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625" windowWidth="14805" windowHeight="5490" tabRatio="859"/>
  </bookViews>
  <sheets>
    <sheet name="EK-4A EKLENENLER" sheetId="4" r:id="rId1"/>
    <sheet name="EK-4A DÜZENLENENLER" sheetId="5" r:id="rId2"/>
  </sheets>
  <externalReferences>
    <externalReference r:id="rId3"/>
  </externalReferences>
  <definedNames>
    <definedName name="_xlnm._FilterDatabase" localSheetId="1" hidden="1">'EK-4A DÜZENLENENLER'!$A$4:$FX$4</definedName>
    <definedName name="_xlnm._FilterDatabase" localSheetId="0" hidden="1">'EK-4A EKLENENLER'!$A$4:$GX$4</definedName>
  </definedNames>
  <calcPr calcId="145621"/>
</workbook>
</file>

<file path=xl/calcChain.xml><?xml version="1.0" encoding="utf-8"?>
<calcChain xmlns="http://schemas.openxmlformats.org/spreadsheetml/2006/main">
  <c r="I5" i="4" l="1"/>
</calcChain>
</file>

<file path=xl/sharedStrings.xml><?xml version="1.0" encoding="utf-8"?>
<sst xmlns="http://schemas.openxmlformats.org/spreadsheetml/2006/main" count="89" uniqueCount="49">
  <si>
    <t>Kamu No</t>
  </si>
  <si>
    <t>Güncel Barkod</t>
  </si>
  <si>
    <t>Ürün Adı</t>
  </si>
  <si>
    <t>Eski Barkod-1</t>
  </si>
  <si>
    <t>Eski Barkod-2</t>
  </si>
  <si>
    <t>Eşdeğer (Benzer) Ürün Grubu</t>
  </si>
  <si>
    <t>Eşdeğer bant hesabı için PP takibinin başlatıldığı tarih</t>
  </si>
  <si>
    <t>Listeye giriş tarihi</t>
  </si>
  <si>
    <t>Referans Fiyata Göre Azaltma</t>
  </si>
  <si>
    <t>Özel İskonto</t>
  </si>
  <si>
    <t>Eczacı indirim Oranı (Tebliğin 6.4.1. maddesine göre)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</si>
  <si>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</si>
  <si>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</si>
  <si>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</si>
  <si>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</si>
  <si>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</si>
  <si>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</si>
  <si>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</si>
  <si>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</si>
  <si>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</si>
  <si>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</si>
  <si>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</si>
  <si>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</si>
  <si>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</si>
  <si>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</si>
  <si>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</si>
  <si>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</si>
  <si>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P</t>
  </si>
  <si>
    <t>R</t>
  </si>
  <si>
    <t>EK-1</t>
  </si>
  <si>
    <t>Referans Fiyat Grubu</t>
  </si>
  <si>
    <t>0-3%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</si>
  <si>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</si>
  <si>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</si>
  <si>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</si>
  <si>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</si>
  <si>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Orijinal / Jenerik / Yirmi yıllık</t>
  </si>
  <si>
    <t>BEDELİ ÖDENECEK İLAÇLAR LİSTESİNE (EK-4/A) EKLENEN İLAÇLAR</t>
  </si>
  <si>
    <t>I</t>
  </si>
  <si>
    <t>S</t>
  </si>
  <si>
    <t>T</t>
  </si>
  <si>
    <t>EK-2</t>
  </si>
  <si>
    <t>BEDELİ ÖDENECEK İLAÇLAR LİSTESİNDE (EK-4/A) DÜZENLENEN İLAÇLAR</t>
  </si>
  <si>
    <t>ORİJİNAL</t>
  </si>
  <si>
    <t xml:space="preserve">EXENATE %0,1 50 G LOSYON
</t>
  </si>
  <si>
    <t>E170C</t>
  </si>
  <si>
    <t>A00406</t>
  </si>
  <si>
    <t xml:space="preserve">ADVANTAN M 50 GR LOSYON </t>
  </si>
  <si>
    <t>A14642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</si>
</sst>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0"/>
      <name val="Times New Roman"/>
      <family val="1"/>
      <charset val="16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3">
    <xf numFmtId="0" fontId="0" fillId="0" borderId="0"/>
    <xf numFmtId="0" fontId="12" fillId="0" borderId="0"/>
    <xf numFmtId="0" fontId="14" fillId="0" borderId="0"/>
    <xf numFmtId="0" fontId="12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21" borderId="8" applyNumberFormat="0" applyAlignment="0" applyProtection="0"/>
    <xf numFmtId="0" fontId="24" fillId="8" borderId="6" applyNumberFormat="0" applyAlignment="0" applyProtection="0"/>
    <xf numFmtId="0" fontId="25" fillId="21" borderId="6" applyNumberFormat="0" applyAlignment="0" applyProtection="0"/>
    <xf numFmtId="0" fontId="26" fillId="22" borderId="7" applyNumberFormat="0" applyAlignment="0" applyProtection="0"/>
    <xf numFmtId="0" fontId="27" fillId="5" borderId="0" applyNumberFormat="0" applyBorder="0" applyAlignment="0" applyProtection="0"/>
    <xf numFmtId="0" fontId="28" fillId="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4" fillId="24" borderId="9" applyNumberFormat="0" applyFont="0" applyAlignment="0" applyProtection="0"/>
    <xf numFmtId="0" fontId="29" fillId="23" borderId="0" applyNumberFormat="0" applyBorder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9" fontId="14" fillId="0" borderId="0" applyFont="0" applyFill="0" applyBorder="0" applyAlignment="0" applyProtection="0"/>
    <xf numFmtId="0" fontId="32" fillId="0" borderId="0"/>
    <xf numFmtId="0" fontId="32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28" fillId="4" borderId="0" applyNumberFormat="0" applyBorder="0" applyAlignment="0" applyProtection="0"/>
    <xf numFmtId="0" fontId="25" fillId="21" borderId="6" applyNumberFormat="0" applyAlignment="0" applyProtection="0"/>
    <xf numFmtId="0" fontId="26" fillId="22" borderId="7" applyNumberFormat="0" applyAlignment="0" applyProtection="0"/>
    <xf numFmtId="0" fontId="17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4" fillId="8" borderId="6" applyNumberFormat="0" applyAlignment="0" applyProtection="0"/>
    <xf numFmtId="0" fontId="19" fillId="0" borderId="2" applyNumberFormat="0" applyFill="0" applyAlignment="0" applyProtection="0"/>
    <xf numFmtId="0" fontId="29" fillId="2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24" borderId="9" applyNumberFormat="0" applyFont="0" applyAlignment="0" applyProtection="0"/>
    <xf numFmtId="0" fontId="12" fillId="24" borderId="9" applyNumberFormat="0" applyFont="0" applyAlignment="0" applyProtection="0"/>
    <xf numFmtId="0" fontId="12" fillId="24" borderId="9" applyNumberFormat="0" applyFont="0" applyAlignment="0" applyProtection="0"/>
    <xf numFmtId="0" fontId="12" fillId="24" borderId="9" applyNumberFormat="0" applyFont="0" applyAlignment="0" applyProtection="0"/>
    <xf numFmtId="0" fontId="23" fillId="21" borderId="8" applyNumberFormat="0" applyAlignment="0" applyProtection="0"/>
    <xf numFmtId="0" fontId="18" fillId="0" borderId="0" applyNumberFormat="0" applyFill="0" applyBorder="0" applyAlignment="0" applyProtection="0"/>
    <xf numFmtId="0" fontId="30" fillId="0" borderId="1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4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35" fillId="0" borderId="0"/>
    <xf numFmtId="0" fontId="1" fillId="0" borderId="0"/>
  </cellStyleXfs>
  <cellXfs count="39">
    <xf numFmtId="0" fontId="0" fillId="0" borderId="0" xfId="0"/>
    <xf numFmtId="0" fontId="13" fillId="0" borderId="1" xfId="1" applyNumberFormat="1" applyFont="1" applyFill="1" applyBorder="1" applyAlignment="1">
      <alignment horizontal="center" vertical="center" wrapText="1"/>
    </xf>
    <xf numFmtId="0" fontId="13" fillId="0" borderId="0" xfId="3" applyFont="1" applyFill="1" applyBorder="1"/>
    <xf numFmtId="165" fontId="33" fillId="2" borderId="1" xfId="0" applyNumberFormat="1" applyFont="1" applyFill="1" applyBorder="1" applyAlignment="1">
      <alignment horizontal="center" vertical="center" wrapText="1"/>
    </xf>
    <xf numFmtId="10" fontId="33" fillId="0" borderId="1" xfId="2" applyNumberFormat="1" applyFont="1" applyFill="1" applyBorder="1" applyAlignment="1">
      <alignment horizontal="center" vertical="center" wrapText="1"/>
    </xf>
    <xf numFmtId="0" fontId="13" fillId="0" borderId="0" xfId="3" applyNumberFormat="1" applyFont="1" applyFill="1" applyBorder="1" applyAlignment="1">
      <alignment horizontal="center" wrapText="1"/>
    </xf>
    <xf numFmtId="0" fontId="33" fillId="0" borderId="0" xfId="3" applyFont="1" applyFill="1" applyBorder="1"/>
    <xf numFmtId="14" fontId="33" fillId="0" borderId="1" xfId="2" applyNumberFormat="1" applyFont="1" applyFill="1" applyBorder="1" applyAlignment="1">
      <alignment horizontal="center" vertical="center" wrapText="1"/>
    </xf>
    <xf numFmtId="164" fontId="3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13" fillId="0" borderId="1" xfId="1" applyNumberFormat="1" applyFont="1" applyFill="1" applyBorder="1" applyAlignment="1">
      <alignment vertical="center" wrapText="1"/>
    </xf>
    <xf numFmtId="10" fontId="13" fillId="0" borderId="1" xfId="2" applyNumberFormat="1" applyFont="1" applyFill="1" applyBorder="1" applyAlignment="1">
      <alignment horizontal="center" vertical="center" wrapText="1"/>
    </xf>
    <xf numFmtId="10" fontId="13" fillId="2" borderId="1" xfId="2" applyNumberFormat="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left" vertical="center" wrapText="1"/>
    </xf>
    <xf numFmtId="10" fontId="33" fillId="0" borderId="1" xfId="2" quotePrefix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/>
    <xf numFmtId="0" fontId="0" fillId="2" borderId="0" xfId="0" applyFill="1"/>
    <xf numFmtId="0" fontId="13" fillId="0" borderId="1" xfId="1" applyFont="1" applyFill="1" applyBorder="1" applyAlignment="1">
      <alignment horizontal="center" vertical="center" wrapText="1"/>
    </xf>
    <xf numFmtId="10" fontId="13" fillId="0" borderId="1" xfId="2" applyNumberFormat="1" applyFont="1" applyFill="1" applyBorder="1" applyAlignment="1">
      <alignment vertical="center" wrapText="1"/>
    </xf>
    <xf numFmtId="1" fontId="13" fillId="0" borderId="1" xfId="3" applyNumberFormat="1" applyFont="1" applyFill="1" applyBorder="1" applyAlignment="1">
      <alignment horizont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6" fillId="0" borderId="0" xfId="0" applyFont="1" applyBorder="1"/>
    <xf numFmtId="0" fontId="0" fillId="0" borderId="0" xfId="0" applyFill="1" applyBorder="1"/>
    <xf numFmtId="166" fontId="0" fillId="0" borderId="0" xfId="0" applyNumberFormat="1" applyFill="1" applyBorder="1"/>
    <xf numFmtId="1" fontId="13" fillId="0" borderId="1" xfId="3" applyNumberFormat="1" applyFont="1" applyFill="1" applyBorder="1" applyAlignment="1">
      <alignment horizontal="center" wrapText="1"/>
    </xf>
    <xf numFmtId="166" fontId="33" fillId="0" borderId="1" xfId="2" applyNumberFormat="1" applyFont="1" applyFill="1" applyBorder="1" applyAlignment="1">
      <alignment horizontal="center" vertical="center" wrapText="1"/>
    </xf>
    <xf numFmtId="165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Fill="1" applyBorder="1"/>
    <xf numFmtId="1" fontId="33" fillId="0" borderId="1" xfId="2" quotePrefix="1" applyNumberFormat="1" applyFont="1" applyFill="1" applyBorder="1" applyAlignment="1">
      <alignment horizontal="center" vertical="center" wrapText="1"/>
    </xf>
    <xf numFmtId="0" fontId="33" fillId="25" borderId="1" xfId="2" quotePrefix="1" applyNumberFormat="1" applyFont="1" applyFill="1" applyBorder="1" applyAlignment="1">
      <alignment horizontal="center" vertical="center" wrapText="1"/>
    </xf>
    <xf numFmtId="1" fontId="13" fillId="0" borderId="1" xfId="3" applyNumberFormat="1" applyFont="1" applyFill="1" applyBorder="1" applyAlignment="1">
      <alignment horizont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1" fontId="33" fillId="0" borderId="1" xfId="2" quotePrefix="1" applyNumberFormat="1" applyFont="1" applyFill="1" applyBorder="1" applyAlignment="1">
      <alignment horizontal="left" vertical="center" wrapText="1"/>
    </xf>
    <xf numFmtId="1" fontId="13" fillId="0" borderId="1" xfId="3" applyNumberFormat="1" applyFont="1" applyFill="1" applyBorder="1" applyAlignment="1">
      <alignment horizontal="center" wrapText="1"/>
    </xf>
  </cellXfs>
  <cellStyles count="343">
    <cellStyle name="%20 - Vurgu1 2" xfId="4"/>
    <cellStyle name="%20 - Vurgu2 2" xfId="5"/>
    <cellStyle name="%20 - Vurgu3 2" xfId="6"/>
    <cellStyle name="%20 - Vurgu4 2" xfId="7"/>
    <cellStyle name="%20 - Vurgu5 2" xfId="8"/>
    <cellStyle name="%20 - Vurgu6 2" xfId="9"/>
    <cellStyle name="%40 - Vurgu1 2" xfId="10"/>
    <cellStyle name="%40 - Vurgu2 2" xfId="11"/>
    <cellStyle name="%40 - Vurgu3 2" xfId="12"/>
    <cellStyle name="%40 - Vurgu4 2" xfId="13"/>
    <cellStyle name="%40 - Vurgu5 2" xfId="14"/>
    <cellStyle name="%40 - Vurgu6 2" xfId="15"/>
    <cellStyle name="%60 - Vurgu1 2" xfId="16"/>
    <cellStyle name="%60 - Vurgu2 2" xfId="17"/>
    <cellStyle name="%60 - Vurgu3 2" xfId="18"/>
    <cellStyle name="%60 - Vurgu4 2" xfId="19"/>
    <cellStyle name="%60 - Vurgu5 2" xfId="20"/>
    <cellStyle name="%60 - Vurgu6 2" xfId="21"/>
    <cellStyle name="20% - Accent1" xfId="76"/>
    <cellStyle name="20% - Accent2" xfId="77"/>
    <cellStyle name="20% - Accent3" xfId="78"/>
    <cellStyle name="20% - Accent4" xfId="79"/>
    <cellStyle name="20% - Accent5" xfId="80"/>
    <cellStyle name="20% - Accent6" xfId="81"/>
    <cellStyle name="40% - Accent1" xfId="82"/>
    <cellStyle name="40% - Accent2" xfId="83"/>
    <cellStyle name="40% - Accent3" xfId="84"/>
    <cellStyle name="40% - Accent4" xfId="85"/>
    <cellStyle name="40% - Accent5" xfId="86"/>
    <cellStyle name="40% - Accent6" xfId="87"/>
    <cellStyle name="60% - Accent1" xfId="88"/>
    <cellStyle name="60% - Accent2" xfId="89"/>
    <cellStyle name="60% - Accent3" xfId="90"/>
    <cellStyle name="60% - Accent4" xfId="91"/>
    <cellStyle name="60% - Accent5" xfId="92"/>
    <cellStyle name="60% - Accent6" xfId="93"/>
    <cellStyle name="Accent1" xfId="94"/>
    <cellStyle name="Accent2" xfId="95"/>
    <cellStyle name="Accent3" xfId="96"/>
    <cellStyle name="Accent4" xfId="97"/>
    <cellStyle name="Accent5" xfId="98"/>
    <cellStyle name="Accent6" xfId="99"/>
    <cellStyle name="Açıklama Metni 2" xfId="22"/>
    <cellStyle name="Ana Başlık 2" xfId="23"/>
    <cellStyle name="Bad" xfId="100"/>
    <cellStyle name="Bağlı Hücre 2" xfId="24"/>
    <cellStyle name="Başlık 1 2" xfId="25"/>
    <cellStyle name="Başlık 2 2" xfId="26"/>
    <cellStyle name="Başlık 3 2" xfId="27"/>
    <cellStyle name="Başlık 4 2" xfId="28"/>
    <cellStyle name="Calculation" xfId="101"/>
    <cellStyle name="Check Cell" xfId="102"/>
    <cellStyle name="Çıkış 2" xfId="29"/>
    <cellStyle name="Explanatory Text" xfId="103"/>
    <cellStyle name="Giriş 2" xfId="30"/>
    <cellStyle name="Good" xfId="104"/>
    <cellStyle name="Heading 1" xfId="105"/>
    <cellStyle name="Heading 2" xfId="106"/>
    <cellStyle name="Heading 3" xfId="107"/>
    <cellStyle name="Heading 4" xfId="108"/>
    <cellStyle name="Hesaplama 2" xfId="31"/>
    <cellStyle name="Input" xfId="109"/>
    <cellStyle name="İşaretli Hücre 2" xfId="32"/>
    <cellStyle name="İyi 2" xfId="33"/>
    <cellStyle name="Kötü 2" xfId="34"/>
    <cellStyle name="Linked Cell" xfId="110"/>
    <cellStyle name="Neutral" xfId="111"/>
    <cellStyle name="Normal" xfId="0" builtinId="0"/>
    <cellStyle name="Normal 10" xfId="74"/>
    <cellStyle name="Normal 11" xfId="3"/>
    <cellStyle name="Normal 11 2" xfId="340"/>
    <cellStyle name="Normal 12" xfId="75"/>
    <cellStyle name="Normal 13" xfId="35"/>
    <cellStyle name="Normal 14" xfId="273"/>
    <cellStyle name="Normal 14 2" xfId="304"/>
    <cellStyle name="Normal 15" xfId="36"/>
    <cellStyle name="Normal 16" xfId="322"/>
    <cellStyle name="Normal 17" xfId="37"/>
    <cellStyle name="Normal 18" xfId="341"/>
    <cellStyle name="Normal 2" xfId="38"/>
    <cellStyle name="Normal 2 2" xfId="39"/>
    <cellStyle name="Normal 2_YAYINLANACAK EK 2D" xfId="40"/>
    <cellStyle name="Normal 20" xfId="41"/>
    <cellStyle name="Normal 21" xfId="112"/>
    <cellStyle name="Normal 21 2" xfId="113"/>
    <cellStyle name="Normal 22" xfId="42"/>
    <cellStyle name="Normal 23" xfId="43"/>
    <cellStyle name="Normal 24" xfId="114"/>
    <cellStyle name="Normal 24 2" xfId="115"/>
    <cellStyle name="Normal 25" xfId="116"/>
    <cellStyle name="Normal 25 2" xfId="117"/>
    <cellStyle name="Normal 26" xfId="44"/>
    <cellStyle name="Normal 27" xfId="118"/>
    <cellStyle name="Normal 27 2" xfId="119"/>
    <cellStyle name="Normal 28" xfId="45"/>
    <cellStyle name="Normal 29" xfId="120"/>
    <cellStyle name="Normal 29 2" xfId="121"/>
    <cellStyle name="Normal 3" xfId="46"/>
    <cellStyle name="Normal 3 10" xfId="122"/>
    <cellStyle name="Normal 3 11" xfId="123"/>
    <cellStyle name="Normal 3 12" xfId="124"/>
    <cellStyle name="Normal 3 13" xfId="125"/>
    <cellStyle name="Normal 3 2" xfId="126"/>
    <cellStyle name="Normal 3 3" xfId="127"/>
    <cellStyle name="Normal 3 4" xfId="128"/>
    <cellStyle name="Normal 3 5" xfId="129"/>
    <cellStyle name="Normal 3 6" xfId="130"/>
    <cellStyle name="Normal 3 7" xfId="131"/>
    <cellStyle name="Normal 3 8" xfId="132"/>
    <cellStyle name="Normal 3 9" xfId="133"/>
    <cellStyle name="Normal 30" xfId="47"/>
    <cellStyle name="Normal 31" xfId="134"/>
    <cellStyle name="Normal 31 2" xfId="135"/>
    <cellStyle name="Normal 32" xfId="48"/>
    <cellStyle name="Normal 33" xfId="136"/>
    <cellStyle name="Normal 33 2" xfId="137"/>
    <cellStyle name="Normal 34" xfId="49"/>
    <cellStyle name="Normal 35" xfId="138"/>
    <cellStyle name="Normal 35 2" xfId="139"/>
    <cellStyle name="Normal 36" xfId="50"/>
    <cellStyle name="Normal 37" xfId="140"/>
    <cellStyle name="Normal 38" xfId="51"/>
    <cellStyle name="Normal 39" xfId="141"/>
    <cellStyle name="Normal 4" xfId="52"/>
    <cellStyle name="Normal 4 10" xfId="142"/>
    <cellStyle name="Normal 4 10 2" xfId="143"/>
    <cellStyle name="Normal 4 11" xfId="144"/>
    <cellStyle name="Normal 4 12" xfId="145"/>
    <cellStyle name="Normal 4 13" xfId="146"/>
    <cellStyle name="Normal 4 14" xfId="147"/>
    <cellStyle name="Normal 4 2" xfId="148"/>
    <cellStyle name="Normal 4 2 2" xfId="149"/>
    <cellStyle name="Normal 4 2 3" xfId="150"/>
    <cellStyle name="Normal 4 2 4" xfId="151"/>
    <cellStyle name="Normal 4 3" xfId="152"/>
    <cellStyle name="Normal 4 3 2" xfId="153"/>
    <cellStyle name="Normal 4 4" xfId="154"/>
    <cellStyle name="Normal 4 4 2" xfId="155"/>
    <cellStyle name="Normal 4 5" xfId="156"/>
    <cellStyle name="Normal 4 5 2" xfId="157"/>
    <cellStyle name="Normal 4 6" xfId="158"/>
    <cellStyle name="Normal 4 6 2" xfId="159"/>
    <cellStyle name="Normal 4 7" xfId="160"/>
    <cellStyle name="Normal 4 7 2" xfId="161"/>
    <cellStyle name="Normal 4 8" xfId="162"/>
    <cellStyle name="Normal 4 8 2" xfId="163"/>
    <cellStyle name="Normal 4 9" xfId="164"/>
    <cellStyle name="Normal 4 9 2" xfId="165"/>
    <cellStyle name="Normal 40" xfId="53"/>
    <cellStyle name="Normal 41" xfId="166"/>
    <cellStyle name="Normal 41 2" xfId="167"/>
    <cellStyle name="Normal 42" xfId="54"/>
    <cellStyle name="Normal 43" xfId="168"/>
    <cellStyle name="Normal 43 2" xfId="169"/>
    <cellStyle name="Normal 44" xfId="55"/>
    <cellStyle name="Normal 45" xfId="170"/>
    <cellStyle name="Normal 45 2" xfId="171"/>
    <cellStyle name="Normal 46" xfId="56"/>
    <cellStyle name="Normal 47" xfId="172"/>
    <cellStyle name="Normal 48" xfId="57"/>
    <cellStyle name="Normal 49" xfId="173"/>
    <cellStyle name="Normal 5" xfId="58"/>
    <cellStyle name="Normal 5 10" xfId="174"/>
    <cellStyle name="Normal 5 10 2" xfId="175"/>
    <cellStyle name="Normal 5 11" xfId="176"/>
    <cellStyle name="Normal 5 12" xfId="177"/>
    <cellStyle name="Normal 5 13" xfId="178"/>
    <cellStyle name="Normal 5 2" xfId="179"/>
    <cellStyle name="Normal 5 2 2" xfId="180"/>
    <cellStyle name="Normal 5 3" xfId="181"/>
    <cellStyle name="Normal 5 3 2" xfId="182"/>
    <cellStyle name="Normal 5 4" xfId="183"/>
    <cellStyle name="Normal 5 4 2" xfId="184"/>
    <cellStyle name="Normal 5 5" xfId="185"/>
    <cellStyle name="Normal 5 5 2" xfId="186"/>
    <cellStyle name="Normal 5 6" xfId="187"/>
    <cellStyle name="Normal 5 6 2" xfId="188"/>
    <cellStyle name="Normal 5 7" xfId="189"/>
    <cellStyle name="Normal 5 7 2" xfId="190"/>
    <cellStyle name="Normal 5 8" xfId="191"/>
    <cellStyle name="Normal 5 8 2" xfId="192"/>
    <cellStyle name="Normal 5 9" xfId="193"/>
    <cellStyle name="Normal 5 9 2" xfId="194"/>
    <cellStyle name="Normal 50" xfId="195"/>
    <cellStyle name="Normal 51" xfId="196"/>
    <cellStyle name="Normal 52" xfId="197"/>
    <cellStyle name="Normal 53" xfId="198"/>
    <cellStyle name="Normal 54" xfId="199"/>
    <cellStyle name="Normal 55" xfId="200"/>
    <cellStyle name="Normal 56" xfId="201"/>
    <cellStyle name="Normal 57" xfId="202"/>
    <cellStyle name="Normal 58" xfId="203"/>
    <cellStyle name="Normal 59" xfId="204"/>
    <cellStyle name="Normal 6" xfId="59"/>
    <cellStyle name="Normal 6 10" xfId="205"/>
    <cellStyle name="Normal 6 10 2" xfId="276"/>
    <cellStyle name="Normal 6 10 2 2" xfId="307"/>
    <cellStyle name="Normal 6 10 3" xfId="292"/>
    <cellStyle name="Normal 6 10 4" xfId="326"/>
    <cellStyle name="Normal 6 11" xfId="206"/>
    <cellStyle name="Normal 6 11 2" xfId="277"/>
    <cellStyle name="Normal 6 11 2 2" xfId="308"/>
    <cellStyle name="Normal 6 11 3" xfId="293"/>
    <cellStyle name="Normal 6 11 4" xfId="327"/>
    <cellStyle name="Normal 6 12" xfId="207"/>
    <cellStyle name="Normal 6 12 2" xfId="278"/>
    <cellStyle name="Normal 6 12 2 2" xfId="309"/>
    <cellStyle name="Normal 6 12 3" xfId="294"/>
    <cellStyle name="Normal 6 12 4" xfId="328"/>
    <cellStyle name="Normal 6 13" xfId="208"/>
    <cellStyle name="Normal 6 13 2" xfId="279"/>
    <cellStyle name="Normal 6 13 2 2" xfId="310"/>
    <cellStyle name="Normal 6 13 3" xfId="295"/>
    <cellStyle name="Normal 6 13 4" xfId="329"/>
    <cellStyle name="Normal 6 14" xfId="274"/>
    <cellStyle name="Normal 6 14 2" xfId="288"/>
    <cellStyle name="Normal 6 14 2 2" xfId="319"/>
    <cellStyle name="Normal 6 14 3" xfId="305"/>
    <cellStyle name="Normal 6 14 4" xfId="338"/>
    <cellStyle name="Normal 6 15" xfId="275"/>
    <cellStyle name="Normal 6 15 2" xfId="289"/>
    <cellStyle name="Normal 6 15 2 2" xfId="320"/>
    <cellStyle name="Normal 6 15 3" xfId="306"/>
    <cellStyle name="Normal 6 15 4" xfId="339"/>
    <cellStyle name="Normal 6 16" xfId="290"/>
    <cellStyle name="Normal 6 16 2" xfId="321"/>
    <cellStyle name="Normal 6 17" xfId="291"/>
    <cellStyle name="Normal 6 17 2" xfId="323"/>
    <cellStyle name="Normal 6 18" xfId="324"/>
    <cellStyle name="Normal 6 19" xfId="325"/>
    <cellStyle name="Normal 6 2" xfId="209"/>
    <cellStyle name="Normal 6 2 2" xfId="280"/>
    <cellStyle name="Normal 6 2 2 2" xfId="311"/>
    <cellStyle name="Normal 6 2 3" xfId="296"/>
    <cellStyle name="Normal 6 2 4" xfId="330"/>
    <cellStyle name="Normal 6 20" xfId="342"/>
    <cellStyle name="Normal 6 3" xfId="210"/>
    <cellStyle name="Normal 6 3 2" xfId="281"/>
    <cellStyle name="Normal 6 3 2 2" xfId="312"/>
    <cellStyle name="Normal 6 3 3" xfId="297"/>
    <cellStyle name="Normal 6 3 4" xfId="331"/>
    <cellStyle name="Normal 6 4" xfId="211"/>
    <cellStyle name="Normal 6 4 2" xfId="282"/>
    <cellStyle name="Normal 6 4 2 2" xfId="313"/>
    <cellStyle name="Normal 6 4 3" xfId="298"/>
    <cellStyle name="Normal 6 4 4" xfId="332"/>
    <cellStyle name="Normal 6 5" xfId="212"/>
    <cellStyle name="Normal 6 5 2" xfId="283"/>
    <cellStyle name="Normal 6 5 2 2" xfId="314"/>
    <cellStyle name="Normal 6 5 3" xfId="299"/>
    <cellStyle name="Normal 6 5 4" xfId="333"/>
    <cellStyle name="Normal 6 6" xfId="213"/>
    <cellStyle name="Normal 6 6 2" xfId="284"/>
    <cellStyle name="Normal 6 6 2 2" xfId="315"/>
    <cellStyle name="Normal 6 6 3" xfId="300"/>
    <cellStyle name="Normal 6 6 4" xfId="334"/>
    <cellStyle name="Normal 6 7" xfId="214"/>
    <cellStyle name="Normal 6 7 2" xfId="285"/>
    <cellStyle name="Normal 6 7 2 2" xfId="316"/>
    <cellStyle name="Normal 6 7 3" xfId="301"/>
    <cellStyle name="Normal 6 7 4" xfId="335"/>
    <cellStyle name="Normal 6 8" xfId="215"/>
    <cellStyle name="Normal 6 8 2" xfId="286"/>
    <cellStyle name="Normal 6 8 2 2" xfId="317"/>
    <cellStyle name="Normal 6 8 3" xfId="302"/>
    <cellStyle name="Normal 6 8 4" xfId="336"/>
    <cellStyle name="Normal 6 9" xfId="216"/>
    <cellStyle name="Normal 6 9 2" xfId="287"/>
    <cellStyle name="Normal 6 9 2 2" xfId="318"/>
    <cellStyle name="Normal 6 9 3" xfId="303"/>
    <cellStyle name="Normal 6 9 4" xfId="337"/>
    <cellStyle name="Normal 60" xfId="217"/>
    <cellStyle name="Normal 61" xfId="218"/>
    <cellStyle name="Normal 62" xfId="219"/>
    <cellStyle name="Normal 63" xfId="220"/>
    <cellStyle name="Normal 64" xfId="221"/>
    <cellStyle name="Normal 65" xfId="222"/>
    <cellStyle name="Normal 66" xfId="223"/>
    <cellStyle name="Normal 67" xfId="224"/>
    <cellStyle name="Normal 68" xfId="225"/>
    <cellStyle name="Normal 69" xfId="226"/>
    <cellStyle name="Normal 7" xfId="60"/>
    <cellStyle name="Normal 70" xfId="227"/>
    <cellStyle name="Normal 71" xfId="228"/>
    <cellStyle name="Normal 72" xfId="229"/>
    <cellStyle name="Normal 73" xfId="230"/>
    <cellStyle name="Normal 74" xfId="231"/>
    <cellStyle name="Normal 75" xfId="232"/>
    <cellStyle name="Normal 76" xfId="233"/>
    <cellStyle name="Normal 77" xfId="234"/>
    <cellStyle name="Normal 78" xfId="235"/>
    <cellStyle name="Normal 79" xfId="236"/>
    <cellStyle name="Normal 8" xfId="61"/>
    <cellStyle name="Normal 80" xfId="237"/>
    <cellStyle name="Normal 81" xfId="238"/>
    <cellStyle name="Normal 82" xfId="239"/>
    <cellStyle name="Normal 9" xfId="62"/>
    <cellStyle name="Normal_Sayfa1" xfId="1"/>
    <cellStyle name="Normal_Sayfa1 2" xfId="2"/>
    <cellStyle name="Not 2" xfId="63"/>
    <cellStyle name="Not 3" xfId="241"/>
    <cellStyle name="Not 4" xfId="240"/>
    <cellStyle name="Note" xfId="242"/>
    <cellStyle name="Note 2" xfId="243"/>
    <cellStyle name="Nötr 2" xfId="64"/>
    <cellStyle name="Output" xfId="244"/>
    <cellStyle name="Title" xfId="245"/>
    <cellStyle name="Toplam 2" xfId="65"/>
    <cellStyle name="Total" xfId="246"/>
    <cellStyle name="Uyarı Metni 2" xfId="66"/>
    <cellStyle name="Virgül 2" xfId="247"/>
    <cellStyle name="Virgül 2 2" xfId="248"/>
    <cellStyle name="Virgül 2 3" xfId="249"/>
    <cellStyle name="Virgül 2 4" xfId="250"/>
    <cellStyle name="Vurgu1 2" xfId="67"/>
    <cellStyle name="Vurgu2 2" xfId="68"/>
    <cellStyle name="Vurgu3 2" xfId="69"/>
    <cellStyle name="Vurgu4 2" xfId="70"/>
    <cellStyle name="Vurgu5 2" xfId="71"/>
    <cellStyle name="Vurgu6 2" xfId="72"/>
    <cellStyle name="Warning Text" xfId="251"/>
    <cellStyle name="Yüzde 2" xfId="73"/>
    <cellStyle name="Yüzde 2 10" xfId="252"/>
    <cellStyle name="Yüzde 2 10 2" xfId="253"/>
    <cellStyle name="Yüzde 2 11" xfId="254"/>
    <cellStyle name="Yüzde 2 12" xfId="255"/>
    <cellStyle name="Yüzde 2 13" xfId="256"/>
    <cellStyle name="Yüzde 2 2" xfId="257"/>
    <cellStyle name="Yüzde 2 2 2" xfId="258"/>
    <cellStyle name="Yüzde 2 3" xfId="259"/>
    <cellStyle name="Yüzde 2 3 2" xfId="260"/>
    <cellStyle name="Yüzde 2 4" xfId="261"/>
    <cellStyle name="Yüzde 2 4 2" xfId="262"/>
    <cellStyle name="Yüzde 2 5" xfId="263"/>
    <cellStyle name="Yüzde 2 5 2" xfId="264"/>
    <cellStyle name="Yüzde 2 6" xfId="265"/>
    <cellStyle name="Yüzde 2 6 2" xfId="266"/>
    <cellStyle name="Yüzde 2 7" xfId="267"/>
    <cellStyle name="Yüzde 2 7 2" xfId="268"/>
    <cellStyle name="Yüzde 2 8" xfId="269"/>
    <cellStyle name="Yüzde 2 8 2" xfId="270"/>
    <cellStyle name="Yüzde 2 9" xfId="271"/>
    <cellStyle name="Yüzde 2 9 2" xfId="27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.%20KISIM/4.7.2014%20fiyat%20liste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yat"/>
    </sheetNames>
    <sheetDataSet>
      <sheetData sheetId="0">
        <row r="1">
          <cell r="A1" t="str">
            <v>BARKOD</v>
          </cell>
          <cell r="B1" t="str">
            <v>(**) KAMU KODU</v>
          </cell>
          <cell r="C1" t="str">
            <v xml:space="preserve">ATC KODU </v>
          </cell>
          <cell r="D1" t="str">
            <v xml:space="preserve">ORIJINAL 
JENERIK </v>
          </cell>
          <cell r="E1" t="str">
            <v>ORIJINAL JENERIK YIRMIYIL</v>
          </cell>
          <cell r="F1" t="str">
            <v>FIYAT KARARNAMESI GEREGI</v>
          </cell>
          <cell r="G1" t="str">
            <v>ESDEGERI</v>
          </cell>
          <cell r="H1" t="str">
            <v>REFERANS DURUMU</v>
          </cell>
          <cell r="I1" t="str">
            <v>ILAC ADI</v>
          </cell>
          <cell r="J1" t="str">
            <v>ETKIN MADDE</v>
          </cell>
          <cell r="K1" t="str">
            <v>FIRMA ADI</v>
          </cell>
          <cell r="L1" t="str">
            <v>BIRIM MIKTAR</v>
          </cell>
          <cell r="M1" t="str">
            <v>BIRIM CINSI</v>
          </cell>
          <cell r="N1" t="str">
            <v>AMBALAJ MIKTARI</v>
          </cell>
          <cell r="O1" t="str">
            <v>REÇETE</v>
          </cell>
          <cell r="P1" t="str">
            <v>ITHAL 
IMAL</v>
          </cell>
          <cell r="Q1" t="str">
            <v>03/12/2009 TARIHLI KDV DAHIL PSF FIYATI</v>
          </cell>
          <cell r="R1" t="str">
            <v>FIRMA BILDIRIMINE GORE SON REFERANS (€)</v>
          </cell>
          <cell r="S1" t="str">
            <v>GERÇEK REFERANS FIYATI
(€)</v>
          </cell>
          <cell r="T1" t="str">
            <v>REFERANS FIYAT 
(€)</v>
          </cell>
          <cell r="U1" t="str">
            <v>REFERANS ULKE</v>
          </cell>
          <cell r="V1" t="str">
            <v xml:space="preserve"> KDV HARIÇ DEPOCUYA SATIS TL FIYATI 
1 € =1,9595 TL  </v>
          </cell>
          <cell r="W1" t="str">
            <v xml:space="preserve">KDV HARIÇ             DEPOCU SATIS TL FIYATI 
1 € =1,9595 TL  </v>
          </cell>
          <cell r="X1" t="str">
            <v xml:space="preserve">(*) KDV HARIÇ                  ECZACI SATIS                 TL FIYATI 
1 € =1,9595 TL        </v>
          </cell>
          <cell r="Y1" t="str">
            <v xml:space="preserve">KDV DAHIL PERAKENDE SATIS TL FIYATI 
1 € =1,9595 TL            </v>
          </cell>
          <cell r="Z1" t="str">
            <v>DEGISIKLIK TARIHI</v>
          </cell>
          <cell r="AA1" t="str">
            <v>GEÇERLILIK TARIHI</v>
          </cell>
          <cell r="AB1" t="str">
            <v>DEGISIKLIK TARIHINDE YAPILAN SON ISLEM</v>
          </cell>
        </row>
        <row r="2">
          <cell r="A2">
            <v>8699686690012</v>
          </cell>
          <cell r="B2" t="str">
            <v>A03666</v>
          </cell>
          <cell r="C2" t="str">
            <v>B05AA01</v>
          </cell>
          <cell r="D2" t="str">
            <v>ORIJINAL</v>
          </cell>
          <cell r="E2" t="str">
            <v>ORIJINAL</v>
          </cell>
          <cell r="F2">
            <v>5</v>
          </cell>
          <cell r="G2">
            <v>2</v>
          </cell>
          <cell r="H2">
            <v>1</v>
          </cell>
          <cell r="I2" t="str">
            <v xml:space="preserve">HUMAN ALBUMIN %20 BERK 50 ML </v>
          </cell>
          <cell r="J2" t="str">
            <v>HUMAN ALBUMIN</v>
          </cell>
          <cell r="K2" t="str">
            <v xml:space="preserve">BERK </v>
          </cell>
          <cell r="L2">
            <v>0.2</v>
          </cell>
          <cell r="M2" t="str">
            <v>G</v>
          </cell>
          <cell r="N2">
            <v>50</v>
          </cell>
          <cell r="O2" t="str">
            <v>MOR REÇETE</v>
          </cell>
          <cell r="P2" t="str">
            <v>ITHAL</v>
          </cell>
          <cell r="Q2">
            <v>125.87</v>
          </cell>
          <cell r="R2">
            <v>0</v>
          </cell>
          <cell r="S2">
            <v>35.200000000000003</v>
          </cell>
          <cell r="T2">
            <v>35.200000000000003</v>
          </cell>
          <cell r="U2" t="str">
            <v>FRANSA</v>
          </cell>
          <cell r="V2">
            <v>111.48</v>
          </cell>
          <cell r="W2">
            <v>119.53</v>
          </cell>
          <cell r="X2">
            <v>148.34</v>
          </cell>
          <cell r="Y2">
            <v>160.21</v>
          </cell>
          <cell r="Z2">
            <v>41824</v>
          </cell>
          <cell r="AA2">
            <v>41828</v>
          </cell>
          <cell r="AB2" t="str">
            <v>4 TEMMUZ  2014 TARIHLI 1 AVRO=2,8979 TL TURKIYE CUMHURIYETI MERKEZ BANKASI KURUNA GORE FIYATI GUNCELLENMISTIR</v>
          </cell>
        </row>
        <row r="3">
          <cell r="A3">
            <v>8699686690029</v>
          </cell>
          <cell r="B3" t="str">
            <v>A03665</v>
          </cell>
          <cell r="C3" t="str">
            <v>B05AA01</v>
          </cell>
          <cell r="D3" t="str">
            <v>ORIJINAL</v>
          </cell>
          <cell r="E3" t="str">
            <v>ORIJINAL</v>
          </cell>
          <cell r="F3">
            <v>5</v>
          </cell>
          <cell r="G3">
            <v>2</v>
          </cell>
          <cell r="H3">
            <v>1</v>
          </cell>
          <cell r="I3" t="str">
            <v>HUMAN ALBUMIN %20 BERK 100 ML</v>
          </cell>
          <cell r="J3" t="str">
            <v>HUMAN ALBUMIN</v>
          </cell>
          <cell r="K3" t="str">
            <v xml:space="preserve">BERK </v>
          </cell>
          <cell r="L3">
            <v>0.2</v>
          </cell>
          <cell r="M3" t="str">
            <v>G</v>
          </cell>
          <cell r="N3">
            <v>100</v>
          </cell>
          <cell r="O3" t="str">
            <v>MOR REÇETE</v>
          </cell>
          <cell r="P3" t="str">
            <v>ITHAL</v>
          </cell>
          <cell r="Q3">
            <v>239.26</v>
          </cell>
          <cell r="R3">
            <v>0</v>
          </cell>
          <cell r="S3">
            <v>70.400000000000006</v>
          </cell>
          <cell r="T3">
            <v>70.400000000000006</v>
          </cell>
          <cell r="U3" t="str">
            <v>FRANSA</v>
          </cell>
          <cell r="V3">
            <v>222.96</v>
          </cell>
          <cell r="W3">
            <v>235.01</v>
          </cell>
          <cell r="X3">
            <v>281.36</v>
          </cell>
          <cell r="Y3">
            <v>303.87</v>
          </cell>
          <cell r="Z3">
            <v>41824</v>
          </cell>
          <cell r="AA3">
            <v>41828</v>
          </cell>
          <cell r="AB3" t="str">
            <v>4 TEMMUZ  2014 TARIHLI 1 AVRO=2,8979 TL TURKIYE CUMHURIYETI MERKEZ BANKASI KURUNA GORE FIYATI GUNCELLENMISTIR</v>
          </cell>
        </row>
        <row r="4">
          <cell r="A4">
            <v>8699686980045</v>
          </cell>
          <cell r="B4" t="str">
            <v>A05625</v>
          </cell>
          <cell r="C4" t="str">
            <v>J06BA02</v>
          </cell>
          <cell r="D4" t="str">
            <v>ORIJINAL</v>
          </cell>
          <cell r="E4" t="str">
            <v>ORIJINAL</v>
          </cell>
          <cell r="F4">
            <v>5</v>
          </cell>
          <cell r="G4">
            <v>2</v>
          </cell>
          <cell r="H4">
            <v>1</v>
          </cell>
          <cell r="I4" t="str">
            <v>OCTAGAM IMMUNGLOBULI 2.5 GR 1 FLAKON</v>
          </cell>
          <cell r="J4" t="str">
            <v>IMMUNGLOBULIN</v>
          </cell>
          <cell r="K4" t="str">
            <v xml:space="preserve">BERK </v>
          </cell>
          <cell r="L4">
            <v>2.5</v>
          </cell>
          <cell r="M4" t="str">
            <v>G</v>
          </cell>
          <cell r="N4">
            <v>1</v>
          </cell>
          <cell r="O4" t="str">
            <v>MOR REÇETE</v>
          </cell>
          <cell r="P4" t="str">
            <v>ITHAL</v>
          </cell>
          <cell r="Q4">
            <v>0</v>
          </cell>
          <cell r="R4">
            <v>0</v>
          </cell>
          <cell r="S4">
            <v>177.5</v>
          </cell>
          <cell r="T4">
            <v>177.5</v>
          </cell>
          <cell r="U4" t="str">
            <v>FRANSA</v>
          </cell>
          <cell r="V4">
            <v>564.38</v>
          </cell>
          <cell r="W4">
            <v>583.26</v>
          </cell>
          <cell r="X4">
            <v>671.4</v>
          </cell>
          <cell r="Y4">
            <v>725.12</v>
          </cell>
          <cell r="Z4">
            <v>41824</v>
          </cell>
          <cell r="AA4">
            <v>41828</v>
          </cell>
          <cell r="AB4" t="str">
            <v>4 TEMMUZ  2014 TARIHLI 1 AVRO=2,8979 TL TURKIYE CUMHURIYETI MERKEZ BANKASI KURUNA GORE FIYATI GUNCELLENMISTIR</v>
          </cell>
        </row>
        <row r="5">
          <cell r="A5">
            <v>8699686980052</v>
          </cell>
          <cell r="B5" t="str">
            <v>A05624</v>
          </cell>
          <cell r="C5" t="str">
            <v>J06BA02</v>
          </cell>
          <cell r="D5" t="str">
            <v>ORIJINAL</v>
          </cell>
          <cell r="E5" t="str">
            <v>ORIJINAL</v>
          </cell>
          <cell r="F5">
            <v>5</v>
          </cell>
          <cell r="G5">
            <v>2</v>
          </cell>
          <cell r="H5">
            <v>1</v>
          </cell>
          <cell r="I5" t="str">
            <v>OCTAGAM 5 G 100 ML INFUZYONLUK SOLUSYON</v>
          </cell>
          <cell r="J5" t="str">
            <v>IMMUNGLOBULIN</v>
          </cell>
          <cell r="K5" t="str">
            <v xml:space="preserve">BERK </v>
          </cell>
          <cell r="L5">
            <v>5</v>
          </cell>
          <cell r="M5" t="str">
            <v>G</v>
          </cell>
          <cell r="N5">
            <v>100</v>
          </cell>
          <cell r="O5" t="str">
            <v>MOR REÇETE</v>
          </cell>
          <cell r="P5" t="str">
            <v>ITHAL</v>
          </cell>
          <cell r="Q5">
            <v>0</v>
          </cell>
          <cell r="R5">
            <v>0</v>
          </cell>
          <cell r="S5">
            <v>355</v>
          </cell>
          <cell r="T5">
            <v>355</v>
          </cell>
          <cell r="U5" t="str">
            <v>FRANSA</v>
          </cell>
          <cell r="V5">
            <v>1128.76</v>
          </cell>
          <cell r="W5">
            <v>1158.93</v>
          </cell>
          <cell r="X5">
            <v>1316.15</v>
          </cell>
          <cell r="Y5">
            <v>1421.44</v>
          </cell>
          <cell r="Z5">
            <v>41824</v>
          </cell>
          <cell r="AA5">
            <v>41828</v>
          </cell>
          <cell r="AB5" t="str">
            <v>4 TEMMUZ  2014 TARIHLI 1 AVRO=2,8979 TL TURKIYE CUMHURIYETI MERKEZ BANKASI KURUNA GORE FIYATI GUNCELLENMISTIR</v>
          </cell>
        </row>
        <row r="6">
          <cell r="A6">
            <v>8699686980090</v>
          </cell>
          <cell r="B6" t="str">
            <v>A05623</v>
          </cell>
          <cell r="C6" t="str">
            <v>J06BA02</v>
          </cell>
          <cell r="D6" t="str">
            <v>ORIJINAL</v>
          </cell>
          <cell r="E6" t="str">
            <v>ORIJINAL</v>
          </cell>
          <cell r="F6">
            <v>5</v>
          </cell>
          <cell r="G6">
            <v>2</v>
          </cell>
          <cell r="H6">
            <v>1</v>
          </cell>
          <cell r="I6" t="str">
            <v>OCTAGAM 10 G 200 ML INFUZYONLUK SOLUSYON</v>
          </cell>
          <cell r="J6" t="str">
            <v>IMMUNGLOBULIN</v>
          </cell>
          <cell r="K6" t="str">
            <v xml:space="preserve">BERK </v>
          </cell>
          <cell r="L6">
            <v>10</v>
          </cell>
          <cell r="M6" t="str">
            <v>G</v>
          </cell>
          <cell r="N6">
            <v>200</v>
          </cell>
          <cell r="O6" t="str">
            <v>MOR REÇETE</v>
          </cell>
          <cell r="P6" t="str">
            <v>ITHAL</v>
          </cell>
          <cell r="Q6">
            <v>0</v>
          </cell>
          <cell r="R6">
            <v>0</v>
          </cell>
          <cell r="S6">
            <v>710</v>
          </cell>
          <cell r="T6">
            <v>710</v>
          </cell>
          <cell r="U6" t="str">
            <v>FRANSA</v>
          </cell>
          <cell r="V6">
            <v>2257.52</v>
          </cell>
          <cell r="W6">
            <v>2310.27</v>
          </cell>
          <cell r="X6">
            <v>2605.65</v>
          </cell>
          <cell r="Y6">
            <v>2814.1</v>
          </cell>
          <cell r="Z6">
            <v>41824</v>
          </cell>
          <cell r="AA6">
            <v>41828</v>
          </cell>
          <cell r="AB6" t="str">
            <v>4 TEMMUZ  2014 TARIHLI 1 AVRO=2,8979 TL TURKIYE CUMHURIYETI MERKEZ BANKASI KURUNA GORE FIYATI GUNCELLENMISTIR</v>
          </cell>
        </row>
        <row r="7">
          <cell r="A7">
            <v>8699702988321</v>
          </cell>
          <cell r="B7" t="str">
            <v>A06198</v>
          </cell>
          <cell r="C7" t="str">
            <v>B05AA01</v>
          </cell>
          <cell r="D7" t="str">
            <v>ORIJINAL</v>
          </cell>
          <cell r="E7" t="str">
            <v>ORIJINAL</v>
          </cell>
          <cell r="F7">
            <v>5</v>
          </cell>
          <cell r="G7">
            <v>2</v>
          </cell>
          <cell r="H7">
            <v>1</v>
          </cell>
          <cell r="I7" t="str">
            <v>PLASBUMIN %20 50 ML 1 FLAKON</v>
          </cell>
          <cell r="J7" t="str">
            <v>HUMAN ALBUMIN</v>
          </cell>
          <cell r="K7" t="str">
            <v>BIEM</v>
          </cell>
          <cell r="L7">
            <v>0.2</v>
          </cell>
          <cell r="M7" t="str">
            <v>G</v>
          </cell>
          <cell r="N7">
            <v>50</v>
          </cell>
          <cell r="O7" t="str">
            <v>MOR REÇETE</v>
          </cell>
          <cell r="P7" t="str">
            <v>ITHAL</v>
          </cell>
          <cell r="Q7">
            <v>94.28</v>
          </cell>
          <cell r="R7">
            <v>0</v>
          </cell>
          <cell r="S7">
            <v>27.85</v>
          </cell>
          <cell r="T7">
            <v>27.85</v>
          </cell>
          <cell r="U7" t="str">
            <v>YUNANISTAN</v>
          </cell>
          <cell r="V7">
            <v>81.53</v>
          </cell>
          <cell r="W7">
            <v>87.83</v>
          </cell>
          <cell r="X7">
            <v>109.79</v>
          </cell>
          <cell r="Y7">
            <v>118.58</v>
          </cell>
          <cell r="Z7">
            <v>41824</v>
          </cell>
          <cell r="AA7">
            <v>41828</v>
          </cell>
          <cell r="AB7" t="str">
            <v>4 TEMMUZ  2014 TARIHLI 1 AVRO=2,8979 TL TURKIYE CUMHURIYETI MERKEZ BANKASI KURUNA GORE FIYATI GUNCELLENMISTIR</v>
          </cell>
        </row>
        <row r="8">
          <cell r="A8">
            <v>8699769980269</v>
          </cell>
          <cell r="B8" t="str">
            <v>A06198</v>
          </cell>
          <cell r="C8" t="str">
            <v>B05AA01</v>
          </cell>
          <cell r="D8" t="str">
            <v>ORIJINAL</v>
          </cell>
          <cell r="E8" t="str">
            <v>ORIJINAL</v>
          </cell>
          <cell r="F8">
            <v>5</v>
          </cell>
          <cell r="G8">
            <v>2</v>
          </cell>
          <cell r="H8">
            <v>1</v>
          </cell>
          <cell r="I8" t="str">
            <v>PLASBUMIN %20 50 ML IV INFUZYON ICIN COZELTI ICEREN 1 FLAKON</v>
          </cell>
          <cell r="J8" t="str">
            <v>HUMAN ALBUMIN</v>
          </cell>
          <cell r="K8" t="str">
            <v>DEM</v>
          </cell>
          <cell r="L8">
            <v>0.2</v>
          </cell>
          <cell r="M8" t="str">
            <v>G</v>
          </cell>
          <cell r="N8">
            <v>50</v>
          </cell>
          <cell r="O8" t="str">
            <v>MOR REÇETE</v>
          </cell>
          <cell r="P8" t="str">
            <v>ITHAL</v>
          </cell>
          <cell r="Q8">
            <v>94.28</v>
          </cell>
          <cell r="R8">
            <v>0</v>
          </cell>
          <cell r="S8">
            <v>27.85</v>
          </cell>
          <cell r="T8">
            <v>27.85</v>
          </cell>
          <cell r="U8" t="str">
            <v>YUNANISTAN</v>
          </cell>
          <cell r="V8">
            <v>81.53</v>
          </cell>
          <cell r="W8">
            <v>87.83</v>
          </cell>
          <cell r="X8">
            <v>109.79</v>
          </cell>
          <cell r="Y8">
            <v>118.58</v>
          </cell>
          <cell r="Z8">
            <v>41824</v>
          </cell>
          <cell r="AA8">
            <v>41828</v>
          </cell>
          <cell r="AB8" t="str">
            <v>4 TEMMUZ  2014 TARIHLI 1 AVRO=2,8979 TL TURKIYE CUMHURIYETI MERKEZ BANKASI KURUNA GORE FIYATI GUNCELLENMISTIR</v>
          </cell>
        </row>
        <row r="9">
          <cell r="A9">
            <v>8699702988376</v>
          </cell>
          <cell r="B9" t="str">
            <v>A06197</v>
          </cell>
          <cell r="C9" t="str">
            <v>B05AA01</v>
          </cell>
          <cell r="D9" t="str">
            <v>ORIJINAL</v>
          </cell>
          <cell r="E9" t="str">
            <v>ORIJINAL</v>
          </cell>
          <cell r="F9">
            <v>5</v>
          </cell>
          <cell r="G9">
            <v>2</v>
          </cell>
          <cell r="H9">
            <v>1</v>
          </cell>
          <cell r="I9" t="str">
            <v>PLASBUMIN %20 100 ML 1 FLAKON</v>
          </cell>
          <cell r="J9" t="str">
            <v>HUMAN ALBUMIN</v>
          </cell>
          <cell r="K9" t="str">
            <v>BIEM</v>
          </cell>
          <cell r="L9">
            <v>0.2</v>
          </cell>
          <cell r="M9" t="str">
            <v>G</v>
          </cell>
          <cell r="N9">
            <v>100</v>
          </cell>
          <cell r="O9" t="str">
            <v>MOR REÇETE</v>
          </cell>
          <cell r="P9" t="str">
            <v>ITHAL</v>
          </cell>
          <cell r="Q9">
            <v>182.45</v>
          </cell>
          <cell r="R9">
            <v>0</v>
          </cell>
          <cell r="S9">
            <v>53.8</v>
          </cell>
          <cell r="T9">
            <v>53.8</v>
          </cell>
          <cell r="U9" t="str">
            <v>YUNANISTAN</v>
          </cell>
          <cell r="V9">
            <v>163.06</v>
          </cell>
          <cell r="W9">
            <v>173.18</v>
          </cell>
          <cell r="X9">
            <v>210.57</v>
          </cell>
          <cell r="Y9">
            <v>227.42</v>
          </cell>
          <cell r="Z9">
            <v>41824</v>
          </cell>
          <cell r="AA9">
            <v>41828</v>
          </cell>
          <cell r="AB9" t="str">
            <v>4 TEMMUZ 2014 TARIHLI 1 AVRO=2,8979 TL TURKIYE CUMHURIYETI MERKEZ BANKASI KURUNA GORE FIYATI GUNCELLENMISTIR - STOKLARI BITENE KADAR LISTEDE KALACAK.</v>
          </cell>
        </row>
        <row r="10">
          <cell r="A10">
            <v>8699769980276</v>
          </cell>
          <cell r="B10" t="str">
            <v>A06197</v>
          </cell>
          <cell r="C10" t="str">
            <v>B05AA01</v>
          </cell>
          <cell r="D10" t="str">
            <v>ORIJINAL</v>
          </cell>
          <cell r="E10" t="str">
            <v>ORIJINAL</v>
          </cell>
          <cell r="F10">
            <v>5</v>
          </cell>
          <cell r="G10">
            <v>2</v>
          </cell>
          <cell r="H10">
            <v>1</v>
          </cell>
          <cell r="I10" t="str">
            <v>PLASBUMIN %20 100 ML IV INFUZYON ICIN COZELTI ICEREN 1 FLAKON</v>
          </cell>
          <cell r="J10" t="str">
            <v>HUMAN ALBUMIN</v>
          </cell>
          <cell r="K10" t="str">
            <v>DEM</v>
          </cell>
          <cell r="L10">
            <v>0.2</v>
          </cell>
          <cell r="M10" t="str">
            <v>G</v>
          </cell>
          <cell r="N10">
            <v>100</v>
          </cell>
          <cell r="O10" t="str">
            <v>MOR REÇETE</v>
          </cell>
          <cell r="P10" t="str">
            <v>ITHAL</v>
          </cell>
          <cell r="Q10">
            <v>182.45</v>
          </cell>
          <cell r="R10">
            <v>0</v>
          </cell>
          <cell r="S10">
            <v>53.8</v>
          </cell>
          <cell r="T10">
            <v>53.8</v>
          </cell>
          <cell r="U10" t="str">
            <v>YUNANISTAN</v>
          </cell>
          <cell r="V10">
            <v>163.06</v>
          </cell>
          <cell r="W10">
            <v>173.18</v>
          </cell>
          <cell r="X10">
            <v>210.57</v>
          </cell>
          <cell r="Y10">
            <v>227.42</v>
          </cell>
          <cell r="Z10">
            <v>41824</v>
          </cell>
          <cell r="AA10">
            <v>41828</v>
          </cell>
          <cell r="AB10" t="str">
            <v>4 TEMMUZ  2014 TARIHLI 1 AVRO=2,8979 TL TURKIYE CUMHURIYETI MERKEZ BANKASI KURUNA GORE FIYATI GUNCELLENMISTIR</v>
          </cell>
        </row>
        <row r="11">
          <cell r="A11">
            <v>8699702988420</v>
          </cell>
          <cell r="B11" t="str">
            <v>A06200</v>
          </cell>
          <cell r="C11" t="str">
            <v>B05AA01</v>
          </cell>
          <cell r="D11" t="str">
            <v>ORIJINAL</v>
          </cell>
          <cell r="E11" t="str">
            <v>ORIJINAL</v>
          </cell>
          <cell r="F11">
            <v>5</v>
          </cell>
          <cell r="G11">
            <v>2</v>
          </cell>
          <cell r="H11">
            <v>1</v>
          </cell>
          <cell r="I11" t="str">
            <v>PLASBUMIN %25 50 ML 1 FLAKON</v>
          </cell>
          <cell r="J11" t="str">
            <v>HUMAN ALBUMIN</v>
          </cell>
          <cell r="K11" t="str">
            <v>BIEM</v>
          </cell>
          <cell r="L11">
            <v>0.25</v>
          </cell>
          <cell r="M11" t="str">
            <v>G</v>
          </cell>
          <cell r="N11">
            <v>50</v>
          </cell>
          <cell r="O11" t="str">
            <v>MOR REÇETE</v>
          </cell>
          <cell r="P11" t="str">
            <v>ITHAL</v>
          </cell>
          <cell r="Q11">
            <v>117</v>
          </cell>
          <cell r="R11">
            <v>0</v>
          </cell>
          <cell r="S11">
            <v>34.82</v>
          </cell>
          <cell r="T11">
            <v>34.82</v>
          </cell>
          <cell r="U11" t="str">
            <v>YUNANISTAN</v>
          </cell>
          <cell r="V11">
            <v>110.79</v>
          </cell>
          <cell r="W11">
            <v>118.82</v>
          </cell>
          <cell r="X11">
            <v>147.51</v>
          </cell>
          <cell r="Y11">
            <v>159.31</v>
          </cell>
          <cell r="Z11">
            <v>41824</v>
          </cell>
          <cell r="AA11">
            <v>41828</v>
          </cell>
          <cell r="AB11" t="str">
            <v>4 TEMMUZ  2014 TARIHLI 1 AVRO=2,8979 TL TURKIYE CUMHURIYETI MERKEZ BANKASI KURUNA GORE FIYATI GUNCELLENMISTIR</v>
          </cell>
        </row>
        <row r="12">
          <cell r="A12">
            <v>8699769980283</v>
          </cell>
          <cell r="B12" t="str">
            <v>A06200</v>
          </cell>
          <cell r="C12" t="str">
            <v>B05AA01</v>
          </cell>
          <cell r="D12" t="str">
            <v>ORIJINAL</v>
          </cell>
          <cell r="E12" t="str">
            <v>ORIJINAL</v>
          </cell>
          <cell r="F12">
            <v>5</v>
          </cell>
          <cell r="G12">
            <v>2</v>
          </cell>
          <cell r="H12">
            <v>1</v>
          </cell>
          <cell r="I12" t="str">
            <v>PLASBUMIN %25 50 ML 1 FLAKON</v>
          </cell>
          <cell r="J12" t="str">
            <v>HUMAN ALBUMIN</v>
          </cell>
          <cell r="K12" t="str">
            <v>DEM</v>
          </cell>
          <cell r="L12">
            <v>0.25</v>
          </cell>
          <cell r="M12" t="str">
            <v>G</v>
          </cell>
          <cell r="N12">
            <v>50</v>
          </cell>
          <cell r="O12" t="str">
            <v>MOR REÇETE</v>
          </cell>
          <cell r="P12" t="str">
            <v>ITHAL</v>
          </cell>
          <cell r="Q12">
            <v>0</v>
          </cell>
          <cell r="R12">
            <v>0</v>
          </cell>
          <cell r="S12">
            <v>34.82</v>
          </cell>
          <cell r="T12">
            <v>34.82</v>
          </cell>
          <cell r="U12" t="str">
            <v>YUNANISTAN</v>
          </cell>
          <cell r="V12">
            <v>110.79</v>
          </cell>
          <cell r="W12">
            <v>118.82</v>
          </cell>
          <cell r="X12">
            <v>147.51</v>
          </cell>
          <cell r="Y12">
            <v>159.31</v>
          </cell>
          <cell r="Z12">
            <v>41824</v>
          </cell>
          <cell r="AA12">
            <v>41828</v>
          </cell>
          <cell r="AB12" t="str">
            <v>4 TEMMUZ  2014 TARIHLI 1 AVRO=2,8979 TL TURKIYE CUMHURIYETI MERKEZ BANKASI KURUNA GORE FIYATI GUNCELLENMISTIR</v>
          </cell>
        </row>
        <row r="13">
          <cell r="A13">
            <v>8699702988475</v>
          </cell>
          <cell r="B13" t="str">
            <v>A06199</v>
          </cell>
          <cell r="C13" t="str">
            <v>B05AA01</v>
          </cell>
          <cell r="D13" t="str">
            <v>ORIJINAL</v>
          </cell>
          <cell r="E13" t="str">
            <v>ORIJINAL</v>
          </cell>
          <cell r="F13">
            <v>5</v>
          </cell>
          <cell r="G13">
            <v>2</v>
          </cell>
          <cell r="H13">
            <v>1</v>
          </cell>
          <cell r="I13" t="str">
            <v>PLASBUMIN %25 100 ML 1 FLAKON</v>
          </cell>
          <cell r="J13" t="str">
            <v>HUMAN ALBUMIN</v>
          </cell>
          <cell r="K13" t="str">
            <v>BIEM</v>
          </cell>
          <cell r="L13">
            <v>0.25</v>
          </cell>
          <cell r="M13" t="str">
            <v>G</v>
          </cell>
          <cell r="N13">
            <v>100</v>
          </cell>
          <cell r="O13" t="str">
            <v>MOR REÇETE</v>
          </cell>
          <cell r="P13" t="str">
            <v>ITHAL</v>
          </cell>
          <cell r="Q13">
            <v>251.35</v>
          </cell>
          <cell r="R13">
            <v>0</v>
          </cell>
          <cell r="S13">
            <v>67.260000000000005</v>
          </cell>
          <cell r="T13">
            <v>67.260000000000005</v>
          </cell>
          <cell r="U13" t="str">
            <v>YUNANISTAN</v>
          </cell>
          <cell r="V13">
            <v>214.2</v>
          </cell>
          <cell r="W13">
            <v>226.08</v>
          </cell>
          <cell r="X13">
            <v>271.36</v>
          </cell>
          <cell r="Y13">
            <v>293.07</v>
          </cell>
          <cell r="Z13">
            <v>41824</v>
          </cell>
          <cell r="AA13">
            <v>41828</v>
          </cell>
          <cell r="AB13" t="str">
            <v>4 TEMMUZ  2014 TARIHLI 1 AVRO=2,8979 TL TURKIYE CUMHURIYETI MERKEZ BANKASI KURUNA GORE FIYATI GUNCELLENMISTIR</v>
          </cell>
        </row>
        <row r="14">
          <cell r="A14">
            <v>8699769980290</v>
          </cell>
          <cell r="B14" t="str">
            <v>A06199</v>
          </cell>
          <cell r="C14" t="str">
            <v>B05AA01</v>
          </cell>
          <cell r="D14" t="str">
            <v>ORIJINAL</v>
          </cell>
          <cell r="E14" t="str">
            <v>ORIJINAL</v>
          </cell>
          <cell r="F14">
            <v>5</v>
          </cell>
          <cell r="G14">
            <v>2</v>
          </cell>
          <cell r="H14">
            <v>1</v>
          </cell>
          <cell r="I14" t="str">
            <v>PLASBUMIN %25 100 ML 1 FLAKON</v>
          </cell>
          <cell r="J14" t="str">
            <v>HUMAN ALBUMIN</v>
          </cell>
          <cell r="K14" t="str">
            <v>DEM</v>
          </cell>
          <cell r="L14">
            <v>0.25</v>
          </cell>
          <cell r="M14" t="str">
            <v>G</v>
          </cell>
          <cell r="N14">
            <v>100</v>
          </cell>
          <cell r="O14" t="str">
            <v>MOR REÇETE</v>
          </cell>
          <cell r="P14" t="str">
            <v>ITHAL</v>
          </cell>
          <cell r="Q14">
            <v>0</v>
          </cell>
          <cell r="R14">
            <v>0</v>
          </cell>
          <cell r="S14">
            <v>67.260000000000005</v>
          </cell>
          <cell r="T14">
            <v>67.260000000000005</v>
          </cell>
          <cell r="U14" t="str">
            <v>YUNANISTAN</v>
          </cell>
          <cell r="V14">
            <v>214.2</v>
          </cell>
          <cell r="W14">
            <v>226.08</v>
          </cell>
          <cell r="X14">
            <v>271.36</v>
          </cell>
          <cell r="Y14">
            <v>293.07</v>
          </cell>
          <cell r="Z14">
            <v>41824</v>
          </cell>
          <cell r="AA14">
            <v>41828</v>
          </cell>
          <cell r="AB14" t="str">
            <v>4 TEMMUZ  2014 TARIHLI 1 AVRO=2,8979 TL TURKIYE CUMHURIYETI MERKEZ BANKASI KURUNA GORE FIYATI GUNCELLENMISTIR</v>
          </cell>
        </row>
        <row r="15">
          <cell r="A15">
            <v>8699769980191</v>
          </cell>
          <cell r="B15" t="str">
            <v>GERI ODEMEDE DEGIL</v>
          </cell>
          <cell r="C15" t="str">
            <v>J06BA02</v>
          </cell>
          <cell r="D15" t="str">
            <v>ORIJINAL</v>
          </cell>
          <cell r="E15" t="str">
            <v>ORIJINAL</v>
          </cell>
          <cell r="F15">
            <v>5</v>
          </cell>
          <cell r="G15">
            <v>2</v>
          </cell>
          <cell r="H15">
            <v>1</v>
          </cell>
          <cell r="I15" t="str">
            <v>GAMUNEX-C %10 25 ML IV/SC ENJEKSIYON ICIN COZELTI ICEREN FLAKON</v>
          </cell>
          <cell r="J15" t="str">
            <v>IMMUNGLOBULIN</v>
          </cell>
          <cell r="K15" t="str">
            <v>DEM</v>
          </cell>
          <cell r="L15">
            <v>0.1</v>
          </cell>
          <cell r="M15" t="str">
            <v>G</v>
          </cell>
          <cell r="N15">
            <v>25</v>
          </cell>
          <cell r="O15" t="str">
            <v>MOR REÇETE</v>
          </cell>
          <cell r="P15" t="str">
            <v>ITHAL</v>
          </cell>
          <cell r="Q15">
            <v>0</v>
          </cell>
          <cell r="R15">
            <v>0</v>
          </cell>
          <cell r="S15">
            <v>229.6</v>
          </cell>
          <cell r="T15">
            <v>229.6</v>
          </cell>
          <cell r="U15" t="str">
            <v>YUNANISTAN</v>
          </cell>
          <cell r="V15">
            <v>731.72</v>
          </cell>
          <cell r="W15">
            <v>753.95</v>
          </cell>
          <cell r="X15">
            <v>862.57</v>
          </cell>
          <cell r="Y15">
            <v>931.58</v>
          </cell>
          <cell r="Z15">
            <v>41824</v>
          </cell>
          <cell r="AA15">
            <v>41828</v>
          </cell>
          <cell r="AB15" t="str">
            <v>4 TEMMUZ 2014 TARIHLI 1 AVRO=2,8979 TL TURKIYE CUMHURIYETI MERKEZ BANKASI KURUNA GORE FIYATI GUNCELLENMISTIR (SATIS IZNI ALDIKTAN SONRA PAZARA SUNULABILIR)</v>
          </cell>
        </row>
        <row r="16">
          <cell r="A16">
            <v>8699702980837</v>
          </cell>
          <cell r="B16" t="str">
            <v>A09836</v>
          </cell>
          <cell r="C16" t="str">
            <v>J06BA02</v>
          </cell>
          <cell r="D16" t="str">
            <v>ORIJINAL</v>
          </cell>
          <cell r="E16" t="str">
            <v>ORIJINAL</v>
          </cell>
          <cell r="F16">
            <v>5</v>
          </cell>
          <cell r="G16">
            <v>2</v>
          </cell>
          <cell r="H16">
            <v>1</v>
          </cell>
          <cell r="I16" t="str">
            <v>GAMUNEX %10 50 ML IV ENJEKSIYONLIK SOLUSYON</v>
          </cell>
          <cell r="J16" t="str">
            <v>IMMUNGLOBULIN</v>
          </cell>
          <cell r="K16" t="str">
            <v>BIEM</v>
          </cell>
          <cell r="L16">
            <v>0.1</v>
          </cell>
          <cell r="M16" t="str">
            <v>G</v>
          </cell>
          <cell r="N16">
            <v>50</v>
          </cell>
          <cell r="O16" t="str">
            <v>MOR REÇETE</v>
          </cell>
          <cell r="P16" t="str">
            <v>ITHAL</v>
          </cell>
          <cell r="Q16">
            <v>1046.6199999999999</v>
          </cell>
          <cell r="R16">
            <v>0</v>
          </cell>
          <cell r="S16">
            <v>343.13</v>
          </cell>
          <cell r="T16">
            <v>343.13</v>
          </cell>
          <cell r="U16" t="str">
            <v>YUNANISTAN</v>
          </cell>
          <cell r="V16">
            <v>1093.6400000000001</v>
          </cell>
          <cell r="W16">
            <v>1123.1099999999999</v>
          </cell>
          <cell r="X16">
            <v>1276.03</v>
          </cell>
          <cell r="Y16">
            <v>1378.11</v>
          </cell>
          <cell r="Z16">
            <v>41824</v>
          </cell>
          <cell r="AA16">
            <v>41828</v>
          </cell>
          <cell r="AB16" t="str">
            <v>4 TEMMUZ 2014 TARIHLI 1 AVRO=2,8979 TL TURKIYE CUMHURIYETI MERKEZ BANKASI KURUNA GORE FIYATI GUNCELLENMISTIR - STOKLARI BITENE KADAR LISTEDE KALACAK.</v>
          </cell>
        </row>
        <row r="17">
          <cell r="A17">
            <v>8699769980207</v>
          </cell>
          <cell r="B17" t="str">
            <v>A09836</v>
          </cell>
          <cell r="C17" t="str">
            <v>J06BA02</v>
          </cell>
          <cell r="D17" t="str">
            <v>ORIJINAL</v>
          </cell>
          <cell r="E17" t="str">
            <v>ORIJINAL</v>
          </cell>
          <cell r="F17">
            <v>5</v>
          </cell>
          <cell r="G17">
            <v>2</v>
          </cell>
          <cell r="H17">
            <v>1</v>
          </cell>
          <cell r="I17" t="str">
            <v>GAMUNEX-C %10 50 ML IV/SC ENJEKSIYON ICIN COZELTI ICEREN FLAKON</v>
          </cell>
          <cell r="J17" t="str">
            <v>IMMUNGLOBULIN</v>
          </cell>
          <cell r="K17" t="str">
            <v>DEM</v>
          </cell>
          <cell r="L17">
            <v>0.1</v>
          </cell>
          <cell r="M17" t="str">
            <v>G</v>
          </cell>
          <cell r="N17">
            <v>50</v>
          </cell>
          <cell r="O17" t="str">
            <v>MOR REÇETE</v>
          </cell>
          <cell r="P17" t="str">
            <v>ITHAL</v>
          </cell>
          <cell r="Q17">
            <v>0</v>
          </cell>
          <cell r="R17">
            <v>0</v>
          </cell>
          <cell r="S17">
            <v>343.13</v>
          </cell>
          <cell r="T17">
            <v>343.13</v>
          </cell>
          <cell r="U17" t="str">
            <v>YUNANISTAN</v>
          </cell>
          <cell r="V17">
            <v>1093.6400000000001</v>
          </cell>
          <cell r="W17">
            <v>1123.1099999999999</v>
          </cell>
          <cell r="X17">
            <v>1276.03</v>
          </cell>
          <cell r="Y17">
            <v>1378.11</v>
          </cell>
          <cell r="Z17">
            <v>41824</v>
          </cell>
          <cell r="AA17">
            <v>41828</v>
          </cell>
          <cell r="AB17" t="str">
            <v>4 TEMMUZ  2014 TARIHLI 1 AVRO=2,8979 TL TURKIYE CUMHURIYETI MERKEZ BANKASI KURUNA GORE FIYATI GUNCELLENMISTIR</v>
          </cell>
        </row>
        <row r="18">
          <cell r="A18">
            <v>8699702980844</v>
          </cell>
          <cell r="B18" t="str">
            <v>A09833</v>
          </cell>
          <cell r="C18" t="str">
            <v>J06BA02</v>
          </cell>
          <cell r="D18" t="str">
            <v>ORIJINAL</v>
          </cell>
          <cell r="E18" t="str">
            <v>ORIJINAL</v>
          </cell>
          <cell r="F18">
            <v>5</v>
          </cell>
          <cell r="G18">
            <v>2</v>
          </cell>
          <cell r="H18">
            <v>1</v>
          </cell>
          <cell r="I18" t="str">
            <v>GAMUNEX %10 100 ML IV ENJEKSIYONLIK SOLUSYON</v>
          </cell>
          <cell r="J18" t="str">
            <v>IMMUNGLOBULIN</v>
          </cell>
          <cell r="K18" t="str">
            <v>BIEM</v>
          </cell>
          <cell r="L18">
            <v>0.1</v>
          </cell>
          <cell r="M18" t="str">
            <v>G</v>
          </cell>
          <cell r="N18">
            <v>100</v>
          </cell>
          <cell r="O18" t="str">
            <v>MOR REÇETE</v>
          </cell>
          <cell r="P18" t="str">
            <v>ITHAL</v>
          </cell>
          <cell r="Q18">
            <v>2064.4499999999998</v>
          </cell>
          <cell r="R18">
            <v>0</v>
          </cell>
          <cell r="S18">
            <v>686.25</v>
          </cell>
          <cell r="T18">
            <v>686.25</v>
          </cell>
          <cell r="U18" t="str">
            <v>YUNANISTAN</v>
          </cell>
          <cell r="V18">
            <v>2187.2800000000002</v>
          </cell>
          <cell r="W18">
            <v>2238.62</v>
          </cell>
          <cell r="X18">
            <v>2525.4</v>
          </cell>
          <cell r="Y18">
            <v>2727.44</v>
          </cell>
          <cell r="Z18">
            <v>41824</v>
          </cell>
          <cell r="AA18">
            <v>41828</v>
          </cell>
          <cell r="AB18" t="str">
            <v>4 TEMMUZ 2014 TARIHLI 1 AVRO=2,8979 TL TURKIYE CUMHURIYETI MERKEZ BANKASI KURUNA GORE FIYATI GUNCELLENMISTIR - STOKLARI BITENE KADAR LISTEDE KALACAK.</v>
          </cell>
        </row>
        <row r="19">
          <cell r="A19">
            <v>8699769980214</v>
          </cell>
          <cell r="B19" t="str">
            <v>A09833</v>
          </cell>
          <cell r="C19" t="str">
            <v>J06BA02</v>
          </cell>
          <cell r="D19" t="str">
            <v>ORIJINAL</v>
          </cell>
          <cell r="E19" t="str">
            <v>ORIJINAL</v>
          </cell>
          <cell r="F19">
            <v>5</v>
          </cell>
          <cell r="G19">
            <v>2</v>
          </cell>
          <cell r="H19">
            <v>1</v>
          </cell>
          <cell r="I19" t="str">
            <v>GAMUNEX-C %10 100 ML IV/SC ENJEKSIYON ICIN COZELTI ICEREN FLAKON</v>
          </cell>
          <cell r="J19" t="str">
            <v>IMMUNGLOBULIN</v>
          </cell>
          <cell r="K19" t="str">
            <v>DEM</v>
          </cell>
          <cell r="L19">
            <v>0.1</v>
          </cell>
          <cell r="M19" t="str">
            <v>G</v>
          </cell>
          <cell r="N19">
            <v>100</v>
          </cell>
          <cell r="O19" t="str">
            <v>MOR REÇETE</v>
          </cell>
          <cell r="P19" t="str">
            <v>ITHAL</v>
          </cell>
          <cell r="Q19">
            <v>0</v>
          </cell>
          <cell r="R19">
            <v>0</v>
          </cell>
          <cell r="S19">
            <v>686.25</v>
          </cell>
          <cell r="T19">
            <v>686.25</v>
          </cell>
          <cell r="U19" t="str">
            <v>YUNANISTAN</v>
          </cell>
          <cell r="V19">
            <v>2187.2800000000002</v>
          </cell>
          <cell r="W19">
            <v>2238.62</v>
          </cell>
          <cell r="X19">
            <v>2525.4</v>
          </cell>
          <cell r="Y19">
            <v>2727.44</v>
          </cell>
          <cell r="Z19">
            <v>41824</v>
          </cell>
          <cell r="AA19">
            <v>41828</v>
          </cell>
          <cell r="AB19" t="str">
            <v>4 TEMMUZ  2014 TARIHLI 1 AVRO=2,8979 TL TURKIYE CUMHURIYETI MERKEZ BANKASI KURUNA GORE FIYATI GUNCELLENMISTIR</v>
          </cell>
        </row>
        <row r="20">
          <cell r="A20">
            <v>8699702980851</v>
          </cell>
          <cell r="B20" t="str">
            <v>A09834</v>
          </cell>
          <cell r="C20" t="str">
            <v>J06BA02</v>
          </cell>
          <cell r="D20" t="str">
            <v>ORIJINAL</v>
          </cell>
          <cell r="E20" t="str">
            <v>ORIJINAL</v>
          </cell>
          <cell r="F20">
            <v>5</v>
          </cell>
          <cell r="G20">
            <v>2</v>
          </cell>
          <cell r="H20">
            <v>1</v>
          </cell>
          <cell r="I20" t="str">
            <v>GAMUNEX %10 200 ML IV ENJEKSIYONLIK SOLUSYON</v>
          </cell>
          <cell r="J20" t="str">
            <v>IMMUNGLOBULIN</v>
          </cell>
          <cell r="K20" t="str">
            <v>BIEM</v>
          </cell>
          <cell r="L20">
            <v>0.1</v>
          </cell>
          <cell r="M20" t="str">
            <v>G</v>
          </cell>
          <cell r="N20">
            <v>200</v>
          </cell>
          <cell r="O20" t="str">
            <v>MOR REÇETE</v>
          </cell>
          <cell r="P20" t="str">
            <v>ITHAL</v>
          </cell>
          <cell r="Q20">
            <v>4100.1000000000004</v>
          </cell>
          <cell r="R20">
            <v>0</v>
          </cell>
          <cell r="S20">
            <v>1385.32</v>
          </cell>
          <cell r="T20">
            <v>1385.32</v>
          </cell>
          <cell r="U20" t="str">
            <v>YUNANISTAN</v>
          </cell>
          <cell r="V20">
            <v>4374.5600000000004</v>
          </cell>
          <cell r="W20">
            <v>4469.6499999999996</v>
          </cell>
          <cell r="X20">
            <v>5024.1499999999996</v>
          </cell>
          <cell r="Y20">
            <v>5426.08</v>
          </cell>
          <cell r="Z20">
            <v>41824</v>
          </cell>
          <cell r="AA20">
            <v>41828</v>
          </cell>
          <cell r="AB20" t="str">
            <v>4 TEMMUZ 2014 TARIHLI 1 AVRO=2,8979 TL TURKIYE CUMHURIYETI MERKEZ BANKASI KURUNA GORE FIYATI GUNCELLENMISTIR - STOKLARI BITENE KADAR LISTEDE KALACAK.</v>
          </cell>
        </row>
        <row r="21">
          <cell r="A21">
            <v>8699769980221</v>
          </cell>
          <cell r="B21" t="str">
            <v>A09834</v>
          </cell>
          <cell r="C21" t="str">
            <v>J06BA02</v>
          </cell>
          <cell r="D21" t="str">
            <v>ORIJINAL</v>
          </cell>
          <cell r="E21" t="str">
            <v>ORIJINAL</v>
          </cell>
          <cell r="F21">
            <v>5</v>
          </cell>
          <cell r="G21">
            <v>2</v>
          </cell>
          <cell r="H21">
            <v>1</v>
          </cell>
          <cell r="I21" t="str">
            <v>GAMUNEX-C %10 200 ML IV/SC ENJEKSIYON ICIN COZELTI ICEREN FLAKON</v>
          </cell>
          <cell r="J21" t="str">
            <v>IMMUNGLOBULIN</v>
          </cell>
          <cell r="K21" t="str">
            <v>DEM</v>
          </cell>
          <cell r="L21">
            <v>0.1</v>
          </cell>
          <cell r="M21" t="str">
            <v>G</v>
          </cell>
          <cell r="N21">
            <v>200</v>
          </cell>
          <cell r="O21" t="str">
            <v>MOR REÇETE</v>
          </cell>
          <cell r="P21" t="str">
            <v>ITHAL</v>
          </cell>
          <cell r="Q21">
            <v>0</v>
          </cell>
          <cell r="R21">
            <v>0</v>
          </cell>
          <cell r="S21">
            <v>1385.32</v>
          </cell>
          <cell r="T21">
            <v>1385.32</v>
          </cell>
          <cell r="U21" t="str">
            <v>YUNANISTAN</v>
          </cell>
          <cell r="V21">
            <v>4374.5600000000004</v>
          </cell>
          <cell r="W21">
            <v>4469.6499999999996</v>
          </cell>
          <cell r="X21">
            <v>5024.1499999999996</v>
          </cell>
          <cell r="Y21">
            <v>5426.08</v>
          </cell>
          <cell r="Z21">
            <v>41824</v>
          </cell>
          <cell r="AA21">
            <v>41828</v>
          </cell>
          <cell r="AB21" t="str">
            <v>4 TEMMUZ  2014 TARIHLI 1 AVRO=2,8979 TL TURKIYE CUMHURIYETI MERKEZ BANKASI KURUNA GORE FIYATI GUNCELLENMISTIR</v>
          </cell>
        </row>
        <row r="22">
          <cell r="A22">
            <v>8699823980044</v>
          </cell>
          <cell r="B22" t="str">
            <v>A01683</v>
          </cell>
          <cell r="C22" t="str">
            <v>B05AA01</v>
          </cell>
          <cell r="D22" t="str">
            <v>ORIJINAL</v>
          </cell>
          <cell r="E22" t="str">
            <v>ORIJINAL</v>
          </cell>
          <cell r="F22">
            <v>5</v>
          </cell>
          <cell r="G22">
            <v>2</v>
          </cell>
          <cell r="H22">
            <v>1</v>
          </cell>
          <cell r="I22" t="str">
            <v>CEALB ALBUMIN %20 50 ML 10 GR</v>
          </cell>
          <cell r="J22" t="str">
            <v>HUMAN ALBUMIN</v>
          </cell>
          <cell r="K22" t="str">
            <v>CENTURION PHARMA</v>
          </cell>
          <cell r="L22">
            <v>0.2</v>
          </cell>
          <cell r="M22" t="str">
            <v>G</v>
          </cell>
          <cell r="N22">
            <v>50</v>
          </cell>
          <cell r="O22" t="str">
            <v>MOR REÇETE</v>
          </cell>
          <cell r="P22" t="str">
            <v>ITHAL</v>
          </cell>
          <cell r="Q22">
            <v>129.69999999999999</v>
          </cell>
          <cell r="R22">
            <v>0</v>
          </cell>
          <cell r="S22">
            <v>40</v>
          </cell>
          <cell r="T22">
            <v>40</v>
          </cell>
          <cell r="U22" t="str">
            <v>HOLLANDA</v>
          </cell>
          <cell r="V22">
            <v>112.71</v>
          </cell>
          <cell r="W22">
            <v>120.81</v>
          </cell>
          <cell r="X22">
            <v>149.83000000000001</v>
          </cell>
          <cell r="Y22">
            <v>161.82</v>
          </cell>
          <cell r="Z22">
            <v>41824</v>
          </cell>
          <cell r="AA22">
            <v>41828</v>
          </cell>
          <cell r="AB22" t="str">
            <v>4 TEMMUZ  2014 TARIHLI 1 AVRO=2,8979 TL TURKIYE CUMHURIYETI MERKEZ BANKASI KURUNA GORE FIYATI GUNCELLENMISTIR</v>
          </cell>
        </row>
        <row r="23">
          <cell r="A23">
            <v>8699823980037</v>
          </cell>
          <cell r="B23" t="str">
            <v>A01682</v>
          </cell>
          <cell r="C23" t="str">
            <v>B05AA01</v>
          </cell>
          <cell r="D23" t="str">
            <v>ORIJINAL</v>
          </cell>
          <cell r="E23" t="str">
            <v>ORIJINAL</v>
          </cell>
          <cell r="F23">
            <v>5</v>
          </cell>
          <cell r="G23">
            <v>2</v>
          </cell>
          <cell r="H23">
            <v>1</v>
          </cell>
          <cell r="I23" t="str">
            <v>CEALB ALBUMIN %20 100 ML 1 ADET SISE</v>
          </cell>
          <cell r="J23" t="str">
            <v>HUMAN ALBUMIN</v>
          </cell>
          <cell r="K23" t="str">
            <v>CENTURION PHARMA</v>
          </cell>
          <cell r="L23">
            <v>0.2</v>
          </cell>
          <cell r="M23" t="str">
            <v>G</v>
          </cell>
          <cell r="N23">
            <v>100</v>
          </cell>
          <cell r="O23" t="str">
            <v>MOR REÇETE</v>
          </cell>
          <cell r="P23" t="str">
            <v>ITHAL</v>
          </cell>
          <cell r="Q23">
            <v>222</v>
          </cell>
          <cell r="R23">
            <v>0</v>
          </cell>
          <cell r="S23">
            <v>71</v>
          </cell>
          <cell r="T23">
            <v>71</v>
          </cell>
          <cell r="U23" t="str">
            <v>HOLLANDA</v>
          </cell>
          <cell r="V23">
            <v>166.68</v>
          </cell>
          <cell r="W23">
            <v>176.94</v>
          </cell>
          <cell r="X23">
            <v>214.94</v>
          </cell>
          <cell r="Y23">
            <v>232.13</v>
          </cell>
          <cell r="Z23">
            <v>41824</v>
          </cell>
          <cell r="AA23">
            <v>41828</v>
          </cell>
          <cell r="AB23" t="str">
            <v>4 TEMMUZ  2014 TARIHLI 1 AVRO=2,8979 TL TURKIYE CUMHURIYETI MERKEZ BANKASI KURUNA GORE FIYATI GUNCELLENMISTIR</v>
          </cell>
        </row>
        <row r="24">
          <cell r="A24">
            <v>8699769980047</v>
          </cell>
          <cell r="B24" t="str">
            <v>A03044</v>
          </cell>
          <cell r="C24" t="str">
            <v>J06BA02</v>
          </cell>
          <cell r="D24" t="str">
            <v>ORIJINAL</v>
          </cell>
          <cell r="E24" t="str">
            <v>ORIJINAL</v>
          </cell>
          <cell r="F24">
            <v>5</v>
          </cell>
          <cell r="G24">
            <v>2</v>
          </cell>
          <cell r="H24">
            <v>1</v>
          </cell>
          <cell r="I24" t="str">
            <v>FLEBOGAMMA % 5   5 GR 100 ML 1 FLAKON</v>
          </cell>
          <cell r="J24" t="str">
            <v>IV IMMUNGLOBULIN SOLUSYONU</v>
          </cell>
          <cell r="K24" t="str">
            <v>DEM</v>
          </cell>
          <cell r="L24">
            <v>5</v>
          </cell>
          <cell r="M24" t="str">
            <v>G</v>
          </cell>
          <cell r="N24">
            <v>100</v>
          </cell>
          <cell r="O24" t="str">
            <v>MOR REÇETE</v>
          </cell>
          <cell r="P24" t="str">
            <v xml:space="preserve">ITHAL   </v>
          </cell>
          <cell r="Q24">
            <v>1016.8</v>
          </cell>
          <cell r="R24">
            <v>0</v>
          </cell>
          <cell r="S24">
            <v>325</v>
          </cell>
          <cell r="T24">
            <v>325</v>
          </cell>
          <cell r="U24" t="str">
            <v>ALMANYA</v>
          </cell>
          <cell r="V24">
            <v>1032.26</v>
          </cell>
          <cell r="W24">
            <v>1060.5</v>
          </cell>
          <cell r="X24">
            <v>1205.9100000000001</v>
          </cell>
          <cell r="Y24">
            <v>1302.3800000000001</v>
          </cell>
          <cell r="Z24">
            <v>41824</v>
          </cell>
          <cell r="AA24">
            <v>41828</v>
          </cell>
          <cell r="AB24" t="str">
            <v>4 TEMMUZ  2014 TARIHLI 1 AVRO=2,8979 TL TURKIYE CUMHURIYETI MERKEZ BANKASI KURUNA GORE FIYATI GUNCELLENMISTIR</v>
          </cell>
        </row>
        <row r="25">
          <cell r="A25">
            <v>8699769980061</v>
          </cell>
          <cell r="B25" t="str">
            <v>A03045</v>
          </cell>
          <cell r="C25" t="str">
            <v>J06BA02</v>
          </cell>
          <cell r="D25" t="str">
            <v>ORIJINAL</v>
          </cell>
          <cell r="E25" t="str">
            <v>ORIJINAL</v>
          </cell>
          <cell r="F25">
            <v>5</v>
          </cell>
          <cell r="G25">
            <v>2</v>
          </cell>
          <cell r="H25">
            <v>1</v>
          </cell>
          <cell r="I25" t="str">
            <v>FLEBOGAMMA % 5 10 GR 200 ML 1 FLAKON</v>
          </cell>
          <cell r="J25" t="str">
            <v>IV IMMUNGLOBULIN SOLUSYONU</v>
          </cell>
          <cell r="K25" t="str">
            <v>DEM</v>
          </cell>
          <cell r="L25">
            <v>10</v>
          </cell>
          <cell r="M25" t="str">
            <v>G</v>
          </cell>
          <cell r="N25">
            <v>200</v>
          </cell>
          <cell r="O25" t="str">
            <v>MOR REÇETE</v>
          </cell>
          <cell r="P25" t="str">
            <v xml:space="preserve">ITHAL   </v>
          </cell>
          <cell r="Q25">
            <v>0</v>
          </cell>
          <cell r="R25">
            <v>0</v>
          </cell>
          <cell r="S25">
            <v>715</v>
          </cell>
          <cell r="T25">
            <v>715</v>
          </cell>
          <cell r="U25" t="str">
            <v>ALMANYA</v>
          </cell>
          <cell r="V25">
            <v>2064.52</v>
          </cell>
          <cell r="W25">
            <v>2113.41</v>
          </cell>
          <cell r="X25">
            <v>2385.16</v>
          </cell>
          <cell r="Y25">
            <v>2575.98</v>
          </cell>
          <cell r="Z25">
            <v>41824</v>
          </cell>
          <cell r="AA25">
            <v>41828</v>
          </cell>
          <cell r="AB25" t="str">
            <v>4 TEMMUZ  2014 TARIHLI 1 AVRO=2,8979 TL TURKIYE CUMHURIYETI MERKEZ BANKASI KURUNA GORE FIYATI GUNCELLENMISTIR</v>
          </cell>
        </row>
        <row r="26">
          <cell r="A26">
            <v>8699769980153</v>
          </cell>
          <cell r="B26" t="str">
            <v>GERI ODEMEDE DEGIL</v>
          </cell>
          <cell r="C26" t="str">
            <v>J06BA02</v>
          </cell>
          <cell r="D26" t="str">
            <v>ORIJINAL</v>
          </cell>
          <cell r="E26" t="str">
            <v>ORIJINAL</v>
          </cell>
          <cell r="F26">
            <v>5</v>
          </cell>
          <cell r="G26">
            <v>2</v>
          </cell>
          <cell r="H26">
            <v>1</v>
          </cell>
          <cell r="I26" t="str">
            <v>FLEBOGAMMA % 5 DIF 5 G/100 ML INFUZYON ICIN COZELTI ICEREN 1 FLAKON</v>
          </cell>
          <cell r="J26" t="str">
            <v>HUMAN IMMUNGLOBULIN</v>
          </cell>
          <cell r="K26" t="str">
            <v>DEM</v>
          </cell>
          <cell r="L26">
            <v>5</v>
          </cell>
          <cell r="M26" t="str">
            <v>G</v>
          </cell>
          <cell r="N26">
            <v>1</v>
          </cell>
          <cell r="O26" t="str">
            <v>MOR REÇETE</v>
          </cell>
          <cell r="P26" t="str">
            <v xml:space="preserve">ITHAL   </v>
          </cell>
          <cell r="Q26">
            <v>0</v>
          </cell>
          <cell r="R26">
            <v>0</v>
          </cell>
          <cell r="S26">
            <v>332.34</v>
          </cell>
          <cell r="T26">
            <v>332.34</v>
          </cell>
          <cell r="U26" t="str">
            <v>ALMANYA</v>
          </cell>
          <cell r="V26">
            <v>1052.27</v>
          </cell>
          <cell r="W26">
            <v>1080.9100000000001</v>
          </cell>
          <cell r="X26">
            <v>1228.77</v>
          </cell>
          <cell r="Y26">
            <v>1327.07</v>
          </cell>
          <cell r="Z26">
            <v>41824</v>
          </cell>
          <cell r="AA26">
            <v>41828</v>
          </cell>
          <cell r="AB26" t="str">
            <v>4 TEMMUZ  2014 TARIHLI 1 AVRO=2,8979 TL TURKIYE CUMHURIYETI MERKEZ BANKASI KURUNA GORE FIYATI GUNCELLENMISTIR</v>
          </cell>
        </row>
        <row r="27">
          <cell r="A27">
            <v>8699769980146</v>
          </cell>
          <cell r="B27" t="str">
            <v>GERI ODEMEDE DEGIL</v>
          </cell>
          <cell r="C27" t="str">
            <v>J06BA02</v>
          </cell>
          <cell r="D27" t="str">
            <v>ORIJINAL</v>
          </cell>
          <cell r="E27" t="str">
            <v>ORIJINAL</v>
          </cell>
          <cell r="F27">
            <v>5</v>
          </cell>
          <cell r="G27">
            <v>2</v>
          </cell>
          <cell r="H27">
            <v>1</v>
          </cell>
          <cell r="I27" t="str">
            <v>FLEBOGAMMA % 5 DIF 10 G/200 ML INFUZYON ICIN COZELTI ICEREN 1 FLAKON</v>
          </cell>
          <cell r="J27" t="str">
            <v>HUMAN IMMUNGLOBULIN</v>
          </cell>
          <cell r="K27" t="str">
            <v>DEM</v>
          </cell>
          <cell r="L27">
            <v>10</v>
          </cell>
          <cell r="M27" t="str">
            <v>G</v>
          </cell>
          <cell r="N27">
            <v>1</v>
          </cell>
          <cell r="O27" t="str">
            <v>MOR REÇETE</v>
          </cell>
          <cell r="P27" t="str">
            <v xml:space="preserve">ITHAL   </v>
          </cell>
          <cell r="Q27">
            <v>0</v>
          </cell>
          <cell r="R27">
            <v>0</v>
          </cell>
          <cell r="S27">
            <v>664.67</v>
          </cell>
          <cell r="T27">
            <v>664.67</v>
          </cell>
          <cell r="U27" t="str">
            <v>ALMANYA</v>
          </cell>
          <cell r="V27">
            <v>2104.54</v>
          </cell>
          <cell r="W27">
            <v>2154.23</v>
          </cell>
          <cell r="X27">
            <v>2430.88</v>
          </cell>
          <cell r="Y27">
            <v>2625.35</v>
          </cell>
          <cell r="Z27">
            <v>41824</v>
          </cell>
          <cell r="AA27">
            <v>41828</v>
          </cell>
          <cell r="AB27" t="str">
            <v>4 TEMMUZ  2014 TARIHLI 1 AVRO=2,8979 TL TURKIYE CUMHURIYETI MERKEZ BANKASI KURUNA GORE FIYATI GUNCELLENMISTIR</v>
          </cell>
        </row>
        <row r="28">
          <cell r="A28">
            <v>8699769980054</v>
          </cell>
          <cell r="B28" t="str">
            <v>A03664</v>
          </cell>
          <cell r="C28" t="str">
            <v>B05AA01</v>
          </cell>
          <cell r="D28" t="str">
            <v>ORIJINAL</v>
          </cell>
          <cell r="E28" t="str">
            <v>ORIJINAL</v>
          </cell>
          <cell r="F28">
            <v>5</v>
          </cell>
          <cell r="G28">
            <v>2</v>
          </cell>
          <cell r="H28">
            <v>1</v>
          </cell>
          <cell r="I28" t="str">
            <v>HUMAN ALBUMIN %20 50 ML INFUZYON ICEREN SOLUSYON</v>
          </cell>
          <cell r="J28" t="str">
            <v>PLAZMA INSAN ALBUMINI</v>
          </cell>
          <cell r="K28" t="str">
            <v>DEM</v>
          </cell>
          <cell r="L28">
            <v>0.2</v>
          </cell>
          <cell r="M28" t="str">
            <v>G</v>
          </cell>
          <cell r="N28">
            <v>50</v>
          </cell>
          <cell r="O28" t="str">
            <v>MOR REÇETE</v>
          </cell>
          <cell r="P28" t="str">
            <v>ITHAL</v>
          </cell>
          <cell r="Q28">
            <v>0</v>
          </cell>
          <cell r="R28">
            <v>0</v>
          </cell>
          <cell r="S28">
            <v>36.85</v>
          </cell>
          <cell r="T28">
            <v>36.85</v>
          </cell>
          <cell r="U28" t="str">
            <v>YUNANISTAN</v>
          </cell>
          <cell r="V28">
            <v>103.83</v>
          </cell>
          <cell r="W28">
            <v>111.58</v>
          </cell>
          <cell r="X28">
            <v>139.12</v>
          </cell>
          <cell r="Y28">
            <v>150.25</v>
          </cell>
          <cell r="Z28">
            <v>41824</v>
          </cell>
          <cell r="AA28">
            <v>41828</v>
          </cell>
          <cell r="AB28" t="str">
            <v>4 TEMMUZ  2014 TARIHLI 1 AVRO=2,8979 TL TURKIYE CUMHURIYETI MERKEZ BANKASI KURUNA GORE FIYATI GUNCELLENMISTIR</v>
          </cell>
        </row>
        <row r="29">
          <cell r="A29">
            <v>8699769980023</v>
          </cell>
          <cell r="B29" t="str">
            <v>A03663</v>
          </cell>
          <cell r="C29" t="str">
            <v>B05AA01</v>
          </cell>
          <cell r="D29" t="str">
            <v>ORIJINAL</v>
          </cell>
          <cell r="E29" t="str">
            <v>ORIJINAL</v>
          </cell>
          <cell r="F29">
            <v>5</v>
          </cell>
          <cell r="G29">
            <v>2</v>
          </cell>
          <cell r="H29">
            <v>1</v>
          </cell>
          <cell r="I29" t="str">
            <v>HUMAN ALBUMIN %20 100 ML INFUZYON ICEREN SOLUSYON</v>
          </cell>
          <cell r="J29" t="str">
            <v>PLAZMA INSAN ALBUMINI</v>
          </cell>
          <cell r="K29" t="str">
            <v>DEM</v>
          </cell>
          <cell r="L29">
            <v>0.2</v>
          </cell>
          <cell r="M29" t="str">
            <v>G</v>
          </cell>
          <cell r="N29">
            <v>100</v>
          </cell>
          <cell r="O29" t="str">
            <v>MOR REÇETE</v>
          </cell>
          <cell r="P29" t="str">
            <v>ITHAL</v>
          </cell>
          <cell r="Q29">
            <v>0</v>
          </cell>
          <cell r="R29">
            <v>0</v>
          </cell>
          <cell r="S29">
            <v>73.680000000000007</v>
          </cell>
          <cell r="T29">
            <v>73.680000000000007</v>
          </cell>
          <cell r="U29" t="str">
            <v>YUNANISTAN</v>
          </cell>
          <cell r="V29">
            <v>207.66</v>
          </cell>
          <cell r="W29">
            <v>219.41</v>
          </cell>
          <cell r="X29">
            <v>263.89</v>
          </cell>
          <cell r="Y29">
            <v>285</v>
          </cell>
          <cell r="Z29">
            <v>41824</v>
          </cell>
          <cell r="AA29">
            <v>41828</v>
          </cell>
          <cell r="AB29" t="str">
            <v>4 TEMMUZ  2014 TARIHLI 1 AVRO=2,8979 TL TURKIYE CUMHURIYETI MERKEZ BANKASI KURUNA GORE FIYATI GUNCELLENMISTIR</v>
          </cell>
        </row>
        <row r="30">
          <cell r="A30">
            <v>8699556980175</v>
          </cell>
          <cell r="B30" t="str">
            <v>A03654</v>
          </cell>
          <cell r="C30" t="str">
            <v>B05AA01</v>
          </cell>
          <cell r="D30" t="str">
            <v>ORIJINAL</v>
          </cell>
          <cell r="E30" t="str">
            <v>ORIJINAL</v>
          </cell>
          <cell r="F30">
            <v>5</v>
          </cell>
          <cell r="G30">
            <v>2</v>
          </cell>
          <cell r="H30">
            <v>1</v>
          </cell>
          <cell r="I30" t="str">
            <v>HUMAN ALBUMIN %20 100 ML 1 FLAKON</v>
          </cell>
          <cell r="J30" t="str">
            <v>HUMAN ALBUMIN</v>
          </cell>
          <cell r="K30" t="str">
            <v>ECZACIBASI BAXTER</v>
          </cell>
          <cell r="L30">
            <v>0.2</v>
          </cell>
          <cell r="M30" t="str">
            <v>G</v>
          </cell>
          <cell r="N30">
            <v>100</v>
          </cell>
          <cell r="O30" t="str">
            <v>MOR REÇETE</v>
          </cell>
          <cell r="P30" t="str">
            <v>ITHAL</v>
          </cell>
          <cell r="Q30">
            <v>184.11</v>
          </cell>
          <cell r="R30">
            <v>0</v>
          </cell>
          <cell r="S30">
            <v>52.7</v>
          </cell>
          <cell r="T30">
            <v>52.7</v>
          </cell>
          <cell r="U30" t="str">
            <v>ITALYA</v>
          </cell>
          <cell r="V30">
            <v>165.71</v>
          </cell>
          <cell r="W30">
            <v>175.93</v>
          </cell>
          <cell r="X30">
            <v>213.77</v>
          </cell>
          <cell r="Y30">
            <v>230.87</v>
          </cell>
          <cell r="Z30">
            <v>41824</v>
          </cell>
          <cell r="AA30">
            <v>41828</v>
          </cell>
          <cell r="AB30" t="str">
            <v>4 TEMMUZ  2014 TARIHLI 1 AVRO=2,8979 TL TURKIYE CUMHURIYETI MERKEZ BANKASI KURUNA GORE FIYATI GUNCELLENMISTIR</v>
          </cell>
        </row>
        <row r="31">
          <cell r="A31">
            <v>8699556981103</v>
          </cell>
          <cell r="B31" t="str">
            <v>A11127</v>
          </cell>
          <cell r="C31" t="str">
            <v>J06BA02</v>
          </cell>
          <cell r="D31" t="str">
            <v>ORIJINAL</v>
          </cell>
          <cell r="E31" t="str">
            <v>ORIJINAL</v>
          </cell>
          <cell r="F31">
            <v>5</v>
          </cell>
          <cell r="G31">
            <v>2</v>
          </cell>
          <cell r="H31">
            <v>1</v>
          </cell>
          <cell r="I31" t="str">
            <v>KIOVIG 2,5 GR/25 ML IV INFUZYON ICIN COZELTI ICEREN FLAKON</v>
          </cell>
          <cell r="J31" t="str">
            <v>HUMAN IMMUNGLOBULIN IV</v>
          </cell>
          <cell r="K31" t="str">
            <v>ECZACIBASI BAXTER</v>
          </cell>
          <cell r="L31">
            <v>2.5</v>
          </cell>
          <cell r="M31" t="str">
            <v>G</v>
          </cell>
          <cell r="N31">
            <v>25</v>
          </cell>
          <cell r="O31" t="str">
            <v>MOR REÇETE</v>
          </cell>
          <cell r="P31" t="str">
            <v>ITHAL</v>
          </cell>
          <cell r="Q31">
            <v>320.62</v>
          </cell>
          <cell r="R31">
            <v>0</v>
          </cell>
          <cell r="S31">
            <v>187.5</v>
          </cell>
          <cell r="T31">
            <v>187.5</v>
          </cell>
          <cell r="U31" t="str">
            <v>ALMANYA</v>
          </cell>
          <cell r="V31">
            <v>595.26</v>
          </cell>
          <cell r="W31">
            <v>614.76</v>
          </cell>
          <cell r="X31">
            <v>706.68</v>
          </cell>
          <cell r="Y31">
            <v>763.21</v>
          </cell>
          <cell r="Z31">
            <v>41824</v>
          </cell>
          <cell r="AA31">
            <v>41828</v>
          </cell>
          <cell r="AB31" t="str">
            <v>4 TEMMUZ  2014 TARIHLI 1 AVRO=2,8979 TL TURKIYE CUMHURIYETI MERKEZ BANKASI KURUNA GORE FIYATI GUNCELLENMISTIR</v>
          </cell>
        </row>
        <row r="32">
          <cell r="A32">
            <v>8699556981110</v>
          </cell>
          <cell r="B32" t="str">
            <v>A11128</v>
          </cell>
          <cell r="C32" t="str">
            <v>J06BA02</v>
          </cell>
          <cell r="D32" t="str">
            <v>ORIJINAL</v>
          </cell>
          <cell r="E32" t="str">
            <v>ORIJINAL</v>
          </cell>
          <cell r="F32">
            <v>5</v>
          </cell>
          <cell r="G32">
            <v>2</v>
          </cell>
          <cell r="H32">
            <v>1</v>
          </cell>
          <cell r="I32" t="str">
            <v>KIOVIG 5 GR/50 ML IV INFUZYON ICIN COZELTI ICEREN FLAKON</v>
          </cell>
          <cell r="J32" t="str">
            <v>HUMAN IMMUNGLOBULIN IV</v>
          </cell>
          <cell r="K32" t="str">
            <v>ECZACIBASI BAXTER</v>
          </cell>
          <cell r="L32">
            <v>5</v>
          </cell>
          <cell r="M32" t="str">
            <v>G</v>
          </cell>
          <cell r="N32">
            <v>50</v>
          </cell>
          <cell r="O32" t="str">
            <v>MOR REÇETE</v>
          </cell>
          <cell r="P32" t="str">
            <v>ITHAL</v>
          </cell>
          <cell r="Q32">
            <v>612.45000000000005</v>
          </cell>
          <cell r="R32">
            <v>0</v>
          </cell>
          <cell r="S32">
            <v>354.7</v>
          </cell>
          <cell r="T32">
            <v>354.7</v>
          </cell>
          <cell r="U32" t="str">
            <v>ALMANYA</v>
          </cell>
          <cell r="V32">
            <v>1126.48</v>
          </cell>
          <cell r="W32">
            <v>1156.5999999999999</v>
          </cell>
          <cell r="X32">
            <v>1313.55</v>
          </cell>
          <cell r="Y32">
            <v>1418.63</v>
          </cell>
          <cell r="Z32">
            <v>41824</v>
          </cell>
          <cell r="AA32">
            <v>41828</v>
          </cell>
          <cell r="AB32" t="str">
            <v>4 TEMMUZ  2014 TARIHLI 1 AVRO=2,8979 TL TURKIYE CUMHURIYETI MERKEZ BANKASI KURUNA GORE FIYATI GUNCELLENMISTIR</v>
          </cell>
        </row>
        <row r="33">
          <cell r="A33">
            <v>8699556981127</v>
          </cell>
          <cell r="B33" t="str">
            <v>A11126</v>
          </cell>
          <cell r="C33" t="str">
            <v>J06BA02</v>
          </cell>
          <cell r="D33" t="str">
            <v>ORIJINAL</v>
          </cell>
          <cell r="E33" t="str">
            <v>ORIJINAL</v>
          </cell>
          <cell r="F33">
            <v>5</v>
          </cell>
          <cell r="G33">
            <v>2</v>
          </cell>
          <cell r="H33">
            <v>1</v>
          </cell>
          <cell r="I33" t="str">
            <v>KIOVIG 10 GR/100 ML IV INFUZYON ICIN COZELTI ICEREN FLAKON</v>
          </cell>
          <cell r="J33" t="str">
            <v>HUMAN IMMUNGLOBULIN IV</v>
          </cell>
          <cell r="K33" t="str">
            <v>ECZACIBASI BAXTER</v>
          </cell>
          <cell r="L33">
            <v>10</v>
          </cell>
          <cell r="M33" t="str">
            <v>G</v>
          </cell>
          <cell r="N33">
            <v>100</v>
          </cell>
          <cell r="O33" t="str">
            <v>MOR REÇETE</v>
          </cell>
          <cell r="P33" t="str">
            <v>ITHAL</v>
          </cell>
          <cell r="Q33">
            <v>1196.0999999999999</v>
          </cell>
          <cell r="R33">
            <v>0</v>
          </cell>
          <cell r="S33">
            <v>707.9</v>
          </cell>
          <cell r="T33">
            <v>707.9</v>
          </cell>
          <cell r="U33" t="str">
            <v>ALMANYA</v>
          </cell>
          <cell r="V33">
            <v>2248.59</v>
          </cell>
          <cell r="W33">
            <v>2301.16</v>
          </cell>
          <cell r="X33">
            <v>2595.44</v>
          </cell>
          <cell r="Y33">
            <v>2803.08</v>
          </cell>
          <cell r="Z33">
            <v>41824</v>
          </cell>
          <cell r="AA33">
            <v>41828</v>
          </cell>
          <cell r="AB33" t="str">
            <v>4 TEMMUZ  2014 TARIHLI 1 AVRO=2,8979 TL TURKIYE CUMHURIYETI MERKEZ BANKASI KURUNA GORE FIYATI GUNCELLENMISTIR</v>
          </cell>
        </row>
        <row r="34">
          <cell r="A34">
            <v>8699556981165</v>
          </cell>
          <cell r="B34" t="str">
            <v>GERI ODEMEDE DEGIL</v>
          </cell>
          <cell r="C34" t="str">
            <v>J06BA02</v>
          </cell>
          <cell r="D34" t="str">
            <v>ORIJINAL</v>
          </cell>
          <cell r="E34" t="str">
            <v>ORIJINAL</v>
          </cell>
          <cell r="F34">
            <v>5</v>
          </cell>
          <cell r="G34">
            <v>2</v>
          </cell>
          <cell r="H34">
            <v>1</v>
          </cell>
          <cell r="I34" t="str">
            <v>KIOVIG 20 GR/200 ML IV INFUZYON ICIN COZELTI ICEREN FLAKON</v>
          </cell>
          <cell r="J34" t="str">
            <v>HUMAN IMMUNGLOBULIN IV</v>
          </cell>
          <cell r="K34" t="str">
            <v>ECZACIBASI BAXTER</v>
          </cell>
          <cell r="L34">
            <v>20</v>
          </cell>
          <cell r="M34" t="str">
            <v>G/ML</v>
          </cell>
          <cell r="N34">
            <v>1</v>
          </cell>
          <cell r="O34" t="str">
            <v>MOR REÇETE</v>
          </cell>
          <cell r="P34" t="str">
            <v>ITHAL</v>
          </cell>
          <cell r="Q34">
            <v>0</v>
          </cell>
          <cell r="R34">
            <v>0</v>
          </cell>
          <cell r="S34">
            <v>1415.8</v>
          </cell>
          <cell r="T34">
            <v>1415.8</v>
          </cell>
          <cell r="U34" t="str">
            <v>ALMANYA</v>
          </cell>
          <cell r="V34">
            <v>4482.97</v>
          </cell>
          <cell r="W34">
            <v>4580.22</v>
          </cell>
          <cell r="X34">
            <v>5148</v>
          </cell>
          <cell r="Y34">
            <v>5559.84</v>
          </cell>
          <cell r="Z34">
            <v>41824</v>
          </cell>
          <cell r="AA34">
            <v>41828</v>
          </cell>
          <cell r="AB34" t="str">
            <v>4 TEMMUZ  2014 TARIHLI 1 AVRO=2,8979 TL TURKIYE CUMHURIYETI MERKEZ BANKASI KURUNA GORE FIYATI GUNCELLENMISTIR</v>
          </cell>
        </row>
        <row r="35">
          <cell r="A35">
            <v>8699556981172</v>
          </cell>
          <cell r="B35" t="str">
            <v>GERI ODEMEDE DEGIL</v>
          </cell>
          <cell r="C35" t="str">
            <v>J06BA02</v>
          </cell>
          <cell r="D35" t="str">
            <v>ORIJINAL</v>
          </cell>
          <cell r="E35" t="str">
            <v>ORIJINAL</v>
          </cell>
          <cell r="F35">
            <v>5</v>
          </cell>
          <cell r="G35">
            <v>2</v>
          </cell>
          <cell r="H35">
            <v>1</v>
          </cell>
          <cell r="I35" t="str">
            <v>KIOVIG 30 GR/300 ML IV INFUZYON ICIN COZELTI ICEREN FLAKON</v>
          </cell>
          <cell r="J35" t="str">
            <v>HUMAN IMMUNGLOBULIN IV</v>
          </cell>
          <cell r="K35" t="str">
            <v>ECZACIBASI BAXTER</v>
          </cell>
          <cell r="L35">
            <v>30</v>
          </cell>
          <cell r="M35" t="str">
            <v>G/ML</v>
          </cell>
          <cell r="N35">
            <v>1</v>
          </cell>
          <cell r="O35" t="str">
            <v>MOR REÇETE</v>
          </cell>
          <cell r="P35" t="str">
            <v>ITHAL</v>
          </cell>
          <cell r="Q35">
            <v>0</v>
          </cell>
          <cell r="R35">
            <v>0</v>
          </cell>
          <cell r="S35">
            <v>2113.6999999999998</v>
          </cell>
          <cell r="T35">
            <v>2113.6999999999998</v>
          </cell>
          <cell r="U35" t="str">
            <v>ALMANYA</v>
          </cell>
          <cell r="V35">
            <v>6692.82</v>
          </cell>
          <cell r="W35">
            <v>6834.27</v>
          </cell>
          <cell r="X35">
            <v>7672.53</v>
          </cell>
          <cell r="Y35">
            <v>8286.34</v>
          </cell>
          <cell r="Z35">
            <v>41824</v>
          </cell>
          <cell r="AA35">
            <v>41828</v>
          </cell>
          <cell r="AB35" t="str">
            <v>4 TEMMUZ  2014 TARIHLI 1 AVRO=2,8979 TL TURKIYE CUMHURIYETI MERKEZ BANKASI KURUNA GORE FIYATI GUNCELLENMISTIR</v>
          </cell>
        </row>
        <row r="36">
          <cell r="A36">
            <v>8699538983538</v>
          </cell>
          <cell r="B36" t="str">
            <v>A00486</v>
          </cell>
          <cell r="C36" t="str">
            <v>B05AA01</v>
          </cell>
          <cell r="D36" t="str">
            <v>ORIJINAL</v>
          </cell>
          <cell r="E36" t="str">
            <v>ORIJINAL</v>
          </cell>
          <cell r="F36">
            <v>5</v>
          </cell>
          <cell r="G36">
            <v>2</v>
          </cell>
          <cell r="H36">
            <v>1</v>
          </cell>
          <cell r="I36" t="str">
            <v>VIALEBEX 200 MG/ML 100 ML INFUZYON ICIN SOLUSYON ICEREN FLAKON</v>
          </cell>
          <cell r="J36" t="str">
            <v>HUMAN ALBUMIN</v>
          </cell>
          <cell r="K36" t="str">
            <v>ER-KIM</v>
          </cell>
          <cell r="L36">
            <v>0.2</v>
          </cell>
          <cell r="M36" t="str">
            <v>G</v>
          </cell>
          <cell r="N36">
            <v>100</v>
          </cell>
          <cell r="O36" t="str">
            <v>MOR REÇETE</v>
          </cell>
          <cell r="P36" t="str">
            <v>ITHAL</v>
          </cell>
          <cell r="Q36">
            <v>0</v>
          </cell>
          <cell r="R36">
            <v>0</v>
          </cell>
          <cell r="S36">
            <v>68.38</v>
          </cell>
          <cell r="T36">
            <v>68.38</v>
          </cell>
          <cell r="U36" t="str">
            <v>YUNANISTAN</v>
          </cell>
          <cell r="V36">
            <v>216.2</v>
          </cell>
          <cell r="W36">
            <v>228.12</v>
          </cell>
          <cell r="X36">
            <v>273.64</v>
          </cell>
          <cell r="Y36">
            <v>295.52999999999997</v>
          </cell>
          <cell r="Z36">
            <v>41824</v>
          </cell>
          <cell r="AA36">
            <v>41828</v>
          </cell>
          <cell r="AB36" t="str">
            <v>4 TEMMUZ  2014 TARIHLI 1 AVRO=2,8979 TL TURKIYE CUMHURIYETI MERKEZ BANKASI KURUNA GORE FIYATI GUNCELLENMISTIR</v>
          </cell>
        </row>
        <row r="37">
          <cell r="A37">
            <v>8699538983606</v>
          </cell>
          <cell r="B37" t="str">
            <v>A07706</v>
          </cell>
          <cell r="C37" t="str">
            <v>J06BA02</v>
          </cell>
          <cell r="D37" t="str">
            <v>ORIJINAL</v>
          </cell>
          <cell r="E37" t="str">
            <v>ORIJINAL</v>
          </cell>
          <cell r="F37">
            <v>5</v>
          </cell>
          <cell r="G37">
            <v>2</v>
          </cell>
          <cell r="H37">
            <v>1</v>
          </cell>
          <cell r="I37" t="str">
            <v>TEGELINE 5 G 100 ML FLAKON</v>
          </cell>
          <cell r="J37" t="str">
            <v>IMMUNGLOBULIN</v>
          </cell>
          <cell r="K37" t="str">
            <v>ER-KIM</v>
          </cell>
          <cell r="L37">
            <v>5</v>
          </cell>
          <cell r="M37" t="str">
            <v>G</v>
          </cell>
          <cell r="N37">
            <v>100</v>
          </cell>
          <cell r="O37" t="str">
            <v>MOR REÇETE</v>
          </cell>
          <cell r="P37" t="str">
            <v>ITHAL</v>
          </cell>
          <cell r="Q37">
            <v>994.97</v>
          </cell>
          <cell r="R37">
            <v>0</v>
          </cell>
          <cell r="S37">
            <v>462.61</v>
          </cell>
          <cell r="T37">
            <v>462.61</v>
          </cell>
          <cell r="U37" t="str">
            <v>FRANSA</v>
          </cell>
          <cell r="V37">
            <v>1166.1199999999999</v>
          </cell>
          <cell r="W37">
            <v>1197.04</v>
          </cell>
          <cell r="X37">
            <v>1358.83</v>
          </cell>
          <cell r="Y37">
            <v>1467.54</v>
          </cell>
          <cell r="Z37">
            <v>41824</v>
          </cell>
          <cell r="AA37">
            <v>41828</v>
          </cell>
          <cell r="AB37" t="str">
            <v>4 TEMMUZ  2014 TARIHLI 1 AVRO=2,8979 TL TURKIYE CUMHURIYETI MERKEZ BANKASI KURUNA GORE FIYATI GUNCELLENMISTIR</v>
          </cell>
        </row>
        <row r="38">
          <cell r="A38">
            <v>8699538983651</v>
          </cell>
          <cell r="B38" t="str">
            <v>A07704</v>
          </cell>
          <cell r="C38" t="str">
            <v>J06BA02</v>
          </cell>
          <cell r="D38" t="str">
            <v>ORIJINAL</v>
          </cell>
          <cell r="E38" t="str">
            <v>ORIJINAL</v>
          </cell>
          <cell r="F38">
            <v>5</v>
          </cell>
          <cell r="G38">
            <v>2</v>
          </cell>
          <cell r="H38">
            <v>1</v>
          </cell>
          <cell r="I38" t="str">
            <v>TEGELINE 10 G 200 ML  IV ENJ. ICIN LIYOFILIZE TOZ ICEREN FLAKON</v>
          </cell>
          <cell r="J38" t="str">
            <v>IMMUNGLOBULIN</v>
          </cell>
          <cell r="K38" t="str">
            <v>ER-KIM</v>
          </cell>
          <cell r="L38">
            <v>10</v>
          </cell>
          <cell r="M38" t="str">
            <v>G</v>
          </cell>
          <cell r="N38">
            <v>200</v>
          </cell>
          <cell r="O38" t="str">
            <v>MOR REÇETE</v>
          </cell>
          <cell r="P38" t="str">
            <v>ITHAL</v>
          </cell>
          <cell r="Q38">
            <v>0</v>
          </cell>
          <cell r="R38">
            <v>0</v>
          </cell>
          <cell r="S38">
            <v>925.22</v>
          </cell>
          <cell r="T38">
            <v>925.22</v>
          </cell>
          <cell r="U38" t="str">
            <v>FRANSA</v>
          </cell>
          <cell r="V38">
            <v>2332.2399999999998</v>
          </cell>
          <cell r="W38">
            <v>2386.48</v>
          </cell>
          <cell r="X38">
            <v>2691.01</v>
          </cell>
          <cell r="Y38">
            <v>2906.29</v>
          </cell>
          <cell r="Z38">
            <v>41824</v>
          </cell>
          <cell r="AA38">
            <v>41828</v>
          </cell>
          <cell r="AB38" t="str">
            <v>4 TEMMUZ  2014 TARIHLI 1 AVRO=2,8979 TL TURKIYE CUMHURIYETI MERKEZ BANKASI KURUNA GORE FIYATI GUNCELLENMISTIR</v>
          </cell>
        </row>
        <row r="39">
          <cell r="A39">
            <v>8699738980191</v>
          </cell>
          <cell r="B39" t="str">
            <v>A03662</v>
          </cell>
          <cell r="C39" t="str">
            <v>B05AA01</v>
          </cell>
          <cell r="D39" t="str">
            <v>ORIJINAL</v>
          </cell>
          <cell r="E39" t="str">
            <v>ORIJINAL</v>
          </cell>
          <cell r="F39">
            <v>5</v>
          </cell>
          <cell r="G39">
            <v>2</v>
          </cell>
          <cell r="H39">
            <v>1</v>
          </cell>
          <cell r="I39" t="str">
            <v>HUMAN ALBUMIN %20 FARMATEK   50 ML</v>
          </cell>
          <cell r="J39" t="str">
            <v>HUMAN ALBUMIN</v>
          </cell>
          <cell r="K39" t="str">
            <v>FARMA-TEK</v>
          </cell>
          <cell r="L39">
            <v>0.2</v>
          </cell>
          <cell r="M39" t="str">
            <v>G</v>
          </cell>
          <cell r="N39">
            <v>50</v>
          </cell>
          <cell r="O39" t="str">
            <v>MOR REÇETE</v>
          </cell>
          <cell r="P39" t="str">
            <v>ITHAL</v>
          </cell>
          <cell r="Q39">
            <v>94.42</v>
          </cell>
          <cell r="R39">
            <v>0</v>
          </cell>
          <cell r="S39">
            <v>26.35</v>
          </cell>
          <cell r="T39">
            <v>26.35</v>
          </cell>
          <cell r="U39" t="str">
            <v>ITALYA</v>
          </cell>
          <cell r="V39">
            <v>81.67</v>
          </cell>
          <cell r="W39">
            <v>87.98</v>
          </cell>
          <cell r="X39">
            <v>109.98</v>
          </cell>
          <cell r="Y39">
            <v>118.78</v>
          </cell>
          <cell r="Z39">
            <v>41824</v>
          </cell>
          <cell r="AA39">
            <v>41828</v>
          </cell>
          <cell r="AB39" t="str">
            <v>4 TEMMUZ  2014 TARIHLI 1 AVRO=2,8979 TL TURKIYE CUMHURIYETI MERKEZ BANKASI KURUNA GORE FIYATI GUNCELLENMISTIR</v>
          </cell>
        </row>
        <row r="40">
          <cell r="A40">
            <v>8699738980122</v>
          </cell>
          <cell r="B40" t="str">
            <v>A03661</v>
          </cell>
          <cell r="C40" t="str">
            <v>B05AA01</v>
          </cell>
          <cell r="D40" t="str">
            <v>ORIJINAL</v>
          </cell>
          <cell r="E40" t="str">
            <v>ORIJINAL</v>
          </cell>
          <cell r="F40">
            <v>5</v>
          </cell>
          <cell r="G40">
            <v>2</v>
          </cell>
          <cell r="H40">
            <v>1</v>
          </cell>
          <cell r="I40" t="str">
            <v>HUMAN ALBUMIN %20 FARMATEK 100 ML</v>
          </cell>
          <cell r="J40" t="str">
            <v>HUMAN ALBUMIN</v>
          </cell>
          <cell r="K40" t="str">
            <v>FARMA-TEK</v>
          </cell>
          <cell r="L40">
            <v>0.2</v>
          </cell>
          <cell r="M40" t="str">
            <v>G</v>
          </cell>
          <cell r="N40">
            <v>100</v>
          </cell>
          <cell r="O40" t="str">
            <v>MOR REÇETE</v>
          </cell>
          <cell r="P40" t="str">
            <v>ITHAL</v>
          </cell>
          <cell r="Q40">
            <v>183.85</v>
          </cell>
          <cell r="R40">
            <v>0</v>
          </cell>
          <cell r="S40">
            <v>93.3</v>
          </cell>
          <cell r="T40">
            <v>93.3</v>
          </cell>
          <cell r="U40" t="str">
            <v>ALMANYA</v>
          </cell>
          <cell r="V40">
            <v>180.49</v>
          </cell>
          <cell r="W40">
            <v>191.3</v>
          </cell>
          <cell r="X40">
            <v>231.6</v>
          </cell>
          <cell r="Y40">
            <v>250.13</v>
          </cell>
          <cell r="Z40">
            <v>41824</v>
          </cell>
          <cell r="AA40">
            <v>41828</v>
          </cell>
          <cell r="AB40" t="str">
            <v>TEBLIGIN 6. MADDE F BENDINE GORE FIYAT ARTISI - 4 TEMMUZ 2014 TARIHLI 1 AVRO=2,8979 TL TURKIYE CUMHURIYETI MERKEZ BANKASI KURUNA GORE FIYATI GUNCELLENMISTIR</v>
          </cell>
        </row>
        <row r="41">
          <cell r="A41">
            <v>8699684980016</v>
          </cell>
          <cell r="B41" t="str">
            <v>A00971</v>
          </cell>
          <cell r="C41" t="str">
            <v>L04AA04</v>
          </cell>
          <cell r="D41" t="str">
            <v>ORIJINAL</v>
          </cell>
          <cell r="E41" t="str">
            <v>ORIJINAL</v>
          </cell>
          <cell r="F41">
            <v>5</v>
          </cell>
          <cell r="G41">
            <v>2</v>
          </cell>
          <cell r="H41">
            <v>1</v>
          </cell>
          <cell r="I41" t="str">
            <v>ATG FRESENIUS S 20 MG 5 ML</v>
          </cell>
          <cell r="J41" t="str">
            <v>IMMUNGLOBULIN</v>
          </cell>
          <cell r="K41" t="str">
            <v>FRESENIUS MEDIKAL</v>
          </cell>
          <cell r="L41">
            <v>20</v>
          </cell>
          <cell r="M41" t="str">
            <v>MG</v>
          </cell>
          <cell r="N41">
            <v>5</v>
          </cell>
          <cell r="O41" t="str">
            <v>MOR REÇETE</v>
          </cell>
          <cell r="P41" t="str">
            <v>ITHAL</v>
          </cell>
          <cell r="Q41">
            <v>715.76</v>
          </cell>
          <cell r="R41">
            <v>0</v>
          </cell>
          <cell r="S41">
            <v>225.98</v>
          </cell>
          <cell r="T41">
            <v>225.98</v>
          </cell>
          <cell r="U41" t="str">
            <v>ISPANYA</v>
          </cell>
          <cell r="V41">
            <v>718.02</v>
          </cell>
          <cell r="W41">
            <v>739.98</v>
          </cell>
          <cell r="X41">
            <v>846.92</v>
          </cell>
          <cell r="Y41">
            <v>914.68</v>
          </cell>
          <cell r="Z41">
            <v>41824</v>
          </cell>
          <cell r="AA41">
            <v>41828</v>
          </cell>
          <cell r="AB41" t="str">
            <v>4 TEMMUZ  2014 TARIHLI 1 AVRO=2,8979 TL TURKIYE CUMHURIYETI MERKEZ BANKASI KURUNA GORE FIYATI GUNCELLENMISTIR</v>
          </cell>
        </row>
        <row r="42">
          <cell r="A42">
            <v>8699783980023</v>
          </cell>
          <cell r="B42" t="str">
            <v>A10763</v>
          </cell>
          <cell r="C42" t="str">
            <v>J06BA02</v>
          </cell>
          <cell r="D42" t="str">
            <v>ORIJINAL</v>
          </cell>
          <cell r="E42" t="str">
            <v>ORIJINAL</v>
          </cell>
          <cell r="F42">
            <v>5</v>
          </cell>
          <cell r="G42">
            <v>2</v>
          </cell>
          <cell r="H42">
            <v>1</v>
          </cell>
          <cell r="I42" t="str">
            <v>GENIVIG HUMAN IMMUNGLOBULIN 5 G/100 ML INTRAVENOZ INFUZYON ICIN COZELTI ICEREN FLAKON</v>
          </cell>
          <cell r="J42" t="str">
            <v>IMMUNGLOBULIN</v>
          </cell>
          <cell r="K42" t="str">
            <v>GEN ILAC</v>
          </cell>
          <cell r="L42">
            <v>5</v>
          </cell>
          <cell r="M42" t="str">
            <v>G</v>
          </cell>
          <cell r="N42">
            <v>100</v>
          </cell>
          <cell r="O42" t="str">
            <v>MOR REÇETE</v>
          </cell>
          <cell r="P42" t="str">
            <v>ITHAL</v>
          </cell>
          <cell r="Q42">
            <v>383.7</v>
          </cell>
          <cell r="R42">
            <v>0</v>
          </cell>
          <cell r="S42">
            <v>175.91</v>
          </cell>
          <cell r="T42">
            <v>175.91</v>
          </cell>
          <cell r="U42" t="str">
            <v>CIN</v>
          </cell>
          <cell r="V42">
            <v>586.04999999999995</v>
          </cell>
          <cell r="W42">
            <v>605.37</v>
          </cell>
          <cell r="X42">
            <v>696.16</v>
          </cell>
          <cell r="Y42">
            <v>751.85</v>
          </cell>
          <cell r="Z42">
            <v>41824</v>
          </cell>
          <cell r="AA42">
            <v>41828</v>
          </cell>
          <cell r="AB42" t="str">
            <v>4 TEMMUZ  2014 TARIHLI 1 AVRO=2,8979 TL TURKIYE CUMHURIYETI MERKEZ BANKASI KURUNA GORE FIYATI GUNCELLENMISTIR</v>
          </cell>
        </row>
        <row r="43">
          <cell r="A43">
            <v>8699535980608</v>
          </cell>
          <cell r="B43" t="str">
            <v>A11200</v>
          </cell>
          <cell r="C43" t="str">
            <v>B05AA01</v>
          </cell>
          <cell r="D43" t="str">
            <v>ORIJINAL</v>
          </cell>
          <cell r="E43" t="str">
            <v>ORIJINAL</v>
          </cell>
          <cell r="F43">
            <v>5</v>
          </cell>
          <cell r="G43">
            <v>2</v>
          </cell>
          <cell r="H43">
            <v>1</v>
          </cell>
          <cell r="I43" t="str">
            <v>BIOTEST HUMAN ALBUMIN FH %20 50 ML IV INFUZYON ICIN COZ.ICEREN FLAKON</v>
          </cell>
          <cell r="J43" t="str">
            <v>INSAN PLAZMA PROTEINI + HUMAN ALBUMIN</v>
          </cell>
          <cell r="K43" t="str">
            <v>KANSUK</v>
          </cell>
          <cell r="L43">
            <v>0.2</v>
          </cell>
          <cell r="M43" t="str">
            <v>G</v>
          </cell>
          <cell r="N43">
            <v>50</v>
          </cell>
          <cell r="O43" t="str">
            <v>MOR REÇETE</v>
          </cell>
          <cell r="P43" t="str">
            <v>ITHAL</v>
          </cell>
          <cell r="Q43">
            <v>109.42</v>
          </cell>
          <cell r="R43">
            <v>0</v>
          </cell>
          <cell r="S43">
            <v>33.58</v>
          </cell>
          <cell r="T43">
            <v>33.58</v>
          </cell>
          <cell r="U43" t="str">
            <v>YUNANISTAN</v>
          </cell>
          <cell r="V43">
            <v>95.03</v>
          </cell>
          <cell r="W43">
            <v>102.28</v>
          </cell>
          <cell r="X43">
            <v>127.85</v>
          </cell>
          <cell r="Y43">
            <v>138.08000000000001</v>
          </cell>
          <cell r="Z43">
            <v>41824</v>
          </cell>
          <cell r="AA43">
            <v>41828</v>
          </cell>
          <cell r="AB43" t="str">
            <v>4 TEMMUZ  2014 TARIHLI 1 AVRO=2,8979 TL TURKIYE CUMHURIYETI MERKEZ BANKASI KURUNA GORE FIYATI GUNCELLENMISTIR</v>
          </cell>
        </row>
        <row r="44">
          <cell r="A44">
            <v>8699535980615</v>
          </cell>
          <cell r="B44" t="str">
            <v>A11199</v>
          </cell>
          <cell r="C44" t="str">
            <v>B05AA01</v>
          </cell>
          <cell r="D44" t="str">
            <v>ORIJINAL</v>
          </cell>
          <cell r="E44" t="str">
            <v>ORIJINAL</v>
          </cell>
          <cell r="F44">
            <v>5</v>
          </cell>
          <cell r="G44">
            <v>2</v>
          </cell>
          <cell r="H44">
            <v>1</v>
          </cell>
          <cell r="I44" t="str">
            <v>BIOTEST HUMAN ALBUMIN FH %20 100 ML IV INFUZYON ICIN COZ.ICEREN FLAKON</v>
          </cell>
          <cell r="J44" t="str">
            <v>INSAN PLAZMA PROTEINI + HUMAN ALBUMIN</v>
          </cell>
          <cell r="K44" t="str">
            <v>KANSUK</v>
          </cell>
          <cell r="L44">
            <v>0.2</v>
          </cell>
          <cell r="M44" t="str">
            <v>G</v>
          </cell>
          <cell r="N44">
            <v>100</v>
          </cell>
          <cell r="O44" t="str">
            <v>MOR REÇETE</v>
          </cell>
          <cell r="P44" t="str">
            <v>ITHAL</v>
          </cell>
          <cell r="Q44">
            <v>210.9</v>
          </cell>
          <cell r="R44">
            <v>0</v>
          </cell>
          <cell r="S44">
            <v>52.22</v>
          </cell>
          <cell r="T44">
            <v>52.22</v>
          </cell>
          <cell r="U44" t="str">
            <v>ITALYA</v>
          </cell>
          <cell r="V44">
            <v>164.96</v>
          </cell>
          <cell r="W44">
            <v>175.15</v>
          </cell>
          <cell r="X44">
            <v>212.86</v>
          </cell>
          <cell r="Y44">
            <v>229.89</v>
          </cell>
          <cell r="Z44">
            <v>41824</v>
          </cell>
          <cell r="AA44">
            <v>41828</v>
          </cell>
          <cell r="AB44" t="str">
            <v>4 TEMMUZ  2014 TARIHLI 1 AVRO=2,8979 TL TURKIYE CUMHURIYETI MERKEZ BANKASI KURUNA GORE FIYATI GUNCELLENMISTIR</v>
          </cell>
        </row>
        <row r="45">
          <cell r="A45">
            <v>8699535980615</v>
          </cell>
          <cell r="B45" t="str">
            <v>A11199</v>
          </cell>
          <cell r="C45" t="str">
            <v>B05AA01</v>
          </cell>
          <cell r="D45" t="str">
            <v>ORIJINAL</v>
          </cell>
          <cell r="E45" t="str">
            <v>ORIJINAL</v>
          </cell>
          <cell r="F45">
            <v>5</v>
          </cell>
          <cell r="G45">
            <v>2</v>
          </cell>
          <cell r="H45">
            <v>1</v>
          </cell>
          <cell r="I45" t="str">
            <v>ALBIOMIN %20 100 ML IV INFUZYON ICIN COZ.ICEREN FLAKON</v>
          </cell>
          <cell r="J45" t="str">
            <v>INSAN PLAZMA PROTEINI + HUMAN ALBUMIN</v>
          </cell>
          <cell r="K45" t="str">
            <v>KANSUK</v>
          </cell>
          <cell r="L45">
            <v>0.2</v>
          </cell>
          <cell r="M45" t="str">
            <v>G</v>
          </cell>
          <cell r="N45">
            <v>100</v>
          </cell>
          <cell r="O45" t="str">
            <v>MOR REÇETE</v>
          </cell>
          <cell r="P45" t="str">
            <v>ITHAL</v>
          </cell>
          <cell r="Q45">
            <v>210.9</v>
          </cell>
          <cell r="R45">
            <v>0</v>
          </cell>
          <cell r="S45">
            <v>52.22</v>
          </cell>
          <cell r="T45">
            <v>52.22</v>
          </cell>
          <cell r="U45" t="str">
            <v>ITALYA</v>
          </cell>
          <cell r="V45">
            <v>164.96</v>
          </cell>
          <cell r="W45">
            <v>175.15</v>
          </cell>
          <cell r="X45">
            <v>212.86</v>
          </cell>
          <cell r="Y45">
            <v>229.89</v>
          </cell>
          <cell r="Z45">
            <v>41824</v>
          </cell>
          <cell r="AA45">
            <v>41828</v>
          </cell>
          <cell r="AB45" t="str">
            <v>4 TEMMUZ  2014 TARIHLI 1 AVRO=2,8979 TL TURKIYE CUMHURIYETI MERKEZ BANKASI KURUNA GORE FIYATI GUNCELLENMISTIR</v>
          </cell>
        </row>
        <row r="46">
          <cell r="A46">
            <v>8699535980417</v>
          </cell>
          <cell r="B46" t="str">
            <v>A06071</v>
          </cell>
          <cell r="C46" t="str">
            <v>J06BA02</v>
          </cell>
          <cell r="D46" t="str">
            <v>ORIJINAL</v>
          </cell>
          <cell r="E46" t="str">
            <v>ORIJINAL</v>
          </cell>
          <cell r="F46">
            <v>5</v>
          </cell>
          <cell r="G46">
            <v>2</v>
          </cell>
          <cell r="H46">
            <v>1</v>
          </cell>
          <cell r="I46" t="str">
            <v>PENTAGLOBIN 50 ML 1 FLAKON</v>
          </cell>
          <cell r="J46" t="str">
            <v>KOMBINE IMMUNGLOBULIN</v>
          </cell>
          <cell r="K46" t="str">
            <v>KANSUK</v>
          </cell>
          <cell r="L46">
            <v>2.5</v>
          </cell>
          <cell r="M46" t="str">
            <v>G</v>
          </cell>
          <cell r="N46">
            <v>50</v>
          </cell>
          <cell r="O46" t="str">
            <v>MOR REÇETE</v>
          </cell>
          <cell r="P46" t="str">
            <v>ITHAL</v>
          </cell>
          <cell r="Q46">
            <v>521.08000000000004</v>
          </cell>
          <cell r="R46" t="str">
            <v>163,56/YUNANISTAN</v>
          </cell>
          <cell r="S46">
            <v>162.05000000000001</v>
          </cell>
          <cell r="T46">
            <v>162.05000000000001</v>
          </cell>
          <cell r="U46" t="str">
            <v>ALMANYA</v>
          </cell>
          <cell r="V46">
            <v>513.99</v>
          </cell>
          <cell r="W46">
            <v>531.86</v>
          </cell>
          <cell r="X46">
            <v>613.84</v>
          </cell>
          <cell r="Y46">
            <v>662.94</v>
          </cell>
          <cell r="Z46">
            <v>41824</v>
          </cell>
          <cell r="AA46">
            <v>41828</v>
          </cell>
          <cell r="AB46" t="str">
            <v>4 TEMMUZ  2014 TARIHLI 1 AVRO=2,8979 TL TURKIYE CUMHURIYETI MERKEZ BANKASI KURUNA GORE FIYATI GUNCELLENMISTIR</v>
          </cell>
        </row>
        <row r="47">
          <cell r="A47">
            <v>8699650981146</v>
          </cell>
          <cell r="B47" t="str">
            <v>A08175</v>
          </cell>
          <cell r="C47" t="str">
            <v>B05AA01</v>
          </cell>
          <cell r="D47" t="str">
            <v>ORIJINAL</v>
          </cell>
          <cell r="E47" t="str">
            <v>ORIJINAL</v>
          </cell>
          <cell r="F47">
            <v>5</v>
          </cell>
          <cell r="G47">
            <v>2</v>
          </cell>
          <cell r="H47">
            <v>1</v>
          </cell>
          <cell r="I47" t="str">
            <v>UMAN ALBUMIN %20 50 ML 1 FLAKON</v>
          </cell>
          <cell r="J47" t="str">
            <v>HUMAN ALBUMIN</v>
          </cell>
          <cell r="K47" t="str">
            <v>ONKO</v>
          </cell>
          <cell r="L47">
            <v>0.2</v>
          </cell>
          <cell r="M47" t="str">
            <v>G</v>
          </cell>
          <cell r="N47">
            <v>50</v>
          </cell>
          <cell r="O47" t="str">
            <v>MOR REÇETE</v>
          </cell>
          <cell r="P47" t="str">
            <v>ITHAL</v>
          </cell>
          <cell r="Q47">
            <v>0</v>
          </cell>
          <cell r="R47">
            <v>0</v>
          </cell>
          <cell r="S47">
            <v>26.35</v>
          </cell>
          <cell r="T47">
            <v>26.35</v>
          </cell>
          <cell r="U47" t="str">
            <v>ITALYA</v>
          </cell>
          <cell r="V47">
            <v>83.78</v>
          </cell>
          <cell r="W47">
            <v>90.24</v>
          </cell>
          <cell r="X47">
            <v>112.8</v>
          </cell>
          <cell r="Y47">
            <v>121.83</v>
          </cell>
          <cell r="Z47">
            <v>41824</v>
          </cell>
          <cell r="AA47">
            <v>41828</v>
          </cell>
          <cell r="AB47" t="str">
            <v>4 TEMMUZ  2014 TARIHLI 1 AVRO=2,8979 TL TURKIYE CUMHURIYETI MERKEZ BANKASI KURUNA GORE FIYATI GUNCELLENMISTIR</v>
          </cell>
        </row>
        <row r="48">
          <cell r="A48">
            <v>8699650981160</v>
          </cell>
          <cell r="B48" t="str">
            <v>A08174</v>
          </cell>
          <cell r="C48" t="str">
            <v>B05AA01</v>
          </cell>
          <cell r="D48" t="str">
            <v>ORIJINAL</v>
          </cell>
          <cell r="E48" t="str">
            <v>ORIJINAL</v>
          </cell>
          <cell r="F48">
            <v>5</v>
          </cell>
          <cell r="G48">
            <v>2</v>
          </cell>
          <cell r="H48">
            <v>1</v>
          </cell>
          <cell r="I48" t="str">
            <v>UMAN ALBUMIN %20 100 ML 1 FLAKON</v>
          </cell>
          <cell r="J48" t="str">
            <v>HUMAN ALBUMIN</v>
          </cell>
          <cell r="K48" t="str">
            <v>ONKO</v>
          </cell>
          <cell r="L48">
            <v>0.2</v>
          </cell>
          <cell r="M48" t="str">
            <v>G</v>
          </cell>
          <cell r="N48">
            <v>100</v>
          </cell>
          <cell r="O48" t="str">
            <v>MOR REÇETE</v>
          </cell>
          <cell r="P48" t="str">
            <v>ITHAL</v>
          </cell>
          <cell r="Q48">
            <v>182.52</v>
          </cell>
          <cell r="R48">
            <v>0</v>
          </cell>
          <cell r="S48">
            <v>52.25</v>
          </cell>
          <cell r="T48">
            <v>52.25</v>
          </cell>
          <cell r="U48" t="str">
            <v>ITALYA</v>
          </cell>
          <cell r="V48">
            <v>166.34</v>
          </cell>
          <cell r="W48">
            <v>176.59</v>
          </cell>
          <cell r="X48">
            <v>214.53</v>
          </cell>
          <cell r="Y48">
            <v>231.69</v>
          </cell>
          <cell r="Z48">
            <v>41824</v>
          </cell>
          <cell r="AA48">
            <v>41828</v>
          </cell>
          <cell r="AB48" t="str">
            <v>4 TEMMUZ  2014 TARIHLI 1 AVRO=2,8979 TL TURKIYE CUMHURIYETI MERKEZ BANKASI KURUNA GORE FIYATI GUNCELLENMISTIR</v>
          </cell>
        </row>
        <row r="49">
          <cell r="A49">
            <v>8699650981405</v>
          </cell>
          <cell r="B49" t="str">
            <v>A03732</v>
          </cell>
          <cell r="C49" t="str">
            <v>J06BA02</v>
          </cell>
          <cell r="D49" t="str">
            <v>ORIJINAL</v>
          </cell>
          <cell r="E49" t="str">
            <v>ORIJINAL</v>
          </cell>
          <cell r="F49">
            <v>5</v>
          </cell>
          <cell r="G49">
            <v>2</v>
          </cell>
          <cell r="H49">
            <v>1</v>
          </cell>
          <cell r="I49" t="str">
            <v>IG VENA 5 GR/100 ML IV INF. ICIN SOLUSYON ICEREN FLAKON</v>
          </cell>
          <cell r="J49" t="str">
            <v>HUMAN IMMUNGLOBULIN IV</v>
          </cell>
          <cell r="K49" t="str">
            <v>ONKO</v>
          </cell>
          <cell r="L49">
            <v>5</v>
          </cell>
          <cell r="M49" t="str">
            <v>G</v>
          </cell>
          <cell r="N49">
            <v>100</v>
          </cell>
          <cell r="O49" t="str">
            <v>MOR REÇETE</v>
          </cell>
          <cell r="P49" t="str">
            <v>ITHAL</v>
          </cell>
          <cell r="Q49">
            <v>795</v>
          </cell>
          <cell r="R49">
            <v>0</v>
          </cell>
          <cell r="S49">
            <v>272.68</v>
          </cell>
          <cell r="T49">
            <v>272.68</v>
          </cell>
          <cell r="U49" t="str">
            <v>YUNANISTAN</v>
          </cell>
          <cell r="V49">
            <v>868.96</v>
          </cell>
          <cell r="W49">
            <v>893.93</v>
          </cell>
          <cell r="X49">
            <v>1019.35</v>
          </cell>
          <cell r="Y49">
            <v>1100.9000000000001</v>
          </cell>
          <cell r="Z49">
            <v>41824</v>
          </cell>
          <cell r="AA49">
            <v>41828</v>
          </cell>
          <cell r="AB49" t="str">
            <v>4 TEMMUZ  2014 TARIHLI 1 AVRO=2,8979 TL TURKIYE CUMHURIYETI MERKEZ BANKASI KURUNA GORE FIYATI GUNCELLENMISTIR</v>
          </cell>
        </row>
        <row r="50">
          <cell r="A50">
            <v>8699650981436</v>
          </cell>
          <cell r="B50" t="str">
            <v>A03735</v>
          </cell>
          <cell r="C50" t="str">
            <v>J06BA02</v>
          </cell>
          <cell r="D50" t="str">
            <v>ORIJINAL</v>
          </cell>
          <cell r="E50" t="str">
            <v>ORIJINAL</v>
          </cell>
          <cell r="F50">
            <v>5</v>
          </cell>
          <cell r="G50">
            <v>2</v>
          </cell>
          <cell r="H50">
            <v>1</v>
          </cell>
          <cell r="I50" t="str">
            <v>IG VENA 10 GR/200 ML IV INF. ICIN SOLUSYON ICEREN FLAKON</v>
          </cell>
          <cell r="J50" t="str">
            <v>HUMAN IMMUNGLOBULIN IV</v>
          </cell>
          <cell r="K50" t="str">
            <v>ONKO</v>
          </cell>
          <cell r="L50">
            <v>10</v>
          </cell>
          <cell r="M50" t="str">
            <v>G</v>
          </cell>
          <cell r="N50">
            <v>200</v>
          </cell>
          <cell r="O50" t="str">
            <v>MOR REÇETE</v>
          </cell>
          <cell r="P50" t="str">
            <v>ITHAL</v>
          </cell>
          <cell r="Q50">
            <v>0</v>
          </cell>
          <cell r="R50">
            <v>0</v>
          </cell>
          <cell r="S50">
            <v>545.37</v>
          </cell>
          <cell r="T50">
            <v>545.37</v>
          </cell>
          <cell r="U50" t="str">
            <v>YUNANISTAN</v>
          </cell>
          <cell r="V50">
            <v>1737.92</v>
          </cell>
          <cell r="W50">
            <v>1780.27</v>
          </cell>
          <cell r="X50">
            <v>2012.05</v>
          </cell>
          <cell r="Y50">
            <v>2173.02</v>
          </cell>
          <cell r="Z50">
            <v>41824</v>
          </cell>
          <cell r="AA50">
            <v>41828</v>
          </cell>
          <cell r="AB50" t="str">
            <v>4 TEMMUZ  2014 TARIHLI 1 AVRO=2,8979 TL TURKIYE CUMHURIYETI MERKEZ BANKASI KURUNA GORE FIYATI GUNCELLENMISTIR</v>
          </cell>
        </row>
        <row r="51">
          <cell r="A51">
            <v>8697507980014</v>
          </cell>
          <cell r="B51" t="str">
            <v>GERI ODEMEDE DEGIL</v>
          </cell>
          <cell r="C51" t="str">
            <v>B05AA01</v>
          </cell>
          <cell r="D51" t="str">
            <v>ORIJINAL</v>
          </cell>
          <cell r="E51" t="str">
            <v>ORIJINAL</v>
          </cell>
          <cell r="F51">
            <v>5</v>
          </cell>
          <cell r="G51">
            <v>2</v>
          </cell>
          <cell r="H51">
            <v>1</v>
          </cell>
          <cell r="I51" t="str">
            <v>ZENALB %20 50 ML IV INFUZYON ICIN DUSUK TUZLU SOLUSYON ICEREN 1 FLAKON</v>
          </cell>
          <cell r="J51" t="str">
            <v>HUMAN ALBUMIN</v>
          </cell>
          <cell r="K51" t="str">
            <v>VITALIS</v>
          </cell>
          <cell r="L51">
            <v>0.2</v>
          </cell>
          <cell r="M51" t="str">
            <v>G</v>
          </cell>
          <cell r="N51">
            <v>50</v>
          </cell>
          <cell r="O51" t="str">
            <v>MOR REÇETE</v>
          </cell>
          <cell r="P51" t="str">
            <v>ITHAL</v>
          </cell>
          <cell r="Q51">
            <v>0</v>
          </cell>
          <cell r="R51">
            <v>0</v>
          </cell>
          <cell r="S51">
            <v>27.82</v>
          </cell>
          <cell r="T51">
            <v>27.82</v>
          </cell>
          <cell r="U51" t="str">
            <v>INGILTERE</v>
          </cell>
          <cell r="V51">
            <v>80.61</v>
          </cell>
          <cell r="W51">
            <v>86.85</v>
          </cell>
          <cell r="X51">
            <v>108.56</v>
          </cell>
          <cell r="Y51">
            <v>117.25</v>
          </cell>
          <cell r="Z51">
            <v>41824</v>
          </cell>
          <cell r="AA51">
            <v>41828</v>
          </cell>
          <cell r="AB51" t="str">
            <v>FIYAT DUSUSU - 4 TEMMUZ 2014 TARIHLI 1 AVRO=2,8979 TL TURKIYE CUMHURIYETI MERKEZ BANKASI KURUNA GORE FIYATI GUNCELLENMISTIR (SATIS IZNI ALDIKTAN SONRA PAZARA SUNULABILIR)- FIRMA STOK ZARARLARINI KARSILAMAYI TAAHHUT ETMISTIR</v>
          </cell>
        </row>
        <row r="52">
          <cell r="A52">
            <v>8699743980032</v>
          </cell>
          <cell r="B52" t="str">
            <v>A08599</v>
          </cell>
          <cell r="C52" t="str">
            <v>B05AA01</v>
          </cell>
          <cell r="D52" t="str">
            <v>ORIJINAL</v>
          </cell>
          <cell r="E52" t="str">
            <v>ORIJINAL</v>
          </cell>
          <cell r="F52">
            <v>5</v>
          </cell>
          <cell r="G52">
            <v>2</v>
          </cell>
          <cell r="H52">
            <v>1</v>
          </cell>
          <cell r="I52" t="str">
            <v>ZENALB HUMAN ALB.%20 100 ML 1 FLAKON</v>
          </cell>
          <cell r="J52" t="str">
            <v>HUMAN ALBUMIN</v>
          </cell>
          <cell r="K52" t="str">
            <v>SODHAN</v>
          </cell>
          <cell r="L52">
            <v>0.2</v>
          </cell>
          <cell r="M52" t="str">
            <v>G</v>
          </cell>
          <cell r="N52">
            <v>100</v>
          </cell>
          <cell r="O52" t="str">
            <v>MOR REÇETE</v>
          </cell>
          <cell r="P52" t="str">
            <v>ITHAL</v>
          </cell>
          <cell r="Q52">
            <v>216.37</v>
          </cell>
          <cell r="R52">
            <v>0</v>
          </cell>
          <cell r="S52">
            <v>56.35</v>
          </cell>
          <cell r="T52">
            <v>56.35</v>
          </cell>
          <cell r="U52" t="str">
            <v>INGILTERE</v>
          </cell>
          <cell r="V52">
            <v>161.22</v>
          </cell>
          <cell r="W52">
            <v>171.26</v>
          </cell>
          <cell r="X52">
            <v>208.35</v>
          </cell>
          <cell r="Y52">
            <v>225.02</v>
          </cell>
          <cell r="Z52">
            <v>41824</v>
          </cell>
          <cell r="AA52">
            <v>41828</v>
          </cell>
          <cell r="AB52" t="str">
            <v>REFERANSTAN FIYAT DUSUSU - 4 TEMMUZ 2014 TARIHLI 1 AVRO=2,8979 TL TURKIYE CUMHURIYETI MERKEZ BANKASI KURUNA GORE FIYATI GUNCELLENMISTIR - STOKLARI BITENE KADAR LISTEDE KALACAK- FIRMA STOK ZARARLARINI KARSILAMAYI TAAHHUT ETMISTIR</v>
          </cell>
        </row>
        <row r="53">
          <cell r="A53">
            <v>8697507980021</v>
          </cell>
          <cell r="B53" t="str">
            <v>A08599</v>
          </cell>
          <cell r="C53" t="str">
            <v>B05AA01</v>
          </cell>
          <cell r="D53" t="str">
            <v>ORIJINAL</v>
          </cell>
          <cell r="E53" t="str">
            <v>ORIJINAL</v>
          </cell>
          <cell r="F53">
            <v>5</v>
          </cell>
          <cell r="G53">
            <v>2</v>
          </cell>
          <cell r="H53">
            <v>1</v>
          </cell>
          <cell r="I53" t="str">
            <v>ZENALB %20 100 ML IV INFUZYON ICIN DUSUK TUZLU SOLUSYON ICEREN 1 FLAKON</v>
          </cell>
          <cell r="J53" t="str">
            <v>HUMAN ALBUMIN</v>
          </cell>
          <cell r="K53" t="str">
            <v>VITALIS</v>
          </cell>
          <cell r="L53">
            <v>0.2</v>
          </cell>
          <cell r="M53" t="str">
            <v>G</v>
          </cell>
          <cell r="N53">
            <v>100</v>
          </cell>
          <cell r="O53" t="str">
            <v>MOR REÇETE</v>
          </cell>
          <cell r="P53" t="str">
            <v>ITHAL</v>
          </cell>
          <cell r="Q53">
            <v>216.37</v>
          </cell>
          <cell r="R53">
            <v>0</v>
          </cell>
          <cell r="S53">
            <v>56.35</v>
          </cell>
          <cell r="T53">
            <v>56.35</v>
          </cell>
          <cell r="U53" t="str">
            <v>INGILTERE</v>
          </cell>
          <cell r="V53">
            <v>161.22</v>
          </cell>
          <cell r="W53">
            <v>171.26</v>
          </cell>
          <cell r="X53">
            <v>208.35</v>
          </cell>
          <cell r="Y53">
            <v>225.02</v>
          </cell>
          <cell r="Z53">
            <v>41824</v>
          </cell>
          <cell r="AA53">
            <v>41828</v>
          </cell>
          <cell r="AB53" t="str">
            <v>REFERANSTAN FIYAT DUSUSU - 4 TEMMUZ 2014 TARIHLI 1 AVRO=2,8979 TL TURKIYE CUMHURIYETI MERKEZ BANKASI KURUNA GORE FIYATI GUNCELLENMISTIR (SATIS IZNI ALDIKTAN SONRA PAZARA SUNULABILIR)- FIRMA STOK ZARARLARINI KARSILAMAYI TAAHHUT ETMISTIR</v>
          </cell>
        </row>
        <row r="54">
          <cell r="A54">
            <v>8699743980087</v>
          </cell>
          <cell r="B54" t="str">
            <v>A11276</v>
          </cell>
          <cell r="C54" t="str">
            <v>J06BA02</v>
          </cell>
          <cell r="D54" t="str">
            <v>ORIJINAL</v>
          </cell>
          <cell r="E54" t="str">
            <v>ORIJINAL</v>
          </cell>
          <cell r="F54">
            <v>5</v>
          </cell>
          <cell r="G54">
            <v>2</v>
          </cell>
          <cell r="H54">
            <v>1</v>
          </cell>
          <cell r="I54" t="str">
            <v>VIGAM LIQUID 5 G</v>
          </cell>
          <cell r="J54" t="str">
            <v>IMMUNGLOBULIN G</v>
          </cell>
          <cell r="K54" t="str">
            <v>SODHAN</v>
          </cell>
          <cell r="L54">
            <v>5</v>
          </cell>
          <cell r="M54" t="str">
            <v>G</v>
          </cell>
          <cell r="N54">
            <v>100</v>
          </cell>
          <cell r="O54" t="str">
            <v>MOR REÇETE</v>
          </cell>
          <cell r="P54" t="str">
            <v>ITHAL</v>
          </cell>
          <cell r="Q54">
            <v>1055.49</v>
          </cell>
          <cell r="R54">
            <v>0</v>
          </cell>
          <cell r="S54">
            <v>235.25</v>
          </cell>
          <cell r="T54">
            <v>235.25</v>
          </cell>
          <cell r="U54" t="str">
            <v>INGILTERE</v>
          </cell>
          <cell r="V54">
            <v>681.71</v>
          </cell>
          <cell r="W54">
            <v>702.94</v>
          </cell>
          <cell r="X54">
            <v>805.44</v>
          </cell>
          <cell r="Y54">
            <v>869.88</v>
          </cell>
          <cell r="Z54">
            <v>41824</v>
          </cell>
          <cell r="AA54">
            <v>41828</v>
          </cell>
          <cell r="AB54" t="str">
            <v>4 TEMMUZ 2014 TARIHLI 1 AVRO=2,8979 TL TURKIYE CUMHURIYETI MERKEZ BANKASI KURUNA GORE FIYATI GUNCELLENMISTIR - STOKLARI BITENE KADAR LISTEDE KALACAK.</v>
          </cell>
        </row>
        <row r="55">
          <cell r="A55">
            <v>8697507980038</v>
          </cell>
          <cell r="B55" t="str">
            <v>A11276</v>
          </cell>
          <cell r="C55" t="str">
            <v>J06BA02</v>
          </cell>
          <cell r="D55" t="str">
            <v>ORIJINAL</v>
          </cell>
          <cell r="E55" t="str">
            <v>ORIJINAL</v>
          </cell>
          <cell r="F55">
            <v>5</v>
          </cell>
          <cell r="G55">
            <v>2</v>
          </cell>
          <cell r="H55">
            <v>1</v>
          </cell>
          <cell r="I55" t="str">
            <v>VIGAM LIQUID 5 G</v>
          </cell>
          <cell r="J55" t="str">
            <v>IMMUNGLOBULIN G</v>
          </cell>
          <cell r="K55" t="str">
            <v>VITALIS</v>
          </cell>
          <cell r="L55">
            <v>5</v>
          </cell>
          <cell r="M55" t="str">
            <v>G</v>
          </cell>
          <cell r="N55">
            <v>100</v>
          </cell>
          <cell r="O55" t="str">
            <v>MOR REÇETE</v>
          </cell>
          <cell r="P55" t="str">
            <v>ITHAL</v>
          </cell>
          <cell r="Q55">
            <v>0</v>
          </cell>
          <cell r="R55">
            <v>0</v>
          </cell>
          <cell r="S55">
            <v>235.25</v>
          </cell>
          <cell r="T55">
            <v>235.25</v>
          </cell>
          <cell r="U55" t="str">
            <v>INGILTERE</v>
          </cell>
          <cell r="V55">
            <v>681.71</v>
          </cell>
          <cell r="W55">
            <v>702.94</v>
          </cell>
          <cell r="X55">
            <v>805.44</v>
          </cell>
          <cell r="Y55">
            <v>869.88</v>
          </cell>
          <cell r="Z55">
            <v>41824</v>
          </cell>
          <cell r="AA55">
            <v>41828</v>
          </cell>
          <cell r="AB55" t="str">
            <v>REFERANSTAN FIYAT DUSUSU - 4 TEMMUZ 2014 TARIHLI 1 AVRO=2,8979 TL TURKIYE CUMHURIYETI MERKEZ BANKASI KURUNA GORE FIYATI GUNCELLENMISTIR (SATIS IZNI ALDIKTAN SONRA PAZARA SUNULABILIR)- FIRMA STOK ZARARLARINI KARSILAMAYI TAAHHUT ETMISTIR</v>
          </cell>
        </row>
        <row r="56">
          <cell r="A56">
            <v>8699654980190</v>
          </cell>
          <cell r="B56" t="str">
            <v>A13825</v>
          </cell>
          <cell r="C56" t="str">
            <v>J06BA02</v>
          </cell>
          <cell r="D56" t="str">
            <v>ORIJINAL</v>
          </cell>
          <cell r="E56" t="str">
            <v>ORIJINAL</v>
          </cell>
          <cell r="F56">
            <v>5</v>
          </cell>
          <cell r="G56">
            <v>2</v>
          </cell>
          <cell r="H56">
            <v>1</v>
          </cell>
          <cell r="I56" t="str">
            <v>NANOGAM 2,5 G/50 ML IV INFUZYON ICIN COZELTI ICEREN FLAKON</v>
          </cell>
          <cell r="J56" t="str">
            <v>IMMUNGLOBULIN G</v>
          </cell>
          <cell r="K56" t="str">
            <v>YENI SARK</v>
          </cell>
          <cell r="L56">
            <v>2.5</v>
          </cell>
          <cell r="M56" t="str">
            <v>G</v>
          </cell>
          <cell r="N56">
            <v>1</v>
          </cell>
          <cell r="O56" t="str">
            <v>MOR REÇETE</v>
          </cell>
          <cell r="P56" t="str">
            <v>ITHAL</v>
          </cell>
          <cell r="Q56">
            <v>0</v>
          </cell>
          <cell r="R56">
            <v>0</v>
          </cell>
          <cell r="S56">
            <v>171.5</v>
          </cell>
          <cell r="T56">
            <v>171.5</v>
          </cell>
          <cell r="U56" t="str">
            <v>HOLLANDA</v>
          </cell>
          <cell r="V56">
            <v>546.67999999999995</v>
          </cell>
          <cell r="W56">
            <v>565.21</v>
          </cell>
          <cell r="X56">
            <v>651.17999999999995</v>
          </cell>
          <cell r="Y56">
            <v>703.28</v>
          </cell>
          <cell r="Z56">
            <v>41824</v>
          </cell>
          <cell r="AA56">
            <v>41828</v>
          </cell>
          <cell r="AB56" t="str">
            <v>TEBLIGIN 6. MADDESI Z BENDINE GORE FIYAT ARTISI - 4 TEMMUZ 2014 TARIHLI 1 AVRO=2,8979 TL TURKIYE CUMHURIYETI MERKEZ BANKASI KURUNA GORE FIYATI GUNCELLENMISTIR</v>
          </cell>
        </row>
        <row r="57">
          <cell r="A57">
            <v>8699654980183</v>
          </cell>
          <cell r="B57" t="str">
            <v>A13826</v>
          </cell>
          <cell r="C57" t="str">
            <v>J06BA02</v>
          </cell>
          <cell r="D57" t="str">
            <v>ORIJINAL</v>
          </cell>
          <cell r="E57" t="str">
            <v>ORIJINAL</v>
          </cell>
          <cell r="F57">
            <v>5</v>
          </cell>
          <cell r="G57">
            <v>2</v>
          </cell>
          <cell r="H57">
            <v>1</v>
          </cell>
          <cell r="I57" t="str">
            <v>NANOGAM 5 G/100 ML IV INFUZYON ICIN COZELTI ICEREN FLAKON</v>
          </cell>
          <cell r="J57" t="str">
            <v>IMMUNGLOBULIN G</v>
          </cell>
          <cell r="K57" t="str">
            <v>YENI SARK</v>
          </cell>
          <cell r="L57">
            <v>5</v>
          </cell>
          <cell r="M57" t="str">
            <v>G</v>
          </cell>
          <cell r="N57">
            <v>1</v>
          </cell>
          <cell r="O57" t="str">
            <v>MOR REÇETE</v>
          </cell>
          <cell r="P57" t="str">
            <v>ITHAL</v>
          </cell>
          <cell r="Q57">
            <v>0</v>
          </cell>
          <cell r="R57">
            <v>0</v>
          </cell>
          <cell r="S57">
            <v>338.5</v>
          </cell>
          <cell r="T57">
            <v>338.5</v>
          </cell>
          <cell r="U57" t="str">
            <v>HOLLANDA</v>
          </cell>
          <cell r="V57">
            <v>1079.01</v>
          </cell>
          <cell r="W57">
            <v>1108.19</v>
          </cell>
          <cell r="X57">
            <v>1259.32</v>
          </cell>
          <cell r="Y57">
            <v>1360.06</v>
          </cell>
          <cell r="Z57">
            <v>41824</v>
          </cell>
          <cell r="AA57">
            <v>41828</v>
          </cell>
          <cell r="AB57" t="str">
            <v>TEBLIGIN 6. MADDESI Z BENDINE GORE FIYAT ARTISI - 4 TEMMUZ 2014 TARIHLI 1 AVRO=2,8979 TL TURKIYE CUMHURIYETI MERKEZ BANKASI KURUNA GORE FIYATI GUNCELLENMISTIR</v>
          </cell>
        </row>
        <row r="58">
          <cell r="A58">
            <v>8699654980176</v>
          </cell>
          <cell r="B58" t="str">
            <v>A13824</v>
          </cell>
          <cell r="C58" t="str">
            <v>J06BA02</v>
          </cell>
          <cell r="D58" t="str">
            <v>ORIJINAL</v>
          </cell>
          <cell r="E58" t="str">
            <v>ORIJINAL</v>
          </cell>
          <cell r="F58">
            <v>5</v>
          </cell>
          <cell r="G58">
            <v>2</v>
          </cell>
          <cell r="H58">
            <v>1</v>
          </cell>
          <cell r="I58" t="str">
            <v>NANOGAM 10 G/200 ML IV INFUZYON ICIN COZELTI ICEREN FLAKON</v>
          </cell>
          <cell r="J58" t="str">
            <v>IMMUNGLOBULIN G</v>
          </cell>
          <cell r="K58" t="str">
            <v>YENI SARK</v>
          </cell>
          <cell r="L58">
            <v>10</v>
          </cell>
          <cell r="M58" t="str">
            <v>G</v>
          </cell>
          <cell r="N58">
            <v>1</v>
          </cell>
          <cell r="O58" t="str">
            <v>MOR REÇETE</v>
          </cell>
          <cell r="P58" t="str">
            <v>ITHAL</v>
          </cell>
          <cell r="Q58">
            <v>0</v>
          </cell>
          <cell r="R58">
            <v>0</v>
          </cell>
          <cell r="S58">
            <v>672.5</v>
          </cell>
          <cell r="T58">
            <v>672.5</v>
          </cell>
          <cell r="U58" t="str">
            <v>HOLLANDA</v>
          </cell>
          <cell r="V58">
            <v>2143.69</v>
          </cell>
          <cell r="W58">
            <v>2194.16</v>
          </cell>
          <cell r="X58">
            <v>2475.61</v>
          </cell>
          <cell r="Y58">
            <v>2673.66</v>
          </cell>
          <cell r="Z58">
            <v>41824</v>
          </cell>
          <cell r="AA58">
            <v>41828</v>
          </cell>
          <cell r="AB58" t="str">
            <v>TEBLIGIN 6. MADDESI Z BENDINE GORE FIYAT ARTISI - 4 TEMMUZ 2014 TARIHLI 1 AVRO=2,8979 TL TURKIYE CUMHURIYETI MERKEZ BANKASI KURUNA GORE FIYATI GUNCELLENMISTIR</v>
          </cell>
        </row>
        <row r="59">
          <cell r="A59">
            <v>8699980980017</v>
          </cell>
          <cell r="B59" t="str">
            <v>A12796</v>
          </cell>
          <cell r="C59" t="str">
            <v>J06BA02</v>
          </cell>
          <cell r="D59" t="str">
            <v>ORIJINAL</v>
          </cell>
          <cell r="E59" t="str">
            <v>ORIJINAL</v>
          </cell>
          <cell r="F59">
            <v>5</v>
          </cell>
          <cell r="G59">
            <v>2</v>
          </cell>
          <cell r="H59">
            <v>1</v>
          </cell>
          <cell r="I59" t="str">
            <v>RONSENGLOB %5100 ML IV INFUZYON ICIN COZELTI ICEREN   FLAKON</v>
          </cell>
          <cell r="J59" t="str">
            <v>HUMAN IMMUNGLOBULIN G</v>
          </cell>
          <cell r="K59" t="str">
            <v>SMF ILAC</v>
          </cell>
          <cell r="L59">
            <v>0.05</v>
          </cell>
          <cell r="M59" t="str">
            <v>G</v>
          </cell>
          <cell r="N59">
            <v>100</v>
          </cell>
          <cell r="O59" t="str">
            <v>MOR REÇETE</v>
          </cell>
          <cell r="P59" t="str">
            <v>ITHAL</v>
          </cell>
          <cell r="Q59">
            <v>0</v>
          </cell>
          <cell r="R59">
            <v>0</v>
          </cell>
          <cell r="S59">
            <v>93.54</v>
          </cell>
          <cell r="T59">
            <v>93.54</v>
          </cell>
          <cell r="U59" t="str">
            <v>CIN</v>
          </cell>
          <cell r="V59">
            <v>676.37</v>
          </cell>
          <cell r="W59">
            <v>697.49</v>
          </cell>
          <cell r="X59">
            <v>799.34</v>
          </cell>
          <cell r="Y59">
            <v>863.29</v>
          </cell>
          <cell r="Z59">
            <v>41824</v>
          </cell>
          <cell r="AA59">
            <v>41828</v>
          </cell>
          <cell r="AB59" t="str">
            <v>4 TEMMUZ  2014 TARIHLI 1 AVRO=2,8979 TL TURKIYE CUMHURIYETI MERKEZ BANKASI KURUNA GORE FIYATI GUNCELLENMISTIR</v>
          </cell>
        </row>
        <row r="60">
          <cell r="A60">
            <v>8699823980167</v>
          </cell>
          <cell r="B60" t="str">
            <v>A14046</v>
          </cell>
          <cell r="C60" t="str">
            <v>J06BA02</v>
          </cell>
          <cell r="D60" t="str">
            <v>ORIJINAL</v>
          </cell>
          <cell r="E60" t="str">
            <v>ORIJINAL</v>
          </cell>
          <cell r="F60">
            <v>5</v>
          </cell>
          <cell r="G60">
            <v>2</v>
          </cell>
          <cell r="H60">
            <v>1</v>
          </cell>
          <cell r="I60" t="str">
            <v>ALBUMAN 200 MG/ML 100 ML IV INFUZYON ICIN COZELTI ICEREN FLAKON</v>
          </cell>
          <cell r="J60" t="str">
            <v>HUMAN ALBUMIN</v>
          </cell>
          <cell r="K60" t="str">
            <v>CENTURION PHARMA</v>
          </cell>
          <cell r="L60">
            <v>200</v>
          </cell>
          <cell r="M60" t="str">
            <v>MG</v>
          </cell>
          <cell r="N60">
            <v>100</v>
          </cell>
          <cell r="O60" t="str">
            <v>MOR REÇETE</v>
          </cell>
          <cell r="P60" t="str">
            <v>ITHAL</v>
          </cell>
          <cell r="Q60">
            <v>0</v>
          </cell>
          <cell r="R60">
            <v>0</v>
          </cell>
          <cell r="S60">
            <v>71.849999999999994</v>
          </cell>
          <cell r="T60">
            <v>71.849999999999994</v>
          </cell>
          <cell r="U60" t="str">
            <v>HOLLANDA</v>
          </cell>
          <cell r="V60">
            <v>208.01</v>
          </cell>
          <cell r="W60">
            <v>219.77</v>
          </cell>
          <cell r="X60">
            <v>264.29000000000002</v>
          </cell>
          <cell r="Y60">
            <v>285.43</v>
          </cell>
          <cell r="Z60">
            <v>41824</v>
          </cell>
          <cell r="AA60">
            <v>41828</v>
          </cell>
          <cell r="AB60" t="str">
            <v>TEBLIGIN 6. MADDESI AA BENDINE GORE FIYAT ARTISI - 4 TEMMUZ 2014 TARIHLI 1 AVRO=2,8979 TL TURKIYE CUMHURIYETI MERKEZ BANKASI KURUNA GORE FIYATI GUNCELLENMISTIR</v>
          </cell>
        </row>
        <row r="61">
          <cell r="A61">
            <v>8699744980017</v>
          </cell>
          <cell r="B61" t="str">
            <v>A06733</v>
          </cell>
          <cell r="C61" t="str">
            <v>J06BB01</v>
          </cell>
          <cell r="D61" t="str">
            <v>ORIJINAL</v>
          </cell>
          <cell r="E61" t="str">
            <v>ORIJINAL</v>
          </cell>
          <cell r="F61">
            <v>5</v>
          </cell>
          <cell r="G61">
            <v>2</v>
          </cell>
          <cell r="H61">
            <v>1</v>
          </cell>
          <cell r="I61" t="str">
            <v>RHOGAM ANTI RH IMMUN 1 FLAKON</v>
          </cell>
          <cell r="J61" t="str">
            <v>ANTI RH IMMUNGLOBULIN</v>
          </cell>
          <cell r="K61" t="str">
            <v>HEMAT</v>
          </cell>
          <cell r="L61">
            <v>1500</v>
          </cell>
          <cell r="M61" t="str">
            <v>IU</v>
          </cell>
          <cell r="N61">
            <v>1</v>
          </cell>
          <cell r="O61" t="str">
            <v>MOR REÇETE</v>
          </cell>
          <cell r="P61" t="str">
            <v>ITHAL</v>
          </cell>
          <cell r="Q61">
            <v>143.55000000000001</v>
          </cell>
          <cell r="R61">
            <v>0</v>
          </cell>
          <cell r="S61">
            <v>80.47</v>
          </cell>
          <cell r="T61">
            <v>80.47</v>
          </cell>
          <cell r="U61" t="str">
            <v>ABD</v>
          </cell>
          <cell r="V61">
            <v>146.1</v>
          </cell>
          <cell r="W61">
            <v>155.54</v>
          </cell>
          <cell r="X61">
            <v>190.11</v>
          </cell>
          <cell r="Y61">
            <v>205.32</v>
          </cell>
          <cell r="Z61">
            <v>41824</v>
          </cell>
          <cell r="AA61">
            <v>41828</v>
          </cell>
          <cell r="AB61" t="str">
            <v>4 TEMMUZ  2014 TARIHLI 1 AVRO=2,8979 TL TURKIYE CUMHURIYETI MERKEZ BANKASI KURUNA GORE FIYATI GUNCELLENMISTIR</v>
          </cell>
        </row>
        <row r="62">
          <cell r="A62">
            <v>8699769980139</v>
          </cell>
          <cell r="B62" t="str">
            <v>A10655</v>
          </cell>
          <cell r="C62" t="str">
            <v>J06BB01</v>
          </cell>
          <cell r="D62" t="str">
            <v>ORIJINAL</v>
          </cell>
          <cell r="E62" t="str">
            <v>ORIJINAL</v>
          </cell>
          <cell r="F62">
            <v>5</v>
          </cell>
          <cell r="G62">
            <v>2</v>
          </cell>
          <cell r="H62">
            <v>1</v>
          </cell>
          <cell r="I62" t="str">
            <v>ANTI-D IMMUNGLOBULIN GRIFOLS 1500 IU ENJ. ICIN COZ. ICEREN KULLANIMA HAZIR ENJEKTOR</v>
          </cell>
          <cell r="J62" t="str">
            <v>ANTI-D (RH) INSAN IMMUNOGLOBULINI</v>
          </cell>
          <cell r="K62" t="str">
            <v>DEM</v>
          </cell>
          <cell r="L62">
            <v>1500</v>
          </cell>
          <cell r="M62" t="str">
            <v>IU</v>
          </cell>
          <cell r="N62">
            <v>1</v>
          </cell>
          <cell r="O62" t="str">
            <v>MOR REÇETE</v>
          </cell>
          <cell r="P62" t="str">
            <v>ITHAL</v>
          </cell>
          <cell r="Q62">
            <v>0</v>
          </cell>
          <cell r="R62">
            <v>0</v>
          </cell>
          <cell r="S62">
            <v>38.619999999999997</v>
          </cell>
          <cell r="T62">
            <v>38.619999999999997</v>
          </cell>
          <cell r="U62" t="str">
            <v>ITALYA</v>
          </cell>
          <cell r="V62">
            <v>111.86</v>
          </cell>
          <cell r="W62">
            <v>119.93</v>
          </cell>
          <cell r="X62">
            <v>148.80000000000001</v>
          </cell>
          <cell r="Y62">
            <v>160.71</v>
          </cell>
          <cell r="Z62">
            <v>41824</v>
          </cell>
          <cell r="AA62">
            <v>41828</v>
          </cell>
          <cell r="AB62" t="str">
            <v>4 TEMMUZ  2014 TARIHLI 1 AVRO=2,8979 TL TURKIYE CUMHURIYETI MERKEZ BANKASI KURUNA GORE FIYATI GUNCELLENMISTIR</v>
          </cell>
        </row>
        <row r="63">
          <cell r="A63">
            <v>8699702986310</v>
          </cell>
          <cell r="B63" t="str">
            <v>A01160</v>
          </cell>
          <cell r="C63" t="str">
            <v>J06BB01</v>
          </cell>
          <cell r="D63" t="str">
            <v>ORIJINAL</v>
          </cell>
          <cell r="E63" t="str">
            <v>ORIJINAL</v>
          </cell>
          <cell r="F63">
            <v>5</v>
          </cell>
          <cell r="G63">
            <v>1</v>
          </cell>
          <cell r="H63">
            <v>1</v>
          </cell>
          <cell r="I63" t="str">
            <v>HYPERRHO-D  300 MCG FULL DOZ  SOLUSYON</v>
          </cell>
          <cell r="J63" t="str">
            <v>ANTI D IMMUNGLOBULIN SOLUSYONU</v>
          </cell>
          <cell r="K63" t="str">
            <v>BIEM</v>
          </cell>
          <cell r="L63">
            <v>1500</v>
          </cell>
          <cell r="M63" t="str">
            <v>IU</v>
          </cell>
          <cell r="N63">
            <v>1</v>
          </cell>
          <cell r="O63" t="str">
            <v>MOR REÇETE</v>
          </cell>
          <cell r="P63" t="str">
            <v>ITHAL</v>
          </cell>
          <cell r="Q63">
            <v>159.38</v>
          </cell>
          <cell r="R63">
            <v>0</v>
          </cell>
          <cell r="S63">
            <v>60.88</v>
          </cell>
          <cell r="T63">
            <v>60.88</v>
          </cell>
          <cell r="U63" t="str">
            <v>ABD</v>
          </cell>
          <cell r="V63">
            <v>163.85</v>
          </cell>
          <cell r="W63">
            <v>174</v>
          </cell>
          <cell r="X63">
            <v>211.52</v>
          </cell>
          <cell r="Y63">
            <v>228.45</v>
          </cell>
          <cell r="Z63">
            <v>41824</v>
          </cell>
          <cell r="AA63">
            <v>41828</v>
          </cell>
          <cell r="AB63" t="str">
            <v>4 TEMMUZ 2014 TARIHLI 1 AVRO=2,8979 TL TURKIYE CUMHURIYETI MERKEZ BANKASI KURUNA GORE FIYATI GUNCELLENMISTIR - STOKLARI BITENE KADAR LISTEDE KALACAK.</v>
          </cell>
        </row>
        <row r="64">
          <cell r="A64">
            <v>8699769980306</v>
          </cell>
          <cell r="B64" t="str">
            <v>A01160</v>
          </cell>
          <cell r="C64" t="str">
            <v>J06BB01</v>
          </cell>
          <cell r="D64" t="str">
            <v>ORIJINAL</v>
          </cell>
          <cell r="E64" t="str">
            <v>ORIJINAL</v>
          </cell>
          <cell r="F64">
            <v>5</v>
          </cell>
          <cell r="G64">
            <v>1</v>
          </cell>
          <cell r="H64">
            <v>1</v>
          </cell>
          <cell r="I64" t="str">
            <v>HYPERRHO-D  300 MCG FULL DOZ  SOLUSYON</v>
          </cell>
          <cell r="J64" t="str">
            <v>ANTI D IMMUNGLOBULIN SOLUSYONU</v>
          </cell>
          <cell r="K64" t="str">
            <v>DEM</v>
          </cell>
          <cell r="L64">
            <v>1500</v>
          </cell>
          <cell r="M64" t="str">
            <v>IU</v>
          </cell>
          <cell r="N64">
            <v>1</v>
          </cell>
          <cell r="O64" t="str">
            <v>MOR REÇETE</v>
          </cell>
          <cell r="P64" t="str">
            <v>ITHAL</v>
          </cell>
          <cell r="Q64">
            <v>0</v>
          </cell>
          <cell r="R64">
            <v>0</v>
          </cell>
          <cell r="S64">
            <v>60.88</v>
          </cell>
          <cell r="T64">
            <v>60.88</v>
          </cell>
          <cell r="U64" t="str">
            <v>ABD</v>
          </cell>
          <cell r="V64">
            <v>163.85</v>
          </cell>
          <cell r="W64">
            <v>174</v>
          </cell>
          <cell r="X64">
            <v>211.52</v>
          </cell>
          <cell r="Y64">
            <v>228.45</v>
          </cell>
          <cell r="Z64">
            <v>41824</v>
          </cell>
          <cell r="AA64">
            <v>41828</v>
          </cell>
          <cell r="AB64" t="str">
            <v>4 TEMMUZ 2014 TARIHLI 1 AVRO=2,8979 TL TURKIYE CUMHURIYETI MERKEZ BANKASI KURUNA GORE FIYATI GUNCELLENMISTIR - STOKLARI BITENE KADAR LISTEDE KALACAK.</v>
          </cell>
        </row>
        <row r="65">
          <cell r="A65">
            <v>8699456980015</v>
          </cell>
          <cell r="B65" t="str">
            <v>A10531</v>
          </cell>
          <cell r="C65" t="str">
            <v>J06BB01</v>
          </cell>
          <cell r="D65" t="str">
            <v>ORIJINAL</v>
          </cell>
          <cell r="E65" t="str">
            <v>ORIJINAL</v>
          </cell>
          <cell r="F65">
            <v>5</v>
          </cell>
          <cell r="G65">
            <v>2</v>
          </cell>
          <cell r="H65">
            <v>1</v>
          </cell>
          <cell r="I65" t="str">
            <v>RHOPHYLAC 300 μG/2 ML IM/IV ENJEKSIYON ICIN COZELTI ICEREN KULLANIMA HAZIR ENJEKTOR</v>
          </cell>
          <cell r="J65" t="str">
            <v>ANTI-D (RH) INSAN IMMUNOGLOBULINI</v>
          </cell>
          <cell r="K65" t="str">
            <v>NYCOMED</v>
          </cell>
          <cell r="L65">
            <v>1500</v>
          </cell>
          <cell r="M65" t="str">
            <v>IU</v>
          </cell>
          <cell r="N65">
            <v>1</v>
          </cell>
          <cell r="O65" t="str">
            <v>MOR REÇETE</v>
          </cell>
          <cell r="P65" t="str">
            <v>ITHAL</v>
          </cell>
          <cell r="Q65">
            <v>0</v>
          </cell>
          <cell r="R65">
            <v>0</v>
          </cell>
          <cell r="S65">
            <v>35.47</v>
          </cell>
          <cell r="T65">
            <v>35.47</v>
          </cell>
          <cell r="U65" t="str">
            <v>YUNANISTAN</v>
          </cell>
          <cell r="V65">
            <v>113.01</v>
          </cell>
          <cell r="W65">
            <v>121.13</v>
          </cell>
          <cell r="X65">
            <v>150.19</v>
          </cell>
          <cell r="Y65">
            <v>162.21</v>
          </cell>
          <cell r="Z65">
            <v>41824</v>
          </cell>
          <cell r="AA65">
            <v>41828</v>
          </cell>
          <cell r="AB65" t="str">
            <v>4 TEMMUZ 2014 TARIHLI 1 AVRO=2,8979 TL TURKIYE CUMHURIYETI MERKEZ BANKASI KURUNA GORE FIYATI GUNCELLENMISTIR - STOKLARI BITENE KADAR LISTEDE KALACAK.</v>
          </cell>
        </row>
        <row r="66">
          <cell r="A66">
            <v>8699729980223</v>
          </cell>
          <cell r="B66" t="str">
            <v>A10531</v>
          </cell>
          <cell r="C66" t="str">
            <v>J06BB01</v>
          </cell>
          <cell r="D66" t="str">
            <v>ORIJINAL</v>
          </cell>
          <cell r="E66" t="str">
            <v>ORIJINAL</v>
          </cell>
          <cell r="F66">
            <v>5</v>
          </cell>
          <cell r="G66">
            <v>2</v>
          </cell>
          <cell r="H66">
            <v>1</v>
          </cell>
          <cell r="I66" t="str">
            <v>RHOPHYLAC 300 μG/2 ML IM/IV ENJEKSIYON ICIN COZELTI ICEREN KULLANIMA HAZIR ENJEKTOR</v>
          </cell>
          <cell r="J66" t="str">
            <v>ANTI-D (RH) INSAN IMMUNOGLOBULINI</v>
          </cell>
          <cell r="K66" t="str">
            <v>BIOMEKS</v>
          </cell>
          <cell r="L66">
            <v>1500</v>
          </cell>
          <cell r="M66" t="str">
            <v>IU</v>
          </cell>
          <cell r="N66">
            <v>1</v>
          </cell>
          <cell r="O66" t="str">
            <v>MOR REÇETE</v>
          </cell>
          <cell r="P66" t="str">
            <v>ITHAL</v>
          </cell>
          <cell r="Q66">
            <v>0</v>
          </cell>
          <cell r="R66">
            <v>0</v>
          </cell>
          <cell r="S66">
            <v>35.47</v>
          </cell>
          <cell r="T66">
            <v>35.47</v>
          </cell>
          <cell r="U66" t="str">
            <v>YUNANISTAN</v>
          </cell>
          <cell r="V66">
            <v>113.01</v>
          </cell>
          <cell r="W66">
            <v>121.13</v>
          </cell>
          <cell r="X66">
            <v>150.19</v>
          </cell>
          <cell r="Y66">
            <v>162.21</v>
          </cell>
          <cell r="Z66">
            <v>41824</v>
          </cell>
          <cell r="AA66">
            <v>41828</v>
          </cell>
          <cell r="AB66" t="str">
            <v>4 TEMMUZ 2014 TARIHLI 1 AVRO=2,8979 TL TURKIYE CUMHURIYETI MERKEZ BANKASI KURUNA GORE FIYATI GUNCELLENMISTIR - STOKLARI BITENE KADAR LISTEDE KALACAK.</v>
          </cell>
        </row>
        <row r="67">
          <cell r="A67">
            <v>8699456980015</v>
          </cell>
          <cell r="B67" t="str">
            <v>A10531</v>
          </cell>
          <cell r="C67" t="str">
            <v>J06BB01</v>
          </cell>
          <cell r="D67" t="str">
            <v>ORIJINAL</v>
          </cell>
          <cell r="E67" t="str">
            <v>ORIJINAL</v>
          </cell>
          <cell r="F67">
            <v>5</v>
          </cell>
          <cell r="G67">
            <v>2</v>
          </cell>
          <cell r="H67">
            <v>1</v>
          </cell>
          <cell r="I67" t="str">
            <v>RHOPHYLAC 300 μG/2 ML IM/IV ENJEKSIYON ICIN COZELTI ICEREN KULLANIMA HAZIR ENJEKTOR</v>
          </cell>
          <cell r="J67" t="str">
            <v>ANTI-D (RH) INSAN IMMUNOGLOBULINI</v>
          </cell>
          <cell r="K67" t="str">
            <v>TAKEDA</v>
          </cell>
          <cell r="L67">
            <v>1500</v>
          </cell>
          <cell r="M67" t="str">
            <v>IU</v>
          </cell>
          <cell r="N67">
            <v>1</v>
          </cell>
          <cell r="O67" t="str">
            <v>MOR REÇETE</v>
          </cell>
          <cell r="P67" t="str">
            <v>ITHAL</v>
          </cell>
          <cell r="Q67">
            <v>0</v>
          </cell>
          <cell r="R67">
            <v>0</v>
          </cell>
          <cell r="S67">
            <v>35.47</v>
          </cell>
          <cell r="T67">
            <v>35.47</v>
          </cell>
          <cell r="U67" t="str">
            <v>YUNANISTAN</v>
          </cell>
          <cell r="V67">
            <v>113.01</v>
          </cell>
          <cell r="W67">
            <v>121.13</v>
          </cell>
          <cell r="X67">
            <v>150.19</v>
          </cell>
          <cell r="Y67">
            <v>162.21</v>
          </cell>
          <cell r="Z67">
            <v>41824</v>
          </cell>
          <cell r="AA67">
            <v>41828</v>
          </cell>
          <cell r="AB67" t="str">
            <v>4 TEMMUZ  2014 TARIHLI 1 AVRO=2,8979 TL TURKIYE CUMHURIYETI MERKEZ BANKASI KURUNA GORE FIYATI GUNCELLENMISTIR</v>
          </cell>
        </row>
        <row r="68">
          <cell r="A68">
            <v>8699650982075</v>
          </cell>
          <cell r="B68" t="str">
            <v>A10776</v>
          </cell>
          <cell r="C68" t="str">
            <v>J06BB01</v>
          </cell>
          <cell r="D68" t="str">
            <v>ORIJINAL</v>
          </cell>
          <cell r="E68" t="str">
            <v>ORIJINAL</v>
          </cell>
          <cell r="F68">
            <v>5</v>
          </cell>
          <cell r="G68">
            <v>2</v>
          </cell>
          <cell r="H68">
            <v>1</v>
          </cell>
          <cell r="I68" t="str">
            <v>IMMUNORHO 300 MCG (1500 IU)/ 2 ML IM ENJEKSIYON ICIN LIYOFILIZE TOZ ICEREN FLAKON</v>
          </cell>
          <cell r="J68" t="str">
            <v>INSAN ANTI RHO (D) IMMUNOGLOBULINI</v>
          </cell>
          <cell r="K68" t="str">
            <v>ONKO</v>
          </cell>
          <cell r="L68">
            <v>300</v>
          </cell>
          <cell r="M68" t="str">
            <v>MCG</v>
          </cell>
          <cell r="N68">
            <v>1</v>
          </cell>
          <cell r="O68" t="str">
            <v>MOR REÇETE</v>
          </cell>
          <cell r="P68" t="str">
            <v>ITHAL</v>
          </cell>
          <cell r="Q68">
            <v>110.11</v>
          </cell>
          <cell r="R68">
            <v>0</v>
          </cell>
          <cell r="S68">
            <v>35.11</v>
          </cell>
          <cell r="T68">
            <v>35.11</v>
          </cell>
          <cell r="U68" t="str">
            <v>ITALYA</v>
          </cell>
          <cell r="V68">
            <v>111.86</v>
          </cell>
          <cell r="W68">
            <v>119.93</v>
          </cell>
          <cell r="X68">
            <v>148.80000000000001</v>
          </cell>
          <cell r="Y68">
            <v>160.71</v>
          </cell>
          <cell r="Z68">
            <v>41824</v>
          </cell>
          <cell r="AA68">
            <v>41828</v>
          </cell>
          <cell r="AB68" t="str">
            <v>4 TEMMUZ  2014 TARIHLI 1 AVRO=2,8979 TL TURKIYE CUMHURIYETI MERKEZ BANKASI KURUNA GORE FIYATI GUNCELLENMISTIR</v>
          </cell>
        </row>
        <row r="69">
          <cell r="A69">
            <v>8699733980011</v>
          </cell>
          <cell r="B69" t="str">
            <v>A08516</v>
          </cell>
          <cell r="C69" t="str">
            <v>J06BB01</v>
          </cell>
          <cell r="D69" t="str">
            <v>ORIJINAL</v>
          </cell>
          <cell r="E69" t="str">
            <v>ORIJINAL</v>
          </cell>
          <cell r="F69">
            <v>5</v>
          </cell>
          <cell r="G69">
            <v>2</v>
          </cell>
          <cell r="H69">
            <v>1</v>
          </cell>
          <cell r="I69" t="str">
            <v>WIN RHO SDF 300 MCG 1 FLAKON</v>
          </cell>
          <cell r="J69" t="str">
            <v>ANTI D INSAN IMMUNGLOBULINI</v>
          </cell>
          <cell r="K69" t="str">
            <v>RA A.S</v>
          </cell>
          <cell r="L69">
            <v>300</v>
          </cell>
          <cell r="M69" t="str">
            <v>MCG</v>
          </cell>
          <cell r="N69">
            <v>1</v>
          </cell>
          <cell r="O69" t="str">
            <v>MOR REÇETE</v>
          </cell>
          <cell r="P69" t="str">
            <v>ITHAL</v>
          </cell>
          <cell r="Q69">
            <v>203.07</v>
          </cell>
          <cell r="R69">
            <v>0</v>
          </cell>
          <cell r="S69">
            <v>78</v>
          </cell>
          <cell r="T69">
            <v>78</v>
          </cell>
          <cell r="U69" t="str">
            <v>PORTEKIZ</v>
          </cell>
          <cell r="V69">
            <v>213.45</v>
          </cell>
          <cell r="W69">
            <v>225.31</v>
          </cell>
          <cell r="X69">
            <v>270.5</v>
          </cell>
          <cell r="Y69">
            <v>292.14</v>
          </cell>
          <cell r="Z69">
            <v>41824</v>
          </cell>
          <cell r="AA69">
            <v>41828</v>
          </cell>
          <cell r="AB69" t="str">
            <v>4 TEMMUZ  2014 TARIHLI 1 AVRO=2,8979 TL TURKIYE CUMHURIYETI MERKEZ BANKASI KURUNA GORE FIYATI GUNCELLENMISTIR</v>
          </cell>
        </row>
        <row r="70">
          <cell r="A70">
            <v>8699733980042</v>
          </cell>
          <cell r="B70" t="str">
            <v>A11277</v>
          </cell>
          <cell r="C70" t="str">
            <v>J06BB01</v>
          </cell>
          <cell r="D70" t="str">
            <v>ORIJINAL</v>
          </cell>
          <cell r="E70" t="str">
            <v>ORIJINAL</v>
          </cell>
          <cell r="F70">
            <v>5</v>
          </cell>
          <cell r="G70">
            <v>2</v>
          </cell>
          <cell r="H70">
            <v>1</v>
          </cell>
          <cell r="I70" t="str">
            <v>WIN RHO SDF 120 MCG (600 IU) IV/IM ENJ. COZ.HAZ. ICIN LIYOFILIZE TOZ ICEREN 1 FLAKON</v>
          </cell>
          <cell r="J70" t="str">
            <v>ANTI D INSAN IMMUNGLOBULINI</v>
          </cell>
          <cell r="K70" t="str">
            <v>RA A.S</v>
          </cell>
          <cell r="L70">
            <v>600</v>
          </cell>
          <cell r="M70" t="str">
            <v>IU</v>
          </cell>
          <cell r="N70">
            <v>1</v>
          </cell>
          <cell r="O70" t="str">
            <v>MOR REÇETE</v>
          </cell>
          <cell r="P70" t="str">
            <v>ITHAL</v>
          </cell>
          <cell r="Q70">
            <v>103.22</v>
          </cell>
          <cell r="R70">
            <v>0</v>
          </cell>
          <cell r="S70">
            <v>55.81</v>
          </cell>
          <cell r="T70">
            <v>55.81</v>
          </cell>
          <cell r="U70" t="str">
            <v>ABD</v>
          </cell>
          <cell r="V70">
            <v>104.79</v>
          </cell>
          <cell r="W70">
            <v>112.58</v>
          </cell>
          <cell r="X70">
            <v>140.27000000000001</v>
          </cell>
          <cell r="Y70">
            <v>151.5</v>
          </cell>
          <cell r="Z70">
            <v>41824</v>
          </cell>
          <cell r="AA70">
            <v>41828</v>
          </cell>
          <cell r="AB70" t="str">
            <v>4 TEMMUZ  2014 TARIHLI 1 AVRO=2,8979 TL TURKIYE CUMHURIYETI MERKEZ BANKASI KURUNA GORE FIYATI GUNCELLENMISTIR</v>
          </cell>
        </row>
        <row r="71">
          <cell r="A71">
            <v>8699738980115</v>
          </cell>
          <cell r="B71" t="str">
            <v>GERI ODEMEDE DEGIL</v>
          </cell>
          <cell r="C71" t="str">
            <v>J06BA02</v>
          </cell>
          <cell r="D71" t="str">
            <v>ORIJINAL</v>
          </cell>
          <cell r="E71" t="str">
            <v>ORIJINAL</v>
          </cell>
          <cell r="F71">
            <v>5</v>
          </cell>
          <cell r="G71">
            <v>2</v>
          </cell>
          <cell r="H71">
            <v>1</v>
          </cell>
          <cell r="I71" t="str">
            <v>PRIVIGEN 2,5 G/25 ML IV INFUZYON ICIN COZELTI ICEREN 1 FLK</v>
          </cell>
          <cell r="J71" t="str">
            <v>HUMAN IMMUNGLOBULIN</v>
          </cell>
          <cell r="K71" t="str">
            <v>FARMA-TEK</v>
          </cell>
          <cell r="L71">
            <v>2.5</v>
          </cell>
          <cell r="M71" t="str">
            <v>G</v>
          </cell>
          <cell r="N71">
            <v>1</v>
          </cell>
          <cell r="O71" t="str">
            <v>MOR REÇETE</v>
          </cell>
          <cell r="P71" t="str">
            <v>ITHAL</v>
          </cell>
          <cell r="Q71">
            <v>0</v>
          </cell>
          <cell r="R71">
            <v>0</v>
          </cell>
          <cell r="S71">
            <v>113.62</v>
          </cell>
          <cell r="T71">
            <v>113.62</v>
          </cell>
          <cell r="U71" t="str">
            <v>ISVICRE</v>
          </cell>
          <cell r="V71">
            <v>362.15</v>
          </cell>
          <cell r="W71">
            <v>376.99</v>
          </cell>
          <cell r="X71">
            <v>440.38</v>
          </cell>
          <cell r="Y71">
            <v>475.61</v>
          </cell>
          <cell r="Z71">
            <v>41824</v>
          </cell>
          <cell r="AA71">
            <v>41828</v>
          </cell>
          <cell r="AB71" t="str">
            <v>4 TEMMUZ  2014 TARIHLI 1 AVRO=2,8979 TL TURKIYE CUMHURIYETI MERKEZ BANKASI KURUNA GORE FIYATI GUNCELLENMISTIR</v>
          </cell>
        </row>
        <row r="72">
          <cell r="A72">
            <v>8699738980177</v>
          </cell>
          <cell r="B72" t="str">
            <v>GERI ODEMEDE DEGIL</v>
          </cell>
          <cell r="C72" t="str">
            <v>J06BA02</v>
          </cell>
          <cell r="D72" t="str">
            <v>ORIJINAL</v>
          </cell>
          <cell r="E72" t="str">
            <v>ORIJINAL</v>
          </cell>
          <cell r="F72">
            <v>5</v>
          </cell>
          <cell r="G72">
            <v>2</v>
          </cell>
          <cell r="H72">
            <v>1</v>
          </cell>
          <cell r="I72" t="str">
            <v>PRIVIGEN 5 G/50 ML IV INFUZYON ICIN COZELTI ICEREN 1 FLK</v>
          </cell>
          <cell r="J72" t="str">
            <v>HUMAN IMMUNGLOBULIN</v>
          </cell>
          <cell r="K72" t="str">
            <v>FARMA-TEK</v>
          </cell>
          <cell r="L72">
            <v>5</v>
          </cell>
          <cell r="M72" t="str">
            <v>G</v>
          </cell>
          <cell r="N72">
            <v>1</v>
          </cell>
          <cell r="O72" t="str">
            <v>MOR REÇETE</v>
          </cell>
          <cell r="P72" t="str">
            <v>ITHAL</v>
          </cell>
          <cell r="Q72">
            <v>0</v>
          </cell>
          <cell r="R72">
            <v>0</v>
          </cell>
          <cell r="S72">
            <v>227.25</v>
          </cell>
          <cell r="T72">
            <v>227.25</v>
          </cell>
          <cell r="U72" t="str">
            <v>ISVICRE</v>
          </cell>
          <cell r="V72">
            <v>724.3</v>
          </cell>
          <cell r="W72">
            <v>746.38</v>
          </cell>
          <cell r="X72">
            <v>854.1</v>
          </cell>
          <cell r="Y72">
            <v>922.42</v>
          </cell>
          <cell r="Z72">
            <v>41824</v>
          </cell>
          <cell r="AA72">
            <v>41828</v>
          </cell>
          <cell r="AB72" t="str">
            <v>4 TEMMUZ  2014 TARIHLI 1 AVRO=2,8979 TL TURKIYE CUMHURIYETI MERKEZ BANKASI KURUNA GORE FIYATI GUNCELLENMISTIR</v>
          </cell>
        </row>
        <row r="73">
          <cell r="A73">
            <v>8699738980139</v>
          </cell>
          <cell r="B73" t="str">
            <v>GERI ODEMEDE DEGIL</v>
          </cell>
          <cell r="C73" t="str">
            <v>J06BA02</v>
          </cell>
          <cell r="D73" t="str">
            <v>ORIJINAL</v>
          </cell>
          <cell r="E73" t="str">
            <v>ORIJINAL</v>
          </cell>
          <cell r="F73">
            <v>5</v>
          </cell>
          <cell r="G73">
            <v>2</v>
          </cell>
          <cell r="H73">
            <v>1</v>
          </cell>
          <cell r="I73" t="str">
            <v>PRIVIGEN 10 G/100 ML IV INFUZYON ICIN COZELTI ICEREN 1 FLK</v>
          </cell>
          <cell r="J73" t="str">
            <v>HUMAN IMMUNGLOBULIN</v>
          </cell>
          <cell r="K73" t="str">
            <v>FARMA-TEK</v>
          </cell>
          <cell r="L73">
            <v>10</v>
          </cell>
          <cell r="M73" t="str">
            <v>G</v>
          </cell>
          <cell r="N73">
            <v>1</v>
          </cell>
          <cell r="O73" t="str">
            <v>MOR REÇETE</v>
          </cell>
          <cell r="P73" t="str">
            <v>ITHAL</v>
          </cell>
          <cell r="Q73">
            <v>0</v>
          </cell>
          <cell r="R73">
            <v>0</v>
          </cell>
          <cell r="S73">
            <v>454.5</v>
          </cell>
          <cell r="T73">
            <v>454.5</v>
          </cell>
          <cell r="U73" t="str">
            <v>ISVICRE</v>
          </cell>
          <cell r="V73">
            <v>1448.6</v>
          </cell>
          <cell r="W73">
            <v>1485.17</v>
          </cell>
          <cell r="X73">
            <v>1681.54</v>
          </cell>
          <cell r="Y73">
            <v>1816.06</v>
          </cell>
          <cell r="Z73">
            <v>41824</v>
          </cell>
          <cell r="AA73">
            <v>41828</v>
          </cell>
          <cell r="AB73" t="str">
            <v>4 TEMMUZ  2014 TARIHLI 1 AVRO=2,8979 TL TURKIYE CUMHURIYETI MERKEZ BANKASI KURUNA GORE FIYATI GUNCELLENMISTIR</v>
          </cell>
        </row>
        <row r="74">
          <cell r="A74">
            <v>8699823980778</v>
          </cell>
          <cell r="B74" t="str">
            <v>A10385</v>
          </cell>
          <cell r="C74" t="str">
            <v>J06BB02</v>
          </cell>
          <cell r="D74" t="str">
            <v>ORIJINAL</v>
          </cell>
          <cell r="E74" t="str">
            <v>ORIJINAL</v>
          </cell>
          <cell r="F74">
            <v>1</v>
          </cell>
          <cell r="G74">
            <v>2</v>
          </cell>
          <cell r="H74">
            <v>1</v>
          </cell>
          <cell r="I74" t="str">
            <v>TETAQUINTETATUS IMMUNOGLOBULINE 100 IU/ML 250 IU 1 SISE</v>
          </cell>
          <cell r="J74" t="str">
            <v>HUMAN PLAZMA TETANUS</v>
          </cell>
          <cell r="K74" t="str">
            <v>CENTURION PHARMA</v>
          </cell>
          <cell r="L74">
            <v>250</v>
          </cell>
          <cell r="M74" t="str">
            <v>IU</v>
          </cell>
          <cell r="N74">
            <v>1</v>
          </cell>
          <cell r="O74" t="str">
            <v>MOR REÇETE</v>
          </cell>
          <cell r="P74" t="str">
            <v>ITHAL</v>
          </cell>
          <cell r="Q74">
            <v>101.86</v>
          </cell>
          <cell r="R74">
            <v>0</v>
          </cell>
          <cell r="S74">
            <v>35</v>
          </cell>
          <cell r="T74">
            <v>35</v>
          </cell>
          <cell r="U74" t="str">
            <v>HOLLANDA</v>
          </cell>
          <cell r="V74">
            <v>75.44</v>
          </cell>
          <cell r="W74">
            <v>81.319999999999993</v>
          </cell>
          <cell r="X74">
            <v>101.65</v>
          </cell>
          <cell r="Y74">
            <v>109.78</v>
          </cell>
          <cell r="Z74">
            <v>41600</v>
          </cell>
          <cell r="AA74">
            <v>41610</v>
          </cell>
          <cell r="AB74" t="str">
            <v>FIYAT DUZELTMESI</v>
          </cell>
        </row>
        <row r="75">
          <cell r="A75">
            <v>8699738980146</v>
          </cell>
          <cell r="B75" t="str">
            <v>A07834</v>
          </cell>
          <cell r="C75" t="str">
            <v>J06BA02</v>
          </cell>
          <cell r="D75" t="str">
            <v>ORIJINAL</v>
          </cell>
          <cell r="E75" t="str">
            <v>ORIJINAL</v>
          </cell>
          <cell r="F75">
            <v>1</v>
          </cell>
          <cell r="G75">
            <v>2</v>
          </cell>
          <cell r="H75">
            <v>1</v>
          </cell>
          <cell r="I75" t="str">
            <v>TETAGAM P 250 IU/1 ML ENJEKSIYON ICIN COZ. ICEREN KULLANIMA HAZIR SIRINGA</v>
          </cell>
          <cell r="J75" t="str">
            <v xml:space="preserve">HUMAN TETANUS IMMUNGLOBULIN </v>
          </cell>
          <cell r="K75" t="str">
            <v>FARMA-TEK</v>
          </cell>
          <cell r="L75">
            <v>250</v>
          </cell>
          <cell r="M75" t="str">
            <v>IU</v>
          </cell>
          <cell r="N75">
            <v>1</v>
          </cell>
          <cell r="O75" t="str">
            <v>MOR REÇETE</v>
          </cell>
          <cell r="P75" t="str">
            <v>ITHAL</v>
          </cell>
          <cell r="Q75">
            <v>0</v>
          </cell>
          <cell r="R75">
            <v>0</v>
          </cell>
          <cell r="S75">
            <v>6.63</v>
          </cell>
          <cell r="T75">
            <v>6.63</v>
          </cell>
          <cell r="U75" t="str">
            <v>ITALYA</v>
          </cell>
          <cell r="V75">
            <v>14.28</v>
          </cell>
          <cell r="W75">
            <v>15.52</v>
          </cell>
          <cell r="X75">
            <v>19.399999999999999</v>
          </cell>
          <cell r="Y75">
            <v>20.95</v>
          </cell>
          <cell r="Z75">
            <v>41600</v>
          </cell>
          <cell r="AA75">
            <v>41610</v>
          </cell>
          <cell r="AB75" t="str">
            <v>FIYAT DUZELTMESI</v>
          </cell>
        </row>
        <row r="76">
          <cell r="A76">
            <v>8699556981264</v>
          </cell>
          <cell r="B76" t="str">
            <v>GERI ODEMEDE DEGIL</v>
          </cell>
          <cell r="C76" t="str">
            <v>J06BA01</v>
          </cell>
          <cell r="D76" t="str">
            <v>ORIJINAL</v>
          </cell>
          <cell r="E76" t="str">
            <v>ORIJINAL</v>
          </cell>
          <cell r="F76">
            <v>1</v>
          </cell>
          <cell r="G76">
            <v>2</v>
          </cell>
          <cell r="H76">
            <v>1</v>
          </cell>
          <cell r="I76" t="str">
            <v>SUBCUVIA 0,8 G/ 5 ML SC/IM ENJEKSIYONLUK COZELTI ICEREN 1 FLAKON</v>
          </cell>
          <cell r="J76" t="str">
            <v>HUMAN IMMUNGLOBULINI</v>
          </cell>
          <cell r="K76" t="str">
            <v>ECZACIBASI BAXTER</v>
          </cell>
          <cell r="L76">
            <v>0.8</v>
          </cell>
          <cell r="M76" t="str">
            <v>G</v>
          </cell>
          <cell r="N76">
            <v>1</v>
          </cell>
          <cell r="O76" t="str">
            <v>MOR REÇETE</v>
          </cell>
          <cell r="P76" t="str">
            <v>ITHAL</v>
          </cell>
          <cell r="Q76">
            <v>0</v>
          </cell>
          <cell r="R76">
            <v>0</v>
          </cell>
          <cell r="S76">
            <v>40.32</v>
          </cell>
          <cell r="T76">
            <v>40.32</v>
          </cell>
          <cell r="U76" t="str">
            <v>ITALYA</v>
          </cell>
          <cell r="V76">
            <v>86.9</v>
          </cell>
          <cell r="W76">
            <v>93.58</v>
          </cell>
          <cell r="X76">
            <v>116.97</v>
          </cell>
          <cell r="Y76">
            <v>126.33</v>
          </cell>
          <cell r="Z76">
            <v>41788</v>
          </cell>
          <cell r="AA76">
            <v>41793</v>
          </cell>
          <cell r="AB76" t="str">
            <v>EKLEME, YENI URUN (SATIS IZNI ALDIKTAN SONRA PAZARA SUNULABILIR)</v>
          </cell>
        </row>
        <row r="77">
          <cell r="A77">
            <v>8699556981271</v>
          </cell>
          <cell r="B77" t="str">
            <v>GERI ODEMEDE DEGIL</v>
          </cell>
          <cell r="C77" t="str">
            <v>J06BA01</v>
          </cell>
          <cell r="D77" t="str">
            <v>ORIJINAL</v>
          </cell>
          <cell r="E77" t="str">
            <v>ORIJINAL</v>
          </cell>
          <cell r="F77">
            <v>1</v>
          </cell>
          <cell r="G77">
            <v>2</v>
          </cell>
          <cell r="H77">
            <v>1</v>
          </cell>
          <cell r="I77" t="str">
            <v>SUBCUVIA 0,8 G/ 5 ML SC/IM ENJEKSIYONLUK COZELTI ICEREN  20 FLAKON</v>
          </cell>
          <cell r="J77" t="str">
            <v>HUMAN IMMUNGLOBULINI</v>
          </cell>
          <cell r="K77" t="str">
            <v>ECZACIBASI BAXTER</v>
          </cell>
          <cell r="L77">
            <v>0.8</v>
          </cell>
          <cell r="M77" t="str">
            <v>G</v>
          </cell>
          <cell r="N77">
            <v>20</v>
          </cell>
          <cell r="O77" t="str">
            <v>MOR REÇETE</v>
          </cell>
          <cell r="P77" t="str">
            <v>ITHAL</v>
          </cell>
          <cell r="Q77">
            <v>0</v>
          </cell>
          <cell r="R77">
            <v>0</v>
          </cell>
          <cell r="S77">
            <v>882.6</v>
          </cell>
          <cell r="T77">
            <v>882.6</v>
          </cell>
          <cell r="U77" t="str">
            <v>AVUSTURYA</v>
          </cell>
          <cell r="V77">
            <v>1738</v>
          </cell>
          <cell r="W77">
            <v>1780.36</v>
          </cell>
          <cell r="X77">
            <v>2012.15</v>
          </cell>
          <cell r="Y77">
            <v>2173.12</v>
          </cell>
          <cell r="Z77">
            <v>41788</v>
          </cell>
          <cell r="AA77">
            <v>41793</v>
          </cell>
          <cell r="AB77" t="str">
            <v>EKLEME, YENI URUN (SATIS IZNI ALDIKTAN SONRA PAZARA SUNULABILIR)</v>
          </cell>
        </row>
        <row r="78">
          <cell r="A78">
            <v>8699556981240</v>
          </cell>
          <cell r="B78" t="str">
            <v>GERI ODEMEDE DEGIL</v>
          </cell>
          <cell r="C78" t="str">
            <v>J06BA01</v>
          </cell>
          <cell r="D78" t="str">
            <v>ORIJINAL</v>
          </cell>
          <cell r="E78" t="str">
            <v>ORIJINAL</v>
          </cell>
          <cell r="F78">
            <v>1</v>
          </cell>
          <cell r="G78">
            <v>2</v>
          </cell>
          <cell r="H78">
            <v>1</v>
          </cell>
          <cell r="I78" t="str">
            <v>SUBCUVIA 1,6 G/ 10 ML SC/IM ENJEKSIYONLUK COZELTI ICEREN  1 FLAKON</v>
          </cell>
          <cell r="J78" t="str">
            <v>HUMAN IMMUNGLOBULINI</v>
          </cell>
          <cell r="K78" t="str">
            <v>ECZACIBASI BAXTER</v>
          </cell>
          <cell r="L78">
            <v>1.6</v>
          </cell>
          <cell r="M78" t="str">
            <v>G</v>
          </cell>
          <cell r="N78">
            <v>1</v>
          </cell>
          <cell r="O78" t="str">
            <v>MOR REÇETE</v>
          </cell>
          <cell r="P78" t="str">
            <v>ITHAL</v>
          </cell>
          <cell r="Q78">
            <v>0</v>
          </cell>
          <cell r="R78">
            <v>0</v>
          </cell>
          <cell r="S78">
            <v>80.64</v>
          </cell>
          <cell r="T78">
            <v>80.64</v>
          </cell>
          <cell r="U78" t="str">
            <v>ITALYA</v>
          </cell>
          <cell r="V78">
            <v>173.8</v>
          </cell>
          <cell r="W78">
            <v>184.35</v>
          </cell>
          <cell r="X78">
            <v>223.53</v>
          </cell>
          <cell r="Y78">
            <v>241.41</v>
          </cell>
          <cell r="Z78">
            <v>41788</v>
          </cell>
          <cell r="AA78">
            <v>41793</v>
          </cell>
          <cell r="AB78" t="str">
            <v>EKLEME, YENI URUN (SATIS IZNI ALDIKTAN SONRA PAZARA SUNULABILIR)</v>
          </cell>
        </row>
        <row r="79">
          <cell r="A79">
            <v>8699556981257</v>
          </cell>
          <cell r="B79" t="str">
            <v>GERI ODEMEDE DEGIL</v>
          </cell>
          <cell r="C79" t="str">
            <v>J06BA01</v>
          </cell>
          <cell r="D79" t="str">
            <v>ORIJINAL</v>
          </cell>
          <cell r="E79" t="str">
            <v>ORIJINAL</v>
          </cell>
          <cell r="F79">
            <v>1</v>
          </cell>
          <cell r="G79">
            <v>2</v>
          </cell>
          <cell r="H79">
            <v>1</v>
          </cell>
          <cell r="I79" t="str">
            <v>SUBCUVIA 1,6 G/ 10 ML SC/IM ENJEKSIYONLUK COZELTI ICEREN  20 FLAKON</v>
          </cell>
          <cell r="J79" t="str">
            <v>HUMAN IMMUNGLOBULINI</v>
          </cell>
          <cell r="K79" t="str">
            <v>ECZACIBASI BAXTER</v>
          </cell>
          <cell r="L79">
            <v>1.6</v>
          </cell>
          <cell r="M79" t="str">
            <v>G</v>
          </cell>
          <cell r="N79">
            <v>20</v>
          </cell>
          <cell r="O79" t="str">
            <v>MOR REÇETE</v>
          </cell>
          <cell r="P79" t="str">
            <v>ITHAL</v>
          </cell>
          <cell r="Q79">
            <v>0</v>
          </cell>
          <cell r="R79">
            <v>0</v>
          </cell>
          <cell r="S79">
            <v>1700</v>
          </cell>
          <cell r="T79">
            <v>1700</v>
          </cell>
          <cell r="U79" t="str">
            <v>AVUSTURYA</v>
          </cell>
          <cell r="V79">
            <v>3476</v>
          </cell>
          <cell r="W79">
            <v>3553.12</v>
          </cell>
          <cell r="X79">
            <v>3997.64</v>
          </cell>
          <cell r="Y79">
            <v>4317.45</v>
          </cell>
          <cell r="Z79">
            <v>41788</v>
          </cell>
          <cell r="AA79">
            <v>41793</v>
          </cell>
          <cell r="AB79" t="str">
            <v>EKLEME, YENI URUN (SATIS IZNI ALDIKTAN SONRA PAZARA SUNULABILIR)</v>
          </cell>
        </row>
        <row r="80">
          <cell r="A80">
            <v>8699801967449</v>
          </cell>
          <cell r="B80" t="str">
            <v>A12567</v>
          </cell>
          <cell r="C80" t="str">
            <v>V04CX</v>
          </cell>
          <cell r="D80" t="str">
            <v>ORIJINAL</v>
          </cell>
          <cell r="E80" t="str">
            <v>ORIJINAL</v>
          </cell>
          <cell r="F80">
            <v>0</v>
          </cell>
          <cell r="G80">
            <v>2</v>
          </cell>
          <cell r="H80">
            <v>1</v>
          </cell>
          <cell r="I80" t="str">
            <v>HELICOBACTER TEST INFAI (C-URE) 75 MG 1 SISE</v>
          </cell>
          <cell r="J80" t="str">
            <v>13 C-URE</v>
          </cell>
          <cell r="K80" t="str">
            <v>INFAI</v>
          </cell>
          <cell r="L80">
            <v>75</v>
          </cell>
          <cell r="M80" t="str">
            <v>MG</v>
          </cell>
          <cell r="N80">
            <v>1</v>
          </cell>
          <cell r="O80" t="str">
            <v>NORMAL REÇETE</v>
          </cell>
          <cell r="P80" t="str">
            <v>ITHAL</v>
          </cell>
          <cell r="Q80">
            <v>55.1</v>
          </cell>
          <cell r="R80">
            <v>0</v>
          </cell>
          <cell r="S80">
            <v>23.61</v>
          </cell>
          <cell r="T80">
            <v>23.61</v>
          </cell>
          <cell r="U80" t="str">
            <v>YUNANISTAN</v>
          </cell>
          <cell r="V80">
            <v>46.26</v>
          </cell>
          <cell r="W80">
            <v>50.06</v>
          </cell>
          <cell r="X80">
            <v>62.57</v>
          </cell>
          <cell r="Y80">
            <v>67.58</v>
          </cell>
          <cell r="Z80">
            <v>40998</v>
          </cell>
          <cell r="AA80">
            <v>41002</v>
          </cell>
          <cell r="AB80" t="str">
            <v>09 MART 2012 TARIHINDE LISTEDEN ÇIKARTILAN ILAÇ, YENIDEN LISTEYE DAHIL EDILMISTIR</v>
          </cell>
        </row>
        <row r="81">
          <cell r="A81">
            <v>8699830750012</v>
          </cell>
          <cell r="B81" t="str">
            <v>A09828</v>
          </cell>
          <cell r="C81" t="str">
            <v>L01BC02</v>
          </cell>
          <cell r="D81" t="str">
            <v>JENERIK</v>
          </cell>
          <cell r="E81" t="str">
            <v>YIRMI YIL</v>
          </cell>
          <cell r="F81">
            <v>4</v>
          </cell>
          <cell r="G81">
            <v>1</v>
          </cell>
          <cell r="H81">
            <v>1</v>
          </cell>
          <cell r="I81" t="str">
            <v>FIVOFLU 250 MG/5 ML IV ENJEKTABL SOL. ICEREN 10 AMPUL</v>
          </cell>
          <cell r="J81" t="str">
            <v>5-FLUOROURACIL</v>
          </cell>
          <cell r="K81" t="str">
            <v>FARMAR</v>
          </cell>
          <cell r="L81">
            <v>250</v>
          </cell>
          <cell r="M81" t="str">
            <v>MG</v>
          </cell>
          <cell r="N81">
            <v>10</v>
          </cell>
          <cell r="O81" t="str">
            <v>NORMAL REÇETE</v>
          </cell>
          <cell r="P81" t="str">
            <v>ITHAL</v>
          </cell>
          <cell r="Q81">
            <v>20.309999999999999</v>
          </cell>
          <cell r="R81">
            <v>0</v>
          </cell>
          <cell r="S81">
            <v>3.460066343454963</v>
          </cell>
          <cell r="T81">
            <v>0</v>
          </cell>
          <cell r="U81" t="str">
            <v>TURKIYE</v>
          </cell>
          <cell r="V81">
            <v>6.78</v>
          </cell>
          <cell r="W81">
            <v>7.39</v>
          </cell>
          <cell r="X81">
            <v>9.23</v>
          </cell>
          <cell r="Y81">
            <v>9.9700000000000006</v>
          </cell>
          <cell r="Z81">
            <v>40864</v>
          </cell>
          <cell r="AA81">
            <v>40865</v>
          </cell>
          <cell r="AB81" t="str">
            <v>10 KASIM 2011 TARIHLI BAKANLAR KURULU KARARINA GORE FIYATLARI DUZENLENMISTIR</v>
          </cell>
        </row>
        <row r="82">
          <cell r="A82">
            <v>8699828770237</v>
          </cell>
          <cell r="B82" t="str">
            <v>A10225</v>
          </cell>
          <cell r="C82" t="str">
            <v>L01BC02</v>
          </cell>
          <cell r="D82" t="str">
            <v>JENERIK</v>
          </cell>
          <cell r="E82" t="str">
            <v>YIRMI YIL</v>
          </cell>
          <cell r="F82">
            <v>4</v>
          </cell>
          <cell r="G82">
            <v>1</v>
          </cell>
          <cell r="H82">
            <v>1</v>
          </cell>
          <cell r="I82" t="str">
            <v>FLUOROURACIL-KOCAK 250 MG/5 ML IV ENJEKSIYON ICIN SOLUSYON ICEREN FLAKON</v>
          </cell>
          <cell r="J82" t="str">
            <v>5-FLUOROURACIL</v>
          </cell>
          <cell r="K82" t="str">
            <v>KOCAK FARMA</v>
          </cell>
          <cell r="L82">
            <v>250</v>
          </cell>
          <cell r="M82" t="str">
            <v>MG</v>
          </cell>
          <cell r="N82">
            <v>10</v>
          </cell>
          <cell r="O82" t="str">
            <v>NORMAL REÇETE</v>
          </cell>
          <cell r="P82" t="str">
            <v>IMAL</v>
          </cell>
          <cell r="Q82">
            <v>20.22</v>
          </cell>
          <cell r="R82">
            <v>0</v>
          </cell>
          <cell r="S82">
            <v>3.460066343454963</v>
          </cell>
          <cell r="T82">
            <v>0</v>
          </cell>
          <cell r="U82" t="str">
            <v>TURKIYE</v>
          </cell>
          <cell r="V82">
            <v>6.78</v>
          </cell>
          <cell r="W82">
            <v>7.39</v>
          </cell>
          <cell r="X82">
            <v>9.23</v>
          </cell>
          <cell r="Y82">
            <v>9.9700000000000006</v>
          </cell>
          <cell r="Z82">
            <v>40864</v>
          </cell>
          <cell r="AA82">
            <v>40865</v>
          </cell>
          <cell r="AB82" t="str">
            <v>10 KASIM 2011 TARIHLI BAKANLAR KURULU KARARINA GORE FIYATLARI DUZENLENMISTIR</v>
          </cell>
        </row>
        <row r="83">
          <cell r="A83">
            <v>8699643750032</v>
          </cell>
          <cell r="B83" t="str">
            <v>A00309</v>
          </cell>
          <cell r="C83" t="str">
            <v>L01BC02</v>
          </cell>
          <cell r="D83" t="str">
            <v>JENERIK</v>
          </cell>
          <cell r="E83" t="str">
            <v>YIRMI YIL</v>
          </cell>
          <cell r="F83">
            <v>4</v>
          </cell>
          <cell r="G83">
            <v>1</v>
          </cell>
          <cell r="H83">
            <v>1</v>
          </cell>
          <cell r="I83" t="str">
            <v>5-FLUOROURACIL BIOSYN 5 ML 250 MG 10 AMPUL</v>
          </cell>
          <cell r="J83" t="str">
            <v>5-FLUOROURACIL</v>
          </cell>
          <cell r="K83" t="str">
            <v>ORNA</v>
          </cell>
          <cell r="L83">
            <v>250</v>
          </cell>
          <cell r="M83" t="str">
            <v>MG</v>
          </cell>
          <cell r="N83">
            <v>10</v>
          </cell>
          <cell r="O83" t="str">
            <v>NORMAL REÇETE</v>
          </cell>
          <cell r="P83" t="str">
            <v>ITHAL</v>
          </cell>
          <cell r="Q83">
            <v>23.24</v>
          </cell>
          <cell r="R83" t="str">
            <v>12,51/ALMANYA</v>
          </cell>
          <cell r="S83">
            <v>3.460066343454963</v>
          </cell>
          <cell r="T83">
            <v>0</v>
          </cell>
          <cell r="U83" t="str">
            <v>TURKIYE</v>
          </cell>
          <cell r="V83">
            <v>6.78</v>
          </cell>
          <cell r="W83">
            <v>7.39</v>
          </cell>
          <cell r="X83">
            <v>9.23</v>
          </cell>
          <cell r="Y83">
            <v>9.9700000000000006</v>
          </cell>
          <cell r="Z83">
            <v>40864</v>
          </cell>
          <cell r="AA83">
            <v>40865</v>
          </cell>
          <cell r="AB83" t="str">
            <v>10 KASIM 2011 TARIHLI BAKANLAR KURULU KARARINA GORE FIYATLARI DUZENLENMISTIR</v>
          </cell>
        </row>
        <row r="84">
          <cell r="A84">
            <v>8699205770041</v>
          </cell>
          <cell r="B84" t="str">
            <v>A00312</v>
          </cell>
          <cell r="C84" t="str">
            <v>L01BC02</v>
          </cell>
          <cell r="D84" t="str">
            <v>JENERIK</v>
          </cell>
          <cell r="E84" t="str">
            <v>YIRMI YIL</v>
          </cell>
          <cell r="F84">
            <v>4</v>
          </cell>
          <cell r="G84">
            <v>1</v>
          </cell>
          <cell r="H84">
            <v>2</v>
          </cell>
          <cell r="I84" t="str">
            <v>5-FLUOROURACIL EBEWE 500 MG/10 ML ENJ. ICIN COZ. ICEREN 1 FLAKON</v>
          </cell>
          <cell r="J84" t="str">
            <v>5-FLUOROURACIL</v>
          </cell>
          <cell r="K84" t="str">
            <v>SANDOZ</v>
          </cell>
          <cell r="L84">
            <v>500</v>
          </cell>
          <cell r="M84" t="str">
            <v>MG</v>
          </cell>
          <cell r="N84">
            <v>1</v>
          </cell>
          <cell r="O84" t="str">
            <v>NORMAL REÇETE</v>
          </cell>
          <cell r="P84" t="str">
            <v>ITHAL</v>
          </cell>
          <cell r="Q84">
            <v>4.84</v>
          </cell>
          <cell r="R84">
            <v>0</v>
          </cell>
          <cell r="S84">
            <v>1.6789997448328655</v>
          </cell>
          <cell r="T84">
            <v>0</v>
          </cell>
          <cell r="U84" t="str">
            <v>TURKIYE</v>
          </cell>
          <cell r="V84">
            <v>3.29</v>
          </cell>
          <cell r="W84">
            <v>3.58</v>
          </cell>
          <cell r="X84">
            <v>4.4800000000000004</v>
          </cell>
          <cell r="Y84">
            <v>4.84</v>
          </cell>
          <cell r="Z84">
            <v>41474</v>
          </cell>
          <cell r="AA84">
            <v>41478</v>
          </cell>
          <cell r="AB84" t="str">
            <v>FIRMA UNVAN DEGISIKLIGI</v>
          </cell>
        </row>
        <row r="85">
          <cell r="A85">
            <v>8699830750029</v>
          </cell>
          <cell r="B85" t="str">
            <v>A09829</v>
          </cell>
          <cell r="C85" t="str">
            <v>L01BC02</v>
          </cell>
          <cell r="D85" t="str">
            <v>JENERIK</v>
          </cell>
          <cell r="E85" t="str">
            <v>YIRMI YIL</v>
          </cell>
          <cell r="F85">
            <v>4</v>
          </cell>
          <cell r="G85">
            <v>1</v>
          </cell>
          <cell r="H85">
            <v>2</v>
          </cell>
          <cell r="I85" t="str">
            <v>FIVOFLU 500 MG/10 ML IV ENJEKTABL SOLUSYON</v>
          </cell>
          <cell r="J85" t="str">
            <v>5-FLUOROURACIL</v>
          </cell>
          <cell r="K85" t="str">
            <v>FARMAR</v>
          </cell>
          <cell r="L85">
            <v>500</v>
          </cell>
          <cell r="M85" t="str">
            <v>MG</v>
          </cell>
          <cell r="N85">
            <v>1</v>
          </cell>
          <cell r="O85" t="str">
            <v>NORMAL REÇETE</v>
          </cell>
          <cell r="P85" t="str">
            <v>ITHAL</v>
          </cell>
          <cell r="Q85">
            <v>4.38</v>
          </cell>
          <cell r="R85">
            <v>0</v>
          </cell>
          <cell r="S85">
            <v>1.520796121459556</v>
          </cell>
          <cell r="T85">
            <v>0</v>
          </cell>
          <cell r="U85" t="str">
            <v>TURKIYE</v>
          </cell>
          <cell r="V85">
            <v>2.98</v>
          </cell>
          <cell r="W85">
            <v>3.24</v>
          </cell>
          <cell r="X85">
            <v>4.0599999999999996</v>
          </cell>
          <cell r="Y85">
            <v>4.38</v>
          </cell>
          <cell r="Z85">
            <v>0</v>
          </cell>
          <cell r="AA85">
            <v>0</v>
          </cell>
          <cell r="AB85">
            <v>0</v>
          </cell>
        </row>
        <row r="86">
          <cell r="A86">
            <v>8699828770244</v>
          </cell>
          <cell r="B86" t="str">
            <v>A10226</v>
          </cell>
          <cell r="C86" t="str">
            <v>L01BC02</v>
          </cell>
          <cell r="D86" t="str">
            <v>JENERIK</v>
          </cell>
          <cell r="E86" t="str">
            <v>YIRMI YIL</v>
          </cell>
          <cell r="F86">
            <v>4</v>
          </cell>
          <cell r="G86">
            <v>1</v>
          </cell>
          <cell r="H86">
            <v>2</v>
          </cell>
          <cell r="I86" t="str">
            <v>FLUOROURACIL-KOCAK 500 MG/10 ML IV ENJEKSIYON ICIN SOLUSYON ICEREN FLAKON</v>
          </cell>
          <cell r="J86" t="str">
            <v>5-FLUOROURACIL</v>
          </cell>
          <cell r="K86" t="str">
            <v>KOCAK FARMA</v>
          </cell>
          <cell r="L86">
            <v>500</v>
          </cell>
          <cell r="M86" t="str">
            <v>MG</v>
          </cell>
          <cell r="N86">
            <v>1</v>
          </cell>
          <cell r="O86" t="str">
            <v>NORMAL REÇETE</v>
          </cell>
          <cell r="P86" t="str">
            <v>IMAL</v>
          </cell>
          <cell r="Q86">
            <v>4.26</v>
          </cell>
          <cell r="R86">
            <v>0</v>
          </cell>
          <cell r="S86">
            <v>1.4799693799438631</v>
          </cell>
          <cell r="T86">
            <v>0</v>
          </cell>
          <cell r="U86" t="str">
            <v>TURKIYE</v>
          </cell>
          <cell r="V86">
            <v>2.9</v>
          </cell>
          <cell r="W86">
            <v>3.16</v>
          </cell>
          <cell r="X86">
            <v>3.95</v>
          </cell>
          <cell r="Y86">
            <v>4.26</v>
          </cell>
          <cell r="Z86">
            <v>0</v>
          </cell>
          <cell r="AA86">
            <v>0</v>
          </cell>
          <cell r="AB86">
            <v>0</v>
          </cell>
        </row>
        <row r="87">
          <cell r="A87">
            <v>8699643750056</v>
          </cell>
          <cell r="B87" t="str">
            <v>A00311</v>
          </cell>
          <cell r="C87" t="str">
            <v>L01BC02</v>
          </cell>
          <cell r="D87" t="str">
            <v>JENERIK</v>
          </cell>
          <cell r="E87" t="str">
            <v>YIRMI YIL</v>
          </cell>
          <cell r="F87">
            <v>4</v>
          </cell>
          <cell r="G87">
            <v>1</v>
          </cell>
          <cell r="H87">
            <v>2</v>
          </cell>
          <cell r="I87" t="str">
            <v>5-FLUOROURACIL BIOSYN  10 ML   500 MG   1 AMPUL</v>
          </cell>
          <cell r="J87" t="str">
            <v>5-FLUOROURACIL</v>
          </cell>
          <cell r="K87" t="str">
            <v>ORNA</v>
          </cell>
          <cell r="L87">
            <v>500</v>
          </cell>
          <cell r="M87" t="str">
            <v>MG</v>
          </cell>
          <cell r="N87">
            <v>1</v>
          </cell>
          <cell r="O87" t="str">
            <v>NORMAL REÇETE</v>
          </cell>
          <cell r="P87" t="str">
            <v>ITHAL</v>
          </cell>
          <cell r="Q87">
            <v>4.88</v>
          </cell>
          <cell r="R87">
            <v>0</v>
          </cell>
          <cell r="S87">
            <v>1.6943097729012502</v>
          </cell>
          <cell r="T87">
            <v>0</v>
          </cell>
          <cell r="U87" t="str">
            <v>TURKIYE</v>
          </cell>
          <cell r="V87">
            <v>3.32</v>
          </cell>
          <cell r="W87">
            <v>3.61</v>
          </cell>
          <cell r="X87">
            <v>4.5199999999999996</v>
          </cell>
          <cell r="Y87">
            <v>4.88</v>
          </cell>
          <cell r="Z87">
            <v>0</v>
          </cell>
          <cell r="AA87">
            <v>0</v>
          </cell>
          <cell r="AB87">
            <v>0</v>
          </cell>
        </row>
        <row r="88">
          <cell r="A88">
            <v>8699525776242</v>
          </cell>
          <cell r="B88" t="str">
            <v>A12252</v>
          </cell>
          <cell r="C88" t="str">
            <v>L01BC02</v>
          </cell>
          <cell r="D88" t="str">
            <v>JENERIK</v>
          </cell>
          <cell r="E88" t="str">
            <v>YIRMI YIL</v>
          </cell>
          <cell r="F88">
            <v>4</v>
          </cell>
          <cell r="G88">
            <v>1</v>
          </cell>
          <cell r="H88">
            <v>2</v>
          </cell>
          <cell r="I88" t="str">
            <v>FLURO-5 DEVA 1000 MG/20 ML IV/IA ENJEKSIYONLUK COZELTI ICEREN FLAKON</v>
          </cell>
          <cell r="J88" t="str">
            <v>5-FLUOROURACIL</v>
          </cell>
          <cell r="K88" t="str">
            <v>DEVA</v>
          </cell>
          <cell r="L88">
            <v>1000</v>
          </cell>
          <cell r="M88" t="str">
            <v>MG</v>
          </cell>
          <cell r="N88">
            <v>1</v>
          </cell>
          <cell r="O88" t="str">
            <v>NORMAL REÇETE</v>
          </cell>
          <cell r="P88" t="str">
            <v>IMAL</v>
          </cell>
          <cell r="Q88">
            <v>0</v>
          </cell>
          <cell r="R88">
            <v>0</v>
          </cell>
          <cell r="S88">
            <v>3.1283490686399591</v>
          </cell>
          <cell r="T88">
            <v>0</v>
          </cell>
          <cell r="U88" t="str">
            <v>TURKIYE</v>
          </cell>
          <cell r="V88">
            <v>6.13</v>
          </cell>
          <cell r="W88">
            <v>6.68</v>
          </cell>
          <cell r="X88">
            <v>8.35</v>
          </cell>
          <cell r="Y88">
            <v>9.02</v>
          </cell>
          <cell r="Z88">
            <v>40662</v>
          </cell>
          <cell r="AA88">
            <v>40666</v>
          </cell>
          <cell r="AB88" t="str">
            <v>EKLEME, YENI URUN</v>
          </cell>
        </row>
        <row r="89">
          <cell r="A89">
            <v>8699205770034</v>
          </cell>
          <cell r="B89" t="str">
            <v>A00313</v>
          </cell>
          <cell r="C89" t="str">
            <v>L01BC02</v>
          </cell>
          <cell r="D89" t="str">
            <v>JENERIK</v>
          </cell>
          <cell r="E89" t="str">
            <v>YIRMI YIL</v>
          </cell>
          <cell r="F89">
            <v>4</v>
          </cell>
          <cell r="G89">
            <v>1</v>
          </cell>
          <cell r="H89">
            <v>2</v>
          </cell>
          <cell r="I89" t="str">
            <v>5-FLUOROURACIL 1000 MG/20 ML ENJ. COZ. ICIN  FLAKON</v>
          </cell>
          <cell r="J89" t="str">
            <v>5-FLUOROURACIL</v>
          </cell>
          <cell r="K89" t="str">
            <v>SANDOZ</v>
          </cell>
          <cell r="L89">
            <v>1000</v>
          </cell>
          <cell r="M89" t="str">
            <v>MG</v>
          </cell>
          <cell r="N89">
            <v>1</v>
          </cell>
          <cell r="O89" t="str">
            <v>NORMAL REÇETE</v>
          </cell>
          <cell r="P89" t="str">
            <v>ITHAL</v>
          </cell>
          <cell r="Q89">
            <v>9.02</v>
          </cell>
          <cell r="R89">
            <v>0</v>
          </cell>
          <cell r="S89">
            <v>3.1283490686399591</v>
          </cell>
          <cell r="T89">
            <v>0</v>
          </cell>
          <cell r="U89" t="str">
            <v>TURKIYE</v>
          </cell>
          <cell r="V89">
            <v>6.13</v>
          </cell>
          <cell r="W89">
            <v>6.68</v>
          </cell>
          <cell r="X89">
            <v>8.35</v>
          </cell>
          <cell r="Y89">
            <v>9.02</v>
          </cell>
          <cell r="Z89">
            <v>41474</v>
          </cell>
          <cell r="AA89">
            <v>41478</v>
          </cell>
          <cell r="AB89" t="str">
            <v>FIRMA UNVAN DEGISIKLIGI</v>
          </cell>
        </row>
        <row r="90">
          <cell r="A90">
            <v>8699828770251</v>
          </cell>
          <cell r="B90" t="str">
            <v>A10224</v>
          </cell>
          <cell r="C90" t="str">
            <v>L01BC02</v>
          </cell>
          <cell r="D90" t="str">
            <v>JENERIK</v>
          </cell>
          <cell r="E90" t="str">
            <v>YIRMI YIL</v>
          </cell>
          <cell r="F90">
            <v>4</v>
          </cell>
          <cell r="G90">
            <v>1</v>
          </cell>
          <cell r="H90">
            <v>2</v>
          </cell>
          <cell r="I90" t="str">
            <v>FLUOROURACIL-KOCAK 1000 MG/20 ML IV ENJEKSIYON ICIN SOLUSYON ICEREN FLAKON</v>
          </cell>
          <cell r="J90" t="str">
            <v>5-FLUOROURACIL</v>
          </cell>
          <cell r="K90" t="str">
            <v>KOCAK FARMA</v>
          </cell>
          <cell r="L90">
            <v>1000</v>
          </cell>
          <cell r="M90" t="str">
            <v>MG</v>
          </cell>
          <cell r="N90">
            <v>1</v>
          </cell>
          <cell r="O90" t="str">
            <v>NORMAL REÇETE</v>
          </cell>
          <cell r="P90" t="str">
            <v>IMAL</v>
          </cell>
          <cell r="Q90">
            <v>9</v>
          </cell>
          <cell r="R90">
            <v>0</v>
          </cell>
          <cell r="S90">
            <v>3.1232457259504978</v>
          </cell>
          <cell r="T90">
            <v>0</v>
          </cell>
          <cell r="U90" t="str">
            <v>TURKIYE</v>
          </cell>
          <cell r="V90">
            <v>6.12</v>
          </cell>
          <cell r="W90">
            <v>6.67</v>
          </cell>
          <cell r="X90">
            <v>8.33</v>
          </cell>
          <cell r="Y90">
            <v>9</v>
          </cell>
          <cell r="Z90">
            <v>0</v>
          </cell>
          <cell r="AA90">
            <v>0</v>
          </cell>
          <cell r="AB90">
            <v>0</v>
          </cell>
        </row>
        <row r="91">
          <cell r="A91">
            <v>8699643750087</v>
          </cell>
          <cell r="B91" t="str">
            <v>A00310</v>
          </cell>
          <cell r="C91" t="str">
            <v>L01BC02</v>
          </cell>
          <cell r="D91" t="str">
            <v>JENERIK</v>
          </cell>
          <cell r="E91" t="str">
            <v>YIRMI YIL</v>
          </cell>
          <cell r="F91">
            <v>4</v>
          </cell>
          <cell r="G91">
            <v>1</v>
          </cell>
          <cell r="H91">
            <v>2</v>
          </cell>
          <cell r="I91" t="str">
            <v>5-FLUOROURACIL BIOSYN   20 ML 1000 MG   1 AMPUL</v>
          </cell>
          <cell r="J91" t="str">
            <v>5-FLUOROURACIL</v>
          </cell>
          <cell r="K91" t="str">
            <v>ORNA</v>
          </cell>
          <cell r="L91">
            <v>1000</v>
          </cell>
          <cell r="M91" t="str">
            <v>MG</v>
          </cell>
          <cell r="N91">
            <v>1</v>
          </cell>
          <cell r="O91" t="str">
            <v>NORMAL REÇETE</v>
          </cell>
          <cell r="P91" t="str">
            <v>ITHAL</v>
          </cell>
          <cell r="Q91">
            <v>9.82</v>
          </cell>
          <cell r="R91">
            <v>0</v>
          </cell>
          <cell r="S91">
            <v>3.2559326358764991</v>
          </cell>
          <cell r="T91">
            <v>0</v>
          </cell>
          <cell r="U91" t="str">
            <v>TURKIYE</v>
          </cell>
          <cell r="V91">
            <v>6.38</v>
          </cell>
          <cell r="W91">
            <v>6.95</v>
          </cell>
          <cell r="X91">
            <v>8.69</v>
          </cell>
          <cell r="Y91">
            <v>9.3800000000000008</v>
          </cell>
          <cell r="Z91">
            <v>40935</v>
          </cell>
          <cell r="AA91">
            <v>40945</v>
          </cell>
          <cell r="AB91" t="str">
            <v>FIYAT DUSUSU</v>
          </cell>
        </row>
        <row r="92">
          <cell r="A92">
            <v>8699205770065</v>
          </cell>
          <cell r="B92" t="str">
            <v>A12768</v>
          </cell>
          <cell r="C92" t="str">
            <v>L01BC02</v>
          </cell>
          <cell r="D92" t="str">
            <v>JENERIK</v>
          </cell>
          <cell r="E92" t="str">
            <v>YIRMI YIL</v>
          </cell>
          <cell r="F92">
            <v>0</v>
          </cell>
          <cell r="G92">
            <v>1</v>
          </cell>
          <cell r="H92">
            <v>1</v>
          </cell>
          <cell r="I92" t="str">
            <v>5-FLUOROURACIL EBEWE 5000 MG/100 ML ENJ. ICIN COZ. ICEREN 1 FLAKON</v>
          </cell>
          <cell r="J92" t="str">
            <v>5-FLUOROURACIL</v>
          </cell>
          <cell r="K92" t="str">
            <v>SANDOZ</v>
          </cell>
          <cell r="L92">
            <v>5000</v>
          </cell>
          <cell r="M92" t="str">
            <v>MG</v>
          </cell>
          <cell r="N92">
            <v>1</v>
          </cell>
          <cell r="O92" t="str">
            <v>NORMAL REÇETE</v>
          </cell>
          <cell r="P92" t="str">
            <v>ITHAL</v>
          </cell>
          <cell r="Q92">
            <v>0</v>
          </cell>
          <cell r="R92">
            <v>0</v>
          </cell>
          <cell r="S92">
            <v>20.78</v>
          </cell>
          <cell r="T92">
            <v>16.62</v>
          </cell>
          <cell r="U92" t="str">
            <v>AVUSTURYA</v>
          </cell>
          <cell r="V92">
            <v>30.55</v>
          </cell>
          <cell r="W92">
            <v>33.090000000000003</v>
          </cell>
          <cell r="X92">
            <v>35.74</v>
          </cell>
          <cell r="Y92">
            <v>0</v>
          </cell>
          <cell r="Z92">
            <v>41481</v>
          </cell>
          <cell r="AA92">
            <v>41485</v>
          </cell>
          <cell r="AB92" t="str">
            <v>FIRMA UNVAN DEGISIKLIGI</v>
          </cell>
        </row>
        <row r="93">
          <cell r="A93">
            <v>8698856350350</v>
          </cell>
          <cell r="B93" t="str">
            <v>GERI ODEMEDE DEGIL</v>
          </cell>
          <cell r="C93" t="str">
            <v>L01BC02</v>
          </cell>
          <cell r="D93" t="str">
            <v>ORIJINAL</v>
          </cell>
          <cell r="E93" t="str">
            <v>YIRMI YIL</v>
          </cell>
          <cell r="F93">
            <v>0</v>
          </cell>
          <cell r="G93">
            <v>2</v>
          </cell>
          <cell r="H93">
            <v>1</v>
          </cell>
          <cell r="I93" t="str">
            <v>EFUDIX %5 KREM 20 G</v>
          </cell>
          <cell r="J93" t="str">
            <v>5-FLUOROURACIL</v>
          </cell>
          <cell r="K93" t="str">
            <v>MEDA PHARMA</v>
          </cell>
          <cell r="L93">
            <v>50</v>
          </cell>
          <cell r="M93" t="str">
            <v>MG</v>
          </cell>
          <cell r="N93">
            <v>20</v>
          </cell>
          <cell r="O93" t="str">
            <v>NORMAL REÇETE</v>
          </cell>
          <cell r="P93" t="str">
            <v>ITHAL</v>
          </cell>
          <cell r="Q93">
            <v>0</v>
          </cell>
          <cell r="R93">
            <v>0</v>
          </cell>
          <cell r="S93">
            <v>19</v>
          </cell>
          <cell r="T93">
            <v>15.2</v>
          </cell>
          <cell r="U93" t="str">
            <v>FRANSA</v>
          </cell>
          <cell r="V93">
            <v>29.78</v>
          </cell>
          <cell r="W93">
            <v>32.26</v>
          </cell>
          <cell r="X93">
            <v>40.32</v>
          </cell>
          <cell r="Y93">
            <v>43.55</v>
          </cell>
          <cell r="Z93">
            <v>41530</v>
          </cell>
          <cell r="AA93">
            <v>41534</v>
          </cell>
          <cell r="AB93" t="str">
            <v>EKLEME, YENI URUN</v>
          </cell>
        </row>
        <row r="94">
          <cell r="A94">
            <v>8699510190107</v>
          </cell>
          <cell r="B94" t="str">
            <v>A03383</v>
          </cell>
          <cell r="C94" t="str">
            <v>D05BA02</v>
          </cell>
          <cell r="D94" t="str">
            <v>JENERIK</v>
          </cell>
          <cell r="E94" t="str">
            <v>YIRMI YIL</v>
          </cell>
          <cell r="F94">
            <v>0</v>
          </cell>
          <cell r="G94">
            <v>2</v>
          </cell>
          <cell r="H94">
            <v>1</v>
          </cell>
          <cell r="I94" t="str">
            <v>GEROXALEN 10 MG 50 KAPSUL</v>
          </cell>
          <cell r="J94" t="str">
            <v>8-METOKSIPSORALEN</v>
          </cell>
          <cell r="K94" t="str">
            <v>LIBA</v>
          </cell>
          <cell r="L94">
            <v>10</v>
          </cell>
          <cell r="M94" t="str">
            <v>MG</v>
          </cell>
          <cell r="N94">
            <v>50</v>
          </cell>
          <cell r="O94" t="str">
            <v>NORMAL REÇETE</v>
          </cell>
          <cell r="P94" t="str">
            <v>ITHAL</v>
          </cell>
          <cell r="Q94">
            <v>21.36</v>
          </cell>
          <cell r="R94">
            <v>0</v>
          </cell>
          <cell r="S94">
            <v>11.43</v>
          </cell>
          <cell r="T94">
            <v>9.14</v>
          </cell>
          <cell r="U94" t="str">
            <v>AVUSTURYA</v>
          </cell>
          <cell r="V94">
            <v>14.56</v>
          </cell>
          <cell r="W94">
            <v>15.82</v>
          </cell>
          <cell r="X94">
            <v>19.78</v>
          </cell>
          <cell r="Y94">
            <v>21.36</v>
          </cell>
          <cell r="Z94">
            <v>40864</v>
          </cell>
          <cell r="AA94">
            <v>40865</v>
          </cell>
          <cell r="AB94" t="str">
            <v>10 KASIM 2011 TARIHLI BAKANLAR KURULU KARARINA GORE FIYATLARI DUZENLENMISTIR</v>
          </cell>
        </row>
        <row r="95">
          <cell r="A95">
            <v>8699561340063</v>
          </cell>
          <cell r="B95" t="str">
            <v>A08473</v>
          </cell>
          <cell r="C95" t="str">
            <v>D05AD02</v>
          </cell>
          <cell r="D95" t="str">
            <v>JENERIK</v>
          </cell>
          <cell r="E95" t="str">
            <v>YIRMI YIL</v>
          </cell>
          <cell r="F95">
            <v>0</v>
          </cell>
          <cell r="G95">
            <v>2</v>
          </cell>
          <cell r="H95">
            <v>1</v>
          </cell>
          <cell r="I95" t="str">
            <v>VITPSO JEL %1 50 GR</v>
          </cell>
          <cell r="J95" t="str">
            <v>8-METOKSIPSORALEN</v>
          </cell>
          <cell r="K95" t="str">
            <v>ORVA</v>
          </cell>
          <cell r="L95">
            <v>50</v>
          </cell>
          <cell r="M95" t="str">
            <v>G</v>
          </cell>
          <cell r="N95">
            <v>1</v>
          </cell>
          <cell r="O95" t="str">
            <v>NORMAL REÇETE</v>
          </cell>
          <cell r="P95" t="str">
            <v>IMAL</v>
          </cell>
          <cell r="Q95">
            <v>11.24</v>
          </cell>
          <cell r="R95" t="str">
            <v>7,35/FRANSA</v>
          </cell>
          <cell r="S95">
            <v>7.35</v>
          </cell>
          <cell r="T95">
            <v>5.88</v>
          </cell>
          <cell r="U95" t="str">
            <v>FRANSA</v>
          </cell>
          <cell r="V95">
            <v>7.64</v>
          </cell>
          <cell r="W95">
            <v>8.32</v>
          </cell>
          <cell r="X95">
            <v>10.4</v>
          </cell>
          <cell r="Y95">
            <v>11.24</v>
          </cell>
          <cell r="Z95">
            <v>40864</v>
          </cell>
          <cell r="AA95">
            <v>40865</v>
          </cell>
          <cell r="AB95" t="str">
            <v>10 KASIM 2011 TARIHLI BAKANLAR KURULU KARARINA GORE FIYATLARI DUZENLENMISTIR</v>
          </cell>
        </row>
        <row r="96">
          <cell r="A96">
            <v>8699561340056</v>
          </cell>
          <cell r="B96" t="str">
            <v>A08472</v>
          </cell>
          <cell r="C96" t="str">
            <v>D05AD02</v>
          </cell>
          <cell r="D96" t="str">
            <v>JENERIK</v>
          </cell>
          <cell r="E96" t="str">
            <v>YIRMI YIL</v>
          </cell>
          <cell r="F96">
            <v>4</v>
          </cell>
          <cell r="G96">
            <v>2</v>
          </cell>
          <cell r="H96">
            <v>2</v>
          </cell>
          <cell r="I96" t="str">
            <v>VITPSO JEL %0,1 50 GR</v>
          </cell>
          <cell r="J96" t="str">
            <v>8-METOKSIPSORALEN</v>
          </cell>
          <cell r="K96" t="str">
            <v>ORVA</v>
          </cell>
          <cell r="L96">
            <v>50</v>
          </cell>
          <cell r="M96" t="str">
            <v>G</v>
          </cell>
          <cell r="N96">
            <v>1</v>
          </cell>
          <cell r="O96" t="str">
            <v>NORMAL REÇETE</v>
          </cell>
          <cell r="P96" t="str">
            <v>IMAL</v>
          </cell>
          <cell r="Q96">
            <v>9.2799999999999994</v>
          </cell>
          <cell r="R96">
            <v>0</v>
          </cell>
          <cell r="S96">
            <v>3.2202092370502675</v>
          </cell>
          <cell r="T96">
            <v>0</v>
          </cell>
          <cell r="U96" t="str">
            <v>TURKIYE</v>
          </cell>
          <cell r="V96">
            <v>6.31</v>
          </cell>
          <cell r="W96">
            <v>6.87</v>
          </cell>
          <cell r="X96">
            <v>8.59</v>
          </cell>
          <cell r="Y96">
            <v>9.2799999999999994</v>
          </cell>
          <cell r="Z96">
            <v>0</v>
          </cell>
          <cell r="AA96">
            <v>0</v>
          </cell>
          <cell r="AB96">
            <v>0</v>
          </cell>
        </row>
        <row r="97">
          <cell r="A97">
            <v>8699522096275</v>
          </cell>
          <cell r="B97" t="str">
            <v>GERI ODEMEDE DEGIL</v>
          </cell>
          <cell r="C97" t="str">
            <v>J05AR04</v>
          </cell>
          <cell r="D97" t="str">
            <v>ORIJINAL</v>
          </cell>
          <cell r="E97" t="str">
            <v>ORIJINAL</v>
          </cell>
          <cell r="F97">
            <v>0</v>
          </cell>
          <cell r="G97">
            <v>2</v>
          </cell>
          <cell r="H97">
            <v>1</v>
          </cell>
          <cell r="I97" t="str">
            <v>TRIZIVIR 60 FILM TABLET</v>
          </cell>
          <cell r="J97" t="str">
            <v>ABAKAVIR + LAMIVUDIN + ZIDOVUDIN</v>
          </cell>
          <cell r="K97" t="str">
            <v>GLAXO SMITHKLINE</v>
          </cell>
          <cell r="L97" t="str">
            <v>300+150+300</v>
          </cell>
          <cell r="M97" t="str">
            <v>MG</v>
          </cell>
          <cell r="N97">
            <v>60</v>
          </cell>
          <cell r="O97" t="str">
            <v>NORMAL REÇETE</v>
          </cell>
          <cell r="P97" t="str">
            <v>ITHAL</v>
          </cell>
          <cell r="Q97">
            <v>1129.1300000000001</v>
          </cell>
          <cell r="R97" t="str">
            <v>490,32/ISPANYA</v>
          </cell>
          <cell r="S97">
            <v>405.72</v>
          </cell>
          <cell r="T97">
            <v>405.72</v>
          </cell>
          <cell r="U97" t="str">
            <v>YUNANISTAN</v>
          </cell>
          <cell r="V97">
            <v>795</v>
          </cell>
          <cell r="W97">
            <v>818.5</v>
          </cell>
          <cell r="X97">
            <v>934.86</v>
          </cell>
          <cell r="Y97">
            <v>1009.65</v>
          </cell>
          <cell r="Z97">
            <v>40522</v>
          </cell>
          <cell r="AA97">
            <v>40532</v>
          </cell>
          <cell r="AB97">
            <v>0</v>
          </cell>
        </row>
        <row r="98">
          <cell r="A98">
            <v>8699522096107</v>
          </cell>
          <cell r="B98" t="str">
            <v>A08626</v>
          </cell>
          <cell r="C98" t="str">
            <v>J05AF06</v>
          </cell>
          <cell r="D98" t="str">
            <v>ORIJINAL</v>
          </cell>
          <cell r="E98" t="str">
            <v>ORIJINAL</v>
          </cell>
          <cell r="F98">
            <v>0</v>
          </cell>
          <cell r="G98">
            <v>2</v>
          </cell>
          <cell r="H98">
            <v>1</v>
          </cell>
          <cell r="I98" t="str">
            <v>ZIAGEN 300 MG 60 FILM TABLET</v>
          </cell>
          <cell r="J98" t="str">
            <v>ABAKAVIR SULFAT</v>
          </cell>
          <cell r="K98" t="str">
            <v>GLAXO SMITHKLINE</v>
          </cell>
          <cell r="L98">
            <v>300</v>
          </cell>
          <cell r="M98" t="str">
            <v>MG</v>
          </cell>
          <cell r="N98">
            <v>60</v>
          </cell>
          <cell r="O98" t="str">
            <v>NORMAL REÇETE</v>
          </cell>
          <cell r="P98" t="str">
            <v>ITHAL</v>
          </cell>
          <cell r="Q98">
            <v>522.35</v>
          </cell>
          <cell r="R98">
            <v>0</v>
          </cell>
          <cell r="S98">
            <v>181.83</v>
          </cell>
          <cell r="T98">
            <v>181.83</v>
          </cell>
          <cell r="U98" t="str">
            <v>YUNANISTAN</v>
          </cell>
          <cell r="V98">
            <v>356.29</v>
          </cell>
          <cell r="W98">
            <v>371.01</v>
          </cell>
          <cell r="X98">
            <v>433.68</v>
          </cell>
          <cell r="Y98">
            <v>468.38</v>
          </cell>
          <cell r="Z98">
            <v>40522</v>
          </cell>
          <cell r="AA98">
            <v>40532</v>
          </cell>
          <cell r="AB98">
            <v>0</v>
          </cell>
        </row>
        <row r="99">
          <cell r="A99">
            <v>8699726266405</v>
          </cell>
          <cell r="B99" t="str">
            <v>A12135</v>
          </cell>
          <cell r="C99" t="str">
            <v>L04AA24</v>
          </cell>
          <cell r="D99" t="str">
            <v>ORIJINAL</v>
          </cell>
          <cell r="E99" t="str">
            <v>ORIJINAL</v>
          </cell>
          <cell r="F99">
            <v>0</v>
          </cell>
          <cell r="G99">
            <v>2</v>
          </cell>
          <cell r="H99">
            <v>1</v>
          </cell>
          <cell r="I99" t="str">
            <v>ORENCIA 250 MG KON.PERFUZYONLUK COZ.ICIN TOZ ICEREN FLAKON</v>
          </cell>
          <cell r="J99" t="str">
            <v>ABATASEPT</v>
          </cell>
          <cell r="K99" t="str">
            <v xml:space="preserve">BRISTOL MYERS SQUIBB </v>
          </cell>
          <cell r="L99">
            <v>250</v>
          </cell>
          <cell r="M99" t="str">
            <v>MG</v>
          </cell>
          <cell r="N99">
            <v>1</v>
          </cell>
          <cell r="O99" t="str">
            <v>NORMAL REÇETE</v>
          </cell>
          <cell r="P99" t="str">
            <v>ITHAL</v>
          </cell>
          <cell r="Q99">
            <v>874.95</v>
          </cell>
          <cell r="R99">
            <v>0</v>
          </cell>
          <cell r="S99">
            <v>378</v>
          </cell>
          <cell r="T99">
            <v>378</v>
          </cell>
          <cell r="U99" t="str">
            <v>ITALYA</v>
          </cell>
          <cell r="V99">
            <v>575.95000000000005</v>
          </cell>
          <cell r="W99">
            <v>595.05999999999995</v>
          </cell>
          <cell r="X99">
            <v>684.62</v>
          </cell>
          <cell r="Y99">
            <v>739.39</v>
          </cell>
          <cell r="Z99">
            <v>41317</v>
          </cell>
          <cell r="AA99">
            <v>41324</v>
          </cell>
          <cell r="AB99" t="str">
            <v>REFERANS FIYAT DÜSUSU</v>
          </cell>
        </row>
        <row r="100">
          <cell r="A100">
            <v>8699726950601</v>
          </cell>
          <cell r="B100" t="str">
            <v>GERI ODEMEDE DEGIL</v>
          </cell>
          <cell r="C100" t="str">
            <v>L04AA24</v>
          </cell>
          <cell r="D100" t="str">
            <v>ORIJINAL</v>
          </cell>
          <cell r="E100" t="str">
            <v>ORIJINAL</v>
          </cell>
          <cell r="F100">
            <v>0</v>
          </cell>
          <cell r="G100">
            <v>2</v>
          </cell>
          <cell r="H100">
            <v>1</v>
          </cell>
          <cell r="I100" t="str">
            <v>ORENCIA SUBKUTAN 125 MG ENJEKSIYONLUK COZELTI ICEREN KULLANIMA HAZIR ENJEKTOR 4 ADET</v>
          </cell>
          <cell r="J100" t="str">
            <v>ABATASEPT</v>
          </cell>
          <cell r="K100" t="str">
            <v xml:space="preserve">BRISTOL MYERS SQUIBB </v>
          </cell>
          <cell r="L100">
            <v>125</v>
          </cell>
          <cell r="M100" t="str">
            <v>MG</v>
          </cell>
          <cell r="N100">
            <v>1</v>
          </cell>
          <cell r="O100" t="str">
            <v>NORMAL REÇETE</v>
          </cell>
          <cell r="P100" t="str">
            <v>ITHAL</v>
          </cell>
          <cell r="Q100">
            <v>0</v>
          </cell>
          <cell r="R100">
            <v>0</v>
          </cell>
          <cell r="S100">
            <v>840.72</v>
          </cell>
          <cell r="T100">
            <v>840.72</v>
          </cell>
          <cell r="U100" t="str">
            <v>FRANSA</v>
          </cell>
          <cell r="V100">
            <v>1594.72</v>
          </cell>
          <cell r="W100">
            <v>1634.21</v>
          </cell>
          <cell r="X100">
            <v>1848.46</v>
          </cell>
          <cell r="Y100">
            <v>1996.34</v>
          </cell>
          <cell r="Z100">
            <v>41824</v>
          </cell>
          <cell r="AA100">
            <v>41828</v>
          </cell>
          <cell r="AB100" t="str">
            <v>EKLEME, YENI URUN - REFERANS FIYAT DÜSUSU</v>
          </cell>
        </row>
        <row r="101">
          <cell r="A101">
            <v>8699593015304</v>
          </cell>
          <cell r="B101" t="str">
            <v>GERI ODEMEDE DEGIL</v>
          </cell>
          <cell r="C101" t="str">
            <v>L02BX03</v>
          </cell>
          <cell r="D101" t="str">
            <v>ORIJINAL</v>
          </cell>
          <cell r="E101" t="str">
            <v>ORIJINAL</v>
          </cell>
          <cell r="F101">
            <v>0</v>
          </cell>
          <cell r="G101">
            <v>2</v>
          </cell>
          <cell r="H101">
            <v>1</v>
          </cell>
          <cell r="I101" t="str">
            <v>ZYTIGA 250 MG 120 TABLET</v>
          </cell>
          <cell r="J101" t="str">
            <v>ABIRATERON</v>
          </cell>
          <cell r="K101" t="str">
            <v>JOHNSON&amp;JOHNSON</v>
          </cell>
          <cell r="L101">
            <v>250</v>
          </cell>
          <cell r="M101" t="str">
            <v>MG</v>
          </cell>
          <cell r="N101">
            <v>120</v>
          </cell>
          <cell r="O101" t="str">
            <v>NORMAL REÇETE</v>
          </cell>
          <cell r="P101" t="str">
            <v>ITHAL</v>
          </cell>
          <cell r="Q101">
            <v>0</v>
          </cell>
          <cell r="R101">
            <v>0</v>
          </cell>
          <cell r="S101">
            <v>3128.97</v>
          </cell>
          <cell r="T101">
            <v>3128.97</v>
          </cell>
          <cell r="U101" t="str">
            <v>YUNANISTAN</v>
          </cell>
          <cell r="V101">
            <v>6131.21</v>
          </cell>
          <cell r="W101">
            <v>6261.43</v>
          </cell>
          <cell r="X101">
            <v>7030.95</v>
          </cell>
          <cell r="Y101">
            <v>7593.43</v>
          </cell>
          <cell r="Z101">
            <v>41761</v>
          </cell>
          <cell r="AA101">
            <v>41771</v>
          </cell>
          <cell r="AB101" t="str">
            <v>REFERANSTAN FIYAT DUSUSU</v>
          </cell>
        </row>
        <row r="102">
          <cell r="A102">
            <v>8699769950224</v>
          </cell>
          <cell r="B102" t="str">
            <v>A13790</v>
          </cell>
          <cell r="C102" t="str">
            <v>B01AC13</v>
          </cell>
          <cell r="D102" t="str">
            <v>ORIJINAL</v>
          </cell>
          <cell r="E102" t="str">
            <v>ORIJINAL</v>
          </cell>
          <cell r="F102">
            <v>0</v>
          </cell>
          <cell r="G102">
            <v>2</v>
          </cell>
          <cell r="H102">
            <v>1</v>
          </cell>
          <cell r="I102" t="str">
            <v>CLOTINAB 10 MG/5 ML IV ENJEKSIYON ICIN COZELTI ICEREN 1 FLAKON</v>
          </cell>
          <cell r="J102" t="str">
            <v>ABSIKSIMAB</v>
          </cell>
          <cell r="K102" t="str">
            <v xml:space="preserve">DEM </v>
          </cell>
          <cell r="L102">
            <v>10</v>
          </cell>
          <cell r="M102" t="str">
            <v>MG</v>
          </cell>
          <cell r="N102">
            <v>1</v>
          </cell>
          <cell r="O102" t="str">
            <v>NORMAL REÇETE</v>
          </cell>
          <cell r="P102" t="str">
            <v>ITHAL</v>
          </cell>
          <cell r="Q102">
            <v>0</v>
          </cell>
          <cell r="R102">
            <v>0</v>
          </cell>
          <cell r="S102">
            <v>314.97000000000003</v>
          </cell>
          <cell r="T102">
            <v>314.97000000000003</v>
          </cell>
          <cell r="U102" t="str">
            <v>GUNEY KORE</v>
          </cell>
          <cell r="V102">
            <v>607.28</v>
          </cell>
          <cell r="W102">
            <v>627.02</v>
          </cell>
          <cell r="X102">
            <v>720.41</v>
          </cell>
          <cell r="Y102">
            <v>778.05</v>
          </cell>
          <cell r="Z102">
            <v>41733</v>
          </cell>
          <cell r="AA102">
            <v>41737</v>
          </cell>
          <cell r="AB102" t="str">
            <v>TEBLIGIN 6. MADDESI F VE AA BENDINE GORE FIYAT ARTISI</v>
          </cell>
        </row>
        <row r="103">
          <cell r="A103">
            <v>8699548951565</v>
          </cell>
          <cell r="B103" t="str">
            <v>A03674</v>
          </cell>
          <cell r="C103" t="str">
            <v>L04AB04</v>
          </cell>
          <cell r="D103" t="str">
            <v>ORIJINAL</v>
          </cell>
          <cell r="E103" t="str">
            <v>ORIJINAL</v>
          </cell>
          <cell r="F103">
            <v>0</v>
          </cell>
          <cell r="G103">
            <v>2</v>
          </cell>
          <cell r="H103">
            <v>1</v>
          </cell>
          <cell r="I103" t="str">
            <v>HUMIRA 40 MG/0,8ML ENJ. COZ.ICEREN KULLANIMA HAZIR ENJEKTOR</v>
          </cell>
          <cell r="J103" t="str">
            <v>ADALIMUMAB</v>
          </cell>
          <cell r="K103" t="str">
            <v>ABBOTT</v>
          </cell>
          <cell r="L103">
            <v>40</v>
          </cell>
          <cell r="M103" t="str">
            <v>MG</v>
          </cell>
          <cell r="N103">
            <v>2</v>
          </cell>
          <cell r="O103" t="str">
            <v>NORMAL REÇETE</v>
          </cell>
          <cell r="P103" t="str">
            <v>ITHAL</v>
          </cell>
          <cell r="Q103">
            <v>2544.58</v>
          </cell>
          <cell r="R103">
            <v>0</v>
          </cell>
          <cell r="S103">
            <v>834.01</v>
          </cell>
          <cell r="T103">
            <v>834.01</v>
          </cell>
          <cell r="U103" t="str">
            <v>FRANSA</v>
          </cell>
          <cell r="V103">
            <v>1634.24</v>
          </cell>
          <cell r="W103">
            <v>1674.52</v>
          </cell>
          <cell r="X103">
            <v>1893.61</v>
          </cell>
          <cell r="Y103">
            <v>2045.1</v>
          </cell>
          <cell r="Z103">
            <v>41579</v>
          </cell>
          <cell r="AA103">
            <v>41589</v>
          </cell>
          <cell r="AB103" t="str">
            <v>REFERANSTAN FIYAT DUSUSU - STOKLARI BITINCEYE KADAR LISTEDE KALACAK</v>
          </cell>
        </row>
        <row r="104">
          <cell r="A104">
            <v>8680656080087</v>
          </cell>
          <cell r="B104" t="str">
            <v>A03674</v>
          </cell>
          <cell r="C104" t="str">
            <v>L04AB04</v>
          </cell>
          <cell r="D104" t="str">
            <v>ORIJINAL</v>
          </cell>
          <cell r="E104" t="str">
            <v>ORIJINAL</v>
          </cell>
          <cell r="F104">
            <v>0</v>
          </cell>
          <cell r="G104">
            <v>2</v>
          </cell>
          <cell r="H104">
            <v>1</v>
          </cell>
          <cell r="I104" t="str">
            <v>HUMIRA 40 MG/0,8ML ENJ. COZ.ICEREN KULLANIMA HAZIR ENJEKTOR</v>
          </cell>
          <cell r="J104" t="str">
            <v>ADALIMUMAB</v>
          </cell>
          <cell r="K104" t="str">
            <v>ABBVIE</v>
          </cell>
          <cell r="L104">
            <v>40</v>
          </cell>
          <cell r="M104" t="str">
            <v>MG</v>
          </cell>
          <cell r="N104">
            <v>2</v>
          </cell>
          <cell r="O104" t="str">
            <v>NORMAL REÇETE</v>
          </cell>
          <cell r="P104" t="str">
            <v>ITHAL</v>
          </cell>
          <cell r="Q104">
            <v>0</v>
          </cell>
          <cell r="R104">
            <v>0</v>
          </cell>
          <cell r="S104">
            <v>834.01</v>
          </cell>
          <cell r="T104">
            <v>834.01</v>
          </cell>
          <cell r="U104" t="str">
            <v>FRANSA</v>
          </cell>
          <cell r="V104">
            <v>1634.24</v>
          </cell>
          <cell r="W104">
            <v>1674.52</v>
          </cell>
          <cell r="X104">
            <v>1893.61</v>
          </cell>
          <cell r="Y104">
            <v>2045.1</v>
          </cell>
          <cell r="Z104">
            <v>41579</v>
          </cell>
          <cell r="AA104">
            <v>41589</v>
          </cell>
          <cell r="AB104" t="str">
            <v>REFERANSTAN FIYAT DUSUSU</v>
          </cell>
        </row>
        <row r="105">
          <cell r="A105">
            <v>8680656080285</v>
          </cell>
          <cell r="B105" t="str">
            <v>GERI ODEMEDE DEGIL</v>
          </cell>
          <cell r="C105" t="str">
            <v>L04AB04</v>
          </cell>
          <cell r="D105" t="str">
            <v>ORIJINAL</v>
          </cell>
          <cell r="E105" t="str">
            <v>ORIJINAL</v>
          </cell>
          <cell r="F105">
            <v>0</v>
          </cell>
          <cell r="G105">
            <v>2</v>
          </cell>
          <cell r="H105">
            <v>1</v>
          </cell>
          <cell r="I105" t="str">
            <v>HUMIRA PEN 40 MG/0,8 ML KULLANIMA HAZIR ENJEKSIYON KALEMI 2 ADET</v>
          </cell>
          <cell r="J105" t="str">
            <v>ADALIMUMAB</v>
          </cell>
          <cell r="K105" t="str">
            <v>ABBVIE</v>
          </cell>
          <cell r="L105">
            <v>40</v>
          </cell>
          <cell r="M105" t="str">
            <v>MG</v>
          </cell>
          <cell r="N105">
            <v>2</v>
          </cell>
          <cell r="O105" t="str">
            <v>NORMAL REÇETE</v>
          </cell>
          <cell r="P105" t="str">
            <v>ITHAL</v>
          </cell>
          <cell r="Q105">
            <v>0</v>
          </cell>
          <cell r="R105">
            <v>0</v>
          </cell>
          <cell r="S105">
            <v>834.01</v>
          </cell>
          <cell r="T105">
            <v>834.01</v>
          </cell>
          <cell r="U105" t="str">
            <v>FRANSA</v>
          </cell>
          <cell r="V105">
            <v>1634.24</v>
          </cell>
          <cell r="W105">
            <v>1674.52</v>
          </cell>
          <cell r="X105">
            <v>1893.61</v>
          </cell>
          <cell r="Y105">
            <v>2045.1</v>
          </cell>
          <cell r="Z105">
            <v>41579</v>
          </cell>
          <cell r="AA105">
            <v>41589</v>
          </cell>
          <cell r="AB105" t="str">
            <v>REFERANSTAN FIYAT DUSUSU (SATIS IZNI ALDIKTAN SONRA PAZARA SUNULABILIR)</v>
          </cell>
        </row>
        <row r="106">
          <cell r="A106">
            <v>8699727340067</v>
          </cell>
          <cell r="B106" t="str">
            <v>GERI ODEMEDE DEGIL</v>
          </cell>
          <cell r="C106" t="str">
            <v>D10AD03</v>
          </cell>
          <cell r="D106" t="str">
            <v>ORIJINAL</v>
          </cell>
          <cell r="E106" t="str">
            <v>ORIJINAL</v>
          </cell>
          <cell r="F106">
            <v>6</v>
          </cell>
          <cell r="G106">
            <v>1</v>
          </cell>
          <cell r="H106">
            <v>1</v>
          </cell>
          <cell r="I106" t="str">
            <v>DIFFERIN % 0,1 JEL 30 G</v>
          </cell>
          <cell r="J106" t="str">
            <v>ADAPALEN</v>
          </cell>
          <cell r="K106" t="str">
            <v>TAYMED</v>
          </cell>
          <cell r="L106">
            <v>1E-3</v>
          </cell>
          <cell r="M106" t="str">
            <v>G</v>
          </cell>
          <cell r="N106">
            <v>30</v>
          </cell>
          <cell r="O106" t="str">
            <v>NORMAL REÇETE</v>
          </cell>
          <cell r="P106" t="str">
            <v>ITHAL</v>
          </cell>
          <cell r="Q106">
            <v>10.5</v>
          </cell>
          <cell r="R106">
            <v>0</v>
          </cell>
          <cell r="S106">
            <v>15.96</v>
          </cell>
          <cell r="T106">
            <v>15.96</v>
          </cell>
          <cell r="U106" t="str">
            <v>ITALYA</v>
          </cell>
          <cell r="V106">
            <v>10.3</v>
          </cell>
          <cell r="W106">
            <v>11.22</v>
          </cell>
          <cell r="X106">
            <v>14.03</v>
          </cell>
          <cell r="Y106">
            <v>15.15</v>
          </cell>
          <cell r="Z106">
            <v>41705</v>
          </cell>
          <cell r="AA106">
            <v>41709</v>
          </cell>
          <cell r="AB106" t="str">
            <v>TEBLIGIN 5. MADDESI C BENDINE GORE FIYAT ARTISI</v>
          </cell>
        </row>
        <row r="107">
          <cell r="A107">
            <v>8699828340027</v>
          </cell>
          <cell r="B107" t="str">
            <v>GERI ODEMEDE DEGIL</v>
          </cell>
          <cell r="C107" t="str">
            <v>D10AD03</v>
          </cell>
          <cell r="D107" t="str">
            <v>JENERIK</v>
          </cell>
          <cell r="E107" t="str">
            <v>JENERIK</v>
          </cell>
          <cell r="F107">
            <v>6</v>
          </cell>
          <cell r="G107">
            <v>1</v>
          </cell>
          <cell r="H107">
            <v>1</v>
          </cell>
          <cell r="I107" t="str">
            <v>PALEXIL JEL %0,1 30 G</v>
          </cell>
          <cell r="J107" t="str">
            <v>ADAPALEN</v>
          </cell>
          <cell r="K107" t="str">
            <v>KOCAK FARMA</v>
          </cell>
          <cell r="L107">
            <v>1E-3</v>
          </cell>
          <cell r="M107" t="str">
            <v>G</v>
          </cell>
          <cell r="N107">
            <v>30</v>
          </cell>
          <cell r="O107" t="str">
            <v>NORMAL REÇETE</v>
          </cell>
          <cell r="P107" t="str">
            <v>IMAL</v>
          </cell>
          <cell r="Q107">
            <v>9.0299999999999994</v>
          </cell>
          <cell r="R107">
            <v>0</v>
          </cell>
          <cell r="S107">
            <v>15.96</v>
          </cell>
          <cell r="T107">
            <v>15.96</v>
          </cell>
          <cell r="U107" t="str">
            <v>ITALYA</v>
          </cell>
          <cell r="V107">
            <v>12.28</v>
          </cell>
          <cell r="W107">
            <v>13.36</v>
          </cell>
          <cell r="X107">
            <v>16.7</v>
          </cell>
          <cell r="Y107">
            <v>18.03</v>
          </cell>
          <cell r="Z107">
            <v>41796</v>
          </cell>
          <cell r="AA107">
            <v>41800</v>
          </cell>
          <cell r="AB107" t="str">
            <v>TEBLIGIN 5. MADDESI C BENDINE GORE FIYAT ARTISI</v>
          </cell>
        </row>
        <row r="108">
          <cell r="A108">
            <v>8698760010036</v>
          </cell>
          <cell r="B108" t="str">
            <v>A03584</v>
          </cell>
          <cell r="C108" t="str">
            <v>J05AF08</v>
          </cell>
          <cell r="D108" t="str">
            <v>ORIJINAL</v>
          </cell>
          <cell r="E108" t="str">
            <v>ORIJINAL</v>
          </cell>
          <cell r="F108">
            <v>0</v>
          </cell>
          <cell r="G108">
            <v>2</v>
          </cell>
          <cell r="H108">
            <v>1</v>
          </cell>
          <cell r="I108" t="str">
            <v>HEPSERA 10 MG 30 TABLET</v>
          </cell>
          <cell r="J108" t="str">
            <v>ADEFOVIR DIPIVOKSIL</v>
          </cell>
          <cell r="K108" t="str">
            <v>GILEAD SCIENCES</v>
          </cell>
          <cell r="L108">
            <v>10</v>
          </cell>
          <cell r="M108" t="str">
            <v>MG</v>
          </cell>
          <cell r="N108">
            <v>30</v>
          </cell>
          <cell r="O108" t="str">
            <v>NORMAL REÇETE</v>
          </cell>
          <cell r="P108" t="str">
            <v>ITHAL</v>
          </cell>
          <cell r="Q108">
            <v>1001.14</v>
          </cell>
          <cell r="R108">
            <v>0</v>
          </cell>
          <cell r="S108">
            <v>284.08999999999997</v>
          </cell>
          <cell r="T108">
            <v>284.08999999999997</v>
          </cell>
          <cell r="U108" t="str">
            <v>YUNANISTAN</v>
          </cell>
          <cell r="V108">
            <v>640.16</v>
          </cell>
          <cell r="W108">
            <v>660.56</v>
          </cell>
          <cell r="X108">
            <v>757.97</v>
          </cell>
          <cell r="Y108">
            <v>818.61</v>
          </cell>
          <cell r="Z108">
            <v>41761</v>
          </cell>
          <cell r="AA108">
            <v>41765</v>
          </cell>
          <cell r="AB108" t="str">
            <v>18 MART 2014 TARIHINDE TOPLANAN FIYAT DEGERLENDIRME KOMISYONU KARARLARINA GORE TEBLIGIN 5-1-A MADDESI GEREGI %14,39 ORANINDA FIYAT ARTISI</v>
          </cell>
        </row>
        <row r="109">
          <cell r="A109">
            <v>8699844750923</v>
          </cell>
          <cell r="B109" t="str">
            <v>GERI ODEMEDE DEGIL</v>
          </cell>
          <cell r="C109" t="str">
            <v>C01EB10</v>
          </cell>
          <cell r="D109" t="str">
            <v>JENERIK</v>
          </cell>
          <cell r="E109" t="str">
            <v>JENERIK</v>
          </cell>
          <cell r="F109">
            <v>0</v>
          </cell>
          <cell r="G109">
            <v>5</v>
          </cell>
          <cell r="H109">
            <v>1</v>
          </cell>
          <cell r="I109" t="str">
            <v>ADOZIN 3 MG/ML IV ENJEKSIYON VE INFUZYON ICIN COZELTI ICEREN 2ML 1 AMPUL</v>
          </cell>
          <cell r="J109" t="str">
            <v>ADENOZIN</v>
          </cell>
          <cell r="K109" t="str">
            <v>VEM ILAC</v>
          </cell>
          <cell r="L109">
            <v>6</v>
          </cell>
          <cell r="M109" t="str">
            <v>MG</v>
          </cell>
          <cell r="N109">
            <v>1</v>
          </cell>
          <cell r="O109" t="str">
            <v>NORMAL REÇETE</v>
          </cell>
          <cell r="P109" t="str">
            <v>IMAL</v>
          </cell>
          <cell r="Q109">
            <v>0</v>
          </cell>
          <cell r="R109">
            <v>0</v>
          </cell>
          <cell r="S109">
            <v>4.4000000000000004</v>
          </cell>
          <cell r="T109">
            <v>2.64</v>
          </cell>
          <cell r="U109" t="str">
            <v>ISVEC</v>
          </cell>
          <cell r="V109">
            <v>5.93</v>
          </cell>
          <cell r="W109">
            <v>6.46</v>
          </cell>
          <cell r="X109">
            <v>8.07</v>
          </cell>
          <cell r="Y109">
            <v>8.7200000000000006</v>
          </cell>
          <cell r="Z109">
            <v>41761</v>
          </cell>
          <cell r="AA109">
            <v>41765</v>
          </cell>
          <cell r="AB109" t="str">
            <v>18 MART 2014 TARIHINDE TOPLANAN FIYAT DEGERLENDIRME KOMISYONU KARARLARINA GORE TEBLIGIN 5-1-A MADDESI GEREGI %15 ORANINDA FIYAT ARTISI (SATIS IZNI ALDIKTAN SONRA PAZARA SUNULABILIR)</v>
          </cell>
        </row>
        <row r="110">
          <cell r="A110">
            <v>8699220750011</v>
          </cell>
          <cell r="B110" t="str">
            <v>A11191</v>
          </cell>
          <cell r="C110" t="str">
            <v>C01EB10</v>
          </cell>
          <cell r="D110" t="str">
            <v>ORIJINAL</v>
          </cell>
          <cell r="E110" t="str">
            <v>ORIJINAL</v>
          </cell>
          <cell r="F110">
            <v>0</v>
          </cell>
          <cell r="G110">
            <v>1</v>
          </cell>
          <cell r="H110">
            <v>1</v>
          </cell>
          <cell r="I110" t="str">
            <v>ADENOSIN-L.M. 5 MG/ML ENJ/INF. ICIN COZ. ICEREN 2 ML 10 AMPUL</v>
          </cell>
          <cell r="J110" t="str">
            <v>ADENOZIN</v>
          </cell>
          <cell r="K110" t="str">
            <v>ABFEN FARMA</v>
          </cell>
          <cell r="L110">
            <v>10</v>
          </cell>
          <cell r="M110" t="str">
            <v>MG</v>
          </cell>
          <cell r="N110">
            <v>10</v>
          </cell>
          <cell r="O110" t="str">
            <v>NORMAL REÇETE</v>
          </cell>
          <cell r="P110" t="str">
            <v>ITHAL</v>
          </cell>
          <cell r="Q110">
            <v>186.91</v>
          </cell>
          <cell r="R110">
            <v>0</v>
          </cell>
          <cell r="S110">
            <v>73.41</v>
          </cell>
          <cell r="T110">
            <v>44.04</v>
          </cell>
          <cell r="U110" t="str">
            <v>ISVEC</v>
          </cell>
          <cell r="V110">
            <v>110.69</v>
          </cell>
          <cell r="W110">
            <v>118.71</v>
          </cell>
          <cell r="X110">
            <v>147.38999999999999</v>
          </cell>
          <cell r="Y110">
            <v>159.18</v>
          </cell>
          <cell r="Z110">
            <v>41817</v>
          </cell>
          <cell r="AA110">
            <v>41827</v>
          </cell>
          <cell r="AB110" t="str">
            <v xml:space="preserve">JENERIGI PIYASAYA CIKTIGI ICIN %60 LIK REFERANSA GORE FIYATI DUZENLENMISTIR-04 NISAN 2013 TARIHINDE TOPLANAN FIYAT DEGERLENDIRME KOMISYONU KARARLARINA GORE TEBLIGIN 3. MADDESI 4. FIKRASI GEREGI %28,28 ORANINDA FIYAT ARTISI </v>
          </cell>
        </row>
        <row r="111">
          <cell r="A111">
            <v>8699844750930</v>
          </cell>
          <cell r="B111" t="str">
            <v>A14436</v>
          </cell>
          <cell r="C111" t="str">
            <v>C01EB10</v>
          </cell>
          <cell r="D111" t="str">
            <v>JENERIK</v>
          </cell>
          <cell r="E111" t="str">
            <v>JENERIK</v>
          </cell>
          <cell r="F111">
            <v>0</v>
          </cell>
          <cell r="G111">
            <v>1</v>
          </cell>
          <cell r="H111">
            <v>1</v>
          </cell>
          <cell r="I111" t="str">
            <v>ADOZIN 10 MG/2ML IV ENJEKSIYON VE INFUZYON ICIN COZELTI ICEREN 2ML 10 AMPUL</v>
          </cell>
          <cell r="J111" t="str">
            <v>ADENOZIN</v>
          </cell>
          <cell r="K111" t="str">
            <v>VEM ILAC</v>
          </cell>
          <cell r="L111">
            <v>10</v>
          </cell>
          <cell r="M111" t="str">
            <v>MG</v>
          </cell>
          <cell r="N111">
            <v>10</v>
          </cell>
          <cell r="O111" t="str">
            <v>NORMAL REÇETE</v>
          </cell>
          <cell r="P111" t="str">
            <v>IMAL</v>
          </cell>
          <cell r="Q111">
            <v>0</v>
          </cell>
          <cell r="R111">
            <v>0</v>
          </cell>
          <cell r="S111">
            <v>73.41</v>
          </cell>
          <cell r="T111">
            <v>44.04</v>
          </cell>
          <cell r="U111" t="str">
            <v>ISVEC</v>
          </cell>
          <cell r="V111">
            <v>99.22</v>
          </cell>
          <cell r="W111">
            <v>106.76</v>
          </cell>
          <cell r="X111">
            <v>133.44999999999999</v>
          </cell>
          <cell r="Y111">
            <v>144.13</v>
          </cell>
          <cell r="Z111">
            <v>41761</v>
          </cell>
          <cell r="AA111">
            <v>41765</v>
          </cell>
          <cell r="AB111" t="str">
            <v>18 MART 2014 TARIHINDE TOPLANAN FIYAT DEGERLENDIRME KOMISYONU KARARLARINA GORE TEBLIGIN 5-1-A MADDESI GEREGI %15 ORANINDA FIYAT ARTISI</v>
          </cell>
        </row>
        <row r="112">
          <cell r="A112">
            <v>8699220750028</v>
          </cell>
          <cell r="B112" t="str">
            <v>A11641</v>
          </cell>
          <cell r="C112" t="str">
            <v>C01EB10</v>
          </cell>
          <cell r="D112" t="str">
            <v>ORIJINAL</v>
          </cell>
          <cell r="E112" t="str">
            <v>ORIJINAL</v>
          </cell>
          <cell r="F112">
            <v>0</v>
          </cell>
          <cell r="G112">
            <v>1</v>
          </cell>
          <cell r="H112">
            <v>1</v>
          </cell>
          <cell r="I112" t="str">
            <v>ADENOSIN-L.M. 5 MG/ML ENJ/INF. ICIN COZ. ICEREN 10 ML 10 FLAKON</v>
          </cell>
          <cell r="J112" t="str">
            <v>ADENOZIN</v>
          </cell>
          <cell r="K112" t="str">
            <v>ABFEN FARMA</v>
          </cell>
          <cell r="L112">
            <v>50</v>
          </cell>
          <cell r="M112" t="str">
            <v>MG</v>
          </cell>
          <cell r="N112">
            <v>10</v>
          </cell>
          <cell r="O112" t="str">
            <v>NORMAL REÇETE</v>
          </cell>
          <cell r="P112" t="str">
            <v>ITHAL</v>
          </cell>
          <cell r="Q112">
            <v>628.78</v>
          </cell>
          <cell r="R112">
            <v>0</v>
          </cell>
          <cell r="S112">
            <v>270.57</v>
          </cell>
          <cell r="T112">
            <v>162.34</v>
          </cell>
          <cell r="U112" t="str">
            <v>ISVEC</v>
          </cell>
          <cell r="V112">
            <v>408.04</v>
          </cell>
          <cell r="W112">
            <v>423.8</v>
          </cell>
          <cell r="X112">
            <v>492.8</v>
          </cell>
          <cell r="Y112">
            <v>532.22</v>
          </cell>
          <cell r="Z112">
            <v>41817</v>
          </cell>
          <cell r="AA112">
            <v>41827</v>
          </cell>
          <cell r="AB112" t="str">
            <v xml:space="preserve">JENERIGI PIYASAYA CIKTIGI ICIN %60 LIK REFERANSA GORE FIYATI DUZENLENMISTIR-04 NISAN 2013 TARIHINDE TOPLANAN FIYAT DEGERLENDIRME KOMISYONU KARARLARINA GORE TEBLIGIN 3. MADDESI 4. FIKRASI GEREGI %28,28 ORANINDA FIYAT ARTISI </v>
          </cell>
        </row>
        <row r="113">
          <cell r="A113">
            <v>8699844750947</v>
          </cell>
          <cell r="B113" t="str">
            <v>A14437</v>
          </cell>
          <cell r="C113" t="str">
            <v>C01EB10</v>
          </cell>
          <cell r="D113" t="str">
            <v>JENERIK</v>
          </cell>
          <cell r="E113" t="str">
            <v>JENERIK</v>
          </cell>
          <cell r="F113">
            <v>0</v>
          </cell>
          <cell r="G113">
            <v>1</v>
          </cell>
          <cell r="H113">
            <v>1</v>
          </cell>
          <cell r="I113" t="str">
            <v>ADOZIN 50 MG/10 ML IV ENJEKSIYON VE INFUZYON ICIN COZELTI ICEREN 10 FLAKON</v>
          </cell>
          <cell r="J113" t="str">
            <v>ADENOZIN</v>
          </cell>
          <cell r="K113" t="str">
            <v>VEM ILAC</v>
          </cell>
          <cell r="L113">
            <v>50</v>
          </cell>
          <cell r="M113" t="str">
            <v>MG</v>
          </cell>
          <cell r="N113">
            <v>10</v>
          </cell>
          <cell r="O113" t="str">
            <v>NORMAL REÇETE</v>
          </cell>
          <cell r="P113" t="str">
            <v>IMAL</v>
          </cell>
          <cell r="Q113">
            <v>0</v>
          </cell>
          <cell r="R113">
            <v>0</v>
          </cell>
          <cell r="S113">
            <v>270.57</v>
          </cell>
          <cell r="T113">
            <v>162.34</v>
          </cell>
          <cell r="U113" t="str">
            <v>ISVEC</v>
          </cell>
          <cell r="V113">
            <v>365.81</v>
          </cell>
          <cell r="W113">
            <v>380.72</v>
          </cell>
          <cell r="X113">
            <v>444.56</v>
          </cell>
          <cell r="Y113">
            <v>480.12</v>
          </cell>
          <cell r="Z113">
            <v>41761</v>
          </cell>
          <cell r="AA113">
            <v>41765</v>
          </cell>
          <cell r="AB113" t="str">
            <v>18 MART 2014 TARIHINDE TOPLANAN FIYAT DEGERLENDIRME KOMISYONU KARARLARINA GORE TEBLIGIN 5-1-A MADDESI GEREGI %15 ORANINDA FIYAT ARTISI</v>
          </cell>
        </row>
        <row r="114">
          <cell r="A114">
            <v>8699220750035</v>
          </cell>
          <cell r="B114" t="str">
            <v>A12542</v>
          </cell>
          <cell r="C114" t="str">
            <v>C01EB10</v>
          </cell>
          <cell r="D114" t="str">
            <v>ORIJINAL</v>
          </cell>
          <cell r="E114" t="str">
            <v>ORIJINAL</v>
          </cell>
          <cell r="F114">
            <v>0</v>
          </cell>
          <cell r="G114">
            <v>1</v>
          </cell>
          <cell r="H114">
            <v>1</v>
          </cell>
          <cell r="I114" t="str">
            <v>ADENOSIN-L.M. 5 MG/ML ENJ/INF. ICIN COZ. ICEREN 50 ML 10 FLAKON</v>
          </cell>
          <cell r="J114" t="str">
            <v>ADENOZIN</v>
          </cell>
          <cell r="K114" t="str">
            <v>ABFEN FARMA</v>
          </cell>
          <cell r="L114">
            <v>250</v>
          </cell>
          <cell r="M114" t="str">
            <v>MG</v>
          </cell>
          <cell r="N114">
            <v>10</v>
          </cell>
          <cell r="O114" t="str">
            <v>NORMAL REÇETE</v>
          </cell>
          <cell r="P114" t="str">
            <v>ITHAL</v>
          </cell>
          <cell r="Q114">
            <v>1094.6400000000001</v>
          </cell>
          <cell r="R114">
            <v>0</v>
          </cell>
          <cell r="S114">
            <v>480.56</v>
          </cell>
          <cell r="T114">
            <v>288.33</v>
          </cell>
          <cell r="U114" t="str">
            <v>ISVEC</v>
          </cell>
          <cell r="V114">
            <v>724.74</v>
          </cell>
          <cell r="W114">
            <v>746.83</v>
          </cell>
          <cell r="X114">
            <v>854.6</v>
          </cell>
          <cell r="Y114">
            <v>922.97</v>
          </cell>
          <cell r="Z114">
            <v>41817</v>
          </cell>
          <cell r="AA114">
            <v>41827</v>
          </cell>
          <cell r="AB114" t="str">
            <v xml:space="preserve">JENERIGI PIYASAYA CIKTIGI ICIN %60 LIK REFERANSA GORE FIYATI DUZENLENMISTIR-04 NISAN 2013 TARIHINDE TOPLANAN FIYAT DEGERLENDIRME KOMISYONU KARARLARINA GORE TEBLIGIN 3. MADDESI 4. FIKRASI GEREGI %28,28 ORANINDA FIYAT ARTISI </v>
          </cell>
        </row>
        <row r="115">
          <cell r="A115">
            <v>8699844750954</v>
          </cell>
          <cell r="B115" t="str">
            <v>A14444</v>
          </cell>
          <cell r="C115" t="str">
            <v>C01EB10</v>
          </cell>
          <cell r="D115" t="str">
            <v>JENERIK</v>
          </cell>
          <cell r="E115" t="str">
            <v>JENERIK</v>
          </cell>
          <cell r="F115">
            <v>0</v>
          </cell>
          <cell r="G115">
            <v>1</v>
          </cell>
          <cell r="H115">
            <v>1</v>
          </cell>
          <cell r="I115" t="str">
            <v>ADOZIN 250 MG/50 ML IV ENJEKSIYON VE INFUZYON ICIN COZELTI ICEREN 10 FLAKON</v>
          </cell>
          <cell r="J115" t="str">
            <v>ADENOZIN</v>
          </cell>
          <cell r="K115" t="str">
            <v>VEM ILAC</v>
          </cell>
          <cell r="L115">
            <v>250</v>
          </cell>
          <cell r="M115" t="str">
            <v>MG</v>
          </cell>
          <cell r="N115">
            <v>10</v>
          </cell>
          <cell r="O115" t="str">
            <v>NORMAL REÇETE</v>
          </cell>
          <cell r="P115" t="str">
            <v>IMAL</v>
          </cell>
          <cell r="Q115">
            <v>0</v>
          </cell>
          <cell r="R115">
            <v>0</v>
          </cell>
          <cell r="S115">
            <v>480.56</v>
          </cell>
          <cell r="T115">
            <v>288.33</v>
          </cell>
          <cell r="U115" t="str">
            <v>ISVEC</v>
          </cell>
          <cell r="V115">
            <v>649.71</v>
          </cell>
          <cell r="W115">
            <v>670.3</v>
          </cell>
          <cell r="X115">
            <v>768.88</v>
          </cell>
          <cell r="Y115">
            <v>830.39</v>
          </cell>
          <cell r="Z115">
            <v>41761</v>
          </cell>
          <cell r="AA115">
            <v>41765</v>
          </cell>
          <cell r="AB115" t="str">
            <v>18 MART 2014 TARIHINDE TOPLANAN FIYAT DEGERLENDIRME KOMISYONU KARARLARINA GORE TEBLIGIN 5-1-A MADDESI GEREGI %15 ORANINDA FIYAT ARTISI</v>
          </cell>
        </row>
        <row r="116">
          <cell r="A116">
            <v>8699560890101</v>
          </cell>
          <cell r="B116" t="str">
            <v>A07399</v>
          </cell>
          <cell r="C116" t="str">
            <v>N02BE71</v>
          </cell>
          <cell r="D116" t="str">
            <v>JENERIK</v>
          </cell>
          <cell r="E116" t="str">
            <v>YIRMI YIL</v>
          </cell>
          <cell r="F116">
            <v>4</v>
          </cell>
          <cell r="G116">
            <v>2</v>
          </cell>
          <cell r="H116">
            <v>2</v>
          </cell>
          <cell r="I116" t="str">
            <v>SPASMO-PANALGINE 125 MG 10 SUPOZITUAR</v>
          </cell>
          <cell r="J116" t="str">
            <v>ADIFENIN HCL + ALLOBARBITAL + PARASETAMOL</v>
          </cell>
          <cell r="K116" t="str">
            <v>ATABAY</v>
          </cell>
          <cell r="L116" t="str">
            <v>25+30+125</v>
          </cell>
          <cell r="M116" t="str">
            <v>MG</v>
          </cell>
          <cell r="N116">
            <v>10</v>
          </cell>
          <cell r="O116" t="str">
            <v>NORMAL REÇETE</v>
          </cell>
          <cell r="P116" t="str">
            <v>IMAL</v>
          </cell>
          <cell r="Q116">
            <v>1.75</v>
          </cell>
          <cell r="R116">
            <v>0</v>
          </cell>
          <cell r="S116">
            <v>0.60729778004593005</v>
          </cell>
          <cell r="T116">
            <v>0</v>
          </cell>
          <cell r="U116" t="str">
            <v>TURKIYE</v>
          </cell>
          <cell r="V116">
            <v>1.19</v>
          </cell>
          <cell r="W116">
            <v>1.29</v>
          </cell>
          <cell r="X116">
            <v>1.62</v>
          </cell>
          <cell r="Y116">
            <v>1.75</v>
          </cell>
          <cell r="Z116">
            <v>0</v>
          </cell>
          <cell r="AA116">
            <v>0</v>
          </cell>
          <cell r="AB116">
            <v>0</v>
          </cell>
        </row>
        <row r="117">
          <cell r="A117">
            <v>8699578750015</v>
          </cell>
          <cell r="B117" t="str">
            <v>A00383</v>
          </cell>
          <cell r="C117" t="str">
            <v>C01CA24</v>
          </cell>
          <cell r="D117" t="str">
            <v>JENERIK</v>
          </cell>
          <cell r="E117" t="str">
            <v>YIRMI YIL</v>
          </cell>
          <cell r="F117">
            <v>4</v>
          </cell>
          <cell r="G117">
            <v>1</v>
          </cell>
          <cell r="H117">
            <v>3</v>
          </cell>
          <cell r="I117" t="str">
            <v>ADRENALIN BIOFARMA  0,25 MG 10 AMPUL</v>
          </cell>
          <cell r="J117" t="str">
            <v>ADRENALIN</v>
          </cell>
          <cell r="K117" t="str">
            <v>BIOFARMA</v>
          </cell>
          <cell r="L117">
            <v>0.25</v>
          </cell>
          <cell r="M117" t="str">
            <v>MG</v>
          </cell>
          <cell r="N117">
            <v>10</v>
          </cell>
          <cell r="O117" t="str">
            <v>NORMAL REÇETE</v>
          </cell>
          <cell r="P117" t="str">
            <v>IMAL</v>
          </cell>
          <cell r="Q117">
            <v>2.13</v>
          </cell>
          <cell r="R117">
            <v>0</v>
          </cell>
          <cell r="S117">
            <v>1.5105894360806327</v>
          </cell>
          <cell r="T117">
            <v>0</v>
          </cell>
          <cell r="U117" t="str">
            <v>TURKIYE</v>
          </cell>
          <cell r="V117">
            <v>2.96</v>
          </cell>
          <cell r="W117">
            <v>3.22</v>
          </cell>
          <cell r="X117">
            <v>4.03</v>
          </cell>
          <cell r="Y117">
            <v>4.3499999999999996</v>
          </cell>
          <cell r="Z117">
            <v>41033</v>
          </cell>
          <cell r="AA117">
            <v>41037</v>
          </cell>
          <cell r="AB117" t="str">
            <v>TEBLIGIN 6. MADDESI V BENDINE GORE FIYAT ARTISI</v>
          </cell>
        </row>
        <row r="118">
          <cell r="A118">
            <v>8699580750195</v>
          </cell>
          <cell r="B118" t="str">
            <v>A00384</v>
          </cell>
          <cell r="C118" t="str">
            <v>C01CA24</v>
          </cell>
          <cell r="D118" t="str">
            <v>JENERIK</v>
          </cell>
          <cell r="E118" t="str">
            <v>YIRMI YIL</v>
          </cell>
          <cell r="F118">
            <v>4</v>
          </cell>
          <cell r="G118">
            <v>1</v>
          </cell>
          <cell r="H118">
            <v>3</v>
          </cell>
          <cell r="I118" t="str">
            <v>ADRENALIN DROG. 0,25 MG 10 AMPUL</v>
          </cell>
          <cell r="J118" t="str">
            <v>ADRENALIN</v>
          </cell>
          <cell r="K118" t="str">
            <v>DROGSAN</v>
          </cell>
          <cell r="L118">
            <v>0.25</v>
          </cell>
          <cell r="M118" t="str">
            <v>MG</v>
          </cell>
          <cell r="N118">
            <v>10</v>
          </cell>
          <cell r="O118" t="str">
            <v>NORMAL REÇETE</v>
          </cell>
          <cell r="P118" t="str">
            <v>IMAL</v>
          </cell>
          <cell r="Q118">
            <v>2.73</v>
          </cell>
          <cell r="R118">
            <v>0</v>
          </cell>
          <cell r="S118">
            <v>1.2707323296759379</v>
          </cell>
          <cell r="T118">
            <v>0</v>
          </cell>
          <cell r="U118" t="str">
            <v>TURKIYE</v>
          </cell>
          <cell r="V118">
            <v>2.4900000000000002</v>
          </cell>
          <cell r="W118">
            <v>2.71</v>
          </cell>
          <cell r="X118">
            <v>3.39</v>
          </cell>
          <cell r="Y118">
            <v>3.66</v>
          </cell>
          <cell r="Z118">
            <v>41502</v>
          </cell>
          <cell r="AA118">
            <v>41506</v>
          </cell>
          <cell r="AB118" t="str">
            <v>TEBLIGIN 6. MADDESI V BENDINE GORE FIYAT ARTISI</v>
          </cell>
        </row>
        <row r="119">
          <cell r="A119">
            <v>8699607750054</v>
          </cell>
          <cell r="B119" t="str">
            <v>A00388</v>
          </cell>
          <cell r="C119" t="str">
            <v>C01CA24</v>
          </cell>
          <cell r="D119" t="str">
            <v>JENERIK</v>
          </cell>
          <cell r="E119" t="str">
            <v>YIRMI YIL</v>
          </cell>
          <cell r="F119">
            <v>4</v>
          </cell>
          <cell r="G119">
            <v>1</v>
          </cell>
          <cell r="H119">
            <v>2</v>
          </cell>
          <cell r="I119" t="str">
            <v>ADRENALIN BAS.GALEN  0,25 MG 10 AMPUL</v>
          </cell>
          <cell r="J119" t="str">
            <v>ADRENALIN</v>
          </cell>
          <cell r="K119" t="str">
            <v>GALEN</v>
          </cell>
          <cell r="L119">
            <v>0.25</v>
          </cell>
          <cell r="M119" t="str">
            <v>MG</v>
          </cell>
          <cell r="N119">
            <v>10</v>
          </cell>
          <cell r="O119" t="str">
            <v>NORMAL REÇETE</v>
          </cell>
          <cell r="P119" t="str">
            <v>IMAL</v>
          </cell>
          <cell r="Q119">
            <v>2.92</v>
          </cell>
          <cell r="R119">
            <v>0</v>
          </cell>
          <cell r="S119">
            <v>1.0155651952028579</v>
          </cell>
          <cell r="T119">
            <v>0</v>
          </cell>
          <cell r="U119" t="str">
            <v>TURKIYE</v>
          </cell>
          <cell r="V119">
            <v>1.99</v>
          </cell>
          <cell r="W119">
            <v>2.16</v>
          </cell>
          <cell r="X119">
            <v>2.71</v>
          </cell>
          <cell r="Y119">
            <v>2.92</v>
          </cell>
          <cell r="Z119">
            <v>40963</v>
          </cell>
          <cell r="AA119">
            <v>40967</v>
          </cell>
          <cell r="AB119" t="str">
            <v>YIRMI YILLIK OLARAK DUZELTILDI</v>
          </cell>
        </row>
        <row r="120">
          <cell r="A120">
            <v>8699788750065</v>
          </cell>
          <cell r="B120" t="str">
            <v>A00382</v>
          </cell>
          <cell r="C120" t="str">
            <v>C01CA24</v>
          </cell>
          <cell r="D120" t="str">
            <v>JENERIK</v>
          </cell>
          <cell r="E120" t="str">
            <v>YIRMI YIL</v>
          </cell>
          <cell r="F120">
            <v>4</v>
          </cell>
          <cell r="G120">
            <v>1</v>
          </cell>
          <cell r="H120">
            <v>3</v>
          </cell>
          <cell r="I120" t="str">
            <v>ADRENALIN  0,25 MG 10 AMPUL</v>
          </cell>
          <cell r="J120" t="str">
            <v>ADRENALIN</v>
          </cell>
          <cell r="K120" t="str">
            <v>OSEL</v>
          </cell>
          <cell r="L120">
            <v>0.25</v>
          </cell>
          <cell r="M120" t="str">
            <v>MG</v>
          </cell>
          <cell r="N120">
            <v>10</v>
          </cell>
          <cell r="O120" t="str">
            <v>NORMAL REÇETE</v>
          </cell>
          <cell r="P120" t="str">
            <v>IMAL</v>
          </cell>
          <cell r="Q120">
            <v>2.42</v>
          </cell>
          <cell r="R120">
            <v>0</v>
          </cell>
          <cell r="S120">
            <v>1.0819086501658586</v>
          </cell>
          <cell r="T120">
            <v>0</v>
          </cell>
          <cell r="U120" t="str">
            <v>TURKIYE</v>
          </cell>
          <cell r="V120">
            <v>2.12</v>
          </cell>
          <cell r="W120">
            <v>2.31</v>
          </cell>
          <cell r="X120">
            <v>2.88</v>
          </cell>
          <cell r="Y120">
            <v>3.11</v>
          </cell>
          <cell r="Z120">
            <v>41061</v>
          </cell>
          <cell r="AA120">
            <v>41065</v>
          </cell>
          <cell r="AB120" t="str">
            <v>TEBLIGIN 6. MADDESI V BENDINE GORE FIYAT ARTISI</v>
          </cell>
        </row>
        <row r="121">
          <cell r="A121">
            <v>8699578750022</v>
          </cell>
          <cell r="B121" t="str">
            <v>A00385</v>
          </cell>
          <cell r="C121" t="str">
            <v>C01CA24</v>
          </cell>
          <cell r="D121" t="str">
            <v>JENERIK</v>
          </cell>
          <cell r="E121" t="str">
            <v>YIRMI YIL</v>
          </cell>
          <cell r="F121">
            <v>0</v>
          </cell>
          <cell r="G121">
            <v>1</v>
          </cell>
          <cell r="H121">
            <v>3</v>
          </cell>
          <cell r="I121" t="str">
            <v>ADRENALIN BIOFARMA 0,25 MG/1 ML 100 AMPUL</v>
          </cell>
          <cell r="J121" t="str">
            <v>ADRENALIN</v>
          </cell>
          <cell r="K121" t="str">
            <v>BIOFARMA</v>
          </cell>
          <cell r="L121">
            <v>0.25</v>
          </cell>
          <cell r="M121" t="str">
            <v>MG</v>
          </cell>
          <cell r="N121">
            <v>100</v>
          </cell>
          <cell r="O121" t="str">
            <v>NORMAL REÇETE</v>
          </cell>
          <cell r="P121" t="str">
            <v>IMAL</v>
          </cell>
          <cell r="Q121">
            <v>16.079999999999998</v>
          </cell>
          <cell r="R121">
            <v>0</v>
          </cell>
          <cell r="S121">
            <v>8.69</v>
          </cell>
          <cell r="T121">
            <v>8.69</v>
          </cell>
          <cell r="U121" t="str">
            <v>TURKIYE</v>
          </cell>
          <cell r="V121">
            <v>17.03</v>
          </cell>
          <cell r="W121">
            <v>18.489999999999998</v>
          </cell>
          <cell r="X121">
            <v>19.97</v>
          </cell>
          <cell r="Y121">
            <v>0</v>
          </cell>
          <cell r="Z121">
            <v>41040</v>
          </cell>
          <cell r="AA121">
            <v>41044</v>
          </cell>
          <cell r="AB121" t="str">
            <v>REFERANS DUZELTMESI</v>
          </cell>
        </row>
        <row r="122">
          <cell r="A122">
            <v>8699580750249</v>
          </cell>
          <cell r="B122" t="str">
            <v>A11891</v>
          </cell>
          <cell r="C122" t="str">
            <v>C01CA24</v>
          </cell>
          <cell r="D122" t="str">
            <v>JENERIK</v>
          </cell>
          <cell r="E122" t="str">
            <v>YIRMI YIL</v>
          </cell>
          <cell r="F122">
            <v>0</v>
          </cell>
          <cell r="G122">
            <v>1</v>
          </cell>
          <cell r="H122">
            <v>3</v>
          </cell>
          <cell r="I122" t="str">
            <v>ADRENALIN 1/4 MG 1 ML 100 AMPUL</v>
          </cell>
          <cell r="J122" t="str">
            <v>ADRENALIN</v>
          </cell>
          <cell r="K122" t="str">
            <v>DROGSAN</v>
          </cell>
          <cell r="L122">
            <v>0.25</v>
          </cell>
          <cell r="M122" t="str">
            <v>MG</v>
          </cell>
          <cell r="N122">
            <v>100</v>
          </cell>
          <cell r="O122" t="str">
            <v>NORMAL REÇETE</v>
          </cell>
          <cell r="P122" t="str">
            <v>IMAL</v>
          </cell>
          <cell r="Q122">
            <v>16.440000000000001</v>
          </cell>
          <cell r="R122">
            <v>0</v>
          </cell>
          <cell r="S122">
            <v>10.38</v>
          </cell>
          <cell r="T122">
            <v>10.38</v>
          </cell>
          <cell r="U122" t="str">
            <v>TURKIYE</v>
          </cell>
          <cell r="V122">
            <v>20.34</v>
          </cell>
          <cell r="W122">
            <v>22.06</v>
          </cell>
          <cell r="X122">
            <v>23.83</v>
          </cell>
          <cell r="Y122">
            <v>0</v>
          </cell>
          <cell r="Z122">
            <v>41768</v>
          </cell>
          <cell r="AA122">
            <v>41772</v>
          </cell>
          <cell r="AB122" t="str">
            <v>18 MART 2014 TARIHINDE TOPLANAN FIYAT DEGERLENDIRME KOMISYONU KARARLARINA GORE FIYAT ARTISI</v>
          </cell>
        </row>
        <row r="123">
          <cell r="A123">
            <v>8699607751051</v>
          </cell>
          <cell r="B123" t="str">
            <v>GERI ODEMEDE DEGIL</v>
          </cell>
          <cell r="C123" t="str">
            <v>C01CA24</v>
          </cell>
          <cell r="D123" t="str">
            <v>JENERIK</v>
          </cell>
          <cell r="E123" t="str">
            <v>YIRMI YIL</v>
          </cell>
          <cell r="F123">
            <v>0</v>
          </cell>
          <cell r="G123">
            <v>1</v>
          </cell>
          <cell r="H123">
            <v>3</v>
          </cell>
          <cell r="I123" t="str">
            <v>ADRENALIN 1/4MG 1ML 100 AMPUL</v>
          </cell>
          <cell r="J123" t="str">
            <v>ADRENALIN</v>
          </cell>
          <cell r="K123" t="str">
            <v>GALEN</v>
          </cell>
          <cell r="L123">
            <v>0.25</v>
          </cell>
          <cell r="M123" t="str">
            <v>MG</v>
          </cell>
          <cell r="N123">
            <v>100</v>
          </cell>
          <cell r="O123" t="str">
            <v>NORMAL REÇETE</v>
          </cell>
          <cell r="P123" t="str">
            <v>IMAL</v>
          </cell>
          <cell r="Q123">
            <v>18.16</v>
          </cell>
          <cell r="R123">
            <v>0</v>
          </cell>
          <cell r="S123">
            <v>7.8999999999999995</v>
          </cell>
          <cell r="T123">
            <v>7.8999999999999995</v>
          </cell>
          <cell r="U123" t="str">
            <v>TURKIYE</v>
          </cell>
          <cell r="V123">
            <v>15.48</v>
          </cell>
          <cell r="W123">
            <v>16.809999999999999</v>
          </cell>
          <cell r="X123">
            <v>18.16</v>
          </cell>
          <cell r="Y123">
            <v>0</v>
          </cell>
          <cell r="Z123">
            <v>40977</v>
          </cell>
          <cell r="AA123">
            <v>40981</v>
          </cell>
          <cell r="AB123" t="str">
            <v>FIRMA TARAFINDAN SEHVEN BILDIRIM YAPILARAK ÇIKARTILAN ILAÇ, TEKRAR LISTEYE EKLENMISTIR</v>
          </cell>
        </row>
        <row r="124">
          <cell r="A124">
            <v>8699788750072</v>
          </cell>
          <cell r="B124" t="str">
            <v>A00386</v>
          </cell>
          <cell r="C124" t="str">
            <v>C01CA24</v>
          </cell>
          <cell r="D124" t="str">
            <v>JENERIK</v>
          </cell>
          <cell r="E124" t="str">
            <v>YIRMI YIL</v>
          </cell>
          <cell r="F124">
            <v>0</v>
          </cell>
          <cell r="G124">
            <v>1</v>
          </cell>
          <cell r="H124">
            <v>3</v>
          </cell>
          <cell r="I124" t="str">
            <v>ADRENALIN 1/4 MG BIOSEL 1 MLX100 AMPUL</v>
          </cell>
          <cell r="J124" t="str">
            <v>ADRENALIN</v>
          </cell>
          <cell r="K124" t="str">
            <v>OSEL</v>
          </cell>
          <cell r="L124">
            <v>0.25</v>
          </cell>
          <cell r="M124" t="str">
            <v>MG</v>
          </cell>
          <cell r="N124">
            <v>100</v>
          </cell>
          <cell r="O124" t="str">
            <v>NORMAL REÇETE</v>
          </cell>
          <cell r="P124" t="str">
            <v>IMAL</v>
          </cell>
          <cell r="Q124">
            <v>18.03</v>
          </cell>
          <cell r="R124">
            <v>0</v>
          </cell>
          <cell r="S124">
            <v>6.767032406226078</v>
          </cell>
          <cell r="T124">
            <v>0</v>
          </cell>
          <cell r="U124" t="str">
            <v>TURKIYE</v>
          </cell>
          <cell r="V124">
            <v>13.26</v>
          </cell>
          <cell r="W124">
            <v>14.42</v>
          </cell>
          <cell r="X124">
            <v>15.57</v>
          </cell>
          <cell r="Y124">
            <v>0</v>
          </cell>
          <cell r="Z124">
            <v>41061</v>
          </cell>
          <cell r="AA124">
            <v>41065</v>
          </cell>
          <cell r="AB124" t="str">
            <v>TEBLIGIN 6. MADDESI V BENDINE GORE FIYAT ARTISI</v>
          </cell>
        </row>
        <row r="125">
          <cell r="A125">
            <v>8699578750039</v>
          </cell>
          <cell r="B125" t="str">
            <v>A00374</v>
          </cell>
          <cell r="C125" t="str">
            <v>C01CA24</v>
          </cell>
          <cell r="D125" t="str">
            <v>JENERIK</v>
          </cell>
          <cell r="E125" t="str">
            <v>YIRMI YIL</v>
          </cell>
          <cell r="F125">
            <v>4</v>
          </cell>
          <cell r="G125">
            <v>1</v>
          </cell>
          <cell r="H125">
            <v>3</v>
          </cell>
          <cell r="I125" t="str">
            <v>ADRENALIN BIOFARMA  0,50 MG 10 AMPUL</v>
          </cell>
          <cell r="J125" t="str">
            <v>ADRENALIN</v>
          </cell>
          <cell r="K125" t="str">
            <v>BIOFARMA</v>
          </cell>
          <cell r="L125">
            <v>0.5</v>
          </cell>
          <cell r="M125" t="str">
            <v>MG</v>
          </cell>
          <cell r="N125">
            <v>10</v>
          </cell>
          <cell r="O125" t="str">
            <v>NORMAL REÇETE</v>
          </cell>
          <cell r="P125" t="str">
            <v>IMAL</v>
          </cell>
          <cell r="Q125">
            <v>2.25</v>
          </cell>
          <cell r="R125">
            <v>0</v>
          </cell>
          <cell r="S125">
            <v>1.648379688696096</v>
          </cell>
          <cell r="T125">
            <v>0</v>
          </cell>
          <cell r="U125" t="str">
            <v>TURKIYE</v>
          </cell>
          <cell r="V125">
            <v>3.23</v>
          </cell>
          <cell r="W125">
            <v>3.52</v>
          </cell>
          <cell r="X125">
            <v>4.4000000000000004</v>
          </cell>
          <cell r="Y125">
            <v>4.75</v>
          </cell>
          <cell r="Z125">
            <v>41033</v>
          </cell>
          <cell r="AA125">
            <v>41037</v>
          </cell>
          <cell r="AB125" t="str">
            <v>TEBLIGIN 6. MADDESI V BENDINE GORE FIYAT ARTISI</v>
          </cell>
        </row>
        <row r="126">
          <cell r="A126">
            <v>8699580750188</v>
          </cell>
          <cell r="B126" t="str">
            <v>A00376</v>
          </cell>
          <cell r="C126" t="str">
            <v>C01CA24</v>
          </cell>
          <cell r="D126" t="str">
            <v>JENERIK</v>
          </cell>
          <cell r="E126" t="str">
            <v>YIRMI YIL</v>
          </cell>
          <cell r="F126">
            <v>4</v>
          </cell>
          <cell r="G126">
            <v>1</v>
          </cell>
          <cell r="H126">
            <v>3</v>
          </cell>
          <cell r="I126" t="str">
            <v>ADRENALIN DROGSAN 0,5 MG 10 AMPUL</v>
          </cell>
          <cell r="J126" t="str">
            <v>ADRENALIN</v>
          </cell>
          <cell r="K126" t="str">
            <v>DROGSAN</v>
          </cell>
          <cell r="L126">
            <v>0.5</v>
          </cell>
          <cell r="M126" t="str">
            <v>MG</v>
          </cell>
          <cell r="N126">
            <v>10</v>
          </cell>
          <cell r="O126" t="str">
            <v>NORMAL REÇETE</v>
          </cell>
          <cell r="P126" t="str">
            <v>IMAL</v>
          </cell>
          <cell r="Q126">
            <v>2.88</v>
          </cell>
          <cell r="R126">
            <v>0</v>
          </cell>
          <cell r="S126">
            <v>1.3370757846389385</v>
          </cell>
          <cell r="T126">
            <v>0</v>
          </cell>
          <cell r="U126" t="str">
            <v>TURKIYE</v>
          </cell>
          <cell r="V126">
            <v>2.62</v>
          </cell>
          <cell r="W126">
            <v>2.85</v>
          </cell>
          <cell r="X126">
            <v>3.56</v>
          </cell>
          <cell r="Y126">
            <v>3.85</v>
          </cell>
          <cell r="Z126">
            <v>41502</v>
          </cell>
          <cell r="AA126">
            <v>41506</v>
          </cell>
          <cell r="AB126" t="str">
            <v>TEBLIGIN 6. MADDESI V BENDINE GORE FIYAT ARTISI</v>
          </cell>
        </row>
        <row r="127">
          <cell r="A127">
            <v>8699607750047</v>
          </cell>
          <cell r="B127" t="str">
            <v>A00377</v>
          </cell>
          <cell r="C127" t="str">
            <v>C01CA24</v>
          </cell>
          <cell r="D127" t="str">
            <v>JENERIK</v>
          </cell>
          <cell r="E127" t="str">
            <v>YIRMI YIL</v>
          </cell>
          <cell r="F127">
            <v>4</v>
          </cell>
          <cell r="G127">
            <v>1</v>
          </cell>
          <cell r="H127">
            <v>2</v>
          </cell>
          <cell r="I127" t="str">
            <v>ADRENALIN COD.GALEN 0,5 MG 10 AMPUL</v>
          </cell>
          <cell r="J127" t="str">
            <v>ADRENALIN</v>
          </cell>
          <cell r="K127" t="str">
            <v>GALEN</v>
          </cell>
          <cell r="L127">
            <v>0.5</v>
          </cell>
          <cell r="M127" t="str">
            <v>MG</v>
          </cell>
          <cell r="N127">
            <v>10</v>
          </cell>
          <cell r="O127" t="str">
            <v>NORMAL REÇETE</v>
          </cell>
          <cell r="P127" t="str">
            <v>IMAL</v>
          </cell>
          <cell r="Q127">
            <v>3.01</v>
          </cell>
          <cell r="R127">
            <v>0</v>
          </cell>
          <cell r="S127">
            <v>1.0461852513396273</v>
          </cell>
          <cell r="T127">
            <v>0</v>
          </cell>
          <cell r="U127" t="str">
            <v>TURKIYE</v>
          </cell>
          <cell r="V127">
            <v>2.0499999999999998</v>
          </cell>
          <cell r="W127">
            <v>2.23</v>
          </cell>
          <cell r="X127">
            <v>2.79</v>
          </cell>
          <cell r="Y127">
            <v>3.01</v>
          </cell>
          <cell r="Z127">
            <v>40963</v>
          </cell>
          <cell r="AA127">
            <v>40967</v>
          </cell>
          <cell r="AB127" t="str">
            <v>YIRMI YILLIK OLARAK DUZELTILDI</v>
          </cell>
        </row>
        <row r="128">
          <cell r="A128">
            <v>8699788750041</v>
          </cell>
          <cell r="B128" t="str">
            <v>A00375</v>
          </cell>
          <cell r="C128" t="str">
            <v>C01CA24</v>
          </cell>
          <cell r="D128" t="str">
            <v>JENERIK</v>
          </cell>
          <cell r="E128" t="str">
            <v>YIRMI YIL</v>
          </cell>
          <cell r="F128">
            <v>4</v>
          </cell>
          <cell r="G128">
            <v>1</v>
          </cell>
          <cell r="H128">
            <v>3</v>
          </cell>
          <cell r="I128" t="str">
            <v>ADRENALIN  0,5 MG 10 AMPUL</v>
          </cell>
          <cell r="J128" t="str">
            <v>ADRENALIN</v>
          </cell>
          <cell r="K128" t="str">
            <v>OSEL</v>
          </cell>
          <cell r="L128">
            <v>0.5</v>
          </cell>
          <cell r="M128" t="str">
            <v>MG</v>
          </cell>
          <cell r="N128">
            <v>10</v>
          </cell>
          <cell r="O128" t="str">
            <v>NORMAL REÇETE</v>
          </cell>
          <cell r="P128" t="str">
            <v>IMAL</v>
          </cell>
          <cell r="Q128">
            <v>2.42</v>
          </cell>
          <cell r="R128">
            <v>0</v>
          </cell>
          <cell r="S128">
            <v>1.0819086501658586</v>
          </cell>
          <cell r="T128">
            <v>0</v>
          </cell>
          <cell r="U128" t="str">
            <v>TURKIYE</v>
          </cell>
          <cell r="V128">
            <v>2.12</v>
          </cell>
          <cell r="W128">
            <v>2.31</v>
          </cell>
          <cell r="X128">
            <v>2.88</v>
          </cell>
          <cell r="Y128">
            <v>3.11</v>
          </cell>
          <cell r="Z128">
            <v>41061</v>
          </cell>
          <cell r="AA128">
            <v>41065</v>
          </cell>
          <cell r="AB128" t="str">
            <v>TEBLIGIN 6. MADDESI V BENDINE GORE FIYAT ARTISI</v>
          </cell>
        </row>
        <row r="129">
          <cell r="A129">
            <v>8699578750046</v>
          </cell>
          <cell r="B129" t="str">
            <v>A00378</v>
          </cell>
          <cell r="C129" t="str">
            <v>C01CA24</v>
          </cell>
          <cell r="D129" t="str">
            <v>JENERIK</v>
          </cell>
          <cell r="E129" t="str">
            <v>YIRMI YIL</v>
          </cell>
          <cell r="F129">
            <v>0</v>
          </cell>
          <cell r="G129">
            <v>1</v>
          </cell>
          <cell r="H129">
            <v>3</v>
          </cell>
          <cell r="I129" t="str">
            <v>ADRENALIN BIOFARMA 0,5MG/1 ML  100 AMPUL</v>
          </cell>
          <cell r="J129" t="str">
            <v>ADRENALIN</v>
          </cell>
          <cell r="K129" t="str">
            <v>BIOFARMA</v>
          </cell>
          <cell r="L129">
            <v>0.5</v>
          </cell>
          <cell r="M129" t="str">
            <v>MG</v>
          </cell>
          <cell r="N129">
            <v>100</v>
          </cell>
          <cell r="O129" t="str">
            <v>NORMAL REÇETE</v>
          </cell>
          <cell r="P129" t="str">
            <v>IMAL</v>
          </cell>
          <cell r="Q129">
            <v>16.97</v>
          </cell>
          <cell r="R129">
            <v>0</v>
          </cell>
          <cell r="S129">
            <v>9.17</v>
          </cell>
          <cell r="T129">
            <v>9.17</v>
          </cell>
          <cell r="U129" t="str">
            <v>TURKIYE</v>
          </cell>
          <cell r="V129">
            <v>17.97</v>
          </cell>
          <cell r="W129">
            <v>19.5</v>
          </cell>
          <cell r="X129">
            <v>21.06</v>
          </cell>
          <cell r="Y129">
            <v>0</v>
          </cell>
          <cell r="Z129">
            <v>41040</v>
          </cell>
          <cell r="AA129">
            <v>41044</v>
          </cell>
          <cell r="AB129" t="str">
            <v>REFERANS DUZELTMESI</v>
          </cell>
        </row>
        <row r="130">
          <cell r="A130">
            <v>8699580750232</v>
          </cell>
          <cell r="B130" t="str">
            <v>A12485</v>
          </cell>
          <cell r="C130" t="str">
            <v>C01CA24</v>
          </cell>
          <cell r="D130" t="str">
            <v>JENERIK</v>
          </cell>
          <cell r="E130" t="str">
            <v>YIRMI YIL</v>
          </cell>
          <cell r="F130">
            <v>0</v>
          </cell>
          <cell r="G130">
            <v>1</v>
          </cell>
          <cell r="H130">
            <v>3</v>
          </cell>
          <cell r="I130" t="str">
            <v>ADRENALIN 1/2 MG 1 ML 100 AMPUL</v>
          </cell>
          <cell r="J130" t="str">
            <v>ADRENALIN</v>
          </cell>
          <cell r="K130" t="str">
            <v>DROGSAN</v>
          </cell>
          <cell r="L130">
            <v>0.5</v>
          </cell>
          <cell r="M130" t="str">
            <v>MG</v>
          </cell>
          <cell r="N130">
            <v>100</v>
          </cell>
          <cell r="O130" t="str">
            <v>NORMAL REÇETE</v>
          </cell>
          <cell r="P130" t="str">
            <v>IMAL</v>
          </cell>
          <cell r="Q130">
            <v>16.55</v>
          </cell>
          <cell r="R130">
            <v>0</v>
          </cell>
          <cell r="S130">
            <v>10.45</v>
          </cell>
          <cell r="T130">
            <v>10.45</v>
          </cell>
          <cell r="U130" t="str">
            <v>TURKIYE</v>
          </cell>
          <cell r="V130">
            <v>20.47</v>
          </cell>
          <cell r="W130">
            <v>22.2</v>
          </cell>
          <cell r="X130">
            <v>23.98</v>
          </cell>
          <cell r="Y130">
            <v>0</v>
          </cell>
          <cell r="Z130">
            <v>41768</v>
          </cell>
          <cell r="AA130">
            <v>41772</v>
          </cell>
          <cell r="AB130" t="str">
            <v>18 MART 2014 TARIHINDE TOPLANAN FIYAT DEGERLENDIRME KOMISYONU KARARLARINA GORE FIYAT ARTISI</v>
          </cell>
        </row>
        <row r="131">
          <cell r="A131">
            <v>8699607751044</v>
          </cell>
          <cell r="B131" t="str">
            <v>GERI ODEMEDE DEGIL</v>
          </cell>
          <cell r="C131" t="str">
            <v>C01CA24</v>
          </cell>
          <cell r="D131" t="str">
            <v>JENERIK</v>
          </cell>
          <cell r="E131" t="str">
            <v>YIRMI YIL</v>
          </cell>
          <cell r="F131">
            <v>0</v>
          </cell>
          <cell r="G131">
            <v>1</v>
          </cell>
          <cell r="H131">
            <v>3</v>
          </cell>
          <cell r="I131" t="str">
            <v>ADRENALIN CODEX 1/2MG 1 ML 100 AMPUL</v>
          </cell>
          <cell r="J131" t="str">
            <v>ADRENALIN</v>
          </cell>
          <cell r="K131" t="str">
            <v>GALEN</v>
          </cell>
          <cell r="L131">
            <v>0.5</v>
          </cell>
          <cell r="M131" t="str">
            <v>MG</v>
          </cell>
          <cell r="N131">
            <v>100</v>
          </cell>
          <cell r="O131" t="str">
            <v>NORMAL REÇETE</v>
          </cell>
          <cell r="P131" t="str">
            <v>IMAL</v>
          </cell>
          <cell r="Q131">
            <v>18.93</v>
          </cell>
          <cell r="R131">
            <v>0</v>
          </cell>
          <cell r="S131">
            <v>8.24</v>
          </cell>
          <cell r="T131">
            <v>8.24</v>
          </cell>
          <cell r="U131" t="str">
            <v>TURKIYE</v>
          </cell>
          <cell r="V131">
            <v>16.14</v>
          </cell>
          <cell r="W131">
            <v>17.53</v>
          </cell>
          <cell r="X131">
            <v>18.93</v>
          </cell>
          <cell r="Y131">
            <v>0</v>
          </cell>
          <cell r="Z131">
            <v>40977</v>
          </cell>
          <cell r="AA131">
            <v>40981</v>
          </cell>
          <cell r="AB131" t="str">
            <v>FIRMA TARAFINDAN SEHVEN BILDIRIM YAPILARAK ÇIKARTILAN ILAÇ, TEKRAR LISTEYE EKLENMISTIR</v>
          </cell>
        </row>
        <row r="132">
          <cell r="A132">
            <v>8699788750058</v>
          </cell>
          <cell r="B132" t="str">
            <v>A00379</v>
          </cell>
          <cell r="C132" t="str">
            <v>C01CA24</v>
          </cell>
          <cell r="D132" t="str">
            <v>JENERIK</v>
          </cell>
          <cell r="E132" t="str">
            <v>YIRMI YIL</v>
          </cell>
          <cell r="F132">
            <v>0</v>
          </cell>
          <cell r="G132">
            <v>1</v>
          </cell>
          <cell r="H132">
            <v>3</v>
          </cell>
          <cell r="I132" t="str">
            <v>ADRENALIN 1/2 MG BIOSEL 1 MLX100 AMPUL</v>
          </cell>
          <cell r="J132" t="str">
            <v>ADRENALIN</v>
          </cell>
          <cell r="K132" t="str">
            <v>OSEL</v>
          </cell>
          <cell r="L132">
            <v>0.5</v>
          </cell>
          <cell r="M132" t="str">
            <v>MG</v>
          </cell>
          <cell r="N132">
            <v>100</v>
          </cell>
          <cell r="O132" t="str">
            <v>NORMAL REÇETE</v>
          </cell>
          <cell r="P132" t="str">
            <v>IMAL</v>
          </cell>
          <cell r="Q132">
            <v>17.98</v>
          </cell>
          <cell r="R132">
            <v>0</v>
          </cell>
          <cell r="S132">
            <v>6.9864761418729264</v>
          </cell>
          <cell r="T132">
            <v>0</v>
          </cell>
          <cell r="U132" t="str">
            <v>TURKIYE</v>
          </cell>
          <cell r="V132">
            <v>13.69</v>
          </cell>
          <cell r="W132">
            <v>14.88</v>
          </cell>
          <cell r="X132">
            <v>16.07</v>
          </cell>
          <cell r="Y132">
            <v>0</v>
          </cell>
          <cell r="Z132">
            <v>41061</v>
          </cell>
          <cell r="AA132">
            <v>41065</v>
          </cell>
          <cell r="AB132" t="str">
            <v>TEBLIGIN 6. MADDESI V BENDINE GORE FIYAT ARTISI</v>
          </cell>
        </row>
        <row r="133">
          <cell r="A133">
            <v>8699578750053</v>
          </cell>
          <cell r="B133" t="str">
            <v>A00390</v>
          </cell>
          <cell r="C133" t="str">
            <v>C01CA24</v>
          </cell>
          <cell r="D133" t="str">
            <v>JENERIK</v>
          </cell>
          <cell r="E133" t="str">
            <v>YIRMI YIL</v>
          </cell>
          <cell r="F133">
            <v>4</v>
          </cell>
          <cell r="G133">
            <v>1</v>
          </cell>
          <cell r="H133">
            <v>3</v>
          </cell>
          <cell r="I133" t="str">
            <v>ADRENALIN BIOFARMA  1 MG 10 AMPUL</v>
          </cell>
          <cell r="J133" t="str">
            <v>ADRENALIN</v>
          </cell>
          <cell r="K133" t="str">
            <v>BIOFARMA</v>
          </cell>
          <cell r="L133">
            <v>1</v>
          </cell>
          <cell r="M133" t="str">
            <v>MG</v>
          </cell>
          <cell r="N133">
            <v>10</v>
          </cell>
          <cell r="O133" t="str">
            <v>NORMAL REÇETE</v>
          </cell>
          <cell r="P133" t="str">
            <v>IMAL</v>
          </cell>
          <cell r="Q133">
            <v>2.25</v>
          </cell>
          <cell r="R133">
            <v>0</v>
          </cell>
          <cell r="S133">
            <v>1.6534830313855575</v>
          </cell>
          <cell r="T133">
            <v>0</v>
          </cell>
          <cell r="U133" t="str">
            <v>TURKIYE</v>
          </cell>
          <cell r="V133">
            <v>3.24</v>
          </cell>
          <cell r="W133">
            <v>3.53</v>
          </cell>
          <cell r="X133">
            <v>4.41</v>
          </cell>
          <cell r="Y133">
            <v>4.76</v>
          </cell>
          <cell r="Z133">
            <v>41033</v>
          </cell>
          <cell r="AA133">
            <v>41037</v>
          </cell>
          <cell r="AB133" t="str">
            <v>TEBLIGIN 6. MADDESI V BENDINE GORE FIYAT ARTISI</v>
          </cell>
        </row>
        <row r="134">
          <cell r="A134">
            <v>8699580750171</v>
          </cell>
          <cell r="B134" t="str">
            <v>A00392</v>
          </cell>
          <cell r="C134" t="str">
            <v>C01CA24</v>
          </cell>
          <cell r="D134" t="str">
            <v>JENERIK</v>
          </cell>
          <cell r="E134" t="str">
            <v>YIRMI YIL</v>
          </cell>
          <cell r="F134">
            <v>4</v>
          </cell>
          <cell r="G134">
            <v>1</v>
          </cell>
          <cell r="H134">
            <v>3</v>
          </cell>
          <cell r="I134" t="str">
            <v>ADRENALIN DROGSAN 1 MG 10 AMPUL</v>
          </cell>
          <cell r="J134" t="str">
            <v>ADRENALIN</v>
          </cell>
          <cell r="K134" t="str">
            <v>DROGSAN</v>
          </cell>
          <cell r="L134">
            <v>1</v>
          </cell>
          <cell r="M134" t="str">
            <v>MG</v>
          </cell>
          <cell r="N134">
            <v>10</v>
          </cell>
          <cell r="O134" t="str">
            <v>NORMAL REÇETE</v>
          </cell>
          <cell r="P134" t="str">
            <v>IMAL</v>
          </cell>
          <cell r="Q134">
            <v>3.19</v>
          </cell>
          <cell r="R134">
            <v>0</v>
          </cell>
          <cell r="S134">
            <v>1.4799693799438631</v>
          </cell>
          <cell r="T134">
            <v>0</v>
          </cell>
          <cell r="U134" t="str">
            <v>TURKIYE</v>
          </cell>
          <cell r="V134">
            <v>2.9</v>
          </cell>
          <cell r="W134">
            <v>3.16</v>
          </cell>
          <cell r="X134">
            <v>3.95</v>
          </cell>
          <cell r="Y134">
            <v>4.26</v>
          </cell>
          <cell r="Z134">
            <v>41502</v>
          </cell>
          <cell r="AA134">
            <v>41506</v>
          </cell>
          <cell r="AB134" t="str">
            <v>TEBLIGIN 6. MADDESI V BENDINE GORE FIYAT ARTISI</v>
          </cell>
        </row>
        <row r="135">
          <cell r="A135">
            <v>8699607750085</v>
          </cell>
          <cell r="B135" t="str">
            <v>A00393</v>
          </cell>
          <cell r="C135" t="str">
            <v>C01CA24</v>
          </cell>
          <cell r="D135" t="str">
            <v>JENERIK</v>
          </cell>
          <cell r="E135" t="str">
            <v>YIRMI YIL</v>
          </cell>
          <cell r="F135">
            <v>4</v>
          </cell>
          <cell r="G135">
            <v>1</v>
          </cell>
          <cell r="H135">
            <v>2</v>
          </cell>
          <cell r="I135" t="str">
            <v>ADRENALIN BAS GALEN  1 MG 10 AMP</v>
          </cell>
          <cell r="J135" t="str">
            <v>ADRENALIN</v>
          </cell>
          <cell r="K135" t="str">
            <v>GALEN</v>
          </cell>
          <cell r="L135">
            <v>1</v>
          </cell>
          <cell r="M135" t="str">
            <v>MG</v>
          </cell>
          <cell r="N135">
            <v>10</v>
          </cell>
          <cell r="O135" t="str">
            <v>NORMAL REÇETE</v>
          </cell>
          <cell r="P135" t="str">
            <v>IMAL</v>
          </cell>
          <cell r="Q135">
            <v>2.83</v>
          </cell>
          <cell r="R135">
            <v>0</v>
          </cell>
          <cell r="S135">
            <v>0.98494513906608827</v>
          </cell>
          <cell r="T135">
            <v>0</v>
          </cell>
          <cell r="U135" t="str">
            <v>TURKIYE</v>
          </cell>
          <cell r="V135">
            <v>1.93</v>
          </cell>
          <cell r="W135">
            <v>2.1</v>
          </cell>
          <cell r="X135">
            <v>2.62</v>
          </cell>
          <cell r="Y135">
            <v>2.83</v>
          </cell>
          <cell r="Z135">
            <v>40963</v>
          </cell>
          <cell r="AA135">
            <v>40967</v>
          </cell>
          <cell r="AB135" t="str">
            <v>YIRMI YILLIK OLARAK DUZELTILDI</v>
          </cell>
        </row>
        <row r="136">
          <cell r="A136">
            <v>8699788750027</v>
          </cell>
          <cell r="B136" t="str">
            <v>A00391</v>
          </cell>
          <cell r="C136" t="str">
            <v>C01CA24</v>
          </cell>
          <cell r="D136" t="str">
            <v>JENERIK</v>
          </cell>
          <cell r="E136" t="str">
            <v>YIRMI YIL</v>
          </cell>
          <cell r="F136">
            <v>4</v>
          </cell>
          <cell r="G136">
            <v>1</v>
          </cell>
          <cell r="H136">
            <v>3</v>
          </cell>
          <cell r="I136" t="str">
            <v>ADRENALIN  1 MG 10 AMPUL</v>
          </cell>
          <cell r="J136" t="str">
            <v>ADRENALIN</v>
          </cell>
          <cell r="K136" t="str">
            <v>OSEL</v>
          </cell>
          <cell r="L136">
            <v>1</v>
          </cell>
          <cell r="M136" t="str">
            <v>MG</v>
          </cell>
          <cell r="N136">
            <v>10</v>
          </cell>
          <cell r="O136" t="str">
            <v>NORMAL REÇETE</v>
          </cell>
          <cell r="P136" t="str">
            <v>IMAL</v>
          </cell>
          <cell r="Q136">
            <v>2.72</v>
          </cell>
          <cell r="R136">
            <v>0</v>
          </cell>
          <cell r="S136">
            <v>1.2094922174023985</v>
          </cell>
          <cell r="T136">
            <v>0</v>
          </cell>
          <cell r="U136" t="str">
            <v>TURKIYE</v>
          </cell>
          <cell r="V136">
            <v>2.37</v>
          </cell>
          <cell r="W136">
            <v>2.58</v>
          </cell>
          <cell r="X136">
            <v>3.22</v>
          </cell>
          <cell r="Y136">
            <v>3.48</v>
          </cell>
          <cell r="Z136">
            <v>41061</v>
          </cell>
          <cell r="AA136">
            <v>41065</v>
          </cell>
          <cell r="AB136" t="str">
            <v>TEBLIGIN 6. MADDESI V BENDINE GORE FIYAT ARTISI</v>
          </cell>
        </row>
        <row r="137">
          <cell r="A137">
            <v>8699578750060</v>
          </cell>
          <cell r="B137" t="str">
            <v>A00394</v>
          </cell>
          <cell r="C137" t="str">
            <v>C01CA24</v>
          </cell>
          <cell r="D137" t="str">
            <v>JENERIK</v>
          </cell>
          <cell r="E137" t="str">
            <v>YIRMI YIL</v>
          </cell>
          <cell r="F137">
            <v>0</v>
          </cell>
          <cell r="G137">
            <v>1</v>
          </cell>
          <cell r="H137">
            <v>3</v>
          </cell>
          <cell r="I137" t="str">
            <v>ADRENALIN BIOFARMA 1 MG/1 ML  100 AMPUL</v>
          </cell>
          <cell r="J137" t="str">
            <v>ADRENALIN</v>
          </cell>
          <cell r="K137" t="str">
            <v>BIOFARMA</v>
          </cell>
          <cell r="L137">
            <v>1</v>
          </cell>
          <cell r="M137" t="str">
            <v>MG</v>
          </cell>
          <cell r="N137">
            <v>100</v>
          </cell>
          <cell r="O137" t="str">
            <v>NORMAL REÇETE</v>
          </cell>
          <cell r="P137" t="str">
            <v>IMAL</v>
          </cell>
          <cell r="Q137">
            <v>17.13</v>
          </cell>
          <cell r="R137">
            <v>0</v>
          </cell>
          <cell r="S137">
            <v>9.26</v>
          </cell>
          <cell r="T137">
            <v>9.26</v>
          </cell>
          <cell r="U137" t="str">
            <v>TURKIYE</v>
          </cell>
          <cell r="V137">
            <v>18.149999999999999</v>
          </cell>
          <cell r="W137">
            <v>19.7</v>
          </cell>
          <cell r="X137">
            <v>21.27</v>
          </cell>
          <cell r="Y137">
            <v>0</v>
          </cell>
          <cell r="Z137">
            <v>41040</v>
          </cell>
          <cell r="AA137">
            <v>41044</v>
          </cell>
          <cell r="AB137" t="str">
            <v>REFERANS DUZELTMESI</v>
          </cell>
        </row>
        <row r="138">
          <cell r="A138">
            <v>8699580750225</v>
          </cell>
          <cell r="B138" t="str">
            <v>A12007</v>
          </cell>
          <cell r="C138" t="str">
            <v>C01CA24</v>
          </cell>
          <cell r="D138" t="str">
            <v>JENERIK</v>
          </cell>
          <cell r="E138" t="str">
            <v>YIRMI YIL</v>
          </cell>
          <cell r="F138">
            <v>0</v>
          </cell>
          <cell r="G138">
            <v>1</v>
          </cell>
          <cell r="H138">
            <v>3</v>
          </cell>
          <cell r="I138" t="str">
            <v>ADRENALIN 1 MG 1 ML 100 AMPUL</v>
          </cell>
          <cell r="J138" t="str">
            <v>ADRENALIN</v>
          </cell>
          <cell r="K138" t="str">
            <v>DROGSAN</v>
          </cell>
          <cell r="L138">
            <v>1</v>
          </cell>
          <cell r="M138" t="str">
            <v>MG</v>
          </cell>
          <cell r="N138">
            <v>100</v>
          </cell>
          <cell r="O138" t="str">
            <v>NORMAL REÇETE</v>
          </cell>
          <cell r="P138" t="str">
            <v>IMAL</v>
          </cell>
          <cell r="Q138">
            <v>17.23</v>
          </cell>
          <cell r="R138">
            <v>0</v>
          </cell>
          <cell r="S138">
            <v>10.88</v>
          </cell>
          <cell r="T138">
            <v>10.88</v>
          </cell>
          <cell r="U138" t="str">
            <v>TURKIYE</v>
          </cell>
          <cell r="V138">
            <v>21.31</v>
          </cell>
          <cell r="W138">
            <v>23.11</v>
          </cell>
          <cell r="X138">
            <v>24.96</v>
          </cell>
          <cell r="Y138">
            <v>0</v>
          </cell>
          <cell r="Z138">
            <v>41768</v>
          </cell>
          <cell r="AA138">
            <v>41772</v>
          </cell>
          <cell r="AB138" t="str">
            <v>18 MART 2014 TARIHINDE TOPLANAN FIYAT DEGERLENDIRME KOMISYONU KARARLARINA GORE FIYAT ARTISI</v>
          </cell>
        </row>
        <row r="139">
          <cell r="A139">
            <v>8699607751082</v>
          </cell>
          <cell r="B139" t="str">
            <v>GERI ODEMEDE DEGIL</v>
          </cell>
          <cell r="C139" t="str">
            <v>C01CA24</v>
          </cell>
          <cell r="D139" t="str">
            <v>JENERIK</v>
          </cell>
          <cell r="E139" t="str">
            <v>YIRMI YIL</v>
          </cell>
          <cell r="F139">
            <v>0</v>
          </cell>
          <cell r="G139">
            <v>1</v>
          </cell>
          <cell r="H139">
            <v>3</v>
          </cell>
          <cell r="I139" t="str">
            <v>ADRENALIN 1MG 1ML 100 AMPUL</v>
          </cell>
          <cell r="J139" t="str">
            <v>ADRENALIN</v>
          </cell>
          <cell r="K139" t="str">
            <v>GALEN</v>
          </cell>
          <cell r="L139">
            <v>1</v>
          </cell>
          <cell r="M139" t="str">
            <v>MG</v>
          </cell>
          <cell r="N139">
            <v>100</v>
          </cell>
          <cell r="O139" t="str">
            <v>NORMAL REÇETE</v>
          </cell>
          <cell r="P139" t="str">
            <v>IMAL</v>
          </cell>
          <cell r="Q139">
            <v>16.93</v>
          </cell>
          <cell r="R139">
            <v>0</v>
          </cell>
          <cell r="S139">
            <v>7.37</v>
          </cell>
          <cell r="T139">
            <v>7.37</v>
          </cell>
          <cell r="U139" t="str">
            <v>TURKIYE</v>
          </cell>
          <cell r="V139">
            <v>14.43</v>
          </cell>
          <cell r="W139">
            <v>15.68</v>
          </cell>
          <cell r="X139">
            <v>16.93</v>
          </cell>
          <cell r="Y139">
            <v>0</v>
          </cell>
          <cell r="Z139">
            <v>40977</v>
          </cell>
          <cell r="AA139">
            <v>40981</v>
          </cell>
          <cell r="AB139" t="str">
            <v>FIRMA TARAFINDAN SEHVEN BILDIRIM YAPILARAK ÇIKARTILAN ILAÇ, TEKRAR LISTEYE EKLENMISTIR</v>
          </cell>
        </row>
        <row r="140">
          <cell r="A140">
            <v>8699788750034</v>
          </cell>
          <cell r="B140" t="str">
            <v>A00395</v>
          </cell>
          <cell r="C140" t="str">
            <v>C01CA24</v>
          </cell>
          <cell r="D140" t="str">
            <v>JENERIK</v>
          </cell>
          <cell r="E140" t="str">
            <v>YIRMI YIL</v>
          </cell>
          <cell r="F140">
            <v>0</v>
          </cell>
          <cell r="G140">
            <v>1</v>
          </cell>
          <cell r="H140">
            <v>3</v>
          </cell>
          <cell r="I140" t="str">
            <v>ADRENALIN 1 MG BIOSEL 1 MLX100 AMPUL</v>
          </cell>
          <cell r="J140" t="str">
            <v>ADRENALIN</v>
          </cell>
          <cell r="K140" t="str">
            <v>OSEL</v>
          </cell>
          <cell r="L140">
            <v>1</v>
          </cell>
          <cell r="M140" t="str">
            <v>MG</v>
          </cell>
          <cell r="N140">
            <v>100</v>
          </cell>
          <cell r="O140" t="str">
            <v>NORMAL REÇETE</v>
          </cell>
          <cell r="P140" t="str">
            <v>IMAL</v>
          </cell>
          <cell r="Q140">
            <v>20.100000000000001</v>
          </cell>
          <cell r="R140">
            <v>0</v>
          </cell>
          <cell r="S140">
            <v>7.0936463383516202</v>
          </cell>
          <cell r="T140">
            <v>0</v>
          </cell>
          <cell r="U140" t="str">
            <v>TURKIYE</v>
          </cell>
          <cell r="V140">
            <v>13.9</v>
          </cell>
          <cell r="W140">
            <v>15.11</v>
          </cell>
          <cell r="X140">
            <v>16.32</v>
          </cell>
          <cell r="Y140">
            <v>0</v>
          </cell>
          <cell r="Z140">
            <v>41061</v>
          </cell>
          <cell r="AA140">
            <v>41065</v>
          </cell>
          <cell r="AB140" t="str">
            <v>TEBLIGIN 6. MADDESI V BENDINE GORE FIYAT ARTISI</v>
          </cell>
        </row>
        <row r="141">
          <cell r="A141">
            <v>8699559340020</v>
          </cell>
          <cell r="B141" t="str">
            <v>A06340</v>
          </cell>
          <cell r="C141" t="str">
            <v>M02AC</v>
          </cell>
          <cell r="D141" t="str">
            <v>JENERIK</v>
          </cell>
          <cell r="E141" t="str">
            <v>YIRMI YIL</v>
          </cell>
          <cell r="F141">
            <v>4</v>
          </cell>
          <cell r="G141">
            <v>1</v>
          </cell>
          <cell r="H141">
            <v>2</v>
          </cell>
          <cell r="I141" t="str">
            <v>PREPAGEL 40 G JEL</v>
          </cell>
          <cell r="J141" t="str">
            <v xml:space="preserve">AESSIN + DIETILAMIN SALISILAT </v>
          </cell>
          <cell r="K141" t="str">
            <v>DR.F.FRIK</v>
          </cell>
          <cell r="L141" t="str">
            <v>1%+5%</v>
          </cell>
          <cell r="M141" t="str">
            <v>G</v>
          </cell>
          <cell r="N141">
            <v>40</v>
          </cell>
          <cell r="O141" t="str">
            <v>NORMAL REÇETE</v>
          </cell>
          <cell r="P141" t="str">
            <v>IMAL</v>
          </cell>
          <cell r="Q141">
            <v>4.1399999999999997</v>
          </cell>
          <cell r="R141">
            <v>0</v>
          </cell>
          <cell r="S141">
            <v>1.4391426384281703</v>
          </cell>
          <cell r="T141">
            <v>0</v>
          </cell>
          <cell r="U141" t="str">
            <v>TURKIYE</v>
          </cell>
          <cell r="V141">
            <v>2.82</v>
          </cell>
          <cell r="W141">
            <v>3.07</v>
          </cell>
          <cell r="X141">
            <v>3.84</v>
          </cell>
          <cell r="Y141">
            <v>4.1399999999999997</v>
          </cell>
          <cell r="Z141">
            <v>41159</v>
          </cell>
          <cell r="AA141">
            <v>41163</v>
          </cell>
          <cell r="AB141" t="str">
            <v>STOKLARI BITENE KADAR LISTEDE KALACAK</v>
          </cell>
        </row>
        <row r="142">
          <cell r="A142">
            <v>8699559340020</v>
          </cell>
          <cell r="B142" t="str">
            <v>A06340</v>
          </cell>
          <cell r="C142" t="str">
            <v>M02AC</v>
          </cell>
          <cell r="D142" t="str">
            <v>JENERIK</v>
          </cell>
          <cell r="E142" t="str">
            <v>YIRMI YIL</v>
          </cell>
          <cell r="F142">
            <v>4</v>
          </cell>
          <cell r="G142">
            <v>1</v>
          </cell>
          <cell r="H142">
            <v>2</v>
          </cell>
          <cell r="I142" t="str">
            <v>PREPAGEL 40 G JEL</v>
          </cell>
          <cell r="J142" t="str">
            <v xml:space="preserve">AESSIN + DIETILAMIN SALISILAT </v>
          </cell>
          <cell r="K142" t="str">
            <v>RECORDATI</v>
          </cell>
          <cell r="L142" t="str">
            <v>1%+5%</v>
          </cell>
          <cell r="M142" t="str">
            <v>G</v>
          </cell>
          <cell r="N142">
            <v>40</v>
          </cell>
          <cell r="O142" t="str">
            <v>NORMAL REÇETE</v>
          </cell>
          <cell r="P142" t="str">
            <v>IMAL</v>
          </cell>
          <cell r="Q142">
            <v>4.1399999999999997</v>
          </cell>
          <cell r="R142">
            <v>0</v>
          </cell>
          <cell r="S142">
            <v>1.4391426384281703</v>
          </cell>
          <cell r="T142">
            <v>0</v>
          </cell>
          <cell r="U142" t="str">
            <v>TURKIYE</v>
          </cell>
          <cell r="V142">
            <v>2.82</v>
          </cell>
          <cell r="W142">
            <v>3.07</v>
          </cell>
          <cell r="X142">
            <v>3.84</v>
          </cell>
          <cell r="Y142">
            <v>4.1399999999999997</v>
          </cell>
          <cell r="Z142">
            <v>41159</v>
          </cell>
          <cell r="AA142">
            <v>41163</v>
          </cell>
          <cell r="AB142" t="str">
            <v>FIRMA DEVRI</v>
          </cell>
        </row>
        <row r="143">
          <cell r="A143">
            <v>8699514340416</v>
          </cell>
          <cell r="B143" t="str">
            <v>A06681</v>
          </cell>
          <cell r="C143" t="str">
            <v>M02AC</v>
          </cell>
          <cell r="D143" t="str">
            <v>JENERIK</v>
          </cell>
          <cell r="E143" t="str">
            <v>YIRMI YIL</v>
          </cell>
          <cell r="F143">
            <v>4</v>
          </cell>
          <cell r="G143">
            <v>1</v>
          </cell>
          <cell r="H143">
            <v>2</v>
          </cell>
          <cell r="I143" t="str">
            <v>REPARIL 50 G JEL</v>
          </cell>
          <cell r="J143" t="str">
            <v xml:space="preserve">AESSIN + DIETILAMIN SALISILAT </v>
          </cell>
          <cell r="K143" t="str">
            <v>ABDI IBRAHIM</v>
          </cell>
          <cell r="L143" t="str">
            <v>1%+5%</v>
          </cell>
          <cell r="M143" t="str">
            <v>G</v>
          </cell>
          <cell r="N143">
            <v>50</v>
          </cell>
          <cell r="O143" t="str">
            <v>NORMAL REÇETE</v>
          </cell>
          <cell r="P143" t="str">
            <v>IMAL</v>
          </cell>
          <cell r="Q143">
            <v>6</v>
          </cell>
          <cell r="R143">
            <v>0</v>
          </cell>
          <cell r="S143">
            <v>1.7147231436590966</v>
          </cell>
          <cell r="T143">
            <v>0</v>
          </cell>
          <cell r="U143" t="str">
            <v>TURKIYE</v>
          </cell>
          <cell r="V143">
            <v>3.36</v>
          </cell>
          <cell r="W143">
            <v>3.66</v>
          </cell>
          <cell r="X143">
            <v>4.57</v>
          </cell>
          <cell r="Y143">
            <v>4.9400000000000004</v>
          </cell>
          <cell r="Z143">
            <v>0</v>
          </cell>
          <cell r="AA143">
            <v>0</v>
          </cell>
          <cell r="AB143">
            <v>0</v>
          </cell>
        </row>
        <row r="144">
          <cell r="A144">
            <v>8699943790011</v>
          </cell>
          <cell r="B144" t="str">
            <v>A13627</v>
          </cell>
          <cell r="C144" t="str">
            <v>A16AB03</v>
          </cell>
          <cell r="D144" t="str">
            <v>ORIJINAL</v>
          </cell>
          <cell r="E144" t="str">
            <v>ORIJINAL</v>
          </cell>
          <cell r="F144">
            <v>0</v>
          </cell>
          <cell r="G144">
            <v>2</v>
          </cell>
          <cell r="H144">
            <v>1</v>
          </cell>
          <cell r="I144" t="str">
            <v>REPLAGAL 1 MG/ML INFUZYON ICIN KONSANTRE COZELTI ICEREN 1 FLAKON</v>
          </cell>
          <cell r="J144" t="str">
            <v>AGALSIDAZ ALFA</v>
          </cell>
          <cell r="K144" t="str">
            <v>SHIRE ILAC</v>
          </cell>
          <cell r="L144" t="str">
            <v>1 MG%</v>
          </cell>
          <cell r="M144" t="str">
            <v>MG</v>
          </cell>
          <cell r="N144">
            <v>1</v>
          </cell>
          <cell r="O144" t="str">
            <v>NORMAL REÇETE</v>
          </cell>
          <cell r="P144" t="str">
            <v>ITHAL</v>
          </cell>
          <cell r="Q144">
            <v>0</v>
          </cell>
          <cell r="R144">
            <v>0</v>
          </cell>
          <cell r="S144">
            <v>1600.95</v>
          </cell>
          <cell r="T144">
            <v>1600.95</v>
          </cell>
          <cell r="U144" t="str">
            <v>FRANSA</v>
          </cell>
          <cell r="V144">
            <v>3607.61</v>
          </cell>
          <cell r="W144">
            <v>3687.36</v>
          </cell>
          <cell r="X144">
            <v>4147.99</v>
          </cell>
          <cell r="Y144">
            <v>4479.83</v>
          </cell>
          <cell r="Z144">
            <v>41789</v>
          </cell>
          <cell r="AA144">
            <v>41793</v>
          </cell>
          <cell r="AB144" t="str">
            <v>REFERANS FIYAT DUSUSU - 18 MART 2014 TARIHINDE TOPLANAN FIYAT DEGERLENDIRME KOMISYONU KARARLARINA GORE TEBLIGIN 5-1-A MADDESI GEREGI %13,84 ORANINDA FIYAT ARTISI</v>
          </cell>
        </row>
        <row r="145">
          <cell r="A145">
            <v>8699838260049</v>
          </cell>
          <cell r="B145" t="str">
            <v>A10221</v>
          </cell>
          <cell r="C145" t="str">
            <v>A16AB04</v>
          </cell>
          <cell r="D145" t="str">
            <v>ORIJINAL</v>
          </cell>
          <cell r="E145" t="str">
            <v>ORIJINAL</v>
          </cell>
          <cell r="F145">
            <v>0</v>
          </cell>
          <cell r="G145">
            <v>2</v>
          </cell>
          <cell r="H145">
            <v>1</v>
          </cell>
          <cell r="I145" t="str">
            <v>FABRAZYME 35 MG 1 FLAKON</v>
          </cell>
          <cell r="J145" t="str">
            <v>AGALSIDAZ BETA</v>
          </cell>
          <cell r="K145" t="str">
            <v>GENZYME</v>
          </cell>
          <cell r="L145">
            <v>35</v>
          </cell>
          <cell r="M145" t="str">
            <v>MG</v>
          </cell>
          <cell r="N145">
            <v>1</v>
          </cell>
          <cell r="O145" t="str">
            <v>NORMAL REÇETE</v>
          </cell>
          <cell r="P145" t="str">
            <v>ITHAL</v>
          </cell>
          <cell r="Q145">
            <v>6203.88</v>
          </cell>
          <cell r="R145">
            <v>0</v>
          </cell>
          <cell r="S145">
            <v>3157.56</v>
          </cell>
          <cell r="T145">
            <v>3157.56</v>
          </cell>
          <cell r="U145" t="str">
            <v>ISVEC</v>
          </cell>
          <cell r="V145">
            <v>6187.23</v>
          </cell>
          <cell r="W145">
            <v>6318.57</v>
          </cell>
          <cell r="X145">
            <v>7094.95</v>
          </cell>
          <cell r="Y145">
            <v>7662.54</v>
          </cell>
          <cell r="Z145">
            <v>41502</v>
          </cell>
          <cell r="AA145">
            <v>41506</v>
          </cell>
          <cell r="AB145" t="str">
            <v>TEBLIGIN 6. MADDESI F BENDINE GORE FIYAT ARTISI - STOKLARI BITINCEYE KADAR LISTEDE KALACAK</v>
          </cell>
        </row>
        <row r="146">
          <cell r="A146">
            <v>8699809260054</v>
          </cell>
          <cell r="B146" t="str">
            <v>A10221</v>
          </cell>
          <cell r="C146" t="str">
            <v>A16AB04</v>
          </cell>
          <cell r="D146" t="str">
            <v>ORIJINAL</v>
          </cell>
          <cell r="E146" t="str">
            <v>ORIJINAL</v>
          </cell>
          <cell r="F146">
            <v>0</v>
          </cell>
          <cell r="G146">
            <v>2</v>
          </cell>
          <cell r="H146">
            <v>1</v>
          </cell>
          <cell r="I146" t="str">
            <v>FABRAZYME 35 MG 1 FLAKON</v>
          </cell>
          <cell r="J146" t="str">
            <v>AGALSIDAZ BETA</v>
          </cell>
          <cell r="K146" t="str">
            <v>SANOFI AVENTIS</v>
          </cell>
          <cell r="L146">
            <v>35</v>
          </cell>
          <cell r="M146" t="str">
            <v>MG</v>
          </cell>
          <cell r="N146">
            <v>1</v>
          </cell>
          <cell r="O146" t="str">
            <v>NORMAL REÇETE</v>
          </cell>
          <cell r="P146" t="str">
            <v>ITHAL</v>
          </cell>
          <cell r="Q146">
            <v>0</v>
          </cell>
          <cell r="R146">
            <v>0</v>
          </cell>
          <cell r="S146">
            <v>3157.56</v>
          </cell>
          <cell r="T146">
            <v>3157.56</v>
          </cell>
          <cell r="U146" t="str">
            <v>ISVEC</v>
          </cell>
          <cell r="V146">
            <v>6187.23</v>
          </cell>
          <cell r="W146">
            <v>6318.57</v>
          </cell>
          <cell r="X146">
            <v>7094.95</v>
          </cell>
          <cell r="Y146">
            <v>7662.54</v>
          </cell>
          <cell r="Z146">
            <v>41502</v>
          </cell>
          <cell r="AA146">
            <v>41506</v>
          </cell>
          <cell r="AB146" t="str">
            <v>TEBLIGIN 6. MADDESI F BENDINE GORE FIYAT ARTISI</v>
          </cell>
        </row>
        <row r="147">
          <cell r="A147">
            <v>8699552090717</v>
          </cell>
          <cell r="B147" t="str">
            <v>GERI ODEMEDE DEGIL</v>
          </cell>
          <cell r="C147" t="str">
            <v>N06AX22</v>
          </cell>
          <cell r="D147" t="str">
            <v>ORIJINAL</v>
          </cell>
          <cell r="E147" t="str">
            <v>ORIJINAL</v>
          </cell>
          <cell r="F147">
            <v>0</v>
          </cell>
          <cell r="G147">
            <v>2</v>
          </cell>
          <cell r="H147">
            <v>1</v>
          </cell>
          <cell r="I147" t="str">
            <v>VALDOXAN 25 MG 28 FILM KAPLI TABLET</v>
          </cell>
          <cell r="J147" t="str">
            <v>AGOMELATIN</v>
          </cell>
          <cell r="K147" t="str">
            <v>SERVIER</v>
          </cell>
          <cell r="L147">
            <v>25</v>
          </cell>
          <cell r="M147" t="str">
            <v>MG</v>
          </cell>
          <cell r="N147">
            <v>28</v>
          </cell>
          <cell r="O147" t="str">
            <v>NORMAL REÇETE</v>
          </cell>
          <cell r="P147" t="str">
            <v>ITHAL</v>
          </cell>
          <cell r="Q147">
            <v>0</v>
          </cell>
          <cell r="R147">
            <v>0</v>
          </cell>
          <cell r="S147">
            <v>30.39</v>
          </cell>
          <cell r="T147">
            <v>30.39</v>
          </cell>
          <cell r="U147" t="str">
            <v>YUNANISTAN</v>
          </cell>
          <cell r="V147">
            <v>44.1</v>
          </cell>
          <cell r="W147">
            <v>47.72</v>
          </cell>
          <cell r="X147">
            <v>59.66</v>
          </cell>
          <cell r="Y147">
            <v>64.430000000000007</v>
          </cell>
          <cell r="Z147">
            <v>41523</v>
          </cell>
          <cell r="AA147">
            <v>41527</v>
          </cell>
          <cell r="AB147" t="str">
            <v>REFERANS FIYAT DUSUSU</v>
          </cell>
        </row>
        <row r="148">
          <cell r="A148">
            <v>8699808040015</v>
          </cell>
          <cell r="B148" t="str">
            <v>A01577</v>
          </cell>
          <cell r="C148" t="str">
            <v>N07BB03</v>
          </cell>
          <cell r="D148" t="str">
            <v>ORIJINAL</v>
          </cell>
          <cell r="E148" t="str">
            <v>YIRMI YIL</v>
          </cell>
          <cell r="F148">
            <v>0</v>
          </cell>
          <cell r="G148">
            <v>2</v>
          </cell>
          <cell r="H148">
            <v>1</v>
          </cell>
          <cell r="I148" t="str">
            <v>CAMPRAL  333 MG 84 ENTERIK TABLET</v>
          </cell>
          <cell r="J148" t="str">
            <v>AKAMPROSAT</v>
          </cell>
          <cell r="K148" t="str">
            <v>MERCK ILAC</v>
          </cell>
          <cell r="L148">
            <v>333</v>
          </cell>
          <cell r="M148" t="str">
            <v>MG</v>
          </cell>
          <cell r="N148">
            <v>84</v>
          </cell>
          <cell r="O148" t="str">
            <v>NORMAL REÇETE</v>
          </cell>
          <cell r="P148" t="str">
            <v>ITHAL</v>
          </cell>
          <cell r="Q148">
            <v>44.91</v>
          </cell>
          <cell r="R148" t="str">
            <v>18,37/ISPANYA</v>
          </cell>
          <cell r="S148">
            <v>18.36</v>
          </cell>
          <cell r="T148">
            <v>14.69</v>
          </cell>
          <cell r="U148" t="str">
            <v>ISPANYA</v>
          </cell>
          <cell r="V148">
            <v>28.78</v>
          </cell>
          <cell r="W148">
            <v>31.18</v>
          </cell>
          <cell r="X148">
            <v>38.97</v>
          </cell>
          <cell r="Y148">
            <v>42.09</v>
          </cell>
          <cell r="Z148">
            <v>41754</v>
          </cell>
          <cell r="AA148">
            <v>41758</v>
          </cell>
          <cell r="AB148" t="str">
            <v>FIRMA ISIM DUZELTMESI - URUN ISIM DUZELTMESI</v>
          </cell>
        </row>
        <row r="149">
          <cell r="A149">
            <v>8699546011827</v>
          </cell>
          <cell r="B149" t="str">
            <v>A03443</v>
          </cell>
          <cell r="C149" t="str">
            <v>A10BF01</v>
          </cell>
          <cell r="D149" t="str">
            <v>ORIJINAL</v>
          </cell>
          <cell r="E149" t="str">
            <v>ORIJINAL</v>
          </cell>
          <cell r="F149">
            <v>3</v>
          </cell>
          <cell r="G149">
            <v>1</v>
          </cell>
          <cell r="H149">
            <v>2</v>
          </cell>
          <cell r="I149" t="str">
            <v>GLUCOBAY 50 MG 30 TABLET</v>
          </cell>
          <cell r="J149" t="str">
            <v>AKARBOZ</v>
          </cell>
          <cell r="K149" t="str">
            <v>BAYER</v>
          </cell>
          <cell r="L149">
            <v>50</v>
          </cell>
          <cell r="M149" t="str">
            <v>MG</v>
          </cell>
          <cell r="N149">
            <v>30</v>
          </cell>
          <cell r="O149" t="str">
            <v>NORMAL REÇETE</v>
          </cell>
          <cell r="P149" t="str">
            <v>IMAL</v>
          </cell>
          <cell r="Q149">
            <v>7.74</v>
          </cell>
          <cell r="R149">
            <v>0</v>
          </cell>
          <cell r="S149">
            <v>1.811686654758867</v>
          </cell>
          <cell r="T149">
            <v>0</v>
          </cell>
          <cell r="U149" t="str">
            <v>TURKIYE</v>
          </cell>
          <cell r="V149">
            <v>3.55</v>
          </cell>
          <cell r="W149">
            <v>3.86</v>
          </cell>
          <cell r="X149">
            <v>4.83</v>
          </cell>
          <cell r="Y149">
            <v>5.22</v>
          </cell>
          <cell r="Z149">
            <v>41691</v>
          </cell>
          <cell r="AA149">
            <v>41695</v>
          </cell>
          <cell r="AB149" t="str">
            <v>FIYAT DUSUSU</v>
          </cell>
        </row>
        <row r="150">
          <cell r="A150">
            <v>8699514011583</v>
          </cell>
          <cell r="B150" t="str">
            <v>A03465</v>
          </cell>
          <cell r="C150" t="str">
            <v>A10BF01</v>
          </cell>
          <cell r="D150" t="str">
            <v>JENERIK</v>
          </cell>
          <cell r="E150" t="str">
            <v>JENERIK</v>
          </cell>
          <cell r="F150">
            <v>0</v>
          </cell>
          <cell r="G150">
            <v>1</v>
          </cell>
          <cell r="H150">
            <v>1</v>
          </cell>
          <cell r="I150" t="str">
            <v>GLYNOSE 50 MG 30 TABLET</v>
          </cell>
          <cell r="J150" t="str">
            <v>AKARBOZ</v>
          </cell>
          <cell r="K150" t="str">
            <v>ABDI IBRAHIM</v>
          </cell>
          <cell r="L150">
            <v>50</v>
          </cell>
          <cell r="M150" t="str">
            <v>MG</v>
          </cell>
          <cell r="N150">
            <v>30</v>
          </cell>
          <cell r="O150" t="str">
            <v>NORMAL REÇETE</v>
          </cell>
          <cell r="P150" t="str">
            <v>IMAL</v>
          </cell>
          <cell r="Q150">
            <v>6.57</v>
          </cell>
          <cell r="R150">
            <v>0</v>
          </cell>
          <cell r="S150">
            <v>3.11</v>
          </cell>
          <cell r="T150">
            <v>1.86</v>
          </cell>
          <cell r="U150" t="str">
            <v>YUNANISTAN</v>
          </cell>
          <cell r="V150">
            <v>3.64</v>
          </cell>
          <cell r="W150">
            <v>3.96</v>
          </cell>
          <cell r="X150">
            <v>4.95</v>
          </cell>
          <cell r="Y150">
            <v>5.35</v>
          </cell>
          <cell r="Z150">
            <v>40864</v>
          </cell>
          <cell r="AA150">
            <v>40865</v>
          </cell>
          <cell r="AB150" t="str">
            <v>10 KASIM 2011 TARIHLI BAKANLAR KURULU KARARINA GORE FIYATLARI DUZENLENMISTIR</v>
          </cell>
        </row>
        <row r="151">
          <cell r="A151">
            <v>8699828010715</v>
          </cell>
          <cell r="B151" t="str">
            <v>A11583</v>
          </cell>
          <cell r="C151" t="str">
            <v>A10BF01</v>
          </cell>
          <cell r="D151" t="str">
            <v>JENERIK</v>
          </cell>
          <cell r="E151" t="str">
            <v>JENERIK</v>
          </cell>
          <cell r="F151">
            <v>0</v>
          </cell>
          <cell r="G151">
            <v>1</v>
          </cell>
          <cell r="H151">
            <v>1</v>
          </cell>
          <cell r="I151" t="str">
            <v>GLUCAR 50 MG 30 TABLET</v>
          </cell>
          <cell r="J151" t="str">
            <v>AKARBOZ</v>
          </cell>
          <cell r="K151" t="str">
            <v>KOCAK FARMA</v>
          </cell>
          <cell r="L151">
            <v>50</v>
          </cell>
          <cell r="M151" t="str">
            <v>MG</v>
          </cell>
          <cell r="N151">
            <v>30</v>
          </cell>
          <cell r="O151" t="str">
            <v>NORMAL REÇETE</v>
          </cell>
          <cell r="P151" t="str">
            <v>IMAL</v>
          </cell>
          <cell r="Q151">
            <v>0</v>
          </cell>
          <cell r="R151">
            <v>0</v>
          </cell>
          <cell r="S151">
            <v>3.11</v>
          </cell>
          <cell r="T151">
            <v>1.86</v>
          </cell>
          <cell r="U151" t="str">
            <v>YUNANISTAN</v>
          </cell>
          <cell r="V151">
            <v>3.64</v>
          </cell>
          <cell r="W151">
            <v>3.96</v>
          </cell>
          <cell r="X151">
            <v>4.95</v>
          </cell>
          <cell r="Y151">
            <v>5.35</v>
          </cell>
          <cell r="Z151">
            <v>40864</v>
          </cell>
          <cell r="AA151">
            <v>40865</v>
          </cell>
          <cell r="AB151" t="str">
            <v>10 KASIM 2011 TARIHLI BAKANLAR KURULU KARARINA GORE FIYATLARI DUZENLENMISTIR</v>
          </cell>
        </row>
        <row r="152">
          <cell r="A152">
            <v>8697930010692</v>
          </cell>
          <cell r="B152" t="str">
            <v>GERI ODEMEDE DEGIL</v>
          </cell>
          <cell r="C152" t="str">
            <v>A10BF01</v>
          </cell>
          <cell r="D152" t="str">
            <v>JENERIK</v>
          </cell>
          <cell r="E152" t="str">
            <v>JENERIK</v>
          </cell>
          <cell r="F152">
            <v>0</v>
          </cell>
          <cell r="G152">
            <v>1</v>
          </cell>
          <cell r="H152">
            <v>1</v>
          </cell>
          <cell r="I152" t="str">
            <v>ACNOR 50 MG 30 TABLET</v>
          </cell>
          <cell r="J152" t="str">
            <v>AKARBOZ</v>
          </cell>
          <cell r="K152" t="str">
            <v>MENTIS</v>
          </cell>
          <cell r="L152">
            <v>50</v>
          </cell>
          <cell r="M152" t="str">
            <v>MG</v>
          </cell>
          <cell r="N152">
            <v>30</v>
          </cell>
          <cell r="O152" t="str">
            <v>NORMAL REÇETE</v>
          </cell>
          <cell r="P152" t="str">
            <v>IMAL</v>
          </cell>
          <cell r="Q152">
            <v>0</v>
          </cell>
          <cell r="R152">
            <v>0</v>
          </cell>
          <cell r="S152">
            <v>3.11</v>
          </cell>
          <cell r="T152">
            <v>1.86</v>
          </cell>
          <cell r="U152" t="str">
            <v>YUNANISTAN</v>
          </cell>
          <cell r="V152">
            <v>3.64</v>
          </cell>
          <cell r="W152">
            <v>3.96</v>
          </cell>
          <cell r="X152">
            <v>4.95</v>
          </cell>
          <cell r="Y152">
            <v>5.35</v>
          </cell>
          <cell r="Z152">
            <v>41649</v>
          </cell>
          <cell r="AA152">
            <v>41653</v>
          </cell>
          <cell r="AB152" t="str">
            <v>STOKLARI BITENE KADAR LISTEDE KALACAK</v>
          </cell>
        </row>
        <row r="153">
          <cell r="A153">
            <v>8680881010880</v>
          </cell>
          <cell r="B153" t="str">
            <v>GERI ODEMEDE DEGIL</v>
          </cell>
          <cell r="C153" t="str">
            <v>A10BF01</v>
          </cell>
          <cell r="D153" t="str">
            <v>JENERIK</v>
          </cell>
          <cell r="E153" t="str">
            <v>JENERIK</v>
          </cell>
          <cell r="F153">
            <v>0</v>
          </cell>
          <cell r="G153">
            <v>1</v>
          </cell>
          <cell r="H153">
            <v>1</v>
          </cell>
          <cell r="I153" t="str">
            <v>ACNOR 50 MG 30 TABLET</v>
          </cell>
          <cell r="J153" t="str">
            <v>AKARBOZ</v>
          </cell>
          <cell r="K153" t="str">
            <v>NEUTEC ILAC SAN.</v>
          </cell>
          <cell r="L153">
            <v>50</v>
          </cell>
          <cell r="M153" t="str">
            <v>MG</v>
          </cell>
          <cell r="N153">
            <v>30</v>
          </cell>
          <cell r="O153" t="str">
            <v>NORMAL REÇETE</v>
          </cell>
          <cell r="P153" t="str">
            <v>IMAL</v>
          </cell>
          <cell r="Q153">
            <v>0</v>
          </cell>
          <cell r="R153">
            <v>0</v>
          </cell>
          <cell r="S153">
            <v>3.11</v>
          </cell>
          <cell r="T153">
            <v>1.86</v>
          </cell>
          <cell r="U153" t="str">
            <v>YUNANISTAN</v>
          </cell>
          <cell r="V153">
            <v>3.64</v>
          </cell>
          <cell r="W153">
            <v>3.96</v>
          </cell>
          <cell r="X153">
            <v>4.95</v>
          </cell>
          <cell r="Y153">
            <v>5.35</v>
          </cell>
          <cell r="Z153">
            <v>41649</v>
          </cell>
          <cell r="AA153">
            <v>41653</v>
          </cell>
          <cell r="AB153" t="str">
            <v>FIRMA UNVAN DEGISIKLIGI (SATIS IZNI ALDIKTAN SONRA PAZARA SUNULABILIR)</v>
          </cell>
        </row>
        <row r="154">
          <cell r="A154">
            <v>8699525016010</v>
          </cell>
          <cell r="B154" t="str">
            <v>A13918</v>
          </cell>
          <cell r="C154" t="str">
            <v>A10BF01</v>
          </cell>
          <cell r="D154" t="str">
            <v>JENERIK</v>
          </cell>
          <cell r="E154" t="str">
            <v>JENERIK</v>
          </cell>
          <cell r="F154">
            <v>3</v>
          </cell>
          <cell r="G154">
            <v>1</v>
          </cell>
          <cell r="H154">
            <v>1</v>
          </cell>
          <cell r="I154" t="str">
            <v>OADOR 50 MG 30 TABLET</v>
          </cell>
          <cell r="J154" t="str">
            <v>AKARBOZ</v>
          </cell>
          <cell r="K154" t="str">
            <v>DEVA</v>
          </cell>
          <cell r="L154">
            <v>50</v>
          </cell>
          <cell r="M154" t="str">
            <v>MG</v>
          </cell>
          <cell r="N154">
            <v>30</v>
          </cell>
          <cell r="O154" t="str">
            <v>NORMAL REÇETE</v>
          </cell>
          <cell r="P154" t="str">
            <v>IMAL</v>
          </cell>
          <cell r="Q154">
            <v>0</v>
          </cell>
          <cell r="R154">
            <v>0</v>
          </cell>
          <cell r="S154">
            <v>1.0410819086501659</v>
          </cell>
          <cell r="T154">
            <v>0</v>
          </cell>
          <cell r="U154" t="str">
            <v>TURKIYE</v>
          </cell>
          <cell r="V154">
            <v>2.04</v>
          </cell>
          <cell r="W154">
            <v>2.2200000000000002</v>
          </cell>
          <cell r="X154">
            <v>2.77</v>
          </cell>
          <cell r="Y154">
            <v>3</v>
          </cell>
          <cell r="Z154">
            <v>41439</v>
          </cell>
          <cell r="AA154">
            <v>41449</v>
          </cell>
          <cell r="AB154" t="str">
            <v>FIYAT DUSUSU</v>
          </cell>
        </row>
        <row r="155">
          <cell r="A155">
            <v>8699514013921</v>
          </cell>
          <cell r="B155" t="str">
            <v>GERI ODEMEDE DEGIL</v>
          </cell>
          <cell r="C155" t="str">
            <v>A10BF01</v>
          </cell>
          <cell r="D155" t="str">
            <v>JENERIK</v>
          </cell>
          <cell r="E155" t="str">
            <v>JENERIK</v>
          </cell>
          <cell r="F155">
            <v>0</v>
          </cell>
          <cell r="G155">
            <v>5</v>
          </cell>
          <cell r="H155">
            <v>1</v>
          </cell>
          <cell r="I155" t="str">
            <v>GLYNOSE 50 MG 60 TABLET</v>
          </cell>
          <cell r="J155" t="str">
            <v>AKARBOZ</v>
          </cell>
          <cell r="K155" t="str">
            <v>ABDI IBRAHIM</v>
          </cell>
          <cell r="L155">
            <v>50</v>
          </cell>
          <cell r="M155" t="str">
            <v>MG</v>
          </cell>
          <cell r="N155">
            <v>60</v>
          </cell>
          <cell r="O155" t="str">
            <v>NORMAL REÇETE</v>
          </cell>
          <cell r="P155" t="str">
            <v>IMAL</v>
          </cell>
          <cell r="Q155">
            <v>13.16</v>
          </cell>
          <cell r="R155">
            <v>0</v>
          </cell>
          <cell r="S155">
            <v>6.22</v>
          </cell>
          <cell r="T155">
            <v>3.73</v>
          </cell>
          <cell r="U155" t="str">
            <v>YUNANISTAN</v>
          </cell>
          <cell r="V155">
            <v>7.3</v>
          </cell>
          <cell r="W155">
            <v>7.95</v>
          </cell>
          <cell r="X155">
            <v>9.94</v>
          </cell>
          <cell r="Y155">
            <v>10.74</v>
          </cell>
          <cell r="Z155">
            <v>40864</v>
          </cell>
          <cell r="AA155">
            <v>40865</v>
          </cell>
          <cell r="AB155" t="str">
            <v>10 KASIM 2011 TARIHLI BAKANLAR KURULU KARARINA GORE FIYATLARI DUZENLENMISTIR</v>
          </cell>
        </row>
        <row r="156">
          <cell r="A156">
            <v>8699828010722</v>
          </cell>
          <cell r="B156" t="str">
            <v>A11584</v>
          </cell>
          <cell r="C156" t="str">
            <v>A10BF01</v>
          </cell>
          <cell r="D156" t="str">
            <v>JENERIK</v>
          </cell>
          <cell r="E156" t="str">
            <v>JENERIK</v>
          </cell>
          <cell r="F156">
            <v>0</v>
          </cell>
          <cell r="G156">
            <v>5</v>
          </cell>
          <cell r="H156">
            <v>1</v>
          </cell>
          <cell r="I156" t="str">
            <v>GLUCAR 50 MG 60 TABLET</v>
          </cell>
          <cell r="J156" t="str">
            <v>AKARBOZ</v>
          </cell>
          <cell r="K156" t="str">
            <v>KOCAK FARMA</v>
          </cell>
          <cell r="L156">
            <v>50</v>
          </cell>
          <cell r="M156" t="str">
            <v>MG</v>
          </cell>
          <cell r="N156">
            <v>60</v>
          </cell>
          <cell r="O156" t="str">
            <v>NORMAL REÇETE</v>
          </cell>
          <cell r="P156" t="str">
            <v>IMAL</v>
          </cell>
          <cell r="Q156">
            <v>0</v>
          </cell>
          <cell r="R156">
            <v>0</v>
          </cell>
          <cell r="S156">
            <v>6.22</v>
          </cell>
          <cell r="T156">
            <v>3.73</v>
          </cell>
          <cell r="U156" t="str">
            <v>YUNANISTAN</v>
          </cell>
          <cell r="V156">
            <v>7.21</v>
          </cell>
          <cell r="W156">
            <v>7.85</v>
          </cell>
          <cell r="X156">
            <v>9.82</v>
          </cell>
          <cell r="Y156">
            <v>10.6</v>
          </cell>
          <cell r="Z156">
            <v>40864</v>
          </cell>
          <cell r="AA156">
            <v>40865</v>
          </cell>
          <cell r="AB156" t="str">
            <v>10 KASIM 2011 TARIHLI BAKANLAR KURULU KARARINA GORE FIYATLARI DUZENLENMISTIR</v>
          </cell>
        </row>
        <row r="157">
          <cell r="A157">
            <v>8697930011262</v>
          </cell>
          <cell r="B157" t="str">
            <v>GERI ODEMEDE DEGIL</v>
          </cell>
          <cell r="C157" t="str">
            <v>A10BF01</v>
          </cell>
          <cell r="D157" t="str">
            <v>JENERIK</v>
          </cell>
          <cell r="E157" t="str">
            <v>JENERIK</v>
          </cell>
          <cell r="F157">
            <v>0</v>
          </cell>
          <cell r="G157">
            <v>5</v>
          </cell>
          <cell r="H157">
            <v>1</v>
          </cell>
          <cell r="I157" t="str">
            <v>ACNOR 50 MG 60 TABLET</v>
          </cell>
          <cell r="J157" t="str">
            <v>AKARBOZ</v>
          </cell>
          <cell r="K157" t="str">
            <v>MENTIS</v>
          </cell>
          <cell r="L157">
            <v>50</v>
          </cell>
          <cell r="M157" t="str">
            <v>MG</v>
          </cell>
          <cell r="N157">
            <v>60</v>
          </cell>
          <cell r="O157" t="str">
            <v>NORMAL REÇETE</v>
          </cell>
          <cell r="P157" t="str">
            <v>IMAL</v>
          </cell>
          <cell r="Q157">
            <v>0</v>
          </cell>
          <cell r="R157">
            <v>0</v>
          </cell>
          <cell r="S157">
            <v>6.22</v>
          </cell>
          <cell r="T157">
            <v>3.73</v>
          </cell>
          <cell r="U157" t="str">
            <v>YUNANISTAN</v>
          </cell>
          <cell r="V157">
            <v>6.55</v>
          </cell>
          <cell r="W157">
            <v>7.13</v>
          </cell>
          <cell r="X157">
            <v>8.92</v>
          </cell>
          <cell r="Y157">
            <v>9.6300000000000008</v>
          </cell>
          <cell r="Z157">
            <v>41649</v>
          </cell>
          <cell r="AA157">
            <v>41653</v>
          </cell>
          <cell r="AB157" t="str">
            <v>STOKLARI BITENE KADAR LISTEDE KALACAK</v>
          </cell>
        </row>
        <row r="158">
          <cell r="A158">
            <v>8680881010897</v>
          </cell>
          <cell r="B158" t="str">
            <v>GERI ODEMEDE DEGIL</v>
          </cell>
          <cell r="C158" t="str">
            <v>A10BF01</v>
          </cell>
          <cell r="D158" t="str">
            <v>JENERIK</v>
          </cell>
          <cell r="E158" t="str">
            <v>JENERIK</v>
          </cell>
          <cell r="F158">
            <v>0</v>
          </cell>
          <cell r="G158">
            <v>5</v>
          </cell>
          <cell r="H158">
            <v>1</v>
          </cell>
          <cell r="I158" t="str">
            <v>ACNOR 50 MG 60 TABLET</v>
          </cell>
          <cell r="J158" t="str">
            <v>AKARBOZ</v>
          </cell>
          <cell r="K158" t="str">
            <v>NEUTEC ILAC SAN.</v>
          </cell>
          <cell r="L158">
            <v>50</v>
          </cell>
          <cell r="M158" t="str">
            <v>MG</v>
          </cell>
          <cell r="N158">
            <v>60</v>
          </cell>
          <cell r="O158" t="str">
            <v>NORMAL REÇETE</v>
          </cell>
          <cell r="P158" t="str">
            <v>IMAL</v>
          </cell>
          <cell r="Q158">
            <v>0</v>
          </cell>
          <cell r="R158">
            <v>0</v>
          </cell>
          <cell r="S158">
            <v>6.22</v>
          </cell>
          <cell r="T158">
            <v>3.73</v>
          </cell>
          <cell r="U158" t="str">
            <v>YUNANISTAN</v>
          </cell>
          <cell r="V158">
            <v>6.55</v>
          </cell>
          <cell r="W158">
            <v>7.13</v>
          </cell>
          <cell r="X158">
            <v>8.92</v>
          </cell>
          <cell r="Y158">
            <v>9.6300000000000008</v>
          </cell>
          <cell r="Z158">
            <v>41649</v>
          </cell>
          <cell r="AA158">
            <v>41653</v>
          </cell>
          <cell r="AB158" t="str">
            <v>FIRMA UNVAN DEGISIKLIGI (SATIS IZNI ALDIKTAN SONRA PAZARA SUNULABILIR)</v>
          </cell>
        </row>
        <row r="159">
          <cell r="A159">
            <v>8699546014750</v>
          </cell>
          <cell r="B159" t="str">
            <v>A03445</v>
          </cell>
          <cell r="C159" t="str">
            <v>A10BF01</v>
          </cell>
          <cell r="D159" t="str">
            <v>ORIJINAL</v>
          </cell>
          <cell r="E159" t="str">
            <v>ORIJINAL</v>
          </cell>
          <cell r="F159">
            <v>0</v>
          </cell>
          <cell r="G159">
            <v>1</v>
          </cell>
          <cell r="H159">
            <v>1</v>
          </cell>
          <cell r="I159" t="str">
            <v>GLUCOBAY 50 MG 90 TABLET</v>
          </cell>
          <cell r="J159" t="str">
            <v>AKARBOZ</v>
          </cell>
          <cell r="K159" t="str">
            <v>BAYER</v>
          </cell>
          <cell r="L159">
            <v>50</v>
          </cell>
          <cell r="M159" t="str">
            <v>MG</v>
          </cell>
          <cell r="N159">
            <v>90</v>
          </cell>
          <cell r="O159" t="str">
            <v>NORMAL REÇETE</v>
          </cell>
          <cell r="P159" t="str">
            <v>IMAL</v>
          </cell>
          <cell r="Q159">
            <v>23.15</v>
          </cell>
          <cell r="R159" t="str">
            <v>7,67/FRANSA</v>
          </cell>
          <cell r="S159">
            <v>9.33</v>
          </cell>
          <cell r="T159">
            <v>5.59</v>
          </cell>
          <cell r="U159" t="str">
            <v>YUNANISTAN</v>
          </cell>
          <cell r="V159">
            <v>10.95</v>
          </cell>
          <cell r="W159">
            <v>11.92</v>
          </cell>
          <cell r="X159">
            <v>14.9</v>
          </cell>
          <cell r="Y159">
            <v>16.100000000000001</v>
          </cell>
          <cell r="Z159">
            <v>40864</v>
          </cell>
          <cell r="AA159">
            <v>40865</v>
          </cell>
          <cell r="AB159" t="str">
            <v>10 KASIM 2011 TARIHLI BAKANLAR KURULU KARARINA GORE FIYATLARI DUZENLENMISTIR</v>
          </cell>
        </row>
        <row r="160">
          <cell r="A160">
            <v>8699514015635</v>
          </cell>
          <cell r="B160" t="str">
            <v>A09144</v>
          </cell>
          <cell r="C160" t="str">
            <v>A10BF01</v>
          </cell>
          <cell r="D160" t="str">
            <v>JENERIK</v>
          </cell>
          <cell r="E160" t="str">
            <v>JENERIK</v>
          </cell>
          <cell r="F160">
            <v>0</v>
          </cell>
          <cell r="G160">
            <v>1</v>
          </cell>
          <cell r="H160">
            <v>1</v>
          </cell>
          <cell r="I160" t="str">
            <v>GLYNOSE 50 MG 90 TABLET</v>
          </cell>
          <cell r="J160" t="str">
            <v>AKARBOZ</v>
          </cell>
          <cell r="K160" t="str">
            <v>ABDI IBRAHIM</v>
          </cell>
          <cell r="L160">
            <v>50</v>
          </cell>
          <cell r="M160" t="str">
            <v>MG</v>
          </cell>
          <cell r="N160">
            <v>90</v>
          </cell>
          <cell r="O160" t="str">
            <v>NORMAL REÇETE</v>
          </cell>
          <cell r="P160" t="str">
            <v>IMAL</v>
          </cell>
          <cell r="Q160">
            <v>19.7</v>
          </cell>
          <cell r="R160">
            <v>0</v>
          </cell>
          <cell r="S160">
            <v>9.33</v>
          </cell>
          <cell r="T160">
            <v>5.59</v>
          </cell>
          <cell r="U160" t="str">
            <v>YUNANISTAN</v>
          </cell>
          <cell r="V160">
            <v>10.95</v>
          </cell>
          <cell r="W160">
            <v>11.92</v>
          </cell>
          <cell r="X160">
            <v>14.9</v>
          </cell>
          <cell r="Y160">
            <v>16.100000000000001</v>
          </cell>
          <cell r="Z160">
            <v>40864</v>
          </cell>
          <cell r="AA160">
            <v>40865</v>
          </cell>
          <cell r="AB160" t="str">
            <v>10 KASIM 2011 TARIHLI BAKANLAR KURULU KARARINA GORE FIYATLARI DUZENLENMISTIR</v>
          </cell>
        </row>
        <row r="161">
          <cell r="A161">
            <v>8699828010739</v>
          </cell>
          <cell r="B161" t="str">
            <v>A11585</v>
          </cell>
          <cell r="C161" t="str">
            <v>A10BF01</v>
          </cell>
          <cell r="D161" t="str">
            <v>JENERIK</v>
          </cell>
          <cell r="E161" t="str">
            <v>JENERIK</v>
          </cell>
          <cell r="F161">
            <v>0</v>
          </cell>
          <cell r="G161">
            <v>1</v>
          </cell>
          <cell r="H161">
            <v>1</v>
          </cell>
          <cell r="I161" t="str">
            <v>GLUCAR 50 MG 90 TABLET</v>
          </cell>
          <cell r="J161" t="str">
            <v>AKARBOZ</v>
          </cell>
          <cell r="K161" t="str">
            <v>KOCAK FARMA</v>
          </cell>
          <cell r="L161">
            <v>50</v>
          </cell>
          <cell r="M161" t="str">
            <v>MG</v>
          </cell>
          <cell r="N161">
            <v>90</v>
          </cell>
          <cell r="O161" t="str">
            <v>NORMAL REÇETE</v>
          </cell>
          <cell r="P161" t="str">
            <v>IMAL</v>
          </cell>
          <cell r="Q161">
            <v>0</v>
          </cell>
          <cell r="R161">
            <v>0</v>
          </cell>
          <cell r="S161">
            <v>9.33</v>
          </cell>
          <cell r="T161">
            <v>5.59</v>
          </cell>
          <cell r="U161" t="str">
            <v>YUNANISTAN</v>
          </cell>
          <cell r="V161">
            <v>10.83</v>
          </cell>
          <cell r="W161">
            <v>11.79</v>
          </cell>
          <cell r="X161">
            <v>14.74</v>
          </cell>
          <cell r="Y161">
            <v>15.92</v>
          </cell>
          <cell r="Z161">
            <v>40864</v>
          </cell>
          <cell r="AA161">
            <v>40865</v>
          </cell>
          <cell r="AB161" t="str">
            <v>10 KASIM 2011 TARIHLI BAKANLAR KURULU KARARINA GORE FIYATLARI DUZENLENMISTIR</v>
          </cell>
        </row>
        <row r="162">
          <cell r="A162">
            <v>8697930010708</v>
          </cell>
          <cell r="B162" t="str">
            <v>A12871</v>
          </cell>
          <cell r="C162" t="str">
            <v>A10BF01</v>
          </cell>
          <cell r="D162" t="str">
            <v>JENERIK</v>
          </cell>
          <cell r="E162" t="str">
            <v>JENERIK</v>
          </cell>
          <cell r="F162">
            <v>0</v>
          </cell>
          <cell r="G162">
            <v>1</v>
          </cell>
          <cell r="H162">
            <v>1</v>
          </cell>
          <cell r="I162" t="str">
            <v>ACNOR 50 MG 90 TABLET</v>
          </cell>
          <cell r="J162" t="str">
            <v>AKARBOZ</v>
          </cell>
          <cell r="K162" t="str">
            <v>MENTIS</v>
          </cell>
          <cell r="L162">
            <v>50</v>
          </cell>
          <cell r="M162" t="str">
            <v>MG</v>
          </cell>
          <cell r="N162">
            <v>90</v>
          </cell>
          <cell r="O162" t="str">
            <v>NORMAL REÇETE</v>
          </cell>
          <cell r="P162" t="str">
            <v>IMAL</v>
          </cell>
          <cell r="Q162">
            <v>0</v>
          </cell>
          <cell r="R162">
            <v>0</v>
          </cell>
          <cell r="S162">
            <v>9.33</v>
          </cell>
          <cell r="T162">
            <v>5.59</v>
          </cell>
          <cell r="U162" t="str">
            <v>YUNANISTAN</v>
          </cell>
          <cell r="V162">
            <v>9.81</v>
          </cell>
          <cell r="W162">
            <v>10.69</v>
          </cell>
          <cell r="X162">
            <v>13.36</v>
          </cell>
          <cell r="Y162">
            <v>14.43</v>
          </cell>
          <cell r="Z162">
            <v>41649</v>
          </cell>
          <cell r="AA162">
            <v>41653</v>
          </cell>
          <cell r="AB162" t="str">
            <v>STOKLARI BITENE KADAR LISTEDE KALACAK</v>
          </cell>
        </row>
        <row r="163">
          <cell r="A163">
            <v>8680881010903</v>
          </cell>
          <cell r="B163" t="str">
            <v>A12871</v>
          </cell>
          <cell r="C163" t="str">
            <v>A10BF01</v>
          </cell>
          <cell r="D163" t="str">
            <v>JENERIK</v>
          </cell>
          <cell r="E163" t="str">
            <v>JENERIK</v>
          </cell>
          <cell r="F163">
            <v>0</v>
          </cell>
          <cell r="G163">
            <v>1</v>
          </cell>
          <cell r="H163">
            <v>1</v>
          </cell>
          <cell r="I163" t="str">
            <v>ACNOR 50 MG 90 TABLET</v>
          </cell>
          <cell r="J163" t="str">
            <v>AKARBOZ</v>
          </cell>
          <cell r="K163" t="str">
            <v>NEUTEC ILAC SAN.</v>
          </cell>
          <cell r="L163">
            <v>50</v>
          </cell>
          <cell r="M163" t="str">
            <v>MG</v>
          </cell>
          <cell r="N163">
            <v>90</v>
          </cell>
          <cell r="O163" t="str">
            <v>NORMAL REÇETE</v>
          </cell>
          <cell r="P163" t="str">
            <v>IMAL</v>
          </cell>
          <cell r="Q163">
            <v>0</v>
          </cell>
          <cell r="R163">
            <v>0</v>
          </cell>
          <cell r="S163">
            <v>9.33</v>
          </cell>
          <cell r="T163">
            <v>5.59</v>
          </cell>
          <cell r="U163" t="str">
            <v>YUNANISTAN</v>
          </cell>
          <cell r="V163">
            <v>9.81</v>
          </cell>
          <cell r="W163">
            <v>10.69</v>
          </cell>
          <cell r="X163">
            <v>13.36</v>
          </cell>
          <cell r="Y163">
            <v>14.43</v>
          </cell>
          <cell r="Z163">
            <v>41649</v>
          </cell>
          <cell r="AA163">
            <v>41653</v>
          </cell>
          <cell r="AB163" t="str">
            <v>FIRMA UNVAN DEGISIKLIGI (SATIS IZNI ALDIKTAN SONRA PAZARA SUNULABILIR)</v>
          </cell>
        </row>
        <row r="164">
          <cell r="A164">
            <v>8699525016027</v>
          </cell>
          <cell r="B164" t="str">
            <v>GERI ODEMEDE DEGIL</v>
          </cell>
          <cell r="C164" t="str">
            <v>A10BF01</v>
          </cell>
          <cell r="D164" t="str">
            <v>JENERIK</v>
          </cell>
          <cell r="E164" t="str">
            <v>JENERIK</v>
          </cell>
          <cell r="F164">
            <v>0</v>
          </cell>
          <cell r="G164">
            <v>1</v>
          </cell>
          <cell r="H164">
            <v>1</v>
          </cell>
          <cell r="I164" t="str">
            <v>OADOR 50 MG 90 TABLET</v>
          </cell>
          <cell r="J164" t="str">
            <v>AKARBOZ</v>
          </cell>
          <cell r="K164" t="str">
            <v>DEVA</v>
          </cell>
          <cell r="L164">
            <v>50</v>
          </cell>
          <cell r="M164" t="str">
            <v>MG</v>
          </cell>
          <cell r="N164">
            <v>90</v>
          </cell>
          <cell r="O164" t="str">
            <v>NORMAL REÇETE</v>
          </cell>
          <cell r="P164" t="str">
            <v>IMAL</v>
          </cell>
          <cell r="Q164">
            <v>0</v>
          </cell>
          <cell r="R164">
            <v>0</v>
          </cell>
          <cell r="S164">
            <v>9.33</v>
          </cell>
          <cell r="T164">
            <v>5.59</v>
          </cell>
          <cell r="U164" t="str">
            <v>YUNANISTAN</v>
          </cell>
          <cell r="V164">
            <v>7.65</v>
          </cell>
          <cell r="W164">
            <v>8.33</v>
          </cell>
          <cell r="X164">
            <v>10.42</v>
          </cell>
          <cell r="Y164">
            <v>11.25</v>
          </cell>
          <cell r="Z164">
            <v>41439</v>
          </cell>
          <cell r="AA164">
            <v>41449</v>
          </cell>
          <cell r="AB164" t="str">
            <v>FIYAT DUSUSU</v>
          </cell>
        </row>
        <row r="165">
          <cell r="A165">
            <v>8699546010417</v>
          </cell>
          <cell r="B165" t="str">
            <v>A03440</v>
          </cell>
          <cell r="C165" t="str">
            <v>A10BF01</v>
          </cell>
          <cell r="D165" t="str">
            <v>ORIJINAL</v>
          </cell>
          <cell r="E165" t="str">
            <v>ORIJINAL</v>
          </cell>
          <cell r="F165">
            <v>0</v>
          </cell>
          <cell r="G165">
            <v>1</v>
          </cell>
          <cell r="H165">
            <v>1</v>
          </cell>
          <cell r="I165" t="str">
            <v>GLUCOBAY 100 MG 30 TABLET</v>
          </cell>
          <cell r="J165" t="str">
            <v>AKARBOZ</v>
          </cell>
          <cell r="K165" t="str">
            <v>BAYER</v>
          </cell>
          <cell r="L165">
            <v>100</v>
          </cell>
          <cell r="M165" t="str">
            <v>MG</v>
          </cell>
          <cell r="N165">
            <v>30</v>
          </cell>
          <cell r="O165" t="str">
            <v>NORMAL REÇETE</v>
          </cell>
          <cell r="P165" t="str">
            <v>IMAL</v>
          </cell>
          <cell r="Q165">
            <v>10.68</v>
          </cell>
          <cell r="R165" t="str">
            <v>3,08/YUNANISTAN</v>
          </cell>
          <cell r="S165">
            <v>4.1900000000000004</v>
          </cell>
          <cell r="T165">
            <v>2.5099999999999998</v>
          </cell>
          <cell r="U165" t="str">
            <v>PORTEKIZ</v>
          </cell>
          <cell r="V165">
            <v>4.91</v>
          </cell>
          <cell r="W165">
            <v>5.35</v>
          </cell>
          <cell r="X165">
            <v>6.68</v>
          </cell>
          <cell r="Y165">
            <v>7.22</v>
          </cell>
          <cell r="Z165">
            <v>40864</v>
          </cell>
          <cell r="AA165">
            <v>40865</v>
          </cell>
          <cell r="AB165" t="str">
            <v>10 KASIM 2011 TARIHLI BAKANLAR KURULU KARARINA GORE FIYATLARI DUZENLENMISTIR</v>
          </cell>
        </row>
        <row r="166">
          <cell r="A166">
            <v>8699514011590</v>
          </cell>
          <cell r="B166" t="str">
            <v>A03464</v>
          </cell>
          <cell r="C166" t="str">
            <v>A10BF01</v>
          </cell>
          <cell r="D166" t="str">
            <v>JENERIK</v>
          </cell>
          <cell r="E166" t="str">
            <v>JENERIK</v>
          </cell>
          <cell r="F166">
            <v>0</v>
          </cell>
          <cell r="G166">
            <v>1</v>
          </cell>
          <cell r="H166">
            <v>1</v>
          </cell>
          <cell r="I166" t="str">
            <v>GLYNOSE 100 MG 30 TABLET</v>
          </cell>
          <cell r="J166" t="str">
            <v>AKARBOZ</v>
          </cell>
          <cell r="K166" t="str">
            <v>ABDI IBRAHIM</v>
          </cell>
          <cell r="L166">
            <v>100</v>
          </cell>
          <cell r="M166" t="str">
            <v>MG</v>
          </cell>
          <cell r="N166">
            <v>30</v>
          </cell>
          <cell r="O166" t="str">
            <v>NORMAL REÇETE</v>
          </cell>
          <cell r="P166" t="str">
            <v>IMAL</v>
          </cell>
          <cell r="Q166">
            <v>9.0299999999999994</v>
          </cell>
          <cell r="R166">
            <v>0</v>
          </cell>
          <cell r="S166">
            <v>4.1900000000000004</v>
          </cell>
          <cell r="T166">
            <v>2.5099999999999998</v>
          </cell>
          <cell r="U166" t="str">
            <v>PORTEKIZ</v>
          </cell>
          <cell r="V166">
            <v>4.91</v>
          </cell>
          <cell r="W166">
            <v>5.35</v>
          </cell>
          <cell r="X166">
            <v>6.68</v>
          </cell>
          <cell r="Y166">
            <v>7.22</v>
          </cell>
          <cell r="Z166">
            <v>40864</v>
          </cell>
          <cell r="AA166">
            <v>40865</v>
          </cell>
          <cell r="AB166" t="str">
            <v>10 KASIM 2011 TARIHLI BAKANLAR KURULU KARARINA GORE FIYATLARI DUZENLENMISTIR</v>
          </cell>
        </row>
        <row r="167">
          <cell r="A167">
            <v>8699828010685</v>
          </cell>
          <cell r="B167" t="str">
            <v>GERI ODEMEDE DEGIL</v>
          </cell>
          <cell r="C167" t="str">
            <v>A10BF01</v>
          </cell>
          <cell r="D167" t="str">
            <v>JENERIK</v>
          </cell>
          <cell r="E167" t="str">
            <v>JENERIK</v>
          </cell>
          <cell r="F167">
            <v>0</v>
          </cell>
          <cell r="G167">
            <v>1</v>
          </cell>
          <cell r="H167">
            <v>1</v>
          </cell>
          <cell r="I167" t="str">
            <v>GLUCAR 100 MG 30 TABLET</v>
          </cell>
          <cell r="J167" t="str">
            <v>AKARBOZ</v>
          </cell>
          <cell r="K167" t="str">
            <v>KOCAK FARMA</v>
          </cell>
          <cell r="L167">
            <v>100</v>
          </cell>
          <cell r="M167" t="str">
            <v>MG</v>
          </cell>
          <cell r="N167">
            <v>30</v>
          </cell>
          <cell r="O167" t="str">
            <v>NORMAL REÇETE</v>
          </cell>
          <cell r="P167" t="str">
            <v>IMAL</v>
          </cell>
          <cell r="Q167">
            <v>0</v>
          </cell>
          <cell r="R167">
            <v>0</v>
          </cell>
          <cell r="S167">
            <v>4.1900000000000004</v>
          </cell>
          <cell r="T167">
            <v>2.5099999999999998</v>
          </cell>
          <cell r="U167" t="str">
            <v>YUNANISTAN</v>
          </cell>
          <cell r="V167">
            <v>4.91</v>
          </cell>
          <cell r="W167">
            <v>5.35</v>
          </cell>
          <cell r="X167">
            <v>6.68</v>
          </cell>
          <cell r="Y167">
            <v>7.22</v>
          </cell>
          <cell r="Z167">
            <v>40864</v>
          </cell>
          <cell r="AA167">
            <v>40865</v>
          </cell>
          <cell r="AB167" t="str">
            <v>10 KASIM 2011 TARIHLI BAKANLAR KURULU KARARINA GORE FIYATLARI DUZENLENMISTIR</v>
          </cell>
        </row>
        <row r="168">
          <cell r="A168">
            <v>8697930010715</v>
          </cell>
          <cell r="B168" t="str">
            <v>GERI ODEMEDE DEGIL</v>
          </cell>
          <cell r="C168" t="str">
            <v>A10BF01</v>
          </cell>
          <cell r="D168" t="str">
            <v>JENERIK</v>
          </cell>
          <cell r="E168" t="str">
            <v>JENERIK</v>
          </cell>
          <cell r="F168">
            <v>0</v>
          </cell>
          <cell r="G168">
            <v>1</v>
          </cell>
          <cell r="H168">
            <v>1</v>
          </cell>
          <cell r="I168" t="str">
            <v>ACNOR 100 MG 30 TABLET</v>
          </cell>
          <cell r="J168" t="str">
            <v>AKARBOZ</v>
          </cell>
          <cell r="K168" t="str">
            <v>MENTIS</v>
          </cell>
          <cell r="L168">
            <v>100</v>
          </cell>
          <cell r="M168" t="str">
            <v>MG</v>
          </cell>
          <cell r="N168">
            <v>30</v>
          </cell>
          <cell r="O168" t="str">
            <v>NORMAL REÇETE</v>
          </cell>
          <cell r="P168" t="str">
            <v>IMAL</v>
          </cell>
          <cell r="Q168">
            <v>0</v>
          </cell>
          <cell r="R168">
            <v>0</v>
          </cell>
          <cell r="S168">
            <v>4.1900000000000004</v>
          </cell>
          <cell r="T168">
            <v>2.5099999999999998</v>
          </cell>
          <cell r="U168" t="str">
            <v>YUNANISTAN</v>
          </cell>
          <cell r="V168">
            <v>4.91</v>
          </cell>
          <cell r="W168">
            <v>5.35</v>
          </cell>
          <cell r="X168">
            <v>6.68</v>
          </cell>
          <cell r="Y168">
            <v>7.22</v>
          </cell>
          <cell r="Z168">
            <v>41649</v>
          </cell>
          <cell r="AA168">
            <v>41653</v>
          </cell>
          <cell r="AB168" t="str">
            <v>STOKLARI BITENE KADAR LISTEDE KALACAK</v>
          </cell>
        </row>
        <row r="169">
          <cell r="A169">
            <v>8680881010910</v>
          </cell>
          <cell r="B169" t="str">
            <v>GERI ODEMEDE DEGIL</v>
          </cell>
          <cell r="C169" t="str">
            <v>A10BF01</v>
          </cell>
          <cell r="D169" t="str">
            <v>JENERIK</v>
          </cell>
          <cell r="E169" t="str">
            <v>JENERIK</v>
          </cell>
          <cell r="F169">
            <v>0</v>
          </cell>
          <cell r="G169">
            <v>1</v>
          </cell>
          <cell r="H169">
            <v>1</v>
          </cell>
          <cell r="I169" t="str">
            <v>ACNOR 100 MG 30 TABLET</v>
          </cell>
          <cell r="J169" t="str">
            <v>AKARBOZ</v>
          </cell>
          <cell r="K169" t="str">
            <v>NEUTEC ILAC SAN.</v>
          </cell>
          <cell r="L169">
            <v>100</v>
          </cell>
          <cell r="M169" t="str">
            <v>MG</v>
          </cell>
          <cell r="N169">
            <v>30</v>
          </cell>
          <cell r="O169" t="str">
            <v>NORMAL REÇETE</v>
          </cell>
          <cell r="P169" t="str">
            <v>IMAL</v>
          </cell>
          <cell r="Q169">
            <v>0</v>
          </cell>
          <cell r="R169">
            <v>0</v>
          </cell>
          <cell r="S169">
            <v>4.1900000000000004</v>
          </cell>
          <cell r="T169">
            <v>2.5099999999999998</v>
          </cell>
          <cell r="U169" t="str">
            <v>YUNANISTAN</v>
          </cell>
          <cell r="V169">
            <v>4.91</v>
          </cell>
          <cell r="W169">
            <v>5.35</v>
          </cell>
          <cell r="X169">
            <v>6.68</v>
          </cell>
          <cell r="Y169">
            <v>7.22</v>
          </cell>
          <cell r="Z169">
            <v>41649</v>
          </cell>
          <cell r="AA169">
            <v>41653</v>
          </cell>
          <cell r="AB169" t="str">
            <v>FIRMA UNVAN DEGISIKLIGI (SATIS IZNI ALDIKTAN SONRA PAZARA SUNULABILIR)</v>
          </cell>
        </row>
        <row r="170">
          <cell r="A170">
            <v>8699525016034</v>
          </cell>
          <cell r="B170" t="str">
            <v>A13917</v>
          </cell>
          <cell r="C170" t="str">
            <v>A10BF01</v>
          </cell>
          <cell r="D170" t="str">
            <v>JENERIK</v>
          </cell>
          <cell r="E170" t="str">
            <v>JENERIK</v>
          </cell>
          <cell r="F170">
            <v>0</v>
          </cell>
          <cell r="G170">
            <v>1</v>
          </cell>
          <cell r="H170">
            <v>1</v>
          </cell>
          <cell r="I170" t="str">
            <v>OADOR 100 MG 30 TABLET</v>
          </cell>
          <cell r="J170" t="str">
            <v>AKARBOZ</v>
          </cell>
          <cell r="K170" t="str">
            <v>DEVA</v>
          </cell>
          <cell r="L170">
            <v>100</v>
          </cell>
          <cell r="M170" t="str">
            <v>MG</v>
          </cell>
          <cell r="N170">
            <v>30</v>
          </cell>
          <cell r="O170" t="str">
            <v>NORMAL REÇETE</v>
          </cell>
          <cell r="P170" t="str">
            <v>IMAL</v>
          </cell>
          <cell r="Q170">
            <v>0</v>
          </cell>
          <cell r="R170">
            <v>0</v>
          </cell>
          <cell r="S170">
            <v>4.1900000000000004</v>
          </cell>
          <cell r="T170">
            <v>2.5099999999999998</v>
          </cell>
          <cell r="U170" t="str">
            <v>YUNANISTAN</v>
          </cell>
          <cell r="V170">
            <v>3.57</v>
          </cell>
          <cell r="W170">
            <v>3.89</v>
          </cell>
          <cell r="X170">
            <v>4.8600000000000003</v>
          </cell>
          <cell r="Y170">
            <v>5.25</v>
          </cell>
          <cell r="Z170">
            <v>41439</v>
          </cell>
          <cell r="AA170">
            <v>41449</v>
          </cell>
          <cell r="AB170" t="str">
            <v>FIYAT DUSUSU</v>
          </cell>
        </row>
        <row r="171">
          <cell r="A171">
            <v>8699514013938</v>
          </cell>
          <cell r="B171" t="str">
            <v>GERI ODEMEDE DEGIL</v>
          </cell>
          <cell r="C171" t="str">
            <v>A10BF01</v>
          </cell>
          <cell r="D171" t="str">
            <v>JENERIK</v>
          </cell>
          <cell r="E171" t="str">
            <v>JENERIK</v>
          </cell>
          <cell r="F171">
            <v>0</v>
          </cell>
          <cell r="G171">
            <v>5</v>
          </cell>
          <cell r="H171">
            <v>1</v>
          </cell>
          <cell r="I171" t="str">
            <v>GLYNOSE 100 MG 60 TABLET</v>
          </cell>
          <cell r="J171" t="str">
            <v>AKARBOZ</v>
          </cell>
          <cell r="K171" t="str">
            <v>ABDI IBRAHIM</v>
          </cell>
          <cell r="L171">
            <v>100</v>
          </cell>
          <cell r="M171" t="str">
            <v>MG</v>
          </cell>
          <cell r="N171">
            <v>60</v>
          </cell>
          <cell r="O171" t="str">
            <v>NORMAL REÇETE</v>
          </cell>
          <cell r="P171" t="str">
            <v>IMAL</v>
          </cell>
          <cell r="Q171">
            <v>18.02</v>
          </cell>
          <cell r="R171">
            <v>0</v>
          </cell>
          <cell r="S171">
            <v>8.3699999999999992</v>
          </cell>
          <cell r="T171">
            <v>5.0199999999999996</v>
          </cell>
          <cell r="U171" t="str">
            <v>YUNANISTAN</v>
          </cell>
          <cell r="V171">
            <v>9.83</v>
          </cell>
          <cell r="W171">
            <v>10.71</v>
          </cell>
          <cell r="X171">
            <v>13.39</v>
          </cell>
          <cell r="Y171">
            <v>14.46</v>
          </cell>
          <cell r="Z171">
            <v>40864</v>
          </cell>
          <cell r="AA171">
            <v>40865</v>
          </cell>
          <cell r="AB171" t="str">
            <v>10 KASIM 2011 TARIHLI BAKANLAR KURULU KARARINA GORE FIYATLARI DUZENLENMISTIR</v>
          </cell>
        </row>
        <row r="172">
          <cell r="A172">
            <v>8699828010692</v>
          </cell>
          <cell r="B172" t="str">
            <v>A12347</v>
          </cell>
          <cell r="C172" t="str">
            <v>A10BF01</v>
          </cell>
          <cell r="D172" t="str">
            <v>JENERIK</v>
          </cell>
          <cell r="E172" t="str">
            <v>JENERIK</v>
          </cell>
          <cell r="F172">
            <v>0</v>
          </cell>
          <cell r="G172">
            <v>5</v>
          </cell>
          <cell r="H172">
            <v>1</v>
          </cell>
          <cell r="I172" t="str">
            <v>GLUCAR 100 MG 60 TABLET</v>
          </cell>
          <cell r="J172" t="str">
            <v>AKARBOZ</v>
          </cell>
          <cell r="K172" t="str">
            <v>KOCAK FARMA</v>
          </cell>
          <cell r="L172">
            <v>100</v>
          </cell>
          <cell r="M172" t="str">
            <v>MG</v>
          </cell>
          <cell r="N172">
            <v>60</v>
          </cell>
          <cell r="O172" t="str">
            <v>NORMAL REÇETE</v>
          </cell>
          <cell r="P172" t="str">
            <v>IMAL</v>
          </cell>
          <cell r="Q172">
            <v>0</v>
          </cell>
          <cell r="R172">
            <v>0</v>
          </cell>
          <cell r="S172">
            <v>8.3699999999999992</v>
          </cell>
          <cell r="T172">
            <v>5.0199999999999996</v>
          </cell>
          <cell r="U172" t="str">
            <v>YUNANISTAN</v>
          </cell>
          <cell r="V172">
            <v>9.83</v>
          </cell>
          <cell r="W172">
            <v>10.71</v>
          </cell>
          <cell r="X172">
            <v>13.39</v>
          </cell>
          <cell r="Y172">
            <v>14.46</v>
          </cell>
          <cell r="Z172">
            <v>40864</v>
          </cell>
          <cell r="AA172">
            <v>40865</v>
          </cell>
          <cell r="AB172" t="str">
            <v>10 KASIM 2011 TARIHLI BAKANLAR KURULU KARARINA GORE FIYATLARI DUZENLENMISTIR</v>
          </cell>
        </row>
        <row r="173">
          <cell r="A173">
            <v>8697930011279</v>
          </cell>
          <cell r="B173" t="str">
            <v>A12868</v>
          </cell>
          <cell r="C173" t="str">
            <v>A10BF01</v>
          </cell>
          <cell r="D173" t="str">
            <v>JENERIK</v>
          </cell>
          <cell r="E173" t="str">
            <v>JENERIK</v>
          </cell>
          <cell r="F173">
            <v>0</v>
          </cell>
          <cell r="G173">
            <v>5</v>
          </cell>
          <cell r="H173">
            <v>1</v>
          </cell>
          <cell r="I173" t="str">
            <v>ACNOR 100 MG 60 TABLET</v>
          </cell>
          <cell r="J173" t="str">
            <v>AKARBOZ</v>
          </cell>
          <cell r="K173" t="str">
            <v>MENTIS</v>
          </cell>
          <cell r="L173">
            <v>100</v>
          </cell>
          <cell r="M173" t="str">
            <v>MG</v>
          </cell>
          <cell r="N173">
            <v>60</v>
          </cell>
          <cell r="O173" t="str">
            <v>NORMAL REÇETE</v>
          </cell>
          <cell r="P173" t="str">
            <v>IMAL</v>
          </cell>
          <cell r="Q173">
            <v>0</v>
          </cell>
          <cell r="R173">
            <v>0</v>
          </cell>
          <cell r="S173">
            <v>8.3699999999999992</v>
          </cell>
          <cell r="T173">
            <v>5.0199999999999996</v>
          </cell>
          <cell r="U173" t="str">
            <v>YUNANISTAN</v>
          </cell>
          <cell r="V173">
            <v>8.82</v>
          </cell>
          <cell r="W173">
            <v>9.61</v>
          </cell>
          <cell r="X173">
            <v>12.01</v>
          </cell>
          <cell r="Y173">
            <v>12.97</v>
          </cell>
          <cell r="Z173">
            <v>41649</v>
          </cell>
          <cell r="AA173">
            <v>41653</v>
          </cell>
          <cell r="AB173" t="str">
            <v>STOKLARI BITENE KADAR LISTEDE KALACAK</v>
          </cell>
        </row>
        <row r="174">
          <cell r="A174">
            <v>8680881010927</v>
          </cell>
          <cell r="B174" t="str">
            <v>A12868</v>
          </cell>
          <cell r="C174" t="str">
            <v>A10BF01</v>
          </cell>
          <cell r="D174" t="str">
            <v>JENERIK</v>
          </cell>
          <cell r="E174" t="str">
            <v>JENERIK</v>
          </cell>
          <cell r="F174">
            <v>0</v>
          </cell>
          <cell r="G174">
            <v>5</v>
          </cell>
          <cell r="H174">
            <v>1</v>
          </cell>
          <cell r="I174" t="str">
            <v>ACNOR 100 MG 60 TABLET</v>
          </cell>
          <cell r="J174" t="str">
            <v>AKARBOZ</v>
          </cell>
          <cell r="K174" t="str">
            <v>NEUTEC ILAC SAN.</v>
          </cell>
          <cell r="L174">
            <v>100</v>
          </cell>
          <cell r="M174" t="str">
            <v>MG</v>
          </cell>
          <cell r="N174">
            <v>60</v>
          </cell>
          <cell r="O174" t="str">
            <v>NORMAL REÇETE</v>
          </cell>
          <cell r="P174" t="str">
            <v>IMAL</v>
          </cell>
          <cell r="Q174">
            <v>0</v>
          </cell>
          <cell r="R174">
            <v>0</v>
          </cell>
          <cell r="S174">
            <v>8.3699999999999992</v>
          </cell>
          <cell r="T174">
            <v>5.0199999999999996</v>
          </cell>
          <cell r="U174" t="str">
            <v>YUNANISTAN</v>
          </cell>
          <cell r="V174">
            <v>8.82</v>
          </cell>
          <cell r="W174">
            <v>9.61</v>
          </cell>
          <cell r="X174">
            <v>12.01</v>
          </cell>
          <cell r="Y174">
            <v>12.97</v>
          </cell>
          <cell r="Z174">
            <v>41649</v>
          </cell>
          <cell r="AA174">
            <v>41653</v>
          </cell>
          <cell r="AB174" t="str">
            <v>FIRMA UNVAN DEGISIKLIGI (SATIS IZNI ALDIKTAN SONRA PAZARA SUNULABILIR)</v>
          </cell>
        </row>
        <row r="175">
          <cell r="A175">
            <v>8699546014767</v>
          </cell>
          <cell r="B175" t="str">
            <v>A03442</v>
          </cell>
          <cell r="C175" t="str">
            <v>A10BF01</v>
          </cell>
          <cell r="D175" t="str">
            <v>ORIJINAL</v>
          </cell>
          <cell r="E175" t="str">
            <v>ORIJINAL</v>
          </cell>
          <cell r="F175">
            <v>0</v>
          </cell>
          <cell r="G175">
            <v>1</v>
          </cell>
          <cell r="H175">
            <v>1</v>
          </cell>
          <cell r="I175" t="str">
            <v>GLUCOBAY 100 MG 90 TABLET</v>
          </cell>
          <cell r="J175" t="str">
            <v>AKARBOZ</v>
          </cell>
          <cell r="K175" t="str">
            <v>BAYER</v>
          </cell>
          <cell r="L175">
            <v>100</v>
          </cell>
          <cell r="M175" t="str">
            <v>MG</v>
          </cell>
          <cell r="N175">
            <v>90</v>
          </cell>
          <cell r="O175" t="str">
            <v>NORMAL REÇETE</v>
          </cell>
          <cell r="P175" t="str">
            <v>IMAL</v>
          </cell>
          <cell r="Q175">
            <v>31.68</v>
          </cell>
          <cell r="R175" t="str">
            <v>10,44 / FRANSA</v>
          </cell>
          <cell r="S175">
            <v>12.56</v>
          </cell>
          <cell r="T175">
            <v>7.53</v>
          </cell>
          <cell r="U175" t="str">
            <v>PORTEKIZ</v>
          </cell>
          <cell r="V175">
            <v>14.75</v>
          </cell>
          <cell r="W175">
            <v>16.03</v>
          </cell>
          <cell r="X175">
            <v>20.03</v>
          </cell>
          <cell r="Y175">
            <v>21.64</v>
          </cell>
          <cell r="Z175">
            <v>40864</v>
          </cell>
          <cell r="AA175">
            <v>40865</v>
          </cell>
          <cell r="AB175" t="str">
            <v>10 KASIM 2011 TARIHLI BAKANLAR KURULU KARARINA GORE FIYATLARI DUZENLENMISTIR</v>
          </cell>
        </row>
        <row r="176">
          <cell r="A176">
            <v>8699514015697</v>
          </cell>
          <cell r="B176" t="str">
            <v>A09143</v>
          </cell>
          <cell r="C176" t="str">
            <v>A10BF01</v>
          </cell>
          <cell r="D176" t="str">
            <v>JENERIK</v>
          </cell>
          <cell r="E176" t="str">
            <v>JENERIK</v>
          </cell>
          <cell r="F176">
            <v>0</v>
          </cell>
          <cell r="G176">
            <v>1</v>
          </cell>
          <cell r="H176">
            <v>1</v>
          </cell>
          <cell r="I176" t="str">
            <v>GLYNOSE 100 MG 90 TABLET</v>
          </cell>
          <cell r="J176" t="str">
            <v>AKARBOZ</v>
          </cell>
          <cell r="K176" t="str">
            <v>ABDI IBRAHIM</v>
          </cell>
          <cell r="L176">
            <v>100</v>
          </cell>
          <cell r="M176" t="str">
            <v>MG</v>
          </cell>
          <cell r="N176">
            <v>90</v>
          </cell>
          <cell r="O176" t="str">
            <v>NORMAL REÇETE</v>
          </cell>
          <cell r="P176" t="str">
            <v>IMAL</v>
          </cell>
          <cell r="Q176">
            <v>26.99</v>
          </cell>
          <cell r="R176">
            <v>0</v>
          </cell>
          <cell r="S176">
            <v>12.56</v>
          </cell>
          <cell r="T176">
            <v>7.53</v>
          </cell>
          <cell r="U176" t="str">
            <v>PORTEKIZ</v>
          </cell>
          <cell r="V176">
            <v>14.75</v>
          </cell>
          <cell r="W176">
            <v>16.03</v>
          </cell>
          <cell r="X176">
            <v>20.03</v>
          </cell>
          <cell r="Y176">
            <v>21.64</v>
          </cell>
          <cell r="Z176">
            <v>40864</v>
          </cell>
          <cell r="AA176">
            <v>40865</v>
          </cell>
          <cell r="AB176" t="str">
            <v>10 KASIM 2011 TARIHLI BAKANLAR KURULU KARARINA GORE FIYATLARI DUZENLENMISTIR</v>
          </cell>
        </row>
        <row r="177">
          <cell r="A177">
            <v>8699828010708</v>
          </cell>
          <cell r="B177" t="str">
            <v>A12192</v>
          </cell>
          <cell r="C177" t="str">
            <v>A10BF01</v>
          </cell>
          <cell r="D177" t="str">
            <v>JENERIK</v>
          </cell>
          <cell r="E177" t="str">
            <v>JENERIK</v>
          </cell>
          <cell r="F177">
            <v>0</v>
          </cell>
          <cell r="G177">
            <v>1</v>
          </cell>
          <cell r="H177">
            <v>1</v>
          </cell>
          <cell r="I177" t="str">
            <v>GLUCAR 100 MG 90 TABLET</v>
          </cell>
          <cell r="J177" t="str">
            <v>AKARBOZ</v>
          </cell>
          <cell r="K177" t="str">
            <v>KOCAK FARMA</v>
          </cell>
          <cell r="L177">
            <v>100</v>
          </cell>
          <cell r="M177" t="str">
            <v>MG</v>
          </cell>
          <cell r="N177">
            <v>90</v>
          </cell>
          <cell r="O177" t="str">
            <v>NORMAL REÇETE</v>
          </cell>
          <cell r="P177" t="str">
            <v>IMAL</v>
          </cell>
          <cell r="Q177">
            <v>0</v>
          </cell>
          <cell r="R177">
            <v>0</v>
          </cell>
          <cell r="S177">
            <v>12.56</v>
          </cell>
          <cell r="T177">
            <v>7.53</v>
          </cell>
          <cell r="U177" t="str">
            <v>PORTEKIZ</v>
          </cell>
          <cell r="V177">
            <v>14.75</v>
          </cell>
          <cell r="W177">
            <v>16.03</v>
          </cell>
          <cell r="X177">
            <v>20.03</v>
          </cell>
          <cell r="Y177">
            <v>21.64</v>
          </cell>
          <cell r="Z177">
            <v>40864</v>
          </cell>
          <cell r="AA177">
            <v>40865</v>
          </cell>
          <cell r="AB177" t="str">
            <v>10 KASIM 2011 TARIHLI BAKANLAR KURULU KARARINA GORE FIYATLARI DUZENLENMISTIR</v>
          </cell>
        </row>
        <row r="178">
          <cell r="A178">
            <v>8697930010722</v>
          </cell>
          <cell r="B178" t="str">
            <v>A12869</v>
          </cell>
          <cell r="C178" t="str">
            <v>A10BF01</v>
          </cell>
          <cell r="D178" t="str">
            <v>JENERIK</v>
          </cell>
          <cell r="E178" t="str">
            <v>JENERIK</v>
          </cell>
          <cell r="F178">
            <v>0</v>
          </cell>
          <cell r="G178">
            <v>1</v>
          </cell>
          <cell r="H178">
            <v>1</v>
          </cell>
          <cell r="I178" t="str">
            <v>ACNOR 100 MG 90 TABLET</v>
          </cell>
          <cell r="J178" t="str">
            <v>AKARBOZ</v>
          </cell>
          <cell r="K178" t="str">
            <v>MENTIS</v>
          </cell>
          <cell r="L178">
            <v>100</v>
          </cell>
          <cell r="M178" t="str">
            <v>MG</v>
          </cell>
          <cell r="N178">
            <v>90</v>
          </cell>
          <cell r="O178" t="str">
            <v>NORMAL REÇETE</v>
          </cell>
          <cell r="P178" t="str">
            <v>IMAL</v>
          </cell>
          <cell r="Q178">
            <v>0</v>
          </cell>
          <cell r="R178">
            <v>0</v>
          </cell>
          <cell r="S178">
            <v>12.56</v>
          </cell>
          <cell r="T178">
            <v>7.53</v>
          </cell>
          <cell r="U178" t="str">
            <v>PORTEKIZ</v>
          </cell>
          <cell r="V178">
            <v>13.26</v>
          </cell>
          <cell r="W178">
            <v>14.42</v>
          </cell>
          <cell r="X178">
            <v>18.02</v>
          </cell>
          <cell r="Y178">
            <v>19.46</v>
          </cell>
          <cell r="Z178">
            <v>41649</v>
          </cell>
          <cell r="AA178">
            <v>41653</v>
          </cell>
          <cell r="AB178" t="str">
            <v>STOKLARI BITENE KADAR LISTEDE KALACAK</v>
          </cell>
        </row>
        <row r="179">
          <cell r="A179">
            <v>8680881010934</v>
          </cell>
          <cell r="B179" t="str">
            <v>A12869</v>
          </cell>
          <cell r="C179" t="str">
            <v>A10BF01</v>
          </cell>
          <cell r="D179" t="str">
            <v>JENERIK</v>
          </cell>
          <cell r="E179" t="str">
            <v>JENERIK</v>
          </cell>
          <cell r="F179">
            <v>0</v>
          </cell>
          <cell r="G179">
            <v>1</v>
          </cell>
          <cell r="H179">
            <v>1</v>
          </cell>
          <cell r="I179" t="str">
            <v>ACNOR 100 MG 90 TABLET</v>
          </cell>
          <cell r="J179" t="str">
            <v>AKARBOZ</v>
          </cell>
          <cell r="K179" t="str">
            <v>NEUTEC ILAC SAN.</v>
          </cell>
          <cell r="L179">
            <v>100</v>
          </cell>
          <cell r="M179" t="str">
            <v>MG</v>
          </cell>
          <cell r="N179">
            <v>90</v>
          </cell>
          <cell r="O179" t="str">
            <v>NORMAL REÇETE</v>
          </cell>
          <cell r="P179" t="str">
            <v>IMAL</v>
          </cell>
          <cell r="Q179">
            <v>0</v>
          </cell>
          <cell r="R179">
            <v>0</v>
          </cell>
          <cell r="S179">
            <v>12.56</v>
          </cell>
          <cell r="T179">
            <v>7.53</v>
          </cell>
          <cell r="U179" t="str">
            <v>PORTEKIZ</v>
          </cell>
          <cell r="V179">
            <v>13.26</v>
          </cell>
          <cell r="W179">
            <v>14.42</v>
          </cell>
          <cell r="X179">
            <v>18.02</v>
          </cell>
          <cell r="Y179">
            <v>19.46</v>
          </cell>
          <cell r="Z179">
            <v>41649</v>
          </cell>
          <cell r="AA179">
            <v>41653</v>
          </cell>
          <cell r="AB179" t="str">
            <v>FIRMA UNVAN DEGISIKLIGI</v>
          </cell>
        </row>
        <row r="180">
          <cell r="A180">
            <v>8699525016041</v>
          </cell>
          <cell r="B180" t="str">
            <v>GERI ODEMEDE DEGIL</v>
          </cell>
          <cell r="C180" t="str">
            <v>A10BF01</v>
          </cell>
          <cell r="D180" t="str">
            <v>JENERIK</v>
          </cell>
          <cell r="E180" t="str">
            <v>JENERIK</v>
          </cell>
          <cell r="F180">
            <v>0</v>
          </cell>
          <cell r="G180">
            <v>1</v>
          </cell>
          <cell r="H180">
            <v>1</v>
          </cell>
          <cell r="I180" t="str">
            <v>OADOR 100 MG 90 TABLET</v>
          </cell>
          <cell r="J180" t="str">
            <v>AKARBOZ</v>
          </cell>
          <cell r="K180" t="str">
            <v>DEVA</v>
          </cell>
          <cell r="L180">
            <v>100</v>
          </cell>
          <cell r="M180" t="str">
            <v>MG</v>
          </cell>
          <cell r="N180">
            <v>90</v>
          </cell>
          <cell r="O180" t="str">
            <v>NORMAL REÇETE</v>
          </cell>
          <cell r="P180" t="str">
            <v>IMAL</v>
          </cell>
          <cell r="Q180">
            <v>0</v>
          </cell>
          <cell r="R180">
            <v>0</v>
          </cell>
          <cell r="S180">
            <v>12.56</v>
          </cell>
          <cell r="T180">
            <v>7.53</v>
          </cell>
          <cell r="U180" t="str">
            <v>PORTEKIZ</v>
          </cell>
          <cell r="V180">
            <v>10.71</v>
          </cell>
          <cell r="W180">
            <v>11.66</v>
          </cell>
          <cell r="X180">
            <v>14.58</v>
          </cell>
          <cell r="Y180">
            <v>15.75</v>
          </cell>
          <cell r="Z180">
            <v>41439</v>
          </cell>
          <cell r="AA180">
            <v>41449</v>
          </cell>
          <cell r="AB180" t="str">
            <v>FIYAT DUSUSU</v>
          </cell>
        </row>
        <row r="181">
          <cell r="A181">
            <v>8699815960726</v>
          </cell>
          <cell r="B181" t="str">
            <v>A12870</v>
          </cell>
          <cell r="C181" t="str">
            <v>J06AA</v>
          </cell>
          <cell r="D181" t="str">
            <v>ORIJINAL</v>
          </cell>
          <cell r="E181" t="str">
            <v>ORIJINAL</v>
          </cell>
          <cell r="F181">
            <v>0</v>
          </cell>
          <cell r="G181">
            <v>2</v>
          </cell>
          <cell r="H181">
            <v>1</v>
          </cell>
          <cell r="I181" t="str">
            <v>PURIFIYE POLIVALAN ANTI-AKREP SERUMU IM/SC ENJEKSIYON ICIN LIYOFILIZE TOZ ICEREN FLAKON</v>
          </cell>
          <cell r="J181" t="str">
            <v>AKREP VENOMU</v>
          </cell>
          <cell r="K181" t="str">
            <v>ER-EM</v>
          </cell>
          <cell r="L181">
            <v>0</v>
          </cell>
          <cell r="M181">
            <v>0</v>
          </cell>
          <cell r="N181">
            <v>1</v>
          </cell>
          <cell r="O181" t="str">
            <v>NORMAL REÇETE</v>
          </cell>
          <cell r="P181" t="str">
            <v>ITHAL</v>
          </cell>
          <cell r="Q181">
            <v>39.159999999999997</v>
          </cell>
          <cell r="R181">
            <v>0</v>
          </cell>
          <cell r="S181">
            <v>13.67</v>
          </cell>
          <cell r="T181">
            <v>13.67</v>
          </cell>
          <cell r="U181" t="str">
            <v>MISIR</v>
          </cell>
          <cell r="V181">
            <v>26.77</v>
          </cell>
          <cell r="W181">
            <v>29.01</v>
          </cell>
          <cell r="X181">
            <v>36.26</v>
          </cell>
          <cell r="Y181">
            <v>39.159999999999997</v>
          </cell>
          <cell r="Z181">
            <v>0</v>
          </cell>
          <cell r="AA181">
            <v>0</v>
          </cell>
          <cell r="AB181">
            <v>0</v>
          </cell>
        </row>
        <row r="182">
          <cell r="A182">
            <v>8699522150229</v>
          </cell>
          <cell r="B182" t="str">
            <v>A07117</v>
          </cell>
          <cell r="C182" t="str">
            <v>R06AX18</v>
          </cell>
          <cell r="D182" t="str">
            <v>ORIJINAL</v>
          </cell>
          <cell r="E182" t="str">
            <v>ORIJINAL</v>
          </cell>
          <cell r="F182">
            <v>3</v>
          </cell>
          <cell r="G182">
            <v>2</v>
          </cell>
          <cell r="H182">
            <v>1</v>
          </cell>
          <cell r="I182" t="str">
            <v>SEMPREX 30 KAPSUL</v>
          </cell>
          <cell r="J182" t="str">
            <v>AKRIVASTIN</v>
          </cell>
          <cell r="K182" t="str">
            <v>GLAXO SMITHKLINE</v>
          </cell>
          <cell r="L182">
            <v>8</v>
          </cell>
          <cell r="M182" t="str">
            <v>MG</v>
          </cell>
          <cell r="N182">
            <v>30</v>
          </cell>
          <cell r="O182" t="str">
            <v>NORMAL REÇETE</v>
          </cell>
          <cell r="P182" t="str">
            <v>IMAL</v>
          </cell>
          <cell r="Q182">
            <v>5.91</v>
          </cell>
          <cell r="R182">
            <v>0</v>
          </cell>
          <cell r="S182">
            <v>1.811686654758867</v>
          </cell>
          <cell r="T182">
            <v>0</v>
          </cell>
          <cell r="U182" t="str">
            <v>TURKIYE</v>
          </cell>
          <cell r="V182">
            <v>3.55</v>
          </cell>
          <cell r="W182">
            <v>3.86</v>
          </cell>
          <cell r="X182">
            <v>4.83</v>
          </cell>
          <cell r="Y182">
            <v>5.22</v>
          </cell>
          <cell r="Z182">
            <v>40704</v>
          </cell>
          <cell r="AA182">
            <v>40714</v>
          </cell>
          <cell r="AB182" t="str">
            <v>FIYAT DUSUSU</v>
          </cell>
        </row>
        <row r="183">
          <cell r="A183">
            <v>8699522155255</v>
          </cell>
          <cell r="B183" t="str">
            <v>A02524</v>
          </cell>
          <cell r="C183" t="str">
            <v>R01BA52</v>
          </cell>
          <cell r="D183" t="str">
            <v>ORIJINAL</v>
          </cell>
          <cell r="E183" t="str">
            <v>YIRMI YIL</v>
          </cell>
          <cell r="F183">
            <v>4</v>
          </cell>
          <cell r="G183">
            <v>2</v>
          </cell>
          <cell r="H183">
            <v>2</v>
          </cell>
          <cell r="I183" t="str">
            <v>DUACT 30 KAPSUL</v>
          </cell>
          <cell r="J183" t="str">
            <v>AKRIVASTIN + PSODOEFEDRIN HCL</v>
          </cell>
          <cell r="K183" t="str">
            <v>GLAXO SMITHKLINE</v>
          </cell>
          <cell r="L183" t="str">
            <v>8+60</v>
          </cell>
          <cell r="M183" t="str">
            <v>MG</v>
          </cell>
          <cell r="N183">
            <v>30</v>
          </cell>
          <cell r="O183" t="str">
            <v>NORMAL REÇETE</v>
          </cell>
          <cell r="P183" t="str">
            <v>IMAL</v>
          </cell>
          <cell r="Q183">
            <v>9.9700000000000006</v>
          </cell>
          <cell r="R183">
            <v>0</v>
          </cell>
          <cell r="S183">
            <v>3.460066343454963</v>
          </cell>
          <cell r="T183">
            <v>0</v>
          </cell>
          <cell r="U183" t="str">
            <v>TURKIYE</v>
          </cell>
          <cell r="V183">
            <v>6.78</v>
          </cell>
          <cell r="W183">
            <v>7.39</v>
          </cell>
          <cell r="X183">
            <v>9.23</v>
          </cell>
          <cell r="Y183">
            <v>9.9700000000000006</v>
          </cell>
          <cell r="Z183">
            <v>0</v>
          </cell>
          <cell r="AA183">
            <v>0</v>
          </cell>
          <cell r="AB183">
            <v>0</v>
          </cell>
        </row>
        <row r="184">
          <cell r="A184">
            <v>8699532099778</v>
          </cell>
          <cell r="B184" t="str">
            <v>GERI ODEMEDE DEGIL</v>
          </cell>
          <cell r="C184" t="str">
            <v>L01XE17</v>
          </cell>
          <cell r="D184" t="str">
            <v>ORIJINAL</v>
          </cell>
          <cell r="E184" t="str">
            <v>ORIJINAL</v>
          </cell>
          <cell r="F184">
            <v>0</v>
          </cell>
          <cell r="G184">
            <v>2</v>
          </cell>
          <cell r="H184">
            <v>1</v>
          </cell>
          <cell r="I184" t="str">
            <v>INLYTA 1 MG 56 FILM KAPLI TABLET</v>
          </cell>
          <cell r="J184" t="str">
            <v>AKSITINIB</v>
          </cell>
          <cell r="K184" t="str">
            <v>PFIZER</v>
          </cell>
          <cell r="L184">
            <v>1</v>
          </cell>
          <cell r="M184" t="str">
            <v>MG</v>
          </cell>
          <cell r="N184">
            <v>56</v>
          </cell>
          <cell r="O184" t="str">
            <v>NORMAL REÇETE</v>
          </cell>
          <cell r="P184" t="str">
            <v>ITHAL</v>
          </cell>
          <cell r="Q184">
            <v>0</v>
          </cell>
          <cell r="R184">
            <v>0</v>
          </cell>
          <cell r="S184">
            <v>903.9</v>
          </cell>
          <cell r="T184">
            <v>903.9</v>
          </cell>
          <cell r="U184" t="str">
            <v>ALMANYA</v>
          </cell>
          <cell r="V184">
            <v>1193.72</v>
          </cell>
          <cell r="W184">
            <v>1225.19</v>
          </cell>
          <cell r="X184">
            <v>1390.36</v>
          </cell>
          <cell r="Y184">
            <v>1501.59</v>
          </cell>
          <cell r="Z184">
            <v>41542</v>
          </cell>
          <cell r="AA184">
            <v>41548</v>
          </cell>
          <cell r="AB184" t="str">
            <v>FIYAT DUSUSU - FIRMA STOK ZARARLARINI KARSILAMAYI TAAHHUT ETMISTIR</v>
          </cell>
        </row>
        <row r="185">
          <cell r="A185">
            <v>8699532099785</v>
          </cell>
          <cell r="B185" t="str">
            <v>GERI ODEMEDE DEGIL</v>
          </cell>
          <cell r="C185" t="str">
            <v>L01XE17</v>
          </cell>
          <cell r="D185" t="str">
            <v>ORIJINAL</v>
          </cell>
          <cell r="E185" t="str">
            <v>ORIJINAL</v>
          </cell>
          <cell r="F185">
            <v>0</v>
          </cell>
          <cell r="G185">
            <v>2</v>
          </cell>
          <cell r="H185">
            <v>1</v>
          </cell>
          <cell r="I185" t="str">
            <v>INLYTA 5 MG 56 FILM KAPLI TABLET</v>
          </cell>
          <cell r="J185" t="str">
            <v>AKSITINIB</v>
          </cell>
          <cell r="K185" t="str">
            <v>PFIZER</v>
          </cell>
          <cell r="L185">
            <v>5</v>
          </cell>
          <cell r="M185" t="str">
            <v>MG</v>
          </cell>
          <cell r="N185">
            <v>56</v>
          </cell>
          <cell r="O185" t="str">
            <v>NORMAL REÇETE</v>
          </cell>
          <cell r="P185" t="str">
            <v>ITHAL</v>
          </cell>
          <cell r="Q185">
            <v>0</v>
          </cell>
          <cell r="R185">
            <v>0</v>
          </cell>
          <cell r="S185">
            <v>3646.49</v>
          </cell>
          <cell r="T185">
            <v>3646.49</v>
          </cell>
          <cell r="U185" t="str">
            <v>YUNANISTAN</v>
          </cell>
          <cell r="V185">
            <v>5968.63</v>
          </cell>
          <cell r="W185">
            <v>6095.6</v>
          </cell>
          <cell r="X185">
            <v>6845.22</v>
          </cell>
          <cell r="Y185">
            <v>7392.84</v>
          </cell>
          <cell r="Z185">
            <v>41775</v>
          </cell>
          <cell r="AA185">
            <v>41779</v>
          </cell>
          <cell r="AB185" t="str">
            <v>REFERANS FIYAT DUSUSU</v>
          </cell>
        </row>
        <row r="186">
          <cell r="A186">
            <v>8699839700780</v>
          </cell>
          <cell r="B186" t="str">
            <v>GERI ODEMEDE DEGIL</v>
          </cell>
          <cell r="C186" t="str">
            <v>A07BA01</v>
          </cell>
          <cell r="D186" t="str">
            <v>JENERIK</v>
          </cell>
          <cell r="E186" t="str">
            <v>YIRMI YIL</v>
          </cell>
          <cell r="F186">
            <v>6</v>
          </cell>
          <cell r="G186">
            <v>1</v>
          </cell>
          <cell r="H186">
            <v>1</v>
          </cell>
          <cell r="I186" t="str">
            <v>TOXICARB 12 G/60 ML ORAL SUSPANSIYON</v>
          </cell>
          <cell r="J186" t="str">
            <v>AKTIF KARBON</v>
          </cell>
          <cell r="K186" t="str">
            <v>KEYMEN</v>
          </cell>
          <cell r="L186">
            <v>12</v>
          </cell>
          <cell r="M186" t="str">
            <v>G</v>
          </cell>
          <cell r="N186">
            <v>60</v>
          </cell>
          <cell r="O186" t="str">
            <v>NORMAL REÇETE</v>
          </cell>
          <cell r="P186" t="str">
            <v>ITHAL</v>
          </cell>
          <cell r="Q186">
            <v>0</v>
          </cell>
          <cell r="R186">
            <v>0</v>
          </cell>
          <cell r="S186">
            <v>6.9</v>
          </cell>
          <cell r="T186">
            <v>6.9</v>
          </cell>
          <cell r="U186" t="str">
            <v>FRANSA</v>
          </cell>
          <cell r="V186">
            <v>13.52</v>
          </cell>
          <cell r="W186">
            <v>14.7</v>
          </cell>
          <cell r="X186">
            <v>18.37</v>
          </cell>
          <cell r="Y186">
            <v>19.84</v>
          </cell>
          <cell r="Z186">
            <v>41311</v>
          </cell>
          <cell r="AA186">
            <v>41316</v>
          </cell>
          <cell r="AB186" t="str">
            <v>EKLEME, YENI URUN</v>
          </cell>
        </row>
        <row r="187">
          <cell r="A187">
            <v>8699345201009</v>
          </cell>
          <cell r="B187" t="str">
            <v>A13626</v>
          </cell>
          <cell r="C187" t="str">
            <v>A07BA01</v>
          </cell>
          <cell r="D187" t="str">
            <v>ORIJINAL</v>
          </cell>
          <cell r="E187" t="str">
            <v>YIRMI YIL</v>
          </cell>
          <cell r="F187">
            <v>0</v>
          </cell>
          <cell r="G187">
            <v>2</v>
          </cell>
          <cell r="H187">
            <v>1</v>
          </cell>
          <cell r="I187" t="str">
            <v>CARBOMIX 50 G ORAL SUSPANSIYON ICIN GRANUL</v>
          </cell>
          <cell r="J187" t="str">
            <v>AKTIF KARBON</v>
          </cell>
          <cell r="K187" t="str">
            <v>BELGA</v>
          </cell>
          <cell r="L187">
            <v>50</v>
          </cell>
          <cell r="M187" t="str">
            <v>G</v>
          </cell>
          <cell r="N187">
            <v>0</v>
          </cell>
          <cell r="O187" t="str">
            <v>NORMAL REÇETE</v>
          </cell>
          <cell r="P187" t="str">
            <v>IMAL</v>
          </cell>
          <cell r="Q187">
            <v>0</v>
          </cell>
          <cell r="R187">
            <v>0</v>
          </cell>
          <cell r="S187">
            <v>10.07</v>
          </cell>
          <cell r="T187">
            <v>8.06</v>
          </cell>
          <cell r="U187" t="str">
            <v>ISPANYA</v>
          </cell>
          <cell r="V187">
            <v>15.79</v>
          </cell>
          <cell r="W187">
            <v>17.149999999999999</v>
          </cell>
          <cell r="X187">
            <v>21.44</v>
          </cell>
          <cell r="Y187">
            <v>23.15</v>
          </cell>
          <cell r="Z187">
            <v>41271</v>
          </cell>
          <cell r="AA187">
            <v>41275</v>
          </cell>
          <cell r="AB187" t="str">
            <v>EKLEME, YENI URUN</v>
          </cell>
        </row>
        <row r="188">
          <cell r="A188">
            <v>8698650701013</v>
          </cell>
          <cell r="B188" t="str">
            <v>A10593</v>
          </cell>
          <cell r="C188" t="str">
            <v>A07BA01</v>
          </cell>
          <cell r="D188" t="str">
            <v>JENERIK</v>
          </cell>
          <cell r="E188" t="str">
            <v>YIRMI YIL</v>
          </cell>
          <cell r="F188">
            <v>0</v>
          </cell>
          <cell r="G188">
            <v>1</v>
          </cell>
          <cell r="H188">
            <v>1</v>
          </cell>
          <cell r="I188" t="str">
            <v>AQUA-CARBO 50 G/240 ML KULLANIMA HAZIR SULU AKTIF KARBON ICEREN SUSPANSIYON</v>
          </cell>
          <cell r="J188" t="str">
            <v>AKTIF KARBON</v>
          </cell>
          <cell r="K188" t="str">
            <v>ORFOZ SAGLIK HIZMETLERI</v>
          </cell>
          <cell r="L188" t="str">
            <v>50+240</v>
          </cell>
          <cell r="M188" t="str">
            <v>G/ML</v>
          </cell>
          <cell r="N188">
            <v>240</v>
          </cell>
          <cell r="O188" t="str">
            <v>NORMAL REÇETE</v>
          </cell>
          <cell r="P188" t="str">
            <v>IMAL</v>
          </cell>
          <cell r="Q188">
            <v>21.08</v>
          </cell>
          <cell r="R188">
            <v>0</v>
          </cell>
          <cell r="S188">
            <v>10.07</v>
          </cell>
          <cell r="T188">
            <v>8.06</v>
          </cell>
          <cell r="U188" t="str">
            <v>ISPANYA</v>
          </cell>
          <cell r="V188">
            <v>15.79</v>
          </cell>
          <cell r="W188">
            <v>17.149999999999999</v>
          </cell>
          <cell r="X188">
            <v>21.44</v>
          </cell>
          <cell r="Y188">
            <v>23.15</v>
          </cell>
          <cell r="Z188">
            <v>41593</v>
          </cell>
          <cell r="AA188">
            <v>41597</v>
          </cell>
          <cell r="AB188" t="str">
            <v>TEBLIGIN 6. MADDESI Y BENDINE GORE FIYAT ARTISI - STOKLAR BITENE KADAR LISTEDE KALACAK</v>
          </cell>
        </row>
        <row r="189">
          <cell r="A189">
            <v>8698622700310</v>
          </cell>
          <cell r="B189" t="str">
            <v>A10593</v>
          </cell>
          <cell r="C189" t="str">
            <v>A07BA01</v>
          </cell>
          <cell r="D189" t="str">
            <v>JENERIK</v>
          </cell>
          <cell r="E189" t="str">
            <v>YIRMI YIL</v>
          </cell>
          <cell r="F189">
            <v>0</v>
          </cell>
          <cell r="G189">
            <v>1</v>
          </cell>
          <cell r="H189">
            <v>1</v>
          </cell>
          <cell r="I189" t="str">
            <v>AQUA-CARBO 50 G/240 ML KULLANIMA HAZIR SULU AKTIF KARBON ICEREN SUSPANSIYON</v>
          </cell>
          <cell r="J189" t="str">
            <v>AKTIF KARBON</v>
          </cell>
          <cell r="K189" t="str">
            <v>AVICENNA</v>
          </cell>
          <cell r="L189" t="str">
            <v>50+240</v>
          </cell>
          <cell r="M189" t="str">
            <v>G/ML</v>
          </cell>
          <cell r="N189">
            <v>240</v>
          </cell>
          <cell r="O189" t="str">
            <v>NORMAL REÇETE</v>
          </cell>
          <cell r="P189" t="str">
            <v>IMAL</v>
          </cell>
          <cell r="Q189">
            <v>21.08</v>
          </cell>
          <cell r="R189">
            <v>0</v>
          </cell>
          <cell r="S189">
            <v>10.07</v>
          </cell>
          <cell r="T189">
            <v>8.06</v>
          </cell>
          <cell r="U189" t="str">
            <v>ISPANYA</v>
          </cell>
          <cell r="V189">
            <v>15.79</v>
          </cell>
          <cell r="W189">
            <v>17.149999999999999</v>
          </cell>
          <cell r="X189">
            <v>21.44</v>
          </cell>
          <cell r="Y189">
            <v>23.15</v>
          </cell>
          <cell r="Z189">
            <v>41593</v>
          </cell>
          <cell r="AA189">
            <v>41597</v>
          </cell>
          <cell r="AB189" t="str">
            <v>TEBLIGIN 6. MADDESI Y BENDINE GORE FIYAT ARTISI</v>
          </cell>
        </row>
        <row r="190">
          <cell r="A190">
            <v>8699565013703</v>
          </cell>
          <cell r="B190" t="str">
            <v>GERI ODEMEDE DEGIL</v>
          </cell>
          <cell r="C190" t="str">
            <v>A07BA01</v>
          </cell>
          <cell r="D190" t="str">
            <v>JENERIK</v>
          </cell>
          <cell r="E190" t="str">
            <v>YIRMI YIL</v>
          </cell>
          <cell r="F190">
            <v>4</v>
          </cell>
          <cell r="G190">
            <v>1</v>
          </cell>
          <cell r="H190">
            <v>2</v>
          </cell>
          <cell r="I190" t="str">
            <v>FARMACARBON 100 TABLET</v>
          </cell>
          <cell r="J190" t="str">
            <v>AKTIF KARBON</v>
          </cell>
          <cell r="K190" t="str">
            <v>CINAY KIMYA</v>
          </cell>
          <cell r="L190">
            <v>0</v>
          </cell>
          <cell r="M190">
            <v>0</v>
          </cell>
          <cell r="N190">
            <v>100</v>
          </cell>
          <cell r="O190" t="str">
            <v>NORMAL REÇETE</v>
          </cell>
          <cell r="P190" t="str">
            <v>IMAL</v>
          </cell>
          <cell r="Q190">
            <v>5.19</v>
          </cell>
          <cell r="R190">
            <v>0</v>
          </cell>
          <cell r="S190">
            <v>1.8014799693799437</v>
          </cell>
          <cell r="T190">
            <v>0</v>
          </cell>
          <cell r="U190" t="str">
            <v>TURKIYE</v>
          </cell>
          <cell r="V190">
            <v>3.53</v>
          </cell>
          <cell r="W190">
            <v>3.84</v>
          </cell>
          <cell r="X190">
            <v>4.8</v>
          </cell>
          <cell r="Y190">
            <v>5.19</v>
          </cell>
          <cell r="Z190">
            <v>0</v>
          </cell>
          <cell r="AA190">
            <v>0</v>
          </cell>
          <cell r="AB190">
            <v>0</v>
          </cell>
        </row>
        <row r="191">
          <cell r="A191">
            <v>8699797010070</v>
          </cell>
          <cell r="B191" t="str">
            <v>GERI ODEMEDE DEGIL</v>
          </cell>
          <cell r="C191" t="str">
            <v>A07BA01</v>
          </cell>
          <cell r="D191" t="str">
            <v>JENERIK</v>
          </cell>
          <cell r="E191" t="str">
            <v>YIRMI YIL</v>
          </cell>
          <cell r="F191">
            <v>4</v>
          </cell>
          <cell r="G191">
            <v>1</v>
          </cell>
          <cell r="H191">
            <v>2</v>
          </cell>
          <cell r="I191" t="str">
            <v>RADYO KARBON 150 MG 70 TABLET</v>
          </cell>
          <cell r="J191" t="str">
            <v>AKTIF KARBON</v>
          </cell>
          <cell r="K191" t="str">
            <v xml:space="preserve">LAFAR </v>
          </cell>
          <cell r="L191">
            <v>150</v>
          </cell>
          <cell r="M191" t="str">
            <v>MG</v>
          </cell>
          <cell r="N191">
            <v>70</v>
          </cell>
          <cell r="O191" t="str">
            <v>NORMAL REÇETE</v>
          </cell>
          <cell r="P191" t="str">
            <v>IMAL</v>
          </cell>
          <cell r="Q191">
            <v>5.82</v>
          </cell>
          <cell r="R191">
            <v>0</v>
          </cell>
          <cell r="S191">
            <v>1.3319724419494767</v>
          </cell>
          <cell r="T191">
            <v>0</v>
          </cell>
          <cell r="U191" t="str">
            <v>TURKIYE</v>
          </cell>
          <cell r="V191">
            <v>2.61</v>
          </cell>
          <cell r="W191">
            <v>2.84</v>
          </cell>
          <cell r="X191">
            <v>3.55</v>
          </cell>
          <cell r="Y191">
            <v>3.84</v>
          </cell>
          <cell r="Z191">
            <v>41187</v>
          </cell>
          <cell r="AA191">
            <v>41191</v>
          </cell>
          <cell r="AB191" t="str">
            <v>TEBLIGIN 6 S MADDESINE GORE YIRMIYIL OLARAK DUZELTILDI</v>
          </cell>
        </row>
        <row r="192">
          <cell r="A192">
            <v>8699578700010</v>
          </cell>
          <cell r="B192" t="str">
            <v>A00749</v>
          </cell>
          <cell r="C192" t="str">
            <v>P02CA03</v>
          </cell>
          <cell r="D192" t="str">
            <v>JENERIK</v>
          </cell>
          <cell r="E192" t="str">
            <v>YIRMI YIL</v>
          </cell>
          <cell r="F192">
            <v>4</v>
          </cell>
          <cell r="G192">
            <v>2</v>
          </cell>
          <cell r="H192">
            <v>2</v>
          </cell>
          <cell r="I192" t="str">
            <v>ANDAZOL %2  20 ML SUSPANSIYON</v>
          </cell>
          <cell r="J192" t="str">
            <v>ALBENDAZOL</v>
          </cell>
          <cell r="K192" t="str">
            <v>BIOFARMA</v>
          </cell>
          <cell r="L192">
            <v>200</v>
          </cell>
          <cell r="M192" t="str">
            <v>MG</v>
          </cell>
          <cell r="N192">
            <v>1</v>
          </cell>
          <cell r="O192" t="str">
            <v>NORMAL REÇETE</v>
          </cell>
          <cell r="P192" t="str">
            <v>IMAL</v>
          </cell>
          <cell r="Q192">
            <v>2.13</v>
          </cell>
          <cell r="R192">
            <v>0</v>
          </cell>
          <cell r="S192">
            <v>0.73998468997193156</v>
          </cell>
          <cell r="T192">
            <v>0</v>
          </cell>
          <cell r="U192" t="str">
            <v>TURKIYE</v>
          </cell>
          <cell r="V192">
            <v>1.45</v>
          </cell>
          <cell r="W192">
            <v>1.58</v>
          </cell>
          <cell r="X192">
            <v>1.97</v>
          </cell>
          <cell r="Y192">
            <v>2.13</v>
          </cell>
          <cell r="Z192">
            <v>0</v>
          </cell>
          <cell r="AA192">
            <v>0</v>
          </cell>
          <cell r="AB192">
            <v>0</v>
          </cell>
        </row>
        <row r="193">
          <cell r="A193">
            <v>8699578090029</v>
          </cell>
          <cell r="B193" t="str">
            <v>A00750</v>
          </cell>
          <cell r="C193" t="str">
            <v>P02CA03</v>
          </cell>
          <cell r="D193" t="str">
            <v>JENERIK</v>
          </cell>
          <cell r="E193" t="str">
            <v>YIRMI YIL</v>
          </cell>
          <cell r="F193">
            <v>4</v>
          </cell>
          <cell r="G193">
            <v>2</v>
          </cell>
          <cell r="H193">
            <v>2</v>
          </cell>
          <cell r="I193" t="str">
            <v>ANDAZOL  200 MG 2 FILM TABLET</v>
          </cell>
          <cell r="J193" t="str">
            <v>ALBENDAZOL</v>
          </cell>
          <cell r="K193" t="str">
            <v>BIOFARMA</v>
          </cell>
          <cell r="L193">
            <v>200</v>
          </cell>
          <cell r="M193" t="str">
            <v>MG</v>
          </cell>
          <cell r="N193">
            <v>2</v>
          </cell>
          <cell r="O193" t="str">
            <v>NORMAL REÇETE</v>
          </cell>
          <cell r="P193" t="str">
            <v>IMAL</v>
          </cell>
          <cell r="Q193">
            <v>1.79</v>
          </cell>
          <cell r="R193">
            <v>0</v>
          </cell>
          <cell r="S193">
            <v>0.62260780811431482</v>
          </cell>
          <cell r="T193">
            <v>0</v>
          </cell>
          <cell r="U193" t="str">
            <v>TURKIYE</v>
          </cell>
          <cell r="V193">
            <v>1.22</v>
          </cell>
          <cell r="W193">
            <v>1.32</v>
          </cell>
          <cell r="X193">
            <v>1.66</v>
          </cell>
          <cell r="Y193">
            <v>1.79</v>
          </cell>
          <cell r="Z193">
            <v>0</v>
          </cell>
          <cell r="AA193">
            <v>0</v>
          </cell>
          <cell r="AB193">
            <v>0</v>
          </cell>
        </row>
        <row r="194">
          <cell r="A194">
            <v>8699578090043</v>
          </cell>
          <cell r="B194" t="str">
            <v>A00752</v>
          </cell>
          <cell r="C194" t="str">
            <v>P02CA03</v>
          </cell>
          <cell r="D194" t="str">
            <v>JENERIK</v>
          </cell>
          <cell r="E194" t="str">
            <v>YIRMI YIL</v>
          </cell>
          <cell r="F194">
            <v>4</v>
          </cell>
          <cell r="G194">
            <v>2</v>
          </cell>
          <cell r="H194">
            <v>2</v>
          </cell>
          <cell r="I194" t="str">
            <v>ANDAZOL  200 MG 6 FILM TABLET</v>
          </cell>
          <cell r="J194" t="str">
            <v>ALBENDAZOL</v>
          </cell>
          <cell r="K194" t="str">
            <v>BIOFARMA</v>
          </cell>
          <cell r="L194">
            <v>200</v>
          </cell>
          <cell r="M194" t="str">
            <v>MG</v>
          </cell>
          <cell r="N194">
            <v>6</v>
          </cell>
          <cell r="O194" t="str">
            <v>NORMAL REÇETE</v>
          </cell>
          <cell r="P194" t="str">
            <v>IMAL</v>
          </cell>
          <cell r="Q194">
            <v>4.28</v>
          </cell>
          <cell r="R194">
            <v>0</v>
          </cell>
          <cell r="S194">
            <v>1.4850727226333249</v>
          </cell>
          <cell r="T194">
            <v>0</v>
          </cell>
          <cell r="U194" t="str">
            <v>TURKIYE</v>
          </cell>
          <cell r="V194">
            <v>2.91</v>
          </cell>
          <cell r="W194">
            <v>3.17</v>
          </cell>
          <cell r="X194">
            <v>3.96</v>
          </cell>
          <cell r="Y194">
            <v>4.28</v>
          </cell>
          <cell r="Z194">
            <v>0</v>
          </cell>
          <cell r="AA194">
            <v>0</v>
          </cell>
          <cell r="AB194">
            <v>0</v>
          </cell>
        </row>
        <row r="195">
          <cell r="A195">
            <v>8699578090036</v>
          </cell>
          <cell r="B195" t="str">
            <v>A00751</v>
          </cell>
          <cell r="C195" t="str">
            <v>P02CA03</v>
          </cell>
          <cell r="D195" t="str">
            <v>JENERIK</v>
          </cell>
          <cell r="E195" t="str">
            <v>YIRMI YIL</v>
          </cell>
          <cell r="F195">
            <v>0</v>
          </cell>
          <cell r="G195">
            <v>2</v>
          </cell>
          <cell r="H195">
            <v>1</v>
          </cell>
          <cell r="I195" t="str">
            <v>ANDAZOL  200 MG 40 FILM TABLET</v>
          </cell>
          <cell r="J195" t="str">
            <v>ALBENDAZOL</v>
          </cell>
          <cell r="K195" t="str">
            <v>BIOFARMA</v>
          </cell>
          <cell r="L195">
            <v>200</v>
          </cell>
          <cell r="M195" t="str">
            <v>MG</v>
          </cell>
          <cell r="N195">
            <v>40</v>
          </cell>
          <cell r="O195" t="str">
            <v>NORMAL REÇETE</v>
          </cell>
          <cell r="P195" t="str">
            <v>IMAL</v>
          </cell>
          <cell r="Q195">
            <v>18.22</v>
          </cell>
          <cell r="R195">
            <v>0</v>
          </cell>
          <cell r="S195">
            <v>40</v>
          </cell>
          <cell r="T195">
            <v>32</v>
          </cell>
          <cell r="U195" t="str">
            <v>FRANSA</v>
          </cell>
          <cell r="V195">
            <v>16.649999999999999</v>
          </cell>
          <cell r="W195">
            <v>18.079999999999998</v>
          </cell>
          <cell r="X195">
            <v>22.6</v>
          </cell>
          <cell r="Y195">
            <v>24.41</v>
          </cell>
          <cell r="Z195">
            <v>41677</v>
          </cell>
          <cell r="AA195">
            <v>41681</v>
          </cell>
          <cell r="AB195" t="str">
            <v>TEBLIGIN 6. MADDESI AA BENDINE GORE FIYAT ARTISI</v>
          </cell>
        </row>
        <row r="196">
          <cell r="A196">
            <v>8699578700034</v>
          </cell>
          <cell r="B196" t="str">
            <v>A09271</v>
          </cell>
          <cell r="C196" t="str">
            <v>P02CA03</v>
          </cell>
          <cell r="D196" t="str">
            <v>JENERIK</v>
          </cell>
          <cell r="E196" t="str">
            <v>YIRMI YIL</v>
          </cell>
          <cell r="F196">
            <v>4</v>
          </cell>
          <cell r="G196">
            <v>2</v>
          </cell>
          <cell r="H196">
            <v>2</v>
          </cell>
          <cell r="I196" t="str">
            <v>ANDAZOL %2  60 ML SUSPANSIYON</v>
          </cell>
          <cell r="J196" t="str">
            <v>ALBENDAZOL</v>
          </cell>
          <cell r="K196" t="str">
            <v>BIOFARMA</v>
          </cell>
          <cell r="L196">
            <v>200</v>
          </cell>
          <cell r="M196" t="str">
            <v>MG</v>
          </cell>
          <cell r="N196">
            <v>60</v>
          </cell>
          <cell r="O196" t="str">
            <v>NORMAL REÇETE</v>
          </cell>
          <cell r="P196" t="str">
            <v>IMAL</v>
          </cell>
          <cell r="Q196">
            <v>5.42</v>
          </cell>
          <cell r="R196">
            <v>0</v>
          </cell>
          <cell r="S196">
            <v>1.811686654758867</v>
          </cell>
          <cell r="T196">
            <v>0</v>
          </cell>
          <cell r="U196" t="str">
            <v>TURKIYE</v>
          </cell>
          <cell r="V196">
            <v>3.55</v>
          </cell>
          <cell r="W196">
            <v>3.86</v>
          </cell>
          <cell r="X196">
            <v>4.83</v>
          </cell>
          <cell r="Y196">
            <v>5.22</v>
          </cell>
          <cell r="Z196">
            <v>0</v>
          </cell>
          <cell r="AA196">
            <v>0</v>
          </cell>
          <cell r="AB196">
            <v>0</v>
          </cell>
        </row>
        <row r="197">
          <cell r="A197">
            <v>8699578090081</v>
          </cell>
          <cell r="B197" t="str">
            <v>GERI ODEMEDE DEGIL</v>
          </cell>
          <cell r="C197" t="str">
            <v>P02CA03</v>
          </cell>
          <cell r="D197" t="str">
            <v>JENERIK</v>
          </cell>
          <cell r="E197" t="str">
            <v>YIRMI YIL</v>
          </cell>
          <cell r="F197">
            <v>4</v>
          </cell>
          <cell r="G197">
            <v>2</v>
          </cell>
          <cell r="H197">
            <v>2</v>
          </cell>
          <cell r="I197" t="str">
            <v>ANDAZOL  400 MG 1 FILM TABLET</v>
          </cell>
          <cell r="J197" t="str">
            <v>ALBENDAZOL</v>
          </cell>
          <cell r="K197" t="str">
            <v>BIOFARMA</v>
          </cell>
          <cell r="L197">
            <v>400</v>
          </cell>
          <cell r="M197" t="str">
            <v>MG</v>
          </cell>
          <cell r="N197">
            <v>1</v>
          </cell>
          <cell r="O197" t="str">
            <v>NORMAL REÇETE</v>
          </cell>
          <cell r="P197" t="str">
            <v>IMAL</v>
          </cell>
          <cell r="Q197">
            <v>1.79</v>
          </cell>
          <cell r="R197">
            <v>0</v>
          </cell>
          <cell r="S197">
            <v>0.62260780811431482</v>
          </cell>
          <cell r="T197">
            <v>0</v>
          </cell>
          <cell r="U197" t="str">
            <v>TURKIYE</v>
          </cell>
          <cell r="V197">
            <v>1.22</v>
          </cell>
          <cell r="W197">
            <v>1.32</v>
          </cell>
          <cell r="X197">
            <v>1.66</v>
          </cell>
          <cell r="Y197">
            <v>1.79</v>
          </cell>
          <cell r="Z197">
            <v>0</v>
          </cell>
          <cell r="AA197">
            <v>0</v>
          </cell>
          <cell r="AB197">
            <v>0</v>
          </cell>
        </row>
        <row r="198">
          <cell r="A198">
            <v>8699578090098</v>
          </cell>
          <cell r="B198" t="str">
            <v>A11392</v>
          </cell>
          <cell r="C198" t="str">
            <v>P02CA03</v>
          </cell>
          <cell r="D198" t="str">
            <v>JENERIK</v>
          </cell>
          <cell r="E198" t="str">
            <v>YIRMI YIL</v>
          </cell>
          <cell r="F198">
            <v>4</v>
          </cell>
          <cell r="G198">
            <v>2</v>
          </cell>
          <cell r="H198">
            <v>2</v>
          </cell>
          <cell r="I198" t="str">
            <v>ANDAZOL  400 MG 3 FILM TABLET</v>
          </cell>
          <cell r="J198" t="str">
            <v>ALBENDAZOL</v>
          </cell>
          <cell r="K198" t="str">
            <v>BIOFARMA</v>
          </cell>
          <cell r="L198">
            <v>400</v>
          </cell>
          <cell r="M198" t="str">
            <v>MG</v>
          </cell>
          <cell r="N198">
            <v>3</v>
          </cell>
          <cell r="O198" t="str">
            <v>NORMAL REÇETE</v>
          </cell>
          <cell r="P198" t="str">
            <v>IMAL</v>
          </cell>
          <cell r="Q198">
            <v>4.28</v>
          </cell>
          <cell r="R198">
            <v>0</v>
          </cell>
          <cell r="S198">
            <v>1.4850727226333249</v>
          </cell>
          <cell r="T198">
            <v>0</v>
          </cell>
          <cell r="U198" t="str">
            <v>TURKIYE</v>
          </cell>
          <cell r="V198">
            <v>2.91</v>
          </cell>
          <cell r="W198">
            <v>3.17</v>
          </cell>
          <cell r="X198">
            <v>3.96</v>
          </cell>
          <cell r="Y198">
            <v>4.28</v>
          </cell>
          <cell r="Z198">
            <v>0</v>
          </cell>
          <cell r="AA198">
            <v>0</v>
          </cell>
          <cell r="AB198">
            <v>0</v>
          </cell>
        </row>
        <row r="199">
          <cell r="A199">
            <v>8699578090104</v>
          </cell>
          <cell r="B199" t="str">
            <v>A11393</v>
          </cell>
          <cell r="C199" t="str">
            <v>P02CA03</v>
          </cell>
          <cell r="D199" t="str">
            <v>JENERIK</v>
          </cell>
          <cell r="E199" t="str">
            <v>YIRMI YIL</v>
          </cell>
          <cell r="F199">
            <v>0</v>
          </cell>
          <cell r="G199">
            <v>2</v>
          </cell>
          <cell r="H199">
            <v>1</v>
          </cell>
          <cell r="I199" t="str">
            <v>ANDAZOL  400 MG 60 FILM TABLET</v>
          </cell>
          <cell r="J199" t="str">
            <v>ALBENDAZOL</v>
          </cell>
          <cell r="K199" t="str">
            <v>BIOFARMA</v>
          </cell>
          <cell r="L199">
            <v>400</v>
          </cell>
          <cell r="M199" t="str">
            <v>MG</v>
          </cell>
          <cell r="N199">
            <v>60</v>
          </cell>
          <cell r="O199" t="str">
            <v>NORMAL REÇETE</v>
          </cell>
          <cell r="P199" t="str">
            <v>IMAL</v>
          </cell>
          <cell r="Q199">
            <v>54.44</v>
          </cell>
          <cell r="R199">
            <v>0</v>
          </cell>
          <cell r="S199">
            <v>59.42</v>
          </cell>
          <cell r="T199">
            <v>47.53</v>
          </cell>
          <cell r="U199" t="str">
            <v>ISPANYA</v>
          </cell>
          <cell r="V199">
            <v>37.25</v>
          </cell>
          <cell r="W199">
            <v>40.33</v>
          </cell>
          <cell r="X199">
            <v>50.41</v>
          </cell>
          <cell r="Y199">
            <v>54.44</v>
          </cell>
          <cell r="Z199">
            <v>40864</v>
          </cell>
          <cell r="AA199">
            <v>40865</v>
          </cell>
          <cell r="AB199" t="str">
            <v>10 KASIM 2011 TARIHLI BAKANLAR KURULU KARARINA GORE FIYATLARI DUZENLENMISTIR</v>
          </cell>
        </row>
        <row r="200">
          <cell r="A200">
            <v>8699504790757</v>
          </cell>
          <cell r="B200" t="str">
            <v>A06405</v>
          </cell>
          <cell r="C200" t="str">
            <v>L03AC01</v>
          </cell>
          <cell r="D200" t="str">
            <v>ORIJINAL</v>
          </cell>
          <cell r="E200" t="str">
            <v>ORIJINAL</v>
          </cell>
          <cell r="F200">
            <v>0</v>
          </cell>
          <cell r="G200">
            <v>2</v>
          </cell>
          <cell r="H200">
            <v>1</v>
          </cell>
          <cell r="I200" t="str">
            <v xml:space="preserve">PROLEUKIN IV  FLAKON 18x106 IU/ML  </v>
          </cell>
          <cell r="J200" t="str">
            <v>ALDESLOKIN</v>
          </cell>
          <cell r="K200" t="str">
            <v>NOVARTIS</v>
          </cell>
          <cell r="L200">
            <v>18000000</v>
          </cell>
          <cell r="M200" t="str">
            <v>IU</v>
          </cell>
          <cell r="N200">
            <v>1</v>
          </cell>
          <cell r="O200" t="str">
            <v>NORMAL REÇETE</v>
          </cell>
          <cell r="P200" t="str">
            <v>ITHAL</v>
          </cell>
          <cell r="Q200">
            <v>308.52999999999997</v>
          </cell>
          <cell r="R200" t="str">
            <v>144,69/INGILTERE</v>
          </cell>
          <cell r="S200">
            <v>113.46</v>
          </cell>
          <cell r="T200">
            <v>113.46</v>
          </cell>
          <cell r="U200" t="str">
            <v>YUNANISTAN</v>
          </cell>
          <cell r="V200">
            <v>226.73</v>
          </cell>
          <cell r="W200">
            <v>238.86</v>
          </cell>
          <cell r="X200">
            <v>285.67</v>
          </cell>
          <cell r="Y200">
            <v>308.52999999999997</v>
          </cell>
          <cell r="Z200">
            <v>0</v>
          </cell>
          <cell r="AA200">
            <v>0</v>
          </cell>
          <cell r="AB200">
            <v>0</v>
          </cell>
        </row>
        <row r="201">
          <cell r="A201">
            <v>8699636010785</v>
          </cell>
          <cell r="B201" t="str">
            <v>A09831</v>
          </cell>
          <cell r="C201" t="str">
            <v>M05BB03</v>
          </cell>
          <cell r="D201" t="str">
            <v>ORIJINAL</v>
          </cell>
          <cell r="E201" t="str">
            <v>ORIJINAL</v>
          </cell>
          <cell r="F201">
            <v>0</v>
          </cell>
          <cell r="G201">
            <v>1</v>
          </cell>
          <cell r="H201">
            <v>1</v>
          </cell>
          <cell r="I201" t="str">
            <v>FOSAVANCE 70 MG/2800 IU 4 TABLET</v>
          </cell>
          <cell r="J201" t="str">
            <v xml:space="preserve">ALENDRONAT MONOSODYUM TRIHIDRAT + VITAMIN D3 </v>
          </cell>
          <cell r="K201" t="str">
            <v>MERCK SHARP &amp; DOHME</v>
          </cell>
          <cell r="L201" t="str">
            <v>70+2800</v>
          </cell>
          <cell r="M201" t="str">
            <v>MG/IU</v>
          </cell>
          <cell r="N201">
            <v>4</v>
          </cell>
          <cell r="O201" t="str">
            <v>NORMAL REÇETE</v>
          </cell>
          <cell r="P201" t="str">
            <v>ITHAL</v>
          </cell>
          <cell r="Q201">
            <v>43.94</v>
          </cell>
          <cell r="R201">
            <v>0</v>
          </cell>
          <cell r="S201">
            <v>15.34</v>
          </cell>
          <cell r="T201">
            <v>9.1999999999999993</v>
          </cell>
          <cell r="U201" t="str">
            <v>ITALYA</v>
          </cell>
          <cell r="V201">
            <v>18.02</v>
          </cell>
          <cell r="W201">
            <v>19.559999999999999</v>
          </cell>
          <cell r="X201">
            <v>24.45</v>
          </cell>
          <cell r="Y201">
            <v>26.4</v>
          </cell>
          <cell r="Z201">
            <v>40864</v>
          </cell>
          <cell r="AA201">
            <v>40865</v>
          </cell>
          <cell r="AB201" t="str">
            <v>10 KASIM 2011 TARIHLI BAKANLAR KURULU KARARINA GORE FIYATLARI DUZENLENMISTIR</v>
          </cell>
        </row>
        <row r="202">
          <cell r="A202">
            <v>8699514010456</v>
          </cell>
          <cell r="B202" t="str">
            <v>A12983</v>
          </cell>
          <cell r="C202" t="str">
            <v>M05BB03</v>
          </cell>
          <cell r="D202" t="str">
            <v>JENERIK</v>
          </cell>
          <cell r="E202" t="str">
            <v>JENERIK</v>
          </cell>
          <cell r="F202">
            <v>0</v>
          </cell>
          <cell r="G202">
            <v>1</v>
          </cell>
          <cell r="H202">
            <v>1</v>
          </cell>
          <cell r="I202" t="str">
            <v>REBONE 4 TABLET</v>
          </cell>
          <cell r="J202" t="str">
            <v xml:space="preserve">ALENDRONAT MONOSODYUM TRIHIDRAT + VITAMIN D3 </v>
          </cell>
          <cell r="K202" t="str">
            <v>ABDI IBRAHIM</v>
          </cell>
          <cell r="L202" t="str">
            <v>70+2800</v>
          </cell>
          <cell r="M202" t="str">
            <v>MG/IU</v>
          </cell>
          <cell r="N202">
            <v>4</v>
          </cell>
          <cell r="O202" t="str">
            <v>NORMAL REÇETE</v>
          </cell>
          <cell r="P202" t="str">
            <v>IMAL</v>
          </cell>
          <cell r="Q202">
            <v>0</v>
          </cell>
          <cell r="R202">
            <v>0</v>
          </cell>
          <cell r="S202">
            <v>15.34</v>
          </cell>
          <cell r="T202">
            <v>9.1999999999999993</v>
          </cell>
          <cell r="U202" t="str">
            <v>ITALYA</v>
          </cell>
          <cell r="V202">
            <v>13.89</v>
          </cell>
          <cell r="W202">
            <v>15.1</v>
          </cell>
          <cell r="X202">
            <v>18.87</v>
          </cell>
          <cell r="Y202">
            <v>20.38</v>
          </cell>
          <cell r="Z202">
            <v>41005</v>
          </cell>
          <cell r="AA202">
            <v>41009</v>
          </cell>
          <cell r="AB202" t="str">
            <v>FIYAT DUSUSU</v>
          </cell>
        </row>
        <row r="203">
          <cell r="A203">
            <v>8699828010753</v>
          </cell>
          <cell r="B203" t="str">
            <v>A10859</v>
          </cell>
          <cell r="C203" t="str">
            <v>M05BB03</v>
          </cell>
          <cell r="D203" t="str">
            <v>JENERIK</v>
          </cell>
          <cell r="E203" t="str">
            <v>JENERIK</v>
          </cell>
          <cell r="F203">
            <v>0</v>
          </cell>
          <cell r="G203">
            <v>1</v>
          </cell>
          <cell r="H203">
            <v>1</v>
          </cell>
          <cell r="I203" t="str">
            <v>VEGABON PLUS D 70 MG/2800 IU 4 TABLET</v>
          </cell>
          <cell r="J203" t="str">
            <v xml:space="preserve">ALENDRONAT MONOSODYUM TRIHIDRAT + VITAMIN D3 </v>
          </cell>
          <cell r="K203" t="str">
            <v>KOCAK FARMA</v>
          </cell>
          <cell r="L203" t="str">
            <v>70+2800</v>
          </cell>
          <cell r="M203" t="str">
            <v>MG/IU</v>
          </cell>
          <cell r="N203">
            <v>4</v>
          </cell>
          <cell r="O203" t="str">
            <v>NORMAL REÇETE</v>
          </cell>
          <cell r="P203" t="str">
            <v>IMAL</v>
          </cell>
          <cell r="Q203">
            <v>23.6</v>
          </cell>
          <cell r="R203">
            <v>0</v>
          </cell>
          <cell r="S203">
            <v>15.34</v>
          </cell>
          <cell r="T203">
            <v>9.1999999999999993</v>
          </cell>
          <cell r="U203" t="str">
            <v>ITALYA</v>
          </cell>
          <cell r="V203">
            <v>14.95</v>
          </cell>
          <cell r="W203">
            <v>16.239999999999998</v>
          </cell>
          <cell r="X203">
            <v>20.3</v>
          </cell>
          <cell r="Y203">
            <v>21.93</v>
          </cell>
          <cell r="Z203">
            <v>41222</v>
          </cell>
          <cell r="AA203">
            <v>41232</v>
          </cell>
          <cell r="AB203" t="str">
            <v>FIYAT DUSUSU</v>
          </cell>
        </row>
        <row r="204">
          <cell r="A204">
            <v>8697933020377</v>
          </cell>
          <cell r="B204" t="str">
            <v>GERI ODEMEDE DEGIL</v>
          </cell>
          <cell r="C204" t="str">
            <v>M05BB03</v>
          </cell>
          <cell r="D204" t="str">
            <v>JENERIK</v>
          </cell>
          <cell r="E204" t="str">
            <v>JENERIK</v>
          </cell>
          <cell r="F204">
            <v>0</v>
          </cell>
          <cell r="G204">
            <v>1</v>
          </cell>
          <cell r="H204">
            <v>1</v>
          </cell>
          <cell r="I204" t="str">
            <v>ALEFORT 70 MG/2800 IU 4 EFERVESAN TABLET</v>
          </cell>
          <cell r="J204" t="str">
            <v xml:space="preserve">ALENDRONAT MONOSODYUM TRIHIDRAT + VITAMIN D3 </v>
          </cell>
          <cell r="K204" t="str">
            <v>SALUTIS</v>
          </cell>
          <cell r="L204" t="str">
            <v>70+2800</v>
          </cell>
          <cell r="M204" t="str">
            <v>MG/IU</v>
          </cell>
          <cell r="N204">
            <v>4</v>
          </cell>
          <cell r="O204" t="str">
            <v>NORMAL REÇETE</v>
          </cell>
          <cell r="P204" t="str">
            <v>IMAL</v>
          </cell>
          <cell r="Q204">
            <v>0</v>
          </cell>
          <cell r="R204">
            <v>0</v>
          </cell>
          <cell r="S204">
            <v>15.34</v>
          </cell>
          <cell r="T204">
            <v>9.1999999999999993</v>
          </cell>
          <cell r="U204" t="str">
            <v>ITALYA</v>
          </cell>
          <cell r="V204">
            <v>14.87</v>
          </cell>
          <cell r="W204">
            <v>16.149999999999999</v>
          </cell>
          <cell r="X204">
            <v>20.190000000000001</v>
          </cell>
          <cell r="Y204">
            <v>21.81</v>
          </cell>
          <cell r="Z204">
            <v>41663</v>
          </cell>
          <cell r="AA204">
            <v>41667</v>
          </cell>
          <cell r="AB204" t="str">
            <v>STOKLARI BITENE KADAR LISTEDE KALACAK</v>
          </cell>
        </row>
        <row r="205">
          <cell r="A205">
            <v>8697927021946</v>
          </cell>
          <cell r="B205" t="str">
            <v>GERI ODEMEDE DEGIL</v>
          </cell>
          <cell r="C205" t="str">
            <v>M05BB03</v>
          </cell>
          <cell r="D205" t="str">
            <v>JENERIK</v>
          </cell>
          <cell r="E205" t="str">
            <v>JENERIK</v>
          </cell>
          <cell r="F205">
            <v>0</v>
          </cell>
          <cell r="G205">
            <v>1</v>
          </cell>
          <cell r="H205">
            <v>1</v>
          </cell>
          <cell r="I205" t="str">
            <v>ALEFORT 70 MG/2800 IU 4 EFERVESAN TABLET</v>
          </cell>
          <cell r="J205" t="str">
            <v xml:space="preserve">ALENDRONAT MONOSODYUM TRIHIDRAT + VITAMIN D3 </v>
          </cell>
          <cell r="K205" t="str">
            <v>CELTIS ILAC</v>
          </cell>
          <cell r="L205" t="str">
            <v>70+2800</v>
          </cell>
          <cell r="M205" t="str">
            <v>MG/IU</v>
          </cell>
          <cell r="N205">
            <v>4</v>
          </cell>
          <cell r="O205" t="str">
            <v>NORMAL REÇETE</v>
          </cell>
          <cell r="P205" t="str">
            <v>IMAL</v>
          </cell>
          <cell r="Q205">
            <v>0</v>
          </cell>
          <cell r="R205">
            <v>0</v>
          </cell>
          <cell r="S205">
            <v>15.34</v>
          </cell>
          <cell r="T205">
            <v>9.1999999999999993</v>
          </cell>
          <cell r="U205" t="str">
            <v>ITALYA</v>
          </cell>
          <cell r="V205">
            <v>14.87</v>
          </cell>
          <cell r="W205">
            <v>16.149999999999999</v>
          </cell>
          <cell r="X205">
            <v>20.190000000000001</v>
          </cell>
          <cell r="Y205">
            <v>21.81</v>
          </cell>
          <cell r="Z205">
            <v>41663</v>
          </cell>
          <cell r="AA205">
            <v>41667</v>
          </cell>
          <cell r="AB205" t="str">
            <v>FIRMA UNVAN DEGISIKLIGI</v>
          </cell>
        </row>
        <row r="206">
          <cell r="A206">
            <v>8699828010777</v>
          </cell>
          <cell r="B206" t="str">
            <v>A12588</v>
          </cell>
          <cell r="C206" t="str">
            <v>M05BB03</v>
          </cell>
          <cell r="D206" t="str">
            <v>JENERIK</v>
          </cell>
          <cell r="E206" t="str">
            <v>JENERIK</v>
          </cell>
          <cell r="F206">
            <v>0</v>
          </cell>
          <cell r="G206">
            <v>1</v>
          </cell>
          <cell r="H206">
            <v>1</v>
          </cell>
          <cell r="I206" t="str">
            <v>VEGABON PLUS D 70 MG/2800 IU 12 TABLET</v>
          </cell>
          <cell r="J206" t="str">
            <v xml:space="preserve">ALENDRONAT MONOSODYUM TRIHIDRAT + VITAMIN D3 </v>
          </cell>
          <cell r="K206" t="str">
            <v>KOCAK FARMA</v>
          </cell>
          <cell r="L206" t="str">
            <v>70+2800</v>
          </cell>
          <cell r="M206" t="str">
            <v>MG/IU</v>
          </cell>
          <cell r="N206">
            <v>12</v>
          </cell>
          <cell r="O206" t="str">
            <v>NORMAL REÇETE</v>
          </cell>
          <cell r="P206" t="str">
            <v>IMAL</v>
          </cell>
          <cell r="Q206">
            <v>0</v>
          </cell>
          <cell r="R206">
            <v>0</v>
          </cell>
          <cell r="S206">
            <v>46.01</v>
          </cell>
          <cell r="T206">
            <v>27.6</v>
          </cell>
          <cell r="U206" t="str">
            <v>ITALYA</v>
          </cell>
          <cell r="V206">
            <v>43.6</v>
          </cell>
          <cell r="W206">
            <v>47.18</v>
          </cell>
          <cell r="X206">
            <v>58.98</v>
          </cell>
          <cell r="Y206">
            <v>63.7</v>
          </cell>
          <cell r="Z206">
            <v>40864</v>
          </cell>
          <cell r="AA206">
            <v>40865</v>
          </cell>
          <cell r="AB206" t="str">
            <v>10 KASIM 2011 TARIHLI BAKANLAR KURULU KARARINA GORE FIYATLARI DUZENLENMISTIR</v>
          </cell>
        </row>
        <row r="207">
          <cell r="A207">
            <v>8697936021272</v>
          </cell>
          <cell r="B207" t="str">
            <v>GERI ODEMEDE DEGIL</v>
          </cell>
          <cell r="C207" t="str">
            <v>M05BB03</v>
          </cell>
          <cell r="D207" t="str">
            <v>JENERIK</v>
          </cell>
          <cell r="E207" t="str">
            <v>JENERIK</v>
          </cell>
          <cell r="F207">
            <v>0</v>
          </cell>
          <cell r="G207">
            <v>1</v>
          </cell>
          <cell r="H207">
            <v>1</v>
          </cell>
          <cell r="I207" t="str">
            <v>BONENORM 70 MG/5600 IU 4 EFERVESAN TABLET</v>
          </cell>
          <cell r="J207" t="str">
            <v xml:space="preserve">ALENDRONAT MONOSODYUM TRIHIDRAT + VITAMIN D3 </v>
          </cell>
          <cell r="K207" t="str">
            <v>INVENTIM</v>
          </cell>
          <cell r="L207" t="str">
            <v>70+5600</v>
          </cell>
          <cell r="M207" t="str">
            <v>MG/IU</v>
          </cell>
          <cell r="N207">
            <v>4</v>
          </cell>
          <cell r="O207" t="str">
            <v>NORMAL REÇETE</v>
          </cell>
          <cell r="P207" t="str">
            <v>IMAL</v>
          </cell>
          <cell r="Q207">
            <v>0</v>
          </cell>
          <cell r="R207">
            <v>0</v>
          </cell>
          <cell r="S207">
            <v>11.83</v>
          </cell>
          <cell r="T207">
            <v>7.09</v>
          </cell>
          <cell r="U207" t="str">
            <v>FRANSA</v>
          </cell>
          <cell r="V207">
            <v>13.89</v>
          </cell>
          <cell r="W207">
            <v>15.1</v>
          </cell>
          <cell r="X207">
            <v>18.87</v>
          </cell>
          <cell r="Y207">
            <v>20.38</v>
          </cell>
          <cell r="Z207">
            <v>41096</v>
          </cell>
          <cell r="AA207">
            <v>41106</v>
          </cell>
          <cell r="AB207" t="str">
            <v>REFERANSTAN FIYAT DUSUSU</v>
          </cell>
        </row>
        <row r="208">
          <cell r="A208">
            <v>8699828010869</v>
          </cell>
          <cell r="B208" t="str">
            <v>A12589</v>
          </cell>
          <cell r="C208" t="str">
            <v>M05BB03</v>
          </cell>
          <cell r="D208" t="str">
            <v>JENERIK</v>
          </cell>
          <cell r="E208" t="str">
            <v>JENERIK</v>
          </cell>
          <cell r="F208">
            <v>0</v>
          </cell>
          <cell r="G208">
            <v>1</v>
          </cell>
          <cell r="H208">
            <v>1</v>
          </cell>
          <cell r="I208" t="str">
            <v>VEGABON PLUS D 5600 IU 4 TABLET</v>
          </cell>
          <cell r="J208" t="str">
            <v xml:space="preserve">ALENDRONAT MONOSODYUM TRIHIDRAT + VITAMIN D3 </v>
          </cell>
          <cell r="K208" t="str">
            <v>KOCAK FARMA</v>
          </cell>
          <cell r="L208" t="str">
            <v>70+5600</v>
          </cell>
          <cell r="M208" t="str">
            <v>MG/IU</v>
          </cell>
          <cell r="N208">
            <v>4</v>
          </cell>
          <cell r="O208" t="str">
            <v>NORMAL REÇETE</v>
          </cell>
          <cell r="P208" t="str">
            <v>IMAL</v>
          </cell>
          <cell r="Q208">
            <v>0</v>
          </cell>
          <cell r="R208">
            <v>0</v>
          </cell>
          <cell r="S208">
            <v>16.079999999999998</v>
          </cell>
          <cell r="T208">
            <v>9.64</v>
          </cell>
          <cell r="U208" t="str">
            <v>YUNANISTAN</v>
          </cell>
          <cell r="V208">
            <v>18.88</v>
          </cell>
          <cell r="W208">
            <v>20.49</v>
          </cell>
          <cell r="X208">
            <v>25.61</v>
          </cell>
          <cell r="Y208">
            <v>27.66</v>
          </cell>
          <cell r="Z208">
            <v>40928</v>
          </cell>
          <cell r="AA208">
            <v>40938</v>
          </cell>
          <cell r="AB208" t="str">
            <v>GERI ODEME LISTESINDE OLDUGUNDAN %60 REFERANSA GORE FIYATI DUZENLENMISTIR</v>
          </cell>
        </row>
        <row r="209">
          <cell r="A209">
            <v>8697936021289</v>
          </cell>
          <cell r="B209" t="str">
            <v>GERI ODEMEDE DEGIL</v>
          </cell>
          <cell r="C209" t="str">
            <v>M05BB03</v>
          </cell>
          <cell r="D209" t="str">
            <v>JENERIK</v>
          </cell>
          <cell r="E209" t="str">
            <v>JENERIK</v>
          </cell>
          <cell r="F209">
            <v>0</v>
          </cell>
          <cell r="G209">
            <v>1</v>
          </cell>
          <cell r="H209">
            <v>1</v>
          </cell>
          <cell r="I209" t="str">
            <v>BONENORM 70 MG/5600 IU 12 EFERVESAN TABLET</v>
          </cell>
          <cell r="J209" t="str">
            <v xml:space="preserve">ALENDRONAT MONOSODYUM TRIHIDRAT + VITAMIN D3 </v>
          </cell>
          <cell r="K209" t="str">
            <v>INVENTIM</v>
          </cell>
          <cell r="L209" t="str">
            <v>70+5600</v>
          </cell>
          <cell r="M209" t="str">
            <v>MG/IU</v>
          </cell>
          <cell r="N209">
            <v>12</v>
          </cell>
          <cell r="O209" t="str">
            <v>NORMAL REÇETE</v>
          </cell>
          <cell r="P209" t="str">
            <v>IMAL</v>
          </cell>
          <cell r="Q209">
            <v>0</v>
          </cell>
          <cell r="R209">
            <v>0</v>
          </cell>
          <cell r="S209">
            <v>46.01</v>
          </cell>
          <cell r="T209">
            <v>27.6</v>
          </cell>
          <cell r="U209" t="str">
            <v>ITALYA</v>
          </cell>
          <cell r="V209">
            <v>54.08</v>
          </cell>
          <cell r="W209">
            <v>58.46</v>
          </cell>
          <cell r="X209">
            <v>73.08</v>
          </cell>
          <cell r="Y209">
            <v>78.92</v>
          </cell>
          <cell r="Z209">
            <v>40864</v>
          </cell>
          <cell r="AA209">
            <v>40865</v>
          </cell>
          <cell r="AB209" t="str">
            <v>10 KASIM 2011 TARIHLI BAKANLAR KURULU KARARINA GORE FIYATLARI DUZENLENMISTIR</v>
          </cell>
        </row>
        <row r="210">
          <cell r="A210">
            <v>8699828010920</v>
          </cell>
          <cell r="B210" t="str">
            <v>GERI ODEMEDE DEGIL</v>
          </cell>
          <cell r="C210" t="str">
            <v>M05BB03</v>
          </cell>
          <cell r="D210" t="str">
            <v>JENERIK</v>
          </cell>
          <cell r="E210" t="str">
            <v>JENERIK</v>
          </cell>
          <cell r="F210">
            <v>0</v>
          </cell>
          <cell r="G210">
            <v>1</v>
          </cell>
          <cell r="H210">
            <v>1</v>
          </cell>
          <cell r="I210" t="str">
            <v>VEGABON PLUS D 5600 IU 12 TABLET</v>
          </cell>
          <cell r="J210" t="str">
            <v xml:space="preserve">ALENDRONAT MONOSODYUM TRIHIDRAT + VITAMIN D3 </v>
          </cell>
          <cell r="K210" t="str">
            <v>KOCAK FARMA</v>
          </cell>
          <cell r="L210" t="str">
            <v>70+5600</v>
          </cell>
          <cell r="M210" t="str">
            <v>MG/IU</v>
          </cell>
          <cell r="N210">
            <v>12</v>
          </cell>
          <cell r="O210" t="str">
            <v>NORMAL REÇETE</v>
          </cell>
          <cell r="P210" t="str">
            <v>IMAL</v>
          </cell>
          <cell r="Q210">
            <v>0</v>
          </cell>
          <cell r="R210">
            <v>0</v>
          </cell>
          <cell r="S210">
            <v>48.23</v>
          </cell>
          <cell r="T210">
            <v>31.83</v>
          </cell>
          <cell r="U210" t="str">
            <v>YUNANISTAN</v>
          </cell>
          <cell r="V210">
            <v>62.37</v>
          </cell>
          <cell r="W210">
            <v>67.33</v>
          </cell>
          <cell r="X210">
            <v>84.16</v>
          </cell>
          <cell r="Y210">
            <v>90.9</v>
          </cell>
          <cell r="Z210">
            <v>40578</v>
          </cell>
          <cell r="AA210">
            <v>40582</v>
          </cell>
          <cell r="AB210" t="str">
            <v>EKLEME, YENI URUN</v>
          </cell>
        </row>
        <row r="211">
          <cell r="A211">
            <v>8697930022534</v>
          </cell>
          <cell r="B211" t="str">
            <v>GERI ODEMEDE DEGIL</v>
          </cell>
          <cell r="C211" t="str">
            <v>M05BB03</v>
          </cell>
          <cell r="D211" t="str">
            <v>JENERIK</v>
          </cell>
          <cell r="E211" t="str">
            <v>JENERIK</v>
          </cell>
          <cell r="F211">
            <v>0</v>
          </cell>
          <cell r="G211">
            <v>1</v>
          </cell>
          <cell r="H211">
            <v>1</v>
          </cell>
          <cell r="I211" t="str">
            <v>OSVIPAC 70 MG+1000 MG/880 IU TEDAVI PAKETI 4+24 EFERVESAN TABLET</v>
          </cell>
          <cell r="J211" t="str">
            <v>ALENDRONAT MONOSODYUM TRIHIDRAT + VITAMIN D3 +KALSIYUM KARBONAT</v>
          </cell>
          <cell r="K211" t="str">
            <v>MENTIS</v>
          </cell>
          <cell r="L211" t="str">
            <v>70+1000/880</v>
          </cell>
          <cell r="M211" t="str">
            <v>MG/IU</v>
          </cell>
          <cell r="N211">
            <v>28</v>
          </cell>
          <cell r="O211" t="str">
            <v>NORMAL REÇETE</v>
          </cell>
          <cell r="P211" t="str">
            <v>IMAL</v>
          </cell>
          <cell r="Q211">
            <v>0</v>
          </cell>
          <cell r="R211">
            <v>0</v>
          </cell>
          <cell r="S211">
            <v>20.12</v>
          </cell>
          <cell r="T211">
            <v>12.07</v>
          </cell>
          <cell r="U211" t="str">
            <v>HOLLANDA ALMANYA</v>
          </cell>
          <cell r="V211">
            <v>19.420000000000002</v>
          </cell>
          <cell r="W211">
            <v>21.07</v>
          </cell>
          <cell r="X211">
            <v>26.34</v>
          </cell>
          <cell r="Y211">
            <v>28.44</v>
          </cell>
          <cell r="Z211">
            <v>41453</v>
          </cell>
          <cell r="AA211">
            <v>41463</v>
          </cell>
          <cell r="AB211" t="str">
            <v>FIYAT DUSUSU</v>
          </cell>
        </row>
        <row r="212">
          <cell r="A212">
            <v>8697932020781</v>
          </cell>
          <cell r="B212" t="str">
            <v>GERI ODEMEDE DEGIL</v>
          </cell>
          <cell r="C212" t="str">
            <v>M05BB03</v>
          </cell>
          <cell r="D212" t="str">
            <v>JENERIK</v>
          </cell>
          <cell r="E212" t="str">
            <v>JENERIK</v>
          </cell>
          <cell r="F212">
            <v>0</v>
          </cell>
          <cell r="G212">
            <v>1</v>
          </cell>
          <cell r="H212">
            <v>1</v>
          </cell>
          <cell r="I212" t="str">
            <v>OSSOFORTIN A 70 MG+1200 MG/800 IU TEDAVI PAKETI 4+24 EFERVESAN TABLET</v>
          </cell>
          <cell r="J212" t="str">
            <v>ALENDRONAT MONOSODYUM TRIHIDRAT + VITAMIN D3 +KALSIYUM KARBONAT</v>
          </cell>
          <cell r="K212" t="str">
            <v>OPTO ILAC</v>
          </cell>
          <cell r="L212" t="str">
            <v>70+1200</v>
          </cell>
          <cell r="M212" t="str">
            <v>MG/IU</v>
          </cell>
          <cell r="N212">
            <v>28</v>
          </cell>
          <cell r="O212" t="str">
            <v>NORMAL REÇETE</v>
          </cell>
          <cell r="P212" t="str">
            <v>IMAL</v>
          </cell>
          <cell r="Q212">
            <v>0</v>
          </cell>
          <cell r="R212">
            <v>0</v>
          </cell>
          <cell r="S212">
            <v>12.19</v>
          </cell>
          <cell r="T212">
            <v>12.19</v>
          </cell>
          <cell r="U212" t="str">
            <v>TURKIYE</v>
          </cell>
          <cell r="V212">
            <v>21.71</v>
          </cell>
          <cell r="W212">
            <v>23.54</v>
          </cell>
          <cell r="X212">
            <v>29.43</v>
          </cell>
          <cell r="Y212">
            <v>31.78</v>
          </cell>
          <cell r="Z212">
            <v>41656</v>
          </cell>
          <cell r="AA212">
            <v>41660</v>
          </cell>
          <cell r="AB212" t="str">
            <v>STOKLARI BITENE KADAR LISTEDE KALACAK</v>
          </cell>
        </row>
        <row r="213">
          <cell r="A213">
            <v>8680881020865</v>
          </cell>
          <cell r="B213" t="str">
            <v>GERI ODEMEDE DEGIL</v>
          </cell>
          <cell r="C213" t="str">
            <v>M05BB03</v>
          </cell>
          <cell r="D213" t="str">
            <v>JENERIK</v>
          </cell>
          <cell r="E213" t="str">
            <v>JENERIK</v>
          </cell>
          <cell r="F213">
            <v>0</v>
          </cell>
          <cell r="G213">
            <v>1</v>
          </cell>
          <cell r="H213">
            <v>1</v>
          </cell>
          <cell r="I213" t="str">
            <v>OSSOFORTIN A 70 MG+1200 MG/800 IU TEDAVI PAKETI 4+24 EFERVESAN TABLET</v>
          </cell>
          <cell r="J213" t="str">
            <v>ALENDRONAT MONOSODYUM TRIHIDRAT + VITAMIN D3 +KALSIYUM KARBONAT</v>
          </cell>
          <cell r="K213" t="str">
            <v>INVENTIM</v>
          </cell>
          <cell r="L213" t="str">
            <v>70+1200</v>
          </cell>
          <cell r="M213" t="str">
            <v>MG/IU</v>
          </cell>
          <cell r="N213">
            <v>28</v>
          </cell>
          <cell r="O213" t="str">
            <v>NORMAL REÇETE</v>
          </cell>
          <cell r="P213" t="str">
            <v>IMAL</v>
          </cell>
          <cell r="Q213">
            <v>0</v>
          </cell>
          <cell r="R213">
            <v>0</v>
          </cell>
          <cell r="S213">
            <v>12.19</v>
          </cell>
          <cell r="T213">
            <v>12.19</v>
          </cell>
          <cell r="U213" t="str">
            <v>TURKIYE</v>
          </cell>
          <cell r="V213">
            <v>21.71</v>
          </cell>
          <cell r="W213">
            <v>23.54</v>
          </cell>
          <cell r="X213">
            <v>29.43</v>
          </cell>
          <cell r="Y213">
            <v>31.78</v>
          </cell>
          <cell r="Z213">
            <v>41656</v>
          </cell>
          <cell r="AA213">
            <v>41660</v>
          </cell>
          <cell r="AB213" t="str">
            <v>FIRMA UNVAN DEGISIKLIGI</v>
          </cell>
        </row>
        <row r="214">
          <cell r="A214">
            <v>8697933020520</v>
          </cell>
          <cell r="B214" t="str">
            <v>GERI ODEMEDE DEGIL</v>
          </cell>
          <cell r="C214" t="str">
            <v>M05BB03</v>
          </cell>
          <cell r="D214" t="str">
            <v>JENERIK</v>
          </cell>
          <cell r="E214" t="str">
            <v>JENERIK</v>
          </cell>
          <cell r="F214">
            <v>0</v>
          </cell>
          <cell r="G214">
            <v>1</v>
          </cell>
          <cell r="H214">
            <v>1</v>
          </cell>
          <cell r="I214" t="str">
            <v>BONMEGA 70 MG/2800 IU+1000 MG TEDAVI PAKETI 4+24 EFERVESAN TABLET</v>
          </cell>
          <cell r="J214" t="str">
            <v>ALENDRONAT MONOSODYUM TRIHIDRAT + VITAMIN D3 +KALSIYUM KARBONAT</v>
          </cell>
          <cell r="K214" t="str">
            <v>SALUTIS</v>
          </cell>
          <cell r="L214" t="str">
            <v>70+1000/2800</v>
          </cell>
          <cell r="M214" t="str">
            <v>MG/IU</v>
          </cell>
          <cell r="N214">
            <v>28</v>
          </cell>
          <cell r="O214" t="str">
            <v>NORMAL REÇETE</v>
          </cell>
          <cell r="P214" t="str">
            <v>IMAL</v>
          </cell>
          <cell r="Q214">
            <v>0</v>
          </cell>
          <cell r="R214">
            <v>0</v>
          </cell>
          <cell r="S214">
            <v>20.79</v>
          </cell>
          <cell r="T214">
            <v>12.47</v>
          </cell>
          <cell r="U214" t="str">
            <v>TURKIYE</v>
          </cell>
          <cell r="V214">
            <v>18.739999999999998</v>
          </cell>
          <cell r="W214">
            <v>20.329999999999998</v>
          </cell>
          <cell r="X214">
            <v>25.42</v>
          </cell>
          <cell r="Y214">
            <v>27.45</v>
          </cell>
          <cell r="Z214">
            <v>41453</v>
          </cell>
          <cell r="AA214">
            <v>41463</v>
          </cell>
          <cell r="AB214" t="str">
            <v>FIYAT DUSUSU</v>
          </cell>
        </row>
        <row r="215">
          <cell r="A215">
            <v>8697929022040</v>
          </cell>
          <cell r="B215" t="str">
            <v>GERI ODEMEDE DEGIL</v>
          </cell>
          <cell r="C215" t="str">
            <v>M05BB03</v>
          </cell>
          <cell r="D215" t="str">
            <v>JENERIK</v>
          </cell>
          <cell r="E215" t="str">
            <v>JENERIK</v>
          </cell>
          <cell r="F215">
            <v>0</v>
          </cell>
          <cell r="G215">
            <v>5</v>
          </cell>
          <cell r="H215">
            <v>1</v>
          </cell>
          <cell r="I215" t="str">
            <v>OSTEOCAL 12MG/1000MG/880IU 28 EFERVESAN TABLET</v>
          </cell>
          <cell r="J215" t="str">
            <v>ALENDRONAT MONOSODYUM TRIHIDRAT + KALSIYUM KARBONAT + VITAMIN D3</v>
          </cell>
          <cell r="K215" t="str">
            <v>VITALIS</v>
          </cell>
          <cell r="L215" t="str">
            <v>12+1000+880</v>
          </cell>
          <cell r="M215" t="str">
            <v>MG/MG/IU</v>
          </cell>
          <cell r="N215">
            <v>28</v>
          </cell>
          <cell r="O215" t="str">
            <v>NORMAL REÇETE</v>
          </cell>
          <cell r="P215" t="str">
            <v>IMAL</v>
          </cell>
          <cell r="Q215">
            <v>0</v>
          </cell>
          <cell r="R215">
            <v>0</v>
          </cell>
          <cell r="S215">
            <v>23.24</v>
          </cell>
          <cell r="T215">
            <v>13.94</v>
          </cell>
          <cell r="U215" t="str">
            <v>ISPANYA ALMANYA</v>
          </cell>
          <cell r="V215">
            <v>25.73</v>
          </cell>
          <cell r="W215">
            <v>27.88</v>
          </cell>
          <cell r="X215">
            <v>34.86</v>
          </cell>
          <cell r="Y215">
            <v>37.64</v>
          </cell>
          <cell r="Z215">
            <v>41383</v>
          </cell>
          <cell r="AA215">
            <v>41394</v>
          </cell>
          <cell r="AB215" t="str">
            <v>FIYAT DUSUSU</v>
          </cell>
        </row>
        <row r="216">
          <cell r="A216">
            <v>8699514011521</v>
          </cell>
          <cell r="B216" t="str">
            <v>A05815</v>
          </cell>
          <cell r="C216" t="str">
            <v>M05BA04</v>
          </cell>
          <cell r="D216" t="str">
            <v>JENERIK</v>
          </cell>
          <cell r="E216" t="str">
            <v>JENERIK</v>
          </cell>
          <cell r="F216">
            <v>0</v>
          </cell>
          <cell r="G216">
            <v>1</v>
          </cell>
          <cell r="H216">
            <v>1</v>
          </cell>
          <cell r="I216" t="str">
            <v>OSTEOMAX 10 MG 28 TABLET</v>
          </cell>
          <cell r="J216" t="str">
            <v>ALENDRONAT SODYUM</v>
          </cell>
          <cell r="K216" t="str">
            <v>ABDI IBRAHIM</v>
          </cell>
          <cell r="L216">
            <v>10</v>
          </cell>
          <cell r="M216" t="str">
            <v>MG</v>
          </cell>
          <cell r="N216">
            <v>28</v>
          </cell>
          <cell r="O216" t="str">
            <v>NORMAL REÇETE</v>
          </cell>
          <cell r="P216" t="str">
            <v>IMAL</v>
          </cell>
          <cell r="Q216">
            <v>31.94</v>
          </cell>
          <cell r="R216">
            <v>0</v>
          </cell>
          <cell r="S216">
            <v>14.33</v>
          </cell>
          <cell r="T216">
            <v>8</v>
          </cell>
          <cell r="U216" t="str">
            <v>ISPANYA</v>
          </cell>
          <cell r="V216">
            <v>15.67</v>
          </cell>
          <cell r="W216">
            <v>17.02</v>
          </cell>
          <cell r="X216">
            <v>21.27</v>
          </cell>
          <cell r="Y216">
            <v>22.98</v>
          </cell>
          <cell r="Z216">
            <v>41173</v>
          </cell>
          <cell r="AA216">
            <v>41183</v>
          </cell>
          <cell r="AB216" t="str">
            <v>RE'SEN REFERANSTAN FIYAT DUSUSU</v>
          </cell>
        </row>
        <row r="217">
          <cell r="A217">
            <v>8699819010014</v>
          </cell>
          <cell r="B217" t="str">
            <v>A01429</v>
          </cell>
          <cell r="C217" t="str">
            <v>M05BA04</v>
          </cell>
          <cell r="D217" t="str">
            <v>JENERIK</v>
          </cell>
          <cell r="E217" t="str">
            <v>JENERIK</v>
          </cell>
          <cell r="F217">
            <v>0</v>
          </cell>
          <cell r="G217">
            <v>1</v>
          </cell>
          <cell r="H217">
            <v>1</v>
          </cell>
          <cell r="I217" t="str">
            <v>BONEMAX 10 MG 28 TABLET</v>
          </cell>
          <cell r="J217" t="str">
            <v>ALENDRONAT SODYUM</v>
          </cell>
          <cell r="K217" t="str">
            <v>DINCSA</v>
          </cell>
          <cell r="L217">
            <v>10</v>
          </cell>
          <cell r="M217" t="str">
            <v>MG</v>
          </cell>
          <cell r="N217">
            <v>28</v>
          </cell>
          <cell r="O217" t="str">
            <v>NORMAL REÇETE</v>
          </cell>
          <cell r="P217" t="str">
            <v>IMAL</v>
          </cell>
          <cell r="Q217">
            <v>32.86</v>
          </cell>
          <cell r="R217">
            <v>0</v>
          </cell>
          <cell r="S217">
            <v>14.33</v>
          </cell>
          <cell r="T217">
            <v>8</v>
          </cell>
          <cell r="U217" t="str">
            <v>ISPANYA</v>
          </cell>
          <cell r="V217">
            <v>15.67</v>
          </cell>
          <cell r="W217">
            <v>17.02</v>
          </cell>
          <cell r="X217">
            <v>21.27</v>
          </cell>
          <cell r="Y217">
            <v>22.98</v>
          </cell>
          <cell r="Z217">
            <v>41173</v>
          </cell>
          <cell r="AA217">
            <v>41183</v>
          </cell>
          <cell r="AB217" t="str">
            <v>RE'SEN REFERANSTAN FIYAT DUSUSU</v>
          </cell>
        </row>
        <row r="218">
          <cell r="A218">
            <v>8699828010296</v>
          </cell>
          <cell r="B218" t="str">
            <v>A10858</v>
          </cell>
          <cell r="C218" t="str">
            <v>M05BA04</v>
          </cell>
          <cell r="D218" t="str">
            <v>JENERIK</v>
          </cell>
          <cell r="E218" t="str">
            <v>JENERIK</v>
          </cell>
          <cell r="F218">
            <v>0</v>
          </cell>
          <cell r="G218">
            <v>1</v>
          </cell>
          <cell r="H218">
            <v>1</v>
          </cell>
          <cell r="I218" t="str">
            <v>VEGABON 10 MG 28 TABLET</v>
          </cell>
          <cell r="J218" t="str">
            <v>ALENDRONAT SODYUM</v>
          </cell>
          <cell r="K218" t="str">
            <v>KOCAK FARMA</v>
          </cell>
          <cell r="L218">
            <v>10</v>
          </cell>
          <cell r="M218" t="str">
            <v>MG</v>
          </cell>
          <cell r="N218">
            <v>28</v>
          </cell>
          <cell r="O218" t="str">
            <v>NORMAL REÇETE</v>
          </cell>
          <cell r="P218" t="str">
            <v>IMAL</v>
          </cell>
          <cell r="Q218">
            <v>33.07</v>
          </cell>
          <cell r="R218">
            <v>0</v>
          </cell>
          <cell r="S218">
            <v>14.33</v>
          </cell>
          <cell r="T218">
            <v>8</v>
          </cell>
          <cell r="U218" t="str">
            <v>ISPANYA</v>
          </cell>
          <cell r="V218">
            <v>15.67</v>
          </cell>
          <cell r="W218">
            <v>17.02</v>
          </cell>
          <cell r="X218">
            <v>21.27</v>
          </cell>
          <cell r="Y218">
            <v>22.98</v>
          </cell>
          <cell r="Z218">
            <v>41173</v>
          </cell>
          <cell r="AA218">
            <v>41183</v>
          </cell>
          <cell r="AB218" t="str">
            <v>RE'SEN REFERANSTAN FIYAT DUSUSU</v>
          </cell>
        </row>
        <row r="219">
          <cell r="A219">
            <v>8699536010243</v>
          </cell>
          <cell r="B219" t="str">
            <v>A00748</v>
          </cell>
          <cell r="C219" t="str">
            <v>M05BA04</v>
          </cell>
          <cell r="D219" t="str">
            <v>JENERIK</v>
          </cell>
          <cell r="E219" t="str">
            <v>JENERIK</v>
          </cell>
          <cell r="F219">
            <v>0</v>
          </cell>
          <cell r="G219">
            <v>1</v>
          </cell>
          <cell r="H219">
            <v>1</v>
          </cell>
          <cell r="I219" t="str">
            <v>ANDANTE 10 MG 28 TABLET</v>
          </cell>
          <cell r="J219" t="str">
            <v>ALENDRONAT SODYUM</v>
          </cell>
          <cell r="K219" t="str">
            <v>SANOVEL</v>
          </cell>
          <cell r="L219">
            <v>10</v>
          </cell>
          <cell r="M219" t="str">
            <v>MG</v>
          </cell>
          <cell r="N219">
            <v>28</v>
          </cell>
          <cell r="O219" t="str">
            <v>NORMAL REÇETE</v>
          </cell>
          <cell r="P219" t="str">
            <v>IMAL</v>
          </cell>
          <cell r="Q219">
            <v>32.86</v>
          </cell>
          <cell r="R219">
            <v>0</v>
          </cell>
          <cell r="S219">
            <v>14.33</v>
          </cell>
          <cell r="T219">
            <v>8</v>
          </cell>
          <cell r="U219" t="str">
            <v>ISPANYA</v>
          </cell>
          <cell r="V219">
            <v>15.67</v>
          </cell>
          <cell r="W219">
            <v>17.02</v>
          </cell>
          <cell r="X219">
            <v>21.27</v>
          </cell>
          <cell r="Y219">
            <v>22.98</v>
          </cell>
          <cell r="Z219">
            <v>41173</v>
          </cell>
          <cell r="AA219">
            <v>41183</v>
          </cell>
          <cell r="AB219" t="str">
            <v>RE'SEN REFERANSTAN FIYAT DUSUSU</v>
          </cell>
        </row>
        <row r="220">
          <cell r="A220">
            <v>8699636010723</v>
          </cell>
          <cell r="B220" t="str">
            <v>A03170</v>
          </cell>
          <cell r="C220" t="str">
            <v>M05BA04</v>
          </cell>
          <cell r="D220" t="str">
            <v>ORIJINAL</v>
          </cell>
          <cell r="E220" t="str">
            <v>ORIJINAL</v>
          </cell>
          <cell r="F220">
            <v>0</v>
          </cell>
          <cell r="G220">
            <v>1</v>
          </cell>
          <cell r="H220">
            <v>1</v>
          </cell>
          <cell r="I220" t="str">
            <v>FOSAMAX 70 MG 4 TABLET</v>
          </cell>
          <cell r="J220" t="str">
            <v>ALENDRONAT SODYUM</v>
          </cell>
          <cell r="K220" t="str">
            <v>MERCK SHARP &amp; DOHME</v>
          </cell>
          <cell r="L220">
            <v>70</v>
          </cell>
          <cell r="M220" t="str">
            <v>MG</v>
          </cell>
          <cell r="N220">
            <v>4</v>
          </cell>
          <cell r="O220" t="str">
            <v>NORMAL REÇETE</v>
          </cell>
          <cell r="P220" t="str">
            <v>ITHAL</v>
          </cell>
          <cell r="Q220">
            <v>39.92</v>
          </cell>
          <cell r="R220">
            <v>0</v>
          </cell>
          <cell r="S220">
            <v>13.93</v>
          </cell>
          <cell r="T220">
            <v>8</v>
          </cell>
          <cell r="U220" t="str">
            <v>ISPANYA</v>
          </cell>
          <cell r="V220">
            <v>15.67</v>
          </cell>
          <cell r="W220">
            <v>17.02</v>
          </cell>
          <cell r="X220">
            <v>21.27</v>
          </cell>
          <cell r="Y220">
            <v>22.98</v>
          </cell>
          <cell r="Z220">
            <v>41166</v>
          </cell>
          <cell r="AA220">
            <v>41176</v>
          </cell>
          <cell r="AB220" t="str">
            <v>REFERANSTAN FIYAT DUSUSU (%60 LIK SINIRIN ALTINA DUSMUSTUR)</v>
          </cell>
        </row>
        <row r="221">
          <cell r="A221">
            <v>8699514590064</v>
          </cell>
          <cell r="B221" t="str">
            <v>A11609</v>
          </cell>
          <cell r="C221" t="str">
            <v>M05BA04</v>
          </cell>
          <cell r="D221" t="str">
            <v>JENERIK</v>
          </cell>
          <cell r="E221" t="str">
            <v>JENERIK</v>
          </cell>
          <cell r="F221">
            <v>0</v>
          </cell>
          <cell r="G221">
            <v>2</v>
          </cell>
          <cell r="H221">
            <v>3</v>
          </cell>
          <cell r="I221" t="str">
            <v>OSTEOMAX ORAL COZELTI</v>
          </cell>
          <cell r="J221" t="str">
            <v>ALENDRONAT SODYUM</v>
          </cell>
          <cell r="K221" t="str">
            <v>ABDI IBRAHIM</v>
          </cell>
          <cell r="L221">
            <v>70</v>
          </cell>
          <cell r="M221" t="str">
            <v>MG</v>
          </cell>
          <cell r="N221">
            <v>4</v>
          </cell>
          <cell r="O221" t="str">
            <v>NORMAL REÇETE</v>
          </cell>
          <cell r="P221" t="str">
            <v>IMAL</v>
          </cell>
          <cell r="Q221">
            <v>30.73</v>
          </cell>
          <cell r="R221">
            <v>0</v>
          </cell>
          <cell r="S221">
            <v>10.71</v>
          </cell>
          <cell r="T221">
            <v>10.71</v>
          </cell>
          <cell r="U221" t="str">
            <v>TURKIYE</v>
          </cell>
          <cell r="V221">
            <v>18.78</v>
          </cell>
          <cell r="W221">
            <v>20.38</v>
          </cell>
          <cell r="X221">
            <v>25.47</v>
          </cell>
          <cell r="Y221">
            <v>27.51</v>
          </cell>
          <cell r="Z221">
            <v>40970</v>
          </cell>
          <cell r="AA221">
            <v>40974</v>
          </cell>
          <cell r="AB221" t="str">
            <v>FIYAT DUSUSU</v>
          </cell>
        </row>
        <row r="222">
          <cell r="A222">
            <v>8699514016618</v>
          </cell>
          <cell r="B222" t="str">
            <v>A09708</v>
          </cell>
          <cell r="C222" t="str">
            <v>M05BA04</v>
          </cell>
          <cell r="D222" t="str">
            <v>JENERIK</v>
          </cell>
          <cell r="E222" t="str">
            <v>JENERIK</v>
          </cell>
          <cell r="F222">
            <v>0</v>
          </cell>
          <cell r="G222">
            <v>1</v>
          </cell>
          <cell r="H222">
            <v>1</v>
          </cell>
          <cell r="I222" t="str">
            <v>OSTEOMAX 70 MG 4 TABLET</v>
          </cell>
          <cell r="J222" t="str">
            <v>ALENDRONAT SODYUM</v>
          </cell>
          <cell r="K222" t="str">
            <v>ABDI IBRAHIM</v>
          </cell>
          <cell r="L222">
            <v>70</v>
          </cell>
          <cell r="M222" t="str">
            <v>MG</v>
          </cell>
          <cell r="N222">
            <v>4</v>
          </cell>
          <cell r="O222" t="str">
            <v>NORMAL REÇETE</v>
          </cell>
          <cell r="P222" t="str">
            <v>IMAL</v>
          </cell>
          <cell r="Q222">
            <v>31.94</v>
          </cell>
          <cell r="R222">
            <v>0</v>
          </cell>
          <cell r="S222">
            <v>13.93</v>
          </cell>
          <cell r="T222">
            <v>8</v>
          </cell>
          <cell r="U222" t="str">
            <v>HOLLANDA</v>
          </cell>
          <cell r="V222">
            <v>15.67</v>
          </cell>
          <cell r="W222">
            <v>17.02</v>
          </cell>
          <cell r="X222">
            <v>21.27</v>
          </cell>
          <cell r="Y222">
            <v>22.98</v>
          </cell>
          <cell r="Z222">
            <v>41173</v>
          </cell>
          <cell r="AA222">
            <v>41183</v>
          </cell>
          <cell r="AB222" t="str">
            <v>RE'SEN REFERANSTAN FIYAT DUSUSU</v>
          </cell>
        </row>
        <row r="223">
          <cell r="A223">
            <v>8699517011672</v>
          </cell>
          <cell r="B223" t="str">
            <v>A09650</v>
          </cell>
          <cell r="C223" t="str">
            <v>M05BA04</v>
          </cell>
          <cell r="D223" t="str">
            <v>JENERIK</v>
          </cell>
          <cell r="E223" t="str">
            <v>JENERIK</v>
          </cell>
          <cell r="F223">
            <v>0</v>
          </cell>
          <cell r="G223">
            <v>1</v>
          </cell>
          <cell r="H223">
            <v>1</v>
          </cell>
          <cell r="I223" t="str">
            <v>BONACTON 70 MG 4 TABLET</v>
          </cell>
          <cell r="J223" t="str">
            <v>ALENDRONAT SODYUM</v>
          </cell>
          <cell r="K223" t="str">
            <v>ACTAVIS</v>
          </cell>
          <cell r="L223">
            <v>70</v>
          </cell>
          <cell r="M223" t="str">
            <v>MG</v>
          </cell>
          <cell r="N223">
            <v>4</v>
          </cell>
          <cell r="O223" t="str">
            <v>NORMAL REÇETE</v>
          </cell>
          <cell r="P223" t="str">
            <v>IMAL</v>
          </cell>
          <cell r="Q223">
            <v>31.94</v>
          </cell>
          <cell r="R223">
            <v>0</v>
          </cell>
          <cell r="S223">
            <v>13.93</v>
          </cell>
          <cell r="T223">
            <v>8</v>
          </cell>
          <cell r="U223" t="str">
            <v>HOLLANDA</v>
          </cell>
          <cell r="V223">
            <v>15.67</v>
          </cell>
          <cell r="W223">
            <v>17.02</v>
          </cell>
          <cell r="X223">
            <v>21.27</v>
          </cell>
          <cell r="Y223">
            <v>22.98</v>
          </cell>
          <cell r="Z223">
            <v>41173</v>
          </cell>
          <cell r="AA223">
            <v>41183</v>
          </cell>
          <cell r="AB223" t="str">
            <v>RE'SEN REFERANSTAN FIYAT DUSUSU</v>
          </cell>
        </row>
        <row r="224">
          <cell r="A224">
            <v>8699525015235</v>
          </cell>
          <cell r="B224" t="str">
            <v>A11534</v>
          </cell>
          <cell r="C224" t="str">
            <v>M05BA04</v>
          </cell>
          <cell r="D224" t="str">
            <v>JENERIK</v>
          </cell>
          <cell r="E224" t="str">
            <v>JENERIK</v>
          </cell>
          <cell r="F224">
            <v>0</v>
          </cell>
          <cell r="G224">
            <v>1</v>
          </cell>
          <cell r="H224">
            <v>1</v>
          </cell>
          <cell r="I224" t="str">
            <v>ALEMAKS 70 MG 4 TABLET</v>
          </cell>
          <cell r="J224" t="str">
            <v>ALENDRONAT SODYUM</v>
          </cell>
          <cell r="K224" t="str">
            <v>DEVA</v>
          </cell>
          <cell r="L224">
            <v>70</v>
          </cell>
          <cell r="M224" t="str">
            <v>MG</v>
          </cell>
          <cell r="N224">
            <v>4</v>
          </cell>
          <cell r="O224" t="str">
            <v>NORMAL REÇETE</v>
          </cell>
          <cell r="P224" t="str">
            <v>IMAL</v>
          </cell>
          <cell r="Q224">
            <v>0</v>
          </cell>
          <cell r="R224">
            <v>0</v>
          </cell>
          <cell r="S224">
            <v>13.93</v>
          </cell>
          <cell r="T224">
            <v>8</v>
          </cell>
          <cell r="U224" t="str">
            <v>HOLLANDA</v>
          </cell>
          <cell r="V224">
            <v>15.67</v>
          </cell>
          <cell r="W224">
            <v>17.02</v>
          </cell>
          <cell r="X224">
            <v>21.27</v>
          </cell>
          <cell r="Y224">
            <v>22.98</v>
          </cell>
          <cell r="Z224">
            <v>41173</v>
          </cell>
          <cell r="AA224">
            <v>41183</v>
          </cell>
          <cell r="AB224" t="str">
            <v>RE'SEN REFERANSTAN FIYAT DUSUSU</v>
          </cell>
        </row>
        <row r="225">
          <cell r="A225">
            <v>8699819010038</v>
          </cell>
          <cell r="B225" t="str">
            <v>A09407</v>
          </cell>
          <cell r="C225" t="str">
            <v>M05BA04</v>
          </cell>
          <cell r="D225" t="str">
            <v>JENERIK</v>
          </cell>
          <cell r="E225" t="str">
            <v>JENERIK</v>
          </cell>
          <cell r="F225">
            <v>0</v>
          </cell>
          <cell r="G225">
            <v>1</v>
          </cell>
          <cell r="H225">
            <v>1</v>
          </cell>
          <cell r="I225" t="str">
            <v>BONEMAX 70 MG 4 TABLET</v>
          </cell>
          <cell r="J225" t="str">
            <v>ALENDRONAT SODYUM</v>
          </cell>
          <cell r="K225" t="str">
            <v>DINCSA</v>
          </cell>
          <cell r="L225">
            <v>70</v>
          </cell>
          <cell r="M225" t="str">
            <v>MG</v>
          </cell>
          <cell r="N225">
            <v>4</v>
          </cell>
          <cell r="O225" t="str">
            <v>NORMAL REÇETE</v>
          </cell>
          <cell r="P225" t="str">
            <v>IMAL</v>
          </cell>
          <cell r="Q225">
            <v>31.94</v>
          </cell>
          <cell r="R225">
            <v>0</v>
          </cell>
          <cell r="S225">
            <v>13.93</v>
          </cell>
          <cell r="T225">
            <v>8</v>
          </cell>
          <cell r="U225" t="str">
            <v>HOLLANDA</v>
          </cell>
          <cell r="V225">
            <v>15.67</v>
          </cell>
          <cell r="W225">
            <v>17.02</v>
          </cell>
          <cell r="X225">
            <v>21.27</v>
          </cell>
          <cell r="Y225">
            <v>22.98</v>
          </cell>
          <cell r="Z225">
            <v>41173</v>
          </cell>
          <cell r="AA225">
            <v>41183</v>
          </cell>
          <cell r="AB225" t="str">
            <v>RE'SEN REFERANSTAN FIYAT DUSUSU</v>
          </cell>
        </row>
        <row r="226">
          <cell r="A226">
            <v>8699828010234</v>
          </cell>
          <cell r="B226" t="str">
            <v>A08909</v>
          </cell>
          <cell r="C226" t="str">
            <v>M05BA04</v>
          </cell>
          <cell r="D226" t="str">
            <v>JENERIK</v>
          </cell>
          <cell r="E226" t="str">
            <v>JENERIK</v>
          </cell>
          <cell r="F226">
            <v>0</v>
          </cell>
          <cell r="G226">
            <v>1</v>
          </cell>
          <cell r="H226">
            <v>1</v>
          </cell>
          <cell r="I226" t="str">
            <v>VEGABON 70 MG 4 TABLET</v>
          </cell>
          <cell r="J226" t="str">
            <v>ALENDRONAT SODYUM</v>
          </cell>
          <cell r="K226" t="str">
            <v>KOCAK FARMA</v>
          </cell>
          <cell r="L226">
            <v>70</v>
          </cell>
          <cell r="M226" t="str">
            <v>MG</v>
          </cell>
          <cell r="N226">
            <v>4</v>
          </cell>
          <cell r="O226" t="str">
            <v>NORMAL REÇETE</v>
          </cell>
          <cell r="P226" t="str">
            <v>IMAL</v>
          </cell>
          <cell r="Q226">
            <v>27.99</v>
          </cell>
          <cell r="R226">
            <v>0</v>
          </cell>
          <cell r="S226">
            <v>13.93</v>
          </cell>
          <cell r="T226">
            <v>8</v>
          </cell>
          <cell r="U226" t="str">
            <v>HOLLANDA</v>
          </cell>
          <cell r="V226">
            <v>14.95</v>
          </cell>
          <cell r="W226">
            <v>16.239999999999998</v>
          </cell>
          <cell r="X226">
            <v>20.3</v>
          </cell>
          <cell r="Y226">
            <v>21.93</v>
          </cell>
          <cell r="Z226">
            <v>41222</v>
          </cell>
          <cell r="AA226">
            <v>41232</v>
          </cell>
          <cell r="AB226" t="str">
            <v>FIYAT DUSUSU</v>
          </cell>
        </row>
        <row r="227">
          <cell r="A227">
            <v>8697930021636</v>
          </cell>
          <cell r="B227" t="str">
            <v>A12517</v>
          </cell>
          <cell r="C227" t="str">
            <v>M05BA04</v>
          </cell>
          <cell r="D227" t="str">
            <v>JENERIK</v>
          </cell>
          <cell r="E227" t="str">
            <v>JENERIK</v>
          </cell>
          <cell r="F227">
            <v>0</v>
          </cell>
          <cell r="G227">
            <v>1</v>
          </cell>
          <cell r="H227">
            <v>1</v>
          </cell>
          <cell r="I227" t="str">
            <v>FOSATAB 70 MG 4 EFERVESAN TABLET</v>
          </cell>
          <cell r="J227" t="str">
            <v>ALENDRONAT SODYUM</v>
          </cell>
          <cell r="K227" t="str">
            <v>MENTIS</v>
          </cell>
          <cell r="L227">
            <v>70</v>
          </cell>
          <cell r="M227" t="str">
            <v>MG</v>
          </cell>
          <cell r="N227">
            <v>4</v>
          </cell>
          <cell r="O227" t="str">
            <v>NORMAL REÇETE</v>
          </cell>
          <cell r="P227" t="str">
            <v>IMAL</v>
          </cell>
          <cell r="Q227">
            <v>0</v>
          </cell>
          <cell r="R227">
            <v>0</v>
          </cell>
          <cell r="S227">
            <v>13.93</v>
          </cell>
          <cell r="T227">
            <v>8</v>
          </cell>
          <cell r="U227" t="str">
            <v>HOLLANDA</v>
          </cell>
          <cell r="V227">
            <v>15.67</v>
          </cell>
          <cell r="W227">
            <v>17.02</v>
          </cell>
          <cell r="X227">
            <v>21.27</v>
          </cell>
          <cell r="Y227">
            <v>22.98</v>
          </cell>
          <cell r="Z227">
            <v>41173</v>
          </cell>
          <cell r="AA227">
            <v>41183</v>
          </cell>
          <cell r="AB227" t="str">
            <v>RE'SEN REFERANSTAN FIYAT DUSUSU</v>
          </cell>
        </row>
        <row r="228">
          <cell r="A228">
            <v>8699033010159</v>
          </cell>
          <cell r="B228" t="str">
            <v>A09407</v>
          </cell>
          <cell r="C228" t="str">
            <v>M05BA04</v>
          </cell>
          <cell r="D228" t="str">
            <v>JENERIK</v>
          </cell>
          <cell r="E228" t="str">
            <v>JENERIK</v>
          </cell>
          <cell r="F228">
            <v>0</v>
          </cell>
          <cell r="G228">
            <v>1</v>
          </cell>
          <cell r="H228">
            <v>1</v>
          </cell>
          <cell r="I228" t="str">
            <v>BONEMAX 70 MG 4 TABLET</v>
          </cell>
          <cell r="J228" t="str">
            <v>ALENDRONAT SODYUM</v>
          </cell>
          <cell r="K228" t="str">
            <v>PENSA PHARMA</v>
          </cell>
          <cell r="L228">
            <v>70</v>
          </cell>
          <cell r="M228" t="str">
            <v>MG</v>
          </cell>
          <cell r="N228">
            <v>4</v>
          </cell>
          <cell r="O228" t="str">
            <v>NORMAL REÇETE</v>
          </cell>
          <cell r="P228" t="str">
            <v>IMAL</v>
          </cell>
          <cell r="Q228">
            <v>31.94</v>
          </cell>
          <cell r="R228">
            <v>0</v>
          </cell>
          <cell r="S228">
            <v>13.93</v>
          </cell>
          <cell r="T228">
            <v>8</v>
          </cell>
          <cell r="U228" t="str">
            <v>HOLLANDA</v>
          </cell>
          <cell r="V228">
            <v>15.67</v>
          </cell>
          <cell r="W228">
            <v>17.02</v>
          </cell>
          <cell r="X228">
            <v>21.27</v>
          </cell>
          <cell r="Y228">
            <v>22.98</v>
          </cell>
          <cell r="Z228">
            <v>41173</v>
          </cell>
          <cell r="AA228">
            <v>41183</v>
          </cell>
          <cell r="AB228" t="str">
            <v>RE'SEN REFERANSTAN FIYAT DUSUSU</v>
          </cell>
        </row>
        <row r="229">
          <cell r="A229">
            <v>8699536010342</v>
          </cell>
          <cell r="B229" t="str">
            <v>A09087</v>
          </cell>
          <cell r="C229" t="str">
            <v>M05BA04</v>
          </cell>
          <cell r="D229" t="str">
            <v>JENERIK</v>
          </cell>
          <cell r="E229" t="str">
            <v>JENERIK</v>
          </cell>
          <cell r="F229">
            <v>0</v>
          </cell>
          <cell r="G229">
            <v>1</v>
          </cell>
          <cell r="H229">
            <v>1</v>
          </cell>
          <cell r="I229" t="str">
            <v>ANDANTE 70 MG 4 TABLET</v>
          </cell>
          <cell r="J229" t="str">
            <v>ALENDRONAT SODYUM</v>
          </cell>
          <cell r="K229" t="str">
            <v>SANOVEL</v>
          </cell>
          <cell r="L229">
            <v>70</v>
          </cell>
          <cell r="M229" t="str">
            <v>MG</v>
          </cell>
          <cell r="N229">
            <v>4</v>
          </cell>
          <cell r="O229" t="str">
            <v>NORMAL REÇETE</v>
          </cell>
          <cell r="P229" t="str">
            <v>IMAL</v>
          </cell>
          <cell r="Q229">
            <v>31.94</v>
          </cell>
          <cell r="R229">
            <v>0</v>
          </cell>
          <cell r="S229">
            <v>13.93</v>
          </cell>
          <cell r="T229">
            <v>8</v>
          </cell>
          <cell r="U229" t="str">
            <v>ISPANYA</v>
          </cell>
          <cell r="V229">
            <v>15.67</v>
          </cell>
          <cell r="W229">
            <v>17.02</v>
          </cell>
          <cell r="X229">
            <v>21.27</v>
          </cell>
          <cell r="Y229">
            <v>22.98</v>
          </cell>
          <cell r="Z229">
            <v>41173</v>
          </cell>
          <cell r="AA229">
            <v>41183</v>
          </cell>
          <cell r="AB229" t="str">
            <v>RE'SEN REFERANSTAN FIYAT DUSUSU</v>
          </cell>
        </row>
        <row r="230">
          <cell r="A230">
            <v>8699502013346</v>
          </cell>
          <cell r="B230" t="str">
            <v>A08915</v>
          </cell>
          <cell r="C230" t="str">
            <v>M05BA04</v>
          </cell>
          <cell r="D230" t="str">
            <v>JENERIK</v>
          </cell>
          <cell r="E230" t="str">
            <v>JENERIK</v>
          </cell>
          <cell r="F230">
            <v>0</v>
          </cell>
          <cell r="G230">
            <v>1</v>
          </cell>
          <cell r="H230">
            <v>1</v>
          </cell>
          <cell r="I230" t="str">
            <v>OSALEN 70 MG 4 TABLET</v>
          </cell>
          <cell r="J230" t="str">
            <v>ALENDRONAT SODYUM</v>
          </cell>
          <cell r="K230" t="str">
            <v>ZENTIVA</v>
          </cell>
          <cell r="L230">
            <v>70</v>
          </cell>
          <cell r="M230" t="str">
            <v>MG</v>
          </cell>
          <cell r="N230">
            <v>4</v>
          </cell>
          <cell r="O230" t="str">
            <v>NORMAL REÇETE</v>
          </cell>
          <cell r="P230" t="str">
            <v>IMAL</v>
          </cell>
          <cell r="Q230">
            <v>31.94</v>
          </cell>
          <cell r="R230">
            <v>0</v>
          </cell>
          <cell r="S230">
            <v>13.93</v>
          </cell>
          <cell r="T230">
            <v>8</v>
          </cell>
          <cell r="U230" t="str">
            <v>HOLLANDA</v>
          </cell>
          <cell r="V230">
            <v>15.67</v>
          </cell>
          <cell r="W230">
            <v>17.02</v>
          </cell>
          <cell r="X230">
            <v>21.27</v>
          </cell>
          <cell r="Y230">
            <v>22.98</v>
          </cell>
          <cell r="Z230">
            <v>41173</v>
          </cell>
          <cell r="AA230">
            <v>41183</v>
          </cell>
          <cell r="AB230" t="str">
            <v>RE'SEN REFERANSTAN FIYAT DUSUSU</v>
          </cell>
        </row>
        <row r="231">
          <cell r="A231">
            <v>8698792010141</v>
          </cell>
          <cell r="B231" t="str">
            <v>A13895</v>
          </cell>
          <cell r="C231" t="str">
            <v>M05BA04</v>
          </cell>
          <cell r="D231" t="str">
            <v>JENERIK</v>
          </cell>
          <cell r="E231" t="str">
            <v>JENERIK</v>
          </cell>
          <cell r="F231">
            <v>0</v>
          </cell>
          <cell r="G231">
            <v>1</v>
          </cell>
          <cell r="H231">
            <v>1</v>
          </cell>
          <cell r="I231" t="str">
            <v>AS-ALDEKS 70 MG 4 TABLET</v>
          </cell>
          <cell r="J231" t="str">
            <v>ALENDRONAT SODYUM</v>
          </cell>
          <cell r="K231" t="str">
            <v>APOTEX</v>
          </cell>
          <cell r="L231">
            <v>70</v>
          </cell>
          <cell r="M231" t="str">
            <v>MG</v>
          </cell>
          <cell r="N231">
            <v>4</v>
          </cell>
          <cell r="O231" t="str">
            <v>NORMAL REÇETE</v>
          </cell>
          <cell r="P231" t="str">
            <v>IMAL</v>
          </cell>
          <cell r="Q231">
            <v>0</v>
          </cell>
          <cell r="R231">
            <v>0</v>
          </cell>
          <cell r="S231">
            <v>10.51</v>
          </cell>
          <cell r="T231">
            <v>6.31</v>
          </cell>
          <cell r="U231" t="str">
            <v>KANADA</v>
          </cell>
          <cell r="V231">
            <v>12.35</v>
          </cell>
          <cell r="W231">
            <v>13.43</v>
          </cell>
          <cell r="X231">
            <v>16.79</v>
          </cell>
          <cell r="Y231">
            <v>18.14</v>
          </cell>
          <cell r="Z231">
            <v>41257</v>
          </cell>
          <cell r="AA231">
            <v>41261</v>
          </cell>
          <cell r="AB231" t="str">
            <v xml:space="preserve">EKLEME, YENI URUN </v>
          </cell>
        </row>
        <row r="232">
          <cell r="A232">
            <v>8699514010470</v>
          </cell>
          <cell r="B232" t="str">
            <v>GERI ODEMEDE DEGIL</v>
          </cell>
          <cell r="C232" t="str">
            <v>M05BA04</v>
          </cell>
          <cell r="D232" t="str">
            <v>JENERIK</v>
          </cell>
          <cell r="E232" t="str">
            <v>JENERIK</v>
          </cell>
          <cell r="F232">
            <v>0</v>
          </cell>
          <cell r="G232">
            <v>1</v>
          </cell>
          <cell r="H232">
            <v>1</v>
          </cell>
          <cell r="I232" t="str">
            <v>OSTEOMAX 70 MG 12 TABLET</v>
          </cell>
          <cell r="J232" t="str">
            <v>ALENDRONAT SODYUM</v>
          </cell>
          <cell r="K232" t="str">
            <v>ABDI IBRAHIM</v>
          </cell>
          <cell r="L232">
            <v>70</v>
          </cell>
          <cell r="M232" t="str">
            <v>MG</v>
          </cell>
          <cell r="N232">
            <v>12</v>
          </cell>
          <cell r="O232" t="str">
            <v>NORMAL REÇETE</v>
          </cell>
          <cell r="P232" t="str">
            <v>IMAL</v>
          </cell>
          <cell r="Q232">
            <v>0</v>
          </cell>
          <cell r="R232">
            <v>0</v>
          </cell>
          <cell r="S232">
            <v>41.78</v>
          </cell>
          <cell r="T232">
            <v>24</v>
          </cell>
          <cell r="U232" t="str">
            <v>HOLLANDA</v>
          </cell>
          <cell r="V232">
            <v>47.02</v>
          </cell>
          <cell r="W232">
            <v>50.88</v>
          </cell>
          <cell r="X232">
            <v>63.6</v>
          </cell>
          <cell r="Y232">
            <v>68.69</v>
          </cell>
          <cell r="Z232">
            <v>41173</v>
          </cell>
          <cell r="AA232">
            <v>41183</v>
          </cell>
          <cell r="AB232" t="str">
            <v>RE'SEN REFERANSTAN FIYAT DUSUSU</v>
          </cell>
        </row>
        <row r="233">
          <cell r="A233">
            <v>8699525016072</v>
          </cell>
          <cell r="B233" t="str">
            <v>A11739</v>
          </cell>
          <cell r="C233" t="str">
            <v>M05BA04</v>
          </cell>
          <cell r="D233" t="str">
            <v>JENERIK</v>
          </cell>
          <cell r="E233" t="str">
            <v>JENERIK</v>
          </cell>
          <cell r="F233">
            <v>0</v>
          </cell>
          <cell r="G233">
            <v>1</v>
          </cell>
          <cell r="H233">
            <v>1</v>
          </cell>
          <cell r="I233" t="str">
            <v>ALEMAKS 70 MG 12 TABLET</v>
          </cell>
          <cell r="J233" t="str">
            <v>ALENDRONAT SODYUM</v>
          </cell>
          <cell r="K233" t="str">
            <v>DEVA</v>
          </cell>
          <cell r="L233">
            <v>70</v>
          </cell>
          <cell r="M233" t="str">
            <v>MG</v>
          </cell>
          <cell r="N233">
            <v>12</v>
          </cell>
          <cell r="O233" t="str">
            <v>NORMAL REÇETE</v>
          </cell>
          <cell r="P233" t="str">
            <v>IMAL</v>
          </cell>
          <cell r="Q233">
            <v>0</v>
          </cell>
          <cell r="R233">
            <v>0</v>
          </cell>
          <cell r="S233">
            <v>41.78</v>
          </cell>
          <cell r="T233">
            <v>24</v>
          </cell>
          <cell r="U233" t="str">
            <v>HOLLANDA</v>
          </cell>
          <cell r="V233">
            <v>47.02</v>
          </cell>
          <cell r="W233">
            <v>50.88</v>
          </cell>
          <cell r="X233">
            <v>63.6</v>
          </cell>
          <cell r="Y233">
            <v>68.69</v>
          </cell>
          <cell r="Z233">
            <v>41173</v>
          </cell>
          <cell r="AA233">
            <v>41183</v>
          </cell>
          <cell r="AB233" t="str">
            <v>RE'SEN REFERANSTAN FIYAT DUSUSU</v>
          </cell>
        </row>
        <row r="234">
          <cell r="A234">
            <v>8699828010760</v>
          </cell>
          <cell r="B234" t="str">
            <v>A11166</v>
          </cell>
          <cell r="C234" t="str">
            <v>M05BA04</v>
          </cell>
          <cell r="D234" t="str">
            <v>JENERIK</v>
          </cell>
          <cell r="E234" t="str">
            <v>JENERIK</v>
          </cell>
          <cell r="F234">
            <v>0</v>
          </cell>
          <cell r="G234">
            <v>1</v>
          </cell>
          <cell r="H234">
            <v>1</v>
          </cell>
          <cell r="I234" t="str">
            <v>VEGABON 70 MG 12 TABLET</v>
          </cell>
          <cell r="J234" t="str">
            <v>ALENDRONAT SODYUM</v>
          </cell>
          <cell r="K234" t="str">
            <v>KOCAK FARMA</v>
          </cell>
          <cell r="L234">
            <v>70</v>
          </cell>
          <cell r="M234" t="str">
            <v>MG</v>
          </cell>
          <cell r="N234">
            <v>12</v>
          </cell>
          <cell r="O234" t="str">
            <v>NORMAL REÇETE</v>
          </cell>
          <cell r="P234" t="str">
            <v>IMAL</v>
          </cell>
          <cell r="Q234">
            <v>78.36</v>
          </cell>
          <cell r="R234">
            <v>0</v>
          </cell>
          <cell r="S234">
            <v>41.78</v>
          </cell>
          <cell r="T234">
            <v>24</v>
          </cell>
          <cell r="U234" t="str">
            <v>HOLLANDA</v>
          </cell>
          <cell r="V234">
            <v>45.04</v>
          </cell>
          <cell r="W234">
            <v>48.74</v>
          </cell>
          <cell r="X234">
            <v>60.92</v>
          </cell>
          <cell r="Y234">
            <v>65.8</v>
          </cell>
          <cell r="Z234">
            <v>41222</v>
          </cell>
          <cell r="AA234">
            <v>41232</v>
          </cell>
          <cell r="AB234" t="str">
            <v>FIYAT DUSUSU</v>
          </cell>
        </row>
        <row r="235">
          <cell r="A235">
            <v>8697930021643</v>
          </cell>
          <cell r="B235" t="str">
            <v>A12516</v>
          </cell>
          <cell r="C235" t="str">
            <v>M05BA04</v>
          </cell>
          <cell r="D235" t="str">
            <v>JENERIK</v>
          </cell>
          <cell r="E235" t="str">
            <v>JENERIK</v>
          </cell>
          <cell r="F235">
            <v>0</v>
          </cell>
          <cell r="G235">
            <v>1</v>
          </cell>
          <cell r="H235">
            <v>1</v>
          </cell>
          <cell r="I235" t="str">
            <v>FOSATAB 70 MG 12 EFERVESAN TABLET</v>
          </cell>
          <cell r="J235" t="str">
            <v>ALENDRONAT SODYUM</v>
          </cell>
          <cell r="K235" t="str">
            <v>MENTIS</v>
          </cell>
          <cell r="L235">
            <v>70</v>
          </cell>
          <cell r="M235" t="str">
            <v>MG</v>
          </cell>
          <cell r="N235">
            <v>12</v>
          </cell>
          <cell r="O235" t="str">
            <v>NORMAL REÇETE</v>
          </cell>
          <cell r="P235" t="str">
            <v>IMAL</v>
          </cell>
          <cell r="Q235">
            <v>0</v>
          </cell>
          <cell r="R235">
            <v>0</v>
          </cell>
          <cell r="S235">
            <v>41.78</v>
          </cell>
          <cell r="T235">
            <v>24</v>
          </cell>
          <cell r="U235" t="str">
            <v>HOLLANDA</v>
          </cell>
          <cell r="V235">
            <v>47.02</v>
          </cell>
          <cell r="W235">
            <v>50.88</v>
          </cell>
          <cell r="X235">
            <v>63.6</v>
          </cell>
          <cell r="Y235">
            <v>68.69</v>
          </cell>
          <cell r="Z235">
            <v>41173</v>
          </cell>
          <cell r="AA235">
            <v>41183</v>
          </cell>
          <cell r="AB235" t="str">
            <v>RE'SEN REFERANSTAN FIYAT DUSUSU</v>
          </cell>
        </row>
        <row r="236">
          <cell r="A236">
            <v>8699536010823</v>
          </cell>
          <cell r="B236" t="str">
            <v>A11194</v>
          </cell>
          <cell r="C236" t="str">
            <v>M05BA04</v>
          </cell>
          <cell r="D236" t="str">
            <v>JENERIK</v>
          </cell>
          <cell r="E236" t="str">
            <v>JENERIK</v>
          </cell>
          <cell r="F236">
            <v>0</v>
          </cell>
          <cell r="G236">
            <v>5</v>
          </cell>
          <cell r="H236">
            <v>1</v>
          </cell>
          <cell r="I236" t="str">
            <v>ANDANTE 70 MG 12 TABLET</v>
          </cell>
          <cell r="J236" t="str">
            <v>ALENDRONAT SODYUM</v>
          </cell>
          <cell r="K236" t="str">
            <v>SANOVEL</v>
          </cell>
          <cell r="L236">
            <v>70</v>
          </cell>
          <cell r="M236" t="str">
            <v>MG</v>
          </cell>
          <cell r="N236">
            <v>12</v>
          </cell>
          <cell r="O236" t="str">
            <v>NORMAL REÇETE</v>
          </cell>
          <cell r="P236" t="str">
            <v>IMAL</v>
          </cell>
          <cell r="Q236">
            <v>99.72</v>
          </cell>
          <cell r="R236">
            <v>0</v>
          </cell>
          <cell r="S236">
            <v>41.78</v>
          </cell>
          <cell r="T236">
            <v>24</v>
          </cell>
          <cell r="U236" t="str">
            <v>ISPANYA</v>
          </cell>
          <cell r="V236">
            <v>47.02</v>
          </cell>
          <cell r="W236">
            <v>50.88</v>
          </cell>
          <cell r="X236">
            <v>63.6</v>
          </cell>
          <cell r="Y236">
            <v>68.69</v>
          </cell>
          <cell r="Z236">
            <v>41173</v>
          </cell>
          <cell r="AA236">
            <v>41183</v>
          </cell>
          <cell r="AB236" t="str">
            <v>RE'SEN REFERANSTAN FIYAT DUSUSU</v>
          </cell>
        </row>
        <row r="237">
          <cell r="A237">
            <v>8697936021197</v>
          </cell>
          <cell r="B237" t="str">
            <v>GERI ODEMEDE DEGIL</v>
          </cell>
          <cell r="C237" t="str">
            <v>M05BA04</v>
          </cell>
          <cell r="D237" t="str">
            <v>JENERIK</v>
          </cell>
          <cell r="E237" t="str">
            <v>JENERIK</v>
          </cell>
          <cell r="F237">
            <v>0</v>
          </cell>
          <cell r="G237">
            <v>1</v>
          </cell>
          <cell r="H237">
            <v>1</v>
          </cell>
          <cell r="I237" t="str">
            <v>FIXOSS 70 MG/5600 IU+1000 MG TEDAVI PEKETI 4+24 EFERVESAN TABLET</v>
          </cell>
          <cell r="J237" t="str">
            <v>ALENDRONIK ASIT+KALSIYUM+VITAMIN D3</v>
          </cell>
          <cell r="K237" t="str">
            <v>INVENTIM</v>
          </cell>
          <cell r="L237" t="str">
            <v>70+1000/5600</v>
          </cell>
          <cell r="M237" t="str">
            <v>MG/IU</v>
          </cell>
          <cell r="N237">
            <v>28</v>
          </cell>
          <cell r="O237" t="str">
            <v>NORMAL REÇETE</v>
          </cell>
          <cell r="P237" t="str">
            <v>IMAL</v>
          </cell>
          <cell r="Q237">
            <v>0</v>
          </cell>
          <cell r="R237">
            <v>0</v>
          </cell>
          <cell r="S237">
            <v>17.899999999999999</v>
          </cell>
          <cell r="T237">
            <v>10.74</v>
          </cell>
          <cell r="U237" t="str">
            <v>FRANSA TURKIYE</v>
          </cell>
          <cell r="V237">
            <v>18.739999999999998</v>
          </cell>
          <cell r="W237">
            <v>20.329999999999998</v>
          </cell>
          <cell r="X237">
            <v>25.42</v>
          </cell>
          <cell r="Y237">
            <v>27.45</v>
          </cell>
          <cell r="Z237">
            <v>41453</v>
          </cell>
          <cell r="AA237">
            <v>41463</v>
          </cell>
          <cell r="AB237" t="str">
            <v>FIYAT DUSUSU</v>
          </cell>
        </row>
        <row r="238">
          <cell r="A238">
            <v>8699822770028</v>
          </cell>
          <cell r="B238" t="str">
            <v>A02055</v>
          </cell>
          <cell r="C238" t="str">
            <v>R07AA02</v>
          </cell>
          <cell r="D238" t="str">
            <v>ORIJINAL</v>
          </cell>
          <cell r="E238" t="str">
            <v>ORIJINAL</v>
          </cell>
          <cell r="F238">
            <v>0</v>
          </cell>
          <cell r="G238">
            <v>2</v>
          </cell>
          <cell r="H238">
            <v>1</v>
          </cell>
          <cell r="I238" t="str">
            <v>CUROSURF 120 MG/1,5 ML INTRATRAKEAL SUSPANSIYON 1 ADET TEK DOZLUK FLAKON</v>
          </cell>
          <cell r="J238" t="str">
            <v>ALFA PORAKTANT</v>
          </cell>
          <cell r="K238" t="str">
            <v>CHIESI</v>
          </cell>
          <cell r="L238">
            <v>120</v>
          </cell>
          <cell r="M238" t="str">
            <v>MG</v>
          </cell>
          <cell r="N238">
            <v>1</v>
          </cell>
          <cell r="O238" t="str">
            <v>NORMAL REÇETE</v>
          </cell>
          <cell r="P238" t="str">
            <v>ITHAL</v>
          </cell>
          <cell r="Q238">
            <v>690.93</v>
          </cell>
          <cell r="R238">
            <v>0</v>
          </cell>
          <cell r="S238">
            <v>226.69</v>
          </cell>
          <cell r="T238">
            <v>226.69</v>
          </cell>
          <cell r="U238" t="str">
            <v>YUNANISTAN</v>
          </cell>
          <cell r="V238">
            <v>510.82</v>
          </cell>
          <cell r="W238">
            <v>528.63</v>
          </cell>
          <cell r="X238">
            <v>610.22</v>
          </cell>
          <cell r="Y238">
            <v>659.03</v>
          </cell>
          <cell r="Z238">
            <v>41782</v>
          </cell>
          <cell r="AA238">
            <v>41786</v>
          </cell>
          <cell r="AB238" t="str">
            <v>REFERANSTAN FIYAT DUSUSU - 02 ARALIK 2013 TARIHINDE TOPLANAN FIYAT DEGERLENDIRME KOMISYONU KARARLARINA GORE TEBLIGIN 5-1-A MADDESI GEREGI %15,00 ORANINDA FIYAT ARTISI - FIRMA STOK ZARARLARINI KARSILAMAYI TAAHHUT ETMISTIR</v>
          </cell>
        </row>
        <row r="239">
          <cell r="A239">
            <v>8699822770035</v>
          </cell>
          <cell r="B239" t="str">
            <v>A10470</v>
          </cell>
          <cell r="C239" t="str">
            <v>R07AA02</v>
          </cell>
          <cell r="D239" t="str">
            <v>ORIJINAL</v>
          </cell>
          <cell r="E239" t="str">
            <v>ORIJINAL</v>
          </cell>
          <cell r="F239">
            <v>0</v>
          </cell>
          <cell r="G239">
            <v>2</v>
          </cell>
          <cell r="H239">
            <v>1</v>
          </cell>
          <cell r="I239" t="str">
            <v>CUROSURF 240 MG/3 ML INTRATRAKEAL SUSPANSIYON 1 ADET TEK DOZLUK FLAKON</v>
          </cell>
          <cell r="J239" t="str">
            <v>ALFA PORAKTANT</v>
          </cell>
          <cell r="K239" t="str">
            <v>CHIESI</v>
          </cell>
          <cell r="L239">
            <v>240</v>
          </cell>
          <cell r="M239" t="str">
            <v>MG</v>
          </cell>
          <cell r="N239">
            <v>1</v>
          </cell>
          <cell r="O239" t="str">
            <v>NORMAL REÇETE</v>
          </cell>
          <cell r="P239" t="str">
            <v>ITHAL</v>
          </cell>
          <cell r="Q239">
            <v>1324.22</v>
          </cell>
          <cell r="R239">
            <v>0</v>
          </cell>
          <cell r="S239">
            <v>422.39</v>
          </cell>
          <cell r="T239">
            <v>422.39</v>
          </cell>
          <cell r="U239" t="str">
            <v>YUNANISTAN</v>
          </cell>
          <cell r="V239">
            <v>947.32</v>
          </cell>
          <cell r="W239">
            <v>973.86</v>
          </cell>
          <cell r="X239">
            <v>1108.8699999999999</v>
          </cell>
          <cell r="Y239">
            <v>1197.58</v>
          </cell>
          <cell r="Z239">
            <v>41649</v>
          </cell>
          <cell r="AA239">
            <v>41653</v>
          </cell>
          <cell r="AB239" t="str">
            <v>TEBLIGIN 6. MADDESI Z BENDINE GORE FIYAT ARTISI - 02 ARALIK 2013 TARIHINDE TOPLANAN FIYAT DEGERLENDIRME KOMISYONU KARARLARINA GORE TEBLIGIN 5-1-A MADDESI GEREGI %15,00 ORANINDA FIYAT ARTISI</v>
          </cell>
        </row>
        <row r="240">
          <cell r="A240">
            <v>8699828190349</v>
          </cell>
          <cell r="B240" t="str">
            <v>A11280</v>
          </cell>
          <cell r="C240" t="str">
            <v>A11CC03</v>
          </cell>
          <cell r="D240" t="str">
            <v>JENERIK</v>
          </cell>
          <cell r="E240" t="str">
            <v>YIRMI YIL</v>
          </cell>
          <cell r="F240">
            <v>4</v>
          </cell>
          <cell r="G240">
            <v>2</v>
          </cell>
          <cell r="H240">
            <v>2</v>
          </cell>
          <cell r="I240" t="str">
            <v>OSIVIT -D3 30 YUMUSAK KAPSUL</v>
          </cell>
          <cell r="J240" t="str">
            <v>ALFAKALSIDOL</v>
          </cell>
          <cell r="K240" t="str">
            <v>KOCAK FARMA</v>
          </cell>
          <cell r="L240">
            <v>0.25</v>
          </cell>
          <cell r="M240" t="str">
            <v>MCG</v>
          </cell>
          <cell r="N240">
            <v>30</v>
          </cell>
          <cell r="O240" t="str">
            <v>NORMAL REÇETE</v>
          </cell>
          <cell r="P240" t="str">
            <v>IMAL</v>
          </cell>
          <cell r="Q240">
            <v>9.34</v>
          </cell>
          <cell r="R240">
            <v>0</v>
          </cell>
          <cell r="S240">
            <v>3.2406226078081142</v>
          </cell>
          <cell r="T240">
            <v>0</v>
          </cell>
          <cell r="U240" t="str">
            <v>TURKIYE</v>
          </cell>
          <cell r="V240">
            <v>6.35</v>
          </cell>
          <cell r="W240">
            <v>6.92</v>
          </cell>
          <cell r="X240">
            <v>8.65</v>
          </cell>
          <cell r="Y240">
            <v>9.34</v>
          </cell>
          <cell r="Z240">
            <v>0</v>
          </cell>
          <cell r="AA240">
            <v>0</v>
          </cell>
          <cell r="AB240">
            <v>0</v>
          </cell>
        </row>
        <row r="241">
          <cell r="A241">
            <v>8699704152522</v>
          </cell>
          <cell r="B241" t="str">
            <v>A09908</v>
          </cell>
          <cell r="C241" t="str">
            <v>A11CC03</v>
          </cell>
          <cell r="D241" t="str">
            <v>JENERIK</v>
          </cell>
          <cell r="E241" t="str">
            <v>YIRMI YIL</v>
          </cell>
          <cell r="F241">
            <v>0</v>
          </cell>
          <cell r="G241">
            <v>2</v>
          </cell>
          <cell r="H241">
            <v>1</v>
          </cell>
          <cell r="I241" t="str">
            <v>ONE-ALPHA  0,25 MCG   50 KAPSUL</v>
          </cell>
          <cell r="J241" t="str">
            <v>ALFAKALSIDOL</v>
          </cell>
          <cell r="K241" t="str">
            <v>ABDI IBRAHIM</v>
          </cell>
          <cell r="L241">
            <v>0.25</v>
          </cell>
          <cell r="M241" t="str">
            <v>MCG</v>
          </cell>
          <cell r="N241">
            <v>50</v>
          </cell>
          <cell r="O241" t="str">
            <v>NORMAL REÇETE</v>
          </cell>
          <cell r="P241" t="str">
            <v>ITHAL</v>
          </cell>
          <cell r="Q241">
            <v>16.420000000000002</v>
          </cell>
          <cell r="R241">
            <v>0</v>
          </cell>
          <cell r="S241">
            <v>5.14</v>
          </cell>
          <cell r="T241">
            <v>4.1100000000000003</v>
          </cell>
          <cell r="U241" t="str">
            <v>ITALYA</v>
          </cell>
          <cell r="V241">
            <v>8.0500000000000007</v>
          </cell>
          <cell r="W241">
            <v>8.77</v>
          </cell>
          <cell r="X241">
            <v>10.96</v>
          </cell>
          <cell r="Y241">
            <v>11.84</v>
          </cell>
          <cell r="Z241">
            <v>41404</v>
          </cell>
          <cell r="AA241">
            <v>41414</v>
          </cell>
          <cell r="AB241" t="str">
            <v>REFERANSTAN FIYAT DUSUSU</v>
          </cell>
        </row>
        <row r="242">
          <cell r="A242">
            <v>8699704754825</v>
          </cell>
          <cell r="B242" t="str">
            <v>A05720</v>
          </cell>
          <cell r="C242" t="str">
            <v>A11CC03</v>
          </cell>
          <cell r="D242" t="str">
            <v>ORIJINAL</v>
          </cell>
          <cell r="E242" t="str">
            <v>YIRMI YIL</v>
          </cell>
          <cell r="F242">
            <v>0</v>
          </cell>
          <cell r="G242">
            <v>2</v>
          </cell>
          <cell r="H242">
            <v>1</v>
          </cell>
          <cell r="I242" t="str">
            <v>ONE-ALPHA  1 MCG 10 AMPUL</v>
          </cell>
          <cell r="J242" t="str">
            <v>ALFAKALSIDOL</v>
          </cell>
          <cell r="K242" t="str">
            <v>ABDI IBRAHIM PAZARLAMA</v>
          </cell>
          <cell r="L242">
            <v>1</v>
          </cell>
          <cell r="M242" t="str">
            <v>MCG</v>
          </cell>
          <cell r="N242">
            <v>10</v>
          </cell>
          <cell r="O242" t="str">
            <v>NORMAL REÇETE</v>
          </cell>
          <cell r="P242" t="str">
            <v>ITHAL</v>
          </cell>
          <cell r="Q242">
            <v>79.59</v>
          </cell>
          <cell r="R242">
            <v>0</v>
          </cell>
          <cell r="S242">
            <v>22.8</v>
          </cell>
          <cell r="T242">
            <v>18.23</v>
          </cell>
          <cell r="U242" t="str">
            <v>ISPANYA</v>
          </cell>
          <cell r="V242">
            <v>35.72</v>
          </cell>
          <cell r="W242">
            <v>38.67</v>
          </cell>
          <cell r="X242">
            <v>48.34</v>
          </cell>
          <cell r="Y242">
            <v>52.21</v>
          </cell>
          <cell r="Z242">
            <v>40864</v>
          </cell>
          <cell r="AA242">
            <v>40865</v>
          </cell>
          <cell r="AB242" t="str">
            <v>10 KASIM 2011 TARIHLI BAKANLAR KURULU KARARINA GORE FIYATLARI DUZENLENMISTIR</v>
          </cell>
        </row>
        <row r="243">
          <cell r="A243">
            <v>8699704154854</v>
          </cell>
          <cell r="B243" t="str">
            <v>A05722</v>
          </cell>
          <cell r="C243" t="str">
            <v>A11CC03</v>
          </cell>
          <cell r="D243" t="str">
            <v>ORIJINAL</v>
          </cell>
          <cell r="E243" t="str">
            <v>YIRMI YIL</v>
          </cell>
          <cell r="F243">
            <v>4</v>
          </cell>
          <cell r="G243">
            <v>2</v>
          </cell>
          <cell r="H243">
            <v>2</v>
          </cell>
          <cell r="I243" t="str">
            <v>ONE-ALPHA  1 MCG   30 KAPSUL</v>
          </cell>
          <cell r="J243" t="str">
            <v>ALFAKALSIDOL</v>
          </cell>
          <cell r="K243" t="str">
            <v>ABDI IBRAHIM PAZARLAMA</v>
          </cell>
          <cell r="L243">
            <v>1</v>
          </cell>
          <cell r="M243" t="str">
            <v>MCG</v>
          </cell>
          <cell r="N243">
            <v>30</v>
          </cell>
          <cell r="O243" t="str">
            <v>NORMAL REÇETE</v>
          </cell>
          <cell r="P243" t="str">
            <v>ITHAL</v>
          </cell>
          <cell r="Q243">
            <v>29.36</v>
          </cell>
          <cell r="R243">
            <v>0</v>
          </cell>
          <cell r="S243">
            <v>3.460066343454963</v>
          </cell>
          <cell r="T243">
            <v>0</v>
          </cell>
          <cell r="U243" t="str">
            <v>TURKIYE</v>
          </cell>
          <cell r="V243">
            <v>6.78</v>
          </cell>
          <cell r="W243">
            <v>7.39</v>
          </cell>
          <cell r="X243">
            <v>9.23</v>
          </cell>
          <cell r="Y243">
            <v>9.9700000000000006</v>
          </cell>
          <cell r="Z243">
            <v>41488</v>
          </cell>
          <cell r="AA243">
            <v>41498</v>
          </cell>
          <cell r="AB243" t="str">
            <v>FIYAT DUSUSU</v>
          </cell>
        </row>
        <row r="244">
          <cell r="A244">
            <v>8699704754832</v>
          </cell>
          <cell r="B244" t="str">
            <v>A05723</v>
          </cell>
          <cell r="C244" t="str">
            <v>A11CC03</v>
          </cell>
          <cell r="D244" t="str">
            <v>ORIJINAL</v>
          </cell>
          <cell r="E244" t="str">
            <v>YIRMI YIL</v>
          </cell>
          <cell r="F244">
            <v>0</v>
          </cell>
          <cell r="G244">
            <v>2</v>
          </cell>
          <cell r="H244">
            <v>1</v>
          </cell>
          <cell r="I244" t="str">
            <v>ONE-ALPHA  2 MCG 10 AMPUL</v>
          </cell>
          <cell r="J244" t="str">
            <v>ALFAKALSIDOL</v>
          </cell>
          <cell r="K244" t="str">
            <v>ABDI IBRAHIM PAZARLAMA</v>
          </cell>
          <cell r="L244">
            <v>2</v>
          </cell>
          <cell r="M244" t="str">
            <v>MCG</v>
          </cell>
          <cell r="N244">
            <v>10</v>
          </cell>
          <cell r="O244" t="str">
            <v>NORMAL REÇETE</v>
          </cell>
          <cell r="P244" t="str">
            <v>ITHAL</v>
          </cell>
          <cell r="Q244">
            <v>154.15</v>
          </cell>
          <cell r="R244">
            <v>0</v>
          </cell>
          <cell r="S244">
            <v>29.59</v>
          </cell>
          <cell r="T244">
            <v>23.67</v>
          </cell>
          <cell r="U244" t="str">
            <v>YUNANISTAN</v>
          </cell>
          <cell r="V244">
            <v>46.38</v>
          </cell>
          <cell r="W244">
            <v>50.19</v>
          </cell>
          <cell r="X244">
            <v>62.73</v>
          </cell>
          <cell r="Y244">
            <v>67.75</v>
          </cell>
          <cell r="Z244">
            <v>41333</v>
          </cell>
          <cell r="AA244">
            <v>41344</v>
          </cell>
          <cell r="AB244" t="str">
            <v>REFERANSTAN FIYAT DUSUSU</v>
          </cell>
        </row>
        <row r="245">
          <cell r="A245">
            <v>8699638190010</v>
          </cell>
          <cell r="B245" t="str">
            <v>A00595</v>
          </cell>
          <cell r="C245" t="str">
            <v>A11CC03</v>
          </cell>
          <cell r="D245" t="str">
            <v>ORIJINAL</v>
          </cell>
          <cell r="E245" t="str">
            <v>YIRMI YIL</v>
          </cell>
          <cell r="F245">
            <v>0</v>
          </cell>
          <cell r="G245">
            <v>2</v>
          </cell>
          <cell r="H245">
            <v>1</v>
          </cell>
          <cell r="I245" t="str">
            <v>ALPHA D3 0.25 MCG   50 KAPSUL</v>
          </cell>
          <cell r="J245" t="str">
            <v xml:space="preserve">ALFAKALSIDOL </v>
          </cell>
          <cell r="K245" t="str">
            <v>MED ILAC</v>
          </cell>
          <cell r="L245">
            <v>0.25</v>
          </cell>
          <cell r="M245" t="str">
            <v>MCG</v>
          </cell>
          <cell r="N245">
            <v>50</v>
          </cell>
          <cell r="O245" t="str">
            <v>NORMAL REÇETE</v>
          </cell>
          <cell r="P245" t="str">
            <v>ITHAL</v>
          </cell>
          <cell r="Q245">
            <v>17.22</v>
          </cell>
          <cell r="R245">
            <v>0</v>
          </cell>
          <cell r="S245">
            <v>4.4400000000000004</v>
          </cell>
          <cell r="T245">
            <v>3.55</v>
          </cell>
          <cell r="U245" t="str">
            <v>YUNANISTAN</v>
          </cell>
          <cell r="V245">
            <v>6.95</v>
          </cell>
          <cell r="W245">
            <v>7.57</v>
          </cell>
          <cell r="X245">
            <v>9.4600000000000009</v>
          </cell>
          <cell r="Y245">
            <v>10.220000000000001</v>
          </cell>
          <cell r="Z245">
            <v>40864</v>
          </cell>
          <cell r="AA245">
            <v>40865</v>
          </cell>
          <cell r="AB245" t="str">
            <v>10 KASIM 2011 TARIHLI BAKANLAR KURULU KARARINA GORE FIYATLARI DUZENLENMISTIR</v>
          </cell>
        </row>
        <row r="246">
          <cell r="A246">
            <v>8699638190027</v>
          </cell>
          <cell r="B246" t="str">
            <v>A00593</v>
          </cell>
          <cell r="C246" t="str">
            <v>A11CC03</v>
          </cell>
          <cell r="D246" t="str">
            <v>ORIJINAL</v>
          </cell>
          <cell r="E246" t="str">
            <v>YIRMI YIL</v>
          </cell>
          <cell r="F246">
            <v>0</v>
          </cell>
          <cell r="G246">
            <v>2</v>
          </cell>
          <cell r="H246">
            <v>1</v>
          </cell>
          <cell r="I246" t="str">
            <v>ALPHA D3 0.25 MCG 100 KAPSUL</v>
          </cell>
          <cell r="J246" t="str">
            <v xml:space="preserve">ALFAKALSIDOL </v>
          </cell>
          <cell r="K246" t="str">
            <v>MED ILAC</v>
          </cell>
          <cell r="L246">
            <v>0.25</v>
          </cell>
          <cell r="M246" t="str">
            <v>MCG</v>
          </cell>
          <cell r="N246">
            <v>100</v>
          </cell>
          <cell r="O246" t="str">
            <v>NORMAL REÇETE</v>
          </cell>
          <cell r="P246" t="str">
            <v>ITHAL</v>
          </cell>
          <cell r="Q246">
            <v>34.630000000000003</v>
          </cell>
          <cell r="R246">
            <v>0</v>
          </cell>
          <cell r="S246">
            <v>7.93</v>
          </cell>
          <cell r="T246">
            <v>6.34</v>
          </cell>
          <cell r="U246" t="str">
            <v>YUNANISTAN</v>
          </cell>
          <cell r="V246">
            <v>12.42</v>
          </cell>
          <cell r="W246">
            <v>13.51</v>
          </cell>
          <cell r="X246">
            <v>16.89</v>
          </cell>
          <cell r="Y246">
            <v>18.239999999999998</v>
          </cell>
          <cell r="Z246">
            <v>40864</v>
          </cell>
          <cell r="AA246">
            <v>40865</v>
          </cell>
          <cell r="AB246" t="str">
            <v>10 KASIM 2011 TARIHLI BAKANLAR KURULU KARARINA GORE FIYATLARI DUZENLENMISTIR</v>
          </cell>
        </row>
        <row r="247">
          <cell r="A247">
            <v>8699638190034</v>
          </cell>
          <cell r="B247" t="str">
            <v>A00597</v>
          </cell>
          <cell r="C247" t="str">
            <v>A11CC03</v>
          </cell>
          <cell r="D247" t="str">
            <v>ORIJINAL</v>
          </cell>
          <cell r="E247" t="str">
            <v>YIRMI YIL</v>
          </cell>
          <cell r="F247">
            <v>0</v>
          </cell>
          <cell r="G247">
            <v>2</v>
          </cell>
          <cell r="H247">
            <v>1</v>
          </cell>
          <cell r="I247" t="str">
            <v>ALPHA D3 1 MCG 50 KAPSUL</v>
          </cell>
          <cell r="J247" t="str">
            <v xml:space="preserve">ALFAKALSIDOL </v>
          </cell>
          <cell r="K247" t="str">
            <v>MED ILAC</v>
          </cell>
          <cell r="L247">
            <v>1</v>
          </cell>
          <cell r="M247" t="str">
            <v>MCG</v>
          </cell>
          <cell r="N247">
            <v>50</v>
          </cell>
          <cell r="O247" t="str">
            <v>NORMAL REÇETE</v>
          </cell>
          <cell r="P247" t="str">
            <v>ITHAL</v>
          </cell>
          <cell r="Q247">
            <v>40.18</v>
          </cell>
          <cell r="R247">
            <v>0</v>
          </cell>
          <cell r="S247">
            <v>12.56</v>
          </cell>
          <cell r="T247">
            <v>10.039999999999999</v>
          </cell>
          <cell r="U247" t="str">
            <v>YUNANISTAN</v>
          </cell>
          <cell r="V247">
            <v>19.670000000000002</v>
          </cell>
          <cell r="W247">
            <v>21.34</v>
          </cell>
          <cell r="X247">
            <v>26.67</v>
          </cell>
          <cell r="Y247">
            <v>28.81</v>
          </cell>
          <cell r="Z247">
            <v>40864</v>
          </cell>
          <cell r="AA247">
            <v>40865</v>
          </cell>
          <cell r="AB247" t="str">
            <v>10 KASIM 2011 TARIHLI BAKANLAR KURULU KARARINA GORE FIYATLARI DUZENLENMISTIR</v>
          </cell>
        </row>
        <row r="248">
          <cell r="A248">
            <v>8699593755330</v>
          </cell>
          <cell r="B248" t="str">
            <v>A06550</v>
          </cell>
          <cell r="C248" t="str">
            <v>N01AH02</v>
          </cell>
          <cell r="D248" t="str">
            <v>ORIJINAL</v>
          </cell>
          <cell r="E248" t="str">
            <v>YIRMI YIL</v>
          </cell>
          <cell r="F248">
            <v>4</v>
          </cell>
          <cell r="G248">
            <v>2</v>
          </cell>
          <cell r="H248">
            <v>2</v>
          </cell>
          <cell r="I248" t="str">
            <v>RAPIFEN 0,5 MG 2 ML 5 AMPUL</v>
          </cell>
          <cell r="J248" t="str">
            <v>ALFENTANIL</v>
          </cell>
          <cell r="K248" t="str">
            <v>JOHNSON&amp;JOHNSON</v>
          </cell>
          <cell r="L248">
            <v>0.5</v>
          </cell>
          <cell r="M248" t="str">
            <v>MG</v>
          </cell>
          <cell r="N248">
            <v>5</v>
          </cell>
          <cell r="O248" t="str">
            <v>KIRMIZI REÇETE</v>
          </cell>
          <cell r="P248" t="str">
            <v>ITHAL</v>
          </cell>
          <cell r="Q248">
            <v>6.22</v>
          </cell>
          <cell r="R248">
            <v>0</v>
          </cell>
          <cell r="S248">
            <v>2.699668282725185</v>
          </cell>
          <cell r="T248">
            <v>0</v>
          </cell>
          <cell r="U248" t="str">
            <v>TURKIYE</v>
          </cell>
          <cell r="V248">
            <v>5.29</v>
          </cell>
          <cell r="W248">
            <v>5.76</v>
          </cell>
          <cell r="X248">
            <v>6.22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</row>
        <row r="249">
          <cell r="A249">
            <v>8699593755408</v>
          </cell>
          <cell r="B249" t="str">
            <v>A06548</v>
          </cell>
          <cell r="C249" t="str">
            <v>N01AH02</v>
          </cell>
          <cell r="D249" t="str">
            <v>ORIJINAL</v>
          </cell>
          <cell r="E249" t="str">
            <v>YIRMI YIL</v>
          </cell>
          <cell r="F249">
            <v>0</v>
          </cell>
          <cell r="G249">
            <v>2</v>
          </cell>
          <cell r="H249">
            <v>1</v>
          </cell>
          <cell r="I249" t="str">
            <v>RAPIFEN 0,5 MG  10  ML 5 AMPUL</v>
          </cell>
          <cell r="J249" t="str">
            <v>ALFENTANIL</v>
          </cell>
          <cell r="K249" t="str">
            <v>JOHNSON&amp;JOHNSON</v>
          </cell>
          <cell r="L249">
            <v>0.5</v>
          </cell>
          <cell r="M249" t="str">
            <v>MG</v>
          </cell>
          <cell r="N249">
            <v>10</v>
          </cell>
          <cell r="O249" t="str">
            <v>KIRMIZI REÇETE</v>
          </cell>
          <cell r="P249" t="str">
            <v>ITHAL</v>
          </cell>
          <cell r="Q249">
            <v>31.11</v>
          </cell>
          <cell r="R249">
            <v>0</v>
          </cell>
          <cell r="S249">
            <v>13.92</v>
          </cell>
          <cell r="T249">
            <v>13.92</v>
          </cell>
          <cell r="U249" t="str">
            <v>ISPANYA</v>
          </cell>
          <cell r="V249">
            <v>27.27</v>
          </cell>
          <cell r="W249">
            <v>29.55</v>
          </cell>
          <cell r="X249">
            <v>31.91</v>
          </cell>
          <cell r="Y249">
            <v>0</v>
          </cell>
          <cell r="Z249">
            <v>41145</v>
          </cell>
          <cell r="AA249">
            <v>41149</v>
          </cell>
          <cell r="AB249" t="str">
            <v>TEBLIGIN 5. MADDESININ H BENDINE GORE FIYAT ARTISI</v>
          </cell>
        </row>
        <row r="250">
          <cell r="A250">
            <v>8699809037748</v>
          </cell>
          <cell r="B250" t="str">
            <v>A08525</v>
          </cell>
          <cell r="C250" t="str">
            <v>G04CA01</v>
          </cell>
          <cell r="D250" t="str">
            <v>ORIJINAL</v>
          </cell>
          <cell r="E250" t="str">
            <v>ORIJINAL</v>
          </cell>
          <cell r="F250">
            <v>0</v>
          </cell>
          <cell r="G250">
            <v>1</v>
          </cell>
          <cell r="H250">
            <v>1</v>
          </cell>
          <cell r="I250" t="str">
            <v>XATRAL XL  10 MG 30 TABLET</v>
          </cell>
          <cell r="J250" t="str">
            <v>ALFUZOSIN HCL</v>
          </cell>
          <cell r="K250" t="str">
            <v>SANOFI AVENTIS</v>
          </cell>
          <cell r="L250">
            <v>10</v>
          </cell>
          <cell r="M250" t="str">
            <v>MG</v>
          </cell>
          <cell r="N250">
            <v>30</v>
          </cell>
          <cell r="O250" t="str">
            <v>NORMAL REÇETE</v>
          </cell>
          <cell r="P250" t="str">
            <v>ITHAL</v>
          </cell>
          <cell r="Q250">
            <v>29.23</v>
          </cell>
          <cell r="R250">
            <v>0</v>
          </cell>
          <cell r="S250">
            <v>7.96</v>
          </cell>
          <cell r="T250">
            <v>4.7699999999999996</v>
          </cell>
          <cell r="U250" t="str">
            <v>ITALYA</v>
          </cell>
          <cell r="V250">
            <v>9.34</v>
          </cell>
          <cell r="W250">
            <v>10.18</v>
          </cell>
          <cell r="X250">
            <v>12.72</v>
          </cell>
          <cell r="Y250">
            <v>13.74</v>
          </cell>
          <cell r="Z250">
            <v>40864</v>
          </cell>
          <cell r="AA250">
            <v>40865</v>
          </cell>
          <cell r="AB250" t="str">
            <v>10 KASIM 2011 TARIHLI BAKANLAR KURULU KARARINA GORE FIYATLARI DUZENLENMISTIR</v>
          </cell>
        </row>
        <row r="251">
          <cell r="A251">
            <v>8699293035251</v>
          </cell>
          <cell r="B251" t="str">
            <v>A12118</v>
          </cell>
          <cell r="C251" t="str">
            <v>G04CA01</v>
          </cell>
          <cell r="D251" t="str">
            <v>JENERIK</v>
          </cell>
          <cell r="E251" t="str">
            <v>JENERIK</v>
          </cell>
          <cell r="F251">
            <v>0</v>
          </cell>
          <cell r="G251">
            <v>1</v>
          </cell>
          <cell r="H251">
            <v>1</v>
          </cell>
          <cell r="I251" t="str">
            <v>XALFU XL 10 MG UZATILMIS SALIMLI 30 TABLET</v>
          </cell>
          <cell r="J251" t="str">
            <v>ALFUZOSIN HCL</v>
          </cell>
          <cell r="K251" t="str">
            <v>GENERICA</v>
          </cell>
          <cell r="L251">
            <v>10</v>
          </cell>
          <cell r="M251" t="str">
            <v>MG</v>
          </cell>
          <cell r="N251">
            <v>30</v>
          </cell>
          <cell r="O251" t="str">
            <v>NORMAL REÇETE</v>
          </cell>
          <cell r="P251" t="str">
            <v>IMAL</v>
          </cell>
          <cell r="Q251">
            <v>0</v>
          </cell>
          <cell r="R251">
            <v>0</v>
          </cell>
          <cell r="S251">
            <v>7.96</v>
          </cell>
          <cell r="T251">
            <v>4.7699999999999996</v>
          </cell>
          <cell r="U251" t="str">
            <v>ITALYA</v>
          </cell>
          <cell r="V251">
            <v>9.34</v>
          </cell>
          <cell r="W251">
            <v>10.18</v>
          </cell>
          <cell r="X251">
            <v>12.72</v>
          </cell>
          <cell r="Y251">
            <v>13.74</v>
          </cell>
          <cell r="Z251">
            <v>40864</v>
          </cell>
          <cell r="AA251">
            <v>40865</v>
          </cell>
          <cell r="AB251" t="str">
            <v>10 KASIM 2011 TARIHLI BAKANLAR KURULU KARARINA GORE FIYATLARI DUZENLENMISTIR</v>
          </cell>
        </row>
        <row r="252">
          <cell r="A252">
            <v>8699293035268</v>
          </cell>
          <cell r="B252" t="str">
            <v>GERI ODEMEDE DEGIL</v>
          </cell>
          <cell r="C252" t="str">
            <v>G04CA01</v>
          </cell>
          <cell r="D252" t="str">
            <v>JENERIK</v>
          </cell>
          <cell r="E252" t="str">
            <v>JENERIK</v>
          </cell>
          <cell r="F252">
            <v>0</v>
          </cell>
          <cell r="G252">
            <v>1</v>
          </cell>
          <cell r="H252">
            <v>1</v>
          </cell>
          <cell r="I252" t="str">
            <v>XALFU XL 10 MG UZATILMIS SALIMLI 90 TABLET</v>
          </cell>
          <cell r="J252" t="str">
            <v>ALFUZOSIN HCL</v>
          </cell>
          <cell r="K252" t="str">
            <v>GENERICA</v>
          </cell>
          <cell r="L252">
            <v>10</v>
          </cell>
          <cell r="M252" t="str">
            <v>MG</v>
          </cell>
          <cell r="N252">
            <v>90</v>
          </cell>
          <cell r="O252" t="str">
            <v>NORMAL REÇETE</v>
          </cell>
          <cell r="P252" t="str">
            <v>IMAL</v>
          </cell>
          <cell r="Q252">
            <v>0</v>
          </cell>
          <cell r="R252">
            <v>0</v>
          </cell>
          <cell r="S252">
            <v>23.85</v>
          </cell>
          <cell r="T252">
            <v>14.31</v>
          </cell>
          <cell r="U252" t="str">
            <v>ITALYA</v>
          </cell>
          <cell r="V252">
            <v>24.09</v>
          </cell>
          <cell r="W252">
            <v>26.11</v>
          </cell>
          <cell r="X252">
            <v>32.64</v>
          </cell>
          <cell r="Y252">
            <v>35.25</v>
          </cell>
          <cell r="Z252">
            <v>41222</v>
          </cell>
          <cell r="AA252">
            <v>41232</v>
          </cell>
          <cell r="AB252" t="str">
            <v>FIYAT DUSUSU</v>
          </cell>
        </row>
        <row r="253">
          <cell r="A253">
            <v>8690570080001</v>
          </cell>
          <cell r="B253" t="str">
            <v>A03300</v>
          </cell>
          <cell r="C253" t="str">
            <v>A02BX13</v>
          </cell>
          <cell r="D253" t="str">
            <v>ORIJINAL</v>
          </cell>
          <cell r="E253" t="str">
            <v>YIRMI YIL</v>
          </cell>
          <cell r="F253">
            <v>4</v>
          </cell>
          <cell r="G253">
            <v>2</v>
          </cell>
          <cell r="H253">
            <v>1</v>
          </cell>
          <cell r="I253" t="str">
            <v>GAVISCON 500 MG 60 TABLET</v>
          </cell>
          <cell r="J253" t="str">
            <v>ALJINIK ASIT</v>
          </cell>
          <cell r="K253" t="str">
            <v>RECKITT BENCKISER</v>
          </cell>
          <cell r="L253">
            <v>500</v>
          </cell>
          <cell r="M253" t="str">
            <v>MG</v>
          </cell>
          <cell r="N253">
            <v>60</v>
          </cell>
          <cell r="O253" t="str">
            <v>NORMAL REÇETE</v>
          </cell>
          <cell r="P253" t="str">
            <v>ITHAL</v>
          </cell>
          <cell r="Q253">
            <v>10.6</v>
          </cell>
          <cell r="R253">
            <v>0</v>
          </cell>
          <cell r="S253">
            <v>3.460066343454963</v>
          </cell>
          <cell r="T253">
            <v>0</v>
          </cell>
          <cell r="U253" t="str">
            <v>TURKIYE</v>
          </cell>
          <cell r="V253">
            <v>6.78</v>
          </cell>
          <cell r="W253">
            <v>7.39</v>
          </cell>
          <cell r="X253">
            <v>9.23</v>
          </cell>
          <cell r="Y253">
            <v>9.9700000000000006</v>
          </cell>
          <cell r="Z253">
            <v>40529</v>
          </cell>
          <cell r="AA253">
            <v>40539</v>
          </cell>
          <cell r="AB253" t="str">
            <v>FIYAT DUSUSU</v>
          </cell>
        </row>
        <row r="254">
          <cell r="A254">
            <v>8690570700039</v>
          </cell>
          <cell r="B254" t="str">
            <v>A03298</v>
          </cell>
          <cell r="C254" t="str">
            <v>A02BX13</v>
          </cell>
          <cell r="D254" t="str">
            <v>ORIJINAL</v>
          </cell>
          <cell r="E254" t="str">
            <v>YIRMI YIL</v>
          </cell>
          <cell r="F254">
            <v>4</v>
          </cell>
          <cell r="G254">
            <v>1</v>
          </cell>
          <cell r="H254">
            <v>2</v>
          </cell>
          <cell r="I254" t="str">
            <v>GAVISCON 500 MG 200 ML LIKIT</v>
          </cell>
          <cell r="J254" t="str">
            <v>ALJINIK ASIT</v>
          </cell>
          <cell r="K254" t="str">
            <v>RECKITT BENCKISER</v>
          </cell>
          <cell r="L254">
            <v>500</v>
          </cell>
          <cell r="M254" t="str">
            <v>MG</v>
          </cell>
          <cell r="N254">
            <v>200</v>
          </cell>
          <cell r="O254" t="str">
            <v>NORMAL REÇETE</v>
          </cell>
          <cell r="P254" t="str">
            <v>ITHAL</v>
          </cell>
          <cell r="Q254">
            <v>5.22</v>
          </cell>
          <cell r="R254">
            <v>0</v>
          </cell>
          <cell r="S254">
            <v>1.811686654758867</v>
          </cell>
          <cell r="T254">
            <v>0</v>
          </cell>
          <cell r="U254" t="str">
            <v>TURKIYE</v>
          </cell>
          <cell r="V254">
            <v>3.55</v>
          </cell>
          <cell r="W254">
            <v>3.86</v>
          </cell>
          <cell r="X254">
            <v>4.83</v>
          </cell>
          <cell r="Y254">
            <v>5.22</v>
          </cell>
          <cell r="Z254">
            <v>0</v>
          </cell>
          <cell r="AA254">
            <v>0</v>
          </cell>
          <cell r="AB254">
            <v>0</v>
          </cell>
        </row>
        <row r="255">
          <cell r="A255">
            <v>8699844700874</v>
          </cell>
          <cell r="B255" t="str">
            <v>GERI ODEMEDE DEGIL</v>
          </cell>
          <cell r="C255" t="str">
            <v>A02BX13</v>
          </cell>
          <cell r="D255" t="str">
            <v>JENERIK</v>
          </cell>
          <cell r="E255" t="str">
            <v>YIRMI YIL</v>
          </cell>
          <cell r="F255">
            <v>4</v>
          </cell>
          <cell r="G255">
            <v>1</v>
          </cell>
          <cell r="H255">
            <v>2</v>
          </cell>
          <cell r="I255" t="str">
            <v>PRONAT ORAL SUSPANSIYON 200 ML</v>
          </cell>
          <cell r="J255" t="str">
            <v>ALJINIK ASIT</v>
          </cell>
          <cell r="K255" t="str">
            <v>VEM ILAC</v>
          </cell>
          <cell r="L255">
            <v>500</v>
          </cell>
          <cell r="M255" t="str">
            <v>MG</v>
          </cell>
          <cell r="N255">
            <v>200</v>
          </cell>
          <cell r="O255" t="str">
            <v>NORMAL REÇETE</v>
          </cell>
          <cell r="P255" t="str">
            <v>IMAL</v>
          </cell>
          <cell r="Q255">
            <v>0</v>
          </cell>
          <cell r="R255">
            <v>0</v>
          </cell>
          <cell r="S255">
            <v>1.81</v>
          </cell>
          <cell r="T255">
            <v>0</v>
          </cell>
          <cell r="U255" t="str">
            <v>TURKIYE</v>
          </cell>
          <cell r="V255">
            <v>3.55</v>
          </cell>
          <cell r="W255">
            <v>3.86</v>
          </cell>
          <cell r="X255">
            <v>4.83</v>
          </cell>
          <cell r="Y255">
            <v>5.22</v>
          </cell>
          <cell r="Z255">
            <v>41754</v>
          </cell>
          <cell r="AA255">
            <v>41758</v>
          </cell>
          <cell r="AB255" t="str">
            <v>EKLEME, YENI URUN (SATIS IZNI ALDIKTAN SONRA PAZARA SUNULABILIR)</v>
          </cell>
        </row>
        <row r="256">
          <cell r="A256">
            <v>8699708340253</v>
          </cell>
          <cell r="B256" t="str">
            <v>A01994</v>
          </cell>
          <cell r="C256" t="str">
            <v>D02AX</v>
          </cell>
          <cell r="D256" t="str">
            <v>ORIJINAL</v>
          </cell>
          <cell r="E256" t="str">
            <v>ORIJINAL</v>
          </cell>
          <cell r="F256">
            <v>0</v>
          </cell>
          <cell r="G256">
            <v>2</v>
          </cell>
          <cell r="H256">
            <v>1</v>
          </cell>
          <cell r="I256" t="str">
            <v>CONTRACTUBEX 50 GR JEL</v>
          </cell>
          <cell r="J256" t="str">
            <v>ALLANTOIN + EXT. CAPAE + HEPARIN</v>
          </cell>
          <cell r="K256" t="str">
            <v>ASSOS</v>
          </cell>
          <cell r="L256" t="str">
            <v>1%+10%+0,01%</v>
          </cell>
          <cell r="M256" t="str">
            <v>MG/MG/IU</v>
          </cell>
          <cell r="N256">
            <v>50</v>
          </cell>
          <cell r="O256" t="str">
            <v>NORMAL REÇETE</v>
          </cell>
          <cell r="P256" t="str">
            <v>ITHAL</v>
          </cell>
          <cell r="Q256">
            <v>36.64</v>
          </cell>
          <cell r="R256">
            <v>0</v>
          </cell>
          <cell r="S256">
            <v>12.79</v>
          </cell>
          <cell r="T256">
            <v>12.79</v>
          </cell>
          <cell r="U256" t="str">
            <v>ALMANYA</v>
          </cell>
          <cell r="V256">
            <v>25.04</v>
          </cell>
          <cell r="W256">
            <v>27.14</v>
          </cell>
          <cell r="X256">
            <v>33.92</v>
          </cell>
          <cell r="Y256">
            <v>36.64</v>
          </cell>
          <cell r="Z256">
            <v>0</v>
          </cell>
          <cell r="AA256">
            <v>0</v>
          </cell>
          <cell r="AB256">
            <v>0</v>
          </cell>
        </row>
        <row r="257">
          <cell r="A257">
            <v>8699708340468</v>
          </cell>
          <cell r="B257" t="str">
            <v>A09804</v>
          </cell>
          <cell r="C257" t="str">
            <v>D02AX</v>
          </cell>
          <cell r="D257" t="str">
            <v>ORIJINAL</v>
          </cell>
          <cell r="E257" t="str">
            <v>ORIJINAL</v>
          </cell>
          <cell r="F257">
            <v>0</v>
          </cell>
          <cell r="G257">
            <v>2</v>
          </cell>
          <cell r="H257">
            <v>1</v>
          </cell>
          <cell r="I257" t="str">
            <v>CONTRACTUBEX 100 GR JEL</v>
          </cell>
          <cell r="J257" t="str">
            <v>ALLANTOIN + EXT. CAPAE + HEPARIN</v>
          </cell>
          <cell r="K257" t="str">
            <v>ASSOS</v>
          </cell>
          <cell r="L257" t="str">
            <v>1%+10%+0,01%</v>
          </cell>
          <cell r="M257" t="str">
            <v>MG/MG/IU</v>
          </cell>
          <cell r="N257">
            <v>100</v>
          </cell>
          <cell r="O257" t="str">
            <v>NORMAL REÇETE</v>
          </cell>
          <cell r="P257" t="str">
            <v>ITHAL</v>
          </cell>
          <cell r="Q257">
            <v>64.95</v>
          </cell>
          <cell r="R257">
            <v>0</v>
          </cell>
          <cell r="S257">
            <v>22.69</v>
          </cell>
          <cell r="T257">
            <v>22.69</v>
          </cell>
          <cell r="U257" t="str">
            <v>ALMANYA</v>
          </cell>
          <cell r="V257">
            <v>44.46</v>
          </cell>
          <cell r="W257">
            <v>48.11</v>
          </cell>
          <cell r="X257">
            <v>60.14</v>
          </cell>
          <cell r="Y257">
            <v>64.95</v>
          </cell>
          <cell r="Z257">
            <v>0</v>
          </cell>
          <cell r="AA257">
            <v>0</v>
          </cell>
          <cell r="AB257">
            <v>0</v>
          </cell>
        </row>
        <row r="258">
          <cell r="A258">
            <v>8699708340475</v>
          </cell>
          <cell r="B258" t="str">
            <v>GERI ODEMEDE DEGIL</v>
          </cell>
          <cell r="C258" t="str">
            <v>D02AX</v>
          </cell>
          <cell r="D258" t="str">
            <v>ORIJINAL</v>
          </cell>
          <cell r="E258" t="str">
            <v>ORIJINAL</v>
          </cell>
          <cell r="F258">
            <v>0</v>
          </cell>
          <cell r="G258">
            <v>2</v>
          </cell>
          <cell r="H258">
            <v>1</v>
          </cell>
          <cell r="I258" t="str">
            <v>CONTRACTUBEX 120 GR JEL</v>
          </cell>
          <cell r="J258" t="str">
            <v>ALLANTOIN + EXT. CAPAE + HEPARIN</v>
          </cell>
          <cell r="K258" t="str">
            <v>ASSOS</v>
          </cell>
          <cell r="L258" t="str">
            <v>1%+10%+0,01%</v>
          </cell>
          <cell r="M258" t="str">
            <v>MG/MG/IU</v>
          </cell>
          <cell r="N258">
            <v>120</v>
          </cell>
          <cell r="O258" t="str">
            <v>NORMAL REÇETE</v>
          </cell>
          <cell r="P258" t="str">
            <v>ITHAL</v>
          </cell>
          <cell r="Q258">
            <v>0</v>
          </cell>
          <cell r="R258">
            <v>0</v>
          </cell>
          <cell r="S258">
            <v>27.22</v>
          </cell>
          <cell r="T258">
            <v>27.22</v>
          </cell>
          <cell r="U258" t="str">
            <v>ALMANYA</v>
          </cell>
          <cell r="V258">
            <v>51.55</v>
          </cell>
          <cell r="W258">
            <v>55.75</v>
          </cell>
          <cell r="X258">
            <v>69.69</v>
          </cell>
          <cell r="Y258">
            <v>75.27</v>
          </cell>
          <cell r="Z258">
            <v>41677</v>
          </cell>
          <cell r="AA258">
            <v>41681</v>
          </cell>
          <cell r="AB258" t="str">
            <v>EKLEME, YENI URUN (SATIS IZNI ALDIKTAN SONRA PAZARA SUNULABILIR)</v>
          </cell>
        </row>
        <row r="259">
          <cell r="A259">
            <v>8699560010103</v>
          </cell>
          <cell r="B259" t="str">
            <v>A00583</v>
          </cell>
          <cell r="C259" t="str">
            <v>M04AA01</v>
          </cell>
          <cell r="D259" t="str">
            <v>JENERIK</v>
          </cell>
          <cell r="E259" t="str">
            <v>YIRMI YIL</v>
          </cell>
          <cell r="F259">
            <v>4</v>
          </cell>
          <cell r="G259">
            <v>1</v>
          </cell>
          <cell r="H259">
            <v>2</v>
          </cell>
          <cell r="I259" t="str">
            <v>ALLOGUT 300 MG 50 TABLET</v>
          </cell>
          <cell r="J259" t="str">
            <v>ALLOPURINOL</v>
          </cell>
          <cell r="K259" t="str">
            <v>ATABAY</v>
          </cell>
          <cell r="L259">
            <v>300</v>
          </cell>
          <cell r="M259" t="str">
            <v>MG</v>
          </cell>
          <cell r="N259">
            <v>50</v>
          </cell>
          <cell r="O259" t="str">
            <v>NORMAL REÇETE</v>
          </cell>
          <cell r="P259" t="str">
            <v>IMAL</v>
          </cell>
          <cell r="Q259">
            <v>1.1000000000000001</v>
          </cell>
          <cell r="R259">
            <v>0</v>
          </cell>
          <cell r="S259">
            <v>0.38275070170961978</v>
          </cell>
          <cell r="T259">
            <v>0</v>
          </cell>
          <cell r="U259" t="str">
            <v>TURKIYE</v>
          </cell>
          <cell r="V259">
            <v>0.75</v>
          </cell>
          <cell r="W259">
            <v>0.81</v>
          </cell>
          <cell r="X259">
            <v>1.02</v>
          </cell>
          <cell r="Y259">
            <v>1.1000000000000001</v>
          </cell>
          <cell r="Z259">
            <v>40963</v>
          </cell>
          <cell r="AA259">
            <v>40967</v>
          </cell>
          <cell r="AB259" t="str">
            <v>YIRMI YILLIK OLARAK DUZELTILDI</v>
          </cell>
        </row>
        <row r="260">
          <cell r="A260">
            <v>8699516012564</v>
          </cell>
          <cell r="B260" t="str">
            <v>A08222</v>
          </cell>
          <cell r="C260" t="str">
            <v>M04AA01</v>
          </cell>
          <cell r="D260" t="str">
            <v>JENERIK</v>
          </cell>
          <cell r="E260" t="str">
            <v>YIRMI YIL</v>
          </cell>
          <cell r="F260">
            <v>4</v>
          </cell>
          <cell r="G260">
            <v>1</v>
          </cell>
          <cell r="H260">
            <v>2</v>
          </cell>
          <cell r="I260" t="str">
            <v>URIKOLIZ 300 MG 50 TABLET</v>
          </cell>
          <cell r="J260" t="str">
            <v>ALLOPURINOL</v>
          </cell>
          <cell r="K260" t="str">
            <v>SANDOZ</v>
          </cell>
          <cell r="L260">
            <v>300</v>
          </cell>
          <cell r="M260" t="str">
            <v>MG</v>
          </cell>
          <cell r="N260">
            <v>50</v>
          </cell>
          <cell r="O260" t="str">
            <v>NORMAL REÇETE</v>
          </cell>
          <cell r="P260" t="str">
            <v>IMAL</v>
          </cell>
          <cell r="Q260">
            <v>5.07</v>
          </cell>
          <cell r="R260">
            <v>0</v>
          </cell>
          <cell r="S260">
            <v>1.9800969635110997</v>
          </cell>
          <cell r="T260">
            <v>0</v>
          </cell>
          <cell r="U260" t="str">
            <v>TURKIYE</v>
          </cell>
          <cell r="V260">
            <v>3.88</v>
          </cell>
          <cell r="W260">
            <v>4.22</v>
          </cell>
          <cell r="X260">
            <v>5.28</v>
          </cell>
          <cell r="Y260">
            <v>5.7</v>
          </cell>
          <cell r="Z260">
            <v>41257</v>
          </cell>
          <cell r="AA260">
            <v>41261</v>
          </cell>
          <cell r="AB260" t="str">
            <v>05 MART 2012 TARIHINDE TOPLANAN FIYAT DEGERLENDIRME KOMISYONU KARARLARINA GORE VE TEBLIGIN 6.MADDESI V BENDINE GORE FIYAT ARTISI</v>
          </cell>
        </row>
        <row r="261">
          <cell r="A261">
            <v>8697786010044</v>
          </cell>
          <cell r="B261" t="str">
            <v>GERI ODEMEDE DEGIL</v>
          </cell>
          <cell r="C261" t="str">
            <v>N05BA12</v>
          </cell>
          <cell r="D261" t="str">
            <v>JENERIK</v>
          </cell>
          <cell r="E261" t="str">
            <v>YIRMI YIL</v>
          </cell>
          <cell r="F261">
            <v>4</v>
          </cell>
          <cell r="G261">
            <v>5</v>
          </cell>
          <cell r="H261">
            <v>2</v>
          </cell>
          <cell r="I261" t="str">
            <v>STABINA 0,25 MG 30 TABLET</v>
          </cell>
          <cell r="J261" t="str">
            <v>ALPRAZOLAM</v>
          </cell>
          <cell r="K261" t="str">
            <v>EGIS</v>
          </cell>
          <cell r="L261">
            <v>0.25</v>
          </cell>
          <cell r="M261" t="str">
            <v>MG</v>
          </cell>
          <cell r="N261">
            <v>30</v>
          </cell>
          <cell r="O261" t="str">
            <v>YESIL REÇETE</v>
          </cell>
          <cell r="P261" t="str">
            <v>ITHAL</v>
          </cell>
          <cell r="Q261">
            <v>0</v>
          </cell>
          <cell r="R261">
            <v>0</v>
          </cell>
          <cell r="S261">
            <v>0.76550140341923956</v>
          </cell>
          <cell r="T261">
            <v>0</v>
          </cell>
          <cell r="U261" t="str">
            <v>TURKIYE</v>
          </cell>
          <cell r="V261">
            <v>1.5</v>
          </cell>
          <cell r="W261">
            <v>1.63</v>
          </cell>
          <cell r="X261">
            <v>2.04</v>
          </cell>
          <cell r="Y261">
            <v>2.2000000000000002</v>
          </cell>
          <cell r="Z261">
            <v>41523</v>
          </cell>
          <cell r="AA261">
            <v>41527</v>
          </cell>
          <cell r="AB261" t="str">
            <v>EKLEME, YENI URUN</v>
          </cell>
        </row>
        <row r="262">
          <cell r="A262">
            <v>8699532017802</v>
          </cell>
          <cell r="B262" t="str">
            <v>A08521</v>
          </cell>
          <cell r="C262" t="str">
            <v>N05BA12</v>
          </cell>
          <cell r="D262" t="str">
            <v>ORIJINAL</v>
          </cell>
          <cell r="E262" t="str">
            <v>YIRMI YIL</v>
          </cell>
          <cell r="F262">
            <v>4</v>
          </cell>
          <cell r="G262">
            <v>1</v>
          </cell>
          <cell r="H262">
            <v>2</v>
          </cell>
          <cell r="I262" t="str">
            <v>XANAX 0,5 MG 30 TABLET</v>
          </cell>
          <cell r="J262" t="str">
            <v>ALPRAZOLAM</v>
          </cell>
          <cell r="K262" t="str">
            <v>PFIZER</v>
          </cell>
          <cell r="L262">
            <v>0.5</v>
          </cell>
          <cell r="M262" t="str">
            <v>MG</v>
          </cell>
          <cell r="N262">
            <v>30</v>
          </cell>
          <cell r="O262" t="str">
            <v>YESIL REÇETE</v>
          </cell>
          <cell r="P262" t="str">
            <v>IMAL</v>
          </cell>
          <cell r="Q262">
            <v>9.9600000000000009</v>
          </cell>
          <cell r="R262">
            <v>0</v>
          </cell>
          <cell r="S262">
            <v>3.4549630007655012</v>
          </cell>
          <cell r="T262">
            <v>0</v>
          </cell>
          <cell r="U262" t="str">
            <v>TURKIYE</v>
          </cell>
          <cell r="V262">
            <v>6.77</v>
          </cell>
          <cell r="W262">
            <v>7.37</v>
          </cell>
          <cell r="X262">
            <v>9.2200000000000006</v>
          </cell>
          <cell r="Y262">
            <v>9.9600000000000009</v>
          </cell>
          <cell r="Z262">
            <v>0</v>
          </cell>
          <cell r="AA262">
            <v>0</v>
          </cell>
          <cell r="AB262">
            <v>0</v>
          </cell>
        </row>
        <row r="263">
          <cell r="A263">
            <v>8699033010326</v>
          </cell>
          <cell r="B263" t="str">
            <v>A11448</v>
          </cell>
          <cell r="C263" t="str">
            <v>N05BA12</v>
          </cell>
          <cell r="D263" t="str">
            <v>JENERIK</v>
          </cell>
          <cell r="E263" t="str">
            <v>YIRMI YIL</v>
          </cell>
          <cell r="F263">
            <v>4</v>
          </cell>
          <cell r="G263">
            <v>1</v>
          </cell>
          <cell r="H263">
            <v>2</v>
          </cell>
          <cell r="I263" t="str">
            <v>ANSIOX 0,5 MG 30 TABLET</v>
          </cell>
          <cell r="J263" t="str">
            <v>ALPRAZOLAM</v>
          </cell>
          <cell r="K263" t="str">
            <v>PENSA PHARMA</v>
          </cell>
          <cell r="L263">
            <v>0.5</v>
          </cell>
          <cell r="M263" t="str">
            <v>MG</v>
          </cell>
          <cell r="N263">
            <v>30</v>
          </cell>
          <cell r="O263" t="str">
            <v>YESIL REÇETE</v>
          </cell>
          <cell r="P263" t="str">
            <v>ITHAL</v>
          </cell>
          <cell r="Q263">
            <v>0</v>
          </cell>
          <cell r="R263">
            <v>0</v>
          </cell>
          <cell r="S263">
            <v>1.8474100535850984</v>
          </cell>
          <cell r="T263">
            <v>0</v>
          </cell>
          <cell r="U263" t="str">
            <v>TURKIYE</v>
          </cell>
          <cell r="V263">
            <v>3.62</v>
          </cell>
          <cell r="W263">
            <v>3.94</v>
          </cell>
          <cell r="X263">
            <v>4.93</v>
          </cell>
          <cell r="Y263">
            <v>5.32</v>
          </cell>
          <cell r="Z263">
            <v>0</v>
          </cell>
          <cell r="AA263">
            <v>0</v>
          </cell>
          <cell r="AB263">
            <v>0</v>
          </cell>
        </row>
        <row r="264">
          <cell r="A264">
            <v>8697786010068</v>
          </cell>
          <cell r="B264" t="str">
            <v>GERI ODEMEDE DEGIL</v>
          </cell>
          <cell r="C264" t="str">
            <v>N05BA12</v>
          </cell>
          <cell r="D264" t="str">
            <v>JENERIK</v>
          </cell>
          <cell r="E264" t="str">
            <v>YIRMI YIL</v>
          </cell>
          <cell r="F264">
            <v>4</v>
          </cell>
          <cell r="G264">
            <v>1</v>
          </cell>
          <cell r="H264">
            <v>2</v>
          </cell>
          <cell r="I264" t="str">
            <v>STABINA 0,5 MG 30 TABLET</v>
          </cell>
          <cell r="J264" t="str">
            <v>ALPRAZOLAM</v>
          </cell>
          <cell r="K264" t="str">
            <v>EGIS</v>
          </cell>
          <cell r="L264">
            <v>0.5</v>
          </cell>
          <cell r="M264" t="str">
            <v>MG</v>
          </cell>
          <cell r="N264">
            <v>30</v>
          </cell>
          <cell r="O264" t="str">
            <v>YESIL REÇETE</v>
          </cell>
          <cell r="P264" t="str">
            <v>ITHAL</v>
          </cell>
          <cell r="Q264">
            <v>0</v>
          </cell>
          <cell r="R264">
            <v>0</v>
          </cell>
          <cell r="S264">
            <v>1.5310028068384791</v>
          </cell>
          <cell r="T264">
            <v>0</v>
          </cell>
          <cell r="U264" t="str">
            <v>TURKIYE</v>
          </cell>
          <cell r="V264">
            <v>3</v>
          </cell>
          <cell r="W264">
            <v>3.27</v>
          </cell>
          <cell r="X264">
            <v>4.08</v>
          </cell>
          <cell r="Y264">
            <v>4.41</v>
          </cell>
          <cell r="Z264">
            <v>41285</v>
          </cell>
          <cell r="AA264">
            <v>41289</v>
          </cell>
          <cell r="AB264" t="str">
            <v>EKLEME, YENI URUN</v>
          </cell>
        </row>
        <row r="265">
          <cell r="A265">
            <v>8699532017819</v>
          </cell>
          <cell r="B265" t="str">
            <v>A08522</v>
          </cell>
          <cell r="C265" t="str">
            <v>N05BA12</v>
          </cell>
          <cell r="D265" t="str">
            <v>ORIJINAL</v>
          </cell>
          <cell r="E265" t="str">
            <v>YIRMI YIL</v>
          </cell>
          <cell r="F265">
            <v>4</v>
          </cell>
          <cell r="G265">
            <v>1</v>
          </cell>
          <cell r="H265">
            <v>2</v>
          </cell>
          <cell r="I265" t="str">
            <v>XANAX 1 MG 50 TABLET</v>
          </cell>
          <cell r="J265" t="str">
            <v>ALPRAZOLAM</v>
          </cell>
          <cell r="K265" t="str">
            <v>PFIZER</v>
          </cell>
          <cell r="L265">
            <v>1</v>
          </cell>
          <cell r="M265" t="str">
            <v>MG</v>
          </cell>
          <cell r="N265">
            <v>50</v>
          </cell>
          <cell r="O265" t="str">
            <v>YESIL REÇETE</v>
          </cell>
          <cell r="P265" t="str">
            <v>IMAL</v>
          </cell>
          <cell r="Q265">
            <v>22.95</v>
          </cell>
          <cell r="R265">
            <v>0</v>
          </cell>
          <cell r="S265">
            <v>3.460066343454963</v>
          </cell>
          <cell r="T265">
            <v>0</v>
          </cell>
          <cell r="U265" t="str">
            <v>TURKIYE</v>
          </cell>
          <cell r="V265">
            <v>6.78</v>
          </cell>
          <cell r="W265">
            <v>7.39</v>
          </cell>
          <cell r="X265">
            <v>9.23</v>
          </cell>
          <cell r="Y265">
            <v>9.9700000000000006</v>
          </cell>
          <cell r="Z265">
            <v>40697</v>
          </cell>
          <cell r="AA265">
            <v>40707</v>
          </cell>
          <cell r="AB265" t="str">
            <v>FIYAT DUSUSU</v>
          </cell>
        </row>
        <row r="266">
          <cell r="A266">
            <v>8699033010333</v>
          </cell>
          <cell r="B266" t="str">
            <v>A11508</v>
          </cell>
          <cell r="C266" t="str">
            <v>N05BA12</v>
          </cell>
          <cell r="D266" t="str">
            <v>JENERIK</v>
          </cell>
          <cell r="E266" t="str">
            <v>YIRMI YIL</v>
          </cell>
          <cell r="F266">
            <v>4</v>
          </cell>
          <cell r="G266">
            <v>1</v>
          </cell>
          <cell r="H266">
            <v>1</v>
          </cell>
          <cell r="I266" t="str">
            <v>ANSIOX 1 MG 50 TABLET</v>
          </cell>
          <cell r="J266" t="str">
            <v>ALPRAZOLAM</v>
          </cell>
          <cell r="K266" t="str">
            <v>PENSA PHARMA</v>
          </cell>
          <cell r="L266">
            <v>1</v>
          </cell>
          <cell r="M266" t="str">
            <v>MG</v>
          </cell>
          <cell r="N266">
            <v>50</v>
          </cell>
          <cell r="O266" t="str">
            <v>YESIL REÇETE</v>
          </cell>
          <cell r="P266" t="str">
            <v>ITHAL</v>
          </cell>
          <cell r="Q266">
            <v>0</v>
          </cell>
          <cell r="R266">
            <v>0</v>
          </cell>
          <cell r="S266">
            <v>3.460066343454963</v>
          </cell>
          <cell r="T266">
            <v>0</v>
          </cell>
          <cell r="U266" t="str">
            <v>TURKIYE</v>
          </cell>
          <cell r="V266">
            <v>6.78</v>
          </cell>
          <cell r="W266">
            <v>7.39</v>
          </cell>
          <cell r="X266">
            <v>9.23</v>
          </cell>
          <cell r="Y266">
            <v>9.9700000000000006</v>
          </cell>
          <cell r="Z266">
            <v>40864</v>
          </cell>
          <cell r="AA266">
            <v>40865</v>
          </cell>
          <cell r="AB266" t="str">
            <v>10 KASIM 2011 TARIHLI BAKANLAR KURULU KARARINA GORE FIYATLARI DUZENLENMISTIR</v>
          </cell>
        </row>
        <row r="267">
          <cell r="A267">
            <v>8697786010082</v>
          </cell>
          <cell r="B267" t="str">
            <v>GERI ODEMEDE DEGIL</v>
          </cell>
          <cell r="C267" t="str">
            <v>N05BA12</v>
          </cell>
          <cell r="D267" t="str">
            <v>JENERIK</v>
          </cell>
          <cell r="E267" t="str">
            <v>YIRMI YIL</v>
          </cell>
          <cell r="F267">
            <v>4</v>
          </cell>
          <cell r="G267">
            <v>1</v>
          </cell>
          <cell r="H267">
            <v>2</v>
          </cell>
          <cell r="I267" t="str">
            <v>STABINA 1 MG 30 TABLET</v>
          </cell>
          <cell r="J267" t="str">
            <v>ALPRAZOLAM</v>
          </cell>
          <cell r="K267" t="str">
            <v>EGIS</v>
          </cell>
          <cell r="L267">
            <v>1</v>
          </cell>
          <cell r="M267" t="str">
            <v>MG</v>
          </cell>
          <cell r="N267">
            <v>30</v>
          </cell>
          <cell r="O267" t="str">
            <v>YESIL REÇETE</v>
          </cell>
          <cell r="P267" t="str">
            <v>ITHAL</v>
          </cell>
          <cell r="Q267">
            <v>0</v>
          </cell>
          <cell r="R267">
            <v>0</v>
          </cell>
          <cell r="S267">
            <v>1.811686654758867</v>
          </cell>
          <cell r="T267">
            <v>0</v>
          </cell>
          <cell r="U267" t="str">
            <v>TURKIYE</v>
          </cell>
          <cell r="V267">
            <v>3.55</v>
          </cell>
          <cell r="W267">
            <v>3.86</v>
          </cell>
          <cell r="X267">
            <v>4.83</v>
          </cell>
          <cell r="Y267">
            <v>5.22</v>
          </cell>
          <cell r="Z267">
            <v>41285</v>
          </cell>
          <cell r="AA267">
            <v>41289</v>
          </cell>
          <cell r="AB267" t="str">
            <v>EKLEME, YENI URUN</v>
          </cell>
        </row>
        <row r="268">
          <cell r="A268">
            <v>8698792011223</v>
          </cell>
          <cell r="B268" t="str">
            <v>GERI ODEMEDE DEGIL</v>
          </cell>
          <cell r="C268" t="str">
            <v>N05BA12</v>
          </cell>
          <cell r="D268" t="str">
            <v>JENERIK</v>
          </cell>
          <cell r="E268" t="str">
            <v>YIRMI YIL</v>
          </cell>
          <cell r="F268">
            <v>4</v>
          </cell>
          <cell r="G268">
            <v>1</v>
          </cell>
          <cell r="H268">
            <v>1</v>
          </cell>
          <cell r="I268" t="str">
            <v>AS-ALPRALAM 1 MG 50 TABLET</v>
          </cell>
          <cell r="J268" t="str">
            <v>ALPRAZOLAM</v>
          </cell>
          <cell r="K268" t="str">
            <v>APOTEX</v>
          </cell>
          <cell r="L268">
            <v>1</v>
          </cell>
          <cell r="M268" t="str">
            <v>MG</v>
          </cell>
          <cell r="N268">
            <v>50</v>
          </cell>
          <cell r="O268" t="str">
            <v>YESIL REÇETE</v>
          </cell>
          <cell r="P268" t="str">
            <v>ITHAL</v>
          </cell>
          <cell r="Q268">
            <v>0</v>
          </cell>
          <cell r="R268">
            <v>0</v>
          </cell>
          <cell r="S268">
            <v>3.460066343454963</v>
          </cell>
          <cell r="T268">
            <v>0</v>
          </cell>
          <cell r="U268" t="str">
            <v>TURKIYE</v>
          </cell>
          <cell r="V268">
            <v>6.78</v>
          </cell>
          <cell r="W268">
            <v>7.39</v>
          </cell>
          <cell r="X268">
            <v>9.23</v>
          </cell>
          <cell r="Y268">
            <v>9.9700000000000006</v>
          </cell>
          <cell r="Z268">
            <v>41317</v>
          </cell>
          <cell r="AA268">
            <v>41324</v>
          </cell>
          <cell r="AB268" t="str">
            <v>ISIM DEGISIKLIGI</v>
          </cell>
        </row>
        <row r="269">
          <cell r="A269">
            <v>8699844750220</v>
          </cell>
          <cell r="B269" t="str">
            <v>A12123</v>
          </cell>
          <cell r="C269" t="str">
            <v>C01EA01</v>
          </cell>
          <cell r="D269" t="str">
            <v>JENERIK</v>
          </cell>
          <cell r="E269" t="str">
            <v>YIRMI YIL</v>
          </cell>
          <cell r="F269">
            <v>0</v>
          </cell>
          <cell r="G269">
            <v>2</v>
          </cell>
          <cell r="H269">
            <v>1</v>
          </cell>
          <cell r="I269" t="str">
            <v>ALPROSTADIL 20 MCG/ML INF. ICIN KONSANTRE COZ. ICEREN 1 MLx5 AMPUL</v>
          </cell>
          <cell r="J269" t="str">
            <v>ALPROSTADIL</v>
          </cell>
          <cell r="K269" t="str">
            <v>VEM ILAC</v>
          </cell>
          <cell r="L269">
            <v>20</v>
          </cell>
          <cell r="M269" t="str">
            <v>MCG</v>
          </cell>
          <cell r="N269">
            <v>5</v>
          </cell>
          <cell r="O269" t="str">
            <v>NORMAL REÇETE</v>
          </cell>
          <cell r="P269" t="str">
            <v>ITHAL</v>
          </cell>
          <cell r="Q269">
            <v>0</v>
          </cell>
          <cell r="R269">
            <v>0</v>
          </cell>
          <cell r="S269">
            <v>160</v>
          </cell>
          <cell r="T269">
            <v>128</v>
          </cell>
          <cell r="U269" t="str">
            <v>AVUSTURYA</v>
          </cell>
          <cell r="V269">
            <v>250.81</v>
          </cell>
          <cell r="W269">
            <v>263.42</v>
          </cell>
          <cell r="X269">
            <v>313.18</v>
          </cell>
          <cell r="Y269">
            <v>338.24</v>
          </cell>
          <cell r="Z269">
            <v>40864</v>
          </cell>
          <cell r="AA269">
            <v>40865</v>
          </cell>
          <cell r="AB269" t="str">
            <v>10 KASIM 2011 TARIHLI BAKANLAR KURULU KARARINA GORE FIYATLARI DUZENLENMISTIR</v>
          </cell>
        </row>
        <row r="270">
          <cell r="A270">
            <v>8699844750213</v>
          </cell>
          <cell r="B270" t="str">
            <v>A12545</v>
          </cell>
          <cell r="C270" t="str">
            <v>C01EA01</v>
          </cell>
          <cell r="D270" t="str">
            <v>JENERIK</v>
          </cell>
          <cell r="E270" t="str">
            <v>YIRMI YIL</v>
          </cell>
          <cell r="F270">
            <v>0</v>
          </cell>
          <cell r="G270">
            <v>2</v>
          </cell>
          <cell r="H270">
            <v>1</v>
          </cell>
          <cell r="I270" t="str">
            <v>ALPROSTADIL 500 MCG/ML INF. ICIN KONSANTRE COZ. ICEREN 1 MLx5 AMPUL</v>
          </cell>
          <cell r="J270" t="str">
            <v>ALPROSTADIL</v>
          </cell>
          <cell r="K270" t="str">
            <v>VEM ILAC</v>
          </cell>
          <cell r="L270">
            <v>500</v>
          </cell>
          <cell r="M270" t="str">
            <v>MCG</v>
          </cell>
          <cell r="N270">
            <v>5</v>
          </cell>
          <cell r="O270" t="str">
            <v>NORMAL REÇETE</v>
          </cell>
          <cell r="P270" t="str">
            <v>ITHAL</v>
          </cell>
          <cell r="Q270">
            <v>0</v>
          </cell>
          <cell r="R270">
            <v>0</v>
          </cell>
          <cell r="S270">
            <v>197.5</v>
          </cell>
          <cell r="T270">
            <v>158</v>
          </cell>
          <cell r="U270" t="str">
            <v>AVUSTURYA</v>
          </cell>
          <cell r="V270">
            <v>309.60000000000002</v>
          </cell>
          <cell r="W270">
            <v>323.39</v>
          </cell>
          <cell r="X270">
            <v>349.26</v>
          </cell>
          <cell r="Y270">
            <v>0</v>
          </cell>
          <cell r="Z270">
            <v>40864</v>
          </cell>
          <cell r="AA270">
            <v>40865</v>
          </cell>
          <cell r="AB270" t="str">
            <v>10 KASIM 2011 TARIHLI BAKANLAR KURULU KARARINA GORE FIYATLARI DUZENLENMISTIR</v>
          </cell>
        </row>
        <row r="271">
          <cell r="A271">
            <v>8699693790026</v>
          </cell>
          <cell r="B271" t="str">
            <v>A09180</v>
          </cell>
          <cell r="C271" t="str">
            <v>B01AD02</v>
          </cell>
          <cell r="D271" t="str">
            <v>ORIJINAL</v>
          </cell>
          <cell r="E271" t="str">
            <v>YIRMI YIL</v>
          </cell>
          <cell r="F271">
            <v>0</v>
          </cell>
          <cell r="G271">
            <v>2</v>
          </cell>
          <cell r="H271">
            <v>1</v>
          </cell>
          <cell r="I271" t="str">
            <v>ACTILYSE 10 MG 1 FLAKON</v>
          </cell>
          <cell r="J271" t="str">
            <v>ALTEPLAZ</v>
          </cell>
          <cell r="K271" t="str">
            <v>BOEHRINGER INGELHEIM</v>
          </cell>
          <cell r="L271">
            <v>10</v>
          </cell>
          <cell r="M271" t="str">
            <v>MG</v>
          </cell>
          <cell r="N271">
            <v>1</v>
          </cell>
          <cell r="O271" t="str">
            <v>NORMAL REÇETE</v>
          </cell>
          <cell r="P271" t="str">
            <v>ITHAL</v>
          </cell>
          <cell r="Q271">
            <v>313.02</v>
          </cell>
          <cell r="R271">
            <v>0</v>
          </cell>
          <cell r="S271">
            <v>130.16</v>
          </cell>
          <cell r="T271">
            <v>104.12</v>
          </cell>
          <cell r="U271" t="str">
            <v>ALMANYA</v>
          </cell>
          <cell r="V271">
            <v>204.02</v>
          </cell>
          <cell r="W271">
            <v>215.7</v>
          </cell>
          <cell r="X271">
            <v>259.73</v>
          </cell>
          <cell r="Y271">
            <v>280.51</v>
          </cell>
          <cell r="Z271">
            <v>41117</v>
          </cell>
          <cell r="AA271">
            <v>41121</v>
          </cell>
          <cell r="AB271" t="str">
            <v>TEBLIGIN 6. MADDESI Z BENDINE GORE FIYAT ARTISI</v>
          </cell>
        </row>
        <row r="272">
          <cell r="A272">
            <v>8699693790040</v>
          </cell>
          <cell r="B272" t="str">
            <v>A09182</v>
          </cell>
          <cell r="C272" t="str">
            <v>B01AD02</v>
          </cell>
          <cell r="D272" t="str">
            <v>ORIJINAL</v>
          </cell>
          <cell r="E272" t="str">
            <v>YIRMI YIL</v>
          </cell>
          <cell r="F272">
            <v>0</v>
          </cell>
          <cell r="G272">
            <v>2</v>
          </cell>
          <cell r="H272">
            <v>1</v>
          </cell>
          <cell r="I272" t="str">
            <v>ACTILYSE 50 MG 1 FLAKON</v>
          </cell>
          <cell r="J272" t="str">
            <v>ALTEPLAZ</v>
          </cell>
          <cell r="K272" t="str">
            <v>BOEHRINGER INGELHEIM</v>
          </cell>
          <cell r="L272">
            <v>50</v>
          </cell>
          <cell r="M272" t="str">
            <v>MG</v>
          </cell>
          <cell r="N272">
            <v>1</v>
          </cell>
          <cell r="O272" t="str">
            <v>NORMAL REÇETE</v>
          </cell>
          <cell r="P272" t="str">
            <v>ITHAL</v>
          </cell>
          <cell r="Q272">
            <v>1042.43</v>
          </cell>
          <cell r="R272">
            <v>0</v>
          </cell>
          <cell r="S272">
            <v>543.28</v>
          </cell>
          <cell r="T272">
            <v>434.62</v>
          </cell>
          <cell r="U272" t="str">
            <v>ALMANYA</v>
          </cell>
          <cell r="V272">
            <v>851.63</v>
          </cell>
          <cell r="W272">
            <v>876.26</v>
          </cell>
          <cell r="X272">
            <v>999.56</v>
          </cell>
          <cell r="Y272">
            <v>1079.52</v>
          </cell>
          <cell r="Z272">
            <v>41159</v>
          </cell>
          <cell r="AA272">
            <v>41163</v>
          </cell>
          <cell r="AB272" t="str">
            <v>TEBLIGIN 6. MADDESI Z BENDINE GORE FIYAT ARTISI</v>
          </cell>
        </row>
        <row r="273">
          <cell r="A273">
            <v>8699530280017</v>
          </cell>
          <cell r="B273" t="str">
            <v>A01408</v>
          </cell>
          <cell r="C273" t="str">
            <v>A02AF</v>
          </cell>
          <cell r="D273" t="str">
            <v>JENERIK</v>
          </cell>
          <cell r="E273" t="str">
            <v>YIRMI YIL</v>
          </cell>
          <cell r="F273">
            <v>4</v>
          </cell>
          <cell r="G273">
            <v>2</v>
          </cell>
          <cell r="H273">
            <v>2</v>
          </cell>
          <cell r="I273" t="str">
            <v>BISMOMAGNESIE 70 GR GRANUL</v>
          </cell>
          <cell r="J273" t="str">
            <v>ALUMINYUM HIDROKSIT + MAGNEZYUM</v>
          </cell>
          <cell r="K273" t="str">
            <v>YENI ILAC</v>
          </cell>
          <cell r="L273" t="str">
            <v>400+600</v>
          </cell>
          <cell r="M273" t="str">
            <v>MG</v>
          </cell>
          <cell r="N273">
            <v>70</v>
          </cell>
          <cell r="O273" t="str">
            <v>NORMAL REÇETE</v>
          </cell>
          <cell r="P273" t="str">
            <v>IMAL</v>
          </cell>
          <cell r="Q273">
            <v>3.01</v>
          </cell>
          <cell r="R273">
            <v>0</v>
          </cell>
          <cell r="S273">
            <v>1.0461852513396273</v>
          </cell>
          <cell r="T273">
            <v>0</v>
          </cell>
          <cell r="U273" t="str">
            <v>TURKIYE</v>
          </cell>
          <cell r="V273">
            <v>2.0499999999999998</v>
          </cell>
          <cell r="W273">
            <v>2.23</v>
          </cell>
          <cell r="X273">
            <v>2.79</v>
          </cell>
          <cell r="Y273">
            <v>3.01</v>
          </cell>
          <cell r="Z273">
            <v>0</v>
          </cell>
          <cell r="AA273">
            <v>0</v>
          </cell>
          <cell r="AB273">
            <v>0</v>
          </cell>
        </row>
        <row r="274">
          <cell r="A274">
            <v>8699530080020</v>
          </cell>
          <cell r="B274" t="str">
            <v>A01407</v>
          </cell>
          <cell r="C274" t="str">
            <v>A02AF</v>
          </cell>
          <cell r="D274" t="str">
            <v>JENERIK</v>
          </cell>
          <cell r="E274" t="str">
            <v>YIRMI YIL</v>
          </cell>
          <cell r="F274">
            <v>4</v>
          </cell>
          <cell r="G274">
            <v>1</v>
          </cell>
          <cell r="H274">
            <v>2</v>
          </cell>
          <cell r="I274" t="str">
            <v>BISMOMAGNESIE 40 CIGNEME TABLET</v>
          </cell>
          <cell r="J274" t="str">
            <v>ALUMINYUM HIDROKSIT + MAGNEZYUM + SIMETIKON</v>
          </cell>
          <cell r="K274" t="str">
            <v>YENI ILAC</v>
          </cell>
          <cell r="L274" t="str">
            <v>200+300+30</v>
          </cell>
          <cell r="M274" t="str">
            <v>MG</v>
          </cell>
          <cell r="N274">
            <v>40</v>
          </cell>
          <cell r="O274" t="str">
            <v>NORMAL REÇETE</v>
          </cell>
          <cell r="P274" t="str">
            <v>IMAL</v>
          </cell>
          <cell r="Q274">
            <v>2.42</v>
          </cell>
          <cell r="R274">
            <v>0</v>
          </cell>
          <cell r="S274">
            <v>0.84205154376116353</v>
          </cell>
          <cell r="T274">
            <v>0</v>
          </cell>
          <cell r="U274" t="str">
            <v>TURKIYE</v>
          </cell>
          <cell r="V274">
            <v>1.65</v>
          </cell>
          <cell r="W274">
            <v>1.79</v>
          </cell>
          <cell r="X274">
            <v>2.2400000000000002</v>
          </cell>
          <cell r="Y274">
            <v>2.42</v>
          </cell>
          <cell r="Z274">
            <v>0</v>
          </cell>
          <cell r="AA274">
            <v>0</v>
          </cell>
          <cell r="AB274">
            <v>0</v>
          </cell>
        </row>
        <row r="275">
          <cell r="A275">
            <v>8699519700109</v>
          </cell>
          <cell r="B275" t="str">
            <v>A05162</v>
          </cell>
          <cell r="C275" t="str">
            <v>A02AX</v>
          </cell>
          <cell r="D275" t="str">
            <v>ORIJINAL</v>
          </cell>
          <cell r="E275" t="str">
            <v>YIRMI YIL</v>
          </cell>
          <cell r="F275">
            <v>4</v>
          </cell>
          <cell r="G275">
            <v>2</v>
          </cell>
          <cell r="H275">
            <v>2</v>
          </cell>
          <cell r="I275" t="str">
            <v>MUCAINE 200 ML SUSPANSIYON</v>
          </cell>
          <cell r="J275" t="str">
            <v>ALUMINYUM HIDROKSIT + MAGNEZYUM HIDROKSIT + OKSETAZAIN</v>
          </cell>
          <cell r="K275" t="str">
            <v>TURGUT</v>
          </cell>
          <cell r="L275" t="str">
            <v>291+98+10</v>
          </cell>
          <cell r="M275" t="str">
            <v>MG</v>
          </cell>
          <cell r="N275">
            <v>200</v>
          </cell>
          <cell r="O275" t="str">
            <v>NORMAL REÇETE</v>
          </cell>
          <cell r="P275" t="str">
            <v>IMAL</v>
          </cell>
          <cell r="Q275">
            <v>5.76</v>
          </cell>
          <cell r="R275">
            <v>0</v>
          </cell>
          <cell r="S275">
            <v>2.3679510079101811</v>
          </cell>
          <cell r="T275">
            <v>0</v>
          </cell>
          <cell r="U275" t="str">
            <v>TURKIYE</v>
          </cell>
          <cell r="V275">
            <v>4.6399999999999997</v>
          </cell>
          <cell r="W275">
            <v>5.05</v>
          </cell>
          <cell r="X275">
            <v>6.32</v>
          </cell>
          <cell r="Y275">
            <v>6.82</v>
          </cell>
          <cell r="Z275">
            <v>40781</v>
          </cell>
          <cell r="AA275">
            <v>40785</v>
          </cell>
          <cell r="AB275" t="str">
            <v>25 TEMMUZ 2011 TARIHINDE TOPLANAN FIYAT DEGERLENDIRME KOMISYONU KARARLARINA GORE FIYAT ARTISI</v>
          </cell>
        </row>
        <row r="276">
          <cell r="A276">
            <v>8699561350116</v>
          </cell>
          <cell r="B276" t="str">
            <v>A07819</v>
          </cell>
          <cell r="C276" t="str">
            <v>D10AX01</v>
          </cell>
          <cell r="D276" t="str">
            <v>JENERIK</v>
          </cell>
          <cell r="E276" t="str">
            <v>YIRMI YIL</v>
          </cell>
          <cell r="F276">
            <v>4</v>
          </cell>
          <cell r="G276">
            <v>2</v>
          </cell>
          <cell r="H276">
            <v>2</v>
          </cell>
          <cell r="I276" t="str">
            <v>TERKUR 30 GR KREM</v>
          </cell>
          <cell r="J276" t="str">
            <v>ALUMINYUM HIDROSIKLORIT</v>
          </cell>
          <cell r="K276" t="str">
            <v>ORVA</v>
          </cell>
          <cell r="L276">
            <v>0.19</v>
          </cell>
          <cell r="M276" t="str">
            <v>G</v>
          </cell>
          <cell r="N276">
            <v>30</v>
          </cell>
          <cell r="O276" t="str">
            <v>REÇETESIZ</v>
          </cell>
          <cell r="P276" t="str">
            <v>IMAL</v>
          </cell>
          <cell r="Q276">
            <v>4.63</v>
          </cell>
          <cell r="R276">
            <v>0</v>
          </cell>
          <cell r="S276">
            <v>1.6075529471804031</v>
          </cell>
          <cell r="T276">
            <v>0</v>
          </cell>
          <cell r="U276" t="str">
            <v>TURKIYE</v>
          </cell>
          <cell r="V276">
            <v>3.15</v>
          </cell>
          <cell r="W276">
            <v>3.43</v>
          </cell>
          <cell r="X276">
            <v>4.29</v>
          </cell>
          <cell r="Y276">
            <v>4.63</v>
          </cell>
          <cell r="Z276">
            <v>0</v>
          </cell>
          <cell r="AA276">
            <v>0</v>
          </cell>
          <cell r="AB276">
            <v>0</v>
          </cell>
        </row>
        <row r="277">
          <cell r="A277">
            <v>8699708150234</v>
          </cell>
          <cell r="B277" t="str">
            <v>A13501</v>
          </cell>
          <cell r="C277" t="str">
            <v>V03AE</v>
          </cell>
          <cell r="D277" t="str">
            <v>ORIJINAL</v>
          </cell>
          <cell r="E277" t="str">
            <v>YIRMI YIL</v>
          </cell>
          <cell r="F277">
            <v>6</v>
          </cell>
          <cell r="G277">
            <v>2</v>
          </cell>
          <cell r="H277">
            <v>1</v>
          </cell>
          <cell r="I277" t="str">
            <v>ANTI-FOSFAT AL 100 KAPSUL</v>
          </cell>
          <cell r="J277" t="str">
            <v>ALUMINYUM KLORUR HIDROKSIT KOMPLEKSI</v>
          </cell>
          <cell r="K277" t="str">
            <v>ASSOS</v>
          </cell>
          <cell r="L277">
            <v>300</v>
          </cell>
          <cell r="M277" t="str">
            <v>MG</v>
          </cell>
          <cell r="N277">
            <v>100</v>
          </cell>
          <cell r="O277" t="str">
            <v>NORMAL REÇETE</v>
          </cell>
          <cell r="P277" t="str">
            <v>ITHAL</v>
          </cell>
          <cell r="Q277">
            <v>0</v>
          </cell>
          <cell r="R277">
            <v>0</v>
          </cell>
          <cell r="S277">
            <v>25.33</v>
          </cell>
          <cell r="T277">
            <v>25.33</v>
          </cell>
          <cell r="U277" t="str">
            <v>ALMANYA</v>
          </cell>
          <cell r="V277">
            <v>47.02</v>
          </cell>
          <cell r="W277">
            <v>50.88</v>
          </cell>
          <cell r="X277">
            <v>63.6</v>
          </cell>
          <cell r="Y277">
            <v>68.69</v>
          </cell>
          <cell r="Z277">
            <v>0</v>
          </cell>
          <cell r="AA277">
            <v>0</v>
          </cell>
          <cell r="AB277">
            <v>0</v>
          </cell>
        </row>
        <row r="278">
          <cell r="A278">
            <v>8699543190020</v>
          </cell>
          <cell r="B278" t="str">
            <v>A04949</v>
          </cell>
          <cell r="C278" t="str">
            <v>A03AX58</v>
          </cell>
          <cell r="D278" t="str">
            <v>ORIJINAL</v>
          </cell>
          <cell r="E278" t="str">
            <v>ORIJINAL</v>
          </cell>
          <cell r="F278">
            <v>0</v>
          </cell>
          <cell r="G278">
            <v>2</v>
          </cell>
          <cell r="H278">
            <v>1</v>
          </cell>
          <cell r="I278" t="str">
            <v>METEOSPASMYL 40 KAPSUL</v>
          </cell>
          <cell r="J278" t="str">
            <v>ALVERIN SITRAT + SIMETHICONE</v>
          </cell>
          <cell r="K278" t="str">
            <v>ALI RAIF</v>
          </cell>
          <cell r="L278" t="str">
            <v>60+300</v>
          </cell>
          <cell r="M278" t="str">
            <v>MG</v>
          </cell>
          <cell r="N278">
            <v>40</v>
          </cell>
          <cell r="O278" t="str">
            <v>NORMAL REÇETE</v>
          </cell>
          <cell r="P278" t="str">
            <v>ITHAL</v>
          </cell>
          <cell r="Q278">
            <v>10.43</v>
          </cell>
          <cell r="R278">
            <v>0</v>
          </cell>
          <cell r="S278">
            <v>4.42</v>
          </cell>
          <cell r="T278">
            <v>4.42</v>
          </cell>
          <cell r="U278" t="str">
            <v>FRANSA</v>
          </cell>
          <cell r="V278">
            <v>7.09</v>
          </cell>
          <cell r="W278">
            <v>7.72</v>
          </cell>
          <cell r="X278">
            <v>9.66</v>
          </cell>
          <cell r="Y278">
            <v>10.43</v>
          </cell>
          <cell r="Z278">
            <v>0</v>
          </cell>
          <cell r="AA278">
            <v>0</v>
          </cell>
          <cell r="AB278">
            <v>0</v>
          </cell>
        </row>
        <row r="279">
          <cell r="A279">
            <v>8699708010446</v>
          </cell>
          <cell r="B279" t="str">
            <v>A10291</v>
          </cell>
          <cell r="C279" t="str">
            <v>N04BB01</v>
          </cell>
          <cell r="D279" t="str">
            <v>ORIJINAL</v>
          </cell>
          <cell r="E279" t="str">
            <v>ORIJINAL</v>
          </cell>
          <cell r="F279">
            <v>0</v>
          </cell>
          <cell r="G279">
            <v>2</v>
          </cell>
          <cell r="H279">
            <v>1</v>
          </cell>
          <cell r="I279" t="str">
            <v>PK-MERZ 100 MG 30 TABLET</v>
          </cell>
          <cell r="J279" t="str">
            <v>AMANTADIN SULFAT</v>
          </cell>
          <cell r="K279" t="str">
            <v>ASSOS</v>
          </cell>
          <cell r="L279">
            <v>100</v>
          </cell>
          <cell r="M279" t="str">
            <v>MG</v>
          </cell>
          <cell r="N279">
            <v>30</v>
          </cell>
          <cell r="O279" t="str">
            <v>NORMAL REÇETE</v>
          </cell>
          <cell r="P279" t="str">
            <v>ITHAL</v>
          </cell>
          <cell r="Q279">
            <v>24.61</v>
          </cell>
          <cell r="R279">
            <v>0</v>
          </cell>
          <cell r="S279">
            <v>12.4</v>
          </cell>
          <cell r="T279">
            <v>12.4</v>
          </cell>
          <cell r="U279" t="str">
            <v>ALMANYA</v>
          </cell>
          <cell r="V279">
            <v>24.29</v>
          </cell>
          <cell r="W279">
            <v>26.33</v>
          </cell>
          <cell r="X279">
            <v>32.909999999999997</v>
          </cell>
          <cell r="Y279">
            <v>35.54</v>
          </cell>
          <cell r="Z279">
            <v>41621</v>
          </cell>
          <cell r="AA279">
            <v>41625</v>
          </cell>
          <cell r="AB279" t="str">
            <v>TEBLIGIN 6. MADDESI Z BENDINE GORE FIYAT ARTISI</v>
          </cell>
        </row>
        <row r="280">
          <cell r="A280">
            <v>8699708010453</v>
          </cell>
          <cell r="B280" t="str">
            <v>GERI ODEMEDE DEGIL</v>
          </cell>
          <cell r="C280" t="str">
            <v>N04BB01</v>
          </cell>
          <cell r="D280" t="str">
            <v>ORIJINAL</v>
          </cell>
          <cell r="E280" t="str">
            <v>ORIJINAL</v>
          </cell>
          <cell r="F280">
            <v>0</v>
          </cell>
          <cell r="G280">
            <v>2</v>
          </cell>
          <cell r="H280">
            <v>1</v>
          </cell>
          <cell r="I280" t="str">
            <v>PK-MERZ 100 MG 90 TABLET</v>
          </cell>
          <cell r="J280" t="str">
            <v>AMANTADIN SULFAT</v>
          </cell>
          <cell r="K280" t="str">
            <v>ASSOS</v>
          </cell>
          <cell r="L280">
            <v>100</v>
          </cell>
          <cell r="M280" t="str">
            <v>MG</v>
          </cell>
          <cell r="N280">
            <v>90</v>
          </cell>
          <cell r="O280" t="str">
            <v>NORMAL REÇETE</v>
          </cell>
          <cell r="P280" t="str">
            <v>ITHAL</v>
          </cell>
          <cell r="Q280">
            <v>0</v>
          </cell>
          <cell r="R280">
            <v>0</v>
          </cell>
          <cell r="S280">
            <v>37.200000000000003</v>
          </cell>
          <cell r="T280">
            <v>37.200000000000003</v>
          </cell>
          <cell r="U280" t="str">
            <v>ALMANYA</v>
          </cell>
          <cell r="V280">
            <v>72.87</v>
          </cell>
          <cell r="W280">
            <v>78.569999999999993</v>
          </cell>
          <cell r="X280">
            <v>98.21</v>
          </cell>
          <cell r="Y280">
            <v>106.07</v>
          </cell>
          <cell r="Z280">
            <v>41670</v>
          </cell>
          <cell r="AA280">
            <v>41674</v>
          </cell>
          <cell r="AB280" t="str">
            <v>EKLEME, YENI URUN</v>
          </cell>
        </row>
        <row r="281">
          <cell r="A281">
            <v>8699708010460</v>
          </cell>
          <cell r="B281" t="str">
            <v>GERI ODEMEDE DEGIL</v>
          </cell>
          <cell r="C281" t="str">
            <v>N04BB01</v>
          </cell>
          <cell r="D281" t="str">
            <v>ORIJINAL</v>
          </cell>
          <cell r="E281" t="str">
            <v>ORIJINAL</v>
          </cell>
          <cell r="F281">
            <v>0</v>
          </cell>
          <cell r="G281">
            <v>2</v>
          </cell>
          <cell r="H281">
            <v>1</v>
          </cell>
          <cell r="I281" t="str">
            <v>PK-MERZ 100 MG 180 TABLET</v>
          </cell>
          <cell r="J281" t="str">
            <v>AMANTADIN SULFAT</v>
          </cell>
          <cell r="K281" t="str">
            <v>ASSOS</v>
          </cell>
          <cell r="L281">
            <v>100</v>
          </cell>
          <cell r="M281" t="str">
            <v>MG</v>
          </cell>
          <cell r="N281">
            <v>180</v>
          </cell>
          <cell r="O281" t="str">
            <v>NORMAL REÇETE</v>
          </cell>
          <cell r="P281" t="str">
            <v>ITHAL</v>
          </cell>
          <cell r="Q281">
            <v>0</v>
          </cell>
          <cell r="R281">
            <v>0</v>
          </cell>
          <cell r="S281">
            <v>74.400000000000006</v>
          </cell>
          <cell r="T281">
            <v>74.400000000000006</v>
          </cell>
          <cell r="U281" t="str">
            <v>ALMANYA</v>
          </cell>
          <cell r="V281">
            <v>145.74</v>
          </cell>
          <cell r="W281">
            <v>155.16</v>
          </cell>
          <cell r="X281">
            <v>189.68</v>
          </cell>
          <cell r="Y281">
            <v>204.85</v>
          </cell>
          <cell r="Z281">
            <v>41670</v>
          </cell>
          <cell r="AA281">
            <v>41674</v>
          </cell>
          <cell r="AB281" t="str">
            <v>EKLEME, YENI URUN (SATIS IZNI ALDIKTAN SONRA PAZARA SUNULABILIR)</v>
          </cell>
        </row>
        <row r="282">
          <cell r="A282">
            <v>8699708690525</v>
          </cell>
          <cell r="B282" t="str">
            <v>A12140</v>
          </cell>
          <cell r="C282" t="str">
            <v>N04BB01</v>
          </cell>
          <cell r="D282" t="str">
            <v>ORIJINAL</v>
          </cell>
          <cell r="E282" t="str">
            <v>ORIJINAL</v>
          </cell>
          <cell r="F282">
            <v>0</v>
          </cell>
          <cell r="G282">
            <v>2</v>
          </cell>
          <cell r="H282">
            <v>1</v>
          </cell>
          <cell r="I282" t="str">
            <v>PK-MERZ IV INF. COZ. 2x500 ML</v>
          </cell>
          <cell r="J282" t="str">
            <v>AMANTADIN SULFAT</v>
          </cell>
          <cell r="K282" t="str">
            <v>ASSOS</v>
          </cell>
          <cell r="L282">
            <v>200</v>
          </cell>
          <cell r="M282" t="str">
            <v>MG</v>
          </cell>
          <cell r="N282">
            <v>2</v>
          </cell>
          <cell r="O282" t="str">
            <v>NORMAL REÇETE</v>
          </cell>
          <cell r="P282" t="str">
            <v>ITHAL</v>
          </cell>
          <cell r="Q282">
            <v>0</v>
          </cell>
          <cell r="R282">
            <v>0</v>
          </cell>
          <cell r="S282">
            <v>43.86</v>
          </cell>
          <cell r="T282">
            <v>43.86</v>
          </cell>
          <cell r="U282" t="str">
            <v>ALMANYA</v>
          </cell>
          <cell r="V282">
            <v>85.94</v>
          </cell>
          <cell r="W282">
            <v>92.55</v>
          </cell>
          <cell r="X282">
            <v>115.69</v>
          </cell>
          <cell r="Y282">
            <v>124.95</v>
          </cell>
          <cell r="Z282">
            <v>41740</v>
          </cell>
          <cell r="AA282">
            <v>41744</v>
          </cell>
          <cell r="AB282" t="str">
            <v>TEBLIGIN 6. MADDESI Z BENDINE GORE FIYAT ARTISI</v>
          </cell>
        </row>
        <row r="283">
          <cell r="A283">
            <v>8699522091171</v>
          </cell>
          <cell r="B283" t="str">
            <v>A14092</v>
          </cell>
          <cell r="C283" t="str">
            <v>C02K</v>
          </cell>
          <cell r="D283" t="str">
            <v>ORIJINAL</v>
          </cell>
          <cell r="E283" t="str">
            <v>ORIJINAL</v>
          </cell>
          <cell r="F283">
            <v>0</v>
          </cell>
          <cell r="G283">
            <v>2</v>
          </cell>
          <cell r="H283">
            <v>1</v>
          </cell>
          <cell r="I283" t="str">
            <v>VOLIBRIS 5 MG 30 FILM KAPLI TABLET</v>
          </cell>
          <cell r="J283" t="str">
            <v>AMBRISENTAN</v>
          </cell>
          <cell r="K283" t="str">
            <v>GLAXO SMITHKLINE</v>
          </cell>
          <cell r="L283">
            <v>5</v>
          </cell>
          <cell r="M283" t="str">
            <v>MG</v>
          </cell>
          <cell r="N283">
            <v>30</v>
          </cell>
          <cell r="O283" t="str">
            <v>NORMAL REÇETE</v>
          </cell>
          <cell r="P283" t="str">
            <v>ITHAL</v>
          </cell>
          <cell r="Q283">
            <v>0</v>
          </cell>
          <cell r="R283">
            <v>0</v>
          </cell>
          <cell r="S283">
            <v>2308.5</v>
          </cell>
          <cell r="T283">
            <v>2308.5</v>
          </cell>
          <cell r="U283" t="str">
            <v>KANADA</v>
          </cell>
          <cell r="V283">
            <v>3006.05</v>
          </cell>
          <cell r="W283">
            <v>3073.77</v>
          </cell>
          <cell r="X283">
            <v>3460.77</v>
          </cell>
          <cell r="Y283">
            <v>3737.63</v>
          </cell>
          <cell r="Z283">
            <v>41257</v>
          </cell>
          <cell r="AA283">
            <v>41267</v>
          </cell>
          <cell r="AB283" t="str">
            <v>FIYAT DUSUSU</v>
          </cell>
        </row>
        <row r="284">
          <cell r="A284">
            <v>8699522091263</v>
          </cell>
          <cell r="B284" t="str">
            <v>A14091</v>
          </cell>
          <cell r="C284" t="str">
            <v>C02K</v>
          </cell>
          <cell r="D284" t="str">
            <v>ORIJINAL</v>
          </cell>
          <cell r="E284" t="str">
            <v>ORIJINAL</v>
          </cell>
          <cell r="F284">
            <v>0</v>
          </cell>
          <cell r="G284">
            <v>2</v>
          </cell>
          <cell r="H284">
            <v>1</v>
          </cell>
          <cell r="I284" t="str">
            <v>VOLIBRIS 10 MG 30 FILM KAPLI TABLET</v>
          </cell>
          <cell r="J284" t="str">
            <v>AMBRISENTAN</v>
          </cell>
          <cell r="K284" t="str">
            <v>GLAXO SMITHKLINE</v>
          </cell>
          <cell r="L284">
            <v>10</v>
          </cell>
          <cell r="M284" t="str">
            <v>MG</v>
          </cell>
          <cell r="N284">
            <v>30</v>
          </cell>
          <cell r="O284" t="str">
            <v>NORMAL REÇETE</v>
          </cell>
          <cell r="P284" t="str">
            <v>ITHAL</v>
          </cell>
          <cell r="Q284">
            <v>0</v>
          </cell>
          <cell r="R284">
            <v>0</v>
          </cell>
          <cell r="S284">
            <v>2308.5</v>
          </cell>
          <cell r="T284">
            <v>2308.5</v>
          </cell>
          <cell r="U284" t="str">
            <v>KANADA</v>
          </cell>
          <cell r="V284">
            <v>3006.05</v>
          </cell>
          <cell r="W284">
            <v>3073.77</v>
          </cell>
          <cell r="X284">
            <v>3460.77</v>
          </cell>
          <cell r="Y284">
            <v>3737.63</v>
          </cell>
          <cell r="Z284">
            <v>41257</v>
          </cell>
          <cell r="AA284">
            <v>41267</v>
          </cell>
          <cell r="AB284" t="str">
            <v>FIYAT DUSUSU</v>
          </cell>
        </row>
        <row r="285">
          <cell r="A285">
            <v>8699569570080</v>
          </cell>
          <cell r="B285" t="str">
            <v>GERI ODEMEDE DEGIL</v>
          </cell>
          <cell r="C285" t="str">
            <v>R05CB06</v>
          </cell>
          <cell r="D285" t="str">
            <v>JENERIK</v>
          </cell>
          <cell r="E285" t="str">
            <v>YIRMI YIL</v>
          </cell>
          <cell r="F285">
            <v>6</v>
          </cell>
          <cell r="G285">
            <v>1</v>
          </cell>
          <cell r="H285">
            <v>2</v>
          </cell>
          <cell r="I285" t="str">
            <v>SEKROL PEDIATRIK 15 MG 100 ML SURUP</v>
          </cell>
          <cell r="J285" t="str">
            <v>AMBROKSOL HCL</v>
          </cell>
          <cell r="K285" t="str">
            <v>BILIM</v>
          </cell>
          <cell r="L285">
            <v>15</v>
          </cell>
          <cell r="M285" t="str">
            <v>MG</v>
          </cell>
          <cell r="N285">
            <v>100</v>
          </cell>
          <cell r="O285" t="str">
            <v>NORMAL REÇETE</v>
          </cell>
          <cell r="P285" t="str">
            <v>IMAL</v>
          </cell>
          <cell r="Q285">
            <v>2.25</v>
          </cell>
          <cell r="R285">
            <v>0</v>
          </cell>
          <cell r="S285">
            <v>1.5463128349068638</v>
          </cell>
          <cell r="T285">
            <v>0</v>
          </cell>
          <cell r="U285" t="str">
            <v>TURKIYE</v>
          </cell>
          <cell r="V285">
            <v>3.03</v>
          </cell>
          <cell r="W285">
            <v>3.3</v>
          </cell>
          <cell r="X285">
            <v>4.12</v>
          </cell>
          <cell r="Y285">
            <v>4.45</v>
          </cell>
          <cell r="Z285">
            <v>41474</v>
          </cell>
          <cell r="AA285">
            <v>41478</v>
          </cell>
          <cell r="AB285" t="str">
            <v>TEBLIGIN 6. MADDESI Z BENDINE GORE FIYAT ARTISI</v>
          </cell>
        </row>
        <row r="286">
          <cell r="A286">
            <v>8699578572624</v>
          </cell>
          <cell r="B286" t="str">
            <v>GERI ODEMEDE DEGIL</v>
          </cell>
          <cell r="C286" t="str">
            <v>R05CB06</v>
          </cell>
          <cell r="D286" t="str">
            <v>JENERIK</v>
          </cell>
          <cell r="E286" t="str">
            <v>YIRMI YIL</v>
          </cell>
          <cell r="F286">
            <v>6</v>
          </cell>
          <cell r="G286">
            <v>1</v>
          </cell>
          <cell r="H286">
            <v>2</v>
          </cell>
          <cell r="I286" t="str">
            <v>MUKORAL PEDIATRIK 15 MG 100 ML SURUP</v>
          </cell>
          <cell r="J286" t="str">
            <v>AMBROKSOL HCL</v>
          </cell>
          <cell r="K286" t="str">
            <v>BIOFARMA</v>
          </cell>
          <cell r="L286">
            <v>15</v>
          </cell>
          <cell r="M286" t="str">
            <v>MG</v>
          </cell>
          <cell r="N286">
            <v>100</v>
          </cell>
          <cell r="O286" t="str">
            <v>NORMAL REÇETE</v>
          </cell>
          <cell r="P286" t="str">
            <v>IMAL</v>
          </cell>
          <cell r="Q286">
            <v>2.11</v>
          </cell>
          <cell r="R286">
            <v>0</v>
          </cell>
          <cell r="S286">
            <v>1.5871395764225567</v>
          </cell>
          <cell r="T286">
            <v>0</v>
          </cell>
          <cell r="U286" t="str">
            <v>TURKIYE</v>
          </cell>
          <cell r="V286">
            <v>3.11</v>
          </cell>
          <cell r="W286">
            <v>3.38</v>
          </cell>
          <cell r="X286">
            <v>4.2300000000000004</v>
          </cell>
          <cell r="Y286">
            <v>4.57</v>
          </cell>
          <cell r="Z286">
            <v>41299</v>
          </cell>
          <cell r="AA286">
            <v>41303</v>
          </cell>
          <cell r="AB286" t="str">
            <v>TEBLIGIN 5. MADDESI C BENDINE GORE FIYAT ARTISI</v>
          </cell>
        </row>
        <row r="287">
          <cell r="A287">
            <v>8699540570917</v>
          </cell>
          <cell r="B287" t="str">
            <v>GERI ODEMEDE DEGIL</v>
          </cell>
          <cell r="C287" t="str">
            <v>R05CB06</v>
          </cell>
          <cell r="D287" t="str">
            <v>JENERIK</v>
          </cell>
          <cell r="E287" t="str">
            <v>YIRMI YIL</v>
          </cell>
          <cell r="F287">
            <v>4</v>
          </cell>
          <cell r="G287">
            <v>1</v>
          </cell>
          <cell r="H287">
            <v>2</v>
          </cell>
          <cell r="I287" t="str">
            <v>AMBREKS PEDIATRIK 15 MG 100 ML SURUP</v>
          </cell>
          <cell r="J287" t="str">
            <v>AMBROKSOL HCL</v>
          </cell>
          <cell r="K287" t="str">
            <v>NOBEL ILAC SANAYI</v>
          </cell>
          <cell r="L287">
            <v>15</v>
          </cell>
          <cell r="M287" t="str">
            <v>MG</v>
          </cell>
          <cell r="N287">
            <v>100</v>
          </cell>
          <cell r="O287" t="str">
            <v>NORMAL REÇETE</v>
          </cell>
          <cell r="P287" t="str">
            <v>IMAL</v>
          </cell>
          <cell r="Q287">
            <v>2.11</v>
          </cell>
          <cell r="R287">
            <v>0</v>
          </cell>
          <cell r="S287">
            <v>0.73488134728247001</v>
          </cell>
          <cell r="T287">
            <v>0</v>
          </cell>
          <cell r="U287" t="str">
            <v>TURKIYE</v>
          </cell>
          <cell r="V287">
            <v>1.44</v>
          </cell>
          <cell r="W287">
            <v>1.56</v>
          </cell>
          <cell r="X287">
            <v>1.96</v>
          </cell>
          <cell r="Y287">
            <v>2.11</v>
          </cell>
          <cell r="Z287">
            <v>41068</v>
          </cell>
          <cell r="AA287">
            <v>41072</v>
          </cell>
          <cell r="AB287" t="str">
            <v>FIRMA ISIM DUZELTMESI</v>
          </cell>
        </row>
        <row r="288">
          <cell r="A288">
            <v>8699569570141</v>
          </cell>
          <cell r="B288" t="str">
            <v>GERI ODEMEDE DEGIL</v>
          </cell>
          <cell r="C288" t="str">
            <v>R05CB06</v>
          </cell>
          <cell r="D288" t="str">
            <v>JENERIK</v>
          </cell>
          <cell r="E288" t="str">
            <v>YIRMI YIL</v>
          </cell>
          <cell r="F288">
            <v>6</v>
          </cell>
          <cell r="G288">
            <v>1</v>
          </cell>
          <cell r="H288">
            <v>2</v>
          </cell>
          <cell r="I288" t="str">
            <v>SEKROL PEDIATRIK 15 MG 150 ML SURUP</v>
          </cell>
          <cell r="J288" t="str">
            <v>AMBROKSOL HCL</v>
          </cell>
          <cell r="K288" t="str">
            <v>BILIM</v>
          </cell>
          <cell r="L288">
            <v>15</v>
          </cell>
          <cell r="M288" t="str">
            <v>MG</v>
          </cell>
          <cell r="N288">
            <v>150</v>
          </cell>
          <cell r="O288" t="str">
            <v>NORMAL REÇETE</v>
          </cell>
          <cell r="P288" t="str">
            <v>IMAL</v>
          </cell>
          <cell r="Q288">
            <v>3.06</v>
          </cell>
          <cell r="R288">
            <v>0</v>
          </cell>
          <cell r="S288">
            <v>2.1178872161265629</v>
          </cell>
          <cell r="T288">
            <v>0</v>
          </cell>
          <cell r="U288" t="str">
            <v>TURKIYE</v>
          </cell>
          <cell r="V288">
            <v>4.1500000000000004</v>
          </cell>
          <cell r="W288">
            <v>4.5199999999999996</v>
          </cell>
          <cell r="X288">
            <v>5.65</v>
          </cell>
          <cell r="Y288">
            <v>6.1</v>
          </cell>
          <cell r="Z288">
            <v>41523</v>
          </cell>
          <cell r="AA288">
            <v>41527</v>
          </cell>
          <cell r="AB288" t="str">
            <v>TEBLIGIN 5. MADDESI C BENDINE GORE FIYAT ARTISI</v>
          </cell>
        </row>
        <row r="289">
          <cell r="A289">
            <v>8699578572631</v>
          </cell>
          <cell r="B289" t="str">
            <v>GERI ODEMEDE DEGIL</v>
          </cell>
          <cell r="C289" t="str">
            <v>R05CB06</v>
          </cell>
          <cell r="D289" t="str">
            <v>JENERIK</v>
          </cell>
          <cell r="E289" t="str">
            <v>YIRMI YIL</v>
          </cell>
          <cell r="F289">
            <v>6</v>
          </cell>
          <cell r="G289">
            <v>1</v>
          </cell>
          <cell r="H289">
            <v>2</v>
          </cell>
          <cell r="I289" t="str">
            <v>MUKORAL PEDIATRIK 15 MG/5ML 150 ML SURUP</v>
          </cell>
          <cell r="J289" t="str">
            <v>AMBROKSOL HCL</v>
          </cell>
          <cell r="K289" t="str">
            <v>BIOFARMA</v>
          </cell>
          <cell r="L289">
            <v>15</v>
          </cell>
          <cell r="M289" t="str">
            <v>MG</v>
          </cell>
          <cell r="N289">
            <v>150</v>
          </cell>
          <cell r="O289" t="str">
            <v>NORMAL REÇETE</v>
          </cell>
          <cell r="P289" t="str">
            <v>IMAL</v>
          </cell>
          <cell r="Q289">
            <v>2.88</v>
          </cell>
          <cell r="R289">
            <v>0</v>
          </cell>
          <cell r="S289">
            <v>2.3781576932891042</v>
          </cell>
          <cell r="T289">
            <v>0</v>
          </cell>
          <cell r="U289" t="str">
            <v>TURKIYE</v>
          </cell>
          <cell r="V289">
            <v>4.66</v>
          </cell>
          <cell r="W289">
            <v>5.07</v>
          </cell>
          <cell r="X289">
            <v>6.34</v>
          </cell>
          <cell r="Y289">
            <v>6.85</v>
          </cell>
          <cell r="Z289">
            <v>41299</v>
          </cell>
          <cell r="AA289">
            <v>41303</v>
          </cell>
          <cell r="AB289" t="str">
            <v>TEBLIGIN 5. MADDESI C BENDINE GORE FIYAT ARTISI</v>
          </cell>
        </row>
        <row r="290">
          <cell r="A290">
            <v>8699580570076</v>
          </cell>
          <cell r="B290" t="str">
            <v>GERI ODEMEDE DEGIL</v>
          </cell>
          <cell r="C290" t="str">
            <v>R05CB06</v>
          </cell>
          <cell r="D290" t="str">
            <v>JENERIK</v>
          </cell>
          <cell r="E290" t="str">
            <v>YIRMI YIL</v>
          </cell>
          <cell r="F290">
            <v>4</v>
          </cell>
          <cell r="G290">
            <v>1</v>
          </cell>
          <cell r="H290">
            <v>2</v>
          </cell>
          <cell r="I290" t="str">
            <v>PULMOR PEDIATRIK 15 MG 150 ML SURUP</v>
          </cell>
          <cell r="J290" t="str">
            <v>AMBROKSOL HCL</v>
          </cell>
          <cell r="K290" t="str">
            <v>DROGSAN</v>
          </cell>
          <cell r="L290">
            <v>15</v>
          </cell>
          <cell r="M290" t="str">
            <v>MG</v>
          </cell>
          <cell r="N290">
            <v>150</v>
          </cell>
          <cell r="O290" t="str">
            <v>NORMAL REÇETE</v>
          </cell>
          <cell r="P290" t="str">
            <v>IMAL</v>
          </cell>
          <cell r="Q290">
            <v>2.89</v>
          </cell>
          <cell r="R290">
            <v>0</v>
          </cell>
          <cell r="S290">
            <v>1.0053585098239346</v>
          </cell>
          <cell r="T290">
            <v>0</v>
          </cell>
          <cell r="U290" t="str">
            <v>TURKIYE</v>
          </cell>
          <cell r="V290">
            <v>1.97</v>
          </cell>
          <cell r="W290">
            <v>2.14</v>
          </cell>
          <cell r="X290">
            <v>2.68</v>
          </cell>
          <cell r="Y290">
            <v>2.89</v>
          </cell>
          <cell r="Z290">
            <v>0</v>
          </cell>
          <cell r="AA290">
            <v>0</v>
          </cell>
          <cell r="AB290">
            <v>0</v>
          </cell>
        </row>
        <row r="291">
          <cell r="A291">
            <v>8699527573467</v>
          </cell>
          <cell r="B291" t="str">
            <v>GERI ODEMEDE DEGIL</v>
          </cell>
          <cell r="C291" t="str">
            <v>R05CB06</v>
          </cell>
          <cell r="D291" t="str">
            <v>JENERIK</v>
          </cell>
          <cell r="E291" t="str">
            <v>YIRMI YIL</v>
          </cell>
          <cell r="F291">
            <v>6</v>
          </cell>
          <cell r="G291">
            <v>1</v>
          </cell>
          <cell r="H291">
            <v>2</v>
          </cell>
          <cell r="I291" t="str">
            <v>FLUIBRON PEDIATRIK 15 MG 150 ML SURUP</v>
          </cell>
          <cell r="J291" t="str">
            <v>AMBROKSOL HCL</v>
          </cell>
          <cell r="K291" t="str">
            <v>SANTA FARMA</v>
          </cell>
          <cell r="L291">
            <v>15</v>
          </cell>
          <cell r="M291" t="str">
            <v>MG</v>
          </cell>
          <cell r="N291">
            <v>150</v>
          </cell>
          <cell r="O291" t="str">
            <v>NORMAL REÇETE</v>
          </cell>
          <cell r="P291" t="str">
            <v>IMAL</v>
          </cell>
          <cell r="Q291">
            <v>3.06</v>
          </cell>
          <cell r="R291">
            <v>0</v>
          </cell>
          <cell r="S291">
            <v>2.0821638173003318</v>
          </cell>
          <cell r="T291">
            <v>0</v>
          </cell>
          <cell r="U291" t="str">
            <v>TURKIYE</v>
          </cell>
          <cell r="V291">
            <v>4.08</v>
          </cell>
          <cell r="W291">
            <v>4.4400000000000004</v>
          </cell>
          <cell r="X291">
            <v>5.55</v>
          </cell>
          <cell r="Y291">
            <v>6</v>
          </cell>
          <cell r="Z291">
            <v>41418</v>
          </cell>
          <cell r="AA291">
            <v>41422</v>
          </cell>
          <cell r="AB291" t="str">
            <v>TEBLIGIN 5. MADDESI C BENDINE GORE FIYAT ARTISI</v>
          </cell>
        </row>
        <row r="292">
          <cell r="A292">
            <v>8699569010234</v>
          </cell>
          <cell r="B292" t="str">
            <v>GERI ODEMEDE DEGIL</v>
          </cell>
          <cell r="C292" t="str">
            <v>R05CB06</v>
          </cell>
          <cell r="D292" t="str">
            <v>JENERIK</v>
          </cell>
          <cell r="E292" t="str">
            <v>YIRMI YIL</v>
          </cell>
          <cell r="F292">
            <v>6</v>
          </cell>
          <cell r="G292">
            <v>1</v>
          </cell>
          <cell r="H292">
            <v>2</v>
          </cell>
          <cell r="I292" t="str">
            <v>SEKROL  30 MG 20 TABLET</v>
          </cell>
          <cell r="J292" t="str">
            <v>AMBROKSOL HCL</v>
          </cell>
          <cell r="K292" t="str">
            <v>BILIM</v>
          </cell>
          <cell r="L292">
            <v>30</v>
          </cell>
          <cell r="M292" t="str">
            <v>MG</v>
          </cell>
          <cell r="N292">
            <v>20</v>
          </cell>
          <cell r="O292" t="str">
            <v>NORMAL REÇETE</v>
          </cell>
          <cell r="P292" t="str">
            <v>IMAL</v>
          </cell>
          <cell r="Q292">
            <v>2.3199999999999998</v>
          </cell>
          <cell r="R292">
            <v>0</v>
          </cell>
          <cell r="S292">
            <v>1.2452156162286296</v>
          </cell>
          <cell r="T292">
            <v>0</v>
          </cell>
          <cell r="U292" t="str">
            <v>TURKIYE</v>
          </cell>
          <cell r="V292">
            <v>2.44</v>
          </cell>
          <cell r="W292">
            <v>2.65</v>
          </cell>
          <cell r="X292">
            <v>3.32</v>
          </cell>
          <cell r="Y292">
            <v>3.59</v>
          </cell>
          <cell r="Z292">
            <v>41488</v>
          </cell>
          <cell r="AA292">
            <v>41492</v>
          </cell>
          <cell r="AB292" t="str">
            <v>TEBLIGIN 5. MADDESI C BENDINE GORE FIYAT ARTISI</v>
          </cell>
        </row>
        <row r="293">
          <cell r="A293">
            <v>8699578012618</v>
          </cell>
          <cell r="B293" t="str">
            <v>GERI ODEMEDE DEGIL</v>
          </cell>
          <cell r="C293" t="str">
            <v>R05CB06</v>
          </cell>
          <cell r="D293" t="str">
            <v>JENERIK</v>
          </cell>
          <cell r="E293" t="str">
            <v>YIRMI YIL</v>
          </cell>
          <cell r="F293">
            <v>6</v>
          </cell>
          <cell r="G293">
            <v>1</v>
          </cell>
          <cell r="H293">
            <v>2</v>
          </cell>
          <cell r="I293" t="str">
            <v>MUKORAL  30 MG 20 TABLET</v>
          </cell>
          <cell r="J293" t="str">
            <v>AMBROKSOL HCL</v>
          </cell>
          <cell r="K293" t="str">
            <v>BIOFARMA</v>
          </cell>
          <cell r="L293">
            <v>30</v>
          </cell>
          <cell r="M293" t="str">
            <v>MG</v>
          </cell>
          <cell r="N293">
            <v>20</v>
          </cell>
          <cell r="O293" t="str">
            <v>NORMAL REÇETE</v>
          </cell>
          <cell r="P293" t="str">
            <v>IMAL</v>
          </cell>
          <cell r="Q293">
            <v>1.42</v>
          </cell>
          <cell r="R293">
            <v>0</v>
          </cell>
          <cell r="S293">
            <v>1.59734626180148</v>
          </cell>
          <cell r="T293">
            <v>0</v>
          </cell>
          <cell r="U293" t="str">
            <v>TURKIYE</v>
          </cell>
          <cell r="V293">
            <v>3.13</v>
          </cell>
          <cell r="W293">
            <v>3.41</v>
          </cell>
          <cell r="X293">
            <v>4.26</v>
          </cell>
          <cell r="Y293">
            <v>4.5999999999999996</v>
          </cell>
          <cell r="Z293">
            <v>41705</v>
          </cell>
          <cell r="AA293">
            <v>41709</v>
          </cell>
          <cell r="AB293" t="str">
            <v>TEBLIGIN 5. MADDESI C BENDINE GORE FIYAT ARTISI</v>
          </cell>
        </row>
        <row r="294">
          <cell r="A294">
            <v>8699527013475</v>
          </cell>
          <cell r="B294" t="str">
            <v>GERI ODEMEDE DEGIL</v>
          </cell>
          <cell r="C294" t="str">
            <v>R05CB06</v>
          </cell>
          <cell r="D294" t="str">
            <v>JENERIK</v>
          </cell>
          <cell r="E294" t="str">
            <v>YIRMI YIL</v>
          </cell>
          <cell r="F294">
            <v>4</v>
          </cell>
          <cell r="G294">
            <v>1</v>
          </cell>
          <cell r="H294">
            <v>2</v>
          </cell>
          <cell r="I294" t="str">
            <v>FLUIBRON 30 MG 20 TABLET</v>
          </cell>
          <cell r="J294" t="str">
            <v>AMBROKSOL HCL</v>
          </cell>
          <cell r="K294" t="str">
            <v>SANTA FARMA</v>
          </cell>
          <cell r="L294">
            <v>30</v>
          </cell>
          <cell r="M294" t="str">
            <v>MG</v>
          </cell>
          <cell r="N294">
            <v>20</v>
          </cell>
          <cell r="O294" t="str">
            <v>NORMAL REÇETE</v>
          </cell>
          <cell r="P294" t="str">
            <v>IMAL</v>
          </cell>
          <cell r="Q294">
            <v>2.54</v>
          </cell>
          <cell r="R294">
            <v>0</v>
          </cell>
          <cell r="S294">
            <v>0.8828782852768563</v>
          </cell>
          <cell r="T294">
            <v>0</v>
          </cell>
          <cell r="U294" t="str">
            <v>TURKIYE</v>
          </cell>
          <cell r="V294">
            <v>1.73</v>
          </cell>
          <cell r="W294">
            <v>1.88</v>
          </cell>
          <cell r="X294">
            <v>2.35</v>
          </cell>
          <cell r="Y294">
            <v>2.54</v>
          </cell>
          <cell r="Z294">
            <v>0</v>
          </cell>
          <cell r="AA294">
            <v>0</v>
          </cell>
          <cell r="AB294">
            <v>0</v>
          </cell>
        </row>
        <row r="295">
          <cell r="A295">
            <v>8699569570066</v>
          </cell>
          <cell r="B295" t="str">
            <v>GERI ODEMEDE DEGIL</v>
          </cell>
          <cell r="C295" t="str">
            <v>R05CB06</v>
          </cell>
          <cell r="D295" t="str">
            <v>JENERIK</v>
          </cell>
          <cell r="E295" t="str">
            <v>YIRMI YIL</v>
          </cell>
          <cell r="F295">
            <v>6</v>
          </cell>
          <cell r="G295">
            <v>1</v>
          </cell>
          <cell r="H295">
            <v>2</v>
          </cell>
          <cell r="I295" t="str">
            <v xml:space="preserve">SEKROL 30 MG 150 ML SURUP    </v>
          </cell>
          <cell r="J295" t="str">
            <v>AMBROKSOL HCL</v>
          </cell>
          <cell r="K295" t="str">
            <v>BILIM</v>
          </cell>
          <cell r="L295">
            <v>30</v>
          </cell>
          <cell r="M295" t="str">
            <v>MG</v>
          </cell>
          <cell r="N295">
            <v>150</v>
          </cell>
          <cell r="O295" t="str">
            <v>NORMAL REÇETE</v>
          </cell>
          <cell r="P295" t="str">
            <v>IMAL</v>
          </cell>
          <cell r="Q295">
            <v>3.78</v>
          </cell>
          <cell r="R295">
            <v>0</v>
          </cell>
          <cell r="S295">
            <v>2.623118142383261</v>
          </cell>
          <cell r="T295">
            <v>0</v>
          </cell>
          <cell r="U295" t="str">
            <v>TURKIYE</v>
          </cell>
          <cell r="V295">
            <v>5.14</v>
          </cell>
          <cell r="W295">
            <v>5.6</v>
          </cell>
          <cell r="X295">
            <v>7</v>
          </cell>
          <cell r="Y295">
            <v>7.56</v>
          </cell>
          <cell r="Z295">
            <v>41453</v>
          </cell>
          <cell r="AA295">
            <v>41457</v>
          </cell>
          <cell r="AB295" t="str">
            <v>TEBLIGIN 5. MADDESI C BENDINE GORE FIYAT ARTISI</v>
          </cell>
        </row>
        <row r="296">
          <cell r="A296">
            <v>8699578572617</v>
          </cell>
          <cell r="B296" t="str">
            <v>GERI ODEMEDE DEGIL</v>
          </cell>
          <cell r="C296" t="str">
            <v>R05CB06</v>
          </cell>
          <cell r="D296" t="str">
            <v>JENERIK</v>
          </cell>
          <cell r="E296" t="str">
            <v>YIRMI YIL</v>
          </cell>
          <cell r="F296">
            <v>6</v>
          </cell>
          <cell r="G296">
            <v>1</v>
          </cell>
          <cell r="H296">
            <v>1</v>
          </cell>
          <cell r="I296" t="str">
            <v>MUKORAL 30 MG 150 ML SURUP</v>
          </cell>
          <cell r="J296" t="str">
            <v>AMBROKSOL HCL</v>
          </cell>
          <cell r="K296" t="str">
            <v>BIOFARMA</v>
          </cell>
          <cell r="L296">
            <v>30</v>
          </cell>
          <cell r="M296" t="str">
            <v>MG</v>
          </cell>
          <cell r="N296">
            <v>150</v>
          </cell>
          <cell r="O296" t="str">
            <v>NORMAL REÇETE</v>
          </cell>
          <cell r="P296" t="str">
            <v>IMAL</v>
          </cell>
          <cell r="Q296">
            <v>3.22</v>
          </cell>
          <cell r="R296">
            <v>0</v>
          </cell>
          <cell r="S296">
            <v>2.61</v>
          </cell>
          <cell r="T296">
            <v>2.61</v>
          </cell>
          <cell r="U296" t="str">
            <v>FRANSA</v>
          </cell>
          <cell r="V296">
            <v>5.1100000000000003</v>
          </cell>
          <cell r="W296">
            <v>5.56</v>
          </cell>
          <cell r="X296">
            <v>6.96</v>
          </cell>
          <cell r="Y296">
            <v>7.51</v>
          </cell>
          <cell r="Z296">
            <v>41677</v>
          </cell>
          <cell r="AA296">
            <v>41681</v>
          </cell>
          <cell r="AB296" t="str">
            <v>TEBLIGIN 5. MADDESI C BENDINE GORE FIYAT ARTISI</v>
          </cell>
        </row>
        <row r="297">
          <cell r="A297">
            <v>8699580570052</v>
          </cell>
          <cell r="B297" t="str">
            <v>GERI ODEMEDE DEGIL</v>
          </cell>
          <cell r="C297" t="str">
            <v>R05CB06</v>
          </cell>
          <cell r="D297" t="str">
            <v>JENERIK</v>
          </cell>
          <cell r="E297" t="str">
            <v>YIRMI YIL</v>
          </cell>
          <cell r="F297">
            <v>4</v>
          </cell>
          <cell r="G297">
            <v>1</v>
          </cell>
          <cell r="H297">
            <v>2</v>
          </cell>
          <cell r="I297" t="str">
            <v>PULMOR 30 MG 150 ML SURUP</v>
          </cell>
          <cell r="J297" t="str">
            <v>AMBROKSOL HCL</v>
          </cell>
          <cell r="K297" t="str">
            <v>DROGSAN</v>
          </cell>
          <cell r="L297">
            <v>30</v>
          </cell>
          <cell r="M297" t="str">
            <v>MG</v>
          </cell>
          <cell r="N297">
            <v>150</v>
          </cell>
          <cell r="O297" t="str">
            <v>NORMAL REÇETE</v>
          </cell>
          <cell r="P297" t="str">
            <v>IMAL</v>
          </cell>
          <cell r="Q297">
            <v>3.48</v>
          </cell>
          <cell r="R297">
            <v>0</v>
          </cell>
          <cell r="S297">
            <v>1.2094922174023985</v>
          </cell>
          <cell r="T297">
            <v>0</v>
          </cell>
          <cell r="U297" t="str">
            <v>TURKIYE</v>
          </cell>
          <cell r="V297">
            <v>2.37</v>
          </cell>
          <cell r="W297">
            <v>2.58</v>
          </cell>
          <cell r="X297">
            <v>3.22</v>
          </cell>
          <cell r="Y297">
            <v>3.48</v>
          </cell>
          <cell r="Z297">
            <v>0</v>
          </cell>
          <cell r="AA297">
            <v>0</v>
          </cell>
          <cell r="AB297">
            <v>0</v>
          </cell>
        </row>
        <row r="298">
          <cell r="A298">
            <v>8699540570900</v>
          </cell>
          <cell r="B298" t="str">
            <v>GERI ODEMEDE DEGIL</v>
          </cell>
          <cell r="C298" t="str">
            <v>R05CB06</v>
          </cell>
          <cell r="D298" t="str">
            <v>JENERIK</v>
          </cell>
          <cell r="E298" t="str">
            <v>YIRMI YIL</v>
          </cell>
          <cell r="F298">
            <v>4</v>
          </cell>
          <cell r="G298">
            <v>1</v>
          </cell>
          <cell r="H298">
            <v>2</v>
          </cell>
          <cell r="I298" t="str">
            <v>AMBREKS 30 MG 150 ML SURUP</v>
          </cell>
          <cell r="J298" t="str">
            <v>AMBROKSOL HCL</v>
          </cell>
          <cell r="K298" t="str">
            <v>NOBEL ILAC SANAYI</v>
          </cell>
          <cell r="L298">
            <v>30</v>
          </cell>
          <cell r="M298" t="str">
            <v>MG</v>
          </cell>
          <cell r="N298">
            <v>150</v>
          </cell>
          <cell r="O298" t="str">
            <v>NORMAL REÇETE</v>
          </cell>
          <cell r="P298" t="str">
            <v>IMAL</v>
          </cell>
          <cell r="Q298">
            <v>3.79</v>
          </cell>
          <cell r="R298">
            <v>0</v>
          </cell>
          <cell r="S298">
            <v>1.3166624138810921</v>
          </cell>
          <cell r="T298">
            <v>0</v>
          </cell>
          <cell r="U298" t="str">
            <v>TURKIYE</v>
          </cell>
          <cell r="V298">
            <v>2.58</v>
          </cell>
          <cell r="W298">
            <v>2.81</v>
          </cell>
          <cell r="X298">
            <v>3.51</v>
          </cell>
          <cell r="Y298">
            <v>3.79</v>
          </cell>
          <cell r="Z298">
            <v>41068</v>
          </cell>
          <cell r="AA298">
            <v>41072</v>
          </cell>
          <cell r="AB298" t="str">
            <v>FIRMA ISIM DUZELTMESI</v>
          </cell>
        </row>
        <row r="299">
          <cell r="A299">
            <v>8699527573481</v>
          </cell>
          <cell r="B299" t="str">
            <v>GERI ODEMEDE DEGIL</v>
          </cell>
          <cell r="C299" t="str">
            <v>R05CB06</v>
          </cell>
          <cell r="D299" t="str">
            <v>JENERIK</v>
          </cell>
          <cell r="E299" t="str">
            <v>YIRMI YIL</v>
          </cell>
          <cell r="F299">
            <v>6</v>
          </cell>
          <cell r="G299">
            <v>1</v>
          </cell>
          <cell r="H299">
            <v>2</v>
          </cell>
          <cell r="I299" t="str">
            <v>FLUIBRON  5 ML 30 MG 150 ML SURUP</v>
          </cell>
          <cell r="J299" t="str">
            <v>AMBROKSOL HCL</v>
          </cell>
          <cell r="K299" t="str">
            <v>SANTA FARMA</v>
          </cell>
          <cell r="L299">
            <v>30</v>
          </cell>
          <cell r="M299" t="str">
            <v>MG</v>
          </cell>
          <cell r="N299">
            <v>150</v>
          </cell>
          <cell r="O299" t="str">
            <v>NORMAL REÇETE</v>
          </cell>
          <cell r="P299" t="str">
            <v>IMAL</v>
          </cell>
          <cell r="Q299">
            <v>3.79</v>
          </cell>
          <cell r="R299">
            <v>0</v>
          </cell>
          <cell r="S299">
            <v>2.5312579739729522</v>
          </cell>
          <cell r="T299">
            <v>0</v>
          </cell>
          <cell r="U299" t="str">
            <v>TURKIYE</v>
          </cell>
          <cell r="V299">
            <v>4.96</v>
          </cell>
          <cell r="W299">
            <v>5.4</v>
          </cell>
          <cell r="X299">
            <v>6.75</v>
          </cell>
          <cell r="Y299">
            <v>7.29</v>
          </cell>
          <cell r="Z299">
            <v>41418</v>
          </cell>
          <cell r="AA299">
            <v>41422</v>
          </cell>
          <cell r="AB299" t="str">
            <v>TEBLIGIN 5. MADDESI C BENDINE GORE FIYAT ARTISI</v>
          </cell>
        </row>
        <row r="300">
          <cell r="A300">
            <v>8699726790207</v>
          </cell>
          <cell r="B300" t="str">
            <v>A03220</v>
          </cell>
          <cell r="C300" t="str">
            <v>J02AA01</v>
          </cell>
          <cell r="D300" t="str">
            <v>ORIJINAL</v>
          </cell>
          <cell r="E300" t="str">
            <v>YIRMI YIL</v>
          </cell>
          <cell r="F300">
            <v>0</v>
          </cell>
          <cell r="G300">
            <v>2</v>
          </cell>
          <cell r="H300">
            <v>1</v>
          </cell>
          <cell r="I300" t="str">
            <v>FUNGIZONE IV 50 MG 1 FLAKON</v>
          </cell>
          <cell r="J300" t="str">
            <v>AMFOTERISIN B</v>
          </cell>
          <cell r="K300" t="str">
            <v>BRISTOL MYERS SQUIBB</v>
          </cell>
          <cell r="L300">
            <v>50</v>
          </cell>
          <cell r="M300" t="str">
            <v>MG</v>
          </cell>
          <cell r="N300">
            <v>1</v>
          </cell>
          <cell r="O300" t="str">
            <v>NORMAL REÇETE</v>
          </cell>
          <cell r="P300" t="str">
            <v>ITHAL</v>
          </cell>
          <cell r="Q300">
            <v>18.14</v>
          </cell>
          <cell r="R300">
            <v>0</v>
          </cell>
          <cell r="S300">
            <v>5.79</v>
          </cell>
          <cell r="T300">
            <v>5.79</v>
          </cell>
          <cell r="U300" t="str">
            <v>ITALYA</v>
          </cell>
          <cell r="V300">
            <v>11.34</v>
          </cell>
          <cell r="W300">
            <v>12.34</v>
          </cell>
          <cell r="X300">
            <v>13.33</v>
          </cell>
          <cell r="Y300">
            <v>0</v>
          </cell>
          <cell r="Z300">
            <v>41705</v>
          </cell>
          <cell r="AA300">
            <v>41709</v>
          </cell>
          <cell r="AB300" t="str">
            <v>TEBLIGIN 5. MADDESI H BENDINE GORE REFERANS FIYAT DUZELTMESI</v>
          </cell>
        </row>
        <row r="301">
          <cell r="A301">
            <v>8699783690168</v>
          </cell>
          <cell r="B301" t="str">
            <v>A00316</v>
          </cell>
          <cell r="C301" t="str">
            <v>J02AA01</v>
          </cell>
          <cell r="D301" t="str">
            <v>ORIJINAL</v>
          </cell>
          <cell r="E301" t="str">
            <v>ORIJINAL</v>
          </cell>
          <cell r="F301">
            <v>0</v>
          </cell>
          <cell r="G301">
            <v>2</v>
          </cell>
          <cell r="H301">
            <v>1</v>
          </cell>
          <cell r="I301" t="str">
            <v xml:space="preserve">ABELCET 100 MG/20 ML IV INF. ICIN. SUS. ICEREN 1 FLAKON </v>
          </cell>
          <cell r="J301" t="str">
            <v>AMFOTERISIN B LIPID</v>
          </cell>
          <cell r="K301" t="str">
            <v>GEN ILAC</v>
          </cell>
          <cell r="L301">
            <v>100</v>
          </cell>
          <cell r="M301" t="str">
            <v>MG</v>
          </cell>
          <cell r="N301">
            <v>1</v>
          </cell>
          <cell r="O301" t="str">
            <v>NORMAL REÇETE</v>
          </cell>
          <cell r="P301" t="str">
            <v xml:space="preserve">ITHAL   </v>
          </cell>
          <cell r="Q301">
            <v>0</v>
          </cell>
          <cell r="R301">
            <v>0</v>
          </cell>
          <cell r="S301">
            <v>86.16</v>
          </cell>
          <cell r="T301">
            <v>86.16</v>
          </cell>
          <cell r="U301" t="str">
            <v>ITALYA</v>
          </cell>
          <cell r="V301">
            <v>168.82</v>
          </cell>
          <cell r="W301">
            <v>179.17</v>
          </cell>
          <cell r="X301">
            <v>217.52</v>
          </cell>
          <cell r="Y301">
            <v>234.92</v>
          </cell>
          <cell r="Z301">
            <v>40536</v>
          </cell>
          <cell r="AA301">
            <v>40540</v>
          </cell>
          <cell r="AB301" t="str">
            <v>BARKOD DUZELTMESI</v>
          </cell>
        </row>
        <row r="302">
          <cell r="A302">
            <v>8698760790068</v>
          </cell>
          <cell r="B302" t="str">
            <v>A00620</v>
          </cell>
          <cell r="C302" t="str">
            <v>J02AA01</v>
          </cell>
          <cell r="D302" t="str">
            <v>ORIJINAL</v>
          </cell>
          <cell r="E302" t="str">
            <v>ORIJINAL</v>
          </cell>
          <cell r="F302">
            <v>0</v>
          </cell>
          <cell r="G302">
            <v>2</v>
          </cell>
          <cell r="H302">
            <v>1</v>
          </cell>
          <cell r="I302" t="str">
            <v>AMBISOME 50 MG 1 FLAKON</v>
          </cell>
          <cell r="J302" t="str">
            <v xml:space="preserve">AMFOTERISIN B LIPOZOMAL </v>
          </cell>
          <cell r="K302" t="str">
            <v>GILEAD SCIENCES</v>
          </cell>
          <cell r="L302">
            <v>50</v>
          </cell>
          <cell r="M302" t="str">
            <v>MG</v>
          </cell>
          <cell r="N302">
            <v>1</v>
          </cell>
          <cell r="O302" t="str">
            <v>NORMAL REÇETE</v>
          </cell>
          <cell r="P302" t="str">
            <v>ITHAL</v>
          </cell>
          <cell r="Q302">
            <v>343.21</v>
          </cell>
          <cell r="R302">
            <v>0</v>
          </cell>
          <cell r="S302">
            <v>113.64</v>
          </cell>
          <cell r="T302">
            <v>113.64</v>
          </cell>
          <cell r="U302" t="str">
            <v>YUNANISTAN</v>
          </cell>
          <cell r="V302">
            <v>222.67</v>
          </cell>
          <cell r="W302">
            <v>234.72</v>
          </cell>
          <cell r="X302">
            <v>281.02999999999997</v>
          </cell>
          <cell r="Y302">
            <v>303.52</v>
          </cell>
          <cell r="Z302">
            <v>41768</v>
          </cell>
          <cell r="AA302">
            <v>41779</v>
          </cell>
          <cell r="AB302" t="str">
            <v>REFERANSTAN FIYAT DUSUSU</v>
          </cell>
        </row>
        <row r="303">
          <cell r="A303">
            <v>8698760790075</v>
          </cell>
          <cell r="B303" t="str">
            <v>GERI ODEMEDE DEGIL</v>
          </cell>
          <cell r="C303" t="str">
            <v>J02AA01</v>
          </cell>
          <cell r="D303" t="str">
            <v>ORIJINAL</v>
          </cell>
          <cell r="E303" t="str">
            <v>ORIJINAL</v>
          </cell>
          <cell r="F303">
            <v>0</v>
          </cell>
          <cell r="G303">
            <v>2</v>
          </cell>
          <cell r="H303">
            <v>1</v>
          </cell>
          <cell r="I303" t="str">
            <v>AMBISOME 50 MG IV INFUZYON ICIN LIYOFILIZE TOZ ICEREN 10 FLAKON</v>
          </cell>
          <cell r="J303" t="str">
            <v xml:space="preserve">AMFOTERISIN B LIPOZOMAL </v>
          </cell>
          <cell r="K303" t="str">
            <v>GILEAD SCIENCES</v>
          </cell>
          <cell r="L303">
            <v>50</v>
          </cell>
          <cell r="M303" t="str">
            <v>MG</v>
          </cell>
          <cell r="N303">
            <v>10</v>
          </cell>
          <cell r="O303" t="str">
            <v>NORMAL REÇETE</v>
          </cell>
          <cell r="P303" t="str">
            <v>ITHAL</v>
          </cell>
          <cell r="Q303">
            <v>0</v>
          </cell>
          <cell r="R303">
            <v>0</v>
          </cell>
          <cell r="S303">
            <v>1136.4000000000001</v>
          </cell>
          <cell r="T303">
            <v>1136.4000000000001</v>
          </cell>
          <cell r="U303" t="str">
            <v>YUNANISTAN</v>
          </cell>
          <cell r="V303">
            <v>2226.6999999999998</v>
          </cell>
          <cell r="W303">
            <v>2278.83</v>
          </cell>
          <cell r="X303">
            <v>2461.14</v>
          </cell>
          <cell r="Y303">
            <v>0</v>
          </cell>
          <cell r="Z303">
            <v>41768</v>
          </cell>
          <cell r="AA303">
            <v>41779</v>
          </cell>
          <cell r="AB303" t="str">
            <v>REFERANSTAN FIYAT DUSUSU</v>
          </cell>
        </row>
        <row r="304">
          <cell r="A304">
            <v>8699538793908</v>
          </cell>
          <cell r="B304" t="str">
            <v>A02842</v>
          </cell>
          <cell r="C304" t="str">
            <v>V03AF05</v>
          </cell>
          <cell r="D304" t="str">
            <v>ORIJINAL</v>
          </cell>
          <cell r="E304" t="str">
            <v>ORIJINAL</v>
          </cell>
          <cell r="F304">
            <v>0</v>
          </cell>
          <cell r="G304">
            <v>2</v>
          </cell>
          <cell r="H304">
            <v>1</v>
          </cell>
          <cell r="I304" t="str">
            <v>ETHYOL 500 MG 1 FLAKON</v>
          </cell>
          <cell r="J304" t="str">
            <v>AMIFOSTIN</v>
          </cell>
          <cell r="K304" t="str">
            <v>ER-KIM</v>
          </cell>
          <cell r="L304">
            <v>500</v>
          </cell>
          <cell r="M304" t="str">
            <v>MG</v>
          </cell>
          <cell r="N304">
            <v>1</v>
          </cell>
          <cell r="O304" t="str">
            <v>NORMAL REÇETE</v>
          </cell>
          <cell r="P304" t="str">
            <v>ITHAL</v>
          </cell>
          <cell r="Q304">
            <v>278.32</v>
          </cell>
          <cell r="R304">
            <v>0</v>
          </cell>
          <cell r="S304">
            <v>127.16</v>
          </cell>
          <cell r="T304">
            <v>127.16</v>
          </cell>
          <cell r="U304" t="str">
            <v>ITALYA</v>
          </cell>
          <cell r="V304">
            <v>202.25</v>
          </cell>
          <cell r="W304">
            <v>213.89</v>
          </cell>
          <cell r="X304">
            <v>257.70999999999998</v>
          </cell>
          <cell r="Y304">
            <v>278.32</v>
          </cell>
          <cell r="Z304">
            <v>0</v>
          </cell>
          <cell r="AA304">
            <v>0</v>
          </cell>
          <cell r="AB304">
            <v>0</v>
          </cell>
        </row>
        <row r="305">
          <cell r="A305">
            <v>8699479750015</v>
          </cell>
          <cell r="B305" t="str">
            <v>A12921</v>
          </cell>
          <cell r="C305" t="str">
            <v>J01GB06</v>
          </cell>
          <cell r="D305" t="str">
            <v>JENERIK</v>
          </cell>
          <cell r="E305" t="str">
            <v>YIRMI YIL</v>
          </cell>
          <cell r="F305">
            <v>4</v>
          </cell>
          <cell r="G305">
            <v>1</v>
          </cell>
          <cell r="H305">
            <v>2</v>
          </cell>
          <cell r="I305" t="str">
            <v xml:space="preserve">MIKASIN 100 MG/2 ML IM/IV 1 AMPUL </v>
          </cell>
          <cell r="J305" t="str">
            <v>AMIKASIN SULFAT</v>
          </cell>
          <cell r="K305" t="str">
            <v>FARMALAS</v>
          </cell>
          <cell r="L305">
            <v>100</v>
          </cell>
          <cell r="M305" t="str">
            <v>MG</v>
          </cell>
          <cell r="N305">
            <v>1</v>
          </cell>
          <cell r="O305" t="str">
            <v>NORMAL REÇETE</v>
          </cell>
          <cell r="P305" t="str">
            <v>IMAL</v>
          </cell>
          <cell r="Q305">
            <v>0</v>
          </cell>
          <cell r="R305">
            <v>0</v>
          </cell>
          <cell r="S305">
            <v>0.67364123500893092</v>
          </cell>
          <cell r="T305">
            <v>0</v>
          </cell>
          <cell r="U305" t="str">
            <v>TURKIYE</v>
          </cell>
          <cell r="V305">
            <v>1.32</v>
          </cell>
          <cell r="W305">
            <v>1.43</v>
          </cell>
          <cell r="X305">
            <v>1.79</v>
          </cell>
          <cell r="Y305">
            <v>1.94</v>
          </cell>
          <cell r="Z305">
            <v>40865</v>
          </cell>
          <cell r="AA305">
            <v>40869</v>
          </cell>
          <cell r="AB305" t="str">
            <v xml:space="preserve">FIRMA ISIM DUZELTMESI </v>
          </cell>
        </row>
        <row r="306">
          <cell r="A306">
            <v>8699508750580</v>
          </cell>
          <cell r="B306" t="str">
            <v>A00638</v>
          </cell>
          <cell r="C306" t="str">
            <v>J01GB06</v>
          </cell>
          <cell r="D306" t="str">
            <v>JENERIK</v>
          </cell>
          <cell r="E306" t="str">
            <v>YIRMI YIL</v>
          </cell>
          <cell r="F306">
            <v>4</v>
          </cell>
          <cell r="G306">
            <v>1</v>
          </cell>
          <cell r="H306">
            <v>2</v>
          </cell>
          <cell r="I306" t="str">
            <v>AMIKETEM 2 ML 100 MG 1 AMPUL</v>
          </cell>
          <cell r="J306" t="str">
            <v>AMIKASIN SULFAT</v>
          </cell>
          <cell r="K306" t="str">
            <v>I.E ULAGAY</v>
          </cell>
          <cell r="L306">
            <v>100</v>
          </cell>
          <cell r="M306" t="str">
            <v>MG</v>
          </cell>
          <cell r="N306">
            <v>1</v>
          </cell>
          <cell r="O306" t="str">
            <v>NORMAL REÇETE</v>
          </cell>
          <cell r="P306" t="str">
            <v>IMAL</v>
          </cell>
          <cell r="Q306">
            <v>1.44</v>
          </cell>
          <cell r="R306">
            <v>0</v>
          </cell>
          <cell r="S306">
            <v>0.50012758356723652</v>
          </cell>
          <cell r="T306">
            <v>0</v>
          </cell>
          <cell r="U306" t="str">
            <v>TURKIYE</v>
          </cell>
          <cell r="V306">
            <v>0.98</v>
          </cell>
          <cell r="W306">
            <v>1.06</v>
          </cell>
          <cell r="X306">
            <v>1.33</v>
          </cell>
          <cell r="Y306">
            <v>1.44</v>
          </cell>
          <cell r="Z306">
            <v>0</v>
          </cell>
          <cell r="AA306">
            <v>0</v>
          </cell>
          <cell r="AB306">
            <v>0</v>
          </cell>
        </row>
        <row r="307">
          <cell r="A307">
            <v>8699788750089</v>
          </cell>
          <cell r="B307" t="str">
            <v>GERI ODEMEDE DEGIL</v>
          </cell>
          <cell r="C307" t="str">
            <v>J01GB06</v>
          </cell>
          <cell r="D307" t="str">
            <v>JENERIK</v>
          </cell>
          <cell r="E307" t="str">
            <v>YIRMI YIL</v>
          </cell>
          <cell r="F307">
            <v>4</v>
          </cell>
          <cell r="G307">
            <v>1</v>
          </cell>
          <cell r="H307">
            <v>2</v>
          </cell>
          <cell r="I307" t="str">
            <v xml:space="preserve">AMIKAVER  100 MG 2ML X 1 AMPUL  </v>
          </cell>
          <cell r="J307" t="str">
            <v>AMIKASIN SULFAT</v>
          </cell>
          <cell r="K307" t="str">
            <v>OSEL</v>
          </cell>
          <cell r="L307">
            <v>100</v>
          </cell>
          <cell r="M307" t="str">
            <v>MG</v>
          </cell>
          <cell r="N307">
            <v>1</v>
          </cell>
          <cell r="O307" t="str">
            <v>NORMAL REÇETE</v>
          </cell>
          <cell r="P307" t="str">
            <v>IMAL</v>
          </cell>
          <cell r="Q307">
            <v>1.94</v>
          </cell>
          <cell r="R307">
            <v>0</v>
          </cell>
          <cell r="S307">
            <v>0.43378412860423576</v>
          </cell>
          <cell r="T307">
            <v>0</v>
          </cell>
          <cell r="U307" t="str">
            <v>TURKIYE</v>
          </cell>
          <cell r="V307">
            <v>0.85</v>
          </cell>
          <cell r="W307">
            <v>0.92</v>
          </cell>
          <cell r="X307">
            <v>1.1499999999999999</v>
          </cell>
          <cell r="Y307">
            <v>1.25</v>
          </cell>
          <cell r="Z307">
            <v>41614</v>
          </cell>
          <cell r="AA307">
            <v>41624</v>
          </cell>
          <cell r="AB307" t="str">
            <v>FIYAT DUSUSU</v>
          </cell>
        </row>
        <row r="308">
          <cell r="A308">
            <v>8699814750144</v>
          </cell>
          <cell r="B308" t="str">
            <v>A11356</v>
          </cell>
          <cell r="C308" t="str">
            <v>J01GB06</v>
          </cell>
          <cell r="D308" t="str">
            <v>JENERIK</v>
          </cell>
          <cell r="E308" t="str">
            <v>YIRMI YIL</v>
          </cell>
          <cell r="F308">
            <v>4</v>
          </cell>
          <cell r="G308">
            <v>1</v>
          </cell>
          <cell r="H308">
            <v>2</v>
          </cell>
          <cell r="I308" t="str">
            <v>AMIJEKSIN 100 MG/2 ML IM/IV ENJ. SOL.ICEREN 1 AMPUL</v>
          </cell>
          <cell r="J308" t="str">
            <v>AMIKASIN SULFAT</v>
          </cell>
          <cell r="K308" t="str">
            <v>TUM EKIP</v>
          </cell>
          <cell r="L308">
            <v>100</v>
          </cell>
          <cell r="M308" t="str">
            <v>MG</v>
          </cell>
          <cell r="N308">
            <v>1</v>
          </cell>
          <cell r="O308" t="str">
            <v>NORMAL REÇETE</v>
          </cell>
          <cell r="P308" t="str">
            <v>IMAL</v>
          </cell>
          <cell r="Q308">
            <v>1.32</v>
          </cell>
          <cell r="R308">
            <v>0</v>
          </cell>
          <cell r="S308">
            <v>0.45930084205154376</v>
          </cell>
          <cell r="T308">
            <v>0</v>
          </cell>
          <cell r="U308" t="str">
            <v>TURKIYE</v>
          </cell>
          <cell r="V308">
            <v>0.9</v>
          </cell>
          <cell r="W308">
            <v>0.98</v>
          </cell>
          <cell r="X308">
            <v>1.22</v>
          </cell>
          <cell r="Y308">
            <v>1.32</v>
          </cell>
          <cell r="Z308">
            <v>40963</v>
          </cell>
          <cell r="AA308">
            <v>40967</v>
          </cell>
          <cell r="AB308" t="str">
            <v>YIRMI YILLIK OLARAK DUZELTILDI</v>
          </cell>
        </row>
        <row r="309">
          <cell r="A309">
            <v>8699502770607</v>
          </cell>
          <cell r="B309" t="str">
            <v>A00642</v>
          </cell>
          <cell r="C309" t="str">
            <v>J01GB06</v>
          </cell>
          <cell r="D309" t="str">
            <v>JENERIK</v>
          </cell>
          <cell r="E309" t="str">
            <v>YIRMI YIL</v>
          </cell>
          <cell r="F309">
            <v>4</v>
          </cell>
          <cell r="G309">
            <v>1</v>
          </cell>
          <cell r="H309">
            <v>2</v>
          </cell>
          <cell r="I309" t="str">
            <v>AMIKOZIT 100 MG 1 FLAKON</v>
          </cell>
          <cell r="J309" t="str">
            <v>AMIKASIN SULFAT</v>
          </cell>
          <cell r="K309" t="str">
            <v>ZENTIVA</v>
          </cell>
          <cell r="L309">
            <v>100</v>
          </cell>
          <cell r="M309" t="str">
            <v>MG</v>
          </cell>
          <cell r="N309">
            <v>1</v>
          </cell>
          <cell r="O309" t="str">
            <v>NORMAL REÇETE</v>
          </cell>
          <cell r="P309" t="str">
            <v>IMAL</v>
          </cell>
          <cell r="Q309">
            <v>2.92</v>
          </cell>
          <cell r="R309">
            <v>0</v>
          </cell>
          <cell r="S309">
            <v>1.0155651952028579</v>
          </cell>
          <cell r="T309">
            <v>0</v>
          </cell>
          <cell r="U309" t="str">
            <v>TURKIYE</v>
          </cell>
          <cell r="V309">
            <v>1.99</v>
          </cell>
          <cell r="W309">
            <v>2.16</v>
          </cell>
          <cell r="X309">
            <v>2.71</v>
          </cell>
          <cell r="Y309">
            <v>2.92</v>
          </cell>
          <cell r="Z309">
            <v>0</v>
          </cell>
          <cell r="AA309">
            <v>0</v>
          </cell>
          <cell r="AB309">
            <v>0</v>
          </cell>
        </row>
        <row r="310">
          <cell r="A310">
            <v>8699788750102</v>
          </cell>
          <cell r="B310" t="str">
            <v>GERI ODEMEDE DEGIL</v>
          </cell>
          <cell r="C310" t="str">
            <v>J01GB06</v>
          </cell>
          <cell r="D310" t="str">
            <v>JENERIK</v>
          </cell>
          <cell r="E310" t="str">
            <v>YIRMI YIL</v>
          </cell>
          <cell r="F310">
            <v>0</v>
          </cell>
          <cell r="G310">
            <v>2</v>
          </cell>
          <cell r="H310">
            <v>2</v>
          </cell>
          <cell r="I310" t="str">
            <v>AMIKAVER 100 MG 2 MLX100 AMPUL</v>
          </cell>
          <cell r="J310" t="str">
            <v>AMIKASIN SULFAT</v>
          </cell>
          <cell r="K310" t="str">
            <v>OSEL</v>
          </cell>
          <cell r="L310">
            <v>100</v>
          </cell>
          <cell r="M310" t="str">
            <v>MG</v>
          </cell>
          <cell r="N310">
            <v>100</v>
          </cell>
          <cell r="O310" t="str">
            <v>NORMAL REÇETE</v>
          </cell>
          <cell r="P310" t="str">
            <v>IMAL</v>
          </cell>
          <cell r="Q310">
            <v>128.65</v>
          </cell>
          <cell r="R310">
            <v>0</v>
          </cell>
          <cell r="S310">
            <v>45.348303138555757</v>
          </cell>
          <cell r="T310">
            <v>0</v>
          </cell>
          <cell r="U310" t="str">
            <v>TURKIYE</v>
          </cell>
          <cell r="V310">
            <v>88.86</v>
          </cell>
          <cell r="W310">
            <v>95.68</v>
          </cell>
          <cell r="X310">
            <v>103.33</v>
          </cell>
          <cell r="Y310">
            <v>0</v>
          </cell>
          <cell r="Z310">
            <v>40864</v>
          </cell>
          <cell r="AA310">
            <v>40865</v>
          </cell>
          <cell r="AB310" t="str">
            <v>10 KASIM 2011 TARIHLI BAKANLAR KURULU KARARINA GORE FIYATLARI DUZENLENMISTIR</v>
          </cell>
        </row>
        <row r="311">
          <cell r="A311">
            <v>8699788750119</v>
          </cell>
          <cell r="B311" t="str">
            <v>GERI ODEMEDE DEGIL</v>
          </cell>
          <cell r="C311" t="str">
            <v>J01GB06</v>
          </cell>
          <cell r="D311" t="str">
            <v>JENERIK</v>
          </cell>
          <cell r="E311" t="str">
            <v>YIRMI YIL</v>
          </cell>
          <cell r="F311">
            <v>4</v>
          </cell>
          <cell r="G311">
            <v>1</v>
          </cell>
          <cell r="H311">
            <v>2</v>
          </cell>
          <cell r="I311" t="str">
            <v>AMIKAVER  250 MG 2ML X 1 AMPUL</v>
          </cell>
          <cell r="J311" t="str">
            <v>AMIKASIN SULFAT</v>
          </cell>
          <cell r="K311" t="str">
            <v>OSEL</v>
          </cell>
          <cell r="L311">
            <v>250</v>
          </cell>
          <cell r="M311" t="str">
            <v>MG</v>
          </cell>
          <cell r="N311">
            <v>1</v>
          </cell>
          <cell r="O311" t="str">
            <v>NORMAL REÇETE</v>
          </cell>
          <cell r="P311" t="str">
            <v>IMAL</v>
          </cell>
          <cell r="Q311">
            <v>3.45</v>
          </cell>
          <cell r="R311">
            <v>0</v>
          </cell>
          <cell r="S311">
            <v>1.520796121459556</v>
          </cell>
          <cell r="T311">
            <v>0</v>
          </cell>
          <cell r="U311" t="str">
            <v>TURKIYE</v>
          </cell>
          <cell r="V311">
            <v>2.98</v>
          </cell>
          <cell r="W311">
            <v>3.24</v>
          </cell>
          <cell r="X311">
            <v>4.0599999999999996</v>
          </cell>
          <cell r="Y311">
            <v>4.38</v>
          </cell>
          <cell r="Z311">
            <v>41138</v>
          </cell>
          <cell r="AA311">
            <v>41143</v>
          </cell>
          <cell r="AB311" t="str">
            <v>05 MART 2012 TARIHINDE TOPLANAN FIYAT DEGERLENDIRME KOMISYONU KARARLARINA GORE FIYAT ARTISI</v>
          </cell>
        </row>
        <row r="312">
          <cell r="A312">
            <v>8699518750303</v>
          </cell>
          <cell r="B312" t="str">
            <v>A05021</v>
          </cell>
          <cell r="C312" t="str">
            <v>J01GB06</v>
          </cell>
          <cell r="D312" t="str">
            <v>JENERIK</v>
          </cell>
          <cell r="E312" t="str">
            <v>YIRMI YIL</v>
          </cell>
          <cell r="F312">
            <v>4</v>
          </cell>
          <cell r="G312">
            <v>1</v>
          </cell>
          <cell r="H312">
            <v>2</v>
          </cell>
          <cell r="I312" t="str">
            <v>MIKASIN 500 MG 1 AMPUL</v>
          </cell>
          <cell r="J312" t="str">
            <v>AMIKASIN SULFAT</v>
          </cell>
          <cell r="K312" t="str">
            <v>ABFAR</v>
          </cell>
          <cell r="L312">
            <v>500</v>
          </cell>
          <cell r="M312" t="str">
            <v>MG</v>
          </cell>
          <cell r="N312">
            <v>1</v>
          </cell>
          <cell r="O312" t="str">
            <v>NORMAL REÇETE</v>
          </cell>
          <cell r="P312" t="str">
            <v>IMAL</v>
          </cell>
          <cell r="Q312">
            <v>7.46</v>
          </cell>
          <cell r="R312">
            <v>0</v>
          </cell>
          <cell r="S312">
            <v>2.5873947435570299</v>
          </cell>
          <cell r="T312">
            <v>0</v>
          </cell>
          <cell r="U312" t="str">
            <v>TURKIYE</v>
          </cell>
          <cell r="V312">
            <v>5.07</v>
          </cell>
          <cell r="W312">
            <v>5.52</v>
          </cell>
          <cell r="X312">
            <v>6.9</v>
          </cell>
          <cell r="Y312">
            <v>7.46</v>
          </cell>
          <cell r="Z312">
            <v>40858</v>
          </cell>
          <cell r="AA312">
            <v>40862</v>
          </cell>
          <cell r="AB312" t="str">
            <v>STOKLARI BITENE KADAR LISTEDE KALACAK</v>
          </cell>
        </row>
        <row r="313">
          <cell r="A313">
            <v>8699479750039</v>
          </cell>
          <cell r="B313" t="str">
            <v>A05021</v>
          </cell>
          <cell r="C313" t="str">
            <v>J01GB06</v>
          </cell>
          <cell r="D313" t="str">
            <v>JENERIK</v>
          </cell>
          <cell r="E313" t="str">
            <v>YIRMI YIL</v>
          </cell>
          <cell r="F313">
            <v>4</v>
          </cell>
          <cell r="G313">
            <v>1</v>
          </cell>
          <cell r="H313">
            <v>2</v>
          </cell>
          <cell r="I313" t="str">
            <v>MIKASIN 500 MG 1 AMPUL</v>
          </cell>
          <cell r="J313" t="str">
            <v>AMIKASIN SULFAT</v>
          </cell>
          <cell r="K313" t="str">
            <v>FARMALAS</v>
          </cell>
          <cell r="L313">
            <v>500</v>
          </cell>
          <cell r="M313" t="str">
            <v>MG</v>
          </cell>
          <cell r="N313">
            <v>1</v>
          </cell>
          <cell r="O313" t="str">
            <v>NORMAL REÇETE</v>
          </cell>
          <cell r="P313" t="str">
            <v>IMAL</v>
          </cell>
          <cell r="Q313">
            <v>7.46</v>
          </cell>
          <cell r="R313">
            <v>0</v>
          </cell>
          <cell r="S313">
            <v>2.5873947435570299</v>
          </cell>
          <cell r="T313">
            <v>0</v>
          </cell>
          <cell r="U313" t="str">
            <v>TURKIYE</v>
          </cell>
          <cell r="V313">
            <v>5.07</v>
          </cell>
          <cell r="W313">
            <v>5.52</v>
          </cell>
          <cell r="X313">
            <v>6.9</v>
          </cell>
          <cell r="Y313">
            <v>7.46</v>
          </cell>
          <cell r="Z313">
            <v>40858</v>
          </cell>
          <cell r="AA313">
            <v>40862</v>
          </cell>
          <cell r="AB313" t="str">
            <v xml:space="preserve">FIRMA DEVRI </v>
          </cell>
        </row>
        <row r="314">
          <cell r="A314">
            <v>8699508750573</v>
          </cell>
          <cell r="B314" t="str">
            <v>A00640</v>
          </cell>
          <cell r="C314" t="str">
            <v>J01GB06</v>
          </cell>
          <cell r="D314" t="str">
            <v>JENERIK</v>
          </cell>
          <cell r="E314" t="str">
            <v>YIRMI YIL</v>
          </cell>
          <cell r="F314">
            <v>4</v>
          </cell>
          <cell r="G314">
            <v>1</v>
          </cell>
          <cell r="H314">
            <v>2</v>
          </cell>
          <cell r="I314" t="str">
            <v>AMIKETEM 500 MG 1 AMPUL</v>
          </cell>
          <cell r="J314" t="str">
            <v>AMIKASIN SULFAT</v>
          </cell>
          <cell r="K314" t="str">
            <v>I.E ULAGAY</v>
          </cell>
          <cell r="L314">
            <v>500</v>
          </cell>
          <cell r="M314" t="str">
            <v>MG</v>
          </cell>
          <cell r="N314">
            <v>1</v>
          </cell>
          <cell r="O314" t="str">
            <v>NORMAL REÇETE</v>
          </cell>
          <cell r="P314" t="str">
            <v>IMAL</v>
          </cell>
          <cell r="Q314">
            <v>4.51</v>
          </cell>
          <cell r="R314">
            <v>0</v>
          </cell>
          <cell r="S314">
            <v>1.5667262056647102</v>
          </cell>
          <cell r="T314">
            <v>0</v>
          </cell>
          <cell r="U314" t="str">
            <v>TURKIYE</v>
          </cell>
          <cell r="V314">
            <v>3.07</v>
          </cell>
          <cell r="W314">
            <v>3.34</v>
          </cell>
          <cell r="X314">
            <v>4.18</v>
          </cell>
          <cell r="Y314">
            <v>4.51</v>
          </cell>
          <cell r="Z314">
            <v>0</v>
          </cell>
          <cell r="AA314">
            <v>0</v>
          </cell>
          <cell r="AB314">
            <v>0</v>
          </cell>
        </row>
        <row r="315">
          <cell r="A315">
            <v>8699788770018</v>
          </cell>
          <cell r="B315" t="str">
            <v>GERI ODEMEDE DEGIL</v>
          </cell>
          <cell r="C315" t="str">
            <v>J01GB06</v>
          </cell>
          <cell r="D315" t="str">
            <v>JENERIK</v>
          </cell>
          <cell r="E315" t="str">
            <v>YIRMI YIL</v>
          </cell>
          <cell r="F315">
            <v>4</v>
          </cell>
          <cell r="G315">
            <v>1</v>
          </cell>
          <cell r="H315">
            <v>2</v>
          </cell>
          <cell r="I315" t="str">
            <v>AMIKAVER  500 MG 1 FLAKON</v>
          </cell>
          <cell r="J315" t="str">
            <v>AMIKASIN SULFAT</v>
          </cell>
          <cell r="K315" t="str">
            <v>OSEL</v>
          </cell>
          <cell r="L315">
            <v>500</v>
          </cell>
          <cell r="M315" t="str">
            <v>MG</v>
          </cell>
          <cell r="N315">
            <v>1</v>
          </cell>
          <cell r="O315" t="str">
            <v>NORMAL REÇETE</v>
          </cell>
          <cell r="P315" t="str">
            <v>IMAL</v>
          </cell>
          <cell r="Q315">
            <v>5.23</v>
          </cell>
          <cell r="R315">
            <v>0</v>
          </cell>
          <cell r="S315">
            <v>1.8167899974483286</v>
          </cell>
          <cell r="T315">
            <v>0</v>
          </cell>
          <cell r="U315" t="str">
            <v>TURKIYE</v>
          </cell>
          <cell r="V315">
            <v>3.56</v>
          </cell>
          <cell r="W315">
            <v>3.88</v>
          </cell>
          <cell r="X315">
            <v>4.8499999999999996</v>
          </cell>
          <cell r="Y315">
            <v>5.23</v>
          </cell>
          <cell r="Z315">
            <v>0</v>
          </cell>
          <cell r="AA315">
            <v>0</v>
          </cell>
          <cell r="AB315">
            <v>0</v>
          </cell>
        </row>
        <row r="316">
          <cell r="A316">
            <v>8699814750151</v>
          </cell>
          <cell r="B316" t="str">
            <v>A11347</v>
          </cell>
          <cell r="C316" t="str">
            <v>J01GB06</v>
          </cell>
          <cell r="D316" t="str">
            <v>JENERIK</v>
          </cell>
          <cell r="E316" t="str">
            <v>YIRMI YIL</v>
          </cell>
          <cell r="F316">
            <v>4</v>
          </cell>
          <cell r="G316">
            <v>1</v>
          </cell>
          <cell r="H316">
            <v>2</v>
          </cell>
          <cell r="I316" t="str">
            <v>AMIJEKSIN 500 MG/2 ML IM/IV ENJ. SOL.ICEREN 1 AMPUL</v>
          </cell>
          <cell r="J316" t="str">
            <v>AMIKASIN SULFAT</v>
          </cell>
          <cell r="K316" t="str">
            <v>TUM EKIP</v>
          </cell>
          <cell r="L316">
            <v>500</v>
          </cell>
          <cell r="M316" t="str">
            <v>MG</v>
          </cell>
          <cell r="N316">
            <v>1</v>
          </cell>
          <cell r="O316" t="str">
            <v>NORMAL REÇETE</v>
          </cell>
          <cell r="P316" t="str">
            <v>IMAL</v>
          </cell>
          <cell r="Q316">
            <v>4.1900000000000004</v>
          </cell>
          <cell r="R316">
            <v>0</v>
          </cell>
          <cell r="S316">
            <v>1.4544526664965554</v>
          </cell>
          <cell r="T316">
            <v>0</v>
          </cell>
          <cell r="U316" t="str">
            <v>TURKIYE</v>
          </cell>
          <cell r="V316">
            <v>2.85</v>
          </cell>
          <cell r="W316">
            <v>3.1</v>
          </cell>
          <cell r="X316">
            <v>3.88</v>
          </cell>
          <cell r="Y316">
            <v>4.1900000000000004</v>
          </cell>
          <cell r="Z316">
            <v>0</v>
          </cell>
          <cell r="AA316">
            <v>0</v>
          </cell>
          <cell r="AB316">
            <v>0</v>
          </cell>
        </row>
        <row r="317">
          <cell r="A317">
            <v>8699502770409</v>
          </cell>
          <cell r="B317" t="str">
            <v>A00643</v>
          </cell>
          <cell r="C317" t="str">
            <v>J01GB06</v>
          </cell>
          <cell r="D317" t="str">
            <v>JENERIK</v>
          </cell>
          <cell r="E317" t="str">
            <v>YIRMI YIL</v>
          </cell>
          <cell r="F317">
            <v>4</v>
          </cell>
          <cell r="G317">
            <v>1</v>
          </cell>
          <cell r="H317">
            <v>2</v>
          </cell>
          <cell r="I317" t="str">
            <v>AMIKOZIT 500 MG IM/IV ENJ. COZ. ICEREN FLAKON, 1 FLAKON</v>
          </cell>
          <cell r="J317" t="str">
            <v>AMIKASIN SULFAT</v>
          </cell>
          <cell r="K317" t="str">
            <v>ZENTIVA</v>
          </cell>
          <cell r="L317">
            <v>500</v>
          </cell>
          <cell r="M317" t="str">
            <v>MG</v>
          </cell>
          <cell r="N317">
            <v>1</v>
          </cell>
          <cell r="O317" t="str">
            <v>NORMAL REÇETE</v>
          </cell>
          <cell r="P317" t="str">
            <v>IMAL</v>
          </cell>
          <cell r="Q317">
            <v>5.17</v>
          </cell>
          <cell r="R317">
            <v>0</v>
          </cell>
          <cell r="S317">
            <v>1.7963766266904821</v>
          </cell>
          <cell r="T317">
            <v>0</v>
          </cell>
          <cell r="U317" t="str">
            <v>TURKIYE</v>
          </cell>
          <cell r="V317">
            <v>3.52</v>
          </cell>
          <cell r="W317">
            <v>3.83</v>
          </cell>
          <cell r="X317">
            <v>4.79</v>
          </cell>
          <cell r="Y317">
            <v>5.17</v>
          </cell>
          <cell r="Z317">
            <v>0</v>
          </cell>
          <cell r="AA317">
            <v>0</v>
          </cell>
          <cell r="AB317">
            <v>0</v>
          </cell>
        </row>
        <row r="318">
          <cell r="A318">
            <v>8699788750140</v>
          </cell>
          <cell r="B318" t="str">
            <v>A10653</v>
          </cell>
          <cell r="C318" t="str">
            <v>J01GB06</v>
          </cell>
          <cell r="D318" t="str">
            <v>JENERIK</v>
          </cell>
          <cell r="E318" t="str">
            <v>YIRMI YIL</v>
          </cell>
          <cell r="F318">
            <v>4</v>
          </cell>
          <cell r="G318">
            <v>1</v>
          </cell>
          <cell r="H318">
            <v>2</v>
          </cell>
          <cell r="I318" t="str">
            <v>AMIKAVER  500 MG 1 AMPUL</v>
          </cell>
          <cell r="J318" t="str">
            <v>AMIKASIN SULFAT</v>
          </cell>
          <cell r="K318" t="str">
            <v>OSEL</v>
          </cell>
          <cell r="L318">
            <v>500</v>
          </cell>
          <cell r="M318" t="str">
            <v>MG</v>
          </cell>
          <cell r="N318">
            <v>10</v>
          </cell>
          <cell r="O318" t="str">
            <v>NORMAL REÇETE</v>
          </cell>
          <cell r="P318" t="str">
            <v>IMAL</v>
          </cell>
          <cell r="Q318">
            <v>5.0999999999999996</v>
          </cell>
          <cell r="R318">
            <v>0</v>
          </cell>
          <cell r="S318">
            <v>2.2454707833631029</v>
          </cell>
          <cell r="T318">
            <v>0</v>
          </cell>
          <cell r="U318" t="str">
            <v>TURKIYE</v>
          </cell>
          <cell r="V318">
            <v>4.4000000000000004</v>
          </cell>
          <cell r="W318">
            <v>4.79</v>
          </cell>
          <cell r="X318">
            <v>5.99</v>
          </cell>
          <cell r="Y318">
            <v>6.47</v>
          </cell>
          <cell r="Z318">
            <v>41138</v>
          </cell>
          <cell r="AA318">
            <v>41143</v>
          </cell>
          <cell r="AB318" t="str">
            <v>05 MART 2012 TARIHINDE TOPLANAN FIYAT DEGERLENDIRME KOMISYONU KARARLARINA GORE FIYAT ARTISI</v>
          </cell>
        </row>
        <row r="319">
          <cell r="A319">
            <v>8699788750157</v>
          </cell>
          <cell r="B319" t="str">
            <v>A10654</v>
          </cell>
          <cell r="C319" t="str">
            <v>J01GB06</v>
          </cell>
          <cell r="D319" t="str">
            <v>JENERIK</v>
          </cell>
          <cell r="E319" t="str">
            <v>YIRMI YIL</v>
          </cell>
          <cell r="F319">
            <v>0</v>
          </cell>
          <cell r="G319">
            <v>2</v>
          </cell>
          <cell r="H319">
            <v>2</v>
          </cell>
          <cell r="I319" t="str">
            <v>AMIKAVER 500 MG 2 MLX50 AMPUL</v>
          </cell>
          <cell r="J319" t="str">
            <v>AMIKASIN SULFAT</v>
          </cell>
          <cell r="K319" t="str">
            <v>OSEL</v>
          </cell>
          <cell r="L319">
            <v>500</v>
          </cell>
          <cell r="M319" t="str">
            <v>MG</v>
          </cell>
          <cell r="N319">
            <v>50</v>
          </cell>
          <cell r="O319" t="str">
            <v>NORMAL REÇETE</v>
          </cell>
          <cell r="P319" t="str">
            <v>IMAL</v>
          </cell>
          <cell r="Q319">
            <v>164.02</v>
          </cell>
          <cell r="R319">
            <v>0</v>
          </cell>
          <cell r="S319">
            <v>58.203623373309519</v>
          </cell>
          <cell r="T319">
            <v>0</v>
          </cell>
          <cell r="U319" t="str">
            <v>TURKIYE</v>
          </cell>
          <cell r="V319">
            <v>114.05</v>
          </cell>
          <cell r="W319">
            <v>122.21</v>
          </cell>
          <cell r="X319">
            <v>131.97999999999999</v>
          </cell>
          <cell r="Y319">
            <v>0</v>
          </cell>
          <cell r="Z319">
            <v>40864</v>
          </cell>
          <cell r="AA319">
            <v>40865</v>
          </cell>
          <cell r="AB319" t="str">
            <v>10 KASIM 2011 TARIHLI BAKANLAR KURULU KARARINA GORE FIYATLARI DUZENLENMISTIR</v>
          </cell>
        </row>
        <row r="320">
          <cell r="A320">
            <v>8699630697234</v>
          </cell>
          <cell r="B320" t="str">
            <v>A04158</v>
          </cell>
          <cell r="C320" t="str">
            <v>B05BA10</v>
          </cell>
          <cell r="D320" t="str">
            <v>ORIJINAL</v>
          </cell>
          <cell r="E320" t="str">
            <v>ORIJINAL</v>
          </cell>
          <cell r="F320">
            <v>0</v>
          </cell>
          <cell r="G320">
            <v>2</v>
          </cell>
          <cell r="H320">
            <v>1</v>
          </cell>
          <cell r="I320" t="str">
            <v>KABIVEN 1026 ML</v>
          </cell>
          <cell r="J320" t="str">
            <v>AMINO ASIT + GLUKOZ + LIPID SOLUSYONU</v>
          </cell>
          <cell r="K320" t="str">
            <v>FRESENIUS KABI</v>
          </cell>
          <cell r="L320">
            <v>0</v>
          </cell>
          <cell r="M320">
            <v>0</v>
          </cell>
          <cell r="N320">
            <v>1026</v>
          </cell>
          <cell r="O320" t="str">
            <v>NORMAL REÇETE</v>
          </cell>
          <cell r="P320" t="str">
            <v>ITHAL</v>
          </cell>
          <cell r="Q320">
            <v>61.76</v>
          </cell>
          <cell r="R320">
            <v>0</v>
          </cell>
          <cell r="S320">
            <v>22.88</v>
          </cell>
          <cell r="T320">
            <v>22.88</v>
          </cell>
          <cell r="U320" t="str">
            <v>FRANSA</v>
          </cell>
          <cell r="V320">
            <v>44.81</v>
          </cell>
          <cell r="W320">
            <v>48.49</v>
          </cell>
          <cell r="X320">
            <v>60.61</v>
          </cell>
          <cell r="Y320">
            <v>65.459999999999994</v>
          </cell>
          <cell r="Z320">
            <v>41243</v>
          </cell>
          <cell r="AA320">
            <v>41247</v>
          </cell>
          <cell r="AB320" t="str">
            <v>TEBLIGIN 6. MADDESI Z BENDINE GORE FIYAT ARTISI</v>
          </cell>
        </row>
        <row r="321">
          <cell r="A321">
            <v>8699630697180</v>
          </cell>
          <cell r="B321" t="str">
            <v>A04162</v>
          </cell>
          <cell r="C321" t="str">
            <v>B05BA10</v>
          </cell>
          <cell r="D321" t="str">
            <v>ORIJINAL</v>
          </cell>
          <cell r="E321" t="str">
            <v>ORIJINAL</v>
          </cell>
          <cell r="F321">
            <v>0</v>
          </cell>
          <cell r="G321">
            <v>2</v>
          </cell>
          <cell r="H321">
            <v>1</v>
          </cell>
          <cell r="I321" t="str">
            <v>KABIVEN PERIPHERAL 1440 ML</v>
          </cell>
          <cell r="J321" t="str">
            <v>AMINO ASIT + GLUKOZ + LIPID SOLUSYONU</v>
          </cell>
          <cell r="K321" t="str">
            <v>FRESENIUS KABI</v>
          </cell>
          <cell r="L321">
            <v>0</v>
          </cell>
          <cell r="M321">
            <v>0</v>
          </cell>
          <cell r="N321">
            <v>1440</v>
          </cell>
          <cell r="O321" t="str">
            <v>NORMAL REÇETE</v>
          </cell>
          <cell r="P321" t="str">
            <v>ITHAL</v>
          </cell>
          <cell r="Q321">
            <v>52.22</v>
          </cell>
          <cell r="R321">
            <v>0</v>
          </cell>
          <cell r="S321">
            <v>18.239999999999998</v>
          </cell>
          <cell r="T321">
            <v>18.239999999999998</v>
          </cell>
          <cell r="U321" t="str">
            <v>ISPANYA</v>
          </cell>
          <cell r="V321">
            <v>41.09</v>
          </cell>
          <cell r="W321">
            <v>44.47</v>
          </cell>
          <cell r="X321">
            <v>55.59</v>
          </cell>
          <cell r="Y321">
            <v>60.04</v>
          </cell>
          <cell r="Z321">
            <v>41761</v>
          </cell>
          <cell r="AA321">
            <v>41765</v>
          </cell>
          <cell r="AB321" t="str">
            <v>18 MART 2014 TARIHINDE TOPLANAN FIYAT DEGERLENDIRME KOMISYONU KARARLARINA GORE TEBLIGIN 5-1-A MADDESI GEREGI %14,98 ORANINDA FIYAT ARTISI</v>
          </cell>
        </row>
        <row r="322">
          <cell r="A322">
            <v>8699630697241</v>
          </cell>
          <cell r="B322" t="str">
            <v>A04159</v>
          </cell>
          <cell r="C322" t="str">
            <v>B05BA10</v>
          </cell>
          <cell r="D322" t="str">
            <v>ORIJINAL</v>
          </cell>
          <cell r="E322" t="str">
            <v>ORIJINAL</v>
          </cell>
          <cell r="F322">
            <v>0</v>
          </cell>
          <cell r="G322">
            <v>2</v>
          </cell>
          <cell r="H322">
            <v>1</v>
          </cell>
          <cell r="I322" t="str">
            <v>KABIVEN 1540 ML</v>
          </cell>
          <cell r="J322" t="str">
            <v>AMINO ASIT + GLUKOZ + LIPID SOLUSYONU</v>
          </cell>
          <cell r="K322" t="str">
            <v>FRESENIUS KABI</v>
          </cell>
          <cell r="L322">
            <v>0</v>
          </cell>
          <cell r="M322">
            <v>0</v>
          </cell>
          <cell r="N322">
            <v>1540</v>
          </cell>
          <cell r="O322" t="str">
            <v>NORMAL REÇETE</v>
          </cell>
          <cell r="P322" t="str">
            <v>ITHAL</v>
          </cell>
          <cell r="Q322">
            <v>78.45</v>
          </cell>
          <cell r="R322">
            <v>0</v>
          </cell>
          <cell r="S322">
            <v>25.19</v>
          </cell>
          <cell r="T322">
            <v>25.19</v>
          </cell>
          <cell r="U322" t="str">
            <v>YUNANISTAN</v>
          </cell>
          <cell r="V322">
            <v>49.35</v>
          </cell>
          <cell r="W322">
            <v>53.39</v>
          </cell>
          <cell r="X322">
            <v>66.739999999999995</v>
          </cell>
          <cell r="Y322">
            <v>72.08</v>
          </cell>
          <cell r="Z322">
            <v>41775</v>
          </cell>
          <cell r="AA322">
            <v>41786</v>
          </cell>
          <cell r="AB322" t="str">
            <v>REFERANSTAN FIYAT DUSUSU</v>
          </cell>
        </row>
        <row r="323">
          <cell r="A323">
            <v>8699630697197</v>
          </cell>
          <cell r="B323" t="str">
            <v>A04163</v>
          </cell>
          <cell r="C323" t="str">
            <v>B05BA10</v>
          </cell>
          <cell r="D323" t="str">
            <v>ORIJINAL</v>
          </cell>
          <cell r="E323" t="str">
            <v>ORIJINAL</v>
          </cell>
          <cell r="F323">
            <v>0</v>
          </cell>
          <cell r="G323">
            <v>2</v>
          </cell>
          <cell r="H323">
            <v>1</v>
          </cell>
          <cell r="I323" t="str">
            <v>KABIVEN PERIPHERAL 1920 ML</v>
          </cell>
          <cell r="J323" t="str">
            <v>AMINO ASIT + GLUKOZ + LIPID SOLUSYONU</v>
          </cell>
          <cell r="K323" t="str">
            <v>FRESENIUS KABI</v>
          </cell>
          <cell r="L323">
            <v>0</v>
          </cell>
          <cell r="M323">
            <v>0</v>
          </cell>
          <cell r="N323">
            <v>1920</v>
          </cell>
          <cell r="O323" t="str">
            <v>NORMAL REÇETE</v>
          </cell>
          <cell r="P323" t="str">
            <v>ITHAL</v>
          </cell>
          <cell r="Q323">
            <v>69.62</v>
          </cell>
          <cell r="R323">
            <v>0</v>
          </cell>
          <cell r="S323">
            <v>24.33</v>
          </cell>
          <cell r="T323">
            <v>24.33</v>
          </cell>
          <cell r="U323" t="str">
            <v>ISPANYA</v>
          </cell>
          <cell r="V323">
            <v>54.8</v>
          </cell>
          <cell r="W323">
            <v>59.23</v>
          </cell>
          <cell r="X323">
            <v>74.040000000000006</v>
          </cell>
          <cell r="Y323">
            <v>79.959999999999994</v>
          </cell>
          <cell r="Z323">
            <v>41768</v>
          </cell>
          <cell r="AA323">
            <v>41772</v>
          </cell>
          <cell r="AB323" t="str">
            <v>18 MART 2014 TARIHINDE TOPLANAN FIYAT DEGERLENDIRME KOMISYONU KARARLARINA GORE TEBLIGIN 5-1-A MADDESI GEREGI %14,85 ORANINDA FIYAT ARTISI</v>
          </cell>
        </row>
        <row r="324">
          <cell r="A324">
            <v>8699630697258</v>
          </cell>
          <cell r="B324" t="str">
            <v>A04160</v>
          </cell>
          <cell r="C324" t="str">
            <v>B05BA10</v>
          </cell>
          <cell r="D324" t="str">
            <v>ORIJINAL</v>
          </cell>
          <cell r="E324" t="str">
            <v>ORIJINAL</v>
          </cell>
          <cell r="F324">
            <v>0</v>
          </cell>
          <cell r="G324">
            <v>2</v>
          </cell>
          <cell r="H324">
            <v>1</v>
          </cell>
          <cell r="I324" t="str">
            <v>KABIVEN 2053 ML</v>
          </cell>
          <cell r="J324" t="str">
            <v>AMINO ASIT + GLUKOZ + LIPID SOLUSYONU</v>
          </cell>
          <cell r="K324" t="str">
            <v>FRESENIUS KABI</v>
          </cell>
          <cell r="L324">
            <v>0</v>
          </cell>
          <cell r="M324">
            <v>0</v>
          </cell>
          <cell r="N324">
            <v>2053</v>
          </cell>
          <cell r="O324" t="str">
            <v>NORMAL REÇETE</v>
          </cell>
          <cell r="P324" t="str">
            <v>ITHAL</v>
          </cell>
          <cell r="Q324">
            <v>89.21</v>
          </cell>
          <cell r="R324">
            <v>0</v>
          </cell>
          <cell r="S324">
            <v>27.79</v>
          </cell>
          <cell r="T324">
            <v>27.79</v>
          </cell>
          <cell r="U324" t="str">
            <v>YUNANISTAN</v>
          </cell>
          <cell r="V324">
            <v>54.45</v>
          </cell>
          <cell r="W324">
            <v>58.86</v>
          </cell>
          <cell r="X324">
            <v>73.569999999999993</v>
          </cell>
          <cell r="Y324">
            <v>79.459999999999994</v>
          </cell>
          <cell r="Z324">
            <v>41775</v>
          </cell>
          <cell r="AA324">
            <v>41786</v>
          </cell>
          <cell r="AB324" t="str">
            <v>REFERANSTAN FIYAT DUSUSU</v>
          </cell>
        </row>
        <row r="325">
          <cell r="A325">
            <v>8699630697210</v>
          </cell>
          <cell r="B325" t="str">
            <v>A04164</v>
          </cell>
          <cell r="C325" t="str">
            <v>B05BA10</v>
          </cell>
          <cell r="D325" t="str">
            <v>ORIJINAL</v>
          </cell>
          <cell r="E325" t="str">
            <v>ORIJINAL</v>
          </cell>
          <cell r="F325">
            <v>0</v>
          </cell>
          <cell r="G325">
            <v>2</v>
          </cell>
          <cell r="H325">
            <v>1</v>
          </cell>
          <cell r="I325" t="str">
            <v>KABIVEN PERIPHERAL 2400 ML</v>
          </cell>
          <cell r="J325" t="str">
            <v>AMINO ASIT + GLUKOZ + LIPID SOLUSYONU</v>
          </cell>
          <cell r="K325" t="str">
            <v>FRESENIUS KABI</v>
          </cell>
          <cell r="L325">
            <v>0</v>
          </cell>
          <cell r="M325">
            <v>0</v>
          </cell>
          <cell r="N325">
            <v>2400</v>
          </cell>
          <cell r="O325" t="str">
            <v>NORMAL REÇETE</v>
          </cell>
          <cell r="P325" t="str">
            <v>ITHAL</v>
          </cell>
          <cell r="Q325">
            <v>86.88</v>
          </cell>
          <cell r="R325">
            <v>0</v>
          </cell>
          <cell r="S325">
            <v>30.42</v>
          </cell>
          <cell r="T325">
            <v>30.42</v>
          </cell>
          <cell r="U325" t="str">
            <v>ISPANYA</v>
          </cell>
          <cell r="V325">
            <v>59.59</v>
          </cell>
          <cell r="W325">
            <v>64.36</v>
          </cell>
          <cell r="X325">
            <v>80.45</v>
          </cell>
          <cell r="Y325">
            <v>86.88</v>
          </cell>
          <cell r="Z325">
            <v>0</v>
          </cell>
          <cell r="AA325">
            <v>0</v>
          </cell>
          <cell r="AB325">
            <v>0</v>
          </cell>
        </row>
        <row r="326">
          <cell r="A326">
            <v>8699630697227</v>
          </cell>
          <cell r="B326" t="str">
            <v>A04161</v>
          </cell>
          <cell r="C326" t="str">
            <v>B05BA10</v>
          </cell>
          <cell r="D326" t="str">
            <v>ORIJINAL</v>
          </cell>
          <cell r="E326" t="str">
            <v>ORIJINAL</v>
          </cell>
          <cell r="F326">
            <v>0</v>
          </cell>
          <cell r="G326">
            <v>2</v>
          </cell>
          <cell r="H326">
            <v>1</v>
          </cell>
          <cell r="I326" t="str">
            <v>KABIVEN 2566 ML</v>
          </cell>
          <cell r="J326" t="str">
            <v>AMINO ASIT + GLUKOZ + LIPID SOLUSYONU</v>
          </cell>
          <cell r="K326" t="str">
            <v>FRESENIUS KABI</v>
          </cell>
          <cell r="L326">
            <v>0</v>
          </cell>
          <cell r="M326">
            <v>0</v>
          </cell>
          <cell r="N326">
            <v>2566</v>
          </cell>
          <cell r="O326" t="str">
            <v>NORMAL REÇETE</v>
          </cell>
          <cell r="P326" t="str">
            <v>ITHAL</v>
          </cell>
          <cell r="Q326">
            <v>105.18</v>
          </cell>
          <cell r="R326">
            <v>0</v>
          </cell>
          <cell r="S326">
            <v>45.05</v>
          </cell>
          <cell r="T326">
            <v>45.05</v>
          </cell>
          <cell r="U326" t="str">
            <v>YUNANISTAN</v>
          </cell>
          <cell r="V326">
            <v>88.27</v>
          </cell>
          <cell r="W326">
            <v>95.04</v>
          </cell>
          <cell r="X326">
            <v>118.81</v>
          </cell>
          <cell r="Y326">
            <v>128.31</v>
          </cell>
          <cell r="Z326">
            <v>41159</v>
          </cell>
          <cell r="AA326">
            <v>41163</v>
          </cell>
          <cell r="AB326" t="str">
            <v>TEBLIGIN 6. MADDESI Z BENDINE GORE FIYAT ARTISI</v>
          </cell>
        </row>
        <row r="327">
          <cell r="A327">
            <v>8699556692788</v>
          </cell>
          <cell r="B327" t="str">
            <v>A05682</v>
          </cell>
          <cell r="C327" t="str">
            <v>B05BA10</v>
          </cell>
          <cell r="D327" t="str">
            <v>ORIJINAL</v>
          </cell>
          <cell r="E327" t="str">
            <v>ORIJINAL</v>
          </cell>
          <cell r="F327">
            <v>0</v>
          </cell>
          <cell r="G327">
            <v>2</v>
          </cell>
          <cell r="H327">
            <v>1</v>
          </cell>
          <cell r="I327" t="str">
            <v>OLICLINOMEL N7-1000E 1000 ML UC ODALI TORBA</v>
          </cell>
          <cell r="J327" t="str">
            <v>AMINO ASIT + GLUKOZ + ZEYTINYAGI BAZLI LIPID SOLUSYONU</v>
          </cell>
          <cell r="K327" t="str">
            <v>ECZACIBASI BAXTER</v>
          </cell>
          <cell r="L327">
            <v>0</v>
          </cell>
          <cell r="M327">
            <v>0</v>
          </cell>
          <cell r="N327">
            <v>1000</v>
          </cell>
          <cell r="O327" t="str">
            <v>NORMAL REÇETE</v>
          </cell>
          <cell r="P327" t="str">
            <v>ITHAL</v>
          </cell>
          <cell r="Q327">
            <v>62.49</v>
          </cell>
          <cell r="R327">
            <v>0</v>
          </cell>
          <cell r="S327">
            <v>20.82</v>
          </cell>
          <cell r="T327">
            <v>20.82</v>
          </cell>
          <cell r="U327" t="str">
            <v>YUNANISTAN</v>
          </cell>
          <cell r="V327">
            <v>40.79</v>
          </cell>
          <cell r="W327">
            <v>44.15</v>
          </cell>
          <cell r="X327">
            <v>55.19</v>
          </cell>
          <cell r="Y327">
            <v>59.6</v>
          </cell>
          <cell r="Z327">
            <v>40690</v>
          </cell>
          <cell r="AA327">
            <v>40700</v>
          </cell>
          <cell r="AB327" t="str">
            <v>REFERANSTAN FIYAT DUSUSU</v>
          </cell>
        </row>
        <row r="328">
          <cell r="A328">
            <v>8699556692771</v>
          </cell>
          <cell r="B328" t="str">
            <v>A05679</v>
          </cell>
          <cell r="C328" t="str">
            <v>B05BA10</v>
          </cell>
          <cell r="D328" t="str">
            <v>ORIJINAL</v>
          </cell>
          <cell r="E328" t="str">
            <v>ORIJINAL</v>
          </cell>
          <cell r="F328">
            <v>0</v>
          </cell>
          <cell r="G328">
            <v>2</v>
          </cell>
          <cell r="H328">
            <v>1</v>
          </cell>
          <cell r="I328" t="str">
            <v>OLICLINOMEL N4-550E 1000 ML UC ODALI TORBA</v>
          </cell>
          <cell r="J328" t="str">
            <v>AMINO ASIT + GLUKOZ + ZEYTINYAGI BAZLI LIPID SOLUSYONU</v>
          </cell>
          <cell r="K328" t="str">
            <v>ECZACIBASI BAXTER</v>
          </cell>
          <cell r="L328">
            <v>0</v>
          </cell>
          <cell r="M328">
            <v>0</v>
          </cell>
          <cell r="N328">
            <v>1000</v>
          </cell>
          <cell r="O328" t="str">
            <v>NORMAL REÇETE</v>
          </cell>
          <cell r="P328" t="str">
            <v>ITHAL</v>
          </cell>
          <cell r="Q328">
            <v>57.18</v>
          </cell>
          <cell r="R328">
            <v>0</v>
          </cell>
          <cell r="S328">
            <v>21.32</v>
          </cell>
          <cell r="T328">
            <v>21.32</v>
          </cell>
          <cell r="U328" t="str">
            <v>YUNANISTAN</v>
          </cell>
          <cell r="V328">
            <v>41.73</v>
          </cell>
          <cell r="W328">
            <v>45.16</v>
          </cell>
          <cell r="X328">
            <v>56.46</v>
          </cell>
          <cell r="Y328">
            <v>60.97</v>
          </cell>
          <cell r="Z328">
            <v>40921</v>
          </cell>
          <cell r="AA328">
            <v>40925</v>
          </cell>
          <cell r="AB328" t="str">
            <v>25 TEMMUZ 2011 TARIHINDE TOPLANAN FIYAT DEGERLENDIRME KOMISYONU KARARLARINA GORE FIYAT ARTISI</v>
          </cell>
        </row>
        <row r="329">
          <cell r="A329">
            <v>8699556692801</v>
          </cell>
          <cell r="B329" t="str">
            <v>A05683</v>
          </cell>
          <cell r="C329" t="str">
            <v>B05BA10</v>
          </cell>
          <cell r="D329" t="str">
            <v>ORIJINAL</v>
          </cell>
          <cell r="E329" t="str">
            <v>ORIJINAL</v>
          </cell>
          <cell r="F329">
            <v>0</v>
          </cell>
          <cell r="G329">
            <v>2</v>
          </cell>
          <cell r="H329">
            <v>1</v>
          </cell>
          <cell r="I329" t="str">
            <v>OLICLINOMEL N7-1000E 1500 ML UC ODALI TORBA</v>
          </cell>
          <cell r="J329" t="str">
            <v>AMINO ASIT + GLUKOZ + ZEYTINYAGI BAZLI LIPID SOLUSYONU</v>
          </cell>
          <cell r="K329" t="str">
            <v>ECZACIBASI BAXTER</v>
          </cell>
          <cell r="L329">
            <v>0</v>
          </cell>
          <cell r="M329">
            <v>0</v>
          </cell>
          <cell r="N329">
            <v>1500</v>
          </cell>
          <cell r="O329" t="str">
            <v>NORMAL REÇETE</v>
          </cell>
          <cell r="P329" t="str">
            <v>ITHAL</v>
          </cell>
          <cell r="Q329">
            <v>93.53</v>
          </cell>
          <cell r="R329">
            <v>0</v>
          </cell>
          <cell r="S329">
            <v>39.04</v>
          </cell>
          <cell r="T329">
            <v>39.04</v>
          </cell>
          <cell r="U329" t="str">
            <v>BELCIKA</v>
          </cell>
          <cell r="V329">
            <v>76.489999999999995</v>
          </cell>
          <cell r="W329">
            <v>82.44</v>
          </cell>
          <cell r="X329">
            <v>103.05</v>
          </cell>
          <cell r="Y329">
            <v>111.29</v>
          </cell>
          <cell r="Z329">
            <v>41656</v>
          </cell>
          <cell r="AA329">
            <v>41660</v>
          </cell>
          <cell r="AB329" t="str">
            <v>TEBLIGIN 6. MADDESI F BENDINE GORE FIYAT ARTISI</v>
          </cell>
        </row>
        <row r="330">
          <cell r="A330">
            <v>8699556692795</v>
          </cell>
          <cell r="B330" t="str">
            <v>A05680</v>
          </cell>
          <cell r="C330" t="str">
            <v>B05BA10</v>
          </cell>
          <cell r="D330" t="str">
            <v>ORIJINAL</v>
          </cell>
          <cell r="E330" t="str">
            <v>ORIJINAL</v>
          </cell>
          <cell r="F330">
            <v>0</v>
          </cell>
          <cell r="G330">
            <v>2</v>
          </cell>
          <cell r="H330">
            <v>1</v>
          </cell>
          <cell r="I330" t="str">
            <v>OLICLINOMEL N4-550E 1500 ML UC ODALI TORBA</v>
          </cell>
          <cell r="J330" t="str">
            <v>AMINO ASIT + GLUKOZ + ZEYTINYAGI BAZLI LIPID SOLUSYONU</v>
          </cell>
          <cell r="K330" t="str">
            <v>ECZACIBASI BAXTER</v>
          </cell>
          <cell r="L330">
            <v>0</v>
          </cell>
          <cell r="M330">
            <v>0</v>
          </cell>
          <cell r="N330">
            <v>1500</v>
          </cell>
          <cell r="O330" t="str">
            <v>NORMAL REÇETE</v>
          </cell>
          <cell r="P330" t="str">
            <v>ITHAL</v>
          </cell>
          <cell r="Q330">
            <v>47.69</v>
          </cell>
          <cell r="R330">
            <v>0</v>
          </cell>
          <cell r="S330">
            <v>38.869999999999997</v>
          </cell>
          <cell r="T330">
            <v>38.869999999999997</v>
          </cell>
          <cell r="U330" t="str">
            <v>BELCIKA</v>
          </cell>
          <cell r="V330">
            <v>62.59</v>
          </cell>
          <cell r="W330">
            <v>67.569999999999993</v>
          </cell>
          <cell r="X330">
            <v>84.46</v>
          </cell>
          <cell r="Y330">
            <v>91.22</v>
          </cell>
          <cell r="Z330">
            <v>41040</v>
          </cell>
          <cell r="AA330">
            <v>41044</v>
          </cell>
          <cell r="AB330" t="str">
            <v>TEBLIGIN 6.MADDESI F BENDI VE 6. MADDESI Z BENDINE  GORE FIYAT ARTISI</v>
          </cell>
        </row>
        <row r="331">
          <cell r="A331">
            <v>8699556692849</v>
          </cell>
          <cell r="B331" t="str">
            <v>A05684</v>
          </cell>
          <cell r="C331" t="str">
            <v>B05BA10</v>
          </cell>
          <cell r="D331" t="str">
            <v>ORIJINAL</v>
          </cell>
          <cell r="E331" t="str">
            <v>ORIJINAL</v>
          </cell>
          <cell r="F331">
            <v>0</v>
          </cell>
          <cell r="G331">
            <v>2</v>
          </cell>
          <cell r="H331">
            <v>1</v>
          </cell>
          <cell r="I331" t="str">
            <v>OLICLINOMEL N7-1000E 2000 ML UC ODALI TORBA</v>
          </cell>
          <cell r="J331" t="str">
            <v>AMINO ASIT + GLUKOZ + ZEYTINYAGI BAZLI LIPID SOLUSYONU</v>
          </cell>
          <cell r="K331" t="str">
            <v>ECZACIBASI BAXTER</v>
          </cell>
          <cell r="L331">
            <v>0</v>
          </cell>
          <cell r="M331">
            <v>0</v>
          </cell>
          <cell r="N331">
            <v>2000</v>
          </cell>
          <cell r="O331" t="str">
            <v>NORMAL REÇETE</v>
          </cell>
          <cell r="P331" t="str">
            <v>ITHAL</v>
          </cell>
          <cell r="Q331">
            <v>124.4</v>
          </cell>
          <cell r="R331">
            <v>0</v>
          </cell>
          <cell r="S331">
            <v>29.35</v>
          </cell>
          <cell r="T331">
            <v>29.35</v>
          </cell>
          <cell r="U331" t="str">
            <v>YUNANISTAN</v>
          </cell>
          <cell r="V331">
            <v>57.51</v>
          </cell>
          <cell r="W331">
            <v>62.13</v>
          </cell>
          <cell r="X331">
            <v>77.66</v>
          </cell>
          <cell r="Y331">
            <v>83.88</v>
          </cell>
          <cell r="Z331">
            <v>40690</v>
          </cell>
          <cell r="AA331">
            <v>40700</v>
          </cell>
          <cell r="AB331" t="str">
            <v>REFERANSTAN FIYAT DUSUSU</v>
          </cell>
        </row>
        <row r="332">
          <cell r="A332">
            <v>8699556692832</v>
          </cell>
          <cell r="B332" t="str">
            <v>A05681</v>
          </cell>
          <cell r="C332" t="str">
            <v>B05BA10</v>
          </cell>
          <cell r="D332" t="str">
            <v>ORIJINAL</v>
          </cell>
          <cell r="E332" t="str">
            <v>ORIJINAL</v>
          </cell>
          <cell r="F332">
            <v>0</v>
          </cell>
          <cell r="G332">
            <v>2</v>
          </cell>
          <cell r="H332">
            <v>1</v>
          </cell>
          <cell r="I332" t="str">
            <v>OLICLINOMEL N4-550E 2000 ML UC ODALI TORBA</v>
          </cell>
          <cell r="J332" t="str">
            <v>AMINO ASIT + GLUKOZ + ZEYTINYAGI BAZLI LIPID SOLUSYONU</v>
          </cell>
          <cell r="K332" t="str">
            <v>ECZACIBASI BAXTER</v>
          </cell>
          <cell r="L332">
            <v>0</v>
          </cell>
          <cell r="M332">
            <v>0</v>
          </cell>
          <cell r="N332">
            <v>2000</v>
          </cell>
          <cell r="O332" t="str">
            <v>NORMAL REÇETE</v>
          </cell>
          <cell r="P332" t="str">
            <v>ITHAL</v>
          </cell>
          <cell r="Q332">
            <v>63.57</v>
          </cell>
          <cell r="R332">
            <v>0</v>
          </cell>
          <cell r="S332">
            <v>42.31</v>
          </cell>
          <cell r="T332">
            <v>42.31</v>
          </cell>
          <cell r="U332" t="str">
            <v>BELCIKA</v>
          </cell>
          <cell r="V332">
            <v>82.9</v>
          </cell>
          <cell r="W332">
            <v>89.3</v>
          </cell>
          <cell r="X332">
            <v>111.62</v>
          </cell>
          <cell r="Y332">
            <v>120.55</v>
          </cell>
          <cell r="Z332">
            <v>41040</v>
          </cell>
          <cell r="AA332">
            <v>41044</v>
          </cell>
          <cell r="AB332" t="str">
            <v>TEBLIGIN 6.MADDESI F BENDI VE 6. MADDESI Z BENDINE  GORE FIYAT ARTISI</v>
          </cell>
        </row>
        <row r="333">
          <cell r="A333">
            <v>8699556696854</v>
          </cell>
          <cell r="B333" t="str">
            <v>A01919</v>
          </cell>
          <cell r="C333" t="str">
            <v>B05BA10</v>
          </cell>
          <cell r="D333" t="str">
            <v>ORIJINAL</v>
          </cell>
          <cell r="E333" t="str">
            <v>ORIJINAL</v>
          </cell>
          <cell r="F333">
            <v>0</v>
          </cell>
          <cell r="G333">
            <v>2</v>
          </cell>
          <cell r="H333">
            <v>1</v>
          </cell>
          <cell r="I333" t="str">
            <v>CLINIMIX 2 N-9G 2000 ML SOLUSYON</v>
          </cell>
          <cell r="J333" t="str">
            <v>AMINO ASIT + GLUKOZ SOLUSYONU</v>
          </cell>
          <cell r="K333" t="str">
            <v>ECZACIBASI BAXTER</v>
          </cell>
          <cell r="L333">
            <v>0</v>
          </cell>
          <cell r="M333">
            <v>0</v>
          </cell>
          <cell r="N333">
            <v>2000</v>
          </cell>
          <cell r="O333" t="str">
            <v>NORMAL REÇETE</v>
          </cell>
          <cell r="P333" t="str">
            <v>ITHAL</v>
          </cell>
          <cell r="Q333">
            <v>37.94</v>
          </cell>
          <cell r="R333">
            <v>0</v>
          </cell>
          <cell r="S333">
            <v>18.68</v>
          </cell>
          <cell r="T333">
            <v>18.68</v>
          </cell>
          <cell r="U333" t="str">
            <v>YUNANISTAN</v>
          </cell>
          <cell r="V333">
            <v>25.93</v>
          </cell>
          <cell r="W333">
            <v>28.1</v>
          </cell>
          <cell r="X333">
            <v>35.130000000000003</v>
          </cell>
          <cell r="Y333">
            <v>37.94</v>
          </cell>
          <cell r="Z333">
            <v>0</v>
          </cell>
          <cell r="AA333">
            <v>0</v>
          </cell>
          <cell r="AB333">
            <v>0</v>
          </cell>
        </row>
        <row r="334">
          <cell r="A334">
            <v>8699556696809</v>
          </cell>
          <cell r="B334" t="str">
            <v>GERI ODEMEDE DEGIL</v>
          </cell>
          <cell r="C334" t="str">
            <v>B05BA10</v>
          </cell>
          <cell r="D334" t="str">
            <v>ORIJINAL</v>
          </cell>
          <cell r="E334" t="str">
            <v>ORIJINAL</v>
          </cell>
          <cell r="F334">
            <v>0</v>
          </cell>
          <cell r="G334">
            <v>2</v>
          </cell>
          <cell r="H334">
            <v>1</v>
          </cell>
          <cell r="I334" t="str">
            <v>CLINIMIX 1 INFUZYON ICIN ENJEKTABL SOLUSYON</v>
          </cell>
          <cell r="J334" t="str">
            <v>AMINO ASIT + GLUKOZ SOLUSYONU</v>
          </cell>
          <cell r="K334" t="str">
            <v>ECZACIBASI BAXTER</v>
          </cell>
          <cell r="L334">
            <v>0</v>
          </cell>
          <cell r="M334">
            <v>0</v>
          </cell>
          <cell r="N334">
            <v>2000</v>
          </cell>
          <cell r="O334" t="str">
            <v>NORMAL REÇETE</v>
          </cell>
          <cell r="P334" t="str">
            <v>ITHAL</v>
          </cell>
          <cell r="Q334">
            <v>50.46</v>
          </cell>
          <cell r="R334">
            <v>0</v>
          </cell>
          <cell r="S334">
            <v>17.62</v>
          </cell>
          <cell r="T334">
            <v>17.62</v>
          </cell>
          <cell r="U334" t="str">
            <v>YUNANISTAN</v>
          </cell>
          <cell r="V334">
            <v>34.520000000000003</v>
          </cell>
          <cell r="W334">
            <v>37.380000000000003</v>
          </cell>
          <cell r="X334">
            <v>46.72</v>
          </cell>
          <cell r="Y334">
            <v>50.46</v>
          </cell>
          <cell r="Z334">
            <v>0</v>
          </cell>
          <cell r="AA334">
            <v>0</v>
          </cell>
          <cell r="AB334">
            <v>0</v>
          </cell>
        </row>
        <row r="335">
          <cell r="A335">
            <v>8699630697326</v>
          </cell>
          <cell r="B335" t="str">
            <v>GERI ODEMEDE DEGIL</v>
          </cell>
          <cell r="C335" t="str">
            <v>B05BA10</v>
          </cell>
          <cell r="D335" t="str">
            <v>ORIJINAL</v>
          </cell>
          <cell r="E335" t="str">
            <v>ORIJINAL</v>
          </cell>
          <cell r="F335">
            <v>0</v>
          </cell>
          <cell r="G335">
            <v>2</v>
          </cell>
          <cell r="H335">
            <v>1</v>
          </cell>
          <cell r="I335" t="str">
            <v>SMOF KABIVEN INFUZYONLUK EMULSIYON 1970 ML</v>
          </cell>
          <cell r="J335" t="str">
            <v>AMINO ASIT + SODYUM + POTASYUM + MAGNEZYUM + KALSIYUM + FOSFOR + CINKO + KLOR+ GLUKOZ + YAG</v>
          </cell>
          <cell r="K335" t="str">
            <v>FRESENIUS KABI</v>
          </cell>
          <cell r="L335" t="str">
            <v>127+38+51+30+5</v>
          </cell>
          <cell r="M335" t="str">
            <v>MG/ML</v>
          </cell>
          <cell r="N335">
            <v>1970</v>
          </cell>
          <cell r="O335" t="str">
            <v>NORMAL REÇETE</v>
          </cell>
          <cell r="P335" t="str">
            <v>ITHAL</v>
          </cell>
          <cell r="Q335">
            <v>0</v>
          </cell>
          <cell r="R335">
            <v>0</v>
          </cell>
          <cell r="S335">
            <v>30.49</v>
          </cell>
          <cell r="T335">
            <v>30.49</v>
          </cell>
          <cell r="U335" t="str">
            <v>FRANSA</v>
          </cell>
          <cell r="V335">
            <v>57.44</v>
          </cell>
          <cell r="W335">
            <v>62.06</v>
          </cell>
          <cell r="X335">
            <v>77.569999999999993</v>
          </cell>
          <cell r="Y335">
            <v>83.78</v>
          </cell>
          <cell r="Z335">
            <v>41670</v>
          </cell>
          <cell r="AA335">
            <v>41680</v>
          </cell>
          <cell r="AB335" t="str">
            <v>FIYAT DUSUSU</v>
          </cell>
        </row>
        <row r="336">
          <cell r="A336">
            <v>8699630697333</v>
          </cell>
          <cell r="B336" t="str">
            <v>A14082</v>
          </cell>
          <cell r="C336" t="str">
            <v>B05BA10</v>
          </cell>
          <cell r="D336" t="str">
            <v>ORIJINAL</v>
          </cell>
          <cell r="E336" t="str">
            <v>ORIJINAL</v>
          </cell>
          <cell r="F336">
            <v>0</v>
          </cell>
          <cell r="G336">
            <v>2</v>
          </cell>
          <cell r="H336">
            <v>1</v>
          </cell>
          <cell r="I336" t="str">
            <v>SMOF KABIVEN INFUZYONLUK EMULSIYON 2463 ML</v>
          </cell>
          <cell r="J336" t="str">
            <v>AMINO ASIT + SODYUM + POTASYUM + MAGNEZYUM + KALSIYUM + FOSFOR + CINKO + KLOR+ GLUKOZ + YAG</v>
          </cell>
          <cell r="K336" t="str">
            <v>FRESENIUS KABI</v>
          </cell>
          <cell r="L336" t="str">
            <v>41+30+5,1+127+1</v>
          </cell>
          <cell r="M336" t="str">
            <v>MG/ML</v>
          </cell>
          <cell r="N336">
            <v>2463</v>
          </cell>
          <cell r="O336" t="str">
            <v>NORMAL REÇETE</v>
          </cell>
          <cell r="P336" t="str">
            <v>ITHAL</v>
          </cell>
          <cell r="Q336">
            <v>0</v>
          </cell>
          <cell r="R336">
            <v>0</v>
          </cell>
          <cell r="S336">
            <v>55.14</v>
          </cell>
          <cell r="T336">
            <v>55.14</v>
          </cell>
          <cell r="U336" t="str">
            <v>ISVEC</v>
          </cell>
          <cell r="V336">
            <v>108.04</v>
          </cell>
          <cell r="W336">
            <v>115.96</v>
          </cell>
          <cell r="X336">
            <v>144.19</v>
          </cell>
          <cell r="Y336">
            <v>155.72999999999999</v>
          </cell>
          <cell r="Z336">
            <v>40981</v>
          </cell>
          <cell r="AA336">
            <v>40988</v>
          </cell>
          <cell r="AB336" t="str">
            <v>EKLEME, YENI URUN</v>
          </cell>
        </row>
        <row r="337">
          <cell r="A337">
            <v>8699630697388</v>
          </cell>
          <cell r="B337" t="str">
            <v>GERI ODEMEDE DEGIL</v>
          </cell>
          <cell r="C337" t="str">
            <v>B05BA10</v>
          </cell>
          <cell r="D337" t="str">
            <v>ORIJINAL</v>
          </cell>
          <cell r="E337" t="str">
            <v>ORIJINAL</v>
          </cell>
          <cell r="F337">
            <v>0</v>
          </cell>
          <cell r="G337">
            <v>2</v>
          </cell>
          <cell r="H337">
            <v>1</v>
          </cell>
          <cell r="I337" t="str">
            <v>SMOF KABIVEN INFUZYONLUK EMULSIYON 1477 ML</v>
          </cell>
          <cell r="J337" t="str">
            <v>AMINO ASIT + SODYUM + POTASYUM + MAGNEZYUM + KALSIYUM + FOSFOR + CINKO + KLOR+ GLUKOZ + YAG</v>
          </cell>
          <cell r="K337" t="str">
            <v>FRESENIUS KABI</v>
          </cell>
          <cell r="L337" t="str">
            <v>51+51+30+5,1+2</v>
          </cell>
          <cell r="M337" t="str">
            <v>MG/ML</v>
          </cell>
          <cell r="N337">
            <v>1477</v>
          </cell>
          <cell r="O337" t="str">
            <v>NORMAL REÇETE</v>
          </cell>
          <cell r="P337" t="str">
            <v>ITHAL</v>
          </cell>
          <cell r="Q337">
            <v>0</v>
          </cell>
          <cell r="R337">
            <v>0</v>
          </cell>
          <cell r="S337">
            <v>26.68</v>
          </cell>
          <cell r="T337">
            <v>26.68</v>
          </cell>
          <cell r="U337" t="str">
            <v>FRANSA</v>
          </cell>
          <cell r="V337">
            <v>50.54</v>
          </cell>
          <cell r="W337">
            <v>54.67</v>
          </cell>
          <cell r="X337">
            <v>68.34</v>
          </cell>
          <cell r="Y337">
            <v>73.81</v>
          </cell>
          <cell r="Z337">
            <v>41670</v>
          </cell>
          <cell r="AA337">
            <v>41680</v>
          </cell>
          <cell r="AB337" t="str">
            <v>FIYAT DUSUSU</v>
          </cell>
        </row>
        <row r="338">
          <cell r="A338">
            <v>8699630697302</v>
          </cell>
          <cell r="B338" t="str">
            <v>A13591</v>
          </cell>
          <cell r="C338" t="str">
            <v>B05BA10</v>
          </cell>
          <cell r="D338" t="str">
            <v>ORIJINAL</v>
          </cell>
          <cell r="E338" t="str">
            <v>ORIJINAL</v>
          </cell>
          <cell r="F338">
            <v>0</v>
          </cell>
          <cell r="G338">
            <v>2</v>
          </cell>
          <cell r="H338">
            <v>1</v>
          </cell>
          <cell r="I338" t="str">
            <v>SMOF KABIVEN INFUZYONLUK EMULSIYON 986 ML</v>
          </cell>
          <cell r="J338" t="str">
            <v>AMINO ASIT + SODYUM + POTASYUM + MAGNEZYUM + KALSIYUM + FOSFOR + CINKO + KLOR+ GLUKOZ + YAG +ASETAT</v>
          </cell>
          <cell r="K338" t="str">
            <v>FRESENIUS KABI</v>
          </cell>
          <cell r="L338" t="str">
            <v>13+0,04+36+127</v>
          </cell>
          <cell r="M338" t="str">
            <v>MG/ML</v>
          </cell>
          <cell r="N338">
            <v>986</v>
          </cell>
          <cell r="O338" t="str">
            <v>NORMAL REÇETE</v>
          </cell>
          <cell r="P338" t="str">
            <v>ITHAL</v>
          </cell>
          <cell r="Q338">
            <v>0</v>
          </cell>
          <cell r="R338">
            <v>0</v>
          </cell>
          <cell r="S338">
            <v>27.4</v>
          </cell>
          <cell r="T338">
            <v>27.4</v>
          </cell>
          <cell r="U338" t="str">
            <v>YUNANISTAN</v>
          </cell>
          <cell r="V338">
            <v>53.68</v>
          </cell>
          <cell r="W338">
            <v>58.03</v>
          </cell>
          <cell r="X338">
            <v>72.540000000000006</v>
          </cell>
          <cell r="Y338">
            <v>78.349999999999994</v>
          </cell>
          <cell r="Z338">
            <v>41670</v>
          </cell>
          <cell r="AA338">
            <v>41674</v>
          </cell>
          <cell r="AB338" t="str">
            <v>TEBLIGIN 6. MADDESI F BENDINE GORE FIYAT ARTISI</v>
          </cell>
        </row>
        <row r="339">
          <cell r="A339">
            <v>8699630697357</v>
          </cell>
          <cell r="B339" t="str">
            <v>GERI ODEMEDE DEGIL</v>
          </cell>
          <cell r="C339" t="str">
            <v>B05BA10</v>
          </cell>
          <cell r="D339" t="str">
            <v>ORIJINAL</v>
          </cell>
          <cell r="E339" t="str">
            <v>ORIJINAL</v>
          </cell>
          <cell r="F339">
            <v>0</v>
          </cell>
          <cell r="G339">
            <v>2</v>
          </cell>
          <cell r="H339">
            <v>1</v>
          </cell>
          <cell r="I339" t="str">
            <v>SMOF KABIVEN PERIPHERAL INFUZYONLUK EMULSIYON 1448 ML</v>
          </cell>
          <cell r="J339" t="str">
            <v>AMINO ASIT + SODYUM + POTASYUM + MAGNEZYUM + KALSIYUM + FOSFOR + CINKO + KLOR+ GLUKOZ + YAG +ASETAT</v>
          </cell>
          <cell r="K339" t="str">
            <v>FRESENIUS KABI</v>
          </cell>
          <cell r="L339" t="str">
            <v>3,2+1,6+8,2+19</v>
          </cell>
          <cell r="M339" t="str">
            <v>MG/ML</v>
          </cell>
          <cell r="N339">
            <v>1448</v>
          </cell>
          <cell r="O339" t="str">
            <v>NORMAL REÇETE</v>
          </cell>
          <cell r="P339" t="str">
            <v>ITHAL</v>
          </cell>
          <cell r="Q339">
            <v>0</v>
          </cell>
          <cell r="R339">
            <v>0</v>
          </cell>
          <cell r="S339">
            <v>27.65</v>
          </cell>
          <cell r="T339">
            <v>27.65</v>
          </cell>
          <cell r="U339" t="str">
            <v>ISVEC</v>
          </cell>
          <cell r="V339">
            <v>54.18</v>
          </cell>
          <cell r="W339">
            <v>58.57</v>
          </cell>
          <cell r="X339">
            <v>73.209999999999994</v>
          </cell>
          <cell r="Y339">
            <v>79.069999999999993</v>
          </cell>
          <cell r="Z339">
            <v>41733</v>
          </cell>
          <cell r="AA339">
            <v>41743</v>
          </cell>
          <cell r="AB339" t="str">
            <v>REFERANSTAN FIYAT DUSUSU</v>
          </cell>
        </row>
        <row r="340">
          <cell r="A340">
            <v>8699630697340</v>
          </cell>
          <cell r="B340" t="str">
            <v>GERI ODEMEDE DEGIL</v>
          </cell>
          <cell r="C340" t="str">
            <v>B05BA10</v>
          </cell>
          <cell r="D340" t="str">
            <v>ORIJINAL</v>
          </cell>
          <cell r="E340" t="str">
            <v>ORIJINAL</v>
          </cell>
          <cell r="F340">
            <v>0</v>
          </cell>
          <cell r="G340">
            <v>2</v>
          </cell>
          <cell r="H340">
            <v>1</v>
          </cell>
          <cell r="I340" t="str">
            <v>SMOF KABIVEN PERIPHERAL INFUZYONLUK EMULSIYON 1206 ML</v>
          </cell>
          <cell r="J340" t="str">
            <v>AMINO ASIT + SODYUM + POTASYUM + MAGNEZYUM + KALSIYUM + FOSFOR + CINKO + KLOR+ GLUKOZ + YAG +ASETAT</v>
          </cell>
          <cell r="K340" t="str">
            <v>FRESENIUS KABI</v>
          </cell>
          <cell r="L340" t="str">
            <v>71+28+3,2+8,2</v>
          </cell>
          <cell r="M340" t="str">
            <v>MG/ML</v>
          </cell>
          <cell r="N340">
            <v>1206</v>
          </cell>
          <cell r="O340" t="str">
            <v>NORMAL REÇETE</v>
          </cell>
          <cell r="P340" t="str">
            <v>ITHAL</v>
          </cell>
          <cell r="Q340">
            <v>0</v>
          </cell>
          <cell r="R340">
            <v>0</v>
          </cell>
          <cell r="S340">
            <v>19.239999999999998</v>
          </cell>
          <cell r="T340">
            <v>19.239999999999998</v>
          </cell>
          <cell r="U340" t="str">
            <v>ISVEC</v>
          </cell>
          <cell r="V340">
            <v>37.700000000000003</v>
          </cell>
          <cell r="W340">
            <v>40.81</v>
          </cell>
          <cell r="X340">
            <v>51.02</v>
          </cell>
          <cell r="Y340">
            <v>55.1</v>
          </cell>
          <cell r="Z340">
            <v>41733</v>
          </cell>
          <cell r="AA340">
            <v>41743</v>
          </cell>
          <cell r="AB340" t="str">
            <v>REFERANSTAN FIYAT DUSUSU</v>
          </cell>
        </row>
        <row r="341">
          <cell r="A341">
            <v>8699630697364</v>
          </cell>
          <cell r="B341" t="str">
            <v>A14083</v>
          </cell>
          <cell r="C341" t="str">
            <v>B05BA10</v>
          </cell>
          <cell r="D341" t="str">
            <v>ORIJINAL</v>
          </cell>
          <cell r="E341" t="str">
            <v>ORIJINAL</v>
          </cell>
          <cell r="F341">
            <v>0</v>
          </cell>
          <cell r="G341">
            <v>2</v>
          </cell>
          <cell r="H341">
            <v>1</v>
          </cell>
          <cell r="I341" t="str">
            <v>SMOF KABIVEN PERIPHERAL INFUZYONLUK EMULSIYON 1904 ML</v>
          </cell>
          <cell r="J341" t="str">
            <v>AMINO ASIT + SODYUM + POTASYUM + MAGNEZYUM + KALSIYUM + FOSFOR + CINKO + KLOR+ GLUKOZ + YAG +ASETAT</v>
          </cell>
          <cell r="K341" t="str">
            <v>FRESENIUS KABI</v>
          </cell>
          <cell r="L341" t="str">
            <v>71+32+28+25+16</v>
          </cell>
          <cell r="M341" t="str">
            <v>MG/ML</v>
          </cell>
          <cell r="N341">
            <v>1904</v>
          </cell>
          <cell r="O341" t="str">
            <v>NORMAL REÇETE</v>
          </cell>
          <cell r="P341" t="str">
            <v>ITHAL</v>
          </cell>
          <cell r="Q341">
            <v>0</v>
          </cell>
          <cell r="R341">
            <v>0</v>
          </cell>
          <cell r="S341">
            <v>28.44</v>
          </cell>
          <cell r="T341">
            <v>28.44</v>
          </cell>
          <cell r="U341" t="str">
            <v>ISVEC</v>
          </cell>
          <cell r="V341">
            <v>55.72</v>
          </cell>
          <cell r="W341">
            <v>60.22</v>
          </cell>
          <cell r="X341">
            <v>75.27</v>
          </cell>
          <cell r="Y341">
            <v>81.290000000000006</v>
          </cell>
          <cell r="Z341">
            <v>41733</v>
          </cell>
          <cell r="AA341">
            <v>41743</v>
          </cell>
          <cell r="AB341" t="str">
            <v>REFERANSTAN FIYAT DUSUSU</v>
          </cell>
        </row>
        <row r="342">
          <cell r="A342">
            <v>8699556696038</v>
          </cell>
          <cell r="B342" t="str">
            <v>A06351</v>
          </cell>
          <cell r="C342" t="str">
            <v>B05BA01</v>
          </cell>
          <cell r="D342" t="str">
            <v>ORIJINAL</v>
          </cell>
          <cell r="E342" t="str">
            <v>ORIJINAL</v>
          </cell>
          <cell r="F342">
            <v>0</v>
          </cell>
          <cell r="G342">
            <v>2</v>
          </cell>
          <cell r="H342">
            <v>1</v>
          </cell>
          <cell r="I342" t="str">
            <v>PRIMENE %10 AMINOASIT SOLUSYONU 100 ML</v>
          </cell>
          <cell r="J342" t="str">
            <v>AMINOASIT</v>
          </cell>
          <cell r="K342" t="str">
            <v>ECZACIBASI BAXTER</v>
          </cell>
          <cell r="L342">
            <v>0</v>
          </cell>
          <cell r="M342">
            <v>0</v>
          </cell>
          <cell r="N342">
            <v>100</v>
          </cell>
          <cell r="O342" t="str">
            <v>NORMAL REÇETE</v>
          </cell>
          <cell r="P342" t="str">
            <v>ITHAL</v>
          </cell>
          <cell r="Q342">
            <v>8.44</v>
          </cell>
          <cell r="R342">
            <v>0</v>
          </cell>
          <cell r="S342">
            <v>2.94</v>
          </cell>
          <cell r="T342">
            <v>2.94</v>
          </cell>
          <cell r="U342" t="str">
            <v>YUNANISTAN</v>
          </cell>
          <cell r="V342">
            <v>5.74</v>
          </cell>
          <cell r="W342">
            <v>6.25</v>
          </cell>
          <cell r="X342">
            <v>7.82</v>
          </cell>
          <cell r="Y342">
            <v>8.44</v>
          </cell>
          <cell r="Z342">
            <v>0</v>
          </cell>
          <cell r="AA342">
            <v>0</v>
          </cell>
          <cell r="AB342">
            <v>0</v>
          </cell>
        </row>
        <row r="343">
          <cell r="A343">
            <v>8699630768101</v>
          </cell>
          <cell r="B343" t="str">
            <v>A02419</v>
          </cell>
          <cell r="C343" t="str">
            <v>B05XB02</v>
          </cell>
          <cell r="D343" t="str">
            <v>ORIJINAL</v>
          </cell>
          <cell r="E343" t="str">
            <v>ORIJINAL</v>
          </cell>
          <cell r="F343">
            <v>0</v>
          </cell>
          <cell r="G343">
            <v>1</v>
          </cell>
          <cell r="H343">
            <v>1</v>
          </cell>
          <cell r="I343" t="str">
            <v>DIPEPTIVEN 100 ML SOLUSYON</v>
          </cell>
          <cell r="J343" t="str">
            <v>AMINOASIT</v>
          </cell>
          <cell r="K343" t="str">
            <v>FRESENIUS KABI</v>
          </cell>
          <cell r="L343">
            <v>0</v>
          </cell>
          <cell r="M343">
            <v>0</v>
          </cell>
          <cell r="N343">
            <v>100</v>
          </cell>
          <cell r="O343" t="str">
            <v>NORMAL REÇETE</v>
          </cell>
          <cell r="P343" t="str">
            <v>ITHAL</v>
          </cell>
          <cell r="Q343">
            <v>56.38</v>
          </cell>
          <cell r="R343">
            <v>0</v>
          </cell>
          <cell r="S343">
            <v>20.43</v>
          </cell>
          <cell r="T343">
            <v>10.71</v>
          </cell>
          <cell r="U343" t="str">
            <v>YUNANISTAN</v>
          </cell>
          <cell r="V343">
            <v>20.98</v>
          </cell>
          <cell r="W343">
            <v>22.75</v>
          </cell>
          <cell r="X343">
            <v>28.44</v>
          </cell>
          <cell r="Y343">
            <v>30.72</v>
          </cell>
          <cell r="Z343">
            <v>41425</v>
          </cell>
          <cell r="AA343">
            <v>41429</v>
          </cell>
          <cell r="AB343" t="str">
            <v>FIYAT DUZELTMESI</v>
          </cell>
        </row>
        <row r="344">
          <cell r="A344">
            <v>8699828760108</v>
          </cell>
          <cell r="B344" t="str">
            <v>A12305</v>
          </cell>
          <cell r="C344" t="str">
            <v>B05XB02</v>
          </cell>
          <cell r="D344" t="str">
            <v>JENERIK</v>
          </cell>
          <cell r="E344" t="str">
            <v>JENERIK</v>
          </cell>
          <cell r="F344">
            <v>0</v>
          </cell>
          <cell r="G344">
            <v>1</v>
          </cell>
          <cell r="H344">
            <v>1</v>
          </cell>
          <cell r="I344" t="str">
            <v>GLUTAVIVEN IV INF. ICIN KONSANTRE COZELTI</v>
          </cell>
          <cell r="J344" t="str">
            <v>AMINOASIT</v>
          </cell>
          <cell r="K344" t="str">
            <v>KOCAK FARMA</v>
          </cell>
          <cell r="L344">
            <v>0</v>
          </cell>
          <cell r="M344">
            <v>0</v>
          </cell>
          <cell r="N344">
            <v>100</v>
          </cell>
          <cell r="O344" t="str">
            <v>NORMAL REÇETE</v>
          </cell>
          <cell r="P344" t="str">
            <v>IMAL</v>
          </cell>
          <cell r="Q344">
            <v>0</v>
          </cell>
          <cell r="R344">
            <v>0</v>
          </cell>
          <cell r="S344">
            <v>20.43</v>
          </cell>
          <cell r="T344">
            <v>10.71</v>
          </cell>
          <cell r="U344" t="str">
            <v>YUNANISTAN</v>
          </cell>
          <cell r="V344">
            <v>20.98</v>
          </cell>
          <cell r="W344">
            <v>22.75</v>
          </cell>
          <cell r="X344">
            <v>28.44</v>
          </cell>
          <cell r="Y344">
            <v>30.72</v>
          </cell>
          <cell r="Z344">
            <v>41418</v>
          </cell>
          <cell r="AA344">
            <v>41428</v>
          </cell>
          <cell r="AB344" t="str">
            <v>RE'SEN REFERANSTAN FIYAT DUSUSU</v>
          </cell>
        </row>
        <row r="345">
          <cell r="A345">
            <v>8699556696250</v>
          </cell>
          <cell r="B345" t="str">
            <v>A06352</v>
          </cell>
          <cell r="C345" t="str">
            <v>B05BA01</v>
          </cell>
          <cell r="D345" t="str">
            <v>ORIJINAL</v>
          </cell>
          <cell r="E345" t="str">
            <v>ORIJINAL</v>
          </cell>
          <cell r="F345">
            <v>0</v>
          </cell>
          <cell r="G345">
            <v>2</v>
          </cell>
          <cell r="H345">
            <v>1</v>
          </cell>
          <cell r="I345" t="str">
            <v>PRIMENE %10 AMINOASIT SOLUSYONU 250 ML</v>
          </cell>
          <cell r="J345" t="str">
            <v>AMINOASIT</v>
          </cell>
          <cell r="K345" t="str">
            <v>ECZACIBASI BAXTER</v>
          </cell>
          <cell r="L345">
            <v>0</v>
          </cell>
          <cell r="M345">
            <v>0</v>
          </cell>
          <cell r="N345">
            <v>250</v>
          </cell>
          <cell r="O345" t="str">
            <v>NORMAL REÇETE</v>
          </cell>
          <cell r="P345" t="str">
            <v>ITHAL</v>
          </cell>
          <cell r="Q345">
            <v>17.8</v>
          </cell>
          <cell r="R345">
            <v>0</v>
          </cell>
          <cell r="S345">
            <v>7.83</v>
          </cell>
          <cell r="T345">
            <v>7.83</v>
          </cell>
          <cell r="U345" t="str">
            <v>BELCIKA</v>
          </cell>
          <cell r="V345">
            <v>15.34</v>
          </cell>
          <cell r="W345">
            <v>16.66</v>
          </cell>
          <cell r="X345">
            <v>20.83</v>
          </cell>
          <cell r="Y345">
            <v>22.5</v>
          </cell>
          <cell r="Z345">
            <v>41089</v>
          </cell>
          <cell r="AA345">
            <v>41093</v>
          </cell>
          <cell r="AB345" t="str">
            <v>TEBLIGIN 6.MADDESI F BENDINE GORE FIYAT ARTISI</v>
          </cell>
        </row>
        <row r="346">
          <cell r="A346">
            <v>8699630697371</v>
          </cell>
          <cell r="B346" t="str">
            <v>A11243</v>
          </cell>
          <cell r="C346" t="str">
            <v>B05BA01</v>
          </cell>
          <cell r="D346" t="str">
            <v>ORIJINAL</v>
          </cell>
          <cell r="E346" t="str">
            <v>ORIJINAL</v>
          </cell>
          <cell r="F346">
            <v>0</v>
          </cell>
          <cell r="G346">
            <v>2</v>
          </cell>
          <cell r="H346">
            <v>1</v>
          </cell>
          <cell r="I346" t="str">
            <v>NEPHROTECT 250 ML INFUZYON SOLUSYONU CAM SISE</v>
          </cell>
          <cell r="J346" t="str">
            <v>AMINOASIT</v>
          </cell>
          <cell r="K346" t="str">
            <v>FRESENIUS KABI</v>
          </cell>
          <cell r="L346">
            <v>0</v>
          </cell>
          <cell r="M346">
            <v>0</v>
          </cell>
          <cell r="N346">
            <v>250</v>
          </cell>
          <cell r="O346" t="str">
            <v>NORMAL REÇETE</v>
          </cell>
          <cell r="P346" t="str">
            <v>ITHAL</v>
          </cell>
          <cell r="Q346">
            <v>11.77</v>
          </cell>
          <cell r="R346">
            <v>0</v>
          </cell>
          <cell r="S346">
            <v>4.21</v>
          </cell>
          <cell r="T346">
            <v>4.21</v>
          </cell>
          <cell r="U346" t="str">
            <v>YUNANISTAN</v>
          </cell>
          <cell r="V346">
            <v>8</v>
          </cell>
          <cell r="W346">
            <v>8.7200000000000006</v>
          </cell>
          <cell r="X346">
            <v>10.9</v>
          </cell>
          <cell r="Y346">
            <v>11.77</v>
          </cell>
          <cell r="Z346">
            <v>41411</v>
          </cell>
          <cell r="AA346">
            <v>41415</v>
          </cell>
          <cell r="AB346" t="str">
            <v>REFERANS FIYAT DUSUSU</v>
          </cell>
        </row>
        <row r="347">
          <cell r="A347">
            <v>8699556696564</v>
          </cell>
          <cell r="B347" t="str">
            <v>A08082</v>
          </cell>
          <cell r="C347" t="str">
            <v>B05BA01</v>
          </cell>
          <cell r="D347" t="str">
            <v>ORIJINAL</v>
          </cell>
          <cell r="E347" t="str">
            <v>YIRMI YIL</v>
          </cell>
          <cell r="F347">
            <v>4</v>
          </cell>
          <cell r="G347">
            <v>1</v>
          </cell>
          <cell r="H347">
            <v>3</v>
          </cell>
          <cell r="I347" t="str">
            <v>TROPHAMINE  500 ML(SETSIZ)</v>
          </cell>
          <cell r="J347" t="str">
            <v>AMINOASIT</v>
          </cell>
          <cell r="K347" t="str">
            <v>ECZACIBASI BAXTER</v>
          </cell>
          <cell r="L347">
            <v>0</v>
          </cell>
          <cell r="M347">
            <v>0</v>
          </cell>
          <cell r="N347">
            <v>500</v>
          </cell>
          <cell r="O347" t="str">
            <v>NORMAL REÇETE</v>
          </cell>
          <cell r="P347" t="str">
            <v>IMAL</v>
          </cell>
          <cell r="Q347">
            <v>15.77</v>
          </cell>
          <cell r="R347">
            <v>0</v>
          </cell>
          <cell r="S347">
            <v>4.1399999999999997</v>
          </cell>
          <cell r="T347">
            <v>4.1399999999999997</v>
          </cell>
          <cell r="U347" t="str">
            <v>TURKIYE</v>
          </cell>
          <cell r="V347">
            <v>6.78</v>
          </cell>
          <cell r="W347">
            <v>7.39</v>
          </cell>
          <cell r="X347">
            <v>9.23</v>
          </cell>
          <cell r="Y347">
            <v>9.9700000000000006</v>
          </cell>
          <cell r="Z347">
            <v>40879</v>
          </cell>
          <cell r="AA347">
            <v>40889</v>
          </cell>
          <cell r="AB347" t="str">
            <v>FIYAT DUSUSU</v>
          </cell>
        </row>
        <row r="348">
          <cell r="A348">
            <v>8699556696458</v>
          </cell>
          <cell r="B348" t="str">
            <v>A08081</v>
          </cell>
          <cell r="C348" t="str">
            <v>B05BA01</v>
          </cell>
          <cell r="D348" t="str">
            <v>ORIJINAL</v>
          </cell>
          <cell r="E348" t="str">
            <v>YIRMI YIL</v>
          </cell>
          <cell r="F348">
            <v>0</v>
          </cell>
          <cell r="G348">
            <v>1</v>
          </cell>
          <cell r="H348">
            <v>3</v>
          </cell>
          <cell r="I348" t="str">
            <v>TROPHAMINE  500 ML(SETLI)</v>
          </cell>
          <cell r="J348" t="str">
            <v>AMINOASIT</v>
          </cell>
          <cell r="K348" t="str">
            <v>ECZACIBASI BAXTER</v>
          </cell>
          <cell r="L348">
            <v>0</v>
          </cell>
          <cell r="M348">
            <v>0</v>
          </cell>
          <cell r="N348">
            <v>500</v>
          </cell>
          <cell r="O348" t="str">
            <v>NORMAL REÇETE</v>
          </cell>
          <cell r="P348" t="str">
            <v>IMAL</v>
          </cell>
          <cell r="Q348">
            <v>16.579999999999998</v>
          </cell>
          <cell r="R348">
            <v>0</v>
          </cell>
          <cell r="S348">
            <v>4.34</v>
          </cell>
          <cell r="T348">
            <v>4.34</v>
          </cell>
          <cell r="U348" t="str">
            <v>TURKIYE</v>
          </cell>
          <cell r="V348">
            <v>8.49</v>
          </cell>
          <cell r="W348">
            <v>9.25</v>
          </cell>
          <cell r="X348">
            <v>11.56</v>
          </cell>
          <cell r="Y348">
            <v>12.49</v>
          </cell>
          <cell r="Z348">
            <v>40872</v>
          </cell>
          <cell r="AA348">
            <v>40876</v>
          </cell>
          <cell r="AB348" t="str">
            <v>IMALATÇI KARTINA GORE FIYAT ALDIGI IÇIN REFERANS VE FIYAT DUZELTMESI</v>
          </cell>
        </row>
        <row r="349">
          <cell r="A349">
            <v>8699606693758</v>
          </cell>
          <cell r="B349" t="str">
            <v>GERI ODEMEDE DEGIL</v>
          </cell>
          <cell r="C349" t="str">
            <v>B05BA01</v>
          </cell>
          <cell r="D349" t="str">
            <v>JENERIK</v>
          </cell>
          <cell r="E349" t="str">
            <v>YIRMI YIL</v>
          </cell>
          <cell r="F349">
            <v>4</v>
          </cell>
          <cell r="G349">
            <v>1</v>
          </cell>
          <cell r="H349">
            <v>2</v>
          </cell>
          <cell r="I349" t="str">
            <v>PF PEDIATRIAMINE %6 AMINO ASIT IV INFUZYON ICIN COZELTI 500 ML (SETSIZ)</v>
          </cell>
          <cell r="J349" t="str">
            <v>AMINOASIT</v>
          </cell>
          <cell r="K349" t="str">
            <v>POLIFARMA</v>
          </cell>
          <cell r="L349">
            <v>6</v>
          </cell>
          <cell r="M349" t="str">
            <v>%</v>
          </cell>
          <cell r="N349">
            <v>500</v>
          </cell>
          <cell r="O349" t="str">
            <v>NORMAL REÇETE</v>
          </cell>
          <cell r="P349" t="str">
            <v>IMAL</v>
          </cell>
          <cell r="Q349">
            <v>0</v>
          </cell>
          <cell r="R349">
            <v>0</v>
          </cell>
          <cell r="S349">
            <v>3.4498596580760394</v>
          </cell>
          <cell r="T349">
            <v>0</v>
          </cell>
          <cell r="U349" t="str">
            <v>TURKIYE</v>
          </cell>
          <cell r="V349">
            <v>6.76</v>
          </cell>
          <cell r="W349">
            <v>7.36</v>
          </cell>
          <cell r="X349">
            <v>9.2100000000000009</v>
          </cell>
          <cell r="Y349">
            <v>9.94</v>
          </cell>
          <cell r="Z349">
            <v>41691</v>
          </cell>
          <cell r="AA349">
            <v>41695</v>
          </cell>
          <cell r="AB349" t="str">
            <v>EKLEME, YENI URUN</v>
          </cell>
        </row>
        <row r="350">
          <cell r="A350">
            <v>8699606693741</v>
          </cell>
          <cell r="B350" t="str">
            <v>GERI ODEMEDE DEGIL</v>
          </cell>
          <cell r="C350" t="str">
            <v>B05BA01</v>
          </cell>
          <cell r="D350" t="str">
            <v>JENERIK</v>
          </cell>
          <cell r="E350" t="str">
            <v>YIRMI YIL</v>
          </cell>
          <cell r="F350">
            <v>4</v>
          </cell>
          <cell r="G350">
            <v>1</v>
          </cell>
          <cell r="H350">
            <v>2</v>
          </cell>
          <cell r="I350" t="str">
            <v>PF PEDIATRIAMINE %6 AMINO ASIT IV INFUZYON ICIN COZELTI 500 ML (SETLI)</v>
          </cell>
          <cell r="J350" t="str">
            <v>AMINOASIT</v>
          </cell>
          <cell r="K350" t="str">
            <v>POLIFARMA</v>
          </cell>
          <cell r="L350">
            <v>6</v>
          </cell>
          <cell r="M350" t="str">
            <v>%</v>
          </cell>
          <cell r="N350">
            <v>500</v>
          </cell>
          <cell r="O350" t="str">
            <v>NORMAL REÇETE</v>
          </cell>
          <cell r="P350" t="str">
            <v>IMAL</v>
          </cell>
          <cell r="Q350">
            <v>0</v>
          </cell>
          <cell r="R350">
            <v>0</v>
          </cell>
          <cell r="S350">
            <v>3.4549630007655012</v>
          </cell>
          <cell r="T350">
            <v>0</v>
          </cell>
          <cell r="U350" t="str">
            <v>TURKIYE</v>
          </cell>
          <cell r="V350">
            <v>6.77</v>
          </cell>
          <cell r="W350">
            <v>7.37</v>
          </cell>
          <cell r="X350">
            <v>9.2200000000000006</v>
          </cell>
          <cell r="Y350">
            <v>9.9600000000000009</v>
          </cell>
          <cell r="Z350">
            <v>41691</v>
          </cell>
          <cell r="AA350">
            <v>41695</v>
          </cell>
          <cell r="AB350" t="str">
            <v>EKLEME, YENI URUN</v>
          </cell>
        </row>
        <row r="351">
          <cell r="A351">
            <v>8699556696557</v>
          </cell>
          <cell r="B351" t="str">
            <v>A08004</v>
          </cell>
          <cell r="C351" t="str">
            <v>B05BA01</v>
          </cell>
          <cell r="D351" t="str">
            <v>ORIJINAL</v>
          </cell>
          <cell r="E351" t="str">
            <v>YIRMI YIL</v>
          </cell>
          <cell r="F351">
            <v>4</v>
          </cell>
          <cell r="G351">
            <v>1</v>
          </cell>
          <cell r="H351">
            <v>3</v>
          </cell>
          <cell r="I351" t="str">
            <v>TRAUAMINE %6.9  500 ML(SETSIZ)</v>
          </cell>
          <cell r="J351" t="str">
            <v>AMINOASIT</v>
          </cell>
          <cell r="K351" t="str">
            <v>ECZACIBASI BAXTER</v>
          </cell>
          <cell r="L351">
            <v>0</v>
          </cell>
          <cell r="M351">
            <v>0</v>
          </cell>
          <cell r="N351">
            <v>500</v>
          </cell>
          <cell r="O351" t="str">
            <v>NORMAL REÇETE</v>
          </cell>
          <cell r="P351" t="str">
            <v>IMAL</v>
          </cell>
          <cell r="Q351">
            <v>15.83</v>
          </cell>
          <cell r="R351">
            <v>0</v>
          </cell>
          <cell r="S351">
            <v>4.01</v>
          </cell>
          <cell r="T351">
            <v>4.01</v>
          </cell>
          <cell r="U351" t="str">
            <v>TURKIYE</v>
          </cell>
          <cell r="V351">
            <v>6.78</v>
          </cell>
          <cell r="W351">
            <v>7.39</v>
          </cell>
          <cell r="X351">
            <v>9.23</v>
          </cell>
          <cell r="Y351">
            <v>9.9700000000000006</v>
          </cell>
          <cell r="Z351">
            <v>40879</v>
          </cell>
          <cell r="AA351">
            <v>40889</v>
          </cell>
          <cell r="AB351" t="str">
            <v>FIYAT DUSUSU</v>
          </cell>
        </row>
        <row r="352">
          <cell r="A352">
            <v>8699556696489</v>
          </cell>
          <cell r="B352" t="str">
            <v>A08003</v>
          </cell>
          <cell r="C352" t="str">
            <v>B05BA01</v>
          </cell>
          <cell r="D352" t="str">
            <v>ORIJINAL</v>
          </cell>
          <cell r="E352" t="str">
            <v>YIRMI YIL</v>
          </cell>
          <cell r="F352">
            <v>4</v>
          </cell>
          <cell r="G352">
            <v>1</v>
          </cell>
          <cell r="H352">
            <v>3</v>
          </cell>
          <cell r="I352" t="str">
            <v>TRAUAMINE %6.9  500 ML(SETLI)</v>
          </cell>
          <cell r="J352" t="str">
            <v>AMINOASIT</v>
          </cell>
          <cell r="K352" t="str">
            <v>ECZACIBASI BAXTER</v>
          </cell>
          <cell r="L352">
            <v>0</v>
          </cell>
          <cell r="M352">
            <v>0</v>
          </cell>
          <cell r="N352">
            <v>500</v>
          </cell>
          <cell r="O352" t="str">
            <v>NORMAL REÇETE</v>
          </cell>
          <cell r="P352" t="str">
            <v>IMAL</v>
          </cell>
          <cell r="Q352">
            <v>16.61</v>
          </cell>
          <cell r="R352">
            <v>0</v>
          </cell>
          <cell r="S352">
            <v>4.21</v>
          </cell>
          <cell r="T352">
            <v>4.21</v>
          </cell>
          <cell r="U352" t="str">
            <v>TURKIYE</v>
          </cell>
          <cell r="V352">
            <v>6.78</v>
          </cell>
          <cell r="W352">
            <v>7.39</v>
          </cell>
          <cell r="X352">
            <v>9.23</v>
          </cell>
          <cell r="Y352">
            <v>9.9700000000000006</v>
          </cell>
          <cell r="Z352">
            <v>40879</v>
          </cell>
          <cell r="AA352">
            <v>40889</v>
          </cell>
          <cell r="AB352" t="str">
            <v>FIYAT DUSUSU</v>
          </cell>
        </row>
        <row r="353">
          <cell r="A353">
            <v>8699606693796</v>
          </cell>
          <cell r="B353" t="str">
            <v>A14312</v>
          </cell>
          <cell r="C353" t="str">
            <v>B05BA01</v>
          </cell>
          <cell r="D353" t="str">
            <v>JENERIK</v>
          </cell>
          <cell r="E353" t="str">
            <v>YIRMI YIL</v>
          </cell>
          <cell r="F353">
            <v>4</v>
          </cell>
          <cell r="G353">
            <v>1</v>
          </cell>
          <cell r="H353">
            <v>2</v>
          </cell>
          <cell r="I353" t="str">
            <v>PF TRAUMATICAMINE %6.9 AMINO ASIT IV INFUZYON ICIN COZELTI 500 ML (SETSIZ)</v>
          </cell>
          <cell r="J353" t="str">
            <v>AMINOASIT</v>
          </cell>
          <cell r="K353" t="str">
            <v>POLIFARMA</v>
          </cell>
          <cell r="L353">
            <v>0</v>
          </cell>
          <cell r="M353">
            <v>0</v>
          </cell>
          <cell r="N353">
            <v>500</v>
          </cell>
          <cell r="O353" t="str">
            <v>NORMAL REÇETE</v>
          </cell>
          <cell r="P353" t="str">
            <v>IMAL</v>
          </cell>
          <cell r="Q353">
            <v>0</v>
          </cell>
          <cell r="R353">
            <v>0</v>
          </cell>
          <cell r="S353">
            <v>3.4498596580760394</v>
          </cell>
          <cell r="T353">
            <v>0</v>
          </cell>
          <cell r="U353" t="str">
            <v>TURKIYE</v>
          </cell>
          <cell r="V353">
            <v>6.76</v>
          </cell>
          <cell r="W353">
            <v>7.36</v>
          </cell>
          <cell r="X353">
            <v>9.2100000000000009</v>
          </cell>
          <cell r="Y353">
            <v>9.94</v>
          </cell>
          <cell r="Z353">
            <v>41530</v>
          </cell>
          <cell r="AA353">
            <v>41534</v>
          </cell>
          <cell r="AB353" t="str">
            <v>EKLEME, YENI URUN</v>
          </cell>
        </row>
        <row r="354">
          <cell r="A354">
            <v>8699606693789</v>
          </cell>
          <cell r="B354" t="str">
            <v>A14311</v>
          </cell>
          <cell r="C354" t="str">
            <v>B05BA01</v>
          </cell>
          <cell r="D354" t="str">
            <v>JENERIK</v>
          </cell>
          <cell r="E354" t="str">
            <v>YIRMI YIL</v>
          </cell>
          <cell r="F354">
            <v>4</v>
          </cell>
          <cell r="G354">
            <v>1</v>
          </cell>
          <cell r="H354">
            <v>2</v>
          </cell>
          <cell r="I354" t="str">
            <v>PF TRAUMATICAMINE %6.9 AMINO ASIT IV INFUZYON ICIN COZELTI 500 ML (SETLI)</v>
          </cell>
          <cell r="J354" t="str">
            <v>AMINOASIT</v>
          </cell>
          <cell r="K354" t="str">
            <v>POLIFARMA</v>
          </cell>
          <cell r="L354">
            <v>0</v>
          </cell>
          <cell r="M354">
            <v>0</v>
          </cell>
          <cell r="N354">
            <v>500</v>
          </cell>
          <cell r="O354" t="str">
            <v>NORMAL REÇETE</v>
          </cell>
          <cell r="P354" t="str">
            <v>IMAL</v>
          </cell>
          <cell r="Q354">
            <v>0</v>
          </cell>
          <cell r="R354">
            <v>0</v>
          </cell>
          <cell r="S354">
            <v>3.4549630007655012</v>
          </cell>
          <cell r="T354">
            <v>0</v>
          </cell>
          <cell r="U354" t="str">
            <v>TURKIYE</v>
          </cell>
          <cell r="V354">
            <v>6.77</v>
          </cell>
          <cell r="W354">
            <v>7.37</v>
          </cell>
          <cell r="X354">
            <v>9.2200000000000006</v>
          </cell>
          <cell r="Y354">
            <v>9.9600000000000009</v>
          </cell>
          <cell r="Z354">
            <v>41530</v>
          </cell>
          <cell r="AA354">
            <v>41534</v>
          </cell>
          <cell r="AB354" t="str">
            <v>EKLEME, YENI URUN</v>
          </cell>
        </row>
        <row r="355">
          <cell r="A355">
            <v>8699556696540</v>
          </cell>
          <cell r="B355" t="str">
            <v>A06369</v>
          </cell>
          <cell r="C355" t="str">
            <v>B05BA10</v>
          </cell>
          <cell r="D355" t="str">
            <v>ORIJINAL</v>
          </cell>
          <cell r="E355" t="str">
            <v>YIRMI YIL</v>
          </cell>
          <cell r="F355">
            <v>4</v>
          </cell>
          <cell r="G355">
            <v>1</v>
          </cell>
          <cell r="H355">
            <v>2</v>
          </cell>
          <cell r="I355" t="str">
            <v>PROCALAMINE  SISE 500 ML(SETSIZ)</v>
          </cell>
          <cell r="J355" t="str">
            <v>AMINOASIT</v>
          </cell>
          <cell r="K355" t="str">
            <v>ECZACIBASI BAXTER</v>
          </cell>
          <cell r="L355">
            <v>0</v>
          </cell>
          <cell r="M355">
            <v>0</v>
          </cell>
          <cell r="N355">
            <v>500</v>
          </cell>
          <cell r="O355" t="str">
            <v>NORMAL REÇETE</v>
          </cell>
          <cell r="P355" t="str">
            <v>IMAL</v>
          </cell>
          <cell r="Q355">
            <v>10.78</v>
          </cell>
          <cell r="R355">
            <v>0</v>
          </cell>
          <cell r="S355">
            <v>2.8629752487879561</v>
          </cell>
          <cell r="T355">
            <v>0</v>
          </cell>
          <cell r="U355" t="str">
            <v>TURKIYE</v>
          </cell>
          <cell r="V355">
            <v>5.61</v>
          </cell>
          <cell r="W355">
            <v>6.11</v>
          </cell>
          <cell r="X355">
            <v>7.64</v>
          </cell>
          <cell r="Y355">
            <v>8.25</v>
          </cell>
          <cell r="Z355">
            <v>0</v>
          </cell>
          <cell r="AA355">
            <v>0</v>
          </cell>
          <cell r="AB355">
            <v>0</v>
          </cell>
        </row>
        <row r="356">
          <cell r="A356">
            <v>8699556696441</v>
          </cell>
          <cell r="B356" t="str">
            <v>A06368</v>
          </cell>
          <cell r="C356" t="str">
            <v>B05BA10</v>
          </cell>
          <cell r="D356" t="str">
            <v>ORIJINAL</v>
          </cell>
          <cell r="E356" t="str">
            <v>YIRMI YIL</v>
          </cell>
          <cell r="F356">
            <v>4</v>
          </cell>
          <cell r="G356">
            <v>1</v>
          </cell>
          <cell r="H356">
            <v>2</v>
          </cell>
          <cell r="I356" t="str">
            <v>PROCALAMINE  SISE 500 ML(SETLI)</v>
          </cell>
          <cell r="J356" t="str">
            <v>AMINOASIT</v>
          </cell>
          <cell r="K356" t="str">
            <v>ECZACIBASI BAXTER</v>
          </cell>
          <cell r="L356">
            <v>0</v>
          </cell>
          <cell r="M356">
            <v>0</v>
          </cell>
          <cell r="N356">
            <v>500</v>
          </cell>
          <cell r="O356" t="str">
            <v>NORMAL REÇETE</v>
          </cell>
          <cell r="P356" t="str">
            <v>IMAL</v>
          </cell>
          <cell r="Q356">
            <v>11.61</v>
          </cell>
          <cell r="R356">
            <v>0</v>
          </cell>
          <cell r="S356">
            <v>3.0569022709874969</v>
          </cell>
          <cell r="T356">
            <v>0</v>
          </cell>
          <cell r="U356" t="str">
            <v>TURKIYE</v>
          </cell>
          <cell r="V356">
            <v>5.99</v>
          </cell>
          <cell r="W356">
            <v>6.52</v>
          </cell>
          <cell r="X356">
            <v>8.16</v>
          </cell>
          <cell r="Y356">
            <v>8.81</v>
          </cell>
          <cell r="Z356">
            <v>0</v>
          </cell>
          <cell r="AA356">
            <v>0</v>
          </cell>
          <cell r="AB356">
            <v>0</v>
          </cell>
        </row>
        <row r="357">
          <cell r="A357">
            <v>8699556696533</v>
          </cell>
          <cell r="B357" t="str">
            <v>A05351</v>
          </cell>
          <cell r="C357" t="str">
            <v>B05BA01</v>
          </cell>
          <cell r="D357" t="str">
            <v>ORIJINAL</v>
          </cell>
          <cell r="E357" t="str">
            <v>YIRMI YIL</v>
          </cell>
          <cell r="F357">
            <v>4</v>
          </cell>
          <cell r="G357">
            <v>3</v>
          </cell>
          <cell r="H357">
            <v>3</v>
          </cell>
          <cell r="I357" t="str">
            <v>NEPHRAMINE  500 ML(SETSIZ)</v>
          </cell>
          <cell r="J357" t="str">
            <v>AMINOASIT</v>
          </cell>
          <cell r="K357" t="str">
            <v>ECZACIBASI BAXTER</v>
          </cell>
          <cell r="L357">
            <v>0</v>
          </cell>
          <cell r="M357">
            <v>0</v>
          </cell>
          <cell r="N357">
            <v>500</v>
          </cell>
          <cell r="O357" t="str">
            <v>NORMAL REÇETE</v>
          </cell>
          <cell r="P357" t="str">
            <v>IMAL</v>
          </cell>
          <cell r="Q357">
            <v>15.79</v>
          </cell>
          <cell r="R357">
            <v>0</v>
          </cell>
          <cell r="S357">
            <v>4.13</v>
          </cell>
          <cell r="T357">
            <v>4.13</v>
          </cell>
          <cell r="U357" t="str">
            <v>TURKIYE</v>
          </cell>
          <cell r="V357">
            <v>6.78</v>
          </cell>
          <cell r="W357">
            <v>7.39</v>
          </cell>
          <cell r="X357">
            <v>9.23</v>
          </cell>
          <cell r="Y357">
            <v>9.9700000000000006</v>
          </cell>
          <cell r="Z357">
            <v>40879</v>
          </cell>
          <cell r="AA357">
            <v>40889</v>
          </cell>
          <cell r="AB357" t="str">
            <v>FIYAT DUSUSU</v>
          </cell>
        </row>
        <row r="358">
          <cell r="A358">
            <v>8699556696434</v>
          </cell>
          <cell r="B358" t="str">
            <v>A05350</v>
          </cell>
          <cell r="C358" t="str">
            <v>B05BA01</v>
          </cell>
          <cell r="D358" t="str">
            <v>ORIJINAL</v>
          </cell>
          <cell r="E358" t="str">
            <v>YIRMI YIL</v>
          </cell>
          <cell r="F358">
            <v>0</v>
          </cell>
          <cell r="G358">
            <v>3</v>
          </cell>
          <cell r="H358">
            <v>3</v>
          </cell>
          <cell r="I358" t="str">
            <v>NEPHRAMINE  500 ML(SETLI)</v>
          </cell>
          <cell r="J358" t="str">
            <v>AMINOASIT</v>
          </cell>
          <cell r="K358" t="str">
            <v>ECZACIBASI BAXTER</v>
          </cell>
          <cell r="L358">
            <v>0</v>
          </cell>
          <cell r="M358">
            <v>0</v>
          </cell>
          <cell r="N358">
            <v>500</v>
          </cell>
          <cell r="O358" t="str">
            <v>NORMAL REÇETE</v>
          </cell>
          <cell r="P358" t="str">
            <v>IMAL</v>
          </cell>
          <cell r="Q358">
            <v>16.59</v>
          </cell>
          <cell r="R358">
            <v>0</v>
          </cell>
          <cell r="S358">
            <v>4.33</v>
          </cell>
          <cell r="T358">
            <v>4.33</v>
          </cell>
          <cell r="U358" t="str">
            <v>TURKIYE</v>
          </cell>
          <cell r="V358">
            <v>8.4700000000000006</v>
          </cell>
          <cell r="W358">
            <v>9.23</v>
          </cell>
          <cell r="X358">
            <v>11.54</v>
          </cell>
          <cell r="Y358">
            <v>12.46</v>
          </cell>
          <cell r="Z358">
            <v>40872</v>
          </cell>
          <cell r="AA358">
            <v>40876</v>
          </cell>
          <cell r="AB358" t="str">
            <v>IMALATÇI KARTINA GORE FIYAT ALDIGI IÇIN REFERANS VE FIYAT DUZELTMESI</v>
          </cell>
        </row>
        <row r="359">
          <cell r="A359">
            <v>8699606693673</v>
          </cell>
          <cell r="B359" t="str">
            <v>GERI ODEMEDE DEGIL</v>
          </cell>
          <cell r="C359" t="str">
            <v>B05BA01</v>
          </cell>
          <cell r="D359" t="str">
            <v>JENERIK</v>
          </cell>
          <cell r="E359" t="str">
            <v>YIRMI YIL</v>
          </cell>
          <cell r="F359">
            <v>4</v>
          </cell>
          <cell r="G359">
            <v>1</v>
          </cell>
          <cell r="H359">
            <v>2</v>
          </cell>
          <cell r="I359" t="str">
            <v>PF NEPHRICAMINE %5,4 AMINOASIT IV INFUZYON ICIN COZELTI 500 ML (SETSIZ)</v>
          </cell>
          <cell r="J359" t="str">
            <v>AMINOASIT</v>
          </cell>
          <cell r="K359" t="str">
            <v>POLIFARMA</v>
          </cell>
          <cell r="L359">
            <v>5.4</v>
          </cell>
          <cell r="M359" t="str">
            <v>%</v>
          </cell>
          <cell r="N359">
            <v>500</v>
          </cell>
          <cell r="O359" t="str">
            <v>NORMAL REÇETE</v>
          </cell>
          <cell r="P359" t="str">
            <v>IMAL</v>
          </cell>
          <cell r="Q359">
            <v>0</v>
          </cell>
          <cell r="R359">
            <v>0</v>
          </cell>
          <cell r="S359">
            <v>3.4498596580760394</v>
          </cell>
          <cell r="T359">
            <v>0</v>
          </cell>
          <cell r="U359" t="str">
            <v>TURKIYE</v>
          </cell>
          <cell r="V359">
            <v>6.76</v>
          </cell>
          <cell r="W359">
            <v>7.36</v>
          </cell>
          <cell r="X359">
            <v>9.2100000000000009</v>
          </cell>
          <cell r="Y359">
            <v>9.94</v>
          </cell>
          <cell r="Z359">
            <v>41691</v>
          </cell>
          <cell r="AA359">
            <v>41695</v>
          </cell>
          <cell r="AB359" t="str">
            <v>EKLEME, YENI URUN</v>
          </cell>
        </row>
        <row r="360">
          <cell r="A360">
            <v>8699606693666</v>
          </cell>
          <cell r="B360" t="str">
            <v>GERI ODEMEDE DEGIL</v>
          </cell>
          <cell r="C360" t="str">
            <v>B05BA01</v>
          </cell>
          <cell r="D360" t="str">
            <v>JENERIK</v>
          </cell>
          <cell r="E360" t="str">
            <v>YIRMI YIL</v>
          </cell>
          <cell r="F360">
            <v>4</v>
          </cell>
          <cell r="G360">
            <v>1</v>
          </cell>
          <cell r="H360">
            <v>2</v>
          </cell>
          <cell r="I360" t="str">
            <v>PF NEPHRICAMINE %5,4 AMINOASIT IV INFUZYON ICIN COZELTI 500 ML (SETLI)</v>
          </cell>
          <cell r="J360" t="str">
            <v>AMINOASIT</v>
          </cell>
          <cell r="K360" t="str">
            <v>POLIFARMA</v>
          </cell>
          <cell r="L360">
            <v>5.4</v>
          </cell>
          <cell r="M360" t="str">
            <v>%</v>
          </cell>
          <cell r="N360">
            <v>500</v>
          </cell>
          <cell r="O360" t="str">
            <v>NORMAL REÇETE</v>
          </cell>
          <cell r="P360" t="str">
            <v>IMAL</v>
          </cell>
          <cell r="Q360">
            <v>0</v>
          </cell>
          <cell r="R360">
            <v>0</v>
          </cell>
          <cell r="S360">
            <v>3.4549630007655012</v>
          </cell>
          <cell r="T360">
            <v>0</v>
          </cell>
          <cell r="U360" t="str">
            <v>TURKIYE</v>
          </cell>
          <cell r="V360">
            <v>6.77</v>
          </cell>
          <cell r="W360">
            <v>7.37</v>
          </cell>
          <cell r="X360">
            <v>9.2200000000000006</v>
          </cell>
          <cell r="Y360">
            <v>9.9600000000000009</v>
          </cell>
          <cell r="Z360">
            <v>41691</v>
          </cell>
          <cell r="AA360">
            <v>41695</v>
          </cell>
          <cell r="AB360" t="str">
            <v>EKLEME, YENI URUN</v>
          </cell>
        </row>
        <row r="361">
          <cell r="A361">
            <v>8699556696526</v>
          </cell>
          <cell r="B361" t="str">
            <v>A03572</v>
          </cell>
          <cell r="C361" t="str">
            <v>B05BA01</v>
          </cell>
          <cell r="D361" t="str">
            <v>ORIJINAL</v>
          </cell>
          <cell r="E361" t="str">
            <v>YIRMI YIL</v>
          </cell>
          <cell r="F361">
            <v>0</v>
          </cell>
          <cell r="G361">
            <v>1</v>
          </cell>
          <cell r="H361">
            <v>3</v>
          </cell>
          <cell r="I361" t="str">
            <v>HEPATAMINE %8  500 ML(SETSIZ)</v>
          </cell>
          <cell r="J361" t="str">
            <v>AMINOASIT</v>
          </cell>
          <cell r="K361" t="str">
            <v>ECZACIBASI BAXTER</v>
          </cell>
          <cell r="L361">
            <v>0</v>
          </cell>
          <cell r="M361">
            <v>0</v>
          </cell>
          <cell r="N361">
            <v>500</v>
          </cell>
          <cell r="O361" t="str">
            <v>NORMAL REÇETE</v>
          </cell>
          <cell r="P361" t="str">
            <v>IMAL</v>
          </cell>
          <cell r="Q361">
            <v>17</v>
          </cell>
          <cell r="R361">
            <v>0</v>
          </cell>
          <cell r="S361">
            <v>5.55</v>
          </cell>
          <cell r="T361">
            <v>5.55</v>
          </cell>
          <cell r="U361" t="str">
            <v>TURKIYE</v>
          </cell>
          <cell r="V361">
            <v>10.88</v>
          </cell>
          <cell r="W361">
            <v>11.85</v>
          </cell>
          <cell r="X361">
            <v>14.81</v>
          </cell>
          <cell r="Y361">
            <v>15.99</v>
          </cell>
          <cell r="Z361">
            <v>41796</v>
          </cell>
          <cell r="AA361">
            <v>41800</v>
          </cell>
          <cell r="AB361" t="str">
            <v>TEBLIGIN 6. MADDESI Ü BENDINE GORE FIYAT ARTISI</v>
          </cell>
        </row>
        <row r="362">
          <cell r="A362">
            <v>8699606693635</v>
          </cell>
          <cell r="B362" t="str">
            <v>A14310</v>
          </cell>
          <cell r="C362" t="str">
            <v>B05BA01</v>
          </cell>
          <cell r="D362" t="str">
            <v>JENERIK</v>
          </cell>
          <cell r="E362" t="str">
            <v>YIRMI YIL</v>
          </cell>
          <cell r="F362">
            <v>4</v>
          </cell>
          <cell r="G362">
            <v>1</v>
          </cell>
          <cell r="H362">
            <v>2</v>
          </cell>
          <cell r="I362" t="str">
            <v>PF K-CAMINE %8  AMINO ASIT IV INFUZYON ICIN COZELTI 500 ML (SETSIZ)</v>
          </cell>
          <cell r="J362" t="str">
            <v>AMINOASIT</v>
          </cell>
          <cell r="K362" t="str">
            <v>POLIFARMA</v>
          </cell>
          <cell r="L362">
            <v>0</v>
          </cell>
          <cell r="M362">
            <v>0</v>
          </cell>
          <cell r="N362">
            <v>500</v>
          </cell>
          <cell r="O362" t="str">
            <v>NORMAL REÇETE</v>
          </cell>
          <cell r="P362" t="str">
            <v>IMAL</v>
          </cell>
          <cell r="Q362">
            <v>0</v>
          </cell>
          <cell r="R362">
            <v>0</v>
          </cell>
          <cell r="S362">
            <v>3.4498596580760394</v>
          </cell>
          <cell r="T362">
            <v>0</v>
          </cell>
          <cell r="U362" t="str">
            <v>TURKIYE</v>
          </cell>
          <cell r="V362">
            <v>6.76</v>
          </cell>
          <cell r="W362">
            <v>7.36</v>
          </cell>
          <cell r="X362">
            <v>9.2100000000000009</v>
          </cell>
          <cell r="Y362">
            <v>9.94</v>
          </cell>
          <cell r="Z362">
            <v>41537</v>
          </cell>
          <cell r="AA362">
            <v>41541</v>
          </cell>
          <cell r="AB362" t="str">
            <v>EKLEME, YENI URUN</v>
          </cell>
        </row>
        <row r="363">
          <cell r="A363">
            <v>8699556696427</v>
          </cell>
          <cell r="B363" t="str">
            <v>A03571</v>
          </cell>
          <cell r="C363" t="str">
            <v>B05BA01</v>
          </cell>
          <cell r="D363" t="str">
            <v>ORIJINAL</v>
          </cell>
          <cell r="E363" t="str">
            <v>YIRMI YIL</v>
          </cell>
          <cell r="F363">
            <v>0</v>
          </cell>
          <cell r="G363">
            <v>1</v>
          </cell>
          <cell r="H363">
            <v>3</v>
          </cell>
          <cell r="I363" t="str">
            <v xml:space="preserve">HEPATAMINE %8  500 ML(SETLI)  </v>
          </cell>
          <cell r="J363" t="str">
            <v>AMINOASIT</v>
          </cell>
          <cell r="K363" t="str">
            <v>ECZACIBASI BAXTER</v>
          </cell>
          <cell r="L363">
            <v>0</v>
          </cell>
          <cell r="M363">
            <v>0</v>
          </cell>
          <cell r="N363">
            <v>500</v>
          </cell>
          <cell r="O363" t="str">
            <v>NORMAL REÇETE</v>
          </cell>
          <cell r="P363" t="str">
            <v>IMAL</v>
          </cell>
          <cell r="Q363">
            <v>17.77</v>
          </cell>
          <cell r="R363">
            <v>0</v>
          </cell>
          <cell r="S363">
            <v>5.22</v>
          </cell>
          <cell r="T363">
            <v>5.22</v>
          </cell>
          <cell r="U363" t="str">
            <v>TURKIYE</v>
          </cell>
          <cell r="V363">
            <v>10.210000000000001</v>
          </cell>
          <cell r="W363">
            <v>11.12</v>
          </cell>
          <cell r="X363">
            <v>13.9</v>
          </cell>
          <cell r="Y363">
            <v>15.02</v>
          </cell>
          <cell r="Z363">
            <v>41523</v>
          </cell>
          <cell r="AA363">
            <v>41533</v>
          </cell>
          <cell r="AB363" t="str">
            <v>FIYAT DUSUSU</v>
          </cell>
        </row>
        <row r="364">
          <cell r="A364">
            <v>8699606693628</v>
          </cell>
          <cell r="B364" t="str">
            <v>A14309</v>
          </cell>
          <cell r="C364" t="str">
            <v>B05BA01</v>
          </cell>
          <cell r="D364" t="str">
            <v>JENERIK</v>
          </cell>
          <cell r="E364" t="str">
            <v>YIRMI YIL</v>
          </cell>
          <cell r="F364">
            <v>4</v>
          </cell>
          <cell r="G364">
            <v>1</v>
          </cell>
          <cell r="H364">
            <v>2</v>
          </cell>
          <cell r="I364" t="str">
            <v>PF K-CAMINE %8  AMINO ASIT IV INFUZYON ICIN COZELTI 500 ML (SETLI)</v>
          </cell>
          <cell r="J364" t="str">
            <v>AMINOASIT</v>
          </cell>
          <cell r="K364" t="str">
            <v>POLIFARMA</v>
          </cell>
          <cell r="L364">
            <v>0</v>
          </cell>
          <cell r="M364">
            <v>0</v>
          </cell>
          <cell r="N364">
            <v>500</v>
          </cell>
          <cell r="O364" t="str">
            <v>NORMAL REÇETE</v>
          </cell>
          <cell r="P364" t="str">
            <v>IMAL</v>
          </cell>
          <cell r="Q364">
            <v>0</v>
          </cell>
          <cell r="R364">
            <v>0</v>
          </cell>
          <cell r="S364">
            <v>3.4549630007655012</v>
          </cell>
          <cell r="T364">
            <v>0</v>
          </cell>
          <cell r="U364" t="str">
            <v>TURKIYE</v>
          </cell>
          <cell r="V364">
            <v>6.77</v>
          </cell>
          <cell r="W364">
            <v>7.37</v>
          </cell>
          <cell r="X364">
            <v>9.2200000000000006</v>
          </cell>
          <cell r="Y364">
            <v>9.9600000000000009</v>
          </cell>
          <cell r="Z364">
            <v>41537</v>
          </cell>
          <cell r="AA364">
            <v>41541</v>
          </cell>
          <cell r="AB364" t="str">
            <v>EKLEME, YENI URUN</v>
          </cell>
        </row>
        <row r="365">
          <cell r="A365">
            <v>8699556696496</v>
          </cell>
          <cell r="B365" t="str">
            <v>A03188</v>
          </cell>
          <cell r="C365" t="str">
            <v>B05BA01</v>
          </cell>
          <cell r="D365" t="str">
            <v>ORIJINAL</v>
          </cell>
          <cell r="E365" t="str">
            <v>YIRMI YIL</v>
          </cell>
          <cell r="F365">
            <v>4</v>
          </cell>
          <cell r="G365">
            <v>1</v>
          </cell>
          <cell r="H365">
            <v>3</v>
          </cell>
          <cell r="I365" t="str">
            <v>FREAMINE III %8.5  500 ML(SETSIZ)</v>
          </cell>
          <cell r="J365" t="str">
            <v>AMINOASIT</v>
          </cell>
          <cell r="K365" t="str">
            <v>ECZACIBASI BAXTER</v>
          </cell>
          <cell r="L365">
            <v>0</v>
          </cell>
          <cell r="M365">
            <v>0</v>
          </cell>
          <cell r="N365">
            <v>500</v>
          </cell>
          <cell r="O365" t="str">
            <v>NORMAL REÇETE</v>
          </cell>
          <cell r="P365" t="str">
            <v>IMAL</v>
          </cell>
          <cell r="Q365">
            <v>12.74</v>
          </cell>
          <cell r="R365">
            <v>0</v>
          </cell>
          <cell r="S365">
            <v>3.383516203113039</v>
          </cell>
          <cell r="T365">
            <v>0</v>
          </cell>
          <cell r="U365" t="str">
            <v>TURKIYE</v>
          </cell>
          <cell r="V365">
            <v>6.63</v>
          </cell>
          <cell r="W365">
            <v>7.22</v>
          </cell>
          <cell r="X365">
            <v>9.0299999999999994</v>
          </cell>
          <cell r="Y365">
            <v>9.75</v>
          </cell>
          <cell r="Z365">
            <v>0</v>
          </cell>
          <cell r="AA365">
            <v>0</v>
          </cell>
          <cell r="AB365">
            <v>0</v>
          </cell>
        </row>
        <row r="366">
          <cell r="A366">
            <v>8699556696410</v>
          </cell>
          <cell r="B366" t="str">
            <v>A03187</v>
          </cell>
          <cell r="C366" t="str">
            <v>B05BA01</v>
          </cell>
          <cell r="D366" t="str">
            <v>ORIJINAL</v>
          </cell>
          <cell r="E366" t="str">
            <v>YIRMI YIL</v>
          </cell>
          <cell r="F366">
            <v>4</v>
          </cell>
          <cell r="G366">
            <v>1</v>
          </cell>
          <cell r="H366">
            <v>3</v>
          </cell>
          <cell r="I366" t="str">
            <v xml:space="preserve">FREAMINE III %8.5  500 ML(SETLI) </v>
          </cell>
          <cell r="J366" t="str">
            <v>AMINOASIT</v>
          </cell>
          <cell r="K366" t="str">
            <v>ECZACIBASI BAXTER</v>
          </cell>
          <cell r="L366">
            <v>0</v>
          </cell>
          <cell r="M366">
            <v>0</v>
          </cell>
          <cell r="N366">
            <v>500</v>
          </cell>
          <cell r="O366" t="str">
            <v>NORMAL REÇETE</v>
          </cell>
          <cell r="P366" t="str">
            <v>IMAL</v>
          </cell>
          <cell r="Q366">
            <v>13.47</v>
          </cell>
          <cell r="R366">
            <v>0</v>
          </cell>
          <cell r="S366">
            <v>3.5799999999999996</v>
          </cell>
          <cell r="T366">
            <v>3.5799999999999996</v>
          </cell>
          <cell r="U366" t="str">
            <v>TURKIYE</v>
          </cell>
          <cell r="V366">
            <v>6.78</v>
          </cell>
          <cell r="W366">
            <v>7.39</v>
          </cell>
          <cell r="X366">
            <v>9.23</v>
          </cell>
          <cell r="Y366">
            <v>9.9700000000000006</v>
          </cell>
          <cell r="Z366">
            <v>40879</v>
          </cell>
          <cell r="AA366">
            <v>40889</v>
          </cell>
          <cell r="AB366" t="str">
            <v>FIYAT DUSUSU</v>
          </cell>
        </row>
        <row r="367">
          <cell r="A367">
            <v>8699606693550</v>
          </cell>
          <cell r="B367" t="str">
            <v>GERI ODEMEDE DEGIL</v>
          </cell>
          <cell r="C367" t="str">
            <v>B05BA01</v>
          </cell>
          <cell r="D367" t="str">
            <v>JENERIK</v>
          </cell>
          <cell r="E367" t="str">
            <v>YIRMI YIL</v>
          </cell>
          <cell r="F367">
            <v>4</v>
          </cell>
          <cell r="G367">
            <v>1</v>
          </cell>
          <cell r="H367">
            <v>2</v>
          </cell>
          <cell r="I367" t="str">
            <v>PF HIPERALAMINE %8,5 AMINO ASIT IV INFUZYON ICIN COZELTI 500 ML (SETSIZ)</v>
          </cell>
          <cell r="J367" t="str">
            <v>AMINOASIT</v>
          </cell>
          <cell r="K367" t="str">
            <v>POLIFARMA</v>
          </cell>
          <cell r="L367">
            <v>8.5</v>
          </cell>
          <cell r="M367" t="str">
            <v>%</v>
          </cell>
          <cell r="N367">
            <v>500</v>
          </cell>
          <cell r="O367" t="str">
            <v>NORMAL REÇETE</v>
          </cell>
          <cell r="P367" t="str">
            <v>IMAL</v>
          </cell>
          <cell r="Q367">
            <v>0</v>
          </cell>
          <cell r="R367">
            <v>0</v>
          </cell>
          <cell r="S367">
            <v>3.1997958662924213</v>
          </cell>
          <cell r="T367">
            <v>0</v>
          </cell>
          <cell r="U367" t="str">
            <v>TURKIYE</v>
          </cell>
          <cell r="V367">
            <v>6.27</v>
          </cell>
          <cell r="W367">
            <v>6.83</v>
          </cell>
          <cell r="X367">
            <v>8.5399999999999991</v>
          </cell>
          <cell r="Y367">
            <v>9.2200000000000006</v>
          </cell>
          <cell r="Z367">
            <v>41684</v>
          </cell>
          <cell r="AA367">
            <v>41688</v>
          </cell>
          <cell r="AB367" t="str">
            <v>EKLEME, YENI URUN</v>
          </cell>
        </row>
        <row r="368">
          <cell r="A368">
            <v>8699606693543</v>
          </cell>
          <cell r="B368" t="str">
            <v>GERI ODEMEDE DEGIL</v>
          </cell>
          <cell r="C368" t="str">
            <v>B05BA01</v>
          </cell>
          <cell r="D368" t="str">
            <v>JENERIK</v>
          </cell>
          <cell r="E368" t="str">
            <v>YIRMI YIL</v>
          </cell>
          <cell r="F368">
            <v>4</v>
          </cell>
          <cell r="G368">
            <v>1</v>
          </cell>
          <cell r="H368">
            <v>2</v>
          </cell>
          <cell r="I368" t="str">
            <v>PF HIPERALAMINE %8,5 AMINO ASIT IV INFUZYON ICIN COZELTI 500 ML (SETLI)</v>
          </cell>
          <cell r="J368" t="str">
            <v>AMINOASIT</v>
          </cell>
          <cell r="K368" t="str">
            <v>POLIFARMA</v>
          </cell>
          <cell r="L368">
            <v>8.5</v>
          </cell>
          <cell r="M368" t="str">
            <v>%</v>
          </cell>
          <cell r="N368">
            <v>500</v>
          </cell>
          <cell r="O368" t="str">
            <v>NORMAL REÇETE</v>
          </cell>
          <cell r="P368" t="str">
            <v>IMAL</v>
          </cell>
          <cell r="Q368">
            <v>0</v>
          </cell>
          <cell r="R368">
            <v>0</v>
          </cell>
          <cell r="S368">
            <v>3.3631028323551924</v>
          </cell>
          <cell r="T368">
            <v>0</v>
          </cell>
          <cell r="U368" t="str">
            <v>TURKIYE</v>
          </cell>
          <cell r="V368">
            <v>6.59</v>
          </cell>
          <cell r="W368">
            <v>7.18</v>
          </cell>
          <cell r="X368">
            <v>8.9700000000000006</v>
          </cell>
          <cell r="Y368">
            <v>9.69</v>
          </cell>
          <cell r="Z368">
            <v>41684</v>
          </cell>
          <cell r="AA368">
            <v>41688</v>
          </cell>
          <cell r="AB368" t="str">
            <v>EKLEME, YENI URUN</v>
          </cell>
        </row>
        <row r="369">
          <cell r="A369">
            <v>8699556696519</v>
          </cell>
          <cell r="B369" t="str">
            <v>A03192</v>
          </cell>
          <cell r="C369" t="str">
            <v>B05BA01</v>
          </cell>
          <cell r="D369" t="str">
            <v>ORIJINAL</v>
          </cell>
          <cell r="E369" t="str">
            <v>YIRMI YIL</v>
          </cell>
          <cell r="F369">
            <v>4</v>
          </cell>
          <cell r="G369">
            <v>1</v>
          </cell>
          <cell r="H369">
            <v>3</v>
          </cell>
          <cell r="I369" t="str">
            <v xml:space="preserve">FREAMINE III %10 500 ML(SETSIZ) </v>
          </cell>
          <cell r="J369" t="str">
            <v>AMINOASIT</v>
          </cell>
          <cell r="K369" t="str">
            <v>ECZACIBASI BAXTER</v>
          </cell>
          <cell r="L369">
            <v>0</v>
          </cell>
          <cell r="M369">
            <v>0</v>
          </cell>
          <cell r="N369">
            <v>500</v>
          </cell>
          <cell r="O369" t="str">
            <v>NORMAL REÇETE</v>
          </cell>
          <cell r="P369" t="str">
            <v>IMAL</v>
          </cell>
          <cell r="Q369">
            <v>13.31</v>
          </cell>
          <cell r="R369">
            <v>0</v>
          </cell>
          <cell r="S369">
            <v>4.21</v>
          </cell>
          <cell r="T369">
            <v>4.21</v>
          </cell>
          <cell r="U369" t="str">
            <v>TURKIYE</v>
          </cell>
          <cell r="V369">
            <v>6.78</v>
          </cell>
          <cell r="W369">
            <v>7.39</v>
          </cell>
          <cell r="X369">
            <v>9.23</v>
          </cell>
          <cell r="Y369">
            <v>9.9700000000000006</v>
          </cell>
          <cell r="Z369">
            <v>40879</v>
          </cell>
          <cell r="AA369">
            <v>40889</v>
          </cell>
          <cell r="AB369" t="str">
            <v>FIYAT DUSUSU</v>
          </cell>
        </row>
        <row r="370">
          <cell r="A370">
            <v>8699556696472</v>
          </cell>
          <cell r="B370" t="str">
            <v>A03191</v>
          </cell>
          <cell r="C370" t="str">
            <v>B05BA01</v>
          </cell>
          <cell r="D370" t="str">
            <v>ORIJINAL</v>
          </cell>
          <cell r="E370" t="str">
            <v>YIRMI YIL</v>
          </cell>
          <cell r="F370">
            <v>0</v>
          </cell>
          <cell r="G370">
            <v>1</v>
          </cell>
          <cell r="H370">
            <v>3</v>
          </cell>
          <cell r="I370" t="str">
            <v xml:space="preserve">FREAMINE III %10 500 ML(SETLI)  </v>
          </cell>
          <cell r="J370" t="str">
            <v>AMINOASIT</v>
          </cell>
          <cell r="K370" t="str">
            <v>ECZACIBASI BAXTER</v>
          </cell>
          <cell r="L370">
            <v>0</v>
          </cell>
          <cell r="M370">
            <v>0</v>
          </cell>
          <cell r="N370">
            <v>500</v>
          </cell>
          <cell r="O370" t="str">
            <v>NORMAL REÇETE</v>
          </cell>
          <cell r="P370" t="str">
            <v>IMAL</v>
          </cell>
          <cell r="Q370">
            <v>14.12</v>
          </cell>
          <cell r="R370">
            <v>0</v>
          </cell>
          <cell r="S370">
            <v>4.3999999999999995</v>
          </cell>
          <cell r="T370">
            <v>4.3999999999999995</v>
          </cell>
          <cell r="U370" t="str">
            <v>TURKIYE</v>
          </cell>
          <cell r="V370">
            <v>8.61</v>
          </cell>
          <cell r="W370">
            <v>9.3800000000000008</v>
          </cell>
          <cell r="X370">
            <v>11.73</v>
          </cell>
          <cell r="Y370">
            <v>12.66</v>
          </cell>
          <cell r="Z370">
            <v>40872</v>
          </cell>
          <cell r="AA370">
            <v>40876</v>
          </cell>
          <cell r="AB370" t="str">
            <v>IMALATÇI KARTINA GORE FIYAT ALDIGI IÇIN REFERANS VE FIYAT DUZELTMESI</v>
          </cell>
        </row>
        <row r="371">
          <cell r="A371">
            <v>8699606693581</v>
          </cell>
          <cell r="B371" t="str">
            <v>A14277</v>
          </cell>
          <cell r="C371" t="str">
            <v>B05BA01</v>
          </cell>
          <cell r="D371" t="str">
            <v>JENERIK</v>
          </cell>
          <cell r="E371" t="str">
            <v>YIRMI YIL</v>
          </cell>
          <cell r="F371">
            <v>4</v>
          </cell>
          <cell r="G371">
            <v>1</v>
          </cell>
          <cell r="H371">
            <v>2</v>
          </cell>
          <cell r="I371" t="str">
            <v xml:space="preserve">PF HIPERALAMINE %10 AMINOASIT IV INFUZYON ICIN CIOZELTI 500 ML (SETLI)  </v>
          </cell>
          <cell r="J371" t="str">
            <v>AMINOASIT</v>
          </cell>
          <cell r="K371" t="str">
            <v>POLIFARMA</v>
          </cell>
          <cell r="L371">
            <v>0</v>
          </cell>
          <cell r="M371">
            <v>0</v>
          </cell>
          <cell r="N371">
            <v>500</v>
          </cell>
          <cell r="O371" t="str">
            <v>NORMAL REÇETE</v>
          </cell>
          <cell r="P371" t="str">
            <v>IMAL</v>
          </cell>
          <cell r="Q371">
            <v>0</v>
          </cell>
          <cell r="R371">
            <v>0</v>
          </cell>
          <cell r="S371">
            <v>3.460066343454963</v>
          </cell>
          <cell r="T371">
            <v>0</v>
          </cell>
          <cell r="U371" t="str">
            <v>TURKIYE</v>
          </cell>
          <cell r="V371">
            <v>6.78</v>
          </cell>
          <cell r="W371">
            <v>7.39</v>
          </cell>
          <cell r="X371">
            <v>9.23</v>
          </cell>
          <cell r="Y371">
            <v>9.9700000000000006</v>
          </cell>
          <cell r="Z371">
            <v>41422</v>
          </cell>
          <cell r="AA371">
            <v>41429</v>
          </cell>
          <cell r="AB371" t="str">
            <v xml:space="preserve">YIRMI YIL OLARAK DUZELTILDI </v>
          </cell>
        </row>
        <row r="372">
          <cell r="A372">
            <v>8699630697548</v>
          </cell>
          <cell r="B372" t="str">
            <v>A10728</v>
          </cell>
          <cell r="C372" t="str">
            <v>B05BA01</v>
          </cell>
          <cell r="D372" t="str">
            <v>ORIJINAL</v>
          </cell>
          <cell r="E372" t="str">
            <v>ORIJINAL</v>
          </cell>
          <cell r="F372">
            <v>0</v>
          </cell>
          <cell r="G372">
            <v>2</v>
          </cell>
          <cell r="H372">
            <v>1</v>
          </cell>
          <cell r="I372" t="str">
            <v>NEPHROTECT 500 ML INFUZYON SOLUSYONU CAM SISE</v>
          </cell>
          <cell r="J372" t="str">
            <v>AMINOASIT</v>
          </cell>
          <cell r="K372" t="str">
            <v>FRESENIUS KABI</v>
          </cell>
          <cell r="L372">
            <v>0</v>
          </cell>
          <cell r="M372">
            <v>0</v>
          </cell>
          <cell r="N372">
            <v>500</v>
          </cell>
          <cell r="O372" t="str">
            <v>NORMAL REÇETE</v>
          </cell>
          <cell r="P372" t="str">
            <v>ITHAL</v>
          </cell>
          <cell r="Q372">
            <v>20.18</v>
          </cell>
          <cell r="R372">
            <v>0</v>
          </cell>
          <cell r="S372">
            <v>12.37</v>
          </cell>
          <cell r="T372">
            <v>12.37</v>
          </cell>
          <cell r="U372" t="str">
            <v>YUNANISTAN</v>
          </cell>
          <cell r="V372">
            <v>13.75</v>
          </cell>
          <cell r="W372">
            <v>14.95</v>
          </cell>
          <cell r="X372">
            <v>18.68</v>
          </cell>
          <cell r="Y372">
            <v>20.18</v>
          </cell>
          <cell r="Z372">
            <v>40522</v>
          </cell>
          <cell r="AA372">
            <v>40532</v>
          </cell>
          <cell r="AB372">
            <v>0</v>
          </cell>
        </row>
        <row r="373">
          <cell r="A373">
            <v>8699630699009</v>
          </cell>
          <cell r="B373" t="str">
            <v>A09136</v>
          </cell>
          <cell r="C373" t="str">
            <v>B05BA01</v>
          </cell>
          <cell r="D373" t="str">
            <v>ORIJINAL</v>
          </cell>
          <cell r="E373" t="str">
            <v>ORIJINAL</v>
          </cell>
          <cell r="F373">
            <v>0</v>
          </cell>
          <cell r="G373">
            <v>2</v>
          </cell>
          <cell r="H373">
            <v>1</v>
          </cell>
          <cell r="I373" t="str">
            <v xml:space="preserve">AMINOVEN %10  500 ML AMINOASIT SOLUSYONU </v>
          </cell>
          <cell r="J373" t="str">
            <v>AMINOASIT</v>
          </cell>
          <cell r="K373" t="str">
            <v>FRESENIUS KABI</v>
          </cell>
          <cell r="L373">
            <v>0</v>
          </cell>
          <cell r="M373">
            <v>0</v>
          </cell>
          <cell r="N373">
            <v>500</v>
          </cell>
          <cell r="O373" t="str">
            <v>NORMAL REÇETE</v>
          </cell>
          <cell r="P373" t="str">
            <v>ITHAL</v>
          </cell>
          <cell r="Q373">
            <v>18.54</v>
          </cell>
          <cell r="R373">
            <v>0</v>
          </cell>
          <cell r="S373">
            <v>6.27</v>
          </cell>
          <cell r="T373">
            <v>6.27</v>
          </cell>
          <cell r="U373" t="str">
            <v>ITALYA</v>
          </cell>
          <cell r="V373">
            <v>12.63</v>
          </cell>
          <cell r="W373">
            <v>13.74</v>
          </cell>
          <cell r="X373">
            <v>17.170000000000002</v>
          </cell>
          <cell r="Y373">
            <v>18.54</v>
          </cell>
          <cell r="Z373">
            <v>40522</v>
          </cell>
          <cell r="AA373">
            <v>40532</v>
          </cell>
          <cell r="AB373">
            <v>0</v>
          </cell>
        </row>
        <row r="374">
          <cell r="A374">
            <v>8699630690600</v>
          </cell>
          <cell r="B374" t="str">
            <v>A00667</v>
          </cell>
          <cell r="C374" t="str">
            <v>B05BA01</v>
          </cell>
          <cell r="D374" t="str">
            <v>ORIJINAL</v>
          </cell>
          <cell r="E374" t="str">
            <v>YIRMI YIL</v>
          </cell>
          <cell r="F374">
            <v>0</v>
          </cell>
          <cell r="G374">
            <v>2</v>
          </cell>
          <cell r="H374">
            <v>1</v>
          </cell>
          <cell r="I374" t="str">
            <v xml:space="preserve">AMINOSTERIL N-HEPA  500 ML SOLUSYON </v>
          </cell>
          <cell r="J374" t="str">
            <v>AMINOASIT</v>
          </cell>
          <cell r="K374" t="str">
            <v>FRESENIUS KABI</v>
          </cell>
          <cell r="L374">
            <v>0</v>
          </cell>
          <cell r="M374">
            <v>0</v>
          </cell>
          <cell r="N374">
            <v>500</v>
          </cell>
          <cell r="O374" t="str">
            <v>NORMAL REÇETE</v>
          </cell>
          <cell r="P374" t="str">
            <v>ITHAL</v>
          </cell>
          <cell r="Q374">
            <v>15.31</v>
          </cell>
          <cell r="R374">
            <v>0</v>
          </cell>
          <cell r="S374">
            <v>6.92</v>
          </cell>
          <cell r="T374">
            <v>5.53</v>
          </cell>
          <cell r="U374" t="str">
            <v>YUNANISTAN</v>
          </cell>
          <cell r="V374">
            <v>10.41</v>
          </cell>
          <cell r="W374">
            <v>11.34</v>
          </cell>
          <cell r="X374">
            <v>14.17</v>
          </cell>
          <cell r="Y374">
            <v>15.31</v>
          </cell>
          <cell r="Z374">
            <v>40998</v>
          </cell>
          <cell r="AA374">
            <v>41002</v>
          </cell>
          <cell r="AB374" t="str">
            <v>REFERANS FIYAT DUSUSU</v>
          </cell>
        </row>
        <row r="375">
          <cell r="A375">
            <v>8699556696625</v>
          </cell>
          <cell r="B375" t="str">
            <v>A06367</v>
          </cell>
          <cell r="C375" t="str">
            <v>B05BA10</v>
          </cell>
          <cell r="D375" t="str">
            <v>ORIJINAL</v>
          </cell>
          <cell r="E375" t="str">
            <v>YIRMI YIL</v>
          </cell>
          <cell r="F375">
            <v>4</v>
          </cell>
          <cell r="G375">
            <v>2</v>
          </cell>
          <cell r="H375">
            <v>2</v>
          </cell>
          <cell r="I375" t="str">
            <v>PROCALAMINE   SISE  1000 ML(SETSIZ)</v>
          </cell>
          <cell r="J375" t="str">
            <v>AMINOASIT</v>
          </cell>
          <cell r="K375" t="str">
            <v>ECZACIBASI BAXTER</v>
          </cell>
          <cell r="L375">
            <v>0</v>
          </cell>
          <cell r="M375">
            <v>0</v>
          </cell>
          <cell r="N375">
            <v>1000</v>
          </cell>
          <cell r="O375" t="str">
            <v>NORMAL REÇETE</v>
          </cell>
          <cell r="P375" t="str">
            <v>IMAL</v>
          </cell>
          <cell r="Q375">
            <v>12.12</v>
          </cell>
          <cell r="R375">
            <v>0</v>
          </cell>
          <cell r="S375">
            <v>3.460066343454963</v>
          </cell>
          <cell r="T375">
            <v>0</v>
          </cell>
          <cell r="U375" t="str">
            <v>TURKIYE</v>
          </cell>
          <cell r="V375">
            <v>6.78</v>
          </cell>
          <cell r="W375">
            <v>7.39</v>
          </cell>
          <cell r="X375">
            <v>9.23</v>
          </cell>
          <cell r="Y375">
            <v>9.9700000000000006</v>
          </cell>
          <cell r="Z375">
            <v>40864</v>
          </cell>
          <cell r="AA375">
            <v>40865</v>
          </cell>
          <cell r="AB375" t="str">
            <v>10 KASIM 2011 TARIHLI BAKANLAR KURULU KARARINA GORE FIYATLARI DUZENLENMISTIR</v>
          </cell>
        </row>
        <row r="376">
          <cell r="A376">
            <v>8699556696717</v>
          </cell>
          <cell r="B376" t="str">
            <v>A06366</v>
          </cell>
          <cell r="C376" t="str">
            <v>B05BA10</v>
          </cell>
          <cell r="D376" t="str">
            <v>ORIJINAL</v>
          </cell>
          <cell r="E376" t="str">
            <v>YIRMI YIL</v>
          </cell>
          <cell r="F376">
            <v>0</v>
          </cell>
          <cell r="G376">
            <v>1</v>
          </cell>
          <cell r="H376">
            <v>2</v>
          </cell>
          <cell r="I376" t="str">
            <v>PROCALAMINE   SISE  1000 ML(SETLI)</v>
          </cell>
          <cell r="J376" t="str">
            <v>AMINOASIT</v>
          </cell>
          <cell r="K376" t="str">
            <v>ECZACIBASI BAXTER</v>
          </cell>
          <cell r="L376">
            <v>0</v>
          </cell>
          <cell r="M376">
            <v>0</v>
          </cell>
          <cell r="N376">
            <v>1000</v>
          </cell>
          <cell r="O376" t="str">
            <v>NORMAL REÇETE</v>
          </cell>
          <cell r="P376" t="str">
            <v>IMAL</v>
          </cell>
          <cell r="Q376">
            <v>12.93</v>
          </cell>
          <cell r="R376">
            <v>0</v>
          </cell>
          <cell r="S376">
            <v>3.587649910691503</v>
          </cell>
          <cell r="T376">
            <v>0</v>
          </cell>
          <cell r="U376" t="str">
            <v>TURKIYE</v>
          </cell>
          <cell r="V376">
            <v>7.03</v>
          </cell>
          <cell r="W376">
            <v>7.66</v>
          </cell>
          <cell r="X376">
            <v>9.57</v>
          </cell>
          <cell r="Y376">
            <v>10.34</v>
          </cell>
          <cell r="Z376">
            <v>40864</v>
          </cell>
          <cell r="AA376">
            <v>40865</v>
          </cell>
          <cell r="AB376" t="str">
            <v>10 KASIM 2011 TARIHLI BAKANLAR KURULU KARARINA GORE FIYATLARI DUZENLENMISTIR</v>
          </cell>
        </row>
        <row r="377">
          <cell r="A377">
            <v>8699556696618</v>
          </cell>
          <cell r="B377" t="str">
            <v>A03190</v>
          </cell>
          <cell r="C377" t="str">
            <v>B05BA01</v>
          </cell>
          <cell r="D377" t="str">
            <v>ORIJINAL</v>
          </cell>
          <cell r="E377" t="str">
            <v>YIRMI YIL</v>
          </cell>
          <cell r="F377">
            <v>0</v>
          </cell>
          <cell r="G377">
            <v>1</v>
          </cell>
          <cell r="H377">
            <v>2</v>
          </cell>
          <cell r="I377" t="str">
            <v>FREAMINE III %10 1000 ML(SETSIZ)</v>
          </cell>
          <cell r="J377" t="str">
            <v>AMINOASIT</v>
          </cell>
          <cell r="K377" t="str">
            <v>ECZACIBASI BAXTER</v>
          </cell>
          <cell r="L377">
            <v>0</v>
          </cell>
          <cell r="M377">
            <v>0</v>
          </cell>
          <cell r="N377">
            <v>1000</v>
          </cell>
          <cell r="O377" t="str">
            <v>NORMAL REÇETE</v>
          </cell>
          <cell r="P377" t="str">
            <v>IMAL</v>
          </cell>
          <cell r="Q377">
            <v>18.27</v>
          </cell>
          <cell r="R377">
            <v>0</v>
          </cell>
          <cell r="S377">
            <v>5.0778259760142888</v>
          </cell>
          <cell r="T377">
            <v>0</v>
          </cell>
          <cell r="U377" t="str">
            <v>TURKIYE</v>
          </cell>
          <cell r="V377">
            <v>9.9499999999999993</v>
          </cell>
          <cell r="W377">
            <v>10.84</v>
          </cell>
          <cell r="X377">
            <v>13.55</v>
          </cell>
          <cell r="Y377">
            <v>14.64</v>
          </cell>
          <cell r="Z377">
            <v>40864</v>
          </cell>
          <cell r="AA377">
            <v>40865</v>
          </cell>
          <cell r="AB377" t="str">
            <v>10 KASIM 2011 TARIHLI BAKANLAR KURULU KARARINA GORE FIYATLARI DUZENLENMISTIR</v>
          </cell>
        </row>
        <row r="378">
          <cell r="A378">
            <v>8699606693598</v>
          </cell>
          <cell r="B378" t="str">
            <v>A14211</v>
          </cell>
          <cell r="C378" t="str">
            <v>B05BA01</v>
          </cell>
          <cell r="D378" t="str">
            <v>JENERIK</v>
          </cell>
          <cell r="E378" t="str">
            <v>YIRMI YIL</v>
          </cell>
          <cell r="F378">
            <v>4</v>
          </cell>
          <cell r="G378">
            <v>1</v>
          </cell>
          <cell r="H378">
            <v>2</v>
          </cell>
          <cell r="I378" t="str">
            <v xml:space="preserve">PF HIPERALAMINE %10 AMINOASIT IV INFUZYON ICIN COZELTI 500 ML (SETSIZ)  </v>
          </cell>
          <cell r="J378" t="str">
            <v>AMINOASIT</v>
          </cell>
          <cell r="K378" t="str">
            <v>POLIFARMA</v>
          </cell>
          <cell r="L378">
            <v>0</v>
          </cell>
          <cell r="M378">
            <v>0</v>
          </cell>
          <cell r="N378">
            <v>500</v>
          </cell>
          <cell r="O378" t="str">
            <v>NORMAL REÇETE</v>
          </cell>
          <cell r="P378" t="str">
            <v>IMAL</v>
          </cell>
          <cell r="Q378">
            <v>0</v>
          </cell>
          <cell r="R378">
            <v>0</v>
          </cell>
          <cell r="S378">
            <v>3.3477928042868075</v>
          </cell>
          <cell r="T378">
            <v>0</v>
          </cell>
          <cell r="U378" t="str">
            <v>TURKIYE</v>
          </cell>
          <cell r="V378">
            <v>6.56</v>
          </cell>
          <cell r="W378">
            <v>7.15</v>
          </cell>
          <cell r="X378">
            <v>8.93</v>
          </cell>
          <cell r="Y378">
            <v>9.65</v>
          </cell>
          <cell r="Z378">
            <v>41418</v>
          </cell>
          <cell r="AA378">
            <v>41422</v>
          </cell>
          <cell r="AB378" t="str">
            <v>EKLEME, YENI URUN</v>
          </cell>
        </row>
        <row r="379">
          <cell r="A379">
            <v>8699556696731</v>
          </cell>
          <cell r="B379" t="str">
            <v>A03189</v>
          </cell>
          <cell r="C379" t="str">
            <v>B05BA01</v>
          </cell>
          <cell r="D379" t="str">
            <v>ORIJINAL</v>
          </cell>
          <cell r="E379" t="str">
            <v>YIRMI YIL</v>
          </cell>
          <cell r="F379">
            <v>0</v>
          </cell>
          <cell r="G379">
            <v>1</v>
          </cell>
          <cell r="H379">
            <v>2</v>
          </cell>
          <cell r="I379" t="str">
            <v>FREAMINE III %10 1000 ML(SETLI)</v>
          </cell>
          <cell r="J379" t="str">
            <v>AMINOASIT</v>
          </cell>
          <cell r="K379" t="str">
            <v>ECZACIBASI BAXTER</v>
          </cell>
          <cell r="L379">
            <v>0</v>
          </cell>
          <cell r="M379">
            <v>0</v>
          </cell>
          <cell r="N379">
            <v>1000</v>
          </cell>
          <cell r="O379" t="str">
            <v>NORMAL REÇETE</v>
          </cell>
          <cell r="P379" t="str">
            <v>IMAL</v>
          </cell>
          <cell r="Q379">
            <v>19.079999999999998</v>
          </cell>
          <cell r="R379">
            <v>0</v>
          </cell>
          <cell r="S379">
            <v>5.3074763970400616</v>
          </cell>
          <cell r="T379">
            <v>0</v>
          </cell>
          <cell r="U379" t="str">
            <v>TURKIYE</v>
          </cell>
          <cell r="V379">
            <v>10.4</v>
          </cell>
          <cell r="W379">
            <v>11.33</v>
          </cell>
          <cell r="X379">
            <v>14.16</v>
          </cell>
          <cell r="Y379">
            <v>15.29</v>
          </cell>
          <cell r="Z379">
            <v>40864</v>
          </cell>
          <cell r="AA379">
            <v>40865</v>
          </cell>
          <cell r="AB379" t="str">
            <v>10 KASIM 2011 TARIHLI BAKANLAR KURULU KARARINA GORE FIYATLARI DUZENLENMISTIR</v>
          </cell>
        </row>
        <row r="380">
          <cell r="A380">
            <v>8699630697562</v>
          </cell>
          <cell r="B380" t="str">
            <v>A11386</v>
          </cell>
          <cell r="C380" t="str">
            <v>B05BA10</v>
          </cell>
          <cell r="D380" t="str">
            <v>ORIJINAL</v>
          </cell>
          <cell r="E380" t="str">
            <v>ORIJINAL</v>
          </cell>
          <cell r="F380">
            <v>0</v>
          </cell>
          <cell r="G380">
            <v>2</v>
          </cell>
          <cell r="H380">
            <v>1</v>
          </cell>
          <cell r="I380" t="str">
            <v xml:space="preserve">AMINOMIX 1 NOVUM IV INFUZYON ICIN STERIL APIROJEN COZELTI,1000 ML </v>
          </cell>
          <cell r="J380" t="str">
            <v>AMINOASIT</v>
          </cell>
          <cell r="K380" t="str">
            <v>FRESENIUS KABI</v>
          </cell>
          <cell r="L380">
            <v>0</v>
          </cell>
          <cell r="M380">
            <v>0</v>
          </cell>
          <cell r="N380">
            <v>1000</v>
          </cell>
          <cell r="O380" t="str">
            <v>NORMAL REÇETE</v>
          </cell>
          <cell r="P380" t="str">
            <v>ITHAL</v>
          </cell>
          <cell r="Q380">
            <v>39.950000000000003</v>
          </cell>
          <cell r="R380">
            <v>0</v>
          </cell>
          <cell r="S380">
            <v>9.69</v>
          </cell>
          <cell r="T380">
            <v>9.69</v>
          </cell>
          <cell r="U380" t="str">
            <v>YUNANISTAN</v>
          </cell>
          <cell r="V380">
            <v>18.98</v>
          </cell>
          <cell r="W380">
            <v>20.59</v>
          </cell>
          <cell r="X380">
            <v>25.74</v>
          </cell>
          <cell r="Y380">
            <v>27.8</v>
          </cell>
          <cell r="Z380">
            <v>40886</v>
          </cell>
          <cell r="AA380">
            <v>40896</v>
          </cell>
          <cell r="AB380" t="str">
            <v>REFERANSTAN FIYAT DUSUSU</v>
          </cell>
        </row>
        <row r="381">
          <cell r="A381">
            <v>8699630697586</v>
          </cell>
          <cell r="B381" t="str">
            <v>A11388</v>
          </cell>
          <cell r="C381" t="str">
            <v>B05BA10</v>
          </cell>
          <cell r="D381" t="str">
            <v>ORIJINAL</v>
          </cell>
          <cell r="E381" t="str">
            <v>ORIJINAL</v>
          </cell>
          <cell r="F381">
            <v>0</v>
          </cell>
          <cell r="G381">
            <v>2</v>
          </cell>
          <cell r="H381">
            <v>1</v>
          </cell>
          <cell r="I381" t="str">
            <v xml:space="preserve">AMINOMIX 1 NOVUM IV INFUZYON ICIN STERIL APIROJEN COZELTI,2000 ML </v>
          </cell>
          <cell r="J381" t="str">
            <v>AMINOASIT</v>
          </cell>
          <cell r="K381" t="str">
            <v>FRESENIUS KABI</v>
          </cell>
          <cell r="L381">
            <v>0</v>
          </cell>
          <cell r="M381">
            <v>0</v>
          </cell>
          <cell r="N381">
            <v>2000</v>
          </cell>
          <cell r="O381" t="str">
            <v>NORMAL REÇETE</v>
          </cell>
          <cell r="P381" t="str">
            <v>ITHAL</v>
          </cell>
          <cell r="Q381">
            <v>69.459999999999994</v>
          </cell>
          <cell r="R381">
            <v>0</v>
          </cell>
          <cell r="S381">
            <v>17.760000000000002</v>
          </cell>
          <cell r="T381">
            <v>17.760000000000002</v>
          </cell>
          <cell r="U381" t="str">
            <v>YUNANISTAN</v>
          </cell>
          <cell r="V381">
            <v>34.799999999999997</v>
          </cell>
          <cell r="W381">
            <v>37.68</v>
          </cell>
          <cell r="X381">
            <v>47.1</v>
          </cell>
          <cell r="Y381">
            <v>50.87</v>
          </cell>
          <cell r="Z381">
            <v>40641</v>
          </cell>
          <cell r="AA381">
            <v>40651</v>
          </cell>
          <cell r="AB381" t="str">
            <v>REFERANSTAN FIYAT DUSUSU</v>
          </cell>
        </row>
        <row r="382">
          <cell r="A382">
            <v>8699504010251</v>
          </cell>
          <cell r="B382" t="str">
            <v>A00646</v>
          </cell>
          <cell r="C382" t="str">
            <v>R03DA05</v>
          </cell>
          <cell r="D382" t="str">
            <v>ORIJINAL</v>
          </cell>
          <cell r="E382" t="str">
            <v>YIRMI YIL</v>
          </cell>
          <cell r="F382">
            <v>4</v>
          </cell>
          <cell r="G382">
            <v>1</v>
          </cell>
          <cell r="H382">
            <v>2</v>
          </cell>
          <cell r="I382" t="str">
            <v>AMINOCARDOL 100 MG 20 TABLET</v>
          </cell>
          <cell r="J382" t="str">
            <v>AMINOFILIN</v>
          </cell>
          <cell r="K382" t="str">
            <v>NOVARTIS</v>
          </cell>
          <cell r="L382">
            <v>100</v>
          </cell>
          <cell r="M382" t="str">
            <v>MG</v>
          </cell>
          <cell r="N382">
            <v>20</v>
          </cell>
          <cell r="O382" t="str">
            <v>NORMAL REÇETE</v>
          </cell>
          <cell r="P382" t="str">
            <v>IMAL</v>
          </cell>
          <cell r="Q382">
            <v>1.29</v>
          </cell>
          <cell r="R382">
            <v>0</v>
          </cell>
          <cell r="S382">
            <v>0.44909415667262054</v>
          </cell>
          <cell r="T382">
            <v>0</v>
          </cell>
          <cell r="U382" t="str">
            <v>TURKIYE</v>
          </cell>
          <cell r="V382">
            <v>0.88</v>
          </cell>
          <cell r="W382">
            <v>0.95</v>
          </cell>
          <cell r="X382">
            <v>1.19</v>
          </cell>
          <cell r="Y382">
            <v>1.29</v>
          </cell>
          <cell r="Z382">
            <v>0</v>
          </cell>
          <cell r="AA382">
            <v>0</v>
          </cell>
          <cell r="AB382">
            <v>0</v>
          </cell>
        </row>
        <row r="383">
          <cell r="A383">
            <v>8699504170207</v>
          </cell>
          <cell r="B383" t="str">
            <v>A07616</v>
          </cell>
          <cell r="C383" t="str">
            <v>R03DA05</v>
          </cell>
          <cell r="D383" t="str">
            <v>ORIJINAL</v>
          </cell>
          <cell r="E383" t="str">
            <v>YIRMI YIL</v>
          </cell>
          <cell r="F383">
            <v>4</v>
          </cell>
          <cell r="G383">
            <v>1</v>
          </cell>
          <cell r="H383">
            <v>2</v>
          </cell>
          <cell r="I383" t="str">
            <v>TALOTREN 200 MG 30 KAPSUL</v>
          </cell>
          <cell r="J383" t="str">
            <v>AMINOFILIN</v>
          </cell>
          <cell r="K383" t="str">
            <v>NOVARTIS</v>
          </cell>
          <cell r="L383">
            <v>200</v>
          </cell>
          <cell r="M383" t="str">
            <v>MG</v>
          </cell>
          <cell r="N383">
            <v>30</v>
          </cell>
          <cell r="O383" t="str">
            <v>NORMAL REÇETE</v>
          </cell>
          <cell r="P383" t="str">
            <v>IMAL</v>
          </cell>
          <cell r="Q383">
            <v>4.41</v>
          </cell>
          <cell r="R383">
            <v>0</v>
          </cell>
          <cell r="S383">
            <v>1.5310028068384791</v>
          </cell>
          <cell r="T383">
            <v>0</v>
          </cell>
          <cell r="U383" t="str">
            <v>TURKIYE</v>
          </cell>
          <cell r="V383">
            <v>3</v>
          </cell>
          <cell r="W383">
            <v>3.27</v>
          </cell>
          <cell r="X383">
            <v>4.08</v>
          </cell>
          <cell r="Y383">
            <v>4.41</v>
          </cell>
          <cell r="Z383">
            <v>0</v>
          </cell>
          <cell r="AA383">
            <v>0</v>
          </cell>
          <cell r="AB383">
            <v>0</v>
          </cell>
        </row>
        <row r="384">
          <cell r="A384">
            <v>8699649150027</v>
          </cell>
          <cell r="B384" t="str">
            <v>A00935</v>
          </cell>
          <cell r="C384" t="str">
            <v>R03DA05</v>
          </cell>
          <cell r="D384" t="str">
            <v>JENERIK</v>
          </cell>
          <cell r="E384" t="str">
            <v>YIRMI YIL</v>
          </cell>
          <cell r="F384">
            <v>4</v>
          </cell>
          <cell r="G384">
            <v>1</v>
          </cell>
          <cell r="H384">
            <v>2</v>
          </cell>
          <cell r="I384" t="str">
            <v>ASMAFILIN FORTE  200 MG 30 KAPSUL</v>
          </cell>
          <cell r="J384" t="str">
            <v>AMINOFILIN</v>
          </cell>
          <cell r="K384" t="str">
            <v>CASEL</v>
          </cell>
          <cell r="L384">
            <v>200</v>
          </cell>
          <cell r="M384" t="str">
            <v>MG</v>
          </cell>
          <cell r="N384">
            <v>30</v>
          </cell>
          <cell r="O384" t="str">
            <v>NORMAL REÇETE</v>
          </cell>
          <cell r="P384" t="str">
            <v>IMAL</v>
          </cell>
          <cell r="Q384">
            <v>4.8099999999999996</v>
          </cell>
          <cell r="R384">
            <v>0</v>
          </cell>
          <cell r="S384">
            <v>1.6687930594539424</v>
          </cell>
          <cell r="T384">
            <v>0</v>
          </cell>
          <cell r="U384" t="str">
            <v>TURKIYE</v>
          </cell>
          <cell r="V384">
            <v>3.27</v>
          </cell>
          <cell r="W384">
            <v>3.56</v>
          </cell>
          <cell r="X384">
            <v>4.45</v>
          </cell>
          <cell r="Y384">
            <v>4.8099999999999996</v>
          </cell>
          <cell r="Z384">
            <v>0</v>
          </cell>
          <cell r="AA384">
            <v>0</v>
          </cell>
          <cell r="AB384">
            <v>0</v>
          </cell>
        </row>
        <row r="385">
          <cell r="A385">
            <v>8699504750157</v>
          </cell>
          <cell r="B385" t="str">
            <v>A00648</v>
          </cell>
          <cell r="C385" t="str">
            <v>R03DA05</v>
          </cell>
          <cell r="D385" t="str">
            <v>ORIJINAL</v>
          </cell>
          <cell r="E385" t="str">
            <v>YIRMI YIL</v>
          </cell>
          <cell r="F385">
            <v>4</v>
          </cell>
          <cell r="G385">
            <v>1</v>
          </cell>
          <cell r="H385">
            <v>2</v>
          </cell>
          <cell r="I385" t="str">
            <v>AMINOCARDOL 240MG/10 ML 3 AMPUL</v>
          </cell>
          <cell r="J385" t="str">
            <v>AMINOFILIN</v>
          </cell>
          <cell r="K385" t="str">
            <v>NOVARTIS</v>
          </cell>
          <cell r="L385">
            <v>240</v>
          </cell>
          <cell r="M385" t="str">
            <v>MG</v>
          </cell>
          <cell r="N385">
            <v>3</v>
          </cell>
          <cell r="O385" t="str">
            <v>NORMAL REÇETE</v>
          </cell>
          <cell r="P385" t="str">
            <v>IMAL</v>
          </cell>
          <cell r="Q385">
            <v>4.28</v>
          </cell>
          <cell r="R385">
            <v>0</v>
          </cell>
          <cell r="S385">
            <v>1.4850727226333249</v>
          </cell>
          <cell r="T385">
            <v>0</v>
          </cell>
          <cell r="U385" t="str">
            <v>TURKIYE</v>
          </cell>
          <cell r="V385">
            <v>2.91</v>
          </cell>
          <cell r="W385">
            <v>3.17</v>
          </cell>
          <cell r="X385">
            <v>3.96</v>
          </cell>
          <cell r="Y385">
            <v>4.28</v>
          </cell>
          <cell r="Z385">
            <v>0</v>
          </cell>
          <cell r="AA385">
            <v>0</v>
          </cell>
          <cell r="AB385">
            <v>0</v>
          </cell>
        </row>
        <row r="386">
          <cell r="A386">
            <v>8699788751468</v>
          </cell>
          <cell r="B386" t="str">
            <v>A10686</v>
          </cell>
          <cell r="C386" t="str">
            <v>R03DA05</v>
          </cell>
          <cell r="D386" t="str">
            <v>JENERIK</v>
          </cell>
          <cell r="E386" t="str">
            <v>YIRMI YIL</v>
          </cell>
          <cell r="F386">
            <v>4</v>
          </cell>
          <cell r="G386">
            <v>1</v>
          </cell>
          <cell r="H386">
            <v>2</v>
          </cell>
          <cell r="I386" t="str">
            <v>FILINSEL 24MG/ML 10 ML X 3 AMPUL</v>
          </cell>
          <cell r="J386" t="str">
            <v>AMINOFILIN</v>
          </cell>
          <cell r="K386" t="str">
            <v>OSEL</v>
          </cell>
          <cell r="L386">
            <v>240</v>
          </cell>
          <cell r="M386" t="str">
            <v>MG</v>
          </cell>
          <cell r="N386">
            <v>3</v>
          </cell>
          <cell r="O386" t="str">
            <v>NORMAL REÇETE</v>
          </cell>
          <cell r="P386" t="str">
            <v>IMAL</v>
          </cell>
          <cell r="Q386">
            <v>1.91</v>
          </cell>
          <cell r="R386">
            <v>0</v>
          </cell>
          <cell r="S386">
            <v>0.75019137535085478</v>
          </cell>
          <cell r="T386">
            <v>0</v>
          </cell>
          <cell r="U386" t="str">
            <v>TURKIYE</v>
          </cell>
          <cell r="V386">
            <v>1.47</v>
          </cell>
          <cell r="W386">
            <v>1.6</v>
          </cell>
          <cell r="X386">
            <v>2</v>
          </cell>
          <cell r="Y386">
            <v>2.16</v>
          </cell>
          <cell r="Z386">
            <v>41131</v>
          </cell>
          <cell r="AA386">
            <v>41135</v>
          </cell>
          <cell r="AB386" t="str">
            <v>05 MART 2012 TARIHINDE TOPLANAN FIYAT DEGERLENDIRME KOMISYONU KARARLARINA GORE FIYAT ARTISI</v>
          </cell>
        </row>
        <row r="387">
          <cell r="A387">
            <v>8698622750155</v>
          </cell>
          <cell r="B387" t="str">
            <v>A13073</v>
          </cell>
          <cell r="C387" t="str">
            <v>R03DA05</v>
          </cell>
          <cell r="D387" t="str">
            <v>JENERIK</v>
          </cell>
          <cell r="E387" t="str">
            <v>YIRMI YIL</v>
          </cell>
          <cell r="F387">
            <v>4</v>
          </cell>
          <cell r="G387">
            <v>1</v>
          </cell>
          <cell r="H387">
            <v>2</v>
          </cell>
          <cell r="I387" t="str">
            <v>TECAR 240 MG/10 ML IV INFUZYON COZELTISI ICEREN 6 AMPUL</v>
          </cell>
          <cell r="J387" t="str">
            <v>AMINOFILIN</v>
          </cell>
          <cell r="K387" t="str">
            <v>AVICENNA</v>
          </cell>
          <cell r="L387">
            <v>240</v>
          </cell>
          <cell r="M387" t="str">
            <v>MG</v>
          </cell>
          <cell r="N387">
            <v>10</v>
          </cell>
          <cell r="O387" t="str">
            <v>NORMAL REÇETE</v>
          </cell>
          <cell r="P387" t="str">
            <v>IMAL</v>
          </cell>
          <cell r="Q387">
            <v>0</v>
          </cell>
          <cell r="R387">
            <v>0</v>
          </cell>
          <cell r="S387">
            <v>1.1329420770604748</v>
          </cell>
          <cell r="T387">
            <v>0</v>
          </cell>
          <cell r="U387" t="str">
            <v>TURKIYE</v>
          </cell>
          <cell r="V387">
            <v>2.2200000000000002</v>
          </cell>
          <cell r="W387">
            <v>2.41</v>
          </cell>
          <cell r="X387">
            <v>3.02</v>
          </cell>
          <cell r="Y387">
            <v>3.26</v>
          </cell>
          <cell r="Z387">
            <v>41061</v>
          </cell>
          <cell r="AA387">
            <v>41065</v>
          </cell>
          <cell r="AB387" t="str">
            <v>EKLEME, YENI URUN</v>
          </cell>
        </row>
        <row r="388">
          <cell r="A388">
            <v>8699578750411</v>
          </cell>
          <cell r="B388" t="str">
            <v>A01662</v>
          </cell>
          <cell r="C388" t="str">
            <v>R03DA05</v>
          </cell>
          <cell r="D388" t="str">
            <v>JENERIK</v>
          </cell>
          <cell r="E388" t="str">
            <v>YIRMI YIL</v>
          </cell>
          <cell r="F388">
            <v>4</v>
          </cell>
          <cell r="G388">
            <v>1</v>
          </cell>
          <cell r="H388">
            <v>2</v>
          </cell>
          <cell r="I388" t="str">
            <v>CARENA 240 MG  6 AMPUL</v>
          </cell>
          <cell r="J388" t="str">
            <v>AMINOFILIN</v>
          </cell>
          <cell r="K388" t="str">
            <v>BIOFARMA</v>
          </cell>
          <cell r="L388">
            <v>240</v>
          </cell>
          <cell r="M388" t="str">
            <v>MG</v>
          </cell>
          <cell r="N388">
            <v>6</v>
          </cell>
          <cell r="O388" t="str">
            <v>NORMAL REÇETE</v>
          </cell>
          <cell r="P388" t="str">
            <v>IMAL</v>
          </cell>
          <cell r="Q388">
            <v>3.56</v>
          </cell>
          <cell r="R388">
            <v>0</v>
          </cell>
          <cell r="S388">
            <v>1.2350089308497065</v>
          </cell>
          <cell r="T388">
            <v>0</v>
          </cell>
          <cell r="U388" t="str">
            <v>TURKIYE</v>
          </cell>
          <cell r="V388">
            <v>2.42</v>
          </cell>
          <cell r="W388">
            <v>2.63</v>
          </cell>
          <cell r="X388">
            <v>3.29</v>
          </cell>
          <cell r="Y388">
            <v>3.56</v>
          </cell>
          <cell r="Z388">
            <v>0</v>
          </cell>
          <cell r="AA388">
            <v>0</v>
          </cell>
          <cell r="AB388">
            <v>0</v>
          </cell>
        </row>
        <row r="389">
          <cell r="A389">
            <v>8699578750428</v>
          </cell>
          <cell r="B389" t="str">
            <v>A01661</v>
          </cell>
          <cell r="C389" t="str">
            <v>R03DA05</v>
          </cell>
          <cell r="D389" t="str">
            <v>JENERIK</v>
          </cell>
          <cell r="E389" t="str">
            <v>YIRMI YIL</v>
          </cell>
          <cell r="F389">
            <v>0</v>
          </cell>
          <cell r="G389">
            <v>1</v>
          </cell>
          <cell r="H389">
            <v>3</v>
          </cell>
          <cell r="I389" t="str">
            <v>CARENA 240 MG 100 AMPUL</v>
          </cell>
          <cell r="J389" t="str">
            <v>AMINOFILIN</v>
          </cell>
          <cell r="K389" t="str">
            <v>BIOFARMA</v>
          </cell>
          <cell r="L389">
            <v>240</v>
          </cell>
          <cell r="M389" t="str">
            <v>MG</v>
          </cell>
          <cell r="N389">
            <v>100</v>
          </cell>
          <cell r="O389" t="str">
            <v>NORMAL REÇETE</v>
          </cell>
          <cell r="P389" t="str">
            <v>IMAL</v>
          </cell>
          <cell r="Q389">
            <v>35.74</v>
          </cell>
          <cell r="R389">
            <v>0</v>
          </cell>
          <cell r="S389">
            <v>15.6</v>
          </cell>
          <cell r="T389">
            <v>15.6</v>
          </cell>
          <cell r="U389" t="str">
            <v>TURKIYE</v>
          </cell>
          <cell r="V389">
            <v>30.55</v>
          </cell>
          <cell r="W389">
            <v>33.090000000000003</v>
          </cell>
          <cell r="X389">
            <v>35.74</v>
          </cell>
          <cell r="Y389">
            <v>0</v>
          </cell>
          <cell r="Z389">
            <v>40872</v>
          </cell>
          <cell r="AA389">
            <v>40876</v>
          </cell>
          <cell r="AB389" t="str">
            <v>IMALATÇI KARTINA GORE FIYAT ALDIGI IÇIN REFERANS VE FIYAT DUZELTMESI</v>
          </cell>
        </row>
        <row r="390">
          <cell r="A390">
            <v>8699788751499</v>
          </cell>
          <cell r="B390" t="str">
            <v>A10685</v>
          </cell>
          <cell r="C390" t="str">
            <v>R03DA05</v>
          </cell>
          <cell r="D390" t="str">
            <v>JENERIK</v>
          </cell>
          <cell r="E390" t="str">
            <v>YIRMI YIL</v>
          </cell>
          <cell r="F390">
            <v>0</v>
          </cell>
          <cell r="G390">
            <v>1</v>
          </cell>
          <cell r="H390">
            <v>2</v>
          </cell>
          <cell r="I390" t="str">
            <v>FILINSEL 24 MG/ML 10 ML 100 AMPUL</v>
          </cell>
          <cell r="J390" t="str">
            <v>AMINOFILIN</v>
          </cell>
          <cell r="K390" t="str">
            <v>OSEL</v>
          </cell>
          <cell r="L390">
            <v>240</v>
          </cell>
          <cell r="M390" t="str">
            <v>MG</v>
          </cell>
          <cell r="N390">
            <v>100</v>
          </cell>
          <cell r="O390" t="str">
            <v>NORMAL REÇETE</v>
          </cell>
          <cell r="P390" t="str">
            <v>IMAL</v>
          </cell>
          <cell r="Q390">
            <v>35.72</v>
          </cell>
          <cell r="R390">
            <v>0</v>
          </cell>
          <cell r="S390">
            <v>15.830569022709875</v>
          </cell>
          <cell r="T390">
            <v>0</v>
          </cell>
          <cell r="U390" t="str">
            <v>TURKIYE</v>
          </cell>
          <cell r="V390">
            <v>31.02</v>
          </cell>
          <cell r="W390">
            <v>33.6</v>
          </cell>
          <cell r="X390">
            <v>36.28</v>
          </cell>
          <cell r="Y390">
            <v>0</v>
          </cell>
          <cell r="Z390">
            <v>41131</v>
          </cell>
          <cell r="AA390">
            <v>41135</v>
          </cell>
          <cell r="AB390" t="str">
            <v>05 MART 2012 TARIHINDE TOPLANAN FIYAT DEGERLENDIRME KOMISYONU KARARLARINA GORE FIYAT ARTISI</v>
          </cell>
        </row>
        <row r="391">
          <cell r="A391">
            <v>8699504170252</v>
          </cell>
          <cell r="B391" t="str">
            <v>A07617</v>
          </cell>
          <cell r="C391" t="str">
            <v>R03DA05</v>
          </cell>
          <cell r="D391" t="str">
            <v>ORIJINAL</v>
          </cell>
          <cell r="E391" t="str">
            <v>YIRMI YIL</v>
          </cell>
          <cell r="F391">
            <v>4</v>
          </cell>
          <cell r="G391">
            <v>1</v>
          </cell>
          <cell r="H391">
            <v>2</v>
          </cell>
          <cell r="I391" t="str">
            <v>TALOTREN  350 MG 30 KAPSUL</v>
          </cell>
          <cell r="J391" t="str">
            <v>AMINOFILIN</v>
          </cell>
          <cell r="K391" t="str">
            <v>NOVARTIS</v>
          </cell>
          <cell r="L391">
            <v>350</v>
          </cell>
          <cell r="M391" t="str">
            <v>MG</v>
          </cell>
          <cell r="N391">
            <v>30</v>
          </cell>
          <cell r="O391" t="str">
            <v>NORMAL REÇETE</v>
          </cell>
          <cell r="P391" t="str">
            <v>IMAL</v>
          </cell>
          <cell r="Q391">
            <v>5.72</v>
          </cell>
          <cell r="R391">
            <v>0</v>
          </cell>
          <cell r="S391">
            <v>1.9852003062005614</v>
          </cell>
          <cell r="T391">
            <v>0</v>
          </cell>
          <cell r="U391" t="str">
            <v>TURKIYE</v>
          </cell>
          <cell r="V391">
            <v>3.89</v>
          </cell>
          <cell r="W391">
            <v>4.24</v>
          </cell>
          <cell r="X391">
            <v>5.3</v>
          </cell>
          <cell r="Y391">
            <v>5.72</v>
          </cell>
          <cell r="Z391">
            <v>0</v>
          </cell>
          <cell r="AA391">
            <v>0</v>
          </cell>
          <cell r="AB391">
            <v>0</v>
          </cell>
        </row>
        <row r="392">
          <cell r="A392">
            <v>8699809759107</v>
          </cell>
          <cell r="B392" t="str">
            <v>A02013</v>
          </cell>
          <cell r="C392" t="str">
            <v>C01BD01</v>
          </cell>
          <cell r="D392" t="str">
            <v>ORIJINAL</v>
          </cell>
          <cell r="E392" t="str">
            <v>YIRMI YIL</v>
          </cell>
          <cell r="F392">
            <v>4</v>
          </cell>
          <cell r="G392">
            <v>1</v>
          </cell>
          <cell r="H392">
            <v>2</v>
          </cell>
          <cell r="I392" t="str">
            <v>CORDARONE  150 MG 6 AMPUL</v>
          </cell>
          <cell r="J392" t="str">
            <v>AMIODARON HCL</v>
          </cell>
          <cell r="K392" t="str">
            <v>SANOFI AVENTIS</v>
          </cell>
          <cell r="L392">
            <v>150</v>
          </cell>
          <cell r="M392" t="str">
            <v>MG</v>
          </cell>
          <cell r="N392">
            <v>6</v>
          </cell>
          <cell r="O392" t="str">
            <v>NORMAL REÇETE</v>
          </cell>
          <cell r="P392" t="str">
            <v>IMAL</v>
          </cell>
          <cell r="Q392">
            <v>6.37</v>
          </cell>
          <cell r="R392">
            <v>0</v>
          </cell>
          <cell r="S392">
            <v>2.2097473845368718</v>
          </cell>
          <cell r="T392">
            <v>0</v>
          </cell>
          <cell r="U392" t="str">
            <v>TURKIYE</v>
          </cell>
          <cell r="V392">
            <v>4.33</v>
          </cell>
          <cell r="W392">
            <v>4.71</v>
          </cell>
          <cell r="X392">
            <v>5.89</v>
          </cell>
          <cell r="Y392">
            <v>6.37</v>
          </cell>
          <cell r="Z392">
            <v>0</v>
          </cell>
          <cell r="AA392">
            <v>0</v>
          </cell>
          <cell r="AB392">
            <v>0</v>
          </cell>
        </row>
        <row r="393">
          <cell r="A393">
            <v>8698622750070</v>
          </cell>
          <cell r="B393" t="str">
            <v>A11740</v>
          </cell>
          <cell r="C393" t="str">
            <v>C01BD01</v>
          </cell>
          <cell r="D393" t="str">
            <v>JENERIK</v>
          </cell>
          <cell r="E393" t="str">
            <v>YIRMI YIL</v>
          </cell>
          <cell r="F393">
            <v>4</v>
          </cell>
          <cell r="G393">
            <v>1</v>
          </cell>
          <cell r="H393">
            <v>2</v>
          </cell>
          <cell r="I393" t="str">
            <v>AMIDOVIN 150 MG/3 ML IV 6 AMPUL</v>
          </cell>
          <cell r="J393" t="str">
            <v>AMIODARON HCL</v>
          </cell>
          <cell r="K393" t="str">
            <v>AVICENNA</v>
          </cell>
          <cell r="L393">
            <v>150</v>
          </cell>
          <cell r="M393" t="str">
            <v>MG</v>
          </cell>
          <cell r="N393">
            <v>6</v>
          </cell>
          <cell r="O393" t="str">
            <v>NORMAL REÇETE</v>
          </cell>
          <cell r="P393" t="str">
            <v>IMAL</v>
          </cell>
          <cell r="Q393">
            <v>0</v>
          </cell>
          <cell r="R393">
            <v>0</v>
          </cell>
          <cell r="S393">
            <v>1.6841030875223271</v>
          </cell>
          <cell r="T393">
            <v>0</v>
          </cell>
          <cell r="U393" t="str">
            <v>TURKIYE</v>
          </cell>
          <cell r="V393">
            <v>3.3</v>
          </cell>
          <cell r="W393">
            <v>3.59</v>
          </cell>
          <cell r="X393">
            <v>4.49</v>
          </cell>
          <cell r="Y393">
            <v>4.8499999999999996</v>
          </cell>
          <cell r="Z393">
            <v>0</v>
          </cell>
          <cell r="AA393">
            <v>0</v>
          </cell>
          <cell r="AB393">
            <v>0</v>
          </cell>
        </row>
        <row r="394">
          <cell r="A394">
            <v>8699788751642</v>
          </cell>
          <cell r="B394" t="str">
            <v>A12922</v>
          </cell>
          <cell r="C394" t="str">
            <v>C01BD01</v>
          </cell>
          <cell r="D394" t="str">
            <v>JENERIK</v>
          </cell>
          <cell r="E394" t="str">
            <v>YIRMI YIL</v>
          </cell>
          <cell r="F394">
            <v>4</v>
          </cell>
          <cell r="G394">
            <v>1</v>
          </cell>
          <cell r="H394">
            <v>2</v>
          </cell>
          <cell r="I394" t="str">
            <v>CORDALIN 150 MG 3 ML X 6 AMPUL</v>
          </cell>
          <cell r="J394" t="str">
            <v>AMIODARON HCL</v>
          </cell>
          <cell r="K394" t="str">
            <v>OSEL</v>
          </cell>
          <cell r="L394">
            <v>150</v>
          </cell>
          <cell r="M394" t="str">
            <v>MG</v>
          </cell>
          <cell r="N394">
            <v>6</v>
          </cell>
          <cell r="O394" t="str">
            <v>NORMAL REÇETE</v>
          </cell>
          <cell r="P394" t="str">
            <v>IMAL</v>
          </cell>
          <cell r="Q394">
            <v>0</v>
          </cell>
          <cell r="R394">
            <v>0</v>
          </cell>
          <cell r="S394">
            <v>1.59734626180148</v>
          </cell>
          <cell r="T394">
            <v>0</v>
          </cell>
          <cell r="U394" t="str">
            <v>TURKIYE</v>
          </cell>
          <cell r="V394">
            <v>3.13</v>
          </cell>
          <cell r="W394">
            <v>3.41</v>
          </cell>
          <cell r="X394">
            <v>4.26</v>
          </cell>
          <cell r="Y394">
            <v>4.5999999999999996</v>
          </cell>
          <cell r="Z394">
            <v>40998</v>
          </cell>
          <cell r="AA394">
            <v>41008</v>
          </cell>
          <cell r="AB394" t="str">
            <v>FIYAT DUSUSU</v>
          </cell>
        </row>
        <row r="395">
          <cell r="A395">
            <v>8699809018020</v>
          </cell>
          <cell r="B395" t="str">
            <v>A02014</v>
          </cell>
          <cell r="C395" t="str">
            <v>C01BD01</v>
          </cell>
          <cell r="D395" t="str">
            <v>ORIJINAL</v>
          </cell>
          <cell r="E395" t="str">
            <v>YIRMI YIL</v>
          </cell>
          <cell r="F395">
            <v>4</v>
          </cell>
          <cell r="G395">
            <v>2</v>
          </cell>
          <cell r="H395">
            <v>2</v>
          </cell>
          <cell r="I395" t="str">
            <v>CORDARONE BT  200 MG 30 TABLET</v>
          </cell>
          <cell r="J395" t="str">
            <v>AMIODARON HCL</v>
          </cell>
          <cell r="K395" t="str">
            <v>SANOFI AVENTIS</v>
          </cell>
          <cell r="L395">
            <v>200</v>
          </cell>
          <cell r="M395" t="str">
            <v>MG</v>
          </cell>
          <cell r="N395">
            <v>30</v>
          </cell>
          <cell r="O395" t="str">
            <v>NORMAL REÇETE</v>
          </cell>
          <cell r="P395" t="str">
            <v>ITHAL</v>
          </cell>
          <cell r="Q395">
            <v>16.55</v>
          </cell>
          <cell r="R395">
            <v>0</v>
          </cell>
          <cell r="S395">
            <v>3.460066343454963</v>
          </cell>
          <cell r="T395">
            <v>0</v>
          </cell>
          <cell r="U395" t="str">
            <v>TURKIYE</v>
          </cell>
          <cell r="V395">
            <v>6.78</v>
          </cell>
          <cell r="W395">
            <v>7.39</v>
          </cell>
          <cell r="X395">
            <v>9.23</v>
          </cell>
          <cell r="Y395">
            <v>9.9700000000000006</v>
          </cell>
          <cell r="Z395">
            <v>0</v>
          </cell>
          <cell r="AA395">
            <v>0</v>
          </cell>
          <cell r="AB395">
            <v>0</v>
          </cell>
        </row>
        <row r="396">
          <cell r="A396">
            <v>8699809655065</v>
          </cell>
          <cell r="B396" t="str">
            <v>A10009</v>
          </cell>
          <cell r="C396" t="str">
            <v>N05AL05</v>
          </cell>
          <cell r="D396" t="str">
            <v>ORIJINAL</v>
          </cell>
          <cell r="E396" t="str">
            <v>YIRMI YIL</v>
          </cell>
          <cell r="F396">
            <v>0</v>
          </cell>
          <cell r="G396">
            <v>2</v>
          </cell>
          <cell r="H396">
            <v>1</v>
          </cell>
          <cell r="I396" t="str">
            <v>SOLIAN 100 MG/ML 60 ML ORAL SOLUSYON</v>
          </cell>
          <cell r="J396" t="str">
            <v>AMISULPIRID</v>
          </cell>
          <cell r="K396" t="str">
            <v>SANOFI AVENTIS</v>
          </cell>
          <cell r="L396">
            <v>100</v>
          </cell>
          <cell r="M396" t="str">
            <v>MG</v>
          </cell>
          <cell r="N396">
            <v>60</v>
          </cell>
          <cell r="O396" t="str">
            <v>NORMAL REÇETE</v>
          </cell>
          <cell r="P396" t="str">
            <v>ITHAL</v>
          </cell>
          <cell r="Q396">
            <v>62.2</v>
          </cell>
          <cell r="R396">
            <v>0</v>
          </cell>
          <cell r="S396">
            <v>14.57</v>
          </cell>
          <cell r="T396">
            <v>11.65</v>
          </cell>
          <cell r="U396" t="str">
            <v>ISPANYA</v>
          </cell>
          <cell r="V396">
            <v>22.82</v>
          </cell>
          <cell r="W396">
            <v>24.74</v>
          </cell>
          <cell r="X396">
            <v>30.93</v>
          </cell>
          <cell r="Y396">
            <v>33.4</v>
          </cell>
          <cell r="Z396">
            <v>40864</v>
          </cell>
          <cell r="AA396">
            <v>40865</v>
          </cell>
          <cell r="AB396" t="str">
            <v>10 KASIM 2011 TARIHLI BAKANLAR KURULU KARARINA GORE FIYATLARI DUZENLENMISTIR</v>
          </cell>
        </row>
        <row r="397">
          <cell r="A397">
            <v>8699809018143</v>
          </cell>
          <cell r="B397" t="str">
            <v>A07363</v>
          </cell>
          <cell r="C397" t="str">
            <v>N05AL05</v>
          </cell>
          <cell r="D397" t="str">
            <v>ORIJINAL</v>
          </cell>
          <cell r="E397" t="str">
            <v>YIRMI YIL</v>
          </cell>
          <cell r="F397">
            <v>0</v>
          </cell>
          <cell r="G397">
            <v>1</v>
          </cell>
          <cell r="H397">
            <v>1</v>
          </cell>
          <cell r="I397" t="str">
            <v>SOLIAN 200 MG 60 TABLET</v>
          </cell>
          <cell r="J397" t="str">
            <v>AMISULPIRID</v>
          </cell>
          <cell r="K397" t="str">
            <v>SANOFI AVENTIS</v>
          </cell>
          <cell r="L397">
            <v>200</v>
          </cell>
          <cell r="M397" t="str">
            <v>MG</v>
          </cell>
          <cell r="N397">
            <v>60</v>
          </cell>
          <cell r="O397" t="str">
            <v>NORMAL REÇETE</v>
          </cell>
          <cell r="P397" t="str">
            <v>ITHAL</v>
          </cell>
          <cell r="Q397">
            <v>107.64</v>
          </cell>
          <cell r="R397">
            <v>0</v>
          </cell>
          <cell r="S397">
            <v>25.55</v>
          </cell>
          <cell r="T397">
            <v>20.440000000000001</v>
          </cell>
          <cell r="U397" t="str">
            <v>ISPANYA</v>
          </cell>
          <cell r="V397">
            <v>40.049999999999997</v>
          </cell>
          <cell r="W397">
            <v>43.35</v>
          </cell>
          <cell r="X397">
            <v>54.19</v>
          </cell>
          <cell r="Y397">
            <v>58.52</v>
          </cell>
          <cell r="Z397">
            <v>41488</v>
          </cell>
          <cell r="AA397">
            <v>41492</v>
          </cell>
          <cell r="AB397" t="str">
            <v>IMAL OLARAK DUZELTILDI - STOKLARI BITENE KADAR LISTEDE KALACAK</v>
          </cell>
        </row>
        <row r="398">
          <cell r="A398">
            <v>8699809018563</v>
          </cell>
          <cell r="B398" t="str">
            <v>GERI ODEMEDE DEGIL</v>
          </cell>
          <cell r="C398" t="str">
            <v>N05AL05</v>
          </cell>
          <cell r="D398" t="str">
            <v>ORIJINAL</v>
          </cell>
          <cell r="E398" t="str">
            <v>YIRMI YIL</v>
          </cell>
          <cell r="F398">
            <v>0</v>
          </cell>
          <cell r="G398">
            <v>1</v>
          </cell>
          <cell r="H398">
            <v>1</v>
          </cell>
          <cell r="I398" t="str">
            <v>SOLIAN 200 MG 60 TABLET</v>
          </cell>
          <cell r="J398" t="str">
            <v>AMISULPIRID</v>
          </cell>
          <cell r="K398" t="str">
            <v>SANOFI AVENTIS</v>
          </cell>
          <cell r="L398">
            <v>200</v>
          </cell>
          <cell r="M398" t="str">
            <v>MG</v>
          </cell>
          <cell r="N398">
            <v>60</v>
          </cell>
          <cell r="O398" t="str">
            <v>NORMAL REÇETE</v>
          </cell>
          <cell r="P398" t="str">
            <v>IMAL</v>
          </cell>
          <cell r="Q398">
            <v>0</v>
          </cell>
          <cell r="R398">
            <v>0</v>
          </cell>
          <cell r="S398">
            <v>25.55</v>
          </cell>
          <cell r="T398">
            <v>20.440000000000001</v>
          </cell>
          <cell r="U398" t="str">
            <v>ISPANYA</v>
          </cell>
          <cell r="V398">
            <v>40.049999999999997</v>
          </cell>
          <cell r="W398">
            <v>43.35</v>
          </cell>
          <cell r="X398">
            <v>54.19</v>
          </cell>
          <cell r="Y398">
            <v>58.52</v>
          </cell>
          <cell r="Z398">
            <v>41488</v>
          </cell>
          <cell r="AA398">
            <v>41492</v>
          </cell>
          <cell r="AB398" t="str">
            <v>IMAL OLARAK DUZELTILDI</v>
          </cell>
        </row>
        <row r="399">
          <cell r="A399">
            <v>8699542010701</v>
          </cell>
          <cell r="B399" t="str">
            <v>A07363</v>
          </cell>
          <cell r="C399" t="str">
            <v>N05AL05</v>
          </cell>
          <cell r="D399" t="str">
            <v>ORIJINAL</v>
          </cell>
          <cell r="E399" t="str">
            <v>YIRMI YIL</v>
          </cell>
          <cell r="F399">
            <v>0</v>
          </cell>
          <cell r="G399">
            <v>1</v>
          </cell>
          <cell r="H399">
            <v>1</v>
          </cell>
          <cell r="I399" t="str">
            <v>SOLIAN 200 MG 60 TABLET</v>
          </cell>
          <cell r="J399" t="str">
            <v>AMISULPIRID</v>
          </cell>
          <cell r="K399" t="str">
            <v>SANOFI SYNTHELABO</v>
          </cell>
          <cell r="L399">
            <v>200</v>
          </cell>
          <cell r="M399" t="str">
            <v>MG</v>
          </cell>
          <cell r="N399">
            <v>60</v>
          </cell>
          <cell r="O399" t="str">
            <v>NORMAL REÇETE</v>
          </cell>
          <cell r="P399" t="str">
            <v>ITHAL</v>
          </cell>
          <cell r="Q399">
            <v>107.64</v>
          </cell>
          <cell r="R399">
            <v>0</v>
          </cell>
          <cell r="S399">
            <v>25.55</v>
          </cell>
          <cell r="T399">
            <v>20.440000000000001</v>
          </cell>
          <cell r="U399" t="str">
            <v>ISPANYA</v>
          </cell>
          <cell r="V399">
            <v>40.049999999999997</v>
          </cell>
          <cell r="W399">
            <v>43.35</v>
          </cell>
          <cell r="X399">
            <v>54.19</v>
          </cell>
          <cell r="Y399">
            <v>58.52</v>
          </cell>
          <cell r="Z399">
            <v>41488</v>
          </cell>
          <cell r="AA399">
            <v>41492</v>
          </cell>
          <cell r="AB399" t="str">
            <v>IMAL OLARAK DUZELTILDI - STOKLARI BITENE KADAR LISTEDE KALACAK</v>
          </cell>
        </row>
        <row r="400">
          <cell r="A400">
            <v>8699517011795</v>
          </cell>
          <cell r="B400" t="str">
            <v>A11495</v>
          </cell>
          <cell r="C400" t="str">
            <v>N05AL05</v>
          </cell>
          <cell r="D400" t="str">
            <v>JENERIK</v>
          </cell>
          <cell r="E400" t="str">
            <v>YIRMI YIL</v>
          </cell>
          <cell r="F400">
            <v>0</v>
          </cell>
          <cell r="G400">
            <v>1</v>
          </cell>
          <cell r="H400">
            <v>1</v>
          </cell>
          <cell r="I400" t="str">
            <v>PAXIPRID 200 MG 60 TABLET</v>
          </cell>
          <cell r="J400" t="str">
            <v>AMISULPIRID</v>
          </cell>
          <cell r="K400" t="str">
            <v>ACTAVIS</v>
          </cell>
          <cell r="L400">
            <v>200</v>
          </cell>
          <cell r="M400" t="str">
            <v>MG</v>
          </cell>
          <cell r="N400">
            <v>60</v>
          </cell>
          <cell r="O400" t="str">
            <v>NORMAL REÇETE</v>
          </cell>
          <cell r="P400" t="str">
            <v>ITHAL</v>
          </cell>
          <cell r="Q400">
            <v>87.59</v>
          </cell>
          <cell r="R400">
            <v>0</v>
          </cell>
          <cell r="S400">
            <v>25.55</v>
          </cell>
          <cell r="T400">
            <v>20.440000000000001</v>
          </cell>
          <cell r="U400" t="str">
            <v>ISPANYA</v>
          </cell>
          <cell r="V400">
            <v>40.049999999999997</v>
          </cell>
          <cell r="W400">
            <v>43.35</v>
          </cell>
          <cell r="X400">
            <v>54.19</v>
          </cell>
          <cell r="Y400">
            <v>58.52</v>
          </cell>
          <cell r="Z400">
            <v>41201</v>
          </cell>
          <cell r="AA400">
            <v>41215</v>
          </cell>
          <cell r="AB400" t="str">
            <v>RE'SEN REFERANSTAN FIYAT DUSUSU</v>
          </cell>
        </row>
        <row r="401">
          <cell r="A401">
            <v>8699809097759</v>
          </cell>
          <cell r="B401" t="str">
            <v>A07365</v>
          </cell>
          <cell r="C401" t="str">
            <v>N05AL05</v>
          </cell>
          <cell r="D401" t="str">
            <v>ORIJINAL</v>
          </cell>
          <cell r="E401" t="str">
            <v>YIRMI YIL</v>
          </cell>
          <cell r="F401">
            <v>0</v>
          </cell>
          <cell r="G401">
            <v>1</v>
          </cell>
          <cell r="H401">
            <v>1</v>
          </cell>
          <cell r="I401" t="str">
            <v>SOLIAN 400 MG 30 FILM TABLET</v>
          </cell>
          <cell r="J401" t="str">
            <v>AMISULPIRID</v>
          </cell>
          <cell r="K401" t="str">
            <v>SANOFI AVENTIS</v>
          </cell>
          <cell r="L401">
            <v>400</v>
          </cell>
          <cell r="M401" t="str">
            <v>MG</v>
          </cell>
          <cell r="N401">
            <v>30</v>
          </cell>
          <cell r="O401" t="str">
            <v>NORMAL REÇETE</v>
          </cell>
          <cell r="P401" t="str">
            <v>IMAL</v>
          </cell>
          <cell r="Q401">
            <v>107.64</v>
          </cell>
          <cell r="R401">
            <v>0</v>
          </cell>
          <cell r="S401">
            <v>25.55</v>
          </cell>
          <cell r="T401">
            <v>20.440000000000001</v>
          </cell>
          <cell r="U401" t="str">
            <v>ISPANYA</v>
          </cell>
          <cell r="V401">
            <v>40.049999999999997</v>
          </cell>
          <cell r="W401">
            <v>43.35</v>
          </cell>
          <cell r="X401">
            <v>54.19</v>
          </cell>
          <cell r="Y401">
            <v>58.52</v>
          </cell>
          <cell r="Z401">
            <v>41194</v>
          </cell>
          <cell r="AA401">
            <v>41204</v>
          </cell>
          <cell r="AB401" t="str">
            <v>REFERANSTAN FIYAT DUSUSU</v>
          </cell>
        </row>
        <row r="402">
          <cell r="A402">
            <v>8699517091674</v>
          </cell>
          <cell r="B402" t="str">
            <v>A11494</v>
          </cell>
          <cell r="C402" t="str">
            <v>N05AL05</v>
          </cell>
          <cell r="D402" t="str">
            <v>JENERIK</v>
          </cell>
          <cell r="E402" t="str">
            <v>YIRMI YIL</v>
          </cell>
          <cell r="F402">
            <v>0</v>
          </cell>
          <cell r="G402">
            <v>1</v>
          </cell>
          <cell r="H402">
            <v>1</v>
          </cell>
          <cell r="I402" t="str">
            <v>PAXIPRID 400 MG 30 TABLET</v>
          </cell>
          <cell r="J402" t="str">
            <v>AMISULPIRID</v>
          </cell>
          <cell r="K402" t="str">
            <v>ACTAVIS</v>
          </cell>
          <cell r="L402">
            <v>400</v>
          </cell>
          <cell r="M402" t="str">
            <v>MG</v>
          </cell>
          <cell r="N402">
            <v>30</v>
          </cell>
          <cell r="O402" t="str">
            <v>NORMAL REÇETE</v>
          </cell>
          <cell r="P402" t="str">
            <v>ITHAL</v>
          </cell>
          <cell r="Q402">
            <v>87.55</v>
          </cell>
          <cell r="R402">
            <v>0</v>
          </cell>
          <cell r="S402">
            <v>25.55</v>
          </cell>
          <cell r="T402">
            <v>20.440000000000001</v>
          </cell>
          <cell r="U402" t="str">
            <v>ISPANYA</v>
          </cell>
          <cell r="V402">
            <v>40.049999999999997</v>
          </cell>
          <cell r="W402">
            <v>43.35</v>
          </cell>
          <cell r="X402">
            <v>54.19</v>
          </cell>
          <cell r="Y402">
            <v>58.52</v>
          </cell>
          <cell r="Z402">
            <v>41201</v>
          </cell>
          <cell r="AA402">
            <v>41215</v>
          </cell>
          <cell r="AB402" t="str">
            <v>RE'SEN REFERANSTAN FIYAT DUSUSU</v>
          </cell>
        </row>
        <row r="403">
          <cell r="A403">
            <v>8699525124807</v>
          </cell>
          <cell r="B403" t="str">
            <v>A04563</v>
          </cell>
          <cell r="C403" t="str">
            <v>N06AA09</v>
          </cell>
          <cell r="D403" t="str">
            <v>ORIJINAL</v>
          </cell>
          <cell r="E403" t="str">
            <v>YIRMI YIL</v>
          </cell>
          <cell r="F403">
            <v>4</v>
          </cell>
          <cell r="G403">
            <v>1</v>
          </cell>
          <cell r="H403">
            <v>2</v>
          </cell>
          <cell r="I403" t="str">
            <v>LAROXYL  10 MG 30 DRAJE</v>
          </cell>
          <cell r="J403" t="str">
            <v>AMITRIPTILIN HCL</v>
          </cell>
          <cell r="K403" t="str">
            <v>DEVA</v>
          </cell>
          <cell r="L403">
            <v>10</v>
          </cell>
          <cell r="M403" t="str">
            <v>MG</v>
          </cell>
          <cell r="N403">
            <v>30</v>
          </cell>
          <cell r="O403" t="str">
            <v>NORMAL REÇETE</v>
          </cell>
          <cell r="P403" t="str">
            <v>IMAL</v>
          </cell>
          <cell r="Q403">
            <v>2.14</v>
          </cell>
          <cell r="R403">
            <v>0</v>
          </cell>
          <cell r="S403">
            <v>1.4544526664965554</v>
          </cell>
          <cell r="T403">
            <v>0</v>
          </cell>
          <cell r="U403" t="str">
            <v>TURKIYE</v>
          </cell>
          <cell r="V403">
            <v>2.85</v>
          </cell>
          <cell r="W403">
            <v>3.1</v>
          </cell>
          <cell r="X403">
            <v>3.88</v>
          </cell>
          <cell r="Y403">
            <v>4.1900000000000004</v>
          </cell>
          <cell r="Z403">
            <v>40569</v>
          </cell>
          <cell r="AA403">
            <v>40575</v>
          </cell>
          <cell r="AB403" t="str">
            <v>06 OCAK 2011 TARIHINDE TOPLANAN FIYAT DEGERLENDIRME KOMISYONU KARARLARINA GORE FIYAT ARTISI</v>
          </cell>
        </row>
        <row r="404">
          <cell r="A404">
            <v>8699525124814</v>
          </cell>
          <cell r="B404" t="str">
            <v>A04564</v>
          </cell>
          <cell r="C404" t="str">
            <v>N06AA09</v>
          </cell>
          <cell r="D404" t="str">
            <v>ORIJINAL</v>
          </cell>
          <cell r="E404" t="str">
            <v>YIRMI YIL</v>
          </cell>
          <cell r="F404">
            <v>4</v>
          </cell>
          <cell r="G404">
            <v>1</v>
          </cell>
          <cell r="H404">
            <v>2</v>
          </cell>
          <cell r="I404" t="str">
            <v>LAROXYL  25 MG 40 DRAJE</v>
          </cell>
          <cell r="J404" t="str">
            <v>AMITRIPTILIN HCL</v>
          </cell>
          <cell r="K404" t="str">
            <v>DEVA</v>
          </cell>
          <cell r="L404">
            <v>25</v>
          </cell>
          <cell r="M404" t="str">
            <v>MG</v>
          </cell>
          <cell r="N404">
            <v>40</v>
          </cell>
          <cell r="O404" t="str">
            <v>NORMAL REÇETE</v>
          </cell>
          <cell r="P404" t="str">
            <v>IMAL</v>
          </cell>
          <cell r="Q404">
            <v>4.41</v>
          </cell>
          <cell r="R404">
            <v>0</v>
          </cell>
          <cell r="S404">
            <v>3.0569022709874969</v>
          </cell>
          <cell r="T404">
            <v>0</v>
          </cell>
          <cell r="U404" t="str">
            <v>TURKIYE</v>
          </cell>
          <cell r="V404">
            <v>5.99</v>
          </cell>
          <cell r="W404">
            <v>6.52</v>
          </cell>
          <cell r="X404">
            <v>8.16</v>
          </cell>
          <cell r="Y404">
            <v>8.81</v>
          </cell>
          <cell r="Z404">
            <v>40569</v>
          </cell>
          <cell r="AA404">
            <v>40575</v>
          </cell>
          <cell r="AB404" t="str">
            <v>06 OCAK 2011 TARIHINDE TOPLANAN FIYAT DEGERLENDIRME KOMISYONU KARARLARINA GORE FIYAT ARTISI</v>
          </cell>
        </row>
        <row r="405">
          <cell r="A405">
            <v>8699514012122</v>
          </cell>
          <cell r="B405" t="str">
            <v>A05524</v>
          </cell>
          <cell r="C405" t="str">
            <v>C08CA01</v>
          </cell>
          <cell r="D405" t="str">
            <v>JENERIK</v>
          </cell>
          <cell r="E405" t="str">
            <v>JENERIK</v>
          </cell>
          <cell r="F405">
            <v>3</v>
          </cell>
          <cell r="G405">
            <v>1</v>
          </cell>
          <cell r="H405">
            <v>1</v>
          </cell>
          <cell r="I405" t="str">
            <v>NORVADIN 5 MG 20 TABLET</v>
          </cell>
          <cell r="J405" t="str">
            <v>AMLODIPIN</v>
          </cell>
          <cell r="K405" t="str">
            <v>ABDI IBRAHIM</v>
          </cell>
          <cell r="L405">
            <v>5</v>
          </cell>
          <cell r="M405" t="str">
            <v>MG</v>
          </cell>
          <cell r="N405">
            <v>20</v>
          </cell>
          <cell r="O405" t="str">
            <v>NORMAL REÇETE</v>
          </cell>
          <cell r="P405" t="str">
            <v>IMAL</v>
          </cell>
          <cell r="Q405">
            <v>4.5599999999999996</v>
          </cell>
          <cell r="R405">
            <v>0</v>
          </cell>
          <cell r="S405">
            <v>1.811686654758867</v>
          </cell>
          <cell r="T405">
            <v>0</v>
          </cell>
          <cell r="U405" t="str">
            <v>TURKIYE</v>
          </cell>
          <cell r="V405">
            <v>3.55</v>
          </cell>
          <cell r="W405">
            <v>3.86</v>
          </cell>
          <cell r="X405">
            <v>4.83</v>
          </cell>
          <cell r="Y405">
            <v>5.22</v>
          </cell>
          <cell r="Z405">
            <v>41159</v>
          </cell>
          <cell r="AA405">
            <v>41163</v>
          </cell>
          <cell r="AB405" t="str">
            <v>TEBLIGIN 6.MADDESI Y BENDINE GORE FIYAT ARTISI</v>
          </cell>
        </row>
        <row r="406">
          <cell r="A406">
            <v>8699518010209</v>
          </cell>
          <cell r="B406" t="str">
            <v>A08294</v>
          </cell>
          <cell r="C406" t="str">
            <v>C08CA01</v>
          </cell>
          <cell r="D406" t="str">
            <v>JENERIK</v>
          </cell>
          <cell r="E406" t="str">
            <v>JENERIK</v>
          </cell>
          <cell r="F406">
            <v>3</v>
          </cell>
          <cell r="G406">
            <v>1</v>
          </cell>
          <cell r="H406">
            <v>1</v>
          </cell>
          <cell r="I406" t="str">
            <v>VASOCARD 5 MG 20 TABLET</v>
          </cell>
          <cell r="J406" t="str">
            <v>AMLODIPIN</v>
          </cell>
          <cell r="K406" t="str">
            <v>ABFAR</v>
          </cell>
          <cell r="L406">
            <v>5</v>
          </cell>
          <cell r="M406" t="str">
            <v>MG</v>
          </cell>
          <cell r="N406">
            <v>20</v>
          </cell>
          <cell r="O406" t="str">
            <v>NORMAL REÇETE</v>
          </cell>
          <cell r="P406" t="str">
            <v>IMAL</v>
          </cell>
          <cell r="Q406">
            <v>5.53</v>
          </cell>
          <cell r="R406">
            <v>0</v>
          </cell>
          <cell r="S406">
            <v>1.811686654758867</v>
          </cell>
          <cell r="T406">
            <v>0</v>
          </cell>
          <cell r="U406" t="str">
            <v>TURKIYE</v>
          </cell>
          <cell r="V406">
            <v>3.55</v>
          </cell>
          <cell r="W406">
            <v>3.86</v>
          </cell>
          <cell r="X406">
            <v>4.83</v>
          </cell>
          <cell r="Y406">
            <v>5.22</v>
          </cell>
          <cell r="Z406">
            <v>0</v>
          </cell>
          <cell r="AA406">
            <v>0</v>
          </cell>
          <cell r="AB406">
            <v>0</v>
          </cell>
        </row>
        <row r="407">
          <cell r="A407">
            <v>8699578012823</v>
          </cell>
          <cell r="B407" t="str">
            <v>A05438</v>
          </cell>
          <cell r="C407" t="str">
            <v>C08CA01</v>
          </cell>
          <cell r="D407" t="str">
            <v>JENERIK</v>
          </cell>
          <cell r="E407" t="str">
            <v>JENERIK</v>
          </cell>
          <cell r="F407">
            <v>3</v>
          </cell>
          <cell r="G407">
            <v>1</v>
          </cell>
          <cell r="H407">
            <v>1</v>
          </cell>
          <cell r="I407" t="str">
            <v>NIPIDOL  5 MG 20 TABLET</v>
          </cell>
          <cell r="J407" t="str">
            <v>AMLODIPIN</v>
          </cell>
          <cell r="K407" t="str">
            <v>BIOFARMA</v>
          </cell>
          <cell r="L407">
            <v>5</v>
          </cell>
          <cell r="M407" t="str">
            <v>MG</v>
          </cell>
          <cell r="N407">
            <v>20</v>
          </cell>
          <cell r="O407" t="str">
            <v>NORMAL REÇETE</v>
          </cell>
          <cell r="P407" t="str">
            <v>IMAL</v>
          </cell>
          <cell r="Q407">
            <v>5.53</v>
          </cell>
          <cell r="R407">
            <v>0</v>
          </cell>
          <cell r="S407">
            <v>1.811686654758867</v>
          </cell>
          <cell r="T407">
            <v>0</v>
          </cell>
          <cell r="U407" t="str">
            <v>TURKIYE</v>
          </cell>
          <cell r="V407">
            <v>3.55</v>
          </cell>
          <cell r="W407">
            <v>3.86</v>
          </cell>
          <cell r="X407">
            <v>4.83</v>
          </cell>
          <cell r="Y407">
            <v>5.22</v>
          </cell>
          <cell r="Z407">
            <v>41453</v>
          </cell>
          <cell r="AA407">
            <v>41457</v>
          </cell>
          <cell r="AB407" t="str">
            <v>TEBLIGIN 6.MADDESI CC BENDINE GORE FIYAT ARTISI</v>
          </cell>
        </row>
        <row r="408">
          <cell r="A408">
            <v>8699525012586</v>
          </cell>
          <cell r="B408" t="str">
            <v>A08307</v>
          </cell>
          <cell r="C408" t="str">
            <v>C08CA01</v>
          </cell>
          <cell r="D408" t="str">
            <v>JENERIK</v>
          </cell>
          <cell r="E408" t="str">
            <v>JENERIK</v>
          </cell>
          <cell r="F408">
            <v>3</v>
          </cell>
          <cell r="G408">
            <v>1</v>
          </cell>
          <cell r="H408">
            <v>1</v>
          </cell>
          <cell r="I408" t="str">
            <v>VAZKOR 5 MG 20 TABLET</v>
          </cell>
          <cell r="J408" t="str">
            <v>AMLODIPIN</v>
          </cell>
          <cell r="K408" t="str">
            <v>DEVA</v>
          </cell>
          <cell r="L408">
            <v>5</v>
          </cell>
          <cell r="M408" t="str">
            <v>MG</v>
          </cell>
          <cell r="N408">
            <v>20</v>
          </cell>
          <cell r="O408" t="str">
            <v>NORMAL REÇETE</v>
          </cell>
          <cell r="P408" t="str">
            <v>IMAL</v>
          </cell>
          <cell r="Q408">
            <v>5.22</v>
          </cell>
          <cell r="R408">
            <v>0</v>
          </cell>
          <cell r="S408">
            <v>1.811686654758867</v>
          </cell>
          <cell r="T408">
            <v>0</v>
          </cell>
          <cell r="U408" t="str">
            <v>TURKIYE</v>
          </cell>
          <cell r="V408">
            <v>3.55</v>
          </cell>
          <cell r="W408">
            <v>3.86</v>
          </cell>
          <cell r="X408">
            <v>4.83</v>
          </cell>
          <cell r="Y408">
            <v>5.22</v>
          </cell>
          <cell r="Z408">
            <v>0</v>
          </cell>
          <cell r="AA408">
            <v>0</v>
          </cell>
          <cell r="AB408">
            <v>0</v>
          </cell>
        </row>
        <row r="409">
          <cell r="A409">
            <v>8699580010077</v>
          </cell>
          <cell r="B409" t="str">
            <v>A00681</v>
          </cell>
          <cell r="C409" t="str">
            <v>C08CA01</v>
          </cell>
          <cell r="D409" t="str">
            <v>JENERIK</v>
          </cell>
          <cell r="E409" t="str">
            <v>JENERIK</v>
          </cell>
          <cell r="F409">
            <v>3</v>
          </cell>
          <cell r="G409">
            <v>1</v>
          </cell>
          <cell r="H409">
            <v>1</v>
          </cell>
          <cell r="I409" t="str">
            <v>AMLOVAS 5 MG 20 TABLET</v>
          </cell>
          <cell r="J409" t="str">
            <v>AMLODIPIN</v>
          </cell>
          <cell r="K409" t="str">
            <v>DROGSAN</v>
          </cell>
          <cell r="L409">
            <v>5</v>
          </cell>
          <cell r="M409" t="str">
            <v>MG</v>
          </cell>
          <cell r="N409">
            <v>20</v>
          </cell>
          <cell r="O409" t="str">
            <v>NORMAL REÇETE</v>
          </cell>
          <cell r="P409" t="str">
            <v>IMAL</v>
          </cell>
          <cell r="Q409">
            <v>5.53</v>
          </cell>
          <cell r="R409">
            <v>0</v>
          </cell>
          <cell r="S409">
            <v>1.5769328910436335</v>
          </cell>
          <cell r="T409">
            <v>0</v>
          </cell>
          <cell r="U409" t="str">
            <v>TURKIYE</v>
          </cell>
          <cell r="V409">
            <v>3.09</v>
          </cell>
          <cell r="W409">
            <v>3.36</v>
          </cell>
          <cell r="X409">
            <v>4.21</v>
          </cell>
          <cell r="Y409">
            <v>4.54</v>
          </cell>
          <cell r="Z409">
            <v>0</v>
          </cell>
          <cell r="AA409">
            <v>0</v>
          </cell>
          <cell r="AB409">
            <v>0</v>
          </cell>
        </row>
        <row r="410">
          <cell r="A410">
            <v>8697936021135</v>
          </cell>
          <cell r="B410" t="str">
            <v>GERI ODEMEDE DEGIL</v>
          </cell>
          <cell r="C410" t="str">
            <v>C08CA01</v>
          </cell>
          <cell r="D410" t="str">
            <v>JENERIK</v>
          </cell>
          <cell r="E410" t="str">
            <v>JENERIK</v>
          </cell>
          <cell r="F410">
            <v>3</v>
          </cell>
          <cell r="G410">
            <v>1</v>
          </cell>
          <cell r="H410">
            <v>2</v>
          </cell>
          <cell r="I410" t="str">
            <v>FIXODIP 5 MG 20 EFERVESAN TABLET</v>
          </cell>
          <cell r="J410" t="str">
            <v>AMLODIPIN</v>
          </cell>
          <cell r="K410" t="str">
            <v>INVENTIM</v>
          </cell>
          <cell r="L410">
            <v>5</v>
          </cell>
          <cell r="M410" t="str">
            <v>MG</v>
          </cell>
          <cell r="N410">
            <v>20</v>
          </cell>
          <cell r="O410" t="str">
            <v>NORMAL REÇETE</v>
          </cell>
          <cell r="P410" t="str">
            <v>IMAL</v>
          </cell>
          <cell r="Q410">
            <v>0</v>
          </cell>
          <cell r="R410">
            <v>0</v>
          </cell>
          <cell r="S410">
            <v>1.4493493238070936</v>
          </cell>
          <cell r="T410">
            <v>0</v>
          </cell>
          <cell r="U410" t="str">
            <v>TURKIYE</v>
          </cell>
          <cell r="V410">
            <v>2.84</v>
          </cell>
          <cell r="W410">
            <v>3.09</v>
          </cell>
          <cell r="X410">
            <v>3.86</v>
          </cell>
          <cell r="Y410">
            <v>4.17</v>
          </cell>
          <cell r="Z410">
            <v>40830</v>
          </cell>
          <cell r="AA410">
            <v>40834</v>
          </cell>
          <cell r="AB410" t="str">
            <v>FIRMA UNVAN DEGISIKLIGI - ISIM DEGISIKLIGI</v>
          </cell>
        </row>
        <row r="411">
          <cell r="A411">
            <v>8699828010371</v>
          </cell>
          <cell r="B411" t="str">
            <v>A09320</v>
          </cell>
          <cell r="C411" t="str">
            <v>C08CA01</v>
          </cell>
          <cell r="D411" t="str">
            <v>JENERIK</v>
          </cell>
          <cell r="E411" t="str">
            <v>JENERIK</v>
          </cell>
          <cell r="F411">
            <v>3</v>
          </cell>
          <cell r="G411">
            <v>1</v>
          </cell>
          <cell r="H411">
            <v>1</v>
          </cell>
          <cell r="I411" t="str">
            <v>VASONORM 5 MG 20 TABLET</v>
          </cell>
          <cell r="J411" t="str">
            <v>AMLODIPIN</v>
          </cell>
          <cell r="K411" t="str">
            <v>KOCAK FARMA</v>
          </cell>
          <cell r="L411">
            <v>5</v>
          </cell>
          <cell r="M411" t="str">
            <v>MG</v>
          </cell>
          <cell r="N411">
            <v>20</v>
          </cell>
          <cell r="O411" t="str">
            <v>NORMAL REÇETE</v>
          </cell>
          <cell r="P411" t="str">
            <v>IMAL</v>
          </cell>
          <cell r="Q411">
            <v>5.53</v>
          </cell>
          <cell r="R411">
            <v>0</v>
          </cell>
          <cell r="S411">
            <v>1.5769328910436335</v>
          </cell>
          <cell r="T411">
            <v>0</v>
          </cell>
          <cell r="U411" t="str">
            <v>TURKIYE</v>
          </cell>
          <cell r="V411">
            <v>3.09</v>
          </cell>
          <cell r="W411">
            <v>3.36</v>
          </cell>
          <cell r="X411">
            <v>4.21</v>
          </cell>
          <cell r="Y411">
            <v>4.54</v>
          </cell>
          <cell r="Z411">
            <v>0</v>
          </cell>
          <cell r="AA411">
            <v>0</v>
          </cell>
          <cell r="AB411">
            <v>0</v>
          </cell>
        </row>
        <row r="412">
          <cell r="A412">
            <v>8699523010232</v>
          </cell>
          <cell r="B412" t="str">
            <v>A02404</v>
          </cell>
          <cell r="C412" t="str">
            <v>C08CA01</v>
          </cell>
          <cell r="D412" t="str">
            <v>JENERIK</v>
          </cell>
          <cell r="E412" t="str">
            <v>JENERIK</v>
          </cell>
          <cell r="F412">
            <v>3</v>
          </cell>
          <cell r="G412">
            <v>1</v>
          </cell>
          <cell r="H412">
            <v>1</v>
          </cell>
          <cell r="I412" t="str">
            <v>DILOPIN 5 MG 20 TABLET</v>
          </cell>
          <cell r="J412" t="str">
            <v>AMLODIPIN</v>
          </cell>
          <cell r="K412" t="str">
            <v>MUNIR SAHIN</v>
          </cell>
          <cell r="L412">
            <v>5</v>
          </cell>
          <cell r="M412" t="str">
            <v>MG</v>
          </cell>
          <cell r="N412">
            <v>20</v>
          </cell>
          <cell r="O412" t="str">
            <v>NORMAL REÇETE</v>
          </cell>
          <cell r="P412" t="str">
            <v>IMAL</v>
          </cell>
          <cell r="Q412">
            <v>5.53</v>
          </cell>
          <cell r="R412">
            <v>0</v>
          </cell>
          <cell r="S412">
            <v>1.811686654758867</v>
          </cell>
          <cell r="T412">
            <v>0</v>
          </cell>
          <cell r="U412" t="str">
            <v>TURKIYE</v>
          </cell>
          <cell r="V412">
            <v>3.55</v>
          </cell>
          <cell r="W412">
            <v>3.86</v>
          </cell>
          <cell r="X412">
            <v>4.83</v>
          </cell>
          <cell r="Y412">
            <v>5.22</v>
          </cell>
          <cell r="Z412">
            <v>41264</v>
          </cell>
          <cell r="AA412">
            <v>41268</v>
          </cell>
          <cell r="AB412" t="str">
            <v>TEBLIGIN 6.MADDESI Y BENDINE GORE FIYAT ARTISI</v>
          </cell>
        </row>
        <row r="413">
          <cell r="A413">
            <v>8699511010114</v>
          </cell>
          <cell r="B413" t="str">
            <v>A05501</v>
          </cell>
          <cell r="C413" t="str">
            <v>C08CA01</v>
          </cell>
          <cell r="D413" t="str">
            <v>JENERIK</v>
          </cell>
          <cell r="E413" t="str">
            <v>JENERIK</v>
          </cell>
          <cell r="F413">
            <v>3</v>
          </cell>
          <cell r="G413">
            <v>1</v>
          </cell>
          <cell r="H413">
            <v>1</v>
          </cell>
          <cell r="I413" t="str">
            <v>NORLOPIN 5 MG 20 TABLET</v>
          </cell>
          <cell r="J413" t="str">
            <v>AMLODIPIN</v>
          </cell>
          <cell r="K413" t="str">
            <v>SABA</v>
          </cell>
          <cell r="L413">
            <v>5</v>
          </cell>
          <cell r="M413" t="str">
            <v>MG</v>
          </cell>
          <cell r="N413">
            <v>20</v>
          </cell>
          <cell r="O413" t="str">
            <v>NORMAL REÇETE</v>
          </cell>
          <cell r="P413" t="str">
            <v>IMAL</v>
          </cell>
          <cell r="Q413">
            <v>5.22</v>
          </cell>
          <cell r="R413">
            <v>0</v>
          </cell>
          <cell r="S413">
            <v>1.811686654758867</v>
          </cell>
          <cell r="T413">
            <v>0</v>
          </cell>
          <cell r="U413" t="str">
            <v>TURKIYE</v>
          </cell>
          <cell r="V413">
            <v>3.55</v>
          </cell>
          <cell r="W413">
            <v>3.86</v>
          </cell>
          <cell r="X413">
            <v>4.83</v>
          </cell>
          <cell r="Y413">
            <v>5.22</v>
          </cell>
          <cell r="Z413">
            <v>0</v>
          </cell>
          <cell r="AA413">
            <v>0</v>
          </cell>
          <cell r="AB413">
            <v>0</v>
          </cell>
        </row>
        <row r="414">
          <cell r="A414">
            <v>8699516018443</v>
          </cell>
          <cell r="B414" t="str">
            <v>A10071</v>
          </cell>
          <cell r="C414" t="str">
            <v>C08CA01</v>
          </cell>
          <cell r="D414" t="str">
            <v>JENERIK</v>
          </cell>
          <cell r="E414" t="str">
            <v>JENERIK</v>
          </cell>
          <cell r="F414">
            <v>3</v>
          </cell>
          <cell r="G414">
            <v>1</v>
          </cell>
          <cell r="H414">
            <v>1</v>
          </cell>
          <cell r="I414" t="str">
            <v>AMLOHEX 5 MG 20 TABLET</v>
          </cell>
          <cell r="J414" t="str">
            <v>AMLODIPIN</v>
          </cell>
          <cell r="K414" t="str">
            <v>SANDOZ</v>
          </cell>
          <cell r="L414">
            <v>5</v>
          </cell>
          <cell r="M414" t="str">
            <v>MG</v>
          </cell>
          <cell r="N414">
            <v>20</v>
          </cell>
          <cell r="O414" t="str">
            <v>NORMAL REÇETE</v>
          </cell>
          <cell r="P414" t="str">
            <v>IMAL</v>
          </cell>
          <cell r="Q414">
            <v>5.53</v>
          </cell>
          <cell r="R414">
            <v>0</v>
          </cell>
          <cell r="S414">
            <v>1.5769328910436335</v>
          </cell>
          <cell r="T414">
            <v>0</v>
          </cell>
          <cell r="U414" t="str">
            <v>TURKIYE</v>
          </cell>
          <cell r="V414">
            <v>3.09</v>
          </cell>
          <cell r="W414">
            <v>3.36</v>
          </cell>
          <cell r="X414">
            <v>4.21</v>
          </cell>
          <cell r="Y414">
            <v>4.54</v>
          </cell>
          <cell r="Z414">
            <v>0</v>
          </cell>
          <cell r="AA414">
            <v>0</v>
          </cell>
          <cell r="AB414">
            <v>0</v>
          </cell>
        </row>
        <row r="415">
          <cell r="A415">
            <v>8699502012820</v>
          </cell>
          <cell r="B415" t="str">
            <v>A00675</v>
          </cell>
          <cell r="C415" t="str">
            <v>C08CA01</v>
          </cell>
          <cell r="D415" t="str">
            <v>JENERIK</v>
          </cell>
          <cell r="E415" t="str">
            <v>JENERIK</v>
          </cell>
          <cell r="F415">
            <v>3</v>
          </cell>
          <cell r="G415">
            <v>1</v>
          </cell>
          <cell r="H415">
            <v>1</v>
          </cell>
          <cell r="I415" t="str">
            <v>AMLODIS  5 MG 20 TABLET</v>
          </cell>
          <cell r="J415" t="str">
            <v>AMLODIPIN</v>
          </cell>
          <cell r="K415" t="str">
            <v>ZENTIVA</v>
          </cell>
          <cell r="L415">
            <v>5</v>
          </cell>
          <cell r="M415" t="str">
            <v>MG</v>
          </cell>
          <cell r="N415">
            <v>20</v>
          </cell>
          <cell r="O415" t="str">
            <v>NORMAL REÇETE</v>
          </cell>
          <cell r="P415" t="str">
            <v>IMAL</v>
          </cell>
          <cell r="Q415">
            <v>5.53</v>
          </cell>
          <cell r="R415">
            <v>0</v>
          </cell>
          <cell r="S415">
            <v>1.811686654758867</v>
          </cell>
          <cell r="T415">
            <v>0</v>
          </cell>
          <cell r="U415" t="str">
            <v>TURKIYE</v>
          </cell>
          <cell r="V415">
            <v>3.55</v>
          </cell>
          <cell r="W415">
            <v>3.86</v>
          </cell>
          <cell r="X415">
            <v>4.83</v>
          </cell>
          <cell r="Y415">
            <v>5.22</v>
          </cell>
          <cell r="Z415">
            <v>40781</v>
          </cell>
          <cell r="AA415">
            <v>40785</v>
          </cell>
          <cell r="AB415" t="str">
            <v>25 TEMMUZ 2011 TARIHINDE TOPLANAN FIYAT DEGERLENDIRME KOMISYONU KARARLARINA GORE FIYAT ARTISI</v>
          </cell>
        </row>
        <row r="416">
          <cell r="A416">
            <v>8699532015327</v>
          </cell>
          <cell r="B416" t="str">
            <v>A05528</v>
          </cell>
          <cell r="C416" t="str">
            <v>C08CA01</v>
          </cell>
          <cell r="D416" t="str">
            <v>ORIJINAL</v>
          </cell>
          <cell r="E416" t="str">
            <v>ORIJINAL</v>
          </cell>
          <cell r="F416">
            <v>0</v>
          </cell>
          <cell r="G416">
            <v>1</v>
          </cell>
          <cell r="H416">
            <v>1</v>
          </cell>
          <cell r="I416" t="str">
            <v>NORVASC 5 MG 30 TABLET</v>
          </cell>
          <cell r="J416" t="str">
            <v>AMLODIPIN</v>
          </cell>
          <cell r="K416" t="str">
            <v>PFIZER</v>
          </cell>
          <cell r="L416">
            <v>5</v>
          </cell>
          <cell r="M416" t="str">
            <v>MG</v>
          </cell>
          <cell r="N416">
            <v>30</v>
          </cell>
          <cell r="O416" t="str">
            <v>NORMAL REÇETE</v>
          </cell>
          <cell r="P416" t="str">
            <v>IMAL</v>
          </cell>
          <cell r="Q416">
            <v>10.4</v>
          </cell>
          <cell r="R416">
            <v>0</v>
          </cell>
          <cell r="S416">
            <v>9.6</v>
          </cell>
          <cell r="T416">
            <v>5.76</v>
          </cell>
          <cell r="U416" t="str">
            <v>FRANSA</v>
          </cell>
          <cell r="V416">
            <v>6.06</v>
          </cell>
          <cell r="W416">
            <v>6.6</v>
          </cell>
          <cell r="X416">
            <v>8.25</v>
          </cell>
          <cell r="Y416">
            <v>8.91</v>
          </cell>
          <cell r="Z416">
            <v>41068</v>
          </cell>
          <cell r="AA416">
            <v>41072</v>
          </cell>
          <cell r="AB416" t="str">
            <v>TEBLIGIN 6.MADDESI F BENDINE GORE FIYAT ARTISI</v>
          </cell>
        </row>
        <row r="417">
          <cell r="A417">
            <v>8699514012177</v>
          </cell>
          <cell r="B417" t="str">
            <v>GERI ODEMEDE DEGIL</v>
          </cell>
          <cell r="C417" t="str">
            <v>C08CA01</v>
          </cell>
          <cell r="D417" t="str">
            <v>JENERIK</v>
          </cell>
          <cell r="E417" t="str">
            <v>JENERIK</v>
          </cell>
          <cell r="F417">
            <v>0</v>
          </cell>
          <cell r="G417">
            <v>1</v>
          </cell>
          <cell r="H417">
            <v>1</v>
          </cell>
          <cell r="I417" t="str">
            <v>NORVADIN 5 MG 30 TABLET</v>
          </cell>
          <cell r="J417" t="str">
            <v>AMLODIPIN</v>
          </cell>
          <cell r="K417" t="str">
            <v>ABDI IBRAHIM</v>
          </cell>
          <cell r="L417">
            <v>5</v>
          </cell>
          <cell r="M417" t="str">
            <v>MG</v>
          </cell>
          <cell r="N417">
            <v>30</v>
          </cell>
          <cell r="O417" t="str">
            <v>NORMAL REÇETE</v>
          </cell>
          <cell r="P417" t="str">
            <v>IMAL</v>
          </cell>
          <cell r="Q417">
            <v>8.2899999999999991</v>
          </cell>
          <cell r="R417">
            <v>0</v>
          </cell>
          <cell r="S417">
            <v>3.61</v>
          </cell>
          <cell r="T417">
            <v>2.17</v>
          </cell>
          <cell r="U417" t="str">
            <v>ISPANYA</v>
          </cell>
          <cell r="V417">
            <v>4.25</v>
          </cell>
          <cell r="W417">
            <v>4.63</v>
          </cell>
          <cell r="X417">
            <v>5.79</v>
          </cell>
          <cell r="Y417">
            <v>6.25</v>
          </cell>
          <cell r="Z417">
            <v>0</v>
          </cell>
          <cell r="AA417">
            <v>0</v>
          </cell>
          <cell r="AB417">
            <v>0</v>
          </cell>
        </row>
        <row r="418">
          <cell r="A418">
            <v>8699518010254</v>
          </cell>
          <cell r="B418" t="str">
            <v>GERI ODEMEDE DEGIL</v>
          </cell>
          <cell r="C418" t="str">
            <v>C08CA01</v>
          </cell>
          <cell r="D418" t="str">
            <v>JENERIK</v>
          </cell>
          <cell r="E418" t="str">
            <v>JENERIK</v>
          </cell>
          <cell r="F418">
            <v>0</v>
          </cell>
          <cell r="G418">
            <v>1</v>
          </cell>
          <cell r="H418">
            <v>1</v>
          </cell>
          <cell r="I418" t="str">
            <v>VASOCARD 5 MG 30 TABLET</v>
          </cell>
          <cell r="J418" t="str">
            <v>AMLODIPIN</v>
          </cell>
          <cell r="K418" t="str">
            <v>ABFAR</v>
          </cell>
          <cell r="L418">
            <v>5</v>
          </cell>
          <cell r="M418" t="str">
            <v>MG</v>
          </cell>
          <cell r="N418">
            <v>30</v>
          </cell>
          <cell r="O418" t="str">
            <v>NORMAL REÇETE</v>
          </cell>
          <cell r="P418" t="str">
            <v>IMAL</v>
          </cell>
          <cell r="Q418">
            <v>8.2899999999999991</v>
          </cell>
          <cell r="R418">
            <v>0</v>
          </cell>
          <cell r="S418">
            <v>9.6</v>
          </cell>
          <cell r="T418">
            <v>5.76</v>
          </cell>
          <cell r="U418" t="str">
            <v>FRANSA</v>
          </cell>
          <cell r="V418">
            <v>6.06</v>
          </cell>
          <cell r="W418">
            <v>6.6</v>
          </cell>
          <cell r="X418">
            <v>8.25</v>
          </cell>
          <cell r="Y418">
            <v>8.91</v>
          </cell>
          <cell r="Z418">
            <v>41138</v>
          </cell>
          <cell r="AA418">
            <v>41143</v>
          </cell>
          <cell r="AB418" t="str">
            <v>TEBLIGIN 6.MADDESI F BENDINE GORE FIYAT ARTISI</v>
          </cell>
        </row>
        <row r="419">
          <cell r="A419">
            <v>8699517012051</v>
          </cell>
          <cell r="B419" t="str">
            <v>A11058</v>
          </cell>
          <cell r="C419" t="str">
            <v>C08CA01</v>
          </cell>
          <cell r="D419" t="str">
            <v>JENERIK</v>
          </cell>
          <cell r="E419" t="str">
            <v>JENERIK</v>
          </cell>
          <cell r="F419">
            <v>0</v>
          </cell>
          <cell r="G419">
            <v>1</v>
          </cell>
          <cell r="H419">
            <v>1</v>
          </cell>
          <cell r="I419" t="str">
            <v>VASOCARD 5 MG 30 TABLET</v>
          </cell>
          <cell r="J419" t="str">
            <v>AMLODIPIN</v>
          </cell>
          <cell r="K419" t="str">
            <v>ACTAVIS</v>
          </cell>
          <cell r="L419">
            <v>5</v>
          </cell>
          <cell r="M419" t="str">
            <v>MG</v>
          </cell>
          <cell r="N419">
            <v>30</v>
          </cell>
          <cell r="O419" t="str">
            <v>NORMAL REÇETE</v>
          </cell>
          <cell r="P419" t="str">
            <v>IMAL</v>
          </cell>
          <cell r="Q419">
            <v>8.2899999999999991</v>
          </cell>
          <cell r="R419">
            <v>0</v>
          </cell>
          <cell r="S419">
            <v>9.6</v>
          </cell>
          <cell r="T419">
            <v>5.76</v>
          </cell>
          <cell r="U419" t="str">
            <v>FRANSA</v>
          </cell>
          <cell r="V419">
            <v>6.06</v>
          </cell>
          <cell r="W419">
            <v>6.6</v>
          </cell>
          <cell r="X419">
            <v>8.25</v>
          </cell>
          <cell r="Y419">
            <v>8.91</v>
          </cell>
          <cell r="Z419">
            <v>41138</v>
          </cell>
          <cell r="AA419">
            <v>41143</v>
          </cell>
          <cell r="AB419" t="str">
            <v>TEBLIGIN 6.MADDESI F BENDINE GORE FIYAT ARTISI</v>
          </cell>
        </row>
        <row r="420">
          <cell r="A420">
            <v>8699543010601</v>
          </cell>
          <cell r="B420" t="str">
            <v>A09173</v>
          </cell>
          <cell r="C420" t="str">
            <v>C08CA01</v>
          </cell>
          <cell r="D420" t="str">
            <v>JENERIK</v>
          </cell>
          <cell r="E420" t="str">
            <v>JENERIK</v>
          </cell>
          <cell r="F420">
            <v>0</v>
          </cell>
          <cell r="G420">
            <v>1</v>
          </cell>
          <cell r="H420">
            <v>1</v>
          </cell>
          <cell r="I420" t="str">
            <v>NORMOPRES 5 MG 30 TABLET</v>
          </cell>
          <cell r="J420" t="str">
            <v>AMLODIPIN</v>
          </cell>
          <cell r="K420" t="str">
            <v>ALI RAIF</v>
          </cell>
          <cell r="L420">
            <v>5</v>
          </cell>
          <cell r="M420" t="str">
            <v>MG</v>
          </cell>
          <cell r="N420">
            <v>30</v>
          </cell>
          <cell r="O420" t="str">
            <v>NORMAL REÇETE</v>
          </cell>
          <cell r="P420" t="str">
            <v>IMAL</v>
          </cell>
          <cell r="Q420">
            <v>8.2899999999999991</v>
          </cell>
          <cell r="R420">
            <v>0</v>
          </cell>
          <cell r="S420">
            <v>9.6</v>
          </cell>
          <cell r="T420">
            <v>5.76</v>
          </cell>
          <cell r="U420" t="str">
            <v>FRANSA</v>
          </cell>
          <cell r="V420">
            <v>6.06</v>
          </cell>
          <cell r="W420">
            <v>6.6</v>
          </cell>
          <cell r="X420">
            <v>8.25</v>
          </cell>
          <cell r="Y420">
            <v>8.91</v>
          </cell>
          <cell r="Z420">
            <v>41082</v>
          </cell>
          <cell r="AA420">
            <v>41086</v>
          </cell>
          <cell r="AB420" t="str">
            <v>TEBLIGIN 6. MADDESI Y BENDINE GORE FIYAT ARTISI</v>
          </cell>
        </row>
        <row r="421">
          <cell r="A421">
            <v>8699578012847</v>
          </cell>
          <cell r="B421" t="str">
            <v>A09907</v>
          </cell>
          <cell r="C421" t="str">
            <v>C08CA01</v>
          </cell>
          <cell r="D421" t="str">
            <v>JENERIK</v>
          </cell>
          <cell r="E421" t="str">
            <v>JENERIK</v>
          </cell>
          <cell r="F421">
            <v>0</v>
          </cell>
          <cell r="G421">
            <v>1</v>
          </cell>
          <cell r="H421">
            <v>1</v>
          </cell>
          <cell r="I421" t="str">
            <v>NIPIDOL 5 MG 30 TABLET</v>
          </cell>
          <cell r="J421" t="str">
            <v>AMLODIPIN</v>
          </cell>
          <cell r="K421" t="str">
            <v>BIOFARMA</v>
          </cell>
          <cell r="L421">
            <v>5</v>
          </cell>
          <cell r="M421" t="str">
            <v>MG</v>
          </cell>
          <cell r="N421">
            <v>30</v>
          </cell>
          <cell r="O421" t="str">
            <v>NORMAL REÇETE</v>
          </cell>
          <cell r="P421" t="str">
            <v>IMAL</v>
          </cell>
          <cell r="Q421">
            <v>8.2899999999999991</v>
          </cell>
          <cell r="R421">
            <v>0</v>
          </cell>
          <cell r="S421">
            <v>9.6</v>
          </cell>
          <cell r="T421">
            <v>5.76</v>
          </cell>
          <cell r="U421" t="str">
            <v>FRANSA</v>
          </cell>
          <cell r="V421">
            <v>6.06</v>
          </cell>
          <cell r="W421">
            <v>6.6</v>
          </cell>
          <cell r="X421">
            <v>8.25</v>
          </cell>
          <cell r="Y421">
            <v>8.91</v>
          </cell>
          <cell r="Z421">
            <v>41159</v>
          </cell>
          <cell r="AA421">
            <v>41163</v>
          </cell>
          <cell r="AB421" t="str">
            <v>TEBLIGIN 6. MADDESI Y BENDINE GORE FIYAT ARTISI</v>
          </cell>
        </row>
        <row r="422">
          <cell r="A422">
            <v>8699525014092</v>
          </cell>
          <cell r="B422" t="str">
            <v>A11572</v>
          </cell>
          <cell r="C422" t="str">
            <v>C08CA01</v>
          </cell>
          <cell r="D422" t="str">
            <v>JENERIK</v>
          </cell>
          <cell r="E422" t="str">
            <v>JENERIK</v>
          </cell>
          <cell r="F422">
            <v>3</v>
          </cell>
          <cell r="G422">
            <v>1</v>
          </cell>
          <cell r="H422">
            <v>1</v>
          </cell>
          <cell r="I422" t="str">
            <v>VAZKOR 5 MG 30 TABLET</v>
          </cell>
          <cell r="J422" t="str">
            <v>AMLODIPIN</v>
          </cell>
          <cell r="K422" t="str">
            <v>DEVA</v>
          </cell>
          <cell r="L422">
            <v>5</v>
          </cell>
          <cell r="M422" t="str">
            <v>MG</v>
          </cell>
          <cell r="N422">
            <v>30</v>
          </cell>
          <cell r="O422" t="str">
            <v>NORMAL REÇETE</v>
          </cell>
          <cell r="P422" t="str">
            <v>IMAL</v>
          </cell>
          <cell r="Q422">
            <v>0</v>
          </cell>
          <cell r="R422">
            <v>0</v>
          </cell>
          <cell r="S422">
            <v>1.811686654758867</v>
          </cell>
          <cell r="T422">
            <v>0</v>
          </cell>
          <cell r="U422" t="str">
            <v>TURKIYE</v>
          </cell>
          <cell r="V422">
            <v>3.55</v>
          </cell>
          <cell r="W422">
            <v>3.86</v>
          </cell>
          <cell r="X422">
            <v>4.83</v>
          </cell>
          <cell r="Y422">
            <v>5.22</v>
          </cell>
          <cell r="Z422">
            <v>40865</v>
          </cell>
          <cell r="AA422">
            <v>40875</v>
          </cell>
          <cell r="AB422" t="str">
            <v>FIYAT DUSUSU</v>
          </cell>
        </row>
        <row r="423">
          <cell r="A423">
            <v>8699580010121</v>
          </cell>
          <cell r="B423" t="str">
            <v>A10370</v>
          </cell>
          <cell r="C423" t="str">
            <v>C08CA01</v>
          </cell>
          <cell r="D423" t="str">
            <v>JENERIK</v>
          </cell>
          <cell r="E423" t="str">
            <v>JENERIK</v>
          </cell>
          <cell r="F423">
            <v>0</v>
          </cell>
          <cell r="G423">
            <v>1</v>
          </cell>
          <cell r="H423">
            <v>1</v>
          </cell>
          <cell r="I423" t="str">
            <v>AMLOVAS 5 MG 30 TABLET</v>
          </cell>
          <cell r="J423" t="str">
            <v>AMLODIPIN</v>
          </cell>
          <cell r="K423" t="str">
            <v>DROGSAN</v>
          </cell>
          <cell r="L423">
            <v>5</v>
          </cell>
          <cell r="M423" t="str">
            <v>MG</v>
          </cell>
          <cell r="N423">
            <v>30</v>
          </cell>
          <cell r="O423" t="str">
            <v>NORMAL REÇETE</v>
          </cell>
          <cell r="P423" t="str">
            <v>IMAL</v>
          </cell>
          <cell r="Q423">
            <v>8.2899999999999991</v>
          </cell>
          <cell r="R423">
            <v>0</v>
          </cell>
          <cell r="S423">
            <v>9.6</v>
          </cell>
          <cell r="T423">
            <v>5.76</v>
          </cell>
          <cell r="U423" t="str">
            <v>FRANSA</v>
          </cell>
          <cell r="V423">
            <v>6.06</v>
          </cell>
          <cell r="W423">
            <v>6.6</v>
          </cell>
          <cell r="X423">
            <v>8.25</v>
          </cell>
          <cell r="Y423">
            <v>8.91</v>
          </cell>
          <cell r="Z423">
            <v>41159</v>
          </cell>
          <cell r="AA423">
            <v>41163</v>
          </cell>
          <cell r="AB423" t="str">
            <v>TEBLIGIN 6.MADDESI Y BENDINE GORE FIYAT ARTISI</v>
          </cell>
        </row>
        <row r="424">
          <cell r="A424">
            <v>8697936021142</v>
          </cell>
          <cell r="B424" t="str">
            <v>GERI ODEMEDE DEGIL</v>
          </cell>
          <cell r="C424" t="str">
            <v>C08CA01</v>
          </cell>
          <cell r="D424" t="str">
            <v>JENERIK</v>
          </cell>
          <cell r="E424" t="str">
            <v>JENERIK</v>
          </cell>
          <cell r="F424">
            <v>0</v>
          </cell>
          <cell r="G424">
            <v>1</v>
          </cell>
          <cell r="H424">
            <v>1</v>
          </cell>
          <cell r="I424" t="str">
            <v>FIXODIP 5 MG 30 EFERVESAN TABLET</v>
          </cell>
          <cell r="J424" t="str">
            <v>AMLODIPIN</v>
          </cell>
          <cell r="K424" t="str">
            <v>INVENTIM</v>
          </cell>
          <cell r="L424">
            <v>5</v>
          </cell>
          <cell r="M424" t="str">
            <v>MG</v>
          </cell>
          <cell r="N424">
            <v>30</v>
          </cell>
          <cell r="O424" t="str">
            <v>NORMAL REÇETE</v>
          </cell>
          <cell r="P424" t="str">
            <v>IMAL</v>
          </cell>
          <cell r="Q424">
            <v>0</v>
          </cell>
          <cell r="R424">
            <v>0</v>
          </cell>
          <cell r="S424">
            <v>3.61</v>
          </cell>
          <cell r="T424">
            <v>2.17</v>
          </cell>
          <cell r="U424" t="str">
            <v>ISPANYA</v>
          </cell>
          <cell r="V424">
            <v>4.25</v>
          </cell>
          <cell r="W424">
            <v>4.63</v>
          </cell>
          <cell r="X424">
            <v>5.79</v>
          </cell>
          <cell r="Y424">
            <v>6.25</v>
          </cell>
          <cell r="Z424">
            <v>0</v>
          </cell>
          <cell r="AA424">
            <v>0</v>
          </cell>
          <cell r="AB424">
            <v>0</v>
          </cell>
        </row>
        <row r="425">
          <cell r="A425">
            <v>8699828010432</v>
          </cell>
          <cell r="B425" t="str">
            <v>A10843</v>
          </cell>
          <cell r="C425" t="str">
            <v>C08CA01</v>
          </cell>
          <cell r="D425" t="str">
            <v>JENERIK</v>
          </cell>
          <cell r="E425" t="str">
            <v>JENERIK</v>
          </cell>
          <cell r="F425">
            <v>0</v>
          </cell>
          <cell r="G425">
            <v>1</v>
          </cell>
          <cell r="H425">
            <v>1</v>
          </cell>
          <cell r="I425" t="str">
            <v>VASONORM 5 MG 30 TABLET</v>
          </cell>
          <cell r="J425" t="str">
            <v>AMLODIPIN</v>
          </cell>
          <cell r="K425" t="str">
            <v>KOCAK FARMA</v>
          </cell>
          <cell r="L425">
            <v>5</v>
          </cell>
          <cell r="M425" t="str">
            <v>MG</v>
          </cell>
          <cell r="N425">
            <v>30</v>
          </cell>
          <cell r="O425" t="str">
            <v>NORMAL REÇETE</v>
          </cell>
          <cell r="P425" t="str">
            <v>IMAL</v>
          </cell>
          <cell r="Q425">
            <v>8.2899999999999991</v>
          </cell>
          <cell r="R425">
            <v>0</v>
          </cell>
          <cell r="S425">
            <v>3.61</v>
          </cell>
          <cell r="T425">
            <v>2.17</v>
          </cell>
          <cell r="U425" t="str">
            <v>ISPANYA</v>
          </cell>
          <cell r="V425">
            <v>4.25</v>
          </cell>
          <cell r="W425">
            <v>4.63</v>
          </cell>
          <cell r="X425">
            <v>5.79</v>
          </cell>
          <cell r="Y425">
            <v>6.25</v>
          </cell>
          <cell r="Z425">
            <v>0</v>
          </cell>
          <cell r="AA425">
            <v>0</v>
          </cell>
          <cell r="AB425">
            <v>0</v>
          </cell>
        </row>
        <row r="426">
          <cell r="A426">
            <v>8699523010348</v>
          </cell>
          <cell r="B426" t="str">
            <v>A11081</v>
          </cell>
          <cell r="C426" t="str">
            <v>C08CA01</v>
          </cell>
          <cell r="D426" t="str">
            <v>JENERIK</v>
          </cell>
          <cell r="E426" t="str">
            <v>JENERIK</v>
          </cell>
          <cell r="F426">
            <v>0</v>
          </cell>
          <cell r="G426">
            <v>1</v>
          </cell>
          <cell r="H426">
            <v>1</v>
          </cell>
          <cell r="I426" t="str">
            <v>DILOPIN   5 MG 30 TABLET</v>
          </cell>
          <cell r="J426" t="str">
            <v>AMLODIPIN</v>
          </cell>
          <cell r="K426" t="str">
            <v>MUNIR SAHIN</v>
          </cell>
          <cell r="L426">
            <v>5</v>
          </cell>
          <cell r="M426" t="str">
            <v>MG</v>
          </cell>
          <cell r="N426">
            <v>30</v>
          </cell>
          <cell r="O426" t="str">
            <v>NORMAL REÇETE</v>
          </cell>
          <cell r="P426" t="str">
            <v>IMAL</v>
          </cell>
          <cell r="Q426">
            <v>8.2899999999999991</v>
          </cell>
          <cell r="R426">
            <v>0</v>
          </cell>
          <cell r="S426">
            <v>9.6</v>
          </cell>
          <cell r="T426">
            <v>5.76</v>
          </cell>
          <cell r="U426" t="str">
            <v>FRANSA</v>
          </cell>
          <cell r="V426">
            <v>6.06</v>
          </cell>
          <cell r="W426">
            <v>6.6</v>
          </cell>
          <cell r="X426">
            <v>8.25</v>
          </cell>
          <cell r="Y426">
            <v>8.91</v>
          </cell>
          <cell r="Z426">
            <v>41264</v>
          </cell>
          <cell r="AA426">
            <v>41268</v>
          </cell>
          <cell r="AB426" t="str">
            <v>TEBLIGIN 6.MADDESI Y BENDINE GORE FIYAT ARTISI</v>
          </cell>
        </row>
        <row r="427">
          <cell r="A427">
            <v>8699541012119</v>
          </cell>
          <cell r="B427" t="str">
            <v>A10284</v>
          </cell>
          <cell r="C427" t="str">
            <v>C08CA01</v>
          </cell>
          <cell r="D427" t="str">
            <v>JENERIK</v>
          </cell>
          <cell r="E427" t="str">
            <v>JENERIK</v>
          </cell>
          <cell r="F427">
            <v>0</v>
          </cell>
          <cell r="G427">
            <v>1</v>
          </cell>
          <cell r="H427">
            <v>1</v>
          </cell>
          <cell r="I427" t="str">
            <v>MONOVAS 5 MG 30 TABLET</v>
          </cell>
          <cell r="J427" t="str">
            <v>AMLODIPIN</v>
          </cell>
          <cell r="K427" t="str">
            <v>MUSTAFA NEVZAT</v>
          </cell>
          <cell r="L427">
            <v>5</v>
          </cell>
          <cell r="M427" t="str">
            <v>MG</v>
          </cell>
          <cell r="N427">
            <v>30</v>
          </cell>
          <cell r="O427" t="str">
            <v>NORMAL REÇETE</v>
          </cell>
          <cell r="P427" t="str">
            <v>IMAL</v>
          </cell>
          <cell r="Q427">
            <v>6.85</v>
          </cell>
          <cell r="R427">
            <v>0</v>
          </cell>
          <cell r="S427">
            <v>9.6</v>
          </cell>
          <cell r="T427">
            <v>5.76</v>
          </cell>
          <cell r="U427" t="str">
            <v>FRANSA</v>
          </cell>
          <cell r="V427">
            <v>6.06</v>
          </cell>
          <cell r="W427">
            <v>6.6</v>
          </cell>
          <cell r="X427">
            <v>8.25</v>
          </cell>
          <cell r="Y427">
            <v>8.91</v>
          </cell>
          <cell r="Z427">
            <v>41177</v>
          </cell>
          <cell r="AA427">
            <v>41184</v>
          </cell>
          <cell r="AB427" t="str">
            <v>TEBLIGIN 6.MADDESI Y BENDINE GORE FIYAT ARTISI</v>
          </cell>
        </row>
        <row r="428">
          <cell r="A428">
            <v>8699033010111</v>
          </cell>
          <cell r="B428" t="str">
            <v>A11421</v>
          </cell>
          <cell r="C428" t="str">
            <v>C08CA01</v>
          </cell>
          <cell r="D428" t="str">
            <v>JENERIK</v>
          </cell>
          <cell r="E428" t="str">
            <v>JENERIK</v>
          </cell>
          <cell r="F428">
            <v>0</v>
          </cell>
          <cell r="G428">
            <v>1</v>
          </cell>
          <cell r="H428">
            <v>1</v>
          </cell>
          <cell r="I428" t="str">
            <v>PENVASC 5 MG 30 TABLET</v>
          </cell>
          <cell r="J428" t="str">
            <v>AMLODIPIN</v>
          </cell>
          <cell r="K428" t="str">
            <v>PENSA PHARMA</v>
          </cell>
          <cell r="L428">
            <v>5</v>
          </cell>
          <cell r="M428" t="str">
            <v>MG</v>
          </cell>
          <cell r="N428">
            <v>30</v>
          </cell>
          <cell r="O428" t="str">
            <v>NORMAL REÇETE</v>
          </cell>
          <cell r="P428" t="str">
            <v>IMAL</v>
          </cell>
          <cell r="Q428">
            <v>8.2899999999999991</v>
          </cell>
          <cell r="R428">
            <v>0</v>
          </cell>
          <cell r="S428">
            <v>3.61</v>
          </cell>
          <cell r="T428">
            <v>2.17</v>
          </cell>
          <cell r="U428" t="str">
            <v>ISPANYA</v>
          </cell>
          <cell r="V428">
            <v>4.25</v>
          </cell>
          <cell r="W428">
            <v>4.63</v>
          </cell>
          <cell r="X428">
            <v>5.79</v>
          </cell>
          <cell r="Y428">
            <v>6.25</v>
          </cell>
          <cell r="Z428">
            <v>0</v>
          </cell>
          <cell r="AA428">
            <v>0</v>
          </cell>
          <cell r="AB428">
            <v>0</v>
          </cell>
        </row>
        <row r="429">
          <cell r="A429">
            <v>8699536010229</v>
          </cell>
          <cell r="B429" t="str">
            <v>A00679</v>
          </cell>
          <cell r="C429" t="str">
            <v>C08CA01</v>
          </cell>
          <cell r="D429" t="str">
            <v>JENERIK</v>
          </cell>
          <cell r="E429" t="str">
            <v>JENERIK</v>
          </cell>
          <cell r="F429">
            <v>3</v>
          </cell>
          <cell r="G429">
            <v>1</v>
          </cell>
          <cell r="H429">
            <v>1</v>
          </cell>
          <cell r="I429" t="str">
            <v>AMLOKARD 5 MG 30 TABLET</v>
          </cell>
          <cell r="J429" t="str">
            <v>AMLODIPIN</v>
          </cell>
          <cell r="K429" t="str">
            <v>SANOVEL</v>
          </cell>
          <cell r="L429">
            <v>5</v>
          </cell>
          <cell r="M429" t="str">
            <v>MG</v>
          </cell>
          <cell r="N429">
            <v>30</v>
          </cell>
          <cell r="O429" t="str">
            <v>NORMAL REÇETE</v>
          </cell>
          <cell r="P429" t="str">
            <v>IMAL</v>
          </cell>
          <cell r="Q429">
            <v>8.2899999999999991</v>
          </cell>
          <cell r="R429">
            <v>0</v>
          </cell>
          <cell r="S429">
            <v>1.811686654758867</v>
          </cell>
          <cell r="T429">
            <v>0</v>
          </cell>
          <cell r="U429" t="str">
            <v>TURKIYE</v>
          </cell>
          <cell r="V429">
            <v>3.55</v>
          </cell>
          <cell r="W429">
            <v>3.86</v>
          </cell>
          <cell r="X429">
            <v>4.83</v>
          </cell>
          <cell r="Y429">
            <v>5.22</v>
          </cell>
          <cell r="Z429">
            <v>40879</v>
          </cell>
          <cell r="AA429">
            <v>40889</v>
          </cell>
          <cell r="AB429" t="str">
            <v>FIYAT DUSUSU</v>
          </cell>
        </row>
        <row r="430">
          <cell r="A430">
            <v>8698792010189</v>
          </cell>
          <cell r="B430" t="str">
            <v>A13897</v>
          </cell>
          <cell r="C430" t="str">
            <v>C08CA01</v>
          </cell>
          <cell r="D430" t="str">
            <v>JENERIK</v>
          </cell>
          <cell r="E430" t="str">
            <v>JENERIK</v>
          </cell>
          <cell r="F430">
            <v>1</v>
          </cell>
          <cell r="G430">
            <v>1</v>
          </cell>
          <cell r="H430">
            <v>1</v>
          </cell>
          <cell r="I430" t="str">
            <v>AS-AMLO 5 MG 30 TABLET</v>
          </cell>
          <cell r="J430" t="str">
            <v>AMLODIPIN</v>
          </cell>
          <cell r="K430" t="str">
            <v>APOTEX</v>
          </cell>
          <cell r="L430">
            <v>5</v>
          </cell>
          <cell r="M430" t="str">
            <v>MG</v>
          </cell>
          <cell r="N430">
            <v>30</v>
          </cell>
          <cell r="O430" t="str">
            <v>NORMAL REÇETE</v>
          </cell>
          <cell r="P430" t="str">
            <v>ITHAL</v>
          </cell>
          <cell r="Q430">
            <v>0</v>
          </cell>
          <cell r="R430">
            <v>0</v>
          </cell>
          <cell r="S430">
            <v>9.6</v>
          </cell>
          <cell r="T430">
            <v>5.76</v>
          </cell>
          <cell r="U430" t="str">
            <v>FRANSA</v>
          </cell>
          <cell r="V430">
            <v>6</v>
          </cell>
          <cell r="W430">
            <v>6.54</v>
          </cell>
          <cell r="X430">
            <v>8.17</v>
          </cell>
          <cell r="Y430">
            <v>8.82</v>
          </cell>
          <cell r="Z430">
            <v>41250</v>
          </cell>
          <cell r="AA430">
            <v>41254</v>
          </cell>
          <cell r="AB430" t="str">
            <v xml:space="preserve">EKLEME, YENI URUN </v>
          </cell>
        </row>
        <row r="431">
          <cell r="A431">
            <v>8699532014078</v>
          </cell>
          <cell r="B431" t="str">
            <v>A11701</v>
          </cell>
          <cell r="C431" t="str">
            <v>C08CA01</v>
          </cell>
          <cell r="D431" t="str">
            <v>ORIJINAL</v>
          </cell>
          <cell r="E431" t="str">
            <v>ORIJINAL</v>
          </cell>
          <cell r="F431">
            <v>0</v>
          </cell>
          <cell r="G431">
            <v>1</v>
          </cell>
          <cell r="H431">
            <v>1</v>
          </cell>
          <cell r="I431" t="str">
            <v>NORVASC 5 MG 90 TABLET</v>
          </cell>
          <cell r="J431" t="str">
            <v>AMLODIPIN</v>
          </cell>
          <cell r="K431" t="str">
            <v>PFIZER</v>
          </cell>
          <cell r="L431">
            <v>5</v>
          </cell>
          <cell r="M431" t="str">
            <v>MG</v>
          </cell>
          <cell r="N431">
            <v>90</v>
          </cell>
          <cell r="O431" t="str">
            <v>NORMAL REÇETE</v>
          </cell>
          <cell r="P431" t="str">
            <v>IMAL</v>
          </cell>
          <cell r="Q431">
            <v>20.64</v>
          </cell>
          <cell r="R431">
            <v>0</v>
          </cell>
          <cell r="S431">
            <v>27.35</v>
          </cell>
          <cell r="T431">
            <v>16.41</v>
          </cell>
          <cell r="U431" t="str">
            <v>FRANSA</v>
          </cell>
          <cell r="V431">
            <v>11.65</v>
          </cell>
          <cell r="W431">
            <v>12.68</v>
          </cell>
          <cell r="X431">
            <v>15.85</v>
          </cell>
          <cell r="Y431">
            <v>17.12</v>
          </cell>
          <cell r="Z431">
            <v>40864</v>
          </cell>
          <cell r="AA431">
            <v>40865</v>
          </cell>
          <cell r="AB431" t="str">
            <v>10 KASIM 2011 TARIHLI BAKANLAR KURULU KARARINA GORE FIYATLARI DUZENLENMISTIR</v>
          </cell>
        </row>
        <row r="432">
          <cell r="A432">
            <v>8699517014000</v>
          </cell>
          <cell r="B432" t="str">
            <v>A12097</v>
          </cell>
          <cell r="C432" t="str">
            <v>C08CA01</v>
          </cell>
          <cell r="D432" t="str">
            <v>JENERIK</v>
          </cell>
          <cell r="E432" t="str">
            <v>JENERIK</v>
          </cell>
          <cell r="F432">
            <v>0</v>
          </cell>
          <cell r="G432">
            <v>1</v>
          </cell>
          <cell r="H432">
            <v>1</v>
          </cell>
          <cell r="I432" t="str">
            <v>VASOCARD 5 MG 90 TABLET</v>
          </cell>
          <cell r="J432" t="str">
            <v>AMLODIPIN</v>
          </cell>
          <cell r="K432" t="str">
            <v>ACTAVIS</v>
          </cell>
          <cell r="L432">
            <v>5</v>
          </cell>
          <cell r="M432" t="str">
            <v>MG</v>
          </cell>
          <cell r="N432">
            <v>90</v>
          </cell>
          <cell r="O432" t="str">
            <v>NORMAL REÇETE</v>
          </cell>
          <cell r="P432" t="str">
            <v>IMAL</v>
          </cell>
          <cell r="Q432">
            <v>0</v>
          </cell>
          <cell r="R432">
            <v>0</v>
          </cell>
          <cell r="S432">
            <v>27.35</v>
          </cell>
          <cell r="T432">
            <v>16.41</v>
          </cell>
          <cell r="U432" t="str">
            <v>FRANSA</v>
          </cell>
          <cell r="V432">
            <v>9.16</v>
          </cell>
          <cell r="W432">
            <v>9.98</v>
          </cell>
          <cell r="X432">
            <v>12.48</v>
          </cell>
          <cell r="Y432">
            <v>13.47</v>
          </cell>
          <cell r="Z432">
            <v>40864</v>
          </cell>
          <cell r="AA432">
            <v>40865</v>
          </cell>
          <cell r="AB432" t="str">
            <v>10 KASIM 2011 TARIHLI BAKANLAR KURULU KARARINA GORE FIYATLARI DUZENLENMISTIR</v>
          </cell>
        </row>
        <row r="433">
          <cell r="A433">
            <v>8699578012861</v>
          </cell>
          <cell r="B433" t="str">
            <v>GERI ODEMEDE DEGIL</v>
          </cell>
          <cell r="C433" t="str">
            <v>C08CA01</v>
          </cell>
          <cell r="D433" t="str">
            <v>JENERIK</v>
          </cell>
          <cell r="E433" t="str">
            <v>JENERIK</v>
          </cell>
          <cell r="F433">
            <v>0</v>
          </cell>
          <cell r="G433">
            <v>1</v>
          </cell>
          <cell r="H433">
            <v>1</v>
          </cell>
          <cell r="I433" t="str">
            <v>NIPIDOL 5 MG 90 TABLET</v>
          </cell>
          <cell r="J433" t="str">
            <v>AMLODIPIN</v>
          </cell>
          <cell r="K433" t="str">
            <v>BIOFARMA</v>
          </cell>
          <cell r="L433">
            <v>5</v>
          </cell>
          <cell r="M433" t="str">
            <v>MG</v>
          </cell>
          <cell r="N433">
            <v>90</v>
          </cell>
          <cell r="O433" t="str">
            <v>NORMAL REÇETE</v>
          </cell>
          <cell r="P433" t="str">
            <v>IMAL</v>
          </cell>
          <cell r="Q433">
            <v>0</v>
          </cell>
          <cell r="R433">
            <v>0</v>
          </cell>
          <cell r="S433">
            <v>27.35</v>
          </cell>
          <cell r="T433">
            <v>16.41</v>
          </cell>
          <cell r="U433" t="str">
            <v>FRANSA</v>
          </cell>
          <cell r="V433">
            <v>8.41</v>
          </cell>
          <cell r="W433">
            <v>9.16</v>
          </cell>
          <cell r="X433">
            <v>11.45</v>
          </cell>
          <cell r="Y433">
            <v>12.37</v>
          </cell>
          <cell r="Z433">
            <v>41103</v>
          </cell>
          <cell r="AA433">
            <v>41113</v>
          </cell>
          <cell r="AB433" t="str">
            <v>FIYAT DUSUSU</v>
          </cell>
        </row>
        <row r="434">
          <cell r="A434">
            <v>8699525015990</v>
          </cell>
          <cell r="B434" t="str">
            <v>A11727</v>
          </cell>
          <cell r="C434" t="str">
            <v>C08CA01</v>
          </cell>
          <cell r="D434" t="str">
            <v>JENERIK</v>
          </cell>
          <cell r="E434" t="str">
            <v>JENERIK</v>
          </cell>
          <cell r="F434">
            <v>0</v>
          </cell>
          <cell r="G434">
            <v>1</v>
          </cell>
          <cell r="H434">
            <v>1</v>
          </cell>
          <cell r="I434" t="str">
            <v>VAZKOR 5 MG 90 TABLET</v>
          </cell>
          <cell r="J434" t="str">
            <v>AMLODIPIN</v>
          </cell>
          <cell r="K434" t="str">
            <v>DEVA</v>
          </cell>
          <cell r="L434">
            <v>5</v>
          </cell>
          <cell r="M434" t="str">
            <v>MG</v>
          </cell>
          <cell r="N434">
            <v>90</v>
          </cell>
          <cell r="O434" t="str">
            <v>NORMAL REÇETE</v>
          </cell>
          <cell r="P434" t="str">
            <v>IMAL</v>
          </cell>
          <cell r="Q434">
            <v>0</v>
          </cell>
          <cell r="R434">
            <v>0</v>
          </cell>
          <cell r="S434">
            <v>27.35</v>
          </cell>
          <cell r="T434">
            <v>16.41</v>
          </cell>
          <cell r="U434" t="str">
            <v>FRANSA</v>
          </cell>
          <cell r="V434">
            <v>15.97</v>
          </cell>
          <cell r="W434">
            <v>17.34</v>
          </cell>
          <cell r="X434">
            <v>21.68</v>
          </cell>
          <cell r="Y434">
            <v>23.41</v>
          </cell>
          <cell r="Z434">
            <v>40864</v>
          </cell>
          <cell r="AA434">
            <v>40865</v>
          </cell>
          <cell r="AB434" t="str">
            <v>10 KASIM 2011 TARIHLI BAKANLAR KURULU KARARINA GORE FIYATLARI DUZENLENMISTIR</v>
          </cell>
        </row>
        <row r="435">
          <cell r="A435">
            <v>8699580010251</v>
          </cell>
          <cell r="B435" t="str">
            <v>A12296</v>
          </cell>
          <cell r="C435" t="str">
            <v>C08CA01</v>
          </cell>
          <cell r="D435" t="str">
            <v>JENERIK</v>
          </cell>
          <cell r="E435" t="str">
            <v>JENERIK</v>
          </cell>
          <cell r="F435">
            <v>0</v>
          </cell>
          <cell r="G435">
            <v>1</v>
          </cell>
          <cell r="H435">
            <v>1</v>
          </cell>
          <cell r="I435" t="str">
            <v>AMLOVAS 5 MG 90 TABLET</v>
          </cell>
          <cell r="J435" t="str">
            <v>AMLODIPIN</v>
          </cell>
          <cell r="K435" t="str">
            <v>DROGSAN</v>
          </cell>
          <cell r="L435">
            <v>5</v>
          </cell>
          <cell r="M435" t="str">
            <v>MG</v>
          </cell>
          <cell r="N435">
            <v>90</v>
          </cell>
          <cell r="O435" t="str">
            <v>NORMAL REÇETE</v>
          </cell>
          <cell r="P435" t="str">
            <v>IMAL</v>
          </cell>
          <cell r="Q435">
            <v>0</v>
          </cell>
          <cell r="R435">
            <v>0</v>
          </cell>
          <cell r="S435">
            <v>27.35</v>
          </cell>
          <cell r="T435">
            <v>16.41</v>
          </cell>
          <cell r="U435" t="str">
            <v>FRANSA</v>
          </cell>
          <cell r="V435">
            <v>8.6999999999999993</v>
          </cell>
          <cell r="W435">
            <v>9.48</v>
          </cell>
          <cell r="X435">
            <v>11.85</v>
          </cell>
          <cell r="Y435">
            <v>12.8</v>
          </cell>
          <cell r="Z435">
            <v>40864</v>
          </cell>
          <cell r="AA435">
            <v>40865</v>
          </cell>
          <cell r="AB435" t="str">
            <v>10 KASIM 2011 TARIHLI BAKANLAR KURULU KARARINA GORE FIYATLARI DUZENLENMISTIR</v>
          </cell>
        </row>
        <row r="436">
          <cell r="A436">
            <v>8699541012027</v>
          </cell>
          <cell r="B436" t="str">
            <v>A11925</v>
          </cell>
          <cell r="C436" t="str">
            <v>C08CA01</v>
          </cell>
          <cell r="D436" t="str">
            <v>JENERIK</v>
          </cell>
          <cell r="E436" t="str">
            <v>JENERIK</v>
          </cell>
          <cell r="F436">
            <v>0</v>
          </cell>
          <cell r="G436">
            <v>1</v>
          </cell>
          <cell r="H436">
            <v>1</v>
          </cell>
          <cell r="I436" t="str">
            <v>MONOVAS 5 MG 90 TABLET</v>
          </cell>
          <cell r="J436" t="str">
            <v>AMLODIPIN</v>
          </cell>
          <cell r="K436" t="str">
            <v>MUSTAFA NEVZAT</v>
          </cell>
          <cell r="L436">
            <v>5</v>
          </cell>
          <cell r="M436" t="str">
            <v>MG</v>
          </cell>
          <cell r="N436">
            <v>90</v>
          </cell>
          <cell r="O436" t="str">
            <v>NORMAL REÇETE</v>
          </cell>
          <cell r="P436" t="str">
            <v>IMAL</v>
          </cell>
          <cell r="Q436">
            <v>0</v>
          </cell>
          <cell r="R436">
            <v>0</v>
          </cell>
          <cell r="S436">
            <v>27.35</v>
          </cell>
          <cell r="T436">
            <v>16.41</v>
          </cell>
          <cell r="U436" t="str">
            <v>FRANSA</v>
          </cell>
          <cell r="V436">
            <v>11.02</v>
          </cell>
          <cell r="W436">
            <v>12</v>
          </cell>
          <cell r="X436">
            <v>15</v>
          </cell>
          <cell r="Y436">
            <v>16.2</v>
          </cell>
          <cell r="Z436">
            <v>40864</v>
          </cell>
          <cell r="AA436">
            <v>40865</v>
          </cell>
          <cell r="AB436" t="str">
            <v>10 KASIM 2011 TARIHLI BAKANLAR KURULU KARARINA GORE FIYATLARI DUZENLENMISTIR</v>
          </cell>
        </row>
        <row r="437">
          <cell r="A437">
            <v>8699511017137</v>
          </cell>
          <cell r="B437" t="str">
            <v>A12887</v>
          </cell>
          <cell r="C437" t="str">
            <v>C08CA01</v>
          </cell>
          <cell r="D437" t="str">
            <v>JENERIK</v>
          </cell>
          <cell r="E437" t="str">
            <v>JENERIK</v>
          </cell>
          <cell r="F437">
            <v>0</v>
          </cell>
          <cell r="G437">
            <v>1</v>
          </cell>
          <cell r="H437">
            <v>1</v>
          </cell>
          <cell r="I437" t="str">
            <v>NORLOPIN 5 MG 90 TABLET</v>
          </cell>
          <cell r="J437" t="str">
            <v>AMLODIPIN</v>
          </cell>
          <cell r="K437" t="str">
            <v>SABA</v>
          </cell>
          <cell r="L437">
            <v>5</v>
          </cell>
          <cell r="M437" t="str">
            <v>MG</v>
          </cell>
          <cell r="N437">
            <v>90</v>
          </cell>
          <cell r="O437" t="str">
            <v>NORMAL REÇETE</v>
          </cell>
          <cell r="P437" t="str">
            <v>IMAL</v>
          </cell>
          <cell r="Q437">
            <v>0</v>
          </cell>
          <cell r="R437">
            <v>0</v>
          </cell>
          <cell r="S437">
            <v>27.35</v>
          </cell>
          <cell r="T437">
            <v>16.41</v>
          </cell>
          <cell r="U437" t="str">
            <v>FRANSA</v>
          </cell>
          <cell r="V437">
            <v>8.07</v>
          </cell>
          <cell r="W437">
            <v>8.7899999999999991</v>
          </cell>
          <cell r="X437">
            <v>10.99</v>
          </cell>
          <cell r="Y437">
            <v>11.87</v>
          </cell>
          <cell r="Z437">
            <v>40991</v>
          </cell>
          <cell r="AA437">
            <v>41001</v>
          </cell>
          <cell r="AB437" t="str">
            <v>FIYAT DUSUSU</v>
          </cell>
        </row>
        <row r="438">
          <cell r="A438">
            <v>8699514012085</v>
          </cell>
          <cell r="B438" t="str">
            <v>A05523</v>
          </cell>
          <cell r="C438" t="str">
            <v>C08CA01</v>
          </cell>
          <cell r="D438" t="str">
            <v>JENERIK</v>
          </cell>
          <cell r="E438" t="str">
            <v>JENERIK</v>
          </cell>
          <cell r="F438">
            <v>0</v>
          </cell>
          <cell r="G438">
            <v>1</v>
          </cell>
          <cell r="H438">
            <v>1</v>
          </cell>
          <cell r="I438" t="str">
            <v>NORVADIN 10 MG 20 TABLET</v>
          </cell>
          <cell r="J438" t="str">
            <v>AMLODIPIN</v>
          </cell>
          <cell r="K438" t="str">
            <v>ABDI IBRAHIM</v>
          </cell>
          <cell r="L438">
            <v>10</v>
          </cell>
          <cell r="M438" t="str">
            <v>MG</v>
          </cell>
          <cell r="N438">
            <v>20</v>
          </cell>
          <cell r="O438" t="str">
            <v>NORMAL REÇETE</v>
          </cell>
          <cell r="P438" t="str">
            <v>IMAL</v>
          </cell>
          <cell r="Q438">
            <v>10.75</v>
          </cell>
          <cell r="R438">
            <v>0</v>
          </cell>
          <cell r="S438">
            <v>4.82</v>
          </cell>
          <cell r="T438">
            <v>2.89</v>
          </cell>
          <cell r="U438" t="str">
            <v>ISPANYA</v>
          </cell>
          <cell r="V438">
            <v>5.66</v>
          </cell>
          <cell r="W438">
            <v>6.16</v>
          </cell>
          <cell r="X438">
            <v>7.71</v>
          </cell>
          <cell r="Y438">
            <v>8.32</v>
          </cell>
          <cell r="Z438">
            <v>0</v>
          </cell>
          <cell r="AA438">
            <v>0</v>
          </cell>
          <cell r="AB438">
            <v>0</v>
          </cell>
        </row>
        <row r="439">
          <cell r="A439">
            <v>8699518010308</v>
          </cell>
          <cell r="B439" t="str">
            <v>A08293</v>
          </cell>
          <cell r="C439" t="str">
            <v>C08CA01</v>
          </cell>
          <cell r="D439" t="str">
            <v>JENERIK</v>
          </cell>
          <cell r="E439" t="str">
            <v>JENERIK</v>
          </cell>
          <cell r="F439">
            <v>0</v>
          </cell>
          <cell r="G439">
            <v>1</v>
          </cell>
          <cell r="H439">
            <v>1</v>
          </cell>
          <cell r="I439" t="str">
            <v>VASOCARD 10 MG 20 TABLET</v>
          </cell>
          <cell r="J439" t="str">
            <v>AMLODIPIN</v>
          </cell>
          <cell r="K439" t="str">
            <v>ABFAR</v>
          </cell>
          <cell r="L439">
            <v>10</v>
          </cell>
          <cell r="M439" t="str">
            <v>MG</v>
          </cell>
          <cell r="N439">
            <v>20</v>
          </cell>
          <cell r="O439" t="str">
            <v>NORMAL REÇETE</v>
          </cell>
          <cell r="P439" t="str">
            <v>IMAL</v>
          </cell>
          <cell r="Q439">
            <v>11.12</v>
          </cell>
          <cell r="R439">
            <v>0</v>
          </cell>
          <cell r="S439">
            <v>4.82</v>
          </cell>
          <cell r="T439">
            <v>2.89</v>
          </cell>
          <cell r="U439" t="str">
            <v>ISPANYA</v>
          </cell>
          <cell r="V439">
            <v>5.66</v>
          </cell>
          <cell r="W439">
            <v>6.16</v>
          </cell>
          <cell r="X439">
            <v>7.71</v>
          </cell>
          <cell r="Y439">
            <v>8.32</v>
          </cell>
          <cell r="Z439">
            <v>0</v>
          </cell>
          <cell r="AA439">
            <v>0</v>
          </cell>
          <cell r="AB439">
            <v>0</v>
          </cell>
        </row>
        <row r="440">
          <cell r="A440">
            <v>8699578012830</v>
          </cell>
          <cell r="B440" t="str">
            <v>A05437</v>
          </cell>
          <cell r="C440" t="str">
            <v>C08CA01</v>
          </cell>
          <cell r="D440" t="str">
            <v>JENERIK</v>
          </cell>
          <cell r="E440" t="str">
            <v>JENERIK</v>
          </cell>
          <cell r="F440">
            <v>0</v>
          </cell>
          <cell r="G440">
            <v>1</v>
          </cell>
          <cell r="H440">
            <v>1</v>
          </cell>
          <cell r="I440" t="str">
            <v>NIPIDOL  10 MG 20 TABLET</v>
          </cell>
          <cell r="J440" t="str">
            <v>AMLODIPIN</v>
          </cell>
          <cell r="K440" t="str">
            <v>BIOFARMA</v>
          </cell>
          <cell r="L440">
            <v>10</v>
          </cell>
          <cell r="M440" t="str">
            <v>MG</v>
          </cell>
          <cell r="N440">
            <v>20</v>
          </cell>
          <cell r="O440" t="str">
            <v>NORMAL REÇETE</v>
          </cell>
          <cell r="P440" t="str">
            <v>IMAL</v>
          </cell>
          <cell r="Q440">
            <v>11.12</v>
          </cell>
          <cell r="R440">
            <v>0</v>
          </cell>
          <cell r="S440">
            <v>4.82</v>
          </cell>
          <cell r="T440">
            <v>2.89</v>
          </cell>
          <cell r="U440" t="str">
            <v>ISPANYA</v>
          </cell>
          <cell r="V440">
            <v>5.66</v>
          </cell>
          <cell r="W440">
            <v>6.16</v>
          </cell>
          <cell r="X440">
            <v>7.71</v>
          </cell>
          <cell r="Y440">
            <v>8.32</v>
          </cell>
          <cell r="Z440">
            <v>0</v>
          </cell>
          <cell r="AA440">
            <v>0</v>
          </cell>
          <cell r="AB440">
            <v>0</v>
          </cell>
        </row>
        <row r="441">
          <cell r="A441">
            <v>8699525012593</v>
          </cell>
          <cell r="B441" t="str">
            <v>A08306</v>
          </cell>
          <cell r="C441" t="str">
            <v>C08CA01</v>
          </cell>
          <cell r="D441" t="str">
            <v>JENERIK</v>
          </cell>
          <cell r="E441" t="str">
            <v>JENERIK</v>
          </cell>
          <cell r="F441">
            <v>0</v>
          </cell>
          <cell r="G441">
            <v>1</v>
          </cell>
          <cell r="H441">
            <v>1</v>
          </cell>
          <cell r="I441" t="str">
            <v>VAZKOR 10 MG 20 TABLET</v>
          </cell>
          <cell r="J441" t="str">
            <v>AMLODIPIN</v>
          </cell>
          <cell r="K441" t="str">
            <v>DEVA</v>
          </cell>
          <cell r="L441">
            <v>10</v>
          </cell>
          <cell r="M441" t="str">
            <v>MG</v>
          </cell>
          <cell r="N441">
            <v>20</v>
          </cell>
          <cell r="O441" t="str">
            <v>NORMAL REÇETE</v>
          </cell>
          <cell r="P441" t="str">
            <v>IMAL</v>
          </cell>
          <cell r="Q441">
            <v>11.12</v>
          </cell>
          <cell r="R441">
            <v>0</v>
          </cell>
          <cell r="S441">
            <v>4.82</v>
          </cell>
          <cell r="T441">
            <v>2.89</v>
          </cell>
          <cell r="U441" t="str">
            <v>ISPANYA</v>
          </cell>
          <cell r="V441">
            <v>5.66</v>
          </cell>
          <cell r="W441">
            <v>6.16</v>
          </cell>
          <cell r="X441">
            <v>7.71</v>
          </cell>
          <cell r="Y441">
            <v>8.32</v>
          </cell>
          <cell r="Z441">
            <v>0</v>
          </cell>
          <cell r="AA441">
            <v>0</v>
          </cell>
          <cell r="AB441">
            <v>0</v>
          </cell>
        </row>
        <row r="442">
          <cell r="A442">
            <v>8699580010091</v>
          </cell>
          <cell r="B442" t="str">
            <v>A00680</v>
          </cell>
          <cell r="C442" t="str">
            <v>C08CA01</v>
          </cell>
          <cell r="D442" t="str">
            <v>JENERIK</v>
          </cell>
          <cell r="E442" t="str">
            <v>JENERIK</v>
          </cell>
          <cell r="F442">
            <v>0</v>
          </cell>
          <cell r="G442">
            <v>1</v>
          </cell>
          <cell r="H442">
            <v>1</v>
          </cell>
          <cell r="I442" t="str">
            <v>AMLOVAS 10 MG 20 TABLET</v>
          </cell>
          <cell r="J442" t="str">
            <v>AMLODIPIN</v>
          </cell>
          <cell r="K442" t="str">
            <v>DROGSAN</v>
          </cell>
          <cell r="L442">
            <v>10</v>
          </cell>
          <cell r="M442" t="str">
            <v>MG</v>
          </cell>
          <cell r="N442">
            <v>20</v>
          </cell>
          <cell r="O442" t="str">
            <v>NORMAL REÇETE</v>
          </cell>
          <cell r="P442" t="str">
            <v>IMAL</v>
          </cell>
          <cell r="Q442">
            <v>11.12</v>
          </cell>
          <cell r="R442">
            <v>0</v>
          </cell>
          <cell r="S442">
            <v>4.82</v>
          </cell>
          <cell r="T442">
            <v>2.89</v>
          </cell>
          <cell r="U442" t="str">
            <v>ISPANYA</v>
          </cell>
          <cell r="V442">
            <v>5.66</v>
          </cell>
          <cell r="W442">
            <v>6.16</v>
          </cell>
          <cell r="X442">
            <v>7.71</v>
          </cell>
          <cell r="Y442">
            <v>8.32</v>
          </cell>
          <cell r="Z442">
            <v>0</v>
          </cell>
          <cell r="AA442">
            <v>0</v>
          </cell>
          <cell r="AB442">
            <v>0</v>
          </cell>
        </row>
        <row r="443">
          <cell r="A443">
            <v>8697936021159</v>
          </cell>
          <cell r="B443" t="str">
            <v>GERI ODEMEDE DEGIL</v>
          </cell>
          <cell r="C443" t="str">
            <v>C08CA01</v>
          </cell>
          <cell r="D443" t="str">
            <v>JENERIK</v>
          </cell>
          <cell r="E443" t="str">
            <v>JENERIK</v>
          </cell>
          <cell r="F443">
            <v>0</v>
          </cell>
          <cell r="G443">
            <v>1</v>
          </cell>
          <cell r="H443">
            <v>1</v>
          </cell>
          <cell r="I443" t="str">
            <v>FIXODIP 10 MG 20 EFERVESAN TABLET</v>
          </cell>
          <cell r="J443" t="str">
            <v>AMLODIPIN</v>
          </cell>
          <cell r="K443" t="str">
            <v>INVENTIM</v>
          </cell>
          <cell r="L443">
            <v>10</v>
          </cell>
          <cell r="M443" t="str">
            <v>MG</v>
          </cell>
          <cell r="N443">
            <v>20</v>
          </cell>
          <cell r="O443" t="str">
            <v>NORMAL REÇETE</v>
          </cell>
          <cell r="P443" t="str">
            <v>IMAL</v>
          </cell>
          <cell r="Q443">
            <v>0</v>
          </cell>
          <cell r="R443">
            <v>0</v>
          </cell>
          <cell r="S443">
            <v>4.82</v>
          </cell>
          <cell r="T443">
            <v>2.89</v>
          </cell>
          <cell r="U443" t="str">
            <v>ISPANYA</v>
          </cell>
          <cell r="V443">
            <v>5.6</v>
          </cell>
          <cell r="W443">
            <v>6.1</v>
          </cell>
          <cell r="X443">
            <v>7.63</v>
          </cell>
          <cell r="Y443">
            <v>8.24</v>
          </cell>
          <cell r="Z443">
            <v>0</v>
          </cell>
          <cell r="AA443">
            <v>0</v>
          </cell>
          <cell r="AB443">
            <v>0</v>
          </cell>
        </row>
        <row r="444">
          <cell r="A444">
            <v>8699828010197</v>
          </cell>
          <cell r="B444" t="str">
            <v>A09319</v>
          </cell>
          <cell r="C444" t="str">
            <v>C08CA01</v>
          </cell>
          <cell r="D444" t="str">
            <v>JENERIK</v>
          </cell>
          <cell r="E444" t="str">
            <v>JENERIK</v>
          </cell>
          <cell r="F444">
            <v>0</v>
          </cell>
          <cell r="G444">
            <v>1</v>
          </cell>
          <cell r="H444">
            <v>1</v>
          </cell>
          <cell r="I444" t="str">
            <v>VASONORM 10 MG 20 TABLET</v>
          </cell>
          <cell r="J444" t="str">
            <v>AMLODIPIN</v>
          </cell>
          <cell r="K444" t="str">
            <v>KOCAK FARMA</v>
          </cell>
          <cell r="L444">
            <v>10</v>
          </cell>
          <cell r="M444" t="str">
            <v>MG</v>
          </cell>
          <cell r="N444">
            <v>20</v>
          </cell>
          <cell r="O444" t="str">
            <v>NORMAL REÇETE</v>
          </cell>
          <cell r="P444" t="str">
            <v>IMAL</v>
          </cell>
          <cell r="Q444">
            <v>11.12</v>
          </cell>
          <cell r="R444">
            <v>0</v>
          </cell>
          <cell r="S444">
            <v>4.82</v>
          </cell>
          <cell r="T444">
            <v>2.89</v>
          </cell>
          <cell r="U444" t="str">
            <v>ISPANYA</v>
          </cell>
          <cell r="V444">
            <v>5.66</v>
          </cell>
          <cell r="W444">
            <v>6.16</v>
          </cell>
          <cell r="X444">
            <v>7.71</v>
          </cell>
          <cell r="Y444">
            <v>8.32</v>
          </cell>
          <cell r="Z444">
            <v>0</v>
          </cell>
          <cell r="AA444">
            <v>0</v>
          </cell>
          <cell r="AB444">
            <v>0</v>
          </cell>
        </row>
        <row r="445">
          <cell r="A445">
            <v>8699523010249</v>
          </cell>
          <cell r="B445" t="str">
            <v>A02403</v>
          </cell>
          <cell r="C445" t="str">
            <v>C08CA01</v>
          </cell>
          <cell r="D445" t="str">
            <v>JENERIK</v>
          </cell>
          <cell r="E445" t="str">
            <v>JENERIK</v>
          </cell>
          <cell r="F445">
            <v>0</v>
          </cell>
          <cell r="G445">
            <v>1</v>
          </cell>
          <cell r="H445">
            <v>1</v>
          </cell>
          <cell r="I445" t="str">
            <v>DILOPIN 10 MG 20 TABLET</v>
          </cell>
          <cell r="J445" t="str">
            <v>AMLODIPIN</v>
          </cell>
          <cell r="K445" t="str">
            <v>MUNIR SAHIN</v>
          </cell>
          <cell r="L445">
            <v>10</v>
          </cell>
          <cell r="M445" t="str">
            <v>MG</v>
          </cell>
          <cell r="N445">
            <v>20</v>
          </cell>
          <cell r="O445" t="str">
            <v>NORMAL REÇETE</v>
          </cell>
          <cell r="P445" t="str">
            <v>IMAL</v>
          </cell>
          <cell r="Q445">
            <v>11.12</v>
          </cell>
          <cell r="R445">
            <v>0</v>
          </cell>
          <cell r="S445">
            <v>4.82</v>
          </cell>
          <cell r="T445">
            <v>2.89</v>
          </cell>
          <cell r="U445" t="str">
            <v>ISPANYA</v>
          </cell>
          <cell r="V445">
            <v>5.66</v>
          </cell>
          <cell r="W445">
            <v>6.16</v>
          </cell>
          <cell r="X445">
            <v>7.71</v>
          </cell>
          <cell r="Y445">
            <v>8.32</v>
          </cell>
          <cell r="Z445">
            <v>0</v>
          </cell>
          <cell r="AA445">
            <v>0</v>
          </cell>
          <cell r="AB445">
            <v>0</v>
          </cell>
        </row>
        <row r="446">
          <cell r="A446">
            <v>8699516018467</v>
          </cell>
          <cell r="B446" t="str">
            <v>A10072</v>
          </cell>
          <cell r="C446" t="str">
            <v>C08CA01</v>
          </cell>
          <cell r="D446" t="str">
            <v>JENERIK</v>
          </cell>
          <cell r="E446" t="str">
            <v>JENERIK</v>
          </cell>
          <cell r="F446">
            <v>0</v>
          </cell>
          <cell r="G446">
            <v>1</v>
          </cell>
          <cell r="H446">
            <v>1</v>
          </cell>
          <cell r="I446" t="str">
            <v>AMLOHEX 10 MG 20 TABLET</v>
          </cell>
          <cell r="J446" t="str">
            <v>AMLODIPIN</v>
          </cell>
          <cell r="K446" t="str">
            <v>SANDOZ</v>
          </cell>
          <cell r="L446">
            <v>10</v>
          </cell>
          <cell r="M446" t="str">
            <v>MG</v>
          </cell>
          <cell r="N446">
            <v>20</v>
          </cell>
          <cell r="O446" t="str">
            <v>NORMAL REÇETE</v>
          </cell>
          <cell r="P446" t="str">
            <v>IMAL</v>
          </cell>
          <cell r="Q446">
            <v>11.06</v>
          </cell>
          <cell r="R446">
            <v>0</v>
          </cell>
          <cell r="S446">
            <v>4.82</v>
          </cell>
          <cell r="T446">
            <v>2.89</v>
          </cell>
          <cell r="U446" t="str">
            <v>ISPANYA</v>
          </cell>
          <cell r="V446">
            <v>5.66</v>
          </cell>
          <cell r="W446">
            <v>6.16</v>
          </cell>
          <cell r="X446">
            <v>7.71</v>
          </cell>
          <cell r="Y446">
            <v>8.32</v>
          </cell>
          <cell r="Z446">
            <v>0</v>
          </cell>
          <cell r="AA446">
            <v>0</v>
          </cell>
          <cell r="AB446">
            <v>0</v>
          </cell>
        </row>
        <row r="447">
          <cell r="A447">
            <v>8699502012875</v>
          </cell>
          <cell r="B447" t="str">
            <v>A00674</v>
          </cell>
          <cell r="C447" t="str">
            <v>C08CA01</v>
          </cell>
          <cell r="D447" t="str">
            <v>JENERIK</v>
          </cell>
          <cell r="E447" t="str">
            <v>JENERIK</v>
          </cell>
          <cell r="F447">
            <v>0</v>
          </cell>
          <cell r="G447">
            <v>1</v>
          </cell>
          <cell r="H447">
            <v>1</v>
          </cell>
          <cell r="I447" t="str">
            <v>AMLODIS 10 MG 20 TABLET</v>
          </cell>
          <cell r="J447" t="str">
            <v>AMLODIPIN</v>
          </cell>
          <cell r="K447" t="str">
            <v>ZENTIVA</v>
          </cell>
          <cell r="L447">
            <v>10</v>
          </cell>
          <cell r="M447" t="str">
            <v>MG</v>
          </cell>
          <cell r="N447">
            <v>20</v>
          </cell>
          <cell r="O447" t="str">
            <v>NORMAL REÇETE</v>
          </cell>
          <cell r="P447" t="str">
            <v>IMAL</v>
          </cell>
          <cell r="Q447">
            <v>11.12</v>
          </cell>
          <cell r="R447" t="str">
            <v>4,34/ISPANYA</v>
          </cell>
          <cell r="S447">
            <v>4.82</v>
          </cell>
          <cell r="T447">
            <v>2.89</v>
          </cell>
          <cell r="U447" t="str">
            <v>ISPANYA</v>
          </cell>
          <cell r="V447">
            <v>5.66</v>
          </cell>
          <cell r="W447">
            <v>6.16</v>
          </cell>
          <cell r="X447">
            <v>7.71</v>
          </cell>
          <cell r="Y447">
            <v>8.32</v>
          </cell>
          <cell r="Z447">
            <v>0</v>
          </cell>
          <cell r="AA447">
            <v>0</v>
          </cell>
          <cell r="AB447">
            <v>0</v>
          </cell>
        </row>
        <row r="448">
          <cell r="A448">
            <v>8699532015334</v>
          </cell>
          <cell r="B448" t="str">
            <v>A05526</v>
          </cell>
          <cell r="C448" t="str">
            <v>C08CA01</v>
          </cell>
          <cell r="D448" t="str">
            <v>ORIJINAL</v>
          </cell>
          <cell r="E448" t="str">
            <v>ORIJINAL</v>
          </cell>
          <cell r="F448">
            <v>0</v>
          </cell>
          <cell r="G448">
            <v>1</v>
          </cell>
          <cell r="H448">
            <v>1</v>
          </cell>
          <cell r="I448" t="str">
            <v>NORVASC 10 MG 30 TABLET</v>
          </cell>
          <cell r="J448" t="str">
            <v>AMLODIPIN</v>
          </cell>
          <cell r="K448" t="str">
            <v>PFIZER</v>
          </cell>
          <cell r="L448">
            <v>10</v>
          </cell>
          <cell r="M448" t="str">
            <v>MG</v>
          </cell>
          <cell r="N448">
            <v>30</v>
          </cell>
          <cell r="O448" t="str">
            <v>NORMAL REÇETE</v>
          </cell>
          <cell r="P448" t="str">
            <v>IMAL</v>
          </cell>
          <cell r="Q448">
            <v>20.75</v>
          </cell>
          <cell r="R448">
            <v>0</v>
          </cell>
          <cell r="S448">
            <v>9.6</v>
          </cell>
          <cell r="T448">
            <v>5.76</v>
          </cell>
          <cell r="U448" t="str">
            <v>FRANSA</v>
          </cell>
          <cell r="V448">
            <v>10.86</v>
          </cell>
          <cell r="W448">
            <v>11.82</v>
          </cell>
          <cell r="X448">
            <v>14.78</v>
          </cell>
          <cell r="Y448">
            <v>15.96</v>
          </cell>
          <cell r="Z448">
            <v>41068</v>
          </cell>
          <cell r="AA448">
            <v>41072</v>
          </cell>
          <cell r="AB448" t="str">
            <v>TEBLIGIN 6.MADDESI F BENDINE GORE FIYAT ARTISI</v>
          </cell>
        </row>
        <row r="449">
          <cell r="A449">
            <v>8699514012184</v>
          </cell>
          <cell r="B449" t="str">
            <v>GERI ODEMEDE DEGIL</v>
          </cell>
          <cell r="C449" t="str">
            <v>C08CA01</v>
          </cell>
          <cell r="D449" t="str">
            <v>JENERIK</v>
          </cell>
          <cell r="E449" t="str">
            <v>JENERIK</v>
          </cell>
          <cell r="F449">
            <v>0</v>
          </cell>
          <cell r="G449">
            <v>1</v>
          </cell>
          <cell r="H449">
            <v>1</v>
          </cell>
          <cell r="I449" t="str">
            <v>NORVADIN 10 MG 30 TABLET</v>
          </cell>
          <cell r="J449" t="str">
            <v>AMLODIPIN</v>
          </cell>
          <cell r="K449" t="str">
            <v>ABDI IBRAHIM</v>
          </cell>
          <cell r="L449">
            <v>10</v>
          </cell>
          <cell r="M449" t="str">
            <v>MG</v>
          </cell>
          <cell r="N449">
            <v>30</v>
          </cell>
          <cell r="O449" t="str">
            <v>NORMAL REÇETE</v>
          </cell>
          <cell r="P449" t="str">
            <v>IMAL</v>
          </cell>
          <cell r="Q449">
            <v>16.690000000000001</v>
          </cell>
          <cell r="R449">
            <v>0</v>
          </cell>
          <cell r="S449">
            <v>7.24</v>
          </cell>
          <cell r="T449">
            <v>4.34</v>
          </cell>
          <cell r="U449" t="str">
            <v>ISPANYA</v>
          </cell>
          <cell r="V449">
            <v>8.5</v>
          </cell>
          <cell r="W449">
            <v>9.26</v>
          </cell>
          <cell r="X449">
            <v>11.58</v>
          </cell>
          <cell r="Y449">
            <v>12.5</v>
          </cell>
          <cell r="Z449">
            <v>0</v>
          </cell>
          <cell r="AA449">
            <v>0</v>
          </cell>
          <cell r="AB449">
            <v>0</v>
          </cell>
        </row>
        <row r="450">
          <cell r="A450">
            <v>8699518010353</v>
          </cell>
          <cell r="B450" t="str">
            <v>GERI ODEMEDE DEGIL</v>
          </cell>
          <cell r="C450" t="str">
            <v>C08CA01</v>
          </cell>
          <cell r="D450" t="str">
            <v>JENERIK</v>
          </cell>
          <cell r="E450" t="str">
            <v>JENERIK</v>
          </cell>
          <cell r="F450">
            <v>0</v>
          </cell>
          <cell r="G450">
            <v>1</v>
          </cell>
          <cell r="H450">
            <v>1</v>
          </cell>
          <cell r="I450" t="str">
            <v>VASOCARD 10 MG 30 TABLET</v>
          </cell>
          <cell r="J450" t="str">
            <v>AMLODIPIN</v>
          </cell>
          <cell r="K450" t="str">
            <v>ABFAR</v>
          </cell>
          <cell r="L450">
            <v>10</v>
          </cell>
          <cell r="M450" t="str">
            <v>MG</v>
          </cell>
          <cell r="N450">
            <v>30</v>
          </cell>
          <cell r="O450" t="str">
            <v>NORMAL REÇETE</v>
          </cell>
          <cell r="P450" t="str">
            <v>IMAL</v>
          </cell>
          <cell r="Q450">
            <v>16.690000000000001</v>
          </cell>
          <cell r="R450">
            <v>0</v>
          </cell>
          <cell r="S450">
            <v>9.6</v>
          </cell>
          <cell r="T450">
            <v>5.76</v>
          </cell>
          <cell r="U450" t="str">
            <v>FRANSA</v>
          </cell>
          <cell r="V450">
            <v>10.86</v>
          </cell>
          <cell r="W450">
            <v>11.82</v>
          </cell>
          <cell r="X450">
            <v>14.78</v>
          </cell>
          <cell r="Y450">
            <v>15.96</v>
          </cell>
          <cell r="Z450">
            <v>41138</v>
          </cell>
          <cell r="AA450">
            <v>41143</v>
          </cell>
          <cell r="AB450" t="str">
            <v>TEBLIGIN 6.MADDESI F BENDINE GORE FIYAT ARTISI</v>
          </cell>
        </row>
        <row r="451">
          <cell r="A451">
            <v>8699517012068</v>
          </cell>
          <cell r="B451" t="str">
            <v>A11057</v>
          </cell>
          <cell r="C451" t="str">
            <v>C08CA01</v>
          </cell>
          <cell r="D451" t="str">
            <v>JENERIK</v>
          </cell>
          <cell r="E451" t="str">
            <v>JENERIK</v>
          </cell>
          <cell r="F451">
            <v>0</v>
          </cell>
          <cell r="G451">
            <v>1</v>
          </cell>
          <cell r="H451">
            <v>1</v>
          </cell>
          <cell r="I451" t="str">
            <v>VASOCARD 10 MG 30 TABLET</v>
          </cell>
          <cell r="J451" t="str">
            <v>AMLODIPIN</v>
          </cell>
          <cell r="K451" t="str">
            <v>ACTAVIS</v>
          </cell>
          <cell r="L451">
            <v>10</v>
          </cell>
          <cell r="M451" t="str">
            <v>MG</v>
          </cell>
          <cell r="N451">
            <v>30</v>
          </cell>
          <cell r="O451" t="str">
            <v>NORMAL REÇETE</v>
          </cell>
          <cell r="P451" t="str">
            <v>IMAL</v>
          </cell>
          <cell r="Q451">
            <v>16.690000000000001</v>
          </cell>
          <cell r="R451">
            <v>0</v>
          </cell>
          <cell r="S451">
            <v>9.6</v>
          </cell>
          <cell r="T451">
            <v>5.76</v>
          </cell>
          <cell r="U451" t="str">
            <v>FRANSA</v>
          </cell>
          <cell r="V451">
            <v>10.86</v>
          </cell>
          <cell r="W451">
            <v>11.82</v>
          </cell>
          <cell r="X451">
            <v>14.78</v>
          </cell>
          <cell r="Y451">
            <v>15.96</v>
          </cell>
          <cell r="Z451">
            <v>41138</v>
          </cell>
          <cell r="AA451">
            <v>41143</v>
          </cell>
          <cell r="AB451" t="str">
            <v>TEBLIGIN 6.MADDESI F BENDINE GORE FIYAT ARTISI</v>
          </cell>
        </row>
        <row r="452">
          <cell r="A452">
            <v>8699543010618</v>
          </cell>
          <cell r="B452" t="str">
            <v>A09174</v>
          </cell>
          <cell r="C452" t="str">
            <v>C08CA01</v>
          </cell>
          <cell r="D452" t="str">
            <v>JENERIK</v>
          </cell>
          <cell r="E452" t="str">
            <v>JENERIK</v>
          </cell>
          <cell r="F452">
            <v>0</v>
          </cell>
          <cell r="G452">
            <v>1</v>
          </cell>
          <cell r="H452">
            <v>1</v>
          </cell>
          <cell r="I452" t="str">
            <v>NORMOPRES 10 MG 30 TABLET</v>
          </cell>
          <cell r="J452" t="str">
            <v>AMLODIPIN</v>
          </cell>
          <cell r="K452" t="str">
            <v>ALI RAIF</v>
          </cell>
          <cell r="L452">
            <v>10</v>
          </cell>
          <cell r="M452" t="str">
            <v>MG</v>
          </cell>
          <cell r="N452">
            <v>30</v>
          </cell>
          <cell r="O452" t="str">
            <v>NORMAL REÇETE</v>
          </cell>
          <cell r="P452" t="str">
            <v>IMAL</v>
          </cell>
          <cell r="Q452">
            <v>16.690000000000001</v>
          </cell>
          <cell r="R452">
            <v>0</v>
          </cell>
          <cell r="S452">
            <v>9.6</v>
          </cell>
          <cell r="T452">
            <v>5.76</v>
          </cell>
          <cell r="U452" t="str">
            <v>FRANSA</v>
          </cell>
          <cell r="V452">
            <v>10.86</v>
          </cell>
          <cell r="W452">
            <v>11.82</v>
          </cell>
          <cell r="X452">
            <v>14.78</v>
          </cell>
          <cell r="Y452">
            <v>15.96</v>
          </cell>
          <cell r="Z452">
            <v>41082</v>
          </cell>
          <cell r="AA452">
            <v>41086</v>
          </cell>
          <cell r="AB452" t="str">
            <v>TEBLIGIN 6. MADDESI Y BENDINE GORE FIYAT ARTISI</v>
          </cell>
        </row>
        <row r="453">
          <cell r="A453">
            <v>8699578012854</v>
          </cell>
          <cell r="B453" t="str">
            <v>A09906</v>
          </cell>
          <cell r="C453" t="str">
            <v>C08CA01</v>
          </cell>
          <cell r="D453" t="str">
            <v>JENERIK</v>
          </cell>
          <cell r="E453" t="str">
            <v>JENERIK</v>
          </cell>
          <cell r="F453">
            <v>0</v>
          </cell>
          <cell r="G453">
            <v>1</v>
          </cell>
          <cell r="H453">
            <v>1</v>
          </cell>
          <cell r="I453" t="str">
            <v>NIPIDOL 10 MG 30 TABLET</v>
          </cell>
          <cell r="J453" t="str">
            <v>AMLODIPIN</v>
          </cell>
          <cell r="K453" t="str">
            <v>BIOFARMA</v>
          </cell>
          <cell r="L453">
            <v>10</v>
          </cell>
          <cell r="M453" t="str">
            <v>MG</v>
          </cell>
          <cell r="N453">
            <v>30</v>
          </cell>
          <cell r="O453" t="str">
            <v>NORMAL REÇETE</v>
          </cell>
          <cell r="P453" t="str">
            <v>IMAL</v>
          </cell>
          <cell r="Q453">
            <v>16.690000000000001</v>
          </cell>
          <cell r="R453">
            <v>0</v>
          </cell>
          <cell r="S453">
            <v>9.6</v>
          </cell>
          <cell r="T453">
            <v>5.76</v>
          </cell>
          <cell r="U453" t="str">
            <v>FRANSA</v>
          </cell>
          <cell r="V453">
            <v>10.86</v>
          </cell>
          <cell r="W453">
            <v>11.82</v>
          </cell>
          <cell r="X453">
            <v>14.78</v>
          </cell>
          <cell r="Y453">
            <v>15.96</v>
          </cell>
          <cell r="Z453">
            <v>41159</v>
          </cell>
          <cell r="AA453">
            <v>41163</v>
          </cell>
          <cell r="AB453" t="str">
            <v>TEBLIGIN 6. MADDESI Y BENDINE GORE FIYAT ARTISI</v>
          </cell>
        </row>
        <row r="454">
          <cell r="A454">
            <v>8699525014108</v>
          </cell>
          <cell r="B454" t="str">
            <v>A11571</v>
          </cell>
          <cell r="C454" t="str">
            <v>C08CA01</v>
          </cell>
          <cell r="D454" t="str">
            <v>JENERIK</v>
          </cell>
          <cell r="E454" t="str">
            <v>JENERIK</v>
          </cell>
          <cell r="F454">
            <v>0</v>
          </cell>
          <cell r="G454">
            <v>1</v>
          </cell>
          <cell r="H454">
            <v>1</v>
          </cell>
          <cell r="I454" t="str">
            <v>VAZKOR 10 MG 30 TABLET</v>
          </cell>
          <cell r="J454" t="str">
            <v>AMLODIPIN</v>
          </cell>
          <cell r="K454" t="str">
            <v>DEVA</v>
          </cell>
          <cell r="L454">
            <v>10</v>
          </cell>
          <cell r="M454" t="str">
            <v>MG</v>
          </cell>
          <cell r="N454">
            <v>30</v>
          </cell>
          <cell r="O454" t="str">
            <v>NORMAL REÇETE</v>
          </cell>
          <cell r="P454" t="str">
            <v>IMAL</v>
          </cell>
          <cell r="Q454">
            <v>0</v>
          </cell>
          <cell r="R454">
            <v>0</v>
          </cell>
          <cell r="S454">
            <v>7.24</v>
          </cell>
          <cell r="T454">
            <v>4.34</v>
          </cell>
          <cell r="U454" t="str">
            <v>ISPANYA</v>
          </cell>
          <cell r="V454">
            <v>8.5</v>
          </cell>
          <cell r="W454">
            <v>9.26</v>
          </cell>
          <cell r="X454">
            <v>11.58</v>
          </cell>
          <cell r="Y454">
            <v>12.5</v>
          </cell>
          <cell r="Z454">
            <v>0</v>
          </cell>
          <cell r="AA454">
            <v>0</v>
          </cell>
          <cell r="AB454">
            <v>0</v>
          </cell>
        </row>
        <row r="455">
          <cell r="A455">
            <v>8699580010138</v>
          </cell>
          <cell r="B455" t="str">
            <v>A10369</v>
          </cell>
          <cell r="C455" t="str">
            <v>C08CA01</v>
          </cell>
          <cell r="D455" t="str">
            <v>JENERIK</v>
          </cell>
          <cell r="E455" t="str">
            <v>JENERIK</v>
          </cell>
          <cell r="F455">
            <v>0</v>
          </cell>
          <cell r="G455">
            <v>1</v>
          </cell>
          <cell r="H455">
            <v>1</v>
          </cell>
          <cell r="I455" t="str">
            <v>AMLOVAS 10 MG 30 TABLET</v>
          </cell>
          <cell r="J455" t="str">
            <v>AMLODIPIN</v>
          </cell>
          <cell r="K455" t="str">
            <v>DROGSAN</v>
          </cell>
          <cell r="L455">
            <v>10</v>
          </cell>
          <cell r="M455" t="str">
            <v>MG</v>
          </cell>
          <cell r="N455">
            <v>30</v>
          </cell>
          <cell r="O455" t="str">
            <v>NORMAL REÇETE</v>
          </cell>
          <cell r="P455" t="str">
            <v>IMAL</v>
          </cell>
          <cell r="Q455">
            <v>16.66</v>
          </cell>
          <cell r="R455">
            <v>0</v>
          </cell>
          <cell r="S455">
            <v>9.6</v>
          </cell>
          <cell r="T455">
            <v>5.76</v>
          </cell>
          <cell r="U455" t="str">
            <v>FRANSA</v>
          </cell>
          <cell r="V455">
            <v>10.86</v>
          </cell>
          <cell r="W455">
            <v>11.82</v>
          </cell>
          <cell r="X455">
            <v>14.78</v>
          </cell>
          <cell r="Y455">
            <v>15.96</v>
          </cell>
          <cell r="Z455">
            <v>41159</v>
          </cell>
          <cell r="AA455">
            <v>41163</v>
          </cell>
          <cell r="AB455" t="str">
            <v>TEBLIGIN 6.MADDESI Y BENDINE GORE FIYAT ARTISI</v>
          </cell>
        </row>
        <row r="456">
          <cell r="A456">
            <v>8697936021166</v>
          </cell>
          <cell r="B456" t="str">
            <v>GERI ODEMEDE DEGIL</v>
          </cell>
          <cell r="C456" t="str">
            <v>C08CA01</v>
          </cell>
          <cell r="D456" t="str">
            <v>JENERIK</v>
          </cell>
          <cell r="E456" t="str">
            <v>JENERIK</v>
          </cell>
          <cell r="F456">
            <v>0</v>
          </cell>
          <cell r="G456">
            <v>1</v>
          </cell>
          <cell r="H456">
            <v>1</v>
          </cell>
          <cell r="I456" t="str">
            <v>FIXODIP 10 MG 30 EFERVESAN TABLET</v>
          </cell>
          <cell r="J456" t="str">
            <v>AMLODIPIN</v>
          </cell>
          <cell r="K456" t="str">
            <v>INVENTIM</v>
          </cell>
          <cell r="L456">
            <v>10</v>
          </cell>
          <cell r="M456" t="str">
            <v>MG</v>
          </cell>
          <cell r="N456">
            <v>30</v>
          </cell>
          <cell r="O456" t="str">
            <v>NORMAL REÇETE</v>
          </cell>
          <cell r="P456" t="str">
            <v>IMAL</v>
          </cell>
          <cell r="Q456">
            <v>0</v>
          </cell>
          <cell r="R456">
            <v>0</v>
          </cell>
          <cell r="S456">
            <v>7.24</v>
          </cell>
          <cell r="T456">
            <v>4.34</v>
          </cell>
          <cell r="U456" t="str">
            <v>ISPANYA</v>
          </cell>
          <cell r="V456">
            <v>7.44</v>
          </cell>
          <cell r="W456">
            <v>8.1</v>
          </cell>
          <cell r="X456">
            <v>10.130000000000001</v>
          </cell>
          <cell r="Y456">
            <v>10.94</v>
          </cell>
          <cell r="Z456">
            <v>40970</v>
          </cell>
          <cell r="AA456">
            <v>40980</v>
          </cell>
          <cell r="AB456" t="str">
            <v>FIYAT DUSUSU</v>
          </cell>
        </row>
        <row r="457">
          <cell r="A457">
            <v>8699828010425</v>
          </cell>
          <cell r="B457" t="str">
            <v>A10842</v>
          </cell>
          <cell r="C457" t="str">
            <v>C08CA01</v>
          </cell>
          <cell r="D457" t="str">
            <v>JENERIK</v>
          </cell>
          <cell r="E457" t="str">
            <v>JENERIK</v>
          </cell>
          <cell r="F457">
            <v>0</v>
          </cell>
          <cell r="G457">
            <v>1</v>
          </cell>
          <cell r="H457">
            <v>1</v>
          </cell>
          <cell r="I457" t="str">
            <v>VASONORM 10 MG 30 TABLET</v>
          </cell>
          <cell r="J457" t="str">
            <v>AMLODIPIN</v>
          </cell>
          <cell r="K457" t="str">
            <v>KOCAK FARMA</v>
          </cell>
          <cell r="L457">
            <v>10</v>
          </cell>
          <cell r="M457" t="str">
            <v>MG</v>
          </cell>
          <cell r="N457">
            <v>30</v>
          </cell>
          <cell r="O457" t="str">
            <v>NORMAL REÇETE</v>
          </cell>
          <cell r="P457" t="str">
            <v>IMAL</v>
          </cell>
          <cell r="Q457">
            <v>16.690000000000001</v>
          </cell>
          <cell r="R457">
            <v>0</v>
          </cell>
          <cell r="S457">
            <v>7.24</v>
          </cell>
          <cell r="T457">
            <v>4.34</v>
          </cell>
          <cell r="U457" t="str">
            <v>ISPANYA</v>
          </cell>
          <cell r="V457">
            <v>8.5</v>
          </cell>
          <cell r="W457">
            <v>9.26</v>
          </cell>
          <cell r="X457">
            <v>11.58</v>
          </cell>
          <cell r="Y457">
            <v>12.5</v>
          </cell>
          <cell r="Z457">
            <v>0</v>
          </cell>
          <cell r="AA457">
            <v>0</v>
          </cell>
          <cell r="AB457">
            <v>0</v>
          </cell>
        </row>
        <row r="458">
          <cell r="A458">
            <v>8699523010355</v>
          </cell>
          <cell r="B458" t="str">
            <v>A11080</v>
          </cell>
          <cell r="C458" t="str">
            <v>C08CA01</v>
          </cell>
          <cell r="D458" t="str">
            <v>JENERIK</v>
          </cell>
          <cell r="E458" t="str">
            <v>JENERIK</v>
          </cell>
          <cell r="F458">
            <v>0</v>
          </cell>
          <cell r="G458">
            <v>1</v>
          </cell>
          <cell r="H458">
            <v>1</v>
          </cell>
          <cell r="I458" t="str">
            <v>DILOPIN 10 MG 30 TABLET</v>
          </cell>
          <cell r="J458" t="str">
            <v>AMLODIPIN</v>
          </cell>
          <cell r="K458" t="str">
            <v>MUNIR SAHIN</v>
          </cell>
          <cell r="L458">
            <v>10</v>
          </cell>
          <cell r="M458" t="str">
            <v>MG</v>
          </cell>
          <cell r="N458">
            <v>30</v>
          </cell>
          <cell r="O458" t="str">
            <v>NORMAL REÇETE</v>
          </cell>
          <cell r="P458" t="str">
            <v>IMAL</v>
          </cell>
          <cell r="Q458">
            <v>16.690000000000001</v>
          </cell>
          <cell r="R458">
            <v>0</v>
          </cell>
          <cell r="S458">
            <v>9.6</v>
          </cell>
          <cell r="T458">
            <v>5.76</v>
          </cell>
          <cell r="U458" t="str">
            <v>FRANSA</v>
          </cell>
          <cell r="V458">
            <v>10.86</v>
          </cell>
          <cell r="W458">
            <v>11.82</v>
          </cell>
          <cell r="X458">
            <v>14.78</v>
          </cell>
          <cell r="Y458">
            <v>15.96</v>
          </cell>
          <cell r="Z458">
            <v>41264</v>
          </cell>
          <cell r="AA458">
            <v>41268</v>
          </cell>
          <cell r="AB458" t="str">
            <v>TEBLIGIN 6.MADDESI Y BENDINE GORE FIYAT ARTISI</v>
          </cell>
        </row>
        <row r="459">
          <cell r="A459">
            <v>8699541012010</v>
          </cell>
          <cell r="B459" t="str">
            <v>A10283</v>
          </cell>
          <cell r="C459" t="str">
            <v>C08CA01</v>
          </cell>
          <cell r="D459" t="str">
            <v>JENERIK</v>
          </cell>
          <cell r="E459" t="str">
            <v>JENERIK</v>
          </cell>
          <cell r="F459">
            <v>0</v>
          </cell>
          <cell r="G459">
            <v>1</v>
          </cell>
          <cell r="H459">
            <v>1</v>
          </cell>
          <cell r="I459" t="str">
            <v>MONOVAS 10 MG 30 TABLET</v>
          </cell>
          <cell r="J459" t="str">
            <v>AMLODIPIN</v>
          </cell>
          <cell r="K459" t="str">
            <v>MUSTAFA NEVZAT</v>
          </cell>
          <cell r="L459">
            <v>10</v>
          </cell>
          <cell r="M459" t="str">
            <v>MG</v>
          </cell>
          <cell r="N459">
            <v>30</v>
          </cell>
          <cell r="O459" t="str">
            <v>NORMAL REÇETE</v>
          </cell>
          <cell r="P459" t="str">
            <v>IMAL</v>
          </cell>
          <cell r="Q459">
            <v>16.149999999999999</v>
          </cell>
          <cell r="R459">
            <v>0</v>
          </cell>
          <cell r="S459">
            <v>9.6</v>
          </cell>
          <cell r="T459">
            <v>5.76</v>
          </cell>
          <cell r="U459" t="str">
            <v>FRANSA</v>
          </cell>
          <cell r="V459">
            <v>10.86</v>
          </cell>
          <cell r="W459">
            <v>11.82</v>
          </cell>
          <cell r="X459">
            <v>14.78</v>
          </cell>
          <cell r="Y459">
            <v>15.96</v>
          </cell>
          <cell r="Z459">
            <v>41177</v>
          </cell>
          <cell r="AA459">
            <v>41184</v>
          </cell>
          <cell r="AB459" t="str">
            <v>TEBLIGIN 6.MADDESI Y BENDINE GORE FIYAT ARTISI</v>
          </cell>
        </row>
        <row r="460">
          <cell r="A460">
            <v>8699033010098</v>
          </cell>
          <cell r="B460" t="str">
            <v>A11420</v>
          </cell>
          <cell r="C460" t="str">
            <v>C08CA01</v>
          </cell>
          <cell r="D460" t="str">
            <v>JENERIK</v>
          </cell>
          <cell r="E460" t="str">
            <v>JENERIK</v>
          </cell>
          <cell r="F460">
            <v>0</v>
          </cell>
          <cell r="G460">
            <v>1</v>
          </cell>
          <cell r="H460">
            <v>1</v>
          </cell>
          <cell r="I460" t="str">
            <v>PENVASC 10 MG 30 TABLET</v>
          </cell>
          <cell r="J460" t="str">
            <v>AMLODIPIN</v>
          </cell>
          <cell r="K460" t="str">
            <v>PENSA PHARMA</v>
          </cell>
          <cell r="L460">
            <v>10</v>
          </cell>
          <cell r="M460" t="str">
            <v>MG</v>
          </cell>
          <cell r="N460">
            <v>30</v>
          </cell>
          <cell r="O460" t="str">
            <v>NORMAL REÇETE</v>
          </cell>
          <cell r="P460" t="str">
            <v>IMAL</v>
          </cell>
          <cell r="Q460">
            <v>16.690000000000001</v>
          </cell>
          <cell r="R460">
            <v>0</v>
          </cell>
          <cell r="S460">
            <v>7.24</v>
          </cell>
          <cell r="T460">
            <v>4.34</v>
          </cell>
          <cell r="U460" t="str">
            <v>ISPANYA</v>
          </cell>
          <cell r="V460">
            <v>8.5</v>
          </cell>
          <cell r="W460">
            <v>9.26</v>
          </cell>
          <cell r="X460">
            <v>11.58</v>
          </cell>
          <cell r="Y460">
            <v>12.5</v>
          </cell>
          <cell r="Z460">
            <v>0</v>
          </cell>
          <cell r="AA460">
            <v>0</v>
          </cell>
          <cell r="AB460">
            <v>0</v>
          </cell>
        </row>
        <row r="461">
          <cell r="A461">
            <v>8699511010169</v>
          </cell>
          <cell r="B461" t="str">
            <v>A09302</v>
          </cell>
          <cell r="C461" t="str">
            <v>C08CA01</v>
          </cell>
          <cell r="D461" t="str">
            <v>JENERIK</v>
          </cell>
          <cell r="E461" t="str">
            <v>JENERIK</v>
          </cell>
          <cell r="F461">
            <v>0</v>
          </cell>
          <cell r="G461">
            <v>1</v>
          </cell>
          <cell r="H461">
            <v>1</v>
          </cell>
          <cell r="I461" t="str">
            <v>NORLOPIN 10 MG 30 TABLET</v>
          </cell>
          <cell r="J461" t="str">
            <v>AMLODIPIN</v>
          </cell>
          <cell r="K461" t="str">
            <v>SABA</v>
          </cell>
          <cell r="L461">
            <v>10</v>
          </cell>
          <cell r="M461" t="str">
            <v>MG</v>
          </cell>
          <cell r="N461">
            <v>30</v>
          </cell>
          <cell r="O461" t="str">
            <v>NORMAL REÇETE</v>
          </cell>
          <cell r="P461" t="str">
            <v>IMAL</v>
          </cell>
          <cell r="Q461">
            <v>16.690000000000001</v>
          </cell>
          <cell r="R461">
            <v>0</v>
          </cell>
          <cell r="S461">
            <v>7.24</v>
          </cell>
          <cell r="T461">
            <v>4.34</v>
          </cell>
          <cell r="U461" t="str">
            <v>ISPANYA</v>
          </cell>
          <cell r="V461">
            <v>8.5</v>
          </cell>
          <cell r="W461">
            <v>9.26</v>
          </cell>
          <cell r="X461">
            <v>11.58</v>
          </cell>
          <cell r="Y461">
            <v>12.5</v>
          </cell>
          <cell r="Z461">
            <v>0</v>
          </cell>
          <cell r="AA461">
            <v>0</v>
          </cell>
          <cell r="AB461">
            <v>0</v>
          </cell>
        </row>
        <row r="462">
          <cell r="A462">
            <v>8699536010236</v>
          </cell>
          <cell r="B462" t="str">
            <v>A00677</v>
          </cell>
          <cell r="C462" t="str">
            <v>C08CA01</v>
          </cell>
          <cell r="D462" t="str">
            <v>JENERIK</v>
          </cell>
          <cell r="E462" t="str">
            <v>JENERIK</v>
          </cell>
          <cell r="F462">
            <v>0</v>
          </cell>
          <cell r="G462">
            <v>1</v>
          </cell>
          <cell r="H462">
            <v>1</v>
          </cell>
          <cell r="I462" t="str">
            <v>AMLOKARD 10 MG 30 TABLET</v>
          </cell>
          <cell r="J462" t="str">
            <v>AMLODIPIN</v>
          </cell>
          <cell r="K462" t="str">
            <v>SANOVEL</v>
          </cell>
          <cell r="L462">
            <v>10</v>
          </cell>
          <cell r="M462" t="str">
            <v>MG</v>
          </cell>
          <cell r="N462">
            <v>30</v>
          </cell>
          <cell r="O462" t="str">
            <v>NORMAL REÇETE</v>
          </cell>
          <cell r="P462" t="str">
            <v>IMAL</v>
          </cell>
          <cell r="Q462">
            <v>16.690000000000001</v>
          </cell>
          <cell r="R462">
            <v>0</v>
          </cell>
          <cell r="S462">
            <v>9.6</v>
          </cell>
          <cell r="T462">
            <v>5.76</v>
          </cell>
          <cell r="U462" t="str">
            <v>FRANSA</v>
          </cell>
          <cell r="V462">
            <v>8.5</v>
          </cell>
          <cell r="W462">
            <v>9.26</v>
          </cell>
          <cell r="X462">
            <v>11.58</v>
          </cell>
          <cell r="Y462">
            <v>12.5</v>
          </cell>
          <cell r="Z462">
            <v>41320</v>
          </cell>
          <cell r="AA462">
            <v>41324</v>
          </cell>
          <cell r="AB462" t="str">
            <v>TEBLIGIN 6.MADDESI Y BENDINE GORE REFERANS FIYAT ARTISI</v>
          </cell>
        </row>
        <row r="463">
          <cell r="A463">
            <v>8697933010439</v>
          </cell>
          <cell r="B463" t="str">
            <v>GERI ODEMEDE DEGIL</v>
          </cell>
          <cell r="C463" t="str">
            <v>C08CA01</v>
          </cell>
          <cell r="D463" t="str">
            <v>JENERIK</v>
          </cell>
          <cell r="E463" t="str">
            <v>JENERIK</v>
          </cell>
          <cell r="F463">
            <v>0</v>
          </cell>
          <cell r="G463">
            <v>1</v>
          </cell>
          <cell r="H463">
            <v>1</v>
          </cell>
          <cell r="I463" t="str">
            <v>NORDAY 10 MG 30 TABLET</v>
          </cell>
          <cell r="J463" t="str">
            <v>AMLODIPIN</v>
          </cell>
          <cell r="K463" t="str">
            <v>SALUTIS</v>
          </cell>
          <cell r="L463">
            <v>10</v>
          </cell>
          <cell r="M463" t="str">
            <v>MG</v>
          </cell>
          <cell r="N463">
            <v>30</v>
          </cell>
          <cell r="O463" t="str">
            <v>NORMAL REÇETE</v>
          </cell>
          <cell r="P463" t="str">
            <v>IMAL</v>
          </cell>
          <cell r="Q463">
            <v>0</v>
          </cell>
          <cell r="R463">
            <v>0</v>
          </cell>
          <cell r="S463">
            <v>7.24</v>
          </cell>
          <cell r="T463">
            <v>4.34</v>
          </cell>
          <cell r="U463" t="str">
            <v>ISPANYA</v>
          </cell>
          <cell r="V463">
            <v>6.86</v>
          </cell>
          <cell r="W463">
            <v>7.47</v>
          </cell>
          <cell r="X463">
            <v>9.34</v>
          </cell>
          <cell r="Y463">
            <v>10.09</v>
          </cell>
          <cell r="Z463">
            <v>41250</v>
          </cell>
          <cell r="AA463">
            <v>41254</v>
          </cell>
          <cell r="AB463" t="str">
            <v>ISIM DEGISIKLIGI</v>
          </cell>
        </row>
        <row r="464">
          <cell r="A464">
            <v>8698792010196</v>
          </cell>
          <cell r="B464" t="str">
            <v>A13896</v>
          </cell>
          <cell r="C464" t="str">
            <v>C08CA01</v>
          </cell>
          <cell r="D464" t="str">
            <v>JENERIK</v>
          </cell>
          <cell r="E464" t="str">
            <v>JENERIK</v>
          </cell>
          <cell r="F464">
            <v>0</v>
          </cell>
          <cell r="G464">
            <v>1</v>
          </cell>
          <cell r="H464">
            <v>1</v>
          </cell>
          <cell r="I464" t="str">
            <v>AS-AMLO 10 MG 30 TABLET</v>
          </cell>
          <cell r="J464" t="str">
            <v>AMLODIPIN</v>
          </cell>
          <cell r="K464" t="str">
            <v>APOTEX</v>
          </cell>
          <cell r="L464">
            <v>10</v>
          </cell>
          <cell r="M464" t="str">
            <v>MG</v>
          </cell>
          <cell r="N464">
            <v>30</v>
          </cell>
          <cell r="O464" t="str">
            <v>NORMAL REÇETE</v>
          </cell>
          <cell r="P464" t="str">
            <v>ITHAL</v>
          </cell>
          <cell r="Q464">
            <v>0</v>
          </cell>
          <cell r="R464">
            <v>0</v>
          </cell>
          <cell r="S464">
            <v>9.6</v>
          </cell>
          <cell r="T464">
            <v>5.76</v>
          </cell>
          <cell r="U464" t="str">
            <v>FRANSA</v>
          </cell>
          <cell r="V464">
            <v>10</v>
          </cell>
          <cell r="W464">
            <v>10.9</v>
          </cell>
          <cell r="X464">
            <v>13.62</v>
          </cell>
          <cell r="Y464">
            <v>14.71</v>
          </cell>
          <cell r="Z464">
            <v>41250</v>
          </cell>
          <cell r="AA464">
            <v>41254</v>
          </cell>
          <cell r="AB464" t="str">
            <v>EKLEME, YENI URUN</v>
          </cell>
        </row>
        <row r="465">
          <cell r="A465">
            <v>8699532014085</v>
          </cell>
          <cell r="B465" t="str">
            <v>A11700</v>
          </cell>
          <cell r="C465" t="str">
            <v>C08CA01</v>
          </cell>
          <cell r="D465" t="str">
            <v>ORIJINAL</v>
          </cell>
          <cell r="E465" t="str">
            <v>ORIJINAL</v>
          </cell>
          <cell r="F465">
            <v>0</v>
          </cell>
          <cell r="G465">
            <v>1</v>
          </cell>
          <cell r="H465">
            <v>1</v>
          </cell>
          <cell r="I465" t="str">
            <v>NORVASC 10 MG 90 TABLET</v>
          </cell>
          <cell r="J465" t="str">
            <v>AMLODIPIN</v>
          </cell>
          <cell r="K465" t="str">
            <v>PFIZER</v>
          </cell>
          <cell r="L465">
            <v>10</v>
          </cell>
          <cell r="M465" t="str">
            <v>MG</v>
          </cell>
          <cell r="N465">
            <v>90</v>
          </cell>
          <cell r="O465" t="str">
            <v>NORMAL REÇETE</v>
          </cell>
          <cell r="P465" t="str">
            <v>IMAL</v>
          </cell>
          <cell r="Q465">
            <v>48.58</v>
          </cell>
          <cell r="R465">
            <v>0</v>
          </cell>
          <cell r="S465">
            <v>27.35</v>
          </cell>
          <cell r="T465">
            <v>16.41</v>
          </cell>
          <cell r="U465" t="str">
            <v>FRANSA</v>
          </cell>
          <cell r="V465">
            <v>23.52</v>
          </cell>
          <cell r="W465">
            <v>25.5</v>
          </cell>
          <cell r="X465">
            <v>31.87</v>
          </cell>
          <cell r="Y465">
            <v>34.42</v>
          </cell>
          <cell r="Z465">
            <v>40864</v>
          </cell>
          <cell r="AA465">
            <v>40865</v>
          </cell>
          <cell r="AB465" t="str">
            <v>10 KASIM 2011 TARIHLI BAKANLAR KURULU KARARINA GORE FIYATLARI DUZENLENMISTIR</v>
          </cell>
        </row>
        <row r="466">
          <cell r="A466">
            <v>8699517014017</v>
          </cell>
          <cell r="B466" t="str">
            <v>A11991</v>
          </cell>
          <cell r="C466" t="str">
            <v>C08CA01</v>
          </cell>
          <cell r="D466" t="str">
            <v>JENERIK</v>
          </cell>
          <cell r="E466" t="str">
            <v>JENERIK</v>
          </cell>
          <cell r="F466">
            <v>0</v>
          </cell>
          <cell r="G466">
            <v>1</v>
          </cell>
          <cell r="H466">
            <v>1</v>
          </cell>
          <cell r="I466" t="str">
            <v>VASOCARD 10 MG 90 TABLET</v>
          </cell>
          <cell r="J466" t="str">
            <v>AMLODIPIN</v>
          </cell>
          <cell r="K466" t="str">
            <v>ACTAVIS</v>
          </cell>
          <cell r="L466">
            <v>10</v>
          </cell>
          <cell r="M466" t="str">
            <v>MG</v>
          </cell>
          <cell r="N466">
            <v>90</v>
          </cell>
          <cell r="O466" t="str">
            <v>NORMAL REÇETE</v>
          </cell>
          <cell r="P466" t="str">
            <v>IMAL</v>
          </cell>
          <cell r="Q466">
            <v>0</v>
          </cell>
          <cell r="R466">
            <v>0</v>
          </cell>
          <cell r="S466">
            <v>27.35</v>
          </cell>
          <cell r="T466">
            <v>16.41</v>
          </cell>
          <cell r="U466" t="str">
            <v>FRANSA</v>
          </cell>
          <cell r="V466">
            <v>23.92</v>
          </cell>
          <cell r="W466">
            <v>25.93</v>
          </cell>
          <cell r="X466">
            <v>32.409999999999997</v>
          </cell>
          <cell r="Y466">
            <v>35.01</v>
          </cell>
          <cell r="Z466">
            <v>40864</v>
          </cell>
          <cell r="AA466">
            <v>40865</v>
          </cell>
          <cell r="AB466" t="str">
            <v>10 KASIM 2011 TARIHLI BAKANLAR KURULU KARARINA GORE FIYATLARI DUZENLENMISTIR</v>
          </cell>
        </row>
        <row r="467">
          <cell r="A467">
            <v>8699578012878</v>
          </cell>
          <cell r="B467" t="str">
            <v>GERI ODEMEDE DEGIL</v>
          </cell>
          <cell r="C467" t="str">
            <v>C08CA01</v>
          </cell>
          <cell r="D467" t="str">
            <v>JENERIK</v>
          </cell>
          <cell r="E467" t="str">
            <v>JENERIK</v>
          </cell>
          <cell r="F467">
            <v>0</v>
          </cell>
          <cell r="G467">
            <v>1</v>
          </cell>
          <cell r="H467">
            <v>1</v>
          </cell>
          <cell r="I467" t="str">
            <v>NIPIDOL 10 MG 90 TABLET</v>
          </cell>
          <cell r="J467" t="str">
            <v>AMLODIPIN</v>
          </cell>
          <cell r="K467" t="str">
            <v>BIOFARMA</v>
          </cell>
          <cell r="L467">
            <v>10</v>
          </cell>
          <cell r="M467" t="str">
            <v>MG</v>
          </cell>
          <cell r="N467">
            <v>90</v>
          </cell>
          <cell r="O467" t="str">
            <v>NORMAL REÇETE</v>
          </cell>
          <cell r="P467" t="str">
            <v>IMAL</v>
          </cell>
          <cell r="Q467">
            <v>0</v>
          </cell>
          <cell r="R467">
            <v>0</v>
          </cell>
          <cell r="S467">
            <v>27.35</v>
          </cell>
          <cell r="T467">
            <v>16.41</v>
          </cell>
          <cell r="U467" t="str">
            <v>FRANSA</v>
          </cell>
          <cell r="V467">
            <v>20.66</v>
          </cell>
          <cell r="W467">
            <v>22.41</v>
          </cell>
          <cell r="X467">
            <v>28.01</v>
          </cell>
          <cell r="Y467">
            <v>30.25</v>
          </cell>
          <cell r="Z467">
            <v>41061</v>
          </cell>
          <cell r="AA467">
            <v>41071</v>
          </cell>
          <cell r="AB467" t="str">
            <v>FIYAT DUSUSU</v>
          </cell>
        </row>
        <row r="468">
          <cell r="A468">
            <v>8699525016003</v>
          </cell>
          <cell r="B468" t="str">
            <v>A11705</v>
          </cell>
          <cell r="C468" t="str">
            <v>C08CA01</v>
          </cell>
          <cell r="D468" t="str">
            <v>JENERIK</v>
          </cell>
          <cell r="E468" t="str">
            <v>JENERIK</v>
          </cell>
          <cell r="F468">
            <v>0</v>
          </cell>
          <cell r="G468">
            <v>1</v>
          </cell>
          <cell r="H468">
            <v>1</v>
          </cell>
          <cell r="I468" t="str">
            <v>VAZKOR 10 MG 90 TABLET</v>
          </cell>
          <cell r="J468" t="str">
            <v>AMLODIPIN</v>
          </cell>
          <cell r="K468" t="str">
            <v>DEVA</v>
          </cell>
          <cell r="L468">
            <v>10</v>
          </cell>
          <cell r="M468" t="str">
            <v>MG</v>
          </cell>
          <cell r="N468">
            <v>90</v>
          </cell>
          <cell r="O468" t="str">
            <v>NORMAL REÇETE</v>
          </cell>
          <cell r="P468" t="str">
            <v>IMAL</v>
          </cell>
          <cell r="Q468">
            <v>0</v>
          </cell>
          <cell r="R468">
            <v>0</v>
          </cell>
          <cell r="S468">
            <v>27.35</v>
          </cell>
          <cell r="T468">
            <v>16.41</v>
          </cell>
          <cell r="U468" t="str">
            <v>FRANSA</v>
          </cell>
          <cell r="V468">
            <v>28.03</v>
          </cell>
          <cell r="W468">
            <v>30.37</v>
          </cell>
          <cell r="X468">
            <v>37.96</v>
          </cell>
          <cell r="Y468">
            <v>41</v>
          </cell>
          <cell r="Z468">
            <v>40864</v>
          </cell>
          <cell r="AA468">
            <v>40865</v>
          </cell>
          <cell r="AB468" t="str">
            <v>10 KASIM 2011 TARIHLI BAKANLAR KURULU KARARINA GORE FIYATLARI DUZENLENMISTIR</v>
          </cell>
        </row>
        <row r="469">
          <cell r="A469">
            <v>8699580010268</v>
          </cell>
          <cell r="B469" t="str">
            <v>A12295</v>
          </cell>
          <cell r="C469" t="str">
            <v>C08CA01</v>
          </cell>
          <cell r="D469" t="str">
            <v>JENERIK</v>
          </cell>
          <cell r="E469" t="str">
            <v>JENERIK</v>
          </cell>
          <cell r="F469">
            <v>0</v>
          </cell>
          <cell r="G469">
            <v>1</v>
          </cell>
          <cell r="H469">
            <v>1</v>
          </cell>
          <cell r="I469" t="str">
            <v>AMLOVAS 10 MG 90 TABLET</v>
          </cell>
          <cell r="J469" t="str">
            <v>AMLODIPIN</v>
          </cell>
          <cell r="K469" t="str">
            <v>DROGSAN</v>
          </cell>
          <cell r="L469">
            <v>10</v>
          </cell>
          <cell r="M469" t="str">
            <v>MG</v>
          </cell>
          <cell r="N469">
            <v>90</v>
          </cell>
          <cell r="O469" t="str">
            <v>NORMAL REÇETE</v>
          </cell>
          <cell r="P469" t="str">
            <v>IMAL</v>
          </cell>
          <cell r="Q469">
            <v>0</v>
          </cell>
          <cell r="R469">
            <v>0</v>
          </cell>
          <cell r="S469">
            <v>27.35</v>
          </cell>
          <cell r="T469">
            <v>16.41</v>
          </cell>
          <cell r="U469" t="str">
            <v>FRANSA</v>
          </cell>
          <cell r="V469">
            <v>20.93</v>
          </cell>
          <cell r="W469">
            <v>22.7</v>
          </cell>
          <cell r="X469">
            <v>28.38</v>
          </cell>
          <cell r="Y469">
            <v>30.65</v>
          </cell>
          <cell r="Z469">
            <v>40864</v>
          </cell>
          <cell r="AA469">
            <v>40865</v>
          </cell>
          <cell r="AB469" t="str">
            <v>10 KASIM 2011 TARIHLI BAKANLAR KURULU KARARINA GORE FIYATLARI DUZENLENMISTIR</v>
          </cell>
        </row>
        <row r="470">
          <cell r="A470">
            <v>8699541012126</v>
          </cell>
          <cell r="B470" t="str">
            <v>A11924</v>
          </cell>
          <cell r="C470" t="str">
            <v>C08CA01</v>
          </cell>
          <cell r="D470" t="str">
            <v>JENERIK</v>
          </cell>
          <cell r="E470" t="str">
            <v>JENERIK</v>
          </cell>
          <cell r="F470">
            <v>0</v>
          </cell>
          <cell r="G470">
            <v>1</v>
          </cell>
          <cell r="H470">
            <v>1</v>
          </cell>
          <cell r="I470" t="str">
            <v>MONOVAS 10 MG 90 TABLET</v>
          </cell>
          <cell r="J470" t="str">
            <v>AMLODIPIN</v>
          </cell>
          <cell r="K470" t="str">
            <v>MUSTAFA NEVZAT</v>
          </cell>
          <cell r="L470">
            <v>10</v>
          </cell>
          <cell r="M470" t="str">
            <v>MG</v>
          </cell>
          <cell r="N470">
            <v>90</v>
          </cell>
          <cell r="O470" t="str">
            <v>NORMAL REÇETE</v>
          </cell>
          <cell r="P470" t="str">
            <v>IMAL</v>
          </cell>
          <cell r="Q470">
            <v>0</v>
          </cell>
          <cell r="R470">
            <v>0</v>
          </cell>
          <cell r="S470">
            <v>27.35</v>
          </cell>
          <cell r="T470">
            <v>16.41</v>
          </cell>
          <cell r="U470" t="str">
            <v>FRANSA</v>
          </cell>
          <cell r="V470">
            <v>22.04</v>
          </cell>
          <cell r="W470">
            <v>23.9</v>
          </cell>
          <cell r="X470">
            <v>29.87</v>
          </cell>
          <cell r="Y470">
            <v>32.26</v>
          </cell>
          <cell r="Z470">
            <v>40864</v>
          </cell>
          <cell r="AA470">
            <v>40865</v>
          </cell>
          <cell r="AB470" t="str">
            <v>10 KASIM 2011 TARIHLI BAKANLAR KURULU KARARINA GORE FIYATLARI DUZENLENMISTIR</v>
          </cell>
        </row>
        <row r="471">
          <cell r="A471">
            <v>8699033090359</v>
          </cell>
          <cell r="B471" t="str">
            <v>A12732</v>
          </cell>
          <cell r="C471" t="str">
            <v>C08CA01</v>
          </cell>
          <cell r="D471" t="str">
            <v>JENERIK</v>
          </cell>
          <cell r="E471" t="str">
            <v>JENERIK</v>
          </cell>
          <cell r="F471">
            <v>0</v>
          </cell>
          <cell r="G471">
            <v>1</v>
          </cell>
          <cell r="H471">
            <v>1</v>
          </cell>
          <cell r="I471" t="str">
            <v>PENVASC 10 MG 90 TABLET</v>
          </cell>
          <cell r="J471" t="str">
            <v>AMLODIPIN</v>
          </cell>
          <cell r="K471" t="str">
            <v>PENSA PHARMA</v>
          </cell>
          <cell r="L471">
            <v>10</v>
          </cell>
          <cell r="M471" t="str">
            <v>MG</v>
          </cell>
          <cell r="N471">
            <v>90</v>
          </cell>
          <cell r="O471" t="str">
            <v>NORMAL REÇETE</v>
          </cell>
          <cell r="P471" t="str">
            <v>IMAL</v>
          </cell>
          <cell r="Q471">
            <v>0</v>
          </cell>
          <cell r="R471">
            <v>0</v>
          </cell>
          <cell r="S471">
            <v>27.35</v>
          </cell>
          <cell r="T471">
            <v>16.41</v>
          </cell>
          <cell r="U471" t="str">
            <v>FRANSA</v>
          </cell>
          <cell r="V471">
            <v>25.47</v>
          </cell>
          <cell r="W471">
            <v>27.6</v>
          </cell>
          <cell r="X471">
            <v>34.5</v>
          </cell>
          <cell r="Y471">
            <v>37.270000000000003</v>
          </cell>
          <cell r="Z471">
            <v>40864</v>
          </cell>
          <cell r="AA471">
            <v>40865</v>
          </cell>
          <cell r="AB471" t="str">
            <v>10 KASIM 2011 TARIHLI BAKANLAR KURULU KARARINA GORE FIYATLARI DUZENLENMISTIR</v>
          </cell>
        </row>
        <row r="472">
          <cell r="A472">
            <v>8699511017144</v>
          </cell>
          <cell r="B472" t="str">
            <v>A12886</v>
          </cell>
          <cell r="C472" t="str">
            <v>C08CA01</v>
          </cell>
          <cell r="D472" t="str">
            <v>JENERIK</v>
          </cell>
          <cell r="E472" t="str">
            <v>JENERIK</v>
          </cell>
          <cell r="F472">
            <v>0</v>
          </cell>
          <cell r="G472">
            <v>1</v>
          </cell>
          <cell r="H472">
            <v>1</v>
          </cell>
          <cell r="I472" t="str">
            <v>NORLOPIN 10 MG 90 TABLET</v>
          </cell>
          <cell r="J472" t="str">
            <v>AMLODIPIN</v>
          </cell>
          <cell r="K472" t="str">
            <v>SABA</v>
          </cell>
          <cell r="L472">
            <v>10</v>
          </cell>
          <cell r="M472" t="str">
            <v>MG</v>
          </cell>
          <cell r="N472">
            <v>90</v>
          </cell>
          <cell r="O472" t="str">
            <v>NORMAL REÇETE</v>
          </cell>
          <cell r="P472" t="str">
            <v>IMAL</v>
          </cell>
          <cell r="Q472">
            <v>16.690000000000001</v>
          </cell>
          <cell r="R472">
            <v>0</v>
          </cell>
          <cell r="S472">
            <v>27.35</v>
          </cell>
          <cell r="T472">
            <v>16.41</v>
          </cell>
          <cell r="U472" t="str">
            <v>FRANSA</v>
          </cell>
          <cell r="V472">
            <v>18.77</v>
          </cell>
          <cell r="W472">
            <v>20.37</v>
          </cell>
          <cell r="X472">
            <v>25.46</v>
          </cell>
          <cell r="Y472">
            <v>27.5</v>
          </cell>
          <cell r="Z472">
            <v>40991</v>
          </cell>
          <cell r="AA472">
            <v>41001</v>
          </cell>
          <cell r="AB472" t="str">
            <v>FIYAT DUSUSU</v>
          </cell>
        </row>
        <row r="473">
          <cell r="A473">
            <v>8699536010649</v>
          </cell>
          <cell r="B473" t="str">
            <v>A11893</v>
          </cell>
          <cell r="C473" t="str">
            <v>C08CA01</v>
          </cell>
          <cell r="D473" t="str">
            <v>JENERIK</v>
          </cell>
          <cell r="E473" t="str">
            <v>JENERIK</v>
          </cell>
          <cell r="F473">
            <v>0</v>
          </cell>
          <cell r="G473">
            <v>1</v>
          </cell>
          <cell r="H473">
            <v>1</v>
          </cell>
          <cell r="I473" t="str">
            <v>AMLOKARD 10 MG 90 TABLET</v>
          </cell>
          <cell r="J473" t="str">
            <v>AMLODIPIN</v>
          </cell>
          <cell r="K473" t="str">
            <v>SANOVEL</v>
          </cell>
          <cell r="L473">
            <v>10</v>
          </cell>
          <cell r="M473" t="str">
            <v>MG</v>
          </cell>
          <cell r="N473">
            <v>90</v>
          </cell>
          <cell r="O473" t="str">
            <v>NORMAL REÇETE</v>
          </cell>
          <cell r="P473" t="str">
            <v>IMAL</v>
          </cell>
          <cell r="Q473">
            <v>46.71</v>
          </cell>
          <cell r="R473">
            <v>0</v>
          </cell>
          <cell r="S473">
            <v>27.35</v>
          </cell>
          <cell r="T473">
            <v>16.41</v>
          </cell>
          <cell r="U473" t="str">
            <v>FRANSA</v>
          </cell>
          <cell r="V473">
            <v>23.52</v>
          </cell>
          <cell r="W473">
            <v>25.5</v>
          </cell>
          <cell r="X473">
            <v>31.87</v>
          </cell>
          <cell r="Y473">
            <v>34.42</v>
          </cell>
          <cell r="Z473">
            <v>40864</v>
          </cell>
          <cell r="AA473">
            <v>40865</v>
          </cell>
          <cell r="AB473" t="str">
            <v>10 KASIM 2011 TARIHLI BAKANLAR KURULU KARARINA GORE FIYATLARI DUZENLENMISTIR</v>
          </cell>
        </row>
        <row r="474">
          <cell r="A474">
            <v>8699532095671</v>
          </cell>
          <cell r="B474" t="str">
            <v>A09410</v>
          </cell>
          <cell r="C474" t="str">
            <v>C10BX03</v>
          </cell>
          <cell r="D474" t="str">
            <v>ORIJINAL</v>
          </cell>
          <cell r="E474" t="str">
            <v>ORIJINAL</v>
          </cell>
          <cell r="F474">
            <v>0</v>
          </cell>
          <cell r="G474">
            <v>2</v>
          </cell>
          <cell r="H474">
            <v>1</v>
          </cell>
          <cell r="I474" t="str">
            <v>CADUET 5MG/10MG 30 FILM TABLET</v>
          </cell>
          <cell r="J474" t="str">
            <v>AMLODIPIN + ATORVASTATIN</v>
          </cell>
          <cell r="K474" t="str">
            <v>PFIZER</v>
          </cell>
          <cell r="L474" t="str">
            <v>5+10</v>
          </cell>
          <cell r="M474" t="str">
            <v>MG</v>
          </cell>
          <cell r="N474">
            <v>30</v>
          </cell>
          <cell r="O474" t="str">
            <v>NORMAL REÇETE</v>
          </cell>
          <cell r="P474" t="str">
            <v>ITHAL</v>
          </cell>
          <cell r="Q474">
            <v>37.83</v>
          </cell>
          <cell r="R474">
            <v>0</v>
          </cell>
          <cell r="S474">
            <v>16.04</v>
          </cell>
          <cell r="T474">
            <v>16.04</v>
          </cell>
          <cell r="U474" t="str">
            <v>ITALYA 
FRANSA</v>
          </cell>
          <cell r="V474">
            <v>12.87</v>
          </cell>
          <cell r="W474">
            <v>13.99</v>
          </cell>
          <cell r="X474">
            <v>17.489999999999998</v>
          </cell>
          <cell r="Y474">
            <v>18.89</v>
          </cell>
          <cell r="Z474">
            <v>41425</v>
          </cell>
          <cell r="AA474">
            <v>41435</v>
          </cell>
          <cell r="AB474" t="str">
            <v>FIYAT DUSUSU</v>
          </cell>
        </row>
        <row r="475">
          <cell r="A475">
            <v>8697935090712</v>
          </cell>
          <cell r="B475" t="str">
            <v>GERI ODEMEDE DEGIL</v>
          </cell>
          <cell r="C475" t="str">
            <v>C10BX03</v>
          </cell>
          <cell r="D475" t="str">
            <v>JENERIK</v>
          </cell>
          <cell r="E475" t="str">
            <v>JENERIK</v>
          </cell>
          <cell r="F475">
            <v>0</v>
          </cell>
          <cell r="G475">
            <v>1</v>
          </cell>
          <cell r="H475">
            <v>1</v>
          </cell>
          <cell r="I475" t="str">
            <v>ATODIP 5 MG/10 MG 30 FILM KAPLI TABLET</v>
          </cell>
          <cell r="J475" t="str">
            <v>AMLODIPIN + ATORVASTATIN</v>
          </cell>
          <cell r="K475" t="str">
            <v>ULM</v>
          </cell>
          <cell r="L475" t="str">
            <v>5+10</v>
          </cell>
          <cell r="M475" t="str">
            <v>MG</v>
          </cell>
          <cell r="N475">
            <v>30</v>
          </cell>
          <cell r="O475" t="str">
            <v>NORMAL REÇETE</v>
          </cell>
          <cell r="P475" t="str">
            <v>IMAL</v>
          </cell>
          <cell r="Q475">
            <v>0</v>
          </cell>
          <cell r="R475">
            <v>0</v>
          </cell>
          <cell r="S475">
            <v>16.04</v>
          </cell>
          <cell r="T475">
            <v>9.6199999999999992</v>
          </cell>
          <cell r="U475" t="str">
            <v>ITALYA 
FRANSA</v>
          </cell>
          <cell r="V475">
            <v>8.75</v>
          </cell>
          <cell r="W475">
            <v>9.5299999999999994</v>
          </cell>
          <cell r="X475">
            <v>11.92</v>
          </cell>
          <cell r="Y475">
            <v>12.87</v>
          </cell>
          <cell r="Z475">
            <v>41530</v>
          </cell>
          <cell r="AA475">
            <v>41534</v>
          </cell>
          <cell r="AB475" t="str">
            <v>EKLEME, YENI URUN</v>
          </cell>
        </row>
        <row r="476">
          <cell r="A476">
            <v>8699532095688</v>
          </cell>
          <cell r="B476" t="str">
            <v>A09411</v>
          </cell>
          <cell r="C476" t="str">
            <v>C10BX03</v>
          </cell>
          <cell r="D476" t="str">
            <v>ORIJINAL</v>
          </cell>
          <cell r="E476" t="str">
            <v>ORIJINAL</v>
          </cell>
          <cell r="F476">
            <v>0</v>
          </cell>
          <cell r="G476">
            <v>2</v>
          </cell>
          <cell r="H476">
            <v>1</v>
          </cell>
          <cell r="I476" t="str">
            <v>CADUET 5MG/20MG 30 FILM TABLET</v>
          </cell>
          <cell r="J476" t="str">
            <v>AMLODIPIN + ATORVASTATIN</v>
          </cell>
          <cell r="K476" t="str">
            <v>PFIZER</v>
          </cell>
          <cell r="L476" t="str">
            <v>5+20</v>
          </cell>
          <cell r="M476" t="str">
            <v>MG</v>
          </cell>
          <cell r="N476">
            <v>30</v>
          </cell>
          <cell r="O476" t="str">
            <v>NORMAL REÇETE</v>
          </cell>
          <cell r="P476" t="str">
            <v>ITHAL</v>
          </cell>
          <cell r="Q476">
            <v>64.97</v>
          </cell>
          <cell r="R476">
            <v>0</v>
          </cell>
          <cell r="S476">
            <v>15.97</v>
          </cell>
          <cell r="T476">
            <v>15.97</v>
          </cell>
          <cell r="U476" t="str">
            <v>ITALYA 
FRANSA</v>
          </cell>
          <cell r="V476">
            <v>17.760000000000002</v>
          </cell>
          <cell r="W476">
            <v>19.28</v>
          </cell>
          <cell r="X476">
            <v>24.1</v>
          </cell>
          <cell r="Y476">
            <v>26.02</v>
          </cell>
          <cell r="Z476">
            <v>41425</v>
          </cell>
          <cell r="AA476">
            <v>41435</v>
          </cell>
          <cell r="AB476" t="str">
            <v>FIYAT DUSUSU</v>
          </cell>
        </row>
        <row r="477">
          <cell r="A477">
            <v>8697935090736</v>
          </cell>
          <cell r="B477" t="str">
            <v>GERI ODEMEDE DEGIL</v>
          </cell>
          <cell r="C477" t="str">
            <v>C10BX03</v>
          </cell>
          <cell r="D477" t="str">
            <v>JENERIK</v>
          </cell>
          <cell r="E477" t="str">
            <v>JENERIK</v>
          </cell>
          <cell r="F477">
            <v>0</v>
          </cell>
          <cell r="G477">
            <v>1</v>
          </cell>
          <cell r="H477">
            <v>1</v>
          </cell>
          <cell r="I477" t="str">
            <v>ATODIP 5 MG/20 MG 30 FILM KAPLI TABLET</v>
          </cell>
          <cell r="J477" t="str">
            <v>AMLODIPIN + ATORVASTATIN</v>
          </cell>
          <cell r="K477" t="str">
            <v>ULM</v>
          </cell>
          <cell r="L477" t="str">
            <v>5+20</v>
          </cell>
          <cell r="M477" t="str">
            <v>MG</v>
          </cell>
          <cell r="N477">
            <v>30</v>
          </cell>
          <cell r="O477" t="str">
            <v>NORMAL REÇETE</v>
          </cell>
          <cell r="P477" t="str">
            <v>IMAL</v>
          </cell>
          <cell r="Q477">
            <v>0</v>
          </cell>
          <cell r="R477">
            <v>0</v>
          </cell>
          <cell r="S477">
            <v>15.97</v>
          </cell>
          <cell r="T477">
            <v>9.58</v>
          </cell>
          <cell r="U477" t="str">
            <v>ITALYA 
FRANSA</v>
          </cell>
          <cell r="V477">
            <v>12.68</v>
          </cell>
          <cell r="W477">
            <v>13.79</v>
          </cell>
          <cell r="X477">
            <v>17.239999999999998</v>
          </cell>
          <cell r="Y477">
            <v>18.62</v>
          </cell>
          <cell r="Z477">
            <v>41530</v>
          </cell>
          <cell r="AA477">
            <v>41534</v>
          </cell>
          <cell r="AB477" t="str">
            <v>EKLEME, YENI URUN</v>
          </cell>
        </row>
        <row r="478">
          <cell r="A478">
            <v>8699532095633</v>
          </cell>
          <cell r="B478" t="str">
            <v>A09408</v>
          </cell>
          <cell r="C478" t="str">
            <v>C10BX03</v>
          </cell>
          <cell r="D478" t="str">
            <v>ORIJINAL</v>
          </cell>
          <cell r="E478" t="str">
            <v>ORIJINAL</v>
          </cell>
          <cell r="F478">
            <v>0</v>
          </cell>
          <cell r="G478">
            <v>2</v>
          </cell>
          <cell r="H478">
            <v>1</v>
          </cell>
          <cell r="I478" t="str">
            <v>CADUET 10MG/10MG 30 FILM TABLET</v>
          </cell>
          <cell r="J478" t="str">
            <v>AMLODIPIN + ATORVASTATIN</v>
          </cell>
          <cell r="K478" t="str">
            <v>PFIZER</v>
          </cell>
          <cell r="L478" t="str">
            <v>10+10</v>
          </cell>
          <cell r="M478" t="str">
            <v>MG</v>
          </cell>
          <cell r="N478">
            <v>30</v>
          </cell>
          <cell r="O478" t="str">
            <v>NORMAL REÇETE</v>
          </cell>
          <cell r="P478" t="str">
            <v>ITHAL</v>
          </cell>
          <cell r="Q478">
            <v>45.5</v>
          </cell>
          <cell r="R478">
            <v>0</v>
          </cell>
          <cell r="S478">
            <v>16.04</v>
          </cell>
          <cell r="T478">
            <v>16.04</v>
          </cell>
          <cell r="U478" t="str">
            <v>ITALYA 
FRANSA</v>
          </cell>
          <cell r="V478">
            <v>17.36</v>
          </cell>
          <cell r="W478">
            <v>18.84</v>
          </cell>
          <cell r="X478">
            <v>23.56</v>
          </cell>
          <cell r="Y478">
            <v>25.44</v>
          </cell>
          <cell r="Z478">
            <v>41425</v>
          </cell>
          <cell r="AA478">
            <v>41435</v>
          </cell>
          <cell r="AB478" t="str">
            <v>FIYAT DUSUSU</v>
          </cell>
        </row>
        <row r="479">
          <cell r="A479">
            <v>8697935090750</v>
          </cell>
          <cell r="B479" t="str">
            <v>GERI ODEMEDE DEGIL</v>
          </cell>
          <cell r="C479" t="str">
            <v>C10BX03</v>
          </cell>
          <cell r="D479" t="str">
            <v>JENERIK</v>
          </cell>
          <cell r="E479" t="str">
            <v>JENERIK</v>
          </cell>
          <cell r="F479">
            <v>0</v>
          </cell>
          <cell r="G479">
            <v>1</v>
          </cell>
          <cell r="H479">
            <v>1</v>
          </cell>
          <cell r="I479" t="str">
            <v>ATODIP 10 MG/10 MG 30 FILM KAPLI TABLET</v>
          </cell>
          <cell r="J479" t="str">
            <v>AMLODIPIN + ATORVASTATIN</v>
          </cell>
          <cell r="K479" t="str">
            <v>ULM</v>
          </cell>
          <cell r="L479" t="str">
            <v>10+10</v>
          </cell>
          <cell r="M479" t="str">
            <v>MG</v>
          </cell>
          <cell r="N479">
            <v>30</v>
          </cell>
          <cell r="O479" t="str">
            <v>NORMAL REÇETE</v>
          </cell>
          <cell r="P479" t="str">
            <v>IMAL</v>
          </cell>
          <cell r="Q479">
            <v>0</v>
          </cell>
          <cell r="R479">
            <v>0</v>
          </cell>
          <cell r="S479">
            <v>16.04</v>
          </cell>
          <cell r="T479">
            <v>9.6199999999999992</v>
          </cell>
          <cell r="U479" t="str">
            <v>ITALYA 
FRANSA</v>
          </cell>
          <cell r="V479">
            <v>11.9</v>
          </cell>
          <cell r="W479">
            <v>12.95</v>
          </cell>
          <cell r="X479">
            <v>16.190000000000001</v>
          </cell>
          <cell r="Y479">
            <v>17.48</v>
          </cell>
          <cell r="Z479">
            <v>41530</v>
          </cell>
          <cell r="AA479">
            <v>41534</v>
          </cell>
          <cell r="AB479" t="str">
            <v>EKLEME, YENI URUN</v>
          </cell>
        </row>
        <row r="480">
          <cell r="A480">
            <v>8699532095640</v>
          </cell>
          <cell r="B480" t="str">
            <v>A09409</v>
          </cell>
          <cell r="C480" t="str">
            <v>C10BX03</v>
          </cell>
          <cell r="D480" t="str">
            <v>ORIJINAL</v>
          </cell>
          <cell r="E480" t="str">
            <v>ORIJINAL</v>
          </cell>
          <cell r="F480">
            <v>0</v>
          </cell>
          <cell r="G480">
            <v>2</v>
          </cell>
          <cell r="H480">
            <v>1</v>
          </cell>
          <cell r="I480" t="str">
            <v>CADUET 10MG/20MG 30 FILM TABLET</v>
          </cell>
          <cell r="J480" t="str">
            <v>AMLODIPIN + ATORVASTATIN</v>
          </cell>
          <cell r="K480" t="str">
            <v>PFIZER</v>
          </cell>
          <cell r="L480" t="str">
            <v>10+20</v>
          </cell>
          <cell r="M480" t="str">
            <v>MG</v>
          </cell>
          <cell r="N480">
            <v>30</v>
          </cell>
          <cell r="O480" t="str">
            <v>NORMAL REÇETE</v>
          </cell>
          <cell r="P480" t="str">
            <v>ITHAL</v>
          </cell>
          <cell r="Q480">
            <v>73.22</v>
          </cell>
          <cell r="R480">
            <v>0</v>
          </cell>
          <cell r="S480">
            <v>15.97</v>
          </cell>
          <cell r="T480">
            <v>15.97</v>
          </cell>
          <cell r="U480" t="str">
            <v>ITALYA 
FRANSA</v>
          </cell>
          <cell r="V480">
            <v>22.24</v>
          </cell>
          <cell r="W480">
            <v>24.11</v>
          </cell>
          <cell r="X480">
            <v>30.14</v>
          </cell>
          <cell r="Y480">
            <v>32.56</v>
          </cell>
          <cell r="Z480">
            <v>41425</v>
          </cell>
          <cell r="AA480">
            <v>41435</v>
          </cell>
          <cell r="AB480" t="str">
            <v>FIYAT DUSUSU</v>
          </cell>
        </row>
        <row r="481">
          <cell r="A481">
            <v>8697935090774</v>
          </cell>
          <cell r="B481" t="str">
            <v>GERI ODEMEDE DEGIL</v>
          </cell>
          <cell r="C481" t="str">
            <v>C10BX03</v>
          </cell>
          <cell r="D481" t="str">
            <v>JENERIK</v>
          </cell>
          <cell r="E481" t="str">
            <v>JENERIK</v>
          </cell>
          <cell r="F481">
            <v>0</v>
          </cell>
          <cell r="G481">
            <v>1</v>
          </cell>
          <cell r="H481">
            <v>1</v>
          </cell>
          <cell r="I481" t="str">
            <v>ATODIP 10 MG/20 MG 30 FILM KAPLI TABLET</v>
          </cell>
          <cell r="J481" t="str">
            <v>AMLODIPIN + ATORVASTATIN</v>
          </cell>
          <cell r="K481" t="str">
            <v>ULM</v>
          </cell>
          <cell r="L481" t="str">
            <v>10+20</v>
          </cell>
          <cell r="M481" t="str">
            <v>MG</v>
          </cell>
          <cell r="N481">
            <v>30</v>
          </cell>
          <cell r="O481" t="str">
            <v>NORMAL REÇETE</v>
          </cell>
          <cell r="P481" t="str">
            <v>IMAL</v>
          </cell>
          <cell r="Q481">
            <v>0</v>
          </cell>
          <cell r="R481">
            <v>0</v>
          </cell>
          <cell r="S481">
            <v>15.97</v>
          </cell>
          <cell r="T481">
            <v>9.58</v>
          </cell>
          <cell r="U481" t="str">
            <v>ITALYA 
FRANSA</v>
          </cell>
          <cell r="V481">
            <v>15.89</v>
          </cell>
          <cell r="W481">
            <v>17.260000000000002</v>
          </cell>
          <cell r="X481">
            <v>21.57</v>
          </cell>
          <cell r="Y481">
            <v>23.3</v>
          </cell>
          <cell r="Z481">
            <v>41530</v>
          </cell>
          <cell r="AA481">
            <v>41534</v>
          </cell>
          <cell r="AB481" t="str">
            <v>EKLEME, YENI URUN</v>
          </cell>
        </row>
        <row r="482">
          <cell r="A482">
            <v>8697933011238</v>
          </cell>
          <cell r="B482" t="str">
            <v>GERI ODEMEDE DEGIL</v>
          </cell>
          <cell r="C482" t="str">
            <v>-</v>
          </cell>
          <cell r="D482" t="str">
            <v>JENERIK</v>
          </cell>
          <cell r="E482" t="str">
            <v>JENERIK</v>
          </cell>
          <cell r="F482">
            <v>0</v>
          </cell>
          <cell r="G482">
            <v>2</v>
          </cell>
          <cell r="H482">
            <v>1</v>
          </cell>
          <cell r="I482" t="str">
            <v>TRIOTEL 80/5/12,5 MG 30 TABLET</v>
          </cell>
          <cell r="J482" t="str">
            <v>AMLODIPIN + HIDROKLOROTIYAZID + TELMISARTAN</v>
          </cell>
          <cell r="K482" t="str">
            <v>SALUTIS</v>
          </cell>
          <cell r="L482" t="str">
            <v>5+12,5+80</v>
          </cell>
          <cell r="M482" t="str">
            <v>MG</v>
          </cell>
          <cell r="N482">
            <v>30</v>
          </cell>
          <cell r="O482" t="str">
            <v>NORMAL REÇETE</v>
          </cell>
          <cell r="P482" t="str">
            <v>IMAL</v>
          </cell>
          <cell r="Q482">
            <v>0</v>
          </cell>
          <cell r="R482">
            <v>0</v>
          </cell>
          <cell r="S482">
            <v>23.9</v>
          </cell>
          <cell r="T482">
            <v>14.34</v>
          </cell>
          <cell r="U482" t="str">
            <v>ITALYA 
FRANSA</v>
          </cell>
          <cell r="V482">
            <v>28.09</v>
          </cell>
          <cell r="W482">
            <v>30.43</v>
          </cell>
          <cell r="X482">
            <v>38.04</v>
          </cell>
          <cell r="Y482">
            <v>41.09</v>
          </cell>
          <cell r="Z482">
            <v>41796</v>
          </cell>
          <cell r="AA482">
            <v>41800</v>
          </cell>
          <cell r="AB482" t="str">
            <v>STOKLARI BITENE KADAR LISTEDE KALACAK</v>
          </cell>
        </row>
        <row r="483">
          <cell r="A483">
            <v>8697927013057</v>
          </cell>
          <cell r="B483" t="str">
            <v>GERI ODEMEDE DEGIL</v>
          </cell>
          <cell r="C483" t="str">
            <v>-</v>
          </cell>
          <cell r="D483" t="str">
            <v>JENERIK</v>
          </cell>
          <cell r="E483" t="str">
            <v>JENERIK</v>
          </cell>
          <cell r="F483">
            <v>0</v>
          </cell>
          <cell r="G483">
            <v>2</v>
          </cell>
          <cell r="H483">
            <v>1</v>
          </cell>
          <cell r="I483" t="str">
            <v>TRIOTEL 80/5/12,5 MG 30 TABLET</v>
          </cell>
          <cell r="J483" t="str">
            <v>AMLODIPIN + HIDROKLOROTIYAZID + TELMISARTAN</v>
          </cell>
          <cell r="K483" t="str">
            <v>CELTIS ILAC</v>
          </cell>
          <cell r="L483" t="str">
            <v>5+12,5+80</v>
          </cell>
          <cell r="M483" t="str">
            <v>MG</v>
          </cell>
          <cell r="N483">
            <v>30</v>
          </cell>
          <cell r="O483" t="str">
            <v>NORMAL REÇETE</v>
          </cell>
          <cell r="P483" t="str">
            <v>IMAL</v>
          </cell>
          <cell r="Q483">
            <v>0</v>
          </cell>
          <cell r="R483">
            <v>0</v>
          </cell>
          <cell r="S483">
            <v>23.9</v>
          </cell>
          <cell r="T483">
            <v>14.34</v>
          </cell>
          <cell r="U483" t="str">
            <v>ITALYA 
FRANSA</v>
          </cell>
          <cell r="V483">
            <v>28.09</v>
          </cell>
          <cell r="W483">
            <v>30.43</v>
          </cell>
          <cell r="X483">
            <v>38.04</v>
          </cell>
          <cell r="Y483">
            <v>41.09</v>
          </cell>
          <cell r="Z483">
            <v>41796</v>
          </cell>
          <cell r="AA483">
            <v>41800</v>
          </cell>
          <cell r="AB483" t="str">
            <v>FIRMA UNVAN DEGISIKLIGI</v>
          </cell>
        </row>
        <row r="484">
          <cell r="A484">
            <v>8697933011269</v>
          </cell>
          <cell r="B484" t="str">
            <v>GERI ODEMEDE DEGIL</v>
          </cell>
          <cell r="C484" t="str">
            <v>-</v>
          </cell>
          <cell r="D484" t="str">
            <v>JENERIK</v>
          </cell>
          <cell r="E484" t="str">
            <v>JENERIK</v>
          </cell>
          <cell r="F484">
            <v>0</v>
          </cell>
          <cell r="G484">
            <v>2</v>
          </cell>
          <cell r="H484">
            <v>1</v>
          </cell>
          <cell r="I484" t="str">
            <v>TRIOTEL 80/10/25 MG 30 TABLET</v>
          </cell>
          <cell r="J484" t="str">
            <v>AMLODIPIN + HIDROKLOROTIYAZID + TELMISARTAN</v>
          </cell>
          <cell r="K484" t="str">
            <v>SALUTIS</v>
          </cell>
          <cell r="L484" t="str">
            <v>10+25+80</v>
          </cell>
          <cell r="M484" t="str">
            <v>MG</v>
          </cell>
          <cell r="N484">
            <v>30</v>
          </cell>
          <cell r="O484" t="str">
            <v>NORMAL REÇETE</v>
          </cell>
          <cell r="P484" t="str">
            <v>IMAL</v>
          </cell>
          <cell r="Q484">
            <v>0</v>
          </cell>
          <cell r="R484">
            <v>0</v>
          </cell>
          <cell r="S484">
            <v>23.82</v>
          </cell>
          <cell r="T484">
            <v>14.29</v>
          </cell>
          <cell r="U484" t="str">
            <v>YUNANISTAN 
FRANSA</v>
          </cell>
          <cell r="V484">
            <v>27.99</v>
          </cell>
          <cell r="W484">
            <v>30.32</v>
          </cell>
          <cell r="X484">
            <v>37.909999999999997</v>
          </cell>
          <cell r="Y484">
            <v>40.94</v>
          </cell>
          <cell r="Z484">
            <v>41796</v>
          </cell>
          <cell r="AA484">
            <v>41800</v>
          </cell>
          <cell r="AB484" t="str">
            <v>STOKLARI BITENE KADAR LISTEDE KALACAK</v>
          </cell>
        </row>
        <row r="485">
          <cell r="A485">
            <v>8697927013088</v>
          </cell>
          <cell r="B485" t="str">
            <v>GERI ODEMEDE DEGIL</v>
          </cell>
          <cell r="C485" t="str">
            <v>-</v>
          </cell>
          <cell r="D485" t="str">
            <v>JENERIK</v>
          </cell>
          <cell r="E485" t="str">
            <v>JENERIK</v>
          </cell>
          <cell r="F485">
            <v>0</v>
          </cell>
          <cell r="G485">
            <v>2</v>
          </cell>
          <cell r="H485">
            <v>1</v>
          </cell>
          <cell r="I485" t="str">
            <v>TRIOTEL 80/10/25 MG 30 TABLET</v>
          </cell>
          <cell r="J485" t="str">
            <v>AMLODIPIN + HIDROKLOROTIYAZID + TELMISARTAN</v>
          </cell>
          <cell r="K485" t="str">
            <v>CELTIS ILAC</v>
          </cell>
          <cell r="L485" t="str">
            <v>10+25+80</v>
          </cell>
          <cell r="M485" t="str">
            <v>MG</v>
          </cell>
          <cell r="N485">
            <v>30</v>
          </cell>
          <cell r="O485" t="str">
            <v>NORMAL REÇETE</v>
          </cell>
          <cell r="P485" t="str">
            <v>IMAL</v>
          </cell>
          <cell r="Q485">
            <v>0</v>
          </cell>
          <cell r="R485">
            <v>0</v>
          </cell>
          <cell r="S485">
            <v>23.82</v>
          </cell>
          <cell r="T485">
            <v>14.29</v>
          </cell>
          <cell r="U485" t="str">
            <v>YUNANISTAN 
FRANSA</v>
          </cell>
          <cell r="V485">
            <v>27.99</v>
          </cell>
          <cell r="W485">
            <v>30.32</v>
          </cell>
          <cell r="X485">
            <v>37.909999999999997</v>
          </cell>
          <cell r="Y485">
            <v>40.94</v>
          </cell>
          <cell r="Z485">
            <v>41796</v>
          </cell>
          <cell r="AA485">
            <v>41800</v>
          </cell>
          <cell r="AB485" t="str">
            <v>FIRMA UNVAN DEGISIKLIGI</v>
          </cell>
        </row>
        <row r="486">
          <cell r="A486">
            <v>8697935010567</v>
          </cell>
          <cell r="B486" t="str">
            <v>GERI ODEMEDE DEGIL</v>
          </cell>
          <cell r="C486" t="str">
            <v>C07FB</v>
          </cell>
          <cell r="D486" t="str">
            <v>JENERIK</v>
          </cell>
          <cell r="E486" t="str">
            <v>JENERIK</v>
          </cell>
          <cell r="F486">
            <v>0</v>
          </cell>
          <cell r="G486">
            <v>2</v>
          </cell>
          <cell r="H486">
            <v>1</v>
          </cell>
          <cell r="I486" t="str">
            <v>AMLONEB 5MG/2,5MG 30 TABLET</v>
          </cell>
          <cell r="J486" t="str">
            <v>AMLODIPIN + NEBIVOLOL</v>
          </cell>
          <cell r="K486" t="str">
            <v>ULM</v>
          </cell>
          <cell r="L486" t="str">
            <v>5+2,5</v>
          </cell>
          <cell r="M486" t="str">
            <v>MG</v>
          </cell>
          <cell r="N486">
            <v>30</v>
          </cell>
          <cell r="O486" t="str">
            <v>NORMAL REÇETE</v>
          </cell>
          <cell r="P486" t="str">
            <v>IMAL</v>
          </cell>
          <cell r="Q486">
            <v>0</v>
          </cell>
          <cell r="R486">
            <v>0</v>
          </cell>
          <cell r="S486">
            <v>13.62</v>
          </cell>
          <cell r="T486">
            <v>8.17</v>
          </cell>
          <cell r="U486" t="str">
            <v>ISPANYA FRANSA</v>
          </cell>
          <cell r="V486">
            <v>5.36</v>
          </cell>
          <cell r="W486">
            <v>5.84</v>
          </cell>
          <cell r="X486">
            <v>7.3</v>
          </cell>
          <cell r="Y486">
            <v>7.88</v>
          </cell>
          <cell r="Z486">
            <v>41558</v>
          </cell>
          <cell r="AA486">
            <v>41572</v>
          </cell>
          <cell r="AB486" t="str">
            <v>REFERANSTAN FIYAT DUSUSU</v>
          </cell>
        </row>
        <row r="487">
          <cell r="A487">
            <v>8697935010604</v>
          </cell>
          <cell r="B487" t="str">
            <v>GERI ODEMEDE DEGIL</v>
          </cell>
          <cell r="C487" t="str">
            <v>C07FB</v>
          </cell>
          <cell r="D487" t="str">
            <v>JENERIK</v>
          </cell>
          <cell r="E487" t="str">
            <v>JENERIK</v>
          </cell>
          <cell r="F487">
            <v>0</v>
          </cell>
          <cell r="G487">
            <v>2</v>
          </cell>
          <cell r="H487">
            <v>1</v>
          </cell>
          <cell r="I487" t="str">
            <v>AMLONEB 5MG/5MG 30 TABLET</v>
          </cell>
          <cell r="J487" t="str">
            <v>AMLODIPIN + NEBIVOLOL</v>
          </cell>
          <cell r="K487" t="str">
            <v>ULM</v>
          </cell>
          <cell r="L487" t="str">
            <v>5+5</v>
          </cell>
          <cell r="M487" t="str">
            <v>MG</v>
          </cell>
          <cell r="N487">
            <v>30</v>
          </cell>
          <cell r="O487" t="str">
            <v>NORMAL REÇETE</v>
          </cell>
          <cell r="P487" t="str">
            <v>IMAL</v>
          </cell>
          <cell r="Q487">
            <v>0</v>
          </cell>
          <cell r="R487">
            <v>0</v>
          </cell>
          <cell r="S487">
            <v>18.29</v>
          </cell>
          <cell r="T487">
            <v>10.97</v>
          </cell>
          <cell r="U487" t="str">
            <v>ISPANYA FRANSA</v>
          </cell>
          <cell r="V487">
            <v>9.6</v>
          </cell>
          <cell r="W487">
            <v>10.46</v>
          </cell>
          <cell r="X487">
            <v>13.08</v>
          </cell>
          <cell r="Y487">
            <v>14.12</v>
          </cell>
          <cell r="Z487">
            <v>41166</v>
          </cell>
          <cell r="AA487">
            <v>41170</v>
          </cell>
          <cell r="AB487" t="str">
            <v xml:space="preserve">EKLEME, YENI URUN </v>
          </cell>
        </row>
        <row r="488">
          <cell r="A488">
            <v>8697935010543</v>
          </cell>
          <cell r="B488" t="str">
            <v>GERI ODEMEDE DEGIL</v>
          </cell>
          <cell r="C488" t="str">
            <v>C07FB</v>
          </cell>
          <cell r="D488" t="str">
            <v>JENERIK</v>
          </cell>
          <cell r="E488" t="str">
            <v>JENERIK</v>
          </cell>
          <cell r="F488">
            <v>0</v>
          </cell>
          <cell r="G488">
            <v>2</v>
          </cell>
          <cell r="H488">
            <v>1</v>
          </cell>
          <cell r="I488" t="str">
            <v>AMLONEB 5MG/10MG 30 TABLET</v>
          </cell>
          <cell r="J488" t="str">
            <v>AMLODIPIN + NEBIVOLOL</v>
          </cell>
          <cell r="K488" t="str">
            <v>ULM</v>
          </cell>
          <cell r="L488" t="str">
            <v>5+10</v>
          </cell>
          <cell r="M488" t="str">
            <v>MG</v>
          </cell>
          <cell r="N488">
            <v>30</v>
          </cell>
          <cell r="O488" t="str">
            <v>NORMAL REÇETE</v>
          </cell>
          <cell r="P488" t="str">
            <v>IMAL</v>
          </cell>
          <cell r="Q488">
            <v>0</v>
          </cell>
          <cell r="R488">
            <v>0</v>
          </cell>
          <cell r="S488">
            <v>25.67</v>
          </cell>
          <cell r="T488">
            <v>15.4</v>
          </cell>
          <cell r="U488" t="str">
            <v>ISPANYA FRANSA</v>
          </cell>
          <cell r="V488">
            <v>16.77</v>
          </cell>
          <cell r="W488">
            <v>18.21</v>
          </cell>
          <cell r="X488">
            <v>22.76</v>
          </cell>
          <cell r="Y488">
            <v>24.58</v>
          </cell>
          <cell r="Z488">
            <v>41558</v>
          </cell>
          <cell r="AA488">
            <v>41572</v>
          </cell>
          <cell r="AB488" t="str">
            <v>REFERANSTAN FIYAT DUSUSU</v>
          </cell>
        </row>
        <row r="489">
          <cell r="A489">
            <v>8697935010581</v>
          </cell>
          <cell r="B489" t="str">
            <v>GERI ODEMEDE DEGIL</v>
          </cell>
          <cell r="C489" t="str">
            <v>C07FB</v>
          </cell>
          <cell r="D489" t="str">
            <v>JENERIK</v>
          </cell>
          <cell r="E489" t="str">
            <v>JENERIK</v>
          </cell>
          <cell r="F489">
            <v>0</v>
          </cell>
          <cell r="G489">
            <v>2</v>
          </cell>
          <cell r="H489">
            <v>1</v>
          </cell>
          <cell r="I489" t="str">
            <v>AMLONEB 10MG/2,5MG 30 TABLET</v>
          </cell>
          <cell r="J489" t="str">
            <v>AMLODIPIN + NEBIVOLOL</v>
          </cell>
          <cell r="K489" t="str">
            <v>ULM</v>
          </cell>
          <cell r="L489" t="str">
            <v>10+2,5</v>
          </cell>
          <cell r="M489" t="str">
            <v>MG</v>
          </cell>
          <cell r="N489">
            <v>30</v>
          </cell>
          <cell r="O489" t="str">
            <v>NORMAL REÇETE</v>
          </cell>
          <cell r="P489" t="str">
            <v>IMAL</v>
          </cell>
          <cell r="Q489">
            <v>0</v>
          </cell>
          <cell r="R489">
            <v>0</v>
          </cell>
          <cell r="S489">
            <v>13.62</v>
          </cell>
          <cell r="T489">
            <v>8.17</v>
          </cell>
          <cell r="U489" t="str">
            <v>FRANSA YUNANISTAN</v>
          </cell>
          <cell r="V489">
            <v>9.2899999999999991</v>
          </cell>
          <cell r="W489">
            <v>10.119999999999999</v>
          </cell>
          <cell r="X489">
            <v>12.65</v>
          </cell>
          <cell r="Y489">
            <v>13.67</v>
          </cell>
          <cell r="Z489">
            <v>41502</v>
          </cell>
          <cell r="AA489">
            <v>41512</v>
          </cell>
          <cell r="AB489" t="str">
            <v>REFERANSTAN FIYAT DUSUSU</v>
          </cell>
        </row>
        <row r="490">
          <cell r="A490">
            <v>8697935010529</v>
          </cell>
          <cell r="B490" t="str">
            <v>GERI ODEMEDE DEGIL</v>
          </cell>
          <cell r="C490" t="str">
            <v>C07FB</v>
          </cell>
          <cell r="D490" t="str">
            <v>JENERIK</v>
          </cell>
          <cell r="E490" t="str">
            <v>JENERIK</v>
          </cell>
          <cell r="F490">
            <v>0</v>
          </cell>
          <cell r="G490">
            <v>2</v>
          </cell>
          <cell r="H490">
            <v>1</v>
          </cell>
          <cell r="I490" t="str">
            <v>AMLONEB 10MG/5MG 30 TABLET</v>
          </cell>
          <cell r="J490" t="str">
            <v>AMLODIPIN + NEBIVOLOL</v>
          </cell>
          <cell r="K490" t="str">
            <v>ULM</v>
          </cell>
          <cell r="L490" t="str">
            <v>10+5</v>
          </cell>
          <cell r="M490" t="str">
            <v>MG</v>
          </cell>
          <cell r="N490">
            <v>30</v>
          </cell>
          <cell r="O490" t="str">
            <v>NORMAL REÇETE</v>
          </cell>
          <cell r="P490" t="str">
            <v>IMAL</v>
          </cell>
          <cell r="Q490">
            <v>0</v>
          </cell>
          <cell r="R490">
            <v>0</v>
          </cell>
          <cell r="S490">
            <v>18.29</v>
          </cell>
          <cell r="T490">
            <v>10.97</v>
          </cell>
          <cell r="U490" t="str">
            <v>ISPANYA FRANSA</v>
          </cell>
          <cell r="V490">
            <v>12.4</v>
          </cell>
          <cell r="W490">
            <v>13.49</v>
          </cell>
          <cell r="X490">
            <v>16.86</v>
          </cell>
          <cell r="Y490">
            <v>18.21</v>
          </cell>
          <cell r="Z490">
            <v>41166</v>
          </cell>
          <cell r="AA490">
            <v>41170</v>
          </cell>
          <cell r="AB490" t="str">
            <v xml:space="preserve">EKLEME, YENI URUN </v>
          </cell>
        </row>
        <row r="491">
          <cell r="A491">
            <v>8697935010505</v>
          </cell>
          <cell r="B491" t="str">
            <v>GERI ODEMEDE DEGIL</v>
          </cell>
          <cell r="C491" t="str">
            <v>C07FB</v>
          </cell>
          <cell r="D491" t="str">
            <v>JENERIK</v>
          </cell>
          <cell r="E491" t="str">
            <v>JENERIK</v>
          </cell>
          <cell r="F491">
            <v>0</v>
          </cell>
          <cell r="G491">
            <v>2</v>
          </cell>
          <cell r="H491">
            <v>1</v>
          </cell>
          <cell r="I491" t="str">
            <v>AMLONEB 10MG/10MG 30 TABLET</v>
          </cell>
          <cell r="J491" t="str">
            <v>AMLODIPIN + NEBIVOLOL</v>
          </cell>
          <cell r="K491" t="str">
            <v>ULM</v>
          </cell>
          <cell r="L491" t="str">
            <v>10+10</v>
          </cell>
          <cell r="M491" t="str">
            <v>MG</v>
          </cell>
          <cell r="N491">
            <v>30</v>
          </cell>
          <cell r="O491" t="str">
            <v>NORMAL REÇETE</v>
          </cell>
          <cell r="P491" t="str">
            <v>IMAL</v>
          </cell>
          <cell r="Q491">
            <v>0</v>
          </cell>
          <cell r="R491">
            <v>0</v>
          </cell>
          <cell r="S491">
            <v>26.97</v>
          </cell>
          <cell r="T491">
            <v>16.18</v>
          </cell>
          <cell r="U491" t="str">
            <v>ISPANYA FRANSA</v>
          </cell>
          <cell r="V491">
            <v>19.2</v>
          </cell>
          <cell r="W491">
            <v>20.83</v>
          </cell>
          <cell r="X491">
            <v>26.04</v>
          </cell>
          <cell r="Y491">
            <v>28.12</v>
          </cell>
          <cell r="Z491">
            <v>41166</v>
          </cell>
          <cell r="AA491">
            <v>41170</v>
          </cell>
          <cell r="AB491" t="str">
            <v xml:space="preserve">EKLEME, YENI URUN </v>
          </cell>
        </row>
        <row r="492">
          <cell r="A492">
            <v>8697933091643</v>
          </cell>
          <cell r="B492" t="str">
            <v>GERI ODEMEDE DEGIL</v>
          </cell>
          <cell r="C492" t="str">
            <v>C10BX</v>
          </cell>
          <cell r="D492" t="str">
            <v>JENERIK</v>
          </cell>
          <cell r="E492" t="str">
            <v>JENERIK</v>
          </cell>
          <cell r="F492">
            <v>0</v>
          </cell>
          <cell r="G492">
            <v>2</v>
          </cell>
          <cell r="H492">
            <v>1</v>
          </cell>
          <cell r="I492" t="str">
            <v>ROSUCOR PLUS 5/10 MG 30 FILM KAPLI TABLET</v>
          </cell>
          <cell r="J492" t="str">
            <v>AMLODIPIN + ROSUVASTATIN</v>
          </cell>
          <cell r="K492" t="str">
            <v>SALUTIS</v>
          </cell>
          <cell r="L492" t="str">
            <v>5+10</v>
          </cell>
          <cell r="M492" t="str">
            <v>MG</v>
          </cell>
          <cell r="N492">
            <v>30</v>
          </cell>
          <cell r="O492" t="str">
            <v>NORMAL REÇETE</v>
          </cell>
          <cell r="P492" t="str">
            <v>IMAL</v>
          </cell>
          <cell r="Q492">
            <v>0</v>
          </cell>
          <cell r="R492">
            <v>0</v>
          </cell>
          <cell r="S492">
            <v>27.13</v>
          </cell>
          <cell r="T492">
            <v>16.28</v>
          </cell>
          <cell r="U492" t="str">
            <v>TURKIYE</v>
          </cell>
          <cell r="V492">
            <v>14.76</v>
          </cell>
          <cell r="W492">
            <v>16.04</v>
          </cell>
          <cell r="X492">
            <v>20.05</v>
          </cell>
          <cell r="Y492">
            <v>21.65</v>
          </cell>
          <cell r="Z492">
            <v>41600</v>
          </cell>
          <cell r="AA492">
            <v>41604</v>
          </cell>
          <cell r="AB492" t="str">
            <v>STOKLARI BITENE KADAR LISTEDE KALACAK</v>
          </cell>
        </row>
        <row r="493">
          <cell r="A493">
            <v>8697927091444</v>
          </cell>
          <cell r="B493" t="str">
            <v>GERI ODEMEDE DEGIL</v>
          </cell>
          <cell r="C493" t="str">
            <v>-</v>
          </cell>
          <cell r="D493" t="str">
            <v>JENERIK</v>
          </cell>
          <cell r="E493" t="str">
            <v>JENERIK</v>
          </cell>
          <cell r="F493">
            <v>0</v>
          </cell>
          <cell r="G493">
            <v>2</v>
          </cell>
          <cell r="H493">
            <v>1</v>
          </cell>
          <cell r="I493" t="str">
            <v>ROSUCOR PLUS 5/10 MG 30 FILM KAPLI TABLET</v>
          </cell>
          <cell r="J493" t="str">
            <v>AMLODIPIN + ROSUVASTATIN</v>
          </cell>
          <cell r="K493" t="str">
            <v>CELTIS ILAC</v>
          </cell>
          <cell r="L493" t="str">
            <v>5+10</v>
          </cell>
          <cell r="M493" t="str">
            <v>MG</v>
          </cell>
          <cell r="N493">
            <v>30</v>
          </cell>
          <cell r="O493" t="str">
            <v>NORMAL REÇETE</v>
          </cell>
          <cell r="P493" t="str">
            <v>IMAL</v>
          </cell>
          <cell r="Q493">
            <v>0</v>
          </cell>
          <cell r="R493">
            <v>0</v>
          </cell>
          <cell r="S493">
            <v>27.13</v>
          </cell>
          <cell r="T493">
            <v>16.28</v>
          </cell>
          <cell r="U493" t="str">
            <v>TURKIYE</v>
          </cell>
          <cell r="V493">
            <v>14.76</v>
          </cell>
          <cell r="W493">
            <v>16.04</v>
          </cell>
          <cell r="X493">
            <v>20.05</v>
          </cell>
          <cell r="Y493">
            <v>21.65</v>
          </cell>
          <cell r="Z493">
            <v>41600</v>
          </cell>
          <cell r="AA493">
            <v>41604</v>
          </cell>
          <cell r="AB493" t="str">
            <v>FIRMA UNVAN DEGISIKLIGI (SATIS IZNI ALDIKTAN SONRA PAZARA SUNULABILIR)</v>
          </cell>
        </row>
        <row r="494">
          <cell r="A494">
            <v>8697933091667</v>
          </cell>
          <cell r="B494" t="str">
            <v>GERI ODEMEDE DEGIL</v>
          </cell>
          <cell r="C494" t="str">
            <v>C10BX</v>
          </cell>
          <cell r="D494" t="str">
            <v>JENERIK</v>
          </cell>
          <cell r="E494" t="str">
            <v>JENERIK</v>
          </cell>
          <cell r="F494">
            <v>0</v>
          </cell>
          <cell r="G494">
            <v>2</v>
          </cell>
          <cell r="H494">
            <v>1</v>
          </cell>
          <cell r="I494" t="str">
            <v>ROSUCOR PLUS 5/20 MG 30 FILM KAPLI TABLET</v>
          </cell>
          <cell r="J494" t="str">
            <v>AMLODIPIN + ROSUVASTATIN</v>
          </cell>
          <cell r="K494" t="str">
            <v>SALUTIS</v>
          </cell>
          <cell r="L494" t="str">
            <v>5+20</v>
          </cell>
          <cell r="M494" t="str">
            <v>MG</v>
          </cell>
          <cell r="N494">
            <v>30</v>
          </cell>
          <cell r="O494" t="str">
            <v>NORMAL REÇETE</v>
          </cell>
          <cell r="P494" t="str">
            <v>IMAL</v>
          </cell>
          <cell r="Q494">
            <v>0</v>
          </cell>
          <cell r="R494">
            <v>0</v>
          </cell>
          <cell r="S494">
            <v>35.9</v>
          </cell>
          <cell r="T494">
            <v>21.54</v>
          </cell>
          <cell r="U494" t="str">
            <v>TURKIYE</v>
          </cell>
          <cell r="V494">
            <v>20.74</v>
          </cell>
          <cell r="W494">
            <v>22.49</v>
          </cell>
          <cell r="X494">
            <v>28.12</v>
          </cell>
          <cell r="Y494">
            <v>30.37</v>
          </cell>
          <cell r="Z494">
            <v>41600</v>
          </cell>
          <cell r="AA494">
            <v>41604</v>
          </cell>
          <cell r="AB494" t="str">
            <v>STOKLARI BITENE KADAR LISTEDE KALACAK</v>
          </cell>
        </row>
        <row r="495">
          <cell r="A495">
            <v>8697927091468</v>
          </cell>
          <cell r="B495" t="str">
            <v>GERI ODEMEDE DEGIL</v>
          </cell>
          <cell r="C495" t="str">
            <v>-</v>
          </cell>
          <cell r="D495" t="str">
            <v>JENERIK</v>
          </cell>
          <cell r="E495" t="str">
            <v>JENERIK</v>
          </cell>
          <cell r="F495">
            <v>0</v>
          </cell>
          <cell r="G495">
            <v>2</v>
          </cell>
          <cell r="H495">
            <v>1</v>
          </cell>
          <cell r="I495" t="str">
            <v>ROSUCOR PLUS 5/20 MG 30 FILM KAPLI TABLET</v>
          </cell>
          <cell r="J495" t="str">
            <v>AMLODIPIN + ROSUVASTATIN</v>
          </cell>
          <cell r="K495" t="str">
            <v>CELTIS ILAC</v>
          </cell>
          <cell r="L495" t="str">
            <v>5+20</v>
          </cell>
          <cell r="M495" t="str">
            <v>MG</v>
          </cell>
          <cell r="N495">
            <v>30</v>
          </cell>
          <cell r="O495" t="str">
            <v>NORMAL REÇETE</v>
          </cell>
          <cell r="P495" t="str">
            <v>IMAL</v>
          </cell>
          <cell r="Q495">
            <v>0</v>
          </cell>
          <cell r="R495">
            <v>0</v>
          </cell>
          <cell r="S495">
            <v>35.9</v>
          </cell>
          <cell r="T495">
            <v>21.54</v>
          </cell>
          <cell r="U495" t="str">
            <v>TURKIYE</v>
          </cell>
          <cell r="V495">
            <v>20.74</v>
          </cell>
          <cell r="W495">
            <v>22.49</v>
          </cell>
          <cell r="X495">
            <v>28.12</v>
          </cell>
          <cell r="Y495">
            <v>30.37</v>
          </cell>
          <cell r="Z495">
            <v>41600</v>
          </cell>
          <cell r="AA495">
            <v>41604</v>
          </cell>
          <cell r="AB495" t="str">
            <v>FIRMA UNVAN DEGISIKLIGI (SATIS IZNI ALDIKTAN SONRA PAZARA SUNULABILIR)</v>
          </cell>
        </row>
        <row r="496">
          <cell r="A496">
            <v>8697933091629</v>
          </cell>
          <cell r="B496" t="str">
            <v>GERI ODEMEDE DEGIL</v>
          </cell>
          <cell r="C496" t="str">
            <v>C10BX</v>
          </cell>
          <cell r="D496" t="str">
            <v>JENERIK</v>
          </cell>
          <cell r="E496" t="str">
            <v>JENERIK</v>
          </cell>
          <cell r="F496">
            <v>0</v>
          </cell>
          <cell r="G496">
            <v>2</v>
          </cell>
          <cell r="H496">
            <v>1</v>
          </cell>
          <cell r="I496" t="str">
            <v>ROSUCOR PLUS 5/5 MG 30 FILM KAPLI TABLET</v>
          </cell>
          <cell r="J496" t="str">
            <v>AMLODIPIN + ROSUVASTATIN</v>
          </cell>
          <cell r="K496" t="str">
            <v>SALUTIS</v>
          </cell>
          <cell r="L496" t="str">
            <v>5+5</v>
          </cell>
          <cell r="M496" t="str">
            <v>MG</v>
          </cell>
          <cell r="N496">
            <v>30</v>
          </cell>
          <cell r="O496" t="str">
            <v>NORMAL REÇETE</v>
          </cell>
          <cell r="P496" t="str">
            <v>IMAL</v>
          </cell>
          <cell r="Q496">
            <v>0</v>
          </cell>
          <cell r="R496">
            <v>0</v>
          </cell>
          <cell r="S496">
            <v>18.37</v>
          </cell>
          <cell r="T496">
            <v>11.02</v>
          </cell>
          <cell r="U496" t="str">
            <v>TURKIYE</v>
          </cell>
          <cell r="V496">
            <v>11.59</v>
          </cell>
          <cell r="W496">
            <v>12.61</v>
          </cell>
          <cell r="X496">
            <v>15.77</v>
          </cell>
          <cell r="Y496">
            <v>17.03</v>
          </cell>
          <cell r="Z496">
            <v>41600</v>
          </cell>
          <cell r="AA496">
            <v>41604</v>
          </cell>
          <cell r="AB496" t="str">
            <v>STOKLARI BITENE KADAR LISTEDE KALACAK</v>
          </cell>
        </row>
        <row r="497">
          <cell r="A497">
            <v>8697927091420</v>
          </cell>
          <cell r="B497" t="str">
            <v>GERI ODEMEDE DEGIL</v>
          </cell>
          <cell r="C497" t="str">
            <v>-</v>
          </cell>
          <cell r="D497" t="str">
            <v>JENERIK</v>
          </cell>
          <cell r="E497" t="str">
            <v>JENERIK</v>
          </cell>
          <cell r="F497">
            <v>0</v>
          </cell>
          <cell r="G497">
            <v>2</v>
          </cell>
          <cell r="H497">
            <v>1</v>
          </cell>
          <cell r="I497" t="str">
            <v>ROSUCOR PLUS 5/5 MG 30 FILM KAPLI TABLET</v>
          </cell>
          <cell r="J497" t="str">
            <v>AMLODIPIN + ROSUVASTATIN</v>
          </cell>
          <cell r="K497" t="str">
            <v>CELTIS ILAC</v>
          </cell>
          <cell r="L497" t="str">
            <v>5+5</v>
          </cell>
          <cell r="M497" t="str">
            <v>MG</v>
          </cell>
          <cell r="N497">
            <v>30</v>
          </cell>
          <cell r="O497" t="str">
            <v>NORMAL REÇETE</v>
          </cell>
          <cell r="P497" t="str">
            <v>IMAL</v>
          </cell>
          <cell r="Q497">
            <v>0</v>
          </cell>
          <cell r="R497">
            <v>0</v>
          </cell>
          <cell r="S497">
            <v>18.37</v>
          </cell>
          <cell r="T497">
            <v>11.02</v>
          </cell>
          <cell r="U497" t="str">
            <v>TURKIYE</v>
          </cell>
          <cell r="V497">
            <v>11.59</v>
          </cell>
          <cell r="W497">
            <v>12.61</v>
          </cell>
          <cell r="X497">
            <v>15.77</v>
          </cell>
          <cell r="Y497">
            <v>17.03</v>
          </cell>
          <cell r="Z497">
            <v>41600</v>
          </cell>
          <cell r="AA497">
            <v>41604</v>
          </cell>
          <cell r="AB497" t="str">
            <v>FIRMA UNVAN DEGISIKLIGI (SATIS IZNI ALDIKTAN SONRA PAZARA SUNULABILIR)</v>
          </cell>
        </row>
        <row r="498">
          <cell r="A498">
            <v>8697933091681</v>
          </cell>
          <cell r="B498" t="str">
            <v>GERI ODEMEDE DEGIL</v>
          </cell>
          <cell r="C498" t="str">
            <v>-</v>
          </cell>
          <cell r="D498" t="str">
            <v>JENERIK</v>
          </cell>
          <cell r="E498" t="str">
            <v>JENERIK</v>
          </cell>
          <cell r="F498">
            <v>0</v>
          </cell>
          <cell r="G498">
            <v>2</v>
          </cell>
          <cell r="H498">
            <v>1</v>
          </cell>
          <cell r="I498" t="str">
            <v>ROSUCOR PLUS 10/5 MG 30 FILM KAPLI TABLET</v>
          </cell>
          <cell r="J498" t="str">
            <v>AMLODIPIN + ROSUVASTATIN</v>
          </cell>
          <cell r="K498" t="str">
            <v>SALUTIS</v>
          </cell>
          <cell r="L498" t="str">
            <v>10+5</v>
          </cell>
          <cell r="M498" t="str">
            <v>MG</v>
          </cell>
          <cell r="N498">
            <v>30</v>
          </cell>
          <cell r="O498" t="str">
            <v>NORMAL REÇETE</v>
          </cell>
          <cell r="P498" t="str">
            <v>IMAL</v>
          </cell>
          <cell r="Q498">
            <v>0</v>
          </cell>
          <cell r="R498">
            <v>0</v>
          </cell>
          <cell r="S498">
            <v>18.37</v>
          </cell>
          <cell r="T498">
            <v>11.02</v>
          </cell>
          <cell r="U498" t="str">
            <v>FRANSA ITALYA</v>
          </cell>
          <cell r="V498">
            <v>15.06</v>
          </cell>
          <cell r="W498">
            <v>16.36</v>
          </cell>
          <cell r="X498">
            <v>20.45</v>
          </cell>
          <cell r="Y498">
            <v>22.09</v>
          </cell>
          <cell r="Z498">
            <v>41600</v>
          </cell>
          <cell r="AA498">
            <v>41604</v>
          </cell>
          <cell r="AB498" t="str">
            <v>STOKLARI BITENE KADAR LISTEDE KALACAK</v>
          </cell>
        </row>
        <row r="499">
          <cell r="A499">
            <v>8697927091482</v>
          </cell>
          <cell r="B499" t="str">
            <v>GERI ODEMEDE DEGIL</v>
          </cell>
          <cell r="C499" t="str">
            <v>-</v>
          </cell>
          <cell r="D499" t="str">
            <v>JENERIK</v>
          </cell>
          <cell r="E499" t="str">
            <v>JENERIK</v>
          </cell>
          <cell r="F499">
            <v>0</v>
          </cell>
          <cell r="G499">
            <v>2</v>
          </cell>
          <cell r="H499">
            <v>1</v>
          </cell>
          <cell r="I499" t="str">
            <v>ROSUCOR PLUS 10/5 MG 30 FILM KAPLI TABLET</v>
          </cell>
          <cell r="J499" t="str">
            <v>AMLODIPIN + ROSUVASTATIN</v>
          </cell>
          <cell r="K499" t="str">
            <v>CELTIS ILAC</v>
          </cell>
          <cell r="L499" t="str">
            <v>10+5</v>
          </cell>
          <cell r="M499" t="str">
            <v>MG</v>
          </cell>
          <cell r="N499">
            <v>30</v>
          </cell>
          <cell r="O499" t="str">
            <v>NORMAL REÇETE</v>
          </cell>
          <cell r="P499" t="str">
            <v>IMAL</v>
          </cell>
          <cell r="Q499">
            <v>0</v>
          </cell>
          <cell r="R499">
            <v>0</v>
          </cell>
          <cell r="S499">
            <v>18.37</v>
          </cell>
          <cell r="T499">
            <v>11.02</v>
          </cell>
          <cell r="U499" t="str">
            <v>FRANSA ITALYA</v>
          </cell>
          <cell r="V499">
            <v>15.06</v>
          </cell>
          <cell r="W499">
            <v>16.36</v>
          </cell>
          <cell r="X499">
            <v>20.45</v>
          </cell>
          <cell r="Y499">
            <v>22.09</v>
          </cell>
          <cell r="Z499">
            <v>41600</v>
          </cell>
          <cell r="AA499">
            <v>41604</v>
          </cell>
          <cell r="AB499" t="str">
            <v>FIRMA UNVAN DEGISIKLIGI (SATIS IZNI ALDIKTAN SONRA PAZARA SUNULABILIR)</v>
          </cell>
        </row>
        <row r="500">
          <cell r="A500">
            <v>8697933091704</v>
          </cell>
          <cell r="B500" t="str">
            <v>GERI ODEMEDE DEGIL</v>
          </cell>
          <cell r="C500" t="str">
            <v>-</v>
          </cell>
          <cell r="D500" t="str">
            <v>JENERIK</v>
          </cell>
          <cell r="E500" t="str">
            <v>JENERIK</v>
          </cell>
          <cell r="F500">
            <v>0</v>
          </cell>
          <cell r="G500">
            <v>2</v>
          </cell>
          <cell r="H500">
            <v>1</v>
          </cell>
          <cell r="I500" t="str">
            <v>ROSUCOR PLUS 10/10 MG 30 FILM KAPLI TABLET</v>
          </cell>
          <cell r="J500" t="str">
            <v>AMLODIPIN + ROSUVASTATIN</v>
          </cell>
          <cell r="K500" t="str">
            <v>SALUTIS</v>
          </cell>
          <cell r="L500" t="str">
            <v>10+10</v>
          </cell>
          <cell r="M500" t="str">
            <v>MG</v>
          </cell>
          <cell r="N500">
            <v>30</v>
          </cell>
          <cell r="O500" t="str">
            <v>NORMAL REÇETE</v>
          </cell>
          <cell r="P500" t="str">
            <v>IMAL</v>
          </cell>
          <cell r="Q500">
            <v>0</v>
          </cell>
          <cell r="R500">
            <v>0</v>
          </cell>
          <cell r="S500">
            <v>27.13</v>
          </cell>
          <cell r="T500">
            <v>16.28</v>
          </cell>
          <cell r="U500" t="str">
            <v>FRANSA ITALYA</v>
          </cell>
          <cell r="V500">
            <v>16.2</v>
          </cell>
          <cell r="W500">
            <v>17.59</v>
          </cell>
          <cell r="X500">
            <v>21.99</v>
          </cell>
          <cell r="Y500">
            <v>23.75</v>
          </cell>
          <cell r="Z500">
            <v>41600</v>
          </cell>
          <cell r="AA500">
            <v>41604</v>
          </cell>
          <cell r="AB500" t="str">
            <v>STOKLARI BITENE KADAR LISTEDE KALACAK</v>
          </cell>
        </row>
        <row r="501">
          <cell r="A501">
            <v>8697927091505</v>
          </cell>
          <cell r="B501" t="str">
            <v>GERI ODEMEDE DEGIL</v>
          </cell>
          <cell r="C501" t="str">
            <v>-</v>
          </cell>
          <cell r="D501" t="str">
            <v>JENERIK</v>
          </cell>
          <cell r="E501" t="str">
            <v>JENERIK</v>
          </cell>
          <cell r="F501">
            <v>0</v>
          </cell>
          <cell r="G501">
            <v>2</v>
          </cell>
          <cell r="H501">
            <v>1</v>
          </cell>
          <cell r="I501" t="str">
            <v>ROSUCOR PLUS 10/10 MG 30 FILM KAPLI TABLET</v>
          </cell>
          <cell r="J501" t="str">
            <v>AMLODIPIN + ROSUVASTATIN</v>
          </cell>
          <cell r="K501" t="str">
            <v>CELTIS ILAC</v>
          </cell>
          <cell r="L501" t="str">
            <v>10+10</v>
          </cell>
          <cell r="M501" t="str">
            <v>MG</v>
          </cell>
          <cell r="N501">
            <v>30</v>
          </cell>
          <cell r="O501" t="str">
            <v>NORMAL REÇETE</v>
          </cell>
          <cell r="P501" t="str">
            <v>IMAL</v>
          </cell>
          <cell r="Q501">
            <v>0</v>
          </cell>
          <cell r="R501">
            <v>0</v>
          </cell>
          <cell r="S501">
            <v>27.13</v>
          </cell>
          <cell r="T501">
            <v>16.28</v>
          </cell>
          <cell r="U501" t="str">
            <v>FRANSA ITALYA</v>
          </cell>
          <cell r="V501">
            <v>16.2</v>
          </cell>
          <cell r="W501">
            <v>17.59</v>
          </cell>
          <cell r="X501">
            <v>21.99</v>
          </cell>
          <cell r="Y501">
            <v>23.75</v>
          </cell>
          <cell r="Z501">
            <v>41600</v>
          </cell>
          <cell r="AA501">
            <v>41604</v>
          </cell>
          <cell r="AB501" t="str">
            <v>FIRMA UNVAN DEGISIKLIGI (SATIS IZNI ALDIKTAN SONRA PAZARA SUNULABILIR)</v>
          </cell>
        </row>
        <row r="502">
          <cell r="A502">
            <v>8697933091728</v>
          </cell>
          <cell r="B502" t="str">
            <v>GERI ODEMEDE DEGIL</v>
          </cell>
          <cell r="C502" t="str">
            <v>-</v>
          </cell>
          <cell r="D502" t="str">
            <v>JENERIK</v>
          </cell>
          <cell r="E502" t="str">
            <v>JENERIK</v>
          </cell>
          <cell r="F502">
            <v>0</v>
          </cell>
          <cell r="G502">
            <v>2</v>
          </cell>
          <cell r="H502">
            <v>1</v>
          </cell>
          <cell r="I502" t="str">
            <v>ROSUCOR PLUS 10/20 MG 30 FILM KAPLI TABLET</v>
          </cell>
          <cell r="J502" t="str">
            <v>AMLODIPIN + ROSUVASTATIN</v>
          </cell>
          <cell r="K502" t="str">
            <v>SALUTIS</v>
          </cell>
          <cell r="L502" t="str">
            <v>10+20</v>
          </cell>
          <cell r="M502" t="str">
            <v>MG</v>
          </cell>
          <cell r="N502">
            <v>30</v>
          </cell>
          <cell r="O502" t="str">
            <v>NORMAL REÇETE</v>
          </cell>
          <cell r="P502" t="str">
            <v>IMAL</v>
          </cell>
          <cell r="Q502">
            <v>0</v>
          </cell>
          <cell r="R502">
            <v>0</v>
          </cell>
          <cell r="S502">
            <v>35.9</v>
          </cell>
          <cell r="T502">
            <v>21.54</v>
          </cell>
          <cell r="U502" t="str">
            <v>FRANSA ITALYA</v>
          </cell>
          <cell r="V502">
            <v>21.63</v>
          </cell>
          <cell r="W502">
            <v>23.46</v>
          </cell>
          <cell r="X502">
            <v>29.32</v>
          </cell>
          <cell r="Y502">
            <v>31.67</v>
          </cell>
          <cell r="Z502">
            <v>41600</v>
          </cell>
          <cell r="AA502">
            <v>41604</v>
          </cell>
          <cell r="AB502" t="str">
            <v>STOKLARI BITENE KADAR LISTEDE KALACAK</v>
          </cell>
        </row>
        <row r="503">
          <cell r="A503">
            <v>8697927091529</v>
          </cell>
          <cell r="B503" t="str">
            <v>GERI ODEMEDE DEGIL</v>
          </cell>
          <cell r="C503" t="str">
            <v>-</v>
          </cell>
          <cell r="D503" t="str">
            <v>JENERIK</v>
          </cell>
          <cell r="E503" t="str">
            <v>JENERIK</v>
          </cell>
          <cell r="F503">
            <v>0</v>
          </cell>
          <cell r="G503">
            <v>2</v>
          </cell>
          <cell r="H503">
            <v>1</v>
          </cell>
          <cell r="I503" t="str">
            <v>ROSUCOR PLUS 10/20 MG 30 FILM KAPLI TABLET</v>
          </cell>
          <cell r="J503" t="str">
            <v>AMLODIPIN + ROSUVASTATIN</v>
          </cell>
          <cell r="K503" t="str">
            <v>CELTIS ILAC</v>
          </cell>
          <cell r="L503" t="str">
            <v>10+20</v>
          </cell>
          <cell r="M503" t="str">
            <v>MG</v>
          </cell>
          <cell r="N503">
            <v>30</v>
          </cell>
          <cell r="O503" t="str">
            <v>NORMAL REÇETE</v>
          </cell>
          <cell r="P503" t="str">
            <v>IMAL</v>
          </cell>
          <cell r="Q503">
            <v>0</v>
          </cell>
          <cell r="R503">
            <v>0</v>
          </cell>
          <cell r="S503">
            <v>35.9</v>
          </cell>
          <cell r="T503">
            <v>21.54</v>
          </cell>
          <cell r="U503" t="str">
            <v>FRANSA ITALYA</v>
          </cell>
          <cell r="V503">
            <v>21.63</v>
          </cell>
          <cell r="W503">
            <v>23.46</v>
          </cell>
          <cell r="X503">
            <v>29.32</v>
          </cell>
          <cell r="Y503">
            <v>31.67</v>
          </cell>
          <cell r="Z503">
            <v>41600</v>
          </cell>
          <cell r="AA503">
            <v>41604</v>
          </cell>
          <cell r="AB503" t="str">
            <v>FIRMA UNVAN DEGISIKLIGI (SATIS IZNI ALDIKTAN SONRA PAZARA SUNULABILIR)</v>
          </cell>
        </row>
        <row r="504">
          <cell r="A504">
            <v>8699693010179</v>
          </cell>
          <cell r="B504" t="str">
            <v>GERI ODEMEDE DEGIL</v>
          </cell>
          <cell r="C504" t="str">
            <v>C09DB</v>
          </cell>
          <cell r="D504" t="str">
            <v>ORIJINAL</v>
          </cell>
          <cell r="E504" t="str">
            <v>ORIJINAL</v>
          </cell>
          <cell r="F504">
            <v>0</v>
          </cell>
          <cell r="G504">
            <v>2</v>
          </cell>
          <cell r="H504">
            <v>1</v>
          </cell>
          <cell r="I504" t="str">
            <v>TWYNSTA 80/5 MG 28 TABLET</v>
          </cell>
          <cell r="J504" t="str">
            <v>AMLODIPIN + TELMISARTAN</v>
          </cell>
          <cell r="K504" t="str">
            <v>BOEHRINGER INGELHEIM</v>
          </cell>
          <cell r="L504" t="str">
            <v>80+5</v>
          </cell>
          <cell r="M504" t="str">
            <v>MG</v>
          </cell>
          <cell r="N504">
            <v>28</v>
          </cell>
          <cell r="O504" t="str">
            <v>NORMAL REÇETE</v>
          </cell>
          <cell r="P504" t="str">
            <v>ITHAL</v>
          </cell>
          <cell r="Q504">
            <v>0</v>
          </cell>
          <cell r="R504">
            <v>0</v>
          </cell>
          <cell r="S504">
            <v>17.739999999999998</v>
          </cell>
          <cell r="T504">
            <v>17.739999999999998</v>
          </cell>
          <cell r="U504" t="str">
            <v>YUNANISTAN</v>
          </cell>
          <cell r="V504">
            <v>20.329999999999998</v>
          </cell>
          <cell r="W504">
            <v>22.05</v>
          </cell>
          <cell r="X504">
            <v>27.57</v>
          </cell>
          <cell r="Y504">
            <v>29.77</v>
          </cell>
          <cell r="Z504">
            <v>41362</v>
          </cell>
          <cell r="AA504">
            <v>41366</v>
          </cell>
          <cell r="AB504" t="str">
            <v>REFERANS FIYAT DUSUSU</v>
          </cell>
        </row>
        <row r="505">
          <cell r="A505">
            <v>8697930014478</v>
          </cell>
          <cell r="B505" t="str">
            <v>GERI ODEMEDE DEGIL</v>
          </cell>
          <cell r="C505" t="str">
            <v>C09DB</v>
          </cell>
          <cell r="D505" t="str">
            <v>JENERIK</v>
          </cell>
          <cell r="E505" t="str">
            <v>JENERIK</v>
          </cell>
          <cell r="F505">
            <v>0</v>
          </cell>
          <cell r="G505">
            <v>1</v>
          </cell>
          <cell r="H505">
            <v>1</v>
          </cell>
          <cell r="I505" t="str">
            <v>TELMODIP 80 MG/5 MG 28 TABLET</v>
          </cell>
          <cell r="J505" t="str">
            <v>AMLODIPIN + TELMISARTAN</v>
          </cell>
          <cell r="K505" t="str">
            <v>MENTIS</v>
          </cell>
          <cell r="L505" t="str">
            <v>80+5</v>
          </cell>
          <cell r="M505" t="str">
            <v>MG</v>
          </cell>
          <cell r="N505">
            <v>28</v>
          </cell>
          <cell r="O505" t="str">
            <v>NORMAL REÇETE</v>
          </cell>
          <cell r="P505" t="str">
            <v>IMAL</v>
          </cell>
          <cell r="Q505">
            <v>0</v>
          </cell>
          <cell r="R505">
            <v>0</v>
          </cell>
          <cell r="S505">
            <v>17.739999999999998</v>
          </cell>
          <cell r="T505">
            <v>10.64</v>
          </cell>
          <cell r="U505" t="str">
            <v>YUNANISTAN</v>
          </cell>
          <cell r="V505">
            <v>12.15</v>
          </cell>
          <cell r="W505">
            <v>13.22</v>
          </cell>
          <cell r="X505">
            <v>16.52</v>
          </cell>
          <cell r="Y505">
            <v>17.84</v>
          </cell>
          <cell r="Z505">
            <v>41656</v>
          </cell>
          <cell r="AA505">
            <v>41666</v>
          </cell>
          <cell r="AB505" t="str">
            <v>FIYAT DUSUSU</v>
          </cell>
        </row>
        <row r="506">
          <cell r="A506">
            <v>8699693010186</v>
          </cell>
          <cell r="B506" t="str">
            <v>GERI ODEMEDE DEGIL</v>
          </cell>
          <cell r="C506" t="str">
            <v>C09DB</v>
          </cell>
          <cell r="D506" t="str">
            <v>ORIJINAL</v>
          </cell>
          <cell r="E506" t="str">
            <v>ORIJINAL</v>
          </cell>
          <cell r="F506">
            <v>0</v>
          </cell>
          <cell r="G506">
            <v>2</v>
          </cell>
          <cell r="H506">
            <v>1</v>
          </cell>
          <cell r="I506" t="str">
            <v>TWYNSTA 80/10 MG 28 TABLET</v>
          </cell>
          <cell r="J506" t="str">
            <v>AMLODIPIN + TELMISARTAN</v>
          </cell>
          <cell r="K506" t="str">
            <v>BOEHRINGER INGELHEIM</v>
          </cell>
          <cell r="L506" t="str">
            <v>80+10</v>
          </cell>
          <cell r="M506" t="str">
            <v>MG</v>
          </cell>
          <cell r="N506">
            <v>28</v>
          </cell>
          <cell r="O506" t="str">
            <v>NORMAL REÇETE</v>
          </cell>
          <cell r="P506" t="str">
            <v>ITHAL</v>
          </cell>
          <cell r="Q506">
            <v>0</v>
          </cell>
          <cell r="R506">
            <v>0</v>
          </cell>
          <cell r="S506">
            <v>17.73</v>
          </cell>
          <cell r="T506">
            <v>17.73</v>
          </cell>
          <cell r="U506" t="str">
            <v>YUNANISTAN</v>
          </cell>
          <cell r="V506">
            <v>24.85</v>
          </cell>
          <cell r="W506">
            <v>26.93</v>
          </cell>
          <cell r="X506">
            <v>33.67</v>
          </cell>
          <cell r="Y506">
            <v>36.36</v>
          </cell>
          <cell r="Z506">
            <v>41362</v>
          </cell>
          <cell r="AA506">
            <v>41366</v>
          </cell>
          <cell r="AB506" t="str">
            <v>REFERANS FIYAT DUSUSU</v>
          </cell>
        </row>
        <row r="507">
          <cell r="A507">
            <v>8697930014485</v>
          </cell>
          <cell r="B507" t="str">
            <v>GERI ODEMEDE DEGIL</v>
          </cell>
          <cell r="C507" t="str">
            <v>C09DB</v>
          </cell>
          <cell r="D507" t="str">
            <v>JENERIK</v>
          </cell>
          <cell r="E507" t="str">
            <v>JENERIK</v>
          </cell>
          <cell r="F507">
            <v>0</v>
          </cell>
          <cell r="G507">
            <v>1</v>
          </cell>
          <cell r="H507">
            <v>1</v>
          </cell>
          <cell r="I507" t="str">
            <v>TELMODIP 80 MG/10 MG 28 TABLET</v>
          </cell>
          <cell r="J507" t="str">
            <v>AMLODIPIN + TELMISARTAN</v>
          </cell>
          <cell r="K507" t="str">
            <v>MENTIS</v>
          </cell>
          <cell r="L507" t="str">
            <v>80+10</v>
          </cell>
          <cell r="M507" t="str">
            <v>MG</v>
          </cell>
          <cell r="N507">
            <v>28</v>
          </cell>
          <cell r="O507" t="str">
            <v>NORMAL REÇETE</v>
          </cell>
          <cell r="P507" t="str">
            <v>IMAL</v>
          </cell>
          <cell r="Q507">
            <v>0</v>
          </cell>
          <cell r="R507">
            <v>0</v>
          </cell>
          <cell r="S507">
            <v>17.73</v>
          </cell>
          <cell r="T507">
            <v>10.63</v>
          </cell>
          <cell r="U507" t="str">
            <v>YUNANISTAN</v>
          </cell>
          <cell r="V507">
            <v>15.11</v>
          </cell>
          <cell r="W507">
            <v>16.41</v>
          </cell>
          <cell r="X507">
            <v>20.52</v>
          </cell>
          <cell r="Y507">
            <v>22.16</v>
          </cell>
          <cell r="Z507">
            <v>41656</v>
          </cell>
          <cell r="AA507">
            <v>41666</v>
          </cell>
          <cell r="AB507" t="str">
            <v>FIYAT DUSUSU</v>
          </cell>
        </row>
        <row r="508">
          <cell r="A508">
            <v>8699536092201</v>
          </cell>
          <cell r="B508" t="str">
            <v>GERI ODEMEDE DEGIL</v>
          </cell>
          <cell r="C508" t="str">
            <v>C09DB</v>
          </cell>
          <cell r="D508" t="str">
            <v>JENERIK</v>
          </cell>
          <cell r="E508" t="str">
            <v>JENERIK</v>
          </cell>
          <cell r="F508">
            <v>0</v>
          </cell>
          <cell r="G508">
            <v>1</v>
          </cell>
          <cell r="H508">
            <v>1</v>
          </cell>
          <cell r="I508" t="str">
            <v>CARDOFIX 5 MG/80 MG 28 FILM KAPLI TABLET</v>
          </cell>
          <cell r="J508" t="str">
            <v>AMLODIPIN + VALSARTAN</v>
          </cell>
          <cell r="K508" t="str">
            <v>SANOVEL</v>
          </cell>
          <cell r="L508" t="str">
            <v>5+80</v>
          </cell>
          <cell r="M508" t="str">
            <v>MG</v>
          </cell>
          <cell r="N508">
            <v>28</v>
          </cell>
          <cell r="O508" t="str">
            <v>NORMAL REÇETE</v>
          </cell>
          <cell r="P508" t="str">
            <v>IMAL</v>
          </cell>
          <cell r="Q508">
            <v>0</v>
          </cell>
          <cell r="R508">
            <v>0</v>
          </cell>
          <cell r="S508">
            <v>11.23</v>
          </cell>
          <cell r="T508">
            <v>6.74</v>
          </cell>
          <cell r="U508" t="str">
            <v>ISVICRE</v>
          </cell>
          <cell r="V508">
            <v>8.99</v>
          </cell>
          <cell r="W508">
            <v>9.7899999999999991</v>
          </cell>
          <cell r="X508">
            <v>12.24</v>
          </cell>
          <cell r="Y508">
            <v>13.22</v>
          </cell>
          <cell r="Z508">
            <v>41747</v>
          </cell>
          <cell r="AA508">
            <v>41758</v>
          </cell>
          <cell r="AB508" t="str">
            <v>FIYAT DUSUSU (SATIS IZNI ALDIKTAN SONRA PAZARA SUNULABILIR)</v>
          </cell>
        </row>
        <row r="509">
          <cell r="A509">
            <v>8699074090028</v>
          </cell>
          <cell r="B509" t="str">
            <v>GERI ODEMEDE DEGIL</v>
          </cell>
          <cell r="C509" t="str">
            <v>C09DB01</v>
          </cell>
          <cell r="D509" t="str">
            <v>ORIJINAL</v>
          </cell>
          <cell r="E509" t="str">
            <v>ORIJINAL</v>
          </cell>
          <cell r="F509">
            <v>0</v>
          </cell>
          <cell r="G509" t="str">
            <v>1-4</v>
          </cell>
          <cell r="H509">
            <v>1</v>
          </cell>
          <cell r="I509" t="str">
            <v>IMPRIDA 5/160 MG 28 FILM TABLET</v>
          </cell>
          <cell r="J509" t="str">
            <v>AMLODIPIN + VALSARTAN</v>
          </cell>
          <cell r="K509" t="str">
            <v>FARMANOVA</v>
          </cell>
          <cell r="L509" t="str">
            <v>5+160</v>
          </cell>
          <cell r="M509" t="str">
            <v>MG</v>
          </cell>
          <cell r="N509">
            <v>28</v>
          </cell>
          <cell r="O509" t="str">
            <v>NORMAL REÇETE</v>
          </cell>
          <cell r="P509" t="str">
            <v>ITHAL</v>
          </cell>
          <cell r="Q509">
            <v>0</v>
          </cell>
          <cell r="R509">
            <v>0</v>
          </cell>
          <cell r="S509">
            <v>22.47</v>
          </cell>
          <cell r="T509">
            <v>13.48</v>
          </cell>
          <cell r="U509" t="str">
            <v>ISVICRE</v>
          </cell>
          <cell r="V509">
            <v>26.08</v>
          </cell>
          <cell r="W509">
            <v>28.26</v>
          </cell>
          <cell r="X509">
            <v>35.33</v>
          </cell>
          <cell r="Y509">
            <v>38.15</v>
          </cell>
          <cell r="Z509">
            <v>41390</v>
          </cell>
          <cell r="AA509">
            <v>41394</v>
          </cell>
          <cell r="AB509" t="str">
            <v>JENERIGI PIYASAYA ÇIKTIGI IÇIN %60 LIK REFERANSLA YAYINLANMISTIR</v>
          </cell>
        </row>
        <row r="510">
          <cell r="A510">
            <v>8699504091199</v>
          </cell>
          <cell r="B510" t="str">
            <v>A10217</v>
          </cell>
          <cell r="C510" t="str">
            <v>C09DB01</v>
          </cell>
          <cell r="D510" t="str">
            <v>ORIJINAL</v>
          </cell>
          <cell r="E510" t="str">
            <v>ORIJINAL</v>
          </cell>
          <cell r="F510">
            <v>0</v>
          </cell>
          <cell r="G510" t="str">
            <v>1-4</v>
          </cell>
          <cell r="H510">
            <v>1</v>
          </cell>
          <cell r="I510" t="str">
            <v>EXFORGE 5/160 MG 28 FILM TABLET</v>
          </cell>
          <cell r="J510" t="str">
            <v>AMLODIPIN + VALSARTAN</v>
          </cell>
          <cell r="K510" t="str">
            <v>NOVARTIS</v>
          </cell>
          <cell r="L510" t="str">
            <v>5+160</v>
          </cell>
          <cell r="M510" t="str">
            <v>MG</v>
          </cell>
          <cell r="N510">
            <v>28</v>
          </cell>
          <cell r="O510" t="str">
            <v>NORMAL REÇETE</v>
          </cell>
          <cell r="P510" t="str">
            <v>IMAL</v>
          </cell>
          <cell r="Q510">
            <v>63.42</v>
          </cell>
          <cell r="R510">
            <v>0</v>
          </cell>
          <cell r="S510">
            <v>22.47</v>
          </cell>
          <cell r="T510">
            <v>13.48</v>
          </cell>
          <cell r="U510" t="str">
            <v>ISVICRE</v>
          </cell>
          <cell r="V510">
            <v>26.08</v>
          </cell>
          <cell r="W510">
            <v>28.26</v>
          </cell>
          <cell r="X510">
            <v>35.33</v>
          </cell>
          <cell r="Y510">
            <v>38.15</v>
          </cell>
          <cell r="Z510">
            <v>41390</v>
          </cell>
          <cell r="AA510">
            <v>41394</v>
          </cell>
          <cell r="AB510" t="str">
            <v>JENERIGI PIYASAYA ÇIKTIGI IÇIN %60 LIK REFERANSLA YAYINLANMISTIR</v>
          </cell>
        </row>
        <row r="511">
          <cell r="A511">
            <v>8699569091790</v>
          </cell>
          <cell r="B511" t="str">
            <v>A13709</v>
          </cell>
          <cell r="C511" t="str">
            <v>C09DB01</v>
          </cell>
          <cell r="D511" t="str">
            <v>JENERIK</v>
          </cell>
          <cell r="E511" t="str">
            <v>JENERIK</v>
          </cell>
          <cell r="F511">
            <v>0</v>
          </cell>
          <cell r="G511">
            <v>1</v>
          </cell>
          <cell r="H511">
            <v>1</v>
          </cell>
          <cell r="I511" t="str">
            <v>COMBISAR 5/160 MG 28 FILM KAPLI TABLET</v>
          </cell>
          <cell r="J511" t="str">
            <v>AMLODIPIN + VALSARTAN</v>
          </cell>
          <cell r="K511" t="str">
            <v>BILIM</v>
          </cell>
          <cell r="L511" t="str">
            <v>5+160</v>
          </cell>
          <cell r="M511" t="str">
            <v>MG</v>
          </cell>
          <cell r="N511">
            <v>28</v>
          </cell>
          <cell r="O511" t="str">
            <v>NORMAL REÇETE</v>
          </cell>
          <cell r="P511" t="str">
            <v>IMAL</v>
          </cell>
          <cell r="Q511">
            <v>0</v>
          </cell>
          <cell r="R511">
            <v>0</v>
          </cell>
          <cell r="S511">
            <v>22.47</v>
          </cell>
          <cell r="T511">
            <v>13.48</v>
          </cell>
          <cell r="U511" t="str">
            <v>ISVICRE</v>
          </cell>
          <cell r="V511">
            <v>15.44</v>
          </cell>
          <cell r="W511">
            <v>16.77</v>
          </cell>
          <cell r="X511">
            <v>20.96</v>
          </cell>
          <cell r="Y511">
            <v>22.64</v>
          </cell>
          <cell r="Z511">
            <v>41390</v>
          </cell>
          <cell r="AA511">
            <v>41400</v>
          </cell>
          <cell r="AB511" t="str">
            <v>FIYAT DUSUSU</v>
          </cell>
        </row>
        <row r="512">
          <cell r="A512">
            <v>8699536220017</v>
          </cell>
          <cell r="B512" t="str">
            <v>GERI ODEMEDE DEGIL</v>
          </cell>
          <cell r="C512" t="str">
            <v>C09DB01</v>
          </cell>
          <cell r="D512" t="str">
            <v>JENERIK</v>
          </cell>
          <cell r="E512" t="str">
            <v>JENERIK</v>
          </cell>
          <cell r="F512">
            <v>0</v>
          </cell>
          <cell r="G512">
            <v>1</v>
          </cell>
          <cell r="H512">
            <v>1</v>
          </cell>
          <cell r="I512" t="str">
            <v>CARDOLEX 5/160 MG TEDAVI PAKETI</v>
          </cell>
          <cell r="J512" t="str">
            <v>AMLODIPIN + VALSARTAN</v>
          </cell>
          <cell r="K512" t="str">
            <v>SANOVEL</v>
          </cell>
          <cell r="L512" t="str">
            <v>5+160</v>
          </cell>
          <cell r="M512" t="str">
            <v>MG</v>
          </cell>
          <cell r="N512">
            <v>28</v>
          </cell>
          <cell r="O512" t="str">
            <v>NORMAL REÇETE</v>
          </cell>
          <cell r="P512" t="str">
            <v>IMAL</v>
          </cell>
          <cell r="Q512">
            <v>0</v>
          </cell>
          <cell r="R512">
            <v>0</v>
          </cell>
          <cell r="S512">
            <v>23.24</v>
          </cell>
          <cell r="T512">
            <v>13.94</v>
          </cell>
          <cell r="U512" t="str">
            <v>FRANSA</v>
          </cell>
          <cell r="V512">
            <v>21.47</v>
          </cell>
          <cell r="W512">
            <v>23.28</v>
          </cell>
          <cell r="X512">
            <v>29.1</v>
          </cell>
          <cell r="Y512">
            <v>31.43</v>
          </cell>
          <cell r="Z512">
            <v>41170</v>
          </cell>
          <cell r="AA512">
            <v>41177</v>
          </cell>
          <cell r="AB512" t="str">
            <v>IMAL OLARAK DUZELTILDI</v>
          </cell>
        </row>
        <row r="513">
          <cell r="A513">
            <v>8699536092218</v>
          </cell>
          <cell r="B513" t="str">
            <v>GERI ODEMEDE DEGIL</v>
          </cell>
          <cell r="C513" t="str">
            <v>C09DB01</v>
          </cell>
          <cell r="D513" t="str">
            <v>JENERIK</v>
          </cell>
          <cell r="E513" t="str">
            <v>JENERIK</v>
          </cell>
          <cell r="F513">
            <v>0</v>
          </cell>
          <cell r="G513">
            <v>1</v>
          </cell>
          <cell r="H513">
            <v>1</v>
          </cell>
          <cell r="I513" t="str">
            <v>CARDOFIX 5 MG/160 MG 28 FILM KAPLI TABLET</v>
          </cell>
          <cell r="J513" t="str">
            <v>AMLODIPIN + VALSARTAN</v>
          </cell>
          <cell r="K513" t="str">
            <v>SANOVEL</v>
          </cell>
          <cell r="L513" t="str">
            <v>5+160</v>
          </cell>
          <cell r="M513" t="str">
            <v>MG</v>
          </cell>
          <cell r="N513">
            <v>28</v>
          </cell>
          <cell r="O513" t="str">
            <v>NORMAL REÇETE</v>
          </cell>
          <cell r="P513" t="str">
            <v>IMAL</v>
          </cell>
          <cell r="Q513">
            <v>0</v>
          </cell>
          <cell r="R513">
            <v>0</v>
          </cell>
          <cell r="S513">
            <v>22.47</v>
          </cell>
          <cell r="T513">
            <v>13.48</v>
          </cell>
          <cell r="U513" t="str">
            <v>ISVICRE</v>
          </cell>
          <cell r="V513">
            <v>12.62</v>
          </cell>
          <cell r="W513">
            <v>13.72</v>
          </cell>
          <cell r="X513">
            <v>17.16</v>
          </cell>
          <cell r="Y513">
            <v>18.53</v>
          </cell>
          <cell r="Z513">
            <v>41788</v>
          </cell>
          <cell r="AA513">
            <v>41793</v>
          </cell>
          <cell r="AB513" t="str">
            <v>EKLEME, YENI URUN (SATIS IZNI ALDIKTAN SONRA PAZARA SUNULABILIR)</v>
          </cell>
        </row>
        <row r="514">
          <cell r="A514">
            <v>8699536092225</v>
          </cell>
          <cell r="B514" t="str">
            <v>GERI ODEMEDE DEGIL</v>
          </cell>
          <cell r="C514" t="str">
            <v>C09DB01</v>
          </cell>
          <cell r="D514" t="str">
            <v>JENERIK</v>
          </cell>
          <cell r="E514" t="str">
            <v>JENERIK</v>
          </cell>
          <cell r="F514">
            <v>0</v>
          </cell>
          <cell r="G514">
            <v>1</v>
          </cell>
          <cell r="H514">
            <v>1</v>
          </cell>
          <cell r="I514" t="str">
            <v>CARDOFIX 5 MG/320 MG 28 FILM KAPLI TABLET</v>
          </cell>
          <cell r="J514" t="str">
            <v>AMLODIPIN + VALSARTAN</v>
          </cell>
          <cell r="K514" t="str">
            <v>SANOVEL</v>
          </cell>
          <cell r="L514" t="str">
            <v>5+320</v>
          </cell>
          <cell r="M514" t="str">
            <v>MG</v>
          </cell>
          <cell r="N514">
            <v>28</v>
          </cell>
          <cell r="O514" t="str">
            <v>NORMAL REÇETE</v>
          </cell>
          <cell r="P514" t="str">
            <v>IMAL</v>
          </cell>
          <cell r="Q514">
            <v>0</v>
          </cell>
          <cell r="R514">
            <v>0</v>
          </cell>
          <cell r="S514">
            <v>27.25</v>
          </cell>
          <cell r="T514">
            <v>16.350000000000001</v>
          </cell>
          <cell r="U514" t="str">
            <v>TURKIYE</v>
          </cell>
          <cell r="V514">
            <v>13.51</v>
          </cell>
          <cell r="W514">
            <v>14.69</v>
          </cell>
          <cell r="X514">
            <v>18.36</v>
          </cell>
          <cell r="Y514">
            <v>19.829999999999998</v>
          </cell>
          <cell r="Z514">
            <v>41788</v>
          </cell>
          <cell r="AA514">
            <v>41793</v>
          </cell>
          <cell r="AB514" t="str">
            <v>EKLEME, YENI URUN (SATIS IZNI ALDIKTAN SONRA PAZARA SUNULABILIR)</v>
          </cell>
        </row>
        <row r="515">
          <cell r="A515">
            <v>8699074090035</v>
          </cell>
          <cell r="B515" t="str">
            <v>GERI ODEMEDE DEGIL</v>
          </cell>
          <cell r="C515" t="str">
            <v>C09DB01</v>
          </cell>
          <cell r="D515" t="str">
            <v>ORIJINAL</v>
          </cell>
          <cell r="E515" t="str">
            <v>ORIJINAL</v>
          </cell>
          <cell r="F515">
            <v>0</v>
          </cell>
          <cell r="G515" t="str">
            <v>1-4</v>
          </cell>
          <cell r="H515">
            <v>1</v>
          </cell>
          <cell r="I515" t="str">
            <v>IMPRIDA 10/160 MG 28 FILM TABLET</v>
          </cell>
          <cell r="J515" t="str">
            <v>AMLODIPIN + VALSARTAN</v>
          </cell>
          <cell r="K515" t="str">
            <v>FARMANOVA</v>
          </cell>
          <cell r="L515" t="str">
            <v>10+160</v>
          </cell>
          <cell r="M515" t="str">
            <v>MG</v>
          </cell>
          <cell r="N515">
            <v>28</v>
          </cell>
          <cell r="O515" t="str">
            <v>NORMAL REÇETE</v>
          </cell>
          <cell r="P515" t="str">
            <v>ITHAL</v>
          </cell>
          <cell r="Q515">
            <v>0</v>
          </cell>
          <cell r="R515">
            <v>0</v>
          </cell>
          <cell r="S515">
            <v>22.47</v>
          </cell>
          <cell r="T515">
            <v>13.48</v>
          </cell>
          <cell r="U515" t="str">
            <v>ISVICRE</v>
          </cell>
          <cell r="V515">
            <v>26.41</v>
          </cell>
          <cell r="W515">
            <v>28.62</v>
          </cell>
          <cell r="X515">
            <v>35.770000000000003</v>
          </cell>
          <cell r="Y515">
            <v>38.64</v>
          </cell>
          <cell r="Z515">
            <v>41390</v>
          </cell>
          <cell r="AA515">
            <v>41400</v>
          </cell>
          <cell r="AB515" t="str">
            <v>JENERIGI PIYASAYA ÇIKTIGI IÇIN %60 LIK REFERANSA GORE FIYATI DUZENLENMISTIR</v>
          </cell>
        </row>
        <row r="516">
          <cell r="A516">
            <v>8699504091205</v>
          </cell>
          <cell r="B516" t="str">
            <v>A10216</v>
          </cell>
          <cell r="C516" t="str">
            <v>C09DB01</v>
          </cell>
          <cell r="D516" t="str">
            <v>ORIJINAL</v>
          </cell>
          <cell r="E516" t="str">
            <v>ORIJINAL</v>
          </cell>
          <cell r="F516">
            <v>0</v>
          </cell>
          <cell r="G516" t="str">
            <v>1-4</v>
          </cell>
          <cell r="H516">
            <v>1</v>
          </cell>
          <cell r="I516" t="str">
            <v>EXFORGE 10/160 MG 28 FILM TABLET</v>
          </cell>
          <cell r="J516" t="str">
            <v>AMLODIPIN + VALSARTAN</v>
          </cell>
          <cell r="K516" t="str">
            <v>NOVARTIS</v>
          </cell>
          <cell r="L516" t="str">
            <v>10+160</v>
          </cell>
          <cell r="M516" t="str">
            <v>MG</v>
          </cell>
          <cell r="N516">
            <v>28</v>
          </cell>
          <cell r="O516" t="str">
            <v>NORMAL REÇETE</v>
          </cell>
          <cell r="P516" t="str">
            <v>IMAL</v>
          </cell>
          <cell r="Q516">
            <v>66.510000000000005</v>
          </cell>
          <cell r="R516">
            <v>0</v>
          </cell>
          <cell r="S516">
            <v>22.47</v>
          </cell>
          <cell r="T516">
            <v>13.48</v>
          </cell>
          <cell r="U516" t="str">
            <v>ISVICRE</v>
          </cell>
          <cell r="V516">
            <v>26.41</v>
          </cell>
          <cell r="W516">
            <v>28.62</v>
          </cell>
          <cell r="X516">
            <v>35.770000000000003</v>
          </cell>
          <cell r="Y516">
            <v>38.64</v>
          </cell>
          <cell r="Z516">
            <v>41390</v>
          </cell>
          <cell r="AA516">
            <v>41394</v>
          </cell>
          <cell r="AB516" t="str">
            <v>JENERIGI PIYASAYA ÇIKTIGI IÇIN %60 LIK REFERANSA GORE FIYATI DUZENLENMISTIR</v>
          </cell>
        </row>
        <row r="517">
          <cell r="A517">
            <v>8699569091806</v>
          </cell>
          <cell r="B517" t="str">
            <v>A13710</v>
          </cell>
          <cell r="C517" t="str">
            <v>C09DB01</v>
          </cell>
          <cell r="D517" t="str">
            <v>JENERIK</v>
          </cell>
          <cell r="E517" t="str">
            <v>JENERIK</v>
          </cell>
          <cell r="F517">
            <v>0</v>
          </cell>
          <cell r="G517">
            <v>1</v>
          </cell>
          <cell r="H517">
            <v>1</v>
          </cell>
          <cell r="I517" t="str">
            <v>COMBISAR 10/160 MG 28 FILM KAPLI TABLET</v>
          </cell>
          <cell r="J517" t="str">
            <v>AMLODIPIN + VALSARTAN</v>
          </cell>
          <cell r="K517" t="str">
            <v>BILIM</v>
          </cell>
          <cell r="L517" t="str">
            <v>10+160</v>
          </cell>
          <cell r="M517" t="str">
            <v>MG</v>
          </cell>
          <cell r="N517">
            <v>28</v>
          </cell>
          <cell r="O517" t="str">
            <v>NORMAL REÇETE</v>
          </cell>
          <cell r="P517" t="str">
            <v>IMAL</v>
          </cell>
          <cell r="Q517">
            <v>0</v>
          </cell>
          <cell r="R517">
            <v>0</v>
          </cell>
          <cell r="S517">
            <v>22.47</v>
          </cell>
          <cell r="T517">
            <v>13.48</v>
          </cell>
          <cell r="U517" t="str">
            <v>ISVICRE</v>
          </cell>
          <cell r="V517">
            <v>16.399999999999999</v>
          </cell>
          <cell r="W517">
            <v>17.809999999999999</v>
          </cell>
          <cell r="X517">
            <v>22.26</v>
          </cell>
          <cell r="Y517">
            <v>24.04</v>
          </cell>
          <cell r="Z517">
            <v>41390</v>
          </cell>
          <cell r="AA517">
            <v>41400</v>
          </cell>
          <cell r="AB517" t="str">
            <v>FIYAT DUSUSU</v>
          </cell>
        </row>
        <row r="518">
          <cell r="A518">
            <v>8699536220024</v>
          </cell>
          <cell r="B518" t="str">
            <v>GERI ODEMEDE DEGIL</v>
          </cell>
          <cell r="C518" t="str">
            <v>C09DB01</v>
          </cell>
          <cell r="D518" t="str">
            <v>JENERIK</v>
          </cell>
          <cell r="E518" t="str">
            <v>JENERIK</v>
          </cell>
          <cell r="F518">
            <v>0</v>
          </cell>
          <cell r="G518">
            <v>1</v>
          </cell>
          <cell r="H518">
            <v>1</v>
          </cell>
          <cell r="I518" t="str">
            <v>CARDOLEX 10/160 MG TEDAVI PAKETI</v>
          </cell>
          <cell r="J518" t="str">
            <v>AMLODIPIN + VALSARTAN</v>
          </cell>
          <cell r="K518" t="str">
            <v>SANOVEL</v>
          </cell>
          <cell r="L518" t="str">
            <v>10+160</v>
          </cell>
          <cell r="M518" t="str">
            <v>MG</v>
          </cell>
          <cell r="N518">
            <v>28</v>
          </cell>
          <cell r="O518" t="str">
            <v>NORMAL REÇETE</v>
          </cell>
          <cell r="P518" t="str">
            <v>IMAL</v>
          </cell>
          <cell r="Q518">
            <v>0</v>
          </cell>
          <cell r="R518">
            <v>0</v>
          </cell>
          <cell r="S518">
            <v>23.24</v>
          </cell>
          <cell r="T518">
            <v>13.94</v>
          </cell>
          <cell r="U518" t="str">
            <v>FRANSA</v>
          </cell>
          <cell r="V518">
            <v>26.65</v>
          </cell>
          <cell r="W518">
            <v>28.88</v>
          </cell>
          <cell r="X518">
            <v>36.1</v>
          </cell>
          <cell r="Y518">
            <v>38.99</v>
          </cell>
          <cell r="Z518">
            <v>41170</v>
          </cell>
          <cell r="AA518">
            <v>41177</v>
          </cell>
          <cell r="AB518" t="str">
            <v>IMAL OLARAK DUZELTILDI</v>
          </cell>
        </row>
        <row r="519">
          <cell r="A519">
            <v>8699536092232</v>
          </cell>
          <cell r="B519" t="str">
            <v>GERI ODEMEDE DEGIL</v>
          </cell>
          <cell r="C519" t="str">
            <v>C09DB01</v>
          </cell>
          <cell r="D519" t="str">
            <v>JENERIK</v>
          </cell>
          <cell r="E519" t="str">
            <v>JENERIK</v>
          </cell>
          <cell r="F519">
            <v>0</v>
          </cell>
          <cell r="G519">
            <v>1</v>
          </cell>
          <cell r="H519">
            <v>1</v>
          </cell>
          <cell r="I519" t="str">
            <v>CARDOFIX 10 MG/160 MG 28 FILM KAPLI TABLET</v>
          </cell>
          <cell r="J519" t="str">
            <v>AMLODIPIN + VALSARTAN</v>
          </cell>
          <cell r="K519" t="str">
            <v>SANOVEL</v>
          </cell>
          <cell r="L519" t="str">
            <v>10+160</v>
          </cell>
          <cell r="M519" t="str">
            <v>MG</v>
          </cell>
          <cell r="N519">
            <v>28</v>
          </cell>
          <cell r="O519" t="str">
            <v>NORMAL REÇETE</v>
          </cell>
          <cell r="P519" t="str">
            <v>IMAL</v>
          </cell>
          <cell r="Q519">
            <v>0</v>
          </cell>
          <cell r="R519">
            <v>0</v>
          </cell>
          <cell r="S519">
            <v>22.47</v>
          </cell>
          <cell r="T519">
            <v>13.48</v>
          </cell>
          <cell r="U519" t="str">
            <v>ISVICRE</v>
          </cell>
          <cell r="V519">
            <v>16.05</v>
          </cell>
          <cell r="W519">
            <v>17.43</v>
          </cell>
          <cell r="X519">
            <v>21.79</v>
          </cell>
          <cell r="Y519">
            <v>23.53</v>
          </cell>
          <cell r="Z519">
            <v>41788</v>
          </cell>
          <cell r="AA519">
            <v>41793</v>
          </cell>
          <cell r="AB519" t="str">
            <v>EKLEME, YENI URUN (SATIS IZNI ALDIKTAN SONRA PAZARA SUNULABILIR)</v>
          </cell>
        </row>
        <row r="520">
          <cell r="A520">
            <v>8699536092249</v>
          </cell>
          <cell r="B520" t="str">
            <v>GERI ODEMEDE DEGIL</v>
          </cell>
          <cell r="C520" t="str">
            <v>C09DB01</v>
          </cell>
          <cell r="D520" t="str">
            <v>JENERIK</v>
          </cell>
          <cell r="E520" t="str">
            <v>JENERIK</v>
          </cell>
          <cell r="F520">
            <v>0</v>
          </cell>
          <cell r="G520">
            <v>1</v>
          </cell>
          <cell r="H520">
            <v>1</v>
          </cell>
          <cell r="I520" t="str">
            <v>CARDOFIX 10 MG/320 MG 28 FILM KAPLI TABLET</v>
          </cell>
          <cell r="J520" t="str">
            <v>AMLODIPIN + VALSARTAN</v>
          </cell>
          <cell r="K520" t="str">
            <v>SANOVEL</v>
          </cell>
          <cell r="L520" t="str">
            <v>10+320</v>
          </cell>
          <cell r="M520" t="str">
            <v>MG</v>
          </cell>
          <cell r="N520">
            <v>28</v>
          </cell>
          <cell r="O520" t="str">
            <v>NORMAL REÇETE</v>
          </cell>
          <cell r="P520" t="str">
            <v>IMAL</v>
          </cell>
          <cell r="Q520">
            <v>0</v>
          </cell>
          <cell r="R520">
            <v>0</v>
          </cell>
          <cell r="S520">
            <v>44.94</v>
          </cell>
          <cell r="T520">
            <v>26.96</v>
          </cell>
          <cell r="U520" t="str">
            <v>ISVICRE</v>
          </cell>
          <cell r="V520">
            <v>16.45</v>
          </cell>
          <cell r="W520">
            <v>17.86</v>
          </cell>
          <cell r="X520">
            <v>22.33</v>
          </cell>
          <cell r="Y520">
            <v>24.11</v>
          </cell>
          <cell r="Z520">
            <v>41788</v>
          </cell>
          <cell r="AA520">
            <v>41793</v>
          </cell>
          <cell r="AB520" t="str">
            <v>EKLEME, YENI URUN (SATIS IZNI ALDIKTAN SONRA PAZARA SUNULABILIR)</v>
          </cell>
        </row>
        <row r="521">
          <cell r="A521">
            <v>8699504091731</v>
          </cell>
          <cell r="B521" t="str">
            <v>GERI ODEMEDE DEGIL</v>
          </cell>
          <cell r="C521" t="str">
            <v>C09DX01</v>
          </cell>
          <cell r="D521" t="str">
            <v>ORIJINAL</v>
          </cell>
          <cell r="E521" t="str">
            <v>ORIJINAL</v>
          </cell>
          <cell r="F521">
            <v>0</v>
          </cell>
          <cell r="G521">
            <v>3</v>
          </cell>
          <cell r="H521">
            <v>1</v>
          </cell>
          <cell r="I521" t="str">
            <v>EXFORGE HCT 10/160/12,5 MG 28 FILM TABLET</v>
          </cell>
          <cell r="J521" t="str">
            <v>AMLODIPIN + VALSARTAN + HIDROKLOROTIYAZID</v>
          </cell>
          <cell r="K521" t="str">
            <v>NOVARTIS</v>
          </cell>
          <cell r="L521" t="str">
            <v>10+160+12,5</v>
          </cell>
          <cell r="M521" t="str">
            <v>MG</v>
          </cell>
          <cell r="N521">
            <v>28</v>
          </cell>
          <cell r="O521" t="str">
            <v>NORMAL REÇETE</v>
          </cell>
          <cell r="P521" t="str">
            <v>IMAL</v>
          </cell>
          <cell r="Q521">
            <v>0</v>
          </cell>
          <cell r="R521">
            <v>0</v>
          </cell>
          <cell r="S521">
            <v>19.21</v>
          </cell>
          <cell r="T521">
            <v>19.21</v>
          </cell>
          <cell r="U521" t="str">
            <v>YUNANISTAN</v>
          </cell>
          <cell r="V521">
            <v>31.77</v>
          </cell>
          <cell r="W521">
            <v>34.409999999999997</v>
          </cell>
          <cell r="X521">
            <v>43.01</v>
          </cell>
          <cell r="Y521">
            <v>46.45</v>
          </cell>
          <cell r="Z521">
            <v>41411</v>
          </cell>
          <cell r="AA521">
            <v>41415</v>
          </cell>
          <cell r="AB521" t="str">
            <v>REFERANS FIYAT DUSUSU</v>
          </cell>
        </row>
        <row r="522">
          <cell r="A522">
            <v>8699536220055</v>
          </cell>
          <cell r="B522" t="str">
            <v>GERI ODEMEDE DEGIL</v>
          </cell>
          <cell r="C522" t="str">
            <v>C09DX01</v>
          </cell>
          <cell r="D522" t="str">
            <v>JENERIK</v>
          </cell>
          <cell r="E522" t="str">
            <v>JENERIK</v>
          </cell>
          <cell r="F522">
            <v>0</v>
          </cell>
          <cell r="G522">
            <v>1</v>
          </cell>
          <cell r="H522">
            <v>1</v>
          </cell>
          <cell r="I522" t="str">
            <v>CARDOLEX PLUS 10/160/12,5 MG TEDAVI PAKETI (28+28 FILM TABLET)</v>
          </cell>
          <cell r="J522" t="str">
            <v>AMLODIPIN + VALSARTAN + HIDROKLOROTIYAZID</v>
          </cell>
          <cell r="K522" t="str">
            <v>SANOVEL</v>
          </cell>
          <cell r="L522" t="str">
            <v>10+160+12,5</v>
          </cell>
          <cell r="M522" t="str">
            <v>MG</v>
          </cell>
          <cell r="N522">
            <v>28</v>
          </cell>
          <cell r="O522" t="str">
            <v>NORMAL REÇETE</v>
          </cell>
          <cell r="P522" t="str">
            <v>IMAL</v>
          </cell>
          <cell r="Q522">
            <v>0</v>
          </cell>
          <cell r="R522">
            <v>0</v>
          </cell>
          <cell r="S522">
            <v>26.01</v>
          </cell>
          <cell r="T522">
            <v>15.6</v>
          </cell>
          <cell r="U522" t="str">
            <v>ISPANYA</v>
          </cell>
          <cell r="V522">
            <v>26.65</v>
          </cell>
          <cell r="W522">
            <v>28.88</v>
          </cell>
          <cell r="X522">
            <v>36.1</v>
          </cell>
          <cell r="Y522">
            <v>38.99</v>
          </cell>
          <cell r="Z522">
            <v>40864</v>
          </cell>
          <cell r="AA522">
            <v>40865</v>
          </cell>
          <cell r="AB522" t="str">
            <v>10 KASIM 2011 TARIHLI BAKANLAR KURULU KARARINA GORE FIYATLARI DUZENLENMISTIR</v>
          </cell>
        </row>
        <row r="523">
          <cell r="A523">
            <v>8699504091793</v>
          </cell>
          <cell r="B523" t="str">
            <v>GERI ODEMEDE DEGIL</v>
          </cell>
          <cell r="C523" t="str">
            <v>C09DX01</v>
          </cell>
          <cell r="D523" t="str">
            <v>ORIJINAL</v>
          </cell>
          <cell r="E523" t="str">
            <v>ORIJINAL</v>
          </cell>
          <cell r="F523">
            <v>0</v>
          </cell>
          <cell r="G523">
            <v>2</v>
          </cell>
          <cell r="H523">
            <v>1</v>
          </cell>
          <cell r="I523" t="str">
            <v>EXFORGE HCT 10/160/25 MG 28 FILM TABLET</v>
          </cell>
          <cell r="J523" t="str">
            <v>AMLODIPIN + VALSARTAN + HIDROKLOROTIYAZID</v>
          </cell>
          <cell r="K523" t="str">
            <v>NOVARTIS</v>
          </cell>
          <cell r="L523" t="str">
            <v>10+160+25</v>
          </cell>
          <cell r="M523" t="str">
            <v>MG</v>
          </cell>
          <cell r="N523">
            <v>28</v>
          </cell>
          <cell r="O523" t="str">
            <v>NORMAL REÇETE</v>
          </cell>
          <cell r="P523" t="str">
            <v>IMAL</v>
          </cell>
          <cell r="Q523">
            <v>0</v>
          </cell>
          <cell r="R523">
            <v>0</v>
          </cell>
          <cell r="S523">
            <v>20.350000000000001</v>
          </cell>
          <cell r="T523">
            <v>20.350000000000001</v>
          </cell>
          <cell r="U523" t="str">
            <v>YUNANISTAN</v>
          </cell>
          <cell r="V523">
            <v>31.77</v>
          </cell>
          <cell r="W523">
            <v>34.409999999999997</v>
          </cell>
          <cell r="X523">
            <v>43.01</v>
          </cell>
          <cell r="Y523">
            <v>46.45</v>
          </cell>
          <cell r="Z523">
            <v>41411</v>
          </cell>
          <cell r="AA523">
            <v>41415</v>
          </cell>
          <cell r="AB523" t="str">
            <v>REFERANS FIYAT DUSUSU</v>
          </cell>
        </row>
        <row r="524">
          <cell r="A524">
            <v>8699504091854</v>
          </cell>
          <cell r="B524" t="str">
            <v>GERI ODEMEDE DEGIL</v>
          </cell>
          <cell r="C524" t="str">
            <v>C09DX01</v>
          </cell>
          <cell r="D524" t="str">
            <v>ORIJINAL</v>
          </cell>
          <cell r="E524" t="str">
            <v>ORIJINAL</v>
          </cell>
          <cell r="F524">
            <v>0</v>
          </cell>
          <cell r="G524">
            <v>2</v>
          </cell>
          <cell r="H524">
            <v>1</v>
          </cell>
          <cell r="I524" t="str">
            <v>EXFORGE HCT 10/320/25 MG 28 FILM TABLET</v>
          </cell>
          <cell r="J524" t="str">
            <v>AMLODIPIN + VALSARTAN + HIDROKLOROTIYAZID</v>
          </cell>
          <cell r="K524" t="str">
            <v>NOVARTIS</v>
          </cell>
          <cell r="L524" t="str">
            <v>10+320+25</v>
          </cell>
          <cell r="M524" t="str">
            <v>MG</v>
          </cell>
          <cell r="N524">
            <v>28</v>
          </cell>
          <cell r="O524" t="str">
            <v>NORMAL REÇETE</v>
          </cell>
          <cell r="P524" t="str">
            <v>IMAL</v>
          </cell>
          <cell r="Q524">
            <v>0</v>
          </cell>
          <cell r="R524">
            <v>0</v>
          </cell>
          <cell r="S524">
            <v>31.37</v>
          </cell>
          <cell r="T524">
            <v>31.37</v>
          </cell>
          <cell r="U524" t="str">
            <v>YUNANISTAN</v>
          </cell>
          <cell r="V524">
            <v>49.41</v>
          </cell>
          <cell r="W524">
            <v>53.46</v>
          </cell>
          <cell r="X524">
            <v>66.819999999999993</v>
          </cell>
          <cell r="Y524">
            <v>72.17</v>
          </cell>
          <cell r="Z524">
            <v>41306</v>
          </cell>
          <cell r="AA524">
            <v>41310</v>
          </cell>
          <cell r="AB524" t="str">
            <v>REFERANS FIYAT DUSUSU-IMAL OLARAK DUZELTILDI</v>
          </cell>
        </row>
        <row r="525">
          <cell r="A525">
            <v>8699504091618</v>
          </cell>
          <cell r="B525" t="str">
            <v>GERI ODEMEDE DEGIL</v>
          </cell>
          <cell r="C525" t="str">
            <v>C09DX01</v>
          </cell>
          <cell r="D525" t="str">
            <v>ORIJINAL</v>
          </cell>
          <cell r="E525" t="str">
            <v>ORIJINAL</v>
          </cell>
          <cell r="F525">
            <v>0</v>
          </cell>
          <cell r="G525">
            <v>3</v>
          </cell>
          <cell r="H525">
            <v>1</v>
          </cell>
          <cell r="I525" t="str">
            <v>EXFORGE HCT 5/160/12,5 MG 28 FILM TABLET</v>
          </cell>
          <cell r="J525" t="str">
            <v>AMLODIPIN + VALSARTAN + HIDROKLOROTIYAZID</v>
          </cell>
          <cell r="K525" t="str">
            <v>NOVARTIS</v>
          </cell>
          <cell r="L525" t="str">
            <v>5+160+12,5</v>
          </cell>
          <cell r="M525" t="str">
            <v>MG</v>
          </cell>
          <cell r="N525">
            <v>28</v>
          </cell>
          <cell r="O525" t="str">
            <v>NORMAL REÇETE</v>
          </cell>
          <cell r="P525" t="str">
            <v>IMAL</v>
          </cell>
          <cell r="Q525">
            <v>0</v>
          </cell>
          <cell r="R525">
            <v>0</v>
          </cell>
          <cell r="S525">
            <v>18.75</v>
          </cell>
          <cell r="T525">
            <v>18.75</v>
          </cell>
          <cell r="U525" t="str">
            <v>YUNANISTAN</v>
          </cell>
          <cell r="V525">
            <v>26.08</v>
          </cell>
          <cell r="W525">
            <v>28.26</v>
          </cell>
          <cell r="X525">
            <v>35.33</v>
          </cell>
          <cell r="Y525">
            <v>38.15</v>
          </cell>
          <cell r="Z525">
            <v>41306</v>
          </cell>
          <cell r="AA525">
            <v>41310</v>
          </cell>
          <cell r="AB525" t="str">
            <v>REFERANS FIYAT DUSUSU-IMAL OLARAK DUZELTILDI</v>
          </cell>
        </row>
        <row r="526">
          <cell r="A526">
            <v>8699536220031</v>
          </cell>
          <cell r="B526" t="str">
            <v>GERI ODEMEDE DEGIL</v>
          </cell>
          <cell r="C526" t="str">
            <v>C09DX01</v>
          </cell>
          <cell r="D526" t="str">
            <v>JENERIK</v>
          </cell>
          <cell r="E526" t="str">
            <v>JENERIK</v>
          </cell>
          <cell r="F526">
            <v>0</v>
          </cell>
          <cell r="G526">
            <v>1</v>
          </cell>
          <cell r="H526">
            <v>1</v>
          </cell>
          <cell r="I526" t="str">
            <v>CARDOLEX PLUS 5/160/12,5 MG TEDAVI PAKETI (28+28 FILM TABLET)</v>
          </cell>
          <cell r="J526" t="str">
            <v>AMLODIPIN + VALSARTAN + HIDROKLOROTIYAZID</v>
          </cell>
          <cell r="K526" t="str">
            <v>SANOVEL</v>
          </cell>
          <cell r="L526" t="str">
            <v>5+160+12,5</v>
          </cell>
          <cell r="M526" t="str">
            <v>MG</v>
          </cell>
          <cell r="N526">
            <v>28</v>
          </cell>
          <cell r="O526" t="str">
            <v>NORMAL REÇETE</v>
          </cell>
          <cell r="P526" t="str">
            <v>IMAL</v>
          </cell>
          <cell r="Q526">
            <v>0</v>
          </cell>
          <cell r="R526">
            <v>0</v>
          </cell>
          <cell r="S526">
            <v>23.96</v>
          </cell>
          <cell r="T526">
            <v>14.37</v>
          </cell>
          <cell r="U526" t="str">
            <v>ISPANYA</v>
          </cell>
          <cell r="V526">
            <v>21.47</v>
          </cell>
          <cell r="W526">
            <v>23.28</v>
          </cell>
          <cell r="X526">
            <v>29.1</v>
          </cell>
          <cell r="Y526">
            <v>31.43</v>
          </cell>
          <cell r="Z526">
            <v>40864</v>
          </cell>
          <cell r="AA526">
            <v>40865</v>
          </cell>
          <cell r="AB526" t="str">
            <v>10 KASIM 2011 TARIHLI BAKANLAR KURULU KARARINA GORE FIYATLARI DUZENLENMISTIR</v>
          </cell>
        </row>
        <row r="527">
          <cell r="A527">
            <v>8699504091670</v>
          </cell>
          <cell r="B527" t="str">
            <v>GERI ODEMEDE DEGIL</v>
          </cell>
          <cell r="C527" t="str">
            <v>C09DX01</v>
          </cell>
          <cell r="D527" t="str">
            <v>ORIJINAL</v>
          </cell>
          <cell r="E527" t="str">
            <v>ORIJINAL</v>
          </cell>
          <cell r="F527">
            <v>0</v>
          </cell>
          <cell r="G527">
            <v>3</v>
          </cell>
          <cell r="H527">
            <v>1</v>
          </cell>
          <cell r="I527" t="str">
            <v>EXFORGE HCT 5/160/25 MG 28 FILM TABLET</v>
          </cell>
          <cell r="J527" t="str">
            <v>AMLODIPIN + VALSARTAN + HIDROKLOROTIYAZID</v>
          </cell>
          <cell r="K527" t="str">
            <v>NOVARTIS</v>
          </cell>
          <cell r="L527" t="str">
            <v>5+160+25</v>
          </cell>
          <cell r="M527" t="str">
            <v>MG</v>
          </cell>
          <cell r="N527">
            <v>28</v>
          </cell>
          <cell r="O527" t="str">
            <v>NORMAL REÇETE</v>
          </cell>
          <cell r="P527" t="str">
            <v>IMAL</v>
          </cell>
          <cell r="Q527">
            <v>0</v>
          </cell>
          <cell r="R527">
            <v>0</v>
          </cell>
          <cell r="S527">
            <v>19.21</v>
          </cell>
          <cell r="T527">
            <v>19.21</v>
          </cell>
          <cell r="U527" t="str">
            <v>YUNANISTAN</v>
          </cell>
          <cell r="V527">
            <v>26.08</v>
          </cell>
          <cell r="W527">
            <v>28.26</v>
          </cell>
          <cell r="X527">
            <v>35.33</v>
          </cell>
          <cell r="Y527">
            <v>38.15</v>
          </cell>
          <cell r="Z527">
            <v>41411</v>
          </cell>
          <cell r="AA527">
            <v>41415</v>
          </cell>
          <cell r="AB527" t="str">
            <v>REFERANS FIYAT DUSUSU</v>
          </cell>
        </row>
        <row r="528">
          <cell r="A528">
            <v>8699536220048</v>
          </cell>
          <cell r="B528" t="str">
            <v>GERI ODEMEDE DEGIL</v>
          </cell>
          <cell r="C528" t="str">
            <v>C09DX01</v>
          </cell>
          <cell r="D528" t="str">
            <v>JENERIK</v>
          </cell>
          <cell r="E528" t="str">
            <v>JENERIK</v>
          </cell>
          <cell r="F528">
            <v>0</v>
          </cell>
          <cell r="G528">
            <v>1</v>
          </cell>
          <cell r="H528">
            <v>1</v>
          </cell>
          <cell r="I528" t="str">
            <v>CARDOLEX PLUS 5/160/25 MG TEDAVI PAKETI (28+28 FILM TABLET)</v>
          </cell>
          <cell r="J528" t="str">
            <v>AMLODIPIN + VALSARTAN + HIDROKLOROTIYAZID</v>
          </cell>
          <cell r="K528" t="str">
            <v>SANOVEL</v>
          </cell>
          <cell r="L528" t="str">
            <v>5+160+25</v>
          </cell>
          <cell r="M528" t="str">
            <v>MG</v>
          </cell>
          <cell r="N528">
            <v>28</v>
          </cell>
          <cell r="O528" t="str">
            <v>NORMAL REÇETE</v>
          </cell>
          <cell r="P528" t="str">
            <v>IMAL</v>
          </cell>
          <cell r="Q528">
            <v>0</v>
          </cell>
          <cell r="R528">
            <v>0</v>
          </cell>
          <cell r="S528">
            <v>23.96</v>
          </cell>
          <cell r="T528">
            <v>14.37</v>
          </cell>
          <cell r="U528" t="str">
            <v>ISPANYA</v>
          </cell>
          <cell r="V528">
            <v>21.47</v>
          </cell>
          <cell r="W528">
            <v>23.28</v>
          </cell>
          <cell r="X528">
            <v>29.1</v>
          </cell>
          <cell r="Y528">
            <v>31.43</v>
          </cell>
          <cell r="Z528">
            <v>40864</v>
          </cell>
          <cell r="AA528">
            <v>40865</v>
          </cell>
          <cell r="AB528" t="str">
            <v>10 KASIM 2011 TARIHLI BAKANLAR KURULU KARARINA GORE FIYATLARI DUZENLENMISTIR</v>
          </cell>
        </row>
        <row r="529">
          <cell r="A529">
            <v>8699517221187</v>
          </cell>
          <cell r="B529" t="str">
            <v>A03553</v>
          </cell>
          <cell r="C529" t="str">
            <v>A02BD07</v>
          </cell>
          <cell r="D529" t="str">
            <v>JENERIK</v>
          </cell>
          <cell r="E529" t="str">
            <v>JENERIK</v>
          </cell>
          <cell r="F529">
            <v>0</v>
          </cell>
          <cell r="G529">
            <v>1</v>
          </cell>
          <cell r="H529">
            <v>1</v>
          </cell>
          <cell r="I529" t="str">
            <v>HELIPAK TEDAVI PK. 7 TABLET</v>
          </cell>
          <cell r="J529" t="str">
            <v>AMOKSISILIN + KLARITROMISIN + LANSOPRAZOL</v>
          </cell>
          <cell r="K529" t="str">
            <v>ACTAVIS</v>
          </cell>
          <cell r="L529" t="str">
            <v>1000+500+30</v>
          </cell>
          <cell r="M529" t="str">
            <v>MG</v>
          </cell>
          <cell r="N529">
            <v>7</v>
          </cell>
          <cell r="O529" t="str">
            <v>NORMAL REÇETE</v>
          </cell>
          <cell r="P529" t="str">
            <v>IMAL</v>
          </cell>
          <cell r="Q529">
            <v>42.34</v>
          </cell>
          <cell r="R529">
            <v>0</v>
          </cell>
          <cell r="S529">
            <v>17.440000000000001</v>
          </cell>
          <cell r="T529">
            <v>10.46</v>
          </cell>
          <cell r="U529" t="str">
            <v>TURKIYE</v>
          </cell>
          <cell r="V529">
            <v>20.49</v>
          </cell>
          <cell r="W529">
            <v>22.22</v>
          </cell>
          <cell r="X529">
            <v>27.78</v>
          </cell>
          <cell r="Y529">
            <v>30</v>
          </cell>
          <cell r="Z529">
            <v>40864</v>
          </cell>
          <cell r="AA529">
            <v>40865</v>
          </cell>
          <cell r="AB529" t="str">
            <v>10 KASIM 2011 TARIHLI BAKANLAR KURULU KARARINA GORE FIYATLARI DUZENLENMISTIR</v>
          </cell>
        </row>
        <row r="530">
          <cell r="A530">
            <v>8699525223685</v>
          </cell>
          <cell r="B530" t="str">
            <v>A09160</v>
          </cell>
          <cell r="C530" t="str">
            <v>A02BD07</v>
          </cell>
          <cell r="D530" t="str">
            <v>JENERIK</v>
          </cell>
          <cell r="E530" t="str">
            <v>JENERIK</v>
          </cell>
          <cell r="F530">
            <v>0</v>
          </cell>
          <cell r="G530">
            <v>1</v>
          </cell>
          <cell r="H530">
            <v>1</v>
          </cell>
          <cell r="I530" t="str">
            <v>TRIO 6x7 BLISTER TEDAVI PAKETI</v>
          </cell>
          <cell r="J530" t="str">
            <v>AMOKSISILIN + KLARITROMISIN + LANSOPRAZOL</v>
          </cell>
          <cell r="K530" t="str">
            <v>DEVA</v>
          </cell>
          <cell r="L530" t="str">
            <v>1000+500+30</v>
          </cell>
          <cell r="M530" t="str">
            <v>MG</v>
          </cell>
          <cell r="N530">
            <v>7</v>
          </cell>
          <cell r="O530" t="str">
            <v>NORMAL REÇETE</v>
          </cell>
          <cell r="P530" t="str">
            <v>IMAL</v>
          </cell>
          <cell r="Q530">
            <v>44.1</v>
          </cell>
          <cell r="R530">
            <v>0</v>
          </cell>
          <cell r="S530">
            <v>17.440000000000001</v>
          </cell>
          <cell r="T530">
            <v>10.46</v>
          </cell>
          <cell r="U530" t="str">
            <v>TURKIYE</v>
          </cell>
          <cell r="V530">
            <v>20.49</v>
          </cell>
          <cell r="W530">
            <v>22.22</v>
          </cell>
          <cell r="X530">
            <v>27.78</v>
          </cell>
          <cell r="Y530">
            <v>30</v>
          </cell>
          <cell r="Z530">
            <v>40864</v>
          </cell>
          <cell r="AA530">
            <v>40865</v>
          </cell>
          <cell r="AB530" t="str">
            <v>10 KASIM 2011 TARIHLI BAKANLAR KURULU KARARINA GORE FIYATLARI DUZENLENMISTIR</v>
          </cell>
        </row>
        <row r="531">
          <cell r="A531">
            <v>8699517221194</v>
          </cell>
          <cell r="B531" t="str">
            <v>A03552</v>
          </cell>
          <cell r="C531" t="str">
            <v>A02BD07</v>
          </cell>
          <cell r="D531" t="str">
            <v>JENERIK</v>
          </cell>
          <cell r="E531" t="str">
            <v>JENERIK</v>
          </cell>
          <cell r="F531">
            <v>0</v>
          </cell>
          <cell r="G531">
            <v>1</v>
          </cell>
          <cell r="H531">
            <v>1</v>
          </cell>
          <cell r="I531" t="str">
            <v>HELIPAK TEDAVI PK. 14 TABLET</v>
          </cell>
          <cell r="J531" t="str">
            <v>AMOKSISILIN + KLARITROMISIN + LANSOPRAZOL</v>
          </cell>
          <cell r="K531" t="str">
            <v>ACTAVIS</v>
          </cell>
          <cell r="L531" t="str">
            <v>1000+500+30</v>
          </cell>
          <cell r="M531" t="str">
            <v>MG</v>
          </cell>
          <cell r="N531">
            <v>14</v>
          </cell>
          <cell r="O531" t="str">
            <v>NORMAL REÇETE</v>
          </cell>
          <cell r="P531" t="str">
            <v>IMAL</v>
          </cell>
          <cell r="Q531">
            <v>84.44</v>
          </cell>
          <cell r="R531">
            <v>0</v>
          </cell>
          <cell r="S531">
            <v>34.880000000000003</v>
          </cell>
          <cell r="T531">
            <v>20.92</v>
          </cell>
          <cell r="U531" t="str">
            <v>TURKIYE</v>
          </cell>
          <cell r="V531">
            <v>40.99</v>
          </cell>
          <cell r="W531">
            <v>44.36</v>
          </cell>
          <cell r="X531">
            <v>55.46</v>
          </cell>
          <cell r="Y531">
            <v>59.89</v>
          </cell>
          <cell r="Z531">
            <v>40864</v>
          </cell>
          <cell r="AA531">
            <v>40865</v>
          </cell>
          <cell r="AB531" t="str">
            <v>10 KASIM 2011 TARIHLI BAKANLAR KURULU KARARINA GORE FIYATLARI DUZENLENMISTIR</v>
          </cell>
        </row>
        <row r="532">
          <cell r="A532">
            <v>8699525223630</v>
          </cell>
          <cell r="B532" t="str">
            <v>A09159</v>
          </cell>
          <cell r="C532" t="str">
            <v>A02BD07</v>
          </cell>
          <cell r="D532" t="str">
            <v>JENERIK</v>
          </cell>
          <cell r="E532" t="str">
            <v>JENERIK</v>
          </cell>
          <cell r="F532">
            <v>0</v>
          </cell>
          <cell r="G532">
            <v>1</v>
          </cell>
          <cell r="H532">
            <v>1</v>
          </cell>
          <cell r="I532" t="str">
            <v>TRIO 6x14 BLISTER TEDAVI PAKETI</v>
          </cell>
          <cell r="J532" t="str">
            <v>AMOKSISILIN + KLARITROMISIN + LANSOPRAZOL</v>
          </cell>
          <cell r="K532" t="str">
            <v>DEVA</v>
          </cell>
          <cell r="L532" t="str">
            <v>1000+500+30</v>
          </cell>
          <cell r="M532" t="str">
            <v>MG</v>
          </cell>
          <cell r="N532">
            <v>14</v>
          </cell>
          <cell r="O532" t="str">
            <v>NORMAL REÇETE</v>
          </cell>
          <cell r="P532" t="str">
            <v>IMAL</v>
          </cell>
          <cell r="Q532">
            <v>87.94</v>
          </cell>
          <cell r="R532">
            <v>0</v>
          </cell>
          <cell r="S532">
            <v>34.880000000000003</v>
          </cell>
          <cell r="T532">
            <v>20.92</v>
          </cell>
          <cell r="U532" t="str">
            <v>TURKIYE</v>
          </cell>
          <cell r="V532">
            <v>40.99</v>
          </cell>
          <cell r="W532">
            <v>44.36</v>
          </cell>
          <cell r="X532">
            <v>55.46</v>
          </cell>
          <cell r="Y532">
            <v>59.89</v>
          </cell>
          <cell r="Z532">
            <v>40864</v>
          </cell>
          <cell r="AA532">
            <v>40865</v>
          </cell>
          <cell r="AB532" t="str">
            <v>10 KASIM 2011 TARIHLI BAKANLAR KURULU KARARINA GORE FIYATLARI DUZENLENMISTIR</v>
          </cell>
        </row>
        <row r="533">
          <cell r="A533">
            <v>8699522275724</v>
          </cell>
          <cell r="B533" t="str">
            <v>A01021</v>
          </cell>
          <cell r="C533" t="str">
            <v>J01CR02</v>
          </cell>
          <cell r="D533" t="str">
            <v>ORIJINAL</v>
          </cell>
          <cell r="E533" t="str">
            <v>YIRMI YIL</v>
          </cell>
          <cell r="F533">
            <v>4</v>
          </cell>
          <cell r="G533">
            <v>1</v>
          </cell>
          <cell r="H533">
            <v>2</v>
          </cell>
          <cell r="I533" t="str">
            <v>AUGMENTIN  1,2 IU IV 1 FLAKON</v>
          </cell>
          <cell r="J533" t="str">
            <v>AMOKSISILIN + KLAVULANIK ASIT</v>
          </cell>
          <cell r="K533" t="str">
            <v>GLAXO SMITHKLINE</v>
          </cell>
          <cell r="L533" t="str">
            <v>1000+200</v>
          </cell>
          <cell r="M533" t="str">
            <v>G</v>
          </cell>
          <cell r="N533">
            <v>1</v>
          </cell>
          <cell r="O533" t="str">
            <v>NORMAL REÇETE</v>
          </cell>
          <cell r="P533" t="str">
            <v>ITHAL</v>
          </cell>
          <cell r="Q533">
            <v>9.6300000000000008</v>
          </cell>
          <cell r="R533">
            <v>0</v>
          </cell>
          <cell r="S533">
            <v>3.3426894615973461</v>
          </cell>
          <cell r="T533">
            <v>0</v>
          </cell>
          <cell r="U533" t="str">
            <v>TURKIYE</v>
          </cell>
          <cell r="V533">
            <v>6.55</v>
          </cell>
          <cell r="W533">
            <v>7.13</v>
          </cell>
          <cell r="X533">
            <v>8.92</v>
          </cell>
          <cell r="Y533">
            <v>9.6300000000000008</v>
          </cell>
          <cell r="Z533">
            <v>0</v>
          </cell>
          <cell r="AA533">
            <v>0</v>
          </cell>
          <cell r="AB533">
            <v>0</v>
          </cell>
        </row>
        <row r="534">
          <cell r="A534">
            <v>8699525272904</v>
          </cell>
          <cell r="B534" t="str">
            <v>A00682</v>
          </cell>
          <cell r="C534" t="str">
            <v>J01CR02</v>
          </cell>
          <cell r="D534" t="str">
            <v>JENERIK</v>
          </cell>
          <cell r="E534" t="str">
            <v>YIRMI YIL</v>
          </cell>
          <cell r="F534">
            <v>4</v>
          </cell>
          <cell r="G534">
            <v>1</v>
          </cell>
          <cell r="H534">
            <v>2</v>
          </cell>
          <cell r="I534" t="str">
            <v>AMOKLAVIN IV 1,2 GR 1 FLAKON</v>
          </cell>
          <cell r="J534" t="str">
            <v>AMOKSISILIN + KLAVULANIK ASIT</v>
          </cell>
          <cell r="K534" t="str">
            <v>DEVA</v>
          </cell>
          <cell r="L534" t="str">
            <v>1000+200</v>
          </cell>
          <cell r="M534" t="str">
            <v>G</v>
          </cell>
          <cell r="N534">
            <v>1</v>
          </cell>
          <cell r="O534" t="str">
            <v>NORMAL REÇETE</v>
          </cell>
          <cell r="P534" t="str">
            <v>IMAL</v>
          </cell>
          <cell r="Q534">
            <v>7.96</v>
          </cell>
          <cell r="R534">
            <v>0</v>
          </cell>
          <cell r="S534">
            <v>2.7609083949987241</v>
          </cell>
          <cell r="T534">
            <v>0</v>
          </cell>
          <cell r="U534" t="str">
            <v>TURKIYE</v>
          </cell>
          <cell r="V534">
            <v>5.41</v>
          </cell>
          <cell r="W534">
            <v>5.89</v>
          </cell>
          <cell r="X534">
            <v>7.37</v>
          </cell>
          <cell r="Y534">
            <v>7.96</v>
          </cell>
          <cell r="Z534">
            <v>0</v>
          </cell>
          <cell r="AA534">
            <v>0</v>
          </cell>
          <cell r="AB534">
            <v>0</v>
          </cell>
        </row>
        <row r="535">
          <cell r="A535">
            <v>8699717280021</v>
          </cell>
          <cell r="B535" t="str">
            <v>A04328</v>
          </cell>
          <cell r="C535" t="str">
            <v>J01CR02</v>
          </cell>
          <cell r="D535" t="str">
            <v>JENERIK</v>
          </cell>
          <cell r="E535" t="str">
            <v>YIRMI YIL</v>
          </cell>
          <cell r="F535">
            <v>4</v>
          </cell>
          <cell r="G535">
            <v>1</v>
          </cell>
          <cell r="H535">
            <v>2</v>
          </cell>
          <cell r="I535" t="str">
            <v>KLAVUNAT 156,25 MG 100 ML SUSPANSIYON</v>
          </cell>
          <cell r="J535" t="str">
            <v>AMOKSISILIN + KLAVULANIK ASIT</v>
          </cell>
          <cell r="K535" t="str">
            <v>ATABAY</v>
          </cell>
          <cell r="L535" t="str">
            <v>125+31,25</v>
          </cell>
          <cell r="M535" t="str">
            <v>MG</v>
          </cell>
          <cell r="N535">
            <v>100</v>
          </cell>
          <cell r="O535" t="str">
            <v>NORMAL REÇETE</v>
          </cell>
          <cell r="P535" t="str">
            <v>IMAL</v>
          </cell>
          <cell r="Q535">
            <v>7.91</v>
          </cell>
          <cell r="R535">
            <v>0</v>
          </cell>
          <cell r="S535">
            <v>2.7455983669303392</v>
          </cell>
          <cell r="T535">
            <v>0</v>
          </cell>
          <cell r="U535" t="str">
            <v>TURKIYE</v>
          </cell>
          <cell r="V535">
            <v>5.38</v>
          </cell>
          <cell r="W535">
            <v>5.86</v>
          </cell>
          <cell r="X535">
            <v>7.33</v>
          </cell>
          <cell r="Y535">
            <v>7.91</v>
          </cell>
          <cell r="Z535">
            <v>0</v>
          </cell>
          <cell r="AA535">
            <v>0</v>
          </cell>
          <cell r="AB535">
            <v>0</v>
          </cell>
        </row>
        <row r="536">
          <cell r="A536">
            <v>8699622280369</v>
          </cell>
          <cell r="B536" t="str">
            <v>A04331</v>
          </cell>
          <cell r="C536" t="str">
            <v>J01CR02</v>
          </cell>
          <cell r="D536" t="str">
            <v>JENERIK</v>
          </cell>
          <cell r="E536" t="str">
            <v>YIRMI YIL</v>
          </cell>
          <cell r="F536">
            <v>4</v>
          </cell>
          <cell r="G536">
            <v>1</v>
          </cell>
          <cell r="H536">
            <v>2</v>
          </cell>
          <cell r="I536" t="str">
            <v xml:space="preserve">KLAVUPEN PED.156,25 MG 100 ML SUSPANSIYON </v>
          </cell>
          <cell r="J536" t="str">
            <v>AMOKSISILIN + KLAVULANIK ASIT</v>
          </cell>
          <cell r="K536" t="str">
            <v>TOPRAK</v>
          </cell>
          <cell r="L536" t="str">
            <v>125+31,25</v>
          </cell>
          <cell r="M536" t="str">
            <v>MG</v>
          </cell>
          <cell r="N536">
            <v>100</v>
          </cell>
          <cell r="O536" t="str">
            <v>NORMAL REÇETE</v>
          </cell>
          <cell r="P536" t="str">
            <v>IMAL</v>
          </cell>
          <cell r="Q536">
            <v>9.66</v>
          </cell>
          <cell r="R536">
            <v>0</v>
          </cell>
          <cell r="S536">
            <v>3.3528961469762697</v>
          </cell>
          <cell r="T536">
            <v>0</v>
          </cell>
          <cell r="U536" t="str">
            <v>TURKIYE</v>
          </cell>
          <cell r="V536">
            <v>6.57</v>
          </cell>
          <cell r="W536">
            <v>7.16</v>
          </cell>
          <cell r="X536">
            <v>8.9499999999999993</v>
          </cell>
          <cell r="Y536">
            <v>9.66</v>
          </cell>
          <cell r="Z536">
            <v>0</v>
          </cell>
          <cell r="AA536">
            <v>0</v>
          </cell>
          <cell r="AB536">
            <v>0</v>
          </cell>
        </row>
        <row r="537">
          <cell r="A537">
            <v>8699522285754</v>
          </cell>
          <cell r="B537" t="str">
            <v>A01031</v>
          </cell>
          <cell r="C537" t="str">
            <v>J01CR02</v>
          </cell>
          <cell r="D537" t="str">
            <v>ORIJINAL</v>
          </cell>
          <cell r="E537" t="str">
            <v>YIRMI YIL</v>
          </cell>
          <cell r="F537">
            <v>4</v>
          </cell>
          <cell r="G537">
            <v>1</v>
          </cell>
          <cell r="H537">
            <v>2</v>
          </cell>
          <cell r="I537" t="str">
            <v xml:space="preserve">AUGMENTIN-BID 200/28 MG 70 ML ORAL SUSPANSIYON HAZ. ICIN KURU TOZ </v>
          </cell>
          <cell r="J537" t="str">
            <v>AMOKSISILIN + KLAVULANIK ASIT</v>
          </cell>
          <cell r="K537" t="str">
            <v>GLAXO SMITHKLINE</v>
          </cell>
          <cell r="L537" t="str">
            <v>200+28,5</v>
          </cell>
          <cell r="M537" t="str">
            <v>MG</v>
          </cell>
          <cell r="N537">
            <v>70</v>
          </cell>
          <cell r="O537" t="str">
            <v>NORMAL REÇETE</v>
          </cell>
          <cell r="P537" t="str">
            <v>IMAL</v>
          </cell>
          <cell r="Q537">
            <v>10.96</v>
          </cell>
          <cell r="R537">
            <v>0</v>
          </cell>
          <cell r="S537">
            <v>2.7609083949987241</v>
          </cell>
          <cell r="T537">
            <v>0</v>
          </cell>
          <cell r="U537" t="str">
            <v>TURKIYE</v>
          </cell>
          <cell r="V537">
            <v>5.41</v>
          </cell>
          <cell r="W537">
            <v>5.89</v>
          </cell>
          <cell r="X537">
            <v>7.37</v>
          </cell>
          <cell r="Y537">
            <v>7.96</v>
          </cell>
          <cell r="Z537">
            <v>0</v>
          </cell>
          <cell r="AA537">
            <v>0</v>
          </cell>
          <cell r="AB537">
            <v>0</v>
          </cell>
        </row>
        <row r="538">
          <cell r="A538">
            <v>8699517280801</v>
          </cell>
          <cell r="B538" t="str">
            <v>A01379</v>
          </cell>
          <cell r="C538" t="str">
            <v>J01CR02</v>
          </cell>
          <cell r="D538" t="str">
            <v>JENERIK</v>
          </cell>
          <cell r="E538" t="str">
            <v>YIRMI YIL</v>
          </cell>
          <cell r="F538">
            <v>4</v>
          </cell>
          <cell r="G538">
            <v>1</v>
          </cell>
          <cell r="H538">
            <v>2</v>
          </cell>
          <cell r="I538" t="str">
            <v>BIOMENT BID 200/28 ORAL 70 ML SUSPANSIYON</v>
          </cell>
          <cell r="J538" t="str">
            <v>AMOKSISILIN + KLAVULANIK ASIT</v>
          </cell>
          <cell r="K538" t="str">
            <v>ACTAVIS</v>
          </cell>
          <cell r="L538" t="str">
            <v>200+28,5</v>
          </cell>
          <cell r="M538" t="str">
            <v>MG</v>
          </cell>
          <cell r="N538">
            <v>70</v>
          </cell>
          <cell r="O538" t="str">
            <v>NORMAL REÇETE</v>
          </cell>
          <cell r="P538" t="str">
            <v>IMAL</v>
          </cell>
          <cell r="Q538">
            <v>7.96</v>
          </cell>
          <cell r="R538">
            <v>0</v>
          </cell>
          <cell r="S538">
            <v>2.7609083949987241</v>
          </cell>
          <cell r="T538">
            <v>0</v>
          </cell>
          <cell r="U538" t="str">
            <v>TURKIYE</v>
          </cell>
          <cell r="V538">
            <v>5.41</v>
          </cell>
          <cell r="W538">
            <v>5.89</v>
          </cell>
          <cell r="X538">
            <v>7.37</v>
          </cell>
          <cell r="Y538">
            <v>7.96</v>
          </cell>
          <cell r="Z538">
            <v>0</v>
          </cell>
          <cell r="AA538">
            <v>0</v>
          </cell>
          <cell r="AB538">
            <v>0</v>
          </cell>
        </row>
        <row r="539">
          <cell r="A539">
            <v>8699717280076</v>
          </cell>
          <cell r="B539" t="str">
            <v>A09146</v>
          </cell>
          <cell r="C539" t="str">
            <v>J01CR02</v>
          </cell>
          <cell r="D539" t="str">
            <v>JENERIK</v>
          </cell>
          <cell r="E539" t="str">
            <v>YIRMI YIL</v>
          </cell>
          <cell r="F539">
            <v>4</v>
          </cell>
          <cell r="G539">
            <v>1</v>
          </cell>
          <cell r="H539">
            <v>2</v>
          </cell>
          <cell r="I539" t="str">
            <v>KLAVUNAT BID 200/28 MG 70 ML ORAL SUSPANSIYON</v>
          </cell>
          <cell r="J539" t="str">
            <v>AMOKSISILIN + KLAVULANIK ASIT</v>
          </cell>
          <cell r="K539" t="str">
            <v>ATABAY</v>
          </cell>
          <cell r="L539" t="str">
            <v>200+28,5</v>
          </cell>
          <cell r="M539" t="str">
            <v>MG</v>
          </cell>
          <cell r="N539">
            <v>70</v>
          </cell>
          <cell r="O539" t="str">
            <v>NORMAL REÇETE</v>
          </cell>
          <cell r="P539" t="str">
            <v>IMAL</v>
          </cell>
          <cell r="Q539">
            <v>7.12</v>
          </cell>
          <cell r="R539">
            <v>0</v>
          </cell>
          <cell r="S539">
            <v>2.4700178616994131</v>
          </cell>
          <cell r="T539">
            <v>0</v>
          </cell>
          <cell r="U539" t="str">
            <v>TURKIYE</v>
          </cell>
          <cell r="V539">
            <v>4.84</v>
          </cell>
          <cell r="W539">
            <v>5.27</v>
          </cell>
          <cell r="X539">
            <v>6.59</v>
          </cell>
          <cell r="Y539">
            <v>7.12</v>
          </cell>
          <cell r="Z539">
            <v>40599</v>
          </cell>
          <cell r="AA539">
            <v>40603</v>
          </cell>
          <cell r="AB539" t="str">
            <v>ISIM DUZELTMESI</v>
          </cell>
        </row>
        <row r="540">
          <cell r="A540">
            <v>8699569280231</v>
          </cell>
          <cell r="B540" t="str">
            <v>A04319</v>
          </cell>
          <cell r="C540" t="str">
            <v>J01CR02</v>
          </cell>
          <cell r="D540" t="str">
            <v>JENERIK</v>
          </cell>
          <cell r="E540" t="str">
            <v>YIRMI YIL</v>
          </cell>
          <cell r="F540">
            <v>4</v>
          </cell>
          <cell r="G540">
            <v>1</v>
          </cell>
          <cell r="H540">
            <v>2</v>
          </cell>
          <cell r="I540" t="str">
            <v>KLAMOKS BID 200 MG 70 ML  SUSPANSIYON</v>
          </cell>
          <cell r="J540" t="str">
            <v>AMOKSISILIN + KLAVULANIK ASIT</v>
          </cell>
          <cell r="K540" t="str">
            <v>BILIM</v>
          </cell>
          <cell r="L540" t="str">
            <v>200+28,5</v>
          </cell>
          <cell r="M540" t="str">
            <v>MG</v>
          </cell>
          <cell r="N540">
            <v>70</v>
          </cell>
          <cell r="O540" t="str">
            <v>NORMAL REÇETE</v>
          </cell>
          <cell r="P540" t="str">
            <v>IMAL</v>
          </cell>
          <cell r="Q540">
            <v>7.88</v>
          </cell>
          <cell r="R540">
            <v>0</v>
          </cell>
          <cell r="S540">
            <v>2.7353916815514161</v>
          </cell>
          <cell r="T540">
            <v>0</v>
          </cell>
          <cell r="U540" t="str">
            <v>TURKIYE</v>
          </cell>
          <cell r="V540">
            <v>5.36</v>
          </cell>
          <cell r="W540">
            <v>5.84</v>
          </cell>
          <cell r="X540">
            <v>7.3</v>
          </cell>
          <cell r="Y540">
            <v>7.88</v>
          </cell>
          <cell r="Z540">
            <v>0</v>
          </cell>
          <cell r="AA540">
            <v>0</v>
          </cell>
          <cell r="AB540">
            <v>0</v>
          </cell>
        </row>
        <row r="541">
          <cell r="A541">
            <v>8699525282484</v>
          </cell>
          <cell r="B541" t="str">
            <v>A00690</v>
          </cell>
          <cell r="C541" t="str">
            <v>J01CR02</v>
          </cell>
          <cell r="D541" t="str">
            <v>JENERIK</v>
          </cell>
          <cell r="E541" t="str">
            <v>YIRMI YIL</v>
          </cell>
          <cell r="F541">
            <v>4</v>
          </cell>
          <cell r="G541">
            <v>1</v>
          </cell>
          <cell r="H541">
            <v>2</v>
          </cell>
          <cell r="I541" t="str">
            <v>AMOKLAVIN BID 200/28 MG 70 ML SUSPANSIYON</v>
          </cell>
          <cell r="J541" t="str">
            <v>AMOKSISILIN + KLAVULANIK ASIT</v>
          </cell>
          <cell r="K541" t="str">
            <v>DEVA</v>
          </cell>
          <cell r="L541" t="str">
            <v>200+28,5</v>
          </cell>
          <cell r="M541" t="str">
            <v>MG</v>
          </cell>
          <cell r="N541">
            <v>70</v>
          </cell>
          <cell r="O541" t="str">
            <v>NORMAL REÇETE</v>
          </cell>
          <cell r="P541" t="str">
            <v>IMAL</v>
          </cell>
          <cell r="Q541">
            <v>8.68</v>
          </cell>
          <cell r="R541">
            <v>0</v>
          </cell>
          <cell r="S541">
            <v>3.0109721867823427</v>
          </cell>
          <cell r="T541">
            <v>0</v>
          </cell>
          <cell r="U541" t="str">
            <v>TURKIYE</v>
          </cell>
          <cell r="V541">
            <v>5.9</v>
          </cell>
          <cell r="W541">
            <v>6.43</v>
          </cell>
          <cell r="X541">
            <v>8.0299999999999994</v>
          </cell>
          <cell r="Y541">
            <v>8.68</v>
          </cell>
          <cell r="Z541">
            <v>0</v>
          </cell>
          <cell r="AA541">
            <v>0</v>
          </cell>
          <cell r="AB541">
            <v>0</v>
          </cell>
        </row>
        <row r="542">
          <cell r="A542">
            <v>8699508280148</v>
          </cell>
          <cell r="B542" t="str">
            <v>A02052</v>
          </cell>
          <cell r="C542" t="str">
            <v>J01CR02</v>
          </cell>
          <cell r="D542" t="str">
            <v>JENERIK</v>
          </cell>
          <cell r="E542" t="str">
            <v>YIRMI YIL</v>
          </cell>
          <cell r="F542">
            <v>4</v>
          </cell>
          <cell r="G542">
            <v>1</v>
          </cell>
          <cell r="H542">
            <v>2</v>
          </cell>
          <cell r="I542" t="str">
            <v>CROXILEX-BID  200/28 SUSPANSIYON</v>
          </cell>
          <cell r="J542" t="str">
            <v>AMOKSISILIN + KLAVULANIK ASIT</v>
          </cell>
          <cell r="K542" t="str">
            <v>I.E ULAGAY</v>
          </cell>
          <cell r="L542" t="str">
            <v>200+28,5</v>
          </cell>
          <cell r="M542" t="str">
            <v>MG</v>
          </cell>
          <cell r="N542">
            <v>70</v>
          </cell>
          <cell r="O542" t="str">
            <v>NORMAL REÇETE</v>
          </cell>
          <cell r="P542" t="str">
            <v>IMAL</v>
          </cell>
          <cell r="Q542">
            <v>8.57</v>
          </cell>
          <cell r="R542">
            <v>0</v>
          </cell>
          <cell r="S542">
            <v>2.7864251084460321</v>
          </cell>
          <cell r="T542">
            <v>0</v>
          </cell>
          <cell r="U542" t="str">
            <v>TURKIYE</v>
          </cell>
          <cell r="V542">
            <v>5.46</v>
          </cell>
          <cell r="W542">
            <v>5.95</v>
          </cell>
          <cell r="X542">
            <v>7.43</v>
          </cell>
          <cell r="Y542">
            <v>8.0299999999999994</v>
          </cell>
          <cell r="Z542">
            <v>0</v>
          </cell>
          <cell r="AA542">
            <v>0</v>
          </cell>
          <cell r="AB542">
            <v>0</v>
          </cell>
        </row>
        <row r="543">
          <cell r="A543">
            <v>8699516280123</v>
          </cell>
          <cell r="B543" t="str">
            <v>A00696</v>
          </cell>
          <cell r="C543" t="str">
            <v>J01CR02</v>
          </cell>
          <cell r="D543" t="str">
            <v>JENERIK</v>
          </cell>
          <cell r="E543" t="str">
            <v>YIRMI YIL</v>
          </cell>
          <cell r="F543">
            <v>4</v>
          </cell>
          <cell r="G543">
            <v>1</v>
          </cell>
          <cell r="H543">
            <v>2</v>
          </cell>
          <cell r="I543" t="str">
            <v>AMOKSILAV BID PEDIATRIK SUSPANSIYON HAZIRLAMAK ICIN TOZ</v>
          </cell>
          <cell r="J543" t="str">
            <v>AMOKSISILIN + KLAVULANIK ASIT</v>
          </cell>
          <cell r="K543" t="str">
            <v>SANDOZ</v>
          </cell>
          <cell r="L543" t="str">
            <v>200+28,5</v>
          </cell>
          <cell r="M543" t="str">
            <v>MG</v>
          </cell>
          <cell r="N543">
            <v>70</v>
          </cell>
          <cell r="O543" t="str">
            <v>NORMAL REÇETE</v>
          </cell>
          <cell r="P543" t="str">
            <v>IMAL</v>
          </cell>
          <cell r="Q543">
            <v>9.0299999999999994</v>
          </cell>
          <cell r="R543">
            <v>0</v>
          </cell>
          <cell r="S543">
            <v>3.1334524113294204</v>
          </cell>
          <cell r="T543">
            <v>0</v>
          </cell>
          <cell r="U543" t="str">
            <v>TURKIYE</v>
          </cell>
          <cell r="V543">
            <v>6.14</v>
          </cell>
          <cell r="W543">
            <v>6.69</v>
          </cell>
          <cell r="X543">
            <v>8.36</v>
          </cell>
          <cell r="Y543">
            <v>9.0299999999999994</v>
          </cell>
          <cell r="Z543">
            <v>0</v>
          </cell>
          <cell r="AA543">
            <v>0</v>
          </cell>
          <cell r="AB543">
            <v>0</v>
          </cell>
        </row>
        <row r="544">
          <cell r="A544">
            <v>8699522285822</v>
          </cell>
          <cell r="B544" t="str">
            <v>A01030</v>
          </cell>
          <cell r="C544" t="str">
            <v>J01CR02</v>
          </cell>
          <cell r="D544" t="str">
            <v>ORIJINAL</v>
          </cell>
          <cell r="E544" t="str">
            <v>YIRMI YIL</v>
          </cell>
          <cell r="F544">
            <v>4</v>
          </cell>
          <cell r="G544">
            <v>1</v>
          </cell>
          <cell r="H544">
            <v>1</v>
          </cell>
          <cell r="I544" t="str">
            <v xml:space="preserve">AUGMENTIN BID 200/28  ORAL SUSPANSIYON HAZ. ICIN KURU TOZ 100 ML </v>
          </cell>
          <cell r="J544" t="str">
            <v>AMOKSISILIN + KLAVULANIK ASIT</v>
          </cell>
          <cell r="K544" t="str">
            <v>GLAXO SMITHKLINE</v>
          </cell>
          <cell r="L544" t="str">
            <v>200+28,5</v>
          </cell>
          <cell r="M544" t="str">
            <v>MG</v>
          </cell>
          <cell r="N544">
            <v>100</v>
          </cell>
          <cell r="O544" t="str">
            <v>NORMAL REÇETE</v>
          </cell>
          <cell r="P544" t="str">
            <v>IMAL</v>
          </cell>
          <cell r="Q544">
            <v>14.55</v>
          </cell>
          <cell r="R544">
            <v>0</v>
          </cell>
          <cell r="S544">
            <v>3.460066343454963</v>
          </cell>
          <cell r="T544">
            <v>0</v>
          </cell>
          <cell r="U544" t="str">
            <v>TURKIYE</v>
          </cell>
          <cell r="V544">
            <v>6.78</v>
          </cell>
          <cell r="W544">
            <v>7.39</v>
          </cell>
          <cell r="X544">
            <v>9.23</v>
          </cell>
          <cell r="Y544">
            <v>9.9700000000000006</v>
          </cell>
          <cell r="Z544">
            <v>40921</v>
          </cell>
          <cell r="AA544">
            <v>40931</v>
          </cell>
          <cell r="AB544" t="str">
            <v>FIYAT DUSUSU</v>
          </cell>
        </row>
        <row r="545">
          <cell r="A545">
            <v>8699717280120</v>
          </cell>
          <cell r="B545" t="str">
            <v>A09431</v>
          </cell>
          <cell r="C545" t="str">
            <v>J01CR02</v>
          </cell>
          <cell r="D545" t="str">
            <v>JENERIK</v>
          </cell>
          <cell r="E545" t="str">
            <v>YIRMI YIL</v>
          </cell>
          <cell r="F545">
            <v>4</v>
          </cell>
          <cell r="G545">
            <v>1</v>
          </cell>
          <cell r="H545">
            <v>1</v>
          </cell>
          <cell r="I545" t="str">
            <v>KLAVUNAT BID 200/28 MG 100 ML ORAL SUSPANSIYON</v>
          </cell>
          <cell r="J545" t="str">
            <v>AMOKSISILIN + KLAVULANIK ASIT</v>
          </cell>
          <cell r="K545" t="str">
            <v>ATABAY</v>
          </cell>
          <cell r="L545" t="str">
            <v>200+28,5</v>
          </cell>
          <cell r="M545" t="str">
            <v>MG</v>
          </cell>
          <cell r="N545">
            <v>100</v>
          </cell>
          <cell r="O545" t="str">
            <v>NORMAL REÇETE</v>
          </cell>
          <cell r="P545" t="str">
            <v>IMAL</v>
          </cell>
          <cell r="Q545">
            <v>10.06</v>
          </cell>
          <cell r="R545">
            <v>0</v>
          </cell>
          <cell r="S545">
            <v>3.460066343454963</v>
          </cell>
          <cell r="T545">
            <v>0</v>
          </cell>
          <cell r="U545" t="str">
            <v>TURKIYE</v>
          </cell>
          <cell r="V545">
            <v>6.78</v>
          </cell>
          <cell r="W545">
            <v>7.39</v>
          </cell>
          <cell r="X545">
            <v>9.23</v>
          </cell>
          <cell r="Y545">
            <v>9.9700000000000006</v>
          </cell>
          <cell r="Z545">
            <v>41453</v>
          </cell>
          <cell r="AA545">
            <v>41457</v>
          </cell>
          <cell r="AB545" t="str">
            <v>FIYAT DUSUSU</v>
          </cell>
        </row>
        <row r="546">
          <cell r="A546">
            <v>8699569280385</v>
          </cell>
          <cell r="B546" t="str">
            <v>A10508</v>
          </cell>
          <cell r="C546" t="str">
            <v>J01CR02</v>
          </cell>
          <cell r="D546" t="str">
            <v>JENERIK</v>
          </cell>
          <cell r="E546" t="str">
            <v>YIRMI YIL</v>
          </cell>
          <cell r="F546">
            <v>4</v>
          </cell>
          <cell r="G546">
            <v>1</v>
          </cell>
          <cell r="H546">
            <v>2</v>
          </cell>
          <cell r="I546" t="str">
            <v>KLAMOKS BID 200/28 SUSPANSIYON HAZIRLAMAK ICIN KURU TOZ 100 ML</v>
          </cell>
          <cell r="J546" t="str">
            <v>AMOKSISILIN + KLAVULANIK ASIT</v>
          </cell>
          <cell r="K546" t="str">
            <v>BILIM</v>
          </cell>
          <cell r="L546" t="str">
            <v>200+28,5</v>
          </cell>
          <cell r="M546" t="str">
            <v>MG</v>
          </cell>
          <cell r="N546">
            <v>100</v>
          </cell>
          <cell r="O546" t="str">
            <v>NORMAL REÇETE</v>
          </cell>
          <cell r="P546" t="str">
            <v>IMAL</v>
          </cell>
          <cell r="Q546">
            <v>9.9700000000000006</v>
          </cell>
          <cell r="R546">
            <v>0</v>
          </cell>
          <cell r="S546">
            <v>3.460066343454963</v>
          </cell>
          <cell r="T546">
            <v>0</v>
          </cell>
          <cell r="U546" t="str">
            <v>TURKIYE</v>
          </cell>
          <cell r="V546">
            <v>6.78</v>
          </cell>
          <cell r="W546">
            <v>7.39</v>
          </cell>
          <cell r="X546">
            <v>9.23</v>
          </cell>
          <cell r="Y546">
            <v>9.9700000000000006</v>
          </cell>
          <cell r="Z546">
            <v>0</v>
          </cell>
          <cell r="AA546">
            <v>0</v>
          </cell>
          <cell r="AB546">
            <v>0</v>
          </cell>
        </row>
        <row r="547">
          <cell r="A547">
            <v>8699525283207</v>
          </cell>
          <cell r="B547" t="str">
            <v>A00689</v>
          </cell>
          <cell r="C547" t="str">
            <v>J01CR02</v>
          </cell>
          <cell r="D547" t="str">
            <v>JENERIK</v>
          </cell>
          <cell r="E547" t="str">
            <v>YIRMI YIL</v>
          </cell>
          <cell r="F547">
            <v>4</v>
          </cell>
          <cell r="G547">
            <v>1</v>
          </cell>
          <cell r="H547">
            <v>2</v>
          </cell>
          <cell r="I547" t="str">
            <v>AMOKLAVIN BID 200/28 100 ML SUSPANSIYON</v>
          </cell>
          <cell r="J547" t="str">
            <v>AMOKSISILIN + KLAVULANIK ASIT</v>
          </cell>
          <cell r="K547" t="str">
            <v>DEVA</v>
          </cell>
          <cell r="L547" t="str">
            <v>200+28,5</v>
          </cell>
          <cell r="M547" t="str">
            <v>MG</v>
          </cell>
          <cell r="N547">
            <v>100</v>
          </cell>
          <cell r="O547" t="str">
            <v>NORMAL REÇETE</v>
          </cell>
          <cell r="P547" t="str">
            <v>IMAL</v>
          </cell>
          <cell r="Q547">
            <v>11.49</v>
          </cell>
          <cell r="R547">
            <v>0</v>
          </cell>
          <cell r="S547">
            <v>3.460066343454963</v>
          </cell>
          <cell r="T547">
            <v>0</v>
          </cell>
          <cell r="U547" t="str">
            <v>TURKIYE</v>
          </cell>
          <cell r="V547">
            <v>6.78</v>
          </cell>
          <cell r="W547">
            <v>7.39</v>
          </cell>
          <cell r="X547">
            <v>9.23</v>
          </cell>
          <cell r="Y547">
            <v>9.9700000000000006</v>
          </cell>
          <cell r="Z547">
            <v>40864</v>
          </cell>
          <cell r="AA547">
            <v>40865</v>
          </cell>
          <cell r="AB547" t="str">
            <v>10 KASIM 2011 TARIHLI BAKANLAR KURULU KARARINA GORE FIYATLARI DUZENLENMISTIR</v>
          </cell>
        </row>
        <row r="548">
          <cell r="A548">
            <v>8699508280155</v>
          </cell>
          <cell r="B548" t="str">
            <v>A10803</v>
          </cell>
          <cell r="C548" t="str">
            <v>J01CR02</v>
          </cell>
          <cell r="D548" t="str">
            <v>JENERIK</v>
          </cell>
          <cell r="E548" t="str">
            <v>YIRMI YIL</v>
          </cell>
          <cell r="F548">
            <v>4</v>
          </cell>
          <cell r="G548">
            <v>1</v>
          </cell>
          <cell r="H548">
            <v>2</v>
          </cell>
          <cell r="I548" t="str">
            <v>CROXILEX-BID  200/28 ORAL SUSPANSIYON ICIN KURU TOZ 100 ML</v>
          </cell>
          <cell r="J548" t="str">
            <v>AMOKSISILIN + KLAVULANIK ASIT</v>
          </cell>
          <cell r="K548" t="str">
            <v>I.E ULAGAY</v>
          </cell>
          <cell r="L548" t="str">
            <v>200+28,5</v>
          </cell>
          <cell r="M548" t="str">
            <v>MG</v>
          </cell>
          <cell r="N548">
            <v>100</v>
          </cell>
          <cell r="O548" t="str">
            <v>NORMAL REÇETE</v>
          </cell>
          <cell r="P548" t="str">
            <v>IMAL</v>
          </cell>
          <cell r="Q548">
            <v>11.47</v>
          </cell>
          <cell r="R548">
            <v>0</v>
          </cell>
          <cell r="S548">
            <v>3.46</v>
          </cell>
          <cell r="T548">
            <v>0</v>
          </cell>
          <cell r="U548" t="str">
            <v>TURKIYE</v>
          </cell>
          <cell r="V548">
            <v>6.78</v>
          </cell>
          <cell r="W548">
            <v>7.39</v>
          </cell>
          <cell r="X548">
            <v>9.23</v>
          </cell>
          <cell r="Y548">
            <v>9.9700000000000006</v>
          </cell>
          <cell r="Z548">
            <v>41768</v>
          </cell>
          <cell r="AA548">
            <v>41779</v>
          </cell>
          <cell r="AB548" t="str">
            <v>FIYAT DUSUSU</v>
          </cell>
        </row>
        <row r="549">
          <cell r="A549">
            <v>8699570280114</v>
          </cell>
          <cell r="B549" t="str">
            <v>GERI ODEMEDE DEGIL</v>
          </cell>
          <cell r="C549" t="str">
            <v>J01CR02</v>
          </cell>
          <cell r="D549" t="str">
            <v>JENERIK</v>
          </cell>
          <cell r="E549" t="str">
            <v>YIRMI YIL</v>
          </cell>
          <cell r="F549">
            <v>4</v>
          </cell>
          <cell r="G549">
            <v>1</v>
          </cell>
          <cell r="H549">
            <v>2</v>
          </cell>
          <cell r="I549" t="str">
            <v>KLAVON BID  200/28 MG ORAL SUSPANSIYON HAZIRLAMAK ICIN KURU TOZ 100 ML</v>
          </cell>
          <cell r="J549" t="str">
            <v>AMOKSISILIN + KLAVULANIK ASIT</v>
          </cell>
          <cell r="K549" t="str">
            <v>HUSNU ARSAN</v>
          </cell>
          <cell r="L549" t="str">
            <v>200+28,5</v>
          </cell>
          <cell r="M549" t="str">
            <v>MG</v>
          </cell>
          <cell r="N549">
            <v>100</v>
          </cell>
          <cell r="O549" t="str">
            <v>NORMAL REÇETE</v>
          </cell>
          <cell r="P549" t="str">
            <v>IMAL</v>
          </cell>
          <cell r="Q549">
            <v>0</v>
          </cell>
          <cell r="R549">
            <v>0</v>
          </cell>
          <cell r="S549">
            <v>3.32</v>
          </cell>
          <cell r="T549">
            <v>0</v>
          </cell>
          <cell r="U549" t="str">
            <v>TURKIYE</v>
          </cell>
          <cell r="V549">
            <v>6.51</v>
          </cell>
          <cell r="W549">
            <v>7.09</v>
          </cell>
          <cell r="X549">
            <v>8.86</v>
          </cell>
          <cell r="Y549">
            <v>9.57</v>
          </cell>
          <cell r="Z549">
            <v>41768</v>
          </cell>
          <cell r="AA549">
            <v>41772</v>
          </cell>
          <cell r="AB549" t="str">
            <v>EKLEME, YENI URUN (SATIS IZNI ALDIKTAN SONRA PAZARA SUNULABILIR)</v>
          </cell>
        </row>
        <row r="550">
          <cell r="A550">
            <v>8699717280014</v>
          </cell>
          <cell r="B550" t="str">
            <v>A04330</v>
          </cell>
          <cell r="C550" t="str">
            <v>J01CR02</v>
          </cell>
          <cell r="D550" t="str">
            <v>JENERIK</v>
          </cell>
          <cell r="E550" t="str">
            <v>YIRMI YIL</v>
          </cell>
          <cell r="F550">
            <v>0</v>
          </cell>
          <cell r="G550">
            <v>1</v>
          </cell>
          <cell r="H550">
            <v>1</v>
          </cell>
          <cell r="I550" t="str">
            <v>KLAVUNAT FORT 100 ML SUSPANSIYON</v>
          </cell>
          <cell r="J550" t="str">
            <v>AMOKSISILIN + KLAVULANIK ASIT</v>
          </cell>
          <cell r="K550" t="str">
            <v>ATABAY</v>
          </cell>
          <cell r="L550" t="str">
            <v>250+62,50</v>
          </cell>
          <cell r="M550" t="str">
            <v>MG</v>
          </cell>
          <cell r="N550">
            <v>100</v>
          </cell>
          <cell r="O550" t="str">
            <v>NORMAL REÇETE</v>
          </cell>
          <cell r="P550" t="str">
            <v>IMAL</v>
          </cell>
          <cell r="Q550">
            <v>13.75</v>
          </cell>
          <cell r="R550">
            <v>0</v>
          </cell>
          <cell r="S550">
            <v>5.85</v>
          </cell>
          <cell r="T550">
            <v>4.68</v>
          </cell>
          <cell r="U550" t="str">
            <v>PORTEKIZ</v>
          </cell>
          <cell r="V550">
            <v>9.17</v>
          </cell>
          <cell r="W550">
            <v>9.99</v>
          </cell>
          <cell r="X550">
            <v>12.49</v>
          </cell>
          <cell r="Y550">
            <v>13.49</v>
          </cell>
          <cell r="Z550">
            <v>40864</v>
          </cell>
          <cell r="AA550">
            <v>40865</v>
          </cell>
          <cell r="AB550" t="str">
            <v>10 KASIM 2011 TARIHLI BAKANLAR KURULU KARARINA GORE FIYATLARI DUZENLENMISTIR</v>
          </cell>
        </row>
        <row r="551">
          <cell r="A551">
            <v>8699622280352</v>
          </cell>
          <cell r="B551" t="str">
            <v>A04334</v>
          </cell>
          <cell r="C551" t="str">
            <v>J01CR02</v>
          </cell>
          <cell r="D551" t="str">
            <v>JENERIK</v>
          </cell>
          <cell r="E551" t="str">
            <v>YIRMI YIL</v>
          </cell>
          <cell r="F551">
            <v>0</v>
          </cell>
          <cell r="G551">
            <v>1</v>
          </cell>
          <cell r="H551">
            <v>1</v>
          </cell>
          <cell r="I551" t="str">
            <v>KLAVUPEN FORT 312,5 MG 100 ML SUSPANSIYON</v>
          </cell>
          <cell r="J551" t="str">
            <v>AMOKSISILIN + KLAVULANIK ASIT</v>
          </cell>
          <cell r="K551" t="str">
            <v>TOPRAK</v>
          </cell>
          <cell r="L551" t="str">
            <v>250+62,50</v>
          </cell>
          <cell r="M551" t="str">
            <v>MG</v>
          </cell>
          <cell r="N551">
            <v>100</v>
          </cell>
          <cell r="O551" t="str">
            <v>NORMAL REÇETE</v>
          </cell>
          <cell r="P551" t="str">
            <v>IMAL</v>
          </cell>
          <cell r="Q551">
            <v>17.010000000000002</v>
          </cell>
          <cell r="R551">
            <v>0</v>
          </cell>
          <cell r="S551">
            <v>5.85</v>
          </cell>
          <cell r="T551">
            <v>4.68</v>
          </cell>
          <cell r="U551" t="str">
            <v>PORTEKIZ</v>
          </cell>
          <cell r="V551">
            <v>9.17</v>
          </cell>
          <cell r="W551">
            <v>9.99</v>
          </cell>
          <cell r="X551">
            <v>12.49</v>
          </cell>
          <cell r="Y551">
            <v>13.49</v>
          </cell>
          <cell r="Z551">
            <v>40864</v>
          </cell>
          <cell r="AA551">
            <v>40865</v>
          </cell>
          <cell r="AB551" t="str">
            <v>10 KASIM 2011 TARIHLI BAKANLAR KURULU KARARINA GORE FIYATLARI DUZENLENMISTIR</v>
          </cell>
        </row>
        <row r="552">
          <cell r="A552">
            <v>8699525282491</v>
          </cell>
          <cell r="B552" t="str">
            <v>A00684</v>
          </cell>
          <cell r="C552" t="str">
            <v>J01CR02</v>
          </cell>
          <cell r="D552" t="str">
            <v>JENERIK</v>
          </cell>
          <cell r="E552" t="str">
            <v>YIRMI YIL</v>
          </cell>
          <cell r="F552">
            <v>4</v>
          </cell>
          <cell r="G552">
            <v>1</v>
          </cell>
          <cell r="H552">
            <v>2</v>
          </cell>
          <cell r="I552" t="str">
            <v>AMOKLAVIN BID 400/57 MG 35 ML SUSPANSIYON</v>
          </cell>
          <cell r="J552" t="str">
            <v>AMOKSISILIN + KLAVULANIK ASIT</v>
          </cell>
          <cell r="K552" t="str">
            <v>DEVA</v>
          </cell>
          <cell r="L552" t="str">
            <v>400+57</v>
          </cell>
          <cell r="M552" t="str">
            <v>MG</v>
          </cell>
          <cell r="N552">
            <v>35</v>
          </cell>
          <cell r="O552" t="str">
            <v>NORMAL REÇETE</v>
          </cell>
          <cell r="P552" t="str">
            <v>IMAL</v>
          </cell>
          <cell r="Q552">
            <v>6.07</v>
          </cell>
          <cell r="R552">
            <v>0</v>
          </cell>
          <cell r="S552">
            <v>2.1076805307476398</v>
          </cell>
          <cell r="T552">
            <v>0</v>
          </cell>
          <cell r="U552" t="str">
            <v>TURKIYE</v>
          </cell>
          <cell r="V552">
            <v>4.13</v>
          </cell>
          <cell r="W552">
            <v>4.5</v>
          </cell>
          <cell r="X552">
            <v>5.62</v>
          </cell>
          <cell r="Y552">
            <v>6.07</v>
          </cell>
          <cell r="Z552">
            <v>0</v>
          </cell>
          <cell r="AA552">
            <v>0</v>
          </cell>
          <cell r="AB552">
            <v>0</v>
          </cell>
        </row>
        <row r="553">
          <cell r="A553">
            <v>8699522285792</v>
          </cell>
          <cell r="B553" t="str">
            <v>A01034</v>
          </cell>
          <cell r="C553" t="str">
            <v>J01CR02</v>
          </cell>
          <cell r="D553" t="str">
            <v>ORIJINAL</v>
          </cell>
          <cell r="E553" t="str">
            <v>YIRMI YIL</v>
          </cell>
          <cell r="F553">
            <v>4</v>
          </cell>
          <cell r="G553">
            <v>1</v>
          </cell>
          <cell r="H553">
            <v>2</v>
          </cell>
          <cell r="I553" t="str">
            <v>AUGMENTIN-BID 400/57 FORTE ORAL SUSPANSIYON HAZ. ICIN KURU TOZ 70 ML</v>
          </cell>
          <cell r="J553" t="str">
            <v>AMOKSISILIN + KLAVULANIK ASIT</v>
          </cell>
          <cell r="K553" t="str">
            <v>GLAXO SMITHKLINE</v>
          </cell>
          <cell r="L553" t="str">
            <v>400+57</v>
          </cell>
          <cell r="M553" t="str">
            <v>MG</v>
          </cell>
          <cell r="N553">
            <v>70</v>
          </cell>
          <cell r="O553" t="str">
            <v>NORMAL REÇETE</v>
          </cell>
          <cell r="P553" t="str">
            <v>IMAL</v>
          </cell>
          <cell r="Q553">
            <v>15.64</v>
          </cell>
          <cell r="R553">
            <v>0</v>
          </cell>
          <cell r="S553">
            <v>3.3375861189078848</v>
          </cell>
          <cell r="T553">
            <v>0</v>
          </cell>
          <cell r="U553" t="str">
            <v>TURKIYE</v>
          </cell>
          <cell r="V553">
            <v>6.54</v>
          </cell>
          <cell r="W553">
            <v>7.12</v>
          </cell>
          <cell r="X553">
            <v>8.91</v>
          </cell>
          <cell r="Y553">
            <v>9.6199999999999992</v>
          </cell>
          <cell r="Z553">
            <v>0</v>
          </cell>
          <cell r="AA553">
            <v>0</v>
          </cell>
          <cell r="AB553">
            <v>0</v>
          </cell>
        </row>
        <row r="554">
          <cell r="A554">
            <v>8699517280825</v>
          </cell>
          <cell r="B554" t="str">
            <v>A01380</v>
          </cell>
          <cell r="C554" t="str">
            <v>J01CR02</v>
          </cell>
          <cell r="D554" t="str">
            <v>JENERIK</v>
          </cell>
          <cell r="E554" t="str">
            <v>YIRMI YIL</v>
          </cell>
          <cell r="F554">
            <v>4</v>
          </cell>
          <cell r="G554">
            <v>1</v>
          </cell>
          <cell r="H554">
            <v>1</v>
          </cell>
          <cell r="I554" t="str">
            <v>BIOMENT BID FORTE 400/57 70 ML ORAL SUSPANSIYON</v>
          </cell>
          <cell r="J554" t="str">
            <v>AMOKSISILIN + KLAVULANIK ASIT</v>
          </cell>
          <cell r="K554" t="str">
            <v>ACTAVIS</v>
          </cell>
          <cell r="L554" t="str">
            <v>400+57</v>
          </cell>
          <cell r="M554" t="str">
            <v>MG</v>
          </cell>
          <cell r="N554">
            <v>70</v>
          </cell>
          <cell r="O554" t="str">
            <v>NORMAL REÇETE</v>
          </cell>
          <cell r="P554" t="str">
            <v>IMAL</v>
          </cell>
          <cell r="Q554">
            <v>11.35</v>
          </cell>
          <cell r="R554">
            <v>0</v>
          </cell>
          <cell r="S554">
            <v>3.460066343454963</v>
          </cell>
          <cell r="T554">
            <v>0</v>
          </cell>
          <cell r="U554" t="str">
            <v>TURKIYE</v>
          </cell>
          <cell r="V554">
            <v>6.78</v>
          </cell>
          <cell r="W554">
            <v>7.39</v>
          </cell>
          <cell r="X554">
            <v>9.23</v>
          </cell>
          <cell r="Y554">
            <v>9.9700000000000006</v>
          </cell>
          <cell r="Z554">
            <v>41404</v>
          </cell>
          <cell r="AA554">
            <v>41414</v>
          </cell>
          <cell r="AB554" t="str">
            <v>FIYAT DUSUSU</v>
          </cell>
        </row>
        <row r="555">
          <cell r="A555">
            <v>8699717280090</v>
          </cell>
          <cell r="B555" t="str">
            <v>A09147</v>
          </cell>
          <cell r="C555" t="str">
            <v>J01CR02</v>
          </cell>
          <cell r="D555" t="str">
            <v>JENERIK</v>
          </cell>
          <cell r="E555" t="str">
            <v>YIRMI YIL</v>
          </cell>
          <cell r="F555">
            <v>4</v>
          </cell>
          <cell r="G555">
            <v>1</v>
          </cell>
          <cell r="H555">
            <v>1</v>
          </cell>
          <cell r="I555" t="str">
            <v>KLAVUNAT BID 400/57 MG 70 ML ORAL SUSPANSIYON</v>
          </cell>
          <cell r="J555" t="str">
            <v>AMOKSISILIN + KLAVULANIK ASIT</v>
          </cell>
          <cell r="K555" t="str">
            <v>ATABAY</v>
          </cell>
          <cell r="L555" t="str">
            <v>400+57</v>
          </cell>
          <cell r="M555" t="str">
            <v>MG</v>
          </cell>
          <cell r="N555">
            <v>70</v>
          </cell>
          <cell r="O555" t="str">
            <v>NORMAL REÇETE</v>
          </cell>
          <cell r="P555" t="str">
            <v>IMAL</v>
          </cell>
          <cell r="Q555">
            <v>11.75</v>
          </cell>
          <cell r="R555">
            <v>0</v>
          </cell>
          <cell r="S555">
            <v>3.460066343454963</v>
          </cell>
          <cell r="T555">
            <v>0</v>
          </cell>
          <cell r="U555" t="str">
            <v>TURKIYE</v>
          </cell>
          <cell r="V555">
            <v>6.78</v>
          </cell>
          <cell r="W555">
            <v>7.39</v>
          </cell>
          <cell r="X555">
            <v>9.23</v>
          </cell>
          <cell r="Y555">
            <v>9.9700000000000006</v>
          </cell>
          <cell r="Z555">
            <v>41453</v>
          </cell>
          <cell r="AA555">
            <v>41457</v>
          </cell>
          <cell r="AB555" t="str">
            <v>FIYAT DUSUSU</v>
          </cell>
        </row>
        <row r="556">
          <cell r="A556">
            <v>8699569280224</v>
          </cell>
          <cell r="B556" t="str">
            <v>A04321</v>
          </cell>
          <cell r="C556" t="str">
            <v>J01CR02</v>
          </cell>
          <cell r="D556" t="str">
            <v>JENERIK</v>
          </cell>
          <cell r="E556" t="str">
            <v>YIRMI YIL</v>
          </cell>
          <cell r="F556">
            <v>4</v>
          </cell>
          <cell r="G556">
            <v>1</v>
          </cell>
          <cell r="H556">
            <v>2</v>
          </cell>
          <cell r="I556" t="str">
            <v>KLAMOKS BID FORT 70 ML SUSPANSIYON</v>
          </cell>
          <cell r="J556" t="str">
            <v>AMOKSISILIN + KLAVULANIK ASIT</v>
          </cell>
          <cell r="K556" t="str">
            <v>BILIM</v>
          </cell>
          <cell r="L556" t="str">
            <v>400+57</v>
          </cell>
          <cell r="M556" t="str">
            <v>MG</v>
          </cell>
          <cell r="N556">
            <v>70</v>
          </cell>
          <cell r="O556" t="str">
            <v>NORMAL REÇETE</v>
          </cell>
          <cell r="P556" t="str">
            <v>IMAL</v>
          </cell>
          <cell r="Q556">
            <v>9.9700000000000006</v>
          </cell>
          <cell r="R556">
            <v>0</v>
          </cell>
          <cell r="S556">
            <v>3.460066343454963</v>
          </cell>
          <cell r="T556">
            <v>0</v>
          </cell>
          <cell r="U556" t="str">
            <v>TURKIYE</v>
          </cell>
          <cell r="V556">
            <v>6.78</v>
          </cell>
          <cell r="W556">
            <v>7.39</v>
          </cell>
          <cell r="X556">
            <v>9.23</v>
          </cell>
          <cell r="Y556">
            <v>9.9700000000000006</v>
          </cell>
          <cell r="Z556">
            <v>0</v>
          </cell>
          <cell r="AA556">
            <v>0</v>
          </cell>
          <cell r="AB556">
            <v>0</v>
          </cell>
        </row>
        <row r="557">
          <cell r="A557">
            <v>8699525282507</v>
          </cell>
          <cell r="B557" t="str">
            <v>A00692</v>
          </cell>
          <cell r="C557" t="str">
            <v>J01CR02</v>
          </cell>
          <cell r="D557" t="str">
            <v>JENERIK</v>
          </cell>
          <cell r="E557" t="str">
            <v>YIRMI YIL</v>
          </cell>
          <cell r="F557">
            <v>4</v>
          </cell>
          <cell r="G557">
            <v>1</v>
          </cell>
          <cell r="H557">
            <v>1</v>
          </cell>
          <cell r="I557" t="str">
            <v>AMOKLAVIN BID 400/57 MG 70 ML SUSPANSIYON</v>
          </cell>
          <cell r="J557" t="str">
            <v>AMOKSISILIN + KLAVULANIK ASIT</v>
          </cell>
          <cell r="K557" t="str">
            <v>DEVA</v>
          </cell>
          <cell r="L557" t="str">
            <v>400+57</v>
          </cell>
          <cell r="M557" t="str">
            <v>MG</v>
          </cell>
          <cell r="N557">
            <v>70</v>
          </cell>
          <cell r="O557" t="str">
            <v>NORMAL REÇETE</v>
          </cell>
          <cell r="P557" t="str">
            <v>IMAL</v>
          </cell>
          <cell r="Q557">
            <v>12.16</v>
          </cell>
          <cell r="R557">
            <v>0</v>
          </cell>
          <cell r="S557">
            <v>3.460066343454963</v>
          </cell>
          <cell r="T557">
            <v>0</v>
          </cell>
          <cell r="U557" t="str">
            <v>TURKIYE</v>
          </cell>
          <cell r="V557">
            <v>6.78</v>
          </cell>
          <cell r="W557">
            <v>7.39</v>
          </cell>
          <cell r="X557">
            <v>9.23</v>
          </cell>
          <cell r="Y557">
            <v>9.9700000000000006</v>
          </cell>
          <cell r="Z557">
            <v>40864</v>
          </cell>
          <cell r="AA557">
            <v>40865</v>
          </cell>
          <cell r="AB557" t="str">
            <v>10 KASIM 2011 TARIHLI BAKANLAR KURULU KARARINA GORE FIYATLARI DUZENLENMISTIR</v>
          </cell>
        </row>
        <row r="558">
          <cell r="A558">
            <v>8699508280131</v>
          </cell>
          <cell r="B558" t="str">
            <v>A02053</v>
          </cell>
          <cell r="C558" t="str">
            <v>J01CR02</v>
          </cell>
          <cell r="D558" t="str">
            <v>JENERIK</v>
          </cell>
          <cell r="E558" t="str">
            <v>YIRMI YIL</v>
          </cell>
          <cell r="F558">
            <v>0</v>
          </cell>
          <cell r="G558">
            <v>1</v>
          </cell>
          <cell r="H558">
            <v>1</v>
          </cell>
          <cell r="I558" t="str">
            <v>CROXILEX-BID FORT SUSPANSIYON</v>
          </cell>
          <cell r="J558" t="str">
            <v>AMOKSISILIN + KLAVULANIK ASIT</v>
          </cell>
          <cell r="K558" t="str">
            <v>I.E ULAGAY</v>
          </cell>
          <cell r="L558" t="str">
            <v>400+57</v>
          </cell>
          <cell r="M558" t="str">
            <v>MG</v>
          </cell>
          <cell r="N558">
            <v>70</v>
          </cell>
          <cell r="O558" t="str">
            <v>NORMAL REÇETE</v>
          </cell>
          <cell r="P558" t="str">
            <v>IMAL</v>
          </cell>
          <cell r="Q558">
            <v>12.21</v>
          </cell>
          <cell r="R558">
            <v>0</v>
          </cell>
          <cell r="S558">
            <v>3.46</v>
          </cell>
          <cell r="T558">
            <v>0</v>
          </cell>
          <cell r="U558" t="str">
            <v>TURKIYE</v>
          </cell>
          <cell r="V558">
            <v>6.78</v>
          </cell>
          <cell r="W558">
            <v>7.39</v>
          </cell>
          <cell r="X558">
            <v>9.23</v>
          </cell>
          <cell r="Y558">
            <v>9.9700000000000006</v>
          </cell>
          <cell r="Z558">
            <v>41768</v>
          </cell>
          <cell r="AA558">
            <v>41779</v>
          </cell>
          <cell r="AB558" t="str">
            <v>FIYAT DUSUSU</v>
          </cell>
        </row>
        <row r="559">
          <cell r="A559">
            <v>8699516280130</v>
          </cell>
          <cell r="B559" t="str">
            <v>A00697</v>
          </cell>
          <cell r="C559" t="str">
            <v>J01CR02</v>
          </cell>
          <cell r="D559" t="str">
            <v>JENERIK</v>
          </cell>
          <cell r="E559" t="str">
            <v>YIRMI YIL</v>
          </cell>
          <cell r="F559">
            <v>4</v>
          </cell>
          <cell r="G559">
            <v>1</v>
          </cell>
          <cell r="H559">
            <v>2</v>
          </cell>
          <cell r="I559" t="str">
            <v>AMOKSILAV BID FORT SUSPANSIYON HAZIRLAMAK ICIN TOZ</v>
          </cell>
          <cell r="J559" t="str">
            <v>AMOKSISILIN + KLAVULANIK ASIT</v>
          </cell>
          <cell r="K559" t="str">
            <v>SANDOZ</v>
          </cell>
          <cell r="L559" t="str">
            <v>400+57</v>
          </cell>
          <cell r="M559" t="str">
            <v>MG</v>
          </cell>
          <cell r="N559">
            <v>70</v>
          </cell>
          <cell r="O559" t="str">
            <v>NORMAL REÇETE</v>
          </cell>
          <cell r="P559" t="str">
            <v>IMAL</v>
          </cell>
          <cell r="Q559">
            <v>17.03</v>
          </cell>
          <cell r="R559">
            <v>0</v>
          </cell>
          <cell r="S559">
            <v>2.8374585353406481</v>
          </cell>
          <cell r="T559">
            <v>0</v>
          </cell>
          <cell r="U559" t="str">
            <v>TURKIYE</v>
          </cell>
          <cell r="V559">
            <v>5.56</v>
          </cell>
          <cell r="W559">
            <v>6.06</v>
          </cell>
          <cell r="X559">
            <v>7.57</v>
          </cell>
          <cell r="Y559">
            <v>8.18</v>
          </cell>
          <cell r="Z559">
            <v>41635</v>
          </cell>
          <cell r="AA559">
            <v>41646</v>
          </cell>
          <cell r="AB559" t="str">
            <v>FIYAT DUSUSU</v>
          </cell>
        </row>
        <row r="560">
          <cell r="A560">
            <v>8699522259762</v>
          </cell>
          <cell r="B560" t="str">
            <v>A14160</v>
          </cell>
          <cell r="C560" t="str">
            <v>J01CR02</v>
          </cell>
          <cell r="D560" t="str">
            <v>ORIJINAL</v>
          </cell>
          <cell r="E560" t="str">
            <v>YIRMI YIL</v>
          </cell>
          <cell r="F560">
            <v>4</v>
          </cell>
          <cell r="G560">
            <v>2</v>
          </cell>
          <cell r="H560">
            <v>1</v>
          </cell>
          <cell r="I560" t="str">
            <v>AUGMENTIN 400 MG/57 MG ORAL SUSPANSIYON HAZIRLAMAK ICIN KURU TOZ 10 SASE</v>
          </cell>
          <cell r="J560" t="str">
            <v>AMOKSISILIN + KLAVULANIK ASIT</v>
          </cell>
          <cell r="K560" t="str">
            <v>GLAXO SMITHKLINE</v>
          </cell>
          <cell r="L560" t="str">
            <v>400+57</v>
          </cell>
          <cell r="M560" t="str">
            <v>MG</v>
          </cell>
          <cell r="N560">
            <v>10</v>
          </cell>
          <cell r="O560" t="str">
            <v>NORMAL REÇETE</v>
          </cell>
          <cell r="P560" t="str">
            <v>ITHAL</v>
          </cell>
          <cell r="Q560">
            <v>0</v>
          </cell>
          <cell r="R560">
            <v>0</v>
          </cell>
          <cell r="S560">
            <v>1.9392702219954068</v>
          </cell>
          <cell r="T560">
            <v>0</v>
          </cell>
          <cell r="U560" t="str">
            <v>TURKIYE</v>
          </cell>
          <cell r="V560">
            <v>3.8</v>
          </cell>
          <cell r="W560">
            <v>4.1399999999999997</v>
          </cell>
          <cell r="X560">
            <v>5.17</v>
          </cell>
          <cell r="Y560">
            <v>5.59</v>
          </cell>
          <cell r="Z560">
            <v>41586</v>
          </cell>
          <cell r="AA560">
            <v>41596</v>
          </cell>
          <cell r="AB560" t="str">
            <v>FIYAT DUSUSU</v>
          </cell>
        </row>
        <row r="561">
          <cell r="A561">
            <v>8699522259779</v>
          </cell>
          <cell r="B561" t="str">
            <v>A14161</v>
          </cell>
          <cell r="C561" t="str">
            <v>J01CR02</v>
          </cell>
          <cell r="D561" t="str">
            <v>ORIJINAL</v>
          </cell>
          <cell r="E561" t="str">
            <v>YIRMI YIL</v>
          </cell>
          <cell r="F561">
            <v>0</v>
          </cell>
          <cell r="G561">
            <v>2</v>
          </cell>
          <cell r="H561">
            <v>1</v>
          </cell>
          <cell r="I561" t="str">
            <v>AUGMENTIN 400 MG/57 MG ORAL SUSPANSIYON HAZIRLAMAK ICIN KURU TOZ 20 SASE</v>
          </cell>
          <cell r="J561" t="str">
            <v>AMOKSISILIN + KLAVULANIK ASIT</v>
          </cell>
          <cell r="K561" t="str">
            <v>GLAXO SMITHKLINE</v>
          </cell>
          <cell r="L561" t="str">
            <v>400+57</v>
          </cell>
          <cell r="M561" t="str">
            <v>MG</v>
          </cell>
          <cell r="N561">
            <v>20</v>
          </cell>
          <cell r="O561" t="str">
            <v>NORMAL REÇETE</v>
          </cell>
          <cell r="P561" t="str">
            <v>ITHAL</v>
          </cell>
          <cell r="Q561">
            <v>0</v>
          </cell>
          <cell r="R561">
            <v>0</v>
          </cell>
          <cell r="S561">
            <v>8.07</v>
          </cell>
          <cell r="T561">
            <v>6.45</v>
          </cell>
          <cell r="U561" t="str">
            <v>ITALYA</v>
          </cell>
          <cell r="V561">
            <v>7.94</v>
          </cell>
          <cell r="W561">
            <v>8.65</v>
          </cell>
          <cell r="X561">
            <v>10.81</v>
          </cell>
          <cell r="Y561">
            <v>11.68</v>
          </cell>
          <cell r="Z561">
            <v>41586</v>
          </cell>
          <cell r="AA561">
            <v>41596</v>
          </cell>
          <cell r="AB561" t="str">
            <v>FIYAT DUSUSU</v>
          </cell>
        </row>
        <row r="562">
          <cell r="A562">
            <v>8699522285808</v>
          </cell>
          <cell r="B562" t="str">
            <v>A01032</v>
          </cell>
          <cell r="C562" t="str">
            <v>J01CR02</v>
          </cell>
          <cell r="D562" t="str">
            <v>ORIJINAL</v>
          </cell>
          <cell r="E562" t="str">
            <v>YIRMI YIL</v>
          </cell>
          <cell r="F562">
            <v>0</v>
          </cell>
          <cell r="G562">
            <v>1</v>
          </cell>
          <cell r="H562">
            <v>1</v>
          </cell>
          <cell r="I562" t="str">
            <v>AUGMENTIN BID 400/57 FORTE ORAL SUSPANSIYON HAZ. ICIN KURU TOZ 100 ML</v>
          </cell>
          <cell r="J562" t="str">
            <v>AMOKSISILIN + KLAVULANIK ASIT</v>
          </cell>
          <cell r="K562" t="str">
            <v>GLAXO SMITHKLINE</v>
          </cell>
          <cell r="L562" t="str">
            <v>400+57</v>
          </cell>
          <cell r="M562" t="str">
            <v>MG</v>
          </cell>
          <cell r="N562">
            <v>100</v>
          </cell>
          <cell r="O562" t="str">
            <v>NORMAL REÇETE</v>
          </cell>
          <cell r="P562" t="str">
            <v>IMAL</v>
          </cell>
          <cell r="Q562">
            <v>21.56</v>
          </cell>
          <cell r="R562">
            <v>0</v>
          </cell>
          <cell r="S562">
            <v>3.46</v>
          </cell>
          <cell r="T562">
            <v>0</v>
          </cell>
          <cell r="U562" t="str">
            <v>TURKIYE</v>
          </cell>
          <cell r="V562">
            <v>6.78</v>
          </cell>
          <cell r="W562">
            <v>7.39</v>
          </cell>
          <cell r="X562">
            <v>9.23</v>
          </cell>
          <cell r="Y562">
            <v>9.9700000000000006</v>
          </cell>
          <cell r="Z562">
            <v>41733</v>
          </cell>
          <cell r="AA562">
            <v>41743</v>
          </cell>
          <cell r="AB562" t="str">
            <v>REFERANSTAN FIYAT DUSUSU</v>
          </cell>
        </row>
        <row r="563">
          <cell r="A563">
            <v>8699717280137</v>
          </cell>
          <cell r="B563" t="str">
            <v>A09432</v>
          </cell>
          <cell r="C563" t="str">
            <v>J01CR02</v>
          </cell>
          <cell r="D563" t="str">
            <v>JENERIK</v>
          </cell>
          <cell r="E563" t="str">
            <v>YIRMI YIL</v>
          </cell>
          <cell r="F563">
            <v>0</v>
          </cell>
          <cell r="G563">
            <v>1</v>
          </cell>
          <cell r="H563">
            <v>1</v>
          </cell>
          <cell r="I563" t="str">
            <v>KLAVUNAT BID 400/57 MG 100 ML ORAL SUSPANSIYON</v>
          </cell>
          <cell r="J563" t="str">
            <v>AMOKSISILIN + KLAVULANIK ASIT</v>
          </cell>
          <cell r="K563" t="str">
            <v>ATABAY</v>
          </cell>
          <cell r="L563" t="str">
            <v>400+57</v>
          </cell>
          <cell r="M563" t="str">
            <v>MG</v>
          </cell>
          <cell r="N563">
            <v>100</v>
          </cell>
          <cell r="O563" t="str">
            <v>NORMAL REÇETE</v>
          </cell>
          <cell r="P563" t="str">
            <v>IMAL</v>
          </cell>
          <cell r="Q563">
            <v>14.28</v>
          </cell>
          <cell r="R563">
            <v>0</v>
          </cell>
          <cell r="S563">
            <v>4.83</v>
          </cell>
          <cell r="T563">
            <v>3.86</v>
          </cell>
          <cell r="U563" t="str">
            <v>PORTEKIZ</v>
          </cell>
          <cell r="V563">
            <v>7.56</v>
          </cell>
          <cell r="W563">
            <v>8.24</v>
          </cell>
          <cell r="X563">
            <v>10.3</v>
          </cell>
          <cell r="Y563">
            <v>11.12</v>
          </cell>
          <cell r="Z563">
            <v>41740</v>
          </cell>
          <cell r="AA563">
            <v>41750</v>
          </cell>
          <cell r="AB563" t="str">
            <v>RE'SEN REFERANSTAN FIYAT DUSUSU</v>
          </cell>
        </row>
        <row r="564">
          <cell r="A564">
            <v>8699569280392</v>
          </cell>
          <cell r="B564" t="str">
            <v>A10509</v>
          </cell>
          <cell r="C564" t="str">
            <v>J01CR02</v>
          </cell>
          <cell r="D564" t="str">
            <v>JENERIK</v>
          </cell>
          <cell r="E564" t="str">
            <v>YIRMI YIL</v>
          </cell>
          <cell r="F564">
            <v>0</v>
          </cell>
          <cell r="G564">
            <v>1</v>
          </cell>
          <cell r="H564">
            <v>1</v>
          </cell>
          <cell r="I564" t="str">
            <v>KLAMOKS BID 400/57 SUSPANSIYON HAZIRLAMAK ICIN KURU TOZ 100 ML</v>
          </cell>
          <cell r="J564" t="str">
            <v>AMOKSISILIN + KLAVULANIK ASIT</v>
          </cell>
          <cell r="K564" t="str">
            <v>BILIM</v>
          </cell>
          <cell r="L564" t="str">
            <v>400+57</v>
          </cell>
          <cell r="M564" t="str">
            <v>MG</v>
          </cell>
          <cell r="N564">
            <v>100</v>
          </cell>
          <cell r="O564" t="str">
            <v>NORMAL REÇETE</v>
          </cell>
          <cell r="P564" t="str">
            <v>IMAL</v>
          </cell>
          <cell r="Q564">
            <v>16.02</v>
          </cell>
          <cell r="R564">
            <v>0</v>
          </cell>
          <cell r="S564">
            <v>3.46</v>
          </cell>
          <cell r="T564">
            <v>0</v>
          </cell>
          <cell r="U564" t="str">
            <v>TURKIYE</v>
          </cell>
          <cell r="V564">
            <v>6.78</v>
          </cell>
          <cell r="W564">
            <v>7.39</v>
          </cell>
          <cell r="X564">
            <v>9.23</v>
          </cell>
          <cell r="Y564">
            <v>9.9700000000000006</v>
          </cell>
          <cell r="Z564">
            <v>41747</v>
          </cell>
          <cell r="AA564">
            <v>41758</v>
          </cell>
          <cell r="AB564" t="str">
            <v>FIYAT DUSUSU</v>
          </cell>
        </row>
        <row r="565">
          <cell r="A565">
            <v>8699525283214</v>
          </cell>
          <cell r="B565" t="str">
            <v>A00691</v>
          </cell>
          <cell r="C565" t="str">
            <v>J01CR02</v>
          </cell>
          <cell r="D565" t="str">
            <v>JENERIK</v>
          </cell>
          <cell r="E565" t="str">
            <v>YIRMI YIL</v>
          </cell>
          <cell r="F565">
            <v>0</v>
          </cell>
          <cell r="G565">
            <v>1</v>
          </cell>
          <cell r="H565">
            <v>1</v>
          </cell>
          <cell r="I565" t="str">
            <v>AMOKLAVIN BID 400/57 100 ML SUSPANSIYON</v>
          </cell>
          <cell r="J565" t="str">
            <v>AMOKSISILIN + KLAVULANIK ASIT</v>
          </cell>
          <cell r="K565" t="str">
            <v>DEVA</v>
          </cell>
          <cell r="L565" t="str">
            <v>400+57</v>
          </cell>
          <cell r="M565" t="str">
            <v>MG</v>
          </cell>
          <cell r="N565">
            <v>100</v>
          </cell>
          <cell r="O565" t="str">
            <v>NORMAL REÇETE</v>
          </cell>
          <cell r="P565" t="str">
            <v>IMAL</v>
          </cell>
          <cell r="Q565">
            <v>17.36</v>
          </cell>
          <cell r="R565">
            <v>0</v>
          </cell>
          <cell r="S565">
            <v>4.83</v>
          </cell>
          <cell r="T565">
            <v>3.86</v>
          </cell>
          <cell r="U565" t="str">
            <v>PORTEKIZ</v>
          </cell>
          <cell r="V565">
            <v>7.56</v>
          </cell>
          <cell r="W565">
            <v>8.24</v>
          </cell>
          <cell r="X565">
            <v>10.3</v>
          </cell>
          <cell r="Y565">
            <v>11.12</v>
          </cell>
          <cell r="Z565">
            <v>41740</v>
          </cell>
          <cell r="AA565">
            <v>41750</v>
          </cell>
          <cell r="AB565" t="str">
            <v>RE'SEN REFERANSTAN FIYAT DUSUSU</v>
          </cell>
        </row>
        <row r="566">
          <cell r="A566">
            <v>8699508280162</v>
          </cell>
          <cell r="B566" t="str">
            <v>A11089</v>
          </cell>
          <cell r="C566" t="str">
            <v>J01CR02</v>
          </cell>
          <cell r="D566" t="str">
            <v>JENERIK</v>
          </cell>
          <cell r="E566" t="str">
            <v>YIRMI YIL</v>
          </cell>
          <cell r="F566">
            <v>0</v>
          </cell>
          <cell r="G566">
            <v>1</v>
          </cell>
          <cell r="H566">
            <v>1</v>
          </cell>
          <cell r="I566" t="str">
            <v>CROXILEX-BID  400/57 ORAL SUSPANSIYON ICIN KURU TOZ 100 ML</v>
          </cell>
          <cell r="J566" t="str">
            <v>AMOKSISILIN + KLAVULANIK ASIT</v>
          </cell>
          <cell r="K566" t="str">
            <v>I.E ULAGAY</v>
          </cell>
          <cell r="L566" t="str">
            <v>400+57</v>
          </cell>
          <cell r="M566" t="str">
            <v>MG</v>
          </cell>
          <cell r="N566">
            <v>100</v>
          </cell>
          <cell r="O566" t="str">
            <v>NORMAL REÇETE</v>
          </cell>
          <cell r="P566" t="str">
            <v>IMAL</v>
          </cell>
          <cell r="Q566">
            <v>16.489999999999998</v>
          </cell>
          <cell r="R566">
            <v>0</v>
          </cell>
          <cell r="S566">
            <v>4.83</v>
          </cell>
          <cell r="T566">
            <v>3.86</v>
          </cell>
          <cell r="U566" t="str">
            <v>PORTEKIZ</v>
          </cell>
          <cell r="V566">
            <v>7.56</v>
          </cell>
          <cell r="W566">
            <v>8.24</v>
          </cell>
          <cell r="X566">
            <v>10.3</v>
          </cell>
          <cell r="Y566">
            <v>11.12</v>
          </cell>
          <cell r="Z566">
            <v>41740</v>
          </cell>
          <cell r="AA566">
            <v>41750</v>
          </cell>
          <cell r="AB566" t="str">
            <v>RE'SEN REFERANSTAN FIYAT DUSUSU</v>
          </cell>
        </row>
        <row r="567">
          <cell r="A567">
            <v>8699569280422</v>
          </cell>
          <cell r="B567" t="str">
            <v>A12710</v>
          </cell>
          <cell r="C567" t="str">
            <v>J01CR02</v>
          </cell>
          <cell r="D567" t="str">
            <v>JENERIK</v>
          </cell>
          <cell r="E567" t="str">
            <v>YIRMI YIL</v>
          </cell>
          <cell r="F567">
            <v>0</v>
          </cell>
          <cell r="G567">
            <v>5</v>
          </cell>
          <cell r="H567">
            <v>1</v>
          </cell>
          <cell r="I567" t="str">
            <v>KLAMOKS BID FORT 400/57 SUSPANSIYON HAZIRLAMAK ICIN KURU TOZ 140 ML</v>
          </cell>
          <cell r="J567" t="str">
            <v>AMOKSISILIN + KLAVULANIK ASIT</v>
          </cell>
          <cell r="K567" t="str">
            <v>BILIM</v>
          </cell>
          <cell r="L567" t="str">
            <v>400+57</v>
          </cell>
          <cell r="M567" t="str">
            <v>MG</v>
          </cell>
          <cell r="N567">
            <v>140</v>
          </cell>
          <cell r="O567" t="str">
            <v>NORMAL REÇETE</v>
          </cell>
          <cell r="P567" t="str">
            <v>IMAL</v>
          </cell>
          <cell r="Q567">
            <v>0</v>
          </cell>
          <cell r="R567">
            <v>0</v>
          </cell>
          <cell r="S567">
            <v>6.89</v>
          </cell>
          <cell r="T567">
            <v>5.51</v>
          </cell>
          <cell r="U567" t="str">
            <v>PORTEKIZ</v>
          </cell>
          <cell r="V567">
            <v>10.210000000000001</v>
          </cell>
          <cell r="W567">
            <v>11.12</v>
          </cell>
          <cell r="X567">
            <v>13.9</v>
          </cell>
          <cell r="Y567">
            <v>15.02</v>
          </cell>
          <cell r="Z567">
            <v>41740</v>
          </cell>
          <cell r="AA567">
            <v>41750</v>
          </cell>
          <cell r="AB567" t="str">
            <v>RE'SEN REFERANS FIYAT DUSUSU</v>
          </cell>
        </row>
        <row r="568">
          <cell r="A568">
            <v>8699525286451</v>
          </cell>
          <cell r="B568" t="str">
            <v>A12008</v>
          </cell>
          <cell r="C568" t="str">
            <v>J01CR02</v>
          </cell>
          <cell r="D568" t="str">
            <v>JENERIK</v>
          </cell>
          <cell r="E568" t="str">
            <v>YIRMI YIL</v>
          </cell>
          <cell r="F568">
            <v>0</v>
          </cell>
          <cell r="G568">
            <v>5</v>
          </cell>
          <cell r="H568">
            <v>1</v>
          </cell>
          <cell r="I568" t="str">
            <v xml:space="preserve">AMOKLAVIN BID 400/57 MG FORTE 140 ML ORAL SUS. HAZIRLAMAK ICIN KURU TOZ </v>
          </cell>
          <cell r="J568" t="str">
            <v>AMOKSISILIN + KLAVULANIK ASIT</v>
          </cell>
          <cell r="K568" t="str">
            <v>DEVA</v>
          </cell>
          <cell r="L568" t="str">
            <v>400+57</v>
          </cell>
          <cell r="M568" t="str">
            <v>MG</v>
          </cell>
          <cell r="N568">
            <v>140</v>
          </cell>
          <cell r="O568" t="str">
            <v>NORMAL REÇETE</v>
          </cell>
          <cell r="P568" t="str">
            <v>IMAL</v>
          </cell>
          <cell r="Q568">
            <v>0</v>
          </cell>
          <cell r="R568">
            <v>0</v>
          </cell>
          <cell r="S568">
            <v>6.89</v>
          </cell>
          <cell r="T568">
            <v>5.51</v>
          </cell>
          <cell r="U568" t="str">
            <v>PORTEKIZ</v>
          </cell>
          <cell r="V568">
            <v>11.12</v>
          </cell>
          <cell r="W568">
            <v>12.1</v>
          </cell>
          <cell r="X568">
            <v>15.13</v>
          </cell>
          <cell r="Y568">
            <v>16.34</v>
          </cell>
          <cell r="Z568">
            <v>41740</v>
          </cell>
          <cell r="AA568">
            <v>41750</v>
          </cell>
          <cell r="AB568" t="str">
            <v>RE'SEN REFERANS FIYAT DUSUSU (TEBLIGIN 9. MADDESINE ISTINADEN %3 DEN AZ DUSUS OLDUGU IÇIN FIYAT DEGISMEDI)</v>
          </cell>
        </row>
        <row r="569">
          <cell r="A569">
            <v>8699508280186</v>
          </cell>
          <cell r="B569" t="str">
            <v>GERI ODEMEDE DEGIL</v>
          </cell>
          <cell r="C569" t="str">
            <v>J01CR02</v>
          </cell>
          <cell r="D569" t="str">
            <v>JENERIK</v>
          </cell>
          <cell r="E569" t="str">
            <v>YIRMI YIL</v>
          </cell>
          <cell r="F569">
            <v>0</v>
          </cell>
          <cell r="G569">
            <v>5</v>
          </cell>
          <cell r="H569">
            <v>1</v>
          </cell>
          <cell r="I569" t="str">
            <v>CROXILEX-BID  400/57 FORT ORAL SUSPANSIYON ICIN KURU TOZ 140 ML</v>
          </cell>
          <cell r="J569" t="str">
            <v>AMOKSISILIN + KLAVULANIK ASIT</v>
          </cell>
          <cell r="K569" t="str">
            <v>I.E ULAGAY</v>
          </cell>
          <cell r="L569" t="str">
            <v>400+57</v>
          </cell>
          <cell r="M569" t="str">
            <v>MG</v>
          </cell>
          <cell r="N569">
            <v>140</v>
          </cell>
          <cell r="O569" t="str">
            <v>NORMAL REÇETE</v>
          </cell>
          <cell r="P569" t="str">
            <v>IMAL</v>
          </cell>
          <cell r="Q569">
            <v>0</v>
          </cell>
          <cell r="R569">
            <v>0</v>
          </cell>
          <cell r="S569">
            <v>6.89</v>
          </cell>
          <cell r="T569">
            <v>5.51</v>
          </cell>
          <cell r="U569" t="str">
            <v>PORTEKIZ</v>
          </cell>
          <cell r="V569">
            <v>11.12</v>
          </cell>
          <cell r="W569">
            <v>12.1</v>
          </cell>
          <cell r="X569">
            <v>15.13</v>
          </cell>
          <cell r="Y569">
            <v>16.34</v>
          </cell>
          <cell r="Z569">
            <v>41740</v>
          </cell>
          <cell r="AA569">
            <v>41750</v>
          </cell>
          <cell r="AB569" t="str">
            <v>RE'SEN REFERANS FIYAT DUSUSU (TEBLIGIN 9. MADDESINE ISTINADEN %3 DEN AZ DUSUS OLDUGU IÇIN FIYAT DEGISMEDI)</v>
          </cell>
        </row>
        <row r="570">
          <cell r="A570">
            <v>8699522095704</v>
          </cell>
          <cell r="B570" t="str">
            <v>A01036</v>
          </cell>
          <cell r="C570" t="str">
            <v>J01CR02</v>
          </cell>
          <cell r="D570" t="str">
            <v>ORIJINAL</v>
          </cell>
          <cell r="E570" t="str">
            <v>YIRMI YIL</v>
          </cell>
          <cell r="F570">
            <v>4</v>
          </cell>
          <cell r="G570">
            <v>1</v>
          </cell>
          <cell r="H570">
            <v>2</v>
          </cell>
          <cell r="I570" t="str">
            <v>AUGMENTIN-BID 625 MG 10 FILM TABLET</v>
          </cell>
          <cell r="J570" t="str">
            <v>AMOKSISILIN + KLAVULANIK ASIT</v>
          </cell>
          <cell r="K570" t="str">
            <v>GLAXO SMITHKLINE</v>
          </cell>
          <cell r="L570" t="str">
            <v>500+125</v>
          </cell>
          <cell r="M570" t="str">
            <v>MG</v>
          </cell>
          <cell r="N570">
            <v>10</v>
          </cell>
          <cell r="O570" t="str">
            <v>NORMAL REÇETE</v>
          </cell>
          <cell r="P570" t="str">
            <v>IMAL</v>
          </cell>
          <cell r="Q570">
            <v>15.95</v>
          </cell>
          <cell r="R570">
            <v>0</v>
          </cell>
          <cell r="S570">
            <v>2.8374585353406481</v>
          </cell>
          <cell r="T570">
            <v>0</v>
          </cell>
          <cell r="U570" t="str">
            <v>TURKIYE</v>
          </cell>
          <cell r="V570">
            <v>5.56</v>
          </cell>
          <cell r="W570">
            <v>6.06</v>
          </cell>
          <cell r="X570">
            <v>7.57</v>
          </cell>
          <cell r="Y570">
            <v>8.18</v>
          </cell>
          <cell r="Z570">
            <v>0</v>
          </cell>
          <cell r="AA570">
            <v>0</v>
          </cell>
          <cell r="AB570">
            <v>0</v>
          </cell>
        </row>
        <row r="571">
          <cell r="A571">
            <v>8699517091001</v>
          </cell>
          <cell r="B571" t="str">
            <v>A01381</v>
          </cell>
          <cell r="C571" t="str">
            <v>J01CR02</v>
          </cell>
          <cell r="D571" t="str">
            <v>JENERIK</v>
          </cell>
          <cell r="E571" t="str">
            <v>YIRMI YIL</v>
          </cell>
          <cell r="F571">
            <v>4</v>
          </cell>
          <cell r="G571">
            <v>1</v>
          </cell>
          <cell r="H571">
            <v>2</v>
          </cell>
          <cell r="I571" t="str">
            <v>BIOMENT BID 625 MG 10 TABLET</v>
          </cell>
          <cell r="J571" t="str">
            <v>AMOKSISILIN + KLAVULANIK ASIT</v>
          </cell>
          <cell r="K571" t="str">
            <v>ACTAVIS</v>
          </cell>
          <cell r="L571" t="str">
            <v>500+125</v>
          </cell>
          <cell r="M571" t="str">
            <v>MG</v>
          </cell>
          <cell r="N571">
            <v>10</v>
          </cell>
          <cell r="O571" t="str">
            <v>NORMAL REÇETE</v>
          </cell>
          <cell r="P571" t="str">
            <v>IMAL</v>
          </cell>
          <cell r="Q571">
            <v>13.08</v>
          </cell>
          <cell r="R571">
            <v>0</v>
          </cell>
          <cell r="S571">
            <v>3.460066343454963</v>
          </cell>
          <cell r="T571">
            <v>0</v>
          </cell>
          <cell r="U571" t="str">
            <v>TURKIYE</v>
          </cell>
          <cell r="V571">
            <v>6.78</v>
          </cell>
          <cell r="W571">
            <v>7.39</v>
          </cell>
          <cell r="X571">
            <v>9.23</v>
          </cell>
          <cell r="Y571">
            <v>9.9700000000000006</v>
          </cell>
          <cell r="Z571">
            <v>40781</v>
          </cell>
          <cell r="AA571">
            <v>40785</v>
          </cell>
          <cell r="AB571" t="str">
            <v>25 TEMMUZ 2011 TARIHINDE TOPLANAN FIYAT DEGERLENDIRME KOMISYONU KARARLARINA GORE FIYAT ARTISI</v>
          </cell>
        </row>
        <row r="572">
          <cell r="A572">
            <v>8699717090132</v>
          </cell>
          <cell r="B572" t="str">
            <v>A09064</v>
          </cell>
          <cell r="C572" t="str">
            <v>J01CR02</v>
          </cell>
          <cell r="D572" t="str">
            <v>JENERIK</v>
          </cell>
          <cell r="E572" t="str">
            <v>YIRMI YIL</v>
          </cell>
          <cell r="F572">
            <v>4</v>
          </cell>
          <cell r="G572">
            <v>1</v>
          </cell>
          <cell r="H572">
            <v>2</v>
          </cell>
          <cell r="I572" t="str">
            <v>KLAVUNAT 625 MG 10  TABLET</v>
          </cell>
          <cell r="J572" t="str">
            <v>AMOKSISILIN + KLAVULANIK ASIT</v>
          </cell>
          <cell r="K572" t="str">
            <v>ATABAY</v>
          </cell>
          <cell r="L572" t="str">
            <v>500+125</v>
          </cell>
          <cell r="M572" t="str">
            <v>MG</v>
          </cell>
          <cell r="N572">
            <v>10</v>
          </cell>
          <cell r="O572" t="str">
            <v>NORMAL REÇETE</v>
          </cell>
          <cell r="P572" t="str">
            <v>IMAL</v>
          </cell>
          <cell r="Q572">
            <v>11.56</v>
          </cell>
          <cell r="R572">
            <v>0</v>
          </cell>
          <cell r="S572">
            <v>2.8374585353406481</v>
          </cell>
          <cell r="T572">
            <v>0</v>
          </cell>
          <cell r="U572" t="str">
            <v>TURKIYE</v>
          </cell>
          <cell r="V572">
            <v>5.56</v>
          </cell>
          <cell r="W572">
            <v>6.06</v>
          </cell>
          <cell r="X572">
            <v>7.57</v>
          </cell>
          <cell r="Y572">
            <v>8.18</v>
          </cell>
          <cell r="Z572">
            <v>0</v>
          </cell>
          <cell r="AA572">
            <v>0</v>
          </cell>
          <cell r="AB572">
            <v>0</v>
          </cell>
        </row>
        <row r="573">
          <cell r="A573">
            <v>8699569090458</v>
          </cell>
          <cell r="B573" t="str">
            <v>A10822</v>
          </cell>
          <cell r="C573" t="str">
            <v>J01CR02</v>
          </cell>
          <cell r="D573" t="str">
            <v>JENERIK</v>
          </cell>
          <cell r="E573" t="str">
            <v>YIRMI YIL</v>
          </cell>
          <cell r="F573">
            <v>4</v>
          </cell>
          <cell r="G573">
            <v>1</v>
          </cell>
          <cell r="H573">
            <v>2</v>
          </cell>
          <cell r="I573" t="str">
            <v>KLAMOKS 625 MG 10 FILM TABLET</v>
          </cell>
          <cell r="J573" t="str">
            <v>AMOKSISILIN + KLAVULANIK ASIT</v>
          </cell>
          <cell r="K573" t="str">
            <v>BILIM</v>
          </cell>
          <cell r="L573" t="str">
            <v>500+125</v>
          </cell>
          <cell r="M573" t="str">
            <v>MG</v>
          </cell>
          <cell r="N573">
            <v>10</v>
          </cell>
          <cell r="O573" t="str">
            <v>NORMAL REÇETE</v>
          </cell>
          <cell r="P573" t="str">
            <v>IMAL</v>
          </cell>
          <cell r="Q573">
            <v>13.06</v>
          </cell>
          <cell r="R573">
            <v>0</v>
          </cell>
          <cell r="S573">
            <v>2.6027047716254144</v>
          </cell>
          <cell r="T573">
            <v>0</v>
          </cell>
          <cell r="U573" t="str">
            <v>TURKIYE</v>
          </cell>
          <cell r="V573">
            <v>5.0999999999999996</v>
          </cell>
          <cell r="W573">
            <v>5.55</v>
          </cell>
          <cell r="X573">
            <v>6.94</v>
          </cell>
          <cell r="Y573">
            <v>7.5</v>
          </cell>
          <cell r="Z573">
            <v>0</v>
          </cell>
          <cell r="AA573">
            <v>0</v>
          </cell>
          <cell r="AB573">
            <v>0</v>
          </cell>
        </row>
        <row r="574">
          <cell r="A574">
            <v>8699525092465</v>
          </cell>
          <cell r="B574" t="str">
            <v>A00693</v>
          </cell>
          <cell r="C574" t="str">
            <v>J01CR02</v>
          </cell>
          <cell r="D574" t="str">
            <v>JENERIK</v>
          </cell>
          <cell r="E574" t="str">
            <v>YIRMI YIL</v>
          </cell>
          <cell r="F574">
            <v>4</v>
          </cell>
          <cell r="G574">
            <v>1</v>
          </cell>
          <cell r="H574">
            <v>2</v>
          </cell>
          <cell r="I574" t="str">
            <v>AMOKLAVIN BID  625 MG 10 TABLET</v>
          </cell>
          <cell r="J574" t="str">
            <v>AMOKSISILIN + KLAVULANIK ASIT</v>
          </cell>
          <cell r="K574" t="str">
            <v>DEVA</v>
          </cell>
          <cell r="L574" t="str">
            <v>500+125</v>
          </cell>
          <cell r="M574" t="str">
            <v>MG</v>
          </cell>
          <cell r="N574">
            <v>10</v>
          </cell>
          <cell r="O574" t="str">
            <v>NORMAL REÇETE</v>
          </cell>
          <cell r="P574" t="str">
            <v>IMAL</v>
          </cell>
          <cell r="Q574">
            <v>14.08</v>
          </cell>
          <cell r="R574">
            <v>0</v>
          </cell>
          <cell r="S574">
            <v>2.8374585353406481</v>
          </cell>
          <cell r="T574">
            <v>0</v>
          </cell>
          <cell r="U574" t="str">
            <v>TURKIYE</v>
          </cell>
          <cell r="V574">
            <v>5.56</v>
          </cell>
          <cell r="W574">
            <v>6.06</v>
          </cell>
          <cell r="X574">
            <v>7.57</v>
          </cell>
          <cell r="Y574">
            <v>8.18</v>
          </cell>
          <cell r="Z574">
            <v>0</v>
          </cell>
          <cell r="AA574">
            <v>0</v>
          </cell>
          <cell r="AB574">
            <v>0</v>
          </cell>
        </row>
        <row r="575">
          <cell r="A575">
            <v>8699508090495</v>
          </cell>
          <cell r="B575" t="str">
            <v>A02054</v>
          </cell>
          <cell r="C575" t="str">
            <v>J01CR02</v>
          </cell>
          <cell r="D575" t="str">
            <v>JENERIK</v>
          </cell>
          <cell r="E575" t="str">
            <v>YIRMI YIL</v>
          </cell>
          <cell r="F575">
            <v>4</v>
          </cell>
          <cell r="G575">
            <v>1</v>
          </cell>
          <cell r="H575">
            <v>2</v>
          </cell>
          <cell r="I575" t="str">
            <v>CROXILEX-BID 625 MG 10 FILM TABLET</v>
          </cell>
          <cell r="J575" t="str">
            <v>AMOKSISILIN + KLAVULANIK ASIT</v>
          </cell>
          <cell r="K575" t="str">
            <v>I.E ULAGAY</v>
          </cell>
          <cell r="L575" t="str">
            <v>500+125</v>
          </cell>
          <cell r="M575" t="str">
            <v>MG</v>
          </cell>
          <cell r="N575">
            <v>10</v>
          </cell>
          <cell r="O575" t="str">
            <v>NORMAL REÇETE</v>
          </cell>
          <cell r="P575" t="str">
            <v>IMAL</v>
          </cell>
          <cell r="Q575">
            <v>14.08</v>
          </cell>
          <cell r="R575">
            <v>0</v>
          </cell>
          <cell r="S575">
            <v>2.674151569277877</v>
          </cell>
          <cell r="T575">
            <v>0</v>
          </cell>
          <cell r="U575" t="str">
            <v>TURKIYE</v>
          </cell>
          <cell r="V575">
            <v>5.24</v>
          </cell>
          <cell r="W575">
            <v>5.71</v>
          </cell>
          <cell r="X575">
            <v>7.13</v>
          </cell>
          <cell r="Y575">
            <v>7.71</v>
          </cell>
          <cell r="Z575">
            <v>0</v>
          </cell>
          <cell r="AA575">
            <v>0</v>
          </cell>
          <cell r="AB575">
            <v>0</v>
          </cell>
        </row>
        <row r="576">
          <cell r="A576">
            <v>8699516090104</v>
          </cell>
          <cell r="B576" t="str">
            <v>A00698</v>
          </cell>
          <cell r="C576" t="str">
            <v>J01CR02</v>
          </cell>
          <cell r="D576" t="str">
            <v>JENERIK</v>
          </cell>
          <cell r="E576" t="str">
            <v>YIRMI YIL</v>
          </cell>
          <cell r="F576">
            <v>4</v>
          </cell>
          <cell r="G576">
            <v>1</v>
          </cell>
          <cell r="H576">
            <v>2</v>
          </cell>
          <cell r="I576" t="str">
            <v>AMOKSILAV BID 625 MG 10 FILM TABLET</v>
          </cell>
          <cell r="J576" t="str">
            <v>AMOKSISILIN + KLAVULANIK ASIT</v>
          </cell>
          <cell r="K576" t="str">
            <v>SANDOZ</v>
          </cell>
          <cell r="L576" t="str">
            <v>500+125</v>
          </cell>
          <cell r="M576" t="str">
            <v>MG</v>
          </cell>
          <cell r="N576">
            <v>10</v>
          </cell>
          <cell r="O576" t="str">
            <v>NORMAL REÇETE</v>
          </cell>
          <cell r="P576" t="str">
            <v>ITHAL</v>
          </cell>
          <cell r="Q576">
            <v>16.079999999999998</v>
          </cell>
          <cell r="R576">
            <v>0</v>
          </cell>
          <cell r="S576">
            <v>2.8374585353406481</v>
          </cell>
          <cell r="T576">
            <v>0</v>
          </cell>
          <cell r="U576" t="str">
            <v>TURKIYE</v>
          </cell>
          <cell r="V576">
            <v>5.56</v>
          </cell>
          <cell r="W576">
            <v>6.06</v>
          </cell>
          <cell r="X576">
            <v>7.57</v>
          </cell>
          <cell r="Y576">
            <v>8.18</v>
          </cell>
          <cell r="Z576">
            <v>0</v>
          </cell>
          <cell r="AA576">
            <v>0</v>
          </cell>
          <cell r="AB576">
            <v>0</v>
          </cell>
        </row>
        <row r="577">
          <cell r="A577">
            <v>8699516079611</v>
          </cell>
          <cell r="B577" t="str">
            <v>A14199</v>
          </cell>
          <cell r="C577" t="str">
            <v>J01CR02</v>
          </cell>
          <cell r="D577" t="str">
            <v>JENERIK</v>
          </cell>
          <cell r="E577" t="str">
            <v>YIRMI YIL</v>
          </cell>
          <cell r="F577">
            <v>4</v>
          </cell>
          <cell r="G577">
            <v>1</v>
          </cell>
          <cell r="H577">
            <v>2</v>
          </cell>
          <cell r="I577" t="str">
            <v>AMOKSILAV 625 MG QUICKTAB AGIZDA DAGILAN 10 TABLET</v>
          </cell>
          <cell r="J577" t="str">
            <v>AMOKSISILIN + KLAVULANIK ASIT</v>
          </cell>
          <cell r="K577" t="str">
            <v>SANDOZ</v>
          </cell>
          <cell r="L577" t="str">
            <v>500+125</v>
          </cell>
          <cell r="M577" t="str">
            <v>MG</v>
          </cell>
          <cell r="N577">
            <v>10</v>
          </cell>
          <cell r="O577" t="str">
            <v>NORMAL REÇETE</v>
          </cell>
          <cell r="P577" t="str">
            <v>ITHAL</v>
          </cell>
          <cell r="Q577">
            <v>0</v>
          </cell>
          <cell r="R577">
            <v>0</v>
          </cell>
          <cell r="S577">
            <v>2.4955345751467211</v>
          </cell>
          <cell r="T577">
            <v>0</v>
          </cell>
          <cell r="U577" t="str">
            <v>TURKIYE</v>
          </cell>
          <cell r="V577">
            <v>4.8899999999999997</v>
          </cell>
          <cell r="W577">
            <v>5.33</v>
          </cell>
          <cell r="X577">
            <v>6.66</v>
          </cell>
          <cell r="Y577">
            <v>7.19</v>
          </cell>
          <cell r="Z577">
            <v>41530</v>
          </cell>
          <cell r="AA577">
            <v>41540</v>
          </cell>
          <cell r="AB577" t="str">
            <v>FIYAT DUSUSU</v>
          </cell>
        </row>
        <row r="578">
          <cell r="A578">
            <v>8699522095605</v>
          </cell>
          <cell r="B578" t="str">
            <v>A01037</v>
          </cell>
          <cell r="C578" t="str">
            <v>J01CR02</v>
          </cell>
          <cell r="D578" t="str">
            <v>ORIJINAL</v>
          </cell>
          <cell r="E578" t="str">
            <v>YIRMI YIL</v>
          </cell>
          <cell r="F578">
            <v>4</v>
          </cell>
          <cell r="G578">
            <v>1</v>
          </cell>
          <cell r="H578">
            <v>2</v>
          </cell>
          <cell r="I578" t="str">
            <v>AUGMENTIN BID 625 MG 14 FILMTABLET</v>
          </cell>
          <cell r="J578" t="str">
            <v>AMOKSISILIN + KLAVULANIK ASIT</v>
          </cell>
          <cell r="K578" t="str">
            <v>GLAXO SMITHKLINE</v>
          </cell>
          <cell r="L578" t="str">
            <v>500+125</v>
          </cell>
          <cell r="M578" t="str">
            <v>MG</v>
          </cell>
          <cell r="N578">
            <v>14</v>
          </cell>
          <cell r="O578" t="str">
            <v>NORMAL REÇETE</v>
          </cell>
          <cell r="P578" t="str">
            <v>IMAL</v>
          </cell>
          <cell r="Q578">
            <v>20.43</v>
          </cell>
          <cell r="R578">
            <v>0</v>
          </cell>
          <cell r="S578">
            <v>3.2559326358764991</v>
          </cell>
          <cell r="T578">
            <v>0</v>
          </cell>
          <cell r="U578" t="str">
            <v>TURKIYE</v>
          </cell>
          <cell r="V578">
            <v>6.38</v>
          </cell>
          <cell r="W578">
            <v>6.95</v>
          </cell>
          <cell r="X578">
            <v>8.69</v>
          </cell>
          <cell r="Y578">
            <v>9.3800000000000008</v>
          </cell>
          <cell r="Z578">
            <v>0</v>
          </cell>
          <cell r="AA578">
            <v>0</v>
          </cell>
          <cell r="AB578">
            <v>0</v>
          </cell>
        </row>
        <row r="579">
          <cell r="A579">
            <v>8699517091025</v>
          </cell>
          <cell r="B579" t="str">
            <v>A01382</v>
          </cell>
          <cell r="C579" t="str">
            <v>J01CR02</v>
          </cell>
          <cell r="D579" t="str">
            <v>JENERIK</v>
          </cell>
          <cell r="E579" t="str">
            <v>YIRMI YIL</v>
          </cell>
          <cell r="F579">
            <v>4</v>
          </cell>
          <cell r="G579">
            <v>1</v>
          </cell>
          <cell r="H579">
            <v>2</v>
          </cell>
          <cell r="I579" t="str">
            <v>BIOMENT BID 625 MG 14 TABLET</v>
          </cell>
          <cell r="J579" t="str">
            <v>AMOKSISILIN + KLAVULANIK ASIT</v>
          </cell>
          <cell r="K579" t="str">
            <v>ACTAVIS</v>
          </cell>
          <cell r="L579" t="str">
            <v>500+125</v>
          </cell>
          <cell r="M579" t="str">
            <v>MG</v>
          </cell>
          <cell r="N579">
            <v>14</v>
          </cell>
          <cell r="O579" t="str">
            <v>NORMAL REÇETE</v>
          </cell>
          <cell r="P579" t="str">
            <v>IMAL</v>
          </cell>
          <cell r="Q579">
            <v>18.21</v>
          </cell>
          <cell r="R579">
            <v>0</v>
          </cell>
          <cell r="S579">
            <v>3.460066343454963</v>
          </cell>
          <cell r="T579">
            <v>0</v>
          </cell>
          <cell r="U579" t="str">
            <v>TURKIYE</v>
          </cell>
          <cell r="V579">
            <v>6.78</v>
          </cell>
          <cell r="W579">
            <v>7.39</v>
          </cell>
          <cell r="X579">
            <v>9.23</v>
          </cell>
          <cell r="Y579">
            <v>9.9700000000000006</v>
          </cell>
          <cell r="Z579">
            <v>40781</v>
          </cell>
          <cell r="AA579">
            <v>40785</v>
          </cell>
          <cell r="AB579" t="str">
            <v>25 TEMMUZ 2011 TARIHINDE TOPLANAN FIYAT DEGERLENDIRME KOMISYONU KARARLARINA GORE FIYAT ARTISI</v>
          </cell>
        </row>
        <row r="580">
          <cell r="A580">
            <v>8699569090809</v>
          </cell>
          <cell r="B580" t="str">
            <v>A10823</v>
          </cell>
          <cell r="C580" t="str">
            <v>J01CR02</v>
          </cell>
          <cell r="D580" t="str">
            <v>JENERIK</v>
          </cell>
          <cell r="E580" t="str">
            <v>YIRMI YIL</v>
          </cell>
          <cell r="F580">
            <v>4</v>
          </cell>
          <cell r="G580">
            <v>1</v>
          </cell>
          <cell r="H580">
            <v>2</v>
          </cell>
          <cell r="I580" t="str">
            <v>KLAMOKS 625 MG 14 FILM TABLET</v>
          </cell>
          <cell r="J580" t="str">
            <v>AMOKSISILIN + KLAVULANIK ASIT</v>
          </cell>
          <cell r="K580" t="str">
            <v>BILIM</v>
          </cell>
          <cell r="L580" t="str">
            <v>500+125</v>
          </cell>
          <cell r="M580" t="str">
            <v>MG</v>
          </cell>
          <cell r="N580">
            <v>14</v>
          </cell>
          <cell r="O580" t="str">
            <v>NORMAL REÇETE</v>
          </cell>
          <cell r="P580" t="str">
            <v>IMAL</v>
          </cell>
          <cell r="Q580">
            <v>18.25</v>
          </cell>
          <cell r="R580">
            <v>0</v>
          </cell>
          <cell r="S580">
            <v>3.2559326358764991</v>
          </cell>
          <cell r="T580">
            <v>0</v>
          </cell>
          <cell r="U580" t="str">
            <v>TURKIYE</v>
          </cell>
          <cell r="V580">
            <v>6.38</v>
          </cell>
          <cell r="W580">
            <v>6.95</v>
          </cell>
          <cell r="X580">
            <v>8.69</v>
          </cell>
          <cell r="Y580">
            <v>9.3800000000000008</v>
          </cell>
          <cell r="Z580">
            <v>0</v>
          </cell>
          <cell r="AA580">
            <v>0</v>
          </cell>
          <cell r="AB580">
            <v>0</v>
          </cell>
        </row>
        <row r="581">
          <cell r="A581">
            <v>8699525093172</v>
          </cell>
          <cell r="B581" t="str">
            <v>A00694</v>
          </cell>
          <cell r="C581" t="str">
            <v>J01CR02</v>
          </cell>
          <cell r="D581" t="str">
            <v>JENERIK</v>
          </cell>
          <cell r="E581" t="str">
            <v>YIRMI YIL</v>
          </cell>
          <cell r="F581">
            <v>4</v>
          </cell>
          <cell r="G581">
            <v>1</v>
          </cell>
          <cell r="H581">
            <v>2</v>
          </cell>
          <cell r="I581" t="str">
            <v xml:space="preserve">AMOKLAVIN BID 625 MG 14 FILM TABLET </v>
          </cell>
          <cell r="J581" t="str">
            <v>AMOKSISILIN + KLAVULANIK ASIT</v>
          </cell>
          <cell r="K581" t="str">
            <v>DEVA</v>
          </cell>
          <cell r="L581" t="str">
            <v>500+125</v>
          </cell>
          <cell r="M581" t="str">
            <v>MG</v>
          </cell>
          <cell r="N581">
            <v>14</v>
          </cell>
          <cell r="O581" t="str">
            <v>NORMAL REÇETE</v>
          </cell>
          <cell r="P581" t="str">
            <v>IMAL</v>
          </cell>
          <cell r="Q581">
            <v>19.75</v>
          </cell>
          <cell r="R581">
            <v>0</v>
          </cell>
          <cell r="S581">
            <v>3.2559326358764991</v>
          </cell>
          <cell r="T581">
            <v>0</v>
          </cell>
          <cell r="U581" t="str">
            <v>TURKIYE</v>
          </cell>
          <cell r="V581">
            <v>6.38</v>
          </cell>
          <cell r="W581">
            <v>6.95</v>
          </cell>
          <cell r="X581">
            <v>8.69</v>
          </cell>
          <cell r="Y581">
            <v>9.3800000000000008</v>
          </cell>
          <cell r="Z581">
            <v>0</v>
          </cell>
          <cell r="AA581">
            <v>0</v>
          </cell>
          <cell r="AB581">
            <v>0</v>
          </cell>
        </row>
        <row r="582">
          <cell r="A582">
            <v>8699508090532</v>
          </cell>
          <cell r="B582" t="str">
            <v>A09805</v>
          </cell>
          <cell r="C582" t="str">
            <v>J01CR02</v>
          </cell>
          <cell r="D582" t="str">
            <v>JENERIK</v>
          </cell>
          <cell r="E582" t="str">
            <v>YIRMI YIL</v>
          </cell>
          <cell r="F582">
            <v>4</v>
          </cell>
          <cell r="G582">
            <v>1</v>
          </cell>
          <cell r="H582">
            <v>2</v>
          </cell>
          <cell r="I582" t="str">
            <v>CROXILEX BID 625 MG 14 FILM TABLET</v>
          </cell>
          <cell r="J582" t="str">
            <v>AMOKSISILIN + KLAVULANIK ASIT</v>
          </cell>
          <cell r="K582" t="str">
            <v>I.E ULAGAY</v>
          </cell>
          <cell r="L582" t="str">
            <v>500+125</v>
          </cell>
          <cell r="M582" t="str">
            <v>MG</v>
          </cell>
          <cell r="N582">
            <v>14</v>
          </cell>
          <cell r="O582" t="str">
            <v>NORMAL REÇETE</v>
          </cell>
          <cell r="P582" t="str">
            <v>IMAL</v>
          </cell>
          <cell r="Q582">
            <v>18.14</v>
          </cell>
          <cell r="R582">
            <v>0</v>
          </cell>
          <cell r="S582">
            <v>3.2559326358764991</v>
          </cell>
          <cell r="T582">
            <v>0</v>
          </cell>
          <cell r="U582" t="str">
            <v>TURKIYE</v>
          </cell>
          <cell r="V582">
            <v>6.38</v>
          </cell>
          <cell r="W582">
            <v>6.95</v>
          </cell>
          <cell r="X582">
            <v>8.69</v>
          </cell>
          <cell r="Y582">
            <v>9.3800000000000008</v>
          </cell>
          <cell r="Z582">
            <v>0</v>
          </cell>
          <cell r="AA582">
            <v>0</v>
          </cell>
          <cell r="AB582">
            <v>0</v>
          </cell>
        </row>
        <row r="583">
          <cell r="A583">
            <v>8699717090019</v>
          </cell>
          <cell r="B583" t="str">
            <v>A04329</v>
          </cell>
          <cell r="C583" t="str">
            <v>J01CR02</v>
          </cell>
          <cell r="D583" t="str">
            <v>JENERIK</v>
          </cell>
          <cell r="E583" t="str">
            <v>YIRMI YIL</v>
          </cell>
          <cell r="F583">
            <v>4</v>
          </cell>
          <cell r="G583">
            <v>1</v>
          </cell>
          <cell r="H583">
            <v>2</v>
          </cell>
          <cell r="I583" t="str">
            <v>KLAVUNAT 625 MG 15 FILM TABLET</v>
          </cell>
          <cell r="J583" t="str">
            <v>AMOKSISILIN + KLAVULANIK ASIT</v>
          </cell>
          <cell r="K583" t="str">
            <v>ATABAY</v>
          </cell>
          <cell r="L583" t="str">
            <v>500+125</v>
          </cell>
          <cell r="M583" t="str">
            <v>MG</v>
          </cell>
          <cell r="N583">
            <v>15</v>
          </cell>
          <cell r="O583" t="str">
            <v>NORMAL REÇETE</v>
          </cell>
          <cell r="P583" t="str">
            <v>IMAL</v>
          </cell>
          <cell r="Q583">
            <v>19.649999999999999</v>
          </cell>
          <cell r="R583">
            <v>0</v>
          </cell>
          <cell r="S583">
            <v>3.4498596580760394</v>
          </cell>
          <cell r="T583">
            <v>0</v>
          </cell>
          <cell r="U583" t="str">
            <v>TURKIYE</v>
          </cell>
          <cell r="V583">
            <v>6.76</v>
          </cell>
          <cell r="W583">
            <v>7.36</v>
          </cell>
          <cell r="X583">
            <v>9.2100000000000009</v>
          </cell>
          <cell r="Y583">
            <v>9.94</v>
          </cell>
          <cell r="Z583">
            <v>0</v>
          </cell>
          <cell r="AA583">
            <v>0</v>
          </cell>
          <cell r="AB583">
            <v>0</v>
          </cell>
        </row>
        <row r="584">
          <cell r="A584">
            <v>8699569090182</v>
          </cell>
          <cell r="B584" t="str">
            <v>A04316</v>
          </cell>
          <cell r="C584" t="str">
            <v>J01CR02</v>
          </cell>
          <cell r="D584" t="str">
            <v>JENERIK</v>
          </cell>
          <cell r="E584" t="str">
            <v>YIRMI YIL</v>
          </cell>
          <cell r="F584">
            <v>4</v>
          </cell>
          <cell r="G584">
            <v>1</v>
          </cell>
          <cell r="H584">
            <v>2</v>
          </cell>
          <cell r="I584" t="str">
            <v>KLAMOKS 625 MG 15 TABLET</v>
          </cell>
          <cell r="J584" t="str">
            <v>AMOKSISILIN + KLAVULANIK ASIT</v>
          </cell>
          <cell r="K584" t="str">
            <v>BILIM</v>
          </cell>
          <cell r="L584" t="str">
            <v>500+125</v>
          </cell>
          <cell r="M584" t="str">
            <v>MG</v>
          </cell>
          <cell r="N584">
            <v>15</v>
          </cell>
          <cell r="O584" t="str">
            <v>NORMAL REÇETE</v>
          </cell>
          <cell r="P584" t="str">
            <v>IMAL</v>
          </cell>
          <cell r="Q584">
            <v>19.55</v>
          </cell>
          <cell r="R584">
            <v>0</v>
          </cell>
          <cell r="S584">
            <v>3.4498596580760394</v>
          </cell>
          <cell r="T584">
            <v>0</v>
          </cell>
          <cell r="U584" t="str">
            <v>TURKIYE</v>
          </cell>
          <cell r="V584">
            <v>6.76</v>
          </cell>
          <cell r="W584">
            <v>7.36</v>
          </cell>
          <cell r="X584">
            <v>9.2100000000000009</v>
          </cell>
          <cell r="Y584">
            <v>9.94</v>
          </cell>
          <cell r="Z584">
            <v>0</v>
          </cell>
          <cell r="AA584">
            <v>0</v>
          </cell>
          <cell r="AB584">
            <v>0</v>
          </cell>
        </row>
        <row r="585">
          <cell r="A585">
            <v>8699622090654</v>
          </cell>
          <cell r="B585" t="str">
            <v>A04332</v>
          </cell>
          <cell r="C585" t="str">
            <v>J01CR02</v>
          </cell>
          <cell r="D585" t="str">
            <v>JENERIK</v>
          </cell>
          <cell r="E585" t="str">
            <v>YIRMI YIL</v>
          </cell>
          <cell r="F585">
            <v>4</v>
          </cell>
          <cell r="G585">
            <v>1</v>
          </cell>
          <cell r="H585">
            <v>2</v>
          </cell>
          <cell r="I585" t="str">
            <v>KLAVUPEN 625 MG 15 TABLET</v>
          </cell>
          <cell r="J585" t="str">
            <v>AMOKSISILIN + KLAVULANIK ASIT</v>
          </cell>
          <cell r="K585" t="str">
            <v>TOPRAK</v>
          </cell>
          <cell r="L585" t="str">
            <v>500+125</v>
          </cell>
          <cell r="M585" t="str">
            <v>MG</v>
          </cell>
          <cell r="N585">
            <v>15</v>
          </cell>
          <cell r="O585" t="str">
            <v>NORMAL REÇETE</v>
          </cell>
          <cell r="P585" t="str">
            <v>IMAL</v>
          </cell>
          <cell r="Q585">
            <v>21.59</v>
          </cell>
          <cell r="R585">
            <v>0</v>
          </cell>
          <cell r="S585">
            <v>3.4498596580760394</v>
          </cell>
          <cell r="T585">
            <v>0</v>
          </cell>
          <cell r="U585" t="str">
            <v>TURKIYE</v>
          </cell>
          <cell r="V585">
            <v>6.76</v>
          </cell>
          <cell r="W585">
            <v>7.36</v>
          </cell>
          <cell r="X585">
            <v>9.2100000000000009</v>
          </cell>
          <cell r="Y585">
            <v>9.94</v>
          </cell>
          <cell r="Z585">
            <v>0</v>
          </cell>
          <cell r="AA585">
            <v>0</v>
          </cell>
          <cell r="AB585">
            <v>0</v>
          </cell>
        </row>
        <row r="586">
          <cell r="A586">
            <v>8699522288519</v>
          </cell>
          <cell r="B586" t="str">
            <v>A10664</v>
          </cell>
          <cell r="C586" t="str">
            <v>J01CR02</v>
          </cell>
          <cell r="D586" t="str">
            <v>ORIJINAL</v>
          </cell>
          <cell r="E586" t="str">
            <v>YIRMI YIL</v>
          </cell>
          <cell r="F586">
            <v>0</v>
          </cell>
          <cell r="G586">
            <v>3</v>
          </cell>
          <cell r="H586">
            <v>1</v>
          </cell>
          <cell r="I586" t="str">
            <v xml:space="preserve">AUGMENTIN ES 600/42,9 MG  100 ML SUSPANSIYON </v>
          </cell>
          <cell r="J586" t="str">
            <v>AMOKSISILIN + KLAVULANIK ASIT</v>
          </cell>
          <cell r="K586" t="str">
            <v>GLAXO SMITHKLINE</v>
          </cell>
          <cell r="L586" t="str">
            <v>600+42,9</v>
          </cell>
          <cell r="M586" t="str">
            <v>MG</v>
          </cell>
          <cell r="N586">
            <v>100</v>
          </cell>
          <cell r="O586" t="str">
            <v>NORMAL REÇETE</v>
          </cell>
          <cell r="P586" t="str">
            <v>ITHAL</v>
          </cell>
          <cell r="Q586">
            <v>32.950000000000003</v>
          </cell>
          <cell r="R586" t="str">
            <v>10,59/PORTEKIZ</v>
          </cell>
          <cell r="S586">
            <v>10.52</v>
          </cell>
          <cell r="T586">
            <v>8.41</v>
          </cell>
          <cell r="U586" t="str">
            <v>PORTEKIZ</v>
          </cell>
          <cell r="V586">
            <v>15.35</v>
          </cell>
          <cell r="W586">
            <v>16.670000000000002</v>
          </cell>
          <cell r="X586">
            <v>20.84</v>
          </cell>
          <cell r="Y586">
            <v>22.51</v>
          </cell>
          <cell r="Z586">
            <v>41537</v>
          </cell>
          <cell r="AA586">
            <v>41541</v>
          </cell>
          <cell r="AB586" t="str">
            <v>TEBLIGIN 6. MADDESI F BENDINE GORE FIYAT ARTISI</v>
          </cell>
        </row>
        <row r="587">
          <cell r="A587">
            <v>8699569280446</v>
          </cell>
          <cell r="B587" t="str">
            <v>A13444</v>
          </cell>
          <cell r="C587" t="str">
            <v>J01CR02</v>
          </cell>
          <cell r="D587" t="str">
            <v>JENERIK</v>
          </cell>
          <cell r="E587" t="str">
            <v>YIRMI YIL</v>
          </cell>
          <cell r="F587">
            <v>0</v>
          </cell>
          <cell r="G587">
            <v>1</v>
          </cell>
          <cell r="H587">
            <v>1</v>
          </cell>
          <cell r="I587" t="str">
            <v>KLAMOKS ES 600/42,9 MG ORAL SUSPANSIYON ICIN KURU TOZ 100 ML</v>
          </cell>
          <cell r="J587" t="str">
            <v>AMOKSISILIN + KLAVULANIK ASIT</v>
          </cell>
          <cell r="K587" t="str">
            <v>BILIM</v>
          </cell>
          <cell r="L587" t="str">
            <v>600+42,9</v>
          </cell>
          <cell r="M587" t="str">
            <v>MG</v>
          </cell>
          <cell r="N587">
            <v>100</v>
          </cell>
          <cell r="O587" t="str">
            <v>NORMAL REÇETE</v>
          </cell>
          <cell r="P587" t="str">
            <v>IMAL</v>
          </cell>
          <cell r="Q587">
            <v>0</v>
          </cell>
          <cell r="R587">
            <v>0</v>
          </cell>
          <cell r="S587">
            <v>10.52</v>
          </cell>
          <cell r="T587">
            <v>8.41</v>
          </cell>
          <cell r="U587" t="str">
            <v>PORTEKIZ</v>
          </cell>
          <cell r="V587">
            <v>15.35</v>
          </cell>
          <cell r="W587">
            <v>16.670000000000002</v>
          </cell>
          <cell r="X587">
            <v>20.84</v>
          </cell>
          <cell r="Y587">
            <v>22.51</v>
          </cell>
          <cell r="Z587">
            <v>41558</v>
          </cell>
          <cell r="AA587">
            <v>41562</v>
          </cell>
          <cell r="AB587" t="str">
            <v>TEBLIGIN 6. MADDESI Y VE AA BENDINE GORE FIYAT ARTISI</v>
          </cell>
        </row>
        <row r="588">
          <cell r="A588">
            <v>8699570280046</v>
          </cell>
          <cell r="B588" t="str">
            <v>A13981</v>
          </cell>
          <cell r="C588" t="str">
            <v>J01CR02</v>
          </cell>
          <cell r="D588" t="str">
            <v>JENERIK</v>
          </cell>
          <cell r="E588" t="str">
            <v>YIRMI YIL</v>
          </cell>
          <cell r="F588">
            <v>0</v>
          </cell>
          <cell r="G588">
            <v>1</v>
          </cell>
          <cell r="H588">
            <v>1</v>
          </cell>
          <cell r="I588" t="str">
            <v>KLAVON ES 600/42,9 MG ORAL SUSPANSIYON ICIN KURU TOZ 100 ML</v>
          </cell>
          <cell r="J588" t="str">
            <v>AMOKSISILIN + KLAVULANIK ASIT</v>
          </cell>
          <cell r="K588" t="str">
            <v>HUSNU ARSAN</v>
          </cell>
          <cell r="L588" t="str">
            <v>600+42,9</v>
          </cell>
          <cell r="M588" t="str">
            <v>MG</v>
          </cell>
          <cell r="N588">
            <v>100</v>
          </cell>
          <cell r="O588" t="str">
            <v>NORMAL REÇETE</v>
          </cell>
          <cell r="P588" t="str">
            <v>IMAL</v>
          </cell>
          <cell r="Q588">
            <v>0</v>
          </cell>
          <cell r="R588">
            <v>0</v>
          </cell>
          <cell r="S588">
            <v>10.52</v>
          </cell>
          <cell r="T588">
            <v>8.41</v>
          </cell>
          <cell r="U588" t="str">
            <v>PORTEKIZ</v>
          </cell>
          <cell r="V588">
            <v>15.35</v>
          </cell>
          <cell r="W588">
            <v>16.670000000000002</v>
          </cell>
          <cell r="X588">
            <v>20.84</v>
          </cell>
          <cell r="Y588">
            <v>22.51</v>
          </cell>
          <cell r="Z588">
            <v>41558</v>
          </cell>
          <cell r="AA588">
            <v>41562</v>
          </cell>
          <cell r="AB588" t="str">
            <v>TEBLIGIN 6. MADDESI Y VE AA BENDINE GORE FIYAT ARTISI</v>
          </cell>
        </row>
        <row r="589">
          <cell r="A589">
            <v>8699525288196</v>
          </cell>
          <cell r="B589" t="str">
            <v>A13396</v>
          </cell>
          <cell r="C589" t="str">
            <v>J01CR02</v>
          </cell>
          <cell r="D589" t="str">
            <v>JENERIK</v>
          </cell>
          <cell r="E589" t="str">
            <v>YIRMI YIL</v>
          </cell>
          <cell r="F589">
            <v>0</v>
          </cell>
          <cell r="G589">
            <v>1</v>
          </cell>
          <cell r="H589">
            <v>1</v>
          </cell>
          <cell r="I589" t="str">
            <v>AMOKLAVIN ES 600/42,9 MG ORAL SUSPANSIYON ICIN KURU TOZ 100 ML</v>
          </cell>
          <cell r="J589" t="str">
            <v>AMOKSISILIN + KLAVULANIK ASIT</v>
          </cell>
          <cell r="K589" t="str">
            <v>DEVA</v>
          </cell>
          <cell r="L589" t="str">
            <v>600+42,9</v>
          </cell>
          <cell r="M589" t="str">
            <v>MG</v>
          </cell>
          <cell r="N589">
            <v>100</v>
          </cell>
          <cell r="O589" t="str">
            <v>NORMAL REÇETE</v>
          </cell>
          <cell r="P589" t="str">
            <v>IMAL</v>
          </cell>
          <cell r="Q589">
            <v>0</v>
          </cell>
          <cell r="R589">
            <v>0</v>
          </cell>
          <cell r="S589">
            <v>10.52</v>
          </cell>
          <cell r="T589">
            <v>8.41</v>
          </cell>
          <cell r="U589" t="str">
            <v>PORTEKIZ</v>
          </cell>
          <cell r="V589">
            <v>15.35</v>
          </cell>
          <cell r="W589">
            <v>16.670000000000002</v>
          </cell>
          <cell r="X589">
            <v>20.84</v>
          </cell>
          <cell r="Y589">
            <v>22.51</v>
          </cell>
          <cell r="Z589">
            <v>41544</v>
          </cell>
          <cell r="AA589">
            <v>41548</v>
          </cell>
          <cell r="AB589" t="str">
            <v>TEBLIGIN 6. MADDESI Y BENDINE GORE FIYAT ARTISI</v>
          </cell>
        </row>
        <row r="590">
          <cell r="A590">
            <v>8699525289568</v>
          </cell>
          <cell r="B590" t="str">
            <v>GERI ODEMEDE DEGIL</v>
          </cell>
          <cell r="C590" t="str">
            <v>J01CR02</v>
          </cell>
          <cell r="D590" t="str">
            <v>JENERIK</v>
          </cell>
          <cell r="E590" t="str">
            <v>YIRMI YIL</v>
          </cell>
          <cell r="F590">
            <v>0</v>
          </cell>
          <cell r="G590">
            <v>1</v>
          </cell>
          <cell r="H590">
            <v>1</v>
          </cell>
          <cell r="I590" t="str">
            <v>AMOKLAVIN ES 600/42,9 MG ORAL SUSPANSIYON ICIN KURU TOZ 150 ML</v>
          </cell>
          <cell r="J590" t="str">
            <v>AMOKSISILIN + KLAVULANIK ASIT</v>
          </cell>
          <cell r="K590" t="str">
            <v>DEVA</v>
          </cell>
          <cell r="L590" t="str">
            <v>600+42,9</v>
          </cell>
          <cell r="M590" t="str">
            <v>MG</v>
          </cell>
          <cell r="N590">
            <v>150</v>
          </cell>
          <cell r="O590" t="str">
            <v>NORMAL REÇETE</v>
          </cell>
          <cell r="P590" t="str">
            <v>IMAL</v>
          </cell>
          <cell r="Q590">
            <v>0</v>
          </cell>
          <cell r="R590">
            <v>0</v>
          </cell>
          <cell r="S590">
            <v>15.77</v>
          </cell>
          <cell r="T590">
            <v>12.61</v>
          </cell>
          <cell r="U590" t="str">
            <v>PORTEKIZ</v>
          </cell>
          <cell r="V590">
            <v>20.14</v>
          </cell>
          <cell r="W590">
            <v>21.85</v>
          </cell>
          <cell r="X590">
            <v>27.31</v>
          </cell>
          <cell r="Y590">
            <v>29.49</v>
          </cell>
          <cell r="Z590">
            <v>41572</v>
          </cell>
          <cell r="AA590">
            <v>41576</v>
          </cell>
          <cell r="AB590" t="str">
            <v>TEBLIGIN 6. MADDESI Y BENDINE GORE FIYAT ARTISI</v>
          </cell>
        </row>
        <row r="591">
          <cell r="A591">
            <v>8699569280453</v>
          </cell>
          <cell r="B591" t="str">
            <v>GERI ODEMEDE DEGIL</v>
          </cell>
          <cell r="C591" t="str">
            <v>J01CR02</v>
          </cell>
          <cell r="D591" t="str">
            <v>JENERIK</v>
          </cell>
          <cell r="E591" t="str">
            <v>YIRMI YIL</v>
          </cell>
          <cell r="F591">
            <v>0</v>
          </cell>
          <cell r="G591">
            <v>1</v>
          </cell>
          <cell r="H591">
            <v>1</v>
          </cell>
          <cell r="I591" t="str">
            <v>KLAMOKS ES 600/42,9 MG ORAL SUSPANSIYON HAZIRLAMAK ICIN KURU TOZ 150 ML</v>
          </cell>
          <cell r="J591" t="str">
            <v>AMOKSISILIN + KLAVULANIK ASIT</v>
          </cell>
          <cell r="K591" t="str">
            <v>BILIM</v>
          </cell>
          <cell r="L591" t="str">
            <v>600+42,9</v>
          </cell>
          <cell r="M591" t="str">
            <v>MG</v>
          </cell>
          <cell r="N591">
            <v>150</v>
          </cell>
          <cell r="O591" t="str">
            <v>NORMAL REÇETE</v>
          </cell>
          <cell r="P591" t="str">
            <v>IMAL</v>
          </cell>
          <cell r="Q591">
            <v>0</v>
          </cell>
          <cell r="R591">
            <v>0</v>
          </cell>
          <cell r="S591">
            <v>15.77</v>
          </cell>
          <cell r="T591">
            <v>12.61</v>
          </cell>
          <cell r="U591" t="str">
            <v>PORTEKIZ</v>
          </cell>
          <cell r="V591">
            <v>20.75</v>
          </cell>
          <cell r="W591">
            <v>22.51</v>
          </cell>
          <cell r="X591">
            <v>28.13</v>
          </cell>
          <cell r="Y591">
            <v>30.38</v>
          </cell>
          <cell r="Z591">
            <v>41684</v>
          </cell>
          <cell r="AA591">
            <v>41688</v>
          </cell>
          <cell r="AB591" t="str">
            <v xml:space="preserve">EKLEME, YENI URUN </v>
          </cell>
        </row>
        <row r="592">
          <cell r="A592">
            <v>8699522095711</v>
          </cell>
          <cell r="B592" t="str">
            <v>A01027</v>
          </cell>
          <cell r="C592" t="str">
            <v>J01CR02</v>
          </cell>
          <cell r="D592" t="str">
            <v>ORIJINAL</v>
          </cell>
          <cell r="E592" t="str">
            <v>YIRMI YIL</v>
          </cell>
          <cell r="F592">
            <v>4</v>
          </cell>
          <cell r="G592">
            <v>1</v>
          </cell>
          <cell r="H592">
            <v>2</v>
          </cell>
          <cell r="I592" t="str">
            <v>AUGMENTIN BID 1000 MG 10 FILM TABLET</v>
          </cell>
          <cell r="J592" t="str">
            <v>AMOKSISILIN + KLAVULANIK ASIT</v>
          </cell>
          <cell r="K592" t="str">
            <v>GLAXO SMITHKLINE</v>
          </cell>
          <cell r="L592" t="str">
            <v>875+125</v>
          </cell>
          <cell r="M592" t="str">
            <v>MG</v>
          </cell>
          <cell r="N592">
            <v>10</v>
          </cell>
          <cell r="O592" t="str">
            <v>NORMAL REÇETE</v>
          </cell>
          <cell r="P592" t="str">
            <v>IMAL</v>
          </cell>
          <cell r="Q592">
            <v>17.760000000000002</v>
          </cell>
          <cell r="R592">
            <v>0</v>
          </cell>
          <cell r="S592">
            <v>3.2763460066343453</v>
          </cell>
          <cell r="T592">
            <v>0</v>
          </cell>
          <cell r="U592" t="str">
            <v>TURKIYE</v>
          </cell>
          <cell r="V592">
            <v>6.42</v>
          </cell>
          <cell r="W592">
            <v>6.99</v>
          </cell>
          <cell r="X592">
            <v>8.74</v>
          </cell>
          <cell r="Y592">
            <v>9.44</v>
          </cell>
          <cell r="Z592">
            <v>0</v>
          </cell>
          <cell r="AA592">
            <v>0</v>
          </cell>
          <cell r="AB592">
            <v>0</v>
          </cell>
        </row>
        <row r="593">
          <cell r="A593">
            <v>8699517091018</v>
          </cell>
          <cell r="B593" t="str">
            <v>A01377</v>
          </cell>
          <cell r="C593" t="str">
            <v>J01CR02</v>
          </cell>
          <cell r="D593" t="str">
            <v>JENERIK</v>
          </cell>
          <cell r="E593" t="str">
            <v>YIRMI YIL</v>
          </cell>
          <cell r="F593">
            <v>0</v>
          </cell>
          <cell r="G593">
            <v>1</v>
          </cell>
          <cell r="H593">
            <v>1</v>
          </cell>
          <cell r="I593" t="str">
            <v>BIOMENT-BID 1000 MG 10 FILM TABLET</v>
          </cell>
          <cell r="J593" t="str">
            <v>AMOKSISILIN + KLAVULANIK ASIT</v>
          </cell>
          <cell r="K593" t="str">
            <v>ACTAVIS</v>
          </cell>
          <cell r="L593" t="str">
            <v>875+125</v>
          </cell>
          <cell r="M593" t="str">
            <v>MG</v>
          </cell>
          <cell r="N593">
            <v>10</v>
          </cell>
          <cell r="O593" t="str">
            <v>NORMAL REÇETE</v>
          </cell>
          <cell r="P593" t="str">
            <v>IMAL</v>
          </cell>
          <cell r="Q593">
            <v>11.87</v>
          </cell>
          <cell r="R593">
            <v>0</v>
          </cell>
          <cell r="S593">
            <v>5.53</v>
          </cell>
          <cell r="T593">
            <v>4.42</v>
          </cell>
          <cell r="U593" t="str">
            <v>YUNANISTAN</v>
          </cell>
          <cell r="V593">
            <v>8.07</v>
          </cell>
          <cell r="W593">
            <v>8.7899999999999991</v>
          </cell>
          <cell r="X593">
            <v>10.99</v>
          </cell>
          <cell r="Y593">
            <v>11.87</v>
          </cell>
          <cell r="Z593">
            <v>40864</v>
          </cell>
          <cell r="AA593">
            <v>40865</v>
          </cell>
          <cell r="AB593" t="str">
            <v>10 KASIM 2011 TARIHLI BAKANLAR KURULU KARARINA GORE FIYATLARI DUZENLENMISTIR</v>
          </cell>
        </row>
        <row r="594">
          <cell r="A594">
            <v>8699717090064</v>
          </cell>
          <cell r="B594" t="str">
            <v>A09151</v>
          </cell>
          <cell r="C594" t="str">
            <v>J01CR02</v>
          </cell>
          <cell r="D594" t="str">
            <v>JENERIK</v>
          </cell>
          <cell r="E594" t="str">
            <v>YIRMI YIL</v>
          </cell>
          <cell r="F594">
            <v>4</v>
          </cell>
          <cell r="G594">
            <v>1</v>
          </cell>
          <cell r="H594">
            <v>2</v>
          </cell>
          <cell r="I594" t="str">
            <v>KLAVUNAT BID 1GR 10 TABLET</v>
          </cell>
          <cell r="J594" t="str">
            <v>AMOKSISILIN + KLAVULANIK ASIT</v>
          </cell>
          <cell r="K594" t="str">
            <v>ATABAY</v>
          </cell>
          <cell r="L594" t="str">
            <v>875+125</v>
          </cell>
          <cell r="M594" t="str">
            <v>MG</v>
          </cell>
          <cell r="N594">
            <v>10</v>
          </cell>
          <cell r="O594" t="str">
            <v>NORMAL REÇETE</v>
          </cell>
          <cell r="P594" t="str">
            <v>IMAL</v>
          </cell>
          <cell r="Q594">
            <v>14.19</v>
          </cell>
          <cell r="R594">
            <v>0</v>
          </cell>
          <cell r="S594">
            <v>3.460066343454963</v>
          </cell>
          <cell r="T594">
            <v>0</v>
          </cell>
          <cell r="U594" t="str">
            <v>TURKIYE</v>
          </cell>
          <cell r="V594">
            <v>6.78</v>
          </cell>
          <cell r="W594">
            <v>7.39</v>
          </cell>
          <cell r="X594">
            <v>9.23</v>
          </cell>
          <cell r="Y594">
            <v>9.9700000000000006</v>
          </cell>
          <cell r="Z594">
            <v>41460</v>
          </cell>
          <cell r="AA594">
            <v>41464</v>
          </cell>
          <cell r="AB594" t="str">
            <v>FIYAT DUSUSU</v>
          </cell>
        </row>
        <row r="595">
          <cell r="A595">
            <v>8699569090328</v>
          </cell>
          <cell r="B595" t="str">
            <v>A04318</v>
          </cell>
          <cell r="C595" t="str">
            <v>J01CR02</v>
          </cell>
          <cell r="D595" t="str">
            <v>JENERIK</v>
          </cell>
          <cell r="E595" t="str">
            <v>YIRMI YIL</v>
          </cell>
          <cell r="F595">
            <v>4</v>
          </cell>
          <cell r="G595">
            <v>1</v>
          </cell>
          <cell r="H595">
            <v>2</v>
          </cell>
          <cell r="I595" t="str">
            <v>KLAMOKS BID 1 GR 10 TABLET</v>
          </cell>
          <cell r="J595" t="str">
            <v>AMOKSISILIN + KLAVULANIK ASIT</v>
          </cell>
          <cell r="K595" t="str">
            <v>BILIM</v>
          </cell>
          <cell r="L595" t="str">
            <v>875+125</v>
          </cell>
          <cell r="M595" t="str">
            <v>MG</v>
          </cell>
          <cell r="N595">
            <v>10</v>
          </cell>
          <cell r="O595" t="str">
            <v>NORMAL REÇETE</v>
          </cell>
          <cell r="P595" t="str">
            <v>IMAL</v>
          </cell>
          <cell r="Q595">
            <v>12.39</v>
          </cell>
          <cell r="R595">
            <v>0</v>
          </cell>
          <cell r="S595">
            <v>3.460066343454963</v>
          </cell>
          <cell r="T595">
            <v>0</v>
          </cell>
          <cell r="U595" t="str">
            <v>TURKIYE</v>
          </cell>
          <cell r="V595">
            <v>6.78</v>
          </cell>
          <cell r="W595">
            <v>7.39</v>
          </cell>
          <cell r="X595">
            <v>9.23</v>
          </cell>
          <cell r="Y595">
            <v>9.9700000000000006</v>
          </cell>
          <cell r="Z595">
            <v>40879</v>
          </cell>
          <cell r="AA595">
            <v>40889</v>
          </cell>
          <cell r="AB595" t="str">
            <v>FIYAT DUSUSU</v>
          </cell>
        </row>
        <row r="596">
          <cell r="A596">
            <v>8699525092472</v>
          </cell>
          <cell r="B596" t="str">
            <v>A00687</v>
          </cell>
          <cell r="C596" t="str">
            <v>J01CR02</v>
          </cell>
          <cell r="D596" t="str">
            <v>JENERIK</v>
          </cell>
          <cell r="E596" t="str">
            <v>YIRMI YIL</v>
          </cell>
          <cell r="F596">
            <v>0</v>
          </cell>
          <cell r="G596">
            <v>1</v>
          </cell>
          <cell r="H596">
            <v>1</v>
          </cell>
          <cell r="I596" t="str">
            <v>AMOKLAVIN BID 1000 MG 10 FILM TABLET</v>
          </cell>
          <cell r="J596" t="str">
            <v>AMOKSISILIN + KLAVULANIK ASIT</v>
          </cell>
          <cell r="K596" t="str">
            <v>DEVA</v>
          </cell>
          <cell r="L596" t="str">
            <v>875+125</v>
          </cell>
          <cell r="M596" t="str">
            <v>MG</v>
          </cell>
          <cell r="N596">
            <v>10</v>
          </cell>
          <cell r="O596" t="str">
            <v>NORMAL REÇETE</v>
          </cell>
          <cell r="P596" t="str">
            <v>IMAL</v>
          </cell>
          <cell r="Q596">
            <v>12.56</v>
          </cell>
          <cell r="R596">
            <v>0</v>
          </cell>
          <cell r="S596">
            <v>5.53</v>
          </cell>
          <cell r="T596">
            <v>4.42</v>
          </cell>
          <cell r="U596" t="str">
            <v>YUNANISTAN</v>
          </cell>
          <cell r="V596">
            <v>8.5399999999999991</v>
          </cell>
          <cell r="W596">
            <v>9.3000000000000007</v>
          </cell>
          <cell r="X596">
            <v>11.63</v>
          </cell>
          <cell r="Y596">
            <v>12.56</v>
          </cell>
          <cell r="Z596">
            <v>40864</v>
          </cell>
          <cell r="AA596">
            <v>40865</v>
          </cell>
          <cell r="AB596" t="str">
            <v>10 KASIM 2011 TARIHLI BAKANLAR KURULU KARARINA GORE FIYATLARI DUZENLENMISTIR</v>
          </cell>
        </row>
        <row r="597">
          <cell r="A597">
            <v>8699508090488</v>
          </cell>
          <cell r="B597" t="str">
            <v>A02051</v>
          </cell>
          <cell r="C597" t="str">
            <v>J01CR02</v>
          </cell>
          <cell r="D597" t="str">
            <v>JENERIK</v>
          </cell>
          <cell r="E597" t="str">
            <v>YIRMI YIL</v>
          </cell>
          <cell r="F597">
            <v>4</v>
          </cell>
          <cell r="G597">
            <v>1</v>
          </cell>
          <cell r="H597">
            <v>2</v>
          </cell>
          <cell r="I597" t="str">
            <v>CROXILEX-BID 1000 MG 10 F.TABLET</v>
          </cell>
          <cell r="J597" t="str">
            <v>AMOKSISILIN + KLAVULANIK ASIT</v>
          </cell>
          <cell r="K597" t="str">
            <v>I.E ULAGAY</v>
          </cell>
          <cell r="L597" t="str">
            <v>875+125</v>
          </cell>
          <cell r="M597" t="str">
            <v>MG</v>
          </cell>
          <cell r="N597">
            <v>10</v>
          </cell>
          <cell r="O597" t="str">
            <v>NORMAL REÇETE</v>
          </cell>
          <cell r="P597" t="str">
            <v>IMAL</v>
          </cell>
          <cell r="Q597">
            <v>12.81</v>
          </cell>
          <cell r="R597">
            <v>0</v>
          </cell>
          <cell r="S597">
            <v>3.2610359785659604</v>
          </cell>
          <cell r="T597">
            <v>0</v>
          </cell>
          <cell r="U597" t="str">
            <v>TURKIYE</v>
          </cell>
          <cell r="V597">
            <v>6.39</v>
          </cell>
          <cell r="W597">
            <v>6.96</v>
          </cell>
          <cell r="X597">
            <v>8.6999999999999993</v>
          </cell>
          <cell r="Y597">
            <v>9.4</v>
          </cell>
          <cell r="Z597">
            <v>0</v>
          </cell>
          <cell r="AA597">
            <v>0</v>
          </cell>
          <cell r="AB597">
            <v>0</v>
          </cell>
        </row>
        <row r="598">
          <cell r="A598">
            <v>8699516090180</v>
          </cell>
          <cell r="B598" t="str">
            <v>A00695</v>
          </cell>
          <cell r="C598" t="str">
            <v>J01CR02</v>
          </cell>
          <cell r="D598" t="str">
            <v>JENERIK</v>
          </cell>
          <cell r="E598" t="str">
            <v>YIRMI YIL</v>
          </cell>
          <cell r="F598">
            <v>4</v>
          </cell>
          <cell r="G598">
            <v>1</v>
          </cell>
          <cell r="H598">
            <v>2</v>
          </cell>
          <cell r="I598" t="str">
            <v>AMOKSILAV BID 1000 MG 10 FILM TABLET</v>
          </cell>
          <cell r="J598" t="str">
            <v>AMOKSISILIN + KLAVULANIK ASIT</v>
          </cell>
          <cell r="K598" t="str">
            <v>SANDOZ</v>
          </cell>
          <cell r="L598" t="str">
            <v>875+125</v>
          </cell>
          <cell r="M598" t="str">
            <v>MG</v>
          </cell>
          <cell r="N598">
            <v>10</v>
          </cell>
          <cell r="O598" t="str">
            <v>NORMAL REÇETE</v>
          </cell>
          <cell r="P598" t="str">
            <v>ITHAL</v>
          </cell>
          <cell r="Q598">
            <v>16.079999999999998</v>
          </cell>
          <cell r="R598">
            <v>0</v>
          </cell>
          <cell r="S598">
            <v>3.460066343454963</v>
          </cell>
          <cell r="T598">
            <v>0</v>
          </cell>
          <cell r="U598" t="str">
            <v>TURKIYE</v>
          </cell>
          <cell r="V598">
            <v>6.78</v>
          </cell>
          <cell r="W598">
            <v>7.39</v>
          </cell>
          <cell r="X598">
            <v>9.23</v>
          </cell>
          <cell r="Y598">
            <v>9.9700000000000006</v>
          </cell>
          <cell r="Z598">
            <v>41333</v>
          </cell>
          <cell r="AA598">
            <v>41344</v>
          </cell>
          <cell r="AB598" t="str">
            <v>FIYAT DUSUSU</v>
          </cell>
        </row>
        <row r="599">
          <cell r="A599">
            <v>8699516079628</v>
          </cell>
          <cell r="B599" t="str">
            <v>A13962</v>
          </cell>
          <cell r="C599" t="str">
            <v>J01CR02</v>
          </cell>
          <cell r="D599" t="str">
            <v>JENERIK</v>
          </cell>
          <cell r="E599" t="str">
            <v>YIRMI YIL</v>
          </cell>
          <cell r="F599">
            <v>4</v>
          </cell>
          <cell r="G599">
            <v>1</v>
          </cell>
          <cell r="H599">
            <v>2</v>
          </cell>
          <cell r="I599" t="str">
            <v>AMOKSILAV 1000 MG QUICKTAB AGIZDA DAGILAN 10 TABLET</v>
          </cell>
          <cell r="J599" t="str">
            <v>AMOKSISILIN + KLAVULANIK ASIT</v>
          </cell>
          <cell r="K599" t="str">
            <v>SANDOZ</v>
          </cell>
          <cell r="L599" t="str">
            <v>875+125</v>
          </cell>
          <cell r="M599" t="str">
            <v>MG</v>
          </cell>
          <cell r="N599">
            <v>10</v>
          </cell>
          <cell r="O599" t="str">
            <v>NORMAL REÇETE</v>
          </cell>
          <cell r="P599" t="str">
            <v>ITHAL</v>
          </cell>
          <cell r="Q599">
            <v>0</v>
          </cell>
          <cell r="R599">
            <v>0</v>
          </cell>
          <cell r="S599">
            <v>2.699668282725185</v>
          </cell>
          <cell r="T599">
            <v>0</v>
          </cell>
          <cell r="U599" t="str">
            <v>TURKIYE</v>
          </cell>
          <cell r="V599">
            <v>5.29</v>
          </cell>
          <cell r="W599">
            <v>5.76</v>
          </cell>
          <cell r="X599">
            <v>7.2</v>
          </cell>
          <cell r="Y599">
            <v>7.78</v>
          </cell>
          <cell r="Z599">
            <v>41481</v>
          </cell>
          <cell r="AA599">
            <v>41485</v>
          </cell>
          <cell r="AB599" t="str">
            <v>URUN ISIM DUZELTMESI</v>
          </cell>
        </row>
        <row r="600">
          <cell r="A600">
            <v>8699622090661</v>
          </cell>
          <cell r="B600" t="str">
            <v>A04333</v>
          </cell>
          <cell r="C600" t="str">
            <v>J01CR02</v>
          </cell>
          <cell r="D600" t="str">
            <v>JENERIK</v>
          </cell>
          <cell r="E600" t="str">
            <v>YIRMI YIL</v>
          </cell>
          <cell r="F600">
            <v>0</v>
          </cell>
          <cell r="G600">
            <v>1</v>
          </cell>
          <cell r="H600">
            <v>1</v>
          </cell>
          <cell r="I600" t="str">
            <v>KLAVUPEN BID 1000 MG 10 FILM TABLET</v>
          </cell>
          <cell r="J600" t="str">
            <v>AMOKSISILIN + KLAVULANIK ASIT</v>
          </cell>
          <cell r="K600" t="str">
            <v>TOPRAK</v>
          </cell>
          <cell r="L600" t="str">
            <v>875+125</v>
          </cell>
          <cell r="M600" t="str">
            <v>MG</v>
          </cell>
          <cell r="N600">
            <v>10</v>
          </cell>
          <cell r="O600" t="str">
            <v>NORMAL REÇETE</v>
          </cell>
          <cell r="P600" t="str">
            <v>IMAL</v>
          </cell>
          <cell r="Q600">
            <v>17.2</v>
          </cell>
          <cell r="R600">
            <v>0</v>
          </cell>
          <cell r="S600">
            <v>5.53</v>
          </cell>
          <cell r="T600">
            <v>4.42</v>
          </cell>
          <cell r="U600" t="str">
            <v>YUNANISTAN</v>
          </cell>
          <cell r="V600">
            <v>8.66</v>
          </cell>
          <cell r="W600">
            <v>9.43</v>
          </cell>
          <cell r="X600">
            <v>11.79</v>
          </cell>
          <cell r="Y600">
            <v>12.74</v>
          </cell>
          <cell r="Z600">
            <v>40864</v>
          </cell>
          <cell r="AA600">
            <v>40865</v>
          </cell>
          <cell r="AB600" t="str">
            <v>10 KASIM 2011 TARIHLI BAKANLAR KURULU KARARINA GORE FIYATLARI DUZENLENMISTIR</v>
          </cell>
        </row>
        <row r="601">
          <cell r="A601">
            <v>8699570090355</v>
          </cell>
          <cell r="B601" t="str">
            <v>A14223</v>
          </cell>
          <cell r="C601" t="str">
            <v>J01CR02</v>
          </cell>
          <cell r="D601" t="str">
            <v>JENERIK</v>
          </cell>
          <cell r="E601" t="str">
            <v>YIRMI YIL</v>
          </cell>
          <cell r="F601">
            <v>4</v>
          </cell>
          <cell r="G601">
            <v>1</v>
          </cell>
          <cell r="H601">
            <v>2</v>
          </cell>
          <cell r="I601" t="str">
            <v>KLAVON BID 1000 MG 10 FILM KAPLI TABLET</v>
          </cell>
          <cell r="J601" t="str">
            <v>AMOKSISILIN + KLAVULANIK ASIT</v>
          </cell>
          <cell r="K601" t="str">
            <v>HUSNU ARSAN</v>
          </cell>
          <cell r="L601" t="str">
            <v>875+125</v>
          </cell>
          <cell r="M601" t="str">
            <v>MG</v>
          </cell>
          <cell r="N601">
            <v>10</v>
          </cell>
          <cell r="O601" t="str">
            <v>NORMAL REÇETE</v>
          </cell>
          <cell r="P601" t="str">
            <v>IMAL</v>
          </cell>
          <cell r="Q601">
            <v>0</v>
          </cell>
          <cell r="R601">
            <v>0</v>
          </cell>
          <cell r="S601">
            <v>2.6843582546568001</v>
          </cell>
          <cell r="T601">
            <v>0</v>
          </cell>
          <cell r="U601" t="str">
            <v>TURKIYE</v>
          </cell>
          <cell r="V601">
            <v>5.26</v>
          </cell>
          <cell r="W601">
            <v>5.73</v>
          </cell>
          <cell r="X601">
            <v>7.16</v>
          </cell>
          <cell r="Y601">
            <v>7.74</v>
          </cell>
          <cell r="Z601">
            <v>41537</v>
          </cell>
          <cell r="AA601">
            <v>41541</v>
          </cell>
          <cell r="AB601" t="str">
            <v>EKLEME, YENI URUN</v>
          </cell>
        </row>
        <row r="602">
          <cell r="A602">
            <v>8699522095650</v>
          </cell>
          <cell r="B602" t="str">
            <v>A01028</v>
          </cell>
          <cell r="C602" t="str">
            <v>J01CR02</v>
          </cell>
          <cell r="D602" t="str">
            <v>ORIJINAL</v>
          </cell>
          <cell r="E602" t="str">
            <v>YIRMI YIL</v>
          </cell>
          <cell r="F602">
            <v>4</v>
          </cell>
          <cell r="G602">
            <v>1</v>
          </cell>
          <cell r="H602">
            <v>1</v>
          </cell>
          <cell r="I602" t="str">
            <v>AUGMENTIN BID 1000 MG 14 FILMTABLET</v>
          </cell>
          <cell r="J602" t="str">
            <v>AMOKSISILIN + KLAVULANIK ASIT</v>
          </cell>
          <cell r="K602" t="str">
            <v>GLAXO SMITHKLINE</v>
          </cell>
          <cell r="L602" t="str">
            <v>875+125</v>
          </cell>
          <cell r="M602" t="str">
            <v>MG</v>
          </cell>
          <cell r="N602">
            <v>14</v>
          </cell>
          <cell r="O602" t="str">
            <v>NORMAL REÇETE</v>
          </cell>
          <cell r="P602" t="str">
            <v>IMAL</v>
          </cell>
          <cell r="Q602">
            <v>24.77</v>
          </cell>
          <cell r="R602">
            <v>0</v>
          </cell>
          <cell r="S602">
            <v>3.460066343454963</v>
          </cell>
          <cell r="T602">
            <v>0</v>
          </cell>
          <cell r="U602" t="str">
            <v>TURKIYE</v>
          </cell>
          <cell r="V602">
            <v>6.78</v>
          </cell>
          <cell r="W602">
            <v>7.39</v>
          </cell>
          <cell r="X602">
            <v>9.23</v>
          </cell>
          <cell r="Y602">
            <v>9.9700000000000006</v>
          </cell>
          <cell r="Z602">
            <v>40672</v>
          </cell>
          <cell r="AA602">
            <v>40679</v>
          </cell>
          <cell r="AB602">
            <v>0</v>
          </cell>
        </row>
        <row r="603">
          <cell r="A603">
            <v>8699517091032</v>
          </cell>
          <cell r="B603" t="str">
            <v>A01378</v>
          </cell>
          <cell r="C603" t="str">
            <v>J01CR02</v>
          </cell>
          <cell r="D603" t="str">
            <v>JENERIK</v>
          </cell>
          <cell r="E603" t="str">
            <v>YIRMI YIL</v>
          </cell>
          <cell r="F603">
            <v>4</v>
          </cell>
          <cell r="G603">
            <v>1</v>
          </cell>
          <cell r="H603">
            <v>1</v>
          </cell>
          <cell r="I603" t="str">
            <v>BIOMENT-BID 1000 MG 14 FILM TABLET</v>
          </cell>
          <cell r="J603" t="str">
            <v>AMOKSISILIN + KLAVULANIK ASIT</v>
          </cell>
          <cell r="K603" t="str">
            <v>ACTAVIS</v>
          </cell>
          <cell r="L603" t="str">
            <v>875+125</v>
          </cell>
          <cell r="M603" t="str">
            <v>MG</v>
          </cell>
          <cell r="N603">
            <v>14</v>
          </cell>
          <cell r="O603" t="str">
            <v>NORMAL REÇETE</v>
          </cell>
          <cell r="P603" t="str">
            <v>IMAL</v>
          </cell>
          <cell r="Q603">
            <v>16.61</v>
          </cell>
          <cell r="R603">
            <v>0</v>
          </cell>
          <cell r="S603">
            <v>3.460066343454963</v>
          </cell>
          <cell r="T603">
            <v>0</v>
          </cell>
          <cell r="U603" t="str">
            <v>TURKIYE</v>
          </cell>
          <cell r="V603">
            <v>6.78</v>
          </cell>
          <cell r="W603">
            <v>7.39</v>
          </cell>
          <cell r="X603">
            <v>9.23</v>
          </cell>
          <cell r="Y603">
            <v>9.9700000000000006</v>
          </cell>
          <cell r="Z603">
            <v>40676</v>
          </cell>
          <cell r="AA603">
            <v>40686</v>
          </cell>
          <cell r="AB603" t="str">
            <v>RE'SEN REFERANSTAN FIYAT DUSUSU</v>
          </cell>
        </row>
        <row r="604">
          <cell r="A604">
            <v>8699717090149</v>
          </cell>
          <cell r="B604" t="str">
            <v>A09430</v>
          </cell>
          <cell r="C604" t="str">
            <v>J01CR02</v>
          </cell>
          <cell r="D604" t="str">
            <v>JENERIK</v>
          </cell>
          <cell r="E604" t="str">
            <v>YIRMI YIL</v>
          </cell>
          <cell r="F604">
            <v>4</v>
          </cell>
          <cell r="G604">
            <v>1</v>
          </cell>
          <cell r="H604">
            <v>1</v>
          </cell>
          <cell r="I604" t="str">
            <v>KLAVUNAT BID 1GR 14 TABLET</v>
          </cell>
          <cell r="J604" t="str">
            <v>AMOKSISILIN + KLAVULANIK ASIT</v>
          </cell>
          <cell r="K604" t="str">
            <v>ATABAY</v>
          </cell>
          <cell r="L604" t="str">
            <v>875+125</v>
          </cell>
          <cell r="M604" t="str">
            <v>MG</v>
          </cell>
          <cell r="N604">
            <v>14</v>
          </cell>
          <cell r="O604" t="str">
            <v>NORMAL REÇETE</v>
          </cell>
          <cell r="P604" t="str">
            <v>IMAL</v>
          </cell>
          <cell r="Q604">
            <v>14.71</v>
          </cell>
          <cell r="R604">
            <v>0</v>
          </cell>
          <cell r="S604">
            <v>3.460066343454963</v>
          </cell>
          <cell r="T604">
            <v>0</v>
          </cell>
          <cell r="U604" t="str">
            <v>TURKIYE</v>
          </cell>
          <cell r="V604">
            <v>6.78</v>
          </cell>
          <cell r="W604">
            <v>7.39</v>
          </cell>
          <cell r="X604">
            <v>9.23</v>
          </cell>
          <cell r="Y604">
            <v>9.9700000000000006</v>
          </cell>
          <cell r="Z604">
            <v>40676</v>
          </cell>
          <cell r="AA604">
            <v>40686</v>
          </cell>
          <cell r="AB604" t="str">
            <v>RE'SEN REFERANSTAN FIYAT DUSUSU</v>
          </cell>
        </row>
        <row r="605">
          <cell r="A605">
            <v>8699569090694</v>
          </cell>
          <cell r="B605" t="str">
            <v>A09852</v>
          </cell>
          <cell r="C605" t="str">
            <v>J01CR02</v>
          </cell>
          <cell r="D605" t="str">
            <v>JENERIK</v>
          </cell>
          <cell r="E605" t="str">
            <v>YIRMI YIL</v>
          </cell>
          <cell r="F605">
            <v>4</v>
          </cell>
          <cell r="G605">
            <v>1</v>
          </cell>
          <cell r="H605">
            <v>1</v>
          </cell>
          <cell r="I605" t="str">
            <v>KLAMOKS BID 1000 MG 14 FILM TABLET</v>
          </cell>
          <cell r="J605" t="str">
            <v>AMOKSISILIN + KLAVULANIK ASIT</v>
          </cell>
          <cell r="K605" t="str">
            <v>BILIM</v>
          </cell>
          <cell r="L605" t="str">
            <v>875+125</v>
          </cell>
          <cell r="M605" t="str">
            <v>MG</v>
          </cell>
          <cell r="N605">
            <v>14</v>
          </cell>
          <cell r="O605" t="str">
            <v>NORMAL REÇETE</v>
          </cell>
          <cell r="P605" t="str">
            <v>IMAL</v>
          </cell>
          <cell r="Q605">
            <v>16.329999999999998</v>
          </cell>
          <cell r="R605">
            <v>0</v>
          </cell>
          <cell r="S605">
            <v>3.460066343454963</v>
          </cell>
          <cell r="T605">
            <v>0</v>
          </cell>
          <cell r="U605" t="str">
            <v>TURKIYE</v>
          </cell>
          <cell r="V605">
            <v>6.78</v>
          </cell>
          <cell r="W605">
            <v>7.39</v>
          </cell>
          <cell r="X605">
            <v>9.23</v>
          </cell>
          <cell r="Y605">
            <v>9.9700000000000006</v>
          </cell>
          <cell r="Z605">
            <v>40676</v>
          </cell>
          <cell r="AA605">
            <v>40686</v>
          </cell>
          <cell r="AB605" t="str">
            <v>RE'SEN REFERANSTAN FIYAT DUSUSU</v>
          </cell>
        </row>
        <row r="606">
          <cell r="A606">
            <v>8699525093189</v>
          </cell>
          <cell r="B606" t="str">
            <v>A00688</v>
          </cell>
          <cell r="C606" t="str">
            <v>J01CR02</v>
          </cell>
          <cell r="D606" t="str">
            <v>JENERIK</v>
          </cell>
          <cell r="E606" t="str">
            <v>YIRMI YIL</v>
          </cell>
          <cell r="F606">
            <v>4</v>
          </cell>
          <cell r="G606">
            <v>1</v>
          </cell>
          <cell r="H606">
            <v>1</v>
          </cell>
          <cell r="I606" t="str">
            <v>AMOKLAVIN BID 1000 MG 14 FILM TABLET</v>
          </cell>
          <cell r="J606" t="str">
            <v>AMOKSISILIN + KLAVULANIK ASIT</v>
          </cell>
          <cell r="K606" t="str">
            <v>DEVA</v>
          </cell>
          <cell r="L606" t="str">
            <v>875+125</v>
          </cell>
          <cell r="M606" t="str">
            <v>MG</v>
          </cell>
          <cell r="N606">
            <v>14</v>
          </cell>
          <cell r="O606" t="str">
            <v>NORMAL REÇETE</v>
          </cell>
          <cell r="P606" t="str">
            <v>IMAL</v>
          </cell>
          <cell r="Q606">
            <v>17.600000000000001</v>
          </cell>
          <cell r="R606">
            <v>0</v>
          </cell>
          <cell r="S606">
            <v>3.460066343454963</v>
          </cell>
          <cell r="T606">
            <v>0</v>
          </cell>
          <cell r="U606" t="str">
            <v>TURKIYE</v>
          </cell>
          <cell r="V606">
            <v>6.78</v>
          </cell>
          <cell r="W606">
            <v>7.39</v>
          </cell>
          <cell r="X606">
            <v>9.23</v>
          </cell>
          <cell r="Y606">
            <v>9.9700000000000006</v>
          </cell>
          <cell r="Z606">
            <v>40676</v>
          </cell>
          <cell r="AA606">
            <v>40686</v>
          </cell>
          <cell r="AB606" t="str">
            <v>RE'SEN REFERANSTAN FIYAT DUSUSU</v>
          </cell>
        </row>
        <row r="607">
          <cell r="A607">
            <v>8699508090556</v>
          </cell>
          <cell r="B607" t="str">
            <v>A10673</v>
          </cell>
          <cell r="C607" t="str">
            <v>J01CR02</v>
          </cell>
          <cell r="D607" t="str">
            <v>JENERIK</v>
          </cell>
          <cell r="E607" t="str">
            <v>YIRMI YIL</v>
          </cell>
          <cell r="F607">
            <v>4</v>
          </cell>
          <cell r="G607">
            <v>1</v>
          </cell>
          <cell r="H607">
            <v>1</v>
          </cell>
          <cell r="I607" t="str">
            <v>CROXILEX-BID 1000 MG 14 FILM TABLET</v>
          </cell>
          <cell r="J607" t="str">
            <v>AMOKSISILIN + KLAVULANIK ASIT</v>
          </cell>
          <cell r="K607" t="str">
            <v>I.E ULAGAY</v>
          </cell>
          <cell r="L607" t="str">
            <v>875+125</v>
          </cell>
          <cell r="M607" t="str">
            <v>MG</v>
          </cell>
          <cell r="N607">
            <v>14</v>
          </cell>
          <cell r="O607" t="str">
            <v>NORMAL REÇETE</v>
          </cell>
          <cell r="P607" t="str">
            <v>IMAL</v>
          </cell>
          <cell r="Q607">
            <v>16.61</v>
          </cell>
          <cell r="R607">
            <v>0</v>
          </cell>
          <cell r="S607">
            <v>3.460066343454963</v>
          </cell>
          <cell r="T607">
            <v>0</v>
          </cell>
          <cell r="U607" t="str">
            <v>TURKIYE</v>
          </cell>
          <cell r="V607">
            <v>6.78</v>
          </cell>
          <cell r="W607">
            <v>7.39</v>
          </cell>
          <cell r="X607">
            <v>9.23</v>
          </cell>
          <cell r="Y607">
            <v>9.9700000000000006</v>
          </cell>
          <cell r="Z607">
            <v>40676</v>
          </cell>
          <cell r="AA607">
            <v>40686</v>
          </cell>
          <cell r="AB607" t="str">
            <v>RE'SEN REFERANSTAN FIYAT DUSUSU</v>
          </cell>
        </row>
        <row r="608">
          <cell r="A608">
            <v>8699570090362</v>
          </cell>
          <cell r="B608" t="str">
            <v>A13982</v>
          </cell>
          <cell r="C608" t="str">
            <v>J01CR02</v>
          </cell>
          <cell r="D608" t="str">
            <v>JENERIK</v>
          </cell>
          <cell r="E608" t="str">
            <v>YIRMI YIL</v>
          </cell>
          <cell r="F608">
            <v>4</v>
          </cell>
          <cell r="G608">
            <v>1</v>
          </cell>
          <cell r="H608">
            <v>1</v>
          </cell>
          <cell r="I608" t="str">
            <v>KLAVON-BID 1000 MG 14 FILM TABLET</v>
          </cell>
          <cell r="J608" t="str">
            <v>AMOKSISILIN + KLAVULANIK ASIT</v>
          </cell>
          <cell r="K608" t="str">
            <v>HUSNU ARSAN</v>
          </cell>
          <cell r="L608" t="str">
            <v>875+125</v>
          </cell>
          <cell r="M608" t="str">
            <v>MG</v>
          </cell>
          <cell r="N608">
            <v>14</v>
          </cell>
          <cell r="O608" t="str">
            <v>NORMAL REÇETE</v>
          </cell>
          <cell r="P608" t="str">
            <v>IMAL</v>
          </cell>
          <cell r="Q608">
            <v>0</v>
          </cell>
          <cell r="R608">
            <v>0</v>
          </cell>
          <cell r="S608">
            <v>3.460066343454963</v>
          </cell>
          <cell r="T608">
            <v>0</v>
          </cell>
          <cell r="U608" t="str">
            <v>TURKIYE</v>
          </cell>
          <cell r="V608">
            <v>6.78</v>
          </cell>
          <cell r="W608">
            <v>7.39</v>
          </cell>
          <cell r="X608">
            <v>9.23</v>
          </cell>
          <cell r="Y608">
            <v>9.9700000000000006</v>
          </cell>
          <cell r="Z608">
            <v>41418</v>
          </cell>
          <cell r="AA608">
            <v>41422</v>
          </cell>
          <cell r="AB608" t="str">
            <v>EKLEME, YENI URUN</v>
          </cell>
        </row>
        <row r="609">
          <cell r="A609">
            <v>8699525996961</v>
          </cell>
          <cell r="B609" t="str">
            <v>A13598</v>
          </cell>
          <cell r="C609" t="str">
            <v>A02BD</v>
          </cell>
          <cell r="D609" t="str">
            <v>JENERIK</v>
          </cell>
          <cell r="E609" t="str">
            <v>JENERIK</v>
          </cell>
          <cell r="F609">
            <v>0</v>
          </cell>
          <cell r="G609">
            <v>1</v>
          </cell>
          <cell r="H609">
            <v>1</v>
          </cell>
          <cell r="I609" t="str">
            <v>TRILEVO TEDAVI PAKETI</v>
          </cell>
          <cell r="J609" t="str">
            <v>AMOKSISILIN + LEVOFLOKSASIN + LANSOPRAZOL</v>
          </cell>
          <cell r="K609" t="str">
            <v>DEVA</v>
          </cell>
          <cell r="L609" t="str">
            <v>30+1147,92+512</v>
          </cell>
          <cell r="M609" t="str">
            <v>MG</v>
          </cell>
          <cell r="N609">
            <v>50</v>
          </cell>
          <cell r="O609" t="str">
            <v>NORMAL REÇETE</v>
          </cell>
          <cell r="P609" t="str">
            <v>IMAL</v>
          </cell>
          <cell r="Q609">
            <v>0</v>
          </cell>
          <cell r="R609">
            <v>0</v>
          </cell>
          <cell r="S609">
            <v>23.81</v>
          </cell>
          <cell r="T609">
            <v>14.29</v>
          </cell>
          <cell r="U609" t="str">
            <v>TURKIYE</v>
          </cell>
          <cell r="V609">
            <v>28</v>
          </cell>
          <cell r="W609">
            <v>30.34</v>
          </cell>
          <cell r="X609">
            <v>37.92</v>
          </cell>
          <cell r="Y609">
            <v>40.950000000000003</v>
          </cell>
          <cell r="Z609">
            <v>41117</v>
          </cell>
          <cell r="AA609">
            <v>41127</v>
          </cell>
          <cell r="AB609" t="str">
            <v>REFERANSTAN FIYAT DUSUSU</v>
          </cell>
        </row>
        <row r="610">
          <cell r="A610">
            <v>8699517272028</v>
          </cell>
          <cell r="B610" t="str">
            <v>A00533</v>
          </cell>
          <cell r="C610" t="str">
            <v>J01CA04</v>
          </cell>
          <cell r="D610" t="str">
            <v>JENERIK</v>
          </cell>
          <cell r="E610" t="str">
            <v>YIRMI YIL</v>
          </cell>
          <cell r="F610">
            <v>4</v>
          </cell>
          <cell r="G610">
            <v>1</v>
          </cell>
          <cell r="H610">
            <v>2</v>
          </cell>
          <cell r="I610" t="str">
            <v>ALFOXIL 1 GR 1 FLAKON</v>
          </cell>
          <cell r="J610" t="str">
            <v>AMOKSISILIN TRIHIDRAT</v>
          </cell>
          <cell r="K610" t="str">
            <v>ACTAVIS</v>
          </cell>
          <cell r="L610">
            <v>1</v>
          </cell>
          <cell r="M610" t="str">
            <v>G</v>
          </cell>
          <cell r="N610">
            <v>1</v>
          </cell>
          <cell r="O610" t="str">
            <v>NORMAL REÇETE</v>
          </cell>
          <cell r="P610" t="str">
            <v>IMAL</v>
          </cell>
          <cell r="Q610">
            <v>5.0599999999999996</v>
          </cell>
          <cell r="R610">
            <v>0</v>
          </cell>
          <cell r="S610">
            <v>1.7555498851747895</v>
          </cell>
          <cell r="T610">
            <v>0</v>
          </cell>
          <cell r="U610" t="str">
            <v>TURKIYE</v>
          </cell>
          <cell r="V610">
            <v>3.44</v>
          </cell>
          <cell r="W610">
            <v>3.74</v>
          </cell>
          <cell r="X610">
            <v>4.68</v>
          </cell>
          <cell r="Y610">
            <v>5.0599999999999996</v>
          </cell>
          <cell r="Z610">
            <v>0</v>
          </cell>
          <cell r="AA610">
            <v>0</v>
          </cell>
          <cell r="AB610">
            <v>0</v>
          </cell>
        </row>
        <row r="611">
          <cell r="A611">
            <v>8699569270232</v>
          </cell>
          <cell r="B611" t="str">
            <v>A04559</v>
          </cell>
          <cell r="C611" t="str">
            <v>J01CA04</v>
          </cell>
          <cell r="D611" t="str">
            <v>JENERIK</v>
          </cell>
          <cell r="E611" t="str">
            <v>YIRMI YIL</v>
          </cell>
          <cell r="F611">
            <v>4</v>
          </cell>
          <cell r="G611">
            <v>1</v>
          </cell>
          <cell r="H611">
            <v>2</v>
          </cell>
          <cell r="I611" t="str">
            <v>LARGOPEN  1000 MG 1 FLAKON</v>
          </cell>
          <cell r="J611" t="str">
            <v>AMOKSISILIN TRIHIDRAT</v>
          </cell>
          <cell r="K611" t="str">
            <v>BILIM</v>
          </cell>
          <cell r="L611">
            <v>1</v>
          </cell>
          <cell r="M611" t="str">
            <v>G</v>
          </cell>
          <cell r="N611">
            <v>1</v>
          </cell>
          <cell r="O611" t="str">
            <v>NORMAL REÇETE</v>
          </cell>
          <cell r="P611" t="str">
            <v>IMAL</v>
          </cell>
          <cell r="Q611">
            <v>5</v>
          </cell>
          <cell r="R611">
            <v>0</v>
          </cell>
          <cell r="S611">
            <v>1.7351365144169431</v>
          </cell>
          <cell r="T611">
            <v>0</v>
          </cell>
          <cell r="U611" t="str">
            <v>TURKIYE</v>
          </cell>
          <cell r="V611">
            <v>3.4</v>
          </cell>
          <cell r="W611">
            <v>3.7</v>
          </cell>
          <cell r="X611">
            <v>4.63</v>
          </cell>
          <cell r="Y611">
            <v>5</v>
          </cell>
          <cell r="Z611">
            <v>0</v>
          </cell>
          <cell r="AA611">
            <v>0</v>
          </cell>
          <cell r="AB611">
            <v>0</v>
          </cell>
        </row>
        <row r="612">
          <cell r="A612">
            <v>8699508270491</v>
          </cell>
          <cell r="B612" t="str">
            <v>A06603</v>
          </cell>
          <cell r="C612" t="str">
            <v>J01CA04</v>
          </cell>
          <cell r="D612" t="str">
            <v>JENERIK</v>
          </cell>
          <cell r="E612" t="str">
            <v>YIRMI YIL</v>
          </cell>
          <cell r="F612">
            <v>4</v>
          </cell>
          <cell r="G612">
            <v>1</v>
          </cell>
          <cell r="H612">
            <v>2</v>
          </cell>
          <cell r="I612" t="str">
            <v>REMOXIL 1 GR 1 FLAKON</v>
          </cell>
          <cell r="J612" t="str">
            <v>AMOKSISILIN TRIHIDRAT</v>
          </cell>
          <cell r="K612" t="str">
            <v>I.E ULAGAY</v>
          </cell>
          <cell r="L612">
            <v>1</v>
          </cell>
          <cell r="M612" t="str">
            <v>G</v>
          </cell>
          <cell r="N612">
            <v>1</v>
          </cell>
          <cell r="O612" t="str">
            <v>NORMAL REÇETE</v>
          </cell>
          <cell r="P612" t="str">
            <v>IMAL</v>
          </cell>
          <cell r="Q612">
            <v>4.53</v>
          </cell>
          <cell r="R612">
            <v>0</v>
          </cell>
          <cell r="S612">
            <v>1.571829548354172</v>
          </cell>
          <cell r="T612">
            <v>0</v>
          </cell>
          <cell r="U612" t="str">
            <v>TURKIYE</v>
          </cell>
          <cell r="V612">
            <v>3.08</v>
          </cell>
          <cell r="W612">
            <v>3.35</v>
          </cell>
          <cell r="X612">
            <v>4.1900000000000004</v>
          </cell>
          <cell r="Y612">
            <v>4.53</v>
          </cell>
          <cell r="Z612">
            <v>0</v>
          </cell>
          <cell r="AA612">
            <v>0</v>
          </cell>
          <cell r="AB612">
            <v>0</v>
          </cell>
        </row>
        <row r="613">
          <cell r="A613">
            <v>8699814270314</v>
          </cell>
          <cell r="B613" t="str">
            <v>A10438</v>
          </cell>
          <cell r="C613" t="str">
            <v>J01CA04</v>
          </cell>
          <cell r="D613" t="str">
            <v>JENERIK</v>
          </cell>
          <cell r="E613" t="str">
            <v>YIRMI YIL</v>
          </cell>
          <cell r="F613">
            <v>4</v>
          </cell>
          <cell r="G613">
            <v>1</v>
          </cell>
          <cell r="H613">
            <v>2</v>
          </cell>
          <cell r="I613" t="str">
            <v>NEOAMOX 1 GR IM/IV 1 FLAKON</v>
          </cell>
          <cell r="J613" t="str">
            <v>AMOKSISILIN TRIHIDRAT</v>
          </cell>
          <cell r="K613" t="str">
            <v>TUM EKIP</v>
          </cell>
          <cell r="L613">
            <v>1</v>
          </cell>
          <cell r="M613" t="str">
            <v>G</v>
          </cell>
          <cell r="N613">
            <v>1</v>
          </cell>
          <cell r="O613" t="str">
            <v>NORMAL REÇETE</v>
          </cell>
          <cell r="P613" t="str">
            <v>IMAL</v>
          </cell>
          <cell r="Q613">
            <v>4.51</v>
          </cell>
          <cell r="R613">
            <v>0</v>
          </cell>
          <cell r="S613">
            <v>1.5667262056647102</v>
          </cell>
          <cell r="T613">
            <v>0</v>
          </cell>
          <cell r="U613" t="str">
            <v>TURKIYE</v>
          </cell>
          <cell r="V613">
            <v>3.07</v>
          </cell>
          <cell r="W613">
            <v>3.34</v>
          </cell>
          <cell r="X613">
            <v>4.18</v>
          </cell>
          <cell r="Y613">
            <v>4.51</v>
          </cell>
          <cell r="Z613">
            <v>0</v>
          </cell>
          <cell r="AA613">
            <v>0</v>
          </cell>
          <cell r="AB613">
            <v>0</v>
          </cell>
        </row>
        <row r="614">
          <cell r="A614">
            <v>8699517012044</v>
          </cell>
          <cell r="B614" t="str">
            <v>A00534</v>
          </cell>
          <cell r="C614" t="str">
            <v>J01CA04</v>
          </cell>
          <cell r="D614" t="str">
            <v>JENERIK</v>
          </cell>
          <cell r="E614" t="str">
            <v>YIRMI YIL</v>
          </cell>
          <cell r="F614">
            <v>4</v>
          </cell>
          <cell r="G614">
            <v>1</v>
          </cell>
          <cell r="H614">
            <v>2</v>
          </cell>
          <cell r="I614" t="str">
            <v>ALFOXIL 1 GR 15 TABLET</v>
          </cell>
          <cell r="J614" t="str">
            <v>AMOKSISILIN TRIHIDRAT</v>
          </cell>
          <cell r="K614" t="str">
            <v>ACTAVIS</v>
          </cell>
          <cell r="L614">
            <v>1</v>
          </cell>
          <cell r="M614" t="str">
            <v>G</v>
          </cell>
          <cell r="N614">
            <v>15</v>
          </cell>
          <cell r="O614" t="str">
            <v>NORMAL REÇETE</v>
          </cell>
          <cell r="P614" t="str">
            <v>IMAL</v>
          </cell>
          <cell r="Q614">
            <v>9.8000000000000007</v>
          </cell>
          <cell r="R614">
            <v>0</v>
          </cell>
          <cell r="S614">
            <v>2.6537381985200308</v>
          </cell>
          <cell r="T614">
            <v>0</v>
          </cell>
          <cell r="U614" t="str">
            <v>TURKIYE</v>
          </cell>
          <cell r="V614">
            <v>5.2</v>
          </cell>
          <cell r="W614">
            <v>5.66</v>
          </cell>
          <cell r="X614">
            <v>7.08</v>
          </cell>
          <cell r="Y614">
            <v>7.65</v>
          </cell>
          <cell r="Z614">
            <v>0</v>
          </cell>
          <cell r="AA614">
            <v>0</v>
          </cell>
          <cell r="AB614">
            <v>0</v>
          </cell>
        </row>
        <row r="615">
          <cell r="A615">
            <v>8699517012105</v>
          </cell>
          <cell r="B615" t="str">
            <v>A12320</v>
          </cell>
          <cell r="C615" t="str">
            <v>J01CA04</v>
          </cell>
          <cell r="D615" t="str">
            <v>JENERIK</v>
          </cell>
          <cell r="E615" t="str">
            <v>YIRMI YIL</v>
          </cell>
          <cell r="F615">
            <v>4</v>
          </cell>
          <cell r="G615">
            <v>1</v>
          </cell>
          <cell r="H615">
            <v>2</v>
          </cell>
          <cell r="I615" t="str">
            <v>ALFOXIL 1 GR 16 TABLET</v>
          </cell>
          <cell r="J615" t="str">
            <v>AMOKSISILIN TRIHIDRAT</v>
          </cell>
          <cell r="K615" t="str">
            <v>ACTAVIS</v>
          </cell>
          <cell r="L615">
            <v>1</v>
          </cell>
          <cell r="M615" t="str">
            <v>G</v>
          </cell>
          <cell r="N615">
            <v>16</v>
          </cell>
          <cell r="O615" t="str">
            <v>NORMAL REÇETE</v>
          </cell>
          <cell r="P615" t="str">
            <v>IMAL</v>
          </cell>
          <cell r="Q615">
            <v>9.8000000000000007</v>
          </cell>
          <cell r="R615">
            <v>0</v>
          </cell>
          <cell r="S615">
            <v>2.827251849961725</v>
          </cell>
          <cell r="T615">
            <v>0</v>
          </cell>
          <cell r="U615" t="str">
            <v>TURKIYE</v>
          </cell>
          <cell r="V615">
            <v>5.54</v>
          </cell>
          <cell r="W615">
            <v>6.03</v>
          </cell>
          <cell r="X615">
            <v>7.54</v>
          </cell>
          <cell r="Y615">
            <v>8.15</v>
          </cell>
          <cell r="Z615">
            <v>40648</v>
          </cell>
          <cell r="AA615">
            <v>40652</v>
          </cell>
          <cell r="AB615" t="str">
            <v>EKLEME, YENI URUN</v>
          </cell>
        </row>
        <row r="616">
          <cell r="A616">
            <v>8699717010031</v>
          </cell>
          <cell r="B616" t="str">
            <v>A00975</v>
          </cell>
          <cell r="C616" t="str">
            <v>J01CA04</v>
          </cell>
          <cell r="D616" t="str">
            <v>JENERIK</v>
          </cell>
          <cell r="E616" t="str">
            <v>YIRMI YIL</v>
          </cell>
          <cell r="F616">
            <v>4</v>
          </cell>
          <cell r="G616">
            <v>1</v>
          </cell>
          <cell r="H616">
            <v>2</v>
          </cell>
          <cell r="I616" t="str">
            <v>ATOKSILIN 1000 MG 16 TABLET</v>
          </cell>
          <cell r="J616" t="str">
            <v>AMOKSISILIN TRIHIDRAT</v>
          </cell>
          <cell r="K616" t="str">
            <v>ATABAY</v>
          </cell>
          <cell r="L616">
            <v>1</v>
          </cell>
          <cell r="M616" t="str">
            <v>G</v>
          </cell>
          <cell r="N616">
            <v>16</v>
          </cell>
          <cell r="O616" t="str">
            <v>NORMAL REÇETE</v>
          </cell>
          <cell r="P616" t="str">
            <v>IMAL</v>
          </cell>
          <cell r="Q616">
            <v>8.66</v>
          </cell>
          <cell r="R616">
            <v>0</v>
          </cell>
          <cell r="S616">
            <v>3.0058688440928805</v>
          </cell>
          <cell r="T616">
            <v>0</v>
          </cell>
          <cell r="U616" t="str">
            <v>TURKIYE</v>
          </cell>
          <cell r="V616">
            <v>5.89</v>
          </cell>
          <cell r="W616">
            <v>6.42</v>
          </cell>
          <cell r="X616">
            <v>8.02</v>
          </cell>
          <cell r="Y616">
            <v>8.66</v>
          </cell>
          <cell r="Z616">
            <v>0</v>
          </cell>
          <cell r="AA616">
            <v>0</v>
          </cell>
          <cell r="AB616">
            <v>0</v>
          </cell>
        </row>
        <row r="617">
          <cell r="A617">
            <v>8699569010111</v>
          </cell>
          <cell r="B617" t="str">
            <v>A04552</v>
          </cell>
          <cell r="C617" t="str">
            <v>J01CA04</v>
          </cell>
          <cell r="D617" t="str">
            <v>JENERIK</v>
          </cell>
          <cell r="E617" t="str">
            <v>YIRMI YIL</v>
          </cell>
          <cell r="F617">
            <v>4</v>
          </cell>
          <cell r="G617">
            <v>1</v>
          </cell>
          <cell r="H617">
            <v>2</v>
          </cell>
          <cell r="I617" t="str">
            <v>LARGOPEN  1000 MG 16 TABLET</v>
          </cell>
          <cell r="J617" t="str">
            <v>AMOKSISILIN TRIHIDRAT</v>
          </cell>
          <cell r="K617" t="str">
            <v>BILIM</v>
          </cell>
          <cell r="L617">
            <v>1</v>
          </cell>
          <cell r="M617" t="str">
            <v>G</v>
          </cell>
          <cell r="N617">
            <v>16</v>
          </cell>
          <cell r="O617" t="str">
            <v>NORMAL REÇETE</v>
          </cell>
          <cell r="P617" t="str">
            <v>IMAL</v>
          </cell>
          <cell r="Q617">
            <v>8.16</v>
          </cell>
          <cell r="R617">
            <v>0</v>
          </cell>
          <cell r="S617">
            <v>2.8323551926511863</v>
          </cell>
          <cell r="T617">
            <v>0</v>
          </cell>
          <cell r="U617" t="str">
            <v>TURKIYE</v>
          </cell>
          <cell r="V617">
            <v>5.55</v>
          </cell>
          <cell r="W617">
            <v>6.04</v>
          </cell>
          <cell r="X617">
            <v>7.56</v>
          </cell>
          <cell r="Y617">
            <v>8.16</v>
          </cell>
          <cell r="Z617">
            <v>0</v>
          </cell>
          <cell r="AA617">
            <v>0</v>
          </cell>
          <cell r="AB617">
            <v>0</v>
          </cell>
        </row>
        <row r="618">
          <cell r="A618">
            <v>8699525010025</v>
          </cell>
          <cell r="B618" t="str">
            <v>A02179</v>
          </cell>
          <cell r="C618" t="str">
            <v>J01CA04</v>
          </cell>
          <cell r="D618" t="str">
            <v>JENERIK</v>
          </cell>
          <cell r="E618" t="str">
            <v>YIRMI YIL</v>
          </cell>
          <cell r="F618">
            <v>4</v>
          </cell>
          <cell r="G618">
            <v>1</v>
          </cell>
          <cell r="H618">
            <v>2</v>
          </cell>
          <cell r="I618" t="str">
            <v>DEVAMOX 1 GR 16 TABLET</v>
          </cell>
          <cell r="J618" t="str">
            <v>AMOKSISILIN TRIHIDRAT</v>
          </cell>
          <cell r="K618" t="str">
            <v>DEVA</v>
          </cell>
          <cell r="L618">
            <v>1</v>
          </cell>
          <cell r="M618" t="str">
            <v>G</v>
          </cell>
          <cell r="N618">
            <v>16</v>
          </cell>
          <cell r="O618" t="str">
            <v>NORMAL REÇETE</v>
          </cell>
          <cell r="P618" t="str">
            <v>IMAL</v>
          </cell>
          <cell r="Q618">
            <v>9.2100000000000009</v>
          </cell>
          <cell r="R618">
            <v>0</v>
          </cell>
          <cell r="S618">
            <v>3.19469252360296</v>
          </cell>
          <cell r="T618">
            <v>0</v>
          </cell>
          <cell r="U618" t="str">
            <v>TURKIYE</v>
          </cell>
          <cell r="V618">
            <v>6.26</v>
          </cell>
          <cell r="W618">
            <v>6.82</v>
          </cell>
          <cell r="X618">
            <v>8.52</v>
          </cell>
          <cell r="Y618">
            <v>9.2100000000000009</v>
          </cell>
          <cell r="Z618">
            <v>41327</v>
          </cell>
          <cell r="AA618">
            <v>41331</v>
          </cell>
          <cell r="AB618" t="str">
            <v>ISIM DUZELTMESI</v>
          </cell>
        </row>
        <row r="619">
          <cell r="A619">
            <v>8699525012999</v>
          </cell>
          <cell r="B619" t="str">
            <v>A02179</v>
          </cell>
          <cell r="C619" t="str">
            <v>J01CA04</v>
          </cell>
          <cell r="D619" t="str">
            <v>JENERIK</v>
          </cell>
          <cell r="E619" t="str">
            <v>YIRMI YIL</v>
          </cell>
          <cell r="F619">
            <v>4</v>
          </cell>
          <cell r="G619">
            <v>1</v>
          </cell>
          <cell r="H619">
            <v>2</v>
          </cell>
          <cell r="I619" t="str">
            <v>DENTAMAX 1 GR 16 TABLET</v>
          </cell>
          <cell r="J619" t="str">
            <v>AMOKSISILIN TRIHIDRAT</v>
          </cell>
          <cell r="K619" t="str">
            <v>DEVA</v>
          </cell>
          <cell r="L619">
            <v>1</v>
          </cell>
          <cell r="M619" t="str">
            <v>G</v>
          </cell>
          <cell r="N619">
            <v>16</v>
          </cell>
          <cell r="O619" t="str">
            <v>NORMAL REÇETE</v>
          </cell>
          <cell r="P619" t="str">
            <v>IMAL</v>
          </cell>
          <cell r="Q619">
            <v>9.2100000000000009</v>
          </cell>
          <cell r="R619">
            <v>0</v>
          </cell>
          <cell r="S619">
            <v>3.19469252360296</v>
          </cell>
          <cell r="T619">
            <v>0</v>
          </cell>
          <cell r="U619" t="str">
            <v>TURKIYE</v>
          </cell>
          <cell r="V619">
            <v>6.26</v>
          </cell>
          <cell r="W619">
            <v>6.82</v>
          </cell>
          <cell r="X619">
            <v>8.52</v>
          </cell>
          <cell r="Y619">
            <v>9.2100000000000009</v>
          </cell>
          <cell r="Z619">
            <v>41327</v>
          </cell>
          <cell r="AA619">
            <v>41331</v>
          </cell>
          <cell r="AB619" t="str">
            <v>STOKLARI BITENE KADAR LISTEDE KALACAK</v>
          </cell>
        </row>
        <row r="620">
          <cell r="A620">
            <v>8699508010363</v>
          </cell>
          <cell r="B620" t="str">
            <v>A06604</v>
          </cell>
          <cell r="C620" t="str">
            <v>J01CA04</v>
          </cell>
          <cell r="D620" t="str">
            <v>JENERIK</v>
          </cell>
          <cell r="E620" t="str">
            <v>YIRMI YIL</v>
          </cell>
          <cell r="F620">
            <v>4</v>
          </cell>
          <cell r="G620">
            <v>1</v>
          </cell>
          <cell r="H620">
            <v>2</v>
          </cell>
          <cell r="I620" t="str">
            <v>REMOXIL 1 GR 16 TABLET</v>
          </cell>
          <cell r="J620" t="str">
            <v>AMOKSISILIN TRIHIDRAT</v>
          </cell>
          <cell r="K620" t="str">
            <v>I.E ULAGAY</v>
          </cell>
          <cell r="L620">
            <v>1</v>
          </cell>
          <cell r="M620" t="str">
            <v>G</v>
          </cell>
          <cell r="N620">
            <v>16</v>
          </cell>
          <cell r="O620" t="str">
            <v>NORMAL REÇETE</v>
          </cell>
          <cell r="P620" t="str">
            <v>IMAL</v>
          </cell>
          <cell r="Q620">
            <v>8.7799999999999994</v>
          </cell>
          <cell r="R620">
            <v>0</v>
          </cell>
          <cell r="S620">
            <v>3.0466955856085733</v>
          </cell>
          <cell r="T620">
            <v>0</v>
          </cell>
          <cell r="U620" t="str">
            <v>TURKIYE</v>
          </cell>
          <cell r="V620">
            <v>5.97</v>
          </cell>
          <cell r="W620">
            <v>6.5</v>
          </cell>
          <cell r="X620">
            <v>8.1300000000000008</v>
          </cell>
          <cell r="Y620">
            <v>8.7799999999999994</v>
          </cell>
          <cell r="Z620">
            <v>0</v>
          </cell>
          <cell r="AA620">
            <v>0</v>
          </cell>
          <cell r="AB620">
            <v>0</v>
          </cell>
        </row>
        <row r="621">
          <cell r="A621">
            <v>8699541012201</v>
          </cell>
          <cell r="B621" t="str">
            <v>A00700</v>
          </cell>
          <cell r="C621" t="str">
            <v>J01CA04</v>
          </cell>
          <cell r="D621" t="str">
            <v>JENERIK</v>
          </cell>
          <cell r="E621" t="str">
            <v>YIRMI YIL</v>
          </cell>
          <cell r="F621">
            <v>4</v>
          </cell>
          <cell r="G621">
            <v>1</v>
          </cell>
          <cell r="H621">
            <v>2</v>
          </cell>
          <cell r="I621" t="str">
            <v>AMOKSINA 1 GR 16 TABLET</v>
          </cell>
          <cell r="J621" t="str">
            <v>AMOKSISILIN TRIHIDRAT</v>
          </cell>
          <cell r="K621" t="str">
            <v>MUSTAFA NEVZAT</v>
          </cell>
          <cell r="L621">
            <v>1</v>
          </cell>
          <cell r="M621" t="str">
            <v>G</v>
          </cell>
          <cell r="N621">
            <v>16</v>
          </cell>
          <cell r="O621" t="str">
            <v>NORMAL REÇETE</v>
          </cell>
          <cell r="P621" t="str">
            <v>IMAL</v>
          </cell>
          <cell r="Q621">
            <v>8.16</v>
          </cell>
          <cell r="R621">
            <v>0</v>
          </cell>
          <cell r="S621">
            <v>2.8323551926511863</v>
          </cell>
          <cell r="T621">
            <v>0</v>
          </cell>
          <cell r="U621" t="str">
            <v>TURKIYE</v>
          </cell>
          <cell r="V621">
            <v>5.55</v>
          </cell>
          <cell r="W621">
            <v>6.04</v>
          </cell>
          <cell r="X621">
            <v>7.56</v>
          </cell>
          <cell r="Y621">
            <v>8.16</v>
          </cell>
          <cell r="Z621">
            <v>0</v>
          </cell>
          <cell r="AA621">
            <v>0</v>
          </cell>
          <cell r="AB621">
            <v>0</v>
          </cell>
        </row>
        <row r="622">
          <cell r="A622">
            <v>8699516097691</v>
          </cell>
          <cell r="B622" t="str">
            <v>A10160</v>
          </cell>
          <cell r="C622" t="str">
            <v>J01CA04</v>
          </cell>
          <cell r="D622" t="str">
            <v>JENERIK</v>
          </cell>
          <cell r="E622" t="str">
            <v>YIRMI YIL</v>
          </cell>
          <cell r="F622">
            <v>4</v>
          </cell>
          <cell r="G622">
            <v>1</v>
          </cell>
          <cell r="H622">
            <v>2</v>
          </cell>
          <cell r="I622" t="str">
            <v>XIBAC 1000 MG 16 FILM TABLET</v>
          </cell>
          <cell r="J622" t="str">
            <v>AMOKSISILIN TRIHIDRAT</v>
          </cell>
          <cell r="K622" t="str">
            <v>SANDOZ</v>
          </cell>
          <cell r="L622">
            <v>1</v>
          </cell>
          <cell r="M622" t="str">
            <v>G</v>
          </cell>
          <cell r="N622">
            <v>16</v>
          </cell>
          <cell r="O622" t="str">
            <v>NORMAL REÇETE</v>
          </cell>
          <cell r="P622" t="str">
            <v>ITHAL</v>
          </cell>
          <cell r="Q622">
            <v>8.59</v>
          </cell>
          <cell r="R622">
            <v>0</v>
          </cell>
          <cell r="S622">
            <v>2.9803521306455729</v>
          </cell>
          <cell r="T622">
            <v>0</v>
          </cell>
          <cell r="U622" t="str">
            <v>TURKIYE</v>
          </cell>
          <cell r="V622">
            <v>5.84</v>
          </cell>
          <cell r="W622">
            <v>6.36</v>
          </cell>
          <cell r="X622">
            <v>7.95</v>
          </cell>
          <cell r="Y622">
            <v>8.59</v>
          </cell>
          <cell r="Z622">
            <v>0</v>
          </cell>
          <cell r="AA622">
            <v>0</v>
          </cell>
          <cell r="AB622">
            <v>0</v>
          </cell>
        </row>
        <row r="623">
          <cell r="A623">
            <v>8699622090814</v>
          </cell>
          <cell r="B623" t="str">
            <v>A07965</v>
          </cell>
          <cell r="C623" t="str">
            <v>J01CA04</v>
          </cell>
          <cell r="D623" t="str">
            <v>JENERIK</v>
          </cell>
          <cell r="E623" t="str">
            <v>YIRMI YIL</v>
          </cell>
          <cell r="F623">
            <v>4</v>
          </cell>
          <cell r="G623">
            <v>1</v>
          </cell>
          <cell r="H623">
            <v>2</v>
          </cell>
          <cell r="I623" t="str">
            <v>TOPRAMOXIN 1000 MG 16 FILM TABLET</v>
          </cell>
          <cell r="J623" t="str">
            <v>AMOKSISILIN TRIHIDRAT</v>
          </cell>
          <cell r="K623" t="str">
            <v>TOPRAK</v>
          </cell>
          <cell r="L623">
            <v>1</v>
          </cell>
          <cell r="M623" t="str">
            <v>G</v>
          </cell>
          <cell r="N623">
            <v>16</v>
          </cell>
          <cell r="O623" t="str">
            <v>NORMAL REÇETE</v>
          </cell>
          <cell r="P623" t="str">
            <v>IMAL</v>
          </cell>
          <cell r="Q623">
            <v>7.1</v>
          </cell>
          <cell r="R623">
            <v>0</v>
          </cell>
          <cell r="S623">
            <v>2.4649145190099517</v>
          </cell>
          <cell r="T623">
            <v>0</v>
          </cell>
          <cell r="U623" t="str">
            <v>TURKIYE</v>
          </cell>
          <cell r="V623">
            <v>4.83</v>
          </cell>
          <cell r="W623">
            <v>5.26</v>
          </cell>
          <cell r="X623">
            <v>6.58</v>
          </cell>
          <cell r="Y623">
            <v>7.1</v>
          </cell>
          <cell r="Z623">
            <v>41264</v>
          </cell>
          <cell r="AA623">
            <v>41268</v>
          </cell>
          <cell r="AB623" t="str">
            <v xml:space="preserve">ISIM DUZELTMESI </v>
          </cell>
        </row>
        <row r="624">
          <cell r="A624">
            <v>8699569280026</v>
          </cell>
          <cell r="B624" t="str">
            <v>A04553</v>
          </cell>
          <cell r="C624" t="str">
            <v>J01CA04</v>
          </cell>
          <cell r="D624" t="str">
            <v>JENERIK</v>
          </cell>
          <cell r="E624" t="str">
            <v>YIRMI YIL</v>
          </cell>
          <cell r="F624">
            <v>4</v>
          </cell>
          <cell r="G624">
            <v>1</v>
          </cell>
          <cell r="H624">
            <v>2</v>
          </cell>
          <cell r="I624" t="str">
            <v>LARGOPEN  125 MG 80 ML SUSPANSIYON</v>
          </cell>
          <cell r="J624" t="str">
            <v>AMOKSISILIN TRIHIDRAT</v>
          </cell>
          <cell r="K624" t="str">
            <v>BILIM</v>
          </cell>
          <cell r="L624">
            <v>125</v>
          </cell>
          <cell r="M624" t="str">
            <v>MG</v>
          </cell>
          <cell r="N624">
            <v>80</v>
          </cell>
          <cell r="O624" t="str">
            <v>NORMAL REÇETE</v>
          </cell>
          <cell r="P624" t="str">
            <v>IMAL</v>
          </cell>
          <cell r="Q624">
            <v>3.29</v>
          </cell>
          <cell r="R624">
            <v>0</v>
          </cell>
          <cell r="S624">
            <v>1.1431487624393979</v>
          </cell>
          <cell r="T624">
            <v>0</v>
          </cell>
          <cell r="U624" t="str">
            <v>TURKIYE</v>
          </cell>
          <cell r="V624">
            <v>2.2400000000000002</v>
          </cell>
          <cell r="W624">
            <v>2.44</v>
          </cell>
          <cell r="X624">
            <v>3.05</v>
          </cell>
          <cell r="Y624">
            <v>3.29</v>
          </cell>
          <cell r="Z624">
            <v>0</v>
          </cell>
          <cell r="AA624">
            <v>0</v>
          </cell>
          <cell r="AB624">
            <v>0</v>
          </cell>
        </row>
        <row r="625">
          <cell r="A625">
            <v>8699541280013</v>
          </cell>
          <cell r="B625" t="str">
            <v>A00701</v>
          </cell>
          <cell r="C625" t="str">
            <v>J01CA04</v>
          </cell>
          <cell r="D625" t="str">
            <v>JENERIK</v>
          </cell>
          <cell r="E625" t="str">
            <v>YIRMI YIL</v>
          </cell>
          <cell r="F625">
            <v>4</v>
          </cell>
          <cell r="G625">
            <v>1</v>
          </cell>
          <cell r="H625">
            <v>2</v>
          </cell>
          <cell r="I625" t="str">
            <v>AMOKSINA 125 MG 80 ML SUSPANSIYON</v>
          </cell>
          <cell r="J625" t="str">
            <v>AMOKSISILIN TRIHIDRAT</v>
          </cell>
          <cell r="K625" t="str">
            <v>MUSTAFA NEVZAT</v>
          </cell>
          <cell r="L625">
            <v>125</v>
          </cell>
          <cell r="M625" t="str">
            <v>MG</v>
          </cell>
          <cell r="N625">
            <v>80</v>
          </cell>
          <cell r="O625" t="str">
            <v>NORMAL REÇETE</v>
          </cell>
          <cell r="P625" t="str">
            <v>IMAL</v>
          </cell>
          <cell r="Q625">
            <v>2.88</v>
          </cell>
          <cell r="R625">
            <v>0</v>
          </cell>
          <cell r="S625">
            <v>1.000255167134473</v>
          </cell>
          <cell r="T625">
            <v>0</v>
          </cell>
          <cell r="U625" t="str">
            <v>TURKIYE</v>
          </cell>
          <cell r="V625">
            <v>1.96</v>
          </cell>
          <cell r="W625">
            <v>2.13</v>
          </cell>
          <cell r="X625">
            <v>2.67</v>
          </cell>
          <cell r="Y625">
            <v>2.88</v>
          </cell>
          <cell r="Z625">
            <v>0</v>
          </cell>
          <cell r="AA625">
            <v>0</v>
          </cell>
          <cell r="AB625">
            <v>0</v>
          </cell>
        </row>
        <row r="626">
          <cell r="A626">
            <v>8699517282010</v>
          </cell>
          <cell r="B626" t="str">
            <v>A00535</v>
          </cell>
          <cell r="C626" t="str">
            <v>J01CA04</v>
          </cell>
          <cell r="D626" t="str">
            <v>JENERIK</v>
          </cell>
          <cell r="E626" t="str">
            <v>YIRMI YIL</v>
          </cell>
          <cell r="F626">
            <v>4</v>
          </cell>
          <cell r="G626">
            <v>1</v>
          </cell>
          <cell r="H626">
            <v>2</v>
          </cell>
          <cell r="I626" t="str">
            <v>ALFOXIL 125 MG 100 ML SUSPANSIYON</v>
          </cell>
          <cell r="J626" t="str">
            <v>AMOKSISILIN TRIHIDRAT</v>
          </cell>
          <cell r="K626" t="str">
            <v>ACTAVIS</v>
          </cell>
          <cell r="L626">
            <v>125</v>
          </cell>
          <cell r="M626" t="str">
            <v>MG</v>
          </cell>
          <cell r="N626">
            <v>100</v>
          </cell>
          <cell r="O626" t="str">
            <v>NORMAL REÇETE</v>
          </cell>
          <cell r="P626" t="str">
            <v>IMAL</v>
          </cell>
          <cell r="Q626">
            <v>3.14</v>
          </cell>
          <cell r="R626">
            <v>0</v>
          </cell>
          <cell r="S626">
            <v>1.0921153355447819</v>
          </cell>
          <cell r="T626">
            <v>0</v>
          </cell>
          <cell r="U626" t="str">
            <v>TURKIYE</v>
          </cell>
          <cell r="V626">
            <v>2.14</v>
          </cell>
          <cell r="W626">
            <v>2.33</v>
          </cell>
          <cell r="X626">
            <v>2.91</v>
          </cell>
          <cell r="Y626">
            <v>3.14</v>
          </cell>
          <cell r="Z626">
            <v>0</v>
          </cell>
          <cell r="AA626">
            <v>0</v>
          </cell>
          <cell r="AB626">
            <v>0</v>
          </cell>
        </row>
        <row r="627">
          <cell r="A627">
            <v>8699569280149</v>
          </cell>
          <cell r="B627" t="str">
            <v>A04557</v>
          </cell>
          <cell r="C627" t="str">
            <v>J01CA04</v>
          </cell>
          <cell r="D627" t="str">
            <v>JENERIK</v>
          </cell>
          <cell r="E627" t="str">
            <v>YIRMI YIL</v>
          </cell>
          <cell r="F627">
            <v>4</v>
          </cell>
          <cell r="G627">
            <v>1</v>
          </cell>
          <cell r="H627">
            <v>2</v>
          </cell>
          <cell r="I627" t="str">
            <v>LARGOPEN-BID  200 MG 100 ML SUSPANSIYON</v>
          </cell>
          <cell r="J627" t="str">
            <v>AMOKSISILIN TRIHIDRAT</v>
          </cell>
          <cell r="K627" t="str">
            <v>BILIM</v>
          </cell>
          <cell r="L627">
            <v>200</v>
          </cell>
          <cell r="M627" t="str">
            <v>MG</v>
          </cell>
          <cell r="N627">
            <v>100</v>
          </cell>
          <cell r="O627" t="str">
            <v>NORMAL REÇETE</v>
          </cell>
          <cell r="P627" t="str">
            <v>IMAL</v>
          </cell>
          <cell r="Q627">
            <v>5.19</v>
          </cell>
          <cell r="R627">
            <v>0</v>
          </cell>
          <cell r="S627">
            <v>1.8014799693799437</v>
          </cell>
          <cell r="T627">
            <v>0</v>
          </cell>
          <cell r="U627" t="str">
            <v>TURKIYE</v>
          </cell>
          <cell r="V627">
            <v>3.53</v>
          </cell>
          <cell r="W627">
            <v>3.84</v>
          </cell>
          <cell r="X627">
            <v>4.8</v>
          </cell>
          <cell r="Y627">
            <v>5.19</v>
          </cell>
          <cell r="Z627">
            <v>0</v>
          </cell>
          <cell r="AA627">
            <v>0</v>
          </cell>
          <cell r="AB627">
            <v>0</v>
          </cell>
        </row>
        <row r="628">
          <cell r="A628">
            <v>8699517272035</v>
          </cell>
          <cell r="B628" t="str">
            <v>A00537</v>
          </cell>
          <cell r="C628" t="str">
            <v>J01CA04</v>
          </cell>
          <cell r="D628" t="str">
            <v>JENERIK</v>
          </cell>
          <cell r="E628" t="str">
            <v>YIRMI YIL</v>
          </cell>
          <cell r="F628">
            <v>4</v>
          </cell>
          <cell r="G628">
            <v>1</v>
          </cell>
          <cell r="H628">
            <v>2</v>
          </cell>
          <cell r="I628" t="str">
            <v>ALFOXIL 250 MG 1 FLAKON</v>
          </cell>
          <cell r="J628" t="str">
            <v>AMOKSISILIN TRIHIDRAT</v>
          </cell>
          <cell r="K628" t="str">
            <v>ACTAVIS</v>
          </cell>
          <cell r="L628">
            <v>250</v>
          </cell>
          <cell r="M628" t="str">
            <v>MG</v>
          </cell>
          <cell r="N628">
            <v>1</v>
          </cell>
          <cell r="O628" t="str">
            <v>NORMAL REÇETE</v>
          </cell>
          <cell r="P628" t="str">
            <v>IMAL</v>
          </cell>
          <cell r="Q628">
            <v>2.76</v>
          </cell>
          <cell r="R628">
            <v>0</v>
          </cell>
          <cell r="S628">
            <v>0.95942842561878028</v>
          </cell>
          <cell r="T628">
            <v>0</v>
          </cell>
          <cell r="U628" t="str">
            <v>TURKIYE</v>
          </cell>
          <cell r="V628">
            <v>1.88</v>
          </cell>
          <cell r="W628">
            <v>2.04</v>
          </cell>
          <cell r="X628">
            <v>2.56</v>
          </cell>
          <cell r="Y628">
            <v>2.76</v>
          </cell>
          <cell r="Z628">
            <v>0</v>
          </cell>
          <cell r="AA628">
            <v>0</v>
          </cell>
          <cell r="AB628">
            <v>0</v>
          </cell>
        </row>
        <row r="629">
          <cell r="A629">
            <v>8699508270477</v>
          </cell>
          <cell r="B629" t="str">
            <v>A06605</v>
          </cell>
          <cell r="C629" t="str">
            <v>J01CA04</v>
          </cell>
          <cell r="D629" t="str">
            <v>JENERIK</v>
          </cell>
          <cell r="E629" t="str">
            <v>YIRMI YIL</v>
          </cell>
          <cell r="F629">
            <v>4</v>
          </cell>
          <cell r="G629">
            <v>1</v>
          </cell>
          <cell r="H629">
            <v>2</v>
          </cell>
          <cell r="I629" t="str">
            <v>REMOXIL 250 MG 1 FLAKON</v>
          </cell>
          <cell r="J629" t="str">
            <v>AMOKSISILIN TRIHIDRAT</v>
          </cell>
          <cell r="K629" t="str">
            <v>I.E ULAGAY</v>
          </cell>
          <cell r="L629">
            <v>250</v>
          </cell>
          <cell r="M629" t="str">
            <v>MG</v>
          </cell>
          <cell r="N629">
            <v>1</v>
          </cell>
          <cell r="O629" t="str">
            <v>NORMAL REÇETE</v>
          </cell>
          <cell r="P629" t="str">
            <v>IMAL</v>
          </cell>
          <cell r="Q629">
            <v>2</v>
          </cell>
          <cell r="R629">
            <v>0</v>
          </cell>
          <cell r="S629">
            <v>0.69405460576677724</v>
          </cell>
          <cell r="T629">
            <v>0</v>
          </cell>
          <cell r="U629" t="str">
            <v>TURKIYE</v>
          </cell>
          <cell r="V629">
            <v>1.36</v>
          </cell>
          <cell r="W629">
            <v>1.48</v>
          </cell>
          <cell r="X629">
            <v>1.85</v>
          </cell>
          <cell r="Y629">
            <v>2</v>
          </cell>
          <cell r="Z629">
            <v>0</v>
          </cell>
          <cell r="AA629">
            <v>0</v>
          </cell>
          <cell r="AB629">
            <v>0</v>
          </cell>
        </row>
        <row r="630">
          <cell r="A630">
            <v>8699569280033</v>
          </cell>
          <cell r="B630" t="str">
            <v>A04555</v>
          </cell>
          <cell r="C630" t="str">
            <v>J01CA04</v>
          </cell>
          <cell r="D630" t="str">
            <v>JENERIK</v>
          </cell>
          <cell r="E630" t="str">
            <v>YIRMI YIL</v>
          </cell>
          <cell r="F630">
            <v>4</v>
          </cell>
          <cell r="G630">
            <v>1</v>
          </cell>
          <cell r="H630">
            <v>2</v>
          </cell>
          <cell r="I630" t="str">
            <v>LARGOPEN  250 MG 80 ML SUSPANSIYON</v>
          </cell>
          <cell r="J630" t="str">
            <v>AMOKSISILIN TRIHIDRAT</v>
          </cell>
          <cell r="K630" t="str">
            <v>BILIM</v>
          </cell>
          <cell r="L630">
            <v>250</v>
          </cell>
          <cell r="M630" t="str">
            <v>MG</v>
          </cell>
          <cell r="N630">
            <v>80</v>
          </cell>
          <cell r="O630" t="str">
            <v>NORMAL REÇETE</v>
          </cell>
          <cell r="P630" t="str">
            <v>IMAL</v>
          </cell>
          <cell r="Q630">
            <v>2.91</v>
          </cell>
          <cell r="R630">
            <v>0</v>
          </cell>
          <cell r="S630">
            <v>1.0104618525133962</v>
          </cell>
          <cell r="T630">
            <v>0</v>
          </cell>
          <cell r="U630" t="str">
            <v>TURKIYE</v>
          </cell>
          <cell r="V630">
            <v>1.98</v>
          </cell>
          <cell r="W630">
            <v>2.15</v>
          </cell>
          <cell r="X630">
            <v>2.69</v>
          </cell>
          <cell r="Y630">
            <v>2.91</v>
          </cell>
          <cell r="Z630">
            <v>0</v>
          </cell>
          <cell r="AA630">
            <v>0</v>
          </cell>
          <cell r="AB630">
            <v>0</v>
          </cell>
        </row>
        <row r="631">
          <cell r="A631">
            <v>8699541280105</v>
          </cell>
          <cell r="B631" t="str">
            <v>A00704</v>
          </cell>
          <cell r="C631" t="str">
            <v>J01CA04</v>
          </cell>
          <cell r="D631" t="str">
            <v>JENERIK</v>
          </cell>
          <cell r="E631" t="str">
            <v>YIRMI YIL</v>
          </cell>
          <cell r="F631">
            <v>4</v>
          </cell>
          <cell r="G631">
            <v>1</v>
          </cell>
          <cell r="H631">
            <v>2</v>
          </cell>
          <cell r="I631" t="str">
            <v>AMOKSINA 250 MG 80 ML SUSPANSIYON</v>
          </cell>
          <cell r="J631" t="str">
            <v>AMOKSISILIN TRIHIDRAT</v>
          </cell>
          <cell r="K631" t="str">
            <v>MUSTAFA NEVZAT</v>
          </cell>
          <cell r="L631">
            <v>250</v>
          </cell>
          <cell r="M631" t="str">
            <v>MG</v>
          </cell>
          <cell r="N631">
            <v>80</v>
          </cell>
          <cell r="O631" t="str">
            <v>NORMAL REÇETE</v>
          </cell>
          <cell r="P631" t="str">
            <v>IMAL</v>
          </cell>
          <cell r="Q631">
            <v>2.6</v>
          </cell>
          <cell r="R631">
            <v>0</v>
          </cell>
          <cell r="S631">
            <v>0.90329165603470274</v>
          </cell>
          <cell r="T631">
            <v>0</v>
          </cell>
          <cell r="U631" t="str">
            <v>TURKIYE</v>
          </cell>
          <cell r="V631">
            <v>1.77</v>
          </cell>
          <cell r="W631">
            <v>1.92</v>
          </cell>
          <cell r="X631">
            <v>2.41</v>
          </cell>
          <cell r="Y631">
            <v>2.6</v>
          </cell>
          <cell r="Z631">
            <v>0</v>
          </cell>
          <cell r="AA631">
            <v>0</v>
          </cell>
          <cell r="AB631">
            <v>0</v>
          </cell>
        </row>
        <row r="632">
          <cell r="A632">
            <v>8699517282027</v>
          </cell>
          <cell r="B632" t="str">
            <v>A00538</v>
          </cell>
          <cell r="C632" t="str">
            <v>J01CA04</v>
          </cell>
          <cell r="D632" t="str">
            <v>JENERIK</v>
          </cell>
          <cell r="E632" t="str">
            <v>YIRMI YIL</v>
          </cell>
          <cell r="F632">
            <v>4</v>
          </cell>
          <cell r="G632">
            <v>1</v>
          </cell>
          <cell r="H632">
            <v>2</v>
          </cell>
          <cell r="I632" t="str">
            <v>ALFOXIL 250 MG 100 ML SUSPANSIYON</v>
          </cell>
          <cell r="J632" t="str">
            <v>AMOKSISILIN TRIHIDRAT</v>
          </cell>
          <cell r="K632" t="str">
            <v>ACTAVIS</v>
          </cell>
          <cell r="L632">
            <v>250</v>
          </cell>
          <cell r="M632" t="str">
            <v>MG</v>
          </cell>
          <cell r="N632">
            <v>100</v>
          </cell>
          <cell r="O632" t="str">
            <v>NORMAL REÇETE</v>
          </cell>
          <cell r="P632" t="str">
            <v>IMAL</v>
          </cell>
          <cell r="Q632">
            <v>4.6900000000000004</v>
          </cell>
          <cell r="R632">
            <v>0</v>
          </cell>
          <cell r="S632">
            <v>1.6279663179382495</v>
          </cell>
          <cell r="T632">
            <v>0</v>
          </cell>
          <cell r="U632" t="str">
            <v>TURKIYE</v>
          </cell>
          <cell r="V632">
            <v>3.19</v>
          </cell>
          <cell r="W632">
            <v>3.47</v>
          </cell>
          <cell r="X632">
            <v>4.34</v>
          </cell>
          <cell r="Y632">
            <v>4.6900000000000004</v>
          </cell>
          <cell r="Z632">
            <v>0</v>
          </cell>
          <cell r="AA632">
            <v>0</v>
          </cell>
          <cell r="AB632">
            <v>0</v>
          </cell>
        </row>
        <row r="633">
          <cell r="A633">
            <v>8699717280069</v>
          </cell>
          <cell r="B633" t="str">
            <v>A00980</v>
          </cell>
          <cell r="C633" t="str">
            <v>J01CA04</v>
          </cell>
          <cell r="D633" t="str">
            <v>JENERIK</v>
          </cell>
          <cell r="E633" t="str">
            <v>YIRMI YIL</v>
          </cell>
          <cell r="F633">
            <v>4</v>
          </cell>
          <cell r="G633">
            <v>1</v>
          </cell>
          <cell r="H633">
            <v>2</v>
          </cell>
          <cell r="I633" t="str">
            <v>ATOKSILIN   250 MG 100 ML SUSPANSIYON</v>
          </cell>
          <cell r="J633" t="str">
            <v>AMOKSISILIN TRIHIDRAT</v>
          </cell>
          <cell r="K633" t="str">
            <v>ATABAY</v>
          </cell>
          <cell r="L633">
            <v>250</v>
          </cell>
          <cell r="M633" t="str">
            <v>MG</v>
          </cell>
          <cell r="N633">
            <v>100</v>
          </cell>
          <cell r="O633" t="str">
            <v>NORMAL REÇETE</v>
          </cell>
          <cell r="P633" t="str">
            <v>IMAL</v>
          </cell>
          <cell r="Q633">
            <v>4.34</v>
          </cell>
          <cell r="R633">
            <v>0</v>
          </cell>
          <cell r="S633">
            <v>1.5054860933911713</v>
          </cell>
          <cell r="T633">
            <v>0</v>
          </cell>
          <cell r="U633" t="str">
            <v>TURKIYE</v>
          </cell>
          <cell r="V633">
            <v>2.95</v>
          </cell>
          <cell r="W633">
            <v>3.21</v>
          </cell>
          <cell r="X633">
            <v>4.01</v>
          </cell>
          <cell r="Y633">
            <v>4.34</v>
          </cell>
          <cell r="Z633">
            <v>0</v>
          </cell>
          <cell r="AA633">
            <v>0</v>
          </cell>
          <cell r="AB633">
            <v>0</v>
          </cell>
        </row>
        <row r="634">
          <cell r="A634">
            <v>8699508280018</v>
          </cell>
          <cell r="B634" t="str">
            <v>A06606</v>
          </cell>
          <cell r="C634" t="str">
            <v>J01CA04</v>
          </cell>
          <cell r="D634" t="str">
            <v>JENERIK</v>
          </cell>
          <cell r="E634" t="str">
            <v>YIRMI YIL</v>
          </cell>
          <cell r="F634">
            <v>4</v>
          </cell>
          <cell r="G634">
            <v>1</v>
          </cell>
          <cell r="H634">
            <v>2</v>
          </cell>
          <cell r="I634" t="str">
            <v>REMOXIL 250 MG 100 ML SUSPANSIYON</v>
          </cell>
          <cell r="J634" t="str">
            <v>AMOKSISILIN TRIHIDRAT</v>
          </cell>
          <cell r="K634" t="str">
            <v>I.E ULAGAY</v>
          </cell>
          <cell r="L634">
            <v>250</v>
          </cell>
          <cell r="M634" t="str">
            <v>MG</v>
          </cell>
          <cell r="N634">
            <v>100</v>
          </cell>
          <cell r="O634" t="str">
            <v>NORMAL REÇETE</v>
          </cell>
          <cell r="P634" t="str">
            <v>IMAL</v>
          </cell>
          <cell r="Q634">
            <v>4.67</v>
          </cell>
          <cell r="R634">
            <v>0</v>
          </cell>
          <cell r="S634">
            <v>1.622862975248788</v>
          </cell>
          <cell r="T634">
            <v>0</v>
          </cell>
          <cell r="U634" t="str">
            <v>TURKIYE</v>
          </cell>
          <cell r="V634">
            <v>3.18</v>
          </cell>
          <cell r="W634">
            <v>3.46</v>
          </cell>
          <cell r="X634">
            <v>4.33</v>
          </cell>
          <cell r="Y634">
            <v>4.67</v>
          </cell>
          <cell r="Z634">
            <v>0</v>
          </cell>
          <cell r="AA634">
            <v>0</v>
          </cell>
          <cell r="AB634">
            <v>0</v>
          </cell>
        </row>
        <row r="635">
          <cell r="A635">
            <v>8699516288501</v>
          </cell>
          <cell r="B635" t="str">
            <v>GERI ODEMEDE DEGIL</v>
          </cell>
          <cell r="C635" t="str">
            <v>J01CA04</v>
          </cell>
          <cell r="D635" t="str">
            <v>JENERIK</v>
          </cell>
          <cell r="E635" t="str">
            <v>YIRMI YIL</v>
          </cell>
          <cell r="F635">
            <v>4</v>
          </cell>
          <cell r="G635">
            <v>1</v>
          </cell>
          <cell r="H635">
            <v>2</v>
          </cell>
          <cell r="I635" t="str">
            <v>XIBAC 250 MG / 5 ML SUSPANSIYON HAZIRLAMAK ICIN KURU TOZ</v>
          </cell>
          <cell r="J635" t="str">
            <v>AMOKSISILIN TRIHIDRAT</v>
          </cell>
          <cell r="K635" t="str">
            <v>SANDOZ</v>
          </cell>
          <cell r="L635">
            <v>250</v>
          </cell>
          <cell r="M635" t="str">
            <v>MG</v>
          </cell>
          <cell r="N635">
            <v>100</v>
          </cell>
          <cell r="O635" t="str">
            <v>NORMAL REÇETE</v>
          </cell>
          <cell r="P635" t="str">
            <v>ITHAL</v>
          </cell>
          <cell r="Q635">
            <v>3</v>
          </cell>
          <cell r="R635">
            <v>0</v>
          </cell>
          <cell r="S635">
            <v>1.0410819086501659</v>
          </cell>
          <cell r="T635">
            <v>0</v>
          </cell>
          <cell r="U635" t="str">
            <v>TURKIYE</v>
          </cell>
          <cell r="V635">
            <v>2.04</v>
          </cell>
          <cell r="W635">
            <v>2.2200000000000002</v>
          </cell>
          <cell r="X635">
            <v>2.77</v>
          </cell>
          <cell r="Y635">
            <v>3</v>
          </cell>
          <cell r="Z635">
            <v>0</v>
          </cell>
          <cell r="AA635">
            <v>0</v>
          </cell>
          <cell r="AB635">
            <v>0</v>
          </cell>
        </row>
        <row r="636">
          <cell r="A636">
            <v>8699622280024</v>
          </cell>
          <cell r="B636" t="str">
            <v>A07967</v>
          </cell>
          <cell r="C636" t="str">
            <v>J01CA04</v>
          </cell>
          <cell r="D636" t="str">
            <v>JENERIK</v>
          </cell>
          <cell r="E636" t="str">
            <v>YIRMI YIL</v>
          </cell>
          <cell r="F636">
            <v>4</v>
          </cell>
          <cell r="G636">
            <v>1</v>
          </cell>
          <cell r="H636">
            <v>2</v>
          </cell>
          <cell r="I636" t="str">
            <v>TOPRAMOXIN  FORT 100 ML ORAL SUSPANSIYON</v>
          </cell>
          <cell r="J636" t="str">
            <v>AMOKSISILIN TRIHIDRAT</v>
          </cell>
          <cell r="K636" t="str">
            <v>TOPRAK</v>
          </cell>
          <cell r="L636">
            <v>250</v>
          </cell>
          <cell r="M636" t="str">
            <v>MG</v>
          </cell>
          <cell r="N636">
            <v>100</v>
          </cell>
          <cell r="O636" t="str">
            <v>NORMAL REÇETE</v>
          </cell>
          <cell r="P636" t="str">
            <v>IMAL</v>
          </cell>
          <cell r="Q636">
            <v>4.67</v>
          </cell>
          <cell r="R636">
            <v>0</v>
          </cell>
          <cell r="S636">
            <v>1.622862975248788</v>
          </cell>
          <cell r="T636">
            <v>0</v>
          </cell>
          <cell r="U636" t="str">
            <v>TURKIYE</v>
          </cell>
          <cell r="V636">
            <v>3.18</v>
          </cell>
          <cell r="W636">
            <v>3.46</v>
          </cell>
          <cell r="X636">
            <v>4.33</v>
          </cell>
          <cell r="Y636">
            <v>4.67</v>
          </cell>
          <cell r="Z636">
            <v>41264</v>
          </cell>
          <cell r="AA636">
            <v>41268</v>
          </cell>
          <cell r="AB636" t="str">
            <v xml:space="preserve">ISIM DUZELTMESI </v>
          </cell>
        </row>
        <row r="637">
          <cell r="A637">
            <v>8699569280354</v>
          </cell>
          <cell r="B637" t="str">
            <v>A04558</v>
          </cell>
          <cell r="C637" t="str">
            <v>J01CA04</v>
          </cell>
          <cell r="D637" t="str">
            <v>JENERIK</v>
          </cell>
          <cell r="E637" t="str">
            <v>YIRMI YIL</v>
          </cell>
          <cell r="F637">
            <v>4</v>
          </cell>
          <cell r="G637">
            <v>1</v>
          </cell>
          <cell r="H637">
            <v>2</v>
          </cell>
          <cell r="I637" t="str">
            <v>LARGOPEN-BID  400 MG 100 ML SUSPANSIYON</v>
          </cell>
          <cell r="J637" t="str">
            <v>AMOKSISILIN TRIHIDRAT</v>
          </cell>
          <cell r="K637" t="str">
            <v>BILIM</v>
          </cell>
          <cell r="L637">
            <v>400</v>
          </cell>
          <cell r="M637" t="str">
            <v>MG</v>
          </cell>
          <cell r="N637">
            <v>100</v>
          </cell>
          <cell r="O637" t="str">
            <v>NORMAL REÇETE</v>
          </cell>
          <cell r="P637" t="str">
            <v>IMAL</v>
          </cell>
          <cell r="Q637">
            <v>6.53</v>
          </cell>
          <cell r="R637">
            <v>0</v>
          </cell>
          <cell r="S637">
            <v>2.2658841541209496</v>
          </cell>
          <cell r="T637">
            <v>0</v>
          </cell>
          <cell r="U637" t="str">
            <v>TURKIYE</v>
          </cell>
          <cell r="V637">
            <v>4.4400000000000004</v>
          </cell>
          <cell r="W637">
            <v>4.83</v>
          </cell>
          <cell r="X637">
            <v>6.04</v>
          </cell>
          <cell r="Y637">
            <v>6.53</v>
          </cell>
          <cell r="Z637">
            <v>0</v>
          </cell>
          <cell r="AA637">
            <v>0</v>
          </cell>
          <cell r="AB637">
            <v>0</v>
          </cell>
        </row>
        <row r="638">
          <cell r="A638">
            <v>8699517272011</v>
          </cell>
          <cell r="B638" t="str">
            <v>A00539</v>
          </cell>
          <cell r="C638" t="str">
            <v>J01CA04</v>
          </cell>
          <cell r="D638" t="str">
            <v>JENERIK</v>
          </cell>
          <cell r="E638" t="str">
            <v>YIRMI YIL</v>
          </cell>
          <cell r="F638">
            <v>4</v>
          </cell>
          <cell r="G638">
            <v>1</v>
          </cell>
          <cell r="H638">
            <v>2</v>
          </cell>
          <cell r="I638" t="str">
            <v>ALFOXIL 500 MG 1 FLAKON</v>
          </cell>
          <cell r="J638" t="str">
            <v>AMOKSISILIN TRIHIDRAT</v>
          </cell>
          <cell r="K638" t="str">
            <v>ACTAVIS</v>
          </cell>
          <cell r="L638">
            <v>500</v>
          </cell>
          <cell r="M638" t="str">
            <v>MG</v>
          </cell>
          <cell r="N638">
            <v>1</v>
          </cell>
          <cell r="O638" t="str">
            <v>NORMAL REÇETE</v>
          </cell>
          <cell r="P638" t="str">
            <v>IMAL</v>
          </cell>
          <cell r="Q638">
            <v>3.39</v>
          </cell>
          <cell r="R638">
            <v>0</v>
          </cell>
          <cell r="S638">
            <v>1.178872161265629</v>
          </cell>
          <cell r="T638">
            <v>0</v>
          </cell>
          <cell r="U638" t="str">
            <v>TURKIYE</v>
          </cell>
          <cell r="V638">
            <v>2.31</v>
          </cell>
          <cell r="W638">
            <v>2.5099999999999998</v>
          </cell>
          <cell r="X638">
            <v>3.14</v>
          </cell>
          <cell r="Y638">
            <v>3.39</v>
          </cell>
          <cell r="Z638">
            <v>0</v>
          </cell>
          <cell r="AA638">
            <v>0</v>
          </cell>
          <cell r="AB638">
            <v>0</v>
          </cell>
        </row>
        <row r="639">
          <cell r="A639">
            <v>8699569270225</v>
          </cell>
          <cell r="B639" t="str">
            <v>A04560</v>
          </cell>
          <cell r="C639" t="str">
            <v>J01CA04</v>
          </cell>
          <cell r="D639" t="str">
            <v>JENERIK</v>
          </cell>
          <cell r="E639" t="str">
            <v>YIRMI YIL</v>
          </cell>
          <cell r="F639">
            <v>4</v>
          </cell>
          <cell r="G639">
            <v>1</v>
          </cell>
          <cell r="H639">
            <v>2</v>
          </cell>
          <cell r="I639" t="str">
            <v>LARGOPEN IM/IV  500 MG 1 FLAKON</v>
          </cell>
          <cell r="J639" t="str">
            <v>AMOKSISILIN TRIHIDRAT</v>
          </cell>
          <cell r="K639" t="str">
            <v>BILIM</v>
          </cell>
          <cell r="L639">
            <v>500</v>
          </cell>
          <cell r="M639" t="str">
            <v>MG</v>
          </cell>
          <cell r="N639">
            <v>1</v>
          </cell>
          <cell r="O639" t="str">
            <v>NORMAL REÇETE</v>
          </cell>
          <cell r="P639" t="str">
            <v>IMAL</v>
          </cell>
          <cell r="Q639">
            <v>3.25</v>
          </cell>
          <cell r="R639">
            <v>0</v>
          </cell>
          <cell r="S639">
            <v>1.127838734371013</v>
          </cell>
          <cell r="T639">
            <v>0</v>
          </cell>
          <cell r="U639" t="str">
            <v>TURKIYE</v>
          </cell>
          <cell r="V639">
            <v>2.21</v>
          </cell>
          <cell r="W639">
            <v>2.4</v>
          </cell>
          <cell r="X639">
            <v>3.01</v>
          </cell>
          <cell r="Y639">
            <v>3.25</v>
          </cell>
          <cell r="Z639">
            <v>0</v>
          </cell>
          <cell r="AA639">
            <v>0</v>
          </cell>
          <cell r="AB639">
            <v>0</v>
          </cell>
        </row>
        <row r="640">
          <cell r="A640">
            <v>8699508270484</v>
          </cell>
          <cell r="B640" t="str">
            <v>A06607</v>
          </cell>
          <cell r="C640" t="str">
            <v>J01CA04</v>
          </cell>
          <cell r="D640" t="str">
            <v>JENERIK</v>
          </cell>
          <cell r="E640" t="str">
            <v>YIRMI YIL</v>
          </cell>
          <cell r="F640">
            <v>4</v>
          </cell>
          <cell r="G640">
            <v>1</v>
          </cell>
          <cell r="H640">
            <v>2</v>
          </cell>
          <cell r="I640" t="str">
            <v>REMOXIL 500 MG 1 FLAKON</v>
          </cell>
          <cell r="J640" t="str">
            <v>AMOKSISILIN TRIHIDRAT</v>
          </cell>
          <cell r="K640" t="str">
            <v>I.E ULAGAY</v>
          </cell>
          <cell r="L640">
            <v>500</v>
          </cell>
          <cell r="M640" t="str">
            <v>MG</v>
          </cell>
          <cell r="N640">
            <v>1</v>
          </cell>
          <cell r="O640" t="str">
            <v>NORMAL REÇETE</v>
          </cell>
          <cell r="P640" t="str">
            <v>IMAL</v>
          </cell>
          <cell r="Q640">
            <v>2.82</v>
          </cell>
          <cell r="R640">
            <v>0</v>
          </cell>
          <cell r="S640">
            <v>0.97984179637662661</v>
          </cell>
          <cell r="T640">
            <v>0</v>
          </cell>
          <cell r="U640" t="str">
            <v>TURKIYE</v>
          </cell>
          <cell r="V640">
            <v>1.92</v>
          </cell>
          <cell r="W640">
            <v>2.09</v>
          </cell>
          <cell r="X640">
            <v>2.61</v>
          </cell>
          <cell r="Y640">
            <v>2.82</v>
          </cell>
          <cell r="Z640">
            <v>0</v>
          </cell>
          <cell r="AA640">
            <v>0</v>
          </cell>
          <cell r="AB640">
            <v>0</v>
          </cell>
        </row>
        <row r="641">
          <cell r="A641">
            <v>8699517012013</v>
          </cell>
          <cell r="B641" t="str">
            <v>A00540</v>
          </cell>
          <cell r="C641" t="str">
            <v>J01CA04</v>
          </cell>
          <cell r="D641" t="str">
            <v>JENERIK</v>
          </cell>
          <cell r="E641" t="str">
            <v>YIRMI YIL</v>
          </cell>
          <cell r="F641">
            <v>4</v>
          </cell>
          <cell r="G641">
            <v>1</v>
          </cell>
          <cell r="H641">
            <v>2</v>
          </cell>
          <cell r="I641" t="str">
            <v>ALFOXIL 500 MG 16 TABLET</v>
          </cell>
          <cell r="J641" t="str">
            <v>AMOKSISILIN TRIHIDRAT</v>
          </cell>
          <cell r="K641" t="str">
            <v>ACTAVIS</v>
          </cell>
          <cell r="L641">
            <v>500</v>
          </cell>
          <cell r="M641" t="str">
            <v>MG</v>
          </cell>
          <cell r="N641">
            <v>16</v>
          </cell>
          <cell r="O641" t="str">
            <v>NORMAL REÇETE</v>
          </cell>
          <cell r="P641" t="str">
            <v>IMAL</v>
          </cell>
          <cell r="Q641">
            <v>6.53</v>
          </cell>
          <cell r="R641">
            <v>0</v>
          </cell>
          <cell r="S641">
            <v>2.2658841541209496</v>
          </cell>
          <cell r="T641">
            <v>0</v>
          </cell>
          <cell r="U641" t="str">
            <v>TURKIYE</v>
          </cell>
          <cell r="V641">
            <v>4.4400000000000004</v>
          </cell>
          <cell r="W641">
            <v>4.83</v>
          </cell>
          <cell r="X641">
            <v>6.04</v>
          </cell>
          <cell r="Y641">
            <v>6.53</v>
          </cell>
          <cell r="Z641">
            <v>0</v>
          </cell>
          <cell r="AA641">
            <v>0</v>
          </cell>
          <cell r="AB641">
            <v>0</v>
          </cell>
        </row>
        <row r="642">
          <cell r="A642">
            <v>8699717010024</v>
          </cell>
          <cell r="B642" t="str">
            <v>A00981</v>
          </cell>
          <cell r="C642" t="str">
            <v>J01CA04</v>
          </cell>
          <cell r="D642" t="str">
            <v>JENERIK</v>
          </cell>
          <cell r="E642" t="str">
            <v>YIRMI YIL</v>
          </cell>
          <cell r="F642">
            <v>4</v>
          </cell>
          <cell r="G642">
            <v>1</v>
          </cell>
          <cell r="H642">
            <v>2</v>
          </cell>
          <cell r="I642" t="str">
            <v>ATOKSILIN   500 MG 16 TABLET</v>
          </cell>
          <cell r="J642" t="str">
            <v>AMOKSISILIN TRIHIDRAT</v>
          </cell>
          <cell r="K642" t="str">
            <v>ATABAY</v>
          </cell>
          <cell r="L642">
            <v>500</v>
          </cell>
          <cell r="M642" t="str">
            <v>MG</v>
          </cell>
          <cell r="N642">
            <v>16</v>
          </cell>
          <cell r="O642" t="str">
            <v>NORMAL REÇETE</v>
          </cell>
          <cell r="P642" t="str">
            <v>IMAL</v>
          </cell>
          <cell r="Q642">
            <v>6.1</v>
          </cell>
          <cell r="R642">
            <v>0</v>
          </cell>
          <cell r="S642">
            <v>2.1178872161265629</v>
          </cell>
          <cell r="T642">
            <v>0</v>
          </cell>
          <cell r="U642" t="str">
            <v>TURKIYE</v>
          </cell>
          <cell r="V642">
            <v>4.1500000000000004</v>
          </cell>
          <cell r="W642">
            <v>4.5199999999999996</v>
          </cell>
          <cell r="X642">
            <v>5.65</v>
          </cell>
          <cell r="Y642">
            <v>6.1</v>
          </cell>
          <cell r="Z642">
            <v>0</v>
          </cell>
          <cell r="AA642">
            <v>0</v>
          </cell>
          <cell r="AB642">
            <v>0</v>
          </cell>
        </row>
        <row r="643">
          <cell r="A643">
            <v>8699569010067</v>
          </cell>
          <cell r="B643" t="str">
            <v>A04556</v>
          </cell>
          <cell r="C643" t="str">
            <v>J01CA04</v>
          </cell>
          <cell r="D643" t="str">
            <v>JENERIK</v>
          </cell>
          <cell r="E643" t="str">
            <v>YIRMI YIL</v>
          </cell>
          <cell r="F643">
            <v>4</v>
          </cell>
          <cell r="G643">
            <v>1</v>
          </cell>
          <cell r="H643">
            <v>2</v>
          </cell>
          <cell r="I643" t="str">
            <v>LARGOPEN    500 MG 16 TABLET</v>
          </cell>
          <cell r="J643" t="str">
            <v>AMOKSISILIN TRIHIDRAT</v>
          </cell>
          <cell r="K643" t="str">
            <v>BILIM</v>
          </cell>
          <cell r="L643">
            <v>500</v>
          </cell>
          <cell r="M643" t="str">
            <v>MG</v>
          </cell>
          <cell r="N643">
            <v>16</v>
          </cell>
          <cell r="O643" t="str">
            <v>NORMAL REÇETE</v>
          </cell>
          <cell r="P643" t="str">
            <v>IMAL</v>
          </cell>
          <cell r="Q643">
            <v>5.57</v>
          </cell>
          <cell r="R643">
            <v>0</v>
          </cell>
          <cell r="S643">
            <v>1.9341668793059454</v>
          </cell>
          <cell r="T643">
            <v>0</v>
          </cell>
          <cell r="U643" t="str">
            <v>TURKIYE</v>
          </cell>
          <cell r="V643">
            <v>3.79</v>
          </cell>
          <cell r="W643">
            <v>4.13</v>
          </cell>
          <cell r="X643">
            <v>5.16</v>
          </cell>
          <cell r="Y643">
            <v>5.57</v>
          </cell>
          <cell r="Z643">
            <v>0</v>
          </cell>
          <cell r="AA643">
            <v>0</v>
          </cell>
          <cell r="AB643">
            <v>0</v>
          </cell>
        </row>
        <row r="644">
          <cell r="A644">
            <v>8699525010261</v>
          </cell>
          <cell r="B644" t="str">
            <v>A02183</v>
          </cell>
          <cell r="C644" t="str">
            <v>J01CA04</v>
          </cell>
          <cell r="D644" t="str">
            <v>JENERIK</v>
          </cell>
          <cell r="E644" t="str">
            <v>YIRMI YIL</v>
          </cell>
          <cell r="F644">
            <v>4</v>
          </cell>
          <cell r="G644">
            <v>1</v>
          </cell>
          <cell r="H644">
            <v>2</v>
          </cell>
          <cell r="I644" t="str">
            <v>DENTAMAX 500 MG 16 TABLET</v>
          </cell>
          <cell r="J644" t="str">
            <v>AMOKSISILIN TRIHIDRAT</v>
          </cell>
          <cell r="K644" t="str">
            <v>DEVA</v>
          </cell>
          <cell r="L644">
            <v>500</v>
          </cell>
          <cell r="M644" t="str">
            <v>MG</v>
          </cell>
          <cell r="N644">
            <v>16</v>
          </cell>
          <cell r="O644" t="str">
            <v>NORMAL REÇETE</v>
          </cell>
          <cell r="P644" t="str">
            <v>IMAL</v>
          </cell>
          <cell r="Q644">
            <v>6.4</v>
          </cell>
          <cell r="R644">
            <v>0</v>
          </cell>
          <cell r="S644">
            <v>2.2199540699157945</v>
          </cell>
          <cell r="T644">
            <v>0</v>
          </cell>
          <cell r="U644" t="str">
            <v>TURKIYE</v>
          </cell>
          <cell r="V644">
            <v>4.3499999999999996</v>
          </cell>
          <cell r="W644">
            <v>4.74</v>
          </cell>
          <cell r="X644">
            <v>5.92</v>
          </cell>
          <cell r="Y644">
            <v>6.4</v>
          </cell>
          <cell r="Z644">
            <v>41333</v>
          </cell>
          <cell r="AA644">
            <v>41338</v>
          </cell>
          <cell r="AB644" t="str">
            <v>STOKLARI BITENE KADAR LISTEDE KALACAK</v>
          </cell>
        </row>
        <row r="645">
          <cell r="A645">
            <v>8699525010018</v>
          </cell>
          <cell r="B645" t="str">
            <v>A02183</v>
          </cell>
          <cell r="C645" t="str">
            <v>J01CA04</v>
          </cell>
          <cell r="D645" t="str">
            <v>JENERIK</v>
          </cell>
          <cell r="E645" t="str">
            <v>YIRMI YIL</v>
          </cell>
          <cell r="F645">
            <v>4</v>
          </cell>
          <cell r="G645">
            <v>1</v>
          </cell>
          <cell r="H645">
            <v>2</v>
          </cell>
          <cell r="I645" t="str">
            <v>DEVAMOX 500 MG 16 TABLET</v>
          </cell>
          <cell r="J645" t="str">
            <v>AMOKSISILIN TRIHIDRAT</v>
          </cell>
          <cell r="K645" t="str">
            <v>DEVA</v>
          </cell>
          <cell r="L645">
            <v>500</v>
          </cell>
          <cell r="M645" t="str">
            <v>MG</v>
          </cell>
          <cell r="N645">
            <v>16</v>
          </cell>
          <cell r="O645" t="str">
            <v>NORMAL REÇETE</v>
          </cell>
          <cell r="P645" t="str">
            <v>IMAL</v>
          </cell>
          <cell r="Q645">
            <v>0</v>
          </cell>
          <cell r="R645">
            <v>0</v>
          </cell>
          <cell r="S645">
            <v>2.2199540699157945</v>
          </cell>
          <cell r="T645">
            <v>0</v>
          </cell>
          <cell r="U645" t="str">
            <v>TURKIYE</v>
          </cell>
          <cell r="V645">
            <v>4.3499999999999996</v>
          </cell>
          <cell r="W645">
            <v>4.74</v>
          </cell>
          <cell r="X645">
            <v>5.92</v>
          </cell>
          <cell r="Y645">
            <v>6.4</v>
          </cell>
          <cell r="Z645">
            <v>41333</v>
          </cell>
          <cell r="AA645">
            <v>41338</v>
          </cell>
          <cell r="AB645" t="str">
            <v>ISIM DEGISIKLIGI</v>
          </cell>
        </row>
        <row r="646">
          <cell r="A646">
            <v>8699508010158</v>
          </cell>
          <cell r="B646" t="str">
            <v>A06608</v>
          </cell>
          <cell r="C646" t="str">
            <v>J01CA04</v>
          </cell>
          <cell r="D646" t="str">
            <v>JENERIK</v>
          </cell>
          <cell r="E646" t="str">
            <v>YIRMI YIL</v>
          </cell>
          <cell r="F646">
            <v>4</v>
          </cell>
          <cell r="G646">
            <v>1</v>
          </cell>
          <cell r="H646">
            <v>2</v>
          </cell>
          <cell r="I646" t="str">
            <v>REMOXIL 500 MG 16 TABLET</v>
          </cell>
          <cell r="J646" t="str">
            <v>AMOKSISILIN TRIHIDRAT</v>
          </cell>
          <cell r="K646" t="str">
            <v>I.E ULAGAY</v>
          </cell>
          <cell r="L646">
            <v>500</v>
          </cell>
          <cell r="M646" t="str">
            <v>MG</v>
          </cell>
          <cell r="N646">
            <v>16</v>
          </cell>
          <cell r="O646" t="str">
            <v>NORMAL REÇETE</v>
          </cell>
          <cell r="P646" t="str">
            <v>IMAL</v>
          </cell>
          <cell r="Q646">
            <v>6.59</v>
          </cell>
          <cell r="R646">
            <v>0</v>
          </cell>
          <cell r="S646">
            <v>2.2862975248787958</v>
          </cell>
          <cell r="T646">
            <v>0</v>
          </cell>
          <cell r="U646" t="str">
            <v>TURKIYE</v>
          </cell>
          <cell r="V646">
            <v>4.4800000000000004</v>
          </cell>
          <cell r="W646">
            <v>4.88</v>
          </cell>
          <cell r="X646">
            <v>6.1</v>
          </cell>
          <cell r="Y646">
            <v>6.59</v>
          </cell>
          <cell r="Z646">
            <v>0</v>
          </cell>
          <cell r="AA646">
            <v>0</v>
          </cell>
          <cell r="AB646">
            <v>0</v>
          </cell>
        </row>
        <row r="647">
          <cell r="A647">
            <v>8699541010016</v>
          </cell>
          <cell r="B647" t="str">
            <v>A00705</v>
          </cell>
          <cell r="C647" t="str">
            <v>J01CA04</v>
          </cell>
          <cell r="D647" t="str">
            <v>JENERIK</v>
          </cell>
          <cell r="E647" t="str">
            <v>YIRMI YIL</v>
          </cell>
          <cell r="F647">
            <v>4</v>
          </cell>
          <cell r="G647">
            <v>1</v>
          </cell>
          <cell r="H647">
            <v>2</v>
          </cell>
          <cell r="I647" t="str">
            <v>AMOKSINA 500 MG 16 TABLET</v>
          </cell>
          <cell r="J647" t="str">
            <v>AMOKSISILIN TRIHIDRAT</v>
          </cell>
          <cell r="K647" t="str">
            <v>MUSTAFA NEVZAT</v>
          </cell>
          <cell r="L647">
            <v>500</v>
          </cell>
          <cell r="M647" t="str">
            <v>MG</v>
          </cell>
          <cell r="N647">
            <v>16</v>
          </cell>
          <cell r="O647" t="str">
            <v>NORMAL REÇETE</v>
          </cell>
          <cell r="P647" t="str">
            <v>IMAL</v>
          </cell>
          <cell r="Q647">
            <v>5.81</v>
          </cell>
          <cell r="R647">
            <v>0</v>
          </cell>
          <cell r="S647">
            <v>2.015820362337331</v>
          </cell>
          <cell r="T647">
            <v>0</v>
          </cell>
          <cell r="U647" t="str">
            <v>TURKIYE</v>
          </cell>
          <cell r="V647">
            <v>3.95</v>
          </cell>
          <cell r="W647">
            <v>4.3</v>
          </cell>
          <cell r="X647">
            <v>5.38</v>
          </cell>
          <cell r="Y647">
            <v>5.81</v>
          </cell>
          <cell r="Z647">
            <v>0</v>
          </cell>
          <cell r="AA647">
            <v>0</v>
          </cell>
          <cell r="AB647">
            <v>0</v>
          </cell>
        </row>
        <row r="648">
          <cell r="A648">
            <v>8699622090807</v>
          </cell>
          <cell r="B648" t="str">
            <v>A07968</v>
          </cell>
          <cell r="C648" t="str">
            <v>J01CA04</v>
          </cell>
          <cell r="D648" t="str">
            <v>JENERIK</v>
          </cell>
          <cell r="E648" t="str">
            <v>YIRMI YIL</v>
          </cell>
          <cell r="F648">
            <v>4</v>
          </cell>
          <cell r="G648">
            <v>1</v>
          </cell>
          <cell r="H648">
            <v>2</v>
          </cell>
          <cell r="I648" t="str">
            <v>TOPRAMOXIN 500 MG 16 FILM TABLET</v>
          </cell>
          <cell r="J648" t="str">
            <v>AMOKSISILIN TRIHIDRAT</v>
          </cell>
          <cell r="K648" t="str">
            <v>TOPRAK</v>
          </cell>
          <cell r="L648">
            <v>500</v>
          </cell>
          <cell r="M648" t="str">
            <v>MG</v>
          </cell>
          <cell r="N648">
            <v>16</v>
          </cell>
          <cell r="O648" t="str">
            <v>NORMAL REÇETE</v>
          </cell>
          <cell r="P648" t="str">
            <v>IMAL</v>
          </cell>
          <cell r="Q648">
            <v>5.0599999999999996</v>
          </cell>
          <cell r="R648">
            <v>0</v>
          </cell>
          <cell r="S648">
            <v>1.7555498851747895</v>
          </cell>
          <cell r="T648">
            <v>0</v>
          </cell>
          <cell r="U648" t="str">
            <v>TURKIYE</v>
          </cell>
          <cell r="V648">
            <v>3.44</v>
          </cell>
          <cell r="W648">
            <v>3.74</v>
          </cell>
          <cell r="X648">
            <v>4.68</v>
          </cell>
          <cell r="Y648">
            <v>5.0599999999999996</v>
          </cell>
          <cell r="Z648">
            <v>41264</v>
          </cell>
          <cell r="AA648">
            <v>41268</v>
          </cell>
          <cell r="AB648" t="str">
            <v xml:space="preserve">ISIM DUZELTMESI </v>
          </cell>
        </row>
        <row r="649">
          <cell r="A649">
            <v>8699549570017</v>
          </cell>
          <cell r="B649" t="str">
            <v>GERI ODEMEDE DEGIL</v>
          </cell>
          <cell r="C649" t="str">
            <v>R05X</v>
          </cell>
          <cell r="D649" t="str">
            <v>JENERIK</v>
          </cell>
          <cell r="E649" t="str">
            <v>YIRMI YIL</v>
          </cell>
          <cell r="F649">
            <v>4</v>
          </cell>
          <cell r="G649">
            <v>1</v>
          </cell>
          <cell r="H649">
            <v>2</v>
          </cell>
          <cell r="I649" t="str">
            <v>BENIL SURUP 125 ML SURUP</v>
          </cell>
          <cell r="J649" t="str">
            <v>AMONYUM KLORUR + DIFENHIDRAMIN + MENTOL + SODYUM SITRAT</v>
          </cell>
          <cell r="K649" t="str">
            <v>AKDENIZ</v>
          </cell>
          <cell r="L649" t="str">
            <v>135+14+1+60</v>
          </cell>
          <cell r="M649" t="str">
            <v>MG</v>
          </cell>
          <cell r="N649">
            <v>125</v>
          </cell>
          <cell r="O649" t="str">
            <v>NORMAL REÇETE</v>
          </cell>
          <cell r="P649" t="str">
            <v>IMAL</v>
          </cell>
          <cell r="Q649">
            <v>2.83</v>
          </cell>
          <cell r="R649">
            <v>0</v>
          </cell>
          <cell r="S649">
            <v>0.98494513906608827</v>
          </cell>
          <cell r="T649">
            <v>0</v>
          </cell>
          <cell r="U649" t="str">
            <v>TURKIYE</v>
          </cell>
          <cell r="V649">
            <v>1.93</v>
          </cell>
          <cell r="W649">
            <v>2.1</v>
          </cell>
          <cell r="X649">
            <v>2.62</v>
          </cell>
          <cell r="Y649">
            <v>2.83</v>
          </cell>
          <cell r="Z649">
            <v>40963</v>
          </cell>
          <cell r="AA649">
            <v>40967</v>
          </cell>
          <cell r="AB649" t="str">
            <v>YIRMI YILLIK OLARAK DUZELTILDI</v>
          </cell>
        </row>
        <row r="650">
          <cell r="A650">
            <v>8699543570013</v>
          </cell>
          <cell r="B650" t="str">
            <v>GERI ODEMEDE DEGIL</v>
          </cell>
          <cell r="C650" t="str">
            <v>R05X</v>
          </cell>
          <cell r="D650" t="str">
            <v>ORIJINAL</v>
          </cell>
          <cell r="E650" t="str">
            <v>YIRMI YIL</v>
          </cell>
          <cell r="F650">
            <v>4</v>
          </cell>
          <cell r="G650">
            <v>1</v>
          </cell>
          <cell r="H650">
            <v>2</v>
          </cell>
          <cell r="I650" t="str">
            <v>HYDRYLLIN 100 ML SURUP</v>
          </cell>
          <cell r="J650" t="str">
            <v>AMONYUM KLORUR + DIFENHIDRAMIN + SODYUM SITRAT</v>
          </cell>
          <cell r="K650" t="str">
            <v>ALI RAIF</v>
          </cell>
          <cell r="L650" t="str">
            <v>135+14+57</v>
          </cell>
          <cell r="M650" t="str">
            <v>MG</v>
          </cell>
          <cell r="N650">
            <v>100</v>
          </cell>
          <cell r="O650" t="str">
            <v>NORMAL REÇETE</v>
          </cell>
          <cell r="P650" t="str">
            <v>IMAL</v>
          </cell>
          <cell r="Q650">
            <v>3.51</v>
          </cell>
          <cell r="R650">
            <v>0</v>
          </cell>
          <cell r="S650">
            <v>1.2196989027813219</v>
          </cell>
          <cell r="T650">
            <v>0</v>
          </cell>
          <cell r="U650" t="str">
            <v>TURKIYE</v>
          </cell>
          <cell r="V650">
            <v>2.39</v>
          </cell>
          <cell r="W650">
            <v>2.6</v>
          </cell>
          <cell r="X650">
            <v>3.25</v>
          </cell>
          <cell r="Y650">
            <v>3.51</v>
          </cell>
          <cell r="Z650">
            <v>0</v>
          </cell>
          <cell r="AA650">
            <v>0</v>
          </cell>
          <cell r="AB650">
            <v>0</v>
          </cell>
        </row>
        <row r="651">
          <cell r="A651">
            <v>8699824570114</v>
          </cell>
          <cell r="B651" t="str">
            <v>GERI ODEMEDE DEGIL</v>
          </cell>
          <cell r="C651" t="str">
            <v>R05X</v>
          </cell>
          <cell r="D651" t="str">
            <v>JENERIK</v>
          </cell>
          <cell r="E651" t="str">
            <v>YIRMI YIL</v>
          </cell>
          <cell r="F651">
            <v>4</v>
          </cell>
          <cell r="G651">
            <v>1</v>
          </cell>
          <cell r="H651">
            <v>2</v>
          </cell>
          <cell r="I651" t="str">
            <v>HISTORAN 125 ML SURUP</v>
          </cell>
          <cell r="J651" t="str">
            <v>AMONYUM KLORUR + DIFENHIDRAMIN + SODYUM SITRAT</v>
          </cell>
          <cell r="K651" t="str">
            <v>ILACSAN</v>
          </cell>
          <cell r="L651" t="str">
            <v>135+14+57</v>
          </cell>
          <cell r="M651" t="str">
            <v>MG</v>
          </cell>
          <cell r="N651">
            <v>125</v>
          </cell>
          <cell r="O651" t="str">
            <v>NORMAL REÇETE</v>
          </cell>
          <cell r="P651" t="str">
            <v>IMAL</v>
          </cell>
          <cell r="Q651">
            <v>2.67</v>
          </cell>
          <cell r="R651">
            <v>0</v>
          </cell>
          <cell r="S651">
            <v>0.92880836948201073</v>
          </cell>
          <cell r="T651">
            <v>0</v>
          </cell>
          <cell r="U651" t="str">
            <v>TURKIYE</v>
          </cell>
          <cell r="V651">
            <v>1.82</v>
          </cell>
          <cell r="W651">
            <v>1.98</v>
          </cell>
          <cell r="X651">
            <v>2.4700000000000002</v>
          </cell>
          <cell r="Y651">
            <v>2.67</v>
          </cell>
          <cell r="Z651">
            <v>40963</v>
          </cell>
          <cell r="AA651">
            <v>40967</v>
          </cell>
          <cell r="AB651" t="str">
            <v>YIRMI YILLIK OLARAK DUZELTILDI</v>
          </cell>
        </row>
        <row r="652">
          <cell r="A652">
            <v>8699600570253</v>
          </cell>
          <cell r="B652" t="str">
            <v>GERI ODEMEDE DEGIL</v>
          </cell>
          <cell r="C652" t="str">
            <v>R05X</v>
          </cell>
          <cell r="D652" t="str">
            <v>JENERIK</v>
          </cell>
          <cell r="E652" t="str">
            <v>YIRMI YIL</v>
          </cell>
          <cell r="F652">
            <v>4</v>
          </cell>
          <cell r="G652">
            <v>1</v>
          </cell>
          <cell r="H652">
            <v>2</v>
          </cell>
          <cell r="I652" t="str">
            <v>FENIDIN 125 ML SURUP</v>
          </cell>
          <cell r="J652" t="str">
            <v>AMONYUM KLORUR + DIFENHIDRAMIN + SODYUM SITRAT</v>
          </cell>
          <cell r="K652" t="str">
            <v>MERKEZ</v>
          </cell>
          <cell r="L652" t="str">
            <v>135+14+57</v>
          </cell>
          <cell r="M652" t="str">
            <v>MG</v>
          </cell>
          <cell r="N652">
            <v>125</v>
          </cell>
          <cell r="O652" t="str">
            <v>NORMAL REÇETE</v>
          </cell>
          <cell r="P652" t="str">
            <v>IMAL</v>
          </cell>
          <cell r="Q652">
            <v>2.0099999999999998</v>
          </cell>
          <cell r="R652">
            <v>0</v>
          </cell>
          <cell r="S652">
            <v>0.69915794845623891</v>
          </cell>
          <cell r="T652">
            <v>0</v>
          </cell>
          <cell r="U652" t="str">
            <v>TURKIYE</v>
          </cell>
          <cell r="V652">
            <v>1.37</v>
          </cell>
          <cell r="W652">
            <v>1.49</v>
          </cell>
          <cell r="X652">
            <v>1.86</v>
          </cell>
          <cell r="Y652">
            <v>2.0099999999999998</v>
          </cell>
          <cell r="Z652">
            <v>40963</v>
          </cell>
          <cell r="AA652">
            <v>40967</v>
          </cell>
          <cell r="AB652" t="str">
            <v>YIRMI YILLIK OLARAK DUZELTILDI</v>
          </cell>
        </row>
        <row r="653">
          <cell r="A653">
            <v>8699579250019</v>
          </cell>
          <cell r="B653" t="str">
            <v>GERI ODEMEDE DEGIL</v>
          </cell>
          <cell r="C653" t="str">
            <v>A12BA51</v>
          </cell>
          <cell r="D653" t="str">
            <v>JENERIK</v>
          </cell>
          <cell r="E653" t="str">
            <v>YIRMI YIL</v>
          </cell>
          <cell r="F653">
            <v>4</v>
          </cell>
          <cell r="G653">
            <v>2</v>
          </cell>
          <cell r="H653">
            <v>2</v>
          </cell>
          <cell r="I653" t="str">
            <v>SELDIYET 100 GR GRANUL</v>
          </cell>
          <cell r="J653" t="str">
            <v>AMONYUM KLORUR + GLUTAMIK ASIT + MAGNEZYUM OKSIT + POTASYUM KLORUR</v>
          </cell>
          <cell r="K653" t="str">
            <v>KOCAK</v>
          </cell>
          <cell r="L653" t="str">
            <v>280+10+10+700</v>
          </cell>
          <cell r="M653" t="str">
            <v>MG</v>
          </cell>
          <cell r="N653">
            <v>100</v>
          </cell>
          <cell r="O653" t="str">
            <v>NORMAL REÇETE</v>
          </cell>
          <cell r="P653" t="str">
            <v>IMAL</v>
          </cell>
          <cell r="Q653">
            <v>3.79</v>
          </cell>
          <cell r="R653">
            <v>0</v>
          </cell>
          <cell r="S653">
            <v>1.3166624138810921</v>
          </cell>
          <cell r="T653">
            <v>0</v>
          </cell>
          <cell r="U653" t="str">
            <v>TURKIYE</v>
          </cell>
          <cell r="V653">
            <v>2.58</v>
          </cell>
          <cell r="W653">
            <v>2.81</v>
          </cell>
          <cell r="X653">
            <v>3.51</v>
          </cell>
          <cell r="Y653">
            <v>3.79</v>
          </cell>
          <cell r="Z653">
            <v>40648</v>
          </cell>
          <cell r="AA653">
            <v>40652</v>
          </cell>
          <cell r="AB653" t="str">
            <v>STOKLARI BITENE KADAR LISTEDE KALACAK</v>
          </cell>
        </row>
        <row r="654">
          <cell r="A654">
            <v>8699828250012</v>
          </cell>
          <cell r="B654" t="str">
            <v>GERI ODEMEDE DEGIL</v>
          </cell>
          <cell r="C654" t="str">
            <v>A12BA51</v>
          </cell>
          <cell r="D654" t="str">
            <v>JENERIK</v>
          </cell>
          <cell r="E654" t="str">
            <v>YIRMI YIL</v>
          </cell>
          <cell r="F654">
            <v>4</v>
          </cell>
          <cell r="G654">
            <v>2</v>
          </cell>
          <cell r="H654">
            <v>2</v>
          </cell>
          <cell r="I654" t="str">
            <v>SELDIYET 100 GR GRANUL</v>
          </cell>
          <cell r="J654" t="str">
            <v>AMONYUM KLORUR + GLUTAMIK ASIT + MAGNEZYUM OKSIT + POTASYUM KLORUR</v>
          </cell>
          <cell r="K654" t="str">
            <v>KOCAK FARMA</v>
          </cell>
          <cell r="L654" t="str">
            <v>280+10+10+700</v>
          </cell>
          <cell r="M654" t="str">
            <v>MG</v>
          </cell>
          <cell r="N654">
            <v>100</v>
          </cell>
          <cell r="O654" t="str">
            <v>REÇETESIZ</v>
          </cell>
          <cell r="P654" t="str">
            <v>IMAL</v>
          </cell>
          <cell r="Q654">
            <v>0</v>
          </cell>
          <cell r="R654">
            <v>0</v>
          </cell>
          <cell r="S654">
            <v>1.3166624138810921</v>
          </cell>
          <cell r="T654">
            <v>0</v>
          </cell>
          <cell r="U654" t="str">
            <v>TURKIYE</v>
          </cell>
          <cell r="V654">
            <v>2.58</v>
          </cell>
          <cell r="W654">
            <v>2.81</v>
          </cell>
          <cell r="X654">
            <v>3.51</v>
          </cell>
          <cell r="Y654">
            <v>3.79</v>
          </cell>
          <cell r="Z654">
            <v>40648</v>
          </cell>
          <cell r="AA654">
            <v>40652</v>
          </cell>
          <cell r="AB654" t="str">
            <v xml:space="preserve">FIRMA DEVRI </v>
          </cell>
        </row>
        <row r="655">
          <cell r="A655">
            <v>8699727650029</v>
          </cell>
          <cell r="B655" t="str">
            <v>GERI ODEMEDE DEGIL</v>
          </cell>
          <cell r="C655" t="str">
            <v>D01AE16</v>
          </cell>
          <cell r="D655" t="str">
            <v>ORIJINAL</v>
          </cell>
          <cell r="E655" t="str">
            <v>ORIJINAL</v>
          </cell>
          <cell r="F655">
            <v>0</v>
          </cell>
          <cell r="G655">
            <v>3</v>
          </cell>
          <cell r="H655">
            <v>1</v>
          </cell>
          <cell r="I655" t="str">
            <v>LOCERYL %5 TIRNAK CILASI 2,5 ML</v>
          </cell>
          <cell r="J655" t="str">
            <v>AMOROLFIN HCL</v>
          </cell>
          <cell r="K655" t="str">
            <v>TAYMED SAGLIK</v>
          </cell>
          <cell r="L655">
            <v>0.05</v>
          </cell>
          <cell r="M655" t="str">
            <v>ML</v>
          </cell>
          <cell r="N655">
            <v>2.5</v>
          </cell>
          <cell r="O655" t="str">
            <v>NORMAL REÇETE</v>
          </cell>
          <cell r="P655" t="str">
            <v>ITHAL</v>
          </cell>
          <cell r="Q655">
            <v>0</v>
          </cell>
          <cell r="R655">
            <v>0</v>
          </cell>
          <cell r="S655">
            <v>17.95</v>
          </cell>
          <cell r="T655">
            <v>17.95</v>
          </cell>
          <cell r="U655" t="str">
            <v>FRANSA</v>
          </cell>
          <cell r="V655">
            <v>35.17</v>
          </cell>
          <cell r="W655">
            <v>38.08</v>
          </cell>
          <cell r="X655">
            <v>47.6</v>
          </cell>
          <cell r="Y655">
            <v>51.41</v>
          </cell>
          <cell r="Z655">
            <v>41171</v>
          </cell>
          <cell r="AA655">
            <v>41177</v>
          </cell>
          <cell r="AB655" t="str">
            <v>EKLEME, YENI URUN</v>
          </cell>
        </row>
        <row r="656">
          <cell r="A656">
            <v>8699569650041</v>
          </cell>
          <cell r="B656" t="str">
            <v>GERI ODEMEDE DEGIL</v>
          </cell>
          <cell r="C656" t="str">
            <v>D01AE16</v>
          </cell>
          <cell r="D656" t="str">
            <v>JENERIK</v>
          </cell>
          <cell r="E656" t="str">
            <v>JENERIK</v>
          </cell>
          <cell r="F656">
            <v>0</v>
          </cell>
          <cell r="G656">
            <v>1</v>
          </cell>
          <cell r="H656">
            <v>1</v>
          </cell>
          <cell r="I656" t="str">
            <v>RAZOLE %5 TIRNAK CILASI 2,5 ML</v>
          </cell>
          <cell r="J656" t="str">
            <v>AMOROLFIN HCL</v>
          </cell>
          <cell r="K656" t="str">
            <v>BILIM</v>
          </cell>
          <cell r="L656">
            <v>5</v>
          </cell>
          <cell r="M656" t="str">
            <v>%</v>
          </cell>
          <cell r="N656">
            <v>2.5</v>
          </cell>
          <cell r="O656" t="str">
            <v>NORMAL REÇETE</v>
          </cell>
          <cell r="P656" t="str">
            <v>IMAL</v>
          </cell>
          <cell r="Q656">
            <v>0</v>
          </cell>
          <cell r="R656">
            <v>0</v>
          </cell>
          <cell r="S656">
            <v>17.95</v>
          </cell>
          <cell r="T656">
            <v>10.77</v>
          </cell>
          <cell r="U656" t="str">
            <v>FRANSA</v>
          </cell>
          <cell r="V656">
            <v>21.1</v>
          </cell>
          <cell r="W656">
            <v>22.88</v>
          </cell>
          <cell r="X656">
            <v>28.61</v>
          </cell>
          <cell r="Y656">
            <v>30.89</v>
          </cell>
          <cell r="Z656">
            <v>41782</v>
          </cell>
          <cell r="AA656">
            <v>41786</v>
          </cell>
          <cell r="AB656" t="str">
            <v>EKLEME, YENI URUN (SATIS IZNI ALDIKTAN SONRA PAZARA SUNULABILIR)</v>
          </cell>
        </row>
        <row r="657">
          <cell r="A657">
            <v>8699569650034</v>
          </cell>
          <cell r="B657" t="str">
            <v>GERI ODEMEDE DEGIL</v>
          </cell>
          <cell r="C657" t="str">
            <v>D01AE16</v>
          </cell>
          <cell r="D657" t="str">
            <v>JENERIK</v>
          </cell>
          <cell r="E657" t="str">
            <v>JENERIK</v>
          </cell>
          <cell r="F657">
            <v>0</v>
          </cell>
          <cell r="G657">
            <v>5</v>
          </cell>
          <cell r="H657">
            <v>1</v>
          </cell>
          <cell r="I657" t="str">
            <v>RAZOLE %5 TIRNAK CILASI 5 ML</v>
          </cell>
          <cell r="J657" t="str">
            <v>AMOROLFIN HCL</v>
          </cell>
          <cell r="K657" t="str">
            <v>BILIM</v>
          </cell>
          <cell r="L657">
            <v>5</v>
          </cell>
          <cell r="M657" t="str">
            <v>%</v>
          </cell>
          <cell r="N657">
            <v>5</v>
          </cell>
          <cell r="O657" t="str">
            <v>NORMAL REÇETE</v>
          </cell>
          <cell r="P657" t="str">
            <v>IMAL</v>
          </cell>
          <cell r="Q657">
            <v>0</v>
          </cell>
          <cell r="R657">
            <v>0</v>
          </cell>
          <cell r="S657">
            <v>21.54</v>
          </cell>
          <cell r="T657">
            <v>21.54</v>
          </cell>
          <cell r="U657" t="str">
            <v>FRANSA</v>
          </cell>
          <cell r="V657">
            <v>42.2</v>
          </cell>
          <cell r="W657">
            <v>45.67</v>
          </cell>
          <cell r="X657">
            <v>57.09</v>
          </cell>
          <cell r="Y657">
            <v>61.66</v>
          </cell>
          <cell r="Z657">
            <v>41418</v>
          </cell>
          <cell r="AA657">
            <v>41422</v>
          </cell>
          <cell r="AB657" t="str">
            <v>EKLEME, YENI URUN (SATIS IZNI ALDIKTAN SONRA PAZARA SUNULABILIR)</v>
          </cell>
        </row>
        <row r="658">
          <cell r="A658">
            <v>8699569350125</v>
          </cell>
          <cell r="B658" t="str">
            <v>GERI ODEMEDE DEGIL</v>
          </cell>
          <cell r="C658" t="str">
            <v>D01AE16</v>
          </cell>
          <cell r="D658" t="str">
            <v>JENERIK</v>
          </cell>
          <cell r="E658" t="str">
            <v>JENERIK</v>
          </cell>
          <cell r="F658">
            <v>0</v>
          </cell>
          <cell r="G658">
            <v>2</v>
          </cell>
          <cell r="H658">
            <v>1</v>
          </cell>
          <cell r="I658" t="str">
            <v>RAZOLE %0,25 KREM 20 G</v>
          </cell>
          <cell r="J658" t="str">
            <v>AMOROLFIN HCL</v>
          </cell>
          <cell r="K658" t="str">
            <v>BILIM</v>
          </cell>
          <cell r="L658">
            <v>0.25</v>
          </cell>
          <cell r="M658" t="str">
            <v>%</v>
          </cell>
          <cell r="N658">
            <v>20</v>
          </cell>
          <cell r="O658" t="str">
            <v>NORMAL REÇETE</v>
          </cell>
          <cell r="P658" t="str">
            <v>IMAL</v>
          </cell>
          <cell r="Q658">
            <v>0</v>
          </cell>
          <cell r="R658">
            <v>0</v>
          </cell>
          <cell r="S658">
            <v>4.07</v>
          </cell>
          <cell r="T658">
            <v>2.44</v>
          </cell>
          <cell r="U658" t="str">
            <v>YUNANISTAN</v>
          </cell>
          <cell r="V658">
            <v>4.78</v>
          </cell>
          <cell r="W658">
            <v>5.21</v>
          </cell>
          <cell r="X658">
            <v>6.51</v>
          </cell>
          <cell r="Y658">
            <v>7.03</v>
          </cell>
          <cell r="Z658">
            <v>41320</v>
          </cell>
          <cell r="AA658">
            <v>41324</v>
          </cell>
          <cell r="AB658" t="str">
            <v>EKLEME, YENI URUN</v>
          </cell>
        </row>
        <row r="659">
          <cell r="A659">
            <v>8699517270307</v>
          </cell>
          <cell r="B659" t="str">
            <v>A00525</v>
          </cell>
          <cell r="C659" t="str">
            <v>J01CA01</v>
          </cell>
          <cell r="D659" t="str">
            <v>JENERIK</v>
          </cell>
          <cell r="E659" t="str">
            <v>YIRMI YIL</v>
          </cell>
          <cell r="F659">
            <v>4</v>
          </cell>
          <cell r="G659">
            <v>1</v>
          </cell>
          <cell r="H659">
            <v>2</v>
          </cell>
          <cell r="I659" t="str">
            <v>ALFASILIN 1 GR 1 FLAKON</v>
          </cell>
          <cell r="J659" t="str">
            <v>AMPISILIN</v>
          </cell>
          <cell r="K659" t="str">
            <v>ACTAVIS</v>
          </cell>
          <cell r="L659">
            <v>1</v>
          </cell>
          <cell r="M659" t="str">
            <v>G</v>
          </cell>
          <cell r="N659">
            <v>1</v>
          </cell>
          <cell r="O659" t="str">
            <v>NORMAL REÇETE</v>
          </cell>
          <cell r="P659" t="str">
            <v>IMAL</v>
          </cell>
          <cell r="Q659">
            <v>3.26</v>
          </cell>
          <cell r="R659">
            <v>0</v>
          </cell>
          <cell r="S659">
            <v>1.1329420770604748</v>
          </cell>
          <cell r="T659">
            <v>0</v>
          </cell>
          <cell r="U659" t="str">
            <v>TURKIYE</v>
          </cell>
          <cell r="V659">
            <v>2.2200000000000002</v>
          </cell>
          <cell r="W659">
            <v>2.41</v>
          </cell>
          <cell r="X659">
            <v>3.02</v>
          </cell>
          <cell r="Y659">
            <v>3.26</v>
          </cell>
          <cell r="Z659">
            <v>0</v>
          </cell>
          <cell r="AA659">
            <v>0</v>
          </cell>
          <cell r="AB659">
            <v>0</v>
          </cell>
        </row>
        <row r="660">
          <cell r="A660">
            <v>8699569270416</v>
          </cell>
          <cell r="B660" t="str">
            <v>A07261</v>
          </cell>
          <cell r="C660" t="str">
            <v>J01CA01</v>
          </cell>
          <cell r="D660" t="str">
            <v>JENERIK</v>
          </cell>
          <cell r="E660" t="str">
            <v>YIRMI YIL</v>
          </cell>
          <cell r="F660">
            <v>4</v>
          </cell>
          <cell r="G660">
            <v>1</v>
          </cell>
          <cell r="H660">
            <v>2</v>
          </cell>
          <cell r="I660" t="str">
            <v>SILINA  1000 MG 1 FLAKON</v>
          </cell>
          <cell r="J660" t="str">
            <v>AMPISILIN</v>
          </cell>
          <cell r="K660" t="str">
            <v>BILIM</v>
          </cell>
          <cell r="L660">
            <v>1</v>
          </cell>
          <cell r="M660" t="str">
            <v>G</v>
          </cell>
          <cell r="N660">
            <v>1</v>
          </cell>
          <cell r="O660" t="str">
            <v>NORMAL REÇETE</v>
          </cell>
          <cell r="P660" t="str">
            <v>IMAL</v>
          </cell>
          <cell r="Q660">
            <v>3.2</v>
          </cell>
          <cell r="R660">
            <v>0</v>
          </cell>
          <cell r="S660">
            <v>1.1125287063026283</v>
          </cell>
          <cell r="T660">
            <v>0</v>
          </cell>
          <cell r="U660" t="str">
            <v>TURKIYE</v>
          </cell>
          <cell r="V660">
            <v>2.1800000000000002</v>
          </cell>
          <cell r="W660">
            <v>2.37</v>
          </cell>
          <cell r="X660">
            <v>2.97</v>
          </cell>
          <cell r="Y660">
            <v>3.2</v>
          </cell>
          <cell r="Z660">
            <v>0</v>
          </cell>
          <cell r="AA660">
            <v>0</v>
          </cell>
          <cell r="AB660">
            <v>0</v>
          </cell>
        </row>
        <row r="661">
          <cell r="A661">
            <v>8699508270415</v>
          </cell>
          <cell r="B661" t="str">
            <v>A06047</v>
          </cell>
          <cell r="C661" t="str">
            <v>J01CA01</v>
          </cell>
          <cell r="D661" t="str">
            <v>JENERIK</v>
          </cell>
          <cell r="E661" t="str">
            <v>YIRMI YIL</v>
          </cell>
          <cell r="F661">
            <v>4</v>
          </cell>
          <cell r="G661">
            <v>1</v>
          </cell>
          <cell r="H661">
            <v>2</v>
          </cell>
          <cell r="I661" t="str">
            <v>PENBISIN 1 GR 1 FLAKON</v>
          </cell>
          <cell r="J661" t="str">
            <v>AMPISILIN</v>
          </cell>
          <cell r="K661" t="str">
            <v>I.E ULAGAY</v>
          </cell>
          <cell r="L661">
            <v>1</v>
          </cell>
          <cell r="M661" t="str">
            <v>G</v>
          </cell>
          <cell r="N661">
            <v>1</v>
          </cell>
          <cell r="O661" t="str">
            <v>NORMAL REÇETE</v>
          </cell>
          <cell r="P661" t="str">
            <v>IMAL</v>
          </cell>
          <cell r="Q661">
            <v>2.66</v>
          </cell>
          <cell r="R661">
            <v>0</v>
          </cell>
          <cell r="S661">
            <v>0.92370502679254918</v>
          </cell>
          <cell r="T661">
            <v>0</v>
          </cell>
          <cell r="U661" t="str">
            <v>TURKIYE</v>
          </cell>
          <cell r="V661">
            <v>1.81</v>
          </cell>
          <cell r="W661">
            <v>1.97</v>
          </cell>
          <cell r="X661">
            <v>2.46</v>
          </cell>
          <cell r="Y661">
            <v>2.66</v>
          </cell>
          <cell r="Z661">
            <v>0</v>
          </cell>
          <cell r="AA661">
            <v>0</v>
          </cell>
          <cell r="AB661">
            <v>0</v>
          </cell>
        </row>
        <row r="662">
          <cell r="A662">
            <v>8699541270205</v>
          </cell>
          <cell r="B662" t="str">
            <v>A00723</v>
          </cell>
          <cell r="C662" t="str">
            <v>J01CA01</v>
          </cell>
          <cell r="D662" t="str">
            <v>JENERIK</v>
          </cell>
          <cell r="E662" t="str">
            <v>YIRMI YIL</v>
          </cell>
          <cell r="F662">
            <v>4</v>
          </cell>
          <cell r="G662">
            <v>1</v>
          </cell>
          <cell r="H662">
            <v>2</v>
          </cell>
          <cell r="I662" t="str">
            <v>AMPISINA 1 GR 1 FLAKON</v>
          </cell>
          <cell r="J662" t="str">
            <v>AMPISILIN</v>
          </cell>
          <cell r="K662" t="str">
            <v>MUSTAFA NEVZAT</v>
          </cell>
          <cell r="L662">
            <v>1</v>
          </cell>
          <cell r="M662" t="str">
            <v>G</v>
          </cell>
          <cell r="N662">
            <v>1</v>
          </cell>
          <cell r="O662" t="str">
            <v>NORMAL REÇETE</v>
          </cell>
          <cell r="P662" t="str">
            <v>IMAL</v>
          </cell>
          <cell r="Q662">
            <v>2.72</v>
          </cell>
          <cell r="R662">
            <v>0</v>
          </cell>
          <cell r="S662">
            <v>0.94411839755039551</v>
          </cell>
          <cell r="T662">
            <v>0</v>
          </cell>
          <cell r="U662" t="str">
            <v>TURKIYE</v>
          </cell>
          <cell r="V662">
            <v>1.85</v>
          </cell>
          <cell r="W662">
            <v>2.0099999999999998</v>
          </cell>
          <cell r="X662">
            <v>2.52</v>
          </cell>
          <cell r="Y662">
            <v>2.72</v>
          </cell>
          <cell r="Z662">
            <v>0</v>
          </cell>
          <cell r="AA662">
            <v>0</v>
          </cell>
          <cell r="AB662">
            <v>0</v>
          </cell>
        </row>
        <row r="663">
          <cell r="A663">
            <v>8699517010101</v>
          </cell>
          <cell r="B663" t="str">
            <v>A00526</v>
          </cell>
          <cell r="C663" t="str">
            <v>J01CA01</v>
          </cell>
          <cell r="D663" t="str">
            <v>JENERIK</v>
          </cell>
          <cell r="E663" t="str">
            <v>YIRMI YIL</v>
          </cell>
          <cell r="F663">
            <v>4</v>
          </cell>
          <cell r="G663">
            <v>1</v>
          </cell>
          <cell r="H663">
            <v>2</v>
          </cell>
          <cell r="I663" t="str">
            <v>ALFASILIN 1 GR 16 TABLET</v>
          </cell>
          <cell r="J663" t="str">
            <v>AMPISILIN</v>
          </cell>
          <cell r="K663" t="str">
            <v>ACTAVIS</v>
          </cell>
          <cell r="L663">
            <v>1</v>
          </cell>
          <cell r="M663" t="str">
            <v>G</v>
          </cell>
          <cell r="N663">
            <v>16</v>
          </cell>
          <cell r="O663" t="str">
            <v>NORMAL REÇETE</v>
          </cell>
          <cell r="P663" t="str">
            <v>IMAL</v>
          </cell>
          <cell r="Q663">
            <v>13.64</v>
          </cell>
          <cell r="R663">
            <v>0</v>
          </cell>
          <cell r="S663">
            <v>3.460066343454963</v>
          </cell>
          <cell r="T663">
            <v>0</v>
          </cell>
          <cell r="U663" t="str">
            <v>TURKIYE</v>
          </cell>
          <cell r="V663">
            <v>6.78</v>
          </cell>
          <cell r="W663">
            <v>7.39</v>
          </cell>
          <cell r="X663">
            <v>9.23</v>
          </cell>
          <cell r="Y663">
            <v>9.9700000000000006</v>
          </cell>
          <cell r="Z663">
            <v>0</v>
          </cell>
          <cell r="AA663">
            <v>0</v>
          </cell>
          <cell r="AB663">
            <v>0</v>
          </cell>
        </row>
        <row r="664">
          <cell r="A664">
            <v>8699560010295</v>
          </cell>
          <cell r="B664" t="str">
            <v>GERI ODEMEDE DEGIL</v>
          </cell>
          <cell r="C664" t="str">
            <v>J01CA01</v>
          </cell>
          <cell r="D664" t="str">
            <v>JENERIK</v>
          </cell>
          <cell r="E664" t="str">
            <v>YIRMI YIL</v>
          </cell>
          <cell r="F664">
            <v>4</v>
          </cell>
          <cell r="G664">
            <v>1</v>
          </cell>
          <cell r="H664">
            <v>2</v>
          </cell>
          <cell r="I664" t="str">
            <v>MAKROSILIN 1 GR 16 TABLET</v>
          </cell>
          <cell r="J664" t="str">
            <v>AMPISILIN</v>
          </cell>
          <cell r="K664" t="str">
            <v>ATABAY</v>
          </cell>
          <cell r="L664">
            <v>1</v>
          </cell>
          <cell r="M664" t="str">
            <v>G</v>
          </cell>
          <cell r="N664">
            <v>16</v>
          </cell>
          <cell r="O664" t="str">
            <v>NORMAL REÇETE</v>
          </cell>
          <cell r="P664" t="str">
            <v>IMAL</v>
          </cell>
          <cell r="Q664">
            <v>5.69</v>
          </cell>
          <cell r="R664">
            <v>0</v>
          </cell>
          <cell r="S664">
            <v>1.9749936208216383</v>
          </cell>
          <cell r="T664">
            <v>0</v>
          </cell>
          <cell r="U664" t="str">
            <v>TURKIYE</v>
          </cell>
          <cell r="V664">
            <v>3.87</v>
          </cell>
          <cell r="W664">
            <v>4.21</v>
          </cell>
          <cell r="X664">
            <v>5.27</v>
          </cell>
          <cell r="Y664">
            <v>5.69</v>
          </cell>
          <cell r="Z664">
            <v>0</v>
          </cell>
          <cell r="AA664">
            <v>0</v>
          </cell>
          <cell r="AB664">
            <v>0</v>
          </cell>
        </row>
        <row r="665">
          <cell r="A665">
            <v>8699569010272</v>
          </cell>
          <cell r="B665" t="str">
            <v>A07260</v>
          </cell>
          <cell r="C665" t="str">
            <v>J01CA01</v>
          </cell>
          <cell r="D665" t="str">
            <v>JENERIK</v>
          </cell>
          <cell r="E665" t="str">
            <v>YIRMI YIL</v>
          </cell>
          <cell r="F665">
            <v>4</v>
          </cell>
          <cell r="G665">
            <v>1</v>
          </cell>
          <cell r="H665">
            <v>2</v>
          </cell>
          <cell r="I665" t="str">
            <v>SILINA  1000 MG 16 TABLET</v>
          </cell>
          <cell r="J665" t="str">
            <v>AMPISILIN</v>
          </cell>
          <cell r="K665" t="str">
            <v>BILIM</v>
          </cell>
          <cell r="L665">
            <v>1</v>
          </cell>
          <cell r="M665" t="str">
            <v>G</v>
          </cell>
          <cell r="N665">
            <v>16</v>
          </cell>
          <cell r="O665" t="str">
            <v>NORMAL REÇETE</v>
          </cell>
          <cell r="P665" t="str">
            <v>IMAL</v>
          </cell>
          <cell r="Q665">
            <v>9.9700000000000006</v>
          </cell>
          <cell r="R665">
            <v>0</v>
          </cell>
          <cell r="S665">
            <v>3.460066343454963</v>
          </cell>
          <cell r="T665">
            <v>0</v>
          </cell>
          <cell r="U665" t="str">
            <v>TURKIYE</v>
          </cell>
          <cell r="V665">
            <v>6.78</v>
          </cell>
          <cell r="W665">
            <v>7.39</v>
          </cell>
          <cell r="X665">
            <v>9.23</v>
          </cell>
          <cell r="Y665">
            <v>9.9700000000000006</v>
          </cell>
          <cell r="Z665">
            <v>0</v>
          </cell>
          <cell r="AA665">
            <v>0</v>
          </cell>
          <cell r="AB665">
            <v>0</v>
          </cell>
        </row>
        <row r="666">
          <cell r="A666">
            <v>8699541010108</v>
          </cell>
          <cell r="B666" t="str">
            <v>A00725</v>
          </cell>
          <cell r="C666" t="str">
            <v>J01CA01</v>
          </cell>
          <cell r="D666" t="str">
            <v>JENERIK</v>
          </cell>
          <cell r="E666" t="str">
            <v>YIRMI YIL</v>
          </cell>
          <cell r="F666">
            <v>4</v>
          </cell>
          <cell r="G666">
            <v>1</v>
          </cell>
          <cell r="H666">
            <v>2</v>
          </cell>
          <cell r="I666" t="str">
            <v>AMPISINA 1 GR 16 TABLET</v>
          </cell>
          <cell r="J666" t="str">
            <v>AMPISILIN</v>
          </cell>
          <cell r="K666" t="str">
            <v>MUSTAFA NEVZAT</v>
          </cell>
          <cell r="L666">
            <v>1</v>
          </cell>
          <cell r="M666" t="str">
            <v>G</v>
          </cell>
          <cell r="N666">
            <v>16</v>
          </cell>
          <cell r="O666" t="str">
            <v>NORMAL REÇETE</v>
          </cell>
          <cell r="P666" t="str">
            <v>IMAL</v>
          </cell>
          <cell r="Q666">
            <v>11.37</v>
          </cell>
          <cell r="R666">
            <v>0</v>
          </cell>
          <cell r="S666">
            <v>3.460066343454963</v>
          </cell>
          <cell r="T666">
            <v>0</v>
          </cell>
          <cell r="U666" t="str">
            <v>TURKIYE</v>
          </cell>
          <cell r="V666">
            <v>6.78</v>
          </cell>
          <cell r="W666">
            <v>7.39</v>
          </cell>
          <cell r="X666">
            <v>9.23</v>
          </cell>
          <cell r="Y666">
            <v>9.9700000000000006</v>
          </cell>
          <cell r="Z666">
            <v>0</v>
          </cell>
          <cell r="AA666">
            <v>0</v>
          </cell>
          <cell r="AB666">
            <v>0</v>
          </cell>
        </row>
        <row r="667">
          <cell r="A667">
            <v>8699569280156</v>
          </cell>
          <cell r="B667" t="str">
            <v>A07262</v>
          </cell>
          <cell r="C667" t="str">
            <v>J01CA01</v>
          </cell>
          <cell r="D667" t="str">
            <v>JENERIK</v>
          </cell>
          <cell r="E667" t="str">
            <v>YIRMI YIL</v>
          </cell>
          <cell r="F667">
            <v>4</v>
          </cell>
          <cell r="G667">
            <v>1</v>
          </cell>
          <cell r="H667">
            <v>2</v>
          </cell>
          <cell r="I667" t="str">
            <v>SILINA  125 MG 80 ML SUSPANSIYON</v>
          </cell>
          <cell r="J667" t="str">
            <v>AMPISILIN</v>
          </cell>
          <cell r="K667" t="str">
            <v>BILIM</v>
          </cell>
          <cell r="L667">
            <v>125</v>
          </cell>
          <cell r="M667" t="str">
            <v>MG</v>
          </cell>
          <cell r="N667">
            <v>80</v>
          </cell>
          <cell r="O667" t="str">
            <v>NORMAL REÇETE</v>
          </cell>
          <cell r="P667" t="str">
            <v>IMAL</v>
          </cell>
          <cell r="Q667">
            <v>3.2</v>
          </cell>
          <cell r="R667">
            <v>0</v>
          </cell>
          <cell r="S667">
            <v>1.1125287063026283</v>
          </cell>
          <cell r="T667">
            <v>0</v>
          </cell>
          <cell r="U667" t="str">
            <v>TURKIYE</v>
          </cell>
          <cell r="V667">
            <v>2.1800000000000002</v>
          </cell>
          <cell r="W667">
            <v>2.37</v>
          </cell>
          <cell r="X667">
            <v>2.97</v>
          </cell>
          <cell r="Y667">
            <v>3.2</v>
          </cell>
          <cell r="Z667">
            <v>0</v>
          </cell>
          <cell r="AA667">
            <v>0</v>
          </cell>
          <cell r="AB667">
            <v>0</v>
          </cell>
        </row>
        <row r="668">
          <cell r="A668">
            <v>8699541280204</v>
          </cell>
          <cell r="B668" t="str">
            <v>A00726</v>
          </cell>
          <cell r="C668" t="str">
            <v>J01CA01</v>
          </cell>
          <cell r="D668" t="str">
            <v>JENERIK</v>
          </cell>
          <cell r="E668" t="str">
            <v>YIRMI YIL</v>
          </cell>
          <cell r="F668">
            <v>4</v>
          </cell>
          <cell r="G668">
            <v>1</v>
          </cell>
          <cell r="H668">
            <v>2</v>
          </cell>
          <cell r="I668" t="str">
            <v>AMPISINA 125 MG 80 ML SUSPANSIYON</v>
          </cell>
          <cell r="J668" t="str">
            <v>AMPISILIN</v>
          </cell>
          <cell r="K668" t="str">
            <v>MUSTAFA NEVZAT</v>
          </cell>
          <cell r="L668">
            <v>125</v>
          </cell>
          <cell r="M668" t="str">
            <v>MG</v>
          </cell>
          <cell r="N668">
            <v>80</v>
          </cell>
          <cell r="O668" t="str">
            <v>NORMAL REÇETE</v>
          </cell>
          <cell r="P668" t="str">
            <v>IMAL</v>
          </cell>
          <cell r="Q668">
            <v>3.22</v>
          </cell>
          <cell r="R668">
            <v>0</v>
          </cell>
          <cell r="S668">
            <v>1.1176320489920897</v>
          </cell>
          <cell r="T668">
            <v>0</v>
          </cell>
          <cell r="U668" t="str">
            <v>TURKIYE</v>
          </cell>
          <cell r="V668">
            <v>2.19</v>
          </cell>
          <cell r="W668">
            <v>2.38</v>
          </cell>
          <cell r="X668">
            <v>2.98</v>
          </cell>
          <cell r="Y668">
            <v>3.22</v>
          </cell>
          <cell r="Z668">
            <v>0</v>
          </cell>
          <cell r="AA668">
            <v>0</v>
          </cell>
          <cell r="AB668">
            <v>0</v>
          </cell>
        </row>
        <row r="669">
          <cell r="A669">
            <v>8699517270109</v>
          </cell>
          <cell r="B669" t="str">
            <v>A00528</v>
          </cell>
          <cell r="C669" t="str">
            <v>J01CA01</v>
          </cell>
          <cell r="D669" t="str">
            <v>JENERIK</v>
          </cell>
          <cell r="E669" t="str">
            <v>YIRMI YIL</v>
          </cell>
          <cell r="F669">
            <v>4</v>
          </cell>
          <cell r="G669">
            <v>1</v>
          </cell>
          <cell r="H669">
            <v>2</v>
          </cell>
          <cell r="I669" t="str">
            <v>ALFASILIN  250 MG 1 FLAKON</v>
          </cell>
          <cell r="J669" t="str">
            <v>AMPISILIN</v>
          </cell>
          <cell r="K669" t="str">
            <v>ACTAVIS</v>
          </cell>
          <cell r="L669">
            <v>250</v>
          </cell>
          <cell r="M669" t="str">
            <v>MG</v>
          </cell>
          <cell r="N669">
            <v>1</v>
          </cell>
          <cell r="O669" t="str">
            <v>NORMAL REÇETE</v>
          </cell>
          <cell r="P669" t="str">
            <v>IMAL</v>
          </cell>
          <cell r="Q669">
            <v>2.0099999999999998</v>
          </cell>
          <cell r="R669">
            <v>0</v>
          </cell>
          <cell r="S669">
            <v>0.69915794845623891</v>
          </cell>
          <cell r="T669">
            <v>0</v>
          </cell>
          <cell r="U669" t="str">
            <v>TURKIYE</v>
          </cell>
          <cell r="V669">
            <v>1.37</v>
          </cell>
          <cell r="W669">
            <v>1.49</v>
          </cell>
          <cell r="X669">
            <v>1.86</v>
          </cell>
          <cell r="Y669">
            <v>2.0099999999999998</v>
          </cell>
          <cell r="Z669">
            <v>0</v>
          </cell>
          <cell r="AA669">
            <v>0</v>
          </cell>
          <cell r="AB669">
            <v>0</v>
          </cell>
        </row>
        <row r="670">
          <cell r="A670">
            <v>8699569270393</v>
          </cell>
          <cell r="B670" t="str">
            <v>A07264</v>
          </cell>
          <cell r="C670" t="str">
            <v>J01CA01</v>
          </cell>
          <cell r="D670" t="str">
            <v>JENERIK</v>
          </cell>
          <cell r="E670" t="str">
            <v>YIRMI YIL</v>
          </cell>
          <cell r="F670">
            <v>4</v>
          </cell>
          <cell r="G670">
            <v>1</v>
          </cell>
          <cell r="H670">
            <v>2</v>
          </cell>
          <cell r="I670" t="str">
            <v>SILINA    250 MG 1 FLAKON</v>
          </cell>
          <cell r="J670" t="str">
            <v>AMPISILIN</v>
          </cell>
          <cell r="K670" t="str">
            <v>BILIM</v>
          </cell>
          <cell r="L670">
            <v>250</v>
          </cell>
          <cell r="M670" t="str">
            <v>MG</v>
          </cell>
          <cell r="N670">
            <v>1</v>
          </cell>
          <cell r="O670" t="str">
            <v>NORMAL REÇETE</v>
          </cell>
          <cell r="P670" t="str">
            <v>IMAL</v>
          </cell>
          <cell r="Q670">
            <v>1.73</v>
          </cell>
          <cell r="R670">
            <v>0</v>
          </cell>
          <cell r="S670">
            <v>0.60219443735646849</v>
          </cell>
          <cell r="T670">
            <v>0</v>
          </cell>
          <cell r="U670" t="str">
            <v>TURKIYE</v>
          </cell>
          <cell r="V670">
            <v>1.18</v>
          </cell>
          <cell r="W670">
            <v>1.28</v>
          </cell>
          <cell r="X670">
            <v>1.6</v>
          </cell>
          <cell r="Y670">
            <v>1.73</v>
          </cell>
          <cell r="Z670">
            <v>0</v>
          </cell>
          <cell r="AA670">
            <v>0</v>
          </cell>
          <cell r="AB670">
            <v>0</v>
          </cell>
        </row>
        <row r="671">
          <cell r="A671">
            <v>8699508270170</v>
          </cell>
          <cell r="B671" t="str">
            <v>A06050</v>
          </cell>
          <cell r="C671" t="str">
            <v>J01CA01</v>
          </cell>
          <cell r="D671" t="str">
            <v>JENERIK</v>
          </cell>
          <cell r="E671" t="str">
            <v>YIRMI YIL</v>
          </cell>
          <cell r="F671">
            <v>4</v>
          </cell>
          <cell r="G671">
            <v>1</v>
          </cell>
          <cell r="H671">
            <v>2</v>
          </cell>
          <cell r="I671" t="str">
            <v>PENBISIN 250 MG 1 FLAKON</v>
          </cell>
          <cell r="J671" t="str">
            <v>AMPISILIN</v>
          </cell>
          <cell r="K671" t="str">
            <v>I.E ULAGAY</v>
          </cell>
          <cell r="L671">
            <v>250</v>
          </cell>
          <cell r="M671" t="str">
            <v>MG</v>
          </cell>
          <cell r="N671">
            <v>1</v>
          </cell>
          <cell r="O671" t="str">
            <v>NORMAL REÇETE</v>
          </cell>
          <cell r="P671" t="str">
            <v>IMAL</v>
          </cell>
          <cell r="Q671">
            <v>1.63</v>
          </cell>
          <cell r="R671">
            <v>0</v>
          </cell>
          <cell r="S671">
            <v>0.56647103853023739</v>
          </cell>
          <cell r="T671">
            <v>0</v>
          </cell>
          <cell r="U671" t="str">
            <v>TURKIYE</v>
          </cell>
          <cell r="V671">
            <v>1.1100000000000001</v>
          </cell>
          <cell r="W671">
            <v>1.2</v>
          </cell>
          <cell r="X671">
            <v>1.51</v>
          </cell>
          <cell r="Y671">
            <v>1.63</v>
          </cell>
          <cell r="Z671">
            <v>0</v>
          </cell>
          <cell r="AA671">
            <v>0</v>
          </cell>
          <cell r="AB671">
            <v>0</v>
          </cell>
        </row>
        <row r="672">
          <cell r="A672">
            <v>8699541270014</v>
          </cell>
          <cell r="B672" t="str">
            <v>A00727</v>
          </cell>
          <cell r="C672" t="str">
            <v>J01CA01</v>
          </cell>
          <cell r="D672" t="str">
            <v>JENERIK</v>
          </cell>
          <cell r="E672" t="str">
            <v>YIRMI YIL</v>
          </cell>
          <cell r="F672">
            <v>4</v>
          </cell>
          <cell r="G672">
            <v>1</v>
          </cell>
          <cell r="H672">
            <v>2</v>
          </cell>
          <cell r="I672" t="str">
            <v>AMPISINA 250 MG 1 FLAKON</v>
          </cell>
          <cell r="J672" t="str">
            <v>AMPISILIN</v>
          </cell>
          <cell r="K672" t="str">
            <v>MUSTAFA NEVZAT</v>
          </cell>
          <cell r="L672">
            <v>250</v>
          </cell>
          <cell r="M672" t="str">
            <v>MG</v>
          </cell>
          <cell r="N672">
            <v>1</v>
          </cell>
          <cell r="O672" t="str">
            <v>NORMAL REÇETE</v>
          </cell>
          <cell r="P672" t="str">
            <v>IMAL</v>
          </cell>
          <cell r="Q672">
            <v>1.5</v>
          </cell>
          <cell r="R672">
            <v>0</v>
          </cell>
          <cell r="S672">
            <v>0.52054095432508296</v>
          </cell>
          <cell r="T672">
            <v>0</v>
          </cell>
          <cell r="U672" t="str">
            <v>TURKIYE</v>
          </cell>
          <cell r="V672">
            <v>1.02</v>
          </cell>
          <cell r="W672">
            <v>1.1100000000000001</v>
          </cell>
          <cell r="X672">
            <v>1.38</v>
          </cell>
          <cell r="Y672">
            <v>1.5</v>
          </cell>
          <cell r="Z672">
            <v>0</v>
          </cell>
          <cell r="AA672">
            <v>0</v>
          </cell>
          <cell r="AB672">
            <v>0</v>
          </cell>
        </row>
        <row r="673">
          <cell r="A673">
            <v>8699569150114</v>
          </cell>
          <cell r="B673" t="str">
            <v>A07263</v>
          </cell>
          <cell r="C673" t="str">
            <v>J01CA01</v>
          </cell>
          <cell r="D673" t="str">
            <v>JENERIK</v>
          </cell>
          <cell r="E673" t="str">
            <v>YIRMI YIL</v>
          </cell>
          <cell r="F673">
            <v>4</v>
          </cell>
          <cell r="G673">
            <v>1</v>
          </cell>
          <cell r="H673">
            <v>2</v>
          </cell>
          <cell r="I673" t="str">
            <v>SILINA    250 MG 16 KAPSUL</v>
          </cell>
          <cell r="J673" t="str">
            <v>AMPISILIN</v>
          </cell>
          <cell r="K673" t="str">
            <v>BILIM</v>
          </cell>
          <cell r="L673">
            <v>250</v>
          </cell>
          <cell r="M673" t="str">
            <v>MG</v>
          </cell>
          <cell r="N673">
            <v>16</v>
          </cell>
          <cell r="O673" t="str">
            <v>NORMAL REÇETE</v>
          </cell>
          <cell r="P673" t="str">
            <v>IMAL</v>
          </cell>
          <cell r="Q673">
            <v>4.54</v>
          </cell>
          <cell r="R673">
            <v>0</v>
          </cell>
          <cell r="S673">
            <v>1.5769328910436335</v>
          </cell>
          <cell r="T673">
            <v>0</v>
          </cell>
          <cell r="U673" t="str">
            <v>TURKIYE</v>
          </cell>
          <cell r="V673">
            <v>3.09</v>
          </cell>
          <cell r="W673">
            <v>3.36</v>
          </cell>
          <cell r="X673">
            <v>4.21</v>
          </cell>
          <cell r="Y673">
            <v>4.54</v>
          </cell>
          <cell r="Z673">
            <v>0</v>
          </cell>
          <cell r="AA673">
            <v>0</v>
          </cell>
          <cell r="AB673">
            <v>0</v>
          </cell>
        </row>
        <row r="674">
          <cell r="A674">
            <v>8699517280207</v>
          </cell>
          <cell r="B674" t="str">
            <v>A00530</v>
          </cell>
          <cell r="C674" t="str">
            <v>J01CA01</v>
          </cell>
          <cell r="D674" t="str">
            <v>JENERIK</v>
          </cell>
          <cell r="E674" t="str">
            <v>YIRMI YIL</v>
          </cell>
          <cell r="F674">
            <v>4</v>
          </cell>
          <cell r="G674">
            <v>1</v>
          </cell>
          <cell r="H674">
            <v>2</v>
          </cell>
          <cell r="I674" t="str">
            <v>ALFASILIN 250 MG 80 ML SUSPANSIYON</v>
          </cell>
          <cell r="J674" t="str">
            <v>AMPISILIN</v>
          </cell>
          <cell r="K674" t="str">
            <v>ACTAVIS</v>
          </cell>
          <cell r="L674">
            <v>250</v>
          </cell>
          <cell r="M674" t="str">
            <v>MG</v>
          </cell>
          <cell r="N674">
            <v>80</v>
          </cell>
          <cell r="O674" t="str">
            <v>NORMAL REÇETE</v>
          </cell>
          <cell r="P674" t="str">
            <v>IMAL</v>
          </cell>
          <cell r="Q674">
            <v>5.62</v>
          </cell>
          <cell r="R674">
            <v>0</v>
          </cell>
          <cell r="S674">
            <v>1.9494769073743301</v>
          </cell>
          <cell r="T674">
            <v>0</v>
          </cell>
          <cell r="U674" t="str">
            <v>TURKIYE</v>
          </cell>
          <cell r="V674">
            <v>3.82</v>
          </cell>
          <cell r="W674">
            <v>4.16</v>
          </cell>
          <cell r="X674">
            <v>5.2</v>
          </cell>
          <cell r="Y674">
            <v>5.62</v>
          </cell>
          <cell r="Z674">
            <v>0</v>
          </cell>
          <cell r="AA674">
            <v>0</v>
          </cell>
          <cell r="AB674">
            <v>0</v>
          </cell>
        </row>
        <row r="675">
          <cell r="A675">
            <v>8699560280049</v>
          </cell>
          <cell r="B675" t="str">
            <v>GERI ODEMEDE DEGIL</v>
          </cell>
          <cell r="C675" t="str">
            <v>J01CA01</v>
          </cell>
          <cell r="D675" t="str">
            <v>JENERIK</v>
          </cell>
          <cell r="E675" t="str">
            <v>YIRMI YIL</v>
          </cell>
          <cell r="F675">
            <v>4</v>
          </cell>
          <cell r="G675">
            <v>1</v>
          </cell>
          <cell r="H675">
            <v>2</v>
          </cell>
          <cell r="I675" t="str">
            <v>MAKROSILIN 250 MG 80 ML SUSPANSIYON</v>
          </cell>
          <cell r="J675" t="str">
            <v>AMPISILIN</v>
          </cell>
          <cell r="K675" t="str">
            <v>ATABAY</v>
          </cell>
          <cell r="L675">
            <v>250</v>
          </cell>
          <cell r="M675" t="str">
            <v>MG</v>
          </cell>
          <cell r="N675">
            <v>80</v>
          </cell>
          <cell r="O675" t="str">
            <v>NORMAL REÇETE</v>
          </cell>
          <cell r="P675" t="str">
            <v>IMAL</v>
          </cell>
          <cell r="Q675">
            <v>3.29</v>
          </cell>
          <cell r="R675">
            <v>0</v>
          </cell>
          <cell r="S675">
            <v>1.1431487624393979</v>
          </cell>
          <cell r="T675">
            <v>0</v>
          </cell>
          <cell r="U675" t="str">
            <v>TURKIYE</v>
          </cell>
          <cell r="V675">
            <v>2.2400000000000002</v>
          </cell>
          <cell r="W675">
            <v>2.44</v>
          </cell>
          <cell r="X675">
            <v>3.05</v>
          </cell>
          <cell r="Y675">
            <v>3.29</v>
          </cell>
          <cell r="Z675">
            <v>0</v>
          </cell>
          <cell r="AA675">
            <v>0</v>
          </cell>
          <cell r="AB675">
            <v>0</v>
          </cell>
        </row>
        <row r="676">
          <cell r="A676">
            <v>8699569280163</v>
          </cell>
          <cell r="B676" t="str">
            <v>A07265</v>
          </cell>
          <cell r="C676" t="str">
            <v>J01CA01</v>
          </cell>
          <cell r="D676" t="str">
            <v>JENERIK</v>
          </cell>
          <cell r="E676" t="str">
            <v>YIRMI YIL</v>
          </cell>
          <cell r="F676">
            <v>4</v>
          </cell>
          <cell r="G676">
            <v>1</v>
          </cell>
          <cell r="H676">
            <v>2</v>
          </cell>
          <cell r="I676" t="str">
            <v xml:space="preserve">SILINA  250 MG 80 ML SUSPANSIYON </v>
          </cell>
          <cell r="J676" t="str">
            <v>AMPISILIN</v>
          </cell>
          <cell r="K676" t="str">
            <v>BILIM</v>
          </cell>
          <cell r="L676">
            <v>250</v>
          </cell>
          <cell r="M676" t="str">
            <v>MG</v>
          </cell>
          <cell r="N676">
            <v>80</v>
          </cell>
          <cell r="O676" t="str">
            <v>NORMAL REÇETE</v>
          </cell>
          <cell r="P676" t="str">
            <v>IMAL</v>
          </cell>
          <cell r="Q676">
            <v>5</v>
          </cell>
          <cell r="R676">
            <v>0</v>
          </cell>
          <cell r="S676">
            <v>1.7351365144169431</v>
          </cell>
          <cell r="T676">
            <v>0</v>
          </cell>
          <cell r="U676" t="str">
            <v>TURKIYE</v>
          </cell>
          <cell r="V676">
            <v>3.4</v>
          </cell>
          <cell r="W676">
            <v>3.7</v>
          </cell>
          <cell r="X676">
            <v>4.63</v>
          </cell>
          <cell r="Y676">
            <v>5</v>
          </cell>
          <cell r="Z676">
            <v>0</v>
          </cell>
          <cell r="AA676">
            <v>0</v>
          </cell>
          <cell r="AB676">
            <v>0</v>
          </cell>
        </row>
        <row r="677">
          <cell r="A677">
            <v>8699541280303</v>
          </cell>
          <cell r="B677" t="str">
            <v>A00730</v>
          </cell>
          <cell r="C677" t="str">
            <v>J01CA01</v>
          </cell>
          <cell r="D677" t="str">
            <v>JENERIK</v>
          </cell>
          <cell r="E677" t="str">
            <v>YIRMI YIL</v>
          </cell>
          <cell r="F677">
            <v>4</v>
          </cell>
          <cell r="G677">
            <v>1</v>
          </cell>
          <cell r="H677">
            <v>2</v>
          </cell>
          <cell r="I677" t="str">
            <v>AMPISINA 250 MG 80 ML SUSPANSIYON</v>
          </cell>
          <cell r="J677" t="str">
            <v>AMPISILIN</v>
          </cell>
          <cell r="K677" t="str">
            <v>MUSTAFA NEVZAT</v>
          </cell>
          <cell r="L677">
            <v>250</v>
          </cell>
          <cell r="M677" t="str">
            <v>MG</v>
          </cell>
          <cell r="N677">
            <v>80</v>
          </cell>
          <cell r="O677" t="str">
            <v>NORMAL REÇETE</v>
          </cell>
          <cell r="P677" t="str">
            <v>IMAL</v>
          </cell>
          <cell r="Q677">
            <v>4.97</v>
          </cell>
          <cell r="R677">
            <v>0</v>
          </cell>
          <cell r="S677">
            <v>1.7249298290380197</v>
          </cell>
          <cell r="T677">
            <v>0</v>
          </cell>
          <cell r="U677" t="str">
            <v>TURKIYE</v>
          </cell>
          <cell r="V677">
            <v>3.38</v>
          </cell>
          <cell r="W677">
            <v>3.68</v>
          </cell>
          <cell r="X677">
            <v>4.5999999999999996</v>
          </cell>
          <cell r="Y677">
            <v>4.97</v>
          </cell>
          <cell r="Z677">
            <v>0</v>
          </cell>
          <cell r="AA677">
            <v>0</v>
          </cell>
          <cell r="AB677">
            <v>0</v>
          </cell>
        </row>
        <row r="678">
          <cell r="A678">
            <v>8699517270208</v>
          </cell>
          <cell r="B678" t="str">
            <v>A00531</v>
          </cell>
          <cell r="C678" t="str">
            <v>J01CA01</v>
          </cell>
          <cell r="D678" t="str">
            <v>JENERIK</v>
          </cell>
          <cell r="E678" t="str">
            <v>YIRMI YIL</v>
          </cell>
          <cell r="F678">
            <v>4</v>
          </cell>
          <cell r="G678">
            <v>1</v>
          </cell>
          <cell r="H678">
            <v>2</v>
          </cell>
          <cell r="I678" t="str">
            <v>ALFASILIN  500 MG 1 FLAKON</v>
          </cell>
          <cell r="J678" t="str">
            <v>AMPISILIN</v>
          </cell>
          <cell r="K678" t="str">
            <v>ACTAVIS</v>
          </cell>
          <cell r="L678">
            <v>500</v>
          </cell>
          <cell r="M678" t="str">
            <v>MG</v>
          </cell>
          <cell r="N678">
            <v>1</v>
          </cell>
          <cell r="O678" t="str">
            <v>NORMAL REÇETE</v>
          </cell>
          <cell r="P678" t="str">
            <v>IMAL</v>
          </cell>
          <cell r="Q678">
            <v>2.2599999999999998</v>
          </cell>
          <cell r="R678">
            <v>0</v>
          </cell>
          <cell r="S678">
            <v>0.785914774177086</v>
          </cell>
          <cell r="T678">
            <v>0</v>
          </cell>
          <cell r="U678" t="str">
            <v>TURKIYE</v>
          </cell>
          <cell r="V678">
            <v>1.54</v>
          </cell>
          <cell r="W678">
            <v>1.67</v>
          </cell>
          <cell r="X678">
            <v>2.09</v>
          </cell>
          <cell r="Y678">
            <v>2.2599999999999998</v>
          </cell>
          <cell r="Z678">
            <v>0</v>
          </cell>
          <cell r="AA678">
            <v>0</v>
          </cell>
          <cell r="AB678">
            <v>0</v>
          </cell>
        </row>
        <row r="679">
          <cell r="A679">
            <v>8699569270409</v>
          </cell>
          <cell r="B679" t="str">
            <v>A07267</v>
          </cell>
          <cell r="C679" t="str">
            <v>J01CA01</v>
          </cell>
          <cell r="D679" t="str">
            <v>JENERIK</v>
          </cell>
          <cell r="E679" t="str">
            <v>YIRMI YIL</v>
          </cell>
          <cell r="F679">
            <v>4</v>
          </cell>
          <cell r="G679">
            <v>1</v>
          </cell>
          <cell r="H679">
            <v>2</v>
          </cell>
          <cell r="I679" t="str">
            <v>SILINA    500 MG 1 FLAKON</v>
          </cell>
          <cell r="J679" t="str">
            <v>AMPISILIN</v>
          </cell>
          <cell r="K679" t="str">
            <v>BILIM</v>
          </cell>
          <cell r="L679">
            <v>500</v>
          </cell>
          <cell r="M679" t="str">
            <v>MG</v>
          </cell>
          <cell r="N679">
            <v>1</v>
          </cell>
          <cell r="O679" t="str">
            <v>NORMAL REÇETE</v>
          </cell>
          <cell r="P679" t="str">
            <v>IMAL</v>
          </cell>
          <cell r="Q679">
            <v>2.35</v>
          </cell>
          <cell r="R679">
            <v>0</v>
          </cell>
          <cell r="S679">
            <v>0.81653483031385565</v>
          </cell>
          <cell r="T679">
            <v>0</v>
          </cell>
          <cell r="U679" t="str">
            <v>TURKIYE</v>
          </cell>
          <cell r="V679">
            <v>1.6</v>
          </cell>
          <cell r="W679">
            <v>1.74</v>
          </cell>
          <cell r="X679">
            <v>2.1800000000000002</v>
          </cell>
          <cell r="Y679">
            <v>2.35</v>
          </cell>
          <cell r="Z679">
            <v>0</v>
          </cell>
          <cell r="AA679">
            <v>0</v>
          </cell>
          <cell r="AB679">
            <v>0</v>
          </cell>
        </row>
        <row r="680">
          <cell r="A680">
            <v>8699508270187</v>
          </cell>
          <cell r="B680" t="str">
            <v>A06053</v>
          </cell>
          <cell r="C680" t="str">
            <v>J01CA01</v>
          </cell>
          <cell r="D680" t="str">
            <v>JENERIK</v>
          </cell>
          <cell r="E680" t="str">
            <v>YIRMI YIL</v>
          </cell>
          <cell r="F680">
            <v>4</v>
          </cell>
          <cell r="G680">
            <v>1</v>
          </cell>
          <cell r="H680">
            <v>2</v>
          </cell>
          <cell r="I680" t="str">
            <v>PENBISIN 500 MG 1 FLAKON</v>
          </cell>
          <cell r="J680" t="str">
            <v>AMPISILIN</v>
          </cell>
          <cell r="K680" t="str">
            <v>I.E ULAGAY</v>
          </cell>
          <cell r="L680">
            <v>500</v>
          </cell>
          <cell r="M680" t="str">
            <v>MG</v>
          </cell>
          <cell r="N680">
            <v>1</v>
          </cell>
          <cell r="O680" t="str">
            <v>NORMAL REÇETE</v>
          </cell>
          <cell r="P680" t="str">
            <v>IMAL</v>
          </cell>
          <cell r="Q680">
            <v>2.11</v>
          </cell>
          <cell r="R680">
            <v>0</v>
          </cell>
          <cell r="S680">
            <v>0.73488134728247001</v>
          </cell>
          <cell r="T680">
            <v>0</v>
          </cell>
          <cell r="U680" t="str">
            <v>TURKIYE</v>
          </cell>
          <cell r="V680">
            <v>1.44</v>
          </cell>
          <cell r="W680">
            <v>1.56</v>
          </cell>
          <cell r="X680">
            <v>1.96</v>
          </cell>
          <cell r="Y680">
            <v>2.11</v>
          </cell>
          <cell r="Z680">
            <v>0</v>
          </cell>
          <cell r="AA680">
            <v>0</v>
          </cell>
          <cell r="AB680">
            <v>0</v>
          </cell>
        </row>
        <row r="681">
          <cell r="A681">
            <v>8699541270106</v>
          </cell>
          <cell r="B681" t="str">
            <v>A00731</v>
          </cell>
          <cell r="C681" t="str">
            <v>J01CA01</v>
          </cell>
          <cell r="D681" t="str">
            <v>JENERIK</v>
          </cell>
          <cell r="E681" t="str">
            <v>YIRMI YIL</v>
          </cell>
          <cell r="F681">
            <v>4</v>
          </cell>
          <cell r="G681">
            <v>1</v>
          </cell>
          <cell r="H681">
            <v>2</v>
          </cell>
          <cell r="I681" t="str">
            <v>AMPISINA 500 MG 1 FLAKON</v>
          </cell>
          <cell r="J681" t="str">
            <v>AMPISILIN</v>
          </cell>
          <cell r="K681" t="str">
            <v>MUSTAFA NEVZAT</v>
          </cell>
          <cell r="L681">
            <v>500</v>
          </cell>
          <cell r="M681" t="str">
            <v>MG</v>
          </cell>
          <cell r="N681">
            <v>1</v>
          </cell>
          <cell r="O681" t="str">
            <v>NORMAL REÇETE</v>
          </cell>
          <cell r="P681" t="str">
            <v>IMAL</v>
          </cell>
          <cell r="Q681">
            <v>1.89</v>
          </cell>
          <cell r="R681">
            <v>0</v>
          </cell>
          <cell r="S681">
            <v>0.65833120694054603</v>
          </cell>
          <cell r="T681">
            <v>0</v>
          </cell>
          <cell r="U681" t="str">
            <v>TURKIYE</v>
          </cell>
          <cell r="V681">
            <v>1.29</v>
          </cell>
          <cell r="W681">
            <v>1.4</v>
          </cell>
          <cell r="X681">
            <v>1.75</v>
          </cell>
          <cell r="Y681">
            <v>1.89</v>
          </cell>
          <cell r="Z681">
            <v>0</v>
          </cell>
          <cell r="AA681">
            <v>0</v>
          </cell>
          <cell r="AB681">
            <v>0</v>
          </cell>
        </row>
        <row r="682">
          <cell r="A682">
            <v>8699517150203</v>
          </cell>
          <cell r="B682" t="str">
            <v>A00532</v>
          </cell>
          <cell r="C682" t="str">
            <v>J01CA01</v>
          </cell>
          <cell r="D682" t="str">
            <v>JENERIK</v>
          </cell>
          <cell r="E682" t="str">
            <v>YIRMI YIL</v>
          </cell>
          <cell r="F682">
            <v>4</v>
          </cell>
          <cell r="G682">
            <v>1</v>
          </cell>
          <cell r="H682">
            <v>2</v>
          </cell>
          <cell r="I682" t="str">
            <v>ALFASILIN  500 MG 16 KAPSUL</v>
          </cell>
          <cell r="J682" t="str">
            <v>AMPISILIN</v>
          </cell>
          <cell r="K682" t="str">
            <v>ACTAVIS</v>
          </cell>
          <cell r="L682">
            <v>500</v>
          </cell>
          <cell r="M682" t="str">
            <v>MG</v>
          </cell>
          <cell r="N682">
            <v>16</v>
          </cell>
          <cell r="O682" t="str">
            <v>NORMAL REÇETE</v>
          </cell>
          <cell r="P682" t="str">
            <v>IMAL</v>
          </cell>
          <cell r="Q682">
            <v>7.85</v>
          </cell>
          <cell r="R682">
            <v>0</v>
          </cell>
          <cell r="S682">
            <v>2.725184996172493</v>
          </cell>
          <cell r="T682">
            <v>0</v>
          </cell>
          <cell r="U682" t="str">
            <v>TURKIYE</v>
          </cell>
          <cell r="V682">
            <v>5.34</v>
          </cell>
          <cell r="W682">
            <v>5.82</v>
          </cell>
          <cell r="X682">
            <v>7.27</v>
          </cell>
          <cell r="Y682">
            <v>7.85</v>
          </cell>
          <cell r="Z682">
            <v>0</v>
          </cell>
          <cell r="AA682">
            <v>0</v>
          </cell>
          <cell r="AB682">
            <v>0</v>
          </cell>
        </row>
        <row r="683">
          <cell r="A683">
            <v>8699560010752</v>
          </cell>
          <cell r="B683" t="str">
            <v>GERI ODEMEDE DEGIL</v>
          </cell>
          <cell r="C683" t="str">
            <v>J01CA01</v>
          </cell>
          <cell r="D683" t="str">
            <v>JENERIK</v>
          </cell>
          <cell r="E683" t="str">
            <v>YIRMI YIL</v>
          </cell>
          <cell r="F683">
            <v>4</v>
          </cell>
          <cell r="G683">
            <v>1</v>
          </cell>
          <cell r="H683">
            <v>2</v>
          </cell>
          <cell r="I683" t="str">
            <v>MAKROSILIN 500 MG 16 TABLET</v>
          </cell>
          <cell r="J683" t="str">
            <v>AMPISILIN</v>
          </cell>
          <cell r="K683" t="str">
            <v>ATABAY</v>
          </cell>
          <cell r="L683">
            <v>500</v>
          </cell>
          <cell r="M683" t="str">
            <v>MG</v>
          </cell>
          <cell r="N683">
            <v>16</v>
          </cell>
          <cell r="O683" t="str">
            <v>NORMAL REÇETE</v>
          </cell>
          <cell r="P683" t="str">
            <v>IMAL</v>
          </cell>
          <cell r="Q683">
            <v>4.41</v>
          </cell>
          <cell r="R683">
            <v>0</v>
          </cell>
          <cell r="S683">
            <v>1.5310028068384791</v>
          </cell>
          <cell r="T683">
            <v>0</v>
          </cell>
          <cell r="U683" t="str">
            <v>TURKIYE</v>
          </cell>
          <cell r="V683">
            <v>3</v>
          </cell>
          <cell r="W683">
            <v>3.27</v>
          </cell>
          <cell r="X683">
            <v>4.08</v>
          </cell>
          <cell r="Y683">
            <v>4.41</v>
          </cell>
          <cell r="Z683">
            <v>0</v>
          </cell>
          <cell r="AA683">
            <v>0</v>
          </cell>
          <cell r="AB683">
            <v>0</v>
          </cell>
        </row>
        <row r="684">
          <cell r="A684">
            <v>8699569010289</v>
          </cell>
          <cell r="B684" t="str">
            <v>A07266</v>
          </cell>
          <cell r="C684" t="str">
            <v>J01CA01</v>
          </cell>
          <cell r="D684" t="str">
            <v>JENERIK</v>
          </cell>
          <cell r="E684" t="str">
            <v>YIRMI YIL</v>
          </cell>
          <cell r="F684">
            <v>4</v>
          </cell>
          <cell r="G684">
            <v>1</v>
          </cell>
          <cell r="H684">
            <v>2</v>
          </cell>
          <cell r="I684" t="str">
            <v>SILINA    500 MG 16 TABLET</v>
          </cell>
          <cell r="J684" t="str">
            <v>AMPISILIN</v>
          </cell>
          <cell r="K684" t="str">
            <v>BILIM</v>
          </cell>
          <cell r="L684">
            <v>500</v>
          </cell>
          <cell r="M684" t="str">
            <v>MG</v>
          </cell>
          <cell r="N684">
            <v>16</v>
          </cell>
          <cell r="O684" t="str">
            <v>NORMAL REÇETE</v>
          </cell>
          <cell r="P684" t="str">
            <v>IMAL</v>
          </cell>
          <cell r="Q684">
            <v>6.62</v>
          </cell>
          <cell r="R684">
            <v>0</v>
          </cell>
          <cell r="S684">
            <v>2.2965042102577189</v>
          </cell>
          <cell r="T684">
            <v>0</v>
          </cell>
          <cell r="U684" t="str">
            <v>TURKIYE</v>
          </cell>
          <cell r="V684">
            <v>4.5</v>
          </cell>
          <cell r="W684">
            <v>4.9000000000000004</v>
          </cell>
          <cell r="X684">
            <v>6.13</v>
          </cell>
          <cell r="Y684">
            <v>6.62</v>
          </cell>
          <cell r="Z684">
            <v>0</v>
          </cell>
          <cell r="AA684">
            <v>0</v>
          </cell>
          <cell r="AB684">
            <v>0</v>
          </cell>
        </row>
        <row r="685">
          <cell r="A685">
            <v>8699541150309</v>
          </cell>
          <cell r="B685" t="str">
            <v>A00733</v>
          </cell>
          <cell r="C685" t="str">
            <v>J01CA01</v>
          </cell>
          <cell r="D685" t="str">
            <v>JENERIK</v>
          </cell>
          <cell r="E685" t="str">
            <v>YIRMI YIL</v>
          </cell>
          <cell r="F685">
            <v>4</v>
          </cell>
          <cell r="G685">
            <v>1</v>
          </cell>
          <cell r="H685">
            <v>2</v>
          </cell>
          <cell r="I685" t="str">
            <v>AMPISINA 500 MG 16 KAPSUL</v>
          </cell>
          <cell r="J685" t="str">
            <v>AMPISILIN</v>
          </cell>
          <cell r="K685" t="str">
            <v>MUSTAFA NEVZAT</v>
          </cell>
          <cell r="L685">
            <v>500</v>
          </cell>
          <cell r="M685" t="str">
            <v>MG</v>
          </cell>
          <cell r="N685">
            <v>16</v>
          </cell>
          <cell r="O685" t="str">
            <v>NORMAL REÇETE</v>
          </cell>
          <cell r="P685" t="str">
            <v>IMAL</v>
          </cell>
          <cell r="Q685">
            <v>6.87</v>
          </cell>
          <cell r="R685">
            <v>0</v>
          </cell>
          <cell r="S685">
            <v>2.383261035978566</v>
          </cell>
          <cell r="T685">
            <v>0</v>
          </cell>
          <cell r="U685" t="str">
            <v>TURKIYE</v>
          </cell>
          <cell r="V685">
            <v>4.67</v>
          </cell>
          <cell r="W685">
            <v>5.09</v>
          </cell>
          <cell r="X685">
            <v>6.36</v>
          </cell>
          <cell r="Y685">
            <v>6.87</v>
          </cell>
          <cell r="Z685">
            <v>0</v>
          </cell>
          <cell r="AA685">
            <v>0</v>
          </cell>
          <cell r="AB685">
            <v>0</v>
          </cell>
        </row>
        <row r="686">
          <cell r="A686">
            <v>8698978010019</v>
          </cell>
          <cell r="B686" t="str">
            <v>A01089</v>
          </cell>
          <cell r="C686" t="str">
            <v>J01CA51</v>
          </cell>
          <cell r="D686" t="str">
            <v>JENERIK</v>
          </cell>
          <cell r="E686" t="str">
            <v>YIRMI YIL</v>
          </cell>
          <cell r="F686">
            <v>0</v>
          </cell>
          <cell r="G686">
            <v>2</v>
          </cell>
          <cell r="H686">
            <v>3</v>
          </cell>
          <cell r="I686" t="str">
            <v>AZOSILIN 30 TABLET</v>
          </cell>
          <cell r="J686" t="str">
            <v>AMPISILIN + PRIDYUM</v>
          </cell>
          <cell r="K686" t="str">
            <v>YAVUZ ILAC</v>
          </cell>
          <cell r="L686" t="str">
            <v>500+50</v>
          </cell>
          <cell r="M686" t="str">
            <v>MG</v>
          </cell>
          <cell r="N686">
            <v>30</v>
          </cell>
          <cell r="O686" t="str">
            <v>NORMAL REÇETE</v>
          </cell>
          <cell r="P686" t="str">
            <v>IMAL</v>
          </cell>
          <cell r="Q686">
            <v>16.78</v>
          </cell>
          <cell r="R686">
            <v>0</v>
          </cell>
          <cell r="S686">
            <v>7.88</v>
          </cell>
          <cell r="T686">
            <v>7.88</v>
          </cell>
          <cell r="U686" t="str">
            <v>TURKIYE</v>
          </cell>
          <cell r="V686">
            <v>15.45</v>
          </cell>
          <cell r="W686">
            <v>16.78</v>
          </cell>
          <cell r="X686">
            <v>20.98</v>
          </cell>
          <cell r="Y686">
            <v>22.66</v>
          </cell>
          <cell r="Z686">
            <v>41712</v>
          </cell>
          <cell r="AA686">
            <v>41716</v>
          </cell>
          <cell r="AB686" t="str">
            <v>TEBLIGIN 6. MADDESI V BENDINE GORE FIYAT ARTISI</v>
          </cell>
        </row>
        <row r="687">
          <cell r="A687">
            <v>8699532270375</v>
          </cell>
          <cell r="B687" t="str">
            <v>A02548</v>
          </cell>
          <cell r="C687" t="str">
            <v>J01CR01</v>
          </cell>
          <cell r="D687" t="str">
            <v>ORIJINAL</v>
          </cell>
          <cell r="E687" t="str">
            <v>YIRMI YIL</v>
          </cell>
          <cell r="F687">
            <v>4</v>
          </cell>
          <cell r="G687">
            <v>1</v>
          </cell>
          <cell r="H687">
            <v>2</v>
          </cell>
          <cell r="I687" t="str">
            <v>DUOCID LID.IM 1 GR 1 FLAKON</v>
          </cell>
          <cell r="J687" t="str">
            <v>AMPISILIN + SULBAKTAM</v>
          </cell>
          <cell r="K687" t="str">
            <v>PFIZER</v>
          </cell>
          <cell r="L687" t="str">
            <v>1000+500</v>
          </cell>
          <cell r="M687" t="str">
            <v>MG</v>
          </cell>
          <cell r="N687">
            <v>1</v>
          </cell>
          <cell r="O687" t="str">
            <v>NORMAL REÇETE</v>
          </cell>
          <cell r="P687" t="str">
            <v>ITHAL</v>
          </cell>
          <cell r="Q687">
            <v>3.54</v>
          </cell>
          <cell r="R687">
            <v>0</v>
          </cell>
          <cell r="S687">
            <v>1.229905588160245</v>
          </cell>
          <cell r="T687">
            <v>0</v>
          </cell>
          <cell r="U687" t="str">
            <v>TURKIYE</v>
          </cell>
          <cell r="V687">
            <v>2.41</v>
          </cell>
          <cell r="W687">
            <v>2.62</v>
          </cell>
          <cell r="X687">
            <v>3.28</v>
          </cell>
          <cell r="Y687">
            <v>3.54</v>
          </cell>
          <cell r="Z687">
            <v>0</v>
          </cell>
          <cell r="AA687">
            <v>0</v>
          </cell>
          <cell r="AB687">
            <v>0</v>
          </cell>
        </row>
        <row r="688">
          <cell r="A688">
            <v>8699532270825</v>
          </cell>
          <cell r="B688" t="str">
            <v>A02549</v>
          </cell>
          <cell r="C688" t="str">
            <v>J01CR01</v>
          </cell>
          <cell r="D688" t="str">
            <v>ORIJINAL</v>
          </cell>
          <cell r="E688" t="str">
            <v>YIRMI YIL</v>
          </cell>
          <cell r="F688">
            <v>4</v>
          </cell>
          <cell r="G688">
            <v>1</v>
          </cell>
          <cell r="H688">
            <v>2</v>
          </cell>
          <cell r="I688" t="str">
            <v>DUOCID IV 1 GR 1 FLAKON</v>
          </cell>
          <cell r="J688" t="str">
            <v>AMPISILIN + SULBAKTAM</v>
          </cell>
          <cell r="K688" t="str">
            <v>PFIZER</v>
          </cell>
          <cell r="L688" t="str">
            <v>1000+500</v>
          </cell>
          <cell r="M688" t="str">
            <v>MG</v>
          </cell>
          <cell r="N688">
            <v>1</v>
          </cell>
          <cell r="O688" t="str">
            <v>NORMAL REÇETE</v>
          </cell>
          <cell r="P688" t="str">
            <v>ITHAL</v>
          </cell>
          <cell r="Q688">
            <v>3.54</v>
          </cell>
          <cell r="R688">
            <v>0</v>
          </cell>
          <cell r="S688">
            <v>1.229905588160245</v>
          </cell>
          <cell r="T688">
            <v>0</v>
          </cell>
          <cell r="U688" t="str">
            <v>TURKIYE</v>
          </cell>
          <cell r="V688">
            <v>2.41</v>
          </cell>
          <cell r="W688">
            <v>2.62</v>
          </cell>
          <cell r="X688">
            <v>3.28</v>
          </cell>
          <cell r="Y688">
            <v>3.54</v>
          </cell>
          <cell r="Z688">
            <v>0</v>
          </cell>
          <cell r="AA688">
            <v>0</v>
          </cell>
          <cell r="AB688">
            <v>0</v>
          </cell>
        </row>
        <row r="689">
          <cell r="A689">
            <v>8699517270338</v>
          </cell>
          <cell r="B689" t="str">
            <v>A00515</v>
          </cell>
          <cell r="C689" t="str">
            <v>J01CR04</v>
          </cell>
          <cell r="D689" t="str">
            <v>JENERIK</v>
          </cell>
          <cell r="E689" t="str">
            <v>YIRMI YIL</v>
          </cell>
          <cell r="F689">
            <v>4</v>
          </cell>
          <cell r="G689">
            <v>1</v>
          </cell>
          <cell r="H689">
            <v>2</v>
          </cell>
          <cell r="I689" t="str">
            <v>ALFASID IM/IV 1 GR 1 FLAKON</v>
          </cell>
          <cell r="J689" t="str">
            <v>AMPISILIN + SULBAKTAM</v>
          </cell>
          <cell r="K689" t="str">
            <v>ACTAVIS</v>
          </cell>
          <cell r="L689" t="str">
            <v>1000+500</v>
          </cell>
          <cell r="M689" t="str">
            <v>MG</v>
          </cell>
          <cell r="N689">
            <v>1</v>
          </cell>
          <cell r="O689" t="str">
            <v>NORMAL REÇETE</v>
          </cell>
          <cell r="P689" t="str">
            <v>IMAL</v>
          </cell>
          <cell r="Q689">
            <v>2.83</v>
          </cell>
          <cell r="R689">
            <v>0</v>
          </cell>
          <cell r="S689">
            <v>0.98494513906608827</v>
          </cell>
          <cell r="T689">
            <v>0</v>
          </cell>
          <cell r="U689" t="str">
            <v>TURKIYE</v>
          </cell>
          <cell r="V689">
            <v>1.93</v>
          </cell>
          <cell r="W689">
            <v>2.1</v>
          </cell>
          <cell r="X689">
            <v>2.62</v>
          </cell>
          <cell r="Y689">
            <v>2.83</v>
          </cell>
          <cell r="Z689">
            <v>40858</v>
          </cell>
          <cell r="AA689">
            <v>40862</v>
          </cell>
          <cell r="AB689" t="str">
            <v>STOKLARI BITENE KADAR LISTEDE KALACAK</v>
          </cell>
        </row>
        <row r="690">
          <cell r="A690">
            <v>8699569270294</v>
          </cell>
          <cell r="B690" t="str">
            <v>A01967</v>
          </cell>
          <cell r="C690" t="str">
            <v>J01CR01</v>
          </cell>
          <cell r="D690" t="str">
            <v>JENERIK</v>
          </cell>
          <cell r="E690" t="str">
            <v>YIRMI YIL</v>
          </cell>
          <cell r="F690">
            <v>4</v>
          </cell>
          <cell r="G690">
            <v>1</v>
          </cell>
          <cell r="H690">
            <v>2</v>
          </cell>
          <cell r="I690" t="str">
            <v>COMBICID IM-IV  1000 MG 1 FLAKON</v>
          </cell>
          <cell r="J690" t="str">
            <v>AMPISILIN + SULBAKTAM</v>
          </cell>
          <cell r="K690" t="str">
            <v>BILIM</v>
          </cell>
          <cell r="L690" t="str">
            <v>1000+500</v>
          </cell>
          <cell r="M690" t="str">
            <v>MG</v>
          </cell>
          <cell r="N690">
            <v>1</v>
          </cell>
          <cell r="O690" t="str">
            <v>NORMAL REÇETE</v>
          </cell>
          <cell r="P690" t="str">
            <v>IMAL</v>
          </cell>
          <cell r="Q690">
            <v>2.83</v>
          </cell>
          <cell r="R690">
            <v>0</v>
          </cell>
          <cell r="S690">
            <v>0.98494513906608827</v>
          </cell>
          <cell r="T690">
            <v>0</v>
          </cell>
          <cell r="U690" t="str">
            <v>TURKIYE</v>
          </cell>
          <cell r="V690">
            <v>1.93</v>
          </cell>
          <cell r="W690">
            <v>2.1</v>
          </cell>
          <cell r="X690">
            <v>2.62</v>
          </cell>
          <cell r="Y690">
            <v>2.83</v>
          </cell>
          <cell r="Z690">
            <v>40963</v>
          </cell>
          <cell r="AA690">
            <v>40967</v>
          </cell>
          <cell r="AB690" t="str">
            <v>YIRMI YILLIK OLARAK DUZELTILDI</v>
          </cell>
        </row>
        <row r="691">
          <cell r="A691">
            <v>8699569270287</v>
          </cell>
          <cell r="B691" t="str">
            <v>A01966</v>
          </cell>
          <cell r="C691" t="str">
            <v>J01CR01</v>
          </cell>
          <cell r="D691" t="str">
            <v>JENERIK</v>
          </cell>
          <cell r="E691" t="str">
            <v>YIRMI YIL</v>
          </cell>
          <cell r="F691">
            <v>4</v>
          </cell>
          <cell r="G691">
            <v>1</v>
          </cell>
          <cell r="H691">
            <v>2</v>
          </cell>
          <cell r="I691" t="str">
            <v>COMBICID IM 1000 MG 1 FLAKON</v>
          </cell>
          <cell r="J691" t="str">
            <v>AMPISILIN + SULBAKTAM</v>
          </cell>
          <cell r="K691" t="str">
            <v>BILIM</v>
          </cell>
          <cell r="L691" t="str">
            <v>1000+500</v>
          </cell>
          <cell r="M691" t="str">
            <v>MG</v>
          </cell>
          <cell r="N691">
            <v>1</v>
          </cell>
          <cell r="O691" t="str">
            <v>NORMAL REÇETE</v>
          </cell>
          <cell r="P691" t="str">
            <v>IMAL</v>
          </cell>
          <cell r="Q691">
            <v>2.83</v>
          </cell>
          <cell r="R691">
            <v>0</v>
          </cell>
          <cell r="S691">
            <v>0.98494513906608827</v>
          </cell>
          <cell r="T691">
            <v>0</v>
          </cell>
          <cell r="U691" t="str">
            <v>TURKIYE</v>
          </cell>
          <cell r="V691">
            <v>1.93</v>
          </cell>
          <cell r="W691">
            <v>2.1</v>
          </cell>
          <cell r="X691">
            <v>2.62</v>
          </cell>
          <cell r="Y691">
            <v>2.83</v>
          </cell>
          <cell r="Z691">
            <v>40963</v>
          </cell>
          <cell r="AA691">
            <v>40967</v>
          </cell>
          <cell r="AB691" t="str">
            <v>YIRMI YILLIK OLARAK DUZELTILDI</v>
          </cell>
        </row>
        <row r="692">
          <cell r="A692">
            <v>8699525273130</v>
          </cell>
          <cell r="B692" t="str">
            <v>A09338</v>
          </cell>
          <cell r="C692" t="str">
            <v>J01CR01</v>
          </cell>
          <cell r="D692" t="str">
            <v>JENERIK</v>
          </cell>
          <cell r="E692" t="str">
            <v>YIRMI YIL</v>
          </cell>
          <cell r="F692">
            <v>4</v>
          </cell>
          <cell r="G692">
            <v>1</v>
          </cell>
          <cell r="H692">
            <v>2</v>
          </cell>
          <cell r="I692" t="str">
            <v>DEVASID 1 GR IM/IV TOZ ICEREN 1 FLAKON</v>
          </cell>
          <cell r="J692" t="str">
            <v>AMPISILIN + SULBAKTAM</v>
          </cell>
          <cell r="K692" t="str">
            <v>DEVA</v>
          </cell>
          <cell r="L692" t="str">
            <v>1000+500</v>
          </cell>
          <cell r="M692" t="str">
            <v>MG</v>
          </cell>
          <cell r="N692">
            <v>1</v>
          </cell>
          <cell r="O692" t="str">
            <v>NORMAL REÇETE</v>
          </cell>
          <cell r="P692" t="str">
            <v>IMAL</v>
          </cell>
          <cell r="Q692">
            <v>2.82</v>
          </cell>
          <cell r="R692">
            <v>0</v>
          </cell>
          <cell r="S692">
            <v>0.97984179637662661</v>
          </cell>
          <cell r="T692">
            <v>0</v>
          </cell>
          <cell r="U692" t="str">
            <v>TURKIYE</v>
          </cell>
          <cell r="V692">
            <v>1.92</v>
          </cell>
          <cell r="W692">
            <v>2.09</v>
          </cell>
          <cell r="X692">
            <v>2.61</v>
          </cell>
          <cell r="Y692">
            <v>2.82</v>
          </cell>
          <cell r="Z692">
            <v>0</v>
          </cell>
          <cell r="AA692">
            <v>0</v>
          </cell>
          <cell r="AB692">
            <v>0</v>
          </cell>
        </row>
        <row r="693">
          <cell r="A693">
            <v>8699525273123</v>
          </cell>
          <cell r="B693" t="str">
            <v>A09337</v>
          </cell>
          <cell r="C693" t="str">
            <v>J01CR01</v>
          </cell>
          <cell r="D693" t="str">
            <v>JENERIK</v>
          </cell>
          <cell r="E693" t="str">
            <v>YIRMI YIL</v>
          </cell>
          <cell r="F693">
            <v>4</v>
          </cell>
          <cell r="G693">
            <v>1</v>
          </cell>
          <cell r="H693">
            <v>2</v>
          </cell>
          <cell r="I693" t="str">
            <v>DEVASID 1 GR IM TOZ ICEREN 1 FLAKON</v>
          </cell>
          <cell r="J693" t="str">
            <v>AMPISILIN + SULBAKTAM</v>
          </cell>
          <cell r="K693" t="str">
            <v>DEVA</v>
          </cell>
          <cell r="L693" t="str">
            <v>1000+500</v>
          </cell>
          <cell r="M693" t="str">
            <v>MG</v>
          </cell>
          <cell r="N693">
            <v>1</v>
          </cell>
          <cell r="O693" t="str">
            <v>NORMAL REÇETE</v>
          </cell>
          <cell r="P693" t="str">
            <v>IMAL</v>
          </cell>
          <cell r="Q693">
            <v>2.82</v>
          </cell>
          <cell r="R693">
            <v>0</v>
          </cell>
          <cell r="S693">
            <v>0.97984179637662661</v>
          </cell>
          <cell r="T693">
            <v>0</v>
          </cell>
          <cell r="U693" t="str">
            <v>TURKIYE</v>
          </cell>
          <cell r="V693">
            <v>1.92</v>
          </cell>
          <cell r="W693">
            <v>2.09</v>
          </cell>
          <cell r="X693">
            <v>2.61</v>
          </cell>
          <cell r="Y693">
            <v>2.82</v>
          </cell>
          <cell r="Z693">
            <v>0</v>
          </cell>
          <cell r="AA693">
            <v>0</v>
          </cell>
          <cell r="AB693">
            <v>0</v>
          </cell>
        </row>
        <row r="694">
          <cell r="A694">
            <v>8699508270255</v>
          </cell>
          <cell r="B694" t="str">
            <v>A07496</v>
          </cell>
          <cell r="C694" t="str">
            <v>J01CR01</v>
          </cell>
          <cell r="D694" t="str">
            <v>JENERIK</v>
          </cell>
          <cell r="E694" t="str">
            <v>YIRMI YIL</v>
          </cell>
          <cell r="F694">
            <v>4</v>
          </cell>
          <cell r="G694">
            <v>1</v>
          </cell>
          <cell r="H694">
            <v>2</v>
          </cell>
          <cell r="I694" t="str">
            <v>SULCID IM/IV 1 GR 1 FLAKON</v>
          </cell>
          <cell r="J694" t="str">
            <v>AMPISILIN + SULBAKTAM</v>
          </cell>
          <cell r="K694" t="str">
            <v>I.E ULAGAY</v>
          </cell>
          <cell r="L694" t="str">
            <v>1000+500</v>
          </cell>
          <cell r="M694" t="str">
            <v>MG</v>
          </cell>
          <cell r="N694">
            <v>1</v>
          </cell>
          <cell r="O694" t="str">
            <v>NORMAL REÇETE</v>
          </cell>
          <cell r="P694" t="str">
            <v>IMAL</v>
          </cell>
          <cell r="Q694">
            <v>2.83</v>
          </cell>
          <cell r="R694">
            <v>0</v>
          </cell>
          <cell r="S694">
            <v>0.98494513906608827</v>
          </cell>
          <cell r="T694">
            <v>0</v>
          </cell>
          <cell r="U694" t="str">
            <v>TURKIYE</v>
          </cell>
          <cell r="V694">
            <v>1.93</v>
          </cell>
          <cell r="W694">
            <v>2.1</v>
          </cell>
          <cell r="X694">
            <v>2.62</v>
          </cell>
          <cell r="Y694">
            <v>2.83</v>
          </cell>
          <cell r="Z694">
            <v>0</v>
          </cell>
          <cell r="AA694">
            <v>0</v>
          </cell>
          <cell r="AB694">
            <v>0</v>
          </cell>
        </row>
        <row r="695">
          <cell r="A695">
            <v>8699508270521</v>
          </cell>
          <cell r="B695" t="str">
            <v>A07494</v>
          </cell>
          <cell r="C695" t="str">
            <v>J01CR01</v>
          </cell>
          <cell r="D695" t="str">
            <v>JENERIK</v>
          </cell>
          <cell r="E695" t="str">
            <v>YIRMI YIL</v>
          </cell>
          <cell r="F695">
            <v>4</v>
          </cell>
          <cell r="G695">
            <v>1</v>
          </cell>
          <cell r="H695">
            <v>2</v>
          </cell>
          <cell r="I695" t="str">
            <v>SULCID IM 1 GR 1 FLAKON</v>
          </cell>
          <cell r="J695" t="str">
            <v>AMPISILIN + SULBAKTAM</v>
          </cell>
          <cell r="K695" t="str">
            <v>I.E ULAGAY</v>
          </cell>
          <cell r="L695" t="str">
            <v>1000+500</v>
          </cell>
          <cell r="M695" t="str">
            <v>MG</v>
          </cell>
          <cell r="N695">
            <v>1</v>
          </cell>
          <cell r="O695" t="str">
            <v>NORMAL REÇETE</v>
          </cell>
          <cell r="P695" t="str">
            <v>IMAL</v>
          </cell>
          <cell r="Q695">
            <v>2.83</v>
          </cell>
          <cell r="R695">
            <v>0</v>
          </cell>
          <cell r="S695">
            <v>0.98494513906608827</v>
          </cell>
          <cell r="T695">
            <v>0</v>
          </cell>
          <cell r="U695" t="str">
            <v>TURKIYE</v>
          </cell>
          <cell r="V695">
            <v>1.93</v>
          </cell>
          <cell r="W695">
            <v>2.1</v>
          </cell>
          <cell r="X695">
            <v>2.62</v>
          </cell>
          <cell r="Y695">
            <v>2.83</v>
          </cell>
          <cell r="Z695">
            <v>0</v>
          </cell>
          <cell r="AA695">
            <v>0</v>
          </cell>
          <cell r="AB695">
            <v>0</v>
          </cell>
        </row>
        <row r="696">
          <cell r="A696">
            <v>8699828270058</v>
          </cell>
          <cell r="B696" t="str">
            <v>A02529</v>
          </cell>
          <cell r="C696" t="str">
            <v>J01CR01</v>
          </cell>
          <cell r="D696" t="str">
            <v>JENERIK</v>
          </cell>
          <cell r="E696" t="str">
            <v>YIRMI YIL</v>
          </cell>
          <cell r="F696">
            <v>4</v>
          </cell>
          <cell r="G696">
            <v>1</v>
          </cell>
          <cell r="H696">
            <v>2</v>
          </cell>
          <cell r="I696" t="str">
            <v>DUOBAK IM/IV  1 GR 1 FLAKON</v>
          </cell>
          <cell r="J696" t="str">
            <v>AMPISILIN + SULBAKTAM</v>
          </cell>
          <cell r="K696" t="str">
            <v>KOCAK</v>
          </cell>
          <cell r="L696" t="str">
            <v>1000+500</v>
          </cell>
          <cell r="M696" t="str">
            <v>MG</v>
          </cell>
          <cell r="N696">
            <v>1</v>
          </cell>
          <cell r="O696" t="str">
            <v>NORMAL REÇETE</v>
          </cell>
          <cell r="P696" t="str">
            <v>IMAL</v>
          </cell>
          <cell r="Q696">
            <v>2.83</v>
          </cell>
          <cell r="R696">
            <v>0</v>
          </cell>
          <cell r="S696">
            <v>0.98494513906608827</v>
          </cell>
          <cell r="T696">
            <v>0</v>
          </cell>
          <cell r="U696" t="str">
            <v>TURKIYE</v>
          </cell>
          <cell r="V696">
            <v>1.93</v>
          </cell>
          <cell r="W696">
            <v>2.1</v>
          </cell>
          <cell r="X696">
            <v>2.62</v>
          </cell>
          <cell r="Y696">
            <v>2.83</v>
          </cell>
          <cell r="Z696">
            <v>0</v>
          </cell>
          <cell r="AA696">
            <v>0</v>
          </cell>
          <cell r="AB696">
            <v>0</v>
          </cell>
        </row>
        <row r="697">
          <cell r="A697">
            <v>8699828270126</v>
          </cell>
          <cell r="B697" t="str">
            <v>A02528</v>
          </cell>
          <cell r="C697" t="str">
            <v>J01CR01</v>
          </cell>
          <cell r="D697" t="str">
            <v>JENERIK</v>
          </cell>
          <cell r="E697" t="str">
            <v>YIRMI YIL</v>
          </cell>
          <cell r="F697">
            <v>4</v>
          </cell>
          <cell r="G697">
            <v>1</v>
          </cell>
          <cell r="H697">
            <v>2</v>
          </cell>
          <cell r="I697" t="str">
            <v>DUOBAK IM  1 GR 1 FLAKON</v>
          </cell>
          <cell r="J697" t="str">
            <v>AMPISILIN + SULBAKTAM</v>
          </cell>
          <cell r="K697" t="str">
            <v>KOCAK</v>
          </cell>
          <cell r="L697" t="str">
            <v>1000+500</v>
          </cell>
          <cell r="M697" t="str">
            <v>MG</v>
          </cell>
          <cell r="N697">
            <v>1</v>
          </cell>
          <cell r="O697" t="str">
            <v>NORMAL REÇETE</v>
          </cell>
          <cell r="P697" t="str">
            <v>IMAL</v>
          </cell>
          <cell r="Q697">
            <v>2.83</v>
          </cell>
          <cell r="R697">
            <v>0</v>
          </cell>
          <cell r="S697">
            <v>0.98494513906608827</v>
          </cell>
          <cell r="T697">
            <v>0</v>
          </cell>
          <cell r="U697" t="str">
            <v>TURKIYE</v>
          </cell>
          <cell r="V697">
            <v>1.93</v>
          </cell>
          <cell r="W697">
            <v>2.1</v>
          </cell>
          <cell r="X697">
            <v>2.62</v>
          </cell>
          <cell r="Y697">
            <v>2.83</v>
          </cell>
          <cell r="Z697">
            <v>0</v>
          </cell>
          <cell r="AA697">
            <v>0</v>
          </cell>
          <cell r="AB697">
            <v>0</v>
          </cell>
        </row>
        <row r="698">
          <cell r="A698">
            <v>8699828770053</v>
          </cell>
          <cell r="B698" t="str">
            <v>GERI ODEMEDE DEGIL</v>
          </cell>
          <cell r="C698" t="str">
            <v>J01CR01</v>
          </cell>
          <cell r="D698" t="str">
            <v>JENERIK</v>
          </cell>
          <cell r="E698" t="str">
            <v>YIRMI YIL</v>
          </cell>
          <cell r="F698">
            <v>4</v>
          </cell>
          <cell r="G698">
            <v>1</v>
          </cell>
          <cell r="H698">
            <v>2</v>
          </cell>
          <cell r="I698" t="str">
            <v>PROBICID IV/IM  1 GR 1 FLAKON</v>
          </cell>
          <cell r="J698" t="str">
            <v>AMPISILIN + SULBAKTAM</v>
          </cell>
          <cell r="K698" t="str">
            <v>KOCAK FARMA</v>
          </cell>
          <cell r="L698" t="str">
            <v>1000+500</v>
          </cell>
          <cell r="M698" t="str">
            <v>MG</v>
          </cell>
          <cell r="N698">
            <v>1</v>
          </cell>
          <cell r="O698" t="str">
            <v>NORMAL REÇETE</v>
          </cell>
          <cell r="P698" t="str">
            <v>IMAL</v>
          </cell>
          <cell r="Q698">
            <v>3.54</v>
          </cell>
          <cell r="R698">
            <v>0</v>
          </cell>
          <cell r="S698">
            <v>1.229905588160245</v>
          </cell>
          <cell r="T698">
            <v>0</v>
          </cell>
          <cell r="U698" t="str">
            <v>TURKIYE</v>
          </cell>
          <cell r="V698">
            <v>2.41</v>
          </cell>
          <cell r="W698">
            <v>2.62</v>
          </cell>
          <cell r="X698">
            <v>3.28</v>
          </cell>
          <cell r="Y698">
            <v>3.54</v>
          </cell>
          <cell r="Z698">
            <v>0</v>
          </cell>
          <cell r="AA698">
            <v>0</v>
          </cell>
          <cell r="AB698">
            <v>0</v>
          </cell>
        </row>
        <row r="699">
          <cell r="A699">
            <v>8699541272209</v>
          </cell>
          <cell r="B699" t="str">
            <v>A00714</v>
          </cell>
          <cell r="C699" t="str">
            <v>J01CR01</v>
          </cell>
          <cell r="D699" t="str">
            <v>JENERIK</v>
          </cell>
          <cell r="E699" t="str">
            <v>YIRMI YIL</v>
          </cell>
          <cell r="F699">
            <v>4</v>
          </cell>
          <cell r="G699">
            <v>1</v>
          </cell>
          <cell r="H699">
            <v>2</v>
          </cell>
          <cell r="I699" t="str">
            <v>AMPISID IV. 1 GR 1 FLAKON</v>
          </cell>
          <cell r="J699" t="str">
            <v>AMPISILIN + SULBAKTAM</v>
          </cell>
          <cell r="K699" t="str">
            <v>MUSTAFA NEVZAT</v>
          </cell>
          <cell r="L699" t="str">
            <v>1000+500</v>
          </cell>
          <cell r="M699" t="str">
            <v>MG</v>
          </cell>
          <cell r="N699">
            <v>1</v>
          </cell>
          <cell r="O699" t="str">
            <v>NORMAL REÇETE</v>
          </cell>
          <cell r="P699" t="str">
            <v>IMAL</v>
          </cell>
          <cell r="Q699">
            <v>2.83</v>
          </cell>
          <cell r="R699">
            <v>0</v>
          </cell>
          <cell r="S699">
            <v>0.98494513906608827</v>
          </cell>
          <cell r="T699">
            <v>0</v>
          </cell>
          <cell r="U699" t="str">
            <v>TURKIYE</v>
          </cell>
          <cell r="V699">
            <v>1.93</v>
          </cell>
          <cell r="W699">
            <v>2.1</v>
          </cell>
          <cell r="X699">
            <v>2.62</v>
          </cell>
          <cell r="Y699">
            <v>2.83</v>
          </cell>
          <cell r="Z699">
            <v>0</v>
          </cell>
          <cell r="AA699">
            <v>0</v>
          </cell>
          <cell r="AB699">
            <v>0</v>
          </cell>
        </row>
        <row r="700">
          <cell r="A700">
            <v>8699541272216</v>
          </cell>
          <cell r="B700" t="str">
            <v>A00713</v>
          </cell>
          <cell r="C700" t="str">
            <v>J01CR01</v>
          </cell>
          <cell r="D700" t="str">
            <v>JENERIK</v>
          </cell>
          <cell r="E700" t="str">
            <v>YIRMI YIL</v>
          </cell>
          <cell r="F700">
            <v>4</v>
          </cell>
          <cell r="G700">
            <v>1</v>
          </cell>
          <cell r="H700">
            <v>2</v>
          </cell>
          <cell r="I700" t="str">
            <v>AMPISID IM 1 GR 1 FLAKON</v>
          </cell>
          <cell r="J700" t="str">
            <v>AMPISILIN + SULBAKTAM</v>
          </cell>
          <cell r="K700" t="str">
            <v>MUSTAFA NEVZAT</v>
          </cell>
          <cell r="L700" t="str">
            <v>1000+500</v>
          </cell>
          <cell r="M700" t="str">
            <v>MG</v>
          </cell>
          <cell r="N700">
            <v>1</v>
          </cell>
          <cell r="O700" t="str">
            <v>NORMAL REÇETE</v>
          </cell>
          <cell r="P700" t="str">
            <v>IMAL</v>
          </cell>
          <cell r="Q700">
            <v>2.83</v>
          </cell>
          <cell r="R700">
            <v>0</v>
          </cell>
          <cell r="S700">
            <v>0.98494513906608827</v>
          </cell>
          <cell r="T700">
            <v>0</v>
          </cell>
          <cell r="U700" t="str">
            <v>TURKIYE</v>
          </cell>
          <cell r="V700">
            <v>1.93</v>
          </cell>
          <cell r="W700">
            <v>2.1</v>
          </cell>
          <cell r="X700">
            <v>2.62</v>
          </cell>
          <cell r="Y700">
            <v>2.83</v>
          </cell>
          <cell r="Z700">
            <v>0</v>
          </cell>
          <cell r="AA700">
            <v>0</v>
          </cell>
          <cell r="AB700">
            <v>0</v>
          </cell>
        </row>
        <row r="701">
          <cell r="A701">
            <v>8699540270343</v>
          </cell>
          <cell r="B701" t="str">
            <v>A05463</v>
          </cell>
          <cell r="C701" t="str">
            <v>J01CR01</v>
          </cell>
          <cell r="D701" t="str">
            <v>JENERIK</v>
          </cell>
          <cell r="E701" t="str">
            <v>YIRMI YIL</v>
          </cell>
          <cell r="F701">
            <v>4</v>
          </cell>
          <cell r="G701">
            <v>1</v>
          </cell>
          <cell r="H701">
            <v>2</v>
          </cell>
          <cell r="I701" t="str">
            <v>NOBECID IM/IV 1000 MG 1 FLAKON</v>
          </cell>
          <cell r="J701" t="str">
            <v>AMPISILIN + SULBAKTAM</v>
          </cell>
          <cell r="K701" t="str">
            <v>NOBEL ILAC SANAYI</v>
          </cell>
          <cell r="L701" t="str">
            <v>1000+500</v>
          </cell>
          <cell r="M701" t="str">
            <v>MG</v>
          </cell>
          <cell r="N701">
            <v>1</v>
          </cell>
          <cell r="O701" t="str">
            <v>NORMAL REÇETE</v>
          </cell>
          <cell r="P701" t="str">
            <v>IMAL</v>
          </cell>
          <cell r="Q701">
            <v>2.83</v>
          </cell>
          <cell r="R701">
            <v>0</v>
          </cell>
          <cell r="S701">
            <v>0.98494513906608827</v>
          </cell>
          <cell r="T701">
            <v>0</v>
          </cell>
          <cell r="U701" t="str">
            <v>TURKIYE</v>
          </cell>
          <cell r="V701">
            <v>1.93</v>
          </cell>
          <cell r="W701">
            <v>2.1</v>
          </cell>
          <cell r="X701">
            <v>2.62</v>
          </cell>
          <cell r="Y701">
            <v>2.83</v>
          </cell>
          <cell r="Z701">
            <v>41068</v>
          </cell>
          <cell r="AA701">
            <v>41072</v>
          </cell>
          <cell r="AB701" t="str">
            <v>FIRMA ISIM DUZELTMESI</v>
          </cell>
        </row>
        <row r="702">
          <cell r="A702">
            <v>8699540270350</v>
          </cell>
          <cell r="B702" t="str">
            <v>A05461</v>
          </cell>
          <cell r="C702" t="str">
            <v>J01CR01</v>
          </cell>
          <cell r="D702" t="str">
            <v>JENERIK</v>
          </cell>
          <cell r="E702" t="str">
            <v>YIRMI YIL</v>
          </cell>
          <cell r="F702">
            <v>4</v>
          </cell>
          <cell r="G702">
            <v>1</v>
          </cell>
          <cell r="H702">
            <v>2</v>
          </cell>
          <cell r="I702" t="str">
            <v>NOBECID IM 1000 MG 1 FLAKON</v>
          </cell>
          <cell r="J702" t="str">
            <v>AMPISILIN + SULBAKTAM</v>
          </cell>
          <cell r="K702" t="str">
            <v>NOBEL ILAC SANAYI</v>
          </cell>
          <cell r="L702" t="str">
            <v>1000+500</v>
          </cell>
          <cell r="M702" t="str">
            <v>MG</v>
          </cell>
          <cell r="N702">
            <v>1</v>
          </cell>
          <cell r="O702" t="str">
            <v>NORMAL REÇETE</v>
          </cell>
          <cell r="P702" t="str">
            <v>IMAL</v>
          </cell>
          <cell r="Q702">
            <v>2.83</v>
          </cell>
          <cell r="R702">
            <v>0</v>
          </cell>
          <cell r="S702">
            <v>0.98494513906608827</v>
          </cell>
          <cell r="T702">
            <v>0</v>
          </cell>
          <cell r="U702" t="str">
            <v>TURKIYE</v>
          </cell>
          <cell r="V702">
            <v>1.93</v>
          </cell>
          <cell r="W702">
            <v>2.1</v>
          </cell>
          <cell r="X702">
            <v>2.62</v>
          </cell>
          <cell r="Y702">
            <v>2.83</v>
          </cell>
          <cell r="Z702">
            <v>41068</v>
          </cell>
          <cell r="AA702">
            <v>41072</v>
          </cell>
          <cell r="AB702" t="str">
            <v>FIRMA ISIM DUZELTMESI</v>
          </cell>
        </row>
        <row r="703">
          <cell r="A703">
            <v>8699622270254</v>
          </cell>
          <cell r="B703" t="str">
            <v>A07519</v>
          </cell>
          <cell r="C703" t="str">
            <v>J01CR01</v>
          </cell>
          <cell r="D703" t="str">
            <v>JENERIK</v>
          </cell>
          <cell r="E703" t="str">
            <v>YIRMI YIL</v>
          </cell>
          <cell r="F703">
            <v>4</v>
          </cell>
          <cell r="G703">
            <v>1</v>
          </cell>
          <cell r="H703">
            <v>2</v>
          </cell>
          <cell r="I703" t="str">
            <v>SULTASID-IM/IV 1 GR 1 FLAKON</v>
          </cell>
          <cell r="J703" t="str">
            <v>AMPISILIN + SULBAKTAM</v>
          </cell>
          <cell r="K703" t="str">
            <v>TOPRAK</v>
          </cell>
          <cell r="L703" t="str">
            <v>1000+500</v>
          </cell>
          <cell r="M703" t="str">
            <v>MG</v>
          </cell>
          <cell r="N703">
            <v>1</v>
          </cell>
          <cell r="O703" t="str">
            <v>NORMAL REÇETE</v>
          </cell>
          <cell r="P703" t="str">
            <v>IMAL</v>
          </cell>
          <cell r="Q703">
            <v>6.23</v>
          </cell>
          <cell r="R703">
            <v>0</v>
          </cell>
          <cell r="S703">
            <v>2.1638173003317172</v>
          </cell>
          <cell r="T703">
            <v>0</v>
          </cell>
          <cell r="U703" t="str">
            <v>TURKIYE</v>
          </cell>
          <cell r="V703">
            <v>4.24</v>
          </cell>
          <cell r="W703">
            <v>4.62</v>
          </cell>
          <cell r="X703">
            <v>5.77</v>
          </cell>
          <cell r="Y703">
            <v>6.23</v>
          </cell>
          <cell r="Z703">
            <v>0</v>
          </cell>
          <cell r="AA703">
            <v>0</v>
          </cell>
          <cell r="AB703">
            <v>0</v>
          </cell>
        </row>
        <row r="704">
          <cell r="A704">
            <v>8699622270308</v>
          </cell>
          <cell r="B704" t="str">
            <v>A07514</v>
          </cell>
          <cell r="C704" t="str">
            <v>J01CR01</v>
          </cell>
          <cell r="D704" t="str">
            <v>JENERIK</v>
          </cell>
          <cell r="E704" t="str">
            <v>YIRMI YIL</v>
          </cell>
          <cell r="F704">
            <v>4</v>
          </cell>
          <cell r="G704">
            <v>1</v>
          </cell>
          <cell r="H704">
            <v>2</v>
          </cell>
          <cell r="I704" t="str">
            <v>SULTASID- IM 1 GR 1 FLAKON</v>
          </cell>
          <cell r="J704" t="str">
            <v>AMPISILIN + SULBAKTAM</v>
          </cell>
          <cell r="K704" t="str">
            <v>TOPRAK</v>
          </cell>
          <cell r="L704" t="str">
            <v>1000+500</v>
          </cell>
          <cell r="M704" t="str">
            <v>MG</v>
          </cell>
          <cell r="N704">
            <v>1</v>
          </cell>
          <cell r="O704" t="str">
            <v>NORMAL REÇETE</v>
          </cell>
          <cell r="P704" t="str">
            <v>IMAL</v>
          </cell>
          <cell r="Q704">
            <v>6.23</v>
          </cell>
          <cell r="R704">
            <v>0</v>
          </cell>
          <cell r="S704">
            <v>2.1638173003317172</v>
          </cell>
          <cell r="T704">
            <v>0</v>
          </cell>
          <cell r="U704" t="str">
            <v>TURKIYE</v>
          </cell>
          <cell r="V704">
            <v>4.24</v>
          </cell>
          <cell r="W704">
            <v>4.62</v>
          </cell>
          <cell r="X704">
            <v>5.77</v>
          </cell>
          <cell r="Y704">
            <v>6.23</v>
          </cell>
          <cell r="Z704">
            <v>0</v>
          </cell>
          <cell r="AA704">
            <v>0</v>
          </cell>
          <cell r="AB704">
            <v>0</v>
          </cell>
        </row>
        <row r="705">
          <cell r="A705">
            <v>8699814270147</v>
          </cell>
          <cell r="B705" t="str">
            <v>A07484</v>
          </cell>
          <cell r="C705" t="str">
            <v>J01CR01</v>
          </cell>
          <cell r="D705" t="str">
            <v>JENERIK</v>
          </cell>
          <cell r="E705" t="str">
            <v>YIRMI YIL</v>
          </cell>
          <cell r="F705">
            <v>4</v>
          </cell>
          <cell r="G705">
            <v>1</v>
          </cell>
          <cell r="H705">
            <v>2</v>
          </cell>
          <cell r="I705" t="str">
            <v>SULBAKSIT IM/IV  1000 MG 1 FLAKON</v>
          </cell>
          <cell r="J705" t="str">
            <v>AMPISILIN + SULBAKTAM</v>
          </cell>
          <cell r="K705" t="str">
            <v>TUM EKIP</v>
          </cell>
          <cell r="L705" t="str">
            <v>1000+500</v>
          </cell>
          <cell r="M705" t="str">
            <v>MG</v>
          </cell>
          <cell r="N705">
            <v>1</v>
          </cell>
          <cell r="O705" t="str">
            <v>NORMAL REÇETE</v>
          </cell>
          <cell r="P705" t="str">
            <v>IMAL</v>
          </cell>
          <cell r="Q705">
            <v>2.82</v>
          </cell>
          <cell r="R705">
            <v>0</v>
          </cell>
          <cell r="S705">
            <v>0.97984179637662661</v>
          </cell>
          <cell r="T705">
            <v>0</v>
          </cell>
          <cell r="U705" t="str">
            <v>TURKIYE</v>
          </cell>
          <cell r="V705">
            <v>1.92</v>
          </cell>
          <cell r="W705">
            <v>2.09</v>
          </cell>
          <cell r="X705">
            <v>2.61</v>
          </cell>
          <cell r="Y705">
            <v>2.82</v>
          </cell>
          <cell r="Z705">
            <v>0</v>
          </cell>
          <cell r="AA705">
            <v>0</v>
          </cell>
          <cell r="AB705">
            <v>0</v>
          </cell>
        </row>
        <row r="706">
          <cell r="A706">
            <v>8699814270116</v>
          </cell>
          <cell r="B706" t="str">
            <v>A07481</v>
          </cell>
          <cell r="C706" t="str">
            <v>J01CR01</v>
          </cell>
          <cell r="D706" t="str">
            <v>JENERIK</v>
          </cell>
          <cell r="E706" t="str">
            <v>YIRMI YIL</v>
          </cell>
          <cell r="F706">
            <v>4</v>
          </cell>
          <cell r="G706">
            <v>1</v>
          </cell>
          <cell r="H706">
            <v>2</v>
          </cell>
          <cell r="I706" t="str">
            <v>SULBAKSIT IM 1000 MG 1 FLAKON</v>
          </cell>
          <cell r="J706" t="str">
            <v>AMPISILIN + SULBAKTAM</v>
          </cell>
          <cell r="K706" t="str">
            <v>TUM EKIP</v>
          </cell>
          <cell r="L706" t="str">
            <v>1000+500</v>
          </cell>
          <cell r="M706" t="str">
            <v>MG</v>
          </cell>
          <cell r="N706">
            <v>1</v>
          </cell>
          <cell r="O706" t="str">
            <v>NORMAL REÇETE</v>
          </cell>
          <cell r="P706" t="str">
            <v>IMAL</v>
          </cell>
          <cell r="Q706">
            <v>2.82</v>
          </cell>
          <cell r="R706">
            <v>0</v>
          </cell>
          <cell r="S706">
            <v>0.97984179637662661</v>
          </cell>
          <cell r="T706">
            <v>0</v>
          </cell>
          <cell r="U706" t="str">
            <v>TURKIYE</v>
          </cell>
          <cell r="V706">
            <v>1.92</v>
          </cell>
          <cell r="W706">
            <v>2.09</v>
          </cell>
          <cell r="X706">
            <v>2.61</v>
          </cell>
          <cell r="Y706">
            <v>2.82</v>
          </cell>
          <cell r="Z706">
            <v>0</v>
          </cell>
          <cell r="AA706">
            <v>0</v>
          </cell>
          <cell r="AB706">
            <v>0</v>
          </cell>
        </row>
        <row r="707">
          <cell r="A707">
            <v>8698978270130</v>
          </cell>
          <cell r="B707" t="str">
            <v>A00514</v>
          </cell>
          <cell r="C707" t="str">
            <v>J01CR04</v>
          </cell>
          <cell r="D707" t="str">
            <v>JENERIK</v>
          </cell>
          <cell r="E707" t="str">
            <v>YIRMI YIL</v>
          </cell>
          <cell r="F707">
            <v>4</v>
          </cell>
          <cell r="G707">
            <v>1</v>
          </cell>
          <cell r="H707">
            <v>2</v>
          </cell>
          <cell r="I707" t="str">
            <v>ALFASID 1 GR IM ENJ. ICIN TOZ ICEREN FLAKON 1 FLAKON</v>
          </cell>
          <cell r="J707" t="str">
            <v>AMPISILIN + SULBAKTAM</v>
          </cell>
          <cell r="K707" t="str">
            <v>YAVUZ ILAC</v>
          </cell>
          <cell r="L707" t="str">
            <v>1000+500</v>
          </cell>
          <cell r="M707" t="str">
            <v>MG</v>
          </cell>
          <cell r="N707">
            <v>1</v>
          </cell>
          <cell r="O707" t="str">
            <v>NORMAL REÇETE</v>
          </cell>
          <cell r="P707" t="str">
            <v>IMAL</v>
          </cell>
          <cell r="Q707">
            <v>0</v>
          </cell>
          <cell r="R707">
            <v>0</v>
          </cell>
          <cell r="S707">
            <v>0.98494513906608827</v>
          </cell>
          <cell r="T707">
            <v>0</v>
          </cell>
          <cell r="U707" t="str">
            <v>TURKIYE</v>
          </cell>
          <cell r="V707">
            <v>1.93</v>
          </cell>
          <cell r="W707">
            <v>2.1</v>
          </cell>
          <cell r="X707">
            <v>2.62</v>
          </cell>
          <cell r="Y707">
            <v>2.83</v>
          </cell>
          <cell r="Z707">
            <v>40956</v>
          </cell>
          <cell r="AA707">
            <v>40960</v>
          </cell>
          <cell r="AB707" t="str">
            <v xml:space="preserve">EKLEME, YENI URUN </v>
          </cell>
        </row>
        <row r="708">
          <cell r="A708">
            <v>8698978270147</v>
          </cell>
          <cell r="B708" t="str">
            <v>A00515</v>
          </cell>
          <cell r="C708" t="str">
            <v>J01CR04</v>
          </cell>
          <cell r="D708" t="str">
            <v>JENERIK</v>
          </cell>
          <cell r="E708" t="str">
            <v>YIRMI YIL</v>
          </cell>
          <cell r="F708">
            <v>4</v>
          </cell>
          <cell r="G708">
            <v>1</v>
          </cell>
          <cell r="H708">
            <v>2</v>
          </cell>
          <cell r="I708" t="str">
            <v>ALFASID IM/IV 1 GR 1 FLAKON</v>
          </cell>
          <cell r="J708" t="str">
            <v>AMPISILIN + SULBAKTAM</v>
          </cell>
          <cell r="K708" t="str">
            <v>YAVUZ ILAC</v>
          </cell>
          <cell r="L708" t="str">
            <v>1000+500</v>
          </cell>
          <cell r="M708" t="str">
            <v>MG</v>
          </cell>
          <cell r="N708">
            <v>1</v>
          </cell>
          <cell r="O708" t="str">
            <v>NORMAL REÇETE</v>
          </cell>
          <cell r="P708" t="str">
            <v>IMAL</v>
          </cell>
          <cell r="Q708">
            <v>2.83</v>
          </cell>
          <cell r="R708">
            <v>0</v>
          </cell>
          <cell r="S708">
            <v>0.98494513906608827</v>
          </cell>
          <cell r="T708">
            <v>0</v>
          </cell>
          <cell r="U708" t="str">
            <v>TURKIYE</v>
          </cell>
          <cell r="V708">
            <v>1.93</v>
          </cell>
          <cell r="W708">
            <v>2.1</v>
          </cell>
          <cell r="X708">
            <v>2.62</v>
          </cell>
          <cell r="Y708">
            <v>2.83</v>
          </cell>
          <cell r="Z708">
            <v>40858</v>
          </cell>
          <cell r="AA708">
            <v>40862</v>
          </cell>
          <cell r="AB708" t="str">
            <v xml:space="preserve">FIRMA DEVRI  </v>
          </cell>
        </row>
        <row r="709">
          <cell r="A709">
            <v>8699579270079</v>
          </cell>
          <cell r="B709" t="str">
            <v>A02530</v>
          </cell>
          <cell r="C709" t="str">
            <v>J01CR01</v>
          </cell>
          <cell r="D709" t="str">
            <v>JENERIK</v>
          </cell>
          <cell r="E709" t="str">
            <v>YIRMI YIL</v>
          </cell>
          <cell r="F709">
            <v>4</v>
          </cell>
          <cell r="G709">
            <v>1</v>
          </cell>
          <cell r="H709">
            <v>2</v>
          </cell>
          <cell r="I709" t="str">
            <v>DUOBAK IM/IV  2 GR 1 FLAKON</v>
          </cell>
          <cell r="J709" t="str">
            <v>AMPISILIN + SULBAKTAM</v>
          </cell>
          <cell r="K709" t="str">
            <v>KOCAK</v>
          </cell>
          <cell r="L709" t="str">
            <v>2000+1000</v>
          </cell>
          <cell r="M709" t="str">
            <v>MG</v>
          </cell>
          <cell r="N709">
            <v>1</v>
          </cell>
          <cell r="O709" t="str">
            <v>NORMAL REÇETE</v>
          </cell>
          <cell r="P709" t="str">
            <v>IMAL</v>
          </cell>
          <cell r="Q709">
            <v>5.28</v>
          </cell>
          <cell r="R709">
            <v>0</v>
          </cell>
          <cell r="S709">
            <v>1.8321000255167132</v>
          </cell>
          <cell r="T709">
            <v>0</v>
          </cell>
          <cell r="U709" t="str">
            <v>TURKIYE</v>
          </cell>
          <cell r="V709">
            <v>3.59</v>
          </cell>
          <cell r="W709">
            <v>3.91</v>
          </cell>
          <cell r="X709">
            <v>4.8899999999999997</v>
          </cell>
          <cell r="Y709">
            <v>5.28</v>
          </cell>
          <cell r="Z709">
            <v>0</v>
          </cell>
          <cell r="AA709">
            <v>0</v>
          </cell>
          <cell r="AB709">
            <v>0</v>
          </cell>
        </row>
        <row r="710">
          <cell r="A710">
            <v>8699828270157</v>
          </cell>
          <cell r="B710" t="str">
            <v>A02530</v>
          </cell>
          <cell r="C710" t="str">
            <v>J01CR01</v>
          </cell>
          <cell r="D710" t="str">
            <v>JENERIK</v>
          </cell>
          <cell r="E710" t="str">
            <v>YIRMI YIL</v>
          </cell>
          <cell r="F710">
            <v>4</v>
          </cell>
          <cell r="G710">
            <v>1</v>
          </cell>
          <cell r="H710">
            <v>2</v>
          </cell>
          <cell r="I710" t="str">
            <v>DUOBAK IM/IV  2 GR 1 FLAKON</v>
          </cell>
          <cell r="J710" t="str">
            <v>AMPISILIN + SULBAKTAM</v>
          </cell>
          <cell r="K710" t="str">
            <v>KOCAK</v>
          </cell>
          <cell r="L710" t="str">
            <v>2000+1000</v>
          </cell>
          <cell r="M710" t="str">
            <v>MG</v>
          </cell>
          <cell r="N710">
            <v>1</v>
          </cell>
          <cell r="O710" t="str">
            <v>NORMAL REÇETE</v>
          </cell>
          <cell r="P710" t="str">
            <v>IMAL</v>
          </cell>
          <cell r="Q710">
            <v>5.28</v>
          </cell>
          <cell r="R710">
            <v>0</v>
          </cell>
          <cell r="S710">
            <v>1.8321000255167132</v>
          </cell>
          <cell r="T710">
            <v>0</v>
          </cell>
          <cell r="U710" t="str">
            <v>TURKIYE</v>
          </cell>
          <cell r="V710">
            <v>3.59</v>
          </cell>
          <cell r="W710">
            <v>3.91</v>
          </cell>
          <cell r="X710">
            <v>4.8899999999999997</v>
          </cell>
          <cell r="Y710">
            <v>5.28</v>
          </cell>
          <cell r="Z710">
            <v>0</v>
          </cell>
          <cell r="AA710">
            <v>0</v>
          </cell>
          <cell r="AB710">
            <v>0</v>
          </cell>
        </row>
        <row r="711">
          <cell r="A711">
            <v>8699828770060</v>
          </cell>
          <cell r="B711" t="str">
            <v>GERI ODEMEDE DEGIL</v>
          </cell>
          <cell r="C711" t="str">
            <v>J01CR01</v>
          </cell>
          <cell r="D711" t="str">
            <v>JENERIK</v>
          </cell>
          <cell r="E711" t="str">
            <v>YIRMI YIL</v>
          </cell>
          <cell r="F711">
            <v>4</v>
          </cell>
          <cell r="G711">
            <v>1</v>
          </cell>
          <cell r="H711">
            <v>2</v>
          </cell>
          <cell r="I711" t="str">
            <v>PROBICID 2 GR 1 FLAKON</v>
          </cell>
          <cell r="J711" t="str">
            <v>AMPISILIN + SULBAKTAM</v>
          </cell>
          <cell r="K711" t="str">
            <v>KOCAK FARMA</v>
          </cell>
          <cell r="L711" t="str">
            <v>2000+1000</v>
          </cell>
          <cell r="M711" t="str">
            <v>MG</v>
          </cell>
          <cell r="N711">
            <v>1</v>
          </cell>
          <cell r="O711" t="str">
            <v>NORMAL REÇETE</v>
          </cell>
          <cell r="P711" t="str">
            <v>IMAL</v>
          </cell>
          <cell r="Q711">
            <v>4.72</v>
          </cell>
          <cell r="R711">
            <v>0</v>
          </cell>
          <cell r="S711">
            <v>1.6381730033171726</v>
          </cell>
          <cell r="T711">
            <v>0</v>
          </cell>
          <cell r="U711" t="str">
            <v>TURKIYE</v>
          </cell>
          <cell r="V711">
            <v>3.21</v>
          </cell>
          <cell r="W711">
            <v>3.49</v>
          </cell>
          <cell r="X711">
            <v>4.37</v>
          </cell>
          <cell r="Y711">
            <v>4.72</v>
          </cell>
          <cell r="Z711">
            <v>0</v>
          </cell>
          <cell r="AA711">
            <v>0</v>
          </cell>
          <cell r="AB711">
            <v>0</v>
          </cell>
        </row>
        <row r="712">
          <cell r="A712">
            <v>8699532270351</v>
          </cell>
          <cell r="B712" t="str">
            <v>A02551</v>
          </cell>
          <cell r="C712" t="str">
            <v>J01CR01</v>
          </cell>
          <cell r="D712" t="str">
            <v>ORIJINAL</v>
          </cell>
          <cell r="E712" t="str">
            <v>YIRMI YIL</v>
          </cell>
          <cell r="F712">
            <v>4</v>
          </cell>
          <cell r="G712">
            <v>1</v>
          </cell>
          <cell r="H712">
            <v>2</v>
          </cell>
          <cell r="I712" t="str">
            <v>DUOCID LID.IM 250 MG 1 FLAKON</v>
          </cell>
          <cell r="J712" t="str">
            <v>AMPISILIN + SULBAKTAM</v>
          </cell>
          <cell r="K712" t="str">
            <v>PFIZER</v>
          </cell>
          <cell r="L712" t="str">
            <v>250+125</v>
          </cell>
          <cell r="M712" t="str">
            <v>MG</v>
          </cell>
          <cell r="N712">
            <v>1</v>
          </cell>
          <cell r="O712" t="str">
            <v>NORMAL REÇETE</v>
          </cell>
          <cell r="P712" t="str">
            <v>ITHAL</v>
          </cell>
          <cell r="Q712">
            <v>1.91</v>
          </cell>
          <cell r="R712">
            <v>0</v>
          </cell>
          <cell r="S712">
            <v>0.6634345496300077</v>
          </cell>
          <cell r="T712">
            <v>0</v>
          </cell>
          <cell r="U712" t="str">
            <v>TURKIYE</v>
          </cell>
          <cell r="V712">
            <v>1.3</v>
          </cell>
          <cell r="W712">
            <v>1.41</v>
          </cell>
          <cell r="X712">
            <v>1.77</v>
          </cell>
          <cell r="Y712">
            <v>1.91</v>
          </cell>
          <cell r="Z712">
            <v>0</v>
          </cell>
          <cell r="AA712">
            <v>0</v>
          </cell>
          <cell r="AB712">
            <v>0</v>
          </cell>
        </row>
        <row r="713">
          <cell r="A713">
            <v>8699532270801</v>
          </cell>
          <cell r="B713" t="str">
            <v>A02552</v>
          </cell>
          <cell r="C713" t="str">
            <v>J01CR01</v>
          </cell>
          <cell r="D713" t="str">
            <v>ORIJINAL</v>
          </cell>
          <cell r="E713" t="str">
            <v>YIRMI YIL</v>
          </cell>
          <cell r="F713">
            <v>4</v>
          </cell>
          <cell r="G713">
            <v>1</v>
          </cell>
          <cell r="H713">
            <v>2</v>
          </cell>
          <cell r="I713" t="str">
            <v>DUOCID 250 MG 1 FLAKON</v>
          </cell>
          <cell r="J713" t="str">
            <v>AMPISILIN + SULBAKTAM</v>
          </cell>
          <cell r="K713" t="str">
            <v>PFIZER</v>
          </cell>
          <cell r="L713" t="str">
            <v>250+125</v>
          </cell>
          <cell r="M713" t="str">
            <v>MG</v>
          </cell>
          <cell r="N713">
            <v>1</v>
          </cell>
          <cell r="O713" t="str">
            <v>NORMAL REÇETE</v>
          </cell>
          <cell r="P713" t="str">
            <v>ITHAL</v>
          </cell>
          <cell r="Q713">
            <v>1.91</v>
          </cell>
          <cell r="R713">
            <v>0</v>
          </cell>
          <cell r="S713">
            <v>0.6634345496300077</v>
          </cell>
          <cell r="T713">
            <v>0</v>
          </cell>
          <cell r="U713" t="str">
            <v>TURKIYE</v>
          </cell>
          <cell r="V713">
            <v>1.3</v>
          </cell>
          <cell r="W713">
            <v>1.41</v>
          </cell>
          <cell r="X713">
            <v>1.77</v>
          </cell>
          <cell r="Y713">
            <v>1.91</v>
          </cell>
          <cell r="Z713">
            <v>0</v>
          </cell>
          <cell r="AA713">
            <v>0</v>
          </cell>
          <cell r="AB713">
            <v>0</v>
          </cell>
        </row>
        <row r="714">
          <cell r="A714">
            <v>8699569270270</v>
          </cell>
          <cell r="B714" t="str">
            <v>A01969</v>
          </cell>
          <cell r="C714" t="str">
            <v>J01CR01</v>
          </cell>
          <cell r="D714" t="str">
            <v>JENERIK</v>
          </cell>
          <cell r="E714" t="str">
            <v>YIRMI YIL</v>
          </cell>
          <cell r="F714">
            <v>4</v>
          </cell>
          <cell r="G714">
            <v>1</v>
          </cell>
          <cell r="H714">
            <v>2</v>
          </cell>
          <cell r="I714" t="str">
            <v>COMBICID IM-IV 250 MG 1 FLAKON</v>
          </cell>
          <cell r="J714" t="str">
            <v>AMPISILIN + SULBAKTAM</v>
          </cell>
          <cell r="K714" t="str">
            <v>BILIM</v>
          </cell>
          <cell r="L714" t="str">
            <v>250+125</v>
          </cell>
          <cell r="M714" t="str">
            <v>MG</v>
          </cell>
          <cell r="N714">
            <v>1</v>
          </cell>
          <cell r="O714" t="str">
            <v>NORMAL REÇETE</v>
          </cell>
          <cell r="P714" t="str">
            <v>IMAL</v>
          </cell>
          <cell r="Q714">
            <v>2.0699999999999998</v>
          </cell>
          <cell r="R714">
            <v>0</v>
          </cell>
          <cell r="S714">
            <v>0.71957131921408513</v>
          </cell>
          <cell r="T714">
            <v>0</v>
          </cell>
          <cell r="U714" t="str">
            <v>TURKIYE</v>
          </cell>
          <cell r="V714">
            <v>1.41</v>
          </cell>
          <cell r="W714">
            <v>1.53</v>
          </cell>
          <cell r="X714">
            <v>1.92</v>
          </cell>
          <cell r="Y714">
            <v>2.0699999999999998</v>
          </cell>
          <cell r="Z714">
            <v>40963</v>
          </cell>
          <cell r="AA714">
            <v>40967</v>
          </cell>
          <cell r="AB714" t="str">
            <v>YIRMI YILLIK OLARAK DUZELTILDI</v>
          </cell>
        </row>
        <row r="715">
          <cell r="A715">
            <v>8699569270263</v>
          </cell>
          <cell r="B715" t="str">
            <v>A01968</v>
          </cell>
          <cell r="C715" t="str">
            <v>J01CR01</v>
          </cell>
          <cell r="D715" t="str">
            <v>JENERIK</v>
          </cell>
          <cell r="E715" t="str">
            <v>YIRMI YIL</v>
          </cell>
          <cell r="F715">
            <v>4</v>
          </cell>
          <cell r="G715">
            <v>1</v>
          </cell>
          <cell r="H715">
            <v>2</v>
          </cell>
          <cell r="I715" t="str">
            <v>COMBICID IM 250 MG 1 FLAKON</v>
          </cell>
          <cell r="J715" t="str">
            <v>AMPISILIN + SULBAKTAM</v>
          </cell>
          <cell r="K715" t="str">
            <v>BILIM</v>
          </cell>
          <cell r="L715" t="str">
            <v>250+125</v>
          </cell>
          <cell r="M715" t="str">
            <v>MG</v>
          </cell>
          <cell r="N715">
            <v>1</v>
          </cell>
          <cell r="O715" t="str">
            <v>NORMAL REÇETE</v>
          </cell>
          <cell r="P715" t="str">
            <v>IMAL</v>
          </cell>
          <cell r="Q715">
            <v>2.0699999999999998</v>
          </cell>
          <cell r="R715">
            <v>0</v>
          </cell>
          <cell r="S715">
            <v>0.71957131921408513</v>
          </cell>
          <cell r="T715">
            <v>0</v>
          </cell>
          <cell r="U715" t="str">
            <v>TURKIYE</v>
          </cell>
          <cell r="V715">
            <v>1.41</v>
          </cell>
          <cell r="W715">
            <v>1.53</v>
          </cell>
          <cell r="X715">
            <v>1.92</v>
          </cell>
          <cell r="Y715">
            <v>2.0699999999999998</v>
          </cell>
          <cell r="Z715">
            <v>40963</v>
          </cell>
          <cell r="AA715">
            <v>40967</v>
          </cell>
          <cell r="AB715" t="str">
            <v>YIRMI YILLIK OLARAK DUZELTILDI</v>
          </cell>
        </row>
        <row r="716">
          <cell r="A716">
            <v>8699525273093</v>
          </cell>
          <cell r="B716" t="str">
            <v>A09334</v>
          </cell>
          <cell r="C716" t="str">
            <v>J01CR01</v>
          </cell>
          <cell r="D716" t="str">
            <v>JENERIK</v>
          </cell>
          <cell r="E716" t="str">
            <v>YIRMI YIL</v>
          </cell>
          <cell r="F716">
            <v>4</v>
          </cell>
          <cell r="G716">
            <v>1</v>
          </cell>
          <cell r="H716">
            <v>2</v>
          </cell>
          <cell r="I716" t="str">
            <v>DEVASID 0,25 GR IM/IV TOZ ICEREN 1 FLAKON</v>
          </cell>
          <cell r="J716" t="str">
            <v>AMPISILIN + SULBAKTAM</v>
          </cell>
          <cell r="K716" t="str">
            <v>DEVA</v>
          </cell>
          <cell r="L716" t="str">
            <v>250+125</v>
          </cell>
          <cell r="M716" t="str">
            <v>MG</v>
          </cell>
          <cell r="N716">
            <v>1</v>
          </cell>
          <cell r="O716" t="str">
            <v>NORMAL REÇETE</v>
          </cell>
          <cell r="P716" t="str">
            <v>IMAL</v>
          </cell>
          <cell r="Q716">
            <v>2.94</v>
          </cell>
          <cell r="R716">
            <v>0</v>
          </cell>
          <cell r="S716">
            <v>1.0206685378923195</v>
          </cell>
          <cell r="T716">
            <v>0</v>
          </cell>
          <cell r="U716" t="str">
            <v>TURKIYE</v>
          </cell>
          <cell r="V716">
            <v>2</v>
          </cell>
          <cell r="W716">
            <v>2.1800000000000002</v>
          </cell>
          <cell r="X716">
            <v>2.72</v>
          </cell>
          <cell r="Y716">
            <v>2.94</v>
          </cell>
          <cell r="Z716">
            <v>0</v>
          </cell>
          <cell r="AA716">
            <v>0</v>
          </cell>
          <cell r="AB716">
            <v>0</v>
          </cell>
        </row>
        <row r="717">
          <cell r="A717">
            <v>8699525273086</v>
          </cell>
          <cell r="B717" t="str">
            <v>A09333</v>
          </cell>
          <cell r="C717" t="str">
            <v>J01CR01</v>
          </cell>
          <cell r="D717" t="str">
            <v>JENERIK</v>
          </cell>
          <cell r="E717" t="str">
            <v>YIRMI YIL</v>
          </cell>
          <cell r="F717">
            <v>4</v>
          </cell>
          <cell r="G717">
            <v>1</v>
          </cell>
          <cell r="H717">
            <v>2</v>
          </cell>
          <cell r="I717" t="str">
            <v>DEVASID 0,25 GR IM TOZ ICEREN 1 FLAKON</v>
          </cell>
          <cell r="J717" t="str">
            <v>AMPISILIN + SULBAKTAM</v>
          </cell>
          <cell r="K717" t="str">
            <v>DEVA</v>
          </cell>
          <cell r="L717" t="str">
            <v>250+125</v>
          </cell>
          <cell r="M717" t="str">
            <v>MG</v>
          </cell>
          <cell r="N717">
            <v>1</v>
          </cell>
          <cell r="O717" t="str">
            <v>NORMAL REÇETE</v>
          </cell>
          <cell r="P717" t="str">
            <v>IMAL</v>
          </cell>
          <cell r="Q717">
            <v>2.94</v>
          </cell>
          <cell r="R717">
            <v>0</v>
          </cell>
          <cell r="S717">
            <v>1.0206685378923195</v>
          </cell>
          <cell r="T717">
            <v>0</v>
          </cell>
          <cell r="U717" t="str">
            <v>TURKIYE</v>
          </cell>
          <cell r="V717">
            <v>2</v>
          </cell>
          <cell r="W717">
            <v>2.1800000000000002</v>
          </cell>
          <cell r="X717">
            <v>2.72</v>
          </cell>
          <cell r="Y717">
            <v>2.94</v>
          </cell>
          <cell r="Z717">
            <v>0</v>
          </cell>
          <cell r="AA717">
            <v>0</v>
          </cell>
          <cell r="AB717">
            <v>0</v>
          </cell>
        </row>
        <row r="718">
          <cell r="A718">
            <v>8699508270231</v>
          </cell>
          <cell r="B718" t="str">
            <v>A07497</v>
          </cell>
          <cell r="C718" t="str">
            <v>J01CR01</v>
          </cell>
          <cell r="D718" t="str">
            <v>JENERIK</v>
          </cell>
          <cell r="E718" t="str">
            <v>YIRMI YIL</v>
          </cell>
          <cell r="F718">
            <v>4</v>
          </cell>
          <cell r="G718">
            <v>1</v>
          </cell>
          <cell r="H718">
            <v>2</v>
          </cell>
          <cell r="I718" t="str">
            <v>SULCID IV   250 MG 1 FLAKON</v>
          </cell>
          <cell r="J718" t="str">
            <v>AMPISILIN + SULBAKTAM</v>
          </cell>
          <cell r="K718" t="str">
            <v>I.E ULAGAY</v>
          </cell>
          <cell r="L718" t="str">
            <v>250+125</v>
          </cell>
          <cell r="M718" t="str">
            <v>MG</v>
          </cell>
          <cell r="N718">
            <v>1</v>
          </cell>
          <cell r="O718" t="str">
            <v>NORMAL REÇETE</v>
          </cell>
          <cell r="P718" t="str">
            <v>IMAL</v>
          </cell>
          <cell r="Q718">
            <v>2.94</v>
          </cell>
          <cell r="R718">
            <v>0</v>
          </cell>
          <cell r="S718">
            <v>1.0206685378923195</v>
          </cell>
          <cell r="T718">
            <v>0</v>
          </cell>
          <cell r="U718" t="str">
            <v>TURKIYE</v>
          </cell>
          <cell r="V718">
            <v>2</v>
          </cell>
          <cell r="W718">
            <v>2.1800000000000002</v>
          </cell>
          <cell r="X718">
            <v>2.72</v>
          </cell>
          <cell r="Y718">
            <v>2.94</v>
          </cell>
          <cell r="Z718">
            <v>0</v>
          </cell>
          <cell r="AA718">
            <v>0</v>
          </cell>
          <cell r="AB718">
            <v>0</v>
          </cell>
        </row>
        <row r="719">
          <cell r="A719">
            <v>8699508270507</v>
          </cell>
          <cell r="B719" t="str">
            <v>A07495</v>
          </cell>
          <cell r="C719" t="str">
            <v>J01CR01</v>
          </cell>
          <cell r="D719" t="str">
            <v>JENERIK</v>
          </cell>
          <cell r="E719" t="str">
            <v>YIRMI YIL</v>
          </cell>
          <cell r="F719">
            <v>4</v>
          </cell>
          <cell r="G719">
            <v>1</v>
          </cell>
          <cell r="H719">
            <v>2</v>
          </cell>
          <cell r="I719" t="str">
            <v>SULCID IM  250 MG 1 FLAKON</v>
          </cell>
          <cell r="J719" t="str">
            <v>AMPISILIN + SULBAKTAM</v>
          </cell>
          <cell r="K719" t="str">
            <v>I.E ULAGAY</v>
          </cell>
          <cell r="L719" t="str">
            <v>250+125</v>
          </cell>
          <cell r="M719" t="str">
            <v>MG</v>
          </cell>
          <cell r="N719">
            <v>1</v>
          </cell>
          <cell r="O719" t="str">
            <v>NORMAL REÇETE</v>
          </cell>
          <cell r="P719" t="str">
            <v>IMAL</v>
          </cell>
          <cell r="Q719">
            <v>2.94</v>
          </cell>
          <cell r="R719">
            <v>0</v>
          </cell>
          <cell r="S719">
            <v>1.0206685378923195</v>
          </cell>
          <cell r="T719">
            <v>0</v>
          </cell>
          <cell r="U719" t="str">
            <v>TURKIYE</v>
          </cell>
          <cell r="V719">
            <v>2</v>
          </cell>
          <cell r="W719">
            <v>2.1800000000000002</v>
          </cell>
          <cell r="X719">
            <v>2.72</v>
          </cell>
          <cell r="Y719">
            <v>2.94</v>
          </cell>
          <cell r="Z719">
            <v>0</v>
          </cell>
          <cell r="AA719">
            <v>0</v>
          </cell>
          <cell r="AB719">
            <v>0</v>
          </cell>
        </row>
        <row r="720">
          <cell r="A720">
            <v>8699579270024</v>
          </cell>
          <cell r="B720" t="str">
            <v>A02532</v>
          </cell>
          <cell r="C720" t="str">
            <v>J01CR01</v>
          </cell>
          <cell r="D720" t="str">
            <v>JENERIK</v>
          </cell>
          <cell r="E720" t="str">
            <v>YIRMI YIL</v>
          </cell>
          <cell r="F720">
            <v>4</v>
          </cell>
          <cell r="G720">
            <v>1</v>
          </cell>
          <cell r="H720">
            <v>2</v>
          </cell>
          <cell r="I720" t="str">
            <v>DUOBAK IM/IV  0,25 GR 1 FLAKON</v>
          </cell>
          <cell r="J720" t="str">
            <v>AMPISILIN + SULBAKTAM</v>
          </cell>
          <cell r="K720" t="str">
            <v>KOCAK</v>
          </cell>
          <cell r="L720" t="str">
            <v>250+125</v>
          </cell>
          <cell r="M720" t="str">
            <v>MG</v>
          </cell>
          <cell r="N720">
            <v>1</v>
          </cell>
          <cell r="O720" t="str">
            <v>NORMAL REÇETE</v>
          </cell>
          <cell r="P720" t="str">
            <v>IMAL</v>
          </cell>
          <cell r="Q720">
            <v>2.94</v>
          </cell>
          <cell r="R720">
            <v>0</v>
          </cell>
          <cell r="S720">
            <v>1.0206685378923195</v>
          </cell>
          <cell r="T720">
            <v>0</v>
          </cell>
          <cell r="U720" t="str">
            <v>TURKIYE</v>
          </cell>
          <cell r="V720">
            <v>2</v>
          </cell>
          <cell r="W720">
            <v>2.1800000000000002</v>
          </cell>
          <cell r="X720">
            <v>2.72</v>
          </cell>
          <cell r="Y720">
            <v>2.94</v>
          </cell>
          <cell r="Z720">
            <v>0</v>
          </cell>
          <cell r="AA720">
            <v>0</v>
          </cell>
          <cell r="AB720">
            <v>0</v>
          </cell>
        </row>
        <row r="721">
          <cell r="A721">
            <v>8699828270140</v>
          </cell>
          <cell r="B721" t="str">
            <v>A02532</v>
          </cell>
          <cell r="C721" t="str">
            <v>J01CR01</v>
          </cell>
          <cell r="D721" t="str">
            <v>JENERIK</v>
          </cell>
          <cell r="E721" t="str">
            <v>YIRMI YIL</v>
          </cell>
          <cell r="F721">
            <v>4</v>
          </cell>
          <cell r="G721">
            <v>1</v>
          </cell>
          <cell r="H721">
            <v>2</v>
          </cell>
          <cell r="I721" t="str">
            <v>DUOBAK IM/IV  0,25 GR 1 FLAKON</v>
          </cell>
          <cell r="J721" t="str">
            <v>AMPISILIN + SULBAKTAM</v>
          </cell>
          <cell r="K721" t="str">
            <v>KOCAK</v>
          </cell>
          <cell r="L721" t="str">
            <v>250+125</v>
          </cell>
          <cell r="M721" t="str">
            <v>MG</v>
          </cell>
          <cell r="N721">
            <v>1</v>
          </cell>
          <cell r="O721" t="str">
            <v>NORMAL REÇETE</v>
          </cell>
          <cell r="P721" t="str">
            <v>IMAL</v>
          </cell>
          <cell r="Q721">
            <v>2.94</v>
          </cell>
          <cell r="R721">
            <v>0</v>
          </cell>
          <cell r="S721">
            <v>1.0206685378923195</v>
          </cell>
          <cell r="T721">
            <v>0</v>
          </cell>
          <cell r="U721" t="str">
            <v>TURKIYE</v>
          </cell>
          <cell r="V721">
            <v>2</v>
          </cell>
          <cell r="W721">
            <v>2.1800000000000002</v>
          </cell>
          <cell r="X721">
            <v>2.72</v>
          </cell>
          <cell r="Y721">
            <v>2.94</v>
          </cell>
          <cell r="Z721">
            <v>0</v>
          </cell>
          <cell r="AA721">
            <v>0</v>
          </cell>
          <cell r="AB721">
            <v>0</v>
          </cell>
        </row>
        <row r="722">
          <cell r="A722">
            <v>8699579270017</v>
          </cell>
          <cell r="B722" t="str">
            <v>A02531</v>
          </cell>
          <cell r="C722" t="str">
            <v>J01CR01</v>
          </cell>
          <cell r="D722" t="str">
            <v>JENERIK</v>
          </cell>
          <cell r="E722" t="str">
            <v>YIRMI YIL</v>
          </cell>
          <cell r="F722">
            <v>4</v>
          </cell>
          <cell r="G722">
            <v>1</v>
          </cell>
          <cell r="H722">
            <v>2</v>
          </cell>
          <cell r="I722" t="str">
            <v>DUOBAK IM  0,25 GR 1 FLAKON</v>
          </cell>
          <cell r="J722" t="str">
            <v>AMPISILIN + SULBAKTAM</v>
          </cell>
          <cell r="K722" t="str">
            <v>KOCAK</v>
          </cell>
          <cell r="L722" t="str">
            <v>250+125</v>
          </cell>
          <cell r="M722" t="str">
            <v>MG</v>
          </cell>
          <cell r="N722">
            <v>1</v>
          </cell>
          <cell r="O722" t="str">
            <v>NORMAL REÇETE</v>
          </cell>
          <cell r="P722" t="str">
            <v>IMAL</v>
          </cell>
          <cell r="Q722">
            <v>2.94</v>
          </cell>
          <cell r="R722">
            <v>0</v>
          </cell>
          <cell r="S722">
            <v>1.0206685378923195</v>
          </cell>
          <cell r="T722">
            <v>0</v>
          </cell>
          <cell r="U722" t="str">
            <v>TURKIYE</v>
          </cell>
          <cell r="V722">
            <v>2</v>
          </cell>
          <cell r="W722">
            <v>2.1800000000000002</v>
          </cell>
          <cell r="X722">
            <v>2.72</v>
          </cell>
          <cell r="Y722">
            <v>2.94</v>
          </cell>
          <cell r="Z722">
            <v>0</v>
          </cell>
          <cell r="AA722">
            <v>0</v>
          </cell>
          <cell r="AB722">
            <v>0</v>
          </cell>
        </row>
        <row r="723">
          <cell r="A723">
            <v>8699828270133</v>
          </cell>
          <cell r="B723" t="str">
            <v>A02531</v>
          </cell>
          <cell r="C723" t="str">
            <v>J01CR01</v>
          </cell>
          <cell r="D723" t="str">
            <v>JENERIK</v>
          </cell>
          <cell r="E723" t="str">
            <v>YIRMI YIL</v>
          </cell>
          <cell r="F723">
            <v>4</v>
          </cell>
          <cell r="G723">
            <v>1</v>
          </cell>
          <cell r="H723">
            <v>2</v>
          </cell>
          <cell r="I723" t="str">
            <v>DUOBAK IM  0,25 GR 1 FLAKON</v>
          </cell>
          <cell r="J723" t="str">
            <v>AMPISILIN + SULBAKTAM</v>
          </cell>
          <cell r="K723" t="str">
            <v>KOCAK</v>
          </cell>
          <cell r="L723" t="str">
            <v>250+125</v>
          </cell>
          <cell r="M723" t="str">
            <v>MG</v>
          </cell>
          <cell r="N723">
            <v>1</v>
          </cell>
          <cell r="O723" t="str">
            <v>NORMAL REÇETE</v>
          </cell>
          <cell r="P723" t="str">
            <v>IMAL</v>
          </cell>
          <cell r="Q723">
            <v>2.94</v>
          </cell>
          <cell r="R723">
            <v>0</v>
          </cell>
          <cell r="S723">
            <v>1.0206685378923195</v>
          </cell>
          <cell r="T723">
            <v>0</v>
          </cell>
          <cell r="U723" t="str">
            <v>TURKIYE</v>
          </cell>
          <cell r="V723">
            <v>2</v>
          </cell>
          <cell r="W723">
            <v>2.1800000000000002</v>
          </cell>
          <cell r="X723">
            <v>2.72</v>
          </cell>
          <cell r="Y723">
            <v>2.94</v>
          </cell>
          <cell r="Z723">
            <v>0</v>
          </cell>
          <cell r="AA723">
            <v>0</v>
          </cell>
          <cell r="AB723">
            <v>0</v>
          </cell>
        </row>
        <row r="724">
          <cell r="A724">
            <v>8699828770039</v>
          </cell>
          <cell r="B724" t="str">
            <v>GERI ODEMEDE DEGIL</v>
          </cell>
          <cell r="C724" t="str">
            <v>J01CR01</v>
          </cell>
          <cell r="D724" t="str">
            <v>JENERIK</v>
          </cell>
          <cell r="E724" t="str">
            <v>YIRMI YIL</v>
          </cell>
          <cell r="F724">
            <v>4</v>
          </cell>
          <cell r="G724">
            <v>1</v>
          </cell>
          <cell r="H724">
            <v>2</v>
          </cell>
          <cell r="I724" t="str">
            <v>PROBICID IV/IM  250 MG 1 FLAKON</v>
          </cell>
          <cell r="J724" t="str">
            <v>AMPISILIN + SULBAKTAM</v>
          </cell>
          <cell r="K724" t="str">
            <v>KOCAK FARMA</v>
          </cell>
          <cell r="L724" t="str">
            <v>250+125</v>
          </cell>
          <cell r="M724" t="str">
            <v>MG</v>
          </cell>
          <cell r="N724">
            <v>1</v>
          </cell>
          <cell r="O724" t="str">
            <v>NORMAL REÇETE</v>
          </cell>
          <cell r="P724" t="str">
            <v>IMAL</v>
          </cell>
          <cell r="Q724">
            <v>1.41</v>
          </cell>
          <cell r="R724">
            <v>0</v>
          </cell>
          <cell r="S724">
            <v>0.4899208981883133</v>
          </cell>
          <cell r="T724">
            <v>0</v>
          </cell>
          <cell r="U724" t="str">
            <v>TURKIYE</v>
          </cell>
          <cell r="V724">
            <v>0.96</v>
          </cell>
          <cell r="W724">
            <v>1.04</v>
          </cell>
          <cell r="X724">
            <v>1.3</v>
          </cell>
          <cell r="Y724">
            <v>1.41</v>
          </cell>
          <cell r="Z724">
            <v>0</v>
          </cell>
          <cell r="AA724">
            <v>0</v>
          </cell>
          <cell r="AB724">
            <v>0</v>
          </cell>
        </row>
        <row r="725">
          <cell r="A725">
            <v>8699541272001</v>
          </cell>
          <cell r="B725" t="str">
            <v>A00716</v>
          </cell>
          <cell r="C725" t="str">
            <v>J01CR01</v>
          </cell>
          <cell r="D725" t="str">
            <v>JENERIK</v>
          </cell>
          <cell r="E725" t="str">
            <v>YIRMI YIL</v>
          </cell>
          <cell r="F725">
            <v>4</v>
          </cell>
          <cell r="G725">
            <v>1</v>
          </cell>
          <cell r="H725">
            <v>2</v>
          </cell>
          <cell r="I725" t="str">
            <v>AMPISID IV. 250MG 1 FLAKON</v>
          </cell>
          <cell r="J725" t="str">
            <v>AMPISILIN + SULBAKTAM</v>
          </cell>
          <cell r="K725" t="str">
            <v>MUSTAFA NEVZAT</v>
          </cell>
          <cell r="L725" t="str">
            <v>250+125</v>
          </cell>
          <cell r="M725" t="str">
            <v>MG</v>
          </cell>
          <cell r="N725">
            <v>1</v>
          </cell>
          <cell r="O725" t="str">
            <v>NORMAL REÇETE</v>
          </cell>
          <cell r="P725" t="str">
            <v>IMAL</v>
          </cell>
          <cell r="Q725">
            <v>2.0699999999999998</v>
          </cell>
          <cell r="R725">
            <v>0</v>
          </cell>
          <cell r="S725">
            <v>0.71957131921408513</v>
          </cell>
          <cell r="T725">
            <v>0</v>
          </cell>
          <cell r="U725" t="str">
            <v>TURKIYE</v>
          </cell>
          <cell r="V725">
            <v>1.41</v>
          </cell>
          <cell r="W725">
            <v>1.53</v>
          </cell>
          <cell r="X725">
            <v>1.92</v>
          </cell>
          <cell r="Y725">
            <v>2.0699999999999998</v>
          </cell>
          <cell r="Z725">
            <v>0</v>
          </cell>
          <cell r="AA725">
            <v>0</v>
          </cell>
          <cell r="AB725">
            <v>0</v>
          </cell>
        </row>
        <row r="726">
          <cell r="A726">
            <v>8699541272018</v>
          </cell>
          <cell r="B726" t="str">
            <v>A00715</v>
          </cell>
          <cell r="C726" t="str">
            <v>J01CR01</v>
          </cell>
          <cell r="D726" t="str">
            <v>JENERIK</v>
          </cell>
          <cell r="E726" t="str">
            <v>YIRMI YIL</v>
          </cell>
          <cell r="F726">
            <v>4</v>
          </cell>
          <cell r="G726">
            <v>1</v>
          </cell>
          <cell r="H726">
            <v>2</v>
          </cell>
          <cell r="I726" t="str">
            <v>AMPISID IM 250 MG 1 FLAKON</v>
          </cell>
          <cell r="J726" t="str">
            <v>AMPISILIN + SULBAKTAM</v>
          </cell>
          <cell r="K726" t="str">
            <v>MUSTAFA NEVZAT</v>
          </cell>
          <cell r="L726" t="str">
            <v>250+125</v>
          </cell>
          <cell r="M726" t="str">
            <v>MG</v>
          </cell>
          <cell r="N726">
            <v>1</v>
          </cell>
          <cell r="O726" t="str">
            <v>NORMAL REÇETE</v>
          </cell>
          <cell r="P726" t="str">
            <v>IMAL</v>
          </cell>
          <cell r="Q726">
            <v>2.0699999999999998</v>
          </cell>
          <cell r="R726">
            <v>0</v>
          </cell>
          <cell r="S726">
            <v>0.71957131921408513</v>
          </cell>
          <cell r="T726">
            <v>0</v>
          </cell>
          <cell r="U726" t="str">
            <v>TURKIYE</v>
          </cell>
          <cell r="V726">
            <v>1.41</v>
          </cell>
          <cell r="W726">
            <v>1.53</v>
          </cell>
          <cell r="X726">
            <v>1.92</v>
          </cell>
          <cell r="Y726">
            <v>2.0699999999999998</v>
          </cell>
          <cell r="Z726">
            <v>0</v>
          </cell>
          <cell r="AA726">
            <v>0</v>
          </cell>
          <cell r="AB726">
            <v>0</v>
          </cell>
        </row>
        <row r="727">
          <cell r="A727">
            <v>8699540270305</v>
          </cell>
          <cell r="B727" t="str">
            <v>A05454</v>
          </cell>
          <cell r="C727" t="str">
            <v>J01CR01</v>
          </cell>
          <cell r="D727" t="str">
            <v>JENERIK</v>
          </cell>
          <cell r="E727" t="str">
            <v>YIRMI YIL</v>
          </cell>
          <cell r="F727">
            <v>4</v>
          </cell>
          <cell r="G727">
            <v>1</v>
          </cell>
          <cell r="H727">
            <v>2</v>
          </cell>
          <cell r="I727" t="str">
            <v>NOBECID IM/IV   250 MG 1 FLAKON</v>
          </cell>
          <cell r="J727" t="str">
            <v>AMPISILIN + SULBAKTAM</v>
          </cell>
          <cell r="K727" t="str">
            <v>NOBEL ILAC SANAYI</v>
          </cell>
          <cell r="L727" t="str">
            <v>250+125</v>
          </cell>
          <cell r="M727" t="str">
            <v>MG</v>
          </cell>
          <cell r="N727">
            <v>1</v>
          </cell>
          <cell r="O727" t="str">
            <v>NORMAL REÇETE</v>
          </cell>
          <cell r="P727" t="str">
            <v>IMAL</v>
          </cell>
          <cell r="Q727">
            <v>2.94</v>
          </cell>
          <cell r="R727">
            <v>0</v>
          </cell>
          <cell r="S727">
            <v>1.0206685378923195</v>
          </cell>
          <cell r="T727">
            <v>0</v>
          </cell>
          <cell r="U727" t="str">
            <v>TURKIYE</v>
          </cell>
          <cell r="V727">
            <v>2</v>
          </cell>
          <cell r="W727">
            <v>2.1800000000000002</v>
          </cell>
          <cell r="X727">
            <v>2.72</v>
          </cell>
          <cell r="Y727">
            <v>2.94</v>
          </cell>
          <cell r="Z727">
            <v>41068</v>
          </cell>
          <cell r="AA727">
            <v>41072</v>
          </cell>
          <cell r="AB727" t="str">
            <v>FIRMA ISIM DUZELTMESI</v>
          </cell>
        </row>
        <row r="728">
          <cell r="A728">
            <v>8699540270312</v>
          </cell>
          <cell r="B728" t="str">
            <v>A05462</v>
          </cell>
          <cell r="C728" t="str">
            <v>J01CR01</v>
          </cell>
          <cell r="D728" t="str">
            <v>JENERIK</v>
          </cell>
          <cell r="E728" t="str">
            <v>YIRMI YIL</v>
          </cell>
          <cell r="F728">
            <v>4</v>
          </cell>
          <cell r="G728">
            <v>1</v>
          </cell>
          <cell r="H728">
            <v>2</v>
          </cell>
          <cell r="I728" t="str">
            <v>NOBECID IM   250 MG 1 FLAKON</v>
          </cell>
          <cell r="J728" t="str">
            <v>AMPISILIN + SULBAKTAM</v>
          </cell>
          <cell r="K728" t="str">
            <v>NOBEL ILAC SANAYI</v>
          </cell>
          <cell r="L728" t="str">
            <v>250+125</v>
          </cell>
          <cell r="M728" t="str">
            <v>MG</v>
          </cell>
          <cell r="N728">
            <v>1</v>
          </cell>
          <cell r="O728" t="str">
            <v>NORMAL REÇETE</v>
          </cell>
          <cell r="P728" t="str">
            <v>IMAL</v>
          </cell>
          <cell r="Q728">
            <v>2.94</v>
          </cell>
          <cell r="R728">
            <v>0</v>
          </cell>
          <cell r="S728">
            <v>1.0206685378923195</v>
          </cell>
          <cell r="T728">
            <v>0</v>
          </cell>
          <cell r="U728" t="str">
            <v>TURKIYE</v>
          </cell>
          <cell r="V728">
            <v>2</v>
          </cell>
          <cell r="W728">
            <v>2.1800000000000002</v>
          </cell>
          <cell r="X728">
            <v>2.72</v>
          </cell>
          <cell r="Y728">
            <v>2.94</v>
          </cell>
          <cell r="Z728">
            <v>41068</v>
          </cell>
          <cell r="AA728">
            <v>41072</v>
          </cell>
          <cell r="AB728" t="str">
            <v>FIRMA ISIM DUZELTMESI</v>
          </cell>
        </row>
        <row r="729">
          <cell r="A729">
            <v>8698978270109</v>
          </cell>
          <cell r="B729" t="str">
            <v>A00517</v>
          </cell>
          <cell r="C729" t="str">
            <v>J01CR01</v>
          </cell>
          <cell r="D729" t="str">
            <v>JENERIK</v>
          </cell>
          <cell r="E729" t="str">
            <v>YIRMI YIL</v>
          </cell>
          <cell r="F729">
            <v>4</v>
          </cell>
          <cell r="G729">
            <v>1</v>
          </cell>
          <cell r="H729">
            <v>2</v>
          </cell>
          <cell r="I729" t="str">
            <v xml:space="preserve">ALFASID 250 MG IM/IV ENJ.ICIN TOZ ICEREN FLAKON </v>
          </cell>
          <cell r="J729" t="str">
            <v>AMPISILIN + SULBAKTAM</v>
          </cell>
          <cell r="K729" t="str">
            <v>YAVUZ ILAC</v>
          </cell>
          <cell r="L729" t="str">
            <v>250+125</v>
          </cell>
          <cell r="M729" t="str">
            <v>MG</v>
          </cell>
          <cell r="N729">
            <v>1</v>
          </cell>
          <cell r="O729" t="str">
            <v>NORMAL REÇETE</v>
          </cell>
          <cell r="P729" t="str">
            <v>IMAL</v>
          </cell>
          <cell r="Q729">
            <v>2.94</v>
          </cell>
          <cell r="R729">
            <v>0</v>
          </cell>
          <cell r="S729">
            <v>1.0206685378923195</v>
          </cell>
          <cell r="T729">
            <v>0</v>
          </cell>
          <cell r="U729" t="str">
            <v>TURKIYE</v>
          </cell>
          <cell r="V729">
            <v>2</v>
          </cell>
          <cell r="W729">
            <v>2.1800000000000002</v>
          </cell>
          <cell r="X729">
            <v>2.72</v>
          </cell>
          <cell r="Y729">
            <v>2.94</v>
          </cell>
          <cell r="Z729">
            <v>0</v>
          </cell>
          <cell r="AA729">
            <v>0</v>
          </cell>
          <cell r="AB729">
            <v>0</v>
          </cell>
        </row>
        <row r="730">
          <cell r="A730">
            <v>8698978270093</v>
          </cell>
          <cell r="B730" t="str">
            <v>A00516</v>
          </cell>
          <cell r="C730" t="str">
            <v>J01CR04</v>
          </cell>
          <cell r="D730" t="str">
            <v>JENERIK</v>
          </cell>
          <cell r="E730" t="str">
            <v>YIRMI YIL</v>
          </cell>
          <cell r="F730">
            <v>4</v>
          </cell>
          <cell r="G730">
            <v>1</v>
          </cell>
          <cell r="H730">
            <v>2</v>
          </cell>
          <cell r="I730" t="str">
            <v xml:space="preserve">ALFASID 250 MG IM ENJ.ICIN TOZ ICEREN FLAKON </v>
          </cell>
          <cell r="J730" t="str">
            <v>AMPISILIN + SULBAKTAM</v>
          </cell>
          <cell r="K730" t="str">
            <v>YAVUZ ILAC</v>
          </cell>
          <cell r="L730" t="str">
            <v>250+125</v>
          </cell>
          <cell r="M730" t="str">
            <v>MG</v>
          </cell>
          <cell r="N730">
            <v>1</v>
          </cell>
          <cell r="O730" t="str">
            <v>NORMAL REÇETE</v>
          </cell>
          <cell r="P730" t="str">
            <v>IMAL</v>
          </cell>
          <cell r="Q730">
            <v>2.94</v>
          </cell>
          <cell r="R730">
            <v>0</v>
          </cell>
          <cell r="S730">
            <v>1.0206685378923195</v>
          </cell>
          <cell r="T730">
            <v>0</v>
          </cell>
          <cell r="U730" t="str">
            <v>TURKIYE</v>
          </cell>
          <cell r="V730">
            <v>2</v>
          </cell>
          <cell r="W730">
            <v>2.1800000000000002</v>
          </cell>
          <cell r="X730">
            <v>2.72</v>
          </cell>
          <cell r="Y730">
            <v>2.94</v>
          </cell>
          <cell r="Z730">
            <v>0</v>
          </cell>
          <cell r="AA730">
            <v>0</v>
          </cell>
          <cell r="AB730">
            <v>0</v>
          </cell>
        </row>
        <row r="731">
          <cell r="A731">
            <v>8699532270368</v>
          </cell>
          <cell r="B731" t="str">
            <v>A02556</v>
          </cell>
          <cell r="C731" t="str">
            <v>J01CR01</v>
          </cell>
          <cell r="D731" t="str">
            <v>ORIJINAL</v>
          </cell>
          <cell r="E731" t="str">
            <v>YIRMI YIL</v>
          </cell>
          <cell r="F731">
            <v>4</v>
          </cell>
          <cell r="G731">
            <v>1</v>
          </cell>
          <cell r="H731">
            <v>2</v>
          </cell>
          <cell r="I731" t="str">
            <v>DUOCID LID.IM 500 MG 1 FLAKON</v>
          </cell>
          <cell r="J731" t="str">
            <v>AMPISILIN + SULBAKTAM</v>
          </cell>
          <cell r="K731" t="str">
            <v>PFIZER</v>
          </cell>
          <cell r="L731" t="str">
            <v>500+250</v>
          </cell>
          <cell r="M731" t="str">
            <v>MG</v>
          </cell>
          <cell r="N731">
            <v>1</v>
          </cell>
          <cell r="O731" t="str">
            <v>NORMAL REÇETE</v>
          </cell>
          <cell r="P731" t="str">
            <v>ITHAL</v>
          </cell>
          <cell r="Q731">
            <v>3.82</v>
          </cell>
          <cell r="R731">
            <v>0</v>
          </cell>
          <cell r="S731">
            <v>1.3268690992600154</v>
          </cell>
          <cell r="T731">
            <v>0</v>
          </cell>
          <cell r="U731" t="str">
            <v>TURKIYE</v>
          </cell>
          <cell r="V731">
            <v>2.6</v>
          </cell>
          <cell r="W731">
            <v>2.83</v>
          </cell>
          <cell r="X731">
            <v>3.54</v>
          </cell>
          <cell r="Y731">
            <v>3.82</v>
          </cell>
          <cell r="Z731">
            <v>0</v>
          </cell>
          <cell r="AA731">
            <v>0</v>
          </cell>
          <cell r="AB731">
            <v>0</v>
          </cell>
        </row>
        <row r="732">
          <cell r="A732">
            <v>8699532270818</v>
          </cell>
          <cell r="B732" t="str">
            <v>A02557</v>
          </cell>
          <cell r="C732" t="str">
            <v>J01CR01</v>
          </cell>
          <cell r="D732" t="str">
            <v>ORIJINAL</v>
          </cell>
          <cell r="E732" t="str">
            <v>YIRMI YIL</v>
          </cell>
          <cell r="F732">
            <v>4</v>
          </cell>
          <cell r="G732">
            <v>1</v>
          </cell>
          <cell r="H732">
            <v>2</v>
          </cell>
          <cell r="I732" t="str">
            <v>DUOCID 500 MG 1 FLAKON</v>
          </cell>
          <cell r="J732" t="str">
            <v>AMPISILIN + SULBAKTAM</v>
          </cell>
          <cell r="K732" t="str">
            <v>PFIZER</v>
          </cell>
          <cell r="L732" t="str">
            <v>500+250</v>
          </cell>
          <cell r="M732" t="str">
            <v>MG</v>
          </cell>
          <cell r="N732">
            <v>1</v>
          </cell>
          <cell r="O732" t="str">
            <v>NORMAL REÇETE</v>
          </cell>
          <cell r="P732" t="str">
            <v>ITHAL</v>
          </cell>
          <cell r="Q732">
            <v>3.82</v>
          </cell>
          <cell r="R732">
            <v>0</v>
          </cell>
          <cell r="S732">
            <v>1.3268690992600154</v>
          </cell>
          <cell r="T732">
            <v>0</v>
          </cell>
          <cell r="U732" t="str">
            <v>TURKIYE</v>
          </cell>
          <cell r="V732">
            <v>2.6</v>
          </cell>
          <cell r="W732">
            <v>2.83</v>
          </cell>
          <cell r="X732">
            <v>3.54</v>
          </cell>
          <cell r="Y732">
            <v>3.82</v>
          </cell>
          <cell r="Z732">
            <v>0</v>
          </cell>
          <cell r="AA732">
            <v>0</v>
          </cell>
          <cell r="AB732">
            <v>0</v>
          </cell>
        </row>
        <row r="733">
          <cell r="A733">
            <v>8699569270256</v>
          </cell>
          <cell r="B733" t="str">
            <v>A01975</v>
          </cell>
          <cell r="C733" t="str">
            <v>J01CR01</v>
          </cell>
          <cell r="D733" t="str">
            <v>JENERIK</v>
          </cell>
          <cell r="E733" t="str">
            <v>YIRMI YIL</v>
          </cell>
          <cell r="F733">
            <v>4</v>
          </cell>
          <cell r="G733">
            <v>1</v>
          </cell>
          <cell r="H733">
            <v>2</v>
          </cell>
          <cell r="I733" t="str">
            <v>COMBICID IM-IV    500 MG 1 FLAKON</v>
          </cell>
          <cell r="J733" t="str">
            <v>AMPISILIN + SULBAKTAM</v>
          </cell>
          <cell r="K733" t="str">
            <v>BILIM</v>
          </cell>
          <cell r="L733" t="str">
            <v>500+250</v>
          </cell>
          <cell r="M733" t="str">
            <v>MG</v>
          </cell>
          <cell r="N733">
            <v>1</v>
          </cell>
          <cell r="O733" t="str">
            <v>NORMAL REÇETE</v>
          </cell>
          <cell r="P733" t="str">
            <v>IMAL</v>
          </cell>
          <cell r="Q733">
            <v>3.28</v>
          </cell>
          <cell r="R733">
            <v>0</v>
          </cell>
          <cell r="S733">
            <v>1.1380454197499361</v>
          </cell>
          <cell r="T733">
            <v>0</v>
          </cell>
          <cell r="U733" t="str">
            <v>TURKIYE</v>
          </cell>
          <cell r="V733">
            <v>2.23</v>
          </cell>
          <cell r="W733">
            <v>2.4300000000000002</v>
          </cell>
          <cell r="X733">
            <v>3.03</v>
          </cell>
          <cell r="Y733">
            <v>3.28</v>
          </cell>
          <cell r="Z733">
            <v>40963</v>
          </cell>
          <cell r="AA733">
            <v>40967</v>
          </cell>
          <cell r="AB733" t="str">
            <v>YIRMI YILLIK OLARAK DUZELTILDI</v>
          </cell>
        </row>
        <row r="734">
          <cell r="A734">
            <v>8699569270249</v>
          </cell>
          <cell r="B734" t="str">
            <v>A01974</v>
          </cell>
          <cell r="C734" t="str">
            <v>J01CR01</v>
          </cell>
          <cell r="D734" t="str">
            <v>JENERIK</v>
          </cell>
          <cell r="E734" t="str">
            <v>YIRMI YIL</v>
          </cell>
          <cell r="F734">
            <v>4</v>
          </cell>
          <cell r="G734">
            <v>1</v>
          </cell>
          <cell r="H734">
            <v>2</v>
          </cell>
          <cell r="I734" t="str">
            <v>COMBICID IM 500 MG 1 FLAKON</v>
          </cell>
          <cell r="J734" t="str">
            <v>AMPISILIN + SULBAKTAM</v>
          </cell>
          <cell r="K734" t="str">
            <v>BILIM</v>
          </cell>
          <cell r="L734" t="str">
            <v>500+250</v>
          </cell>
          <cell r="M734" t="str">
            <v>MG</v>
          </cell>
          <cell r="N734">
            <v>1</v>
          </cell>
          <cell r="O734" t="str">
            <v>NORMAL REÇETE</v>
          </cell>
          <cell r="P734" t="str">
            <v>IMAL</v>
          </cell>
          <cell r="Q734">
            <v>3.28</v>
          </cell>
          <cell r="R734">
            <v>0</v>
          </cell>
          <cell r="S734">
            <v>1.1380454197499361</v>
          </cell>
          <cell r="T734">
            <v>0</v>
          </cell>
          <cell r="U734" t="str">
            <v>TURKIYE</v>
          </cell>
          <cell r="V734">
            <v>2.23</v>
          </cell>
          <cell r="W734">
            <v>2.4300000000000002</v>
          </cell>
          <cell r="X734">
            <v>3.03</v>
          </cell>
          <cell r="Y734">
            <v>3.28</v>
          </cell>
          <cell r="Z734">
            <v>40963</v>
          </cell>
          <cell r="AA734">
            <v>40967</v>
          </cell>
          <cell r="AB734" t="str">
            <v>YIRMI YILLIK OLARAK DUZELTILDI</v>
          </cell>
        </row>
        <row r="735">
          <cell r="A735">
            <v>8699525273116</v>
          </cell>
          <cell r="B735" t="str">
            <v>A09336</v>
          </cell>
          <cell r="C735" t="str">
            <v>J01CR01</v>
          </cell>
          <cell r="D735" t="str">
            <v>JENERIK</v>
          </cell>
          <cell r="E735" t="str">
            <v>YIRMI YIL</v>
          </cell>
          <cell r="F735">
            <v>4</v>
          </cell>
          <cell r="G735">
            <v>1</v>
          </cell>
          <cell r="H735">
            <v>2</v>
          </cell>
          <cell r="I735" t="str">
            <v>DEVASID 0,5 GR IM/IV TOZ ICEREN 1 FLAKON</v>
          </cell>
          <cell r="J735" t="str">
            <v>AMPISILIN + SULBAKTAM</v>
          </cell>
          <cell r="K735" t="str">
            <v>DEVA</v>
          </cell>
          <cell r="L735" t="str">
            <v>500+250</v>
          </cell>
          <cell r="M735" t="str">
            <v>MG</v>
          </cell>
          <cell r="N735">
            <v>1</v>
          </cell>
          <cell r="O735" t="str">
            <v>NORMAL REÇETE</v>
          </cell>
          <cell r="P735" t="str">
            <v>IMAL</v>
          </cell>
          <cell r="Q735">
            <v>3.26</v>
          </cell>
          <cell r="R735">
            <v>0</v>
          </cell>
          <cell r="S735">
            <v>1.1329420770604748</v>
          </cell>
          <cell r="T735">
            <v>0</v>
          </cell>
          <cell r="U735" t="str">
            <v>TURKIYE</v>
          </cell>
          <cell r="V735">
            <v>2.2200000000000002</v>
          </cell>
          <cell r="W735">
            <v>2.41</v>
          </cell>
          <cell r="X735">
            <v>3.02</v>
          </cell>
          <cell r="Y735">
            <v>3.26</v>
          </cell>
          <cell r="Z735">
            <v>0</v>
          </cell>
          <cell r="AA735">
            <v>0</v>
          </cell>
          <cell r="AB735">
            <v>0</v>
          </cell>
        </row>
        <row r="736">
          <cell r="A736">
            <v>8699525273109</v>
          </cell>
          <cell r="B736" t="str">
            <v>A09335</v>
          </cell>
          <cell r="C736" t="str">
            <v>J01CR01</v>
          </cell>
          <cell r="D736" t="str">
            <v>JENERIK</v>
          </cell>
          <cell r="E736" t="str">
            <v>YIRMI YIL</v>
          </cell>
          <cell r="F736">
            <v>4</v>
          </cell>
          <cell r="G736">
            <v>1</v>
          </cell>
          <cell r="H736">
            <v>2</v>
          </cell>
          <cell r="I736" t="str">
            <v>DEVASID 0,5 GR IM TOZ ICEREN 1 FLAKON</v>
          </cell>
          <cell r="J736" t="str">
            <v>AMPISILIN + SULBAKTAM</v>
          </cell>
          <cell r="K736" t="str">
            <v>DEVA</v>
          </cell>
          <cell r="L736" t="str">
            <v>500+250</v>
          </cell>
          <cell r="M736" t="str">
            <v>MG</v>
          </cell>
          <cell r="N736">
            <v>1</v>
          </cell>
          <cell r="O736" t="str">
            <v>NORMAL REÇETE</v>
          </cell>
          <cell r="P736" t="str">
            <v>IMAL</v>
          </cell>
          <cell r="Q736">
            <v>3.26</v>
          </cell>
          <cell r="R736">
            <v>0</v>
          </cell>
          <cell r="S736">
            <v>1.1329420770604748</v>
          </cell>
          <cell r="T736">
            <v>0</v>
          </cell>
          <cell r="U736" t="str">
            <v>TURKIYE</v>
          </cell>
          <cell r="V736">
            <v>2.2200000000000002</v>
          </cell>
          <cell r="W736">
            <v>2.41</v>
          </cell>
          <cell r="X736">
            <v>3.02</v>
          </cell>
          <cell r="Y736">
            <v>3.26</v>
          </cell>
          <cell r="Z736">
            <v>0</v>
          </cell>
          <cell r="AA736">
            <v>0</v>
          </cell>
          <cell r="AB736">
            <v>0</v>
          </cell>
        </row>
        <row r="737">
          <cell r="A737">
            <v>8699508270248</v>
          </cell>
          <cell r="B737" t="str">
            <v>A07492</v>
          </cell>
          <cell r="C737" t="str">
            <v>J01CR01</v>
          </cell>
          <cell r="D737" t="str">
            <v>JENERIK</v>
          </cell>
          <cell r="E737" t="str">
            <v>YIRMI YIL</v>
          </cell>
          <cell r="F737">
            <v>4</v>
          </cell>
          <cell r="G737">
            <v>1</v>
          </cell>
          <cell r="H737">
            <v>2</v>
          </cell>
          <cell r="I737" t="str">
            <v>SULCID IM/IV 500 MG 1 FLAKON</v>
          </cell>
          <cell r="J737" t="str">
            <v>AMPISILIN + SULBAKTAM</v>
          </cell>
          <cell r="K737" t="str">
            <v>I.E ULAGAY</v>
          </cell>
          <cell r="L737" t="str">
            <v>500+250</v>
          </cell>
          <cell r="M737" t="str">
            <v>MG</v>
          </cell>
          <cell r="N737">
            <v>1</v>
          </cell>
          <cell r="O737" t="str">
            <v>NORMAL REÇETE</v>
          </cell>
          <cell r="P737" t="str">
            <v>IMAL</v>
          </cell>
          <cell r="Q737">
            <v>3.28</v>
          </cell>
          <cell r="R737">
            <v>0</v>
          </cell>
          <cell r="S737">
            <v>1.1380454197499361</v>
          </cell>
          <cell r="T737">
            <v>0</v>
          </cell>
          <cell r="U737" t="str">
            <v>TURKIYE</v>
          </cell>
          <cell r="V737">
            <v>2.23</v>
          </cell>
          <cell r="W737">
            <v>2.4300000000000002</v>
          </cell>
          <cell r="X737">
            <v>3.03</v>
          </cell>
          <cell r="Y737">
            <v>3.28</v>
          </cell>
          <cell r="Z737">
            <v>0</v>
          </cell>
          <cell r="AA737">
            <v>0</v>
          </cell>
          <cell r="AB737">
            <v>0</v>
          </cell>
        </row>
        <row r="738">
          <cell r="A738">
            <v>8699508270514</v>
          </cell>
          <cell r="B738" t="str">
            <v>A07491</v>
          </cell>
          <cell r="C738" t="str">
            <v>J01CR01</v>
          </cell>
          <cell r="D738" t="str">
            <v>JENERIK</v>
          </cell>
          <cell r="E738" t="str">
            <v>YIRMI YIL</v>
          </cell>
          <cell r="F738">
            <v>4</v>
          </cell>
          <cell r="G738">
            <v>1</v>
          </cell>
          <cell r="H738">
            <v>2</v>
          </cell>
          <cell r="I738" t="str">
            <v>SULCID IM  500 MG 1 FLAKON</v>
          </cell>
          <cell r="J738" t="str">
            <v>AMPISILIN + SULBAKTAM</v>
          </cell>
          <cell r="K738" t="str">
            <v>I.E ULAGAY</v>
          </cell>
          <cell r="L738" t="str">
            <v>500+250</v>
          </cell>
          <cell r="M738" t="str">
            <v>MG</v>
          </cell>
          <cell r="N738">
            <v>1</v>
          </cell>
          <cell r="O738" t="str">
            <v>NORMAL REÇETE</v>
          </cell>
          <cell r="P738" t="str">
            <v>IMAL</v>
          </cell>
          <cell r="Q738">
            <v>3.28</v>
          </cell>
          <cell r="R738">
            <v>0</v>
          </cell>
          <cell r="S738">
            <v>1.1380454197499361</v>
          </cell>
          <cell r="T738">
            <v>0</v>
          </cell>
          <cell r="U738" t="str">
            <v>TURKIYE</v>
          </cell>
          <cell r="V738">
            <v>2.23</v>
          </cell>
          <cell r="W738">
            <v>2.4300000000000002</v>
          </cell>
          <cell r="X738">
            <v>3.03</v>
          </cell>
          <cell r="Y738">
            <v>3.28</v>
          </cell>
          <cell r="Z738">
            <v>0</v>
          </cell>
          <cell r="AA738">
            <v>0</v>
          </cell>
          <cell r="AB738">
            <v>0</v>
          </cell>
        </row>
        <row r="739">
          <cell r="A739">
            <v>8699828270102</v>
          </cell>
          <cell r="B739" t="str">
            <v>A02537</v>
          </cell>
          <cell r="C739" t="str">
            <v>J01CR01</v>
          </cell>
          <cell r="D739" t="str">
            <v>JENERIK</v>
          </cell>
          <cell r="E739" t="str">
            <v>YIRMI YIL</v>
          </cell>
          <cell r="F739">
            <v>4</v>
          </cell>
          <cell r="G739">
            <v>1</v>
          </cell>
          <cell r="H739">
            <v>2</v>
          </cell>
          <cell r="I739" t="str">
            <v>DUOBAK IM/IV  0,5 GR 1 AMPUL</v>
          </cell>
          <cell r="J739" t="str">
            <v>AMPISILIN + SULBAKTAM</v>
          </cell>
          <cell r="K739" t="str">
            <v>KOCAK</v>
          </cell>
          <cell r="L739" t="str">
            <v>500+250</v>
          </cell>
          <cell r="M739" t="str">
            <v>MG</v>
          </cell>
          <cell r="N739">
            <v>1</v>
          </cell>
          <cell r="O739" t="str">
            <v>NORMAL REÇETE</v>
          </cell>
          <cell r="P739" t="str">
            <v>IMAL</v>
          </cell>
          <cell r="Q739">
            <v>3.28</v>
          </cell>
          <cell r="R739">
            <v>0</v>
          </cell>
          <cell r="S739">
            <v>1.1380454197499361</v>
          </cell>
          <cell r="T739">
            <v>0</v>
          </cell>
          <cell r="U739" t="str">
            <v>TURKIYE</v>
          </cell>
          <cell r="V739">
            <v>2.23</v>
          </cell>
          <cell r="W739">
            <v>2.4300000000000002</v>
          </cell>
          <cell r="X739">
            <v>3.03</v>
          </cell>
          <cell r="Y739">
            <v>3.28</v>
          </cell>
          <cell r="Z739">
            <v>0</v>
          </cell>
          <cell r="AA739">
            <v>0</v>
          </cell>
          <cell r="AB739">
            <v>0</v>
          </cell>
        </row>
        <row r="740">
          <cell r="A740">
            <v>8699828270119</v>
          </cell>
          <cell r="B740" t="str">
            <v>A02536</v>
          </cell>
          <cell r="C740" t="str">
            <v>J01CR01</v>
          </cell>
          <cell r="D740" t="str">
            <v>JENERIK</v>
          </cell>
          <cell r="E740" t="str">
            <v>YIRMI YIL</v>
          </cell>
          <cell r="F740">
            <v>4</v>
          </cell>
          <cell r="G740">
            <v>1</v>
          </cell>
          <cell r="H740">
            <v>2</v>
          </cell>
          <cell r="I740" t="str">
            <v>DUOBAK IM  0,5 GR 1 FLAKON</v>
          </cell>
          <cell r="J740" t="str">
            <v>AMPISILIN + SULBAKTAM</v>
          </cell>
          <cell r="K740" t="str">
            <v>KOCAK</v>
          </cell>
          <cell r="L740" t="str">
            <v>500+250</v>
          </cell>
          <cell r="M740" t="str">
            <v>MG</v>
          </cell>
          <cell r="N740">
            <v>1</v>
          </cell>
          <cell r="O740" t="str">
            <v>NORMAL REÇETE</v>
          </cell>
          <cell r="P740" t="str">
            <v>IMAL</v>
          </cell>
          <cell r="Q740">
            <v>4.04</v>
          </cell>
          <cell r="R740">
            <v>0</v>
          </cell>
          <cell r="S740">
            <v>1.4034192396019392</v>
          </cell>
          <cell r="T740">
            <v>0</v>
          </cell>
          <cell r="U740" t="str">
            <v>TURKIYE</v>
          </cell>
          <cell r="V740">
            <v>2.75</v>
          </cell>
          <cell r="W740">
            <v>2.99</v>
          </cell>
          <cell r="X740">
            <v>3.74</v>
          </cell>
          <cell r="Y740">
            <v>4.04</v>
          </cell>
          <cell r="Z740">
            <v>0</v>
          </cell>
          <cell r="AA740">
            <v>0</v>
          </cell>
          <cell r="AB740">
            <v>0</v>
          </cell>
        </row>
        <row r="741">
          <cell r="A741">
            <v>8699828770046</v>
          </cell>
          <cell r="B741" t="str">
            <v>GERI ODEMEDE DEGIL</v>
          </cell>
          <cell r="C741" t="str">
            <v>J01CR01</v>
          </cell>
          <cell r="D741" t="str">
            <v>JENERIK</v>
          </cell>
          <cell r="E741" t="str">
            <v>YIRMI YIL</v>
          </cell>
          <cell r="F741">
            <v>4</v>
          </cell>
          <cell r="G741">
            <v>1</v>
          </cell>
          <cell r="H741">
            <v>2</v>
          </cell>
          <cell r="I741" t="str">
            <v>PROBICID 500 MG 1 FLAKON</v>
          </cell>
          <cell r="J741" t="str">
            <v>AMPISILIN + SULBAKTAM</v>
          </cell>
          <cell r="K741" t="str">
            <v>KOCAK FARMA</v>
          </cell>
          <cell r="L741" t="str">
            <v>500+250</v>
          </cell>
          <cell r="M741" t="str">
            <v>MG</v>
          </cell>
          <cell r="N741">
            <v>1</v>
          </cell>
          <cell r="O741" t="str">
            <v>NORMAL REÇETE</v>
          </cell>
          <cell r="P741" t="str">
            <v>IMAL</v>
          </cell>
          <cell r="Q741">
            <v>2</v>
          </cell>
          <cell r="R741">
            <v>0</v>
          </cell>
          <cell r="S741">
            <v>0.69405460576677724</v>
          </cell>
          <cell r="T741">
            <v>0</v>
          </cell>
          <cell r="U741" t="str">
            <v>TURKIYE</v>
          </cell>
          <cell r="V741">
            <v>1.36</v>
          </cell>
          <cell r="W741">
            <v>1.48</v>
          </cell>
          <cell r="X741">
            <v>1.85</v>
          </cell>
          <cell r="Y741">
            <v>2</v>
          </cell>
          <cell r="Z741">
            <v>0</v>
          </cell>
          <cell r="AA741">
            <v>0</v>
          </cell>
          <cell r="AB741">
            <v>0</v>
          </cell>
        </row>
        <row r="742">
          <cell r="A742">
            <v>8699541272100</v>
          </cell>
          <cell r="B742" t="str">
            <v>A00721</v>
          </cell>
          <cell r="C742" t="str">
            <v>J01CR01</v>
          </cell>
          <cell r="D742" t="str">
            <v>JENERIK</v>
          </cell>
          <cell r="E742" t="str">
            <v>YIRMI YIL</v>
          </cell>
          <cell r="F742">
            <v>4</v>
          </cell>
          <cell r="G742">
            <v>1</v>
          </cell>
          <cell r="H742">
            <v>2</v>
          </cell>
          <cell r="I742" t="str">
            <v>AMPISID IV. 500 MG 1 FLAKON</v>
          </cell>
          <cell r="J742" t="str">
            <v>AMPISILIN + SULBAKTAM</v>
          </cell>
          <cell r="K742" t="str">
            <v>MUSTAFA NEVZAT</v>
          </cell>
          <cell r="L742" t="str">
            <v>500+250</v>
          </cell>
          <cell r="M742" t="str">
            <v>MG</v>
          </cell>
          <cell r="N742">
            <v>1</v>
          </cell>
          <cell r="O742" t="str">
            <v>NORMAL REÇETE</v>
          </cell>
          <cell r="P742" t="str">
            <v>IMAL</v>
          </cell>
          <cell r="Q742">
            <v>3.28</v>
          </cell>
          <cell r="R742">
            <v>0</v>
          </cell>
          <cell r="S742">
            <v>1.1380454197499361</v>
          </cell>
          <cell r="T742">
            <v>0</v>
          </cell>
          <cell r="U742" t="str">
            <v>TURKIYE</v>
          </cell>
          <cell r="V742">
            <v>2.23</v>
          </cell>
          <cell r="W742">
            <v>2.4300000000000002</v>
          </cell>
          <cell r="X742">
            <v>3.03</v>
          </cell>
          <cell r="Y742">
            <v>3.28</v>
          </cell>
          <cell r="Z742">
            <v>0</v>
          </cell>
          <cell r="AA742">
            <v>0</v>
          </cell>
          <cell r="AB742">
            <v>0</v>
          </cell>
        </row>
        <row r="743">
          <cell r="A743">
            <v>8699541272117</v>
          </cell>
          <cell r="B743" t="str">
            <v>A00720</v>
          </cell>
          <cell r="C743" t="str">
            <v>J01CR01</v>
          </cell>
          <cell r="D743" t="str">
            <v>JENERIK</v>
          </cell>
          <cell r="E743" t="str">
            <v>YIRMI YIL</v>
          </cell>
          <cell r="F743">
            <v>4</v>
          </cell>
          <cell r="G743">
            <v>1</v>
          </cell>
          <cell r="H743">
            <v>2</v>
          </cell>
          <cell r="I743" t="str">
            <v>AMPISID IM 500 MG 1 FLAKON</v>
          </cell>
          <cell r="J743" t="str">
            <v>AMPISILIN + SULBAKTAM</v>
          </cell>
          <cell r="K743" t="str">
            <v>MUSTAFA NEVZAT</v>
          </cell>
          <cell r="L743" t="str">
            <v>500+250</v>
          </cell>
          <cell r="M743" t="str">
            <v>MG</v>
          </cell>
          <cell r="N743">
            <v>1</v>
          </cell>
          <cell r="O743" t="str">
            <v>NORMAL REÇETE</v>
          </cell>
          <cell r="P743" t="str">
            <v>IMAL</v>
          </cell>
          <cell r="Q743">
            <v>3.28</v>
          </cell>
          <cell r="R743">
            <v>0</v>
          </cell>
          <cell r="S743">
            <v>1.1380454197499361</v>
          </cell>
          <cell r="T743">
            <v>0</v>
          </cell>
          <cell r="U743" t="str">
            <v>TURKIYE</v>
          </cell>
          <cell r="V743">
            <v>2.23</v>
          </cell>
          <cell r="W743">
            <v>2.4300000000000002</v>
          </cell>
          <cell r="X743">
            <v>3.03</v>
          </cell>
          <cell r="Y743">
            <v>3.28</v>
          </cell>
          <cell r="Z743">
            <v>0</v>
          </cell>
          <cell r="AA743">
            <v>0</v>
          </cell>
          <cell r="AB743">
            <v>0</v>
          </cell>
        </row>
        <row r="744">
          <cell r="A744">
            <v>8699540270329</v>
          </cell>
          <cell r="B744" t="str">
            <v>A05460</v>
          </cell>
          <cell r="C744" t="str">
            <v>J01CR01</v>
          </cell>
          <cell r="D744" t="str">
            <v>JENERIK</v>
          </cell>
          <cell r="E744" t="str">
            <v>YIRMI YIL</v>
          </cell>
          <cell r="F744">
            <v>4</v>
          </cell>
          <cell r="G744">
            <v>1</v>
          </cell>
          <cell r="H744">
            <v>2</v>
          </cell>
          <cell r="I744" t="str">
            <v>NOBECID IM/IV   500 MG 1 FLAKON</v>
          </cell>
          <cell r="J744" t="str">
            <v>AMPISILIN + SULBAKTAM</v>
          </cell>
          <cell r="K744" t="str">
            <v>NOBEL ILAC SANAYI</v>
          </cell>
          <cell r="L744" t="str">
            <v>500+250</v>
          </cell>
          <cell r="M744" t="str">
            <v>MG</v>
          </cell>
          <cell r="N744">
            <v>1</v>
          </cell>
          <cell r="O744" t="str">
            <v>NORMAL REÇETE</v>
          </cell>
          <cell r="P744" t="str">
            <v>IMAL</v>
          </cell>
          <cell r="Q744">
            <v>3.28</v>
          </cell>
          <cell r="R744">
            <v>0</v>
          </cell>
          <cell r="S744">
            <v>1.1380454197499361</v>
          </cell>
          <cell r="T744">
            <v>0</v>
          </cell>
          <cell r="U744" t="str">
            <v>TURKIYE</v>
          </cell>
          <cell r="V744">
            <v>2.23</v>
          </cell>
          <cell r="W744">
            <v>2.4300000000000002</v>
          </cell>
          <cell r="X744">
            <v>3.03</v>
          </cell>
          <cell r="Y744">
            <v>3.28</v>
          </cell>
          <cell r="Z744">
            <v>41068</v>
          </cell>
          <cell r="AA744">
            <v>41072</v>
          </cell>
          <cell r="AB744" t="str">
            <v>FIRMA ISIM DUZELTMESI</v>
          </cell>
        </row>
        <row r="745">
          <cell r="A745">
            <v>8699540270336</v>
          </cell>
          <cell r="B745" t="str">
            <v>A05459</v>
          </cell>
          <cell r="C745" t="str">
            <v>J01CR01</v>
          </cell>
          <cell r="D745" t="str">
            <v>JENERIK</v>
          </cell>
          <cell r="E745" t="str">
            <v>YIRMI YIL</v>
          </cell>
          <cell r="F745">
            <v>4</v>
          </cell>
          <cell r="G745">
            <v>1</v>
          </cell>
          <cell r="H745">
            <v>2</v>
          </cell>
          <cell r="I745" t="str">
            <v>NOBECID IM   500 MG 1 FLAKON</v>
          </cell>
          <cell r="J745" t="str">
            <v>AMPISILIN + SULBAKTAM</v>
          </cell>
          <cell r="K745" t="str">
            <v>NOBEL ILAC SANAYI</v>
          </cell>
          <cell r="L745" t="str">
            <v>500+250</v>
          </cell>
          <cell r="M745" t="str">
            <v>MG</v>
          </cell>
          <cell r="N745">
            <v>1</v>
          </cell>
          <cell r="O745" t="str">
            <v>NORMAL REÇETE</v>
          </cell>
          <cell r="P745" t="str">
            <v>IMAL</v>
          </cell>
          <cell r="Q745">
            <v>3.28</v>
          </cell>
          <cell r="R745">
            <v>0</v>
          </cell>
          <cell r="S745">
            <v>1.1380454197499361</v>
          </cell>
          <cell r="T745">
            <v>0</v>
          </cell>
          <cell r="U745" t="str">
            <v>TURKIYE</v>
          </cell>
          <cell r="V745">
            <v>2.23</v>
          </cell>
          <cell r="W745">
            <v>2.4300000000000002</v>
          </cell>
          <cell r="X745">
            <v>3.03</v>
          </cell>
          <cell r="Y745">
            <v>3.28</v>
          </cell>
          <cell r="Z745">
            <v>41068</v>
          </cell>
          <cell r="AA745">
            <v>41072</v>
          </cell>
          <cell r="AB745" t="str">
            <v>FIRMA ISIM DUZELTMESI</v>
          </cell>
        </row>
        <row r="746">
          <cell r="A746">
            <v>8699814270130</v>
          </cell>
          <cell r="B746" t="str">
            <v>A07486</v>
          </cell>
          <cell r="C746" t="str">
            <v>J01CR01</v>
          </cell>
          <cell r="D746" t="str">
            <v>JENERIK</v>
          </cell>
          <cell r="E746" t="str">
            <v>YIRMI YIL</v>
          </cell>
          <cell r="F746">
            <v>4</v>
          </cell>
          <cell r="G746">
            <v>1</v>
          </cell>
          <cell r="H746">
            <v>2</v>
          </cell>
          <cell r="I746" t="str">
            <v>SULBAKSIT IM/IV    500 MG 1 FLAKON</v>
          </cell>
          <cell r="J746" t="str">
            <v>AMPISILIN + SULBAKTAM</v>
          </cell>
          <cell r="K746" t="str">
            <v>TUM EKIP</v>
          </cell>
          <cell r="L746" t="str">
            <v>500+250</v>
          </cell>
          <cell r="M746" t="str">
            <v>MG</v>
          </cell>
          <cell r="N746">
            <v>1</v>
          </cell>
          <cell r="O746" t="str">
            <v>NORMAL REÇETE</v>
          </cell>
          <cell r="P746" t="str">
            <v>IMAL</v>
          </cell>
          <cell r="Q746">
            <v>3.26</v>
          </cell>
          <cell r="R746">
            <v>0</v>
          </cell>
          <cell r="S746">
            <v>1.1329420770604748</v>
          </cell>
          <cell r="T746">
            <v>0</v>
          </cell>
          <cell r="U746" t="str">
            <v>TURKIYE</v>
          </cell>
          <cell r="V746">
            <v>2.2200000000000002</v>
          </cell>
          <cell r="W746">
            <v>2.41</v>
          </cell>
          <cell r="X746">
            <v>3.02</v>
          </cell>
          <cell r="Y746">
            <v>3.26</v>
          </cell>
          <cell r="Z746">
            <v>0</v>
          </cell>
          <cell r="AA746">
            <v>0</v>
          </cell>
          <cell r="AB746">
            <v>0</v>
          </cell>
        </row>
        <row r="747">
          <cell r="A747">
            <v>8699814270109</v>
          </cell>
          <cell r="B747" t="str">
            <v>A07483</v>
          </cell>
          <cell r="C747" t="str">
            <v>J01CR01</v>
          </cell>
          <cell r="D747" t="str">
            <v>JENERIK</v>
          </cell>
          <cell r="E747" t="str">
            <v>YIRMI YIL</v>
          </cell>
          <cell r="F747">
            <v>4</v>
          </cell>
          <cell r="G747">
            <v>1</v>
          </cell>
          <cell r="H747">
            <v>2</v>
          </cell>
          <cell r="I747" t="str">
            <v>SULBAKSIT IM   500 MG 1 FLAKON</v>
          </cell>
          <cell r="J747" t="str">
            <v>AMPISILIN + SULBAKTAM</v>
          </cell>
          <cell r="K747" t="str">
            <v>TUM EKIP</v>
          </cell>
          <cell r="L747" t="str">
            <v>500+250</v>
          </cell>
          <cell r="M747" t="str">
            <v>MG</v>
          </cell>
          <cell r="N747">
            <v>1</v>
          </cell>
          <cell r="O747" t="str">
            <v>NORMAL REÇETE</v>
          </cell>
          <cell r="P747" t="str">
            <v>IMAL</v>
          </cell>
          <cell r="Q747">
            <v>3.26</v>
          </cell>
          <cell r="R747">
            <v>0</v>
          </cell>
          <cell r="S747">
            <v>1.1329420770604748</v>
          </cell>
          <cell r="T747">
            <v>0</v>
          </cell>
          <cell r="U747" t="str">
            <v>TURKIYE</v>
          </cell>
          <cell r="V747">
            <v>2.2200000000000002</v>
          </cell>
          <cell r="W747">
            <v>2.41</v>
          </cell>
          <cell r="X747">
            <v>3.02</v>
          </cell>
          <cell r="Y747">
            <v>3.26</v>
          </cell>
          <cell r="Z747">
            <v>0</v>
          </cell>
          <cell r="AA747">
            <v>0</v>
          </cell>
          <cell r="AB747">
            <v>0</v>
          </cell>
        </row>
        <row r="748">
          <cell r="A748">
            <v>8698978270123</v>
          </cell>
          <cell r="B748" t="str">
            <v>A00523</v>
          </cell>
          <cell r="C748" t="str">
            <v>J01CR04</v>
          </cell>
          <cell r="D748" t="str">
            <v>JENERIK</v>
          </cell>
          <cell r="E748" t="str">
            <v>YIRMI YIL</v>
          </cell>
          <cell r="F748">
            <v>4</v>
          </cell>
          <cell r="G748">
            <v>1</v>
          </cell>
          <cell r="H748">
            <v>2</v>
          </cell>
          <cell r="I748" t="str">
            <v>ALFASID 500 MG IM/IV ENJ.ICIN TOZ ICEREN FLAKON</v>
          </cell>
          <cell r="J748" t="str">
            <v>AMPISILIN + SULBAKTAM</v>
          </cell>
          <cell r="K748" t="str">
            <v>YAVUZ ILAC</v>
          </cell>
          <cell r="L748" t="str">
            <v>500+250</v>
          </cell>
          <cell r="M748" t="str">
            <v>MG</v>
          </cell>
          <cell r="N748">
            <v>1</v>
          </cell>
          <cell r="O748" t="str">
            <v>NORMAL REÇETE</v>
          </cell>
          <cell r="P748" t="str">
            <v>IMAL</v>
          </cell>
          <cell r="Q748">
            <v>3.26</v>
          </cell>
          <cell r="R748">
            <v>0</v>
          </cell>
          <cell r="S748">
            <v>1.1329420770604748</v>
          </cell>
          <cell r="T748">
            <v>0</v>
          </cell>
          <cell r="U748" t="str">
            <v>TURKIYE</v>
          </cell>
          <cell r="V748">
            <v>2.2200000000000002</v>
          </cell>
          <cell r="W748">
            <v>2.41</v>
          </cell>
          <cell r="X748">
            <v>3.02</v>
          </cell>
          <cell r="Y748">
            <v>3.26</v>
          </cell>
          <cell r="Z748">
            <v>0</v>
          </cell>
          <cell r="AA748">
            <v>0</v>
          </cell>
          <cell r="AB748">
            <v>0</v>
          </cell>
        </row>
        <row r="749">
          <cell r="A749">
            <v>8698978270116</v>
          </cell>
          <cell r="B749" t="str">
            <v>A00522</v>
          </cell>
          <cell r="C749" t="str">
            <v>J01CR04</v>
          </cell>
          <cell r="D749" t="str">
            <v>JENERIK</v>
          </cell>
          <cell r="E749" t="str">
            <v>YIRMI YIL</v>
          </cell>
          <cell r="F749">
            <v>4</v>
          </cell>
          <cell r="G749">
            <v>1</v>
          </cell>
          <cell r="H749">
            <v>2</v>
          </cell>
          <cell r="I749" t="str">
            <v>ALFASID 500 MG IM ENJ.ICIN TOZ ICEREN FLAKON</v>
          </cell>
          <cell r="J749" t="str">
            <v>AMPISILIN + SULBAKTAM</v>
          </cell>
          <cell r="K749" t="str">
            <v>YAVUZ ILAC</v>
          </cell>
          <cell r="L749" t="str">
            <v>500+250</v>
          </cell>
          <cell r="M749" t="str">
            <v>MG</v>
          </cell>
          <cell r="N749">
            <v>1</v>
          </cell>
          <cell r="O749" t="str">
            <v>NORMAL REÇETE</v>
          </cell>
          <cell r="P749" t="str">
            <v>IMAL</v>
          </cell>
          <cell r="Q749">
            <v>3.26</v>
          </cell>
          <cell r="R749">
            <v>0</v>
          </cell>
          <cell r="S749">
            <v>1.1329420770604748</v>
          </cell>
          <cell r="T749">
            <v>0</v>
          </cell>
          <cell r="U749" t="str">
            <v>TURKIYE</v>
          </cell>
          <cell r="V749">
            <v>2.2200000000000002</v>
          </cell>
          <cell r="W749">
            <v>2.41</v>
          </cell>
          <cell r="X749">
            <v>3.02</v>
          </cell>
          <cell r="Y749">
            <v>3.26</v>
          </cell>
          <cell r="Z749">
            <v>0</v>
          </cell>
          <cell r="AA749">
            <v>0</v>
          </cell>
          <cell r="AB749">
            <v>0</v>
          </cell>
        </row>
        <row r="750">
          <cell r="A750">
            <v>8699769150013</v>
          </cell>
          <cell r="B750" t="str">
            <v>A09224</v>
          </cell>
          <cell r="C750" t="str">
            <v>L01XX35</v>
          </cell>
          <cell r="D750" t="str">
            <v>ORIJINAL</v>
          </cell>
          <cell r="E750" t="str">
            <v>ORIJINAL</v>
          </cell>
          <cell r="F750">
            <v>0</v>
          </cell>
          <cell r="G750">
            <v>2</v>
          </cell>
          <cell r="H750">
            <v>1</v>
          </cell>
          <cell r="I750" t="str">
            <v>THROMBOREDUCTIN 0,5 MG 100 KAPSUL</v>
          </cell>
          <cell r="J750" t="str">
            <v>ANAGRELID</v>
          </cell>
          <cell r="K750" t="str">
            <v>DEM</v>
          </cell>
          <cell r="L750">
            <v>0.5</v>
          </cell>
          <cell r="M750" t="str">
            <v>MG</v>
          </cell>
          <cell r="N750">
            <v>100</v>
          </cell>
          <cell r="O750" t="str">
            <v>NORMAL REÇETE</v>
          </cell>
          <cell r="P750" t="str">
            <v>ITHAL</v>
          </cell>
          <cell r="Q750">
            <v>845.73</v>
          </cell>
          <cell r="R750">
            <v>0</v>
          </cell>
          <cell r="S750">
            <v>367.69</v>
          </cell>
          <cell r="T750">
            <v>367.69</v>
          </cell>
          <cell r="U750" t="str">
            <v>AVUSTURYA</v>
          </cell>
          <cell r="V750">
            <v>828.55</v>
          </cell>
          <cell r="W750">
            <v>852.72</v>
          </cell>
          <cell r="X750">
            <v>973.19</v>
          </cell>
          <cell r="Y750">
            <v>1051.05</v>
          </cell>
          <cell r="Z750">
            <v>41649</v>
          </cell>
          <cell r="AA750">
            <v>41653</v>
          </cell>
          <cell r="AB750" t="str">
            <v>02 ARALIK 2013 TARIHINDE TOPLANAN FIYAT DEGERLENDIRME KOMISYONU KARARLARINA GORE TEBLIGIN 5-1-A MADDESI GEREGI %15 ORANINDA FIYAT ARTISI</v>
          </cell>
        </row>
        <row r="751">
          <cell r="A751">
            <v>8699786090071</v>
          </cell>
          <cell r="B751" t="str">
            <v>A00882</v>
          </cell>
          <cell r="C751" t="str">
            <v>L02BG03</v>
          </cell>
          <cell r="D751" t="str">
            <v>ORIJINAL</v>
          </cell>
          <cell r="E751" t="str">
            <v>ORIJINAL</v>
          </cell>
          <cell r="F751">
            <v>0</v>
          </cell>
          <cell r="G751">
            <v>1</v>
          </cell>
          <cell r="H751">
            <v>1</v>
          </cell>
          <cell r="I751" t="str">
            <v>ARIMIDEX 1 MG 28 TABLET</v>
          </cell>
          <cell r="J751" t="str">
            <v>ANASTROZOL</v>
          </cell>
          <cell r="K751" t="str">
            <v>ASTRA ZENECA</v>
          </cell>
          <cell r="L751">
            <v>1</v>
          </cell>
          <cell r="M751" t="str">
            <v>MG</v>
          </cell>
          <cell r="N751">
            <v>28</v>
          </cell>
          <cell r="O751" t="str">
            <v>NORMAL REÇETE</v>
          </cell>
          <cell r="P751" t="str">
            <v>ITHAL</v>
          </cell>
          <cell r="Q751">
            <v>191.3</v>
          </cell>
          <cell r="R751" t="str">
            <v>33,42/ITALYA</v>
          </cell>
          <cell r="S751">
            <v>38.65</v>
          </cell>
          <cell r="T751">
            <v>23.19</v>
          </cell>
          <cell r="U751" t="str">
            <v>ISPANYA</v>
          </cell>
          <cell r="V751">
            <v>45.44</v>
          </cell>
          <cell r="W751">
            <v>49.17</v>
          </cell>
          <cell r="X751">
            <v>61.46</v>
          </cell>
          <cell r="Y751">
            <v>66.38</v>
          </cell>
          <cell r="Z751">
            <v>40864</v>
          </cell>
          <cell r="AA751">
            <v>40865</v>
          </cell>
          <cell r="AB751" t="str">
            <v>10 KASIM 2011 TARIHLI BAKANLAR KURULU KARARINA GORE FIYATLARI DUZENLENMISTIR</v>
          </cell>
        </row>
        <row r="752">
          <cell r="A752">
            <v>8699650982020</v>
          </cell>
          <cell r="B752" t="str">
            <v>A13268</v>
          </cell>
          <cell r="C752" t="str">
            <v>L02BG03</v>
          </cell>
          <cell r="D752" t="str">
            <v>JENERIK</v>
          </cell>
          <cell r="E752" t="str">
            <v>JENERIK</v>
          </cell>
          <cell r="F752">
            <v>0</v>
          </cell>
          <cell r="G752">
            <v>1</v>
          </cell>
          <cell r="H752">
            <v>1</v>
          </cell>
          <cell r="I752" t="str">
            <v>ARISTU 1 MG 28 TABLET</v>
          </cell>
          <cell r="J752" t="str">
            <v>ANASTROZOL</v>
          </cell>
          <cell r="K752" t="str">
            <v>ONKO</v>
          </cell>
          <cell r="L752">
            <v>1</v>
          </cell>
          <cell r="M752" t="str">
            <v>MG</v>
          </cell>
          <cell r="N752">
            <v>28</v>
          </cell>
          <cell r="O752" t="str">
            <v>NORMAL REÇETE</v>
          </cell>
          <cell r="P752" t="str">
            <v>ITHAL</v>
          </cell>
          <cell r="Q752">
            <v>0</v>
          </cell>
          <cell r="R752">
            <v>0</v>
          </cell>
          <cell r="S752">
            <v>21.15</v>
          </cell>
          <cell r="T752">
            <v>21.15</v>
          </cell>
          <cell r="U752" t="str">
            <v>ITALYA</v>
          </cell>
          <cell r="V752">
            <v>41.44</v>
          </cell>
          <cell r="W752">
            <v>44.85</v>
          </cell>
          <cell r="X752">
            <v>56.06</v>
          </cell>
          <cell r="Y752">
            <v>60.55</v>
          </cell>
          <cell r="Z752">
            <v>41677</v>
          </cell>
          <cell r="AA752">
            <v>41687</v>
          </cell>
          <cell r="AB752" t="str">
            <v>FIYAT DUSUSU</v>
          </cell>
        </row>
        <row r="753">
          <cell r="A753">
            <v>8699516091705</v>
          </cell>
          <cell r="B753" t="str">
            <v>A12497</v>
          </cell>
          <cell r="C753" t="str">
            <v>L02BG03</v>
          </cell>
          <cell r="D753" t="str">
            <v>JENERIK</v>
          </cell>
          <cell r="E753" t="str">
            <v>JENERIK</v>
          </cell>
          <cell r="F753">
            <v>0</v>
          </cell>
          <cell r="G753">
            <v>1</v>
          </cell>
          <cell r="H753">
            <v>1</v>
          </cell>
          <cell r="I753" t="str">
            <v>SANTRA 1 MG 28 TABLET</v>
          </cell>
          <cell r="J753" t="str">
            <v>ANASTROZOL</v>
          </cell>
          <cell r="K753" t="str">
            <v>SANDOZ</v>
          </cell>
          <cell r="L753">
            <v>1</v>
          </cell>
          <cell r="M753" t="str">
            <v>MG</v>
          </cell>
          <cell r="N753">
            <v>28</v>
          </cell>
          <cell r="O753" t="str">
            <v>NORMAL REÇETE</v>
          </cell>
          <cell r="P753" t="str">
            <v>ITHAL</v>
          </cell>
          <cell r="Q753">
            <v>0</v>
          </cell>
          <cell r="R753">
            <v>0</v>
          </cell>
          <cell r="S753">
            <v>38.65</v>
          </cell>
          <cell r="T753">
            <v>23.19</v>
          </cell>
          <cell r="U753" t="str">
            <v>ISPANYA</v>
          </cell>
          <cell r="V753">
            <v>45.44</v>
          </cell>
          <cell r="W753">
            <v>49.17</v>
          </cell>
          <cell r="X753">
            <v>61.46</v>
          </cell>
          <cell r="Y753">
            <v>66.38</v>
          </cell>
          <cell r="Z753">
            <v>40864</v>
          </cell>
          <cell r="AA753">
            <v>40865</v>
          </cell>
          <cell r="AB753" t="str">
            <v>10 KASIM 2011 TARIHLI BAKANLAR KURULU KARARINA GORE FIYATLARI DUZENLENMISTIR</v>
          </cell>
        </row>
        <row r="754">
          <cell r="A754">
            <v>8699525098153</v>
          </cell>
          <cell r="B754" t="str">
            <v>A13911</v>
          </cell>
          <cell r="C754" t="str">
            <v>L02BG03</v>
          </cell>
          <cell r="D754" t="str">
            <v>JENERIK</v>
          </cell>
          <cell r="E754" t="str">
            <v>JENERIK</v>
          </cell>
          <cell r="F754">
            <v>0</v>
          </cell>
          <cell r="G754">
            <v>1</v>
          </cell>
          <cell r="H754">
            <v>1</v>
          </cell>
          <cell r="I754" t="str">
            <v>VERIDEX 1 MG 28 FILM TABLET</v>
          </cell>
          <cell r="J754" t="str">
            <v>ANASTROZOL</v>
          </cell>
          <cell r="K754" t="str">
            <v>DEVA</v>
          </cell>
          <cell r="L754">
            <v>1</v>
          </cell>
          <cell r="M754" t="str">
            <v>MG</v>
          </cell>
          <cell r="N754">
            <v>28</v>
          </cell>
          <cell r="O754" t="str">
            <v>NORMAL REÇETE</v>
          </cell>
          <cell r="P754" t="str">
            <v>IMAL</v>
          </cell>
          <cell r="Q754">
            <v>0</v>
          </cell>
          <cell r="R754">
            <v>0</v>
          </cell>
          <cell r="S754">
            <v>38.65</v>
          </cell>
          <cell r="T754">
            <v>23.19</v>
          </cell>
          <cell r="U754" t="str">
            <v>ISPANYA</v>
          </cell>
          <cell r="V754">
            <v>40.72</v>
          </cell>
          <cell r="W754">
            <v>44.07</v>
          </cell>
          <cell r="X754">
            <v>55.09</v>
          </cell>
          <cell r="Y754">
            <v>59.5</v>
          </cell>
          <cell r="Z754">
            <v>41383</v>
          </cell>
          <cell r="AA754">
            <v>41387</v>
          </cell>
          <cell r="AB754" t="str">
            <v>EKLEME, YENI URUN</v>
          </cell>
        </row>
        <row r="755">
          <cell r="A755">
            <v>8697843750067</v>
          </cell>
          <cell r="B755" t="str">
            <v>A05243</v>
          </cell>
          <cell r="C755" t="str">
            <v>V03AB15</v>
          </cell>
          <cell r="D755" t="str">
            <v>JENERIK</v>
          </cell>
          <cell r="E755" t="str">
            <v>YIRMI YIL</v>
          </cell>
          <cell r="F755">
            <v>4</v>
          </cell>
          <cell r="G755">
            <v>1</v>
          </cell>
          <cell r="H755">
            <v>2</v>
          </cell>
          <cell r="I755" t="str">
            <v>NALAXONE HIDROKLORUR ENJ.0,4 MG/ML 10 AMPUL</v>
          </cell>
          <cell r="J755" t="str">
            <v>ANHIDR NALAXONE HIDROKLORUR</v>
          </cell>
          <cell r="K755" t="str">
            <v>MEDITERA</v>
          </cell>
          <cell r="L755">
            <v>0.4</v>
          </cell>
          <cell r="M755" t="str">
            <v>MG</v>
          </cell>
          <cell r="N755">
            <v>10</v>
          </cell>
          <cell r="O755" t="str">
            <v>NORMAL REÇETE</v>
          </cell>
          <cell r="P755" t="str">
            <v>ITHAL</v>
          </cell>
          <cell r="Q755">
            <v>7.02</v>
          </cell>
          <cell r="R755">
            <v>0</v>
          </cell>
          <cell r="S755">
            <v>3.0466955856085733</v>
          </cell>
          <cell r="T755">
            <v>0</v>
          </cell>
          <cell r="U755" t="str">
            <v>TURKIYE</v>
          </cell>
          <cell r="V755">
            <v>5.97</v>
          </cell>
          <cell r="W755">
            <v>6.5</v>
          </cell>
          <cell r="X755">
            <v>7.02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</row>
        <row r="756">
          <cell r="A756">
            <v>8699532277978</v>
          </cell>
          <cell r="B756" t="str">
            <v>A11770</v>
          </cell>
          <cell r="C756" t="str">
            <v>J02AX06</v>
          </cell>
          <cell r="D756" t="str">
            <v>ORIJINAL</v>
          </cell>
          <cell r="E756" t="str">
            <v>ORIJINAL</v>
          </cell>
          <cell r="F756">
            <v>0</v>
          </cell>
          <cell r="G756">
            <v>2</v>
          </cell>
          <cell r="H756">
            <v>1</v>
          </cell>
          <cell r="I756" t="str">
            <v>ERAXIS 100 MG INF. COZ. ICIN TOZ ICEREN 1 FLAKON VE COZUCU</v>
          </cell>
          <cell r="J756" t="str">
            <v>ANIDULAFUNGIN</v>
          </cell>
          <cell r="K756" t="str">
            <v>PFIZER</v>
          </cell>
          <cell r="L756">
            <v>100</v>
          </cell>
          <cell r="M756" t="str">
            <v>MG</v>
          </cell>
          <cell r="N756">
            <v>1</v>
          </cell>
          <cell r="O756" t="str">
            <v>NORMAL REÇETE</v>
          </cell>
          <cell r="P756" t="str">
            <v>ITHAL</v>
          </cell>
          <cell r="Q756">
            <v>750.69</v>
          </cell>
          <cell r="R756">
            <v>0</v>
          </cell>
          <cell r="S756">
            <v>336.31</v>
          </cell>
          <cell r="T756">
            <v>336.31</v>
          </cell>
          <cell r="U756" t="str">
            <v>YUNANISTAN</v>
          </cell>
          <cell r="V756">
            <v>643.75</v>
          </cell>
          <cell r="W756">
            <v>664.22</v>
          </cell>
          <cell r="X756">
            <v>762.08</v>
          </cell>
          <cell r="Y756">
            <v>823.04</v>
          </cell>
          <cell r="Z756">
            <v>41558</v>
          </cell>
          <cell r="AA756">
            <v>41562</v>
          </cell>
          <cell r="AB756" t="str">
            <v>TEBLIGIN 6. MADDESI AA BENDINE GORE FIYAT ARTISI</v>
          </cell>
        </row>
        <row r="757">
          <cell r="A757">
            <v>8697854960011</v>
          </cell>
          <cell r="B757" t="str">
            <v>GERI ODEMEDE DEGIL</v>
          </cell>
          <cell r="C757" t="str">
            <v>J06AA</v>
          </cell>
          <cell r="D757" t="str">
            <v>ORIJINAL</v>
          </cell>
          <cell r="E757" t="str">
            <v>ORIJINAL</v>
          </cell>
          <cell r="F757">
            <v>0</v>
          </cell>
          <cell r="G757">
            <v>2</v>
          </cell>
          <cell r="H757">
            <v>3</v>
          </cell>
          <cell r="I757" t="str">
            <v>ACSERA 5 ML ENJEKSIYONLUK COZELTI KONSANTRESI ICEREN FLAKON</v>
          </cell>
          <cell r="J757" t="str">
            <v>ANDROCTONUS ANTITOKSINI</v>
          </cell>
          <cell r="K757" t="str">
            <v>VETAL</v>
          </cell>
          <cell r="L757">
            <v>100</v>
          </cell>
          <cell r="M757" t="str">
            <v>IU/ML</v>
          </cell>
          <cell r="N757">
            <v>1</v>
          </cell>
          <cell r="O757" t="str">
            <v>NORMAL REÇETE</v>
          </cell>
          <cell r="P757" t="str">
            <v>IMAL</v>
          </cell>
          <cell r="Q757">
            <v>0</v>
          </cell>
          <cell r="R757">
            <v>0</v>
          </cell>
          <cell r="S757">
            <v>50.91</v>
          </cell>
          <cell r="T757">
            <v>50.91</v>
          </cell>
          <cell r="U757" t="str">
            <v>TURKIYE</v>
          </cell>
          <cell r="V757">
            <v>99.75</v>
          </cell>
          <cell r="W757">
            <v>107.33</v>
          </cell>
          <cell r="X757">
            <v>134.16</v>
          </cell>
          <cell r="Y757">
            <v>144.88999999999999</v>
          </cell>
          <cell r="Z757">
            <v>41033</v>
          </cell>
          <cell r="AA757">
            <v>41037</v>
          </cell>
          <cell r="AB757" t="str">
            <v>SEHVEN ÇIKARILDIGI LISTEYE DAHIL EDILMISTIR</v>
          </cell>
        </row>
        <row r="758">
          <cell r="A758">
            <v>8699527400251</v>
          </cell>
          <cell r="B758" t="str">
            <v>A07500</v>
          </cell>
          <cell r="C758" t="str">
            <v>R01AB05</v>
          </cell>
          <cell r="D758" t="str">
            <v>JENERIK</v>
          </cell>
          <cell r="E758" t="str">
            <v>YIRMI YIL</v>
          </cell>
          <cell r="F758">
            <v>4</v>
          </cell>
          <cell r="G758">
            <v>2</v>
          </cell>
          <cell r="H758">
            <v>2</v>
          </cell>
          <cell r="I758" t="str">
            <v>SULFARHIN 12 GR POMAD</v>
          </cell>
          <cell r="J758" t="str">
            <v>ANTAZOLIN HCL + EFEDRIN HCL + KLORETON + MENTOL + NAFAZOLIN HCL + OKALIPTOL</v>
          </cell>
          <cell r="K758" t="str">
            <v>SANTA FARMA</v>
          </cell>
          <cell r="L758" t="str">
            <v>0,25+0,833+0,833+0,833+0,025+0,833</v>
          </cell>
          <cell r="M758" t="str">
            <v>%</v>
          </cell>
          <cell r="N758">
            <v>12</v>
          </cell>
          <cell r="O758" t="str">
            <v>NORMAL REÇETE</v>
          </cell>
          <cell r="P758" t="str">
            <v>IMAL</v>
          </cell>
          <cell r="Q758">
            <v>2.81</v>
          </cell>
          <cell r="R758">
            <v>0</v>
          </cell>
          <cell r="S758">
            <v>0.97473845368716505</v>
          </cell>
          <cell r="T758">
            <v>0</v>
          </cell>
          <cell r="U758" t="str">
            <v>TURKIYE</v>
          </cell>
          <cell r="V758">
            <v>1.91</v>
          </cell>
          <cell r="W758">
            <v>2.08</v>
          </cell>
          <cell r="X758">
            <v>2.6</v>
          </cell>
          <cell r="Y758">
            <v>2.81</v>
          </cell>
          <cell r="Z758">
            <v>40753</v>
          </cell>
          <cell r="AA758">
            <v>40757</v>
          </cell>
          <cell r="AB758" t="str">
            <v>ETKEN MADDE DUZELTMESI</v>
          </cell>
        </row>
        <row r="759">
          <cell r="A759">
            <v>8699538983620</v>
          </cell>
          <cell r="B759" t="str">
            <v>A01293</v>
          </cell>
          <cell r="C759" t="str">
            <v>B02BD04</v>
          </cell>
          <cell r="D759" t="str">
            <v>ORIJINAL</v>
          </cell>
          <cell r="E759" t="str">
            <v>ORIJINAL</v>
          </cell>
          <cell r="F759">
            <v>1</v>
          </cell>
          <cell r="G759">
            <v>2</v>
          </cell>
          <cell r="H759">
            <v>1</v>
          </cell>
          <cell r="I759" t="str">
            <v>BETAFACT 500 IU/10ML 1 FLAKON</v>
          </cell>
          <cell r="J759" t="str">
            <v>ANTI HEMOFILIK FAKTOR IX</v>
          </cell>
          <cell r="K759" t="str">
            <v>ER-KIM</v>
          </cell>
          <cell r="L759">
            <v>500</v>
          </cell>
          <cell r="M759" t="str">
            <v>IU</v>
          </cell>
          <cell r="N759">
            <v>1</v>
          </cell>
          <cell r="O759" t="str">
            <v>TURUNCU REÇETE</v>
          </cell>
          <cell r="P759" t="str">
            <v>ITHAL</v>
          </cell>
          <cell r="Q759">
            <v>802.86</v>
          </cell>
          <cell r="R759">
            <v>0</v>
          </cell>
          <cell r="S759">
            <v>376.55</v>
          </cell>
          <cell r="T759">
            <v>376.55</v>
          </cell>
          <cell r="U759" t="str">
            <v>YUNANISTAN</v>
          </cell>
          <cell r="V759">
            <v>735.26</v>
          </cell>
          <cell r="W759">
            <v>757.56</v>
          </cell>
          <cell r="X759">
            <v>866.62</v>
          </cell>
          <cell r="Y759">
            <v>935.95</v>
          </cell>
          <cell r="Z759">
            <v>41803</v>
          </cell>
          <cell r="AA759">
            <v>41807</v>
          </cell>
          <cell r="AB759" t="str">
            <v>FIYAT DUSUSU - FIRMA STOK ZARARLARINI KARSILAMAYI TAAHHUT ETMISTIR.</v>
          </cell>
        </row>
        <row r="760">
          <cell r="A760">
            <v>8699650982006</v>
          </cell>
          <cell r="B760" t="str">
            <v>A00437</v>
          </cell>
          <cell r="C760" t="str">
            <v>B02BD04</v>
          </cell>
          <cell r="D760" t="str">
            <v>ORIJINAL</v>
          </cell>
          <cell r="E760" t="str">
            <v>ORIJINAL</v>
          </cell>
          <cell r="F760">
            <v>1</v>
          </cell>
          <cell r="G760">
            <v>2</v>
          </cell>
          <cell r="H760">
            <v>1</v>
          </cell>
          <cell r="I760" t="str">
            <v>AIMAFIX-D 500 IU 1 FLAKON</v>
          </cell>
          <cell r="J760" t="str">
            <v>ANTI HEMOFILIK FAKTOR IX</v>
          </cell>
          <cell r="K760" t="str">
            <v>ONKO</v>
          </cell>
          <cell r="L760">
            <v>500</v>
          </cell>
          <cell r="M760" t="str">
            <v>IU</v>
          </cell>
          <cell r="N760">
            <v>1</v>
          </cell>
          <cell r="O760" t="str">
            <v>TURUNCU REÇETE</v>
          </cell>
          <cell r="P760" t="str">
            <v>ITHAL</v>
          </cell>
          <cell r="Q760">
            <v>555.54</v>
          </cell>
          <cell r="R760">
            <v>0</v>
          </cell>
          <cell r="S760">
            <v>198.08</v>
          </cell>
          <cell r="T760">
            <v>198.08</v>
          </cell>
          <cell r="U760" t="str">
            <v>ITALYA</v>
          </cell>
          <cell r="V760">
            <v>426.94</v>
          </cell>
          <cell r="W760">
            <v>443.07</v>
          </cell>
          <cell r="X760">
            <v>514.39</v>
          </cell>
          <cell r="Y760">
            <v>555.54</v>
          </cell>
          <cell r="Z760">
            <v>0</v>
          </cell>
          <cell r="AA760">
            <v>0</v>
          </cell>
          <cell r="AB760">
            <v>0</v>
          </cell>
        </row>
        <row r="761">
          <cell r="A761">
            <v>8699556980083</v>
          </cell>
          <cell r="B761" t="str">
            <v>A03765</v>
          </cell>
          <cell r="C761" t="str">
            <v>B02BD04</v>
          </cell>
          <cell r="D761" t="str">
            <v>ORIJINAL</v>
          </cell>
          <cell r="E761" t="str">
            <v>ORIJINAL</v>
          </cell>
          <cell r="F761">
            <v>1</v>
          </cell>
          <cell r="G761">
            <v>2</v>
          </cell>
          <cell r="H761">
            <v>1</v>
          </cell>
          <cell r="I761" t="str">
            <v>IMMUNINE  600 IU 1 FLAKON</v>
          </cell>
          <cell r="J761" t="str">
            <v>ANTI HEMOFILIK FAKTOR IX</v>
          </cell>
          <cell r="K761" t="str">
            <v>ECZACIBASI BAXTER</v>
          </cell>
          <cell r="L761">
            <v>600</v>
          </cell>
          <cell r="M761" t="str">
            <v>IU</v>
          </cell>
          <cell r="N761">
            <v>1</v>
          </cell>
          <cell r="O761" t="str">
            <v>TURUNCU REÇETE</v>
          </cell>
          <cell r="P761" t="str">
            <v>ITHAL</v>
          </cell>
          <cell r="Q761">
            <v>658.58</v>
          </cell>
          <cell r="R761">
            <v>0</v>
          </cell>
          <cell r="S761">
            <v>359.6</v>
          </cell>
          <cell r="T761">
            <v>359.6</v>
          </cell>
          <cell r="U761" t="str">
            <v>AVUSTURYA</v>
          </cell>
          <cell r="V761">
            <v>556.49</v>
          </cell>
          <cell r="W761">
            <v>575.21</v>
          </cell>
          <cell r="X761">
            <v>662.39</v>
          </cell>
          <cell r="Y761">
            <v>715.38</v>
          </cell>
          <cell r="Z761">
            <v>40942</v>
          </cell>
          <cell r="AA761">
            <v>40946</v>
          </cell>
          <cell r="AB761" t="str">
            <v>TEBLIGIN 6. MADDESI F BENDINE GORE FIYAT ARTISI</v>
          </cell>
        </row>
        <row r="762">
          <cell r="A762">
            <v>8699738980559</v>
          </cell>
          <cell r="B762" t="str">
            <v>A01263</v>
          </cell>
          <cell r="C762" t="str">
            <v>B02BD04</v>
          </cell>
          <cell r="D762" t="str">
            <v>ORIJINAL</v>
          </cell>
          <cell r="E762" t="str">
            <v>ORIJINAL</v>
          </cell>
          <cell r="F762">
            <v>1</v>
          </cell>
          <cell r="G762">
            <v>2</v>
          </cell>
          <cell r="H762">
            <v>1</v>
          </cell>
          <cell r="I762" t="str">
            <v>BERININ-P FAKTOR IX    600 IU 1 FLAKON</v>
          </cell>
          <cell r="J762" t="str">
            <v>ANTI HEMOFILIK FAKTOR IX</v>
          </cell>
          <cell r="K762" t="str">
            <v>FARMA-TEK</v>
          </cell>
          <cell r="L762">
            <v>600</v>
          </cell>
          <cell r="M762" t="str">
            <v>IU</v>
          </cell>
          <cell r="N762">
            <v>1</v>
          </cell>
          <cell r="O762" t="str">
            <v>TURUNCU REÇETE</v>
          </cell>
          <cell r="P762" t="str">
            <v>ITHAL</v>
          </cell>
          <cell r="Q762">
            <v>935.66</v>
          </cell>
          <cell r="R762">
            <v>0</v>
          </cell>
          <cell r="S762">
            <v>504</v>
          </cell>
          <cell r="T762">
            <v>504</v>
          </cell>
          <cell r="U762" t="str">
            <v>ALMANYA</v>
          </cell>
          <cell r="V762">
            <v>614.46</v>
          </cell>
          <cell r="W762">
            <v>634.34</v>
          </cell>
          <cell r="X762">
            <v>728.61</v>
          </cell>
          <cell r="Y762">
            <v>786.9</v>
          </cell>
          <cell r="Z762">
            <v>41663</v>
          </cell>
          <cell r="AA762">
            <v>41667</v>
          </cell>
          <cell r="AB762" t="str">
            <v>TEBLIGIN 6. MADDESI F BENDINE GORE FIYAT ARTISI</v>
          </cell>
        </row>
        <row r="763">
          <cell r="A763">
            <v>8699686980151</v>
          </cell>
          <cell r="B763" t="str">
            <v>A05628</v>
          </cell>
          <cell r="C763" t="str">
            <v>B02BD04</v>
          </cell>
          <cell r="D763" t="str">
            <v>ORIJINAL</v>
          </cell>
          <cell r="E763" t="str">
            <v>ORIJINAL</v>
          </cell>
          <cell r="F763">
            <v>1</v>
          </cell>
          <cell r="G763">
            <v>2</v>
          </cell>
          <cell r="H763">
            <v>1</v>
          </cell>
          <cell r="I763" t="str">
            <v>OCTANINE F FAKTOR IX 1000 IU 1 FLAKON</v>
          </cell>
          <cell r="J763" t="str">
            <v>ANTI HEMOFILIK FAKTOR IX</v>
          </cell>
          <cell r="K763" t="str">
            <v xml:space="preserve">BERK </v>
          </cell>
          <cell r="L763">
            <v>1000</v>
          </cell>
          <cell r="M763" t="str">
            <v>IU</v>
          </cell>
          <cell r="N763">
            <v>1</v>
          </cell>
          <cell r="O763" t="str">
            <v>TURUNCU REÇETE</v>
          </cell>
          <cell r="P763" t="str">
            <v>ITHAL</v>
          </cell>
          <cell r="Q763">
            <v>1538.48</v>
          </cell>
          <cell r="R763">
            <v>0</v>
          </cell>
          <cell r="S763">
            <v>610.74</v>
          </cell>
          <cell r="T763">
            <v>610.74</v>
          </cell>
          <cell r="U763" t="str">
            <v>AVUSTURYA</v>
          </cell>
          <cell r="V763">
            <v>1316.41</v>
          </cell>
          <cell r="W763">
            <v>1350.33</v>
          </cell>
          <cell r="X763">
            <v>1530.52</v>
          </cell>
          <cell r="Y763">
            <v>1652.96</v>
          </cell>
          <cell r="Z763">
            <v>41747</v>
          </cell>
          <cell r="AA763">
            <v>41751</v>
          </cell>
          <cell r="AB763" t="str">
            <v>TEBLIGIN 5. MADDESI Ç BENDINE GORE FIYAT ARTISI</v>
          </cell>
        </row>
        <row r="764">
          <cell r="A764">
            <v>8699538983569</v>
          </cell>
          <cell r="B764" t="str">
            <v>A04232</v>
          </cell>
          <cell r="C764" t="str">
            <v>B02BD01</v>
          </cell>
          <cell r="D764" t="str">
            <v>ORIJINAL</v>
          </cell>
          <cell r="E764" t="str">
            <v>ORIJINAL</v>
          </cell>
          <cell r="F764">
            <v>1</v>
          </cell>
          <cell r="G764">
            <v>2</v>
          </cell>
          <cell r="H764">
            <v>1</v>
          </cell>
          <cell r="I764" t="str">
            <v>KASKADIL 250 IU FLAKON</v>
          </cell>
          <cell r="J764" t="str">
            <v>ANTI HEMOFILIK FAKTOR IX,II,VII,X</v>
          </cell>
          <cell r="K764" t="str">
            <v>ER-KIM</v>
          </cell>
          <cell r="L764">
            <v>250</v>
          </cell>
          <cell r="M764" t="str">
            <v>IU</v>
          </cell>
          <cell r="N764">
            <v>1</v>
          </cell>
          <cell r="O764" t="str">
            <v>TURUNCU REÇETE</v>
          </cell>
          <cell r="P764" t="str">
            <v>ITHAL</v>
          </cell>
          <cell r="Q764">
            <v>427.65</v>
          </cell>
          <cell r="R764">
            <v>0</v>
          </cell>
          <cell r="S764">
            <v>150</v>
          </cell>
          <cell r="T764">
            <v>150</v>
          </cell>
          <cell r="U764" t="str">
            <v>FRANSA</v>
          </cell>
          <cell r="V764">
            <v>323.27999999999997</v>
          </cell>
          <cell r="W764">
            <v>337.34</v>
          </cell>
          <cell r="X764">
            <v>395.97</v>
          </cell>
          <cell r="Y764">
            <v>427.65</v>
          </cell>
          <cell r="Z764">
            <v>0</v>
          </cell>
          <cell r="AA764">
            <v>0</v>
          </cell>
          <cell r="AB764">
            <v>0</v>
          </cell>
        </row>
        <row r="765">
          <cell r="A765">
            <v>8699702986525</v>
          </cell>
          <cell r="B765" t="str">
            <v>A04382</v>
          </cell>
          <cell r="C765" t="str">
            <v>B02BD02</v>
          </cell>
          <cell r="D765" t="str">
            <v>ORIJINAL</v>
          </cell>
          <cell r="E765" t="str">
            <v>ORIJINAL</v>
          </cell>
          <cell r="F765">
            <v>1</v>
          </cell>
          <cell r="G765">
            <v>2</v>
          </cell>
          <cell r="H765">
            <v>1</v>
          </cell>
          <cell r="I765" t="str">
            <v>KOATE-DVI FAKTOR VIII   250 IU FLAKON</v>
          </cell>
          <cell r="J765" t="str">
            <v>ANTI HEMOFILIK FAKTOR VIII</v>
          </cell>
          <cell r="K765" t="str">
            <v>BIEM</v>
          </cell>
          <cell r="L765">
            <v>250</v>
          </cell>
          <cell r="M765" t="str">
            <v>IU</v>
          </cell>
          <cell r="N765">
            <v>1</v>
          </cell>
          <cell r="O765" t="str">
            <v>TURUNCU REÇETE</v>
          </cell>
          <cell r="P765" t="str">
            <v>ITHAL</v>
          </cell>
          <cell r="Q765">
            <v>281.11</v>
          </cell>
          <cell r="R765">
            <v>0</v>
          </cell>
          <cell r="S765">
            <v>265.70999999999998</v>
          </cell>
          <cell r="T765">
            <v>265.70999999999998</v>
          </cell>
          <cell r="U765" t="str">
            <v>ABD</v>
          </cell>
          <cell r="V765">
            <v>228.5</v>
          </cell>
          <cell r="W765">
            <v>240.67</v>
          </cell>
          <cell r="X765">
            <v>287.69</v>
          </cell>
          <cell r="Y765">
            <v>310.70999999999998</v>
          </cell>
          <cell r="Z765">
            <v>41712</v>
          </cell>
          <cell r="AA765">
            <v>41716</v>
          </cell>
          <cell r="AB765" t="str">
            <v>TEBLIGIN 6. MADDESI Z BENDINE GORE FIYAT ARTISI - STOKLAR BITENE KADAR LISTEDE KALACAK</v>
          </cell>
        </row>
        <row r="766">
          <cell r="A766">
            <v>8699769980238</v>
          </cell>
          <cell r="B766" t="str">
            <v>A04382</v>
          </cell>
          <cell r="C766" t="str">
            <v>B02BD02</v>
          </cell>
          <cell r="D766" t="str">
            <v>ORIJINAL</v>
          </cell>
          <cell r="E766" t="str">
            <v>ORIJINAL</v>
          </cell>
          <cell r="F766">
            <v>1</v>
          </cell>
          <cell r="G766">
            <v>2</v>
          </cell>
          <cell r="H766">
            <v>1</v>
          </cell>
          <cell r="I766" t="str">
            <v>KOATE-DVI FAKTOR VIII   250 IU FLAKON</v>
          </cell>
          <cell r="J766" t="str">
            <v>ANTI HEMOFILIK FAKTOR VIII</v>
          </cell>
          <cell r="K766" t="str">
            <v>DEM</v>
          </cell>
          <cell r="L766">
            <v>250</v>
          </cell>
          <cell r="M766" t="str">
            <v>IU</v>
          </cell>
          <cell r="N766">
            <v>1</v>
          </cell>
          <cell r="O766" t="str">
            <v>TURUNCU REÇETE</v>
          </cell>
          <cell r="P766" t="str">
            <v>ITHAL</v>
          </cell>
          <cell r="Q766">
            <v>0</v>
          </cell>
          <cell r="R766">
            <v>0</v>
          </cell>
          <cell r="S766">
            <v>265.70999999999998</v>
          </cell>
          <cell r="T766">
            <v>265.70999999999998</v>
          </cell>
          <cell r="U766" t="str">
            <v>ABD</v>
          </cell>
          <cell r="V766">
            <v>228.5</v>
          </cell>
          <cell r="W766">
            <v>240.67</v>
          </cell>
          <cell r="X766">
            <v>287.69</v>
          </cell>
          <cell r="Y766">
            <v>310.70999999999998</v>
          </cell>
          <cell r="Z766">
            <v>41712</v>
          </cell>
          <cell r="AA766">
            <v>41716</v>
          </cell>
          <cell r="AB766" t="str">
            <v>TEBLIGIN 6. MADDESI Z BENDINE GORE FIYAT ARTISI</v>
          </cell>
        </row>
        <row r="767">
          <cell r="A767">
            <v>8699702986655</v>
          </cell>
          <cell r="B767" t="str">
            <v>A04383</v>
          </cell>
          <cell r="C767" t="str">
            <v>B02BD02</v>
          </cell>
          <cell r="D767" t="str">
            <v>ORIJINAL</v>
          </cell>
          <cell r="E767" t="str">
            <v>ORIJINAL</v>
          </cell>
          <cell r="F767">
            <v>1</v>
          </cell>
          <cell r="G767">
            <v>2</v>
          </cell>
          <cell r="H767">
            <v>1</v>
          </cell>
          <cell r="I767" t="str">
            <v>KOATE-DVI FAKTOR VIII   500 IU FLAKON</v>
          </cell>
          <cell r="J767" t="str">
            <v>ANTI HEMOFILIK FAKTOR VIII</v>
          </cell>
          <cell r="K767" t="str">
            <v>BIEM</v>
          </cell>
          <cell r="L767">
            <v>500</v>
          </cell>
          <cell r="M767" t="str">
            <v>IU</v>
          </cell>
          <cell r="N767">
            <v>1</v>
          </cell>
          <cell r="O767" t="str">
            <v>TURUNCU REÇETE</v>
          </cell>
          <cell r="P767" t="str">
            <v>ITHAL</v>
          </cell>
          <cell r="Q767">
            <v>533.5</v>
          </cell>
          <cell r="R767">
            <v>0</v>
          </cell>
          <cell r="S767">
            <v>531.41999999999996</v>
          </cell>
          <cell r="T767">
            <v>531.41999999999996</v>
          </cell>
          <cell r="U767" t="str">
            <v>ABD</v>
          </cell>
          <cell r="V767">
            <v>457</v>
          </cell>
          <cell r="W767">
            <v>473.74</v>
          </cell>
          <cell r="X767">
            <v>548.73</v>
          </cell>
          <cell r="Y767">
            <v>592.63</v>
          </cell>
          <cell r="Z767">
            <v>41712</v>
          </cell>
          <cell r="AA767">
            <v>41716</v>
          </cell>
          <cell r="AB767" t="str">
            <v>TEBLIGIN 6. MADDESI Z BENDINE GORE FIYAT ARTISI - STOKLAR BITENE KADAR LISTEDE KALACAK</v>
          </cell>
        </row>
        <row r="768">
          <cell r="A768">
            <v>8699769980245</v>
          </cell>
          <cell r="B768" t="str">
            <v>A04383</v>
          </cell>
          <cell r="C768" t="str">
            <v>B02BD02</v>
          </cell>
          <cell r="D768" t="str">
            <v>ORIJINAL</v>
          </cell>
          <cell r="E768" t="str">
            <v>ORIJINAL</v>
          </cell>
          <cell r="F768">
            <v>1</v>
          </cell>
          <cell r="G768">
            <v>2</v>
          </cell>
          <cell r="H768">
            <v>1</v>
          </cell>
          <cell r="I768" t="str">
            <v>KOATE-DVI FAKTOR VIII   500 IU FLAKON</v>
          </cell>
          <cell r="J768" t="str">
            <v>ANTI HEMOFILIK FAKTOR VIII</v>
          </cell>
          <cell r="K768" t="str">
            <v>DEM</v>
          </cell>
          <cell r="L768">
            <v>500</v>
          </cell>
          <cell r="M768" t="str">
            <v>IU</v>
          </cell>
          <cell r="N768">
            <v>1</v>
          </cell>
          <cell r="O768" t="str">
            <v>TURUNCU REÇETE</v>
          </cell>
          <cell r="P768" t="str">
            <v>ITHAL</v>
          </cell>
          <cell r="Q768">
            <v>0</v>
          </cell>
          <cell r="R768">
            <v>0</v>
          </cell>
          <cell r="S768">
            <v>531.41999999999996</v>
          </cell>
          <cell r="T768">
            <v>531.41999999999996</v>
          </cell>
          <cell r="U768" t="str">
            <v>ABD</v>
          </cell>
          <cell r="V768">
            <v>457</v>
          </cell>
          <cell r="W768">
            <v>473.74</v>
          </cell>
          <cell r="X768">
            <v>548.73</v>
          </cell>
          <cell r="Y768">
            <v>592.63</v>
          </cell>
          <cell r="Z768">
            <v>41712</v>
          </cell>
          <cell r="AA768">
            <v>41716</v>
          </cell>
          <cell r="AB768" t="str">
            <v>TEBLIGIN 6. MADDESI Z BENDINE GORE FIYAT ARTISI</v>
          </cell>
        </row>
        <row r="769">
          <cell r="A769">
            <v>8699769980030</v>
          </cell>
          <cell r="B769" t="str">
            <v>A02938</v>
          </cell>
          <cell r="C769" t="str">
            <v>B02BD02</v>
          </cell>
          <cell r="D769" t="str">
            <v>ORIJINAL</v>
          </cell>
          <cell r="E769" t="str">
            <v>ORIJINAL</v>
          </cell>
          <cell r="F769">
            <v>1</v>
          </cell>
          <cell r="G769">
            <v>2</v>
          </cell>
          <cell r="H769">
            <v>1</v>
          </cell>
          <cell r="I769" t="str">
            <v>FANHDI 500 IU  1 FLAKON</v>
          </cell>
          <cell r="J769" t="str">
            <v>ANTI HEMOFILIK FAKTOR VIII</v>
          </cell>
          <cell r="K769" t="str">
            <v>DEM</v>
          </cell>
          <cell r="L769">
            <v>500</v>
          </cell>
          <cell r="M769" t="str">
            <v>IU</v>
          </cell>
          <cell r="N769">
            <v>1</v>
          </cell>
          <cell r="O769" t="str">
            <v>TURUNCU REÇETE</v>
          </cell>
          <cell r="P769" t="str">
            <v xml:space="preserve">ITHAL   </v>
          </cell>
          <cell r="Q769">
            <v>578.21</v>
          </cell>
          <cell r="R769">
            <v>0</v>
          </cell>
          <cell r="S769">
            <v>206.14</v>
          </cell>
          <cell r="T769">
            <v>206.14</v>
          </cell>
          <cell r="U769" t="str">
            <v>ISPANYA</v>
          </cell>
          <cell r="V769">
            <v>464.51</v>
          </cell>
          <cell r="W769">
            <v>481.4</v>
          </cell>
          <cell r="X769">
            <v>557.30999999999995</v>
          </cell>
          <cell r="Y769">
            <v>601.9</v>
          </cell>
          <cell r="Z769">
            <v>41775</v>
          </cell>
          <cell r="AA769">
            <v>41779</v>
          </cell>
          <cell r="AB769" t="str">
            <v>18 MART 2014 TARIHINDE TOPLANAN FIYAT DEGERLENDIRME KOMISYONU KARARLARINA GORE TEBLIGIN 5-1-A MADDESI GEREGI %15 ORANINDA FIYAT ARTISI - REFERANS FIYAT DUZELTMESI</v>
          </cell>
        </row>
        <row r="770">
          <cell r="A770">
            <v>8699556980090</v>
          </cell>
          <cell r="B770" t="str">
            <v>A03764</v>
          </cell>
          <cell r="C770" t="str">
            <v>B02BD02</v>
          </cell>
          <cell r="D770" t="str">
            <v>ORIJINAL</v>
          </cell>
          <cell r="E770" t="str">
            <v>ORIJINAL</v>
          </cell>
          <cell r="F770">
            <v>1</v>
          </cell>
          <cell r="G770">
            <v>2</v>
          </cell>
          <cell r="H770">
            <v>1</v>
          </cell>
          <cell r="I770" t="str">
            <v>IMMUNATE   500 IU 1 FLAKON</v>
          </cell>
          <cell r="J770" t="str">
            <v>ANTI HEMOFILIK FAKTOR VIII</v>
          </cell>
          <cell r="K770" t="str">
            <v>ECZACIBASI BAXTER</v>
          </cell>
          <cell r="L770">
            <v>500</v>
          </cell>
          <cell r="M770" t="str">
            <v>IU</v>
          </cell>
          <cell r="N770">
            <v>1</v>
          </cell>
          <cell r="O770" t="str">
            <v>TURUNCU REÇETE</v>
          </cell>
          <cell r="P770" t="str">
            <v>ITHAL</v>
          </cell>
          <cell r="Q770">
            <v>616.89</v>
          </cell>
          <cell r="R770" t="str">
            <v>220,58/YUNANISTAN</v>
          </cell>
          <cell r="S770">
            <v>220.58</v>
          </cell>
          <cell r="T770">
            <v>220.58</v>
          </cell>
          <cell r="U770" t="str">
            <v>YUNANISTAN</v>
          </cell>
          <cell r="V770">
            <v>476.66</v>
          </cell>
          <cell r="W770">
            <v>493.79</v>
          </cell>
          <cell r="X770">
            <v>571.19000000000005</v>
          </cell>
          <cell r="Y770">
            <v>616.89</v>
          </cell>
          <cell r="Z770">
            <v>0</v>
          </cell>
          <cell r="AA770">
            <v>0</v>
          </cell>
          <cell r="AB770">
            <v>0</v>
          </cell>
        </row>
        <row r="771">
          <cell r="A771">
            <v>8699556980021</v>
          </cell>
          <cell r="B771" t="str">
            <v>A03561</v>
          </cell>
          <cell r="C771" t="str">
            <v>B02BD02</v>
          </cell>
          <cell r="D771" t="str">
            <v>ORIJINAL</v>
          </cell>
          <cell r="E771" t="str">
            <v>ORIJINAL</v>
          </cell>
          <cell r="F771">
            <v>1</v>
          </cell>
          <cell r="G771">
            <v>2</v>
          </cell>
          <cell r="H771">
            <v>1</v>
          </cell>
          <cell r="I771" t="str">
            <v>HEMOFIL M   500 IU 1 FLAKON</v>
          </cell>
          <cell r="J771" t="str">
            <v>ANTI HEMOFILIK FAKTOR VIII</v>
          </cell>
          <cell r="K771" t="str">
            <v>ECZACIBASI BAXTER</v>
          </cell>
          <cell r="L771">
            <v>500</v>
          </cell>
          <cell r="M771" t="str">
            <v>IU</v>
          </cell>
          <cell r="N771">
            <v>1</v>
          </cell>
          <cell r="O771" t="str">
            <v>TURUNCU REÇETE</v>
          </cell>
          <cell r="P771" t="str">
            <v>ITHAL</v>
          </cell>
          <cell r="Q771">
            <v>647.76</v>
          </cell>
          <cell r="R771" t="str">
            <v>512,02/A.B.D</v>
          </cell>
          <cell r="S771">
            <v>404.91</v>
          </cell>
          <cell r="T771">
            <v>404.91</v>
          </cell>
          <cell r="U771" t="str">
            <v>ABD</v>
          </cell>
          <cell r="V771">
            <v>501.68</v>
          </cell>
          <cell r="W771">
            <v>519.30999999999995</v>
          </cell>
          <cell r="X771">
            <v>599.77</v>
          </cell>
          <cell r="Y771">
            <v>647.76</v>
          </cell>
          <cell r="Z771">
            <v>0</v>
          </cell>
          <cell r="AA771">
            <v>0</v>
          </cell>
          <cell r="AB771">
            <v>0</v>
          </cell>
        </row>
        <row r="772">
          <cell r="A772">
            <v>8699556980113</v>
          </cell>
          <cell r="B772" t="str">
            <v>A02954</v>
          </cell>
          <cell r="C772" t="str">
            <v>B02BD03</v>
          </cell>
          <cell r="D772" t="str">
            <v>ORIJINAL</v>
          </cell>
          <cell r="E772" t="str">
            <v>YIRMI YIL</v>
          </cell>
          <cell r="F772">
            <v>1</v>
          </cell>
          <cell r="G772">
            <v>2</v>
          </cell>
          <cell r="H772">
            <v>1</v>
          </cell>
          <cell r="I772" t="str">
            <v>FEIBA 500 U IV INFUZYON ICIN LIYOFILIZE TOZ ICEREN FLAKON</v>
          </cell>
          <cell r="J772" t="str">
            <v>ANTI HEMOFILIK FAKTOR VIII</v>
          </cell>
          <cell r="K772" t="str">
            <v>ECZACIBASI BAXTER</v>
          </cell>
          <cell r="L772">
            <v>500</v>
          </cell>
          <cell r="M772" t="str">
            <v>U</v>
          </cell>
          <cell r="N772">
            <v>1</v>
          </cell>
          <cell r="O772" t="str">
            <v>TURUNCU REÇETE</v>
          </cell>
          <cell r="P772" t="str">
            <v>ITHAL</v>
          </cell>
          <cell r="Q772">
            <v>972.86</v>
          </cell>
          <cell r="R772">
            <v>0</v>
          </cell>
          <cell r="S772">
            <v>427.8</v>
          </cell>
          <cell r="T772">
            <v>427.8</v>
          </cell>
          <cell r="U772" t="str">
            <v>AVUSTURYA</v>
          </cell>
          <cell r="V772">
            <v>922.1</v>
          </cell>
          <cell r="W772">
            <v>948.14</v>
          </cell>
          <cell r="X772">
            <v>1080.06</v>
          </cell>
          <cell r="Y772">
            <v>1166.47</v>
          </cell>
          <cell r="Z772">
            <v>41719</v>
          </cell>
          <cell r="AA772">
            <v>41723</v>
          </cell>
          <cell r="AB772" t="str">
            <v xml:space="preserve">ISIM DEGISIKLIGI </v>
          </cell>
        </row>
        <row r="773">
          <cell r="A773">
            <v>8699556981004</v>
          </cell>
          <cell r="B773" t="str">
            <v>GERI ODEMEDE DEGIL</v>
          </cell>
          <cell r="C773" t="str">
            <v>B02BD03</v>
          </cell>
          <cell r="D773" t="str">
            <v>ORIJINAL</v>
          </cell>
          <cell r="E773" t="str">
            <v>YIRMI YIL</v>
          </cell>
          <cell r="F773">
            <v>1</v>
          </cell>
          <cell r="G773">
            <v>2</v>
          </cell>
          <cell r="H773">
            <v>1</v>
          </cell>
          <cell r="I773" t="str">
            <v>FEIBA 1000 U IV INFUZYON ICIN LIYOFILIZE TOZ ICEREN FLAKON</v>
          </cell>
          <cell r="J773" t="str">
            <v>ANTI HEMOFILIK FAKTOR VIII</v>
          </cell>
          <cell r="K773" t="str">
            <v>ECZACIBASI BAXTER</v>
          </cell>
          <cell r="L773">
            <v>1000</v>
          </cell>
          <cell r="M773" t="str">
            <v>U</v>
          </cell>
          <cell r="N773">
            <v>1</v>
          </cell>
          <cell r="O773" t="str">
            <v>TURUNCU REÇETE</v>
          </cell>
          <cell r="P773" t="str">
            <v>ITHAL</v>
          </cell>
          <cell r="Q773">
            <v>0</v>
          </cell>
          <cell r="R773">
            <v>0</v>
          </cell>
          <cell r="S773">
            <v>741.82</v>
          </cell>
          <cell r="T773">
            <v>741.82</v>
          </cell>
          <cell r="U773" t="str">
            <v>ITALYA</v>
          </cell>
          <cell r="V773">
            <v>1598.95</v>
          </cell>
          <cell r="W773">
            <v>1638.52</v>
          </cell>
          <cell r="X773">
            <v>1853.3</v>
          </cell>
          <cell r="Y773">
            <v>2001.56</v>
          </cell>
          <cell r="Z773">
            <v>41719</v>
          </cell>
          <cell r="AA773">
            <v>41723</v>
          </cell>
          <cell r="AB773" t="str">
            <v xml:space="preserve">ISIM DEGISIKLIGI </v>
          </cell>
        </row>
        <row r="774">
          <cell r="A774">
            <v>8699538983545</v>
          </cell>
          <cell r="B774" t="str">
            <v>A02911</v>
          </cell>
          <cell r="C774" t="str">
            <v>B02BD02</v>
          </cell>
          <cell r="D774" t="str">
            <v>ORIJINAL</v>
          </cell>
          <cell r="E774" t="str">
            <v>ORIJINAL</v>
          </cell>
          <cell r="F774">
            <v>1</v>
          </cell>
          <cell r="G774">
            <v>2</v>
          </cell>
          <cell r="H774">
            <v>1</v>
          </cell>
          <cell r="I774" t="str">
            <v>FACTANE FAKTOR VIII   500 IU 10 ML 1 FLAKON</v>
          </cell>
          <cell r="J774" t="str">
            <v>ANTI HEMOFILIK FAKTOR VIII</v>
          </cell>
          <cell r="K774" t="str">
            <v>ER-KIM</v>
          </cell>
          <cell r="L774">
            <v>500</v>
          </cell>
          <cell r="M774" t="str">
            <v>IU</v>
          </cell>
          <cell r="N774">
            <v>1</v>
          </cell>
          <cell r="O774" t="str">
            <v>TURUNCU REÇETE</v>
          </cell>
          <cell r="P774" t="str">
            <v>ITHAL</v>
          </cell>
          <cell r="Q774">
            <v>767.04</v>
          </cell>
          <cell r="R774" t="str">
            <v>500,3/FRANSA</v>
          </cell>
          <cell r="S774">
            <v>420</v>
          </cell>
          <cell r="T774">
            <v>420</v>
          </cell>
          <cell r="U774" t="str">
            <v>FRANSA</v>
          </cell>
          <cell r="V774">
            <v>598.36</v>
          </cell>
          <cell r="W774">
            <v>617.91999999999996</v>
          </cell>
          <cell r="X774">
            <v>710.22</v>
          </cell>
          <cell r="Y774">
            <v>767.04</v>
          </cell>
          <cell r="Z774">
            <v>0</v>
          </cell>
          <cell r="AA774">
            <v>0</v>
          </cell>
          <cell r="AB774">
            <v>0</v>
          </cell>
        </row>
        <row r="775">
          <cell r="A775">
            <v>8699535980707</v>
          </cell>
          <cell r="B775" t="str">
            <v>A03513</v>
          </cell>
          <cell r="C775" t="str">
            <v>B02BD02</v>
          </cell>
          <cell r="D775" t="str">
            <v>ORIJINAL</v>
          </cell>
          <cell r="E775" t="str">
            <v>ORIJINAL</v>
          </cell>
          <cell r="F775">
            <v>1</v>
          </cell>
          <cell r="G775">
            <v>2</v>
          </cell>
          <cell r="H775">
            <v>1</v>
          </cell>
          <cell r="I775" t="str">
            <v>HAEMOCTIN SDH 500 IU 10 ML FLAKON</v>
          </cell>
          <cell r="J775" t="str">
            <v>ANTI HEMOFILIK FAKTOR VIII</v>
          </cell>
          <cell r="K775" t="str">
            <v>KANSUK</v>
          </cell>
          <cell r="L775">
            <v>500</v>
          </cell>
          <cell r="M775" t="str">
            <v>IU</v>
          </cell>
          <cell r="N775">
            <v>1</v>
          </cell>
          <cell r="O775" t="str">
            <v>TURUNCU REÇETE</v>
          </cell>
          <cell r="P775" t="str">
            <v>ITHAL</v>
          </cell>
          <cell r="Q775">
            <v>578.38</v>
          </cell>
          <cell r="R775">
            <v>0</v>
          </cell>
          <cell r="S775">
            <v>215.31</v>
          </cell>
          <cell r="T775">
            <v>215.31</v>
          </cell>
          <cell r="U775" t="str">
            <v>ITALYA</v>
          </cell>
          <cell r="V775">
            <v>421.89</v>
          </cell>
          <cell r="W775">
            <v>437.92</v>
          </cell>
          <cell r="X775">
            <v>508.62</v>
          </cell>
          <cell r="Y775">
            <v>549.30999999999995</v>
          </cell>
          <cell r="Z775">
            <v>41103</v>
          </cell>
          <cell r="AA775">
            <v>41113</v>
          </cell>
          <cell r="AB775" t="str">
            <v>REFERANSTAN FIYAT DUSUSU</v>
          </cell>
        </row>
        <row r="776">
          <cell r="A776">
            <v>8699702986556</v>
          </cell>
          <cell r="B776" t="str">
            <v>A04381</v>
          </cell>
          <cell r="C776" t="str">
            <v>B02BD02</v>
          </cell>
          <cell r="D776" t="str">
            <v>ORIJINAL</v>
          </cell>
          <cell r="E776" t="str">
            <v>ORIJINAL</v>
          </cell>
          <cell r="F776">
            <v>1</v>
          </cell>
          <cell r="G776">
            <v>2</v>
          </cell>
          <cell r="H776">
            <v>1</v>
          </cell>
          <cell r="I776" t="str">
            <v>KOATE-DVI FAKTOR VIII 1000 IU FLAKON</v>
          </cell>
          <cell r="J776" t="str">
            <v>ANTI HEMOFILIK FAKTOR VIII</v>
          </cell>
          <cell r="K776" t="str">
            <v>BIEM</v>
          </cell>
          <cell r="L776">
            <v>1000</v>
          </cell>
          <cell r="M776" t="str">
            <v>IU</v>
          </cell>
          <cell r="N776">
            <v>1</v>
          </cell>
          <cell r="O776" t="str">
            <v>TURUNCU REÇETE</v>
          </cell>
          <cell r="P776" t="str">
            <v>ITHAL</v>
          </cell>
          <cell r="Q776">
            <v>1038.23</v>
          </cell>
          <cell r="R776">
            <v>0</v>
          </cell>
          <cell r="S776">
            <v>1342.13</v>
          </cell>
          <cell r="T776">
            <v>1342.13</v>
          </cell>
          <cell r="U776" t="str">
            <v>ABD</v>
          </cell>
          <cell r="V776">
            <v>903</v>
          </cell>
          <cell r="W776">
            <v>928.66</v>
          </cell>
          <cell r="X776">
            <v>1058.24</v>
          </cell>
          <cell r="Y776">
            <v>1142.9000000000001</v>
          </cell>
          <cell r="Z776">
            <v>41712</v>
          </cell>
          <cell r="AA776">
            <v>41716</v>
          </cell>
          <cell r="AB776" t="str">
            <v>TEBLIGIN 6. MADDESI Z BENDINE GORE FIYAT ARTISI - STOKLAR BITENE KADAR LISTEDE KALACAK</v>
          </cell>
        </row>
        <row r="777">
          <cell r="A777">
            <v>8699769980252</v>
          </cell>
          <cell r="B777" t="str">
            <v>A04381</v>
          </cell>
          <cell r="C777" t="str">
            <v>B02BD02</v>
          </cell>
          <cell r="D777" t="str">
            <v>ORIJINAL</v>
          </cell>
          <cell r="E777" t="str">
            <v>ORIJINAL</v>
          </cell>
          <cell r="F777">
            <v>1</v>
          </cell>
          <cell r="G777">
            <v>2</v>
          </cell>
          <cell r="H777">
            <v>1</v>
          </cell>
          <cell r="I777" t="str">
            <v>KOATE-DVI FAKTOR VIII 1000 IU FLAKON</v>
          </cell>
          <cell r="J777" t="str">
            <v>ANTI HEMOFILIK FAKTOR VIII</v>
          </cell>
          <cell r="K777" t="str">
            <v>DEM</v>
          </cell>
          <cell r="L777">
            <v>1000</v>
          </cell>
          <cell r="M777" t="str">
            <v>IU</v>
          </cell>
          <cell r="N777">
            <v>1</v>
          </cell>
          <cell r="O777" t="str">
            <v>TURUNCU REÇETE</v>
          </cell>
          <cell r="P777" t="str">
            <v>ITHAL</v>
          </cell>
          <cell r="Q777">
            <v>0</v>
          </cell>
          <cell r="R777">
            <v>0</v>
          </cell>
          <cell r="S777">
            <v>1342.13</v>
          </cell>
          <cell r="T777">
            <v>1342.13</v>
          </cell>
          <cell r="U777" t="str">
            <v>ABD</v>
          </cell>
          <cell r="V777">
            <v>903</v>
          </cell>
          <cell r="W777">
            <v>928.66</v>
          </cell>
          <cell r="X777">
            <v>1058.24</v>
          </cell>
          <cell r="Y777">
            <v>1142.9000000000001</v>
          </cell>
          <cell r="Z777">
            <v>41712</v>
          </cell>
          <cell r="AA777">
            <v>41716</v>
          </cell>
          <cell r="AB777" t="str">
            <v>TEBLIGIN 6. MADDESI Z BENDINE GORE FIYAT ARTISI</v>
          </cell>
        </row>
        <row r="778">
          <cell r="A778">
            <v>8699769980078</v>
          </cell>
          <cell r="B778" t="str">
            <v>A02937</v>
          </cell>
          <cell r="C778" t="str">
            <v>B02BD02</v>
          </cell>
          <cell r="D778" t="str">
            <v>ORIJINAL</v>
          </cell>
          <cell r="E778" t="str">
            <v>ORIJINAL</v>
          </cell>
          <cell r="F778">
            <v>1</v>
          </cell>
          <cell r="G778">
            <v>2</v>
          </cell>
          <cell r="H778">
            <v>1</v>
          </cell>
          <cell r="I778" t="str">
            <v>FANHDI 1000 IU  1 FLAKON</v>
          </cell>
          <cell r="J778" t="str">
            <v>ANTI HEMOFILIK FAKTOR VIII</v>
          </cell>
          <cell r="K778" t="str">
            <v>DEM</v>
          </cell>
          <cell r="L778">
            <v>1000</v>
          </cell>
          <cell r="M778" t="str">
            <v>IU</v>
          </cell>
          <cell r="N778">
            <v>1</v>
          </cell>
          <cell r="O778" t="str">
            <v>TURUNCU REÇETE</v>
          </cell>
          <cell r="P778" t="str">
            <v xml:space="preserve">ITHAL   </v>
          </cell>
          <cell r="Q778">
            <v>1127.6400000000001</v>
          </cell>
          <cell r="R778">
            <v>0</v>
          </cell>
          <cell r="S778">
            <v>412.3</v>
          </cell>
          <cell r="T778">
            <v>412.3</v>
          </cell>
          <cell r="U778" t="str">
            <v>ISPANYA</v>
          </cell>
          <cell r="V778">
            <v>929.07</v>
          </cell>
          <cell r="W778">
            <v>955.25</v>
          </cell>
          <cell r="X778">
            <v>1088.02</v>
          </cell>
          <cell r="Y778">
            <v>1175.07</v>
          </cell>
          <cell r="Z778">
            <v>41775</v>
          </cell>
          <cell r="AA778">
            <v>41779</v>
          </cell>
          <cell r="AB778" t="str">
            <v>18 MART 2014 TARIHINDE TOPLANAN FIYAT DEGERLENDIRME KOMISYONU KARARLARINA GORE TEBLIGIN 5-1-A MADDESI GEREGI %15 ORANINDA FIYAT ARTISI - REFERANS FIYAT DUZELTMESI</v>
          </cell>
        </row>
        <row r="779">
          <cell r="A779">
            <v>8699556980144</v>
          </cell>
          <cell r="B779" t="str">
            <v>A03763</v>
          </cell>
          <cell r="C779" t="str">
            <v>B02BD02</v>
          </cell>
          <cell r="D779" t="str">
            <v>ORIJINAL</v>
          </cell>
          <cell r="E779" t="str">
            <v>ORIJINAL</v>
          </cell>
          <cell r="F779">
            <v>1</v>
          </cell>
          <cell r="G779">
            <v>2</v>
          </cell>
          <cell r="H779">
            <v>1</v>
          </cell>
          <cell r="I779" t="str">
            <v>IMMUNATE 1000 IU 1 FLAKON</v>
          </cell>
          <cell r="J779" t="str">
            <v>ANTI HEMOFILIK FAKTOR VIII</v>
          </cell>
          <cell r="K779" t="str">
            <v>ECZACIBASI BAXTER</v>
          </cell>
          <cell r="L779">
            <v>1000</v>
          </cell>
          <cell r="M779" t="str">
            <v>IU</v>
          </cell>
          <cell r="N779">
            <v>1</v>
          </cell>
          <cell r="O779" t="str">
            <v>TURUNCU REÇETE</v>
          </cell>
          <cell r="P779" t="str">
            <v>ITHAL</v>
          </cell>
          <cell r="Q779">
            <v>1086.25</v>
          </cell>
          <cell r="R779">
            <v>0</v>
          </cell>
          <cell r="S779">
            <v>413.78</v>
          </cell>
          <cell r="T779">
            <v>413.78</v>
          </cell>
          <cell r="U779" t="str">
            <v>ITALYA</v>
          </cell>
          <cell r="V779">
            <v>891.88</v>
          </cell>
          <cell r="W779">
            <v>917.31</v>
          </cell>
          <cell r="X779">
            <v>1045.54</v>
          </cell>
          <cell r="Y779">
            <v>1129.18</v>
          </cell>
          <cell r="Z779">
            <v>40935</v>
          </cell>
          <cell r="AA779">
            <v>40939</v>
          </cell>
          <cell r="AB779" t="str">
            <v>TEBLIGIN 5. MADDESI Ç BENDINE GORE FIYAT ARTISI</v>
          </cell>
        </row>
        <row r="780">
          <cell r="A780">
            <v>8699556980038</v>
          </cell>
          <cell r="B780" t="str">
            <v>A03559</v>
          </cell>
          <cell r="C780" t="str">
            <v>B02BD02</v>
          </cell>
          <cell r="D780" t="str">
            <v>ORIJINAL</v>
          </cell>
          <cell r="E780" t="str">
            <v>ORIJINAL</v>
          </cell>
          <cell r="F780">
            <v>1</v>
          </cell>
          <cell r="G780">
            <v>2</v>
          </cell>
          <cell r="H780">
            <v>1</v>
          </cell>
          <cell r="I780" t="str">
            <v>HEMOFIL M 1000 IU 1 FLAKON</v>
          </cell>
          <cell r="J780" t="str">
            <v>ANTI HEMOFILIK FAKTOR VIII</v>
          </cell>
          <cell r="K780" t="str">
            <v>ECZACIBASI BAXTER</v>
          </cell>
          <cell r="L780">
            <v>1000</v>
          </cell>
          <cell r="M780" t="str">
            <v>IU</v>
          </cell>
          <cell r="N780">
            <v>1</v>
          </cell>
          <cell r="O780" t="str">
            <v>TURUNCU REÇETE</v>
          </cell>
          <cell r="P780" t="str">
            <v>ITHAL</v>
          </cell>
          <cell r="Q780">
            <v>1266.74</v>
          </cell>
          <cell r="R780" t="str">
            <v>1024,04/A.B.D</v>
          </cell>
          <cell r="S780">
            <v>809.82</v>
          </cell>
          <cell r="T780">
            <v>809.82</v>
          </cell>
          <cell r="U780" t="str">
            <v>ABD</v>
          </cell>
          <cell r="V780">
            <v>1003.37</v>
          </cell>
          <cell r="W780">
            <v>1031.03</v>
          </cell>
          <cell r="X780">
            <v>1172.9000000000001</v>
          </cell>
          <cell r="Y780">
            <v>1266.74</v>
          </cell>
          <cell r="Z780">
            <v>0</v>
          </cell>
          <cell r="AA780">
            <v>0</v>
          </cell>
          <cell r="AB780">
            <v>0</v>
          </cell>
        </row>
        <row r="781">
          <cell r="A781">
            <v>8699538983552</v>
          </cell>
          <cell r="B781" t="str">
            <v>A02910</v>
          </cell>
          <cell r="C781" t="str">
            <v>B02BD02</v>
          </cell>
          <cell r="D781" t="str">
            <v>ORIJINAL</v>
          </cell>
          <cell r="E781" t="str">
            <v>ORIJINAL</v>
          </cell>
          <cell r="F781">
            <v>1</v>
          </cell>
          <cell r="G781">
            <v>2</v>
          </cell>
          <cell r="H781">
            <v>1</v>
          </cell>
          <cell r="I781" t="str">
            <v>FACTANE FAKTOR VIII 1000 IU 10 ML 1 FLAKON</v>
          </cell>
          <cell r="J781" t="str">
            <v>ANTI HEMOFILIK FAKTOR VIII</v>
          </cell>
          <cell r="K781" t="str">
            <v>ER-KIM</v>
          </cell>
          <cell r="L781">
            <v>1000</v>
          </cell>
          <cell r="M781" t="str">
            <v>IU</v>
          </cell>
          <cell r="N781">
            <v>1</v>
          </cell>
          <cell r="O781" t="str">
            <v>TURUNCU REÇETE</v>
          </cell>
          <cell r="P781" t="str">
            <v>ITHAL</v>
          </cell>
          <cell r="Q781">
            <v>1545.69</v>
          </cell>
          <cell r="R781">
            <v>0</v>
          </cell>
          <cell r="S781">
            <v>1082.27</v>
          </cell>
          <cell r="T781">
            <v>1082.27</v>
          </cell>
          <cell r="U781" t="str">
            <v>FRANSA</v>
          </cell>
          <cell r="V781">
            <v>1278.6300000000001</v>
          </cell>
          <cell r="W781">
            <v>1311.8</v>
          </cell>
          <cell r="X781">
            <v>1487.36</v>
          </cell>
          <cell r="Y781">
            <v>1606.35</v>
          </cell>
          <cell r="Z781">
            <v>41733</v>
          </cell>
          <cell r="AA781">
            <v>41737</v>
          </cell>
          <cell r="AB781" t="str">
            <v>TEBLIGIN 6. MADDESI Z BENDINE GORE FIYAT ARTISI</v>
          </cell>
        </row>
        <row r="782">
          <cell r="A782">
            <v>8699512350011</v>
          </cell>
          <cell r="B782" t="str">
            <v>A06471</v>
          </cell>
          <cell r="C782" t="str">
            <v>D05AC51</v>
          </cell>
          <cell r="D782" t="str">
            <v>ORIJINAL</v>
          </cell>
          <cell r="E782" t="str">
            <v>ORIJINAL</v>
          </cell>
          <cell r="F782">
            <v>3</v>
          </cell>
          <cell r="G782">
            <v>2</v>
          </cell>
          <cell r="H782">
            <v>2</v>
          </cell>
          <cell r="I782" t="str">
            <v>PSORAKS 30 GR KREM</v>
          </cell>
          <cell r="J782" t="str">
            <v>ANTRALIN + SALISILIK ASIT</v>
          </cell>
          <cell r="K782" t="str">
            <v>KURTSAN</v>
          </cell>
          <cell r="L782" t="str">
            <v>0,5%+0,2%</v>
          </cell>
          <cell r="M782" t="str">
            <v>G</v>
          </cell>
          <cell r="N782">
            <v>30</v>
          </cell>
          <cell r="O782" t="str">
            <v>NORMAL REÇETE</v>
          </cell>
          <cell r="P782" t="str">
            <v>IMAL</v>
          </cell>
          <cell r="Q782">
            <v>4.87</v>
          </cell>
          <cell r="R782">
            <v>0</v>
          </cell>
          <cell r="S782">
            <v>1.6892064302117886</v>
          </cell>
          <cell r="T782">
            <v>0</v>
          </cell>
          <cell r="U782" t="str">
            <v>TURKIYE</v>
          </cell>
          <cell r="V782">
            <v>3.31</v>
          </cell>
          <cell r="W782">
            <v>3.6</v>
          </cell>
          <cell r="X782">
            <v>4.5</v>
          </cell>
          <cell r="Y782">
            <v>4.87</v>
          </cell>
          <cell r="Z782">
            <v>0</v>
          </cell>
          <cell r="AA782">
            <v>0</v>
          </cell>
          <cell r="AB782">
            <v>0</v>
          </cell>
        </row>
        <row r="783">
          <cell r="A783">
            <v>8699512350028</v>
          </cell>
          <cell r="B783" t="str">
            <v>A06472</v>
          </cell>
          <cell r="C783" t="str">
            <v>D05AC51</v>
          </cell>
          <cell r="D783" t="str">
            <v>ORIJINAL</v>
          </cell>
          <cell r="E783" t="str">
            <v>ORIJINAL</v>
          </cell>
          <cell r="F783">
            <v>3</v>
          </cell>
          <cell r="G783">
            <v>2</v>
          </cell>
          <cell r="H783">
            <v>2</v>
          </cell>
          <cell r="I783" t="str">
            <v>PSORAKS 30 GR FORT KREM</v>
          </cell>
          <cell r="J783" t="str">
            <v>ANTRALIN + SALISILIK ASIT</v>
          </cell>
          <cell r="K783" t="str">
            <v>KURTSAN</v>
          </cell>
          <cell r="L783" t="str">
            <v>0,5%+0,2%</v>
          </cell>
          <cell r="M783" t="str">
            <v>G</v>
          </cell>
          <cell r="N783">
            <v>30</v>
          </cell>
          <cell r="O783" t="str">
            <v>NORMAL REÇETE</v>
          </cell>
          <cell r="P783" t="str">
            <v>IMAL</v>
          </cell>
          <cell r="Q783">
            <v>5</v>
          </cell>
          <cell r="R783">
            <v>0</v>
          </cell>
          <cell r="S783">
            <v>1.7351365144169431</v>
          </cell>
          <cell r="T783">
            <v>0</v>
          </cell>
          <cell r="U783" t="str">
            <v>TURKIYE</v>
          </cell>
          <cell r="V783">
            <v>3.4</v>
          </cell>
          <cell r="W783">
            <v>3.7</v>
          </cell>
          <cell r="X783">
            <v>4.63</v>
          </cell>
          <cell r="Y783">
            <v>5</v>
          </cell>
          <cell r="Z783">
            <v>0</v>
          </cell>
          <cell r="AA783">
            <v>0</v>
          </cell>
          <cell r="AB783">
            <v>0</v>
          </cell>
        </row>
        <row r="784">
          <cell r="A784">
            <v>8699726095401</v>
          </cell>
          <cell r="B784" t="str">
            <v>GERI ODEMEDE DEGIL</v>
          </cell>
          <cell r="C784" t="str">
            <v>B01AF02</v>
          </cell>
          <cell r="D784" t="str">
            <v>ORIJINAL</v>
          </cell>
          <cell r="E784" t="str">
            <v>ORIJINAL</v>
          </cell>
          <cell r="F784">
            <v>0</v>
          </cell>
          <cell r="G784">
            <v>2</v>
          </cell>
          <cell r="H784">
            <v>1</v>
          </cell>
          <cell r="I784" t="str">
            <v>ELIQUIS 2,5 MG 60 FILM KAPLI TABLET</v>
          </cell>
          <cell r="J784" t="str">
            <v>APIKSABAN</v>
          </cell>
          <cell r="K784" t="str">
            <v>BRISTOL MYERS SQUIBB</v>
          </cell>
          <cell r="L784">
            <v>2.5</v>
          </cell>
          <cell r="M784" t="str">
            <v>MG</v>
          </cell>
          <cell r="N784">
            <v>60</v>
          </cell>
          <cell r="O784" t="str">
            <v>NORMAL REÇETE</v>
          </cell>
          <cell r="P784" t="str">
            <v>IMAL</v>
          </cell>
          <cell r="Q784">
            <v>0</v>
          </cell>
          <cell r="R784">
            <v>0</v>
          </cell>
          <cell r="S784">
            <v>57</v>
          </cell>
          <cell r="T784">
            <v>57</v>
          </cell>
          <cell r="U784" t="str">
            <v>FRANSA</v>
          </cell>
          <cell r="V784">
            <v>112.9</v>
          </cell>
          <cell r="W784">
            <v>121.01</v>
          </cell>
          <cell r="X784">
            <v>150.06</v>
          </cell>
          <cell r="Y784">
            <v>162.06</v>
          </cell>
          <cell r="Z784">
            <v>41824</v>
          </cell>
          <cell r="AA784">
            <v>41828</v>
          </cell>
          <cell r="AB784" t="str">
            <v>REFERANS FIYAT DUSUSU</v>
          </cell>
        </row>
        <row r="785">
          <cell r="A785">
            <v>8699726095500</v>
          </cell>
          <cell r="B785" t="str">
            <v>GERI ODEMEDE DEGIL</v>
          </cell>
          <cell r="C785" t="str">
            <v>B01AF02</v>
          </cell>
          <cell r="D785" t="str">
            <v>ORIJINAL</v>
          </cell>
          <cell r="E785" t="str">
            <v>ORIJINAL</v>
          </cell>
          <cell r="F785">
            <v>0</v>
          </cell>
          <cell r="G785">
            <v>2</v>
          </cell>
          <cell r="H785">
            <v>1</v>
          </cell>
          <cell r="I785" t="str">
            <v>ELIQUIS 5 MG 60 FILM KAPLI TABLET</v>
          </cell>
          <cell r="J785" t="str">
            <v>APIKSABAN</v>
          </cell>
          <cell r="K785" t="str">
            <v>BRISTOL MYERS SQUIBB</v>
          </cell>
          <cell r="L785">
            <v>5</v>
          </cell>
          <cell r="M785" t="str">
            <v>MG</v>
          </cell>
          <cell r="N785">
            <v>60</v>
          </cell>
          <cell r="O785" t="str">
            <v>NORMAL REÇETE</v>
          </cell>
          <cell r="P785" t="str">
            <v>IMAL</v>
          </cell>
          <cell r="Q785">
            <v>0</v>
          </cell>
          <cell r="R785">
            <v>0</v>
          </cell>
          <cell r="S785">
            <v>57</v>
          </cell>
          <cell r="T785">
            <v>57</v>
          </cell>
          <cell r="U785" t="str">
            <v>FRANSA</v>
          </cell>
          <cell r="V785">
            <v>112.9</v>
          </cell>
          <cell r="W785">
            <v>121.01</v>
          </cell>
          <cell r="X785">
            <v>150.06</v>
          </cell>
          <cell r="Y785">
            <v>162.06</v>
          </cell>
          <cell r="Z785">
            <v>41824</v>
          </cell>
          <cell r="AA785">
            <v>41828</v>
          </cell>
          <cell r="AB785" t="str">
            <v>REFERANS FIYAT DUSUSU</v>
          </cell>
        </row>
        <row r="786">
          <cell r="A786">
            <v>8699783750084</v>
          </cell>
          <cell r="B786" t="str">
            <v>A00816</v>
          </cell>
          <cell r="C786" t="str">
            <v>N04BC07</v>
          </cell>
          <cell r="D786" t="str">
            <v>ORIJINAL</v>
          </cell>
          <cell r="E786" t="str">
            <v>ORIJINAL</v>
          </cell>
          <cell r="F786">
            <v>0</v>
          </cell>
          <cell r="G786">
            <v>2</v>
          </cell>
          <cell r="H786">
            <v>1</v>
          </cell>
          <cell r="I786" t="str">
            <v>APO-GO  20 MG 5 AMPUL</v>
          </cell>
          <cell r="J786" t="str">
            <v>APOMORFIN HCL</v>
          </cell>
          <cell r="K786" t="str">
            <v>GEN ILAC</v>
          </cell>
          <cell r="L786">
            <v>20</v>
          </cell>
          <cell r="M786" t="str">
            <v>MG</v>
          </cell>
          <cell r="N786">
            <v>5</v>
          </cell>
          <cell r="O786" t="str">
            <v>NORMAL REÇETE</v>
          </cell>
          <cell r="P786" t="str">
            <v>ITHAL</v>
          </cell>
          <cell r="Q786">
            <v>95.35</v>
          </cell>
          <cell r="R786">
            <v>0</v>
          </cell>
          <cell r="S786">
            <v>41.22</v>
          </cell>
          <cell r="T786">
            <v>41.22</v>
          </cell>
          <cell r="U786" t="str">
            <v>INGILTERE</v>
          </cell>
          <cell r="V786">
            <v>65.45</v>
          </cell>
          <cell r="W786">
            <v>70.63</v>
          </cell>
          <cell r="X786">
            <v>88.28</v>
          </cell>
          <cell r="Y786">
            <v>95.35</v>
          </cell>
          <cell r="Z786">
            <v>0</v>
          </cell>
          <cell r="AA786">
            <v>0</v>
          </cell>
          <cell r="AB786">
            <v>0</v>
          </cell>
        </row>
        <row r="787">
          <cell r="A787">
            <v>8699783750091</v>
          </cell>
          <cell r="B787" t="str">
            <v>A00817</v>
          </cell>
          <cell r="C787" t="str">
            <v>N04BC07</v>
          </cell>
          <cell r="D787" t="str">
            <v>ORIJINAL</v>
          </cell>
          <cell r="E787" t="str">
            <v>ORIJINAL</v>
          </cell>
          <cell r="F787">
            <v>0</v>
          </cell>
          <cell r="G787">
            <v>2</v>
          </cell>
          <cell r="H787">
            <v>1</v>
          </cell>
          <cell r="I787" t="str">
            <v>APO-GO  50 MG 5 AMPUL</v>
          </cell>
          <cell r="J787" t="str">
            <v>APOMORFIN HCL</v>
          </cell>
          <cell r="K787" t="str">
            <v>GEN ILAC</v>
          </cell>
          <cell r="L787">
            <v>50</v>
          </cell>
          <cell r="M787" t="str">
            <v>MG</v>
          </cell>
          <cell r="N787">
            <v>5</v>
          </cell>
          <cell r="O787" t="str">
            <v>NORMAL REÇETE</v>
          </cell>
          <cell r="P787" t="str">
            <v>ITHAL</v>
          </cell>
          <cell r="Q787">
            <v>188.19</v>
          </cell>
          <cell r="R787">
            <v>0</v>
          </cell>
          <cell r="S787">
            <v>82.82</v>
          </cell>
          <cell r="T787">
            <v>82.82</v>
          </cell>
          <cell r="U787" t="str">
            <v>INGILTERE</v>
          </cell>
          <cell r="V787">
            <v>132.94999999999999</v>
          </cell>
          <cell r="W787">
            <v>141.86000000000001</v>
          </cell>
          <cell r="X787">
            <v>174.25</v>
          </cell>
          <cell r="Y787">
            <v>188.19</v>
          </cell>
          <cell r="Z787">
            <v>0</v>
          </cell>
          <cell r="AA787">
            <v>0</v>
          </cell>
          <cell r="AB787">
            <v>0</v>
          </cell>
        </row>
        <row r="788">
          <cell r="A788">
            <v>8699783950019</v>
          </cell>
          <cell r="B788" t="str">
            <v>GERI ODEMEDE DEGIL</v>
          </cell>
          <cell r="C788" t="str">
            <v>N04BC07</v>
          </cell>
          <cell r="D788" t="str">
            <v>ORIJINAL</v>
          </cell>
          <cell r="E788" t="str">
            <v>ORIJINAL</v>
          </cell>
          <cell r="F788">
            <v>0</v>
          </cell>
          <cell r="G788">
            <v>2</v>
          </cell>
          <cell r="H788">
            <v>1</v>
          </cell>
          <cell r="I788" t="str">
            <v>APO-GO PFS 5MG/ML SC INFUZYONLUK COZELTI ICEREN KULLANIMA HAZIR 5 SIRINGA</v>
          </cell>
          <cell r="J788" t="str">
            <v>APOMORFIN HCL</v>
          </cell>
          <cell r="K788" t="str">
            <v>GEN ILAC</v>
          </cell>
          <cell r="L788">
            <v>5</v>
          </cell>
          <cell r="M788" t="str">
            <v>MG/ML</v>
          </cell>
          <cell r="N788">
            <v>5</v>
          </cell>
          <cell r="O788" t="str">
            <v>NORMAL REÇETE</v>
          </cell>
          <cell r="P788" t="str">
            <v>ITHAL</v>
          </cell>
          <cell r="Q788">
            <v>0</v>
          </cell>
          <cell r="R788">
            <v>0</v>
          </cell>
          <cell r="S788">
            <v>82.28</v>
          </cell>
          <cell r="T788">
            <v>82.28</v>
          </cell>
          <cell r="U788" t="str">
            <v>INGILTERE</v>
          </cell>
          <cell r="V788">
            <v>161.22</v>
          </cell>
          <cell r="W788">
            <v>171.26</v>
          </cell>
          <cell r="X788">
            <v>208.35</v>
          </cell>
          <cell r="Y788">
            <v>225.02</v>
          </cell>
          <cell r="Z788">
            <v>41726</v>
          </cell>
          <cell r="AA788">
            <v>41730</v>
          </cell>
          <cell r="AB788" t="str">
            <v>EKLEME, YENI URUN (SATIS IZNI ALDIKTAN SONRA PAZARA SUNULABILIR)</v>
          </cell>
        </row>
        <row r="789">
          <cell r="A789">
            <v>8699760610219</v>
          </cell>
          <cell r="B789" t="str">
            <v>A03907</v>
          </cell>
          <cell r="C789" t="str">
            <v>S01EA03</v>
          </cell>
          <cell r="D789" t="str">
            <v>ORIJINAL</v>
          </cell>
          <cell r="E789" t="str">
            <v>ORIJINAL</v>
          </cell>
          <cell r="F789">
            <v>0</v>
          </cell>
          <cell r="G789">
            <v>2</v>
          </cell>
          <cell r="H789">
            <v>1</v>
          </cell>
          <cell r="I789" t="str">
            <v>IOPIDINE %0,5 5 ML OFTALMIK SOLUSYON</v>
          </cell>
          <cell r="J789" t="str">
            <v>APRACLONIDIN</v>
          </cell>
          <cell r="K789" t="str">
            <v>ALCON</v>
          </cell>
          <cell r="L789">
            <v>5.0000000000000001E-3</v>
          </cell>
          <cell r="M789" t="str">
            <v>MG</v>
          </cell>
          <cell r="N789">
            <v>5</v>
          </cell>
          <cell r="O789" t="str">
            <v>NORMAL REÇETE</v>
          </cell>
          <cell r="P789" t="str">
            <v>ITHAL</v>
          </cell>
          <cell r="Q789">
            <v>20.440000000000001</v>
          </cell>
          <cell r="R789">
            <v>0</v>
          </cell>
          <cell r="S789">
            <v>7.11</v>
          </cell>
          <cell r="T789">
            <v>7.11</v>
          </cell>
          <cell r="U789" t="str">
            <v>ISPANYA</v>
          </cell>
          <cell r="V789">
            <v>13.93</v>
          </cell>
          <cell r="W789">
            <v>15.14</v>
          </cell>
          <cell r="X789">
            <v>18.93</v>
          </cell>
          <cell r="Y789">
            <v>20.440000000000001</v>
          </cell>
          <cell r="Z789">
            <v>0</v>
          </cell>
          <cell r="AA789">
            <v>0</v>
          </cell>
          <cell r="AB789">
            <v>0</v>
          </cell>
        </row>
        <row r="790">
          <cell r="A790">
            <v>8699636150306</v>
          </cell>
          <cell r="B790" t="str">
            <v>A09290</v>
          </cell>
          <cell r="C790" t="str">
            <v>A04AD12</v>
          </cell>
          <cell r="D790" t="str">
            <v>ORIJINAL</v>
          </cell>
          <cell r="E790" t="str">
            <v>ORIJINAL</v>
          </cell>
          <cell r="F790">
            <v>0</v>
          </cell>
          <cell r="G790">
            <v>2</v>
          </cell>
          <cell r="H790">
            <v>1</v>
          </cell>
          <cell r="I790" t="str">
            <v>EMEND 3 KAPSUL</v>
          </cell>
          <cell r="J790" t="str">
            <v>APREPITANT</v>
          </cell>
          <cell r="K790" t="str">
            <v>MERCK SHARP &amp; DOHME</v>
          </cell>
          <cell r="L790" t="str">
            <v>125+80+80</v>
          </cell>
          <cell r="M790" t="str">
            <v>MG</v>
          </cell>
          <cell r="N790">
            <v>3</v>
          </cell>
          <cell r="O790" t="str">
            <v>NORMAL REÇETE</v>
          </cell>
          <cell r="P790" t="str">
            <v>ITHAL</v>
          </cell>
          <cell r="Q790">
            <v>136.78</v>
          </cell>
          <cell r="R790">
            <v>0</v>
          </cell>
          <cell r="S790">
            <v>46.82</v>
          </cell>
          <cell r="T790">
            <v>46.82</v>
          </cell>
          <cell r="U790" t="str">
            <v>YUNANISTAN</v>
          </cell>
          <cell r="V790">
            <v>91.74</v>
          </cell>
          <cell r="W790">
            <v>98.76</v>
          </cell>
          <cell r="X790">
            <v>123.45</v>
          </cell>
          <cell r="Y790">
            <v>133.32</v>
          </cell>
          <cell r="Z790">
            <v>41775</v>
          </cell>
          <cell r="AA790">
            <v>41786</v>
          </cell>
          <cell r="AB790" t="str">
            <v>REFERANSTAN FIYAT DUSUSU</v>
          </cell>
        </row>
        <row r="791">
          <cell r="A791">
            <v>8699546691289</v>
          </cell>
          <cell r="B791" t="str">
            <v>A08002</v>
          </cell>
          <cell r="C791" t="str">
            <v>B02AB01</v>
          </cell>
          <cell r="D791" t="str">
            <v>ORIJINAL</v>
          </cell>
          <cell r="E791" t="str">
            <v>YIRMI YIL</v>
          </cell>
          <cell r="F791">
            <v>0</v>
          </cell>
          <cell r="G791">
            <v>2</v>
          </cell>
          <cell r="H791">
            <v>1</v>
          </cell>
          <cell r="I791" t="str">
            <v>TRASYLOL  500000 IU 1 FLAKON</v>
          </cell>
          <cell r="J791" t="str">
            <v>APROTININ</v>
          </cell>
          <cell r="K791" t="str">
            <v>BAYER</v>
          </cell>
          <cell r="L791">
            <v>500000</v>
          </cell>
          <cell r="M791" t="str">
            <v>IU</v>
          </cell>
          <cell r="N791">
            <v>1</v>
          </cell>
          <cell r="O791" t="str">
            <v>NORMAL REÇETE</v>
          </cell>
          <cell r="P791" t="str">
            <v>ITHAL</v>
          </cell>
          <cell r="Q791">
            <v>50.49</v>
          </cell>
          <cell r="R791" t="str">
            <v>21,20/ISPANYA</v>
          </cell>
          <cell r="S791">
            <v>18.3</v>
          </cell>
          <cell r="T791">
            <v>14.64</v>
          </cell>
          <cell r="U791" t="str">
            <v>YUNANISTAN</v>
          </cell>
          <cell r="V791">
            <v>28.68</v>
          </cell>
          <cell r="W791">
            <v>31.07</v>
          </cell>
          <cell r="X791">
            <v>38.840000000000003</v>
          </cell>
          <cell r="Y791">
            <v>41.95</v>
          </cell>
          <cell r="Z791">
            <v>40864</v>
          </cell>
          <cell r="AA791">
            <v>40865</v>
          </cell>
          <cell r="AB791" t="str">
            <v>10 KASIM 2011 TARIHLI BAKANLAR KURULU KARARINA GORE FIYATLARI DUZENLENMISTIR</v>
          </cell>
        </row>
        <row r="792">
          <cell r="A792">
            <v>8699726657203</v>
          </cell>
          <cell r="B792" t="str">
            <v>A13130</v>
          </cell>
          <cell r="C792" t="str">
            <v>N05AX12</v>
          </cell>
          <cell r="D792" t="str">
            <v>ORIJINAL</v>
          </cell>
          <cell r="E792" t="str">
            <v>ORIJINAL</v>
          </cell>
          <cell r="F792">
            <v>0</v>
          </cell>
          <cell r="G792">
            <v>2</v>
          </cell>
          <cell r="H792">
            <v>1</v>
          </cell>
          <cell r="I792" t="str">
            <v>ABILIFY 1 MG/ML ORAL SOLUSYON 150 ML</v>
          </cell>
          <cell r="J792" t="str">
            <v>ARIPIPRAZOL</v>
          </cell>
          <cell r="K792" t="str">
            <v>BRISTOL MYERS SQUIBB</v>
          </cell>
          <cell r="L792">
            <v>1</v>
          </cell>
          <cell r="M792" t="str">
            <v>MG/ML</v>
          </cell>
          <cell r="N792">
            <v>150</v>
          </cell>
          <cell r="O792" t="str">
            <v>NORMAL REÇETE</v>
          </cell>
          <cell r="P792" t="str">
            <v>ITHAL</v>
          </cell>
          <cell r="Q792">
            <v>0</v>
          </cell>
          <cell r="R792">
            <v>0</v>
          </cell>
          <cell r="S792">
            <v>81.900000000000006</v>
          </cell>
          <cell r="T792">
            <v>81.900000000000006</v>
          </cell>
          <cell r="U792" t="str">
            <v>ITALYA</v>
          </cell>
          <cell r="V792">
            <v>133.5</v>
          </cell>
          <cell r="W792">
            <v>142.44</v>
          </cell>
          <cell r="X792">
            <v>174.91</v>
          </cell>
          <cell r="Y792">
            <v>188.9</v>
          </cell>
          <cell r="Z792">
            <v>41306</v>
          </cell>
          <cell r="AA792">
            <v>41310</v>
          </cell>
          <cell r="AB792" t="str">
            <v>REFERANS FIYAT DUSUSU</v>
          </cell>
        </row>
        <row r="793">
          <cell r="A793">
            <v>8699726014402</v>
          </cell>
          <cell r="B793" t="str">
            <v>A11842</v>
          </cell>
          <cell r="C793" t="str">
            <v>N05AX12</v>
          </cell>
          <cell r="D793" t="str">
            <v>ORIJINAL</v>
          </cell>
          <cell r="E793" t="str">
            <v>ORIJINAL</v>
          </cell>
          <cell r="F793">
            <v>0</v>
          </cell>
          <cell r="G793">
            <v>1</v>
          </cell>
          <cell r="H793">
            <v>1</v>
          </cell>
          <cell r="I793" t="str">
            <v>ABILIFY 5 MG 28 TABLET</v>
          </cell>
          <cell r="J793" t="str">
            <v>ARIPIPRAZOL</v>
          </cell>
          <cell r="K793" t="str">
            <v>BRISTOL MYERS SQUIBB</v>
          </cell>
          <cell r="L793">
            <v>5</v>
          </cell>
          <cell r="M793" t="str">
            <v>MG</v>
          </cell>
          <cell r="N793">
            <v>28</v>
          </cell>
          <cell r="O793" t="str">
            <v>NORMAL REÇETE</v>
          </cell>
          <cell r="P793" t="str">
            <v>ITHAL</v>
          </cell>
          <cell r="Q793">
            <v>0</v>
          </cell>
          <cell r="R793" t="str">
            <v>84,00/ITALYA</v>
          </cell>
          <cell r="S793">
            <v>79.790000000000006</v>
          </cell>
          <cell r="T793">
            <v>47.87</v>
          </cell>
          <cell r="U793" t="str">
            <v>ITALYA</v>
          </cell>
          <cell r="V793">
            <v>88.74</v>
          </cell>
          <cell r="W793">
            <v>95.55</v>
          </cell>
          <cell r="X793">
            <v>119.43</v>
          </cell>
          <cell r="Y793">
            <v>128.99</v>
          </cell>
          <cell r="Z793">
            <v>41341</v>
          </cell>
          <cell r="AA793">
            <v>41345</v>
          </cell>
          <cell r="AB793" t="str">
            <v>FIYAT DUSUSU</v>
          </cell>
        </row>
        <row r="794">
          <cell r="A794">
            <v>8699543010977</v>
          </cell>
          <cell r="B794" t="str">
            <v>A12685</v>
          </cell>
          <cell r="C794" t="str">
            <v>N05AX12</v>
          </cell>
          <cell r="D794" t="str">
            <v>JENERIK</v>
          </cell>
          <cell r="E794" t="str">
            <v>JENERIK</v>
          </cell>
          <cell r="F794">
            <v>0</v>
          </cell>
          <cell r="G794">
            <v>5</v>
          </cell>
          <cell r="H794">
            <v>1</v>
          </cell>
          <cell r="I794" t="str">
            <v>ARIPA 5 MG 28 TABLET</v>
          </cell>
          <cell r="J794" t="str">
            <v>ARIPIPRAZOL</v>
          </cell>
          <cell r="K794" t="str">
            <v>ALI RAIF</v>
          </cell>
          <cell r="L794">
            <v>5</v>
          </cell>
          <cell r="M794" t="str">
            <v>MG</v>
          </cell>
          <cell r="N794">
            <v>28</v>
          </cell>
          <cell r="O794" t="str">
            <v>NORMAL REÇETE</v>
          </cell>
          <cell r="P794" t="str">
            <v>IMAL</v>
          </cell>
          <cell r="Q794">
            <v>0</v>
          </cell>
          <cell r="R794">
            <v>0</v>
          </cell>
          <cell r="S794">
            <v>79.790000000000006</v>
          </cell>
          <cell r="T794">
            <v>47.87</v>
          </cell>
          <cell r="U794" t="str">
            <v>ITALYA</v>
          </cell>
          <cell r="V794">
            <v>92.6</v>
          </cell>
          <cell r="W794">
            <v>99.68</v>
          </cell>
          <cell r="X794">
            <v>124.6</v>
          </cell>
          <cell r="Y794">
            <v>134.57</v>
          </cell>
          <cell r="Z794">
            <v>41355</v>
          </cell>
          <cell r="AA794">
            <v>41365</v>
          </cell>
          <cell r="AB794" t="str">
            <v>FIYAT DUSUSU</v>
          </cell>
        </row>
        <row r="795">
          <cell r="A795">
            <v>8699540016613</v>
          </cell>
          <cell r="B795" t="str">
            <v>A11749</v>
          </cell>
          <cell r="C795" t="str">
            <v>N05AX12</v>
          </cell>
          <cell r="D795" t="str">
            <v>JENERIK</v>
          </cell>
          <cell r="E795" t="str">
            <v>JENERIK</v>
          </cell>
          <cell r="F795">
            <v>0</v>
          </cell>
          <cell r="G795">
            <v>1</v>
          </cell>
          <cell r="H795">
            <v>1</v>
          </cell>
          <cell r="I795" t="str">
            <v>ABIZOL 5 MG 28 TABLET</v>
          </cell>
          <cell r="J795" t="str">
            <v>ARIPIPRAZOL</v>
          </cell>
          <cell r="K795" t="str">
            <v>NOBEL ILAC SANAYI</v>
          </cell>
          <cell r="L795">
            <v>5</v>
          </cell>
          <cell r="M795" t="str">
            <v>MG</v>
          </cell>
          <cell r="N795">
            <v>28</v>
          </cell>
          <cell r="O795" t="str">
            <v>NORMAL REÇETE</v>
          </cell>
          <cell r="P795" t="str">
            <v>IMAL</v>
          </cell>
          <cell r="Q795">
            <v>0</v>
          </cell>
          <cell r="R795">
            <v>0</v>
          </cell>
          <cell r="S795">
            <v>79.790000000000006</v>
          </cell>
          <cell r="T795">
            <v>47.87</v>
          </cell>
          <cell r="U795" t="str">
            <v>ITALYA</v>
          </cell>
          <cell r="V795">
            <v>88.86</v>
          </cell>
          <cell r="W795">
            <v>95.68</v>
          </cell>
          <cell r="X795">
            <v>119.6</v>
          </cell>
          <cell r="Y795">
            <v>129.16</v>
          </cell>
          <cell r="Z795">
            <v>41411</v>
          </cell>
          <cell r="AA795">
            <v>41421</v>
          </cell>
          <cell r="AB795" t="str">
            <v>FIYAT DUSUSU</v>
          </cell>
        </row>
        <row r="796">
          <cell r="A796">
            <v>8699517011931</v>
          </cell>
          <cell r="B796" t="str">
            <v>A12985</v>
          </cell>
          <cell r="C796" t="str">
            <v>N05AX12</v>
          </cell>
          <cell r="D796" t="str">
            <v>JENERIK</v>
          </cell>
          <cell r="E796" t="str">
            <v>JENERIK</v>
          </cell>
          <cell r="F796">
            <v>0</v>
          </cell>
          <cell r="G796">
            <v>1</v>
          </cell>
          <cell r="H796">
            <v>1</v>
          </cell>
          <cell r="I796" t="str">
            <v>ZOLERIP 5 MG 28 TABLET</v>
          </cell>
          <cell r="J796" t="str">
            <v>ARIPIPRAZOL</v>
          </cell>
          <cell r="K796" t="str">
            <v>ACTAVIS</v>
          </cell>
          <cell r="L796">
            <v>5</v>
          </cell>
          <cell r="M796" t="str">
            <v>MG</v>
          </cell>
          <cell r="N796">
            <v>28</v>
          </cell>
          <cell r="O796" t="str">
            <v>NORMAL REÇETE</v>
          </cell>
          <cell r="P796" t="str">
            <v>IMAL</v>
          </cell>
          <cell r="Q796">
            <v>0</v>
          </cell>
          <cell r="R796">
            <v>0</v>
          </cell>
          <cell r="S796">
            <v>79.790000000000006</v>
          </cell>
          <cell r="T796">
            <v>47.87</v>
          </cell>
          <cell r="U796" t="str">
            <v>ITALYA</v>
          </cell>
          <cell r="V796">
            <v>93.8</v>
          </cell>
          <cell r="W796">
            <v>100.96</v>
          </cell>
          <cell r="X796">
            <v>126.2</v>
          </cell>
          <cell r="Y796">
            <v>136.30000000000001</v>
          </cell>
          <cell r="Z796">
            <v>41318</v>
          </cell>
          <cell r="AA796">
            <v>41324</v>
          </cell>
          <cell r="AB796" t="str">
            <v xml:space="preserve">SATIS IZNI ALDIKTAN SONRA PAZARA SUNULABILIR-STOKLARI BITINCEYE KADAR LISTEDE KALACAK </v>
          </cell>
        </row>
        <row r="797">
          <cell r="A797">
            <v>8699638013876</v>
          </cell>
          <cell r="B797" t="str">
            <v>A12985</v>
          </cell>
          <cell r="C797" t="str">
            <v>N05AX12</v>
          </cell>
          <cell r="D797" t="str">
            <v>JENERIK</v>
          </cell>
          <cell r="E797" t="str">
            <v>JENERIK</v>
          </cell>
          <cell r="F797">
            <v>0</v>
          </cell>
          <cell r="G797" t="str">
            <v>3-4</v>
          </cell>
          <cell r="H797">
            <v>1</v>
          </cell>
          <cell r="I797" t="str">
            <v>ZOLERIP 5 MG 28 TABLET</v>
          </cell>
          <cell r="J797" t="str">
            <v>ARIPIPRAZOL</v>
          </cell>
          <cell r="K797" t="str">
            <v>MED ILAC</v>
          </cell>
          <cell r="L797">
            <v>5</v>
          </cell>
          <cell r="M797" t="str">
            <v>MG</v>
          </cell>
          <cell r="N797">
            <v>28</v>
          </cell>
          <cell r="O797" t="str">
            <v>NORMAL REÇETE</v>
          </cell>
          <cell r="P797" t="str">
            <v>IMAL</v>
          </cell>
          <cell r="Q797">
            <v>0</v>
          </cell>
          <cell r="R797">
            <v>0</v>
          </cell>
          <cell r="S797">
            <v>79.790000000000006</v>
          </cell>
          <cell r="T797">
            <v>47.87</v>
          </cell>
          <cell r="U797" t="str">
            <v>ITALYA</v>
          </cell>
          <cell r="V797">
            <v>93.8</v>
          </cell>
          <cell r="W797">
            <v>100.96</v>
          </cell>
          <cell r="X797">
            <v>126.2</v>
          </cell>
          <cell r="Y797">
            <v>136.30000000000001</v>
          </cell>
          <cell r="Z797">
            <v>41318</v>
          </cell>
          <cell r="AA797">
            <v>41324</v>
          </cell>
          <cell r="AB797" t="str">
            <v>EKLEME, YENI URUN</v>
          </cell>
        </row>
        <row r="798">
          <cell r="A798">
            <v>8699517012204</v>
          </cell>
          <cell r="B798" t="str">
            <v>A13661</v>
          </cell>
          <cell r="C798" t="str">
            <v>N05AX12</v>
          </cell>
          <cell r="D798" t="str">
            <v>JENERIK</v>
          </cell>
          <cell r="E798" t="str">
            <v>JENERIK</v>
          </cell>
          <cell r="F798">
            <v>0</v>
          </cell>
          <cell r="G798" t="str">
            <v>3-4</v>
          </cell>
          <cell r="H798">
            <v>1</v>
          </cell>
          <cell r="I798" t="str">
            <v>CUREXOL 5 MG 28 TABLET</v>
          </cell>
          <cell r="J798" t="str">
            <v>ARIPIPRAZOL</v>
          </cell>
          <cell r="K798" t="str">
            <v>ACTAVIS</v>
          </cell>
          <cell r="L798">
            <v>5</v>
          </cell>
          <cell r="M798" t="str">
            <v>MG</v>
          </cell>
          <cell r="N798">
            <v>28</v>
          </cell>
          <cell r="O798" t="str">
            <v>NORMAL REÇETE</v>
          </cell>
          <cell r="P798" t="str">
            <v>IMAL</v>
          </cell>
          <cell r="Q798">
            <v>0</v>
          </cell>
          <cell r="R798">
            <v>0</v>
          </cell>
          <cell r="S798">
            <v>79.790000000000006</v>
          </cell>
          <cell r="T798">
            <v>47.87</v>
          </cell>
          <cell r="U798" t="str">
            <v>ITALYA</v>
          </cell>
          <cell r="V798">
            <v>80.739999999999995</v>
          </cell>
          <cell r="W798">
            <v>86.99</v>
          </cell>
          <cell r="X798">
            <v>108.73</v>
          </cell>
          <cell r="Y798">
            <v>117.43</v>
          </cell>
          <cell r="Z798">
            <v>41318</v>
          </cell>
          <cell r="AA798">
            <v>41324</v>
          </cell>
          <cell r="AB798" t="str">
            <v>EKLEME, YENI URUN</v>
          </cell>
        </row>
        <row r="799">
          <cell r="A799">
            <v>8697473010067</v>
          </cell>
          <cell r="B799" t="str">
            <v>A13889</v>
          </cell>
          <cell r="C799" t="str">
            <v>N05AX12</v>
          </cell>
          <cell r="D799" t="str">
            <v>JENERIK</v>
          </cell>
          <cell r="E799" t="str">
            <v>JENERIK</v>
          </cell>
          <cell r="F799">
            <v>0</v>
          </cell>
          <cell r="G799">
            <v>1</v>
          </cell>
          <cell r="H799">
            <v>1</v>
          </cell>
          <cell r="I799" t="str">
            <v>MADEPZOL 5 MG 28 TABLET</v>
          </cell>
          <cell r="J799" t="str">
            <v>ARIPIPRAZOL</v>
          </cell>
          <cell r="K799" t="str">
            <v>ULKAR</v>
          </cell>
          <cell r="L799">
            <v>5</v>
          </cell>
          <cell r="M799" t="str">
            <v>MG</v>
          </cell>
          <cell r="N799">
            <v>28</v>
          </cell>
          <cell r="O799" t="str">
            <v>NORMAL REÇETE</v>
          </cell>
          <cell r="P799" t="str">
            <v>IMAL</v>
          </cell>
          <cell r="Q799">
            <v>0</v>
          </cell>
          <cell r="R799">
            <v>0</v>
          </cell>
          <cell r="S799">
            <v>79.790000000000006</v>
          </cell>
          <cell r="T799">
            <v>47.87</v>
          </cell>
          <cell r="U799" t="str">
            <v>ITALYA</v>
          </cell>
          <cell r="V799">
            <v>88.58</v>
          </cell>
          <cell r="W799">
            <v>95.38</v>
          </cell>
          <cell r="X799">
            <v>119.22</v>
          </cell>
          <cell r="Y799">
            <v>128.76</v>
          </cell>
          <cell r="Z799">
            <v>41397</v>
          </cell>
          <cell r="AA799">
            <v>41407</v>
          </cell>
          <cell r="AB799" t="str">
            <v>FIYAT DUSUSU</v>
          </cell>
        </row>
        <row r="800">
          <cell r="A800">
            <v>8699502013858</v>
          </cell>
          <cell r="B800" t="str">
            <v>GERI ODEMEDE DEGIL</v>
          </cell>
          <cell r="C800" t="str">
            <v>N05AX12</v>
          </cell>
          <cell r="D800" t="str">
            <v>JENERIK</v>
          </cell>
          <cell r="E800" t="str">
            <v>JENERIK</v>
          </cell>
          <cell r="F800">
            <v>0</v>
          </cell>
          <cell r="G800">
            <v>1</v>
          </cell>
          <cell r="H800">
            <v>1</v>
          </cell>
          <cell r="I800" t="str">
            <v>ARIFAY 5 MG 28 TABLET</v>
          </cell>
          <cell r="J800" t="str">
            <v>ARIPIPRAZOL</v>
          </cell>
          <cell r="K800" t="str">
            <v>ZENTIVA</v>
          </cell>
          <cell r="L800">
            <v>5</v>
          </cell>
          <cell r="M800" t="str">
            <v>MG</v>
          </cell>
          <cell r="N800">
            <v>28</v>
          </cell>
          <cell r="O800" t="str">
            <v>NORMAL REÇETE</v>
          </cell>
          <cell r="P800" t="str">
            <v>IMAL</v>
          </cell>
          <cell r="Q800">
            <v>0</v>
          </cell>
          <cell r="R800">
            <v>0</v>
          </cell>
          <cell r="S800">
            <v>79.790000000000006</v>
          </cell>
          <cell r="T800">
            <v>47.87</v>
          </cell>
          <cell r="U800" t="str">
            <v>ITALYA</v>
          </cell>
          <cell r="V800">
            <v>88.58</v>
          </cell>
          <cell r="W800">
            <v>95.38</v>
          </cell>
          <cell r="X800">
            <v>119.22</v>
          </cell>
          <cell r="Y800">
            <v>128.76</v>
          </cell>
          <cell r="Z800">
            <v>41418</v>
          </cell>
          <cell r="AA800">
            <v>41422</v>
          </cell>
          <cell r="AB800" t="str">
            <v>EKLEME, YENI URUN</v>
          </cell>
        </row>
        <row r="801">
          <cell r="A801">
            <v>8699536011134</v>
          </cell>
          <cell r="B801" t="str">
            <v>A14146</v>
          </cell>
          <cell r="C801" t="str">
            <v>N05AX12</v>
          </cell>
          <cell r="D801" t="str">
            <v>JENERIK</v>
          </cell>
          <cell r="E801" t="str">
            <v>JENERIK</v>
          </cell>
          <cell r="F801">
            <v>0</v>
          </cell>
          <cell r="G801">
            <v>1</v>
          </cell>
          <cell r="H801">
            <v>1</v>
          </cell>
          <cell r="I801" t="str">
            <v>IGNIS 5 MG 28 TABLET</v>
          </cell>
          <cell r="J801" t="str">
            <v>ARIPIPRAZOL</v>
          </cell>
          <cell r="K801" t="str">
            <v>SANOVEL</v>
          </cell>
          <cell r="L801">
            <v>5</v>
          </cell>
          <cell r="M801" t="str">
            <v>MG</v>
          </cell>
          <cell r="N801">
            <v>28</v>
          </cell>
          <cell r="O801" t="str">
            <v>NORMAL REÇETE</v>
          </cell>
          <cell r="P801" t="str">
            <v>IMAL</v>
          </cell>
          <cell r="Q801">
            <v>0</v>
          </cell>
          <cell r="R801">
            <v>0</v>
          </cell>
          <cell r="S801">
            <v>79.790000000000006</v>
          </cell>
          <cell r="T801">
            <v>47.87</v>
          </cell>
          <cell r="U801" t="str">
            <v>ITALYA</v>
          </cell>
          <cell r="V801">
            <v>88.55</v>
          </cell>
          <cell r="W801">
            <v>95.34</v>
          </cell>
          <cell r="X801">
            <v>119.18</v>
          </cell>
          <cell r="Y801">
            <v>128.72</v>
          </cell>
          <cell r="Z801">
            <v>41530</v>
          </cell>
          <cell r="AA801">
            <v>41534</v>
          </cell>
          <cell r="AB801" t="str">
            <v>EKLEME, YENI URUN (SATIS IZNI ALDIKTAN SONRA PAZARA SUNULABILIR)</v>
          </cell>
        </row>
        <row r="802">
          <cell r="A802">
            <v>8680760010185</v>
          </cell>
          <cell r="B802" t="str">
            <v>A14230</v>
          </cell>
          <cell r="C802" t="str">
            <v>N05AX12</v>
          </cell>
          <cell r="D802" t="str">
            <v>JENERIK</v>
          </cell>
          <cell r="E802" t="str">
            <v>JENERIK</v>
          </cell>
          <cell r="F802">
            <v>0</v>
          </cell>
          <cell r="G802">
            <v>1</v>
          </cell>
          <cell r="H802">
            <v>1</v>
          </cell>
          <cell r="I802" t="str">
            <v>PAROKZOL 5 MG 28 TABLET</v>
          </cell>
          <cell r="J802" t="str">
            <v>ARIPIPRAZOL</v>
          </cell>
          <cell r="K802" t="str">
            <v>PHARMACTIVE</v>
          </cell>
          <cell r="L802">
            <v>5</v>
          </cell>
          <cell r="M802" t="str">
            <v>MG</v>
          </cell>
          <cell r="N802">
            <v>28</v>
          </cell>
          <cell r="O802" t="str">
            <v>NORMAL REÇETE</v>
          </cell>
          <cell r="P802" t="str">
            <v>IMAL</v>
          </cell>
          <cell r="Q802">
            <v>0</v>
          </cell>
          <cell r="R802">
            <v>0</v>
          </cell>
          <cell r="S802">
            <v>79.790000000000006</v>
          </cell>
          <cell r="T802">
            <v>47.87</v>
          </cell>
          <cell r="U802" t="str">
            <v>ITALYA</v>
          </cell>
          <cell r="V802">
            <v>88.57</v>
          </cell>
          <cell r="W802">
            <v>95.36</v>
          </cell>
          <cell r="X802">
            <v>119.21</v>
          </cell>
          <cell r="Y802">
            <v>128.74</v>
          </cell>
          <cell r="Z802">
            <v>41537</v>
          </cell>
          <cell r="AA802">
            <v>41541</v>
          </cell>
          <cell r="AB802" t="str">
            <v>EKLEME, YENI URUN</v>
          </cell>
        </row>
        <row r="803">
          <cell r="A803">
            <v>8699543010984</v>
          </cell>
          <cell r="B803" t="str">
            <v>GERI ODEMEDE DEGIL</v>
          </cell>
          <cell r="C803" t="str">
            <v>N05AX12</v>
          </cell>
          <cell r="D803" t="str">
            <v>JENERIK</v>
          </cell>
          <cell r="E803" t="str">
            <v>JENERIK</v>
          </cell>
          <cell r="F803">
            <v>0</v>
          </cell>
          <cell r="G803">
            <v>5</v>
          </cell>
          <cell r="H803">
            <v>1</v>
          </cell>
          <cell r="I803" t="str">
            <v>ARIPA 5 MG 56 TABLET</v>
          </cell>
          <cell r="J803" t="str">
            <v>ARIPIPRAZOL</v>
          </cell>
          <cell r="K803" t="str">
            <v>ALI RAIF</v>
          </cell>
          <cell r="L803">
            <v>5</v>
          </cell>
          <cell r="M803" t="str">
            <v>MG</v>
          </cell>
          <cell r="N803">
            <v>56</v>
          </cell>
          <cell r="O803" t="str">
            <v>NORMAL REÇETE</v>
          </cell>
          <cell r="P803" t="str">
            <v>IMAL</v>
          </cell>
          <cell r="Q803">
            <v>0</v>
          </cell>
          <cell r="R803">
            <v>0</v>
          </cell>
          <cell r="S803">
            <v>159.58000000000001</v>
          </cell>
          <cell r="T803">
            <v>95.74</v>
          </cell>
          <cell r="U803" t="str">
            <v>ITALYA</v>
          </cell>
          <cell r="V803">
            <v>187.6</v>
          </cell>
          <cell r="W803">
            <v>198.7</v>
          </cell>
          <cell r="X803">
            <v>240.18</v>
          </cell>
          <cell r="Y803">
            <v>259.39</v>
          </cell>
          <cell r="Z803">
            <v>40864</v>
          </cell>
          <cell r="AA803">
            <v>40865</v>
          </cell>
          <cell r="AB803" t="str">
            <v>10 KASIM 2011 TARIHLI BAKANLAR KURULU KARARINA GORE FIYATLARI DUZENLENMISTIR</v>
          </cell>
        </row>
        <row r="804">
          <cell r="A804">
            <v>8699726014105</v>
          </cell>
          <cell r="B804" t="str">
            <v>A09162</v>
          </cell>
          <cell r="C804" t="str">
            <v>N05AX12</v>
          </cell>
          <cell r="D804" t="str">
            <v>ORIJINAL</v>
          </cell>
          <cell r="E804" t="str">
            <v>ORIJINAL</v>
          </cell>
          <cell r="F804">
            <v>0</v>
          </cell>
          <cell r="G804">
            <v>1</v>
          </cell>
          <cell r="H804">
            <v>1</v>
          </cell>
          <cell r="I804" t="str">
            <v>ABILIFY 10 MG 28 TABLET</v>
          </cell>
          <cell r="J804" t="str">
            <v>ARIPIPRAZOL</v>
          </cell>
          <cell r="K804" t="str">
            <v>BRISTOL MYERS SQUIBB</v>
          </cell>
          <cell r="L804">
            <v>10</v>
          </cell>
          <cell r="M804" t="str">
            <v>MG</v>
          </cell>
          <cell r="N804">
            <v>28</v>
          </cell>
          <cell r="O804" t="str">
            <v>NORMAL REÇETE</v>
          </cell>
          <cell r="P804" t="str">
            <v>ITHAL</v>
          </cell>
          <cell r="Q804">
            <v>212.69</v>
          </cell>
          <cell r="R804" t="str">
            <v>74,48/PORTEKIZ</v>
          </cell>
          <cell r="S804">
            <v>77.44</v>
          </cell>
          <cell r="T804">
            <v>46.46</v>
          </cell>
          <cell r="U804" t="str">
            <v>PORTEKIZ</v>
          </cell>
          <cell r="V804">
            <v>81.61</v>
          </cell>
          <cell r="W804">
            <v>87.92</v>
          </cell>
          <cell r="X804">
            <v>109.9</v>
          </cell>
          <cell r="Y804">
            <v>118.69</v>
          </cell>
          <cell r="Z804">
            <v>41341</v>
          </cell>
          <cell r="AA804">
            <v>41345</v>
          </cell>
          <cell r="AB804" t="str">
            <v>FIYAT DUSUSU</v>
          </cell>
        </row>
        <row r="805">
          <cell r="A805">
            <v>8697936011471</v>
          </cell>
          <cell r="B805" t="str">
            <v>GERI ODEMEDE DEGIL</v>
          </cell>
          <cell r="C805" t="str">
            <v>N05AX12</v>
          </cell>
          <cell r="D805" t="str">
            <v>JENERIK</v>
          </cell>
          <cell r="E805" t="str">
            <v>JENERIK</v>
          </cell>
          <cell r="F805">
            <v>0</v>
          </cell>
          <cell r="G805">
            <v>1</v>
          </cell>
          <cell r="H805">
            <v>1</v>
          </cell>
          <cell r="I805" t="str">
            <v>RIMA-FIX 10 MG 28 TABLET</v>
          </cell>
          <cell r="J805" t="str">
            <v>ARIPIPRAZOL</v>
          </cell>
          <cell r="K805" t="str">
            <v>INVENTIM</v>
          </cell>
          <cell r="L805">
            <v>10</v>
          </cell>
          <cell r="M805" t="str">
            <v>MG</v>
          </cell>
          <cell r="N805">
            <v>28</v>
          </cell>
          <cell r="O805" t="str">
            <v>NORMAL REÇETE</v>
          </cell>
          <cell r="P805" t="str">
            <v>IMAL</v>
          </cell>
          <cell r="Q805">
            <v>0</v>
          </cell>
          <cell r="R805">
            <v>0</v>
          </cell>
          <cell r="S805">
            <v>77.44</v>
          </cell>
          <cell r="T805">
            <v>46.46</v>
          </cell>
          <cell r="U805" t="str">
            <v>PORTEKIZ</v>
          </cell>
          <cell r="V805">
            <v>78.569999999999993</v>
          </cell>
          <cell r="W805">
            <v>84.66</v>
          </cell>
          <cell r="X805">
            <v>105.83</v>
          </cell>
          <cell r="Y805">
            <v>114.3</v>
          </cell>
          <cell r="Z805">
            <v>41012</v>
          </cell>
          <cell r="AA805">
            <v>41016</v>
          </cell>
          <cell r="AB805" t="str">
            <v>EKLEME, YENI URUN</v>
          </cell>
        </row>
        <row r="806">
          <cell r="A806">
            <v>8699517011948</v>
          </cell>
          <cell r="B806" t="str">
            <v>A12470</v>
          </cell>
          <cell r="C806" t="str">
            <v>N05AX12</v>
          </cell>
          <cell r="D806" t="str">
            <v>JENERIK</v>
          </cell>
          <cell r="E806" t="str">
            <v>JENERIK</v>
          </cell>
          <cell r="F806">
            <v>0</v>
          </cell>
          <cell r="G806">
            <v>1</v>
          </cell>
          <cell r="H806">
            <v>1</v>
          </cell>
          <cell r="I806" t="str">
            <v>ZOLERIP 10 MG 28 TABLET</v>
          </cell>
          <cell r="J806" t="str">
            <v>ARIPIPRAZOL</v>
          </cell>
          <cell r="K806" t="str">
            <v>ACTAVIS</v>
          </cell>
          <cell r="L806">
            <v>10</v>
          </cell>
          <cell r="M806" t="str">
            <v>MG</v>
          </cell>
          <cell r="N806">
            <v>28</v>
          </cell>
          <cell r="O806" t="str">
            <v>NORMAL REÇETE</v>
          </cell>
          <cell r="P806" t="str">
            <v>IMAL</v>
          </cell>
          <cell r="Q806">
            <v>0</v>
          </cell>
          <cell r="R806">
            <v>0</v>
          </cell>
          <cell r="S806">
            <v>77.44</v>
          </cell>
          <cell r="T806">
            <v>46.46</v>
          </cell>
          <cell r="U806" t="str">
            <v>PORTEKIZ</v>
          </cell>
          <cell r="V806">
            <v>81.59</v>
          </cell>
          <cell r="W806">
            <v>87.9</v>
          </cell>
          <cell r="X806">
            <v>109.87</v>
          </cell>
          <cell r="Y806">
            <v>118.66</v>
          </cell>
          <cell r="Z806">
            <v>41397</v>
          </cell>
          <cell r="AA806">
            <v>41407</v>
          </cell>
          <cell r="AB806" t="str">
            <v>FIYAT DUSUSU - STOKLAR BITENE KADAR LISTEDE KALACAK</v>
          </cell>
        </row>
        <row r="807">
          <cell r="A807">
            <v>8699638013883</v>
          </cell>
          <cell r="B807" t="str">
            <v>A12470</v>
          </cell>
          <cell r="C807" t="str">
            <v>N05AX12</v>
          </cell>
          <cell r="D807" t="str">
            <v>JENERIK</v>
          </cell>
          <cell r="E807" t="str">
            <v>JENERIK</v>
          </cell>
          <cell r="F807">
            <v>0</v>
          </cell>
          <cell r="G807" t="str">
            <v>3-4</v>
          </cell>
          <cell r="H807">
            <v>1</v>
          </cell>
          <cell r="I807" t="str">
            <v>ZOLERIP 10 MG 28 TABLET</v>
          </cell>
          <cell r="J807" t="str">
            <v>ARIPIPRAZOL</v>
          </cell>
          <cell r="K807" t="str">
            <v>MED ILAC</v>
          </cell>
          <cell r="L807">
            <v>10</v>
          </cell>
          <cell r="M807" t="str">
            <v>MG</v>
          </cell>
          <cell r="N807">
            <v>28</v>
          </cell>
          <cell r="O807" t="str">
            <v>NORMAL REÇETE</v>
          </cell>
          <cell r="P807" t="str">
            <v>IMAL</v>
          </cell>
          <cell r="Q807">
            <v>0</v>
          </cell>
          <cell r="R807">
            <v>0</v>
          </cell>
          <cell r="S807">
            <v>77.44</v>
          </cell>
          <cell r="T807">
            <v>46.46</v>
          </cell>
          <cell r="U807" t="str">
            <v>PORTEKIZ</v>
          </cell>
          <cell r="V807">
            <v>81.59</v>
          </cell>
          <cell r="W807">
            <v>87.9</v>
          </cell>
          <cell r="X807">
            <v>109.87</v>
          </cell>
          <cell r="Y807">
            <v>118.66</v>
          </cell>
          <cell r="Z807">
            <v>41397</v>
          </cell>
          <cell r="AA807">
            <v>41407</v>
          </cell>
          <cell r="AB807" t="str">
            <v>FIYAT DUSUSU</v>
          </cell>
        </row>
        <row r="808">
          <cell r="A808">
            <v>8699517012211</v>
          </cell>
          <cell r="B808" t="str">
            <v>A13658</v>
          </cell>
          <cell r="C808" t="str">
            <v>N05AX12</v>
          </cell>
          <cell r="D808" t="str">
            <v>JENERIK</v>
          </cell>
          <cell r="E808" t="str">
            <v>JENERIK</v>
          </cell>
          <cell r="F808">
            <v>0</v>
          </cell>
          <cell r="G808" t="str">
            <v>3-4</v>
          </cell>
          <cell r="H808">
            <v>1</v>
          </cell>
          <cell r="I808" t="str">
            <v>CUREXOL 10 MG 28 TABLET</v>
          </cell>
          <cell r="J808" t="str">
            <v>ARIPIPRAZOL</v>
          </cell>
          <cell r="K808" t="str">
            <v>ACTAVIS</v>
          </cell>
          <cell r="L808">
            <v>10</v>
          </cell>
          <cell r="M808" t="str">
            <v>MG</v>
          </cell>
          <cell r="N808">
            <v>28</v>
          </cell>
          <cell r="O808" t="str">
            <v>NORMAL REÇETE</v>
          </cell>
          <cell r="P808" t="str">
            <v>IMAL</v>
          </cell>
          <cell r="Q808">
            <v>0</v>
          </cell>
          <cell r="R808">
            <v>0</v>
          </cell>
          <cell r="S808">
            <v>77.44</v>
          </cell>
          <cell r="T808">
            <v>46.46</v>
          </cell>
          <cell r="U808" t="str">
            <v>PORTEKIZ</v>
          </cell>
          <cell r="V808">
            <v>74.28</v>
          </cell>
          <cell r="W808">
            <v>80.069999999999993</v>
          </cell>
          <cell r="X808">
            <v>100.09</v>
          </cell>
          <cell r="Y808">
            <v>108.1</v>
          </cell>
          <cell r="Z808">
            <v>41318</v>
          </cell>
          <cell r="AA808">
            <v>41324</v>
          </cell>
          <cell r="AB808" t="str">
            <v>EKLEME, YENI URUN</v>
          </cell>
        </row>
        <row r="809">
          <cell r="A809">
            <v>8699543010991</v>
          </cell>
          <cell r="B809" t="str">
            <v>A12682</v>
          </cell>
          <cell r="C809" t="str">
            <v>N05AX12</v>
          </cell>
          <cell r="D809" t="str">
            <v>JENERIK</v>
          </cell>
          <cell r="E809" t="str">
            <v>JENERIK</v>
          </cell>
          <cell r="F809">
            <v>0</v>
          </cell>
          <cell r="G809">
            <v>5</v>
          </cell>
          <cell r="H809">
            <v>1</v>
          </cell>
          <cell r="I809" t="str">
            <v>ARIPA 10 MG 28 TABLET</v>
          </cell>
          <cell r="J809" t="str">
            <v>ARIPIPRAZOL</v>
          </cell>
          <cell r="K809" t="str">
            <v>ALI RAIF</v>
          </cell>
          <cell r="L809">
            <v>10</v>
          </cell>
          <cell r="M809" t="str">
            <v>MG</v>
          </cell>
          <cell r="N809">
            <v>28</v>
          </cell>
          <cell r="O809" t="str">
            <v>NORMAL REÇETE</v>
          </cell>
          <cell r="P809" t="str">
            <v>IMAL</v>
          </cell>
          <cell r="Q809">
            <v>0</v>
          </cell>
          <cell r="R809">
            <v>0</v>
          </cell>
          <cell r="S809">
            <v>77.44</v>
          </cell>
          <cell r="T809">
            <v>46.46</v>
          </cell>
          <cell r="U809" t="str">
            <v>PORTEKIZ</v>
          </cell>
          <cell r="V809">
            <v>82.75</v>
          </cell>
          <cell r="W809">
            <v>89.14</v>
          </cell>
          <cell r="X809">
            <v>111.42</v>
          </cell>
          <cell r="Y809">
            <v>120.34</v>
          </cell>
          <cell r="Z809">
            <v>41355</v>
          </cell>
          <cell r="AA809">
            <v>41365</v>
          </cell>
          <cell r="AB809" t="str">
            <v>FIYAT DUSUSU</v>
          </cell>
        </row>
        <row r="810">
          <cell r="A810">
            <v>8699540016668</v>
          </cell>
          <cell r="B810" t="str">
            <v>A11556</v>
          </cell>
          <cell r="C810" t="str">
            <v>N05AX12</v>
          </cell>
          <cell r="D810" t="str">
            <v>JENERIK</v>
          </cell>
          <cell r="E810" t="str">
            <v>JENERIK</v>
          </cell>
          <cell r="F810">
            <v>0</v>
          </cell>
          <cell r="G810">
            <v>1</v>
          </cell>
          <cell r="H810">
            <v>1</v>
          </cell>
          <cell r="I810" t="str">
            <v>ABIZOL 10 MG 28 TABLET</v>
          </cell>
          <cell r="J810" t="str">
            <v>ARIPIPRAZOL</v>
          </cell>
          <cell r="K810" t="str">
            <v>NOBEL ILAC SANAYI</v>
          </cell>
          <cell r="L810">
            <v>10</v>
          </cell>
          <cell r="M810" t="str">
            <v>MG</v>
          </cell>
          <cell r="N810">
            <v>28</v>
          </cell>
          <cell r="O810" t="str">
            <v>NORMAL REÇETE</v>
          </cell>
          <cell r="P810" t="str">
            <v>IMAL</v>
          </cell>
          <cell r="Q810">
            <v>0</v>
          </cell>
          <cell r="R810">
            <v>0</v>
          </cell>
          <cell r="S810">
            <v>77.44</v>
          </cell>
          <cell r="T810">
            <v>46.46</v>
          </cell>
          <cell r="U810" t="str">
            <v>PORTEKIZ</v>
          </cell>
          <cell r="V810">
            <v>81.760000000000005</v>
          </cell>
          <cell r="W810">
            <v>88.08</v>
          </cell>
          <cell r="X810">
            <v>110.1</v>
          </cell>
          <cell r="Y810">
            <v>118.91</v>
          </cell>
          <cell r="Z810">
            <v>41411</v>
          </cell>
          <cell r="AA810">
            <v>41421</v>
          </cell>
          <cell r="AB810" t="str">
            <v>FIYAT DUSUSU</v>
          </cell>
        </row>
        <row r="811">
          <cell r="A811">
            <v>8697932070632</v>
          </cell>
          <cell r="B811" t="str">
            <v>GERI ODEMEDE DEGIL</v>
          </cell>
          <cell r="C811" t="str">
            <v>N05AX12</v>
          </cell>
          <cell r="D811" t="str">
            <v>JENERIK</v>
          </cell>
          <cell r="E811" t="str">
            <v>JENERIK</v>
          </cell>
          <cell r="F811">
            <v>0</v>
          </cell>
          <cell r="G811">
            <v>1</v>
          </cell>
          <cell r="H811">
            <v>1</v>
          </cell>
          <cell r="I811" t="str">
            <v>FIXMENT 10 MG 28 AGIZDA DAGILAN TABLET</v>
          </cell>
          <cell r="J811" t="str">
            <v>ARIPIPRAZOL</v>
          </cell>
          <cell r="K811" t="str">
            <v>OPTO ILAC</v>
          </cell>
          <cell r="L811">
            <v>10</v>
          </cell>
          <cell r="M811" t="str">
            <v>MG</v>
          </cell>
          <cell r="N811">
            <v>28</v>
          </cell>
          <cell r="O811" t="str">
            <v>NORMAL REÇETE</v>
          </cell>
          <cell r="P811" t="str">
            <v>IMAL</v>
          </cell>
          <cell r="Q811">
            <v>0</v>
          </cell>
          <cell r="R811">
            <v>0</v>
          </cell>
          <cell r="S811">
            <v>77.44</v>
          </cell>
          <cell r="T811">
            <v>46.46</v>
          </cell>
          <cell r="U811" t="str">
            <v>PORTEKIZ</v>
          </cell>
          <cell r="V811">
            <v>91.03</v>
          </cell>
          <cell r="W811">
            <v>98</v>
          </cell>
          <cell r="X811">
            <v>122.5</v>
          </cell>
          <cell r="Y811">
            <v>132.30000000000001</v>
          </cell>
          <cell r="Z811">
            <v>41607</v>
          </cell>
          <cell r="AA811">
            <v>41611</v>
          </cell>
          <cell r="AB811" t="str">
            <v>STOKLARI BITENE KADAR LISTEDE KALACAK</v>
          </cell>
        </row>
        <row r="812">
          <cell r="A812">
            <v>8697936074193</v>
          </cell>
          <cell r="B812" t="str">
            <v>GERI ODEMEDE DEGIL</v>
          </cell>
          <cell r="C812" t="str">
            <v>N05AX12</v>
          </cell>
          <cell r="D812" t="str">
            <v>JENERIK</v>
          </cell>
          <cell r="E812" t="str">
            <v>JENERIK</v>
          </cell>
          <cell r="F812">
            <v>0</v>
          </cell>
          <cell r="G812">
            <v>1</v>
          </cell>
          <cell r="H812">
            <v>1</v>
          </cell>
          <cell r="I812" t="str">
            <v>FIXMENT 10 MG 28 AGIZDA DAGILAN TABLET</v>
          </cell>
          <cell r="J812" t="str">
            <v>ARIPIPRAZOL</v>
          </cell>
          <cell r="K812" t="str">
            <v>INVENTIM</v>
          </cell>
          <cell r="L812">
            <v>10</v>
          </cell>
          <cell r="M812" t="str">
            <v>MG</v>
          </cell>
          <cell r="N812">
            <v>28</v>
          </cell>
          <cell r="O812" t="str">
            <v>NORMAL REÇETE</v>
          </cell>
          <cell r="P812" t="str">
            <v>IMAL</v>
          </cell>
          <cell r="Q812">
            <v>0</v>
          </cell>
          <cell r="R812">
            <v>0</v>
          </cell>
          <cell r="S812">
            <v>77.44</v>
          </cell>
          <cell r="T812">
            <v>46.46</v>
          </cell>
          <cell r="U812" t="str">
            <v>PORTEKIZ</v>
          </cell>
          <cell r="V812">
            <v>91.03</v>
          </cell>
          <cell r="W812">
            <v>98</v>
          </cell>
          <cell r="X812">
            <v>122.5</v>
          </cell>
          <cell r="Y812">
            <v>132.30000000000001</v>
          </cell>
          <cell r="Z812">
            <v>41607</v>
          </cell>
          <cell r="AA812">
            <v>41611</v>
          </cell>
          <cell r="AB812" t="str">
            <v>FIRMA UNVAN DEGISIKLIGI (SATIS IZNI ALDIKTAN SONRA PAZARA SUNULABILIR)</v>
          </cell>
        </row>
        <row r="813">
          <cell r="A813">
            <v>8699536011028</v>
          </cell>
          <cell r="B813" t="str">
            <v>A12348</v>
          </cell>
          <cell r="C813" t="str">
            <v>N05AX12</v>
          </cell>
          <cell r="D813" t="str">
            <v>JENERIK</v>
          </cell>
          <cell r="E813" t="str">
            <v>JENERIK</v>
          </cell>
          <cell r="F813">
            <v>0</v>
          </cell>
          <cell r="G813">
            <v>1</v>
          </cell>
          <cell r="H813">
            <v>1</v>
          </cell>
          <cell r="I813" t="str">
            <v>IGNIS 10 MG 28 TABLET</v>
          </cell>
          <cell r="J813" t="str">
            <v>ARIPIPRAZOL</v>
          </cell>
          <cell r="K813" t="str">
            <v>SANOVEL</v>
          </cell>
          <cell r="L813">
            <v>10</v>
          </cell>
          <cell r="M813" t="str">
            <v>MG</v>
          </cell>
          <cell r="N813">
            <v>28</v>
          </cell>
          <cell r="O813" t="str">
            <v>NORMAL REÇETE</v>
          </cell>
          <cell r="P813" t="str">
            <v>IMAL</v>
          </cell>
          <cell r="Q813">
            <v>0</v>
          </cell>
          <cell r="R813" t="str">
            <v>74,86/PORTEKIZ</v>
          </cell>
          <cell r="S813">
            <v>77.44</v>
          </cell>
          <cell r="T813">
            <v>46.46</v>
          </cell>
          <cell r="U813" t="str">
            <v>PORTEKIZ</v>
          </cell>
          <cell r="V813">
            <v>81</v>
          </cell>
          <cell r="W813">
            <v>87.27</v>
          </cell>
          <cell r="X813">
            <v>109.08</v>
          </cell>
          <cell r="Y813">
            <v>117.81</v>
          </cell>
          <cell r="Z813">
            <v>41362</v>
          </cell>
          <cell r="AA813">
            <v>41372</v>
          </cell>
          <cell r="AB813" t="str">
            <v>FIYAT DUSUSU</v>
          </cell>
        </row>
        <row r="814">
          <cell r="A814">
            <v>8697473010074</v>
          </cell>
          <cell r="B814" t="str">
            <v>A13890</v>
          </cell>
          <cell r="C814" t="str">
            <v>N05AX12</v>
          </cell>
          <cell r="D814" t="str">
            <v>JENERIK</v>
          </cell>
          <cell r="E814" t="str">
            <v>JENERIK</v>
          </cell>
          <cell r="F814">
            <v>0</v>
          </cell>
          <cell r="G814">
            <v>1</v>
          </cell>
          <cell r="H814">
            <v>1</v>
          </cell>
          <cell r="I814" t="str">
            <v>MADEPZOL 10 MG 28 TABLET</v>
          </cell>
          <cell r="J814" t="str">
            <v>ARIPIPRAZOL</v>
          </cell>
          <cell r="K814" t="str">
            <v>ULKAR</v>
          </cell>
          <cell r="L814">
            <v>10</v>
          </cell>
          <cell r="M814" t="str">
            <v>MG</v>
          </cell>
          <cell r="N814">
            <v>28</v>
          </cell>
          <cell r="O814" t="str">
            <v>NORMAL REÇETE</v>
          </cell>
          <cell r="P814" t="str">
            <v>IMAL</v>
          </cell>
          <cell r="Q814">
            <v>0</v>
          </cell>
          <cell r="R814">
            <v>0</v>
          </cell>
          <cell r="S814">
            <v>77.44</v>
          </cell>
          <cell r="T814">
            <v>46.46</v>
          </cell>
          <cell r="U814" t="str">
            <v>PORTEKIZ</v>
          </cell>
          <cell r="V814">
            <v>81.38</v>
          </cell>
          <cell r="W814">
            <v>87.67</v>
          </cell>
          <cell r="X814">
            <v>109.59</v>
          </cell>
          <cell r="Y814">
            <v>118.36</v>
          </cell>
          <cell r="Z814">
            <v>41397</v>
          </cell>
          <cell r="AA814">
            <v>41407</v>
          </cell>
          <cell r="AB814" t="str">
            <v>FIYAT DUSUSU</v>
          </cell>
        </row>
        <row r="815">
          <cell r="A815">
            <v>8680760010192</v>
          </cell>
          <cell r="B815" t="str">
            <v>A14227</v>
          </cell>
          <cell r="C815" t="str">
            <v>N05AX12</v>
          </cell>
          <cell r="D815" t="str">
            <v>JENERIK</v>
          </cell>
          <cell r="E815" t="str">
            <v>JENERIK</v>
          </cell>
          <cell r="F815">
            <v>0</v>
          </cell>
          <cell r="G815">
            <v>1</v>
          </cell>
          <cell r="H815">
            <v>1</v>
          </cell>
          <cell r="I815" t="str">
            <v>PAROKZOL 10 MG 28 TABLET</v>
          </cell>
          <cell r="J815" t="str">
            <v>ARIPIPRAZOL</v>
          </cell>
          <cell r="K815" t="str">
            <v>PHARMACTIVE</v>
          </cell>
          <cell r="L815">
            <v>10</v>
          </cell>
          <cell r="M815" t="str">
            <v>MG</v>
          </cell>
          <cell r="N815">
            <v>28</v>
          </cell>
          <cell r="O815" t="str">
            <v>NORMAL REÇETE</v>
          </cell>
          <cell r="P815" t="str">
            <v>IMAL</v>
          </cell>
          <cell r="Q815">
            <v>0</v>
          </cell>
          <cell r="R815">
            <v>0</v>
          </cell>
          <cell r="S815">
            <v>77.44</v>
          </cell>
          <cell r="T815">
            <v>46.46</v>
          </cell>
          <cell r="U815" t="str">
            <v>PORTEKIZ</v>
          </cell>
          <cell r="V815">
            <v>81.569999999999993</v>
          </cell>
          <cell r="W815">
            <v>87.87</v>
          </cell>
          <cell r="X815">
            <v>109.84</v>
          </cell>
          <cell r="Y815">
            <v>118.63</v>
          </cell>
          <cell r="Z815">
            <v>41537</v>
          </cell>
          <cell r="AA815">
            <v>41541</v>
          </cell>
          <cell r="AB815" t="str">
            <v>EKLEME, YENI URUN</v>
          </cell>
        </row>
        <row r="816">
          <cell r="A816">
            <v>8697786010105</v>
          </cell>
          <cell r="B816" t="str">
            <v>GERI ODEMEDE DEGIL</v>
          </cell>
          <cell r="C816" t="str">
            <v>N05AX12</v>
          </cell>
          <cell r="D816" t="str">
            <v>JENERIK</v>
          </cell>
          <cell r="E816" t="str">
            <v>JENERIK</v>
          </cell>
          <cell r="F816">
            <v>0</v>
          </cell>
          <cell r="G816">
            <v>1</v>
          </cell>
          <cell r="H816">
            <v>1</v>
          </cell>
          <cell r="I816" t="str">
            <v>EGISAZOL 10 MG 28 TABLET</v>
          </cell>
          <cell r="J816" t="str">
            <v>ARIPIPRAZOL</v>
          </cell>
          <cell r="K816" t="str">
            <v>EGIS</v>
          </cell>
          <cell r="L816">
            <v>10</v>
          </cell>
          <cell r="M816" t="str">
            <v>MG</v>
          </cell>
          <cell r="N816">
            <v>28</v>
          </cell>
          <cell r="O816" t="str">
            <v>NORMAL REÇETE</v>
          </cell>
          <cell r="P816" t="str">
            <v>IMAL</v>
          </cell>
          <cell r="Q816">
            <v>0</v>
          </cell>
          <cell r="R816">
            <v>0</v>
          </cell>
          <cell r="S816">
            <v>77.44</v>
          </cell>
          <cell r="T816">
            <v>46.46</v>
          </cell>
          <cell r="U816" t="str">
            <v>PORTEKIZ</v>
          </cell>
          <cell r="V816">
            <v>70.5</v>
          </cell>
          <cell r="W816">
            <v>76.03</v>
          </cell>
          <cell r="X816">
            <v>95.04</v>
          </cell>
          <cell r="Y816">
            <v>102.64</v>
          </cell>
          <cell r="Z816">
            <v>41698</v>
          </cell>
          <cell r="AA816">
            <v>41702</v>
          </cell>
          <cell r="AB816" t="str">
            <v>EKLEME, YENI URUN</v>
          </cell>
        </row>
        <row r="817">
          <cell r="A817">
            <v>8699262070030</v>
          </cell>
          <cell r="B817" t="str">
            <v>A13878</v>
          </cell>
          <cell r="C817" t="str">
            <v>N05AX12</v>
          </cell>
          <cell r="D817" t="str">
            <v>JENERIK</v>
          </cell>
          <cell r="E817" t="str">
            <v>JENERIK</v>
          </cell>
          <cell r="F817">
            <v>0</v>
          </cell>
          <cell r="G817">
            <v>1</v>
          </cell>
          <cell r="H817">
            <v>1</v>
          </cell>
          <cell r="I817" t="str">
            <v>ABIZOL EASYTAB 10 MG 28 AGIZDA DAGILAN TABLET</v>
          </cell>
          <cell r="J817" t="str">
            <v>ARIPIPRAZOL</v>
          </cell>
          <cell r="K817" t="str">
            <v>NOBEL ILAC PAZARLAMA</v>
          </cell>
          <cell r="L817">
            <v>10</v>
          </cell>
          <cell r="M817" t="str">
            <v>MG</v>
          </cell>
          <cell r="N817">
            <v>28</v>
          </cell>
          <cell r="O817" t="str">
            <v>NORMAL REÇETE</v>
          </cell>
          <cell r="P817" t="str">
            <v>IMAL</v>
          </cell>
          <cell r="Q817">
            <v>0</v>
          </cell>
          <cell r="R817">
            <v>0</v>
          </cell>
          <cell r="S817">
            <v>77.44</v>
          </cell>
          <cell r="T817">
            <v>46.46</v>
          </cell>
          <cell r="U817" t="str">
            <v>PORTEKIZ</v>
          </cell>
          <cell r="V817">
            <v>81.38</v>
          </cell>
          <cell r="W817">
            <v>87.67</v>
          </cell>
          <cell r="X817">
            <v>109.59</v>
          </cell>
          <cell r="Y817">
            <v>118.36</v>
          </cell>
          <cell r="Z817">
            <v>41397</v>
          </cell>
          <cell r="AA817">
            <v>41407</v>
          </cell>
          <cell r="AB817" t="str">
            <v>FIYAT DUSUSU</v>
          </cell>
        </row>
        <row r="818">
          <cell r="A818">
            <v>8699502050075</v>
          </cell>
          <cell r="B818" t="str">
            <v>GERI ODEMEDE DEGIL</v>
          </cell>
          <cell r="C818" t="str">
            <v>N05AX12</v>
          </cell>
          <cell r="D818" t="str">
            <v>JENERIK</v>
          </cell>
          <cell r="E818" t="str">
            <v>JENERIK</v>
          </cell>
          <cell r="F818">
            <v>0</v>
          </cell>
          <cell r="G818">
            <v>1</v>
          </cell>
          <cell r="H818">
            <v>1</v>
          </cell>
          <cell r="I818" t="str">
            <v>ARIFAY 10 MG 28 AGIZDA DAGILAN TABLET</v>
          </cell>
          <cell r="J818" t="str">
            <v>ARIPIPRAZOL</v>
          </cell>
          <cell r="K818" t="str">
            <v>ZENTIVA</v>
          </cell>
          <cell r="L818">
            <v>10</v>
          </cell>
          <cell r="M818" t="str">
            <v>MG</v>
          </cell>
          <cell r="N818">
            <v>28</v>
          </cell>
          <cell r="O818" t="str">
            <v>NORMAL REÇETE</v>
          </cell>
          <cell r="P818" t="str">
            <v>IMAL</v>
          </cell>
          <cell r="Q818">
            <v>0</v>
          </cell>
          <cell r="R818">
            <v>0</v>
          </cell>
          <cell r="S818">
            <v>77.44</v>
          </cell>
          <cell r="T818">
            <v>46.46</v>
          </cell>
          <cell r="U818" t="str">
            <v>PORTEKIZ</v>
          </cell>
          <cell r="V818">
            <v>77.599999999999994</v>
          </cell>
          <cell r="W818">
            <v>83.63</v>
          </cell>
          <cell r="X818">
            <v>104.54</v>
          </cell>
          <cell r="Y818">
            <v>112.9</v>
          </cell>
          <cell r="Z818">
            <v>41733</v>
          </cell>
          <cell r="AA818">
            <v>41743</v>
          </cell>
          <cell r="AB818" t="str">
            <v>FIYAT DUSUSU (SATIS IZNI ALDIKTAN SONRA PAZARA SUNULABILIR)</v>
          </cell>
        </row>
        <row r="819">
          <cell r="A819">
            <v>8699543011004</v>
          </cell>
          <cell r="B819" t="str">
            <v>GERI ODEMEDE DEGIL</v>
          </cell>
          <cell r="C819" t="str">
            <v>N05AX12</v>
          </cell>
          <cell r="D819" t="str">
            <v>JENERIK</v>
          </cell>
          <cell r="E819" t="str">
            <v>JENERIK</v>
          </cell>
          <cell r="F819">
            <v>0</v>
          </cell>
          <cell r="G819">
            <v>5</v>
          </cell>
          <cell r="H819">
            <v>1</v>
          </cell>
          <cell r="I819" t="str">
            <v>ARIPA 10 MG 56 TABLET</v>
          </cell>
          <cell r="J819" t="str">
            <v>ARIPIPRAZOL</v>
          </cell>
          <cell r="K819" t="str">
            <v>ALI RAIF</v>
          </cell>
          <cell r="L819">
            <v>10</v>
          </cell>
          <cell r="M819" t="str">
            <v>MG</v>
          </cell>
          <cell r="N819">
            <v>56</v>
          </cell>
          <cell r="O819" t="str">
            <v>NORMAL REÇETE</v>
          </cell>
          <cell r="P819" t="str">
            <v>IMAL</v>
          </cell>
          <cell r="Q819">
            <v>0</v>
          </cell>
          <cell r="R819">
            <v>0</v>
          </cell>
          <cell r="S819">
            <v>154.88</v>
          </cell>
          <cell r="T819">
            <v>92.92</v>
          </cell>
          <cell r="U819" t="str">
            <v>PORTEKIZ</v>
          </cell>
          <cell r="V819">
            <v>182.07</v>
          </cell>
          <cell r="W819">
            <v>192.95</v>
          </cell>
          <cell r="X819">
            <v>233.5</v>
          </cell>
          <cell r="Y819">
            <v>252.18</v>
          </cell>
          <cell r="Z819">
            <v>40864</v>
          </cell>
          <cell r="AA819">
            <v>40865</v>
          </cell>
          <cell r="AB819" t="str">
            <v>10 KASIM 2011 TARIHLI BAKANLAR KURULU KARARINA GORE FIYATLARI DUZENLENMISTIR</v>
          </cell>
        </row>
        <row r="820">
          <cell r="A820">
            <v>8697932070649</v>
          </cell>
          <cell r="B820" t="str">
            <v>GERI ODEMEDE DEGIL</v>
          </cell>
          <cell r="C820" t="str">
            <v>N05AX12</v>
          </cell>
          <cell r="D820" t="str">
            <v>JENERIK</v>
          </cell>
          <cell r="E820" t="str">
            <v>JENERIK</v>
          </cell>
          <cell r="F820">
            <v>0</v>
          </cell>
          <cell r="G820">
            <v>5</v>
          </cell>
          <cell r="H820">
            <v>1</v>
          </cell>
          <cell r="I820" t="str">
            <v>FIXMENT 10 MG 84 AGIZDA DAGILAN TABLET</v>
          </cell>
          <cell r="J820" t="str">
            <v>ARIPIPRAZOL</v>
          </cell>
          <cell r="K820" t="str">
            <v>OPTO ILAC</v>
          </cell>
          <cell r="L820">
            <v>10</v>
          </cell>
          <cell r="M820" t="str">
            <v>MG</v>
          </cell>
          <cell r="N820">
            <v>84</v>
          </cell>
          <cell r="O820" t="str">
            <v>NORMAL REÇETE</v>
          </cell>
          <cell r="P820" t="str">
            <v>IMAL</v>
          </cell>
          <cell r="Q820">
            <v>0</v>
          </cell>
          <cell r="R820">
            <v>0</v>
          </cell>
          <cell r="S820">
            <v>232.3</v>
          </cell>
          <cell r="T820">
            <v>139.38</v>
          </cell>
          <cell r="U820" t="str">
            <v>PORTEKIZ</v>
          </cell>
          <cell r="V820">
            <v>273.08999999999997</v>
          </cell>
          <cell r="W820">
            <v>286.14999999999998</v>
          </cell>
          <cell r="X820">
            <v>338.63</v>
          </cell>
          <cell r="Y820">
            <v>365.72</v>
          </cell>
          <cell r="Z820">
            <v>40864</v>
          </cell>
          <cell r="AA820">
            <v>40865</v>
          </cell>
          <cell r="AB820" t="str">
            <v>10 KASIM 2011 TARIHLI BAKANLAR KURULU KARARINA GORE FIYATLARI DUZENLENMISTIR</v>
          </cell>
        </row>
        <row r="821">
          <cell r="A821">
            <v>8699726014150</v>
          </cell>
          <cell r="B821" t="str">
            <v>A09163</v>
          </cell>
          <cell r="C821" t="str">
            <v>N05AX12</v>
          </cell>
          <cell r="D821" t="str">
            <v>ORIJINAL</v>
          </cell>
          <cell r="E821" t="str">
            <v>ORIJINAL</v>
          </cell>
          <cell r="F821">
            <v>0</v>
          </cell>
          <cell r="G821">
            <v>1</v>
          </cell>
          <cell r="H821">
            <v>1</v>
          </cell>
          <cell r="I821" t="str">
            <v>ABILIFY 15 MG 28 TABLET</v>
          </cell>
          <cell r="J821" t="str">
            <v>ARIPIPRAZOL</v>
          </cell>
          <cell r="K821" t="str">
            <v>BRISTOL MYERS SQUIBB</v>
          </cell>
          <cell r="L821">
            <v>15</v>
          </cell>
          <cell r="M821" t="str">
            <v>MG</v>
          </cell>
          <cell r="N821">
            <v>28</v>
          </cell>
          <cell r="O821" t="str">
            <v>NORMAL REÇETE</v>
          </cell>
          <cell r="P821" t="str">
            <v>ITHAL</v>
          </cell>
          <cell r="Q821">
            <v>221.41</v>
          </cell>
          <cell r="R821" t="str">
            <v>81,42/PORTEKIZ</v>
          </cell>
          <cell r="S821">
            <v>80.87</v>
          </cell>
          <cell r="T821">
            <v>48.52</v>
          </cell>
          <cell r="U821" t="str">
            <v>ITALYA</v>
          </cell>
          <cell r="V821">
            <v>87.57</v>
          </cell>
          <cell r="W821">
            <v>94.29</v>
          </cell>
          <cell r="X821">
            <v>117.87</v>
          </cell>
          <cell r="Y821">
            <v>127.3</v>
          </cell>
          <cell r="Z821">
            <v>41341</v>
          </cell>
          <cell r="AA821">
            <v>41345</v>
          </cell>
          <cell r="AB821" t="str">
            <v>FIYAT DUSUSU</v>
          </cell>
        </row>
        <row r="822">
          <cell r="A822">
            <v>8697932070823</v>
          </cell>
          <cell r="B822" t="str">
            <v>GERI ODEMEDE DEGIL</v>
          </cell>
          <cell r="C822" t="str">
            <v>N05AX12</v>
          </cell>
          <cell r="D822" t="str">
            <v>JENERIK</v>
          </cell>
          <cell r="E822" t="str">
            <v>JENERIK</v>
          </cell>
          <cell r="F822">
            <v>0</v>
          </cell>
          <cell r="G822">
            <v>1</v>
          </cell>
          <cell r="H822">
            <v>1</v>
          </cell>
          <cell r="I822" t="str">
            <v>FIXMENT 15 MG AGIZDA DAGILAN 28 TABLET</v>
          </cell>
          <cell r="J822" t="str">
            <v>ARIPIPRAZOL</v>
          </cell>
          <cell r="K822" t="str">
            <v>OPTO ILAC</v>
          </cell>
          <cell r="L822">
            <v>15</v>
          </cell>
          <cell r="M822" t="str">
            <v>MG</v>
          </cell>
          <cell r="N822">
            <v>28</v>
          </cell>
          <cell r="O822" t="str">
            <v>NORMAL REÇETE</v>
          </cell>
          <cell r="P822" t="str">
            <v>IMAL</v>
          </cell>
          <cell r="Q822">
            <v>0</v>
          </cell>
          <cell r="R822">
            <v>0</v>
          </cell>
          <cell r="S822">
            <v>80.87</v>
          </cell>
          <cell r="T822">
            <v>48.52</v>
          </cell>
          <cell r="U822" t="str">
            <v>ITALYA</v>
          </cell>
          <cell r="V822">
            <v>84.16</v>
          </cell>
          <cell r="W822">
            <v>90.65</v>
          </cell>
          <cell r="X822">
            <v>113.31</v>
          </cell>
          <cell r="Y822">
            <v>122.37</v>
          </cell>
          <cell r="Z822">
            <v>41663</v>
          </cell>
          <cell r="AA822">
            <v>41667</v>
          </cell>
          <cell r="AB822" t="str">
            <v>STOKLARI BITENE KADAR LISTEDE KALACAK</v>
          </cell>
        </row>
        <row r="823">
          <cell r="A823">
            <v>8697936074216</v>
          </cell>
          <cell r="B823" t="str">
            <v>GERI ODEMEDE DEGIL</v>
          </cell>
          <cell r="C823" t="str">
            <v>N05AX12</v>
          </cell>
          <cell r="D823" t="str">
            <v>JENERIK</v>
          </cell>
          <cell r="E823" t="str">
            <v>JENERIK</v>
          </cell>
          <cell r="F823">
            <v>0</v>
          </cell>
          <cell r="G823">
            <v>1</v>
          </cell>
          <cell r="H823">
            <v>1</v>
          </cell>
          <cell r="I823" t="str">
            <v>FIXMENT 15 MG AGIZDA DAGILAN 28 TABLET</v>
          </cell>
          <cell r="J823" t="str">
            <v>ARIPIPRAZOL</v>
          </cell>
          <cell r="K823" t="str">
            <v>INVENTIM</v>
          </cell>
          <cell r="L823">
            <v>15</v>
          </cell>
          <cell r="M823" t="str">
            <v>MG</v>
          </cell>
          <cell r="N823">
            <v>28</v>
          </cell>
          <cell r="O823" t="str">
            <v>NORMAL REÇETE</v>
          </cell>
          <cell r="P823" t="str">
            <v>IMAL</v>
          </cell>
          <cell r="Q823">
            <v>0</v>
          </cell>
          <cell r="R823">
            <v>0</v>
          </cell>
          <cell r="S823">
            <v>80.87</v>
          </cell>
          <cell r="T823">
            <v>48.52</v>
          </cell>
          <cell r="U823" t="str">
            <v>ITALYA</v>
          </cell>
          <cell r="V823">
            <v>84.16</v>
          </cell>
          <cell r="W823">
            <v>90.65</v>
          </cell>
          <cell r="X823">
            <v>113.31</v>
          </cell>
          <cell r="Y823">
            <v>122.37</v>
          </cell>
          <cell r="Z823">
            <v>41663</v>
          </cell>
          <cell r="AA823">
            <v>41667</v>
          </cell>
          <cell r="AB823" t="str">
            <v>FIRMA UNVAN DEGISIKLIGI</v>
          </cell>
        </row>
        <row r="824">
          <cell r="A824">
            <v>8697936011495</v>
          </cell>
          <cell r="B824" t="str">
            <v>GERI ODEMEDE DEGIL</v>
          </cell>
          <cell r="C824" t="str">
            <v>N05AX12</v>
          </cell>
          <cell r="D824" t="str">
            <v>JENERIK</v>
          </cell>
          <cell r="E824" t="str">
            <v>JENERIK</v>
          </cell>
          <cell r="F824">
            <v>0</v>
          </cell>
          <cell r="G824">
            <v>1</v>
          </cell>
          <cell r="H824">
            <v>1</v>
          </cell>
          <cell r="I824" t="str">
            <v>RIMA-FIX 15 MG 28 TABLET</v>
          </cell>
          <cell r="J824" t="str">
            <v>ARIPIPRAZOL</v>
          </cell>
          <cell r="K824" t="str">
            <v>INVENTIM</v>
          </cell>
          <cell r="L824">
            <v>15</v>
          </cell>
          <cell r="M824" t="str">
            <v>MG</v>
          </cell>
          <cell r="N824">
            <v>28</v>
          </cell>
          <cell r="O824" t="str">
            <v>NORMAL REÇETE</v>
          </cell>
          <cell r="P824" t="str">
            <v>IMAL</v>
          </cell>
          <cell r="Q824">
            <v>0</v>
          </cell>
          <cell r="R824">
            <v>0</v>
          </cell>
          <cell r="S824">
            <v>80.87</v>
          </cell>
          <cell r="T824">
            <v>48.52</v>
          </cell>
          <cell r="U824" t="str">
            <v>ITALYA</v>
          </cell>
          <cell r="V824">
            <v>84.61</v>
          </cell>
          <cell r="W824">
            <v>91.13</v>
          </cell>
          <cell r="X824">
            <v>113.91</v>
          </cell>
          <cell r="Y824">
            <v>123.02</v>
          </cell>
          <cell r="Z824">
            <v>41012</v>
          </cell>
          <cell r="AA824">
            <v>41016</v>
          </cell>
          <cell r="AB824" t="str">
            <v>EKLEME, YENI URUN</v>
          </cell>
        </row>
        <row r="825">
          <cell r="A825">
            <v>8699517011955</v>
          </cell>
          <cell r="B825" t="str">
            <v>A12433</v>
          </cell>
          <cell r="C825" t="str">
            <v>N05AX12</v>
          </cell>
          <cell r="D825" t="str">
            <v>JENERIK</v>
          </cell>
          <cell r="E825" t="str">
            <v>JENERIK</v>
          </cell>
          <cell r="F825">
            <v>0</v>
          </cell>
          <cell r="G825">
            <v>1</v>
          </cell>
          <cell r="H825">
            <v>1</v>
          </cell>
          <cell r="I825" t="str">
            <v>ZOLERIP 15 MG 28 TABLET</v>
          </cell>
          <cell r="J825" t="str">
            <v>ARIPIPRAZOL</v>
          </cell>
          <cell r="K825" t="str">
            <v>ACTAVIS</v>
          </cell>
          <cell r="L825">
            <v>15</v>
          </cell>
          <cell r="M825" t="str">
            <v>MG</v>
          </cell>
          <cell r="N825">
            <v>28</v>
          </cell>
          <cell r="O825" t="str">
            <v>NORMAL REÇETE</v>
          </cell>
          <cell r="P825" t="str">
            <v>IMAL</v>
          </cell>
          <cell r="Q825">
            <v>0</v>
          </cell>
          <cell r="R825">
            <v>0</v>
          </cell>
          <cell r="S825">
            <v>80.87</v>
          </cell>
          <cell r="T825">
            <v>48.52</v>
          </cell>
          <cell r="U825" t="str">
            <v>ITALYA</v>
          </cell>
          <cell r="V825">
            <v>87.57</v>
          </cell>
          <cell r="W825">
            <v>94.29</v>
          </cell>
          <cell r="X825">
            <v>117.87</v>
          </cell>
          <cell r="Y825">
            <v>127.3</v>
          </cell>
          <cell r="Z825">
            <v>41397</v>
          </cell>
          <cell r="AA825">
            <v>41407</v>
          </cell>
          <cell r="AB825" t="str">
            <v>FIYAT DUSUSU - STOKLAR BITENE KADAR LISTEDE KALACAK</v>
          </cell>
        </row>
        <row r="826">
          <cell r="A826">
            <v>8699638013890</v>
          </cell>
          <cell r="B826" t="str">
            <v>A12433</v>
          </cell>
          <cell r="C826" t="str">
            <v>N05AX12</v>
          </cell>
          <cell r="D826" t="str">
            <v>JENERIK</v>
          </cell>
          <cell r="E826" t="str">
            <v>JENERIK</v>
          </cell>
          <cell r="F826">
            <v>0</v>
          </cell>
          <cell r="G826" t="str">
            <v>3-4</v>
          </cell>
          <cell r="H826">
            <v>1</v>
          </cell>
          <cell r="I826" t="str">
            <v>ZOLERIP 15 MG 28 TABLET</v>
          </cell>
          <cell r="J826" t="str">
            <v>ARIPIPRAZOL</v>
          </cell>
          <cell r="K826" t="str">
            <v>MED ILAC</v>
          </cell>
          <cell r="L826">
            <v>15</v>
          </cell>
          <cell r="M826" t="str">
            <v>MG</v>
          </cell>
          <cell r="N826">
            <v>28</v>
          </cell>
          <cell r="O826" t="str">
            <v>NORMAL REÇETE</v>
          </cell>
          <cell r="P826" t="str">
            <v>IMAL</v>
          </cell>
          <cell r="Q826">
            <v>0</v>
          </cell>
          <cell r="R826">
            <v>0</v>
          </cell>
          <cell r="S826">
            <v>80.87</v>
          </cell>
          <cell r="T826">
            <v>48.52</v>
          </cell>
          <cell r="U826" t="str">
            <v>ITALYA</v>
          </cell>
          <cell r="V826">
            <v>87.57</v>
          </cell>
          <cell r="W826">
            <v>94.29</v>
          </cell>
          <cell r="X826">
            <v>117.87</v>
          </cell>
          <cell r="Y826">
            <v>127.3</v>
          </cell>
          <cell r="Z826">
            <v>41397</v>
          </cell>
          <cell r="AA826">
            <v>41407</v>
          </cell>
          <cell r="AB826" t="str">
            <v>FIYAT DUSUSU</v>
          </cell>
        </row>
        <row r="827">
          <cell r="A827">
            <v>8699517012228</v>
          </cell>
          <cell r="B827" t="str">
            <v>A13659</v>
          </cell>
          <cell r="C827" t="str">
            <v>N05AX12</v>
          </cell>
          <cell r="D827" t="str">
            <v>JENERIK</v>
          </cell>
          <cell r="E827" t="str">
            <v>JENERIK</v>
          </cell>
          <cell r="F827">
            <v>0</v>
          </cell>
          <cell r="G827" t="str">
            <v>3-4</v>
          </cell>
          <cell r="H827">
            <v>1</v>
          </cell>
          <cell r="I827" t="str">
            <v>CUREXOL 15 MG 28 TABLET</v>
          </cell>
          <cell r="J827" t="str">
            <v>ARIPIPRAZOL</v>
          </cell>
          <cell r="K827" t="str">
            <v>ACTAVIS</v>
          </cell>
          <cell r="L827">
            <v>15</v>
          </cell>
          <cell r="M827" t="str">
            <v>MG</v>
          </cell>
          <cell r="N827">
            <v>28</v>
          </cell>
          <cell r="O827" t="str">
            <v>NORMAL REÇETE</v>
          </cell>
          <cell r="P827" t="str">
            <v>IMAL</v>
          </cell>
          <cell r="Q827">
            <v>0</v>
          </cell>
          <cell r="R827">
            <v>0</v>
          </cell>
          <cell r="S827">
            <v>80.87</v>
          </cell>
          <cell r="T827">
            <v>48.52</v>
          </cell>
          <cell r="U827" t="str">
            <v>ITALYA</v>
          </cell>
          <cell r="V827">
            <v>79.67</v>
          </cell>
          <cell r="W827">
            <v>85.84</v>
          </cell>
          <cell r="X827">
            <v>107.3</v>
          </cell>
          <cell r="Y827">
            <v>115.89</v>
          </cell>
          <cell r="Z827">
            <v>41318</v>
          </cell>
          <cell r="AA827">
            <v>41324</v>
          </cell>
          <cell r="AB827" t="str">
            <v>EKLEME, YENI URUN</v>
          </cell>
        </row>
        <row r="828">
          <cell r="A828">
            <v>8699543011011</v>
          </cell>
          <cell r="B828" t="str">
            <v>A12683</v>
          </cell>
          <cell r="C828" t="str">
            <v>N05AX12</v>
          </cell>
          <cell r="D828" t="str">
            <v>JENERIK</v>
          </cell>
          <cell r="E828" t="str">
            <v>JENERIK</v>
          </cell>
          <cell r="F828">
            <v>0</v>
          </cell>
          <cell r="G828">
            <v>5</v>
          </cell>
          <cell r="H828">
            <v>1</v>
          </cell>
          <cell r="I828" t="str">
            <v>ARIPA 15 MG 28 TABLET</v>
          </cell>
          <cell r="J828" t="str">
            <v>ARIPIPRAZOL</v>
          </cell>
          <cell r="K828" t="str">
            <v>ALI RAIF</v>
          </cell>
          <cell r="L828">
            <v>15</v>
          </cell>
          <cell r="M828" t="str">
            <v>MG</v>
          </cell>
          <cell r="N828">
            <v>28</v>
          </cell>
          <cell r="O828" t="str">
            <v>NORMAL REÇETE</v>
          </cell>
          <cell r="P828" t="str">
            <v>IMAL</v>
          </cell>
          <cell r="Q828">
            <v>0</v>
          </cell>
          <cell r="R828">
            <v>0</v>
          </cell>
          <cell r="S828">
            <v>80.87</v>
          </cell>
          <cell r="T828">
            <v>48.52</v>
          </cell>
          <cell r="U828" t="str">
            <v>ITALYA</v>
          </cell>
          <cell r="V828">
            <v>88.8</v>
          </cell>
          <cell r="W828">
            <v>95.61</v>
          </cell>
          <cell r="X828">
            <v>119.52</v>
          </cell>
          <cell r="Y828">
            <v>129.08000000000001</v>
          </cell>
          <cell r="Z828">
            <v>41355</v>
          </cell>
          <cell r="AA828">
            <v>41365</v>
          </cell>
          <cell r="AB828" t="str">
            <v>FIYAT DUSUSU</v>
          </cell>
        </row>
        <row r="829">
          <cell r="A829">
            <v>8699540016712</v>
          </cell>
          <cell r="B829" t="str">
            <v>A11557</v>
          </cell>
          <cell r="C829" t="str">
            <v>N05AX12</v>
          </cell>
          <cell r="D829" t="str">
            <v>JENERIK</v>
          </cell>
          <cell r="E829" t="str">
            <v>JENERIK</v>
          </cell>
          <cell r="F829">
            <v>0</v>
          </cell>
          <cell r="G829">
            <v>1</v>
          </cell>
          <cell r="H829">
            <v>1</v>
          </cell>
          <cell r="I829" t="str">
            <v>ABIZOL 15 MG 28 TABLET</v>
          </cell>
          <cell r="J829" t="str">
            <v>ARIPIPRAZOL</v>
          </cell>
          <cell r="K829" t="str">
            <v>NOBEL ILAC SANAYI</v>
          </cell>
          <cell r="L829">
            <v>15</v>
          </cell>
          <cell r="M829" t="str">
            <v>MG</v>
          </cell>
          <cell r="N829">
            <v>28</v>
          </cell>
          <cell r="O829" t="str">
            <v>NORMAL REÇETE</v>
          </cell>
          <cell r="P829" t="str">
            <v>IMAL</v>
          </cell>
          <cell r="Q829">
            <v>0</v>
          </cell>
          <cell r="R829">
            <v>0</v>
          </cell>
          <cell r="S829">
            <v>80.87</v>
          </cell>
          <cell r="T829">
            <v>48.52</v>
          </cell>
          <cell r="U829" t="str">
            <v>ITALYA</v>
          </cell>
          <cell r="V829">
            <v>87.69</v>
          </cell>
          <cell r="W829">
            <v>94.42</v>
          </cell>
          <cell r="X829">
            <v>118.03</v>
          </cell>
          <cell r="Y829">
            <v>127.47</v>
          </cell>
          <cell r="Z829">
            <v>41411</v>
          </cell>
          <cell r="AA829">
            <v>41421</v>
          </cell>
          <cell r="AB829" t="str">
            <v>FIYAT DUSUSU</v>
          </cell>
        </row>
        <row r="830">
          <cell r="A830">
            <v>8699536011042</v>
          </cell>
          <cell r="B830" t="str">
            <v>A12349</v>
          </cell>
          <cell r="C830" t="str">
            <v>N05AX12</v>
          </cell>
          <cell r="D830" t="str">
            <v>JENERIK</v>
          </cell>
          <cell r="E830" t="str">
            <v>JENERIK</v>
          </cell>
          <cell r="F830">
            <v>0</v>
          </cell>
          <cell r="G830">
            <v>1</v>
          </cell>
          <cell r="H830">
            <v>1</v>
          </cell>
          <cell r="I830" t="str">
            <v>IGNIS 15 MG 28 TABLET</v>
          </cell>
          <cell r="J830" t="str">
            <v>ARIPIPRAZOL</v>
          </cell>
          <cell r="K830" t="str">
            <v>SANOVEL</v>
          </cell>
          <cell r="L830">
            <v>15</v>
          </cell>
          <cell r="M830" t="str">
            <v>MG</v>
          </cell>
          <cell r="N830">
            <v>28</v>
          </cell>
          <cell r="O830" t="str">
            <v>NORMAL REÇETE</v>
          </cell>
          <cell r="P830" t="str">
            <v>IMAL</v>
          </cell>
          <cell r="Q830">
            <v>0</v>
          </cell>
          <cell r="R830">
            <v>0</v>
          </cell>
          <cell r="S830">
            <v>80.87</v>
          </cell>
          <cell r="T830">
            <v>48.52</v>
          </cell>
          <cell r="U830" t="str">
            <v>ITALYA</v>
          </cell>
          <cell r="V830">
            <v>87</v>
          </cell>
          <cell r="W830">
            <v>93.69</v>
          </cell>
          <cell r="X830">
            <v>117.11</v>
          </cell>
          <cell r="Y830">
            <v>126.48</v>
          </cell>
          <cell r="Z830">
            <v>41362</v>
          </cell>
          <cell r="AA830">
            <v>41372</v>
          </cell>
          <cell r="AB830" t="str">
            <v>FIYAT DUSUSU</v>
          </cell>
        </row>
        <row r="831">
          <cell r="A831">
            <v>8680760010208</v>
          </cell>
          <cell r="B831" t="str">
            <v>A14228</v>
          </cell>
          <cell r="C831" t="str">
            <v>N05AX12</v>
          </cell>
          <cell r="D831" t="str">
            <v>JENERIK</v>
          </cell>
          <cell r="E831" t="str">
            <v>JENERIK</v>
          </cell>
          <cell r="F831">
            <v>0</v>
          </cell>
          <cell r="G831">
            <v>1</v>
          </cell>
          <cell r="H831">
            <v>1</v>
          </cell>
          <cell r="I831" t="str">
            <v>PAROKZOL 15 MG 28 TABLET</v>
          </cell>
          <cell r="J831" t="str">
            <v>ARIPIPRAZOL</v>
          </cell>
          <cell r="K831" t="str">
            <v>PHARMACTIVE</v>
          </cell>
          <cell r="L831">
            <v>15</v>
          </cell>
          <cell r="M831" t="str">
            <v>MG</v>
          </cell>
          <cell r="N831">
            <v>28</v>
          </cell>
          <cell r="O831" t="str">
            <v>NORMAL REÇETE</v>
          </cell>
          <cell r="P831" t="str">
            <v>IMAL</v>
          </cell>
          <cell r="Q831">
            <v>0</v>
          </cell>
          <cell r="R831">
            <v>0</v>
          </cell>
          <cell r="S831">
            <v>80.87</v>
          </cell>
          <cell r="T831">
            <v>48.52</v>
          </cell>
          <cell r="U831" t="str">
            <v>ITALYA</v>
          </cell>
          <cell r="V831">
            <v>87.49</v>
          </cell>
          <cell r="W831">
            <v>94.21</v>
          </cell>
          <cell r="X831">
            <v>117.76</v>
          </cell>
          <cell r="Y831">
            <v>127.18</v>
          </cell>
          <cell r="Z831">
            <v>41537</v>
          </cell>
          <cell r="AA831">
            <v>41541</v>
          </cell>
          <cell r="AB831" t="str">
            <v>EKLEME, YENI URUN</v>
          </cell>
        </row>
        <row r="832">
          <cell r="A832">
            <v>8697786010112</v>
          </cell>
          <cell r="B832" t="str">
            <v>GERI ODEMEDE DEGIL</v>
          </cell>
          <cell r="C832" t="str">
            <v>N05AX12</v>
          </cell>
          <cell r="D832" t="str">
            <v>JENERIK</v>
          </cell>
          <cell r="E832" t="str">
            <v>JENERIK</v>
          </cell>
          <cell r="F832">
            <v>0</v>
          </cell>
          <cell r="G832">
            <v>1</v>
          </cell>
          <cell r="H832">
            <v>1</v>
          </cell>
          <cell r="I832" t="str">
            <v>EGISAZOL 15 MG 28 TABLET</v>
          </cell>
          <cell r="J832" t="str">
            <v>ARIPIPRAZOL</v>
          </cell>
          <cell r="K832" t="str">
            <v>EGIS</v>
          </cell>
          <cell r="L832">
            <v>15</v>
          </cell>
          <cell r="M832" t="str">
            <v>MG</v>
          </cell>
          <cell r="N832">
            <v>28</v>
          </cell>
          <cell r="O832" t="str">
            <v>NORMAL REÇETE</v>
          </cell>
          <cell r="P832" t="str">
            <v>IMAL</v>
          </cell>
          <cell r="Q832">
            <v>0</v>
          </cell>
          <cell r="R832">
            <v>0</v>
          </cell>
          <cell r="S832">
            <v>80.87</v>
          </cell>
          <cell r="T832">
            <v>48.52</v>
          </cell>
          <cell r="U832" t="str">
            <v>ITALYA</v>
          </cell>
          <cell r="V832">
            <v>75.63</v>
          </cell>
          <cell r="W832">
            <v>81.52</v>
          </cell>
          <cell r="X832">
            <v>101.9</v>
          </cell>
          <cell r="Y832">
            <v>110.05</v>
          </cell>
          <cell r="Z832">
            <v>41698</v>
          </cell>
          <cell r="AA832">
            <v>41702</v>
          </cell>
          <cell r="AB832" t="str">
            <v>EKLEME, YENI URUN</v>
          </cell>
        </row>
        <row r="833">
          <cell r="A833">
            <v>8699262070047</v>
          </cell>
          <cell r="B833" t="str">
            <v>A13879</v>
          </cell>
          <cell r="C833" t="str">
            <v>N05AX12</v>
          </cell>
          <cell r="D833" t="str">
            <v>JENERIK</v>
          </cell>
          <cell r="E833" t="str">
            <v>JENERIK</v>
          </cell>
          <cell r="F833">
            <v>0</v>
          </cell>
          <cell r="G833">
            <v>1</v>
          </cell>
          <cell r="H833">
            <v>1</v>
          </cell>
          <cell r="I833" t="str">
            <v>ABIZOL EASYTAB 15 MG 28 AGIZDA DAGILAN TABLET</v>
          </cell>
          <cell r="J833" t="str">
            <v>ARIPIPRAZOL</v>
          </cell>
          <cell r="K833" t="str">
            <v>NOBEL ILAC PAZARLAMA</v>
          </cell>
          <cell r="L833">
            <v>15</v>
          </cell>
          <cell r="M833" t="str">
            <v>MG</v>
          </cell>
          <cell r="N833">
            <v>28</v>
          </cell>
          <cell r="O833" t="str">
            <v>NORMAL REÇETE</v>
          </cell>
          <cell r="P833" t="str">
            <v>IMAL</v>
          </cell>
          <cell r="Q833">
            <v>0</v>
          </cell>
          <cell r="R833">
            <v>0</v>
          </cell>
          <cell r="S833">
            <v>80.87</v>
          </cell>
          <cell r="T833">
            <v>48.52</v>
          </cell>
          <cell r="U833" t="str">
            <v>ITALYA</v>
          </cell>
          <cell r="V833">
            <v>87.58</v>
          </cell>
          <cell r="W833">
            <v>94.31</v>
          </cell>
          <cell r="X833">
            <v>117.88</v>
          </cell>
          <cell r="Y833">
            <v>127.31</v>
          </cell>
          <cell r="Z833">
            <v>41397</v>
          </cell>
          <cell r="AA833">
            <v>41407</v>
          </cell>
          <cell r="AB833" t="str">
            <v>FIYAT DUSUSU</v>
          </cell>
        </row>
        <row r="834">
          <cell r="A834">
            <v>8699502050082</v>
          </cell>
          <cell r="B834" t="str">
            <v>GERI ODEMEDE DEGIL</v>
          </cell>
          <cell r="C834" t="str">
            <v>N05AX12</v>
          </cell>
          <cell r="D834" t="str">
            <v>JENERIK</v>
          </cell>
          <cell r="E834" t="str">
            <v>JENERIK</v>
          </cell>
          <cell r="F834">
            <v>0</v>
          </cell>
          <cell r="G834">
            <v>1</v>
          </cell>
          <cell r="H834">
            <v>1</v>
          </cell>
          <cell r="I834" t="str">
            <v>ARIFAY 15 MG 28 AGIZDA DAGILAN TABLET</v>
          </cell>
          <cell r="J834" t="str">
            <v>ARIPIPRAZOL</v>
          </cell>
          <cell r="K834" t="str">
            <v>ZENTIVA</v>
          </cell>
          <cell r="L834">
            <v>15</v>
          </cell>
          <cell r="M834" t="str">
            <v>MG</v>
          </cell>
          <cell r="N834">
            <v>28</v>
          </cell>
          <cell r="O834" t="str">
            <v>NORMAL REÇETE</v>
          </cell>
          <cell r="P834" t="str">
            <v>IMAL</v>
          </cell>
          <cell r="Q834">
            <v>0</v>
          </cell>
          <cell r="R834">
            <v>0</v>
          </cell>
          <cell r="S834">
            <v>80.87</v>
          </cell>
          <cell r="T834">
            <v>48.52</v>
          </cell>
          <cell r="U834" t="str">
            <v>ITALYA</v>
          </cell>
          <cell r="V834">
            <v>83.24</v>
          </cell>
          <cell r="W834">
            <v>89.66</v>
          </cell>
          <cell r="X834">
            <v>112.08</v>
          </cell>
          <cell r="Y834">
            <v>121.05</v>
          </cell>
          <cell r="Z834">
            <v>41733</v>
          </cell>
          <cell r="AA834">
            <v>41743</v>
          </cell>
          <cell r="AB834" t="str">
            <v>FIYAT DUSUSU (SATIS IZNI ALDIKTAN SONRA PAZARA SUNULABILIR)</v>
          </cell>
        </row>
        <row r="835">
          <cell r="A835">
            <v>8699543011028</v>
          </cell>
          <cell r="B835" t="str">
            <v>GERI ODEMEDE DEGIL</v>
          </cell>
          <cell r="C835" t="str">
            <v>N05AX12</v>
          </cell>
          <cell r="D835" t="str">
            <v>JENERIK</v>
          </cell>
          <cell r="E835" t="str">
            <v>JENERIK</v>
          </cell>
          <cell r="F835">
            <v>0</v>
          </cell>
          <cell r="G835">
            <v>5</v>
          </cell>
          <cell r="H835">
            <v>1</v>
          </cell>
          <cell r="I835" t="str">
            <v>ARIPA 15 MG 56 TABLET</v>
          </cell>
          <cell r="J835" t="str">
            <v>ARIPIPRAZOL</v>
          </cell>
          <cell r="K835" t="str">
            <v>ALI RAIF</v>
          </cell>
          <cell r="L835">
            <v>15</v>
          </cell>
          <cell r="M835" t="str">
            <v>MG</v>
          </cell>
          <cell r="N835">
            <v>56</v>
          </cell>
          <cell r="O835" t="str">
            <v>NORMAL REÇETE</v>
          </cell>
          <cell r="P835" t="str">
            <v>IMAL</v>
          </cell>
          <cell r="Q835">
            <v>0</v>
          </cell>
          <cell r="R835">
            <v>0</v>
          </cell>
          <cell r="S835">
            <v>161.74</v>
          </cell>
          <cell r="T835">
            <v>97.04</v>
          </cell>
          <cell r="U835" t="str">
            <v>ITALYA</v>
          </cell>
          <cell r="V835">
            <v>190.14</v>
          </cell>
          <cell r="W835">
            <v>201.34</v>
          </cell>
          <cell r="X835">
            <v>243.24</v>
          </cell>
          <cell r="Y835">
            <v>262.7</v>
          </cell>
          <cell r="Z835">
            <v>40864</v>
          </cell>
          <cell r="AA835">
            <v>40865</v>
          </cell>
          <cell r="AB835" t="str">
            <v>10 KASIM 2011 TARIHLI BAKANLAR KURULU KARARINA GORE FIYATLARI DUZENLENMISTIR</v>
          </cell>
        </row>
        <row r="836">
          <cell r="A836">
            <v>8699540016767</v>
          </cell>
          <cell r="B836" t="str">
            <v>A11748</v>
          </cell>
          <cell r="C836" t="str">
            <v>N05AX12</v>
          </cell>
          <cell r="D836" t="str">
            <v>JENERIK</v>
          </cell>
          <cell r="E836" t="str">
            <v>JENERIK</v>
          </cell>
          <cell r="F836">
            <v>0</v>
          </cell>
          <cell r="G836">
            <v>5</v>
          </cell>
          <cell r="H836">
            <v>1</v>
          </cell>
          <cell r="I836" t="str">
            <v>ABIZOL 20 MG 28 TABLET</v>
          </cell>
          <cell r="J836" t="str">
            <v>ARIPIPRAZOL</v>
          </cell>
          <cell r="K836" t="str">
            <v>NOBEL ILAC SANAYI</v>
          </cell>
          <cell r="L836">
            <v>20</v>
          </cell>
          <cell r="M836" t="str">
            <v>MG</v>
          </cell>
          <cell r="N836">
            <v>28</v>
          </cell>
          <cell r="O836" t="str">
            <v>NORMAL REÇETE</v>
          </cell>
          <cell r="P836" t="str">
            <v>IMAL</v>
          </cell>
          <cell r="Q836">
            <v>0</v>
          </cell>
          <cell r="R836">
            <v>0</v>
          </cell>
          <cell r="S836">
            <v>107.82</v>
          </cell>
          <cell r="T836">
            <v>64.69</v>
          </cell>
          <cell r="U836" t="str">
            <v>ITALYA</v>
          </cell>
          <cell r="V836">
            <v>126.76</v>
          </cell>
          <cell r="W836">
            <v>135.43</v>
          </cell>
          <cell r="X836">
            <v>166.78</v>
          </cell>
          <cell r="Y836">
            <v>180.12</v>
          </cell>
          <cell r="Z836">
            <v>41068</v>
          </cell>
          <cell r="AA836">
            <v>41072</v>
          </cell>
          <cell r="AB836" t="str">
            <v>FIRMA ISIM DUZELTMESI</v>
          </cell>
        </row>
        <row r="837">
          <cell r="A837">
            <v>8699502050099</v>
          </cell>
          <cell r="B837" t="str">
            <v>A14030</v>
          </cell>
          <cell r="C837" t="str">
            <v>N05AX12</v>
          </cell>
          <cell r="D837" t="str">
            <v>JENERIK</v>
          </cell>
          <cell r="E837" t="str">
            <v>JENERIK</v>
          </cell>
          <cell r="F837">
            <v>0</v>
          </cell>
          <cell r="G837">
            <v>5</v>
          </cell>
          <cell r="H837">
            <v>1</v>
          </cell>
          <cell r="I837" t="str">
            <v>ARIFAY 30 MG 28 AGIZDA DAGILAN TABLET</v>
          </cell>
          <cell r="J837" t="str">
            <v>ARIPIPRAZOL</v>
          </cell>
          <cell r="K837" t="str">
            <v>ZENTIVA</v>
          </cell>
          <cell r="L837">
            <v>30</v>
          </cell>
          <cell r="M837" t="str">
            <v>MG</v>
          </cell>
          <cell r="N837">
            <v>28</v>
          </cell>
          <cell r="O837" t="str">
            <v>NORMAL REÇETE</v>
          </cell>
          <cell r="P837" t="str">
            <v>IMAL</v>
          </cell>
          <cell r="Q837">
            <v>0</v>
          </cell>
          <cell r="R837">
            <v>0</v>
          </cell>
          <cell r="S837">
            <v>153.84</v>
          </cell>
          <cell r="T837">
            <v>92.3</v>
          </cell>
          <cell r="U837" t="str">
            <v>YUNANISTAN</v>
          </cell>
          <cell r="V837">
            <v>158.12</v>
          </cell>
          <cell r="W837">
            <v>168.04</v>
          </cell>
          <cell r="X837">
            <v>204.61</v>
          </cell>
          <cell r="Y837">
            <v>220.98</v>
          </cell>
          <cell r="Z837">
            <v>41733</v>
          </cell>
          <cell r="AA837">
            <v>41743</v>
          </cell>
          <cell r="AB837" t="str">
            <v>FIYAT DUSUSU</v>
          </cell>
        </row>
        <row r="838">
          <cell r="A838">
            <v>8699726014303</v>
          </cell>
          <cell r="B838" t="str">
            <v>A09164</v>
          </cell>
          <cell r="C838" t="str">
            <v>N05AX12</v>
          </cell>
          <cell r="D838" t="str">
            <v>ORIJINAL</v>
          </cell>
          <cell r="E838" t="str">
            <v>ORIJINAL</v>
          </cell>
          <cell r="F838">
            <v>0</v>
          </cell>
          <cell r="G838">
            <v>1</v>
          </cell>
          <cell r="H838">
            <v>1</v>
          </cell>
          <cell r="I838" t="str">
            <v>ABILIFY 30 MG 28 TABLET</v>
          </cell>
          <cell r="J838" t="str">
            <v>ARIPIPRAZOL</v>
          </cell>
          <cell r="K838" t="str">
            <v>BRISTOL MYERS SQUIBB</v>
          </cell>
          <cell r="L838">
            <v>30</v>
          </cell>
          <cell r="M838" t="str">
            <v>MG</v>
          </cell>
          <cell r="N838">
            <v>28</v>
          </cell>
          <cell r="O838" t="str">
            <v>NORMAL REÇETE</v>
          </cell>
          <cell r="P838" t="str">
            <v>ITHAL</v>
          </cell>
          <cell r="Q838">
            <v>406.2</v>
          </cell>
          <cell r="R838" t="str">
            <v>132,62/YUNANISTAN</v>
          </cell>
          <cell r="S838">
            <v>153.84</v>
          </cell>
          <cell r="T838">
            <v>92.3</v>
          </cell>
          <cell r="U838" t="str">
            <v>YUNANISTAN</v>
          </cell>
          <cell r="V838">
            <v>166.96</v>
          </cell>
          <cell r="W838">
            <v>177.23</v>
          </cell>
          <cell r="X838">
            <v>215.28</v>
          </cell>
          <cell r="Y838">
            <v>232.5</v>
          </cell>
          <cell r="Z838">
            <v>41341</v>
          </cell>
          <cell r="AA838">
            <v>41345</v>
          </cell>
          <cell r="AB838" t="str">
            <v>FIYAT DUSUSU</v>
          </cell>
        </row>
        <row r="839">
          <cell r="A839">
            <v>8697936011518</v>
          </cell>
          <cell r="B839" t="str">
            <v>GERI ODEMEDE DEGIL</v>
          </cell>
          <cell r="C839" t="str">
            <v>N05AX12</v>
          </cell>
          <cell r="D839" t="str">
            <v>JENERIK</v>
          </cell>
          <cell r="E839" t="str">
            <v>JENERIK</v>
          </cell>
          <cell r="F839">
            <v>0</v>
          </cell>
          <cell r="G839">
            <v>1</v>
          </cell>
          <cell r="H839">
            <v>1</v>
          </cell>
          <cell r="I839" t="str">
            <v>RIMA-FIX 30 MG 28 TABLET</v>
          </cell>
          <cell r="J839" t="str">
            <v>ARIPIPRAZOL</v>
          </cell>
          <cell r="K839" t="str">
            <v>INVENTIM</v>
          </cell>
          <cell r="L839">
            <v>30</v>
          </cell>
          <cell r="M839" t="str">
            <v>MG</v>
          </cell>
          <cell r="N839">
            <v>28</v>
          </cell>
          <cell r="O839" t="str">
            <v>NORMAL REÇETE</v>
          </cell>
          <cell r="P839" t="str">
            <v>IMAL</v>
          </cell>
          <cell r="Q839">
            <v>0</v>
          </cell>
          <cell r="R839">
            <v>0</v>
          </cell>
          <cell r="S839">
            <v>153.84</v>
          </cell>
          <cell r="T839">
            <v>92.3</v>
          </cell>
          <cell r="U839" t="str">
            <v>YUNANISTAN</v>
          </cell>
          <cell r="V839">
            <v>159.82</v>
          </cell>
          <cell r="W839">
            <v>169.81</v>
          </cell>
          <cell r="X839">
            <v>206.66</v>
          </cell>
          <cell r="Y839">
            <v>223.2</v>
          </cell>
          <cell r="Z839">
            <v>41012</v>
          </cell>
          <cell r="AA839">
            <v>41016</v>
          </cell>
          <cell r="AB839" t="str">
            <v>EKLEME, YENI URUN</v>
          </cell>
        </row>
        <row r="840">
          <cell r="A840">
            <v>8699517011979</v>
          </cell>
          <cell r="B840" t="str">
            <v>A12434</v>
          </cell>
          <cell r="C840" t="str">
            <v>N05AX12</v>
          </cell>
          <cell r="D840" t="str">
            <v>JENERIK</v>
          </cell>
          <cell r="E840" t="str">
            <v>JENERIK</v>
          </cell>
          <cell r="F840">
            <v>0</v>
          </cell>
          <cell r="G840">
            <v>1</v>
          </cell>
          <cell r="H840">
            <v>1</v>
          </cell>
          <cell r="I840" t="str">
            <v>ZOLERIP 30 MG 28 TABLET</v>
          </cell>
          <cell r="J840" t="str">
            <v>ARIPIPRAZOL</v>
          </cell>
          <cell r="K840" t="str">
            <v>ACTAVIS</v>
          </cell>
          <cell r="L840">
            <v>30</v>
          </cell>
          <cell r="M840" t="str">
            <v>MG</v>
          </cell>
          <cell r="N840">
            <v>28</v>
          </cell>
          <cell r="O840" t="str">
            <v>NORMAL REÇETE</v>
          </cell>
          <cell r="P840" t="str">
            <v>IMAL</v>
          </cell>
          <cell r="Q840">
            <v>0</v>
          </cell>
          <cell r="R840">
            <v>0</v>
          </cell>
          <cell r="S840">
            <v>153.84</v>
          </cell>
          <cell r="T840">
            <v>92.3</v>
          </cell>
          <cell r="U840" t="str">
            <v>YUNANISTAN</v>
          </cell>
          <cell r="V840">
            <v>166.96</v>
          </cell>
          <cell r="W840">
            <v>177.23</v>
          </cell>
          <cell r="X840">
            <v>215.28</v>
          </cell>
          <cell r="Y840">
            <v>232.5</v>
          </cell>
          <cell r="Z840">
            <v>41397</v>
          </cell>
          <cell r="AA840">
            <v>41407</v>
          </cell>
          <cell r="AB840" t="str">
            <v>FIYAT DUSUSU - STOKLAR BITENE KADAR LISTEDE KALACAK</v>
          </cell>
        </row>
        <row r="841">
          <cell r="A841">
            <v>8699638013906</v>
          </cell>
          <cell r="B841" t="str">
            <v>A12434</v>
          </cell>
          <cell r="C841" t="str">
            <v>N05AX12</v>
          </cell>
          <cell r="D841" t="str">
            <v>JENERIK</v>
          </cell>
          <cell r="E841" t="str">
            <v>JENERIK</v>
          </cell>
          <cell r="F841">
            <v>0</v>
          </cell>
          <cell r="G841" t="str">
            <v>3-4</v>
          </cell>
          <cell r="H841">
            <v>1</v>
          </cell>
          <cell r="I841" t="str">
            <v>ZOLERIP 30 MG 28 TABLET</v>
          </cell>
          <cell r="J841" t="str">
            <v>ARIPIPRAZOL</v>
          </cell>
          <cell r="K841" t="str">
            <v>MED ILAC</v>
          </cell>
          <cell r="L841">
            <v>30</v>
          </cell>
          <cell r="M841" t="str">
            <v>MG</v>
          </cell>
          <cell r="N841">
            <v>28</v>
          </cell>
          <cell r="O841" t="str">
            <v>NORMAL REÇETE</v>
          </cell>
          <cell r="P841" t="str">
            <v>IMAL</v>
          </cell>
          <cell r="Q841">
            <v>0</v>
          </cell>
          <cell r="R841">
            <v>0</v>
          </cell>
          <cell r="S841">
            <v>153.84</v>
          </cell>
          <cell r="T841">
            <v>92.3</v>
          </cell>
          <cell r="U841" t="str">
            <v>YUNANISTAN</v>
          </cell>
          <cell r="V841">
            <v>166.96</v>
          </cell>
          <cell r="W841">
            <v>177.23</v>
          </cell>
          <cell r="X841">
            <v>215.28</v>
          </cell>
          <cell r="Y841">
            <v>232.5</v>
          </cell>
          <cell r="Z841">
            <v>41397</v>
          </cell>
          <cell r="AA841">
            <v>41407</v>
          </cell>
          <cell r="AB841" t="str">
            <v>FIYAT DUSUSU</v>
          </cell>
        </row>
        <row r="842">
          <cell r="A842">
            <v>8699517012235</v>
          </cell>
          <cell r="B842" t="str">
            <v>A13660</v>
          </cell>
          <cell r="C842" t="str">
            <v>N05AX12</v>
          </cell>
          <cell r="D842" t="str">
            <v>JENERIK</v>
          </cell>
          <cell r="E842" t="str">
            <v>JENERIK</v>
          </cell>
          <cell r="F842">
            <v>0</v>
          </cell>
          <cell r="G842" t="str">
            <v>3-4</v>
          </cell>
          <cell r="H842">
            <v>1</v>
          </cell>
          <cell r="I842" t="str">
            <v>CUREXOL 30 MG 28 TABLET</v>
          </cell>
          <cell r="J842" t="str">
            <v>ARIPIPRAZOL</v>
          </cell>
          <cell r="K842" t="str">
            <v>ACTAVIS</v>
          </cell>
          <cell r="L842">
            <v>30</v>
          </cell>
          <cell r="M842" t="str">
            <v>MG</v>
          </cell>
          <cell r="N842">
            <v>28</v>
          </cell>
          <cell r="O842" t="str">
            <v>NORMAL REÇETE</v>
          </cell>
          <cell r="P842" t="str">
            <v>IMAL</v>
          </cell>
          <cell r="Q842">
            <v>0</v>
          </cell>
          <cell r="R842">
            <v>0</v>
          </cell>
          <cell r="S842">
            <v>153.84</v>
          </cell>
          <cell r="T842">
            <v>92.3</v>
          </cell>
          <cell r="U842" t="str">
            <v>YUNANISTAN</v>
          </cell>
          <cell r="V842">
            <v>150.88999999999999</v>
          </cell>
          <cell r="W842">
            <v>160.52000000000001</v>
          </cell>
          <cell r="X842">
            <v>195.89</v>
          </cell>
          <cell r="Y842">
            <v>211.56</v>
          </cell>
          <cell r="Z842">
            <v>41318</v>
          </cell>
          <cell r="AA842">
            <v>41324</v>
          </cell>
          <cell r="AB842" t="str">
            <v>EKLEME, YENI URUN</v>
          </cell>
        </row>
        <row r="843">
          <cell r="A843">
            <v>8699543011035</v>
          </cell>
          <cell r="B843" t="str">
            <v>A12684</v>
          </cell>
          <cell r="C843" t="str">
            <v>N05AX12</v>
          </cell>
          <cell r="D843" t="str">
            <v>JENERIK</v>
          </cell>
          <cell r="E843" t="str">
            <v>JENERIK</v>
          </cell>
          <cell r="F843">
            <v>0</v>
          </cell>
          <cell r="G843">
            <v>5</v>
          </cell>
          <cell r="H843">
            <v>1</v>
          </cell>
          <cell r="I843" t="str">
            <v>ARIPA 30 MG 28 TABLET</v>
          </cell>
          <cell r="J843" t="str">
            <v>ARIPIPRAZOL</v>
          </cell>
          <cell r="K843" t="str">
            <v>ALI RAIF</v>
          </cell>
          <cell r="L843">
            <v>30</v>
          </cell>
          <cell r="M843" t="str">
            <v>MG</v>
          </cell>
          <cell r="N843">
            <v>28</v>
          </cell>
          <cell r="O843" t="str">
            <v>NORMAL REÇETE</v>
          </cell>
          <cell r="P843" t="str">
            <v>IMAL</v>
          </cell>
          <cell r="Q843">
            <v>0</v>
          </cell>
          <cell r="R843">
            <v>0</v>
          </cell>
          <cell r="S843">
            <v>153.84</v>
          </cell>
          <cell r="T843">
            <v>92.3</v>
          </cell>
          <cell r="U843" t="str">
            <v>YUNANISTAN</v>
          </cell>
          <cell r="V843">
            <v>169.45</v>
          </cell>
          <cell r="W843">
            <v>179.82</v>
          </cell>
          <cell r="X843">
            <v>218.28</v>
          </cell>
          <cell r="Y843">
            <v>235.74</v>
          </cell>
          <cell r="Z843">
            <v>41355</v>
          </cell>
          <cell r="AA843">
            <v>41365</v>
          </cell>
          <cell r="AB843" t="str">
            <v>FIYAT DUSUSU</v>
          </cell>
        </row>
        <row r="844">
          <cell r="A844">
            <v>8699540016811</v>
          </cell>
          <cell r="B844" t="str">
            <v>A11558</v>
          </cell>
          <cell r="C844" t="str">
            <v>N05AX12</v>
          </cell>
          <cell r="D844" t="str">
            <v>JENERIK</v>
          </cell>
          <cell r="E844" t="str">
            <v>JENERIK</v>
          </cell>
          <cell r="F844">
            <v>0</v>
          </cell>
          <cell r="G844">
            <v>1</v>
          </cell>
          <cell r="H844">
            <v>1</v>
          </cell>
          <cell r="I844" t="str">
            <v>ABIZOL 30 MG 28 TABLET</v>
          </cell>
          <cell r="J844" t="str">
            <v>ARIPIPRAZOL</v>
          </cell>
          <cell r="K844" t="str">
            <v>NOBEL ILAC SANAYI</v>
          </cell>
          <cell r="L844">
            <v>30</v>
          </cell>
          <cell r="M844" t="str">
            <v>MG</v>
          </cell>
          <cell r="N844">
            <v>28</v>
          </cell>
          <cell r="O844" t="str">
            <v>NORMAL REÇETE</v>
          </cell>
          <cell r="P844" t="str">
            <v>IMAL</v>
          </cell>
          <cell r="Q844">
            <v>0</v>
          </cell>
          <cell r="R844">
            <v>0</v>
          </cell>
          <cell r="S844">
            <v>153.84</v>
          </cell>
          <cell r="T844">
            <v>92.3</v>
          </cell>
          <cell r="U844" t="str">
            <v>YUNANISTAN</v>
          </cell>
          <cell r="V844">
            <v>167.12</v>
          </cell>
          <cell r="W844">
            <v>177.4</v>
          </cell>
          <cell r="X844">
            <v>215.47</v>
          </cell>
          <cell r="Y844">
            <v>232.71</v>
          </cell>
          <cell r="Z844">
            <v>41411</v>
          </cell>
          <cell r="AA844">
            <v>41421</v>
          </cell>
          <cell r="AB844" t="str">
            <v>FIYAT DUSUSU</v>
          </cell>
        </row>
        <row r="845">
          <cell r="A845">
            <v>8699536011066</v>
          </cell>
          <cell r="B845" t="str">
            <v>A12350</v>
          </cell>
          <cell r="C845" t="str">
            <v>N05AX12</v>
          </cell>
          <cell r="D845" t="str">
            <v>JENERIK</v>
          </cell>
          <cell r="E845" t="str">
            <v>JENERIK</v>
          </cell>
          <cell r="F845">
            <v>0</v>
          </cell>
          <cell r="G845">
            <v>1</v>
          </cell>
          <cell r="H845">
            <v>1</v>
          </cell>
          <cell r="I845" t="str">
            <v>IGNIS 30 MG 28 TABLET</v>
          </cell>
          <cell r="J845" t="str">
            <v>ARIPIPRAZOL</v>
          </cell>
          <cell r="K845" t="str">
            <v>SANOVEL</v>
          </cell>
          <cell r="L845">
            <v>30</v>
          </cell>
          <cell r="M845" t="str">
            <v>MG</v>
          </cell>
          <cell r="N845">
            <v>28</v>
          </cell>
          <cell r="O845" t="str">
            <v>NORMAL REÇETE</v>
          </cell>
          <cell r="P845" t="str">
            <v>IMAL</v>
          </cell>
          <cell r="Q845">
            <v>0</v>
          </cell>
          <cell r="R845">
            <v>0</v>
          </cell>
          <cell r="S845">
            <v>153.84</v>
          </cell>
          <cell r="T845">
            <v>92.3</v>
          </cell>
          <cell r="U845" t="str">
            <v>YUNANISTAN</v>
          </cell>
          <cell r="V845">
            <v>166</v>
          </cell>
          <cell r="W845">
            <v>176.24</v>
          </cell>
          <cell r="X845">
            <v>214.12</v>
          </cell>
          <cell r="Y845">
            <v>231.25</v>
          </cell>
          <cell r="Z845">
            <v>41362</v>
          </cell>
          <cell r="AA845">
            <v>41372</v>
          </cell>
          <cell r="AB845" t="str">
            <v>FIYAT DUSUSU</v>
          </cell>
        </row>
        <row r="846">
          <cell r="A846">
            <v>8680760010215</v>
          </cell>
          <cell r="B846" t="str">
            <v>A14229</v>
          </cell>
          <cell r="C846" t="str">
            <v>N05AX12</v>
          </cell>
          <cell r="D846" t="str">
            <v>JENERIK</v>
          </cell>
          <cell r="E846" t="str">
            <v>JENERIK</v>
          </cell>
          <cell r="F846">
            <v>0</v>
          </cell>
          <cell r="G846">
            <v>1</v>
          </cell>
          <cell r="H846">
            <v>1</v>
          </cell>
          <cell r="I846" t="str">
            <v>PAROKZOL 30 MG 28 TABLET</v>
          </cell>
          <cell r="J846" t="str">
            <v>ARIPIPRAZOL</v>
          </cell>
          <cell r="K846" t="str">
            <v>PHARMACTIVE</v>
          </cell>
          <cell r="L846">
            <v>30</v>
          </cell>
          <cell r="M846" t="str">
            <v>MG</v>
          </cell>
          <cell r="N846">
            <v>28</v>
          </cell>
          <cell r="O846" t="str">
            <v>NORMAL REÇETE</v>
          </cell>
          <cell r="P846" t="str">
            <v>IMAL</v>
          </cell>
          <cell r="Q846">
            <v>0</v>
          </cell>
          <cell r="R846">
            <v>0</v>
          </cell>
          <cell r="S846">
            <v>153.84</v>
          </cell>
          <cell r="T846">
            <v>92.3</v>
          </cell>
          <cell r="U846" t="str">
            <v>YUNANISTAN</v>
          </cell>
          <cell r="V846">
            <v>167.02</v>
          </cell>
          <cell r="W846">
            <v>177.3</v>
          </cell>
          <cell r="X846">
            <v>215.35</v>
          </cell>
          <cell r="Y846">
            <v>232.58</v>
          </cell>
          <cell r="Z846">
            <v>41537</v>
          </cell>
          <cell r="AA846">
            <v>41541</v>
          </cell>
          <cell r="AB846" t="str">
            <v>EKLEME, YENI URUN</v>
          </cell>
        </row>
        <row r="847">
          <cell r="A847">
            <v>8697786010129</v>
          </cell>
          <cell r="B847" t="str">
            <v>GERI ODEMEDE DEGIL</v>
          </cell>
          <cell r="C847" t="str">
            <v>N05AX12</v>
          </cell>
          <cell r="D847" t="str">
            <v>JENERIK</v>
          </cell>
          <cell r="E847" t="str">
            <v>JENERIK</v>
          </cell>
          <cell r="F847">
            <v>0</v>
          </cell>
          <cell r="G847">
            <v>1</v>
          </cell>
          <cell r="H847">
            <v>1</v>
          </cell>
          <cell r="I847" t="str">
            <v>EGISAZOL 30 MG 28 TABLET</v>
          </cell>
          <cell r="J847" t="str">
            <v>ARIPIPRAZOL</v>
          </cell>
          <cell r="K847" t="str">
            <v>EGIS</v>
          </cell>
          <cell r="L847">
            <v>30</v>
          </cell>
          <cell r="M847" t="str">
            <v>MG</v>
          </cell>
          <cell r="N847">
            <v>28</v>
          </cell>
          <cell r="O847" t="str">
            <v>NORMAL REÇETE</v>
          </cell>
          <cell r="P847" t="str">
            <v>IMAL</v>
          </cell>
          <cell r="Q847">
            <v>0</v>
          </cell>
          <cell r="R847">
            <v>0</v>
          </cell>
          <cell r="S847">
            <v>153.84</v>
          </cell>
          <cell r="T847">
            <v>92.3</v>
          </cell>
          <cell r="U847" t="str">
            <v>YUNANISTAN</v>
          </cell>
          <cell r="V847">
            <v>142.69999999999999</v>
          </cell>
          <cell r="W847">
            <v>152</v>
          </cell>
          <cell r="X847">
            <v>186.01</v>
          </cell>
          <cell r="Y847">
            <v>200.89</v>
          </cell>
          <cell r="Z847">
            <v>41698</v>
          </cell>
          <cell r="AA847">
            <v>41702</v>
          </cell>
          <cell r="AB847" t="str">
            <v>EKLEME, YENI URUN</v>
          </cell>
        </row>
        <row r="848">
          <cell r="A848">
            <v>8699543011042</v>
          </cell>
          <cell r="B848" t="str">
            <v>GERI ODEMEDE DEGIL</v>
          </cell>
          <cell r="C848" t="str">
            <v>N05AX12</v>
          </cell>
          <cell r="D848" t="str">
            <v>JENERIK</v>
          </cell>
          <cell r="E848" t="str">
            <v>JENERIK</v>
          </cell>
          <cell r="F848">
            <v>0</v>
          </cell>
          <cell r="G848">
            <v>5</v>
          </cell>
          <cell r="H848">
            <v>1</v>
          </cell>
          <cell r="I848" t="str">
            <v>ARIPA 30 MG 56 TABLET</v>
          </cell>
          <cell r="J848" t="str">
            <v>ARIPIPRAZOL</v>
          </cell>
          <cell r="K848" t="str">
            <v>ALI RAIF</v>
          </cell>
          <cell r="L848">
            <v>30</v>
          </cell>
          <cell r="M848" t="str">
            <v>MG</v>
          </cell>
          <cell r="N848">
            <v>56</v>
          </cell>
          <cell r="O848" t="str">
            <v>NORMAL REÇETE</v>
          </cell>
          <cell r="P848" t="str">
            <v>IMAL</v>
          </cell>
          <cell r="Q848">
            <v>0</v>
          </cell>
          <cell r="R848">
            <v>0</v>
          </cell>
          <cell r="S848">
            <v>307.68</v>
          </cell>
          <cell r="T848">
            <v>184.6</v>
          </cell>
          <cell r="U848" t="str">
            <v>YUNANISTAN</v>
          </cell>
          <cell r="V848">
            <v>361.72</v>
          </cell>
          <cell r="W848">
            <v>376.55</v>
          </cell>
          <cell r="X848">
            <v>439.88</v>
          </cell>
          <cell r="Y848">
            <v>475.08</v>
          </cell>
          <cell r="Z848">
            <v>40949</v>
          </cell>
          <cell r="AA848">
            <v>40953</v>
          </cell>
          <cell r="AB848" t="str">
            <v>EKLEME, YENI URUN</v>
          </cell>
        </row>
        <row r="849">
          <cell r="A849">
            <v>8699809758407</v>
          </cell>
          <cell r="B849" t="str">
            <v>A08141</v>
          </cell>
          <cell r="C849" t="str">
            <v>N01BB08</v>
          </cell>
          <cell r="D849" t="str">
            <v>ORIJINAL</v>
          </cell>
          <cell r="E849" t="str">
            <v>YIRMI YIL</v>
          </cell>
          <cell r="F849">
            <v>4</v>
          </cell>
          <cell r="G849">
            <v>2</v>
          </cell>
          <cell r="H849">
            <v>2</v>
          </cell>
          <cell r="I849" t="str">
            <v>ULTRACAIN %2 20 ML 5 AMPUL</v>
          </cell>
          <cell r="J849" t="str">
            <v>ARTIKAIN</v>
          </cell>
          <cell r="K849" t="str">
            <v>SANOFI AVENTIS</v>
          </cell>
          <cell r="L849">
            <v>20</v>
          </cell>
          <cell r="M849" t="str">
            <v>MG</v>
          </cell>
          <cell r="N849">
            <v>5</v>
          </cell>
          <cell r="O849" t="str">
            <v>NORMAL REÇETE</v>
          </cell>
          <cell r="P849" t="str">
            <v>IMAL</v>
          </cell>
          <cell r="Q849">
            <v>7.03</v>
          </cell>
          <cell r="R849">
            <v>0</v>
          </cell>
          <cell r="S849">
            <v>2.4393978055626437</v>
          </cell>
          <cell r="T849">
            <v>0</v>
          </cell>
          <cell r="U849" t="str">
            <v>TURKIYE</v>
          </cell>
          <cell r="V849">
            <v>4.78</v>
          </cell>
          <cell r="W849">
            <v>5.21</v>
          </cell>
          <cell r="X849">
            <v>6.51</v>
          </cell>
          <cell r="Y849">
            <v>7.03</v>
          </cell>
          <cell r="Z849">
            <v>0</v>
          </cell>
          <cell r="AA849">
            <v>0</v>
          </cell>
          <cell r="AB849">
            <v>0</v>
          </cell>
        </row>
        <row r="850">
          <cell r="A850">
            <v>8699809698611</v>
          </cell>
          <cell r="B850" t="str">
            <v>A08140</v>
          </cell>
          <cell r="C850" t="str">
            <v>N01BB08</v>
          </cell>
          <cell r="D850" t="str">
            <v>ORIJINAL</v>
          </cell>
          <cell r="E850" t="str">
            <v>YIRMI YIL</v>
          </cell>
          <cell r="F850">
            <v>4</v>
          </cell>
          <cell r="G850">
            <v>2</v>
          </cell>
          <cell r="H850">
            <v>2</v>
          </cell>
          <cell r="I850" t="str">
            <v>ULTRACAIN %2 20 ML 1 FLAKON</v>
          </cell>
          <cell r="J850" t="str">
            <v xml:space="preserve">ARTIKAIN </v>
          </cell>
          <cell r="K850" t="str">
            <v>SANOFI AVENTIS</v>
          </cell>
          <cell r="L850">
            <v>20</v>
          </cell>
          <cell r="M850" t="str">
            <v>MG</v>
          </cell>
          <cell r="N850">
            <v>1</v>
          </cell>
          <cell r="O850" t="str">
            <v>NORMAL REÇETE</v>
          </cell>
          <cell r="P850" t="str">
            <v>IMAL</v>
          </cell>
          <cell r="Q850">
            <v>6</v>
          </cell>
          <cell r="R850">
            <v>0</v>
          </cell>
          <cell r="S850">
            <v>2.0821638173003318</v>
          </cell>
          <cell r="T850">
            <v>0</v>
          </cell>
          <cell r="U850" t="str">
            <v>TURKIYE</v>
          </cell>
          <cell r="V850">
            <v>4.08</v>
          </cell>
          <cell r="W850">
            <v>4.4400000000000004</v>
          </cell>
          <cell r="X850">
            <v>5.55</v>
          </cell>
          <cell r="Y850">
            <v>6</v>
          </cell>
          <cell r="Z850">
            <v>0</v>
          </cell>
          <cell r="AA850">
            <v>0</v>
          </cell>
          <cell r="AB850">
            <v>0</v>
          </cell>
        </row>
        <row r="851">
          <cell r="A851">
            <v>8699809758506</v>
          </cell>
          <cell r="B851" t="str">
            <v>A08143</v>
          </cell>
          <cell r="C851" t="str">
            <v>N01BB58</v>
          </cell>
          <cell r="D851" t="str">
            <v>ORIJINAL</v>
          </cell>
          <cell r="E851" t="str">
            <v>YIRMI YIL</v>
          </cell>
          <cell r="F851">
            <v>4</v>
          </cell>
          <cell r="G851">
            <v>2</v>
          </cell>
          <cell r="H851">
            <v>2</v>
          </cell>
          <cell r="I851" t="str">
            <v>ULTRACAIN %2 SUPRE 5 ML 5 AMPUL</v>
          </cell>
          <cell r="J851" t="str">
            <v>ARTIKAIN + EPINEFRIN</v>
          </cell>
          <cell r="K851" t="str">
            <v>SANOFI AVENTIS</v>
          </cell>
          <cell r="L851" t="str">
            <v>20+0,006</v>
          </cell>
          <cell r="M851" t="str">
            <v>MG</v>
          </cell>
          <cell r="N851">
            <v>5</v>
          </cell>
          <cell r="O851" t="str">
            <v>NORMAL REÇETE</v>
          </cell>
          <cell r="P851" t="str">
            <v>IMAL</v>
          </cell>
          <cell r="Q851">
            <v>7.78</v>
          </cell>
          <cell r="R851">
            <v>0</v>
          </cell>
          <cell r="S851">
            <v>2.699668282725185</v>
          </cell>
          <cell r="T851">
            <v>0</v>
          </cell>
          <cell r="U851" t="str">
            <v>TURKIYE</v>
          </cell>
          <cell r="V851">
            <v>5.29</v>
          </cell>
          <cell r="W851">
            <v>5.76</v>
          </cell>
          <cell r="X851">
            <v>7.2</v>
          </cell>
          <cell r="Y851">
            <v>7.78</v>
          </cell>
          <cell r="Z851">
            <v>40634</v>
          </cell>
          <cell r="AA851">
            <v>40638</v>
          </cell>
          <cell r="AB851" t="str">
            <v>BARKOD DUZELTMESI</v>
          </cell>
        </row>
        <row r="852">
          <cell r="A852">
            <v>8699809758100</v>
          </cell>
          <cell r="B852" t="str">
            <v>A08146</v>
          </cell>
          <cell r="C852" t="str">
            <v>N01BB58</v>
          </cell>
          <cell r="D852" t="str">
            <v>ORIJINAL</v>
          </cell>
          <cell r="E852" t="str">
            <v>YIRMI YIL</v>
          </cell>
          <cell r="F852">
            <v>0</v>
          </cell>
          <cell r="G852">
            <v>1</v>
          </cell>
          <cell r="H852">
            <v>1</v>
          </cell>
          <cell r="I852" t="str">
            <v>ULTRACAIN DS 2 ML 20 AMPUL</v>
          </cell>
          <cell r="J852" t="str">
            <v>ARTIKAIN + EPINEFRIN</v>
          </cell>
          <cell r="K852" t="str">
            <v>SANOFI AVENTIS</v>
          </cell>
          <cell r="L852" t="str">
            <v>40+0,006</v>
          </cell>
          <cell r="M852" t="str">
            <v>MG</v>
          </cell>
          <cell r="N852">
            <v>20</v>
          </cell>
          <cell r="O852" t="str">
            <v>NORMAL REÇETE</v>
          </cell>
          <cell r="P852" t="str">
            <v>IMAL</v>
          </cell>
          <cell r="Q852">
            <v>16.55</v>
          </cell>
          <cell r="R852" t="str">
            <v>7,84/SLOVENYA</v>
          </cell>
          <cell r="S852">
            <v>7.17</v>
          </cell>
          <cell r="T852">
            <v>5.73</v>
          </cell>
          <cell r="U852" t="str">
            <v>ISPANYA</v>
          </cell>
          <cell r="V852">
            <v>10.210000000000001</v>
          </cell>
          <cell r="W852">
            <v>11.12</v>
          </cell>
          <cell r="X852">
            <v>13.9</v>
          </cell>
          <cell r="Y852">
            <v>15.02</v>
          </cell>
          <cell r="Z852">
            <v>41369</v>
          </cell>
          <cell r="AA852">
            <v>41379</v>
          </cell>
          <cell r="AB852" t="str">
            <v>FIYAT DUSUSU</v>
          </cell>
        </row>
        <row r="853">
          <cell r="A853">
            <v>8680202600011</v>
          </cell>
          <cell r="B853" t="str">
            <v>A14341</v>
          </cell>
          <cell r="C853" t="str">
            <v>N01BB58</v>
          </cell>
          <cell r="D853" t="str">
            <v>JENERIK</v>
          </cell>
          <cell r="E853" t="str">
            <v>YIRMI YIL</v>
          </cell>
          <cell r="F853">
            <v>0</v>
          </cell>
          <cell r="G853">
            <v>1</v>
          </cell>
          <cell r="H853">
            <v>1</v>
          </cell>
          <cell r="I853" t="str">
            <v>FULLCAIN 2 ML 20 AMPUL</v>
          </cell>
          <cell r="J853" t="str">
            <v>ARTIKAIN + EPINEFRIN</v>
          </cell>
          <cell r="K853" t="str">
            <v>ONFARMA</v>
          </cell>
          <cell r="L853" t="str">
            <v>40+0,006</v>
          </cell>
          <cell r="M853" t="str">
            <v>MG</v>
          </cell>
          <cell r="N853">
            <v>20</v>
          </cell>
          <cell r="O853" t="str">
            <v>NORMAL REÇETE</v>
          </cell>
          <cell r="P853" t="str">
            <v>IMAL</v>
          </cell>
          <cell r="Q853">
            <v>0</v>
          </cell>
          <cell r="R853">
            <v>0</v>
          </cell>
          <cell r="S853">
            <v>7.17</v>
          </cell>
          <cell r="T853">
            <v>5.73</v>
          </cell>
          <cell r="U853" t="str">
            <v>ISPANYA</v>
          </cell>
          <cell r="V853">
            <v>10.210000000000001</v>
          </cell>
          <cell r="W853">
            <v>11.12</v>
          </cell>
          <cell r="X853">
            <v>13.9</v>
          </cell>
          <cell r="Y853">
            <v>15.02</v>
          </cell>
          <cell r="Z853">
            <v>41712</v>
          </cell>
          <cell r="AA853">
            <v>41716</v>
          </cell>
          <cell r="AB853" t="str">
            <v>BARKOD DUZELTMESI</v>
          </cell>
        </row>
        <row r="854">
          <cell r="A854">
            <v>8699809770393</v>
          </cell>
          <cell r="B854" t="str">
            <v>A08145</v>
          </cell>
          <cell r="C854" t="str">
            <v>N01BB58</v>
          </cell>
          <cell r="D854" t="str">
            <v>ORIJINAL</v>
          </cell>
          <cell r="E854" t="str">
            <v>YIRMI YIL</v>
          </cell>
          <cell r="F854">
            <v>0</v>
          </cell>
          <cell r="G854">
            <v>1</v>
          </cell>
          <cell r="H854">
            <v>1</v>
          </cell>
          <cell r="I854" t="str">
            <v>ULTRACAIN-DS 100 KARPUL</v>
          </cell>
          <cell r="J854" t="str">
            <v>ARTIKAIN + EPINEFRIN</v>
          </cell>
          <cell r="K854" t="str">
            <v>SANOFI AVENTIS</v>
          </cell>
          <cell r="L854" t="str">
            <v>40+0,006</v>
          </cell>
          <cell r="M854" t="str">
            <v>MG</v>
          </cell>
          <cell r="N854">
            <v>100</v>
          </cell>
          <cell r="O854" t="str">
            <v>NORMAL REÇETE</v>
          </cell>
          <cell r="P854" t="str">
            <v>ITHAL</v>
          </cell>
          <cell r="Q854">
            <v>60.69</v>
          </cell>
          <cell r="R854">
            <v>0</v>
          </cell>
          <cell r="S854">
            <v>60.87</v>
          </cell>
          <cell r="T854">
            <v>48.69</v>
          </cell>
          <cell r="U854" t="str">
            <v>ALMANYA</v>
          </cell>
          <cell r="V854">
            <v>51.96</v>
          </cell>
          <cell r="W854">
            <v>56.19</v>
          </cell>
          <cell r="X854">
            <v>60.69</v>
          </cell>
          <cell r="Y854">
            <v>0</v>
          </cell>
          <cell r="Z854">
            <v>40864</v>
          </cell>
          <cell r="AA854">
            <v>40865</v>
          </cell>
          <cell r="AB854" t="str">
            <v>10 KASIM 2011 TARIHLI BAKANLAR KURULU KARARINA GORE FIYATLARI DUZENLENMISTIR</v>
          </cell>
        </row>
        <row r="855">
          <cell r="A855">
            <v>8680202600028</v>
          </cell>
          <cell r="B855" t="str">
            <v>GERI ODEMEDE DEGIL</v>
          </cell>
          <cell r="C855" t="str">
            <v>N01BB58</v>
          </cell>
          <cell r="D855" t="str">
            <v>JENERIK</v>
          </cell>
          <cell r="E855" t="str">
            <v>YIRMI YIL</v>
          </cell>
          <cell r="F855">
            <v>0</v>
          </cell>
          <cell r="G855">
            <v>1</v>
          </cell>
          <cell r="H855">
            <v>1</v>
          </cell>
          <cell r="I855" t="str">
            <v>FULLCAIN AMPUL 2ML 100AMPUL</v>
          </cell>
          <cell r="J855" t="str">
            <v>ARTIKAIN + EPINEFRIN</v>
          </cell>
          <cell r="K855" t="str">
            <v>ONFARMA</v>
          </cell>
          <cell r="L855" t="str">
            <v>40+0,006</v>
          </cell>
          <cell r="M855" t="str">
            <v>MG</v>
          </cell>
          <cell r="N855">
            <v>100</v>
          </cell>
          <cell r="O855" t="str">
            <v>NORMAL REÇETE</v>
          </cell>
          <cell r="P855" t="str">
            <v>İMAL</v>
          </cell>
          <cell r="Q855">
            <v>0</v>
          </cell>
          <cell r="R855">
            <v>0</v>
          </cell>
          <cell r="S855">
            <v>60.87</v>
          </cell>
          <cell r="T855">
            <v>48.69</v>
          </cell>
          <cell r="U855" t="str">
            <v>ALMANYA</v>
          </cell>
          <cell r="V855">
            <v>51.04</v>
          </cell>
          <cell r="W855">
            <v>55.21</v>
          </cell>
          <cell r="X855">
            <v>59.62</v>
          </cell>
          <cell r="Y855">
            <v>0</v>
          </cell>
          <cell r="Z855">
            <v>41824</v>
          </cell>
          <cell r="AA855">
            <v>41828</v>
          </cell>
          <cell r="AB855" t="str">
            <v>EKLEME, YENI URUN</v>
          </cell>
        </row>
        <row r="856">
          <cell r="A856">
            <v>8699809770409</v>
          </cell>
          <cell r="B856" t="str">
            <v>A08147</v>
          </cell>
          <cell r="C856" t="str">
            <v>N01BB58</v>
          </cell>
          <cell r="D856" t="str">
            <v>ORIJINAL</v>
          </cell>
          <cell r="E856" t="str">
            <v>YIRMI YIL</v>
          </cell>
          <cell r="F856">
            <v>0</v>
          </cell>
          <cell r="G856">
            <v>2</v>
          </cell>
          <cell r="H856">
            <v>1</v>
          </cell>
          <cell r="I856" t="str">
            <v>ULTRACAIN-DS FORTE 100 KARPUL</v>
          </cell>
          <cell r="J856" t="str">
            <v>ARTIKAIN + EPINEFRIN</v>
          </cell>
          <cell r="K856" t="str">
            <v>SANOFI AVENTIS</v>
          </cell>
          <cell r="L856" t="str">
            <v>40+0,012</v>
          </cell>
          <cell r="M856" t="str">
            <v>MG</v>
          </cell>
          <cell r="N856">
            <v>100</v>
          </cell>
          <cell r="O856" t="str">
            <v>NORMAL REÇETE</v>
          </cell>
          <cell r="P856" t="str">
            <v>ITHAL</v>
          </cell>
          <cell r="Q856">
            <v>60.69</v>
          </cell>
          <cell r="R856">
            <v>0</v>
          </cell>
          <cell r="S856">
            <v>60.87</v>
          </cell>
          <cell r="T856">
            <v>48.69</v>
          </cell>
          <cell r="U856" t="str">
            <v>ALMANYA</v>
          </cell>
          <cell r="V856">
            <v>51.96</v>
          </cell>
          <cell r="W856">
            <v>56.19</v>
          </cell>
          <cell r="X856">
            <v>60.69</v>
          </cell>
          <cell r="Y856">
            <v>0</v>
          </cell>
          <cell r="Z856">
            <v>40864</v>
          </cell>
          <cell r="AA856">
            <v>40865</v>
          </cell>
          <cell r="AB856" t="str">
            <v>10 KASIM 2011 TARIHLI BAKANLAR KURULU KARARINA GORE FIYATLARI DUZENLENMISTIR</v>
          </cell>
        </row>
        <row r="857">
          <cell r="A857">
            <v>8699809758209</v>
          </cell>
          <cell r="B857" t="str">
            <v>A08148</v>
          </cell>
          <cell r="C857" t="str">
            <v>N01BB58</v>
          </cell>
          <cell r="D857" t="str">
            <v>ORIJINAL</v>
          </cell>
          <cell r="E857" t="str">
            <v>YIRMI YIL</v>
          </cell>
          <cell r="F857">
            <v>0</v>
          </cell>
          <cell r="G857">
            <v>1</v>
          </cell>
          <cell r="H857">
            <v>1</v>
          </cell>
          <cell r="I857" t="str">
            <v>ULTRACAIN DS FORT 2 ML 20 AMPUL</v>
          </cell>
          <cell r="J857" t="str">
            <v>ARTIKAIN + EPINEFRIN</v>
          </cell>
          <cell r="K857" t="str">
            <v>SANOFI AVENTIS</v>
          </cell>
          <cell r="L857" t="str">
            <v>40+0,012</v>
          </cell>
          <cell r="M857" t="str">
            <v>MG</v>
          </cell>
          <cell r="N857">
            <v>20</v>
          </cell>
          <cell r="O857" t="str">
            <v>NORMAL REÇETE</v>
          </cell>
          <cell r="P857" t="str">
            <v>IMAL</v>
          </cell>
          <cell r="Q857">
            <v>16.55</v>
          </cell>
          <cell r="R857" t="str">
            <v>7,58/MACARISTAN</v>
          </cell>
          <cell r="S857">
            <v>7.17</v>
          </cell>
          <cell r="T857">
            <v>5.73</v>
          </cell>
          <cell r="U857" t="str">
            <v>ISPANYA</v>
          </cell>
          <cell r="V857">
            <v>11.22</v>
          </cell>
          <cell r="W857">
            <v>12.21</v>
          </cell>
          <cell r="X857">
            <v>15.27</v>
          </cell>
          <cell r="Y857">
            <v>16.489999999999998</v>
          </cell>
          <cell r="Z857">
            <v>40864</v>
          </cell>
          <cell r="AA857">
            <v>40865</v>
          </cell>
          <cell r="AB857" t="str">
            <v>10 KASIM 2011 TARIHLI BAKANLAR KURULU KARARINA GORE FIYATLARI DUZENLENMISTIR</v>
          </cell>
        </row>
        <row r="858">
          <cell r="A858">
            <v>8680202600042</v>
          </cell>
          <cell r="B858" t="str">
            <v>GERI ODEMEDE DEGIL</v>
          </cell>
          <cell r="C858" t="str">
            <v>N01BB58</v>
          </cell>
          <cell r="D858" t="str">
            <v>JENERIK</v>
          </cell>
          <cell r="E858" t="str">
            <v>YIRMI YIL</v>
          </cell>
          <cell r="F858">
            <v>0</v>
          </cell>
          <cell r="G858">
            <v>1</v>
          </cell>
          <cell r="H858">
            <v>1</v>
          </cell>
          <cell r="I858" t="str">
            <v>FULLCAIN FORT AMPUL 2ML 100AMPUL</v>
          </cell>
          <cell r="J858" t="str">
            <v>ARTIKAIN + EPINEFRIN</v>
          </cell>
          <cell r="K858" t="str">
            <v>ONFARMA</v>
          </cell>
          <cell r="L858" t="str">
            <v>40+0,012</v>
          </cell>
          <cell r="M858" t="str">
            <v>MG</v>
          </cell>
          <cell r="N858">
            <v>100</v>
          </cell>
          <cell r="O858" t="str">
            <v>NORMAL REÇETE</v>
          </cell>
          <cell r="P858" t="str">
            <v>İMAL</v>
          </cell>
          <cell r="Q858">
            <v>0</v>
          </cell>
          <cell r="R858">
            <v>0</v>
          </cell>
          <cell r="S858">
            <v>60.87</v>
          </cell>
          <cell r="T858">
            <v>48.69</v>
          </cell>
          <cell r="U858" t="str">
            <v>ALMANYA</v>
          </cell>
          <cell r="V858">
            <v>56.08</v>
          </cell>
          <cell r="W858">
            <v>60.6</v>
          </cell>
          <cell r="X858">
            <v>65.45</v>
          </cell>
          <cell r="Y858">
            <v>0</v>
          </cell>
          <cell r="Z858">
            <v>41824</v>
          </cell>
          <cell r="AA858">
            <v>41828</v>
          </cell>
          <cell r="AB858" t="str">
            <v>EKLEME, YENI URUN</v>
          </cell>
        </row>
        <row r="859">
          <cell r="A859">
            <v>8680202600035</v>
          </cell>
          <cell r="B859" t="str">
            <v>A14340</v>
          </cell>
          <cell r="C859" t="str">
            <v>N01BB58</v>
          </cell>
          <cell r="D859" t="str">
            <v>JENERIK</v>
          </cell>
          <cell r="E859" t="str">
            <v>YIRMI YIL</v>
          </cell>
          <cell r="F859">
            <v>0</v>
          </cell>
          <cell r="G859">
            <v>1</v>
          </cell>
          <cell r="H859">
            <v>1</v>
          </cell>
          <cell r="I859" t="str">
            <v>FULLCAIN FORT 2 ML 20 AMPUL</v>
          </cell>
          <cell r="J859" t="str">
            <v>ARTIKAIN + EPINEFRIN</v>
          </cell>
          <cell r="K859" t="str">
            <v>ONFARMA</v>
          </cell>
          <cell r="L859" t="str">
            <v>40+0,012</v>
          </cell>
          <cell r="M859" t="str">
            <v>MG</v>
          </cell>
          <cell r="N859">
            <v>20</v>
          </cell>
          <cell r="O859" t="str">
            <v>NORMAL REÇETE</v>
          </cell>
          <cell r="P859" t="str">
            <v>IMAL</v>
          </cell>
          <cell r="Q859">
            <v>0</v>
          </cell>
          <cell r="R859">
            <v>0</v>
          </cell>
          <cell r="S859">
            <v>7.17</v>
          </cell>
          <cell r="T859">
            <v>5.73</v>
          </cell>
          <cell r="U859" t="str">
            <v>ISPANYA</v>
          </cell>
          <cell r="V859">
            <v>11.22</v>
          </cell>
          <cell r="W859">
            <v>12.21</v>
          </cell>
          <cell r="X859">
            <v>15.27</v>
          </cell>
          <cell r="Y859">
            <v>16.489999999999998</v>
          </cell>
          <cell r="Z859">
            <v>41712</v>
          </cell>
          <cell r="AA859">
            <v>41716</v>
          </cell>
          <cell r="AB859" t="str">
            <v>BARKOD DUZELTMESI</v>
          </cell>
        </row>
        <row r="860">
          <cell r="A860">
            <v>8699844750107</v>
          </cell>
          <cell r="B860" t="str">
            <v>A10405</v>
          </cell>
          <cell r="C860" t="str">
            <v>N01BB58</v>
          </cell>
          <cell r="D860" t="str">
            <v>JENERIK</v>
          </cell>
          <cell r="E860" t="str">
            <v>YIRMI YIL</v>
          </cell>
          <cell r="F860">
            <v>0</v>
          </cell>
          <cell r="G860">
            <v>1</v>
          </cell>
          <cell r="H860">
            <v>1</v>
          </cell>
          <cell r="I860" t="str">
            <v>MAXICAINE (40 MG/ML 0,005 MG/ML) 2 ML 20 ADET ENJEKSIYONLUK SOLUSYON ICEREN AMPUL</v>
          </cell>
          <cell r="J860" t="str">
            <v>ARTIKAIN + EPINEFRIN</v>
          </cell>
          <cell r="K860" t="str">
            <v>VEM ILAC</v>
          </cell>
          <cell r="L860" t="str">
            <v>80+0,01819</v>
          </cell>
          <cell r="M860" t="str">
            <v>MG</v>
          </cell>
          <cell r="N860">
            <v>20</v>
          </cell>
          <cell r="O860" t="str">
            <v>NORMAL REÇETE</v>
          </cell>
          <cell r="P860" t="str">
            <v>IMAL</v>
          </cell>
          <cell r="Q860">
            <v>16.52</v>
          </cell>
          <cell r="R860">
            <v>0</v>
          </cell>
          <cell r="S860">
            <v>7.17</v>
          </cell>
          <cell r="T860">
            <v>5.73</v>
          </cell>
          <cell r="U860" t="str">
            <v>ISPANYA</v>
          </cell>
          <cell r="V860">
            <v>11.22</v>
          </cell>
          <cell r="W860">
            <v>12.21</v>
          </cell>
          <cell r="X860">
            <v>15.27</v>
          </cell>
          <cell r="Y860">
            <v>16.489999999999998</v>
          </cell>
          <cell r="Z860">
            <v>40864</v>
          </cell>
          <cell r="AA860">
            <v>40865</v>
          </cell>
          <cell r="AB860" t="str">
            <v>10 KASIM 2011 TARIHLI BAKANLAR KURULU KARARINA GORE FIYATLARI DUZENLENMISTIR</v>
          </cell>
        </row>
        <row r="861">
          <cell r="A861">
            <v>8699844750114</v>
          </cell>
          <cell r="B861" t="str">
            <v>A10406</v>
          </cell>
          <cell r="C861" t="str">
            <v>N01BB58</v>
          </cell>
          <cell r="D861" t="str">
            <v>JENERIK</v>
          </cell>
          <cell r="E861" t="str">
            <v>YIRMI YIL</v>
          </cell>
          <cell r="F861">
            <v>0</v>
          </cell>
          <cell r="G861">
            <v>1</v>
          </cell>
          <cell r="H861">
            <v>1</v>
          </cell>
          <cell r="I861" t="str">
            <v>MAXICAINE FORT(40 MG/ML 0,01 MG/ML) 2 ML 20 ADET ENJEKSIYONLUK SOLUSYON ICEREN AMPUL</v>
          </cell>
          <cell r="J861" t="str">
            <v>ARTIKAIN + EPINEFRIN</v>
          </cell>
          <cell r="K861" t="str">
            <v>VEM ILAC</v>
          </cell>
          <cell r="L861" t="str">
            <v>80+0,03638</v>
          </cell>
          <cell r="M861" t="str">
            <v>MG</v>
          </cell>
          <cell r="N861">
            <v>20</v>
          </cell>
          <cell r="O861" t="str">
            <v>NORMAL REÇETE</v>
          </cell>
          <cell r="P861" t="str">
            <v>IMAL</v>
          </cell>
          <cell r="Q861">
            <v>16.52</v>
          </cell>
          <cell r="R861">
            <v>0</v>
          </cell>
          <cell r="S861">
            <v>7.17</v>
          </cell>
          <cell r="T861">
            <v>5.73</v>
          </cell>
          <cell r="U861" t="str">
            <v>ISPANYA</v>
          </cell>
          <cell r="V861">
            <v>11.22</v>
          </cell>
          <cell r="W861">
            <v>12.21</v>
          </cell>
          <cell r="X861">
            <v>15.27</v>
          </cell>
          <cell r="Y861">
            <v>16.489999999999998</v>
          </cell>
          <cell r="Z861">
            <v>40864</v>
          </cell>
          <cell r="AA861">
            <v>40865</v>
          </cell>
          <cell r="AB861" t="str">
            <v>10 KASIM 2011 TARIHLI BAKANLAR KURULU KARARINA GORE FIYATLARI DUZENLENMISTIR</v>
          </cell>
        </row>
        <row r="862">
          <cell r="A862">
            <v>8699546090259</v>
          </cell>
          <cell r="B862" t="str">
            <v>A06339</v>
          </cell>
          <cell r="C862" t="str">
            <v>C07AB04</v>
          </cell>
          <cell r="D862" t="str">
            <v>ORIJINAL</v>
          </cell>
          <cell r="E862" t="str">
            <v>YIRMI YIL</v>
          </cell>
          <cell r="F862">
            <v>4</v>
          </cell>
          <cell r="G862">
            <v>2</v>
          </cell>
          <cell r="H862">
            <v>2</v>
          </cell>
          <cell r="I862" t="str">
            <v>PRENT 200 MG 30 TABLET</v>
          </cell>
          <cell r="J862" t="str">
            <v>ASEBUTOLOL</v>
          </cell>
          <cell r="K862" t="str">
            <v>BAYER</v>
          </cell>
          <cell r="L862">
            <v>200</v>
          </cell>
          <cell r="M862" t="str">
            <v>MG</v>
          </cell>
          <cell r="N862">
            <v>30</v>
          </cell>
          <cell r="O862" t="str">
            <v>NORMAL REÇETE</v>
          </cell>
          <cell r="P862" t="str">
            <v>IMAL</v>
          </cell>
          <cell r="Q862">
            <v>17.420000000000002</v>
          </cell>
          <cell r="R862">
            <v>0</v>
          </cell>
          <cell r="S862">
            <v>3.460066343454963</v>
          </cell>
          <cell r="T862">
            <v>0</v>
          </cell>
          <cell r="U862" t="str">
            <v>TURKIYE</v>
          </cell>
          <cell r="V862">
            <v>6.78</v>
          </cell>
          <cell r="W862">
            <v>7.39</v>
          </cell>
          <cell r="X862">
            <v>9.23</v>
          </cell>
          <cell r="Y862">
            <v>9.9700000000000006</v>
          </cell>
          <cell r="Z862">
            <v>40802</v>
          </cell>
          <cell r="AA862">
            <v>40806</v>
          </cell>
          <cell r="AB862" t="str">
            <v>25 TEMMUZ 2011 TARIHINDE TOPLANAN FIYAT DEGERLENDIRME KOMISYONU KARARLARINA GORE FIYAT ARTISI</v>
          </cell>
        </row>
        <row r="863">
          <cell r="A863">
            <v>8699456090622</v>
          </cell>
          <cell r="B863" t="str">
            <v>A09781</v>
          </cell>
          <cell r="C863" t="str">
            <v>M01AB16</v>
          </cell>
          <cell r="D863" t="str">
            <v>ORIJINAL</v>
          </cell>
          <cell r="E863" t="str">
            <v>ORIJINAL</v>
          </cell>
          <cell r="F863">
            <v>3</v>
          </cell>
          <cell r="G863">
            <v>3</v>
          </cell>
          <cell r="H863">
            <v>1</v>
          </cell>
          <cell r="I863" t="str">
            <v>BIOFENAC 100 MG 20 FILM TABLET</v>
          </cell>
          <cell r="J863" t="str">
            <v>ASEKLOFENAK</v>
          </cell>
          <cell r="K863" t="str">
            <v>NYCOMED</v>
          </cell>
          <cell r="L863">
            <v>100</v>
          </cell>
          <cell r="M863" t="str">
            <v>MG</v>
          </cell>
          <cell r="N863">
            <v>20</v>
          </cell>
          <cell r="O863" t="str">
            <v>NORMAL REÇETE</v>
          </cell>
          <cell r="P863" t="str">
            <v>ITHAL</v>
          </cell>
          <cell r="Q863">
            <v>0</v>
          </cell>
          <cell r="R863">
            <v>0</v>
          </cell>
          <cell r="S863">
            <v>1.811686654758867</v>
          </cell>
          <cell r="T863">
            <v>0</v>
          </cell>
          <cell r="U863" t="str">
            <v>TURKIYE</v>
          </cell>
          <cell r="V863">
            <v>3.55</v>
          </cell>
          <cell r="W863">
            <v>3.87</v>
          </cell>
          <cell r="X863">
            <v>4.84</v>
          </cell>
          <cell r="Y863">
            <v>5.22</v>
          </cell>
          <cell r="Z863">
            <v>41453</v>
          </cell>
          <cell r="AA863">
            <v>41457</v>
          </cell>
          <cell r="AB863" t="str">
            <v>STOKLAR BITENE KADAR LISTEDE KALACAK</v>
          </cell>
        </row>
        <row r="864">
          <cell r="A864">
            <v>8699729090168</v>
          </cell>
          <cell r="B864" t="str">
            <v>A09781</v>
          </cell>
          <cell r="C864" t="str">
            <v>M01AB16</v>
          </cell>
          <cell r="D864" t="str">
            <v>ORIJINAL</v>
          </cell>
          <cell r="E864" t="str">
            <v>ORIJINAL</v>
          </cell>
          <cell r="F864">
            <v>3</v>
          </cell>
          <cell r="G864">
            <v>3</v>
          </cell>
          <cell r="H864">
            <v>1</v>
          </cell>
          <cell r="I864" t="str">
            <v>BIOFENAC 100 MG 20 FILM TABLET</v>
          </cell>
          <cell r="J864" t="str">
            <v>ASEKLOFENAK</v>
          </cell>
          <cell r="K864" t="str">
            <v>BIOMEKS</v>
          </cell>
          <cell r="L864">
            <v>100</v>
          </cell>
          <cell r="M864" t="str">
            <v>MG</v>
          </cell>
          <cell r="N864">
            <v>20</v>
          </cell>
          <cell r="O864" t="str">
            <v>NORMAL REÇETE</v>
          </cell>
          <cell r="P864" t="str">
            <v>ITHAL</v>
          </cell>
          <cell r="Q864">
            <v>7.97</v>
          </cell>
          <cell r="R864">
            <v>0</v>
          </cell>
          <cell r="S864">
            <v>1.811686654758867</v>
          </cell>
          <cell r="T864">
            <v>0</v>
          </cell>
          <cell r="U864" t="str">
            <v>TURKIYE</v>
          </cell>
          <cell r="V864">
            <v>3.55</v>
          </cell>
          <cell r="W864">
            <v>3.87</v>
          </cell>
          <cell r="X864">
            <v>4.84</v>
          </cell>
          <cell r="Y864">
            <v>5.22</v>
          </cell>
          <cell r="Z864">
            <v>41453</v>
          </cell>
          <cell r="AA864">
            <v>41457</v>
          </cell>
          <cell r="AB864" t="str">
            <v>STOKLAR BITENE KADAR LISTEDE KALACAK</v>
          </cell>
        </row>
        <row r="865">
          <cell r="A865">
            <v>8699586092398</v>
          </cell>
          <cell r="B865" t="str">
            <v>A09781</v>
          </cell>
          <cell r="C865" t="str">
            <v>M01AB16</v>
          </cell>
          <cell r="D865" t="str">
            <v>ORIJINAL</v>
          </cell>
          <cell r="E865" t="str">
            <v>ORIJINAL</v>
          </cell>
          <cell r="F865">
            <v>3</v>
          </cell>
          <cell r="G865">
            <v>3</v>
          </cell>
          <cell r="H865">
            <v>1</v>
          </cell>
          <cell r="I865" t="str">
            <v>BIOFENAC 100 MG 20 FILM TABLET</v>
          </cell>
          <cell r="J865" t="str">
            <v>ASEKLOFENAK</v>
          </cell>
          <cell r="K865" t="str">
            <v>ECZACIBASI ILAC PAZARLAMA</v>
          </cell>
          <cell r="L865">
            <v>100</v>
          </cell>
          <cell r="M865" t="str">
            <v>MG</v>
          </cell>
          <cell r="N865">
            <v>20</v>
          </cell>
          <cell r="O865" t="str">
            <v>NORMAL REÇETE</v>
          </cell>
          <cell r="P865" t="str">
            <v>ITHAL</v>
          </cell>
          <cell r="Q865">
            <v>7.97</v>
          </cell>
          <cell r="R865">
            <v>0</v>
          </cell>
          <cell r="S865">
            <v>1.811686654758867</v>
          </cell>
          <cell r="T865">
            <v>0</v>
          </cell>
          <cell r="U865" t="str">
            <v>TURKIYE</v>
          </cell>
          <cell r="V865">
            <v>3.55</v>
          </cell>
          <cell r="W865">
            <v>3.87</v>
          </cell>
          <cell r="X865">
            <v>4.84</v>
          </cell>
          <cell r="Y865">
            <v>5.22</v>
          </cell>
          <cell r="Z865">
            <v>41453</v>
          </cell>
          <cell r="AA865">
            <v>41457</v>
          </cell>
          <cell r="AB865" t="str">
            <v>EKLEME, YENI URUN</v>
          </cell>
        </row>
        <row r="866">
          <cell r="A866">
            <v>8699523090753</v>
          </cell>
          <cell r="B866" t="str">
            <v>A12425</v>
          </cell>
          <cell r="C866" t="str">
            <v>M01AB16</v>
          </cell>
          <cell r="D866" t="str">
            <v>JENERIK</v>
          </cell>
          <cell r="E866" t="str">
            <v>JENERIK</v>
          </cell>
          <cell r="F866">
            <v>3</v>
          </cell>
          <cell r="G866">
            <v>1</v>
          </cell>
          <cell r="H866">
            <v>3</v>
          </cell>
          <cell r="I866" t="str">
            <v>ASEC 100 MG 20 FILM TABLET</v>
          </cell>
          <cell r="J866" t="str">
            <v>ASEKLOFENAK</v>
          </cell>
          <cell r="K866" t="str">
            <v>MUNIR SAHIN</v>
          </cell>
          <cell r="L866">
            <v>100</v>
          </cell>
          <cell r="M866" t="str">
            <v>MG</v>
          </cell>
          <cell r="N866">
            <v>20</v>
          </cell>
          <cell r="O866" t="str">
            <v>NORMAL REÇETE</v>
          </cell>
          <cell r="P866" t="str">
            <v>IMAL</v>
          </cell>
          <cell r="Q866">
            <v>0</v>
          </cell>
          <cell r="R866">
            <v>0</v>
          </cell>
          <cell r="S866">
            <v>1.59</v>
          </cell>
          <cell r="T866">
            <v>0</v>
          </cell>
          <cell r="U866" t="str">
            <v>TURKIYE</v>
          </cell>
          <cell r="V866">
            <v>3.13</v>
          </cell>
          <cell r="W866">
            <v>3.41</v>
          </cell>
          <cell r="X866">
            <v>4.26</v>
          </cell>
          <cell r="Y866">
            <v>4.5999999999999996</v>
          </cell>
          <cell r="Z866">
            <v>41768</v>
          </cell>
          <cell r="AA866">
            <v>41772</v>
          </cell>
          <cell r="AB866" t="str">
            <v>18 MART 2014 TARIHINDE TOPLANAN FIYAT DEGERLENDIRME KOMISYONU KARARLARINA GORE FIYAT ARTISI</v>
          </cell>
        </row>
        <row r="867">
          <cell r="A867">
            <v>8699546156290</v>
          </cell>
          <cell r="B867" t="str">
            <v>A09733</v>
          </cell>
          <cell r="C867" t="str">
            <v>M01AB11</v>
          </cell>
          <cell r="D867" t="str">
            <v>ORIJINAL</v>
          </cell>
          <cell r="E867" t="str">
            <v>YIRMI YIL</v>
          </cell>
          <cell r="F867">
            <v>4</v>
          </cell>
          <cell r="G867">
            <v>2</v>
          </cell>
          <cell r="H867">
            <v>2</v>
          </cell>
          <cell r="I867" t="str">
            <v>RANTUDIL FORTE 60 MG 20 KAPSUL</v>
          </cell>
          <cell r="J867" t="str">
            <v>ASEMETASIN</v>
          </cell>
          <cell r="K867" t="str">
            <v>BAYER</v>
          </cell>
          <cell r="L867">
            <v>60</v>
          </cell>
          <cell r="M867" t="str">
            <v>MG</v>
          </cell>
          <cell r="N867">
            <v>20</v>
          </cell>
          <cell r="O867" t="str">
            <v>NORMAL REÇETE</v>
          </cell>
          <cell r="P867" t="str">
            <v>IMAL</v>
          </cell>
          <cell r="Q867">
            <v>7.97</v>
          </cell>
          <cell r="R867">
            <v>0</v>
          </cell>
          <cell r="S867">
            <v>2.7660117376881859</v>
          </cell>
          <cell r="T867">
            <v>0</v>
          </cell>
          <cell r="U867" t="str">
            <v>TURKIYE</v>
          </cell>
          <cell r="V867">
            <v>5.42</v>
          </cell>
          <cell r="W867">
            <v>5.9</v>
          </cell>
          <cell r="X867">
            <v>7.38</v>
          </cell>
          <cell r="Y867">
            <v>7.97</v>
          </cell>
          <cell r="Z867">
            <v>0</v>
          </cell>
          <cell r="AA867">
            <v>0</v>
          </cell>
          <cell r="AB867">
            <v>0</v>
          </cell>
        </row>
        <row r="868">
          <cell r="A868">
            <v>8698856150103</v>
          </cell>
          <cell r="B868" t="str">
            <v>A09733</v>
          </cell>
          <cell r="C868" t="str">
            <v>M01AB11</v>
          </cell>
          <cell r="D868" t="str">
            <v>ORIJINAL</v>
          </cell>
          <cell r="E868" t="str">
            <v>YIRMI YIL</v>
          </cell>
          <cell r="F868">
            <v>4</v>
          </cell>
          <cell r="G868">
            <v>2</v>
          </cell>
          <cell r="H868">
            <v>2</v>
          </cell>
          <cell r="I868" t="str">
            <v>RANTUDIL FORTE 60 MG 20 KAPSUL</v>
          </cell>
          <cell r="J868" t="str">
            <v>ASEMETASIN</v>
          </cell>
          <cell r="K868" t="str">
            <v>MEDA PHARMA</v>
          </cell>
          <cell r="L868">
            <v>60</v>
          </cell>
          <cell r="M868" t="str">
            <v>MG</v>
          </cell>
          <cell r="N868">
            <v>20</v>
          </cell>
          <cell r="O868" t="str">
            <v>NORMAL REÇETE</v>
          </cell>
          <cell r="P868" t="str">
            <v>IMAL</v>
          </cell>
          <cell r="Q868">
            <v>7.97</v>
          </cell>
          <cell r="R868">
            <v>0</v>
          </cell>
          <cell r="S868">
            <v>2.7660117376881859</v>
          </cell>
          <cell r="T868">
            <v>0</v>
          </cell>
          <cell r="U868" t="str">
            <v>TURKIYE</v>
          </cell>
          <cell r="V868">
            <v>5.42</v>
          </cell>
          <cell r="W868">
            <v>5.9</v>
          </cell>
          <cell r="X868">
            <v>7.38</v>
          </cell>
          <cell r="Y868">
            <v>7.97</v>
          </cell>
          <cell r="Z868">
            <v>0</v>
          </cell>
          <cell r="AA868">
            <v>0</v>
          </cell>
          <cell r="AB868">
            <v>0</v>
          </cell>
        </row>
        <row r="869">
          <cell r="A869">
            <v>8698856150127</v>
          </cell>
          <cell r="B869" t="str">
            <v>A09712</v>
          </cell>
          <cell r="C869" t="str">
            <v>M01AB11</v>
          </cell>
          <cell r="D869" t="str">
            <v>ORIJINAL</v>
          </cell>
          <cell r="E869" t="str">
            <v>YIRMI YIL</v>
          </cell>
          <cell r="F869">
            <v>4</v>
          </cell>
          <cell r="G869">
            <v>2</v>
          </cell>
          <cell r="H869">
            <v>1</v>
          </cell>
          <cell r="I869" t="str">
            <v>RANTUDIL RETARD 90 MG 10 KAPSUL</v>
          </cell>
          <cell r="J869" t="str">
            <v>ASEMETASIN</v>
          </cell>
          <cell r="K869" t="str">
            <v>MEDA PHARMA</v>
          </cell>
          <cell r="L869">
            <v>90</v>
          </cell>
          <cell r="M869" t="str">
            <v>MG</v>
          </cell>
          <cell r="N869">
            <v>10</v>
          </cell>
          <cell r="O869" t="str">
            <v>NORMAL REÇETE</v>
          </cell>
          <cell r="P869" t="str">
            <v>IMAL</v>
          </cell>
          <cell r="Q869">
            <v>6.91</v>
          </cell>
          <cell r="R869">
            <v>0</v>
          </cell>
          <cell r="S869">
            <v>2.3985710640469509</v>
          </cell>
          <cell r="T869">
            <v>0</v>
          </cell>
          <cell r="U869" t="str">
            <v>TURKIYE</v>
          </cell>
          <cell r="V869">
            <v>4.7</v>
          </cell>
          <cell r="W869">
            <v>5.12</v>
          </cell>
          <cell r="X869">
            <v>6.4</v>
          </cell>
          <cell r="Y869">
            <v>6.91</v>
          </cell>
          <cell r="Z869">
            <v>0</v>
          </cell>
          <cell r="AA869">
            <v>0</v>
          </cell>
          <cell r="AB869">
            <v>0</v>
          </cell>
        </row>
        <row r="870">
          <cell r="A870">
            <v>8699795050875</v>
          </cell>
          <cell r="B870" t="str">
            <v>GERI ODEMEDE DEGIL</v>
          </cell>
          <cell r="C870" t="str">
            <v>M01AB11</v>
          </cell>
          <cell r="D870" t="str">
            <v>ORIJINAL</v>
          </cell>
          <cell r="E870" t="str">
            <v>ORIJINAL</v>
          </cell>
          <cell r="F870">
            <v>0</v>
          </cell>
          <cell r="G870">
            <v>2</v>
          </cell>
          <cell r="H870">
            <v>1</v>
          </cell>
          <cell r="I870" t="str">
            <v>SYCREST 5 MG 60 DILALTI TABLET</v>
          </cell>
          <cell r="J870" t="str">
            <v>ASENAPIN</v>
          </cell>
          <cell r="K870" t="str">
            <v>LUNDBECK</v>
          </cell>
          <cell r="L870">
            <v>5</v>
          </cell>
          <cell r="M870" t="str">
            <v>MG</v>
          </cell>
          <cell r="N870">
            <v>60</v>
          </cell>
          <cell r="O870" t="str">
            <v>NORMAL REÇETE</v>
          </cell>
          <cell r="P870" t="str">
            <v>ITHAL</v>
          </cell>
          <cell r="Q870">
            <v>0</v>
          </cell>
          <cell r="R870">
            <v>0</v>
          </cell>
          <cell r="S870">
            <v>96</v>
          </cell>
          <cell r="T870">
            <v>96</v>
          </cell>
          <cell r="U870" t="str">
            <v>ITALYA</v>
          </cell>
          <cell r="V870">
            <v>135.19999999999999</v>
          </cell>
          <cell r="W870">
            <v>144.19999999999999</v>
          </cell>
          <cell r="X870">
            <v>176.96</v>
          </cell>
          <cell r="Y870">
            <v>191.12</v>
          </cell>
          <cell r="Z870">
            <v>41333</v>
          </cell>
          <cell r="AA870">
            <v>41338</v>
          </cell>
          <cell r="AB870" t="str">
            <v>YIRMIYIL OLARAK DUZELTILDI</v>
          </cell>
        </row>
        <row r="871">
          <cell r="A871">
            <v>8699795050905</v>
          </cell>
          <cell r="B871" t="str">
            <v>GERI ODEMEDE DEGIL</v>
          </cell>
          <cell r="C871" t="str">
            <v>M01AB11</v>
          </cell>
          <cell r="D871" t="str">
            <v>ORIJINAL</v>
          </cell>
          <cell r="E871" t="str">
            <v>ORIJINAL</v>
          </cell>
          <cell r="F871">
            <v>0</v>
          </cell>
          <cell r="G871">
            <v>2</v>
          </cell>
          <cell r="H871">
            <v>1</v>
          </cell>
          <cell r="I871" t="str">
            <v>SYCREST 10 MG 60 DILALTI TABLET</v>
          </cell>
          <cell r="J871" t="str">
            <v>ASENAPIN</v>
          </cell>
          <cell r="K871" t="str">
            <v>LUNDBECK</v>
          </cell>
          <cell r="L871">
            <v>10</v>
          </cell>
          <cell r="M871" t="str">
            <v>MG</v>
          </cell>
          <cell r="N871">
            <v>60</v>
          </cell>
          <cell r="O871" t="str">
            <v>NORMAL REÇETE</v>
          </cell>
          <cell r="P871" t="str">
            <v>ITHAL</v>
          </cell>
          <cell r="Q871">
            <v>0</v>
          </cell>
          <cell r="R871">
            <v>0</v>
          </cell>
          <cell r="S871">
            <v>96</v>
          </cell>
          <cell r="T871">
            <v>96</v>
          </cell>
          <cell r="U871" t="str">
            <v>ITALYA</v>
          </cell>
          <cell r="V871">
            <v>135.19999999999999</v>
          </cell>
          <cell r="W871">
            <v>144.19999999999999</v>
          </cell>
          <cell r="X871">
            <v>176.96</v>
          </cell>
          <cell r="Y871">
            <v>191.12</v>
          </cell>
          <cell r="Z871">
            <v>41333</v>
          </cell>
          <cell r="AA871">
            <v>41338</v>
          </cell>
          <cell r="AB871" t="str">
            <v>YIRMIYIL OLARAK DUZELTILDI</v>
          </cell>
        </row>
        <row r="872">
          <cell r="A872">
            <v>8699809595019</v>
          </cell>
          <cell r="B872" t="str">
            <v>A06207</v>
          </cell>
          <cell r="C872" t="str">
            <v>N05AA04</v>
          </cell>
          <cell r="D872" t="str">
            <v>ORIJINAL</v>
          </cell>
          <cell r="E872" t="str">
            <v>YIRMI YIL</v>
          </cell>
          <cell r="F872">
            <v>4</v>
          </cell>
          <cell r="G872">
            <v>2</v>
          </cell>
          <cell r="H872">
            <v>2</v>
          </cell>
          <cell r="I872" t="str">
            <v>PLEGICIL 30 ML DAMLA</v>
          </cell>
          <cell r="J872" t="str">
            <v>ASEPROMAZIN MALEAT</v>
          </cell>
          <cell r="K872" t="str">
            <v>SANOFI AVENTIS</v>
          </cell>
          <cell r="L872">
            <v>3</v>
          </cell>
          <cell r="M872" t="str">
            <v>MG</v>
          </cell>
          <cell r="N872">
            <v>30</v>
          </cell>
          <cell r="O872" t="str">
            <v>NORMAL REÇETE</v>
          </cell>
          <cell r="P872" t="str">
            <v>IMAL</v>
          </cell>
          <cell r="Q872">
            <v>2.0299999999999998</v>
          </cell>
          <cell r="R872">
            <v>0</v>
          </cell>
          <cell r="S872">
            <v>0.70426129114570035</v>
          </cell>
          <cell r="T872">
            <v>0</v>
          </cell>
          <cell r="U872" t="str">
            <v>TURKIYE</v>
          </cell>
          <cell r="V872">
            <v>1.38</v>
          </cell>
          <cell r="W872">
            <v>1.5</v>
          </cell>
          <cell r="X872">
            <v>1.88</v>
          </cell>
          <cell r="Y872">
            <v>2.0299999999999998</v>
          </cell>
          <cell r="Z872">
            <v>0</v>
          </cell>
          <cell r="AA872">
            <v>0</v>
          </cell>
          <cell r="AB872">
            <v>0</v>
          </cell>
        </row>
        <row r="873">
          <cell r="A873">
            <v>8699809018105</v>
          </cell>
          <cell r="B873" t="str">
            <v>A02357</v>
          </cell>
          <cell r="C873" t="str">
            <v>S01EC01</v>
          </cell>
          <cell r="D873" t="str">
            <v>JENERIK</v>
          </cell>
          <cell r="E873" t="str">
            <v>YIRMI YIL</v>
          </cell>
          <cell r="F873">
            <v>4</v>
          </cell>
          <cell r="G873">
            <v>2</v>
          </cell>
          <cell r="H873">
            <v>2</v>
          </cell>
          <cell r="I873" t="str">
            <v>DIAZOMID 250 MG 10 TABLET</v>
          </cell>
          <cell r="J873" t="str">
            <v>ASETAZOLAMID</v>
          </cell>
          <cell r="K873" t="str">
            <v>SANOFI AVENTIS</v>
          </cell>
          <cell r="L873">
            <v>250</v>
          </cell>
          <cell r="M873" t="str">
            <v>MG</v>
          </cell>
          <cell r="N873">
            <v>10</v>
          </cell>
          <cell r="O873" t="str">
            <v>NORMAL REÇETE</v>
          </cell>
          <cell r="P873" t="str">
            <v>IMAL</v>
          </cell>
          <cell r="Q873">
            <v>2.14</v>
          </cell>
          <cell r="R873">
            <v>0</v>
          </cell>
          <cell r="S873">
            <v>0.74508803266139323</v>
          </cell>
          <cell r="T873">
            <v>0</v>
          </cell>
          <cell r="U873" t="str">
            <v>TURKIYE</v>
          </cell>
          <cell r="V873">
            <v>1.46</v>
          </cell>
          <cell r="W873">
            <v>1.59</v>
          </cell>
          <cell r="X873">
            <v>1.98</v>
          </cell>
          <cell r="Y873">
            <v>2.14</v>
          </cell>
          <cell r="Z873">
            <v>0</v>
          </cell>
          <cell r="AA873">
            <v>0</v>
          </cell>
          <cell r="AB873">
            <v>0</v>
          </cell>
        </row>
        <row r="874">
          <cell r="A874">
            <v>8699504790504</v>
          </cell>
          <cell r="B874" t="str">
            <v>A05047</v>
          </cell>
          <cell r="C874" t="str">
            <v>S01EB09</v>
          </cell>
          <cell r="D874" t="str">
            <v>ORIJINAL</v>
          </cell>
          <cell r="E874" t="str">
            <v>YIRMI YIL</v>
          </cell>
          <cell r="F874">
            <v>0</v>
          </cell>
          <cell r="G874">
            <v>2</v>
          </cell>
          <cell r="H874">
            <v>1</v>
          </cell>
          <cell r="I874" t="str">
            <v>MIOCHOL-E 12*2 ML FLAKON</v>
          </cell>
          <cell r="J874" t="str">
            <v>ASETILKOLIN KLORUR</v>
          </cell>
          <cell r="K874" t="str">
            <v>NOVARTIS</v>
          </cell>
          <cell r="L874">
            <v>40</v>
          </cell>
          <cell r="M874" t="str">
            <v>MG</v>
          </cell>
          <cell r="N874">
            <v>12</v>
          </cell>
          <cell r="O874" t="str">
            <v>NORMAL REÇETE</v>
          </cell>
          <cell r="P874" t="str">
            <v>ITHAL</v>
          </cell>
          <cell r="Q874">
            <v>114.65</v>
          </cell>
          <cell r="R874" t="str">
            <v>68,76/YUNANISTAN</v>
          </cell>
          <cell r="S874">
            <v>58.08</v>
          </cell>
          <cell r="T874">
            <v>46.46</v>
          </cell>
          <cell r="U874" t="str">
            <v>YUNANISTAN</v>
          </cell>
          <cell r="V874">
            <v>91.03</v>
          </cell>
          <cell r="W874">
            <v>98</v>
          </cell>
          <cell r="X874">
            <v>105.84</v>
          </cell>
          <cell r="Y874">
            <v>0</v>
          </cell>
          <cell r="Z874">
            <v>40864</v>
          </cell>
          <cell r="AA874">
            <v>40865</v>
          </cell>
          <cell r="AB874" t="str">
            <v>10 KASIM 2011 TARIHLI BAKANLAR KURULU KARARINA GORE FIYATLARI DUZENLENMISTIR</v>
          </cell>
        </row>
        <row r="875">
          <cell r="A875">
            <v>8699560010042</v>
          </cell>
          <cell r="B875" t="str">
            <v>A00968</v>
          </cell>
          <cell r="C875" t="str">
            <v>N02BA01</v>
          </cell>
          <cell r="D875" t="str">
            <v>JENERIK</v>
          </cell>
          <cell r="E875" t="str">
            <v>YIRMI YIL</v>
          </cell>
          <cell r="F875">
            <v>4</v>
          </cell>
          <cell r="G875">
            <v>1</v>
          </cell>
          <cell r="H875">
            <v>2</v>
          </cell>
          <cell r="I875" t="str">
            <v>ATASPIN   80 MG 20 TABLET</v>
          </cell>
          <cell r="J875" t="str">
            <v>ASETILSALISILIK ASIT</v>
          </cell>
          <cell r="K875" t="str">
            <v>ATABAY</v>
          </cell>
          <cell r="L875">
            <v>80</v>
          </cell>
          <cell r="M875" t="str">
            <v>MG</v>
          </cell>
          <cell r="N875">
            <v>20</v>
          </cell>
          <cell r="O875" t="str">
            <v>NORMAL REÇETE</v>
          </cell>
          <cell r="P875" t="str">
            <v>IMAL</v>
          </cell>
          <cell r="Q875">
            <v>0.47</v>
          </cell>
          <cell r="R875">
            <v>0</v>
          </cell>
          <cell r="S875">
            <v>0.16330696606277112</v>
          </cell>
          <cell r="T875">
            <v>0</v>
          </cell>
          <cell r="U875" t="str">
            <v>TURKIYE</v>
          </cell>
          <cell r="V875">
            <v>0.32</v>
          </cell>
          <cell r="W875">
            <v>0.34</v>
          </cell>
          <cell r="X875">
            <v>0.43</v>
          </cell>
          <cell r="Y875">
            <v>0.47</v>
          </cell>
          <cell r="Z875">
            <v>40963</v>
          </cell>
          <cell r="AA875">
            <v>40967</v>
          </cell>
          <cell r="AB875" t="str">
            <v>YIRMI YILLIK OLARAK DUZELTILDI</v>
          </cell>
        </row>
        <row r="876">
          <cell r="A876">
            <v>8699546010028</v>
          </cell>
          <cell r="B876" t="str">
            <v>A00944</v>
          </cell>
          <cell r="C876" t="str">
            <v>N02BA01</v>
          </cell>
          <cell r="D876" t="str">
            <v>ORIJINAL</v>
          </cell>
          <cell r="E876" t="str">
            <v>YIRMI YIL</v>
          </cell>
          <cell r="F876">
            <v>4</v>
          </cell>
          <cell r="G876">
            <v>1</v>
          </cell>
          <cell r="H876">
            <v>2</v>
          </cell>
          <cell r="I876" t="str">
            <v>ASPIRIN 100 MG 20 TABLET</v>
          </cell>
          <cell r="J876" t="str">
            <v>ASETILSALISILIK ASIT</v>
          </cell>
          <cell r="K876" t="str">
            <v>BAYER</v>
          </cell>
          <cell r="L876">
            <v>100</v>
          </cell>
          <cell r="M876" t="str">
            <v>MG</v>
          </cell>
          <cell r="N876">
            <v>20</v>
          </cell>
          <cell r="O876" t="str">
            <v>NORMAL REÇETE</v>
          </cell>
          <cell r="P876" t="str">
            <v>IMAL</v>
          </cell>
          <cell r="Q876">
            <v>0.48</v>
          </cell>
          <cell r="R876">
            <v>0</v>
          </cell>
          <cell r="S876">
            <v>0.18882367951007908</v>
          </cell>
          <cell r="T876">
            <v>0</v>
          </cell>
          <cell r="U876" t="str">
            <v>TURKIYE</v>
          </cell>
          <cell r="V876">
            <v>0.37</v>
          </cell>
          <cell r="W876">
            <v>0.4</v>
          </cell>
          <cell r="X876">
            <v>0.5</v>
          </cell>
          <cell r="Y876">
            <v>0.54</v>
          </cell>
          <cell r="Z876">
            <v>41425</v>
          </cell>
          <cell r="AA876">
            <v>41429</v>
          </cell>
          <cell r="AB876" t="str">
            <v>04 NISAN 2013 TARIHINDE TOPLANAN FIYAT DEGERLENDIRME KOMISYONU KARARLARINA GORE TEBLIGIN 5-1-A MADDESI GEREGI %15,00 ORANINDA FIYAT ARTISI</v>
          </cell>
        </row>
        <row r="877">
          <cell r="A877">
            <v>8699546130238</v>
          </cell>
          <cell r="B877" t="str">
            <v>A02009</v>
          </cell>
          <cell r="C877" t="str">
            <v>B01AC06</v>
          </cell>
          <cell r="D877" t="str">
            <v>ORIJINAL</v>
          </cell>
          <cell r="E877" t="str">
            <v>YIRMI YIL</v>
          </cell>
          <cell r="F877">
            <v>4</v>
          </cell>
          <cell r="G877">
            <v>1</v>
          </cell>
          <cell r="H877">
            <v>2</v>
          </cell>
          <cell r="I877" t="str">
            <v>CORASPIN 100  MG 30 TABLET</v>
          </cell>
          <cell r="J877" t="str">
            <v>ASETILSALISILIK ASIT</v>
          </cell>
          <cell r="K877" t="str">
            <v>BAYER</v>
          </cell>
          <cell r="L877">
            <v>100</v>
          </cell>
          <cell r="M877" t="str">
            <v>MG</v>
          </cell>
          <cell r="N877">
            <v>30</v>
          </cell>
          <cell r="O877" t="str">
            <v>NORMAL REÇETE</v>
          </cell>
          <cell r="P877" t="str">
            <v>IMAL</v>
          </cell>
          <cell r="Q877">
            <v>1.76</v>
          </cell>
          <cell r="R877">
            <v>0</v>
          </cell>
          <cell r="S877">
            <v>0.69</v>
          </cell>
          <cell r="T877">
            <v>0</v>
          </cell>
          <cell r="U877" t="str">
            <v>TURKIYE</v>
          </cell>
          <cell r="V877">
            <v>1.37</v>
          </cell>
          <cell r="W877">
            <v>1.49</v>
          </cell>
          <cell r="X877">
            <v>1.86</v>
          </cell>
          <cell r="Y877">
            <v>2.0099999999999998</v>
          </cell>
          <cell r="Z877">
            <v>41761</v>
          </cell>
          <cell r="AA877">
            <v>41765</v>
          </cell>
          <cell r="AB877" t="str">
            <v>18 MART 2014 TARIHINDE TOPLANAN FIYAT DEGERLENDIRME KOMISYONU KARARLARINA GORE TEBLIGIN 5-1-A MADDESI GEREGI %14,20 ORANINDA FIYAT ARTISI</v>
          </cell>
        </row>
        <row r="878">
          <cell r="A878">
            <v>8699514040019</v>
          </cell>
          <cell r="B878" t="str">
            <v>A11404</v>
          </cell>
          <cell r="C878" t="str">
            <v>B01AC06</v>
          </cell>
          <cell r="D878" t="str">
            <v>JENERIK</v>
          </cell>
          <cell r="E878" t="str">
            <v>YIRMI YIL</v>
          </cell>
          <cell r="F878">
            <v>4</v>
          </cell>
          <cell r="G878">
            <v>1</v>
          </cell>
          <cell r="H878">
            <v>3</v>
          </cell>
          <cell r="I878" t="str">
            <v>ECOPIRIN 100 MG 30 ENTERIK KAPLI TABLET</v>
          </cell>
          <cell r="J878" t="str">
            <v>ASETILSALISILIK ASIT</v>
          </cell>
          <cell r="K878" t="str">
            <v>ABDI IBRAHIM</v>
          </cell>
          <cell r="L878">
            <v>100</v>
          </cell>
          <cell r="M878" t="str">
            <v>MG</v>
          </cell>
          <cell r="N878">
            <v>30</v>
          </cell>
          <cell r="O878" t="str">
            <v>NORMAL REÇETE</v>
          </cell>
          <cell r="P878" t="str">
            <v>IMAL</v>
          </cell>
          <cell r="Q878">
            <v>1.63</v>
          </cell>
          <cell r="R878">
            <v>0</v>
          </cell>
          <cell r="S878">
            <v>0.6124011227353916</v>
          </cell>
          <cell r="T878">
            <v>0</v>
          </cell>
          <cell r="U878" t="str">
            <v>TURKIYE</v>
          </cell>
          <cell r="V878">
            <v>1.2</v>
          </cell>
          <cell r="W878">
            <v>1.3</v>
          </cell>
          <cell r="X878">
            <v>1.63</v>
          </cell>
          <cell r="Y878">
            <v>1.76</v>
          </cell>
          <cell r="Z878">
            <v>41033</v>
          </cell>
          <cell r="AA878">
            <v>41037</v>
          </cell>
          <cell r="AB878" t="str">
            <v>05 MART 2012 TARIHINDE TOPLANAN FIYAT DEGERLENDIRME KOMISYONU KARARLARINA GORE FIYAT ARTISI</v>
          </cell>
        </row>
        <row r="879">
          <cell r="A879">
            <v>8699508010561</v>
          </cell>
          <cell r="B879" t="str">
            <v>A10147</v>
          </cell>
          <cell r="C879" t="str">
            <v>B01AC06</v>
          </cell>
          <cell r="D879" t="str">
            <v>JENERIK</v>
          </cell>
          <cell r="E879" t="str">
            <v>YIRMI YIL</v>
          </cell>
          <cell r="F879">
            <v>4</v>
          </cell>
          <cell r="G879">
            <v>1</v>
          </cell>
          <cell r="H879">
            <v>2</v>
          </cell>
          <cell r="I879" t="str">
            <v>ASINPIRINE 100 MG 100 TABLET</v>
          </cell>
          <cell r="J879" t="str">
            <v>ASETILSALISILIK ASIT</v>
          </cell>
          <cell r="K879" t="str">
            <v>I.E ULAGAY</v>
          </cell>
          <cell r="L879">
            <v>100</v>
          </cell>
          <cell r="M879" t="str">
            <v>MG</v>
          </cell>
          <cell r="N879">
            <v>100</v>
          </cell>
          <cell r="O879" t="str">
            <v>NORMAL REÇETE</v>
          </cell>
          <cell r="P879" t="str">
            <v>ITHAL</v>
          </cell>
          <cell r="Q879">
            <v>1.35</v>
          </cell>
          <cell r="R879">
            <v>0</v>
          </cell>
          <cell r="S879">
            <v>0.57157438121969895</v>
          </cell>
          <cell r="T879">
            <v>0</v>
          </cell>
          <cell r="U879" t="str">
            <v>TURKIYE</v>
          </cell>
          <cell r="V879">
            <v>1.1200000000000001</v>
          </cell>
          <cell r="W879">
            <v>1.22</v>
          </cell>
          <cell r="X879">
            <v>1.52</v>
          </cell>
          <cell r="Y879">
            <v>1.64</v>
          </cell>
          <cell r="Z879">
            <v>40569</v>
          </cell>
          <cell r="AA879">
            <v>40575</v>
          </cell>
          <cell r="AB879" t="str">
            <v>06 OCAK 2011 TARIHINDE TOPLANAN FIYAT DEGERLENDIRME KOMISYONU KARARLARINA GORE FIYAT ARTISI</v>
          </cell>
        </row>
        <row r="880">
          <cell r="A880">
            <v>8699514139508</v>
          </cell>
          <cell r="B880" t="str">
            <v>A02607</v>
          </cell>
          <cell r="C880" t="str">
            <v>B01AC06</v>
          </cell>
          <cell r="D880" t="str">
            <v>JENERIK</v>
          </cell>
          <cell r="E880" t="str">
            <v>YIRMI YIL</v>
          </cell>
          <cell r="F880">
            <v>4</v>
          </cell>
          <cell r="G880">
            <v>1</v>
          </cell>
          <cell r="H880">
            <v>2</v>
          </cell>
          <cell r="I880" t="str">
            <v>ECOPIRIN 150 MG 20 ENTERIK KAPLI TABLET</v>
          </cell>
          <cell r="J880" t="str">
            <v>ASETILSALISILIK ASIT</v>
          </cell>
          <cell r="K880" t="str">
            <v>ABDI IBRAHIM</v>
          </cell>
          <cell r="L880">
            <v>150</v>
          </cell>
          <cell r="M880" t="str">
            <v>MG</v>
          </cell>
          <cell r="N880">
            <v>20</v>
          </cell>
          <cell r="O880" t="str">
            <v>NORMAL REÇETE</v>
          </cell>
          <cell r="P880" t="str">
            <v>IMAL</v>
          </cell>
          <cell r="Q880">
            <v>1.8</v>
          </cell>
          <cell r="R880">
            <v>0</v>
          </cell>
          <cell r="S880">
            <v>0.62771115080377649</v>
          </cell>
          <cell r="T880">
            <v>0</v>
          </cell>
          <cell r="U880" t="str">
            <v>TURKIYE</v>
          </cell>
          <cell r="V880">
            <v>1.23</v>
          </cell>
          <cell r="W880">
            <v>1.34</v>
          </cell>
          <cell r="X880">
            <v>1.67</v>
          </cell>
          <cell r="Y880">
            <v>1.8</v>
          </cell>
          <cell r="Z880">
            <v>0</v>
          </cell>
          <cell r="AA880">
            <v>0</v>
          </cell>
          <cell r="AB880">
            <v>0</v>
          </cell>
        </row>
        <row r="881">
          <cell r="A881">
            <v>8699514040026</v>
          </cell>
          <cell r="B881" t="str">
            <v>A11666</v>
          </cell>
          <cell r="C881" t="str">
            <v>B01AC06</v>
          </cell>
          <cell r="D881" t="str">
            <v>JENERIK</v>
          </cell>
          <cell r="E881" t="str">
            <v>YIRMI YIL</v>
          </cell>
          <cell r="F881">
            <v>4</v>
          </cell>
          <cell r="G881">
            <v>1</v>
          </cell>
          <cell r="H881">
            <v>3</v>
          </cell>
          <cell r="I881" t="str">
            <v>ECOPIRIN 150 MG 30 ENTERIK KAPLI TABLET</v>
          </cell>
          <cell r="J881" t="str">
            <v>ASETILSALISILIK ASIT</v>
          </cell>
          <cell r="K881" t="str">
            <v>ABDI IBRAHIM</v>
          </cell>
          <cell r="L881">
            <v>150</v>
          </cell>
          <cell r="M881" t="str">
            <v>MG</v>
          </cell>
          <cell r="N881">
            <v>30</v>
          </cell>
          <cell r="O881" t="str">
            <v>NORMAL REÇETE</v>
          </cell>
          <cell r="P881" t="str">
            <v>IMAL</v>
          </cell>
          <cell r="Q881">
            <v>2.29</v>
          </cell>
          <cell r="R881">
            <v>0</v>
          </cell>
          <cell r="S881">
            <v>0.90329165603470274</v>
          </cell>
          <cell r="T881">
            <v>0</v>
          </cell>
          <cell r="U881" t="str">
            <v>TURKIYE</v>
          </cell>
          <cell r="V881">
            <v>1.77</v>
          </cell>
          <cell r="W881">
            <v>1.92</v>
          </cell>
          <cell r="X881">
            <v>2.41</v>
          </cell>
          <cell r="Y881">
            <v>2.6</v>
          </cell>
          <cell r="Z881">
            <v>41033</v>
          </cell>
          <cell r="AA881">
            <v>41037</v>
          </cell>
          <cell r="AB881" t="str">
            <v>05 MART 2012 TARIHINDE TOPLANAN FIYAT DEGERLENDIRME KOMISYONU KARARLARINA GORE FIYAT ARTISI</v>
          </cell>
        </row>
        <row r="882">
          <cell r="A882">
            <v>8699514130444</v>
          </cell>
          <cell r="B882" t="str">
            <v>A02605</v>
          </cell>
          <cell r="C882" t="str">
            <v>B01AC06</v>
          </cell>
          <cell r="D882" t="str">
            <v>JENERIK</v>
          </cell>
          <cell r="E882" t="str">
            <v>YIRMI YIL</v>
          </cell>
          <cell r="F882">
            <v>4</v>
          </cell>
          <cell r="G882">
            <v>1</v>
          </cell>
          <cell r="H882">
            <v>2</v>
          </cell>
          <cell r="I882" t="str">
            <v>ECOPIRIN 300 MG 20 ENTERIK KAPLI TABLET</v>
          </cell>
          <cell r="J882" t="str">
            <v>ASETILSALISILIK ASIT</v>
          </cell>
          <cell r="K882" t="str">
            <v>ABDI IBRAHIM</v>
          </cell>
          <cell r="L882">
            <v>300</v>
          </cell>
          <cell r="M882" t="str">
            <v>MG</v>
          </cell>
          <cell r="N882">
            <v>20</v>
          </cell>
          <cell r="O882" t="str">
            <v>NORMAL REÇETE</v>
          </cell>
          <cell r="P882" t="str">
            <v>IMAL</v>
          </cell>
          <cell r="Q882">
            <v>1.8</v>
          </cell>
          <cell r="R882">
            <v>0</v>
          </cell>
          <cell r="S882">
            <v>0.62771115080377649</v>
          </cell>
          <cell r="T882">
            <v>0</v>
          </cell>
          <cell r="U882" t="str">
            <v>TURKIYE</v>
          </cell>
          <cell r="V882">
            <v>1.23</v>
          </cell>
          <cell r="W882">
            <v>1.34</v>
          </cell>
          <cell r="X882">
            <v>1.67</v>
          </cell>
          <cell r="Y882">
            <v>1.8</v>
          </cell>
          <cell r="Z882">
            <v>0</v>
          </cell>
          <cell r="AA882">
            <v>0</v>
          </cell>
          <cell r="AB882">
            <v>0</v>
          </cell>
        </row>
        <row r="883">
          <cell r="A883">
            <v>8690570070002</v>
          </cell>
          <cell r="B883" t="str">
            <v>A02432</v>
          </cell>
          <cell r="C883" t="str">
            <v>N02BA01</v>
          </cell>
          <cell r="D883" t="str">
            <v>ORIJINAL</v>
          </cell>
          <cell r="E883" t="str">
            <v>YIRMI YIL</v>
          </cell>
          <cell r="F883">
            <v>4</v>
          </cell>
          <cell r="G883">
            <v>1</v>
          </cell>
          <cell r="H883">
            <v>2</v>
          </cell>
          <cell r="I883" t="str">
            <v>DISPRIL 300 MG 24 TABLET</v>
          </cell>
          <cell r="J883" t="str">
            <v>ASETILSALISILIK ASIT</v>
          </cell>
          <cell r="K883" t="str">
            <v>RECKITT BENCKISER</v>
          </cell>
          <cell r="L883">
            <v>300</v>
          </cell>
          <cell r="M883" t="str">
            <v>MG</v>
          </cell>
          <cell r="N883">
            <v>24</v>
          </cell>
          <cell r="O883" t="str">
            <v>NORMAL REÇETE</v>
          </cell>
          <cell r="P883" t="str">
            <v>ITHAL</v>
          </cell>
          <cell r="Q883">
            <v>1.25</v>
          </cell>
          <cell r="R883">
            <v>0</v>
          </cell>
          <cell r="S883">
            <v>0.43378412860423576</v>
          </cell>
          <cell r="T883">
            <v>0</v>
          </cell>
          <cell r="U883" t="str">
            <v>TURKIYE</v>
          </cell>
          <cell r="V883">
            <v>0.85</v>
          </cell>
          <cell r="W883">
            <v>0.92</v>
          </cell>
          <cell r="X883">
            <v>1.1499999999999999</v>
          </cell>
          <cell r="Y883">
            <v>1.25</v>
          </cell>
          <cell r="Z883">
            <v>0</v>
          </cell>
          <cell r="AA883">
            <v>0</v>
          </cell>
          <cell r="AB883">
            <v>0</v>
          </cell>
        </row>
        <row r="884">
          <cell r="A884">
            <v>8699546130153</v>
          </cell>
          <cell r="B884" t="str">
            <v>A02010</v>
          </cell>
          <cell r="C884" t="str">
            <v>B01AC06</v>
          </cell>
          <cell r="D884" t="str">
            <v>ORIJINAL</v>
          </cell>
          <cell r="E884" t="str">
            <v>YIRMI YIL</v>
          </cell>
          <cell r="F884">
            <v>4</v>
          </cell>
          <cell r="G884">
            <v>1</v>
          </cell>
          <cell r="H884">
            <v>2</v>
          </cell>
          <cell r="I884" t="str">
            <v>CORASPIN 300  MG 30 TABLET</v>
          </cell>
          <cell r="J884" t="str">
            <v>ASETILSALISILIK ASIT</v>
          </cell>
          <cell r="K884" t="str">
            <v>BAYER</v>
          </cell>
          <cell r="L884">
            <v>300</v>
          </cell>
          <cell r="M884" t="str">
            <v>MG</v>
          </cell>
          <cell r="N884">
            <v>30</v>
          </cell>
          <cell r="O884" t="str">
            <v>NORMAL REÇETE</v>
          </cell>
          <cell r="P884" t="str">
            <v>IMAL</v>
          </cell>
          <cell r="Q884">
            <v>2.7</v>
          </cell>
          <cell r="R884">
            <v>0</v>
          </cell>
          <cell r="S884">
            <v>1.07</v>
          </cell>
          <cell r="T884">
            <v>0</v>
          </cell>
          <cell r="U884" t="str">
            <v>TURKIYE</v>
          </cell>
          <cell r="V884">
            <v>2.11</v>
          </cell>
          <cell r="W884">
            <v>2.29</v>
          </cell>
          <cell r="X884">
            <v>2.87</v>
          </cell>
          <cell r="Y884">
            <v>3.1</v>
          </cell>
          <cell r="Z884">
            <v>41761</v>
          </cell>
          <cell r="AA884">
            <v>41765</v>
          </cell>
          <cell r="AB884" t="str">
            <v>18 MART 2014 TARIHINDE TOPLANAN FIYAT DEGERLENDIRME KOMISYONU KARARLARINA GORE TEBLIGIN 5-1-A MADDESI GEREGI %14,81 ORANINDA FIYAT ARTISI</v>
          </cell>
        </row>
        <row r="885">
          <cell r="A885">
            <v>8699514040033</v>
          </cell>
          <cell r="B885" t="str">
            <v>A12560</v>
          </cell>
          <cell r="C885" t="str">
            <v>B01AC06</v>
          </cell>
          <cell r="D885" t="str">
            <v>JENERIK</v>
          </cell>
          <cell r="E885" t="str">
            <v>YIRMI YIL</v>
          </cell>
          <cell r="F885">
            <v>4</v>
          </cell>
          <cell r="G885">
            <v>1</v>
          </cell>
          <cell r="H885">
            <v>3</v>
          </cell>
          <cell r="I885" t="str">
            <v>ECOPIRIN 300 MG 30 ENTERIK KAPLI TABLET</v>
          </cell>
          <cell r="J885" t="str">
            <v>ASETILSALISILIK ASIT</v>
          </cell>
          <cell r="K885" t="str">
            <v>ABDI IBRAHIM</v>
          </cell>
          <cell r="L885">
            <v>300</v>
          </cell>
          <cell r="M885" t="str">
            <v>MG</v>
          </cell>
          <cell r="N885">
            <v>30</v>
          </cell>
          <cell r="O885" t="str">
            <v>NORMAL REÇETE</v>
          </cell>
          <cell r="P885" t="str">
            <v>IMAL</v>
          </cell>
          <cell r="Q885">
            <v>0</v>
          </cell>
          <cell r="R885">
            <v>0</v>
          </cell>
          <cell r="S885">
            <v>0.87777494258739475</v>
          </cell>
          <cell r="T885">
            <v>0</v>
          </cell>
          <cell r="U885" t="str">
            <v>TURKIYE</v>
          </cell>
          <cell r="V885">
            <v>1.72</v>
          </cell>
          <cell r="W885">
            <v>1.87</v>
          </cell>
          <cell r="X885">
            <v>2.34</v>
          </cell>
          <cell r="Y885">
            <v>2.5299999999999998</v>
          </cell>
          <cell r="Z885">
            <v>41033</v>
          </cell>
          <cell r="AA885">
            <v>41037</v>
          </cell>
          <cell r="AB885" t="str">
            <v>05 MART 2012 TARIHINDE TOPLANAN FIYAT DEGERLENDIRME KOMISYONU KARARLARINA GORE FIYAT ARTISI</v>
          </cell>
        </row>
        <row r="886">
          <cell r="A886">
            <v>8699508010370</v>
          </cell>
          <cell r="B886" t="str">
            <v>A00923</v>
          </cell>
          <cell r="C886" t="str">
            <v>B01AC06</v>
          </cell>
          <cell r="D886" t="str">
            <v>JENERIK</v>
          </cell>
          <cell r="E886" t="str">
            <v>YIRMI YIL</v>
          </cell>
          <cell r="F886">
            <v>4</v>
          </cell>
          <cell r="G886">
            <v>1</v>
          </cell>
          <cell r="H886">
            <v>2</v>
          </cell>
          <cell r="I886" t="str">
            <v>ASINPIRINE 300 MG 100 TABLET</v>
          </cell>
          <cell r="J886" t="str">
            <v>ASETILSALISILIK ASIT</v>
          </cell>
          <cell r="K886" t="str">
            <v>I.E ULAGAY</v>
          </cell>
          <cell r="L886">
            <v>300</v>
          </cell>
          <cell r="M886" t="str">
            <v>MG</v>
          </cell>
          <cell r="N886">
            <v>100</v>
          </cell>
          <cell r="O886" t="str">
            <v>NORMAL REÇETE</v>
          </cell>
          <cell r="P886" t="str">
            <v>ITHAL</v>
          </cell>
          <cell r="Q886">
            <v>1.86</v>
          </cell>
          <cell r="R886">
            <v>0</v>
          </cell>
          <cell r="S886">
            <v>0.72467466190354679</v>
          </cell>
          <cell r="T886">
            <v>0</v>
          </cell>
          <cell r="U886" t="str">
            <v>TURKIYE</v>
          </cell>
          <cell r="V886">
            <v>1.42</v>
          </cell>
          <cell r="W886">
            <v>1.54</v>
          </cell>
          <cell r="X886">
            <v>1.93</v>
          </cell>
          <cell r="Y886">
            <v>2.08</v>
          </cell>
          <cell r="Z886">
            <v>40569</v>
          </cell>
          <cell r="AA886">
            <v>40575</v>
          </cell>
          <cell r="AB886" t="str">
            <v>06 OCAK 2011 TARIHINDE TOPLANAN FIYAT DEGERLENDIRME KOMISYONU KARARLARINA GORE FIYAT ARTISI</v>
          </cell>
        </row>
        <row r="887">
          <cell r="A887">
            <v>8699743011125</v>
          </cell>
          <cell r="B887" t="str">
            <v>A06132</v>
          </cell>
          <cell r="C887" t="str">
            <v>N02BA01</v>
          </cell>
          <cell r="D887" t="str">
            <v>JENERIK</v>
          </cell>
          <cell r="E887" t="str">
            <v>YIRMI YIL</v>
          </cell>
          <cell r="F887">
            <v>4</v>
          </cell>
          <cell r="G887">
            <v>1</v>
          </cell>
          <cell r="H887">
            <v>2</v>
          </cell>
          <cell r="I887" t="str">
            <v>PHARMASPIRIN 300 MG 100 TABLET</v>
          </cell>
          <cell r="J887" t="str">
            <v>ASETILSALISILIK ASIT</v>
          </cell>
          <cell r="K887" t="str">
            <v>SODHAN</v>
          </cell>
          <cell r="L887">
            <v>300</v>
          </cell>
          <cell r="M887" t="str">
            <v>MG</v>
          </cell>
          <cell r="N887">
            <v>100</v>
          </cell>
          <cell r="O887" t="str">
            <v>NORMAL REÇETE</v>
          </cell>
          <cell r="P887" t="str">
            <v>ITHAL</v>
          </cell>
          <cell r="Q887">
            <v>1.48</v>
          </cell>
          <cell r="R887">
            <v>0</v>
          </cell>
          <cell r="S887">
            <v>0.5154376116356213</v>
          </cell>
          <cell r="T887">
            <v>0</v>
          </cell>
          <cell r="U887" t="str">
            <v>TURKIYE</v>
          </cell>
          <cell r="V887">
            <v>1.01</v>
          </cell>
          <cell r="W887">
            <v>1.1000000000000001</v>
          </cell>
          <cell r="X887">
            <v>1.37</v>
          </cell>
          <cell r="Y887">
            <v>1.48</v>
          </cell>
          <cell r="Z887">
            <v>40963</v>
          </cell>
          <cell r="AA887">
            <v>40967</v>
          </cell>
          <cell r="AB887" t="str">
            <v>YIRMI YILLIK OLARAK DUZELTILDI</v>
          </cell>
        </row>
        <row r="888">
          <cell r="A888">
            <v>8699546010011</v>
          </cell>
          <cell r="B888" t="str">
            <v>A00945</v>
          </cell>
          <cell r="C888" t="str">
            <v>N02BA01</v>
          </cell>
          <cell r="D888" t="str">
            <v>ORIJINAL</v>
          </cell>
          <cell r="E888" t="str">
            <v>YIRMI YIL</v>
          </cell>
          <cell r="F888">
            <v>4</v>
          </cell>
          <cell r="G888">
            <v>1</v>
          </cell>
          <cell r="H888">
            <v>2</v>
          </cell>
          <cell r="I888" t="str">
            <v>ASPIRIN 500 MG 20 TABLET</v>
          </cell>
          <cell r="J888" t="str">
            <v>ASETILSALISILIK ASIT</v>
          </cell>
          <cell r="K888" t="str">
            <v>BAYER</v>
          </cell>
          <cell r="L888">
            <v>500</v>
          </cell>
          <cell r="M888" t="str">
            <v>MG</v>
          </cell>
          <cell r="N888">
            <v>20</v>
          </cell>
          <cell r="O888" t="str">
            <v>NORMAL REÇETE</v>
          </cell>
          <cell r="P888" t="str">
            <v>IMAL</v>
          </cell>
          <cell r="Q888">
            <v>1.26</v>
          </cell>
          <cell r="R888">
            <v>0</v>
          </cell>
          <cell r="S888">
            <v>0.50012758356723652</v>
          </cell>
          <cell r="T888">
            <v>0</v>
          </cell>
          <cell r="U888" t="str">
            <v>TURKIYE</v>
          </cell>
          <cell r="V888">
            <v>0.98</v>
          </cell>
          <cell r="W888">
            <v>1.06</v>
          </cell>
          <cell r="X888">
            <v>1.33</v>
          </cell>
          <cell r="Y888">
            <v>1.44</v>
          </cell>
          <cell r="Z888">
            <v>41425</v>
          </cell>
          <cell r="AA888">
            <v>41429</v>
          </cell>
          <cell r="AB888" t="str">
            <v>04 NISAN 2013 TARIHINDE TOPLANAN FIYAT DEGERLENDIRME KOMISYONU KARARLARINA GORE TEBLIGIN 5-1-A MADDESI GEREGI %15,00 ORANINDA FIYAT ARTISI</v>
          </cell>
        </row>
        <row r="889">
          <cell r="A889">
            <v>8699514130451</v>
          </cell>
          <cell r="B889" t="str">
            <v>A02606</v>
          </cell>
          <cell r="C889" t="str">
            <v>N02BA01</v>
          </cell>
          <cell r="D889" t="str">
            <v>JENERIK</v>
          </cell>
          <cell r="E889" t="str">
            <v>YIRMI YIL</v>
          </cell>
          <cell r="F889">
            <v>4</v>
          </cell>
          <cell r="G889">
            <v>1</v>
          </cell>
          <cell r="H889">
            <v>2</v>
          </cell>
          <cell r="I889" t="str">
            <v>ECOPIRIN 500 MG 20 TABLET</v>
          </cell>
          <cell r="J889" t="str">
            <v>ASETILSALISILIK ASIT</v>
          </cell>
          <cell r="K889" t="str">
            <v>ABDI IBRAHIM</v>
          </cell>
          <cell r="L889">
            <v>500</v>
          </cell>
          <cell r="M889" t="str">
            <v>MG</v>
          </cell>
          <cell r="N889">
            <v>20</v>
          </cell>
          <cell r="O889" t="str">
            <v>NORMAL REÇETE</v>
          </cell>
          <cell r="P889" t="str">
            <v>IMAL</v>
          </cell>
          <cell r="Q889">
            <v>3.47</v>
          </cell>
          <cell r="R889">
            <v>0</v>
          </cell>
          <cell r="S889">
            <v>1.204388874712937</v>
          </cell>
          <cell r="T889">
            <v>0</v>
          </cell>
          <cell r="U889" t="str">
            <v>TURKIYE</v>
          </cell>
          <cell r="V889">
            <v>2.36</v>
          </cell>
          <cell r="W889">
            <v>2.57</v>
          </cell>
          <cell r="X889">
            <v>3.21</v>
          </cell>
          <cell r="Y889">
            <v>3.47</v>
          </cell>
          <cell r="Z889">
            <v>0</v>
          </cell>
          <cell r="AA889">
            <v>0</v>
          </cell>
          <cell r="AB889">
            <v>0</v>
          </cell>
        </row>
        <row r="890">
          <cell r="A890">
            <v>8699560010011</v>
          </cell>
          <cell r="B890" t="str">
            <v>A00966</v>
          </cell>
          <cell r="C890" t="str">
            <v>N02BA01</v>
          </cell>
          <cell r="D890" t="str">
            <v>JENERIK</v>
          </cell>
          <cell r="E890" t="str">
            <v>YIRMI YIL</v>
          </cell>
          <cell r="F890">
            <v>4</v>
          </cell>
          <cell r="G890">
            <v>1</v>
          </cell>
          <cell r="H890">
            <v>2</v>
          </cell>
          <cell r="I890" t="str">
            <v>ATASPIN 500 MG 20 TABLET</v>
          </cell>
          <cell r="J890" t="str">
            <v>ASETILSALISILIK ASIT</v>
          </cell>
          <cell r="K890" t="str">
            <v>ATABAY</v>
          </cell>
          <cell r="L890">
            <v>500</v>
          </cell>
          <cell r="M890" t="str">
            <v>MG</v>
          </cell>
          <cell r="N890">
            <v>20</v>
          </cell>
          <cell r="O890" t="str">
            <v>NORMAL REÇETE</v>
          </cell>
          <cell r="P890" t="str">
            <v>IMAL</v>
          </cell>
          <cell r="Q890">
            <v>0.82</v>
          </cell>
          <cell r="R890">
            <v>0</v>
          </cell>
          <cell r="S890">
            <v>0.28578719060984947</v>
          </cell>
          <cell r="T890">
            <v>0</v>
          </cell>
          <cell r="U890" t="str">
            <v>TURKIYE</v>
          </cell>
          <cell r="V890">
            <v>0.56000000000000005</v>
          </cell>
          <cell r="W890">
            <v>0.61</v>
          </cell>
          <cell r="X890">
            <v>0.76</v>
          </cell>
          <cell r="Y890">
            <v>0.82</v>
          </cell>
          <cell r="Z890">
            <v>40963</v>
          </cell>
          <cell r="AA890">
            <v>40967</v>
          </cell>
          <cell r="AB890" t="str">
            <v>YIRMI YILLIK OLARAK DUZELTILDI</v>
          </cell>
        </row>
        <row r="891">
          <cell r="A891">
            <v>8699612010020</v>
          </cell>
          <cell r="B891" t="str">
            <v>A11607</v>
          </cell>
          <cell r="C891" t="str">
            <v>N02BA01</v>
          </cell>
          <cell r="D891" t="str">
            <v>JENERIK</v>
          </cell>
          <cell r="E891" t="str">
            <v>YIRMI YIL</v>
          </cell>
          <cell r="F891">
            <v>4</v>
          </cell>
          <cell r="G891">
            <v>1</v>
          </cell>
          <cell r="H891">
            <v>2</v>
          </cell>
          <cell r="I891" t="str">
            <v>OPON 500 MG 20 TABLET</v>
          </cell>
          <cell r="J891" t="str">
            <v>ASETILSALISILIK ASIT</v>
          </cell>
          <cell r="K891" t="str">
            <v>GRIPIN</v>
          </cell>
          <cell r="L891">
            <v>500</v>
          </cell>
          <cell r="M891" t="str">
            <v>MG</v>
          </cell>
          <cell r="N891">
            <v>20</v>
          </cell>
          <cell r="O891" t="str">
            <v>NORMAL REÇETE</v>
          </cell>
          <cell r="P891" t="str">
            <v>IMAL</v>
          </cell>
          <cell r="Q891">
            <v>1.22</v>
          </cell>
          <cell r="R891">
            <v>0</v>
          </cell>
          <cell r="S891">
            <v>0.43888747129369737</v>
          </cell>
          <cell r="T891">
            <v>0</v>
          </cell>
          <cell r="U891" t="str">
            <v>TURKIYE</v>
          </cell>
          <cell r="V891">
            <v>0.86</v>
          </cell>
          <cell r="W891">
            <v>0.93</v>
          </cell>
          <cell r="X891">
            <v>1.17</v>
          </cell>
          <cell r="Y891">
            <v>1.26</v>
          </cell>
          <cell r="Z891">
            <v>41341</v>
          </cell>
          <cell r="AA891">
            <v>41345</v>
          </cell>
          <cell r="AB891" t="str">
            <v>05 MART 2012 TARIHINDE TOPLANAN FIYAT DEGERLENDIRME KOMISYONU KARARLARINA GORE FIYAT ARTISI</v>
          </cell>
        </row>
        <row r="892">
          <cell r="A892">
            <v>8699508010578</v>
          </cell>
          <cell r="B892" t="str">
            <v>A10169</v>
          </cell>
          <cell r="C892" t="str">
            <v>N02BA01</v>
          </cell>
          <cell r="D892" t="str">
            <v>JENERIK</v>
          </cell>
          <cell r="E892" t="str">
            <v>YIRMI YIL</v>
          </cell>
          <cell r="F892">
            <v>4</v>
          </cell>
          <cell r="G892">
            <v>1</v>
          </cell>
          <cell r="H892">
            <v>2</v>
          </cell>
          <cell r="I892" t="str">
            <v>ASINPIRINE 500 MG 20 TABLET</v>
          </cell>
          <cell r="J892" t="str">
            <v>ASETILSALISILIK ASIT</v>
          </cell>
          <cell r="K892" t="str">
            <v>I.E ULAGAY</v>
          </cell>
          <cell r="L892">
            <v>500</v>
          </cell>
          <cell r="M892" t="str">
            <v>MG</v>
          </cell>
          <cell r="N892">
            <v>20</v>
          </cell>
          <cell r="O892" t="str">
            <v>NORMAL REÇETE</v>
          </cell>
          <cell r="P892" t="str">
            <v>ITHAL</v>
          </cell>
          <cell r="Q892">
            <v>1.1100000000000001</v>
          </cell>
          <cell r="R892">
            <v>0</v>
          </cell>
          <cell r="S892">
            <v>0.38785404439908139</v>
          </cell>
          <cell r="T892">
            <v>0</v>
          </cell>
          <cell r="U892" t="str">
            <v>TURKIYE</v>
          </cell>
          <cell r="V892">
            <v>0.76</v>
          </cell>
          <cell r="W892">
            <v>0.82</v>
          </cell>
          <cell r="X892">
            <v>1.03</v>
          </cell>
          <cell r="Y892">
            <v>1.1100000000000001</v>
          </cell>
          <cell r="Z892">
            <v>0</v>
          </cell>
          <cell r="AA892">
            <v>0</v>
          </cell>
          <cell r="AB892">
            <v>0</v>
          </cell>
        </row>
        <row r="893">
          <cell r="A893">
            <v>8699546070879</v>
          </cell>
          <cell r="B893" t="str">
            <v>A00558</v>
          </cell>
          <cell r="C893" t="str">
            <v>N02BA51</v>
          </cell>
          <cell r="D893" t="str">
            <v>ORIJINAL</v>
          </cell>
          <cell r="E893" t="str">
            <v>YIRMI YIL</v>
          </cell>
          <cell r="F893">
            <v>4</v>
          </cell>
          <cell r="G893">
            <v>1</v>
          </cell>
          <cell r="H893">
            <v>2</v>
          </cell>
          <cell r="I893" t="str">
            <v>ALKA-SELTZER 324 MG 10 TABLET</v>
          </cell>
          <cell r="J893" t="str">
            <v xml:space="preserve">ASETILSALISILIK ASIT </v>
          </cell>
          <cell r="K893" t="str">
            <v>BAYER</v>
          </cell>
          <cell r="L893">
            <v>324</v>
          </cell>
          <cell r="M893" t="str">
            <v>MG</v>
          </cell>
          <cell r="N893">
            <v>10</v>
          </cell>
          <cell r="O893" t="str">
            <v>NORMAL REÇETE</v>
          </cell>
          <cell r="P893" t="str">
            <v>ITHAL</v>
          </cell>
          <cell r="Q893">
            <v>3.19</v>
          </cell>
          <cell r="R893">
            <v>0</v>
          </cell>
          <cell r="S893">
            <v>1.1074253636131666</v>
          </cell>
          <cell r="T893">
            <v>0</v>
          </cell>
          <cell r="U893" t="str">
            <v>TURKIYE</v>
          </cell>
          <cell r="V893">
            <v>2.17</v>
          </cell>
          <cell r="W893">
            <v>2.36</v>
          </cell>
          <cell r="X893">
            <v>2.95</v>
          </cell>
          <cell r="Y893">
            <v>3.19</v>
          </cell>
          <cell r="Z893">
            <v>40753</v>
          </cell>
          <cell r="AA893">
            <v>40757</v>
          </cell>
          <cell r="AB893" t="str">
            <v>ETKEN MADDE DUZELTMESI</v>
          </cell>
        </row>
        <row r="894">
          <cell r="A894">
            <v>8699546011209</v>
          </cell>
          <cell r="B894" t="str">
            <v>A00946</v>
          </cell>
          <cell r="C894" t="str">
            <v>N02BA51</v>
          </cell>
          <cell r="D894" t="str">
            <v>ORIJINAL</v>
          </cell>
          <cell r="E894" t="str">
            <v>YIRMI YIL</v>
          </cell>
          <cell r="F894">
            <v>4</v>
          </cell>
          <cell r="G894">
            <v>2</v>
          </cell>
          <cell r="H894">
            <v>2</v>
          </cell>
          <cell r="I894" t="str">
            <v>ASPIRIN FORT 20 TABLET</v>
          </cell>
          <cell r="J894" t="str">
            <v>ASETILSALISILIK ASIT + KAFEIN</v>
          </cell>
          <cell r="K894" t="str">
            <v>BAYER</v>
          </cell>
          <cell r="L894" t="str">
            <v>500+50</v>
          </cell>
          <cell r="M894" t="str">
            <v>MG</v>
          </cell>
          <cell r="N894">
            <v>20</v>
          </cell>
          <cell r="O894" t="str">
            <v>NORMAL REÇETE</v>
          </cell>
          <cell r="P894" t="str">
            <v>IMAL</v>
          </cell>
          <cell r="Q894">
            <v>2.0099999999999998</v>
          </cell>
          <cell r="R894">
            <v>0</v>
          </cell>
          <cell r="S894">
            <v>0.69915794845623891</v>
          </cell>
          <cell r="T894">
            <v>0</v>
          </cell>
          <cell r="U894" t="str">
            <v>TURKIYE</v>
          </cell>
          <cell r="V894">
            <v>1.37</v>
          </cell>
          <cell r="W894">
            <v>1.49</v>
          </cell>
          <cell r="X894">
            <v>1.86</v>
          </cell>
          <cell r="Y894">
            <v>2.0099999999999998</v>
          </cell>
          <cell r="Z894">
            <v>0</v>
          </cell>
          <cell r="AA894">
            <v>0</v>
          </cell>
          <cell r="AB894">
            <v>0</v>
          </cell>
        </row>
        <row r="895">
          <cell r="A895">
            <v>8699693010117</v>
          </cell>
          <cell r="B895" t="str">
            <v>A07880</v>
          </cell>
          <cell r="C895" t="str">
            <v>N02BA51</v>
          </cell>
          <cell r="D895" t="str">
            <v>ORIJINAL</v>
          </cell>
          <cell r="E895" t="str">
            <v>YIRMI YIL</v>
          </cell>
          <cell r="F895">
            <v>4</v>
          </cell>
          <cell r="G895">
            <v>1</v>
          </cell>
          <cell r="H895">
            <v>1</v>
          </cell>
          <cell r="I895" t="str">
            <v>THOMAPYRIN 20 TABLET</v>
          </cell>
          <cell r="J895" t="str">
            <v>ASETILSALISILIK ASIT + KAFEIN + PARASETAMOL</v>
          </cell>
          <cell r="K895" t="str">
            <v>BOEHRINGER INGELHEIM</v>
          </cell>
          <cell r="L895" t="str">
            <v>250+50+200</v>
          </cell>
          <cell r="M895" t="str">
            <v>MG</v>
          </cell>
          <cell r="N895">
            <v>20</v>
          </cell>
          <cell r="O895" t="str">
            <v>NORMAL REÇETE</v>
          </cell>
          <cell r="P895" t="str">
            <v>ITHAL</v>
          </cell>
          <cell r="Q895">
            <v>4.91</v>
          </cell>
          <cell r="R895" t="str">
            <v>2,29/ALMANYA</v>
          </cell>
          <cell r="S895">
            <v>1.7045164582801735</v>
          </cell>
          <cell r="T895">
            <v>0</v>
          </cell>
          <cell r="U895" t="str">
            <v>TURKIYE</v>
          </cell>
          <cell r="V895">
            <v>3.34</v>
          </cell>
          <cell r="W895">
            <v>3.64</v>
          </cell>
          <cell r="X895">
            <v>4.55</v>
          </cell>
          <cell r="Y895">
            <v>4.91</v>
          </cell>
          <cell r="Z895">
            <v>40543</v>
          </cell>
          <cell r="AA895">
            <v>40547</v>
          </cell>
          <cell r="AB895" t="str">
            <v>ISIM DUZELTMESI</v>
          </cell>
        </row>
        <row r="896">
          <cell r="A896">
            <v>8699504011371</v>
          </cell>
          <cell r="B896" t="str">
            <v>GERI ODEMEDE DEGIL</v>
          </cell>
          <cell r="C896" t="str">
            <v>N02BA51</v>
          </cell>
          <cell r="D896" t="str">
            <v>ORIJINAL</v>
          </cell>
          <cell r="E896" t="str">
            <v>YIRMI YIL</v>
          </cell>
          <cell r="F896">
            <v>4</v>
          </cell>
          <cell r="G896">
            <v>1</v>
          </cell>
          <cell r="H896">
            <v>1</v>
          </cell>
          <cell r="I896" t="str">
            <v>EXCEDRIN 24 FILM TABLET</v>
          </cell>
          <cell r="J896" t="str">
            <v>ASETILSALISILIK ASIT + KAFEIN + PARASETAMOL</v>
          </cell>
          <cell r="K896" t="str">
            <v>NOVARTIS</v>
          </cell>
          <cell r="L896" t="str">
            <v>250+65+250</v>
          </cell>
          <cell r="M896" t="str">
            <v>MG</v>
          </cell>
          <cell r="N896">
            <v>24</v>
          </cell>
          <cell r="O896" t="str">
            <v>NORMAL REÇETE</v>
          </cell>
          <cell r="P896" t="str">
            <v>IMAL</v>
          </cell>
          <cell r="Q896">
            <v>0</v>
          </cell>
          <cell r="R896">
            <v>0</v>
          </cell>
          <cell r="S896">
            <v>2.1689206430211789</v>
          </cell>
          <cell r="T896">
            <v>0</v>
          </cell>
          <cell r="U896" t="str">
            <v>TURKIYE</v>
          </cell>
          <cell r="V896">
            <v>4.25</v>
          </cell>
          <cell r="W896">
            <v>4.63</v>
          </cell>
          <cell r="X896">
            <v>5.79</v>
          </cell>
          <cell r="Y896">
            <v>6.25</v>
          </cell>
          <cell r="Z896">
            <v>41404</v>
          </cell>
          <cell r="AA896">
            <v>41408</v>
          </cell>
          <cell r="AB896" t="str">
            <v xml:space="preserve">EKLEME, YENI URUN </v>
          </cell>
        </row>
        <row r="897">
          <cell r="A897">
            <v>8699809018457</v>
          </cell>
          <cell r="B897" t="str">
            <v>GERI ODEMEDE DEGIL</v>
          </cell>
          <cell r="C897" t="str">
            <v>N02BA51</v>
          </cell>
          <cell r="D897" t="str">
            <v>JENERIK</v>
          </cell>
          <cell r="E897" t="str">
            <v>YIRMI YIL</v>
          </cell>
          <cell r="F897">
            <v>4</v>
          </cell>
          <cell r="G897">
            <v>1</v>
          </cell>
          <cell r="H897">
            <v>1</v>
          </cell>
          <cell r="I897" t="str">
            <v>PARANOX TRIPLE 20 TABLET</v>
          </cell>
          <cell r="J897" t="str">
            <v>ASETILSALISILIK ASIT + KAFEIN + PARASETAMOL</v>
          </cell>
          <cell r="K897" t="str">
            <v>SANOFI AVENTIS</v>
          </cell>
          <cell r="L897" t="str">
            <v>250+50+250</v>
          </cell>
          <cell r="M897" t="str">
            <v>MG</v>
          </cell>
          <cell r="N897">
            <v>20</v>
          </cell>
          <cell r="O897" t="str">
            <v>NORMAL REÇETE</v>
          </cell>
          <cell r="P897" t="str">
            <v>IMAL</v>
          </cell>
          <cell r="Q897">
            <v>0</v>
          </cell>
          <cell r="R897">
            <v>0</v>
          </cell>
          <cell r="S897">
            <v>1.7045164582801735</v>
          </cell>
          <cell r="T897">
            <v>0</v>
          </cell>
          <cell r="U897" t="str">
            <v>TURKIYE</v>
          </cell>
          <cell r="V897">
            <v>3.34</v>
          </cell>
          <cell r="W897">
            <v>3.64</v>
          </cell>
          <cell r="X897">
            <v>4.55</v>
          </cell>
          <cell r="Y897">
            <v>4.91</v>
          </cell>
          <cell r="Z897">
            <v>41404</v>
          </cell>
          <cell r="AA897">
            <v>41408</v>
          </cell>
          <cell r="AB897" t="str">
            <v>EKLEME, YENI URUN (SATIS IZNI ALDIKTAN SONRA PAZARA SUNULABILIR)</v>
          </cell>
        </row>
        <row r="898">
          <cell r="A898">
            <v>8699671020015</v>
          </cell>
          <cell r="B898" t="str">
            <v>A00420</v>
          </cell>
          <cell r="C898" t="str">
            <v>N02BE51</v>
          </cell>
          <cell r="D898" t="str">
            <v>ORIJINAL</v>
          </cell>
          <cell r="E898" t="str">
            <v>ORIJINAL</v>
          </cell>
          <cell r="F898">
            <v>3</v>
          </cell>
          <cell r="G898">
            <v>2</v>
          </cell>
          <cell r="H898">
            <v>2</v>
          </cell>
          <cell r="I898" t="str">
            <v>AFEBRYL 16 EFERVESAN TABLET</v>
          </cell>
          <cell r="J898" t="str">
            <v>ASETILSALISILIK ASIT + PARASETAMOL + VITAMIN C</v>
          </cell>
          <cell r="K898" t="str">
            <v>GALEPHARMA</v>
          </cell>
          <cell r="L898" t="str">
            <v>300+200+300</v>
          </cell>
          <cell r="M898" t="str">
            <v>MG</v>
          </cell>
          <cell r="N898">
            <v>16</v>
          </cell>
          <cell r="O898" t="str">
            <v>NORMAL REÇETE</v>
          </cell>
          <cell r="P898" t="str">
            <v>ITHAL</v>
          </cell>
          <cell r="Q898">
            <v>4.29</v>
          </cell>
          <cell r="R898">
            <v>0</v>
          </cell>
          <cell r="S898">
            <v>1.4901760653227865</v>
          </cell>
          <cell r="T898">
            <v>0</v>
          </cell>
          <cell r="U898" t="str">
            <v>TURKIYE</v>
          </cell>
          <cell r="V898">
            <v>2.92</v>
          </cell>
          <cell r="W898">
            <v>3.18</v>
          </cell>
          <cell r="X898">
            <v>3.97</v>
          </cell>
          <cell r="Y898">
            <v>4.29</v>
          </cell>
          <cell r="Z898">
            <v>41047</v>
          </cell>
          <cell r="AA898">
            <v>41051</v>
          </cell>
          <cell r="AB898" t="str">
            <v>LISTEYE TEKRAR DAHIL EDILMISTIR</v>
          </cell>
        </row>
        <row r="899">
          <cell r="A899">
            <v>8697930023012</v>
          </cell>
          <cell r="B899" t="str">
            <v>GERI ODEMEDE DEGIL</v>
          </cell>
          <cell r="C899" t="str">
            <v>N02BA51</v>
          </cell>
          <cell r="D899" t="str">
            <v>JENERIK</v>
          </cell>
          <cell r="E899" t="str">
            <v>YIRMI YIL</v>
          </cell>
          <cell r="F899">
            <v>4</v>
          </cell>
          <cell r="G899">
            <v>1</v>
          </cell>
          <cell r="H899">
            <v>1</v>
          </cell>
          <cell r="I899" t="str">
            <v>MULTICOLD 200/250/50 MG 20 EFERVESAN TABLET</v>
          </cell>
          <cell r="J899" t="str">
            <v>ASETILSALISILIK ASIT + KAFEIN + PARASETAMOL</v>
          </cell>
          <cell r="K899" t="str">
            <v>MENTIS</v>
          </cell>
          <cell r="L899" t="str">
            <v>250+50+200</v>
          </cell>
          <cell r="M899" t="str">
            <v>MG</v>
          </cell>
          <cell r="N899">
            <v>20</v>
          </cell>
          <cell r="O899" t="str">
            <v>NORMAL REÇETE</v>
          </cell>
          <cell r="P899" t="str">
            <v>IMAL</v>
          </cell>
          <cell r="Q899">
            <v>0</v>
          </cell>
          <cell r="R899">
            <v>0</v>
          </cell>
          <cell r="S899">
            <v>1.5871395764225567</v>
          </cell>
          <cell r="T899">
            <v>0</v>
          </cell>
          <cell r="U899" t="str">
            <v>TURKIYE</v>
          </cell>
          <cell r="V899">
            <v>3.11</v>
          </cell>
          <cell r="W899">
            <v>3.38</v>
          </cell>
          <cell r="X899">
            <v>4.2300000000000004</v>
          </cell>
          <cell r="Y899">
            <v>4.57</v>
          </cell>
          <cell r="Z899">
            <v>41593</v>
          </cell>
          <cell r="AA899">
            <v>41597</v>
          </cell>
          <cell r="AB899" t="str">
            <v>STOKLARI BITENE KADAR LISTEDE KALACAK</v>
          </cell>
        </row>
        <row r="900">
          <cell r="A900">
            <v>8680881020469</v>
          </cell>
          <cell r="B900" t="str">
            <v>GERI ODEMEDE DEGIL</v>
          </cell>
          <cell r="C900" t="str">
            <v>N02BA51</v>
          </cell>
          <cell r="D900" t="str">
            <v>JENERIK</v>
          </cell>
          <cell r="E900" t="str">
            <v>YIRMI YIL</v>
          </cell>
          <cell r="F900">
            <v>4</v>
          </cell>
          <cell r="G900">
            <v>1</v>
          </cell>
          <cell r="H900">
            <v>1</v>
          </cell>
          <cell r="I900" t="str">
            <v>MULTICOLD 200/250/50 MG 20 EFERVESAN TABLET</v>
          </cell>
          <cell r="J900" t="str">
            <v>ASETILSALISILIK ASIT + KAFEIN + PARASETAMOL</v>
          </cell>
          <cell r="K900" t="str">
            <v>NEUTEC ILAC SAN.</v>
          </cell>
          <cell r="L900" t="str">
            <v>250+50+200</v>
          </cell>
          <cell r="M900" t="str">
            <v>MG</v>
          </cell>
          <cell r="N900">
            <v>20</v>
          </cell>
          <cell r="O900" t="str">
            <v>NORMAL REÇETE</v>
          </cell>
          <cell r="P900" t="str">
            <v>IMAL</v>
          </cell>
          <cell r="Q900">
            <v>0</v>
          </cell>
          <cell r="R900">
            <v>0</v>
          </cell>
          <cell r="S900">
            <v>1.5871395764225567</v>
          </cell>
          <cell r="T900">
            <v>0</v>
          </cell>
          <cell r="U900" t="str">
            <v>TURKIYE</v>
          </cell>
          <cell r="V900">
            <v>3.11</v>
          </cell>
          <cell r="W900">
            <v>3.38</v>
          </cell>
          <cell r="X900">
            <v>4.2300000000000004</v>
          </cell>
          <cell r="Y900">
            <v>4.57</v>
          </cell>
          <cell r="Z900">
            <v>41593</v>
          </cell>
          <cell r="AA900">
            <v>41597</v>
          </cell>
          <cell r="AB900" t="str">
            <v>FIRMA UNVAN DEGISIKLIGI (SATIS IZNI ALDIKTAN SONRA PAZARA SUNULABILIR)</v>
          </cell>
        </row>
        <row r="901">
          <cell r="A901">
            <v>8697930023029</v>
          </cell>
          <cell r="B901" t="str">
            <v>GERI ODEMEDE DEGIL</v>
          </cell>
          <cell r="C901" t="str">
            <v>N02BA51</v>
          </cell>
          <cell r="D901" t="str">
            <v>JENERIK</v>
          </cell>
          <cell r="E901" t="str">
            <v>YIRMI YIL</v>
          </cell>
          <cell r="F901">
            <v>4</v>
          </cell>
          <cell r="G901">
            <v>1</v>
          </cell>
          <cell r="H901">
            <v>1</v>
          </cell>
          <cell r="I901" t="str">
            <v>MULTICOLD 200/250/50 MG 30 EFERVESAN TABLET</v>
          </cell>
          <cell r="J901" t="str">
            <v>ASETILSALISILIK ASIT + KAFEIN + PARASETAMOL</v>
          </cell>
          <cell r="K901" t="str">
            <v>MENTIS</v>
          </cell>
          <cell r="L901" t="str">
            <v>250+50+200</v>
          </cell>
          <cell r="M901" t="str">
            <v>MG</v>
          </cell>
          <cell r="N901">
            <v>30</v>
          </cell>
          <cell r="O901" t="str">
            <v>NORMAL REÇETE</v>
          </cell>
          <cell r="P901" t="str">
            <v>IMAL</v>
          </cell>
          <cell r="Q901">
            <v>0</v>
          </cell>
          <cell r="R901">
            <v>0</v>
          </cell>
          <cell r="S901">
            <v>2.3781576932891042</v>
          </cell>
          <cell r="T901">
            <v>0</v>
          </cell>
          <cell r="U901" t="str">
            <v>TURKIYE</v>
          </cell>
          <cell r="V901">
            <v>4.66</v>
          </cell>
          <cell r="W901">
            <v>5.07</v>
          </cell>
          <cell r="X901">
            <v>6.34</v>
          </cell>
          <cell r="Y901">
            <v>6.85</v>
          </cell>
          <cell r="Z901">
            <v>41172</v>
          </cell>
          <cell r="AA901">
            <v>41177</v>
          </cell>
          <cell r="AB901" t="str">
            <v>EKLEME, YENI URUN</v>
          </cell>
        </row>
        <row r="902">
          <cell r="A902">
            <v>8699704029138</v>
          </cell>
          <cell r="B902" t="str">
            <v>A07024</v>
          </cell>
          <cell r="C902" t="str">
            <v>N02BA51</v>
          </cell>
          <cell r="D902" t="str">
            <v>ORIJINAL</v>
          </cell>
          <cell r="E902" t="str">
            <v>YIRMI YIL</v>
          </cell>
          <cell r="F902">
            <v>4</v>
          </cell>
          <cell r="G902">
            <v>1</v>
          </cell>
          <cell r="H902">
            <v>2</v>
          </cell>
          <cell r="I902" t="str">
            <v>SEDERGINE VIT-C UPSA  20 EFF.TABLET</v>
          </cell>
          <cell r="J902" t="str">
            <v>ASETILSALISILIK ASIT + VITAMIN C</v>
          </cell>
          <cell r="K902" t="str">
            <v>ABDI IBRAHIM PAZARLAMA</v>
          </cell>
          <cell r="L902" t="str">
            <v>330+200</v>
          </cell>
          <cell r="M902" t="str">
            <v>MG</v>
          </cell>
          <cell r="N902">
            <v>20</v>
          </cell>
          <cell r="O902" t="str">
            <v>NORMAL REÇETE</v>
          </cell>
          <cell r="P902" t="str">
            <v>ITHAL</v>
          </cell>
          <cell r="Q902">
            <v>3.59</v>
          </cell>
          <cell r="R902">
            <v>0</v>
          </cell>
          <cell r="S902">
            <v>1.2452156162286296</v>
          </cell>
          <cell r="T902">
            <v>0</v>
          </cell>
          <cell r="U902" t="str">
            <v>TURKIYE</v>
          </cell>
          <cell r="V902">
            <v>2.44</v>
          </cell>
          <cell r="W902">
            <v>2.65</v>
          </cell>
          <cell r="X902">
            <v>3.32</v>
          </cell>
          <cell r="Y902">
            <v>3.59</v>
          </cell>
          <cell r="Z902">
            <v>0</v>
          </cell>
          <cell r="AA902">
            <v>0</v>
          </cell>
          <cell r="AB902">
            <v>0</v>
          </cell>
        </row>
        <row r="903">
          <cell r="A903">
            <v>8699546020478</v>
          </cell>
          <cell r="B903" t="str">
            <v>GERI ODEMEDE DEGIL</v>
          </cell>
          <cell r="C903" t="str">
            <v>N02BA51</v>
          </cell>
          <cell r="D903" t="str">
            <v>ORIJINAL</v>
          </cell>
          <cell r="E903" t="str">
            <v>YIRMI YIL</v>
          </cell>
          <cell r="F903">
            <v>6</v>
          </cell>
          <cell r="G903">
            <v>1</v>
          </cell>
          <cell r="H903">
            <v>1</v>
          </cell>
          <cell r="I903" t="str">
            <v>ASPIRIN PLUS-C  400 MG 10 TABLET</v>
          </cell>
          <cell r="J903" t="str">
            <v>ASETILSALISILIK ASIT + VITAMIN C</v>
          </cell>
          <cell r="K903" t="str">
            <v>BAYER</v>
          </cell>
          <cell r="L903" t="str">
            <v>400+240</v>
          </cell>
          <cell r="M903" t="str">
            <v>MG</v>
          </cell>
          <cell r="N903">
            <v>10</v>
          </cell>
          <cell r="O903" t="str">
            <v>NORMAL REÇETE</v>
          </cell>
          <cell r="P903" t="str">
            <v>IMAL</v>
          </cell>
          <cell r="Q903">
            <v>3.87</v>
          </cell>
          <cell r="R903">
            <v>0</v>
          </cell>
          <cell r="S903">
            <v>3.58</v>
          </cell>
          <cell r="T903">
            <v>3.58</v>
          </cell>
          <cell r="U903" t="str">
            <v>PORTEKIZ</v>
          </cell>
          <cell r="V903">
            <v>7.01</v>
          </cell>
          <cell r="W903">
            <v>7.64</v>
          </cell>
          <cell r="X903">
            <v>9.5500000000000007</v>
          </cell>
          <cell r="Y903">
            <v>10.31</v>
          </cell>
          <cell r="Z903">
            <v>41614</v>
          </cell>
          <cell r="AA903">
            <v>41618</v>
          </cell>
          <cell r="AB903" t="str">
            <v>TEBLIGIN 5. MADDESI C BENDINE GORE FIYAT ARTISI</v>
          </cell>
        </row>
        <row r="904">
          <cell r="A904">
            <v>8697929022514</v>
          </cell>
          <cell r="B904" t="str">
            <v>GERI ODEMEDE DEGIL</v>
          </cell>
          <cell r="C904" t="str">
            <v>N02BA51</v>
          </cell>
          <cell r="D904" t="str">
            <v>JENERIK</v>
          </cell>
          <cell r="E904" t="str">
            <v>YIRMI YIL</v>
          </cell>
          <cell r="F904">
            <v>4</v>
          </cell>
          <cell r="G904">
            <v>1</v>
          </cell>
          <cell r="H904">
            <v>2</v>
          </cell>
          <cell r="I904" t="str">
            <v>PIRATIL 400 MG/240 MG 10 EFERVESAN TABLET</v>
          </cell>
          <cell r="J904" t="str">
            <v>ASETILSALISILIK ASIT + VITAMIN C</v>
          </cell>
          <cell r="K904" t="str">
            <v>VITALIS</v>
          </cell>
          <cell r="L904" t="str">
            <v>400+240</v>
          </cell>
          <cell r="M904" t="str">
            <v>MG</v>
          </cell>
          <cell r="N904">
            <v>10</v>
          </cell>
          <cell r="O904" t="str">
            <v>NORMAL REÇETE</v>
          </cell>
          <cell r="P904" t="str">
            <v>IMAL</v>
          </cell>
          <cell r="Q904">
            <v>0</v>
          </cell>
          <cell r="R904">
            <v>0</v>
          </cell>
          <cell r="S904">
            <v>1.306455728502169</v>
          </cell>
          <cell r="T904">
            <v>0</v>
          </cell>
          <cell r="U904" t="str">
            <v>TURKIYE</v>
          </cell>
          <cell r="V904">
            <v>2.56</v>
          </cell>
          <cell r="W904">
            <v>2.79</v>
          </cell>
          <cell r="X904">
            <v>3.48</v>
          </cell>
          <cell r="Y904">
            <v>3.76</v>
          </cell>
          <cell r="Z904">
            <v>41691</v>
          </cell>
          <cell r="AA904">
            <v>41695</v>
          </cell>
          <cell r="AB904" t="str">
            <v xml:space="preserve">EKLEME, YENI URUN </v>
          </cell>
        </row>
        <row r="905">
          <cell r="A905">
            <v>8697930021988</v>
          </cell>
          <cell r="B905" t="str">
            <v>GERI ODEMEDE DEGIL</v>
          </cell>
          <cell r="C905" t="str">
            <v>N02BA51</v>
          </cell>
          <cell r="D905" t="str">
            <v>JENERIK</v>
          </cell>
          <cell r="E905" t="str">
            <v>YIRMI YIL</v>
          </cell>
          <cell r="F905">
            <v>4</v>
          </cell>
          <cell r="G905">
            <v>1</v>
          </cell>
          <cell r="H905">
            <v>2</v>
          </cell>
          <cell r="I905" t="str">
            <v>JET-C 400/250 MG 20 EFERVESAN TABLET</v>
          </cell>
          <cell r="J905" t="str">
            <v>ASETILSALISILIK ASIT + VITAMIN C</v>
          </cell>
          <cell r="K905" t="str">
            <v>MENTIS</v>
          </cell>
          <cell r="L905" t="str">
            <v>400+250</v>
          </cell>
          <cell r="M905" t="str">
            <v>MG</v>
          </cell>
          <cell r="N905">
            <v>20</v>
          </cell>
          <cell r="O905" t="str">
            <v>NORMAL REÇETE</v>
          </cell>
          <cell r="P905" t="str">
            <v>IMAL</v>
          </cell>
          <cell r="Q905">
            <v>0</v>
          </cell>
          <cell r="R905">
            <v>0</v>
          </cell>
          <cell r="S905">
            <v>1.2452156162286296</v>
          </cell>
          <cell r="T905">
            <v>0</v>
          </cell>
          <cell r="U905" t="str">
            <v>TURKIYE</v>
          </cell>
          <cell r="V905">
            <v>2.44</v>
          </cell>
          <cell r="W905">
            <v>2.65</v>
          </cell>
          <cell r="X905">
            <v>3.32</v>
          </cell>
          <cell r="Y905">
            <v>3.59</v>
          </cell>
          <cell r="Z905">
            <v>41656</v>
          </cell>
          <cell r="AA905">
            <v>41660</v>
          </cell>
          <cell r="AB905" t="str">
            <v>STOKLARI BITENE KADAR LISTEDE KALACAK</v>
          </cell>
        </row>
        <row r="906">
          <cell r="A906">
            <v>8680881020865</v>
          </cell>
          <cell r="B906" t="str">
            <v>GERI ODEMEDE DEGIL</v>
          </cell>
          <cell r="C906" t="str">
            <v>N02BA51</v>
          </cell>
          <cell r="D906" t="str">
            <v>JENERIK</v>
          </cell>
          <cell r="E906" t="str">
            <v>YIRMI YIL</v>
          </cell>
          <cell r="F906">
            <v>4</v>
          </cell>
          <cell r="G906">
            <v>1</v>
          </cell>
          <cell r="H906">
            <v>2</v>
          </cell>
          <cell r="I906" t="str">
            <v>JET-C 400/250 MG 20 EFERVESAN TABLET</v>
          </cell>
          <cell r="J906" t="str">
            <v>ASETILSALISILIK ASIT + VITAMIN C</v>
          </cell>
          <cell r="K906" t="str">
            <v>NEUTEC ILAC SAN.</v>
          </cell>
          <cell r="L906" t="str">
            <v>400+250</v>
          </cell>
          <cell r="M906" t="str">
            <v>MG</v>
          </cell>
          <cell r="N906">
            <v>20</v>
          </cell>
          <cell r="O906" t="str">
            <v>NORMAL REÇETE</v>
          </cell>
          <cell r="P906" t="str">
            <v>IMAL</v>
          </cell>
          <cell r="Q906">
            <v>0</v>
          </cell>
          <cell r="R906">
            <v>0</v>
          </cell>
          <cell r="S906">
            <v>1.2452156162286296</v>
          </cell>
          <cell r="T906">
            <v>0</v>
          </cell>
          <cell r="U906" t="str">
            <v>TURKIYE</v>
          </cell>
          <cell r="V906">
            <v>2.44</v>
          </cell>
          <cell r="W906">
            <v>2.65</v>
          </cell>
          <cell r="X906">
            <v>3.32</v>
          </cell>
          <cell r="Y906">
            <v>3.59</v>
          </cell>
          <cell r="Z906">
            <v>41656</v>
          </cell>
          <cell r="AA906">
            <v>41660</v>
          </cell>
          <cell r="AB906" t="str">
            <v>FIRMA UNVAN DEGISIKLIGI</v>
          </cell>
        </row>
        <row r="907">
          <cell r="A907">
            <v>8697930021995</v>
          </cell>
          <cell r="B907" t="str">
            <v>GERI ODEMEDE DEGIL</v>
          </cell>
          <cell r="C907" t="str">
            <v>N02BA51</v>
          </cell>
          <cell r="D907" t="str">
            <v>JENERIK</v>
          </cell>
          <cell r="E907" t="str">
            <v>YIRMI YIL</v>
          </cell>
          <cell r="F907">
            <v>4</v>
          </cell>
          <cell r="G907">
            <v>1</v>
          </cell>
          <cell r="H907">
            <v>2</v>
          </cell>
          <cell r="I907" t="str">
            <v>JET-C 400/250 MG 30 EFERVESAN TABLET</v>
          </cell>
          <cell r="J907" t="str">
            <v>ASETILSALISILIK ASIT + VITAMIN C</v>
          </cell>
          <cell r="K907" t="str">
            <v>MENTIS</v>
          </cell>
          <cell r="L907" t="str">
            <v>400+250</v>
          </cell>
          <cell r="M907" t="str">
            <v>MG</v>
          </cell>
          <cell r="N907">
            <v>30</v>
          </cell>
          <cell r="O907" t="str">
            <v>NORMAL REÇETE</v>
          </cell>
          <cell r="P907" t="str">
            <v>IMAL</v>
          </cell>
          <cell r="Q907">
            <v>0</v>
          </cell>
          <cell r="R907">
            <v>0</v>
          </cell>
          <cell r="S907">
            <v>1.8065833120694055</v>
          </cell>
          <cell r="T907">
            <v>0</v>
          </cell>
          <cell r="U907" t="str">
            <v>TURKIYE</v>
          </cell>
          <cell r="V907">
            <v>3.54</v>
          </cell>
          <cell r="W907">
            <v>3.85</v>
          </cell>
          <cell r="X907">
            <v>4.82</v>
          </cell>
          <cell r="Y907">
            <v>5.2</v>
          </cell>
          <cell r="Z907">
            <v>41656</v>
          </cell>
          <cell r="AA907">
            <v>41660</v>
          </cell>
          <cell r="AB907" t="str">
            <v>STOKLARI BITENE KADAR LISTEDE KALACAK</v>
          </cell>
        </row>
        <row r="908">
          <cell r="A908">
            <v>8680881020872</v>
          </cell>
          <cell r="B908" t="str">
            <v>GERI ODEMEDE DEGIL</v>
          </cell>
          <cell r="C908" t="str">
            <v>N02BA51</v>
          </cell>
          <cell r="D908" t="str">
            <v>JENERIK</v>
          </cell>
          <cell r="E908" t="str">
            <v>YIRMI YIL</v>
          </cell>
          <cell r="F908">
            <v>4</v>
          </cell>
          <cell r="G908">
            <v>1</v>
          </cell>
          <cell r="H908">
            <v>2</v>
          </cell>
          <cell r="I908" t="str">
            <v>JET-C 400/250 MG 30 EFERVESAN TABLET</v>
          </cell>
          <cell r="J908" t="str">
            <v>ASETILSALISILIK ASIT + VITAMIN C</v>
          </cell>
          <cell r="K908" t="str">
            <v>NEUTEC ILAC SAN.</v>
          </cell>
          <cell r="L908" t="str">
            <v>400+250</v>
          </cell>
          <cell r="M908" t="str">
            <v>MG</v>
          </cell>
          <cell r="N908">
            <v>30</v>
          </cell>
          <cell r="O908" t="str">
            <v>NORMAL REÇETE</v>
          </cell>
          <cell r="P908" t="str">
            <v>IMAL</v>
          </cell>
          <cell r="Q908">
            <v>0</v>
          </cell>
          <cell r="R908">
            <v>0</v>
          </cell>
          <cell r="S908">
            <v>1.8065833120694055</v>
          </cell>
          <cell r="T908">
            <v>0</v>
          </cell>
          <cell r="U908" t="str">
            <v>TURKIYE</v>
          </cell>
          <cell r="V908">
            <v>3.54</v>
          </cell>
          <cell r="W908">
            <v>3.85</v>
          </cell>
          <cell r="X908">
            <v>4.82</v>
          </cell>
          <cell r="Y908">
            <v>5.2</v>
          </cell>
          <cell r="Z908">
            <v>41656</v>
          </cell>
          <cell r="AA908">
            <v>41660</v>
          </cell>
          <cell r="AB908" t="str">
            <v>FIRMA UNVAN DEGISIKLIGI</v>
          </cell>
        </row>
        <row r="909">
          <cell r="A909">
            <v>8697927020659</v>
          </cell>
          <cell r="B909" t="str">
            <v>GERI ODEMEDE DEGIL</v>
          </cell>
          <cell r="C909" t="str">
            <v>N02BA51</v>
          </cell>
          <cell r="D909" t="str">
            <v>JENERIK</v>
          </cell>
          <cell r="E909" t="str">
            <v>YIRMI YIL</v>
          </cell>
          <cell r="F909">
            <v>4</v>
          </cell>
          <cell r="G909">
            <v>1</v>
          </cell>
          <cell r="H909">
            <v>2</v>
          </cell>
          <cell r="I909" t="str">
            <v>ASVEGA 300/250 MG 20 EFERVESAN TABLET</v>
          </cell>
          <cell r="J909" t="str">
            <v>ASETILSALISILIK ASIT + VITAMIN C</v>
          </cell>
          <cell r="K909" t="str">
            <v>CELTIS ILAC</v>
          </cell>
          <cell r="L909" t="str">
            <v>300+250</v>
          </cell>
          <cell r="M909" t="str">
            <v>MG</v>
          </cell>
          <cell r="N909">
            <v>20</v>
          </cell>
          <cell r="O909" t="str">
            <v>NORMAL REÇETE</v>
          </cell>
          <cell r="P909" t="str">
            <v>IMAL</v>
          </cell>
          <cell r="Q909">
            <v>0</v>
          </cell>
          <cell r="R909">
            <v>0</v>
          </cell>
          <cell r="S909">
            <v>1.2452156162286296</v>
          </cell>
          <cell r="T909">
            <v>0</v>
          </cell>
          <cell r="U909" t="str">
            <v>TURKIYE</v>
          </cell>
          <cell r="V909">
            <v>2.44</v>
          </cell>
          <cell r="W909">
            <v>2.65</v>
          </cell>
          <cell r="X909">
            <v>3.32</v>
          </cell>
          <cell r="Y909">
            <v>3.59</v>
          </cell>
          <cell r="Z909">
            <v>41635</v>
          </cell>
          <cell r="AA909">
            <v>41646</v>
          </cell>
          <cell r="AB909" t="str">
            <v>FIYAT DUSUSU</v>
          </cell>
        </row>
        <row r="910">
          <cell r="A910">
            <v>8697927020666</v>
          </cell>
          <cell r="B910" t="str">
            <v>GERI ODEMEDE DEGIL</v>
          </cell>
          <cell r="C910" t="str">
            <v>N02BA51</v>
          </cell>
          <cell r="D910" t="str">
            <v>JENERIK</v>
          </cell>
          <cell r="E910" t="str">
            <v>YIRMI YIL</v>
          </cell>
          <cell r="F910">
            <v>4</v>
          </cell>
          <cell r="G910">
            <v>1</v>
          </cell>
          <cell r="H910">
            <v>2</v>
          </cell>
          <cell r="I910" t="str">
            <v>ASVEGA 300/250 MG 30 EFERVESAN TABLET</v>
          </cell>
          <cell r="J910" t="str">
            <v>ASETILSALISILIK ASIT + VITAMIN C</v>
          </cell>
          <cell r="K910" t="str">
            <v>CELTIS ILAC</v>
          </cell>
          <cell r="L910" t="str">
            <v>300+250</v>
          </cell>
          <cell r="M910" t="str">
            <v>MG</v>
          </cell>
          <cell r="N910">
            <v>30</v>
          </cell>
          <cell r="O910" t="str">
            <v>NORMAL REÇETE</v>
          </cell>
          <cell r="P910" t="str">
            <v>IMAL</v>
          </cell>
          <cell r="Q910">
            <v>0</v>
          </cell>
          <cell r="R910">
            <v>0</v>
          </cell>
          <cell r="S910">
            <v>1.8269966828272519</v>
          </cell>
          <cell r="T910">
            <v>0</v>
          </cell>
          <cell r="U910" t="str">
            <v>TURKIYE</v>
          </cell>
          <cell r="V910">
            <v>3.58</v>
          </cell>
          <cell r="W910">
            <v>3.9</v>
          </cell>
          <cell r="X910">
            <v>4.87</v>
          </cell>
          <cell r="Y910">
            <v>5.26</v>
          </cell>
          <cell r="Z910">
            <v>41635</v>
          </cell>
          <cell r="AA910">
            <v>41646</v>
          </cell>
          <cell r="AB910" t="str">
            <v>FIYAT DUSUSU</v>
          </cell>
        </row>
        <row r="911">
          <cell r="A911">
            <v>8699546241231</v>
          </cell>
          <cell r="B911" t="str">
            <v>GERI ODEMEDE DEGIL</v>
          </cell>
          <cell r="C911" t="str">
            <v>R05X</v>
          </cell>
          <cell r="D911" t="str">
            <v>ORIJINAL</v>
          </cell>
          <cell r="E911" t="str">
            <v>ORIJINAL</v>
          </cell>
          <cell r="F911">
            <v>6</v>
          </cell>
          <cell r="G911">
            <v>2</v>
          </cell>
          <cell r="H911">
            <v>1</v>
          </cell>
          <cell r="I911" t="str">
            <v>ASPIRIN COMPLEXORAL SUSPANSIYON GRANULLU 500/30 MG 10 SASE</v>
          </cell>
          <cell r="J911" t="str">
            <v>ASETILSALISILIKASIT + PSODOEFEDRIN HCL</v>
          </cell>
          <cell r="K911" t="str">
            <v>BAYER</v>
          </cell>
          <cell r="L911" t="str">
            <v>500+30</v>
          </cell>
          <cell r="M911" t="str">
            <v>MG</v>
          </cell>
          <cell r="N911">
            <v>10</v>
          </cell>
          <cell r="O911" t="str">
            <v>NORMAL REÇETE</v>
          </cell>
          <cell r="P911" t="str">
            <v>ITHAL</v>
          </cell>
          <cell r="Q911">
            <v>0</v>
          </cell>
          <cell r="R911">
            <v>0</v>
          </cell>
          <cell r="S911">
            <v>4.54</v>
          </cell>
          <cell r="T911">
            <v>4.54</v>
          </cell>
          <cell r="U911" t="str">
            <v>ALMANYA</v>
          </cell>
          <cell r="V911">
            <v>8.15</v>
          </cell>
          <cell r="W911">
            <v>8.8800000000000008</v>
          </cell>
          <cell r="X911">
            <v>11.1</v>
          </cell>
          <cell r="Y911">
            <v>11.99</v>
          </cell>
          <cell r="Z911">
            <v>41523</v>
          </cell>
          <cell r="AA911">
            <v>41527</v>
          </cell>
          <cell r="AB911" t="str">
            <v>TEBLIGIN 5.MADDESI C BENDINE GORE FIYAT ARTISI</v>
          </cell>
        </row>
        <row r="912">
          <cell r="A912">
            <v>8699546241248</v>
          </cell>
          <cell r="B912" t="str">
            <v>GERI ODEMEDE DEGIL</v>
          </cell>
          <cell r="C912" t="str">
            <v>R05X</v>
          </cell>
          <cell r="D912" t="str">
            <v>ORIJINAL</v>
          </cell>
          <cell r="E912" t="str">
            <v>ORIJINAL</v>
          </cell>
          <cell r="F912">
            <v>6</v>
          </cell>
          <cell r="G912">
            <v>2</v>
          </cell>
          <cell r="H912">
            <v>1</v>
          </cell>
          <cell r="I912" t="str">
            <v>ASPIRIN COMPLEXORAL SUSPANSIYON GRANULLU 500/30 MG 20 SASE</v>
          </cell>
          <cell r="J912" t="str">
            <v>ASETILSALISILIKASIT + PSODOEFEDRIN HCL</v>
          </cell>
          <cell r="K912" t="str">
            <v>BAYER</v>
          </cell>
          <cell r="L912" t="str">
            <v>500+30</v>
          </cell>
          <cell r="M912" t="str">
            <v>MG</v>
          </cell>
          <cell r="N912">
            <v>20</v>
          </cell>
          <cell r="O912" t="str">
            <v>NORMAL REÇETE</v>
          </cell>
          <cell r="P912" t="str">
            <v>ITHAL</v>
          </cell>
          <cell r="Q912">
            <v>0</v>
          </cell>
          <cell r="R912">
            <v>0</v>
          </cell>
          <cell r="S912">
            <v>8.27</v>
          </cell>
          <cell r="T912">
            <v>8.27</v>
          </cell>
          <cell r="U912" t="str">
            <v>ALMANYA</v>
          </cell>
          <cell r="V912">
            <v>13.93</v>
          </cell>
          <cell r="W912">
            <v>15.14</v>
          </cell>
          <cell r="X912">
            <v>18.93</v>
          </cell>
          <cell r="Y912">
            <v>20.440000000000001</v>
          </cell>
          <cell r="Z912">
            <v>41523</v>
          </cell>
          <cell r="AA912">
            <v>41527</v>
          </cell>
          <cell r="AB912" t="str">
            <v>TEBLIGIN 5.MADDESI C BENDINE GORE FIYAT ARTISI</v>
          </cell>
        </row>
        <row r="913">
          <cell r="A913">
            <v>8697932150884</v>
          </cell>
          <cell r="B913" t="str">
            <v>GERI ODEMEDE DEGIL</v>
          </cell>
          <cell r="C913" t="str">
            <v>B01AC30</v>
          </cell>
          <cell r="D913" t="str">
            <v>JENERIK</v>
          </cell>
          <cell r="E913" t="str">
            <v>JENERIK</v>
          </cell>
          <cell r="F913">
            <v>0</v>
          </cell>
          <cell r="G913">
            <v>2</v>
          </cell>
          <cell r="H913">
            <v>1</v>
          </cell>
          <cell r="I913" t="str">
            <v>KLOGEL-A 75/100 MG 30 KAPSUL</v>
          </cell>
          <cell r="J913" t="str">
            <v>ASETILSALSILIK ASIT + KLOPIDROGEL</v>
          </cell>
          <cell r="K913" t="str">
            <v>OPTO ILAC</v>
          </cell>
          <cell r="L913" t="str">
            <v>75+100</v>
          </cell>
          <cell r="M913" t="str">
            <v>MG</v>
          </cell>
          <cell r="N913">
            <v>28</v>
          </cell>
          <cell r="O913" t="str">
            <v>NORMAL REÇETE</v>
          </cell>
          <cell r="P913" t="str">
            <v>IMAL</v>
          </cell>
          <cell r="Q913">
            <v>0</v>
          </cell>
          <cell r="R913">
            <v>0</v>
          </cell>
          <cell r="S913">
            <v>24.48</v>
          </cell>
          <cell r="T913">
            <v>14.69</v>
          </cell>
          <cell r="U913" t="str">
            <v>TURKIYE</v>
          </cell>
          <cell r="V913">
            <v>20.74</v>
          </cell>
          <cell r="W913">
            <v>22.49</v>
          </cell>
          <cell r="X913">
            <v>28.12</v>
          </cell>
          <cell r="Y913">
            <v>30.37</v>
          </cell>
          <cell r="Z913">
            <v>41705</v>
          </cell>
          <cell r="AA913">
            <v>41709</v>
          </cell>
          <cell r="AB913" t="str">
            <v>STOKLARI BITENE KADAR LISTEDE KALACAK</v>
          </cell>
        </row>
        <row r="914">
          <cell r="A914">
            <v>8697936153454</v>
          </cell>
          <cell r="B914" t="str">
            <v>GERI ODEMEDE DEGIL</v>
          </cell>
          <cell r="C914" t="str">
            <v>-</v>
          </cell>
          <cell r="D914" t="str">
            <v>JENERIK</v>
          </cell>
          <cell r="E914" t="str">
            <v>JENERIK</v>
          </cell>
          <cell r="F914">
            <v>0</v>
          </cell>
          <cell r="G914">
            <v>2</v>
          </cell>
          <cell r="H914">
            <v>1</v>
          </cell>
          <cell r="I914" t="str">
            <v>KLOGEL-A 75/100 MG 30 KAPSUL</v>
          </cell>
          <cell r="J914" t="str">
            <v>ASETILSALSILIK ASIT + KLOPIDROGEL</v>
          </cell>
          <cell r="K914" t="str">
            <v>INVENTIM</v>
          </cell>
          <cell r="L914" t="str">
            <v>75+100</v>
          </cell>
          <cell r="M914" t="str">
            <v>MG</v>
          </cell>
          <cell r="N914">
            <v>28</v>
          </cell>
          <cell r="O914" t="str">
            <v>NORMAL REÇETE</v>
          </cell>
          <cell r="P914" t="str">
            <v>IMAL</v>
          </cell>
          <cell r="Q914">
            <v>0</v>
          </cell>
          <cell r="R914">
            <v>0</v>
          </cell>
          <cell r="S914">
            <v>24.48</v>
          </cell>
          <cell r="T914">
            <v>14.69</v>
          </cell>
          <cell r="U914" t="str">
            <v>TURKIYE</v>
          </cell>
          <cell r="V914">
            <v>20.74</v>
          </cell>
          <cell r="W914">
            <v>22.49</v>
          </cell>
          <cell r="X914">
            <v>28.12</v>
          </cell>
          <cell r="Y914">
            <v>30.37</v>
          </cell>
          <cell r="Z914">
            <v>41705</v>
          </cell>
          <cell r="AA914">
            <v>41709</v>
          </cell>
          <cell r="AB914" t="str">
            <v>FIRMA UNVAN DEGISIKLIGI</v>
          </cell>
        </row>
        <row r="915">
          <cell r="A915">
            <v>8697932150860</v>
          </cell>
          <cell r="B915" t="str">
            <v>GERI ODEMEDE DEGIL</v>
          </cell>
          <cell r="C915" t="str">
            <v>B01AC30</v>
          </cell>
          <cell r="D915" t="str">
            <v>JENERIK</v>
          </cell>
          <cell r="E915" t="str">
            <v>JENERIK</v>
          </cell>
          <cell r="F915">
            <v>0</v>
          </cell>
          <cell r="G915">
            <v>2</v>
          </cell>
          <cell r="H915">
            <v>1</v>
          </cell>
          <cell r="I915" t="str">
            <v>KLOGEL-A 75/75 MG 30 KAPSUL</v>
          </cell>
          <cell r="J915" t="str">
            <v>ASETILSALSILIK ASIT + KLOPIDROGEL</v>
          </cell>
          <cell r="K915" t="str">
            <v>OPTO ILAC</v>
          </cell>
          <cell r="L915" t="str">
            <v>75+75</v>
          </cell>
          <cell r="M915" t="str">
            <v>MG</v>
          </cell>
          <cell r="N915">
            <v>30</v>
          </cell>
          <cell r="O915" t="str">
            <v>NORMAL REÇETE</v>
          </cell>
          <cell r="P915" t="str">
            <v>IMAL</v>
          </cell>
          <cell r="Q915">
            <v>0</v>
          </cell>
          <cell r="R915">
            <v>0</v>
          </cell>
          <cell r="S915">
            <v>24.38</v>
          </cell>
          <cell r="T915">
            <v>14.63</v>
          </cell>
          <cell r="U915" t="str">
            <v>TURKIYE</v>
          </cell>
          <cell r="V915">
            <v>20.58</v>
          </cell>
          <cell r="W915">
            <v>22.32</v>
          </cell>
          <cell r="X915">
            <v>27.9</v>
          </cell>
          <cell r="Y915">
            <v>30.14</v>
          </cell>
          <cell r="Z915">
            <v>41607</v>
          </cell>
          <cell r="AA915">
            <v>41611</v>
          </cell>
          <cell r="AB915" t="str">
            <v>STOKLARI BITENE KADAR LISTEDE KALACAK</v>
          </cell>
        </row>
        <row r="916">
          <cell r="A916">
            <v>8697936153430</v>
          </cell>
          <cell r="B916" t="str">
            <v>GERI ODEMEDE DEGIL</v>
          </cell>
          <cell r="C916" t="str">
            <v>-</v>
          </cell>
          <cell r="D916" t="str">
            <v>JENERIK</v>
          </cell>
          <cell r="E916" t="str">
            <v>JENERIK</v>
          </cell>
          <cell r="F916">
            <v>0</v>
          </cell>
          <cell r="G916">
            <v>2</v>
          </cell>
          <cell r="H916">
            <v>1</v>
          </cell>
          <cell r="I916" t="str">
            <v>KLOGEL-A 75/75 MG 30 KAPSUL</v>
          </cell>
          <cell r="J916" t="str">
            <v>ASETILSALSILIK ASIT + KLOPIDROGEL</v>
          </cell>
          <cell r="K916" t="str">
            <v>INVENTIM</v>
          </cell>
          <cell r="L916" t="str">
            <v>75+75</v>
          </cell>
          <cell r="M916" t="str">
            <v>MG</v>
          </cell>
          <cell r="N916">
            <v>30</v>
          </cell>
          <cell r="O916" t="str">
            <v>NORMAL REÇETE</v>
          </cell>
          <cell r="P916" t="str">
            <v>IMAL</v>
          </cell>
          <cell r="Q916">
            <v>0</v>
          </cell>
          <cell r="R916">
            <v>0</v>
          </cell>
          <cell r="S916">
            <v>24.38</v>
          </cell>
          <cell r="T916">
            <v>14.63</v>
          </cell>
          <cell r="U916" t="str">
            <v>TURKIYE</v>
          </cell>
          <cell r="V916">
            <v>20.58</v>
          </cell>
          <cell r="W916">
            <v>22.32</v>
          </cell>
          <cell r="X916">
            <v>27.9</v>
          </cell>
          <cell r="Y916">
            <v>30.14</v>
          </cell>
          <cell r="Z916">
            <v>41607</v>
          </cell>
          <cell r="AA916">
            <v>41611</v>
          </cell>
          <cell r="AB916" t="str">
            <v>FIRMA UNVAN DEGISIKLIGI (SATIS IZNI ALDIKTAN SONRA PAZARA SUNULABILIR)</v>
          </cell>
        </row>
        <row r="917">
          <cell r="A917">
            <v>8699842610014</v>
          </cell>
          <cell r="B917" t="str">
            <v>A01478</v>
          </cell>
          <cell r="C917" t="str">
            <v>S01XA08</v>
          </cell>
          <cell r="D917" t="str">
            <v>ORIJINAL</v>
          </cell>
          <cell r="E917" t="str">
            <v>YIRMI YIL</v>
          </cell>
          <cell r="F917">
            <v>4</v>
          </cell>
          <cell r="G917">
            <v>1</v>
          </cell>
          <cell r="H917">
            <v>1</v>
          </cell>
          <cell r="I917" t="str">
            <v>BRUNAC % 5 5 ML STERIL GOZ DAMLASI</v>
          </cell>
          <cell r="J917" t="str">
            <v>ASETILSISTEIN</v>
          </cell>
          <cell r="K917" t="str">
            <v>ARZ ILAC</v>
          </cell>
          <cell r="L917">
            <v>0.05</v>
          </cell>
          <cell r="M917" t="str">
            <v>MG</v>
          </cell>
          <cell r="N917">
            <v>5</v>
          </cell>
          <cell r="O917" t="str">
            <v>NORMAL REÇETE</v>
          </cell>
          <cell r="P917" t="str">
            <v xml:space="preserve">ITHAL  </v>
          </cell>
          <cell r="Q917">
            <v>10.88</v>
          </cell>
          <cell r="R917" t="str">
            <v>3,90/ITALYA</v>
          </cell>
          <cell r="S917">
            <v>3.460066343454963</v>
          </cell>
          <cell r="T917">
            <v>0</v>
          </cell>
          <cell r="U917" t="str">
            <v>TURKIYE</v>
          </cell>
          <cell r="V917">
            <v>6.78</v>
          </cell>
          <cell r="W917">
            <v>7.39</v>
          </cell>
          <cell r="X917">
            <v>9.23</v>
          </cell>
          <cell r="Y917">
            <v>9.9700000000000006</v>
          </cell>
          <cell r="Z917">
            <v>41222</v>
          </cell>
          <cell r="AA917">
            <v>41226</v>
          </cell>
          <cell r="AB917" t="str">
            <v>STOKLARI BITENE KADAR LISTEDE KALACAK</v>
          </cell>
        </row>
        <row r="918">
          <cell r="A918">
            <v>8699821610011</v>
          </cell>
          <cell r="B918" t="str">
            <v>A01478</v>
          </cell>
          <cell r="C918" t="str">
            <v>S01XA08</v>
          </cell>
          <cell r="D918" t="str">
            <v>ORIJINAL</v>
          </cell>
          <cell r="E918" t="str">
            <v>YIRMI YIL</v>
          </cell>
          <cell r="F918">
            <v>4</v>
          </cell>
          <cell r="G918">
            <v>1</v>
          </cell>
          <cell r="H918">
            <v>1</v>
          </cell>
          <cell r="I918" t="str">
            <v>BRUNAC % 5 5 ML STERIL GOZ DAMLASI</v>
          </cell>
          <cell r="J918" t="str">
            <v>ASETILSISTEIN</v>
          </cell>
          <cell r="K918" t="str">
            <v>BIOGEN</v>
          </cell>
          <cell r="L918">
            <v>0.05</v>
          </cell>
          <cell r="M918" t="str">
            <v>MG</v>
          </cell>
          <cell r="N918">
            <v>5</v>
          </cell>
          <cell r="O918" t="str">
            <v>NORMAL REÇETE</v>
          </cell>
          <cell r="P918" t="str">
            <v xml:space="preserve">ITHAL  </v>
          </cell>
          <cell r="Q918">
            <v>0</v>
          </cell>
          <cell r="R918">
            <v>0</v>
          </cell>
          <cell r="S918">
            <v>3.460066343454963</v>
          </cell>
          <cell r="T918">
            <v>0</v>
          </cell>
          <cell r="U918" t="str">
            <v>TURKIYE</v>
          </cell>
          <cell r="V918">
            <v>6.78</v>
          </cell>
          <cell r="W918">
            <v>7.39</v>
          </cell>
          <cell r="X918">
            <v>9.23</v>
          </cell>
          <cell r="Y918">
            <v>9.9700000000000006</v>
          </cell>
          <cell r="Z918">
            <v>41292</v>
          </cell>
          <cell r="AA918">
            <v>41296</v>
          </cell>
          <cell r="AB918" t="str">
            <v>ITHAL OLARAK DUZELTILDI</v>
          </cell>
        </row>
        <row r="919">
          <cell r="A919">
            <v>8699587241818</v>
          </cell>
          <cell r="B919" t="str">
            <v>GERI ODEMEDE DEGIL</v>
          </cell>
          <cell r="C919" t="str">
            <v>R05CB01</v>
          </cell>
          <cell r="D919" t="str">
            <v>JENERIK</v>
          </cell>
          <cell r="E919" t="str">
            <v>YIRMI YIL</v>
          </cell>
          <cell r="F919">
            <v>4</v>
          </cell>
          <cell r="G919">
            <v>1</v>
          </cell>
          <cell r="H919">
            <v>2</v>
          </cell>
          <cell r="I919" t="str">
            <v>ACT 100 MG TEK DOZLUK EFF.GRANUL ICEREN 30 POSET</v>
          </cell>
          <cell r="J919" t="str">
            <v>ASETILSISTEIN</v>
          </cell>
          <cell r="K919" t="str">
            <v>ADEKA</v>
          </cell>
          <cell r="L919">
            <v>100</v>
          </cell>
          <cell r="M919" t="str">
            <v>MG</v>
          </cell>
          <cell r="N919">
            <v>30</v>
          </cell>
          <cell r="O919" t="str">
            <v>NORMAL REÇETE</v>
          </cell>
          <cell r="P919" t="str">
            <v>IMAL</v>
          </cell>
          <cell r="Q919">
            <v>4.6900000000000004</v>
          </cell>
          <cell r="R919">
            <v>0</v>
          </cell>
          <cell r="S919">
            <v>1.6279663179382495</v>
          </cell>
          <cell r="T919">
            <v>0</v>
          </cell>
          <cell r="U919" t="str">
            <v>TURKIYE</v>
          </cell>
          <cell r="V919">
            <v>3.19</v>
          </cell>
          <cell r="W919">
            <v>3.47</v>
          </cell>
          <cell r="X919">
            <v>4.34</v>
          </cell>
          <cell r="Y919">
            <v>4.6900000000000004</v>
          </cell>
          <cell r="Z919">
            <v>0</v>
          </cell>
          <cell r="AA919">
            <v>0</v>
          </cell>
          <cell r="AB919">
            <v>0</v>
          </cell>
        </row>
        <row r="920">
          <cell r="A920">
            <v>8699587242471</v>
          </cell>
          <cell r="B920" t="str">
            <v>GERI ODEMEDE DEGIL</v>
          </cell>
          <cell r="C920" t="str">
            <v>R05CB01</v>
          </cell>
          <cell r="D920" t="str">
            <v>JENERIK</v>
          </cell>
          <cell r="E920" t="str">
            <v>YIRMI YIL</v>
          </cell>
          <cell r="F920">
            <v>4</v>
          </cell>
          <cell r="G920">
            <v>1</v>
          </cell>
          <cell r="H920">
            <v>2</v>
          </cell>
          <cell r="I920" t="str">
            <v>ACT 100 MG TEK DOZLUK EFF.GRANUL ICEREN 60 POSET</v>
          </cell>
          <cell r="J920" t="str">
            <v>ASETILSISTEIN</v>
          </cell>
          <cell r="K920" t="str">
            <v>ADEKA</v>
          </cell>
          <cell r="L920">
            <v>100</v>
          </cell>
          <cell r="M920" t="str">
            <v>MG</v>
          </cell>
          <cell r="N920">
            <v>60</v>
          </cell>
          <cell r="O920" t="str">
            <v>NORMAL REÇETE</v>
          </cell>
          <cell r="P920" t="str">
            <v>IMAL</v>
          </cell>
          <cell r="Q920">
            <v>7.65</v>
          </cell>
          <cell r="R920">
            <v>0</v>
          </cell>
          <cell r="S920">
            <v>2.6537381985200308</v>
          </cell>
          <cell r="T920">
            <v>0</v>
          </cell>
          <cell r="U920" t="str">
            <v>TURKIYE</v>
          </cell>
          <cell r="V920">
            <v>5.2</v>
          </cell>
          <cell r="W920">
            <v>5.66</v>
          </cell>
          <cell r="X920">
            <v>7.08</v>
          </cell>
          <cell r="Y920">
            <v>7.65</v>
          </cell>
          <cell r="Z920">
            <v>0</v>
          </cell>
          <cell r="AA920">
            <v>0</v>
          </cell>
          <cell r="AB920">
            <v>0</v>
          </cell>
        </row>
        <row r="921">
          <cell r="A921">
            <v>8699804020240</v>
          </cell>
          <cell r="B921" t="str">
            <v>A04911</v>
          </cell>
          <cell r="C921" t="str">
            <v>R05CB01</v>
          </cell>
          <cell r="D921" t="str">
            <v>ORIJINAL</v>
          </cell>
          <cell r="E921" t="str">
            <v>YIRMI YIL</v>
          </cell>
          <cell r="F921">
            <v>4</v>
          </cell>
          <cell r="G921">
            <v>1</v>
          </cell>
          <cell r="H921">
            <v>2</v>
          </cell>
          <cell r="I921" t="str">
            <v>MENTOPIN 200 MG 20 EFFERVESAN TABLET</v>
          </cell>
          <cell r="J921" t="str">
            <v>ASETILSISTEIN</v>
          </cell>
          <cell r="K921" t="str">
            <v>GENESIS</v>
          </cell>
          <cell r="L921">
            <v>200</v>
          </cell>
          <cell r="M921" t="str">
            <v>MG</v>
          </cell>
          <cell r="N921">
            <v>20</v>
          </cell>
          <cell r="O921" t="str">
            <v>NORMAL REÇETE</v>
          </cell>
          <cell r="P921" t="str">
            <v>ITHAL</v>
          </cell>
          <cell r="Q921">
            <v>5.37</v>
          </cell>
          <cell r="R921">
            <v>0</v>
          </cell>
          <cell r="S921">
            <v>1.811686654758867</v>
          </cell>
          <cell r="T921">
            <v>0</v>
          </cell>
          <cell r="U921" t="str">
            <v>TURKIYE</v>
          </cell>
          <cell r="V921">
            <v>3.55</v>
          </cell>
          <cell r="W921">
            <v>3.86</v>
          </cell>
          <cell r="X921">
            <v>4.83</v>
          </cell>
          <cell r="Y921">
            <v>5.22</v>
          </cell>
          <cell r="Z921">
            <v>0</v>
          </cell>
          <cell r="AA921">
            <v>0</v>
          </cell>
          <cell r="AB921">
            <v>0</v>
          </cell>
        </row>
        <row r="922">
          <cell r="A922">
            <v>8697928020078</v>
          </cell>
          <cell r="B922" t="str">
            <v>A05236</v>
          </cell>
          <cell r="C922" t="str">
            <v>R05CB01</v>
          </cell>
          <cell r="D922" t="str">
            <v>JENERIK</v>
          </cell>
          <cell r="E922" t="str">
            <v>YIRMI YIL</v>
          </cell>
          <cell r="F922">
            <v>4</v>
          </cell>
          <cell r="G922">
            <v>1</v>
          </cell>
          <cell r="H922">
            <v>2</v>
          </cell>
          <cell r="I922" t="str">
            <v>NAC 200 MG 20 EFERVESAN  TABLET</v>
          </cell>
          <cell r="J922" t="str">
            <v>ASETILSISTEIN</v>
          </cell>
          <cell r="K922" t="str">
            <v>BASEL</v>
          </cell>
          <cell r="L922">
            <v>200</v>
          </cell>
          <cell r="M922" t="str">
            <v>MG</v>
          </cell>
          <cell r="N922">
            <v>20</v>
          </cell>
          <cell r="O922" t="str">
            <v>NORMAL REÇETE</v>
          </cell>
          <cell r="P922" t="str">
            <v>IMAL</v>
          </cell>
          <cell r="Q922">
            <v>5.37</v>
          </cell>
          <cell r="R922">
            <v>0</v>
          </cell>
          <cell r="S922">
            <v>1.811686654758867</v>
          </cell>
          <cell r="T922">
            <v>0</v>
          </cell>
          <cell r="U922" t="str">
            <v>TURKIYE</v>
          </cell>
          <cell r="V922">
            <v>3.55</v>
          </cell>
          <cell r="W922">
            <v>3.86</v>
          </cell>
          <cell r="X922">
            <v>4.83</v>
          </cell>
          <cell r="Y922">
            <v>5.22</v>
          </cell>
          <cell r="Z922">
            <v>0</v>
          </cell>
          <cell r="AA922">
            <v>0</v>
          </cell>
          <cell r="AB922">
            <v>0</v>
          </cell>
        </row>
        <row r="923">
          <cell r="A923">
            <v>8699792022417</v>
          </cell>
          <cell r="B923" t="str">
            <v>A09210</v>
          </cell>
          <cell r="C923" t="str">
            <v>R05CB01</v>
          </cell>
          <cell r="D923" t="str">
            <v>JENERIK</v>
          </cell>
          <cell r="E923" t="str">
            <v>YIRMI YIL</v>
          </cell>
          <cell r="F923">
            <v>4</v>
          </cell>
          <cell r="G923">
            <v>1</v>
          </cell>
          <cell r="H923">
            <v>2</v>
          </cell>
          <cell r="I923" t="str">
            <v>EXTAL 200 MG 20 EFFERVESAN TABLET</v>
          </cell>
          <cell r="J923" t="str">
            <v>ASETILSISTEIN</v>
          </cell>
          <cell r="K923" t="str">
            <v>TERRA</v>
          </cell>
          <cell r="L923">
            <v>200</v>
          </cell>
          <cell r="M923" t="str">
            <v>MG</v>
          </cell>
          <cell r="N923">
            <v>20</v>
          </cell>
          <cell r="O923" t="str">
            <v>NORMAL REÇETE</v>
          </cell>
          <cell r="P923" t="str">
            <v>ITHAL</v>
          </cell>
          <cell r="Q923">
            <v>5.37</v>
          </cell>
          <cell r="R923">
            <v>0</v>
          </cell>
          <cell r="S923">
            <v>1.811686654758867</v>
          </cell>
          <cell r="T923">
            <v>0</v>
          </cell>
          <cell r="U923" t="str">
            <v>TURKIYE</v>
          </cell>
          <cell r="V923">
            <v>3.55</v>
          </cell>
          <cell r="W923">
            <v>3.86</v>
          </cell>
          <cell r="X923">
            <v>4.83</v>
          </cell>
          <cell r="Y923">
            <v>5.22</v>
          </cell>
          <cell r="Z923">
            <v>40991</v>
          </cell>
          <cell r="AA923">
            <v>40995</v>
          </cell>
          <cell r="AB923" t="str">
            <v>09 MART 2012 TARIHINDE LISTEDEN ÇIKARTILAN ILAÇ, YENIDEN LISTEYE DAHIL EDILMISTIR</v>
          </cell>
        </row>
        <row r="924">
          <cell r="A924">
            <v>8699587241825</v>
          </cell>
          <cell r="B924" t="str">
            <v>GERI ODEMEDE DEGIL</v>
          </cell>
          <cell r="C924" t="str">
            <v>R05CB01</v>
          </cell>
          <cell r="D924" t="str">
            <v>JENERIK</v>
          </cell>
          <cell r="E924" t="str">
            <v>YIRMI YIL</v>
          </cell>
          <cell r="F924">
            <v>4</v>
          </cell>
          <cell r="G924">
            <v>1</v>
          </cell>
          <cell r="H924">
            <v>2</v>
          </cell>
          <cell r="I924" t="str">
            <v>ACT 200 MG TEK DOZLUK EFF.GRANUL ICEREN 30 POSET</v>
          </cell>
          <cell r="J924" t="str">
            <v>ASETILSISTEIN</v>
          </cell>
          <cell r="K924" t="str">
            <v>ADEKA</v>
          </cell>
          <cell r="L924">
            <v>200</v>
          </cell>
          <cell r="M924" t="str">
            <v>MG</v>
          </cell>
          <cell r="N924">
            <v>30</v>
          </cell>
          <cell r="O924" t="str">
            <v>NORMAL REÇETE</v>
          </cell>
          <cell r="P924" t="str">
            <v>IMAL</v>
          </cell>
          <cell r="Q924">
            <v>6.63</v>
          </cell>
          <cell r="R924">
            <v>0</v>
          </cell>
          <cell r="S924">
            <v>2.3016075529471802</v>
          </cell>
          <cell r="T924">
            <v>0</v>
          </cell>
          <cell r="U924" t="str">
            <v>TURKIYE</v>
          </cell>
          <cell r="V924">
            <v>4.51</v>
          </cell>
          <cell r="W924">
            <v>4.91</v>
          </cell>
          <cell r="X924">
            <v>6.14</v>
          </cell>
          <cell r="Y924">
            <v>6.63</v>
          </cell>
          <cell r="Z924">
            <v>0</v>
          </cell>
          <cell r="AA924">
            <v>0</v>
          </cell>
          <cell r="AB924">
            <v>0</v>
          </cell>
        </row>
        <row r="925">
          <cell r="A925">
            <v>8699717250086</v>
          </cell>
          <cell r="B925" t="str">
            <v>A11744</v>
          </cell>
          <cell r="C925" t="str">
            <v>R05CB01</v>
          </cell>
          <cell r="D925" t="str">
            <v>JENERIK</v>
          </cell>
          <cell r="E925" t="str">
            <v>YIRMI YIL</v>
          </cell>
          <cell r="F925">
            <v>4</v>
          </cell>
          <cell r="G925">
            <v>1</v>
          </cell>
          <cell r="H925">
            <v>2</v>
          </cell>
          <cell r="I925" t="str">
            <v>MUKOLATIN 200 MG 30 SASE</v>
          </cell>
          <cell r="J925" t="str">
            <v>ASETILSISTEIN</v>
          </cell>
          <cell r="K925" t="str">
            <v>ATABAY</v>
          </cell>
          <cell r="L925">
            <v>200</v>
          </cell>
          <cell r="M925" t="str">
            <v>MG</v>
          </cell>
          <cell r="N925">
            <v>30</v>
          </cell>
          <cell r="O925" t="str">
            <v>NORMAL REÇETE</v>
          </cell>
          <cell r="P925" t="str">
            <v>IMAL</v>
          </cell>
          <cell r="Q925">
            <v>0</v>
          </cell>
          <cell r="R925">
            <v>0</v>
          </cell>
          <cell r="S925">
            <v>2.0515437611635621</v>
          </cell>
          <cell r="T925">
            <v>0</v>
          </cell>
          <cell r="U925" t="str">
            <v>TURKIYE</v>
          </cell>
          <cell r="V925">
            <v>4.0199999999999996</v>
          </cell>
          <cell r="W925">
            <v>4.38</v>
          </cell>
          <cell r="X925">
            <v>5.47</v>
          </cell>
          <cell r="Y925">
            <v>5.91</v>
          </cell>
          <cell r="Z925">
            <v>0</v>
          </cell>
          <cell r="AA925">
            <v>0</v>
          </cell>
          <cell r="AB925">
            <v>0</v>
          </cell>
        </row>
        <row r="926">
          <cell r="A926">
            <v>8699570240019</v>
          </cell>
          <cell r="B926" t="str">
            <v>A00925</v>
          </cell>
          <cell r="C926" t="str">
            <v>R05CB01</v>
          </cell>
          <cell r="D926" t="str">
            <v>JENERIK</v>
          </cell>
          <cell r="E926" t="str">
            <v>YIRMI YIL</v>
          </cell>
          <cell r="F926">
            <v>4</v>
          </cell>
          <cell r="G926">
            <v>1</v>
          </cell>
          <cell r="H926">
            <v>2</v>
          </cell>
          <cell r="I926" t="str">
            <v>ASIST  200 MG 30 SASE</v>
          </cell>
          <cell r="J926" t="str">
            <v>ASETILSISTEIN</v>
          </cell>
          <cell r="K926" t="str">
            <v>HUSNU ARSAN</v>
          </cell>
          <cell r="L926">
            <v>200</v>
          </cell>
          <cell r="M926" t="str">
            <v>MG</v>
          </cell>
          <cell r="N926">
            <v>30</v>
          </cell>
          <cell r="O926" t="str">
            <v>NORMAL REÇETE</v>
          </cell>
          <cell r="P926" t="str">
            <v>IMAL</v>
          </cell>
          <cell r="Q926">
            <v>6.72</v>
          </cell>
          <cell r="R926">
            <v>0</v>
          </cell>
          <cell r="S926">
            <v>2.33222760908395</v>
          </cell>
          <cell r="T926">
            <v>0</v>
          </cell>
          <cell r="U926" t="str">
            <v>TURKIYE</v>
          </cell>
          <cell r="V926">
            <v>4.57</v>
          </cell>
          <cell r="W926">
            <v>4.9800000000000004</v>
          </cell>
          <cell r="X926">
            <v>6.22</v>
          </cell>
          <cell r="Y926">
            <v>6.72</v>
          </cell>
          <cell r="Z926">
            <v>40949</v>
          </cell>
          <cell r="AA926">
            <v>40953</v>
          </cell>
          <cell r="AB926" t="str">
            <v>YIRMI YILLIK OLARAK DUZELTILDI</v>
          </cell>
        </row>
        <row r="927">
          <cell r="A927">
            <v>8699570150134</v>
          </cell>
          <cell r="B927" t="str">
            <v>GERI ODEMEDE DEGIL</v>
          </cell>
          <cell r="C927" t="str">
            <v>R05CB01</v>
          </cell>
          <cell r="D927" t="str">
            <v>JENERIK</v>
          </cell>
          <cell r="E927" t="str">
            <v>YIRMI YIL</v>
          </cell>
          <cell r="F927">
            <v>4</v>
          </cell>
          <cell r="G927">
            <v>1</v>
          </cell>
          <cell r="H927">
            <v>2</v>
          </cell>
          <cell r="I927" t="str">
            <v>ASIST  200 MG 20 KAPSUL</v>
          </cell>
          <cell r="J927" t="str">
            <v>ASETILSISTEIN</v>
          </cell>
          <cell r="K927" t="str">
            <v>HUSNU ARSAN</v>
          </cell>
          <cell r="L927">
            <v>200</v>
          </cell>
          <cell r="M927" t="str">
            <v>MG</v>
          </cell>
          <cell r="N927">
            <v>20</v>
          </cell>
          <cell r="O927" t="str">
            <v>NORMAL REÇETE</v>
          </cell>
          <cell r="P927" t="str">
            <v>IMAL</v>
          </cell>
          <cell r="Q927">
            <v>0</v>
          </cell>
          <cell r="R927">
            <v>0</v>
          </cell>
          <cell r="S927">
            <v>1.2503189589180914</v>
          </cell>
          <cell r="T927">
            <v>0</v>
          </cell>
          <cell r="U927" t="str">
            <v>TURKIYE</v>
          </cell>
          <cell r="V927">
            <v>2.4500000000000002</v>
          </cell>
          <cell r="W927">
            <v>2.67</v>
          </cell>
          <cell r="X927">
            <v>3.33</v>
          </cell>
          <cell r="Y927">
            <v>3.6</v>
          </cell>
          <cell r="Z927">
            <v>41411</v>
          </cell>
          <cell r="AA927">
            <v>41415</v>
          </cell>
          <cell r="AB927" t="str">
            <v>EKLEME, YENI URUN (SATIS IZNI ALDIKTAN SONRA PAZARA SUNULABILIR)</v>
          </cell>
        </row>
        <row r="928">
          <cell r="A928">
            <v>8699570150035</v>
          </cell>
          <cell r="B928" t="str">
            <v>A00924</v>
          </cell>
          <cell r="C928" t="str">
            <v>R05CB01</v>
          </cell>
          <cell r="D928" t="str">
            <v>JENERIK</v>
          </cell>
          <cell r="E928" t="str">
            <v>YIRMI YIL</v>
          </cell>
          <cell r="F928">
            <v>4</v>
          </cell>
          <cell r="G928">
            <v>1</v>
          </cell>
          <cell r="H928">
            <v>2</v>
          </cell>
          <cell r="I928" t="str">
            <v>ASIST  200 MG 30 KAPSUL</v>
          </cell>
          <cell r="J928" t="str">
            <v>ASETILSISTEIN</v>
          </cell>
          <cell r="K928" t="str">
            <v>HUSNU ARSAN</v>
          </cell>
          <cell r="L928">
            <v>200</v>
          </cell>
          <cell r="M928" t="str">
            <v>MG</v>
          </cell>
          <cell r="N928">
            <v>30</v>
          </cell>
          <cell r="O928" t="str">
            <v>NORMAL REÇETE</v>
          </cell>
          <cell r="P928" t="str">
            <v>IMAL</v>
          </cell>
          <cell r="Q928">
            <v>5.93</v>
          </cell>
          <cell r="R928">
            <v>0</v>
          </cell>
          <cell r="S928">
            <v>2.0566471038530239</v>
          </cell>
          <cell r="T928">
            <v>0</v>
          </cell>
          <cell r="U928" t="str">
            <v>TURKIYE</v>
          </cell>
          <cell r="V928">
            <v>4.03</v>
          </cell>
          <cell r="W928">
            <v>4.3899999999999997</v>
          </cell>
          <cell r="X928">
            <v>5.49</v>
          </cell>
          <cell r="Y928">
            <v>5.93</v>
          </cell>
          <cell r="Z928">
            <v>40949</v>
          </cell>
          <cell r="AA928">
            <v>40953</v>
          </cell>
          <cell r="AB928" t="str">
            <v>YIRMI YILLIK OLARAK DUZELTILDI</v>
          </cell>
        </row>
        <row r="929">
          <cell r="A929">
            <v>8699828250036</v>
          </cell>
          <cell r="B929" t="str">
            <v>A11318</v>
          </cell>
          <cell r="C929" t="str">
            <v>R05CB01</v>
          </cell>
          <cell r="D929" t="str">
            <v>JENERIK</v>
          </cell>
          <cell r="E929" t="str">
            <v>YIRMI YIL</v>
          </cell>
          <cell r="F929">
            <v>4</v>
          </cell>
          <cell r="G929">
            <v>1</v>
          </cell>
          <cell r="H929">
            <v>2</v>
          </cell>
          <cell r="I929" t="str">
            <v>MUCOLATOR 200 MG TOZ ICEREN SASE (30 SASE)</v>
          </cell>
          <cell r="J929" t="str">
            <v>ASETILSISTEIN</v>
          </cell>
          <cell r="K929" t="str">
            <v>KOCAK FARMA</v>
          </cell>
          <cell r="L929">
            <v>200</v>
          </cell>
          <cell r="M929" t="str">
            <v>MG</v>
          </cell>
          <cell r="N929">
            <v>30</v>
          </cell>
          <cell r="O929" t="str">
            <v>NORMAL REÇETE</v>
          </cell>
          <cell r="P929" t="str">
            <v>IMAL</v>
          </cell>
          <cell r="Q929">
            <v>6.38</v>
          </cell>
          <cell r="R929">
            <v>0</v>
          </cell>
          <cell r="S929">
            <v>2.179127328400102</v>
          </cell>
          <cell r="T929">
            <v>0</v>
          </cell>
          <cell r="U929" t="str">
            <v>TURKIYE</v>
          </cell>
          <cell r="V929">
            <v>4.2699999999999996</v>
          </cell>
          <cell r="W929">
            <v>4.6500000000000004</v>
          </cell>
          <cell r="X929">
            <v>5.81</v>
          </cell>
          <cell r="Y929">
            <v>6.28</v>
          </cell>
          <cell r="Z929">
            <v>41523</v>
          </cell>
          <cell r="AA929">
            <v>41533</v>
          </cell>
          <cell r="AB929" t="str">
            <v>FIYAT DUSUSU</v>
          </cell>
        </row>
        <row r="930">
          <cell r="A930">
            <v>8699622150303</v>
          </cell>
          <cell r="B930" t="str">
            <v>A05849</v>
          </cell>
          <cell r="C930" t="str">
            <v>R05CB01</v>
          </cell>
          <cell r="D930" t="str">
            <v>JENERIK</v>
          </cell>
          <cell r="E930" t="str">
            <v>YIRMI YIL</v>
          </cell>
          <cell r="F930">
            <v>4</v>
          </cell>
          <cell r="G930">
            <v>1</v>
          </cell>
          <cell r="H930">
            <v>2</v>
          </cell>
          <cell r="I930" t="str">
            <v>OXXA 200 MG 30 KAPSUL</v>
          </cell>
          <cell r="J930" t="str">
            <v>ASETILSISTEIN</v>
          </cell>
          <cell r="K930" t="str">
            <v>TOPRAK</v>
          </cell>
          <cell r="L930">
            <v>200</v>
          </cell>
          <cell r="M930" t="str">
            <v>MG</v>
          </cell>
          <cell r="N930">
            <v>30</v>
          </cell>
          <cell r="O930" t="str">
            <v>NORMAL REÇETE</v>
          </cell>
          <cell r="P930" t="str">
            <v>IMAL</v>
          </cell>
          <cell r="Q930">
            <v>5.91</v>
          </cell>
          <cell r="R930">
            <v>0</v>
          </cell>
          <cell r="S930">
            <v>2.0515437611635621</v>
          </cell>
          <cell r="T930">
            <v>0</v>
          </cell>
          <cell r="U930" t="str">
            <v>TURKIYE</v>
          </cell>
          <cell r="V930">
            <v>4.0199999999999996</v>
          </cell>
          <cell r="W930">
            <v>4.38</v>
          </cell>
          <cell r="X930">
            <v>5.47</v>
          </cell>
          <cell r="Y930">
            <v>5.91</v>
          </cell>
          <cell r="Z930">
            <v>0</v>
          </cell>
          <cell r="AA930">
            <v>0</v>
          </cell>
          <cell r="AB930">
            <v>0</v>
          </cell>
        </row>
        <row r="931">
          <cell r="A931">
            <v>8699569570240</v>
          </cell>
          <cell r="B931" t="str">
            <v>A13328</v>
          </cell>
          <cell r="C931" t="str">
            <v>R05CB01</v>
          </cell>
          <cell r="D931" t="str">
            <v>JENERIK</v>
          </cell>
          <cell r="E931" t="str">
            <v>YIRMI YIL</v>
          </cell>
          <cell r="F931">
            <v>4</v>
          </cell>
          <cell r="G931" t="str">
            <v>1-4</v>
          </cell>
          <cell r="H931">
            <v>2</v>
          </cell>
          <cell r="I931" t="str">
            <v>MUCOCURE % 4  SURUP HAZIRLAMAK ICIN 100 ML GRANUL</v>
          </cell>
          <cell r="J931" t="str">
            <v>ASETILSISTEIN</v>
          </cell>
          <cell r="K931" t="str">
            <v>BILIM</v>
          </cell>
          <cell r="L931">
            <v>200</v>
          </cell>
          <cell r="M931" t="str">
            <v>MG</v>
          </cell>
          <cell r="N931">
            <v>100</v>
          </cell>
          <cell r="O931" t="str">
            <v>NORMAL REÇETE</v>
          </cell>
          <cell r="P931" t="str">
            <v>IMAL</v>
          </cell>
          <cell r="Q931">
            <v>0</v>
          </cell>
          <cell r="R931">
            <v>0</v>
          </cell>
          <cell r="S931">
            <v>1.367695840775708</v>
          </cell>
          <cell r="T931">
            <v>0</v>
          </cell>
          <cell r="U931" t="str">
            <v>TURKIYE</v>
          </cell>
          <cell r="V931">
            <v>2.68</v>
          </cell>
          <cell r="W931">
            <v>2.92</v>
          </cell>
          <cell r="X931">
            <v>3.65</v>
          </cell>
          <cell r="Y931">
            <v>3.94</v>
          </cell>
          <cell r="Z931">
            <v>40949</v>
          </cell>
          <cell r="AA931">
            <v>40953</v>
          </cell>
          <cell r="AB931" t="str">
            <v>YIRMI YILLIK OLARAK DUZELTILDI</v>
          </cell>
        </row>
        <row r="932">
          <cell r="A932">
            <v>8699570570079</v>
          </cell>
          <cell r="B932" t="str">
            <v>A00926</v>
          </cell>
          <cell r="C932" t="str">
            <v>R05CB01</v>
          </cell>
          <cell r="D932" t="str">
            <v>JENERIK</v>
          </cell>
          <cell r="E932" t="str">
            <v>YIRMI YIL</v>
          </cell>
          <cell r="F932">
            <v>4</v>
          </cell>
          <cell r="G932" t="str">
            <v>1-4</v>
          </cell>
          <cell r="H932">
            <v>2</v>
          </cell>
          <cell r="I932" t="str">
            <v>ASIST % 4  100 ML GRANUL</v>
          </cell>
          <cell r="J932" t="str">
            <v>ASETILSISTEIN</v>
          </cell>
          <cell r="K932" t="str">
            <v>HUSNU ARSAN</v>
          </cell>
          <cell r="L932">
            <v>200</v>
          </cell>
          <cell r="M932" t="str">
            <v>MG</v>
          </cell>
          <cell r="N932">
            <v>100</v>
          </cell>
          <cell r="O932" t="str">
            <v>NORMAL REÇETE</v>
          </cell>
          <cell r="P932" t="str">
            <v>IMAL</v>
          </cell>
          <cell r="Q932">
            <v>3.94</v>
          </cell>
          <cell r="R932">
            <v>0</v>
          </cell>
          <cell r="S932">
            <v>1.367695840775708</v>
          </cell>
          <cell r="T932">
            <v>0</v>
          </cell>
          <cell r="U932" t="str">
            <v>TURKIYE</v>
          </cell>
          <cell r="V932">
            <v>2.68</v>
          </cell>
          <cell r="W932">
            <v>2.92</v>
          </cell>
          <cell r="X932">
            <v>3.65</v>
          </cell>
          <cell r="Y932">
            <v>3.94</v>
          </cell>
          <cell r="Z932">
            <v>40949</v>
          </cell>
          <cell r="AA932">
            <v>40953</v>
          </cell>
          <cell r="AB932" t="str">
            <v>YIRMI YILLIK OLARAK DUZELTILDI</v>
          </cell>
        </row>
        <row r="933">
          <cell r="A933">
            <v>8699828570202</v>
          </cell>
          <cell r="B933" t="str">
            <v>A10875</v>
          </cell>
          <cell r="C933" t="str">
            <v>R05CB01</v>
          </cell>
          <cell r="D933" t="str">
            <v>JENERIK</v>
          </cell>
          <cell r="E933" t="str">
            <v>YIRMI YIL</v>
          </cell>
          <cell r="F933">
            <v>4</v>
          </cell>
          <cell r="G933">
            <v>1</v>
          </cell>
          <cell r="H933">
            <v>2</v>
          </cell>
          <cell r="I933" t="str">
            <v>MUCOLATOR PEDIATRIK 100 ML SURUP HAZIRLAMAK ICIN GRANUL</v>
          </cell>
          <cell r="J933" t="str">
            <v>ASETILSISTEIN</v>
          </cell>
          <cell r="K933" t="str">
            <v>KOCAK FARMA</v>
          </cell>
          <cell r="L933">
            <v>200</v>
          </cell>
          <cell r="M933" t="str">
            <v>MG</v>
          </cell>
          <cell r="N933">
            <v>100</v>
          </cell>
          <cell r="O933" t="str">
            <v>NORMAL REÇETE</v>
          </cell>
          <cell r="P933" t="str">
            <v>IMAL</v>
          </cell>
          <cell r="Q933">
            <v>3.63</v>
          </cell>
          <cell r="R933">
            <v>0</v>
          </cell>
          <cell r="S933">
            <v>1.127838734371013</v>
          </cell>
          <cell r="T933">
            <v>0</v>
          </cell>
          <cell r="U933" t="str">
            <v>TURKIYE</v>
          </cell>
          <cell r="V933">
            <v>2.21</v>
          </cell>
          <cell r="W933">
            <v>2.4</v>
          </cell>
          <cell r="X933">
            <v>3.01</v>
          </cell>
          <cell r="Y933">
            <v>3.25</v>
          </cell>
          <cell r="Z933">
            <v>41523</v>
          </cell>
          <cell r="AA933">
            <v>41533</v>
          </cell>
          <cell r="AB933" t="str">
            <v>FIYAT DUSUSU</v>
          </cell>
        </row>
        <row r="934">
          <cell r="A934">
            <v>8698747280018</v>
          </cell>
          <cell r="B934" t="str">
            <v>A12621</v>
          </cell>
          <cell r="C934" t="str">
            <v>R05CB01</v>
          </cell>
          <cell r="D934" t="str">
            <v>JENERIK</v>
          </cell>
          <cell r="E934" t="str">
            <v>YIRMI YIL</v>
          </cell>
          <cell r="F934">
            <v>4</v>
          </cell>
          <cell r="G934">
            <v>1</v>
          </cell>
          <cell r="H934">
            <v>2</v>
          </cell>
          <cell r="I934" t="str">
            <v>EXSISTIN 200 MG/5 ML PEDIATRIK KULLANIM ICIN 100 ML SURUP HAZ. ICIN TOZ</v>
          </cell>
          <cell r="J934" t="str">
            <v>ASETILSISTEIN</v>
          </cell>
          <cell r="K934" t="str">
            <v>RDC ILAC</v>
          </cell>
          <cell r="L934">
            <v>200</v>
          </cell>
          <cell r="M934" t="str">
            <v>MG</v>
          </cell>
          <cell r="N934">
            <v>100</v>
          </cell>
          <cell r="O934" t="str">
            <v>NORMAL REÇETE</v>
          </cell>
          <cell r="P934" t="str">
            <v>IMAL</v>
          </cell>
          <cell r="Q934">
            <v>0</v>
          </cell>
          <cell r="R934">
            <v>0</v>
          </cell>
          <cell r="S934">
            <v>1.1839755039550905</v>
          </cell>
          <cell r="T934">
            <v>0</v>
          </cell>
          <cell r="U934" t="str">
            <v>TURKIYE</v>
          </cell>
          <cell r="V934">
            <v>2.3199999999999998</v>
          </cell>
          <cell r="W934">
            <v>2.52</v>
          </cell>
          <cell r="X934">
            <v>3.16</v>
          </cell>
          <cell r="Y934">
            <v>3.41</v>
          </cell>
          <cell r="Z934">
            <v>40872</v>
          </cell>
          <cell r="AA934">
            <v>40876</v>
          </cell>
          <cell r="AB934" t="str">
            <v>EKLEME, YENI URUN</v>
          </cell>
        </row>
        <row r="935">
          <cell r="A935">
            <v>8699622280321</v>
          </cell>
          <cell r="B935" t="str">
            <v>A11561</v>
          </cell>
          <cell r="C935" t="str">
            <v>R05CB01</v>
          </cell>
          <cell r="D935" t="str">
            <v>JENERIK</v>
          </cell>
          <cell r="E935" t="str">
            <v>YIRMI YIL</v>
          </cell>
          <cell r="F935">
            <v>4</v>
          </cell>
          <cell r="G935">
            <v>1</v>
          </cell>
          <cell r="H935">
            <v>2</v>
          </cell>
          <cell r="I935" t="str">
            <v>OXXA % 4 HAZIRLAMAK ICIN GRANUL 100 ML</v>
          </cell>
          <cell r="J935" t="str">
            <v>ASETILSISTEIN</v>
          </cell>
          <cell r="K935" t="str">
            <v>TOPRAK</v>
          </cell>
          <cell r="L935">
            <v>200</v>
          </cell>
          <cell r="M935" t="str">
            <v>MG</v>
          </cell>
          <cell r="N935">
            <v>100</v>
          </cell>
          <cell r="O935" t="str">
            <v>NORMAL REÇETE</v>
          </cell>
          <cell r="P935" t="str">
            <v>IMAL</v>
          </cell>
          <cell r="Q935">
            <v>0</v>
          </cell>
          <cell r="R935">
            <v>0</v>
          </cell>
          <cell r="S935">
            <v>1.2503189589180914</v>
          </cell>
          <cell r="T935">
            <v>0</v>
          </cell>
          <cell r="U935" t="str">
            <v>TURKIYE</v>
          </cell>
          <cell r="V935">
            <v>2.4500000000000002</v>
          </cell>
          <cell r="W935">
            <v>2.67</v>
          </cell>
          <cell r="X935">
            <v>3.33</v>
          </cell>
          <cell r="Y935">
            <v>3.6</v>
          </cell>
          <cell r="Z935">
            <v>0</v>
          </cell>
          <cell r="AA935">
            <v>0</v>
          </cell>
          <cell r="AB935">
            <v>0</v>
          </cell>
        </row>
        <row r="936">
          <cell r="A936">
            <v>8699772573731</v>
          </cell>
          <cell r="B936" t="str">
            <v>A05169</v>
          </cell>
          <cell r="C936" t="str">
            <v>R05CB01</v>
          </cell>
          <cell r="D936" t="str">
            <v>JENERIK</v>
          </cell>
          <cell r="E936" t="str">
            <v>YIRMI YIL</v>
          </cell>
          <cell r="F936">
            <v>4</v>
          </cell>
          <cell r="G936">
            <v>1</v>
          </cell>
          <cell r="H936">
            <v>2</v>
          </cell>
          <cell r="I936" t="str">
            <v xml:space="preserve">MUCONEX GRANUL 100 ML  </v>
          </cell>
          <cell r="J936" t="str">
            <v>ASETILSISTEIN</v>
          </cell>
          <cell r="K936" t="str">
            <v>TRIPHARMA</v>
          </cell>
          <cell r="L936">
            <v>200</v>
          </cell>
          <cell r="M936" t="str">
            <v>MG</v>
          </cell>
          <cell r="N936">
            <v>100</v>
          </cell>
          <cell r="O936" t="str">
            <v>NORMAL REÇETE</v>
          </cell>
          <cell r="P936" t="str">
            <v>IMAL</v>
          </cell>
          <cell r="Q936">
            <v>4.17</v>
          </cell>
          <cell r="R936">
            <v>0</v>
          </cell>
          <cell r="S936">
            <v>1.4493493238070936</v>
          </cell>
          <cell r="T936">
            <v>0</v>
          </cell>
          <cell r="U936" t="str">
            <v>TURKIYE</v>
          </cell>
          <cell r="V936">
            <v>2.84</v>
          </cell>
          <cell r="W936">
            <v>3.09</v>
          </cell>
          <cell r="X936">
            <v>3.86</v>
          </cell>
          <cell r="Y936">
            <v>4.17</v>
          </cell>
          <cell r="Z936">
            <v>0</v>
          </cell>
          <cell r="AA936">
            <v>0</v>
          </cell>
          <cell r="AB936">
            <v>0</v>
          </cell>
        </row>
        <row r="937">
          <cell r="A937">
            <v>8699569570257</v>
          </cell>
          <cell r="B937" t="str">
            <v>A13023</v>
          </cell>
          <cell r="C937" t="str">
            <v>R05CB01</v>
          </cell>
          <cell r="D937" t="str">
            <v>JENERIK</v>
          </cell>
          <cell r="E937" t="str">
            <v>YIRMI YIL</v>
          </cell>
          <cell r="F937">
            <v>4</v>
          </cell>
          <cell r="G937" t="str">
            <v>1-4</v>
          </cell>
          <cell r="H937">
            <v>2</v>
          </cell>
          <cell r="I937" t="str">
            <v>MUCOCURE % 4  SURUP HAZIRLAMAK ICIN 150 ML GRANUL</v>
          </cell>
          <cell r="J937" t="str">
            <v>ASETILSISTEIN</v>
          </cell>
          <cell r="K937" t="str">
            <v>BILIM</v>
          </cell>
          <cell r="L937">
            <v>200</v>
          </cell>
          <cell r="M937" t="str">
            <v>MG</v>
          </cell>
          <cell r="N937">
            <v>150</v>
          </cell>
          <cell r="O937" t="str">
            <v>NORMAL REÇETE</v>
          </cell>
          <cell r="P937" t="str">
            <v>IMAL</v>
          </cell>
          <cell r="Q937">
            <v>0</v>
          </cell>
          <cell r="R937">
            <v>0</v>
          </cell>
          <cell r="S937">
            <v>1.9239601939270221</v>
          </cell>
          <cell r="T937">
            <v>0</v>
          </cell>
          <cell r="U937" t="str">
            <v>TURKIYE</v>
          </cell>
          <cell r="V937">
            <v>3.77</v>
          </cell>
          <cell r="W937">
            <v>4.0999999999999996</v>
          </cell>
          <cell r="X937">
            <v>5.13</v>
          </cell>
          <cell r="Y937">
            <v>5.54</v>
          </cell>
          <cell r="Z937">
            <v>40949</v>
          </cell>
          <cell r="AA937">
            <v>40953</v>
          </cell>
          <cell r="AB937" t="str">
            <v>YIRMI YILLIK OLARAK DUZELTILDI</v>
          </cell>
        </row>
        <row r="938">
          <cell r="A938">
            <v>8699570570024</v>
          </cell>
          <cell r="B938" t="str">
            <v>A00927</v>
          </cell>
          <cell r="C938" t="str">
            <v>R05CB01</v>
          </cell>
          <cell r="D938" t="str">
            <v>JENERIK</v>
          </cell>
          <cell r="E938" t="str">
            <v>YIRMI YIL</v>
          </cell>
          <cell r="F938">
            <v>4</v>
          </cell>
          <cell r="G938" t="str">
            <v>1-4</v>
          </cell>
          <cell r="H938">
            <v>2</v>
          </cell>
          <cell r="I938" t="str">
            <v>ASIST 60 GR 150 ML  GRANUL</v>
          </cell>
          <cell r="J938" t="str">
            <v>ASETILSISTEIN</v>
          </cell>
          <cell r="K938" t="str">
            <v>HUSNU ARSAN</v>
          </cell>
          <cell r="L938">
            <v>200</v>
          </cell>
          <cell r="M938" t="str">
            <v>MG</v>
          </cell>
          <cell r="N938">
            <v>150</v>
          </cell>
          <cell r="O938" t="str">
            <v>NORMAL REÇETE</v>
          </cell>
          <cell r="P938" t="str">
            <v>IMAL</v>
          </cell>
          <cell r="Q938">
            <v>5.54</v>
          </cell>
          <cell r="R938">
            <v>0</v>
          </cell>
          <cell r="S938">
            <v>1.9239601939270221</v>
          </cell>
          <cell r="T938">
            <v>0</v>
          </cell>
          <cell r="U938" t="str">
            <v>TURKIYE</v>
          </cell>
          <cell r="V938">
            <v>3.77</v>
          </cell>
          <cell r="W938">
            <v>4.0999999999999996</v>
          </cell>
          <cell r="X938">
            <v>5.13</v>
          </cell>
          <cell r="Y938">
            <v>5.54</v>
          </cell>
          <cell r="Z938">
            <v>40949</v>
          </cell>
          <cell r="AA938">
            <v>40953</v>
          </cell>
          <cell r="AB938" t="str">
            <v>YIRMI YILLIK OLARAK DUZELTILDI</v>
          </cell>
        </row>
        <row r="939">
          <cell r="A939">
            <v>8699828570219</v>
          </cell>
          <cell r="B939" t="str">
            <v>A10881</v>
          </cell>
          <cell r="C939" t="str">
            <v>R05CB01</v>
          </cell>
          <cell r="D939" t="str">
            <v>JENERIK</v>
          </cell>
          <cell r="E939" t="str">
            <v>YIRMI YIL</v>
          </cell>
          <cell r="F939">
            <v>4</v>
          </cell>
          <cell r="G939">
            <v>1</v>
          </cell>
          <cell r="H939">
            <v>2</v>
          </cell>
          <cell r="I939" t="str">
            <v>MUCOLATOR 150 ML SURUP HAZIRLAMAK ICIN TOZ</v>
          </cell>
          <cell r="J939" t="str">
            <v>ASETILSISTEIN</v>
          </cell>
          <cell r="K939" t="str">
            <v>KOCAK FARMA</v>
          </cell>
          <cell r="L939">
            <v>200</v>
          </cell>
          <cell r="M939" t="str">
            <v>MG</v>
          </cell>
          <cell r="N939">
            <v>150</v>
          </cell>
          <cell r="O939" t="str">
            <v>NORMAL REÇETE</v>
          </cell>
          <cell r="P939" t="str">
            <v>IMAL</v>
          </cell>
          <cell r="Q939">
            <v>5.44</v>
          </cell>
          <cell r="R939">
            <v>0</v>
          </cell>
          <cell r="S939">
            <v>1.811686654758867</v>
          </cell>
          <cell r="T939">
            <v>0</v>
          </cell>
          <cell r="U939" t="str">
            <v>TURKIYE</v>
          </cell>
          <cell r="V939">
            <v>3.55</v>
          </cell>
          <cell r="W939">
            <v>3.86</v>
          </cell>
          <cell r="X939">
            <v>4.83</v>
          </cell>
          <cell r="Y939">
            <v>5.22</v>
          </cell>
          <cell r="Z939">
            <v>41523</v>
          </cell>
          <cell r="AA939">
            <v>41533</v>
          </cell>
          <cell r="AB939" t="str">
            <v>FIYAT DUSUSU</v>
          </cell>
        </row>
        <row r="940">
          <cell r="A940">
            <v>8699262570035</v>
          </cell>
          <cell r="B940" t="str">
            <v>GERI ODEMEDE DEGIL</v>
          </cell>
          <cell r="C940" t="str">
            <v>R05CB01</v>
          </cell>
          <cell r="D940" t="str">
            <v>JENERIK</v>
          </cell>
          <cell r="E940" t="str">
            <v>YIRMI YIL</v>
          </cell>
          <cell r="F940">
            <v>4</v>
          </cell>
          <cell r="G940">
            <v>1</v>
          </cell>
          <cell r="H940">
            <v>2</v>
          </cell>
          <cell r="I940" t="str">
            <v>TRAKTUS % 4 SURUP HAZIRLAMAK ICIN GRANUL 150 ML</v>
          </cell>
          <cell r="J940" t="str">
            <v>ASETILSISTEIN</v>
          </cell>
          <cell r="K940" t="str">
            <v>NOBEL ILAC PAZARLAMA</v>
          </cell>
          <cell r="L940">
            <v>200</v>
          </cell>
          <cell r="M940" t="str">
            <v>MG</v>
          </cell>
          <cell r="N940">
            <v>150</v>
          </cell>
          <cell r="O940" t="str">
            <v>NORMAL REÇETE</v>
          </cell>
          <cell r="P940" t="str">
            <v>IMAL</v>
          </cell>
          <cell r="Q940">
            <v>0</v>
          </cell>
          <cell r="R940">
            <v>0</v>
          </cell>
          <cell r="S940">
            <v>1.53</v>
          </cell>
          <cell r="T940">
            <v>0</v>
          </cell>
          <cell r="U940" t="str">
            <v>TURKIYE</v>
          </cell>
          <cell r="V940">
            <v>3.01</v>
          </cell>
          <cell r="W940">
            <v>3.28</v>
          </cell>
          <cell r="X940">
            <v>4.0999999999999996</v>
          </cell>
          <cell r="Y940">
            <v>4.42</v>
          </cell>
          <cell r="Z940">
            <v>41768</v>
          </cell>
          <cell r="AA940">
            <v>41779</v>
          </cell>
          <cell r="AB940" t="str">
            <v>FIYAT DUSUSU</v>
          </cell>
        </row>
        <row r="941">
          <cell r="A941">
            <v>8698747280025</v>
          </cell>
          <cell r="B941" t="str">
            <v>A12660</v>
          </cell>
          <cell r="C941" t="str">
            <v>R05CB01</v>
          </cell>
          <cell r="D941" t="str">
            <v>JENERIK</v>
          </cell>
          <cell r="E941" t="str">
            <v>YIRMI YIL</v>
          </cell>
          <cell r="F941">
            <v>4</v>
          </cell>
          <cell r="G941">
            <v>1</v>
          </cell>
          <cell r="H941">
            <v>2</v>
          </cell>
          <cell r="I941" t="str">
            <v>EXSISTIN 200 MG/5 ML SURUP HAZIRLAMAK ICIN TOZ 150 ML</v>
          </cell>
          <cell r="J941" t="str">
            <v>ASETILSISTEIN</v>
          </cell>
          <cell r="K941" t="str">
            <v>RDC ILAC</v>
          </cell>
          <cell r="L941">
            <v>200</v>
          </cell>
          <cell r="M941" t="str">
            <v>MG</v>
          </cell>
          <cell r="N941">
            <v>150</v>
          </cell>
          <cell r="O941" t="str">
            <v>NORMAL REÇETE</v>
          </cell>
          <cell r="P941" t="str">
            <v>IMAL</v>
          </cell>
          <cell r="Q941">
            <v>0</v>
          </cell>
          <cell r="R941">
            <v>0</v>
          </cell>
          <cell r="S941">
            <v>1.7198264863485584</v>
          </cell>
          <cell r="T941">
            <v>0</v>
          </cell>
          <cell r="U941" t="str">
            <v>TURKIYE</v>
          </cell>
          <cell r="V941">
            <v>3.37</v>
          </cell>
          <cell r="W941">
            <v>3.67</v>
          </cell>
          <cell r="X941">
            <v>4.59</v>
          </cell>
          <cell r="Y941">
            <v>4.95</v>
          </cell>
          <cell r="Z941">
            <v>40914</v>
          </cell>
          <cell r="AA941">
            <v>40918</v>
          </cell>
          <cell r="AB941" t="str">
            <v>ISIM DUZELTMESI</v>
          </cell>
        </row>
        <row r="942">
          <cell r="A942">
            <v>8699622280307</v>
          </cell>
          <cell r="B942" t="str">
            <v>A05850</v>
          </cell>
          <cell r="C942" t="str">
            <v>R05CB01</v>
          </cell>
          <cell r="D942" t="str">
            <v>JENERIK</v>
          </cell>
          <cell r="E942" t="str">
            <v>YIRMI YIL</v>
          </cell>
          <cell r="F942">
            <v>4</v>
          </cell>
          <cell r="G942">
            <v>1</v>
          </cell>
          <cell r="H942">
            <v>2</v>
          </cell>
          <cell r="I942" t="str">
            <v>OXXA 40 MG 150 ML SURUP</v>
          </cell>
          <cell r="J942" t="str">
            <v>ASETILSISTEIN</v>
          </cell>
          <cell r="K942" t="str">
            <v>TOPRAK</v>
          </cell>
          <cell r="L942">
            <v>200</v>
          </cell>
          <cell r="M942" t="str">
            <v>MG</v>
          </cell>
          <cell r="N942">
            <v>150</v>
          </cell>
          <cell r="O942" t="str">
            <v>NORMAL REÇETE</v>
          </cell>
          <cell r="P942" t="str">
            <v>IMAL</v>
          </cell>
          <cell r="Q942">
            <v>5.53</v>
          </cell>
          <cell r="R942">
            <v>0</v>
          </cell>
          <cell r="S942">
            <v>1.9188568512375606</v>
          </cell>
          <cell r="T942">
            <v>0</v>
          </cell>
          <cell r="U942" t="str">
            <v>TURKIYE</v>
          </cell>
          <cell r="V942">
            <v>3.76</v>
          </cell>
          <cell r="W942">
            <v>4.09</v>
          </cell>
          <cell r="X942">
            <v>5.12</v>
          </cell>
          <cell r="Y942">
            <v>5.53</v>
          </cell>
          <cell r="Z942">
            <v>0</v>
          </cell>
          <cell r="AA942">
            <v>0</v>
          </cell>
          <cell r="AB942">
            <v>0</v>
          </cell>
        </row>
        <row r="943">
          <cell r="A943">
            <v>8699772573748</v>
          </cell>
          <cell r="B943" t="str">
            <v>A05170</v>
          </cell>
          <cell r="C943" t="str">
            <v>R05CB01</v>
          </cell>
          <cell r="D943" t="str">
            <v>JENERIK</v>
          </cell>
          <cell r="E943" t="str">
            <v>YIRMI YIL</v>
          </cell>
          <cell r="F943">
            <v>4</v>
          </cell>
          <cell r="G943">
            <v>1</v>
          </cell>
          <cell r="H943">
            <v>2</v>
          </cell>
          <cell r="I943" t="str">
            <v>MUCONEX GRANUL 150 ML 60 GR GRANUL</v>
          </cell>
          <cell r="J943" t="str">
            <v>ASETILSISTEIN</v>
          </cell>
          <cell r="K943" t="str">
            <v>TRIPHARMA</v>
          </cell>
          <cell r="L943">
            <v>200</v>
          </cell>
          <cell r="M943" t="str">
            <v>MG</v>
          </cell>
          <cell r="N943">
            <v>150</v>
          </cell>
          <cell r="O943" t="str">
            <v>NORMAL REÇETE</v>
          </cell>
          <cell r="P943" t="str">
            <v>IMAL</v>
          </cell>
          <cell r="Q943">
            <v>5.54</v>
          </cell>
          <cell r="R943">
            <v>0</v>
          </cell>
          <cell r="S943">
            <v>1.811686654758867</v>
          </cell>
          <cell r="T943">
            <v>0</v>
          </cell>
          <cell r="U943" t="str">
            <v>TURKIYE</v>
          </cell>
          <cell r="V943">
            <v>3.55</v>
          </cell>
          <cell r="W943">
            <v>3.86</v>
          </cell>
          <cell r="X943">
            <v>4.83</v>
          </cell>
          <cell r="Y943">
            <v>5.22</v>
          </cell>
          <cell r="Z943">
            <v>0</v>
          </cell>
          <cell r="AA943">
            <v>0</v>
          </cell>
          <cell r="AB943">
            <v>0</v>
          </cell>
        </row>
        <row r="944">
          <cell r="A944">
            <v>8699587752574</v>
          </cell>
          <cell r="B944" t="str">
            <v>A09326</v>
          </cell>
          <cell r="C944" t="str">
            <v>R05CB01</v>
          </cell>
          <cell r="D944" t="str">
            <v>JENERIK</v>
          </cell>
          <cell r="E944" t="str">
            <v>YIRMI YIL</v>
          </cell>
          <cell r="F944">
            <v>4</v>
          </cell>
          <cell r="G944">
            <v>1</v>
          </cell>
          <cell r="H944">
            <v>2</v>
          </cell>
          <cell r="I944" t="str">
            <v>ACT 300MG/3ML (%10) SOLUSYON ICEREN 5 AMPUL</v>
          </cell>
          <cell r="J944" t="str">
            <v>ASETILSISTEIN</v>
          </cell>
          <cell r="K944" t="str">
            <v>ADEKA</v>
          </cell>
          <cell r="L944">
            <v>300</v>
          </cell>
          <cell r="M944" t="str">
            <v>MG</v>
          </cell>
          <cell r="N944">
            <v>5</v>
          </cell>
          <cell r="O944" t="str">
            <v>NORMAL REÇETE</v>
          </cell>
          <cell r="P944" t="str">
            <v>IMAL</v>
          </cell>
          <cell r="Q944">
            <v>6.28</v>
          </cell>
          <cell r="R944">
            <v>0</v>
          </cell>
          <cell r="S944">
            <v>2.179127328400102</v>
          </cell>
          <cell r="T944">
            <v>0</v>
          </cell>
          <cell r="U944" t="str">
            <v>TURKIYE</v>
          </cell>
          <cell r="V944">
            <v>4.2699999999999996</v>
          </cell>
          <cell r="W944">
            <v>4.6500000000000004</v>
          </cell>
          <cell r="X944">
            <v>5.81</v>
          </cell>
          <cell r="Y944">
            <v>6.28</v>
          </cell>
          <cell r="Z944">
            <v>0</v>
          </cell>
          <cell r="AA944">
            <v>0</v>
          </cell>
          <cell r="AB944">
            <v>0</v>
          </cell>
        </row>
        <row r="945">
          <cell r="A945">
            <v>8699570750013</v>
          </cell>
          <cell r="B945" t="str">
            <v>GERI ODEMEDE DEGIL</v>
          </cell>
          <cell r="C945" t="str">
            <v>R05CB01</v>
          </cell>
          <cell r="D945" t="str">
            <v>JENERIK</v>
          </cell>
          <cell r="E945" t="str">
            <v>YIRMI YIL</v>
          </cell>
          <cell r="F945">
            <v>4</v>
          </cell>
          <cell r="G945">
            <v>1</v>
          </cell>
          <cell r="H945">
            <v>2</v>
          </cell>
          <cell r="I945" t="str">
            <v>ASIST %10 3 ML 300 MG  5 AMPUL</v>
          </cell>
          <cell r="J945" t="str">
            <v>ASETILSISTEIN</v>
          </cell>
          <cell r="K945" t="str">
            <v>HUSNU ARSAN</v>
          </cell>
          <cell r="L945">
            <v>300</v>
          </cell>
          <cell r="M945" t="str">
            <v>MG</v>
          </cell>
          <cell r="N945">
            <v>5</v>
          </cell>
          <cell r="O945" t="str">
            <v>NORMAL REÇETE</v>
          </cell>
          <cell r="P945" t="str">
            <v>IMAL</v>
          </cell>
          <cell r="Q945">
            <v>6.26</v>
          </cell>
          <cell r="R945">
            <v>0</v>
          </cell>
          <cell r="S945">
            <v>2.1740239857106403</v>
          </cell>
          <cell r="T945">
            <v>0</v>
          </cell>
          <cell r="U945" t="str">
            <v>TURKIYE</v>
          </cell>
          <cell r="V945">
            <v>4.26</v>
          </cell>
          <cell r="W945">
            <v>4.6399999999999997</v>
          </cell>
          <cell r="X945">
            <v>5.8</v>
          </cell>
          <cell r="Y945">
            <v>6.26</v>
          </cell>
          <cell r="Z945">
            <v>40949</v>
          </cell>
          <cell r="AA945">
            <v>40953</v>
          </cell>
          <cell r="AB945" t="str">
            <v>YIRMI YILLIK OLARAK DUZELTILDI</v>
          </cell>
        </row>
        <row r="946">
          <cell r="A946">
            <v>8699587752581</v>
          </cell>
          <cell r="B946" t="str">
            <v>A09325</v>
          </cell>
          <cell r="C946" t="str">
            <v>R05CB01</v>
          </cell>
          <cell r="D946" t="str">
            <v>JENERIK</v>
          </cell>
          <cell r="E946" t="str">
            <v>YIRMI YIL</v>
          </cell>
          <cell r="F946">
            <v>0</v>
          </cell>
          <cell r="G946">
            <v>1</v>
          </cell>
          <cell r="H946">
            <v>1</v>
          </cell>
          <cell r="I946" t="str">
            <v>ACT 300MG/3ML (%10) SOLUSYON ICEREN 10 AMPUL</v>
          </cell>
          <cell r="J946" t="str">
            <v>ASETILSISTEIN</v>
          </cell>
          <cell r="K946" t="str">
            <v>ADEKA</v>
          </cell>
          <cell r="L946">
            <v>300</v>
          </cell>
          <cell r="M946" t="str">
            <v>MG</v>
          </cell>
          <cell r="N946">
            <v>10</v>
          </cell>
          <cell r="O946" t="str">
            <v>NORMAL REÇETE</v>
          </cell>
          <cell r="P946" t="str">
            <v>IMAL</v>
          </cell>
          <cell r="Q946">
            <v>12.39</v>
          </cell>
          <cell r="R946">
            <v>0</v>
          </cell>
          <cell r="S946">
            <v>4.6100000000000003</v>
          </cell>
          <cell r="T946">
            <v>3.68</v>
          </cell>
          <cell r="U946" t="str">
            <v>FRANSA</v>
          </cell>
          <cell r="V946">
            <v>7.21</v>
          </cell>
          <cell r="W946">
            <v>7.85</v>
          </cell>
          <cell r="X946">
            <v>9.82</v>
          </cell>
          <cell r="Y946">
            <v>10.6</v>
          </cell>
          <cell r="Z946">
            <v>40864</v>
          </cell>
          <cell r="AA946">
            <v>40865</v>
          </cell>
          <cell r="AB946" t="str">
            <v>10 KASIM 2011 TARIHLI BAKANLAR KURULU KARARINA GORE FIYATLARI DUZENLENMISTIR</v>
          </cell>
        </row>
        <row r="947">
          <cell r="A947">
            <v>8699844750701</v>
          </cell>
          <cell r="B947" t="str">
            <v>A13085</v>
          </cell>
          <cell r="C947" t="str">
            <v>R05CB01</v>
          </cell>
          <cell r="D947" t="str">
            <v>JENERIK</v>
          </cell>
          <cell r="E947" t="str">
            <v>YIRMI YIL</v>
          </cell>
          <cell r="F947">
            <v>4</v>
          </cell>
          <cell r="G947">
            <v>1</v>
          </cell>
          <cell r="H947">
            <v>2</v>
          </cell>
          <cell r="I947" t="str">
            <v>MUCINAC 300 MG/3 ML COZELTI ICEREN AMPUL 10x3 ML AMPUL/KUTU</v>
          </cell>
          <cell r="J947" t="str">
            <v>ASETILSISTEIN</v>
          </cell>
          <cell r="K947" t="str">
            <v>VEM ILAC</v>
          </cell>
          <cell r="L947">
            <v>300</v>
          </cell>
          <cell r="M947" t="str">
            <v>MG</v>
          </cell>
          <cell r="N947">
            <v>10</v>
          </cell>
          <cell r="O947" t="str">
            <v>NORMAL REÇETE</v>
          </cell>
          <cell r="P947" t="str">
            <v>IMAL</v>
          </cell>
          <cell r="Q947">
            <v>0</v>
          </cell>
          <cell r="R947">
            <v>0</v>
          </cell>
          <cell r="S947">
            <v>3.2712426639448839</v>
          </cell>
          <cell r="T947">
            <v>0</v>
          </cell>
          <cell r="U947" t="str">
            <v>TURKIYE</v>
          </cell>
          <cell r="V947">
            <v>6.41</v>
          </cell>
          <cell r="W947">
            <v>6.98</v>
          </cell>
          <cell r="X947">
            <v>8.73</v>
          </cell>
          <cell r="Y947">
            <v>9.43</v>
          </cell>
          <cell r="Z947">
            <v>41072</v>
          </cell>
          <cell r="AA947">
            <v>41079</v>
          </cell>
          <cell r="AB947" t="str">
            <v>EKLEME, YENI URUN</v>
          </cell>
        </row>
        <row r="948">
          <cell r="A948">
            <v>8699570750020</v>
          </cell>
          <cell r="B948" t="str">
            <v>A00928</v>
          </cell>
          <cell r="C948" t="str">
            <v>R05CB01</v>
          </cell>
          <cell r="D948" t="str">
            <v>JENERIK</v>
          </cell>
          <cell r="E948" t="str">
            <v>YIRMI YIL</v>
          </cell>
          <cell r="F948">
            <v>4</v>
          </cell>
          <cell r="G948">
            <v>1</v>
          </cell>
          <cell r="H948">
            <v>1</v>
          </cell>
          <cell r="I948" t="str">
            <v>ASIST %10 3 ML 300 MG 10 AMPUL</v>
          </cell>
          <cell r="J948" t="str">
            <v>ASETILSISTEIN</v>
          </cell>
          <cell r="K948" t="str">
            <v>HUSNU ARSAN</v>
          </cell>
          <cell r="L948">
            <v>300</v>
          </cell>
          <cell r="M948" t="str">
            <v>MG</v>
          </cell>
          <cell r="N948">
            <v>10</v>
          </cell>
          <cell r="O948" t="str">
            <v>NORMAL REÇETE</v>
          </cell>
          <cell r="P948" t="str">
            <v>IMAL</v>
          </cell>
          <cell r="Q948">
            <v>12.39</v>
          </cell>
          <cell r="R948">
            <v>0</v>
          </cell>
          <cell r="S948">
            <v>3.460066343454963</v>
          </cell>
          <cell r="T948">
            <v>0</v>
          </cell>
          <cell r="U948" t="str">
            <v>TURKIYE</v>
          </cell>
          <cell r="V948">
            <v>6.78</v>
          </cell>
          <cell r="W948">
            <v>7.39</v>
          </cell>
          <cell r="X948">
            <v>9.23</v>
          </cell>
          <cell r="Y948">
            <v>9.9700000000000006</v>
          </cell>
          <cell r="Z948">
            <v>40949</v>
          </cell>
          <cell r="AA948">
            <v>40953</v>
          </cell>
          <cell r="AB948" t="str">
            <v>YIRMI YILLIK OLARAK DUZELTILDI</v>
          </cell>
        </row>
        <row r="949">
          <cell r="A949">
            <v>8697930020523</v>
          </cell>
          <cell r="B949" t="str">
            <v>GERI ODEMEDE DEGIL</v>
          </cell>
          <cell r="C949" t="str">
            <v>R05CB01</v>
          </cell>
          <cell r="D949" t="str">
            <v>JENERIK</v>
          </cell>
          <cell r="E949" t="str">
            <v>YIRMI YIL</v>
          </cell>
          <cell r="F949">
            <v>0</v>
          </cell>
          <cell r="G949">
            <v>1</v>
          </cell>
          <cell r="H949">
            <v>1</v>
          </cell>
          <cell r="I949" t="str">
            <v>MUCOMAX 400 MG 30 EFERVESAN TABLET</v>
          </cell>
          <cell r="J949" t="str">
            <v>ASETILSISTEIN</v>
          </cell>
          <cell r="K949" t="str">
            <v>MENTIS</v>
          </cell>
          <cell r="L949">
            <v>400</v>
          </cell>
          <cell r="M949" t="str">
            <v>MG</v>
          </cell>
          <cell r="N949">
            <v>30</v>
          </cell>
          <cell r="O949" t="str">
            <v>NORMAL REÇETE</v>
          </cell>
          <cell r="P949" t="str">
            <v>IMAL</v>
          </cell>
          <cell r="Q949">
            <v>0</v>
          </cell>
          <cell r="R949">
            <v>0</v>
          </cell>
          <cell r="S949">
            <v>4.34</v>
          </cell>
          <cell r="T949">
            <v>4.34</v>
          </cell>
          <cell r="U949" t="str">
            <v>TURKIYE</v>
          </cell>
          <cell r="V949">
            <v>8.5</v>
          </cell>
          <cell r="W949">
            <v>9.26</v>
          </cell>
          <cell r="X949">
            <v>11.58</v>
          </cell>
          <cell r="Y949">
            <v>12.5</v>
          </cell>
          <cell r="Z949">
            <v>41418</v>
          </cell>
          <cell r="AA949">
            <v>41422</v>
          </cell>
          <cell r="AB949" t="str">
            <v xml:space="preserve">EKLEME, YENI URUN </v>
          </cell>
        </row>
        <row r="950">
          <cell r="A950">
            <v>8699804020295</v>
          </cell>
          <cell r="B950" t="str">
            <v>GERI ODEMEDE DEGIL</v>
          </cell>
          <cell r="C950" t="str">
            <v>R05CB01</v>
          </cell>
          <cell r="D950" t="str">
            <v>ORIJINAL</v>
          </cell>
          <cell r="E950" t="str">
            <v>YIRMI YIL</v>
          </cell>
          <cell r="F950">
            <v>4</v>
          </cell>
          <cell r="G950">
            <v>1</v>
          </cell>
          <cell r="H950">
            <v>1</v>
          </cell>
          <cell r="I950" t="str">
            <v>MENTOPIN 600 MG 10 EFFERVESAN TABLET</v>
          </cell>
          <cell r="J950" t="str">
            <v>ASETILSISTEIN</v>
          </cell>
          <cell r="K950" t="str">
            <v>GENESIS</v>
          </cell>
          <cell r="L950">
            <v>600</v>
          </cell>
          <cell r="M950" t="str">
            <v>MG</v>
          </cell>
          <cell r="N950">
            <v>10</v>
          </cell>
          <cell r="O950" t="str">
            <v>NORMAL REÇETE</v>
          </cell>
          <cell r="P950" t="str">
            <v>ITHAL</v>
          </cell>
          <cell r="Q950">
            <v>0</v>
          </cell>
          <cell r="R950">
            <v>0</v>
          </cell>
          <cell r="S950">
            <v>1.7249298290380197</v>
          </cell>
          <cell r="T950">
            <v>0</v>
          </cell>
          <cell r="U950" t="str">
            <v>TURKIYE</v>
          </cell>
          <cell r="V950">
            <v>3.38</v>
          </cell>
          <cell r="W950">
            <v>3.68</v>
          </cell>
          <cell r="X950">
            <v>4.5999999999999996</v>
          </cell>
          <cell r="Y950">
            <v>4.97</v>
          </cell>
          <cell r="Z950">
            <v>40963</v>
          </cell>
          <cell r="AA950">
            <v>40967</v>
          </cell>
          <cell r="AB950" t="str">
            <v xml:space="preserve">EKLEME, YENI URUN </v>
          </cell>
        </row>
        <row r="951">
          <cell r="A951">
            <v>8699587021830</v>
          </cell>
          <cell r="B951" t="str">
            <v>A00327</v>
          </cell>
          <cell r="C951" t="str">
            <v>R05CB01</v>
          </cell>
          <cell r="D951" t="str">
            <v>JENERIK</v>
          </cell>
          <cell r="E951" t="str">
            <v>YIRMI YIL</v>
          </cell>
          <cell r="F951">
            <v>4</v>
          </cell>
          <cell r="G951">
            <v>1</v>
          </cell>
          <cell r="H951">
            <v>2</v>
          </cell>
          <cell r="I951" t="str">
            <v>ACETYLCYSTEIN 600 TROM 10 EFERVESAN TABLET</v>
          </cell>
          <cell r="J951" t="str">
            <v>ASETILSISTEIN</v>
          </cell>
          <cell r="K951" t="str">
            <v>ADEKA</v>
          </cell>
          <cell r="L951">
            <v>600</v>
          </cell>
          <cell r="M951" t="str">
            <v>MG</v>
          </cell>
          <cell r="N951">
            <v>10</v>
          </cell>
          <cell r="O951" t="str">
            <v>NORMAL REÇETE</v>
          </cell>
          <cell r="P951" t="str">
            <v>ITHAL</v>
          </cell>
          <cell r="Q951">
            <v>6.72</v>
          </cell>
          <cell r="R951">
            <v>0</v>
          </cell>
          <cell r="S951">
            <v>2.33222760908395</v>
          </cell>
          <cell r="T951">
            <v>0</v>
          </cell>
          <cell r="U951" t="str">
            <v>TURKIYE</v>
          </cell>
          <cell r="V951">
            <v>4.57</v>
          </cell>
          <cell r="W951">
            <v>4.9800000000000004</v>
          </cell>
          <cell r="X951">
            <v>6.22</v>
          </cell>
          <cell r="Y951">
            <v>6.72</v>
          </cell>
          <cell r="Z951">
            <v>0</v>
          </cell>
          <cell r="AA951">
            <v>0</v>
          </cell>
          <cell r="AB951">
            <v>0</v>
          </cell>
        </row>
        <row r="952">
          <cell r="A952">
            <v>8699717250116</v>
          </cell>
          <cell r="B952" t="str">
            <v>A12867</v>
          </cell>
          <cell r="C952" t="str">
            <v>R05CB01</v>
          </cell>
          <cell r="D952" t="str">
            <v>JENERIK</v>
          </cell>
          <cell r="E952" t="str">
            <v>YIRMI YIL</v>
          </cell>
          <cell r="F952">
            <v>4</v>
          </cell>
          <cell r="G952">
            <v>1</v>
          </cell>
          <cell r="H952">
            <v>1</v>
          </cell>
          <cell r="I952" t="str">
            <v>MUKOLATIN 600 MG 10 SASE</v>
          </cell>
          <cell r="J952" t="str">
            <v>ASETILSISTEIN</v>
          </cell>
          <cell r="K952" t="str">
            <v>ATABAY</v>
          </cell>
          <cell r="L952">
            <v>600</v>
          </cell>
          <cell r="M952" t="str">
            <v>MG</v>
          </cell>
          <cell r="N952">
            <v>10</v>
          </cell>
          <cell r="O952" t="str">
            <v>NORMAL REÇETE</v>
          </cell>
          <cell r="P952" t="str">
            <v>IMAL</v>
          </cell>
          <cell r="Q952">
            <v>0</v>
          </cell>
          <cell r="R952">
            <v>0</v>
          </cell>
          <cell r="S952">
            <v>1.811686654758867</v>
          </cell>
          <cell r="T952">
            <v>0</v>
          </cell>
          <cell r="U952" t="str">
            <v>TURKIYE</v>
          </cell>
          <cell r="V952">
            <v>3.55</v>
          </cell>
          <cell r="W952">
            <v>3.86</v>
          </cell>
          <cell r="X952">
            <v>4.83</v>
          </cell>
          <cell r="Y952">
            <v>5.22</v>
          </cell>
          <cell r="Z952">
            <v>40949</v>
          </cell>
          <cell r="AA952">
            <v>40953</v>
          </cell>
          <cell r="AB952" t="str">
            <v>EKLEME, YENI URUN</v>
          </cell>
        </row>
        <row r="953">
          <cell r="A953">
            <v>8699569240068</v>
          </cell>
          <cell r="B953" t="str">
            <v>GERI ODEMEDE DEGIL</v>
          </cell>
          <cell r="C953" t="str">
            <v>R05CB01</v>
          </cell>
          <cell r="D953" t="str">
            <v>JENERIK</v>
          </cell>
          <cell r="E953" t="str">
            <v>YIRMI YIL</v>
          </cell>
          <cell r="F953">
            <v>4</v>
          </cell>
          <cell r="G953" t="str">
            <v>1-4</v>
          </cell>
          <cell r="H953">
            <v>1</v>
          </cell>
          <cell r="I953" t="str">
            <v>MUCOCURE 600 MG TOZ ICEREN 10 SASE</v>
          </cell>
          <cell r="J953" t="str">
            <v>ASETILSISTEIN</v>
          </cell>
          <cell r="K953" t="str">
            <v>BILIM</v>
          </cell>
          <cell r="L953">
            <v>600</v>
          </cell>
          <cell r="M953" t="str">
            <v>MG</v>
          </cell>
          <cell r="N953">
            <v>10</v>
          </cell>
          <cell r="O953" t="str">
            <v>NORMAL REÇETE</v>
          </cell>
          <cell r="P953" t="str">
            <v>IMAL</v>
          </cell>
          <cell r="Q953">
            <v>0</v>
          </cell>
          <cell r="R953">
            <v>0</v>
          </cell>
          <cell r="S953">
            <v>1.7249298290380197</v>
          </cell>
          <cell r="T953">
            <v>0</v>
          </cell>
          <cell r="U953" t="str">
            <v>TURKIYE</v>
          </cell>
          <cell r="V953">
            <v>3.38</v>
          </cell>
          <cell r="W953">
            <v>3.68</v>
          </cell>
          <cell r="X953">
            <v>4.5999999999999996</v>
          </cell>
          <cell r="Y953">
            <v>4.97</v>
          </cell>
          <cell r="Z953">
            <v>40949</v>
          </cell>
          <cell r="AA953">
            <v>40953</v>
          </cell>
          <cell r="AB953" t="str">
            <v xml:space="preserve">EKLEME, YENI URUN </v>
          </cell>
        </row>
        <row r="954">
          <cell r="A954">
            <v>8697927020895</v>
          </cell>
          <cell r="B954" t="str">
            <v>GERI ODEMEDE DEGIL</v>
          </cell>
          <cell r="C954" t="str">
            <v>R05CB01</v>
          </cell>
          <cell r="D954" t="str">
            <v>JENERIK</v>
          </cell>
          <cell r="E954" t="str">
            <v>YIRMI YIL</v>
          </cell>
          <cell r="F954">
            <v>4</v>
          </cell>
          <cell r="G954">
            <v>1</v>
          </cell>
          <cell r="H954">
            <v>1</v>
          </cell>
          <cell r="I954" t="str">
            <v>ALLES 600 MG 10 EFERVESAN TABLET</v>
          </cell>
          <cell r="J954" t="str">
            <v>ASETILSISTEIN</v>
          </cell>
          <cell r="K954" t="str">
            <v>CELTIS ILAC</v>
          </cell>
          <cell r="L954">
            <v>600</v>
          </cell>
          <cell r="M954" t="str">
            <v>MG</v>
          </cell>
          <cell r="N954">
            <v>10</v>
          </cell>
          <cell r="O954" t="str">
            <v>NORMAL REÇETE</v>
          </cell>
          <cell r="P954" t="str">
            <v>IMAL</v>
          </cell>
          <cell r="Q954">
            <v>0</v>
          </cell>
          <cell r="R954">
            <v>0</v>
          </cell>
          <cell r="S954">
            <v>1.1125287063026283</v>
          </cell>
          <cell r="T954">
            <v>0</v>
          </cell>
          <cell r="U954" t="str">
            <v>TURKIYE</v>
          </cell>
          <cell r="V954">
            <v>2.1800000000000002</v>
          </cell>
          <cell r="W954">
            <v>2.37</v>
          </cell>
          <cell r="X954">
            <v>2.97</v>
          </cell>
          <cell r="Y954">
            <v>3.2</v>
          </cell>
          <cell r="Z954">
            <v>40963</v>
          </cell>
          <cell r="AA954">
            <v>40967</v>
          </cell>
          <cell r="AB954" t="str">
            <v>EKLEME, YENI URUN</v>
          </cell>
        </row>
        <row r="955">
          <cell r="A955">
            <v>8699570240040</v>
          </cell>
          <cell r="B955" t="str">
            <v>GERI ODEMEDE DEGIL</v>
          </cell>
          <cell r="C955" t="str">
            <v>R05CB01</v>
          </cell>
          <cell r="D955" t="str">
            <v>JENERIK</v>
          </cell>
          <cell r="E955" t="str">
            <v>YIRMI YIL</v>
          </cell>
          <cell r="F955">
            <v>4</v>
          </cell>
          <cell r="G955" t="str">
            <v>1-4</v>
          </cell>
          <cell r="H955">
            <v>1</v>
          </cell>
          <cell r="I955" t="str">
            <v>ASIST PLUS 600 MG TOZ ICEREN 10 SASE</v>
          </cell>
          <cell r="J955" t="str">
            <v>ASETILSISTEIN</v>
          </cell>
          <cell r="K955" t="str">
            <v>HUSNU ARSAN</v>
          </cell>
          <cell r="L955">
            <v>600</v>
          </cell>
          <cell r="M955" t="str">
            <v>MG</v>
          </cell>
          <cell r="N955">
            <v>10</v>
          </cell>
          <cell r="O955" t="str">
            <v>NORMAL REÇETE</v>
          </cell>
          <cell r="P955" t="str">
            <v>ITHAL</v>
          </cell>
          <cell r="Q955">
            <v>0</v>
          </cell>
          <cell r="R955">
            <v>0</v>
          </cell>
          <cell r="S955">
            <v>1.7249298290380197</v>
          </cell>
          <cell r="T955">
            <v>0</v>
          </cell>
          <cell r="U955" t="str">
            <v>TURKIYE</v>
          </cell>
          <cell r="V955">
            <v>3.38</v>
          </cell>
          <cell r="W955">
            <v>3.68</v>
          </cell>
          <cell r="X955">
            <v>4.5999999999999996</v>
          </cell>
          <cell r="Y955">
            <v>4.97</v>
          </cell>
          <cell r="Z955">
            <v>40949</v>
          </cell>
          <cell r="AA955">
            <v>40953</v>
          </cell>
          <cell r="AB955" t="str">
            <v xml:space="preserve">EKLEME, YENI URUN </v>
          </cell>
        </row>
        <row r="956">
          <cell r="A956">
            <v>8699828250043</v>
          </cell>
          <cell r="B956" t="str">
            <v>A12874</v>
          </cell>
          <cell r="C956" t="str">
            <v>R05CB01</v>
          </cell>
          <cell r="D956" t="str">
            <v>JENERIK</v>
          </cell>
          <cell r="E956" t="str">
            <v>YIRMI YIL</v>
          </cell>
          <cell r="F956">
            <v>4</v>
          </cell>
          <cell r="G956">
            <v>1</v>
          </cell>
          <cell r="H956">
            <v>2</v>
          </cell>
          <cell r="I956" t="str">
            <v>MUCOLATOR PLUS 600 MG TOZ ICEREN SASE (10 SASE)</v>
          </cell>
          <cell r="J956" t="str">
            <v>ASETILSISTEIN</v>
          </cell>
          <cell r="K956" t="str">
            <v>KOCAK FARMA</v>
          </cell>
          <cell r="L956">
            <v>600</v>
          </cell>
          <cell r="M956" t="str">
            <v>MG</v>
          </cell>
          <cell r="N956">
            <v>10</v>
          </cell>
          <cell r="O956" t="str">
            <v>NORMAL REÇETE</v>
          </cell>
          <cell r="P956" t="str">
            <v>IMAL</v>
          </cell>
          <cell r="Q956">
            <v>0</v>
          </cell>
          <cell r="R956">
            <v>0</v>
          </cell>
          <cell r="S956">
            <v>1.1125287063026283</v>
          </cell>
          <cell r="T956">
            <v>0</v>
          </cell>
          <cell r="U956" t="str">
            <v>TURKIYE</v>
          </cell>
          <cell r="V956">
            <v>2.1800000000000002</v>
          </cell>
          <cell r="W956">
            <v>2.37</v>
          </cell>
          <cell r="X956">
            <v>2.97</v>
          </cell>
          <cell r="Y956">
            <v>3.2</v>
          </cell>
          <cell r="Z956">
            <v>40981</v>
          </cell>
          <cell r="AA956">
            <v>40988</v>
          </cell>
          <cell r="AB956" t="str">
            <v>FIYAT DUSUSU</v>
          </cell>
        </row>
        <row r="957">
          <cell r="A957">
            <v>8697933241147</v>
          </cell>
          <cell r="B957" t="str">
            <v>GERI ODEMEDE DEGIL</v>
          </cell>
          <cell r="C957" t="str">
            <v>R05CB01</v>
          </cell>
          <cell r="D957" t="str">
            <v>JENERIK</v>
          </cell>
          <cell r="E957" t="str">
            <v>YIRMI YIL</v>
          </cell>
          <cell r="F957">
            <v>4</v>
          </cell>
          <cell r="G957">
            <v>1</v>
          </cell>
          <cell r="H957">
            <v>2</v>
          </cell>
          <cell r="I957" t="str">
            <v>MUCOSTOP 600 MG 10 SASE</v>
          </cell>
          <cell r="J957" t="str">
            <v>ASETILSISTEIN</v>
          </cell>
          <cell r="K957" t="str">
            <v>SALUTIS</v>
          </cell>
          <cell r="L957">
            <v>600</v>
          </cell>
          <cell r="M957" t="str">
            <v>MG</v>
          </cell>
          <cell r="N957">
            <v>10</v>
          </cell>
          <cell r="O957" t="str">
            <v>NORMAL REÇETE</v>
          </cell>
          <cell r="P957" t="str">
            <v>IMAL</v>
          </cell>
          <cell r="Q957">
            <v>0</v>
          </cell>
          <cell r="R957">
            <v>0</v>
          </cell>
          <cell r="S957">
            <v>1.1125287063026283</v>
          </cell>
          <cell r="T957">
            <v>0</v>
          </cell>
          <cell r="U957" t="str">
            <v>TURKIYE</v>
          </cell>
          <cell r="V957">
            <v>2.1800000000000002</v>
          </cell>
          <cell r="W957">
            <v>2.37</v>
          </cell>
          <cell r="X957">
            <v>2.97</v>
          </cell>
          <cell r="Y957">
            <v>3.2</v>
          </cell>
          <cell r="Z957">
            <v>40963</v>
          </cell>
          <cell r="AA957">
            <v>40967</v>
          </cell>
          <cell r="AB957" t="str">
            <v>EKLEME, YENI URUN (SATIS IZNI ALDIKTAN SONRA PAZARA SUNULABILIR)</v>
          </cell>
        </row>
        <row r="958">
          <cell r="A958">
            <v>8699262250050</v>
          </cell>
          <cell r="B958" t="str">
            <v>A13420</v>
          </cell>
          <cell r="C958" t="str">
            <v>R05CB01</v>
          </cell>
          <cell r="D958" t="str">
            <v>JENERIK</v>
          </cell>
          <cell r="E958" t="str">
            <v>YIRMI YIL</v>
          </cell>
          <cell r="F958">
            <v>4</v>
          </cell>
          <cell r="G958">
            <v>1</v>
          </cell>
          <cell r="H958">
            <v>2</v>
          </cell>
          <cell r="I958" t="str">
            <v>TRAKTUS 600 MG TEK KULLANIMLIK TOZ ICEREN 10 POSET</v>
          </cell>
          <cell r="J958" t="str">
            <v>ASETILSISTEIN</v>
          </cell>
          <cell r="K958" t="str">
            <v>NOBEL ILAC PAZARLAMA</v>
          </cell>
          <cell r="L958">
            <v>600</v>
          </cell>
          <cell r="M958" t="str">
            <v>MG</v>
          </cell>
          <cell r="N958">
            <v>10</v>
          </cell>
          <cell r="O958" t="str">
            <v>NORMAL REÇETE</v>
          </cell>
          <cell r="P958" t="str">
            <v>IMAL</v>
          </cell>
          <cell r="Q958">
            <v>0</v>
          </cell>
          <cell r="R958">
            <v>0</v>
          </cell>
          <cell r="S958">
            <v>1.0972186782342435</v>
          </cell>
          <cell r="T958">
            <v>0</v>
          </cell>
          <cell r="U958" t="str">
            <v>TURKIYE</v>
          </cell>
          <cell r="V958">
            <v>2.15</v>
          </cell>
          <cell r="W958">
            <v>2.34</v>
          </cell>
          <cell r="X958">
            <v>2.92</v>
          </cell>
          <cell r="Y958">
            <v>3.16</v>
          </cell>
          <cell r="Z958">
            <v>41236</v>
          </cell>
          <cell r="AA958">
            <v>41246</v>
          </cell>
          <cell r="AB958" t="str">
            <v>FIYAT DUSUSU</v>
          </cell>
        </row>
        <row r="959">
          <cell r="A959">
            <v>8699792022424</v>
          </cell>
          <cell r="B959" t="str">
            <v>A09822</v>
          </cell>
          <cell r="C959" t="str">
            <v>R05CB01</v>
          </cell>
          <cell r="D959" t="str">
            <v>JENERIK</v>
          </cell>
          <cell r="E959" t="str">
            <v>YIRMI YIL</v>
          </cell>
          <cell r="F959">
            <v>4</v>
          </cell>
          <cell r="G959">
            <v>1</v>
          </cell>
          <cell r="H959">
            <v>2</v>
          </cell>
          <cell r="I959" t="str">
            <v>EXTAL 600 MG 10 EFERVESAN TABLET</v>
          </cell>
          <cell r="J959" t="str">
            <v>ASETILSISTEIN</v>
          </cell>
          <cell r="K959" t="str">
            <v>TERRA</v>
          </cell>
          <cell r="L959">
            <v>600</v>
          </cell>
          <cell r="M959" t="str">
            <v>MG</v>
          </cell>
          <cell r="N959">
            <v>10</v>
          </cell>
          <cell r="O959" t="str">
            <v>NORMAL REÇETE</v>
          </cell>
          <cell r="P959" t="str">
            <v>ITHAL</v>
          </cell>
          <cell r="Q959">
            <v>6.72</v>
          </cell>
          <cell r="R959">
            <v>0</v>
          </cell>
          <cell r="S959">
            <v>2.33222760908395</v>
          </cell>
          <cell r="T959">
            <v>0</v>
          </cell>
          <cell r="U959" t="str">
            <v>TURKIYE</v>
          </cell>
          <cell r="V959">
            <v>4.57</v>
          </cell>
          <cell r="W959">
            <v>4.9800000000000004</v>
          </cell>
          <cell r="X959">
            <v>6.22</v>
          </cell>
          <cell r="Y959">
            <v>6.72</v>
          </cell>
          <cell r="Z959">
            <v>40991</v>
          </cell>
          <cell r="AA959">
            <v>40995</v>
          </cell>
          <cell r="AB959" t="str">
            <v>09 MART 2012 TARIHINDE LISTEDEN ÇIKARTILAN ILAÇ, YENIDEN LISTEYE DAHIL EDILMISTIR</v>
          </cell>
        </row>
        <row r="960">
          <cell r="A960">
            <v>8699772022390</v>
          </cell>
          <cell r="B960" t="str">
            <v>A05171</v>
          </cell>
          <cell r="C960" t="str">
            <v>R05CB01</v>
          </cell>
          <cell r="D960" t="str">
            <v>JENERIK</v>
          </cell>
          <cell r="E960" t="str">
            <v>YIRMI YIL</v>
          </cell>
          <cell r="F960">
            <v>4</v>
          </cell>
          <cell r="G960">
            <v>1</v>
          </cell>
          <cell r="H960">
            <v>2</v>
          </cell>
          <cell r="I960" t="str">
            <v xml:space="preserve">MUCONEX 600 MG 10 EFERVESAN TABLET </v>
          </cell>
          <cell r="J960" t="str">
            <v>ASETILSISTEIN</v>
          </cell>
          <cell r="K960" t="str">
            <v>TRIPHARMA</v>
          </cell>
          <cell r="L960">
            <v>600</v>
          </cell>
          <cell r="M960" t="str">
            <v>MG</v>
          </cell>
          <cell r="N960">
            <v>10</v>
          </cell>
          <cell r="O960" t="str">
            <v>NORMAL REÇETE</v>
          </cell>
          <cell r="P960" t="str">
            <v>ITHAL</v>
          </cell>
          <cell r="Q960">
            <v>6.72</v>
          </cell>
          <cell r="R960">
            <v>0</v>
          </cell>
          <cell r="S960">
            <v>2.33222760908395</v>
          </cell>
          <cell r="T960">
            <v>0</v>
          </cell>
          <cell r="U960" t="str">
            <v>TURKIYE</v>
          </cell>
          <cell r="V960">
            <v>4.57</v>
          </cell>
          <cell r="W960">
            <v>4.9800000000000004</v>
          </cell>
          <cell r="X960">
            <v>6.22</v>
          </cell>
          <cell r="Y960">
            <v>6.72</v>
          </cell>
          <cell r="Z960">
            <v>0</v>
          </cell>
          <cell r="AA960">
            <v>0</v>
          </cell>
          <cell r="AB960">
            <v>0</v>
          </cell>
        </row>
        <row r="961">
          <cell r="A961">
            <v>8699804020257</v>
          </cell>
          <cell r="B961" t="str">
            <v>A04913</v>
          </cell>
          <cell r="C961" t="str">
            <v>R05CB01</v>
          </cell>
          <cell r="D961" t="str">
            <v>ORIJINAL</v>
          </cell>
          <cell r="E961" t="str">
            <v>YIRMI YIL</v>
          </cell>
          <cell r="F961">
            <v>4</v>
          </cell>
          <cell r="G961">
            <v>1</v>
          </cell>
          <cell r="H961">
            <v>1</v>
          </cell>
          <cell r="I961" t="str">
            <v>MENTOPIN 600 MG 20 EFFERVESAN TABLET</v>
          </cell>
          <cell r="J961" t="str">
            <v>ASETILSISTEIN</v>
          </cell>
          <cell r="K961" t="str">
            <v>GENESIS</v>
          </cell>
          <cell r="L961">
            <v>600</v>
          </cell>
          <cell r="M961" t="str">
            <v>MG</v>
          </cell>
          <cell r="N961">
            <v>20</v>
          </cell>
          <cell r="O961" t="str">
            <v>NORMAL REÇETE</v>
          </cell>
          <cell r="P961" t="str">
            <v>ITHAL</v>
          </cell>
          <cell r="Q961">
            <v>13.53</v>
          </cell>
          <cell r="R961">
            <v>0</v>
          </cell>
          <cell r="S961">
            <v>3.460066343454963</v>
          </cell>
          <cell r="T961">
            <v>0</v>
          </cell>
          <cell r="U961" t="str">
            <v>TURKIYE</v>
          </cell>
          <cell r="V961">
            <v>6.78</v>
          </cell>
          <cell r="W961">
            <v>7.39</v>
          </cell>
          <cell r="X961">
            <v>9.23</v>
          </cell>
          <cell r="Y961">
            <v>9.9700000000000006</v>
          </cell>
          <cell r="Z961">
            <v>40886</v>
          </cell>
          <cell r="AA961">
            <v>40896</v>
          </cell>
          <cell r="AB961" t="str">
            <v>FIYAT DUSUSU</v>
          </cell>
        </row>
        <row r="962">
          <cell r="A962">
            <v>8699587022400</v>
          </cell>
          <cell r="B962" t="str">
            <v>A00328</v>
          </cell>
          <cell r="C962" t="str">
            <v>R05CB01</v>
          </cell>
          <cell r="D962" t="str">
            <v>JENERIK</v>
          </cell>
          <cell r="E962" t="str">
            <v>YIRMI YIL</v>
          </cell>
          <cell r="F962">
            <v>0</v>
          </cell>
          <cell r="G962">
            <v>1</v>
          </cell>
          <cell r="H962">
            <v>1</v>
          </cell>
          <cell r="I962" t="str">
            <v>ACETYLCYSTEIN 600 TROM 20 EFERVESAN TABLET</v>
          </cell>
          <cell r="J962" t="str">
            <v>ASETILSISTEIN</v>
          </cell>
          <cell r="K962" t="str">
            <v>ADEKA</v>
          </cell>
          <cell r="L962">
            <v>600</v>
          </cell>
          <cell r="M962" t="str">
            <v>MG</v>
          </cell>
          <cell r="N962">
            <v>20</v>
          </cell>
          <cell r="O962" t="str">
            <v>NORMAL REÇETE</v>
          </cell>
          <cell r="P962" t="str">
            <v>ITHAL</v>
          </cell>
          <cell r="Q962">
            <v>13.53</v>
          </cell>
          <cell r="R962">
            <v>0</v>
          </cell>
          <cell r="S962">
            <v>4.7</v>
          </cell>
          <cell r="T962">
            <v>3.76</v>
          </cell>
          <cell r="U962" t="str">
            <v>ALMANYA</v>
          </cell>
          <cell r="V962">
            <v>7.36</v>
          </cell>
          <cell r="W962">
            <v>8.02</v>
          </cell>
          <cell r="X962">
            <v>10.02</v>
          </cell>
          <cell r="Y962">
            <v>10.83</v>
          </cell>
          <cell r="Z962">
            <v>40864</v>
          </cell>
          <cell r="AA962">
            <v>40865</v>
          </cell>
          <cell r="AB962" t="str">
            <v>10 KASIM 2011 TARIHLI BAKANLAR KURULU KARARINA GORE FIYATLARI DUZENLENMISTIR</v>
          </cell>
        </row>
        <row r="963">
          <cell r="A963">
            <v>8697928020085</v>
          </cell>
          <cell r="B963" t="str">
            <v>A05237</v>
          </cell>
          <cell r="C963" t="str">
            <v>R05CB01</v>
          </cell>
          <cell r="D963" t="str">
            <v>JENERIK</v>
          </cell>
          <cell r="E963" t="str">
            <v>YIRMI YIL</v>
          </cell>
          <cell r="F963">
            <v>4</v>
          </cell>
          <cell r="G963">
            <v>1</v>
          </cell>
          <cell r="H963">
            <v>1</v>
          </cell>
          <cell r="I963" t="str">
            <v>NAC 600 MG 20 EFERVESAN  TABLET</v>
          </cell>
          <cell r="J963" t="str">
            <v>ASETILSISTEIN</v>
          </cell>
          <cell r="K963" t="str">
            <v>BASEL</v>
          </cell>
          <cell r="L963">
            <v>600</v>
          </cell>
          <cell r="M963" t="str">
            <v>MG</v>
          </cell>
          <cell r="N963">
            <v>20</v>
          </cell>
          <cell r="O963" t="str">
            <v>NORMAL REÇETE</v>
          </cell>
          <cell r="P963" t="str">
            <v>IMAL</v>
          </cell>
          <cell r="Q963">
            <v>13.46</v>
          </cell>
          <cell r="R963">
            <v>0</v>
          </cell>
          <cell r="S963">
            <v>3.460066343454963</v>
          </cell>
          <cell r="T963">
            <v>0</v>
          </cell>
          <cell r="U963" t="str">
            <v>TURKIYE</v>
          </cell>
          <cell r="V963">
            <v>6.78</v>
          </cell>
          <cell r="W963">
            <v>7.39</v>
          </cell>
          <cell r="X963">
            <v>9.23</v>
          </cell>
          <cell r="Y963">
            <v>9.9700000000000006</v>
          </cell>
          <cell r="Z963">
            <v>40879</v>
          </cell>
          <cell r="AA963">
            <v>40889</v>
          </cell>
          <cell r="AB963" t="str">
            <v>FIYAT DUSUSU</v>
          </cell>
        </row>
        <row r="964">
          <cell r="A964">
            <v>8697927020055</v>
          </cell>
          <cell r="B964" t="str">
            <v>A09764</v>
          </cell>
          <cell r="C964" t="str">
            <v>R05CB01</v>
          </cell>
          <cell r="D964" t="str">
            <v>JENERIK</v>
          </cell>
          <cell r="E964" t="str">
            <v>YIRMI YIL</v>
          </cell>
          <cell r="F964">
            <v>4</v>
          </cell>
          <cell r="G964">
            <v>1</v>
          </cell>
          <cell r="H964">
            <v>1</v>
          </cell>
          <cell r="I964" t="str">
            <v>ALLES 600 MG 20 EFERVESAN TABLET</v>
          </cell>
          <cell r="J964" t="str">
            <v>ASETILSISTEIN</v>
          </cell>
          <cell r="K964" t="str">
            <v>CELTIS ILAC</v>
          </cell>
          <cell r="L964">
            <v>600</v>
          </cell>
          <cell r="M964" t="str">
            <v>MG</v>
          </cell>
          <cell r="N964">
            <v>20</v>
          </cell>
          <cell r="O964" t="str">
            <v>NORMAL REÇETE</v>
          </cell>
          <cell r="P964" t="str">
            <v>IMAL</v>
          </cell>
          <cell r="Q964">
            <v>13.46</v>
          </cell>
          <cell r="R964">
            <v>0</v>
          </cell>
          <cell r="S964">
            <v>3.460066343454963</v>
          </cell>
          <cell r="T964">
            <v>0</v>
          </cell>
          <cell r="U964" t="str">
            <v>TURKIYE</v>
          </cell>
          <cell r="V964">
            <v>6.78</v>
          </cell>
          <cell r="W964">
            <v>7.39</v>
          </cell>
          <cell r="X964">
            <v>9.23</v>
          </cell>
          <cell r="Y964">
            <v>9.9700000000000006</v>
          </cell>
          <cell r="Z964">
            <v>40879</v>
          </cell>
          <cell r="AA964">
            <v>40889</v>
          </cell>
          <cell r="AB964" t="str">
            <v>FIYAT DUSUSU</v>
          </cell>
        </row>
        <row r="965">
          <cell r="A965">
            <v>8698890020011</v>
          </cell>
          <cell r="B965" t="str">
            <v>A11288</v>
          </cell>
          <cell r="C965" t="str">
            <v>R05CB01</v>
          </cell>
          <cell r="D965" t="str">
            <v>ORIJINAL</v>
          </cell>
          <cell r="E965" t="str">
            <v>YIRMI YIL</v>
          </cell>
          <cell r="F965">
            <v>4</v>
          </cell>
          <cell r="G965">
            <v>1</v>
          </cell>
          <cell r="H965">
            <v>1</v>
          </cell>
          <cell r="I965" t="str">
            <v>ASTEIN 600 MG 20 EFERVESAN TABLET</v>
          </cell>
          <cell r="J965" t="str">
            <v>ASETILSISTEIN</v>
          </cell>
          <cell r="K965" t="str">
            <v>RP FARMA</v>
          </cell>
          <cell r="L965">
            <v>600</v>
          </cell>
          <cell r="M965" t="str">
            <v>MG</v>
          </cell>
          <cell r="N965">
            <v>20</v>
          </cell>
          <cell r="O965" t="str">
            <v>NORMAL REÇETE</v>
          </cell>
          <cell r="P965" t="str">
            <v>ITHAL</v>
          </cell>
          <cell r="Q965">
            <v>13.53</v>
          </cell>
          <cell r="R965">
            <v>0</v>
          </cell>
          <cell r="S965">
            <v>3.460066343454963</v>
          </cell>
          <cell r="T965">
            <v>0</v>
          </cell>
          <cell r="U965" t="str">
            <v>TURKIYE</v>
          </cell>
          <cell r="V965">
            <v>6.78</v>
          </cell>
          <cell r="W965">
            <v>7.39</v>
          </cell>
          <cell r="X965">
            <v>9.23</v>
          </cell>
          <cell r="Y965">
            <v>9.9700000000000006</v>
          </cell>
          <cell r="Z965">
            <v>40998</v>
          </cell>
          <cell r="AA965">
            <v>41002</v>
          </cell>
          <cell r="AB965" t="str">
            <v>09 MART 2012 TARIHINDE LISTEDEN ÇIKARTILAN ILAÇ, YENIDEN LISTEYE DAHIL EDILMISTIR</v>
          </cell>
        </row>
        <row r="966">
          <cell r="A966">
            <v>8699580240078</v>
          </cell>
          <cell r="B966" t="str">
            <v>GERI ODEMEDE DEGIL</v>
          </cell>
          <cell r="C966" t="str">
            <v>R05CB01</v>
          </cell>
          <cell r="D966" t="str">
            <v>JENERIK</v>
          </cell>
          <cell r="E966" t="str">
            <v>YIRMI YIL</v>
          </cell>
          <cell r="F966">
            <v>4</v>
          </cell>
          <cell r="G966">
            <v>1</v>
          </cell>
          <cell r="H966">
            <v>1</v>
          </cell>
          <cell r="I966" t="str">
            <v>XPECTO PLUS 600 MG TOZ ICEREN 20 SASE</v>
          </cell>
          <cell r="J966" t="str">
            <v>ASETILSISTEIN</v>
          </cell>
          <cell r="K966" t="str">
            <v>DROGSAN</v>
          </cell>
          <cell r="L966">
            <v>600</v>
          </cell>
          <cell r="M966" t="str">
            <v>MG</v>
          </cell>
          <cell r="N966">
            <v>20</v>
          </cell>
          <cell r="O966" t="str">
            <v>NORMAL REÇETE</v>
          </cell>
          <cell r="P966" t="str">
            <v>IMAL</v>
          </cell>
          <cell r="Q966">
            <v>0</v>
          </cell>
          <cell r="R966">
            <v>0</v>
          </cell>
          <cell r="S966">
            <v>2.3373309517734118</v>
          </cell>
          <cell r="T966">
            <v>0</v>
          </cell>
          <cell r="U966" t="str">
            <v>TURKIYE</v>
          </cell>
          <cell r="V966">
            <v>4.58</v>
          </cell>
          <cell r="W966">
            <v>4.99</v>
          </cell>
          <cell r="X966">
            <v>6.24</v>
          </cell>
          <cell r="Y966">
            <v>6.73</v>
          </cell>
          <cell r="Z966">
            <v>41103</v>
          </cell>
          <cell r="AA966">
            <v>41113</v>
          </cell>
          <cell r="AB966" t="str">
            <v>FIYAT DUSUSU</v>
          </cell>
        </row>
        <row r="967">
          <cell r="A967">
            <v>8699792022431</v>
          </cell>
          <cell r="B967" t="str">
            <v>A09211</v>
          </cell>
          <cell r="C967" t="str">
            <v>R05CB01</v>
          </cell>
          <cell r="D967" t="str">
            <v>JENERIK</v>
          </cell>
          <cell r="E967" t="str">
            <v>YIRMI YIL</v>
          </cell>
          <cell r="F967">
            <v>4</v>
          </cell>
          <cell r="G967">
            <v>1</v>
          </cell>
          <cell r="H967">
            <v>1</v>
          </cell>
          <cell r="I967" t="str">
            <v>EXTAL 600 MG 20 EFFERVESAN TABLET</v>
          </cell>
          <cell r="J967" t="str">
            <v>ASETILSISTEIN</v>
          </cell>
          <cell r="K967" t="str">
            <v>TERRA</v>
          </cell>
          <cell r="L967">
            <v>600</v>
          </cell>
          <cell r="M967" t="str">
            <v>MG</v>
          </cell>
          <cell r="N967">
            <v>20</v>
          </cell>
          <cell r="O967" t="str">
            <v>NORMAL REÇETE</v>
          </cell>
          <cell r="P967" t="str">
            <v>ITHAL</v>
          </cell>
          <cell r="Q967">
            <v>13.53</v>
          </cell>
          <cell r="R967">
            <v>0</v>
          </cell>
          <cell r="S967">
            <v>3.460066343454963</v>
          </cell>
          <cell r="T967">
            <v>0</v>
          </cell>
          <cell r="U967" t="str">
            <v>TURKIYE</v>
          </cell>
          <cell r="V967">
            <v>6.78</v>
          </cell>
          <cell r="W967">
            <v>7.39</v>
          </cell>
          <cell r="X967">
            <v>9.23</v>
          </cell>
          <cell r="Y967">
            <v>9.9700000000000006</v>
          </cell>
          <cell r="Z967">
            <v>40991</v>
          </cell>
          <cell r="AA967">
            <v>40995</v>
          </cell>
          <cell r="AB967" t="str">
            <v>09 MART 2012 TARIHINDE LISTEDEN ÇIKARTILAN ILAÇ, YENIDEN LISTEYE DAHIL EDILMISTIR</v>
          </cell>
        </row>
        <row r="968">
          <cell r="A968">
            <v>8699772026244</v>
          </cell>
          <cell r="B968" t="str">
            <v>A09126</v>
          </cell>
          <cell r="C968" t="str">
            <v>R05CB01</v>
          </cell>
          <cell r="D968" t="str">
            <v>JENERIK</v>
          </cell>
          <cell r="E968" t="str">
            <v>YIRMI YIL</v>
          </cell>
          <cell r="F968">
            <v>0</v>
          </cell>
          <cell r="G968">
            <v>1</v>
          </cell>
          <cell r="H968">
            <v>1</v>
          </cell>
          <cell r="I968" t="str">
            <v xml:space="preserve">MUCONEX 600 MG 20 EFERVESAN TABLET </v>
          </cell>
          <cell r="J968" t="str">
            <v>ASETILSISTEIN</v>
          </cell>
          <cell r="K968" t="str">
            <v>TRIPHARMA</v>
          </cell>
          <cell r="L968">
            <v>600</v>
          </cell>
          <cell r="M968" t="str">
            <v>MG</v>
          </cell>
          <cell r="N968">
            <v>20</v>
          </cell>
          <cell r="O968" t="str">
            <v>NORMAL REÇETE</v>
          </cell>
          <cell r="P968" t="str">
            <v>ITHAL</v>
          </cell>
          <cell r="Q968">
            <v>13.53</v>
          </cell>
          <cell r="R968">
            <v>0</v>
          </cell>
          <cell r="S968">
            <v>4.7</v>
          </cell>
          <cell r="T968">
            <v>3.76</v>
          </cell>
          <cell r="U968" t="str">
            <v>ALMANYA</v>
          </cell>
          <cell r="V968">
            <v>7.36</v>
          </cell>
          <cell r="W968">
            <v>8.02</v>
          </cell>
          <cell r="X968">
            <v>10.02</v>
          </cell>
          <cell r="Y968">
            <v>10.83</v>
          </cell>
          <cell r="Z968">
            <v>40864</v>
          </cell>
          <cell r="AA968">
            <v>40865</v>
          </cell>
          <cell r="AB968" t="str">
            <v>10 KASIM 2011 TARIHLI BAKANLAR KURULU KARARINA GORE FIYATLARI DUZENLENMISTIR</v>
          </cell>
        </row>
        <row r="969">
          <cell r="A969">
            <v>8680186730018</v>
          </cell>
          <cell r="B969" t="str">
            <v>GERI ODEMEDE DEGIL</v>
          </cell>
          <cell r="C969" t="str">
            <v>R05CB01</v>
          </cell>
          <cell r="D969" t="str">
            <v>JENERIK</v>
          </cell>
          <cell r="E969" t="str">
            <v>YIRMI YIL</v>
          </cell>
          <cell r="F969">
            <v>0</v>
          </cell>
          <cell r="G969">
            <v>1</v>
          </cell>
          <cell r="H969">
            <v>1</v>
          </cell>
          <cell r="I969" t="str">
            <v xml:space="preserve">EDASIST 600 MG 20 EFERVESAN TABLET </v>
          </cell>
          <cell r="J969" t="str">
            <v>ASETILSISTEIN</v>
          </cell>
          <cell r="K969" t="str">
            <v>SIFA ILAC</v>
          </cell>
          <cell r="L969">
            <v>600</v>
          </cell>
          <cell r="M969" t="str">
            <v>MG</v>
          </cell>
          <cell r="N969">
            <v>20</v>
          </cell>
          <cell r="O969" t="str">
            <v>NORMAL REÇETE</v>
          </cell>
          <cell r="P969" t="str">
            <v>IMAL</v>
          </cell>
          <cell r="Q969">
            <v>0</v>
          </cell>
          <cell r="R969">
            <v>0</v>
          </cell>
          <cell r="S969">
            <v>3.460066343454963</v>
          </cell>
          <cell r="T969">
            <v>0</v>
          </cell>
          <cell r="U969" t="str">
            <v>TURKIYE</v>
          </cell>
          <cell r="V969">
            <v>6.78</v>
          </cell>
          <cell r="W969">
            <v>7.39</v>
          </cell>
          <cell r="X969">
            <v>9.23</v>
          </cell>
          <cell r="Y969">
            <v>9.9700000000000006</v>
          </cell>
          <cell r="Z969">
            <v>41663</v>
          </cell>
          <cell r="AA969">
            <v>41667</v>
          </cell>
          <cell r="AB969" t="str">
            <v>EKLEME, YENI URUN</v>
          </cell>
        </row>
        <row r="970">
          <cell r="A970">
            <v>8699569240105</v>
          </cell>
          <cell r="B970" t="str">
            <v>GERI ODEMEDE DEGIL</v>
          </cell>
          <cell r="C970" t="str">
            <v>R05CB01</v>
          </cell>
          <cell r="D970" t="str">
            <v>JENERIK</v>
          </cell>
          <cell r="E970" t="str">
            <v>YIRMI YIL</v>
          </cell>
          <cell r="F970">
            <v>4</v>
          </cell>
          <cell r="G970" t="str">
            <v>1-4</v>
          </cell>
          <cell r="H970">
            <v>1</v>
          </cell>
          <cell r="I970" t="str">
            <v>MUCOCURE 600 MG TOZ ICEREN 20 SASE</v>
          </cell>
          <cell r="J970" t="str">
            <v>ASETILSISTEIN</v>
          </cell>
          <cell r="K970" t="str">
            <v>BILIM</v>
          </cell>
          <cell r="L970">
            <v>600</v>
          </cell>
          <cell r="M970" t="str">
            <v>MG</v>
          </cell>
          <cell r="N970">
            <v>20</v>
          </cell>
          <cell r="O970" t="str">
            <v>NORMAL REÇETE</v>
          </cell>
          <cell r="P970" t="str">
            <v>IMAL</v>
          </cell>
          <cell r="Q970">
            <v>0</v>
          </cell>
          <cell r="R970">
            <v>0</v>
          </cell>
          <cell r="S970">
            <v>2.3118142383261038</v>
          </cell>
          <cell r="T970">
            <v>0</v>
          </cell>
          <cell r="U970" t="str">
            <v>TURKIYE</v>
          </cell>
          <cell r="V970">
            <v>4.53</v>
          </cell>
          <cell r="W970">
            <v>4.93</v>
          </cell>
          <cell r="X970">
            <v>6.17</v>
          </cell>
          <cell r="Y970">
            <v>6.66</v>
          </cell>
          <cell r="Z970">
            <v>41404</v>
          </cell>
          <cell r="AA970">
            <v>41408</v>
          </cell>
          <cell r="AB970" t="str">
            <v xml:space="preserve">EKLEME, YENI URUN </v>
          </cell>
        </row>
        <row r="971">
          <cell r="A971">
            <v>8699804020301</v>
          </cell>
          <cell r="B971" t="str">
            <v>GERI ODEMEDE DEGIL</v>
          </cell>
          <cell r="C971" t="str">
            <v>R05CB01</v>
          </cell>
          <cell r="D971" t="str">
            <v>ORIJINAL</v>
          </cell>
          <cell r="E971" t="str">
            <v>YIRMI YIL</v>
          </cell>
          <cell r="F971">
            <v>0</v>
          </cell>
          <cell r="G971">
            <v>1</v>
          </cell>
          <cell r="H971">
            <v>1</v>
          </cell>
          <cell r="I971" t="str">
            <v>MENTOPIN 600 MG 30 EFFERVESAN TABLET</v>
          </cell>
          <cell r="J971" t="str">
            <v>ASETILSISTEIN</v>
          </cell>
          <cell r="K971" t="str">
            <v>GENESIS</v>
          </cell>
          <cell r="L971">
            <v>600</v>
          </cell>
          <cell r="M971" t="str">
            <v>MG</v>
          </cell>
          <cell r="N971">
            <v>30</v>
          </cell>
          <cell r="O971" t="str">
            <v>NORMAL REÇETE</v>
          </cell>
          <cell r="P971" t="str">
            <v>ITHAL</v>
          </cell>
          <cell r="Q971">
            <v>0</v>
          </cell>
          <cell r="R971">
            <v>0</v>
          </cell>
          <cell r="S971">
            <v>7.05</v>
          </cell>
          <cell r="T971">
            <v>5.64</v>
          </cell>
          <cell r="U971" t="str">
            <v>ALMANYA</v>
          </cell>
          <cell r="V971">
            <v>10.17</v>
          </cell>
          <cell r="W971">
            <v>11.08</v>
          </cell>
          <cell r="X971">
            <v>13.85</v>
          </cell>
          <cell r="Y971">
            <v>14.96</v>
          </cell>
          <cell r="Z971">
            <v>41152</v>
          </cell>
          <cell r="AA971">
            <v>41156</v>
          </cell>
          <cell r="AB971" t="str">
            <v>REFERANS FIYAT DUSUSU</v>
          </cell>
        </row>
        <row r="972">
          <cell r="A972">
            <v>8699514250050</v>
          </cell>
          <cell r="B972" t="str">
            <v>A13324</v>
          </cell>
          <cell r="C972" t="str">
            <v>R05CB01</v>
          </cell>
          <cell r="D972" t="str">
            <v>JENERIK</v>
          </cell>
          <cell r="E972" t="str">
            <v>YIRMI YIL</v>
          </cell>
          <cell r="F972">
            <v>0</v>
          </cell>
          <cell r="G972">
            <v>1</v>
          </cell>
          <cell r="H972">
            <v>1</v>
          </cell>
          <cell r="I972" t="str">
            <v>MIRATTA 600 MG GRANUL ICEREN 30 SASE</v>
          </cell>
          <cell r="J972" t="str">
            <v>ASETILSISTEIN</v>
          </cell>
          <cell r="K972" t="str">
            <v>ABDI IBRAHIM</v>
          </cell>
          <cell r="L972">
            <v>600</v>
          </cell>
          <cell r="M972" t="str">
            <v>MG</v>
          </cell>
          <cell r="N972">
            <v>30</v>
          </cell>
          <cell r="O972" t="str">
            <v>NORMAL REÇETE</v>
          </cell>
          <cell r="P972" t="str">
            <v>IMAL</v>
          </cell>
          <cell r="Q972">
            <v>0</v>
          </cell>
          <cell r="R972">
            <v>0</v>
          </cell>
          <cell r="S972">
            <v>7.05</v>
          </cell>
          <cell r="T972">
            <v>5.64</v>
          </cell>
          <cell r="U972" t="str">
            <v>ALMANYA</v>
          </cell>
          <cell r="V972">
            <v>8.34</v>
          </cell>
          <cell r="W972">
            <v>9.09</v>
          </cell>
          <cell r="X972">
            <v>11.36</v>
          </cell>
          <cell r="Y972">
            <v>12.27</v>
          </cell>
          <cell r="Z972">
            <v>41152</v>
          </cell>
          <cell r="AA972">
            <v>41156</v>
          </cell>
          <cell r="AB972" t="str">
            <v>REFERANS FIYAT DUSUSU</v>
          </cell>
        </row>
        <row r="973">
          <cell r="A973">
            <v>8699717250079</v>
          </cell>
          <cell r="B973" t="str">
            <v>A11540</v>
          </cell>
          <cell r="C973" t="str">
            <v>R05CB01</v>
          </cell>
          <cell r="D973" t="str">
            <v>JENERIK</v>
          </cell>
          <cell r="E973" t="str">
            <v>YIRMI YIL</v>
          </cell>
          <cell r="F973">
            <v>0</v>
          </cell>
          <cell r="G973">
            <v>1</v>
          </cell>
          <cell r="H973">
            <v>1</v>
          </cell>
          <cell r="I973" t="str">
            <v>MUKOLATIN 600 MG 30 SASE</v>
          </cell>
          <cell r="J973" t="str">
            <v>ASETILSISTEIN</v>
          </cell>
          <cell r="K973" t="str">
            <v>ATABAY</v>
          </cell>
          <cell r="L973">
            <v>600</v>
          </cell>
          <cell r="M973" t="str">
            <v>MG</v>
          </cell>
          <cell r="N973">
            <v>30</v>
          </cell>
          <cell r="O973" t="str">
            <v>NORMAL REÇETE</v>
          </cell>
          <cell r="P973" t="str">
            <v>IMAL</v>
          </cell>
          <cell r="Q973">
            <v>0</v>
          </cell>
          <cell r="R973">
            <v>0</v>
          </cell>
          <cell r="S973">
            <v>7.05</v>
          </cell>
          <cell r="T973">
            <v>5.64</v>
          </cell>
          <cell r="U973" t="str">
            <v>ALMANYA</v>
          </cell>
          <cell r="V973">
            <v>11.05</v>
          </cell>
          <cell r="W973">
            <v>12.03</v>
          </cell>
          <cell r="X973">
            <v>15.04</v>
          </cell>
          <cell r="Y973">
            <v>16.239999999999998</v>
          </cell>
          <cell r="Z973">
            <v>41152</v>
          </cell>
          <cell r="AA973">
            <v>41162</v>
          </cell>
          <cell r="AB973" t="str">
            <v>RE'SEN REFERANSTAN FIYAT DUSUSU</v>
          </cell>
        </row>
        <row r="974">
          <cell r="A974">
            <v>8699570240149</v>
          </cell>
          <cell r="B974" t="str">
            <v>GERI ODEMEDE DEGIL</v>
          </cell>
          <cell r="C974" t="str">
            <v>R05CB01</v>
          </cell>
          <cell r="D974" t="str">
            <v>JENERIK</v>
          </cell>
          <cell r="E974" t="str">
            <v>YIRMI YIL</v>
          </cell>
          <cell r="F974">
            <v>4</v>
          </cell>
          <cell r="G974">
            <v>1</v>
          </cell>
          <cell r="H974">
            <v>1</v>
          </cell>
          <cell r="I974" t="str">
            <v>ASIST PLUS 600 MG TOZ ICEREN 20  SASE</v>
          </cell>
          <cell r="J974" t="str">
            <v>ASETILSISTEIN</v>
          </cell>
          <cell r="K974" t="str">
            <v>HUSNU ARSAN</v>
          </cell>
          <cell r="L974">
            <v>600</v>
          </cell>
          <cell r="M974" t="str">
            <v>MG</v>
          </cell>
          <cell r="N974">
            <v>20</v>
          </cell>
          <cell r="O974" t="str">
            <v>NORMAL REÇETE</v>
          </cell>
          <cell r="P974" t="str">
            <v>IMAL</v>
          </cell>
          <cell r="Q974">
            <v>0</v>
          </cell>
          <cell r="R974">
            <v>0</v>
          </cell>
          <cell r="S974">
            <v>2.3118142383261038</v>
          </cell>
          <cell r="T974">
            <v>0</v>
          </cell>
          <cell r="U974" t="str">
            <v>TURKIYE</v>
          </cell>
          <cell r="V974">
            <v>4.53</v>
          </cell>
          <cell r="W974">
            <v>4.93</v>
          </cell>
          <cell r="X974">
            <v>6.17</v>
          </cell>
          <cell r="Y974">
            <v>6.66</v>
          </cell>
          <cell r="Z974">
            <v>41411</v>
          </cell>
          <cell r="AA974">
            <v>41415</v>
          </cell>
          <cell r="AB974" t="str">
            <v>EKLEME, YENI URUN (SATIS IZNI ALDIKTAN SONRA PAZARA SUNULABILIR)</v>
          </cell>
        </row>
        <row r="975">
          <cell r="A975">
            <v>8680760020023</v>
          </cell>
          <cell r="B975" t="str">
            <v>A13999</v>
          </cell>
          <cell r="C975" t="str">
            <v>R05CB01</v>
          </cell>
          <cell r="D975" t="str">
            <v>JENERIK</v>
          </cell>
          <cell r="E975" t="str">
            <v>YIRMI YIL</v>
          </cell>
          <cell r="F975">
            <v>4</v>
          </cell>
          <cell r="G975">
            <v>1</v>
          </cell>
          <cell r="H975">
            <v>1</v>
          </cell>
          <cell r="I975" t="str">
            <v>MUKOZERO 600 MG 20 EFERVESAN TABLET</v>
          </cell>
          <cell r="J975" t="str">
            <v>ASETILSISTEIN</v>
          </cell>
          <cell r="K975" t="str">
            <v>PHARMACTIVE</v>
          </cell>
          <cell r="L975">
            <v>600</v>
          </cell>
          <cell r="M975" t="str">
            <v>MG</v>
          </cell>
          <cell r="N975">
            <v>20</v>
          </cell>
          <cell r="O975" t="str">
            <v>NORMAL REÇETE</v>
          </cell>
          <cell r="P975" t="str">
            <v>IMAL</v>
          </cell>
          <cell r="Q975">
            <v>0</v>
          </cell>
          <cell r="R975">
            <v>0</v>
          </cell>
          <cell r="S975">
            <v>3.4447563153865781</v>
          </cell>
          <cell r="T975">
            <v>0</v>
          </cell>
          <cell r="U975" t="str">
            <v>TURKIYE</v>
          </cell>
          <cell r="V975">
            <v>6.75</v>
          </cell>
          <cell r="W975">
            <v>7.35</v>
          </cell>
          <cell r="X975">
            <v>9.19</v>
          </cell>
          <cell r="Y975">
            <v>9.93</v>
          </cell>
          <cell r="Z975">
            <v>41422</v>
          </cell>
          <cell r="AA975">
            <v>41429</v>
          </cell>
          <cell r="AB975" t="str">
            <v>EKLEME, YENI URUN</v>
          </cell>
        </row>
        <row r="976">
          <cell r="A976">
            <v>8699569240020</v>
          </cell>
          <cell r="B976" t="str">
            <v>A13117</v>
          </cell>
          <cell r="C976" t="str">
            <v>R05CB01</v>
          </cell>
          <cell r="D976" t="str">
            <v>JENERIK</v>
          </cell>
          <cell r="E976" t="str">
            <v>YIRMI YIL</v>
          </cell>
          <cell r="F976">
            <v>0</v>
          </cell>
          <cell r="G976" t="str">
            <v>1-4</v>
          </cell>
          <cell r="H976">
            <v>1</v>
          </cell>
          <cell r="I976" t="str">
            <v>MUCOCURE 600 MG TOZ ICEREN 30 SASE</v>
          </cell>
          <cell r="J976" t="str">
            <v>ASETILSISTEIN</v>
          </cell>
          <cell r="K976" t="str">
            <v>BILIM</v>
          </cell>
          <cell r="L976">
            <v>600</v>
          </cell>
          <cell r="M976" t="str">
            <v>MG</v>
          </cell>
          <cell r="N976">
            <v>30</v>
          </cell>
          <cell r="O976" t="str">
            <v>NORMAL REÇETE</v>
          </cell>
          <cell r="P976" t="str">
            <v>IMAL</v>
          </cell>
          <cell r="Q976">
            <v>0</v>
          </cell>
          <cell r="R976">
            <v>0</v>
          </cell>
          <cell r="S976">
            <v>7.05</v>
          </cell>
          <cell r="T976">
            <v>5.64</v>
          </cell>
          <cell r="U976" t="str">
            <v>ALMANYA</v>
          </cell>
          <cell r="V976">
            <v>8.74</v>
          </cell>
          <cell r="W976">
            <v>9.52</v>
          </cell>
          <cell r="X976">
            <v>11.9</v>
          </cell>
          <cell r="Y976">
            <v>12.86</v>
          </cell>
          <cell r="Z976">
            <v>41152</v>
          </cell>
          <cell r="AA976">
            <v>41156</v>
          </cell>
          <cell r="AB976" t="str">
            <v>REFERANS FIYAT DUSUSU</v>
          </cell>
        </row>
        <row r="977">
          <cell r="A977">
            <v>8699570240064</v>
          </cell>
          <cell r="B977" t="str">
            <v>A09096</v>
          </cell>
          <cell r="C977" t="str">
            <v>R05CB01</v>
          </cell>
          <cell r="D977" t="str">
            <v>JENERIK</v>
          </cell>
          <cell r="E977" t="str">
            <v>YIRMI YIL</v>
          </cell>
          <cell r="F977">
            <v>0</v>
          </cell>
          <cell r="G977" t="str">
            <v>1-4</v>
          </cell>
          <cell r="H977">
            <v>1</v>
          </cell>
          <cell r="I977" t="str">
            <v>ASIST PLUS 600 MG TOZ ICEREN 30  SASE</v>
          </cell>
          <cell r="J977" t="str">
            <v>ASETILSISTEIN</v>
          </cell>
          <cell r="K977" t="str">
            <v>HUSNU ARSAN</v>
          </cell>
          <cell r="L977">
            <v>600</v>
          </cell>
          <cell r="M977" t="str">
            <v>MG</v>
          </cell>
          <cell r="N977">
            <v>30</v>
          </cell>
          <cell r="O977" t="str">
            <v>NORMAL REÇETE</v>
          </cell>
          <cell r="P977" t="str">
            <v>IMAL</v>
          </cell>
          <cell r="Q977">
            <v>20.13</v>
          </cell>
          <cell r="R977">
            <v>0</v>
          </cell>
          <cell r="S977">
            <v>7.05</v>
          </cell>
          <cell r="T977">
            <v>5.64</v>
          </cell>
          <cell r="U977" t="str">
            <v>ALMANYA</v>
          </cell>
          <cell r="V977">
            <v>11.05</v>
          </cell>
          <cell r="W977">
            <v>12.03</v>
          </cell>
          <cell r="X977">
            <v>15.04</v>
          </cell>
          <cell r="Y977">
            <v>16.239999999999998</v>
          </cell>
          <cell r="Z977">
            <v>41187</v>
          </cell>
          <cell r="AA977">
            <v>41191</v>
          </cell>
          <cell r="AB977" t="str">
            <v>IMAL OLARAK DUZELTILDI</v>
          </cell>
        </row>
        <row r="978">
          <cell r="A978">
            <v>8699828250050</v>
          </cell>
          <cell r="B978" t="str">
            <v>A12267</v>
          </cell>
          <cell r="C978" t="str">
            <v>R05CB01</v>
          </cell>
          <cell r="D978" t="str">
            <v>JENERIK</v>
          </cell>
          <cell r="E978" t="str">
            <v>YIRMI YIL</v>
          </cell>
          <cell r="F978">
            <v>0</v>
          </cell>
          <cell r="G978">
            <v>1</v>
          </cell>
          <cell r="H978">
            <v>1</v>
          </cell>
          <cell r="I978" t="str">
            <v>MUCOLATOR PLUS 600 MG TOZ ICEREN 30 SASE</v>
          </cell>
          <cell r="J978" t="str">
            <v>ASETILSISTEIN</v>
          </cell>
          <cell r="K978" t="str">
            <v>KOCAK FARMA</v>
          </cell>
          <cell r="L978">
            <v>600</v>
          </cell>
          <cell r="M978" t="str">
            <v>MG</v>
          </cell>
          <cell r="N978">
            <v>30</v>
          </cell>
          <cell r="O978" t="str">
            <v>NORMAL REÇETE</v>
          </cell>
          <cell r="P978" t="str">
            <v>IMAL</v>
          </cell>
          <cell r="Q978">
            <v>0</v>
          </cell>
          <cell r="R978">
            <v>0</v>
          </cell>
          <cell r="S978">
            <v>7.05</v>
          </cell>
          <cell r="T978">
            <v>5.64</v>
          </cell>
          <cell r="U978" t="str">
            <v>ALMANYA</v>
          </cell>
          <cell r="V978">
            <v>9.35</v>
          </cell>
          <cell r="W978">
            <v>10.19</v>
          </cell>
          <cell r="X978">
            <v>12.73</v>
          </cell>
          <cell r="Y978">
            <v>13.75</v>
          </cell>
          <cell r="Z978">
            <v>41523</v>
          </cell>
          <cell r="AA978">
            <v>41533</v>
          </cell>
          <cell r="AB978" t="str">
            <v>FIYAT DUSUSU</v>
          </cell>
        </row>
        <row r="979">
          <cell r="A979">
            <v>8699262250456</v>
          </cell>
          <cell r="B979" t="str">
            <v>A12761</v>
          </cell>
          <cell r="C979" t="str">
            <v>R05CB01</v>
          </cell>
          <cell r="D979" t="str">
            <v>JENERIK</v>
          </cell>
          <cell r="E979" t="str">
            <v>YIRMI YIL</v>
          </cell>
          <cell r="F979">
            <v>0</v>
          </cell>
          <cell r="G979">
            <v>1</v>
          </cell>
          <cell r="H979">
            <v>1</v>
          </cell>
          <cell r="I979" t="str">
            <v>TRAKTUS 600 MG TEK KULLANIMLIK TOZ ICEREN 30  SASE</v>
          </cell>
          <cell r="J979" t="str">
            <v>ASETILSISTEIN</v>
          </cell>
          <cell r="K979" t="str">
            <v>NOBEL ILAC PAZARLAMA</v>
          </cell>
          <cell r="L979">
            <v>600</v>
          </cell>
          <cell r="M979" t="str">
            <v>MG</v>
          </cell>
          <cell r="N979">
            <v>30</v>
          </cell>
          <cell r="O979" t="str">
            <v>NORMAL REÇETE</v>
          </cell>
          <cell r="P979" t="str">
            <v>IMAL</v>
          </cell>
          <cell r="Q979">
            <v>0</v>
          </cell>
          <cell r="R979">
            <v>0</v>
          </cell>
          <cell r="S979">
            <v>7.05</v>
          </cell>
          <cell r="T979">
            <v>5.64</v>
          </cell>
          <cell r="U979" t="str">
            <v>ALMANYA</v>
          </cell>
          <cell r="V979">
            <v>9.9600000000000009</v>
          </cell>
          <cell r="W979">
            <v>10.85</v>
          </cell>
          <cell r="X979">
            <v>13.57</v>
          </cell>
          <cell r="Y979">
            <v>14.65</v>
          </cell>
          <cell r="Z979">
            <v>41152</v>
          </cell>
          <cell r="AA979">
            <v>41156</v>
          </cell>
          <cell r="AB979" t="str">
            <v>REFERANS FIYAT DUSUSU</v>
          </cell>
        </row>
        <row r="980">
          <cell r="A980">
            <v>8697933240188</v>
          </cell>
          <cell r="B980" t="str">
            <v>A11519</v>
          </cell>
          <cell r="C980" t="str">
            <v>R05CB01</v>
          </cell>
          <cell r="D980" t="str">
            <v>JENERIK</v>
          </cell>
          <cell r="E980" t="str">
            <v>YIRMI YIL</v>
          </cell>
          <cell r="F980">
            <v>0</v>
          </cell>
          <cell r="G980">
            <v>1</v>
          </cell>
          <cell r="H980">
            <v>1</v>
          </cell>
          <cell r="I980" t="str">
            <v>MUCOSTOP 600 MG 30 SASE</v>
          </cell>
          <cell r="J980" t="str">
            <v>ASETILSISTEIN</v>
          </cell>
          <cell r="K980" t="str">
            <v>SALUTIS</v>
          </cell>
          <cell r="L980">
            <v>600</v>
          </cell>
          <cell r="M980" t="str">
            <v>MG</v>
          </cell>
          <cell r="N980">
            <v>30</v>
          </cell>
          <cell r="O980" t="str">
            <v>NORMAL REÇETE</v>
          </cell>
          <cell r="P980" t="str">
            <v>IMAL</v>
          </cell>
          <cell r="Q980">
            <v>0</v>
          </cell>
          <cell r="R980">
            <v>0</v>
          </cell>
          <cell r="S980">
            <v>7.05</v>
          </cell>
          <cell r="T980">
            <v>5.64</v>
          </cell>
          <cell r="U980" t="str">
            <v>ALMANYA</v>
          </cell>
          <cell r="V980">
            <v>10.210000000000001</v>
          </cell>
          <cell r="W980">
            <v>11.12</v>
          </cell>
          <cell r="X980">
            <v>13.9</v>
          </cell>
          <cell r="Y980">
            <v>15.02</v>
          </cell>
          <cell r="Z980">
            <v>41621</v>
          </cell>
          <cell r="AA980">
            <v>41625</v>
          </cell>
          <cell r="AB980" t="str">
            <v>STOKLARI BITENE KADAR LISTEDE KALACAK</v>
          </cell>
        </row>
        <row r="981">
          <cell r="A981">
            <v>8697927242235</v>
          </cell>
          <cell r="B981" t="str">
            <v>A11519</v>
          </cell>
          <cell r="C981" t="str">
            <v>R05CB01</v>
          </cell>
          <cell r="D981" t="str">
            <v>JENERIK</v>
          </cell>
          <cell r="E981" t="str">
            <v>YIRMI YIL</v>
          </cell>
          <cell r="F981">
            <v>0</v>
          </cell>
          <cell r="G981">
            <v>1</v>
          </cell>
          <cell r="H981">
            <v>1</v>
          </cell>
          <cell r="I981" t="str">
            <v>MUCOSTOP 600 MG 30 SASE</v>
          </cell>
          <cell r="J981" t="str">
            <v>ASETILSISTEIN</v>
          </cell>
          <cell r="K981" t="str">
            <v>CELTIS ILAC</v>
          </cell>
          <cell r="L981">
            <v>600</v>
          </cell>
          <cell r="M981" t="str">
            <v>MG</v>
          </cell>
          <cell r="N981">
            <v>30</v>
          </cell>
          <cell r="O981" t="str">
            <v>NORMAL REÇETE</v>
          </cell>
          <cell r="P981" t="str">
            <v>IMAL</v>
          </cell>
          <cell r="Q981">
            <v>0</v>
          </cell>
          <cell r="R981">
            <v>0</v>
          </cell>
          <cell r="S981">
            <v>7.05</v>
          </cell>
          <cell r="T981">
            <v>5.64</v>
          </cell>
          <cell r="U981" t="str">
            <v>ALMANYA</v>
          </cell>
          <cell r="V981">
            <v>10.210000000000001</v>
          </cell>
          <cell r="W981">
            <v>11.12</v>
          </cell>
          <cell r="X981">
            <v>13.9</v>
          </cell>
          <cell r="Y981">
            <v>15.02</v>
          </cell>
          <cell r="Z981">
            <v>41621</v>
          </cell>
          <cell r="AA981">
            <v>41625</v>
          </cell>
          <cell r="AB981" t="str">
            <v>FIRMA UNVAN DEGISIKLIGI (SATIS IZNI ALDIKTAN SONRA PAZARA SUNULABILIR)</v>
          </cell>
        </row>
        <row r="982">
          <cell r="A982">
            <v>8699772250021</v>
          </cell>
          <cell r="B982" t="str">
            <v>A11597</v>
          </cell>
          <cell r="C982" t="str">
            <v>R05CB01</v>
          </cell>
          <cell r="D982" t="str">
            <v>JENERIK</v>
          </cell>
          <cell r="E982" t="str">
            <v>YIRMI YIL</v>
          </cell>
          <cell r="F982">
            <v>0</v>
          </cell>
          <cell r="G982">
            <v>1</v>
          </cell>
          <cell r="H982">
            <v>1</v>
          </cell>
          <cell r="I982" t="str">
            <v>MUCONEX 600 MG GRANUL ICEREN 30 SASE</v>
          </cell>
          <cell r="J982" t="str">
            <v>ASETILSISTEIN</v>
          </cell>
          <cell r="K982" t="str">
            <v>TRIPHARMA</v>
          </cell>
          <cell r="L982">
            <v>600</v>
          </cell>
          <cell r="M982" t="str">
            <v>MG</v>
          </cell>
          <cell r="N982">
            <v>30</v>
          </cell>
          <cell r="O982" t="str">
            <v>NORMAL REÇETE</v>
          </cell>
          <cell r="P982" t="str">
            <v>IMAL</v>
          </cell>
          <cell r="Q982">
            <v>0</v>
          </cell>
          <cell r="R982">
            <v>0</v>
          </cell>
          <cell r="S982">
            <v>7.05</v>
          </cell>
          <cell r="T982">
            <v>5.64</v>
          </cell>
          <cell r="U982" t="str">
            <v>ALMANYA</v>
          </cell>
          <cell r="V982">
            <v>11.05</v>
          </cell>
          <cell r="W982">
            <v>12.03</v>
          </cell>
          <cell r="X982">
            <v>15.04</v>
          </cell>
          <cell r="Y982">
            <v>16.239999999999998</v>
          </cell>
          <cell r="Z982">
            <v>41152</v>
          </cell>
          <cell r="AA982">
            <v>41162</v>
          </cell>
          <cell r="AB982" t="str">
            <v>RE'SEN REFERANSTAN FIYAT DUSUSU</v>
          </cell>
        </row>
        <row r="983">
          <cell r="A983">
            <v>8697928020214</v>
          </cell>
          <cell r="B983" t="str">
            <v>A12366</v>
          </cell>
          <cell r="C983" t="str">
            <v>R05CB01</v>
          </cell>
          <cell r="D983" t="str">
            <v>JENERIK</v>
          </cell>
          <cell r="E983" t="str">
            <v>YIRMI YIL</v>
          </cell>
          <cell r="F983">
            <v>0</v>
          </cell>
          <cell r="G983">
            <v>1</v>
          </cell>
          <cell r="H983">
            <v>1</v>
          </cell>
          <cell r="I983" t="str">
            <v>NAC 900 MG 20 EFERVESAN  TABLET</v>
          </cell>
          <cell r="J983" t="str">
            <v>ASETILSISTEIN</v>
          </cell>
          <cell r="K983" t="str">
            <v>BASEL</v>
          </cell>
          <cell r="L983">
            <v>900</v>
          </cell>
          <cell r="M983" t="str">
            <v>MG</v>
          </cell>
          <cell r="N983">
            <v>20</v>
          </cell>
          <cell r="O983" t="str">
            <v>NORMAL REÇETE</v>
          </cell>
          <cell r="P983" t="str">
            <v>IMAL</v>
          </cell>
          <cell r="Q983">
            <v>0</v>
          </cell>
          <cell r="R983">
            <v>0</v>
          </cell>
          <cell r="S983">
            <v>7.02</v>
          </cell>
          <cell r="T983">
            <v>5.61</v>
          </cell>
          <cell r="U983" t="str">
            <v>ALMANYA</v>
          </cell>
          <cell r="V983">
            <v>10.210000000000001</v>
          </cell>
          <cell r="W983">
            <v>11.12</v>
          </cell>
          <cell r="X983">
            <v>13.9</v>
          </cell>
          <cell r="Y983">
            <v>15.02</v>
          </cell>
          <cell r="Z983">
            <v>41397</v>
          </cell>
          <cell r="AA983">
            <v>41407</v>
          </cell>
          <cell r="AB983" t="str">
            <v>FIYAT DUSUSU</v>
          </cell>
        </row>
        <row r="984">
          <cell r="A984">
            <v>8697936020114</v>
          </cell>
          <cell r="B984" t="str">
            <v>A11575</v>
          </cell>
          <cell r="C984" t="str">
            <v>R05CB01</v>
          </cell>
          <cell r="D984" t="str">
            <v>JENERIK</v>
          </cell>
          <cell r="E984" t="str">
            <v>YIRMI YIL</v>
          </cell>
          <cell r="F984">
            <v>0</v>
          </cell>
          <cell r="G984">
            <v>1</v>
          </cell>
          <cell r="H984">
            <v>1</v>
          </cell>
          <cell r="I984" t="str">
            <v>BRONPAX 900 MG 20 EFERVESAN TABLET</v>
          </cell>
          <cell r="J984" t="str">
            <v>ASETILSISTEIN</v>
          </cell>
          <cell r="K984" t="str">
            <v>NOVITAS</v>
          </cell>
          <cell r="L984">
            <v>900</v>
          </cell>
          <cell r="M984" t="str">
            <v>MG</v>
          </cell>
          <cell r="N984">
            <v>20</v>
          </cell>
          <cell r="O984" t="str">
            <v>NORMAL REÇETE</v>
          </cell>
          <cell r="P984" t="str">
            <v>IMAL</v>
          </cell>
          <cell r="Q984">
            <v>19.36</v>
          </cell>
          <cell r="R984">
            <v>0</v>
          </cell>
          <cell r="S984">
            <v>7.02</v>
          </cell>
          <cell r="T984">
            <v>5.61</v>
          </cell>
          <cell r="U984" t="str">
            <v>ALMANYA</v>
          </cell>
          <cell r="V984">
            <v>10.210000000000001</v>
          </cell>
          <cell r="W984">
            <v>11.12</v>
          </cell>
          <cell r="X984">
            <v>13.9</v>
          </cell>
          <cell r="Y984">
            <v>15.02</v>
          </cell>
          <cell r="Z984">
            <v>41397</v>
          </cell>
          <cell r="AA984">
            <v>41407</v>
          </cell>
          <cell r="AB984" t="str">
            <v>FIYAT DUSUSU-STOKLAR BITENE KADAR LISTEDE KALACAK</v>
          </cell>
        </row>
        <row r="985">
          <cell r="A985">
            <v>8699976020451</v>
          </cell>
          <cell r="B985" t="str">
            <v>A11575</v>
          </cell>
          <cell r="C985" t="str">
            <v>R05CB01</v>
          </cell>
          <cell r="D985" t="str">
            <v>JENERIK</v>
          </cell>
          <cell r="E985" t="str">
            <v>YIRMI YIL</v>
          </cell>
          <cell r="F985">
            <v>0</v>
          </cell>
          <cell r="G985">
            <v>1</v>
          </cell>
          <cell r="H985">
            <v>1</v>
          </cell>
          <cell r="I985" t="str">
            <v>BRONPAX 900 MG 20 EFERVESAN TABLET</v>
          </cell>
          <cell r="J985" t="str">
            <v>ASETILSISTEIN</v>
          </cell>
          <cell r="K985" t="str">
            <v>NUVOMED</v>
          </cell>
          <cell r="L985">
            <v>900</v>
          </cell>
          <cell r="M985" t="str">
            <v>MG</v>
          </cell>
          <cell r="N985">
            <v>20</v>
          </cell>
          <cell r="O985" t="str">
            <v>NORMAL REÇETE</v>
          </cell>
          <cell r="P985" t="str">
            <v>IMAL</v>
          </cell>
          <cell r="Q985">
            <v>0</v>
          </cell>
          <cell r="R985">
            <v>0</v>
          </cell>
          <cell r="S985">
            <v>7.02</v>
          </cell>
          <cell r="T985">
            <v>5.61</v>
          </cell>
          <cell r="U985" t="str">
            <v>ALMANYA</v>
          </cell>
          <cell r="V985">
            <v>10.210000000000001</v>
          </cell>
          <cell r="W985">
            <v>11.12</v>
          </cell>
          <cell r="X985">
            <v>13.9</v>
          </cell>
          <cell r="Y985">
            <v>15.02</v>
          </cell>
          <cell r="Z985">
            <v>41397</v>
          </cell>
          <cell r="AA985">
            <v>41407</v>
          </cell>
          <cell r="AB985" t="str">
            <v>FIYAT DUSUSU</v>
          </cell>
        </row>
        <row r="986">
          <cell r="A986">
            <v>8697929020022</v>
          </cell>
          <cell r="B986" t="str">
            <v>A09879</v>
          </cell>
          <cell r="C986" t="str">
            <v>R05CB01</v>
          </cell>
          <cell r="D986" t="str">
            <v>JENERIK</v>
          </cell>
          <cell r="E986" t="str">
            <v>YIRMI YIL</v>
          </cell>
          <cell r="F986">
            <v>0</v>
          </cell>
          <cell r="G986">
            <v>1</v>
          </cell>
          <cell r="H986">
            <v>1</v>
          </cell>
          <cell r="I986" t="str">
            <v xml:space="preserve">CINETIX 900 MG 20 EFERVESAN TABLET </v>
          </cell>
          <cell r="J986" t="str">
            <v>ASETILSISTEIN</v>
          </cell>
          <cell r="K986" t="str">
            <v>VITALIS</v>
          </cell>
          <cell r="L986">
            <v>900</v>
          </cell>
          <cell r="M986" t="str">
            <v>MG</v>
          </cell>
          <cell r="N986">
            <v>20</v>
          </cell>
          <cell r="O986" t="str">
            <v>NORMAL REÇETE</v>
          </cell>
          <cell r="P986" t="str">
            <v>IMAL</v>
          </cell>
          <cell r="Q986">
            <v>19.36</v>
          </cell>
          <cell r="R986">
            <v>0</v>
          </cell>
          <cell r="S986">
            <v>7.02</v>
          </cell>
          <cell r="T986">
            <v>5.61</v>
          </cell>
          <cell r="U986" t="str">
            <v>ALMANYA</v>
          </cell>
          <cell r="V986">
            <v>10.210000000000001</v>
          </cell>
          <cell r="W986">
            <v>11.12</v>
          </cell>
          <cell r="X986">
            <v>13.9</v>
          </cell>
          <cell r="Y986">
            <v>15.02</v>
          </cell>
          <cell r="Z986">
            <v>41397</v>
          </cell>
          <cell r="AA986">
            <v>41407</v>
          </cell>
          <cell r="AB986" t="str">
            <v>FIYAT DUSUSU</v>
          </cell>
        </row>
        <row r="987">
          <cell r="A987">
            <v>8699570240125</v>
          </cell>
          <cell r="B987" t="str">
            <v>A13430</v>
          </cell>
          <cell r="C987" t="str">
            <v>R05CB01</v>
          </cell>
          <cell r="D987" t="str">
            <v>JENERIK</v>
          </cell>
          <cell r="E987" t="str">
            <v>YIRMI YIL</v>
          </cell>
          <cell r="F987">
            <v>0</v>
          </cell>
          <cell r="G987">
            <v>1</v>
          </cell>
          <cell r="H987">
            <v>1</v>
          </cell>
          <cell r="I987" t="str">
            <v>ASIST 900 MG TOZ ICEREN 20 SASE</v>
          </cell>
          <cell r="J987" t="str">
            <v>ASETILSISTEIN</v>
          </cell>
          <cell r="K987" t="str">
            <v>HUSNU ARSAN</v>
          </cell>
          <cell r="L987">
            <v>900</v>
          </cell>
          <cell r="M987" t="str">
            <v>MG</v>
          </cell>
          <cell r="N987">
            <v>20</v>
          </cell>
          <cell r="O987" t="str">
            <v>NORMAL REÇETE</v>
          </cell>
          <cell r="P987" t="str">
            <v>IMAL</v>
          </cell>
          <cell r="Q987">
            <v>0</v>
          </cell>
          <cell r="R987">
            <v>0</v>
          </cell>
          <cell r="S987">
            <v>7.05</v>
          </cell>
          <cell r="T987">
            <v>5.64</v>
          </cell>
          <cell r="U987" t="str">
            <v>ALMANYA</v>
          </cell>
          <cell r="V987">
            <v>10.99</v>
          </cell>
          <cell r="W987">
            <v>11.96</v>
          </cell>
          <cell r="X987">
            <v>14.96</v>
          </cell>
          <cell r="Y987">
            <v>16.149999999999999</v>
          </cell>
          <cell r="Z987">
            <v>41187</v>
          </cell>
          <cell r="AA987">
            <v>41191</v>
          </cell>
          <cell r="AB987" t="str">
            <v>EKLEME, YENI URUN</v>
          </cell>
        </row>
        <row r="988">
          <cell r="A988">
            <v>8699262250036</v>
          </cell>
          <cell r="B988" t="str">
            <v>A14156</v>
          </cell>
          <cell r="C988" t="str">
            <v>R05CB01</v>
          </cell>
          <cell r="D988" t="str">
            <v>JENERIK</v>
          </cell>
          <cell r="E988" t="str">
            <v>YIRMI YIL</v>
          </cell>
          <cell r="F988">
            <v>0</v>
          </cell>
          <cell r="G988">
            <v>1</v>
          </cell>
          <cell r="H988">
            <v>1</v>
          </cell>
          <cell r="I988" t="str">
            <v>TRAKTUS 900 MG TEK KULLANIMLIK TOZ ICEREN 20 POSET</v>
          </cell>
          <cell r="J988" t="str">
            <v>ASETILSISTEIN</v>
          </cell>
          <cell r="K988" t="str">
            <v>NOBEL ILAC PAZARLAMA</v>
          </cell>
          <cell r="L988">
            <v>900</v>
          </cell>
          <cell r="M988" t="str">
            <v>MG</v>
          </cell>
          <cell r="N988">
            <v>20</v>
          </cell>
          <cell r="O988" t="str">
            <v>NORMAL REÇETE</v>
          </cell>
          <cell r="P988" t="str">
            <v>IMAL</v>
          </cell>
          <cell r="Q988">
            <v>0</v>
          </cell>
          <cell r="R988">
            <v>0</v>
          </cell>
          <cell r="S988">
            <v>7.05</v>
          </cell>
          <cell r="T988">
            <v>5.64</v>
          </cell>
          <cell r="U988" t="str">
            <v>ALMANYA</v>
          </cell>
          <cell r="V988">
            <v>10.14</v>
          </cell>
          <cell r="W988">
            <v>11.05</v>
          </cell>
          <cell r="X988">
            <v>13.81</v>
          </cell>
          <cell r="Y988">
            <v>14.91</v>
          </cell>
          <cell r="Z988">
            <v>41523</v>
          </cell>
          <cell r="AA988">
            <v>41527</v>
          </cell>
          <cell r="AB988" t="str">
            <v>EKLEME, YENI URUN</v>
          </cell>
        </row>
        <row r="989">
          <cell r="A989">
            <v>8680760020047</v>
          </cell>
          <cell r="B989" t="str">
            <v>A14000</v>
          </cell>
          <cell r="C989" t="str">
            <v>R05CB01</v>
          </cell>
          <cell r="D989" t="str">
            <v>JENERIK</v>
          </cell>
          <cell r="E989" t="str">
            <v>YIRMI YIL</v>
          </cell>
          <cell r="F989">
            <v>0</v>
          </cell>
          <cell r="G989">
            <v>1</v>
          </cell>
          <cell r="H989">
            <v>1</v>
          </cell>
          <cell r="I989" t="str">
            <v>MUKOZERO 900 MG 20 EFERVESAN TABLET</v>
          </cell>
          <cell r="J989" t="str">
            <v>ASETILSISTEIN</v>
          </cell>
          <cell r="K989" t="str">
            <v>PHARMACTIVE</v>
          </cell>
          <cell r="L989">
            <v>900</v>
          </cell>
          <cell r="M989" t="str">
            <v>MG</v>
          </cell>
          <cell r="N989">
            <v>20</v>
          </cell>
          <cell r="O989" t="str">
            <v>NORMAL REÇETE</v>
          </cell>
          <cell r="P989" t="str">
            <v>IMAL</v>
          </cell>
          <cell r="Q989">
            <v>0</v>
          </cell>
          <cell r="R989">
            <v>0</v>
          </cell>
          <cell r="S989">
            <v>7.05</v>
          </cell>
          <cell r="T989">
            <v>5.64</v>
          </cell>
          <cell r="U989" t="str">
            <v>ALMANYA</v>
          </cell>
          <cell r="V989">
            <v>10.17</v>
          </cell>
          <cell r="W989">
            <v>11.08</v>
          </cell>
          <cell r="X989">
            <v>13.85</v>
          </cell>
          <cell r="Y989">
            <v>14.96</v>
          </cell>
          <cell r="Z989">
            <v>41422</v>
          </cell>
          <cell r="AA989">
            <v>41429</v>
          </cell>
          <cell r="AB989" t="str">
            <v>EKLEME, YENI URUN</v>
          </cell>
        </row>
        <row r="990">
          <cell r="A990">
            <v>8697932210304</v>
          </cell>
          <cell r="B990" t="str">
            <v>GERI ODEMEDE DEGIL</v>
          </cell>
          <cell r="C990" t="str">
            <v>R05CB01</v>
          </cell>
          <cell r="D990" t="str">
            <v>JENERIK</v>
          </cell>
          <cell r="E990" t="str">
            <v>YIRMI YIL</v>
          </cell>
          <cell r="F990">
            <v>0</v>
          </cell>
          <cell r="G990">
            <v>5</v>
          </cell>
          <cell r="H990">
            <v>1</v>
          </cell>
          <cell r="I990" t="str">
            <v xml:space="preserve">MENTONEX 900 MG 30 EFERVESAN GRANUL ICEREN SASE </v>
          </cell>
          <cell r="J990" t="str">
            <v>ASETILSISTEIN</v>
          </cell>
          <cell r="K990" t="str">
            <v>OPTO ILAC</v>
          </cell>
          <cell r="L990">
            <v>900</v>
          </cell>
          <cell r="M990" t="str">
            <v>MG</v>
          </cell>
          <cell r="N990">
            <v>30</v>
          </cell>
          <cell r="O990" t="str">
            <v>NORMAL REÇETE</v>
          </cell>
          <cell r="P990" t="str">
            <v>IMAL</v>
          </cell>
          <cell r="Q990">
            <v>0</v>
          </cell>
          <cell r="R990">
            <v>0</v>
          </cell>
          <cell r="S990">
            <v>10.57</v>
          </cell>
          <cell r="T990">
            <v>8.4499999999999993</v>
          </cell>
          <cell r="U990" t="str">
            <v>ALMANYA</v>
          </cell>
          <cell r="V990">
            <v>16.55</v>
          </cell>
          <cell r="W990">
            <v>17.97</v>
          </cell>
          <cell r="X990">
            <v>22.46</v>
          </cell>
          <cell r="Y990">
            <v>24.26</v>
          </cell>
          <cell r="Z990">
            <v>41607</v>
          </cell>
          <cell r="AA990">
            <v>41611</v>
          </cell>
          <cell r="AB990" t="str">
            <v>STOKLARI BITENE KADAR LISTEDE KALACAK</v>
          </cell>
        </row>
        <row r="991">
          <cell r="A991">
            <v>8697936214001</v>
          </cell>
          <cell r="B991" t="str">
            <v>GERI ODEMEDE DEGIL</v>
          </cell>
          <cell r="C991" t="str">
            <v>R05CB01</v>
          </cell>
          <cell r="D991" t="str">
            <v>JENERIK</v>
          </cell>
          <cell r="E991" t="str">
            <v>YIRMI YIL</v>
          </cell>
          <cell r="F991">
            <v>0</v>
          </cell>
          <cell r="G991">
            <v>5</v>
          </cell>
          <cell r="H991">
            <v>1</v>
          </cell>
          <cell r="I991" t="str">
            <v xml:space="preserve">MENTONEX 900 MG 30TOZ ICEREN SASE </v>
          </cell>
          <cell r="J991" t="str">
            <v>ASETILSISTEIN</v>
          </cell>
          <cell r="K991" t="str">
            <v>INVENTIM</v>
          </cell>
          <cell r="L991">
            <v>900</v>
          </cell>
          <cell r="M991" t="str">
            <v>MG</v>
          </cell>
          <cell r="N991">
            <v>30</v>
          </cell>
          <cell r="O991" t="str">
            <v>NORMAL REÇETE</v>
          </cell>
          <cell r="P991" t="str">
            <v>IMAL</v>
          </cell>
          <cell r="Q991">
            <v>0</v>
          </cell>
          <cell r="R991">
            <v>0</v>
          </cell>
          <cell r="S991">
            <v>10.57</v>
          </cell>
          <cell r="T991">
            <v>8.4499999999999993</v>
          </cell>
          <cell r="U991" t="str">
            <v>ALMANYA</v>
          </cell>
          <cell r="V991">
            <v>16.55</v>
          </cell>
          <cell r="W991">
            <v>17.97</v>
          </cell>
          <cell r="X991">
            <v>22.46</v>
          </cell>
          <cell r="Y991">
            <v>24.26</v>
          </cell>
          <cell r="Z991">
            <v>41607</v>
          </cell>
          <cell r="AA991">
            <v>41611</v>
          </cell>
          <cell r="AB991" t="str">
            <v>URUN ISIM DEGISIKLIGI - FIRMA UNVAN DEGISIKLIGI</v>
          </cell>
        </row>
        <row r="992">
          <cell r="A992">
            <v>8699828250074</v>
          </cell>
          <cell r="B992" t="str">
            <v>GERI ODEMEDE DEGIL</v>
          </cell>
          <cell r="C992" t="str">
            <v>R05CB01</v>
          </cell>
          <cell r="D992" t="str">
            <v>JENERIK</v>
          </cell>
          <cell r="E992" t="str">
            <v>YIRMI YIL</v>
          </cell>
          <cell r="F992">
            <v>0</v>
          </cell>
          <cell r="G992">
            <v>1</v>
          </cell>
          <cell r="H992">
            <v>1</v>
          </cell>
          <cell r="I992" t="str">
            <v>MUCOLATOR 1200 MG TOZ ICEREN 10 SASE</v>
          </cell>
          <cell r="J992" t="str">
            <v>ASETILSISTEIN</v>
          </cell>
          <cell r="K992" t="str">
            <v>KOCAK FARMA</v>
          </cell>
          <cell r="L992">
            <v>1200</v>
          </cell>
          <cell r="M992" t="str">
            <v>MG</v>
          </cell>
          <cell r="N992">
            <v>10</v>
          </cell>
          <cell r="O992" t="str">
            <v>NORMAL REÇETE</v>
          </cell>
          <cell r="P992" t="str">
            <v>IMAL</v>
          </cell>
          <cell r="Q992">
            <v>0</v>
          </cell>
          <cell r="R992">
            <v>0</v>
          </cell>
          <cell r="S992">
            <v>4.7</v>
          </cell>
          <cell r="T992">
            <v>3.76</v>
          </cell>
          <cell r="U992" t="str">
            <v>ALMANYA</v>
          </cell>
          <cell r="V992">
            <v>7.36</v>
          </cell>
          <cell r="W992">
            <v>8.02</v>
          </cell>
          <cell r="X992">
            <v>10.02</v>
          </cell>
          <cell r="Y992">
            <v>10.83</v>
          </cell>
          <cell r="Z992">
            <v>41152</v>
          </cell>
          <cell r="AA992">
            <v>41162</v>
          </cell>
          <cell r="AB992" t="str">
            <v>RE'SEN REFERANSTAN FIYAT DUSUSU</v>
          </cell>
        </row>
        <row r="993">
          <cell r="A993">
            <v>8699570240101</v>
          </cell>
          <cell r="B993" t="str">
            <v>A11735</v>
          </cell>
          <cell r="C993" t="str">
            <v>R05CB01</v>
          </cell>
          <cell r="D993" t="str">
            <v>JENERIK</v>
          </cell>
          <cell r="E993" t="str">
            <v>YIRMI YIL</v>
          </cell>
          <cell r="F993">
            <v>0</v>
          </cell>
          <cell r="G993">
            <v>2</v>
          </cell>
          <cell r="H993">
            <v>1</v>
          </cell>
          <cell r="I993" t="str">
            <v>ASIST 1200 MG TOZ ICEREN 20  SASE</v>
          </cell>
          <cell r="J993" t="str">
            <v>ASETILSISTEIN</v>
          </cell>
          <cell r="K993" t="str">
            <v>HUSNU ARSAN</v>
          </cell>
          <cell r="L993">
            <v>1200</v>
          </cell>
          <cell r="M993" t="str">
            <v>MG</v>
          </cell>
          <cell r="N993">
            <v>20</v>
          </cell>
          <cell r="O993" t="str">
            <v>NORMAL REÇETE</v>
          </cell>
          <cell r="P993" t="str">
            <v>IMAL</v>
          </cell>
          <cell r="Q993">
            <v>0</v>
          </cell>
          <cell r="R993">
            <v>0</v>
          </cell>
          <cell r="S993">
            <v>9.4</v>
          </cell>
          <cell r="T993">
            <v>7.52</v>
          </cell>
          <cell r="U993" t="str">
            <v>ALMANYA</v>
          </cell>
          <cell r="V993">
            <v>14.73</v>
          </cell>
          <cell r="W993">
            <v>16</v>
          </cell>
          <cell r="X993">
            <v>20.010000000000002</v>
          </cell>
          <cell r="Y993">
            <v>21.61</v>
          </cell>
          <cell r="Z993">
            <v>41187</v>
          </cell>
          <cell r="AA993">
            <v>41191</v>
          </cell>
          <cell r="AB993" t="str">
            <v>IMAL OLARAK DUZELTILDI</v>
          </cell>
        </row>
        <row r="994">
          <cell r="A994">
            <v>8697930020059</v>
          </cell>
          <cell r="B994" t="str">
            <v>A11596</v>
          </cell>
          <cell r="C994" t="str">
            <v>R05CB01</v>
          </cell>
          <cell r="D994" t="str">
            <v>JENERIK</v>
          </cell>
          <cell r="E994" t="str">
            <v>YIRMI YIL</v>
          </cell>
          <cell r="F994">
            <v>0</v>
          </cell>
          <cell r="G994">
            <v>1</v>
          </cell>
          <cell r="H994">
            <v>1</v>
          </cell>
          <cell r="I994" t="str">
            <v>MUCOMAX 1200 MG 20 EFERVESAN TABLET</v>
          </cell>
          <cell r="J994" t="str">
            <v>ASETILSISTEIN</v>
          </cell>
          <cell r="K994" t="str">
            <v>MENTIS</v>
          </cell>
          <cell r="L994">
            <v>1200</v>
          </cell>
          <cell r="M994" t="str">
            <v>MG</v>
          </cell>
          <cell r="N994">
            <v>20</v>
          </cell>
          <cell r="O994" t="str">
            <v>NORMAL REÇETE</v>
          </cell>
          <cell r="P994" t="str">
            <v>IMAL</v>
          </cell>
          <cell r="Q994">
            <v>25.78</v>
          </cell>
          <cell r="R994">
            <v>0</v>
          </cell>
          <cell r="S994">
            <v>9.4</v>
          </cell>
          <cell r="T994">
            <v>7.52</v>
          </cell>
          <cell r="U994" t="str">
            <v>ALMANYA</v>
          </cell>
          <cell r="V994">
            <v>14.73</v>
          </cell>
          <cell r="W994">
            <v>16</v>
          </cell>
          <cell r="X994">
            <v>20.010000000000002</v>
          </cell>
          <cell r="Y994">
            <v>21.61</v>
          </cell>
          <cell r="Z994">
            <v>41600</v>
          </cell>
          <cell r="AA994">
            <v>41604</v>
          </cell>
          <cell r="AB994" t="str">
            <v>STOKLARI BITENE KADAR LISTEDE KALACAK</v>
          </cell>
        </row>
        <row r="995">
          <cell r="A995">
            <v>8680881020704</v>
          </cell>
          <cell r="B995" t="str">
            <v>A11596</v>
          </cell>
          <cell r="C995" t="str">
            <v>R05CB01</v>
          </cell>
          <cell r="D995" t="str">
            <v>JENERIK</v>
          </cell>
          <cell r="E995" t="str">
            <v>YIRMI YIL</v>
          </cell>
          <cell r="F995">
            <v>0</v>
          </cell>
          <cell r="G995">
            <v>1</v>
          </cell>
          <cell r="H995">
            <v>1</v>
          </cell>
          <cell r="I995" t="str">
            <v>MUCOMAX 1200 MG 20 EFERVESAN TABLET</v>
          </cell>
          <cell r="J995" t="str">
            <v>ASETILSISTEIN</v>
          </cell>
          <cell r="K995" t="str">
            <v>NEUTEC ILAC SAN.</v>
          </cell>
          <cell r="L995">
            <v>1200</v>
          </cell>
          <cell r="M995" t="str">
            <v>MG</v>
          </cell>
          <cell r="N995">
            <v>20</v>
          </cell>
          <cell r="O995" t="str">
            <v>NORMAL REÇETE</v>
          </cell>
          <cell r="P995" t="str">
            <v>IMAL</v>
          </cell>
          <cell r="Q995">
            <v>25.78</v>
          </cell>
          <cell r="R995">
            <v>0</v>
          </cell>
          <cell r="S995">
            <v>9.4</v>
          </cell>
          <cell r="T995">
            <v>7.52</v>
          </cell>
          <cell r="U995" t="str">
            <v>ALMANYA</v>
          </cell>
          <cell r="V995">
            <v>14.73</v>
          </cell>
          <cell r="W995">
            <v>16</v>
          </cell>
          <cell r="X995">
            <v>20.010000000000002</v>
          </cell>
          <cell r="Y995">
            <v>21.61</v>
          </cell>
          <cell r="Z995">
            <v>41600</v>
          </cell>
          <cell r="AA995">
            <v>41604</v>
          </cell>
          <cell r="AB995" t="str">
            <v>FIRMA UNVAN DEGISIKLIGI (SATIS IZNI ALDIKTAN SONRA PAZARA SUNULABILIR)</v>
          </cell>
        </row>
        <row r="996">
          <cell r="A996">
            <v>8697929020015</v>
          </cell>
          <cell r="B996" t="str">
            <v>A09878</v>
          </cell>
          <cell r="C996" t="str">
            <v>R05CB01</v>
          </cell>
          <cell r="D996" t="str">
            <v>JENERIK</v>
          </cell>
          <cell r="E996" t="str">
            <v>YIRMI YIL</v>
          </cell>
          <cell r="F996">
            <v>0</v>
          </cell>
          <cell r="G996">
            <v>1</v>
          </cell>
          <cell r="H996">
            <v>1</v>
          </cell>
          <cell r="I996" t="str">
            <v xml:space="preserve">MUCOPLUS 1200 MG 20 EFERVESAN TABLET </v>
          </cell>
          <cell r="J996" t="str">
            <v>ASETILSISTEIN</v>
          </cell>
          <cell r="K996" t="str">
            <v>VITALIS</v>
          </cell>
          <cell r="L996">
            <v>1200</v>
          </cell>
          <cell r="M996" t="str">
            <v>MG</v>
          </cell>
          <cell r="N996">
            <v>20</v>
          </cell>
          <cell r="O996" t="str">
            <v>NORMAL REÇETE</v>
          </cell>
          <cell r="P996" t="str">
            <v>IMAL</v>
          </cell>
          <cell r="Q996">
            <v>25.78</v>
          </cell>
          <cell r="R996">
            <v>0</v>
          </cell>
          <cell r="S996">
            <v>9.4</v>
          </cell>
          <cell r="T996">
            <v>7.52</v>
          </cell>
          <cell r="U996" t="str">
            <v>ALMANYA</v>
          </cell>
          <cell r="V996">
            <v>14.73</v>
          </cell>
          <cell r="W996">
            <v>16</v>
          </cell>
          <cell r="X996">
            <v>20.010000000000002</v>
          </cell>
          <cell r="Y996">
            <v>21.61</v>
          </cell>
          <cell r="Z996">
            <v>40864</v>
          </cell>
          <cell r="AA996">
            <v>40865</v>
          </cell>
          <cell r="AB996" t="str">
            <v>10 KASIM 2011 TARIHLI BAKANLAR KURULU KARARINA GORE FIYATLARI DUZENLENMISTIR</v>
          </cell>
        </row>
        <row r="997">
          <cell r="A997">
            <v>8699828250067</v>
          </cell>
          <cell r="B997" t="str">
            <v>GERI ODEMEDE DEGIL</v>
          </cell>
          <cell r="C997" t="str">
            <v>R05CB01</v>
          </cell>
          <cell r="D997" t="str">
            <v>JENERIK</v>
          </cell>
          <cell r="E997" t="str">
            <v>YIRMI YIL</v>
          </cell>
          <cell r="F997">
            <v>0</v>
          </cell>
          <cell r="G997">
            <v>1</v>
          </cell>
          <cell r="H997">
            <v>1</v>
          </cell>
          <cell r="I997" t="str">
            <v>MUCOLATOR 1200 MG TOZ ICEREN 20 SASE</v>
          </cell>
          <cell r="J997" t="str">
            <v>ASETILSISTEIN</v>
          </cell>
          <cell r="K997" t="str">
            <v>KOCAK FARMA</v>
          </cell>
          <cell r="L997">
            <v>1200</v>
          </cell>
          <cell r="M997" t="str">
            <v>MG</v>
          </cell>
          <cell r="N997">
            <v>20</v>
          </cell>
          <cell r="O997" t="str">
            <v>NORMAL REÇETE</v>
          </cell>
          <cell r="P997" t="str">
            <v>IMAL</v>
          </cell>
          <cell r="Q997">
            <v>0</v>
          </cell>
          <cell r="R997">
            <v>0</v>
          </cell>
          <cell r="S997">
            <v>9.4</v>
          </cell>
          <cell r="T997">
            <v>7.52</v>
          </cell>
          <cell r="U997" t="str">
            <v>ALMANYA</v>
          </cell>
          <cell r="V997">
            <v>14.73</v>
          </cell>
          <cell r="W997">
            <v>16</v>
          </cell>
          <cell r="X997">
            <v>20.010000000000002</v>
          </cell>
          <cell r="Y997">
            <v>21.61</v>
          </cell>
          <cell r="Z997">
            <v>41152</v>
          </cell>
          <cell r="AA997">
            <v>41162</v>
          </cell>
          <cell r="AB997" t="str">
            <v>RE'SEN REFERANSTAN FIYAT DUSUSU</v>
          </cell>
        </row>
        <row r="998">
          <cell r="A998">
            <v>8699569240037</v>
          </cell>
          <cell r="B998" t="str">
            <v>A13450</v>
          </cell>
          <cell r="C998" t="str">
            <v>R05CB01</v>
          </cell>
          <cell r="D998" t="str">
            <v>JENERIK</v>
          </cell>
          <cell r="E998" t="str">
            <v>YIRMI YIL</v>
          </cell>
          <cell r="F998">
            <v>0</v>
          </cell>
          <cell r="G998">
            <v>1</v>
          </cell>
          <cell r="H998">
            <v>1</v>
          </cell>
          <cell r="I998" t="str">
            <v>MUCOCURE 1200 MG TOZ ICEREN 20 SASE</v>
          </cell>
          <cell r="J998" t="str">
            <v>ASETILSISTEIN</v>
          </cell>
          <cell r="K998" t="str">
            <v>BILIM</v>
          </cell>
          <cell r="L998">
            <v>1200</v>
          </cell>
          <cell r="M998" t="str">
            <v>MG</v>
          </cell>
          <cell r="N998">
            <v>20</v>
          </cell>
          <cell r="O998" t="str">
            <v>NORMAL REÇETE</v>
          </cell>
          <cell r="P998" t="str">
            <v>IMAL</v>
          </cell>
          <cell r="Q998">
            <v>0</v>
          </cell>
          <cell r="R998">
            <v>0</v>
          </cell>
          <cell r="S998">
            <v>9.4</v>
          </cell>
          <cell r="T998">
            <v>7.52</v>
          </cell>
          <cell r="U998" t="str">
            <v>ALMANYA</v>
          </cell>
          <cell r="V998">
            <v>14.73</v>
          </cell>
          <cell r="W998">
            <v>16</v>
          </cell>
          <cell r="X998">
            <v>20.010000000000002</v>
          </cell>
          <cell r="Y998">
            <v>21.61</v>
          </cell>
          <cell r="Z998">
            <v>41159</v>
          </cell>
          <cell r="AA998">
            <v>41163</v>
          </cell>
          <cell r="AB998" t="str">
            <v>EKLEME, YENI URUN</v>
          </cell>
        </row>
        <row r="999">
          <cell r="A999">
            <v>8680760020054</v>
          </cell>
          <cell r="B999" t="str">
            <v>A13998</v>
          </cell>
          <cell r="C999" t="str">
            <v>R05CB01</v>
          </cell>
          <cell r="D999" t="str">
            <v>JENERIK</v>
          </cell>
          <cell r="E999" t="str">
            <v>YIRMI YIL</v>
          </cell>
          <cell r="F999">
            <v>0</v>
          </cell>
          <cell r="G999">
            <v>1</v>
          </cell>
          <cell r="H999">
            <v>1</v>
          </cell>
          <cell r="I999" t="str">
            <v>MUKOZERO 1200 MG 20 EFERVESAN TABLET</v>
          </cell>
          <cell r="J999" t="str">
            <v>ASETILSISTEIN</v>
          </cell>
          <cell r="K999" t="str">
            <v>PHARMACTIVE</v>
          </cell>
          <cell r="L999">
            <v>1200</v>
          </cell>
          <cell r="M999" t="str">
            <v>MG</v>
          </cell>
          <cell r="N999">
            <v>20</v>
          </cell>
          <cell r="O999" t="str">
            <v>NORMAL REÇETE</v>
          </cell>
          <cell r="P999" t="str">
            <v>IMAL</v>
          </cell>
          <cell r="Q999">
            <v>0</v>
          </cell>
          <cell r="R999">
            <v>0</v>
          </cell>
          <cell r="S999">
            <v>9.4</v>
          </cell>
          <cell r="T999">
            <v>7.52</v>
          </cell>
          <cell r="U999" t="str">
            <v>ALMANYA</v>
          </cell>
          <cell r="V999">
            <v>13.56</v>
          </cell>
          <cell r="W999">
            <v>14.74</v>
          </cell>
          <cell r="X999">
            <v>18.43</v>
          </cell>
          <cell r="Y999">
            <v>19.899999999999999</v>
          </cell>
          <cell r="Z999">
            <v>41422</v>
          </cell>
          <cell r="AA999">
            <v>41429</v>
          </cell>
          <cell r="AB999" t="str">
            <v>EKLEME, YENI URUN</v>
          </cell>
        </row>
        <row r="1000">
          <cell r="A1000">
            <v>8699262250043</v>
          </cell>
          <cell r="B1000" t="str">
            <v>A14157</v>
          </cell>
          <cell r="C1000" t="str">
            <v>R05CB01</v>
          </cell>
          <cell r="D1000" t="str">
            <v>JENERIK</v>
          </cell>
          <cell r="E1000" t="str">
            <v>YIRMI YIL</v>
          </cell>
          <cell r="F1000">
            <v>0</v>
          </cell>
          <cell r="G1000">
            <v>1</v>
          </cell>
          <cell r="H1000">
            <v>1</v>
          </cell>
          <cell r="I1000" t="str">
            <v>TRAKTUS 1200 MG TEK KULLANIMLIK TOZ ICEREN 20 POSET</v>
          </cell>
          <cell r="J1000" t="str">
            <v>ASETILSISTEIN</v>
          </cell>
          <cell r="K1000" t="str">
            <v>NOBEL ILAC PAZARLAMA</v>
          </cell>
          <cell r="L1000">
            <v>1200</v>
          </cell>
          <cell r="M1000" t="str">
            <v>MG</v>
          </cell>
          <cell r="N1000">
            <v>20</v>
          </cell>
          <cell r="O1000" t="str">
            <v>NORMAL REÇETE</v>
          </cell>
          <cell r="P1000" t="str">
            <v>IMAL</v>
          </cell>
          <cell r="Q1000">
            <v>0</v>
          </cell>
          <cell r="R1000">
            <v>0</v>
          </cell>
          <cell r="S1000">
            <v>9.4</v>
          </cell>
          <cell r="T1000">
            <v>7.52</v>
          </cell>
          <cell r="U1000" t="str">
            <v>ALMANYA</v>
          </cell>
          <cell r="V1000">
            <v>13.52</v>
          </cell>
          <cell r="W1000">
            <v>14.7</v>
          </cell>
          <cell r="X1000">
            <v>18.37</v>
          </cell>
          <cell r="Y1000">
            <v>19.84</v>
          </cell>
          <cell r="Z1000">
            <v>41523</v>
          </cell>
          <cell r="AA1000">
            <v>41527</v>
          </cell>
          <cell r="AB1000" t="str">
            <v>EKLEME, YENI URUN</v>
          </cell>
        </row>
        <row r="1001">
          <cell r="A1001">
            <v>8699569240044</v>
          </cell>
          <cell r="B1001" t="str">
            <v>GERI ODEMEDE DEGIL</v>
          </cell>
          <cell r="C1001" t="str">
            <v>R05CB01</v>
          </cell>
          <cell r="D1001" t="str">
            <v>JENERIK</v>
          </cell>
          <cell r="E1001" t="str">
            <v>YIRMI YIL</v>
          </cell>
          <cell r="F1001">
            <v>0</v>
          </cell>
          <cell r="G1001">
            <v>1</v>
          </cell>
          <cell r="H1001">
            <v>1</v>
          </cell>
          <cell r="I1001" t="str">
            <v>MUCOCURE 1200 MG TOZ ICEREN 30 SASE</v>
          </cell>
          <cell r="J1001" t="str">
            <v>ASETILSISTEIN</v>
          </cell>
          <cell r="K1001" t="str">
            <v>BILIM</v>
          </cell>
          <cell r="L1001">
            <v>1200</v>
          </cell>
          <cell r="M1001" t="str">
            <v>MG</v>
          </cell>
          <cell r="N1001">
            <v>30</v>
          </cell>
          <cell r="O1001" t="str">
            <v>NORMAL REÇETE</v>
          </cell>
          <cell r="P1001" t="str">
            <v>IMAL</v>
          </cell>
          <cell r="Q1001">
            <v>0</v>
          </cell>
          <cell r="R1001">
            <v>0</v>
          </cell>
          <cell r="S1001">
            <v>14.1</v>
          </cell>
          <cell r="T1001">
            <v>11.28</v>
          </cell>
          <cell r="U1001" t="str">
            <v>ALMANYA</v>
          </cell>
          <cell r="V1001">
            <v>22.1</v>
          </cell>
          <cell r="W1001">
            <v>23.96</v>
          </cell>
          <cell r="X1001">
            <v>29.96</v>
          </cell>
          <cell r="Y1001">
            <v>32.35</v>
          </cell>
          <cell r="Z1001">
            <v>41159</v>
          </cell>
          <cell r="AA1001">
            <v>41163</v>
          </cell>
          <cell r="AB1001" t="str">
            <v>EKLEME, YENI URUN (SATIS IZNI ALDIKTAN SONRA PAZARA SUNULABILIR)</v>
          </cell>
        </row>
        <row r="1002">
          <cell r="A1002">
            <v>8699570240118</v>
          </cell>
          <cell r="B1002" t="str">
            <v>GERI ODEMEDE DEGIL</v>
          </cell>
          <cell r="C1002" t="str">
            <v>R05CB01</v>
          </cell>
          <cell r="D1002" t="str">
            <v>JENERIK</v>
          </cell>
          <cell r="E1002" t="str">
            <v>YIRMI YIL</v>
          </cell>
          <cell r="F1002">
            <v>0</v>
          </cell>
          <cell r="G1002">
            <v>2</v>
          </cell>
          <cell r="H1002">
            <v>1</v>
          </cell>
          <cell r="I1002" t="str">
            <v>ASIST 1200 MG TOZ ICEREN 30  SASE</v>
          </cell>
          <cell r="J1002" t="str">
            <v>ASETILSISTEIN</v>
          </cell>
          <cell r="K1002" t="str">
            <v>HUSNU ARSAN</v>
          </cell>
          <cell r="L1002">
            <v>1200</v>
          </cell>
          <cell r="M1002" t="str">
            <v>MG</v>
          </cell>
          <cell r="N1002">
            <v>30</v>
          </cell>
          <cell r="O1002" t="str">
            <v>NORMAL REÇETE</v>
          </cell>
          <cell r="P1002" t="str">
            <v>IMAL</v>
          </cell>
          <cell r="Q1002">
            <v>0</v>
          </cell>
          <cell r="R1002">
            <v>0</v>
          </cell>
          <cell r="S1002">
            <v>14.1</v>
          </cell>
          <cell r="T1002">
            <v>11.28</v>
          </cell>
          <cell r="U1002" t="str">
            <v>ALMANYA</v>
          </cell>
          <cell r="V1002">
            <v>22.1</v>
          </cell>
          <cell r="W1002">
            <v>23.96</v>
          </cell>
          <cell r="X1002">
            <v>29.96</v>
          </cell>
          <cell r="Y1002">
            <v>32.35</v>
          </cell>
          <cell r="Z1002">
            <v>41187</v>
          </cell>
          <cell r="AA1002">
            <v>41191</v>
          </cell>
          <cell r="AB1002" t="str">
            <v>IMAL OLARAK DUZELTILDI</v>
          </cell>
        </row>
        <row r="1003">
          <cell r="A1003">
            <v>8697935210240</v>
          </cell>
          <cell r="B1003" t="str">
            <v>GERI ODEMEDE DEGIL</v>
          </cell>
          <cell r="C1003" t="str">
            <v>R05CB01</v>
          </cell>
          <cell r="D1003" t="str">
            <v>JENERIK</v>
          </cell>
          <cell r="E1003" t="str">
            <v>YIRMI YIL</v>
          </cell>
          <cell r="F1003">
            <v>0</v>
          </cell>
          <cell r="G1003">
            <v>1</v>
          </cell>
          <cell r="H1003">
            <v>1</v>
          </cell>
          <cell r="I1003" t="str">
            <v>CISTEIL 1200 MG 30 EFERVESAN GRANUL ICEREN SASE</v>
          </cell>
          <cell r="J1003" t="str">
            <v>ASETILSISTEIN</v>
          </cell>
          <cell r="K1003" t="str">
            <v>ULM ILAC</v>
          </cell>
          <cell r="L1003">
            <v>1200</v>
          </cell>
          <cell r="M1003" t="str">
            <v>MG</v>
          </cell>
          <cell r="N1003">
            <v>30</v>
          </cell>
          <cell r="O1003" t="str">
            <v>NORMAL REÇETE</v>
          </cell>
          <cell r="P1003" t="str">
            <v>IMAL</v>
          </cell>
          <cell r="Q1003">
            <v>0</v>
          </cell>
          <cell r="R1003">
            <v>0</v>
          </cell>
          <cell r="S1003">
            <v>14.1</v>
          </cell>
          <cell r="T1003">
            <v>11.28</v>
          </cell>
          <cell r="U1003" t="str">
            <v>ALMANYA</v>
          </cell>
          <cell r="V1003">
            <v>22.1</v>
          </cell>
          <cell r="W1003">
            <v>23.96</v>
          </cell>
          <cell r="X1003">
            <v>29.96</v>
          </cell>
          <cell r="Y1003">
            <v>32.35</v>
          </cell>
          <cell r="Z1003">
            <v>41796</v>
          </cell>
          <cell r="AA1003">
            <v>41800</v>
          </cell>
          <cell r="AB1003" t="str">
            <v>STOKLARI BITENE KADAR LISTEDE KALACAK</v>
          </cell>
        </row>
        <row r="1004">
          <cell r="A1004">
            <v>8680881253867</v>
          </cell>
          <cell r="B1004" t="str">
            <v>GERI ODEMEDE DEGIL</v>
          </cell>
          <cell r="C1004" t="str">
            <v>R05CB01</v>
          </cell>
          <cell r="D1004" t="str">
            <v>JENERIK</v>
          </cell>
          <cell r="E1004" t="str">
            <v>YIRMI YIL</v>
          </cell>
          <cell r="F1004">
            <v>0</v>
          </cell>
          <cell r="G1004">
            <v>1</v>
          </cell>
          <cell r="H1004">
            <v>1</v>
          </cell>
          <cell r="I1004" t="str">
            <v>CISTEIL 1200 MG 30 EFERVESAN GRANUL ICEREN SASE</v>
          </cell>
          <cell r="J1004" t="str">
            <v>ASETILSISTEIN</v>
          </cell>
          <cell r="K1004" t="str">
            <v>NEUTEC ILAC SAN.</v>
          </cell>
          <cell r="L1004">
            <v>1200</v>
          </cell>
          <cell r="M1004" t="str">
            <v>MG</v>
          </cell>
          <cell r="N1004">
            <v>30</v>
          </cell>
          <cell r="O1004" t="str">
            <v>NORMAL REÇETE</v>
          </cell>
          <cell r="P1004" t="str">
            <v>IMAL</v>
          </cell>
          <cell r="Q1004">
            <v>0</v>
          </cell>
          <cell r="R1004">
            <v>0</v>
          </cell>
          <cell r="S1004">
            <v>14.1</v>
          </cell>
          <cell r="T1004">
            <v>11.28</v>
          </cell>
          <cell r="U1004" t="str">
            <v>ALMANYA</v>
          </cell>
          <cell r="V1004">
            <v>22.1</v>
          </cell>
          <cell r="W1004">
            <v>23.96</v>
          </cell>
          <cell r="X1004">
            <v>29.96</v>
          </cell>
          <cell r="Y1004">
            <v>32.35</v>
          </cell>
          <cell r="Z1004">
            <v>41796</v>
          </cell>
          <cell r="AA1004">
            <v>41800</v>
          </cell>
          <cell r="AB1004" t="str">
            <v>FIRMA UNVAN DEGISIKLIGI</v>
          </cell>
        </row>
        <row r="1005">
          <cell r="A1005">
            <v>8680760200012</v>
          </cell>
          <cell r="B1005" t="str">
            <v>A13996</v>
          </cell>
          <cell r="C1005" t="str">
            <v>R05CB01</v>
          </cell>
          <cell r="D1005" t="str">
            <v>JENERIK</v>
          </cell>
          <cell r="E1005" t="str">
            <v>YIRMI YIL</v>
          </cell>
          <cell r="F1005">
            <v>4</v>
          </cell>
          <cell r="G1005">
            <v>1</v>
          </cell>
          <cell r="H1005">
            <v>1</v>
          </cell>
          <cell r="I1005" t="str">
            <v xml:space="preserve">MUKOZERO %4 SURUP HAZIRLAMAK ICIN GRANUL 100 ML </v>
          </cell>
          <cell r="J1005" t="str">
            <v>ASETILSISTEIN</v>
          </cell>
          <cell r="K1005" t="str">
            <v>PHARMACTIVE</v>
          </cell>
          <cell r="L1005">
            <v>0</v>
          </cell>
          <cell r="M1005">
            <v>0</v>
          </cell>
          <cell r="N1005">
            <v>100</v>
          </cell>
          <cell r="O1005" t="str">
            <v>NORMAL REÇETE</v>
          </cell>
          <cell r="P1005" t="str">
            <v>IMAL</v>
          </cell>
          <cell r="Q1005">
            <v>0</v>
          </cell>
          <cell r="R1005">
            <v>0</v>
          </cell>
          <cell r="S1005">
            <v>1.1176320489920897</v>
          </cell>
          <cell r="T1005">
            <v>0</v>
          </cell>
          <cell r="U1005" t="str">
            <v>TURKIYE</v>
          </cell>
          <cell r="V1005">
            <v>2.19</v>
          </cell>
          <cell r="W1005">
            <v>2.38</v>
          </cell>
          <cell r="X1005">
            <v>2.98</v>
          </cell>
          <cell r="Y1005">
            <v>3.22</v>
          </cell>
          <cell r="Z1005">
            <v>41418</v>
          </cell>
          <cell r="AA1005">
            <v>41422</v>
          </cell>
          <cell r="AB1005" t="str">
            <v>EKLEME, YENI URUN</v>
          </cell>
        </row>
        <row r="1006">
          <cell r="A1006">
            <v>8680760200029</v>
          </cell>
          <cell r="B1006" t="str">
            <v>A13997</v>
          </cell>
          <cell r="C1006" t="str">
            <v>R05CB01</v>
          </cell>
          <cell r="D1006" t="str">
            <v>JENERIK</v>
          </cell>
          <cell r="E1006" t="str">
            <v>YIRMI YIL</v>
          </cell>
          <cell r="F1006">
            <v>4</v>
          </cell>
          <cell r="G1006">
            <v>1</v>
          </cell>
          <cell r="H1006">
            <v>1</v>
          </cell>
          <cell r="I1006" t="str">
            <v xml:space="preserve">MUKOZERO %4 SURUP HAZIRLAMAK ICIN GRANUL 150 ML </v>
          </cell>
          <cell r="J1006" t="str">
            <v>ASETILSISTEIN</v>
          </cell>
          <cell r="K1006" t="str">
            <v>PHARMACTIVE</v>
          </cell>
          <cell r="L1006">
            <v>0</v>
          </cell>
          <cell r="M1006">
            <v>0</v>
          </cell>
          <cell r="N1006">
            <v>150</v>
          </cell>
          <cell r="O1006" t="str">
            <v>NORMAL REÇETE</v>
          </cell>
          <cell r="P1006" t="str">
            <v>IMAL</v>
          </cell>
          <cell r="Q1006">
            <v>0</v>
          </cell>
          <cell r="R1006">
            <v>0</v>
          </cell>
          <cell r="S1006">
            <v>1.5105894360806327</v>
          </cell>
          <cell r="T1006">
            <v>0</v>
          </cell>
          <cell r="U1006" t="str">
            <v>TURKIYE</v>
          </cell>
          <cell r="V1006">
            <v>2.96</v>
          </cell>
          <cell r="W1006">
            <v>3.22</v>
          </cell>
          <cell r="X1006">
            <v>4.03</v>
          </cell>
          <cell r="Y1006">
            <v>4.3499999999999996</v>
          </cell>
          <cell r="Z1006">
            <v>41418</v>
          </cell>
          <cell r="AA1006">
            <v>41422</v>
          </cell>
          <cell r="AB1006" t="str">
            <v>EKLEME, YENI URUN</v>
          </cell>
        </row>
        <row r="1007">
          <cell r="A1007">
            <v>8697930022107</v>
          </cell>
          <cell r="B1007" t="str">
            <v>GERI ODEMEDE DEGIL</v>
          </cell>
          <cell r="C1007" t="str">
            <v>R05CB01</v>
          </cell>
          <cell r="D1007" t="str">
            <v>JENERIK</v>
          </cell>
          <cell r="E1007" t="str">
            <v>JENERIK</v>
          </cell>
          <cell r="F1007">
            <v>0</v>
          </cell>
          <cell r="G1007">
            <v>2</v>
          </cell>
          <cell r="H1007">
            <v>1</v>
          </cell>
          <cell r="I1007" t="str">
            <v>MUCOFIX 1200/400 MG 20 EFERVESAN TABLET</v>
          </cell>
          <cell r="J1007" t="str">
            <v>ASETILSISTEIN + DOKSOFILIN</v>
          </cell>
          <cell r="K1007" t="str">
            <v>MENTIS</v>
          </cell>
          <cell r="L1007" t="str">
            <v>1200+400</v>
          </cell>
          <cell r="M1007" t="str">
            <v>MG</v>
          </cell>
          <cell r="N1007">
            <v>20</v>
          </cell>
          <cell r="O1007" t="str">
            <v>NORMAL REÇETE</v>
          </cell>
          <cell r="P1007" t="str">
            <v>IMAL</v>
          </cell>
          <cell r="Q1007">
            <v>0</v>
          </cell>
          <cell r="R1007">
            <v>0</v>
          </cell>
          <cell r="S1007">
            <v>15.23</v>
          </cell>
          <cell r="T1007">
            <v>9.14</v>
          </cell>
          <cell r="U1007" t="str">
            <v>FRANSA 
ITALYA</v>
          </cell>
          <cell r="V1007">
            <v>14.73</v>
          </cell>
          <cell r="W1007">
            <v>16</v>
          </cell>
          <cell r="X1007">
            <v>20.010000000000002</v>
          </cell>
          <cell r="Y1007">
            <v>21.61</v>
          </cell>
          <cell r="Z1007">
            <v>41600</v>
          </cell>
          <cell r="AA1007">
            <v>41604</v>
          </cell>
          <cell r="AB1007" t="str">
            <v>STOKLARI BITENE KADAR LISTEDE KALACAK</v>
          </cell>
        </row>
        <row r="1008">
          <cell r="A1008">
            <v>8680881020834</v>
          </cell>
          <cell r="B1008" t="str">
            <v>GERI ODEMEDE DEGIL</v>
          </cell>
          <cell r="C1008" t="str">
            <v>R05CB01</v>
          </cell>
          <cell r="D1008" t="str">
            <v>JENERIK</v>
          </cell>
          <cell r="E1008" t="str">
            <v>JENERIK</v>
          </cell>
          <cell r="F1008">
            <v>0</v>
          </cell>
          <cell r="G1008">
            <v>2</v>
          </cell>
          <cell r="H1008">
            <v>1</v>
          </cell>
          <cell r="I1008" t="str">
            <v>MUCOFIX 1200/400 MG 20 EFERVESAN TABLET</v>
          </cell>
          <cell r="J1008" t="str">
            <v>ASETILSISTEIN + DOKSOFILIN</v>
          </cell>
          <cell r="K1008" t="str">
            <v>NEUTEC ILAC SAN.</v>
          </cell>
          <cell r="L1008" t="str">
            <v>1200+400</v>
          </cell>
          <cell r="M1008" t="str">
            <v>MG</v>
          </cell>
          <cell r="N1008">
            <v>20</v>
          </cell>
          <cell r="O1008" t="str">
            <v>NORMAL REÇETE</v>
          </cell>
          <cell r="P1008" t="str">
            <v>IMAL</v>
          </cell>
          <cell r="Q1008">
            <v>0</v>
          </cell>
          <cell r="R1008">
            <v>0</v>
          </cell>
          <cell r="S1008">
            <v>15.23</v>
          </cell>
          <cell r="T1008">
            <v>9.14</v>
          </cell>
          <cell r="U1008" t="str">
            <v>FRANSA 
ITALYA</v>
          </cell>
          <cell r="V1008">
            <v>14.73</v>
          </cell>
          <cell r="W1008">
            <v>16</v>
          </cell>
          <cell r="X1008">
            <v>20.010000000000002</v>
          </cell>
          <cell r="Y1008">
            <v>21.61</v>
          </cell>
          <cell r="Z1008">
            <v>41600</v>
          </cell>
          <cell r="AA1008">
            <v>41604</v>
          </cell>
          <cell r="AB1008" t="str">
            <v>FIRMA UNVAN DEGISIKLIGI (SATIS IZNI ALDIKTAN SONRA PAZARA SUNULABILIR)</v>
          </cell>
        </row>
        <row r="1009">
          <cell r="A1009">
            <v>8697930022138</v>
          </cell>
          <cell r="B1009" t="str">
            <v>GERI ODEMEDE DEGIL</v>
          </cell>
          <cell r="C1009" t="str">
            <v>R05CB01</v>
          </cell>
          <cell r="D1009" t="str">
            <v>JENERIK</v>
          </cell>
          <cell r="E1009" t="str">
            <v>JENERIK</v>
          </cell>
          <cell r="F1009">
            <v>0</v>
          </cell>
          <cell r="G1009">
            <v>2</v>
          </cell>
          <cell r="H1009">
            <v>1</v>
          </cell>
          <cell r="I1009" t="str">
            <v>MUCOFIX 900/400 MG 20 EFERVESAN TABLET</v>
          </cell>
          <cell r="J1009" t="str">
            <v>ASETILSISTEIN + DOKSOFILIN</v>
          </cell>
          <cell r="K1009" t="str">
            <v>MENTIS</v>
          </cell>
          <cell r="L1009" t="str">
            <v>900+400</v>
          </cell>
          <cell r="M1009" t="str">
            <v>MG</v>
          </cell>
          <cell r="N1009">
            <v>20</v>
          </cell>
          <cell r="O1009" t="str">
            <v>NORMAL REÇETE</v>
          </cell>
          <cell r="P1009" t="str">
            <v>IMAL</v>
          </cell>
          <cell r="Q1009">
            <v>0</v>
          </cell>
          <cell r="R1009">
            <v>0</v>
          </cell>
          <cell r="S1009">
            <v>9.56</v>
          </cell>
          <cell r="T1009">
            <v>5.74</v>
          </cell>
          <cell r="U1009" t="str">
            <v>FRANSA 
ITALYA</v>
          </cell>
          <cell r="V1009">
            <v>11.9</v>
          </cell>
          <cell r="W1009">
            <v>12.95</v>
          </cell>
          <cell r="X1009">
            <v>16.190000000000001</v>
          </cell>
          <cell r="Y1009">
            <v>17.48</v>
          </cell>
          <cell r="Z1009">
            <v>40977</v>
          </cell>
          <cell r="AA1009">
            <v>40981</v>
          </cell>
          <cell r="AB1009" t="str">
            <v>EKLEME, YENI URUN</v>
          </cell>
        </row>
        <row r="1010">
          <cell r="A1010">
            <v>8697933020285</v>
          </cell>
          <cell r="B1010" t="str">
            <v>GERI ODEMEDE DEGIL</v>
          </cell>
          <cell r="C1010" t="str">
            <v>R05X</v>
          </cell>
          <cell r="D1010" t="str">
            <v>JENERIK</v>
          </cell>
          <cell r="E1010" t="str">
            <v>YIRMI YIL</v>
          </cell>
          <cell r="F1010">
            <v>4</v>
          </cell>
          <cell r="G1010">
            <v>2</v>
          </cell>
          <cell r="H1010">
            <v>1</v>
          </cell>
          <cell r="I1010" t="str">
            <v>DAYMOL 200/500 MG 30 EFERVESAN TABLET</v>
          </cell>
          <cell r="J1010" t="str">
            <v>ASETILSISTEIN + PARASETAMOL</v>
          </cell>
          <cell r="K1010" t="str">
            <v>SALUTIS</v>
          </cell>
          <cell r="L1010" t="str">
            <v>200+500</v>
          </cell>
          <cell r="M1010" t="str">
            <v>MG</v>
          </cell>
          <cell r="N1010">
            <v>30</v>
          </cell>
          <cell r="O1010" t="str">
            <v>NORMAL REÇETE</v>
          </cell>
          <cell r="P1010" t="str">
            <v>IMAL</v>
          </cell>
          <cell r="Q1010">
            <v>0</v>
          </cell>
          <cell r="R1010">
            <v>0</v>
          </cell>
          <cell r="S1010">
            <v>2.3373309517734118</v>
          </cell>
          <cell r="T1010">
            <v>0</v>
          </cell>
          <cell r="U1010" t="str">
            <v>TURKIYE</v>
          </cell>
          <cell r="V1010">
            <v>4.58</v>
          </cell>
          <cell r="W1010">
            <v>4.99</v>
          </cell>
          <cell r="X1010">
            <v>6.24</v>
          </cell>
          <cell r="Y1010">
            <v>6.73</v>
          </cell>
          <cell r="Z1010">
            <v>41600</v>
          </cell>
          <cell r="AA1010">
            <v>41604</v>
          </cell>
          <cell r="AB1010" t="str">
            <v>STOKLARI BITENE KADAR LISTEDE KALACAK</v>
          </cell>
        </row>
        <row r="1011">
          <cell r="A1011">
            <v>8697927021663</v>
          </cell>
          <cell r="B1011" t="str">
            <v>GERI ODEMEDE DEGIL</v>
          </cell>
          <cell r="C1011" t="str">
            <v>R05X</v>
          </cell>
          <cell r="D1011" t="str">
            <v>JENERIK</v>
          </cell>
          <cell r="E1011" t="str">
            <v>YIRMI YIL</v>
          </cell>
          <cell r="F1011">
            <v>4</v>
          </cell>
          <cell r="G1011">
            <v>2</v>
          </cell>
          <cell r="H1011">
            <v>1</v>
          </cell>
          <cell r="I1011" t="str">
            <v>DAYMOL 200/500 MG 30 EFERVESAN TABLET</v>
          </cell>
          <cell r="J1011" t="str">
            <v>ASETILSISTEIN + PARASETAMOL</v>
          </cell>
          <cell r="K1011" t="str">
            <v>CELTIS ILAC</v>
          </cell>
          <cell r="L1011" t="str">
            <v>200+500</v>
          </cell>
          <cell r="M1011" t="str">
            <v>MG</v>
          </cell>
          <cell r="N1011">
            <v>30</v>
          </cell>
          <cell r="O1011" t="str">
            <v>NORMAL REÇETE</v>
          </cell>
          <cell r="P1011" t="str">
            <v>IMAL</v>
          </cell>
          <cell r="Q1011">
            <v>0</v>
          </cell>
          <cell r="R1011">
            <v>0</v>
          </cell>
          <cell r="S1011">
            <v>2.3373309517734118</v>
          </cell>
          <cell r="T1011">
            <v>0</v>
          </cell>
          <cell r="U1011" t="str">
            <v>TURKIYE</v>
          </cell>
          <cell r="V1011">
            <v>4.58</v>
          </cell>
          <cell r="W1011">
            <v>4.99</v>
          </cell>
          <cell r="X1011">
            <v>6.24</v>
          </cell>
          <cell r="Y1011">
            <v>6.73</v>
          </cell>
          <cell r="Z1011">
            <v>41600</v>
          </cell>
          <cell r="AA1011">
            <v>41604</v>
          </cell>
          <cell r="AB1011" t="str">
            <v>FIRMA UNVAN DEGISIKLIGI (SATIS IZNI ALDIKTAN SONRA PAZARA SUNULABILIR)</v>
          </cell>
        </row>
        <row r="1012">
          <cell r="A1012">
            <v>8697930020097</v>
          </cell>
          <cell r="B1012" t="str">
            <v>A12131</v>
          </cell>
          <cell r="C1012" t="str">
            <v>R05CB01</v>
          </cell>
          <cell r="D1012" t="str">
            <v>JENERIK</v>
          </cell>
          <cell r="E1012" t="str">
            <v>YIRMI YIL</v>
          </cell>
          <cell r="F1012">
            <v>4</v>
          </cell>
          <cell r="G1012">
            <v>1</v>
          </cell>
          <cell r="H1012">
            <v>2</v>
          </cell>
          <cell r="I1012" t="str">
            <v>MUCOVIT-C 200 MG 30 EFERVESAN TABLET</v>
          </cell>
          <cell r="J1012" t="str">
            <v>ASETILSISTEIN + VITAMIN C</v>
          </cell>
          <cell r="K1012" t="str">
            <v>MENTIS</v>
          </cell>
          <cell r="L1012">
            <v>200</v>
          </cell>
          <cell r="M1012" t="str">
            <v>MG</v>
          </cell>
          <cell r="N1012">
            <v>30</v>
          </cell>
          <cell r="O1012" t="str">
            <v>NORMAL REÇETE</v>
          </cell>
          <cell r="P1012" t="str">
            <v>IMAL</v>
          </cell>
          <cell r="Q1012">
            <v>0</v>
          </cell>
          <cell r="R1012">
            <v>0</v>
          </cell>
          <cell r="S1012">
            <v>2.7098749681041081</v>
          </cell>
          <cell r="T1012">
            <v>0</v>
          </cell>
          <cell r="U1012" t="str">
            <v>TURKIYE</v>
          </cell>
          <cell r="V1012">
            <v>5.31</v>
          </cell>
          <cell r="W1012">
            <v>5.78</v>
          </cell>
          <cell r="X1012">
            <v>7.23</v>
          </cell>
          <cell r="Y1012">
            <v>7.81</v>
          </cell>
          <cell r="Z1012">
            <v>41733</v>
          </cell>
          <cell r="AA1012">
            <v>41743</v>
          </cell>
          <cell r="AB1012" t="str">
            <v>RE'SEN FIYAT DUSUSU - STOKLARI BITENE KADAR LISTEDE KALACAK</v>
          </cell>
        </row>
        <row r="1013">
          <cell r="A1013">
            <v>8697932020729</v>
          </cell>
          <cell r="B1013" t="str">
            <v>GERI ODEMEDE DEGIL</v>
          </cell>
          <cell r="C1013" t="str">
            <v>R05CB01</v>
          </cell>
          <cell r="D1013" t="str">
            <v>JENERIK</v>
          </cell>
          <cell r="E1013" t="str">
            <v>YIRMI YIL</v>
          </cell>
          <cell r="F1013">
            <v>4</v>
          </cell>
          <cell r="G1013">
            <v>1</v>
          </cell>
          <cell r="H1013">
            <v>2</v>
          </cell>
          <cell r="I1013" t="str">
            <v>MENTONEX-C 200 MG 30 EFERVESAN TABLET</v>
          </cell>
          <cell r="J1013" t="str">
            <v>ASETILSISTEIN + VITAMIN C</v>
          </cell>
          <cell r="K1013" t="str">
            <v>OPTO ILAC</v>
          </cell>
          <cell r="L1013">
            <v>200</v>
          </cell>
          <cell r="M1013" t="str">
            <v>MG</v>
          </cell>
          <cell r="N1013">
            <v>30</v>
          </cell>
          <cell r="O1013" t="str">
            <v>NORMAL REÇETE</v>
          </cell>
          <cell r="P1013" t="str">
            <v>IMAL</v>
          </cell>
          <cell r="Q1013">
            <v>0</v>
          </cell>
          <cell r="R1013">
            <v>0</v>
          </cell>
          <cell r="S1013">
            <v>2.7098749681041081</v>
          </cell>
          <cell r="T1013">
            <v>0</v>
          </cell>
          <cell r="U1013" t="str">
            <v>TURKIYE</v>
          </cell>
          <cell r="V1013">
            <v>5.31</v>
          </cell>
          <cell r="W1013">
            <v>5.78</v>
          </cell>
          <cell r="X1013">
            <v>7.23</v>
          </cell>
          <cell r="Y1013">
            <v>7.81</v>
          </cell>
          <cell r="Z1013">
            <v>41607</v>
          </cell>
          <cell r="AA1013">
            <v>41611</v>
          </cell>
          <cell r="AB1013" t="str">
            <v>STOKLARI BITENE KADAR LISTEDE KALACAK</v>
          </cell>
        </row>
        <row r="1014">
          <cell r="A1014">
            <v>8697936024037</v>
          </cell>
          <cell r="B1014" t="str">
            <v>GERI ODEMEDE DEGIL</v>
          </cell>
          <cell r="C1014" t="str">
            <v>R05CB01</v>
          </cell>
          <cell r="D1014" t="str">
            <v>JENERIK</v>
          </cell>
          <cell r="E1014" t="str">
            <v>YIRMI YIL</v>
          </cell>
          <cell r="F1014">
            <v>4</v>
          </cell>
          <cell r="G1014">
            <v>1</v>
          </cell>
          <cell r="H1014">
            <v>2</v>
          </cell>
          <cell r="I1014" t="str">
            <v>MENTONEX-C 200 MG 30 EFERVESAN TABLET</v>
          </cell>
          <cell r="J1014" t="str">
            <v>ASETILSISTEIN + VITAMIN C</v>
          </cell>
          <cell r="K1014" t="str">
            <v>INVENTIM</v>
          </cell>
          <cell r="L1014">
            <v>200</v>
          </cell>
          <cell r="M1014" t="str">
            <v>MG</v>
          </cell>
          <cell r="N1014">
            <v>30</v>
          </cell>
          <cell r="O1014" t="str">
            <v>NORMAL REÇETE</v>
          </cell>
          <cell r="P1014" t="str">
            <v>IMAL</v>
          </cell>
          <cell r="Q1014">
            <v>0</v>
          </cell>
          <cell r="R1014">
            <v>0</v>
          </cell>
          <cell r="S1014">
            <v>2.7098749681041081</v>
          </cell>
          <cell r="T1014">
            <v>0</v>
          </cell>
          <cell r="U1014" t="str">
            <v>TURKIYE</v>
          </cell>
          <cell r="V1014">
            <v>5.31</v>
          </cell>
          <cell r="W1014">
            <v>5.78</v>
          </cell>
          <cell r="X1014">
            <v>7.23</v>
          </cell>
          <cell r="Y1014">
            <v>7.81</v>
          </cell>
          <cell r="Z1014">
            <v>41607</v>
          </cell>
          <cell r="AA1014">
            <v>41611</v>
          </cell>
          <cell r="AB1014" t="str">
            <v>FIRMA UNVAN DEGISIKLIGI (SATIS IZNI ALDIKTAN SONRA PAZARA SUNULABILIR)</v>
          </cell>
        </row>
        <row r="1015">
          <cell r="A1015">
            <v>8697930020103</v>
          </cell>
          <cell r="B1015" t="str">
            <v>A11598</v>
          </cell>
          <cell r="C1015" t="str">
            <v>R05CB01</v>
          </cell>
          <cell r="D1015" t="str">
            <v>JENERIK</v>
          </cell>
          <cell r="E1015" t="str">
            <v>YIRMI YIL</v>
          </cell>
          <cell r="F1015">
            <v>0</v>
          </cell>
          <cell r="G1015">
            <v>5</v>
          </cell>
          <cell r="H1015">
            <v>1</v>
          </cell>
          <cell r="I1015" t="str">
            <v>MUCOVIT-C 600 MG 30 EFERVESAN TABLET</v>
          </cell>
          <cell r="J1015" t="str">
            <v>ASETILSISTEIN + VITAMIN C</v>
          </cell>
          <cell r="K1015" t="str">
            <v>MENTIS</v>
          </cell>
          <cell r="L1015" t="str">
            <v>600+200</v>
          </cell>
          <cell r="M1015" t="str">
            <v>MG</v>
          </cell>
          <cell r="N1015">
            <v>30</v>
          </cell>
          <cell r="O1015" t="str">
            <v>NORMAL REÇETE</v>
          </cell>
          <cell r="P1015" t="str">
            <v>IMAL</v>
          </cell>
          <cell r="Q1015">
            <v>0</v>
          </cell>
          <cell r="R1015">
            <v>0</v>
          </cell>
          <cell r="S1015">
            <v>7.05</v>
          </cell>
          <cell r="T1015">
            <v>5.64</v>
          </cell>
          <cell r="U1015" t="str">
            <v>ALMANYA</v>
          </cell>
          <cell r="V1015">
            <v>10.210000000000001</v>
          </cell>
          <cell r="W1015">
            <v>11.12</v>
          </cell>
          <cell r="X1015">
            <v>13.9</v>
          </cell>
          <cell r="Y1015">
            <v>15.02</v>
          </cell>
          <cell r="Z1015">
            <v>41586</v>
          </cell>
          <cell r="AA1015">
            <v>41590</v>
          </cell>
          <cell r="AB1015" t="str">
            <v>STOKLARI BITENE KADAR LISTEDE KALACAK</v>
          </cell>
        </row>
        <row r="1016">
          <cell r="A1016">
            <v>8680881020735</v>
          </cell>
          <cell r="B1016" t="str">
            <v>A11598</v>
          </cell>
          <cell r="C1016" t="str">
            <v>R05CB01</v>
          </cell>
          <cell r="D1016" t="str">
            <v>JENERIK</v>
          </cell>
          <cell r="E1016" t="str">
            <v>YIRMI YIL</v>
          </cell>
          <cell r="F1016">
            <v>0</v>
          </cell>
          <cell r="G1016">
            <v>5</v>
          </cell>
          <cell r="H1016">
            <v>1</v>
          </cell>
          <cell r="I1016" t="str">
            <v>MUCOVIT-C 600 MG 30 EFERVESAN TABLET</v>
          </cell>
          <cell r="J1016" t="str">
            <v>ASETILSISTEIN + VITAMIN C</v>
          </cell>
          <cell r="K1016" t="str">
            <v>NEUTEC INHALER</v>
          </cell>
          <cell r="L1016" t="str">
            <v>600+200</v>
          </cell>
          <cell r="M1016" t="str">
            <v>MG</v>
          </cell>
          <cell r="N1016">
            <v>30</v>
          </cell>
          <cell r="O1016" t="str">
            <v>NORMAL REÇETE</v>
          </cell>
          <cell r="P1016" t="str">
            <v>IMAL</v>
          </cell>
          <cell r="Q1016">
            <v>0</v>
          </cell>
          <cell r="R1016">
            <v>0</v>
          </cell>
          <cell r="S1016">
            <v>7.05</v>
          </cell>
          <cell r="T1016">
            <v>5.64</v>
          </cell>
          <cell r="U1016" t="str">
            <v>ALMANYA</v>
          </cell>
          <cell r="V1016">
            <v>10.210000000000001</v>
          </cell>
          <cell r="W1016">
            <v>11.12</v>
          </cell>
          <cell r="X1016">
            <v>13.9</v>
          </cell>
          <cell r="Y1016">
            <v>15.02</v>
          </cell>
          <cell r="Z1016">
            <v>41586</v>
          </cell>
          <cell r="AA1016">
            <v>41590</v>
          </cell>
          <cell r="AB1016" t="str">
            <v>FIRMA UNVAN DEGISIKLIGI (SATIS IZNI ALDIKTAN SONRA PAZARA SUNULABILIR)</v>
          </cell>
        </row>
        <row r="1017">
          <cell r="A1017">
            <v>8697930023821</v>
          </cell>
          <cell r="B1017" t="str">
            <v>GERI ODEMEDE DEGIL</v>
          </cell>
          <cell r="C1017" t="str">
            <v>R05CB01</v>
          </cell>
          <cell r="D1017" t="str">
            <v>JENERIK</v>
          </cell>
          <cell r="E1017" t="str">
            <v>YIRMI YIL</v>
          </cell>
          <cell r="F1017">
            <v>0</v>
          </cell>
          <cell r="G1017">
            <v>1</v>
          </cell>
          <cell r="H1017">
            <v>1</v>
          </cell>
          <cell r="I1017" t="str">
            <v>MUCOVIT-C 900/300 MG 30 EFERVESAN TABLET</v>
          </cell>
          <cell r="J1017" t="str">
            <v>ASETILSISTEIN + VITAMIN C</v>
          </cell>
          <cell r="K1017" t="str">
            <v>MENTIS</v>
          </cell>
          <cell r="L1017" t="str">
            <v>900+400</v>
          </cell>
          <cell r="M1017" t="str">
            <v>MG</v>
          </cell>
          <cell r="N1017">
            <v>30</v>
          </cell>
          <cell r="O1017" t="str">
            <v>NORMAL REÇETE</v>
          </cell>
          <cell r="P1017" t="str">
            <v>IMAL</v>
          </cell>
          <cell r="Q1017">
            <v>0</v>
          </cell>
          <cell r="R1017">
            <v>0</v>
          </cell>
          <cell r="S1017">
            <v>10.57</v>
          </cell>
          <cell r="T1017">
            <v>8.4499999999999993</v>
          </cell>
          <cell r="U1017" t="str">
            <v>ALMANYA</v>
          </cell>
          <cell r="V1017">
            <v>15.31</v>
          </cell>
          <cell r="W1017">
            <v>16.63</v>
          </cell>
          <cell r="X1017">
            <v>20.79</v>
          </cell>
          <cell r="Y1017">
            <v>22.45</v>
          </cell>
          <cell r="Z1017">
            <v>41418</v>
          </cell>
          <cell r="AA1017">
            <v>41422</v>
          </cell>
          <cell r="AB1017" t="str">
            <v>EKLEME, YENI URUN</v>
          </cell>
        </row>
        <row r="1018">
          <cell r="A1018">
            <v>8697930023845</v>
          </cell>
          <cell r="B1018" t="str">
            <v>GERI ODEMEDE DEGIL</v>
          </cell>
          <cell r="C1018" t="str">
            <v>R05CB01</v>
          </cell>
          <cell r="D1018" t="str">
            <v>JENERIK</v>
          </cell>
          <cell r="E1018" t="str">
            <v>YIRMI YIL</v>
          </cell>
          <cell r="F1018">
            <v>0</v>
          </cell>
          <cell r="G1018">
            <v>1</v>
          </cell>
          <cell r="H1018">
            <v>1</v>
          </cell>
          <cell r="I1018" t="str">
            <v>MUCOVIT-C 1200/400 MG 30 EFERVESAN TABLET</v>
          </cell>
          <cell r="J1018" t="str">
            <v>ASETILSISTEIN + VITAMIN C</v>
          </cell>
          <cell r="K1018" t="str">
            <v>MENTIS</v>
          </cell>
          <cell r="L1018" t="str">
            <v>1200+400</v>
          </cell>
          <cell r="M1018" t="str">
            <v>MG</v>
          </cell>
          <cell r="N1018">
            <v>30</v>
          </cell>
          <cell r="O1018" t="str">
            <v>NORMAL REÇETE</v>
          </cell>
          <cell r="P1018" t="str">
            <v>IMAL</v>
          </cell>
          <cell r="Q1018">
            <v>0</v>
          </cell>
          <cell r="R1018">
            <v>0</v>
          </cell>
          <cell r="S1018">
            <v>14.1</v>
          </cell>
          <cell r="T1018">
            <v>11.28</v>
          </cell>
          <cell r="U1018" t="str">
            <v>ALMANYA</v>
          </cell>
          <cell r="V1018">
            <v>20.32</v>
          </cell>
          <cell r="W1018">
            <v>22.04</v>
          </cell>
          <cell r="X1018">
            <v>27.55</v>
          </cell>
          <cell r="Y1018">
            <v>29.76</v>
          </cell>
          <cell r="Z1018">
            <v>41642</v>
          </cell>
          <cell r="AA1018">
            <v>41652</v>
          </cell>
          <cell r="AB1018" t="str">
            <v>FIYAT DUSUSU</v>
          </cell>
        </row>
        <row r="1019">
          <cell r="A1019">
            <v>8699625960480</v>
          </cell>
          <cell r="B1019" t="str">
            <v>GERI ODEMEDE DEGIL</v>
          </cell>
          <cell r="C1019" t="str">
            <v>J07BB02</v>
          </cell>
          <cell r="D1019" t="str">
            <v>ORIJINAL</v>
          </cell>
          <cell r="E1019" t="str">
            <v>ORIJINAL</v>
          </cell>
          <cell r="F1019">
            <v>6</v>
          </cell>
          <cell r="G1019">
            <v>2</v>
          </cell>
          <cell r="H1019">
            <v>1</v>
          </cell>
          <cell r="I1019" t="str">
            <v>INTANZA 9 MCG/SUS 0,1 ML ID ENJ. ICIN SUS. ICEREN KULL.HAZIR ENJEKTOR</v>
          </cell>
          <cell r="J1019" t="str">
            <v>ASI</v>
          </cell>
          <cell r="K1019" t="str">
            <v>SANOFI PASTEUR</v>
          </cell>
          <cell r="L1019">
            <v>0.1</v>
          </cell>
          <cell r="M1019" t="str">
            <v>ML</v>
          </cell>
          <cell r="N1019">
            <v>1</v>
          </cell>
          <cell r="O1019" t="str">
            <v>NORMAL REÇETE</v>
          </cell>
          <cell r="P1019" t="str">
            <v>ITHAL</v>
          </cell>
          <cell r="Q1019">
            <v>0</v>
          </cell>
          <cell r="R1019">
            <v>0</v>
          </cell>
          <cell r="S1019">
            <v>8.8000000000000007</v>
          </cell>
          <cell r="T1019">
            <v>8.8000000000000007</v>
          </cell>
          <cell r="U1019" t="str">
            <v>ISPANYA</v>
          </cell>
          <cell r="V1019">
            <v>17.239999999999998</v>
          </cell>
          <cell r="W1019">
            <v>18.71</v>
          </cell>
          <cell r="X1019">
            <v>23.39</v>
          </cell>
          <cell r="Y1019">
            <v>25.27</v>
          </cell>
          <cell r="Z1019">
            <v>40963</v>
          </cell>
          <cell r="AA1019">
            <v>40967</v>
          </cell>
          <cell r="AB1019" t="str">
            <v>TEBLIGIN 5.MADDESI C BENDINE GORE FIYAT ARTISI</v>
          </cell>
        </row>
        <row r="1020">
          <cell r="A1020">
            <v>8699504960150</v>
          </cell>
          <cell r="B1020" t="str">
            <v>GERI ODEMEDE DEGIL</v>
          </cell>
          <cell r="C1020" t="str">
            <v>J07BB02</v>
          </cell>
          <cell r="D1020" t="str">
            <v>ORIJINAL</v>
          </cell>
          <cell r="E1020" t="str">
            <v>ORIJINAL</v>
          </cell>
          <cell r="F1020">
            <v>6</v>
          </cell>
          <cell r="G1020">
            <v>2</v>
          </cell>
          <cell r="H1020">
            <v>1</v>
          </cell>
          <cell r="I1020" t="str">
            <v>AGRIPPAL 2,5 ML IM/SC ENJ.ICIN SUS.ICEREN KUL.HAZIR ENJEKTOR</v>
          </cell>
          <cell r="J1020" t="str">
            <v>ASI</v>
          </cell>
          <cell r="K1020" t="str">
            <v>NOVARTIS</v>
          </cell>
          <cell r="L1020">
            <v>0.5</v>
          </cell>
          <cell r="M1020" t="str">
            <v>ML</v>
          </cell>
          <cell r="N1020">
            <v>1</v>
          </cell>
          <cell r="O1020" t="str">
            <v>NORMAL REÇETE</v>
          </cell>
          <cell r="P1020" t="str">
            <v>ITHAL</v>
          </cell>
          <cell r="Q1020">
            <v>0</v>
          </cell>
          <cell r="R1020">
            <v>0</v>
          </cell>
          <cell r="S1020">
            <v>5.08</v>
          </cell>
          <cell r="T1020">
            <v>5.08</v>
          </cell>
          <cell r="U1020" t="str">
            <v>ISPANYA</v>
          </cell>
          <cell r="V1020">
            <v>9.9499999999999993</v>
          </cell>
          <cell r="W1020">
            <v>10.84</v>
          </cell>
          <cell r="X1020">
            <v>13.55</v>
          </cell>
          <cell r="Y1020">
            <v>14.64</v>
          </cell>
          <cell r="Z1020">
            <v>40991</v>
          </cell>
          <cell r="AA1020">
            <v>40995</v>
          </cell>
          <cell r="AB1020" t="str">
            <v>EKLEME, YENI URUN (SATIS IZNI ALDIKTAN SONRA PAZARA SUNULABILIR)</v>
          </cell>
        </row>
        <row r="1021">
          <cell r="A1021">
            <v>8699636960202</v>
          </cell>
          <cell r="B1021" t="str">
            <v>GERI ODEMEDE DEGIL</v>
          </cell>
          <cell r="C1021" t="str">
            <v>J07BD52</v>
          </cell>
          <cell r="D1021" t="str">
            <v>ORIJINAL</v>
          </cell>
          <cell r="E1021" t="str">
            <v>YIRMI YIL</v>
          </cell>
          <cell r="F1021">
            <v>6</v>
          </cell>
          <cell r="G1021">
            <v>2</v>
          </cell>
          <cell r="H1021">
            <v>1</v>
          </cell>
          <cell r="I1021" t="str">
            <v>M-M-R II  0,7 ML SIRINGA 1 FLAKON</v>
          </cell>
          <cell r="J1021" t="str">
            <v>ASI</v>
          </cell>
          <cell r="K1021" t="str">
            <v>MERCK SHARP &amp; DOHME</v>
          </cell>
          <cell r="L1021">
            <v>0.7</v>
          </cell>
          <cell r="M1021" t="str">
            <v>ML</v>
          </cell>
          <cell r="N1021">
            <v>1</v>
          </cell>
          <cell r="O1021" t="str">
            <v>NORMAL REÇETE</v>
          </cell>
          <cell r="P1021" t="str">
            <v>ITHAL</v>
          </cell>
          <cell r="Q1021">
            <v>18.36</v>
          </cell>
          <cell r="R1021">
            <v>0</v>
          </cell>
          <cell r="S1021">
            <v>19.690000000000001</v>
          </cell>
          <cell r="T1021">
            <v>19.690000000000001</v>
          </cell>
          <cell r="U1021" t="str">
            <v>ITALYA</v>
          </cell>
          <cell r="V1021">
            <v>20</v>
          </cell>
          <cell r="W1021">
            <v>21.7</v>
          </cell>
          <cell r="X1021">
            <v>27.12</v>
          </cell>
          <cell r="Y1021">
            <v>29.29</v>
          </cell>
          <cell r="Z1021">
            <v>41726</v>
          </cell>
          <cell r="AA1021">
            <v>41730</v>
          </cell>
          <cell r="AB1021" t="str">
            <v>TEBLIGIN 5. MADDESI C BENDINE GORE FIYAT ARTISI</v>
          </cell>
        </row>
        <row r="1022">
          <cell r="A1022">
            <v>8699522442140</v>
          </cell>
          <cell r="B1022" t="str">
            <v>A08732</v>
          </cell>
          <cell r="C1022" t="str">
            <v>S01AD03</v>
          </cell>
          <cell r="D1022" t="str">
            <v>ORIJINAL</v>
          </cell>
          <cell r="E1022" t="str">
            <v>YIRMI YIL</v>
          </cell>
          <cell r="F1022">
            <v>4</v>
          </cell>
          <cell r="G1022">
            <v>1</v>
          </cell>
          <cell r="H1022">
            <v>1</v>
          </cell>
          <cell r="I1022" t="str">
            <v>ZOVIRAX 4,5 GR OFT.MERHEM</v>
          </cell>
          <cell r="J1022" t="str">
            <v>ASIKLOVIR</v>
          </cell>
          <cell r="K1022" t="str">
            <v>GLAXO SMITHKLINE</v>
          </cell>
          <cell r="L1022">
            <v>0.03</v>
          </cell>
          <cell r="M1022" t="str">
            <v>G</v>
          </cell>
          <cell r="N1022">
            <v>4.5</v>
          </cell>
          <cell r="O1022" t="str">
            <v>NORMAL REÇETE</v>
          </cell>
          <cell r="P1022" t="str">
            <v>ITHAL</v>
          </cell>
          <cell r="Q1022">
            <v>26.64</v>
          </cell>
          <cell r="R1022">
            <v>0</v>
          </cell>
          <cell r="S1022">
            <v>3.460066343454963</v>
          </cell>
          <cell r="T1022">
            <v>0</v>
          </cell>
          <cell r="U1022" t="str">
            <v>TURKIYE</v>
          </cell>
          <cell r="V1022">
            <v>6.78</v>
          </cell>
          <cell r="W1022">
            <v>7.39</v>
          </cell>
          <cell r="X1022">
            <v>9.23</v>
          </cell>
          <cell r="Y1022">
            <v>9.9700000000000006</v>
          </cell>
          <cell r="Z1022">
            <v>40921</v>
          </cell>
          <cell r="AA1022">
            <v>40931</v>
          </cell>
          <cell r="AB1022" t="str">
            <v>FIYAT DUSUSU</v>
          </cell>
        </row>
        <row r="1023">
          <cell r="A1023">
            <v>8699702441048</v>
          </cell>
          <cell r="B1023" t="str">
            <v>A08430</v>
          </cell>
          <cell r="C1023" t="str">
            <v>S01AD03</v>
          </cell>
          <cell r="D1023" t="str">
            <v>JENERIK</v>
          </cell>
          <cell r="E1023" t="str">
            <v>YIRMI YIL</v>
          </cell>
          <cell r="F1023">
            <v>4</v>
          </cell>
          <cell r="G1023">
            <v>1</v>
          </cell>
          <cell r="H1023">
            <v>1</v>
          </cell>
          <cell r="I1023" t="str">
            <v>VIRUPOS 4,5 GR GOZ MERHEMI</v>
          </cell>
          <cell r="J1023" t="str">
            <v>ASIKLOVIR</v>
          </cell>
          <cell r="K1023" t="str">
            <v>BIEM</v>
          </cell>
          <cell r="L1023">
            <v>0.03</v>
          </cell>
          <cell r="M1023" t="str">
            <v>G</v>
          </cell>
          <cell r="N1023">
            <v>4.5</v>
          </cell>
          <cell r="O1023" t="str">
            <v>NORMAL REÇETE</v>
          </cell>
          <cell r="P1023" t="str">
            <v>ITHAL</v>
          </cell>
          <cell r="Q1023">
            <v>14.9</v>
          </cell>
          <cell r="R1023">
            <v>0</v>
          </cell>
          <cell r="S1023">
            <v>3.460066343454963</v>
          </cell>
          <cell r="T1023">
            <v>0</v>
          </cell>
          <cell r="U1023" t="str">
            <v>TURKIYE</v>
          </cell>
          <cell r="V1023">
            <v>6.78</v>
          </cell>
          <cell r="W1023">
            <v>7.39</v>
          </cell>
          <cell r="X1023">
            <v>9.23</v>
          </cell>
          <cell r="Y1023">
            <v>9.9700000000000006</v>
          </cell>
          <cell r="Z1023">
            <v>40875</v>
          </cell>
          <cell r="AA1023">
            <v>40882</v>
          </cell>
          <cell r="AB1023" t="str">
            <v>FIYAT DUSUSU</v>
          </cell>
        </row>
        <row r="1024">
          <cell r="A1024">
            <v>8699522352678</v>
          </cell>
          <cell r="B1024" t="str">
            <v>A08733</v>
          </cell>
          <cell r="C1024" t="str">
            <v>D06BB03</v>
          </cell>
          <cell r="D1024" t="str">
            <v>ORIJINAL</v>
          </cell>
          <cell r="E1024" t="str">
            <v>YIRMI YIL</v>
          </cell>
          <cell r="F1024">
            <v>4</v>
          </cell>
          <cell r="G1024">
            <v>1</v>
          </cell>
          <cell r="H1024">
            <v>1</v>
          </cell>
          <cell r="I1024" t="str">
            <v>ZOVIRAX 2 GR KREM</v>
          </cell>
          <cell r="J1024" t="str">
            <v>ASIKLOVIR</v>
          </cell>
          <cell r="K1024" t="str">
            <v>GLAXO SMITHKLINE</v>
          </cell>
          <cell r="L1024">
            <v>0.05</v>
          </cell>
          <cell r="M1024" t="str">
            <v>G</v>
          </cell>
          <cell r="N1024">
            <v>2</v>
          </cell>
          <cell r="O1024" t="str">
            <v>NORMAL REÇETE</v>
          </cell>
          <cell r="P1024" t="str">
            <v>ITHAL</v>
          </cell>
          <cell r="Q1024">
            <v>17.920000000000002</v>
          </cell>
          <cell r="R1024">
            <v>0</v>
          </cell>
          <cell r="S1024">
            <v>3.460066343454963</v>
          </cell>
          <cell r="T1024">
            <v>0</v>
          </cell>
          <cell r="U1024" t="str">
            <v>TURKIYE</v>
          </cell>
          <cell r="V1024">
            <v>6.78</v>
          </cell>
          <cell r="W1024">
            <v>7.39</v>
          </cell>
          <cell r="X1024">
            <v>9.23</v>
          </cell>
          <cell r="Y1024">
            <v>9.9700000000000006</v>
          </cell>
          <cell r="Z1024">
            <v>41250</v>
          </cell>
          <cell r="AA1024">
            <v>41260</v>
          </cell>
          <cell r="AB1024" t="str">
            <v>FIYAT DUSUSU</v>
          </cell>
        </row>
        <row r="1025">
          <cell r="A1025">
            <v>8699523350048</v>
          </cell>
          <cell r="B1025" t="str">
            <v>A00354</v>
          </cell>
          <cell r="C1025" t="str">
            <v>D06BB03</v>
          </cell>
          <cell r="D1025" t="str">
            <v>JENERIK</v>
          </cell>
          <cell r="E1025" t="str">
            <v>YIRMI YIL</v>
          </cell>
          <cell r="F1025">
            <v>4</v>
          </cell>
          <cell r="G1025">
            <v>1</v>
          </cell>
          <cell r="H1025">
            <v>2</v>
          </cell>
          <cell r="I1025" t="str">
            <v>ACYL %5  10 GR KREM</v>
          </cell>
          <cell r="J1025" t="str">
            <v>ASIKLOVIR</v>
          </cell>
          <cell r="K1025" t="str">
            <v>MUNIR SAHIN</v>
          </cell>
          <cell r="L1025">
            <v>0.05</v>
          </cell>
          <cell r="M1025" t="str">
            <v>MG</v>
          </cell>
          <cell r="N1025">
            <v>10</v>
          </cell>
          <cell r="O1025" t="str">
            <v>NORMAL REÇETE</v>
          </cell>
          <cell r="P1025" t="str">
            <v>IMAL</v>
          </cell>
          <cell r="Q1025">
            <v>3.22</v>
          </cell>
          <cell r="R1025">
            <v>0</v>
          </cell>
          <cell r="S1025">
            <v>1.1176320489920897</v>
          </cell>
          <cell r="T1025">
            <v>0</v>
          </cell>
          <cell r="U1025" t="str">
            <v>TURKIYE</v>
          </cell>
          <cell r="V1025">
            <v>2.19</v>
          </cell>
          <cell r="W1025">
            <v>2.38</v>
          </cell>
          <cell r="X1025">
            <v>2.98</v>
          </cell>
          <cell r="Y1025">
            <v>3.22</v>
          </cell>
          <cell r="Z1025">
            <v>0</v>
          </cell>
          <cell r="AA1025">
            <v>0</v>
          </cell>
          <cell r="AB1025">
            <v>0</v>
          </cell>
        </row>
        <row r="1026">
          <cell r="A1026">
            <v>8699540350212</v>
          </cell>
          <cell r="B1026" t="str">
            <v>A03591</v>
          </cell>
          <cell r="C1026" t="str">
            <v>D06BB03</v>
          </cell>
          <cell r="D1026" t="str">
            <v>JENERIK</v>
          </cell>
          <cell r="E1026" t="str">
            <v>YIRMI YIL</v>
          </cell>
          <cell r="F1026">
            <v>4</v>
          </cell>
          <cell r="G1026">
            <v>1</v>
          </cell>
          <cell r="H1026">
            <v>2</v>
          </cell>
          <cell r="I1026" t="str">
            <v>HERNOVIR %5 10 GR KREM</v>
          </cell>
          <cell r="J1026" t="str">
            <v>ASIKLOVIR</v>
          </cell>
          <cell r="K1026" t="str">
            <v>NOBEL ILAC SANAYI</v>
          </cell>
          <cell r="L1026">
            <v>0.05</v>
          </cell>
          <cell r="M1026" t="str">
            <v>MG</v>
          </cell>
          <cell r="N1026">
            <v>10</v>
          </cell>
          <cell r="O1026" t="str">
            <v>NORMAL REÇETE</v>
          </cell>
          <cell r="P1026" t="str">
            <v>IMAL</v>
          </cell>
          <cell r="Q1026">
            <v>5</v>
          </cell>
          <cell r="R1026">
            <v>0</v>
          </cell>
          <cell r="S1026">
            <v>1.7351365144169431</v>
          </cell>
          <cell r="T1026">
            <v>0</v>
          </cell>
          <cell r="U1026" t="str">
            <v>TURKIYE</v>
          </cell>
          <cell r="V1026">
            <v>3.4</v>
          </cell>
          <cell r="W1026">
            <v>3.7</v>
          </cell>
          <cell r="X1026">
            <v>4.63</v>
          </cell>
          <cell r="Y1026">
            <v>5</v>
          </cell>
          <cell r="Z1026">
            <v>41068</v>
          </cell>
          <cell r="AA1026">
            <v>41072</v>
          </cell>
          <cell r="AB1026" t="str">
            <v>FIRMA ISIM DUZELTMESI</v>
          </cell>
        </row>
        <row r="1027">
          <cell r="A1027">
            <v>8699511350012</v>
          </cell>
          <cell r="B1027" t="str">
            <v>A08427</v>
          </cell>
          <cell r="C1027" t="str">
            <v>D06BB03</v>
          </cell>
          <cell r="D1027" t="str">
            <v>JENERIK</v>
          </cell>
          <cell r="E1027" t="str">
            <v>YIRMI YIL</v>
          </cell>
          <cell r="F1027">
            <v>4</v>
          </cell>
          <cell r="G1027">
            <v>1</v>
          </cell>
          <cell r="H1027">
            <v>2</v>
          </cell>
          <cell r="I1027" t="str">
            <v>VIROSIL %5 10 GR KREM</v>
          </cell>
          <cell r="J1027" t="str">
            <v>ASIKLOVIR</v>
          </cell>
          <cell r="K1027" t="str">
            <v>SABA</v>
          </cell>
          <cell r="L1027">
            <v>0.05</v>
          </cell>
          <cell r="M1027" t="str">
            <v>MG</v>
          </cell>
          <cell r="N1027">
            <v>10</v>
          </cell>
          <cell r="O1027" t="str">
            <v>NORMAL REÇETE</v>
          </cell>
          <cell r="P1027" t="str">
            <v>IMAL</v>
          </cell>
          <cell r="Q1027">
            <v>3.44</v>
          </cell>
          <cell r="R1027">
            <v>0</v>
          </cell>
          <cell r="S1027">
            <v>1.1941821893340137</v>
          </cell>
          <cell r="T1027">
            <v>0</v>
          </cell>
          <cell r="U1027" t="str">
            <v>TURKIYE</v>
          </cell>
          <cell r="V1027">
            <v>2.34</v>
          </cell>
          <cell r="W1027">
            <v>2.5499999999999998</v>
          </cell>
          <cell r="X1027">
            <v>3.18</v>
          </cell>
          <cell r="Y1027">
            <v>3.44</v>
          </cell>
          <cell r="Z1027">
            <v>0</v>
          </cell>
          <cell r="AA1027">
            <v>0</v>
          </cell>
          <cell r="AB1027">
            <v>0</v>
          </cell>
        </row>
        <row r="1028">
          <cell r="A1028">
            <v>8699516355616</v>
          </cell>
          <cell r="B1028" t="str">
            <v>A00443</v>
          </cell>
          <cell r="C1028" t="str">
            <v>D06BB03</v>
          </cell>
          <cell r="D1028" t="str">
            <v>JENERIK</v>
          </cell>
          <cell r="E1028" t="str">
            <v>YIRMI YIL</v>
          </cell>
          <cell r="F1028">
            <v>4</v>
          </cell>
          <cell r="G1028">
            <v>1</v>
          </cell>
          <cell r="H1028">
            <v>2</v>
          </cell>
          <cell r="I1028" t="str">
            <v>AKLOVIR %5 10 GR KREM</v>
          </cell>
          <cell r="J1028" t="str">
            <v>ASIKLOVIR</v>
          </cell>
          <cell r="K1028" t="str">
            <v>SANDOZ</v>
          </cell>
          <cell r="L1028">
            <v>0.05</v>
          </cell>
          <cell r="M1028" t="str">
            <v>MG</v>
          </cell>
          <cell r="N1028">
            <v>10</v>
          </cell>
          <cell r="O1028" t="str">
            <v>NORMAL REÇETE</v>
          </cell>
          <cell r="P1028" t="str">
            <v>IMAL</v>
          </cell>
          <cell r="Q1028">
            <v>3.94</v>
          </cell>
          <cell r="R1028">
            <v>0</v>
          </cell>
          <cell r="S1028">
            <v>1.367695840775708</v>
          </cell>
          <cell r="T1028">
            <v>0</v>
          </cell>
          <cell r="U1028" t="str">
            <v>TURKIYE</v>
          </cell>
          <cell r="V1028">
            <v>2.68</v>
          </cell>
          <cell r="W1028">
            <v>2.92</v>
          </cell>
          <cell r="X1028">
            <v>3.65</v>
          </cell>
          <cell r="Y1028">
            <v>3.94</v>
          </cell>
          <cell r="Z1028">
            <v>0</v>
          </cell>
          <cell r="AA1028">
            <v>0</v>
          </cell>
          <cell r="AB1028">
            <v>0</v>
          </cell>
        </row>
        <row r="1029">
          <cell r="A1029">
            <v>8699792351135</v>
          </cell>
          <cell r="B1029" t="str">
            <v>A00929</v>
          </cell>
          <cell r="C1029" t="str">
            <v>D06BB03</v>
          </cell>
          <cell r="D1029" t="str">
            <v>JENERIK</v>
          </cell>
          <cell r="E1029" t="str">
            <v>YIRMI YIL</v>
          </cell>
          <cell r="F1029">
            <v>4</v>
          </cell>
          <cell r="G1029">
            <v>1</v>
          </cell>
          <cell r="H1029">
            <v>2</v>
          </cell>
          <cell r="I1029" t="str">
            <v>ASIVIRAL %5 10 GR KREM</v>
          </cell>
          <cell r="J1029" t="str">
            <v>ASIKLOVIR</v>
          </cell>
          <cell r="K1029" t="str">
            <v>TERRA</v>
          </cell>
          <cell r="L1029">
            <v>0.05</v>
          </cell>
          <cell r="M1029" t="str">
            <v>MG</v>
          </cell>
          <cell r="N1029">
            <v>10</v>
          </cell>
          <cell r="O1029" t="str">
            <v>NORMAL REÇETE</v>
          </cell>
          <cell r="P1029" t="str">
            <v>IMAL</v>
          </cell>
          <cell r="Q1029">
            <v>3.19</v>
          </cell>
          <cell r="R1029">
            <v>0</v>
          </cell>
          <cell r="S1029">
            <v>1.1074253636131666</v>
          </cell>
          <cell r="T1029">
            <v>0</v>
          </cell>
          <cell r="U1029" t="str">
            <v>TURKIYE</v>
          </cell>
          <cell r="V1029">
            <v>2.17</v>
          </cell>
          <cell r="W1029">
            <v>2.36</v>
          </cell>
          <cell r="X1029">
            <v>2.95</v>
          </cell>
          <cell r="Y1029">
            <v>3.19</v>
          </cell>
          <cell r="Z1029">
            <v>40991</v>
          </cell>
          <cell r="AA1029">
            <v>40995</v>
          </cell>
          <cell r="AB1029" t="str">
            <v>09 MART 2012 TARIHINDE LISTEDEN ÇIKARTILAN ILAÇ, YENIDEN LISTEYE DAHIL EDILMISTIR</v>
          </cell>
        </row>
        <row r="1030">
          <cell r="A1030">
            <v>8699523010317</v>
          </cell>
          <cell r="B1030" t="str">
            <v>A11385</v>
          </cell>
          <cell r="C1030" t="str">
            <v>J05AB01</v>
          </cell>
          <cell r="D1030" t="str">
            <v>JENERIK</v>
          </cell>
          <cell r="E1030" t="str">
            <v>YIRMI YIL</v>
          </cell>
          <cell r="F1030">
            <v>0</v>
          </cell>
          <cell r="G1030">
            <v>1</v>
          </cell>
          <cell r="H1030">
            <v>1</v>
          </cell>
          <cell r="I1030" t="str">
            <v>ACYL 200 MG 25 TABLET</v>
          </cell>
          <cell r="J1030" t="str">
            <v>ASIKLOVIR</v>
          </cell>
          <cell r="K1030" t="str">
            <v>MUNIR SAHIN</v>
          </cell>
          <cell r="L1030">
            <v>200</v>
          </cell>
          <cell r="M1030" t="str">
            <v>MG</v>
          </cell>
          <cell r="N1030">
            <v>25</v>
          </cell>
          <cell r="O1030" t="str">
            <v>NORMAL REÇETE</v>
          </cell>
          <cell r="P1030" t="str">
            <v>IMAL</v>
          </cell>
          <cell r="Q1030">
            <v>14.19</v>
          </cell>
          <cell r="R1030">
            <v>0</v>
          </cell>
          <cell r="S1030">
            <v>6.43</v>
          </cell>
          <cell r="T1030">
            <v>5.14</v>
          </cell>
          <cell r="U1030" t="str">
            <v>YUNANISTAN</v>
          </cell>
          <cell r="V1030">
            <v>9.65</v>
          </cell>
          <cell r="W1030">
            <v>10.51</v>
          </cell>
          <cell r="X1030">
            <v>13.14</v>
          </cell>
          <cell r="Y1030">
            <v>14.19</v>
          </cell>
          <cell r="Z1030">
            <v>40956</v>
          </cell>
          <cell r="AA1030">
            <v>40960</v>
          </cell>
          <cell r="AB1030" t="str">
            <v>FIRMA BEYANINA ISTINADEN YENIDEN LISTEYE EKLENMISTIR</v>
          </cell>
        </row>
        <row r="1031">
          <cell r="A1031">
            <v>8699540010406</v>
          </cell>
          <cell r="B1031" t="str">
            <v>A03592</v>
          </cell>
          <cell r="C1031" t="str">
            <v>J05AB01</v>
          </cell>
          <cell r="D1031" t="str">
            <v>JENERIK</v>
          </cell>
          <cell r="E1031" t="str">
            <v>YIRMI YIL</v>
          </cell>
          <cell r="F1031">
            <v>0</v>
          </cell>
          <cell r="G1031">
            <v>1</v>
          </cell>
          <cell r="H1031">
            <v>1</v>
          </cell>
          <cell r="I1031" t="str">
            <v>HERNOVIR 200 MG 25 TABLET</v>
          </cell>
          <cell r="J1031" t="str">
            <v>ASIKLOVIR</v>
          </cell>
          <cell r="K1031" t="str">
            <v>NOBEL ILAC SANAYI</v>
          </cell>
          <cell r="L1031">
            <v>200</v>
          </cell>
          <cell r="M1031" t="str">
            <v>MG</v>
          </cell>
          <cell r="N1031">
            <v>25</v>
          </cell>
          <cell r="O1031" t="str">
            <v>NORMAL REÇETE</v>
          </cell>
          <cell r="P1031" t="str">
            <v>IMAL</v>
          </cell>
          <cell r="Q1031">
            <v>28.27</v>
          </cell>
          <cell r="R1031">
            <v>0</v>
          </cell>
          <cell r="S1031">
            <v>6.43</v>
          </cell>
          <cell r="T1031">
            <v>5.14</v>
          </cell>
          <cell r="U1031" t="str">
            <v>YUNANISTAN</v>
          </cell>
          <cell r="V1031">
            <v>10.07</v>
          </cell>
          <cell r="W1031">
            <v>10.97</v>
          </cell>
          <cell r="X1031">
            <v>13.71</v>
          </cell>
          <cell r="Y1031">
            <v>14.81</v>
          </cell>
          <cell r="Z1031">
            <v>41068</v>
          </cell>
          <cell r="AA1031">
            <v>41072</v>
          </cell>
          <cell r="AB1031" t="str">
            <v>FIRMA ISIM DUZELTMESI</v>
          </cell>
        </row>
        <row r="1032">
          <cell r="A1032">
            <v>8699511010053</v>
          </cell>
          <cell r="B1032" t="str">
            <v>A08428</v>
          </cell>
          <cell r="C1032" t="str">
            <v>J05AB01</v>
          </cell>
          <cell r="D1032" t="str">
            <v>JENERIK</v>
          </cell>
          <cell r="E1032" t="str">
            <v>YIRMI YIL</v>
          </cell>
          <cell r="F1032">
            <v>0</v>
          </cell>
          <cell r="G1032">
            <v>1</v>
          </cell>
          <cell r="H1032">
            <v>1</v>
          </cell>
          <cell r="I1032" t="str">
            <v>VIROSIL 200 MG 25 TABLET</v>
          </cell>
          <cell r="J1032" t="str">
            <v>ASIKLOVIR</v>
          </cell>
          <cell r="K1032" t="str">
            <v>SABA</v>
          </cell>
          <cell r="L1032">
            <v>200</v>
          </cell>
          <cell r="M1032" t="str">
            <v>MG</v>
          </cell>
          <cell r="N1032">
            <v>25</v>
          </cell>
          <cell r="O1032" t="str">
            <v>NORMAL REÇETE</v>
          </cell>
          <cell r="P1032" t="str">
            <v>IMAL</v>
          </cell>
          <cell r="Q1032">
            <v>14.86</v>
          </cell>
          <cell r="R1032">
            <v>0</v>
          </cell>
          <cell r="S1032">
            <v>6.43</v>
          </cell>
          <cell r="T1032">
            <v>5.14</v>
          </cell>
          <cell r="U1032" t="str">
            <v>YUNANISTAN</v>
          </cell>
          <cell r="V1032">
            <v>10.07</v>
          </cell>
          <cell r="W1032">
            <v>10.97</v>
          </cell>
          <cell r="X1032">
            <v>13.71</v>
          </cell>
          <cell r="Y1032">
            <v>14.81</v>
          </cell>
          <cell r="Z1032">
            <v>40864</v>
          </cell>
          <cell r="AA1032">
            <v>40865</v>
          </cell>
          <cell r="AB1032" t="str">
            <v>10 KASIM 2011 TARIHLI BAKANLAR KURULU KARARINA GORE FIYATLARI DUZENLENMISTIR</v>
          </cell>
        </row>
        <row r="1033">
          <cell r="A1033">
            <v>8699516015602</v>
          </cell>
          <cell r="B1033" t="str">
            <v>A00444</v>
          </cell>
          <cell r="C1033" t="str">
            <v>J05AB01</v>
          </cell>
          <cell r="D1033" t="str">
            <v>JENERIK</v>
          </cell>
          <cell r="E1033" t="str">
            <v>YIRMI YIL</v>
          </cell>
          <cell r="F1033">
            <v>0</v>
          </cell>
          <cell r="G1033">
            <v>1</v>
          </cell>
          <cell r="H1033">
            <v>1</v>
          </cell>
          <cell r="I1033" t="str">
            <v>AKLOVIR 200 MG 25 TABLET</v>
          </cell>
          <cell r="J1033" t="str">
            <v>ASIKLOVIR</v>
          </cell>
          <cell r="K1033" t="str">
            <v>SANDOZ</v>
          </cell>
          <cell r="L1033">
            <v>200</v>
          </cell>
          <cell r="M1033" t="str">
            <v>MG</v>
          </cell>
          <cell r="N1033">
            <v>25</v>
          </cell>
          <cell r="O1033" t="str">
            <v>NORMAL REÇETE</v>
          </cell>
          <cell r="P1033" t="str">
            <v>IMAL</v>
          </cell>
          <cell r="Q1033">
            <v>23.31</v>
          </cell>
          <cell r="R1033">
            <v>0</v>
          </cell>
          <cell r="S1033">
            <v>6.43</v>
          </cell>
          <cell r="T1033">
            <v>5.14</v>
          </cell>
          <cell r="U1033" t="str">
            <v>YUNANISTAN</v>
          </cell>
          <cell r="V1033">
            <v>10.07</v>
          </cell>
          <cell r="W1033">
            <v>10.97</v>
          </cell>
          <cell r="X1033">
            <v>13.71</v>
          </cell>
          <cell r="Y1033">
            <v>14.81</v>
          </cell>
          <cell r="Z1033">
            <v>40864</v>
          </cell>
          <cell r="AA1033">
            <v>40865</v>
          </cell>
          <cell r="AB1033" t="str">
            <v>10 KASIM 2011 TARIHLI BAKANLAR KURULU KARARINA GORE FIYATLARI DUZENLENMISTIR</v>
          </cell>
        </row>
        <row r="1034">
          <cell r="A1034">
            <v>8699792011145</v>
          </cell>
          <cell r="B1034" t="str">
            <v>A00930</v>
          </cell>
          <cell r="C1034" t="str">
            <v>J05AB01</v>
          </cell>
          <cell r="D1034" t="str">
            <v>JENERIK</v>
          </cell>
          <cell r="E1034" t="str">
            <v>YIRMI YIL</v>
          </cell>
          <cell r="F1034">
            <v>0</v>
          </cell>
          <cell r="G1034">
            <v>1</v>
          </cell>
          <cell r="H1034">
            <v>1</v>
          </cell>
          <cell r="I1034" t="str">
            <v>ASIVIRAL 200 MG 25 TABLET</v>
          </cell>
          <cell r="J1034" t="str">
            <v>ASIKLOVIR</v>
          </cell>
          <cell r="K1034" t="str">
            <v>TERRA</v>
          </cell>
          <cell r="L1034">
            <v>200</v>
          </cell>
          <cell r="M1034" t="str">
            <v>MG</v>
          </cell>
          <cell r="N1034">
            <v>25</v>
          </cell>
          <cell r="O1034" t="str">
            <v>NORMAL REÇETE</v>
          </cell>
          <cell r="P1034" t="str">
            <v>IMAL</v>
          </cell>
          <cell r="Q1034">
            <v>14.11</v>
          </cell>
          <cell r="R1034">
            <v>0</v>
          </cell>
          <cell r="S1034">
            <v>6.43</v>
          </cell>
          <cell r="T1034">
            <v>5.14</v>
          </cell>
          <cell r="U1034" t="str">
            <v>YUNANISTAN</v>
          </cell>
          <cell r="V1034">
            <v>9.59</v>
          </cell>
          <cell r="W1034">
            <v>10.45</v>
          </cell>
          <cell r="X1034">
            <v>13.06</v>
          </cell>
          <cell r="Y1034">
            <v>14.11</v>
          </cell>
          <cell r="Z1034">
            <v>40991</v>
          </cell>
          <cell r="AA1034">
            <v>40995</v>
          </cell>
          <cell r="AB1034" t="str">
            <v>09 MART 2012 TARIHINDE LISTEDEN ÇIKARTILAN ILAÇ, YENIDEN LISTEYE DAHIL EDILMISTIR</v>
          </cell>
        </row>
        <row r="1035">
          <cell r="A1035">
            <v>8699540010451</v>
          </cell>
          <cell r="B1035" t="str">
            <v>A03593</v>
          </cell>
          <cell r="C1035" t="str">
            <v>J05AB01</v>
          </cell>
          <cell r="D1035" t="str">
            <v>JENERIK</v>
          </cell>
          <cell r="E1035" t="str">
            <v>YIRMI YIL</v>
          </cell>
          <cell r="F1035">
            <v>0</v>
          </cell>
          <cell r="G1035">
            <v>5</v>
          </cell>
          <cell r="H1035">
            <v>1</v>
          </cell>
          <cell r="I1035" t="str">
            <v>HERNOVIR 400 MG 25 TABLET</v>
          </cell>
          <cell r="J1035" t="str">
            <v>ASIKLOVIR</v>
          </cell>
          <cell r="K1035" t="str">
            <v>NOBEL ILAC SANAYI</v>
          </cell>
          <cell r="L1035">
            <v>400</v>
          </cell>
          <cell r="M1035" t="str">
            <v>MG</v>
          </cell>
          <cell r="N1035">
            <v>25</v>
          </cell>
          <cell r="O1035" t="str">
            <v>NORMAL REÇETE</v>
          </cell>
          <cell r="P1035" t="str">
            <v>IMAL</v>
          </cell>
          <cell r="Q1035">
            <v>36.68</v>
          </cell>
          <cell r="R1035">
            <v>0</v>
          </cell>
          <cell r="S1035">
            <v>12.86</v>
          </cell>
          <cell r="T1035">
            <v>10.28</v>
          </cell>
          <cell r="U1035" t="str">
            <v>YUNANISTAN</v>
          </cell>
          <cell r="V1035">
            <v>20.14</v>
          </cell>
          <cell r="W1035">
            <v>21.85</v>
          </cell>
          <cell r="X1035">
            <v>27.31</v>
          </cell>
          <cell r="Y1035">
            <v>29.49</v>
          </cell>
          <cell r="Z1035">
            <v>41068</v>
          </cell>
          <cell r="AA1035">
            <v>41072</v>
          </cell>
          <cell r="AB1035" t="str">
            <v>FIRMA ISIM DUZELTMESI</v>
          </cell>
        </row>
        <row r="1036">
          <cell r="A1036">
            <v>8699792011152</v>
          </cell>
          <cell r="B1036" t="str">
            <v>A00931</v>
          </cell>
          <cell r="C1036" t="str">
            <v>J05AB01</v>
          </cell>
          <cell r="D1036" t="str">
            <v>JENERIK</v>
          </cell>
          <cell r="E1036" t="str">
            <v>YIRMI YIL</v>
          </cell>
          <cell r="F1036">
            <v>0</v>
          </cell>
          <cell r="G1036">
            <v>5</v>
          </cell>
          <cell r="H1036">
            <v>1</v>
          </cell>
          <cell r="I1036" t="str">
            <v>ASIVIRAL 400 MG 25 TABLET</v>
          </cell>
          <cell r="J1036" t="str">
            <v>ASIKLOVIR</v>
          </cell>
          <cell r="K1036" t="str">
            <v>TERRA</v>
          </cell>
          <cell r="L1036">
            <v>400</v>
          </cell>
          <cell r="M1036" t="str">
            <v>MG</v>
          </cell>
          <cell r="N1036">
            <v>25</v>
          </cell>
          <cell r="O1036" t="str">
            <v>NORMAL REÇETE</v>
          </cell>
          <cell r="P1036" t="str">
            <v>IMAL</v>
          </cell>
          <cell r="Q1036">
            <v>26.64</v>
          </cell>
          <cell r="R1036">
            <v>0</v>
          </cell>
          <cell r="S1036">
            <v>12.86</v>
          </cell>
          <cell r="T1036">
            <v>10.28</v>
          </cell>
          <cell r="U1036" t="str">
            <v>YUNANISTAN</v>
          </cell>
          <cell r="V1036">
            <v>18.18</v>
          </cell>
          <cell r="W1036">
            <v>19.73</v>
          </cell>
          <cell r="X1036">
            <v>24.66</v>
          </cell>
          <cell r="Y1036">
            <v>26.64</v>
          </cell>
          <cell r="Z1036">
            <v>40991</v>
          </cell>
          <cell r="AA1036">
            <v>40995</v>
          </cell>
          <cell r="AB1036" t="str">
            <v>09 MART 2012 TARIHINDE LISTEDEN ÇIKARTILAN ILAÇ, YENIDEN LISTEYE DAHIL EDILMISTIR</v>
          </cell>
        </row>
        <row r="1037">
          <cell r="A1037">
            <v>8699516015633</v>
          </cell>
          <cell r="B1037" t="str">
            <v>A00446</v>
          </cell>
          <cell r="C1037" t="str">
            <v>J05AB01</v>
          </cell>
          <cell r="D1037" t="str">
            <v>JENERIK</v>
          </cell>
          <cell r="E1037" t="str">
            <v>YIRMI YIL</v>
          </cell>
          <cell r="F1037">
            <v>0</v>
          </cell>
          <cell r="G1037">
            <v>1</v>
          </cell>
          <cell r="H1037">
            <v>1</v>
          </cell>
          <cell r="I1037" t="str">
            <v>AKLOVIR 800 MG 20 TABLET</v>
          </cell>
          <cell r="J1037" t="str">
            <v>ASIKLOVIR</v>
          </cell>
          <cell r="K1037" t="str">
            <v>SANDOZ</v>
          </cell>
          <cell r="L1037">
            <v>800</v>
          </cell>
          <cell r="M1037" t="str">
            <v>MG</v>
          </cell>
          <cell r="N1037">
            <v>20</v>
          </cell>
          <cell r="O1037" t="str">
            <v>NORMAL REÇETE</v>
          </cell>
          <cell r="P1037" t="str">
            <v>IMAL</v>
          </cell>
          <cell r="Q1037">
            <v>73.77</v>
          </cell>
          <cell r="R1037">
            <v>0</v>
          </cell>
          <cell r="S1037">
            <v>18</v>
          </cell>
          <cell r="T1037">
            <v>14.4</v>
          </cell>
          <cell r="U1037" t="str">
            <v>ITALYA</v>
          </cell>
          <cell r="V1037">
            <v>28.21</v>
          </cell>
          <cell r="W1037">
            <v>30.56</v>
          </cell>
          <cell r="X1037">
            <v>38.200000000000003</v>
          </cell>
          <cell r="Y1037">
            <v>41.26</v>
          </cell>
          <cell r="Z1037">
            <v>40864</v>
          </cell>
          <cell r="AA1037">
            <v>40865</v>
          </cell>
          <cell r="AB1037" t="str">
            <v>10 KASIM 2011 TARIHLI BAKANLAR KURULU KARARINA GORE FIYATLARI DUZENLENMISTIR</v>
          </cell>
        </row>
        <row r="1038">
          <cell r="A1038">
            <v>8699540014701</v>
          </cell>
          <cell r="B1038" t="str">
            <v>A03595</v>
          </cell>
          <cell r="C1038" t="str">
            <v>J05AB01</v>
          </cell>
          <cell r="D1038" t="str">
            <v>JENERIK</v>
          </cell>
          <cell r="E1038" t="str">
            <v>YIRMI YIL</v>
          </cell>
          <cell r="F1038">
            <v>0</v>
          </cell>
          <cell r="G1038">
            <v>5</v>
          </cell>
          <cell r="H1038">
            <v>1</v>
          </cell>
          <cell r="I1038" t="str">
            <v>HERNOVIR 800 MG 25 TABLET</v>
          </cell>
          <cell r="J1038" t="str">
            <v>ASIKLOVIR</v>
          </cell>
          <cell r="K1038" t="str">
            <v>NOBEL ILAC SANAYI</v>
          </cell>
          <cell r="L1038">
            <v>800</v>
          </cell>
          <cell r="M1038" t="str">
            <v>MG</v>
          </cell>
          <cell r="N1038">
            <v>25</v>
          </cell>
          <cell r="O1038" t="str">
            <v>NORMAL REÇETE</v>
          </cell>
          <cell r="P1038" t="str">
            <v>IMAL</v>
          </cell>
          <cell r="Q1038">
            <v>48.61</v>
          </cell>
          <cell r="R1038">
            <v>0</v>
          </cell>
          <cell r="S1038">
            <v>25.72</v>
          </cell>
          <cell r="T1038">
            <v>20.57</v>
          </cell>
          <cell r="U1038" t="str">
            <v>YUNANISTAN</v>
          </cell>
          <cell r="V1038">
            <v>33.25</v>
          </cell>
          <cell r="W1038">
            <v>36.01</v>
          </cell>
          <cell r="X1038">
            <v>45.01</v>
          </cell>
          <cell r="Y1038">
            <v>48.61</v>
          </cell>
          <cell r="Z1038">
            <v>41068</v>
          </cell>
          <cell r="AA1038">
            <v>41072</v>
          </cell>
          <cell r="AB1038" t="str">
            <v>FIRMA ISIM DUZELTMESI</v>
          </cell>
        </row>
        <row r="1039">
          <cell r="A1039">
            <v>8699511010091</v>
          </cell>
          <cell r="B1039" t="str">
            <v>A08429</v>
          </cell>
          <cell r="C1039" t="str">
            <v>J05AB01</v>
          </cell>
          <cell r="D1039" t="str">
            <v>JENERIK</v>
          </cell>
          <cell r="E1039" t="str">
            <v>YIRMI YIL</v>
          </cell>
          <cell r="F1039">
            <v>0</v>
          </cell>
          <cell r="G1039">
            <v>5</v>
          </cell>
          <cell r="H1039">
            <v>1</v>
          </cell>
          <cell r="I1039" t="str">
            <v>VIROSIL 800 MG 25 TABLET</v>
          </cell>
          <cell r="J1039" t="str">
            <v>ASIKLOVIR</v>
          </cell>
          <cell r="K1039" t="str">
            <v>SABA</v>
          </cell>
          <cell r="L1039">
            <v>800</v>
          </cell>
          <cell r="M1039" t="str">
            <v>MG</v>
          </cell>
          <cell r="N1039">
            <v>25</v>
          </cell>
          <cell r="O1039" t="str">
            <v>NORMAL REÇETE</v>
          </cell>
          <cell r="P1039" t="str">
            <v>IMAL</v>
          </cell>
          <cell r="Q1039">
            <v>42.22</v>
          </cell>
          <cell r="R1039">
            <v>0</v>
          </cell>
          <cell r="S1039">
            <v>25.72</v>
          </cell>
          <cell r="T1039">
            <v>20.57</v>
          </cell>
          <cell r="U1039" t="str">
            <v>YUNANISTAN</v>
          </cell>
          <cell r="V1039">
            <v>28.87</v>
          </cell>
          <cell r="W1039">
            <v>31.27</v>
          </cell>
          <cell r="X1039">
            <v>39.090000000000003</v>
          </cell>
          <cell r="Y1039">
            <v>42.22</v>
          </cell>
          <cell r="Z1039">
            <v>40864</v>
          </cell>
          <cell r="AA1039">
            <v>40865</v>
          </cell>
          <cell r="AB1039" t="str">
            <v>10 KASIM 2011 TARIHLI BAKANLAR KURULU KARARINA GORE FIYATLARI DUZENLENMISTIR</v>
          </cell>
        </row>
        <row r="1040">
          <cell r="A1040">
            <v>8699541791908</v>
          </cell>
          <cell r="B1040" t="str">
            <v>A04380</v>
          </cell>
          <cell r="C1040" t="str">
            <v>J05AB01</v>
          </cell>
          <cell r="D1040" t="str">
            <v>JENERIK</v>
          </cell>
          <cell r="E1040" t="str">
            <v>YIRMI YIL</v>
          </cell>
          <cell r="F1040">
            <v>0</v>
          </cell>
          <cell r="G1040">
            <v>5</v>
          </cell>
          <cell r="H1040">
            <v>1</v>
          </cell>
          <cell r="I1040" t="str">
            <v>KLOVIREKS-L 250 MG 1 FLAKON</v>
          </cell>
          <cell r="J1040" t="str">
            <v>ASIKLOVIR</v>
          </cell>
          <cell r="K1040" t="str">
            <v>MUSTAFA NEVZAT</v>
          </cell>
          <cell r="L1040">
            <v>250</v>
          </cell>
          <cell r="M1040" t="str">
            <v>MG</v>
          </cell>
          <cell r="N1040">
            <v>1</v>
          </cell>
          <cell r="O1040" t="str">
            <v>NORMAL REÇETE</v>
          </cell>
          <cell r="P1040" t="str">
            <v>IMAL</v>
          </cell>
          <cell r="Q1040">
            <v>13.16</v>
          </cell>
          <cell r="R1040">
            <v>0</v>
          </cell>
          <cell r="S1040">
            <v>5.35</v>
          </cell>
          <cell r="T1040">
            <v>4.28</v>
          </cell>
          <cell r="U1040" t="str">
            <v>YUNANISTAN</v>
          </cell>
          <cell r="V1040">
            <v>8.3800000000000008</v>
          </cell>
          <cell r="W1040">
            <v>9.1300000000000008</v>
          </cell>
          <cell r="X1040">
            <v>11.41</v>
          </cell>
          <cell r="Y1040">
            <v>12.33</v>
          </cell>
          <cell r="Z1040">
            <v>41782</v>
          </cell>
          <cell r="AA1040">
            <v>41792</v>
          </cell>
          <cell r="AB1040" t="str">
            <v>RE'SEN REFERANSTAN FIYAT DUSUSU</v>
          </cell>
        </row>
        <row r="1041">
          <cell r="A1041">
            <v>8699522792030</v>
          </cell>
          <cell r="B1041" t="str">
            <v>A08736</v>
          </cell>
          <cell r="C1041" t="str">
            <v>J05AB01</v>
          </cell>
          <cell r="D1041" t="str">
            <v>ORIJINAL</v>
          </cell>
          <cell r="E1041" t="str">
            <v>YIRMI YIL</v>
          </cell>
          <cell r="F1041">
            <v>0</v>
          </cell>
          <cell r="G1041">
            <v>1</v>
          </cell>
          <cell r="H1041">
            <v>1</v>
          </cell>
          <cell r="I1041" t="str">
            <v>ZOVIRAX  250 MG  5  FLAKON</v>
          </cell>
          <cell r="J1041" t="str">
            <v>ASIKLOVIR</v>
          </cell>
          <cell r="K1041" t="str">
            <v>GLAXO SMITHKLINE</v>
          </cell>
          <cell r="L1041">
            <v>250</v>
          </cell>
          <cell r="M1041" t="str">
            <v>MG</v>
          </cell>
          <cell r="N1041">
            <v>5</v>
          </cell>
          <cell r="O1041" t="str">
            <v>NORMAL REÇETE</v>
          </cell>
          <cell r="P1041" t="str">
            <v>IMAL</v>
          </cell>
          <cell r="Q1041">
            <v>149.47999999999999</v>
          </cell>
          <cell r="R1041">
            <v>0</v>
          </cell>
          <cell r="S1041">
            <v>26.77</v>
          </cell>
          <cell r="T1041">
            <v>21.41</v>
          </cell>
          <cell r="U1041" t="str">
            <v>YUNANISTAN</v>
          </cell>
          <cell r="V1041">
            <v>41.95</v>
          </cell>
          <cell r="W1041">
            <v>45.4</v>
          </cell>
          <cell r="X1041">
            <v>56.75</v>
          </cell>
          <cell r="Y1041">
            <v>61.29</v>
          </cell>
          <cell r="Z1041">
            <v>41775</v>
          </cell>
          <cell r="AA1041">
            <v>41786</v>
          </cell>
          <cell r="AB1041" t="str">
            <v>REFERANSTAN FIYAT DUSUSU</v>
          </cell>
        </row>
        <row r="1042">
          <cell r="A1042">
            <v>8699516705626</v>
          </cell>
          <cell r="B1042" t="str">
            <v>A00445</v>
          </cell>
          <cell r="C1042" t="str">
            <v>J05AB01</v>
          </cell>
          <cell r="D1042" t="str">
            <v>JENERIK</v>
          </cell>
          <cell r="E1042" t="str">
            <v>YIRMI YIL</v>
          </cell>
          <cell r="F1042">
            <v>0</v>
          </cell>
          <cell r="G1042">
            <v>1</v>
          </cell>
          <cell r="H1042">
            <v>1</v>
          </cell>
          <cell r="I1042" t="str">
            <v>AKLOVIR 200 MG 100 ML SUSPANSIYON</v>
          </cell>
          <cell r="J1042" t="str">
            <v>ASIKLOVIR</v>
          </cell>
          <cell r="K1042" t="str">
            <v>SANDOZ</v>
          </cell>
          <cell r="L1042">
            <v>200</v>
          </cell>
          <cell r="M1042" t="str">
            <v>MG</v>
          </cell>
          <cell r="N1042">
            <v>100</v>
          </cell>
          <cell r="O1042" t="str">
            <v>NORMAL REÇETE</v>
          </cell>
          <cell r="P1042" t="str">
            <v>IMAL</v>
          </cell>
          <cell r="Q1042">
            <v>18.11</v>
          </cell>
          <cell r="R1042">
            <v>0</v>
          </cell>
          <cell r="S1042">
            <v>4.6399999999999997</v>
          </cell>
          <cell r="T1042">
            <v>3.71</v>
          </cell>
          <cell r="U1042" t="str">
            <v>ITALYA</v>
          </cell>
          <cell r="V1042">
            <v>7.26</v>
          </cell>
          <cell r="W1042">
            <v>7.91</v>
          </cell>
          <cell r="X1042">
            <v>9.89</v>
          </cell>
          <cell r="Y1042">
            <v>10.68</v>
          </cell>
          <cell r="Z1042">
            <v>40864</v>
          </cell>
          <cell r="AA1042">
            <v>40865</v>
          </cell>
          <cell r="AB1042" t="str">
            <v>10 KASIM 2011 TARIHLI BAKANLAR KURULU KARARINA GORE FIYATLARI DUZENLENMISTIR</v>
          </cell>
        </row>
        <row r="1043">
          <cell r="A1043">
            <v>8699522702398</v>
          </cell>
          <cell r="B1043" t="str">
            <v>A08739</v>
          </cell>
          <cell r="C1043" t="str">
            <v>J05AB01</v>
          </cell>
          <cell r="D1043" t="str">
            <v>ORIJINAL</v>
          </cell>
          <cell r="E1043" t="str">
            <v>YIRMI YIL</v>
          </cell>
          <cell r="F1043">
            <v>0</v>
          </cell>
          <cell r="G1043">
            <v>1</v>
          </cell>
          <cell r="H1043">
            <v>1</v>
          </cell>
          <cell r="I1043" t="str">
            <v>ZOVIRAX FORTE  400 MG 100 ML SUSPANSIYON</v>
          </cell>
          <cell r="J1043" t="str">
            <v>ASIKLOVIR</v>
          </cell>
          <cell r="K1043" t="str">
            <v>GLAXO SMITHKLINE</v>
          </cell>
          <cell r="L1043">
            <v>400</v>
          </cell>
          <cell r="M1043" t="str">
            <v>MG</v>
          </cell>
          <cell r="N1043">
            <v>100</v>
          </cell>
          <cell r="O1043" t="str">
            <v>NORMAL REÇETE</v>
          </cell>
          <cell r="P1043" t="str">
            <v>ITHAL</v>
          </cell>
          <cell r="Q1043">
            <v>53.52</v>
          </cell>
          <cell r="R1043">
            <v>0</v>
          </cell>
          <cell r="S1043">
            <v>9.6999999999999993</v>
          </cell>
          <cell r="T1043">
            <v>7.76</v>
          </cell>
          <cell r="U1043" t="str">
            <v>ISPANYA</v>
          </cell>
          <cell r="V1043">
            <v>15.2</v>
          </cell>
          <cell r="W1043">
            <v>16.510000000000002</v>
          </cell>
          <cell r="X1043">
            <v>20.64</v>
          </cell>
          <cell r="Y1043">
            <v>22.29</v>
          </cell>
          <cell r="Z1043">
            <v>40864</v>
          </cell>
          <cell r="AA1043">
            <v>40865</v>
          </cell>
          <cell r="AB1043" t="str">
            <v>10 KASIM 2011 TARIHLI BAKANLAR KURULU KARARINA GORE FIYATLARI DUZENLENMISTIR</v>
          </cell>
        </row>
        <row r="1044">
          <cell r="A1044">
            <v>8699517150562</v>
          </cell>
          <cell r="B1044" t="str">
            <v>A05348</v>
          </cell>
          <cell r="C1044" t="str">
            <v>D05BB02</v>
          </cell>
          <cell r="D1044" t="str">
            <v>ORIJINAL</v>
          </cell>
          <cell r="E1044" t="str">
            <v>ORIJINAL</v>
          </cell>
          <cell r="F1044">
            <v>0</v>
          </cell>
          <cell r="G1044">
            <v>2</v>
          </cell>
          <cell r="H1044">
            <v>1</v>
          </cell>
          <cell r="I1044" t="str">
            <v>NEOTIGASON 10 MG 100 KAPSUL</v>
          </cell>
          <cell r="J1044" t="str">
            <v>ASITRETIN</v>
          </cell>
          <cell r="K1044" t="str">
            <v>ACTAVIS</v>
          </cell>
          <cell r="L1044">
            <v>10</v>
          </cell>
          <cell r="M1044" t="str">
            <v>MG</v>
          </cell>
          <cell r="N1044">
            <v>100</v>
          </cell>
          <cell r="O1044" t="str">
            <v>NORMAL REÇETE</v>
          </cell>
          <cell r="P1044" t="str">
            <v>ITHAL</v>
          </cell>
          <cell r="Q1044">
            <v>117.68</v>
          </cell>
          <cell r="R1044">
            <v>0</v>
          </cell>
          <cell r="S1044">
            <v>120.34</v>
          </cell>
          <cell r="T1044">
            <v>120.34</v>
          </cell>
          <cell r="U1044" t="str">
            <v>ALMANYA</v>
          </cell>
          <cell r="V1044">
            <v>161.81</v>
          </cell>
          <cell r="W1044">
            <v>171.88</v>
          </cell>
          <cell r="X1044">
            <v>209.06</v>
          </cell>
          <cell r="Y1044">
            <v>225.79</v>
          </cell>
          <cell r="Z1044">
            <v>41061</v>
          </cell>
          <cell r="AA1044">
            <v>41065</v>
          </cell>
          <cell r="AB1044" t="str">
            <v>FIYAT DUZELTMESI</v>
          </cell>
        </row>
        <row r="1045">
          <cell r="A1045">
            <v>8699517150579</v>
          </cell>
          <cell r="B1045" t="str">
            <v>A05349</v>
          </cell>
          <cell r="C1045" t="str">
            <v>D05BB02</v>
          </cell>
          <cell r="D1045" t="str">
            <v>ORIJINAL</v>
          </cell>
          <cell r="E1045" t="str">
            <v>ORIJINAL</v>
          </cell>
          <cell r="F1045">
            <v>0</v>
          </cell>
          <cell r="G1045">
            <v>2</v>
          </cell>
          <cell r="H1045">
            <v>1</v>
          </cell>
          <cell r="I1045" t="str">
            <v>NEOTIGASON  25 MG 100 KAPSUL</v>
          </cell>
          <cell r="J1045" t="str">
            <v>ASITRETIN</v>
          </cell>
          <cell r="K1045" t="str">
            <v>ACTAVIS</v>
          </cell>
          <cell r="L1045">
            <v>25</v>
          </cell>
          <cell r="M1045" t="str">
            <v>MG</v>
          </cell>
          <cell r="N1045">
            <v>100</v>
          </cell>
          <cell r="O1045" t="str">
            <v>NORMAL REÇETE</v>
          </cell>
          <cell r="P1045" t="str">
            <v>ITHAL</v>
          </cell>
          <cell r="Q1045">
            <v>227.83</v>
          </cell>
          <cell r="R1045" t="str">
            <v>85,44/PORTEKIZ</v>
          </cell>
          <cell r="S1045">
            <v>264.89</v>
          </cell>
          <cell r="T1045">
            <v>264.89</v>
          </cell>
          <cell r="U1045" t="str">
            <v>ALMANYA</v>
          </cell>
          <cell r="V1045">
            <v>326.75</v>
          </cell>
          <cell r="W1045">
            <v>340.88</v>
          </cell>
          <cell r="X1045">
            <v>399.93</v>
          </cell>
          <cell r="Y1045">
            <v>431.93</v>
          </cell>
          <cell r="Z1045">
            <v>41054</v>
          </cell>
          <cell r="AA1045">
            <v>41058</v>
          </cell>
          <cell r="AB1045" t="str">
            <v>TEBLIGIN 6.MADDESI Z BENDINE GORE FIYAT ARTISI</v>
          </cell>
        </row>
        <row r="1046">
          <cell r="A1046">
            <v>8699837100018</v>
          </cell>
          <cell r="B1046" t="str">
            <v>GERI ODEMEDE DEGIL</v>
          </cell>
          <cell r="C1046" t="str">
            <v>G01AD03</v>
          </cell>
          <cell r="D1046" t="str">
            <v>ORIJINAL</v>
          </cell>
          <cell r="E1046" t="str">
            <v>YIRMI YIL</v>
          </cell>
          <cell r="F1046">
            <v>0</v>
          </cell>
          <cell r="G1046">
            <v>2</v>
          </cell>
          <cell r="H1046">
            <v>1</v>
          </cell>
          <cell r="I1046" t="str">
            <v>VAGI-C 250 MG   6 VAJINAL TABLET</v>
          </cell>
          <cell r="J1046" t="str">
            <v>ASKORBIK ASIT</v>
          </cell>
          <cell r="K1046" t="str">
            <v>ISSE</v>
          </cell>
          <cell r="L1046">
            <v>250</v>
          </cell>
          <cell r="M1046" t="str">
            <v>MG</v>
          </cell>
          <cell r="N1046">
            <v>6</v>
          </cell>
          <cell r="O1046" t="str">
            <v>NORMAL REÇETE</v>
          </cell>
          <cell r="P1046" t="str">
            <v>ITHAL</v>
          </cell>
          <cell r="Q1046">
            <v>16.399999999999999</v>
          </cell>
          <cell r="R1046">
            <v>0</v>
          </cell>
          <cell r="S1046">
            <v>5.71</v>
          </cell>
          <cell r="T1046">
            <v>5.71</v>
          </cell>
          <cell r="U1046" t="str">
            <v>ALMANYA</v>
          </cell>
          <cell r="V1046">
            <v>11.16</v>
          </cell>
          <cell r="W1046">
            <v>12.15</v>
          </cell>
          <cell r="X1046">
            <v>15.19</v>
          </cell>
          <cell r="Y1046">
            <v>16.399999999999999</v>
          </cell>
          <cell r="Z1046">
            <v>41026</v>
          </cell>
          <cell r="AA1046">
            <v>41031</v>
          </cell>
          <cell r="AB1046" t="str">
            <v>TEBLIGIN 6 S MADDESINE GORE YIRMIYIL OLARAK DUZELTILDI</v>
          </cell>
        </row>
        <row r="1047">
          <cell r="A1047">
            <v>8699837100025</v>
          </cell>
          <cell r="B1047" t="str">
            <v>GERI ODEMEDE DEGIL</v>
          </cell>
          <cell r="C1047" t="str">
            <v>G01AD03</v>
          </cell>
          <cell r="D1047" t="str">
            <v>ORIJINAL</v>
          </cell>
          <cell r="E1047" t="str">
            <v>YIRMI YIL</v>
          </cell>
          <cell r="F1047">
            <v>0</v>
          </cell>
          <cell r="G1047">
            <v>2</v>
          </cell>
          <cell r="H1047">
            <v>1</v>
          </cell>
          <cell r="I1047" t="str">
            <v>VAGI-C 250 MG 12 VAJINAL TABLET</v>
          </cell>
          <cell r="J1047" t="str">
            <v>ASKORBIK ASIT</v>
          </cell>
          <cell r="K1047" t="str">
            <v>ISSE</v>
          </cell>
          <cell r="L1047">
            <v>250</v>
          </cell>
          <cell r="M1047" t="str">
            <v>MG</v>
          </cell>
          <cell r="N1047">
            <v>12</v>
          </cell>
          <cell r="O1047" t="str">
            <v>NORMAL REÇETE</v>
          </cell>
          <cell r="P1047" t="str">
            <v>ITHAL</v>
          </cell>
          <cell r="Q1047">
            <v>25.51</v>
          </cell>
          <cell r="R1047">
            <v>0</v>
          </cell>
          <cell r="S1047">
            <v>8.9</v>
          </cell>
          <cell r="T1047">
            <v>8.9</v>
          </cell>
          <cell r="U1047" t="str">
            <v>ALMANYA</v>
          </cell>
          <cell r="V1047">
            <v>17.41</v>
          </cell>
          <cell r="W1047">
            <v>18.899999999999999</v>
          </cell>
          <cell r="X1047">
            <v>23.62</v>
          </cell>
          <cell r="Y1047">
            <v>25.51</v>
          </cell>
          <cell r="Z1047">
            <v>41026</v>
          </cell>
          <cell r="AA1047">
            <v>41031</v>
          </cell>
          <cell r="AB1047" t="str">
            <v>TEBLIGIN 6 S MADDESINE GORE YIRMIYIL OLARAK DUZELTILDI</v>
          </cell>
        </row>
        <row r="1048">
          <cell r="A1048">
            <v>8699828090069</v>
          </cell>
          <cell r="B1048" t="str">
            <v>GERI ODEMEDE DEGIL</v>
          </cell>
          <cell r="C1048" t="str">
            <v>A11GA01</v>
          </cell>
          <cell r="D1048" t="str">
            <v>JENERIK</v>
          </cell>
          <cell r="E1048" t="str">
            <v>YIRMI YIL</v>
          </cell>
          <cell r="F1048">
            <v>4</v>
          </cell>
          <cell r="G1048">
            <v>2</v>
          </cell>
          <cell r="H1048">
            <v>2</v>
          </cell>
          <cell r="I1048" t="str">
            <v>MONOVIT-C 500 MG 20 TABLET</v>
          </cell>
          <cell r="J1048" t="str">
            <v>ASKORBIK ASIT</v>
          </cell>
          <cell r="K1048" t="str">
            <v>KOCAK FARMA</v>
          </cell>
          <cell r="L1048">
            <v>500</v>
          </cell>
          <cell r="M1048" t="str">
            <v>MG</v>
          </cell>
          <cell r="N1048">
            <v>20</v>
          </cell>
          <cell r="O1048" t="str">
            <v>NORMAL REÇETE</v>
          </cell>
          <cell r="P1048" t="str">
            <v>IMAL</v>
          </cell>
          <cell r="Q1048">
            <v>2.73</v>
          </cell>
          <cell r="R1048">
            <v>0</v>
          </cell>
          <cell r="S1048">
            <v>0.94922174023985717</v>
          </cell>
          <cell r="T1048">
            <v>0</v>
          </cell>
          <cell r="U1048" t="str">
            <v>TURKIYE</v>
          </cell>
          <cell r="V1048">
            <v>1.86</v>
          </cell>
          <cell r="W1048">
            <v>2.02</v>
          </cell>
          <cell r="X1048">
            <v>2.5299999999999998</v>
          </cell>
          <cell r="Y1048">
            <v>2.73</v>
          </cell>
          <cell r="Z1048">
            <v>0</v>
          </cell>
          <cell r="AA1048">
            <v>0</v>
          </cell>
          <cell r="AB1048">
            <v>0</v>
          </cell>
        </row>
        <row r="1049">
          <cell r="A1049">
            <v>8699804020271</v>
          </cell>
          <cell r="B1049" t="str">
            <v>GERI ODEMEDE DEGIL</v>
          </cell>
          <cell r="C1049" t="str">
            <v>A11GA01</v>
          </cell>
          <cell r="D1049" t="str">
            <v>ORIJINAL</v>
          </cell>
          <cell r="E1049" t="str">
            <v>YIRMI YIL</v>
          </cell>
          <cell r="F1049">
            <v>4</v>
          </cell>
          <cell r="G1049">
            <v>2</v>
          </cell>
          <cell r="H1049">
            <v>2</v>
          </cell>
          <cell r="I1049" t="str">
            <v>HERMESS CEVITT 1000 MG 20 EFERVESAN TABLET</v>
          </cell>
          <cell r="J1049" t="str">
            <v>ASKORBIK ASIT</v>
          </cell>
          <cell r="K1049" t="str">
            <v>GENESIS</v>
          </cell>
          <cell r="L1049">
            <v>1000</v>
          </cell>
          <cell r="M1049" t="str">
            <v>MG</v>
          </cell>
          <cell r="N1049">
            <v>20</v>
          </cell>
          <cell r="O1049" t="str">
            <v>NORMAL REÇETE</v>
          </cell>
          <cell r="P1049" t="str">
            <v>ITHAL</v>
          </cell>
          <cell r="Q1049">
            <v>7.43</v>
          </cell>
          <cell r="R1049">
            <v>0</v>
          </cell>
          <cell r="S1049">
            <v>2.2097473845368718</v>
          </cell>
          <cell r="T1049">
            <v>0</v>
          </cell>
          <cell r="U1049" t="str">
            <v>TURKIYE</v>
          </cell>
          <cell r="V1049">
            <v>4.33</v>
          </cell>
          <cell r="W1049">
            <v>4.71</v>
          </cell>
          <cell r="X1049">
            <v>5.89</v>
          </cell>
          <cell r="Y1049">
            <v>6.37</v>
          </cell>
          <cell r="Z1049">
            <v>0</v>
          </cell>
          <cell r="AA1049">
            <v>0</v>
          </cell>
          <cell r="AB1049">
            <v>0</v>
          </cell>
        </row>
        <row r="1050">
          <cell r="A1050">
            <v>8697933020179</v>
          </cell>
          <cell r="B1050" t="str">
            <v>GERI ODEMEDE DEGIL</v>
          </cell>
          <cell r="C1050" t="str">
            <v>A11GA01</v>
          </cell>
          <cell r="D1050" t="str">
            <v>ORIJINAL</v>
          </cell>
          <cell r="E1050" t="str">
            <v>YIRMI YIL</v>
          </cell>
          <cell r="F1050">
            <v>4</v>
          </cell>
          <cell r="G1050">
            <v>1</v>
          </cell>
          <cell r="H1050">
            <v>2</v>
          </cell>
          <cell r="I1050" t="str">
            <v>CEVIMAX 1000 MG 20 EFERVESAN TABLET</v>
          </cell>
          <cell r="J1050" t="str">
            <v>ASKORBIK ASIT</v>
          </cell>
          <cell r="K1050" t="str">
            <v>SALUTIS</v>
          </cell>
          <cell r="L1050">
            <v>1000</v>
          </cell>
          <cell r="M1050" t="str">
            <v>MG</v>
          </cell>
          <cell r="N1050">
            <v>20</v>
          </cell>
          <cell r="O1050" t="str">
            <v>NORMAL REÇETE</v>
          </cell>
          <cell r="P1050" t="str">
            <v>IMAL</v>
          </cell>
          <cell r="Q1050">
            <v>0</v>
          </cell>
          <cell r="R1050">
            <v>0</v>
          </cell>
          <cell r="S1050">
            <v>2.5618780301097215</v>
          </cell>
          <cell r="T1050">
            <v>0</v>
          </cell>
          <cell r="U1050" t="str">
            <v>TURKIYE</v>
          </cell>
          <cell r="V1050">
            <v>5.0199999999999996</v>
          </cell>
          <cell r="W1050">
            <v>5.47</v>
          </cell>
          <cell r="X1050">
            <v>6.83</v>
          </cell>
          <cell r="Y1050">
            <v>7.38</v>
          </cell>
          <cell r="Z1050">
            <v>41600</v>
          </cell>
          <cell r="AA1050">
            <v>41604</v>
          </cell>
          <cell r="AB1050" t="str">
            <v>STOKLARI BITENE KADAR LISTEDE KALACAK</v>
          </cell>
        </row>
        <row r="1051">
          <cell r="A1051">
            <v>8697927021410</v>
          </cell>
          <cell r="B1051" t="str">
            <v>GERI ODEMEDE DEGIL</v>
          </cell>
          <cell r="C1051" t="str">
            <v>A11GA01</v>
          </cell>
          <cell r="D1051" t="str">
            <v>ORIJINAL</v>
          </cell>
          <cell r="E1051" t="str">
            <v>YIRMI YIL</v>
          </cell>
          <cell r="F1051">
            <v>4</v>
          </cell>
          <cell r="G1051">
            <v>1</v>
          </cell>
          <cell r="H1051">
            <v>2</v>
          </cell>
          <cell r="I1051" t="str">
            <v>CEVIMAX 1000 MG 20 EFERVESAN TABLET</v>
          </cell>
          <cell r="J1051" t="str">
            <v>ASKORBIK ASIT</v>
          </cell>
          <cell r="K1051" t="str">
            <v>CELTIS ILAC</v>
          </cell>
          <cell r="L1051">
            <v>1000</v>
          </cell>
          <cell r="M1051" t="str">
            <v>MG</v>
          </cell>
          <cell r="N1051">
            <v>20</v>
          </cell>
          <cell r="O1051" t="str">
            <v>NORMAL REÇETE</v>
          </cell>
          <cell r="P1051" t="str">
            <v>IMAL</v>
          </cell>
          <cell r="Q1051">
            <v>0</v>
          </cell>
          <cell r="R1051">
            <v>0</v>
          </cell>
          <cell r="S1051">
            <v>2.5618780301097215</v>
          </cell>
          <cell r="T1051">
            <v>0</v>
          </cell>
          <cell r="U1051" t="str">
            <v>TURKIYE</v>
          </cell>
          <cell r="V1051">
            <v>5.0199999999999996</v>
          </cell>
          <cell r="W1051">
            <v>5.47</v>
          </cell>
          <cell r="X1051">
            <v>6.83</v>
          </cell>
          <cell r="Y1051">
            <v>7.38</v>
          </cell>
          <cell r="Z1051">
            <v>41600</v>
          </cell>
          <cell r="AA1051">
            <v>41604</v>
          </cell>
          <cell r="AB1051" t="str">
            <v>FIRMA UNVAN DEGISIKLIGI (SATIS IZNI ALDIKTAN SONRA PAZARA SUNULABILIR)</v>
          </cell>
        </row>
        <row r="1052">
          <cell r="A1052">
            <v>8699828750062</v>
          </cell>
          <cell r="B1052" t="str">
            <v>GERI ODEMEDE DEGIL</v>
          </cell>
          <cell r="C1052" t="str">
            <v>A11GA01</v>
          </cell>
          <cell r="D1052" t="str">
            <v>JENERIK</v>
          </cell>
          <cell r="E1052" t="str">
            <v>YIRMI YIL</v>
          </cell>
          <cell r="F1052">
            <v>4</v>
          </cell>
          <cell r="G1052">
            <v>2</v>
          </cell>
          <cell r="H1052">
            <v>2</v>
          </cell>
          <cell r="I1052" t="str">
            <v>MONOVIT-C 5 AMPUL</v>
          </cell>
          <cell r="J1052" t="str">
            <v>ASKORBIK ASIT</v>
          </cell>
          <cell r="K1052" t="str">
            <v>KOCAK FARMA</v>
          </cell>
          <cell r="L1052">
            <v>0</v>
          </cell>
          <cell r="M1052">
            <v>0</v>
          </cell>
          <cell r="N1052">
            <v>5</v>
          </cell>
          <cell r="O1052" t="str">
            <v>NORMAL REÇETE</v>
          </cell>
          <cell r="P1052" t="str">
            <v>IMAL</v>
          </cell>
          <cell r="Q1052">
            <v>3.22</v>
          </cell>
          <cell r="R1052">
            <v>0</v>
          </cell>
          <cell r="S1052">
            <v>1.1176320489920897</v>
          </cell>
          <cell r="T1052">
            <v>0</v>
          </cell>
          <cell r="U1052" t="str">
            <v>TURKIYE</v>
          </cell>
          <cell r="V1052">
            <v>2.19</v>
          </cell>
          <cell r="W1052">
            <v>2.38</v>
          </cell>
          <cell r="X1052">
            <v>2.98</v>
          </cell>
          <cell r="Y1052">
            <v>3.22</v>
          </cell>
          <cell r="Z1052">
            <v>0</v>
          </cell>
          <cell r="AA1052">
            <v>0</v>
          </cell>
          <cell r="AB1052">
            <v>0</v>
          </cell>
        </row>
        <row r="1053">
          <cell r="A1053">
            <v>8699560010325</v>
          </cell>
          <cell r="B1053" t="str">
            <v>GERI ODEMEDE DEGIL</v>
          </cell>
          <cell r="C1053" t="str">
            <v>V06AA</v>
          </cell>
          <cell r="D1053" t="str">
            <v>JENERIK</v>
          </cell>
          <cell r="E1053" t="str">
            <v>YIRMI YIL</v>
          </cell>
          <cell r="F1053">
            <v>4</v>
          </cell>
          <cell r="G1053">
            <v>1</v>
          </cell>
          <cell r="H1053">
            <v>2</v>
          </cell>
          <cell r="I1053" t="str">
            <v>NUTRA-TAT 20 MG 100 TABLET</v>
          </cell>
          <cell r="J1053" t="str">
            <v>ASPARTAM</v>
          </cell>
          <cell r="K1053" t="str">
            <v>ATABAY</v>
          </cell>
          <cell r="L1053">
            <v>20</v>
          </cell>
          <cell r="M1053" t="str">
            <v>MG</v>
          </cell>
          <cell r="N1053">
            <v>100</v>
          </cell>
          <cell r="O1053" t="str">
            <v>NORMAL REÇETE</v>
          </cell>
          <cell r="P1053" t="str">
            <v>IMAL</v>
          </cell>
          <cell r="Q1053">
            <v>2.0699999999999998</v>
          </cell>
          <cell r="R1053">
            <v>0</v>
          </cell>
          <cell r="S1053">
            <v>0.71957131921408513</v>
          </cell>
          <cell r="T1053">
            <v>0</v>
          </cell>
          <cell r="U1053" t="str">
            <v>TURKIYE</v>
          </cell>
          <cell r="V1053">
            <v>1.41</v>
          </cell>
          <cell r="W1053">
            <v>1.53</v>
          </cell>
          <cell r="X1053">
            <v>1.92</v>
          </cell>
          <cell r="Y1053">
            <v>2.0699999999999998</v>
          </cell>
          <cell r="Z1053">
            <v>40963</v>
          </cell>
          <cell r="AA1053">
            <v>40967</v>
          </cell>
          <cell r="AB1053" t="str">
            <v>YIRMI YILLIK OLARAK DUZELTILDI</v>
          </cell>
        </row>
        <row r="1054">
          <cell r="A1054">
            <v>8699560010332</v>
          </cell>
          <cell r="B1054" t="str">
            <v>GERI ODEMEDE DEGIL</v>
          </cell>
          <cell r="C1054" t="str">
            <v>V06AA</v>
          </cell>
          <cell r="D1054" t="str">
            <v>JENERIK</v>
          </cell>
          <cell r="E1054" t="str">
            <v>YIRMI YIL</v>
          </cell>
          <cell r="F1054">
            <v>4</v>
          </cell>
          <cell r="G1054">
            <v>1</v>
          </cell>
          <cell r="H1054">
            <v>2</v>
          </cell>
          <cell r="I1054" t="str">
            <v>NUTRA-TAT 20 MG 100 KOMP.TABLET</v>
          </cell>
          <cell r="J1054" t="str">
            <v>ASPARTAM</v>
          </cell>
          <cell r="K1054" t="str">
            <v>ATABAY</v>
          </cell>
          <cell r="L1054">
            <v>20</v>
          </cell>
          <cell r="M1054" t="str">
            <v>MG</v>
          </cell>
          <cell r="N1054">
            <v>100</v>
          </cell>
          <cell r="O1054" t="str">
            <v>NORMAL REÇETE</v>
          </cell>
          <cell r="P1054" t="str">
            <v>IMAL</v>
          </cell>
          <cell r="Q1054">
            <v>2.36</v>
          </cell>
          <cell r="R1054">
            <v>0</v>
          </cell>
          <cell r="S1054">
            <v>0.82163817300331721</v>
          </cell>
          <cell r="T1054">
            <v>0</v>
          </cell>
          <cell r="U1054" t="str">
            <v>TURKIYE</v>
          </cell>
          <cell r="V1054">
            <v>1.61</v>
          </cell>
          <cell r="W1054">
            <v>1.75</v>
          </cell>
          <cell r="X1054">
            <v>2.19</v>
          </cell>
          <cell r="Y1054">
            <v>2.36</v>
          </cell>
          <cell r="Z1054">
            <v>40963</v>
          </cell>
          <cell r="AA1054">
            <v>40967</v>
          </cell>
          <cell r="AB1054" t="str">
            <v>YIRMI YILLIK OLARAK DUZELTILDI</v>
          </cell>
        </row>
        <row r="1055">
          <cell r="A1055">
            <v>8699625960367</v>
          </cell>
          <cell r="B1055" t="str">
            <v>GERI ODEMEDE DEGIL</v>
          </cell>
          <cell r="C1055" t="str">
            <v>J06BB</v>
          </cell>
          <cell r="D1055" t="str">
            <v>ORIJINAL</v>
          </cell>
          <cell r="E1055" t="str">
            <v>ORIJINAL</v>
          </cell>
          <cell r="F1055">
            <v>0</v>
          </cell>
          <cell r="G1055">
            <v>2</v>
          </cell>
          <cell r="H1055">
            <v>1</v>
          </cell>
          <cell r="I1055" t="str">
            <v>FAVIRAB 5 ML IM ENJEKSIYON ICIN KUDUZ IMMUNGLOBULIN SOLUSYONU ICEREN 1 FLAKON</v>
          </cell>
          <cell r="J1055" t="str">
            <v xml:space="preserve">AT ANTI-KUDUZ IMMUNGLOBULINI F(AB)2 FRAGMANI </v>
          </cell>
          <cell r="K1055" t="str">
            <v>SANOFI PASTEUR</v>
          </cell>
          <cell r="L1055" t="str">
            <v>200-400</v>
          </cell>
          <cell r="M1055" t="str">
            <v>IU</v>
          </cell>
          <cell r="N1055">
            <v>1</v>
          </cell>
          <cell r="O1055" t="str">
            <v>MOR REÇETE</v>
          </cell>
          <cell r="P1055" t="str">
            <v>ITHAL</v>
          </cell>
          <cell r="Q1055">
            <v>190.09</v>
          </cell>
          <cell r="R1055">
            <v>0</v>
          </cell>
          <cell r="S1055">
            <v>68.599999999999994</v>
          </cell>
          <cell r="T1055">
            <v>68.599999999999994</v>
          </cell>
          <cell r="U1055" t="str">
            <v>FRANSA</v>
          </cell>
          <cell r="V1055">
            <v>134.41</v>
          </cell>
          <cell r="W1055">
            <v>143.38</v>
          </cell>
          <cell r="X1055">
            <v>176.01</v>
          </cell>
          <cell r="Y1055">
            <v>190.09</v>
          </cell>
          <cell r="Z1055">
            <v>0</v>
          </cell>
          <cell r="AA1055">
            <v>0</v>
          </cell>
          <cell r="AB1055">
            <v>0</v>
          </cell>
        </row>
        <row r="1056">
          <cell r="A1056">
            <v>8699815960856</v>
          </cell>
          <cell r="B1056" t="str">
            <v>GERI ODEMEDE DEGIL</v>
          </cell>
          <cell r="C1056" t="str">
            <v>J06AA03</v>
          </cell>
          <cell r="D1056" t="str">
            <v>ORIJINAL</v>
          </cell>
          <cell r="E1056" t="str">
            <v>ORIJINAL</v>
          </cell>
          <cell r="F1056">
            <v>0</v>
          </cell>
          <cell r="G1056">
            <v>2</v>
          </cell>
          <cell r="H1056">
            <v>1</v>
          </cell>
          <cell r="I1056" t="str">
            <v>POLYVALENT SNAKES VENOM ANTISERUM 10 ML</v>
          </cell>
          <cell r="J1056" t="str">
            <v>AT KANINDAN IMMUNIZE EDILMIS YILAN VENOMU</v>
          </cell>
          <cell r="K1056" t="str">
            <v>ER-EM</v>
          </cell>
          <cell r="L1056">
            <v>0</v>
          </cell>
          <cell r="M1056">
            <v>0</v>
          </cell>
          <cell r="N1056">
            <v>10</v>
          </cell>
          <cell r="O1056" t="str">
            <v>NORMAL REÇETE</v>
          </cell>
          <cell r="P1056" t="str">
            <v>ITHAL</v>
          </cell>
          <cell r="Q1056">
            <v>63.22</v>
          </cell>
          <cell r="R1056">
            <v>0</v>
          </cell>
          <cell r="S1056">
            <v>22.09</v>
          </cell>
          <cell r="T1056">
            <v>22.09</v>
          </cell>
          <cell r="U1056" t="str">
            <v>MISIR</v>
          </cell>
          <cell r="V1056">
            <v>43.27</v>
          </cell>
          <cell r="W1056">
            <v>46.83</v>
          </cell>
          <cell r="X1056">
            <v>58.53</v>
          </cell>
          <cell r="Y1056">
            <v>63.22</v>
          </cell>
          <cell r="Z1056">
            <v>0</v>
          </cell>
          <cell r="AA1056">
            <v>0</v>
          </cell>
          <cell r="AB1056">
            <v>0</v>
          </cell>
        </row>
        <row r="1057">
          <cell r="A1057">
            <v>8699786010086</v>
          </cell>
          <cell r="B1057" t="str">
            <v>A07768</v>
          </cell>
          <cell r="C1057" t="str">
            <v>C07AB03</v>
          </cell>
          <cell r="D1057" t="str">
            <v>ORIJINAL</v>
          </cell>
          <cell r="E1057" t="str">
            <v>YIRMI YIL</v>
          </cell>
          <cell r="F1057">
            <v>4</v>
          </cell>
          <cell r="G1057">
            <v>1</v>
          </cell>
          <cell r="H1057">
            <v>1</v>
          </cell>
          <cell r="I1057" t="str">
            <v xml:space="preserve">TENSINOR   50 MG 28 TABLET </v>
          </cell>
          <cell r="J1057" t="str">
            <v>ATENOLOL</v>
          </cell>
          <cell r="K1057" t="str">
            <v>ASTRA ZENECA</v>
          </cell>
          <cell r="L1057">
            <v>50</v>
          </cell>
          <cell r="M1057" t="str">
            <v>MG</v>
          </cell>
          <cell r="N1057">
            <v>28</v>
          </cell>
          <cell r="O1057" t="str">
            <v>NORMAL REÇETE</v>
          </cell>
          <cell r="P1057" t="str">
            <v>IMAL</v>
          </cell>
          <cell r="Q1057">
            <v>10.3</v>
          </cell>
          <cell r="R1057">
            <v>0</v>
          </cell>
          <cell r="S1057">
            <v>3.460066343454963</v>
          </cell>
          <cell r="T1057">
            <v>0</v>
          </cell>
          <cell r="U1057" t="str">
            <v>TURKIYE</v>
          </cell>
          <cell r="V1057">
            <v>6.78</v>
          </cell>
          <cell r="W1057">
            <v>7.39</v>
          </cell>
          <cell r="X1057">
            <v>9.23</v>
          </cell>
          <cell r="Y1057">
            <v>9.9700000000000006</v>
          </cell>
          <cell r="Z1057">
            <v>40893</v>
          </cell>
          <cell r="AA1057">
            <v>40897</v>
          </cell>
          <cell r="AB1057" t="str">
            <v>FIYAT DUSUSU</v>
          </cell>
        </row>
        <row r="1058">
          <cell r="A1058">
            <v>8699809097674</v>
          </cell>
          <cell r="B1058" t="str">
            <v>A05522</v>
          </cell>
          <cell r="C1058" t="str">
            <v>C07AB03</v>
          </cell>
          <cell r="D1058" t="str">
            <v>JENERIK</v>
          </cell>
          <cell r="E1058" t="str">
            <v>YIRMI YIL</v>
          </cell>
          <cell r="F1058">
            <v>4</v>
          </cell>
          <cell r="G1058">
            <v>1</v>
          </cell>
          <cell r="H1058">
            <v>2</v>
          </cell>
          <cell r="I1058" t="str">
            <v>NORTAN  50 MG 28  FILM TABLET</v>
          </cell>
          <cell r="J1058" t="str">
            <v>ATENOLOL</v>
          </cell>
          <cell r="K1058" t="str">
            <v>SANOFI AVENTIS</v>
          </cell>
          <cell r="L1058">
            <v>50</v>
          </cell>
          <cell r="M1058" t="str">
            <v>MG</v>
          </cell>
          <cell r="N1058">
            <v>28</v>
          </cell>
          <cell r="O1058" t="str">
            <v>NORMAL REÇETE</v>
          </cell>
          <cell r="P1058" t="str">
            <v>IMAL</v>
          </cell>
          <cell r="Q1058">
            <v>5.97</v>
          </cell>
          <cell r="R1058">
            <v>0</v>
          </cell>
          <cell r="S1058">
            <v>2.0719571319214083</v>
          </cell>
          <cell r="T1058">
            <v>0</v>
          </cell>
          <cell r="U1058" t="str">
            <v>TURKIYE</v>
          </cell>
          <cell r="V1058">
            <v>4.0599999999999996</v>
          </cell>
          <cell r="W1058">
            <v>4.42</v>
          </cell>
          <cell r="X1058">
            <v>5.53</v>
          </cell>
          <cell r="Y1058">
            <v>5.97</v>
          </cell>
          <cell r="Z1058">
            <v>0</v>
          </cell>
          <cell r="AA1058">
            <v>0</v>
          </cell>
          <cell r="AB1058">
            <v>0</v>
          </cell>
        </row>
        <row r="1059">
          <cell r="A1059">
            <v>8699638012619</v>
          </cell>
          <cell r="B1059" t="str">
            <v>A10391</v>
          </cell>
          <cell r="C1059" t="str">
            <v>C07AB03</v>
          </cell>
          <cell r="D1059" t="str">
            <v>JENERIK</v>
          </cell>
          <cell r="E1059" t="str">
            <v>YIRMI YIL</v>
          </cell>
          <cell r="F1059">
            <v>4</v>
          </cell>
          <cell r="G1059">
            <v>1</v>
          </cell>
          <cell r="H1059">
            <v>2</v>
          </cell>
          <cell r="I1059" t="str">
            <v>ATOLTEVA 50 MG 30 TABLET</v>
          </cell>
          <cell r="J1059" t="str">
            <v>ATENOLOL</v>
          </cell>
          <cell r="K1059" t="str">
            <v>MED ILAC</v>
          </cell>
          <cell r="L1059">
            <v>50</v>
          </cell>
          <cell r="M1059" t="str">
            <v>MG</v>
          </cell>
          <cell r="N1059">
            <v>30</v>
          </cell>
          <cell r="O1059" t="str">
            <v>NORMAL REÇETE</v>
          </cell>
          <cell r="P1059" t="str">
            <v>ITHAL</v>
          </cell>
          <cell r="Q1059">
            <v>6.38</v>
          </cell>
          <cell r="R1059">
            <v>0</v>
          </cell>
          <cell r="S1059">
            <v>2.2148507272263331</v>
          </cell>
          <cell r="T1059">
            <v>0</v>
          </cell>
          <cell r="U1059" t="str">
            <v>TURKIYE</v>
          </cell>
          <cell r="V1059">
            <v>4.34</v>
          </cell>
          <cell r="W1059">
            <v>4.7300000000000004</v>
          </cell>
          <cell r="X1059">
            <v>5.91</v>
          </cell>
          <cell r="Y1059">
            <v>6.38</v>
          </cell>
          <cell r="Z1059">
            <v>0</v>
          </cell>
          <cell r="AA1059">
            <v>0</v>
          </cell>
          <cell r="AB1059">
            <v>0</v>
          </cell>
        </row>
        <row r="1060">
          <cell r="A1060">
            <v>8699786010109</v>
          </cell>
          <cell r="B1060" t="str">
            <v>A07767</v>
          </cell>
          <cell r="C1060" t="str">
            <v>C07AB03</v>
          </cell>
          <cell r="D1060" t="str">
            <v>ORIJINAL</v>
          </cell>
          <cell r="E1060" t="str">
            <v>YIRMI YIL</v>
          </cell>
          <cell r="F1060">
            <v>4</v>
          </cell>
          <cell r="G1060">
            <v>1</v>
          </cell>
          <cell r="H1060">
            <v>1</v>
          </cell>
          <cell r="I1060" t="str">
            <v>TENSINOR 100 MG 28 TABLET</v>
          </cell>
          <cell r="J1060" t="str">
            <v>ATENOLOL</v>
          </cell>
          <cell r="K1060" t="str">
            <v>ASTRA ZENECA</v>
          </cell>
          <cell r="L1060">
            <v>100</v>
          </cell>
          <cell r="M1060" t="str">
            <v>MG</v>
          </cell>
          <cell r="N1060">
            <v>28</v>
          </cell>
          <cell r="O1060" t="str">
            <v>NORMAL REÇETE</v>
          </cell>
          <cell r="P1060" t="str">
            <v>IMAL</v>
          </cell>
          <cell r="Q1060">
            <v>16.809999999999999</v>
          </cell>
          <cell r="R1060">
            <v>0</v>
          </cell>
          <cell r="S1060">
            <v>3.460066343454963</v>
          </cell>
          <cell r="T1060">
            <v>0</v>
          </cell>
          <cell r="U1060" t="str">
            <v>TURKIYE</v>
          </cell>
          <cell r="V1060">
            <v>6.78</v>
          </cell>
          <cell r="W1060">
            <v>7.39</v>
          </cell>
          <cell r="X1060">
            <v>9.23</v>
          </cell>
          <cell r="Y1060">
            <v>9.9700000000000006</v>
          </cell>
          <cell r="Z1060">
            <v>0</v>
          </cell>
          <cell r="AA1060">
            <v>0</v>
          </cell>
          <cell r="AB1060">
            <v>0</v>
          </cell>
        </row>
        <row r="1061">
          <cell r="A1061">
            <v>8699809097681</v>
          </cell>
          <cell r="B1061" t="str">
            <v>A05521</v>
          </cell>
          <cell r="C1061" t="str">
            <v>C07AB03</v>
          </cell>
          <cell r="D1061" t="str">
            <v>JENERIK</v>
          </cell>
          <cell r="E1061" t="str">
            <v>YIRMI YIL</v>
          </cell>
          <cell r="F1061">
            <v>4</v>
          </cell>
          <cell r="G1061">
            <v>1</v>
          </cell>
          <cell r="H1061">
            <v>2</v>
          </cell>
          <cell r="I1061" t="str">
            <v>NORTAN 100 MG 28  FILM TABLET</v>
          </cell>
          <cell r="J1061" t="str">
            <v>ATENOLOL</v>
          </cell>
          <cell r="K1061" t="str">
            <v>SANOFI AVENTIS</v>
          </cell>
          <cell r="L1061">
            <v>100</v>
          </cell>
          <cell r="M1061" t="str">
            <v>MG</v>
          </cell>
          <cell r="N1061">
            <v>28</v>
          </cell>
          <cell r="O1061" t="str">
            <v>NORMAL REÇETE</v>
          </cell>
          <cell r="P1061" t="str">
            <v>IMAL</v>
          </cell>
          <cell r="Q1061">
            <v>7.71</v>
          </cell>
          <cell r="R1061">
            <v>0</v>
          </cell>
          <cell r="S1061">
            <v>2.674151569277877</v>
          </cell>
          <cell r="T1061">
            <v>0</v>
          </cell>
          <cell r="U1061" t="str">
            <v>TURKIYE</v>
          </cell>
          <cell r="V1061">
            <v>5.24</v>
          </cell>
          <cell r="W1061">
            <v>5.71</v>
          </cell>
          <cell r="X1061">
            <v>7.13</v>
          </cell>
          <cell r="Y1061">
            <v>7.71</v>
          </cell>
          <cell r="Z1061">
            <v>0</v>
          </cell>
          <cell r="AA1061">
            <v>0</v>
          </cell>
          <cell r="AB1061">
            <v>0</v>
          </cell>
        </row>
        <row r="1062">
          <cell r="A1062">
            <v>8698792011162</v>
          </cell>
          <cell r="B1062" t="str">
            <v>GERI ODEMEDE DEGIL</v>
          </cell>
          <cell r="C1062" t="str">
            <v>C07AB03</v>
          </cell>
          <cell r="D1062" t="str">
            <v>JENERIK</v>
          </cell>
          <cell r="E1062" t="str">
            <v>YIRMI YIL</v>
          </cell>
          <cell r="F1062">
            <v>4</v>
          </cell>
          <cell r="G1062">
            <v>1</v>
          </cell>
          <cell r="H1062">
            <v>2</v>
          </cell>
          <cell r="I1062" t="str">
            <v>AS-ATENS 100 MG 28  FILM TABLET</v>
          </cell>
          <cell r="J1062" t="str">
            <v>ATENOLOL</v>
          </cell>
          <cell r="K1062" t="str">
            <v>APOTEX</v>
          </cell>
          <cell r="L1062">
            <v>100</v>
          </cell>
          <cell r="M1062" t="str">
            <v>MG</v>
          </cell>
          <cell r="N1062">
            <v>28</v>
          </cell>
          <cell r="O1062" t="str">
            <v>NORMAL REÇETE</v>
          </cell>
          <cell r="P1062" t="str">
            <v>IMAL</v>
          </cell>
          <cell r="Q1062">
            <v>0</v>
          </cell>
          <cell r="R1062">
            <v>0</v>
          </cell>
          <cell r="S1062">
            <v>2.674151569277877</v>
          </cell>
          <cell r="T1062">
            <v>0</v>
          </cell>
          <cell r="U1062" t="str">
            <v>TURKIYE</v>
          </cell>
          <cell r="V1062">
            <v>5.24</v>
          </cell>
          <cell r="W1062">
            <v>5.71</v>
          </cell>
          <cell r="X1062">
            <v>7.13</v>
          </cell>
          <cell r="Y1062">
            <v>7.71</v>
          </cell>
          <cell r="Z1062">
            <v>41404</v>
          </cell>
          <cell r="AA1062">
            <v>41408</v>
          </cell>
          <cell r="AB1062" t="str">
            <v>EKLEME, YENI URUN</v>
          </cell>
        </row>
        <row r="1063">
          <cell r="A1063">
            <v>8699638012626</v>
          </cell>
          <cell r="B1063" t="str">
            <v>A10390</v>
          </cell>
          <cell r="C1063" t="str">
            <v>C07AB03</v>
          </cell>
          <cell r="D1063" t="str">
            <v>JENERIK</v>
          </cell>
          <cell r="E1063" t="str">
            <v>YIRMI YIL</v>
          </cell>
          <cell r="F1063">
            <v>4</v>
          </cell>
          <cell r="G1063">
            <v>1</v>
          </cell>
          <cell r="H1063">
            <v>2</v>
          </cell>
          <cell r="I1063" t="str">
            <v>ATOLTEVA 100 MG 30 TABLET</v>
          </cell>
          <cell r="J1063" t="str">
            <v>ATENOLOL</v>
          </cell>
          <cell r="K1063" t="str">
            <v>MED ILAC</v>
          </cell>
          <cell r="L1063">
            <v>100</v>
          </cell>
          <cell r="M1063" t="str">
            <v>MG</v>
          </cell>
          <cell r="N1063">
            <v>30</v>
          </cell>
          <cell r="O1063" t="str">
            <v>NORMAL REÇETE</v>
          </cell>
          <cell r="P1063" t="str">
            <v>ITHAL</v>
          </cell>
          <cell r="Q1063">
            <v>8.24</v>
          </cell>
          <cell r="R1063">
            <v>0</v>
          </cell>
          <cell r="S1063">
            <v>2.8578719060984943</v>
          </cell>
          <cell r="T1063">
            <v>0</v>
          </cell>
          <cell r="U1063" t="str">
            <v>TURKIYE</v>
          </cell>
          <cell r="V1063">
            <v>5.6</v>
          </cell>
          <cell r="W1063">
            <v>6.1</v>
          </cell>
          <cell r="X1063">
            <v>7.63</v>
          </cell>
          <cell r="Y1063">
            <v>8.24</v>
          </cell>
          <cell r="Z1063">
            <v>0</v>
          </cell>
          <cell r="AA1063">
            <v>0</v>
          </cell>
          <cell r="AB1063">
            <v>0</v>
          </cell>
        </row>
        <row r="1064">
          <cell r="A1064">
            <v>8699786090224</v>
          </cell>
          <cell r="B1064" t="str">
            <v>A07762</v>
          </cell>
          <cell r="C1064" t="str">
            <v>C07BB03</v>
          </cell>
          <cell r="D1064" t="str">
            <v>ORIJINAL</v>
          </cell>
          <cell r="E1064" t="str">
            <v>YIRMI YIL</v>
          </cell>
          <cell r="F1064">
            <v>4</v>
          </cell>
          <cell r="G1064">
            <v>1</v>
          </cell>
          <cell r="H1064">
            <v>1</v>
          </cell>
          <cell r="I1064" t="str">
            <v>TENORETIC 100 MG/25 MG 28 FILM TABLET</v>
          </cell>
          <cell r="J1064" t="str">
            <v>ATENOLOL + KLORTALIDON</v>
          </cell>
          <cell r="K1064" t="str">
            <v>ASTRA ZENECA</v>
          </cell>
          <cell r="L1064" t="str">
            <v>100+25</v>
          </cell>
          <cell r="M1064" t="str">
            <v>MG</v>
          </cell>
          <cell r="N1064">
            <v>28</v>
          </cell>
          <cell r="O1064" t="str">
            <v>NORMAL REÇETE</v>
          </cell>
          <cell r="P1064" t="str">
            <v>IMAL</v>
          </cell>
          <cell r="Q1064">
            <v>22.38</v>
          </cell>
          <cell r="R1064">
            <v>0</v>
          </cell>
          <cell r="S1064">
            <v>3.460066343454963</v>
          </cell>
          <cell r="T1064">
            <v>0</v>
          </cell>
          <cell r="U1064" t="str">
            <v>TURKIYE</v>
          </cell>
          <cell r="V1064">
            <v>6.78</v>
          </cell>
          <cell r="W1064">
            <v>7.39</v>
          </cell>
          <cell r="X1064">
            <v>9.23</v>
          </cell>
          <cell r="Y1064">
            <v>9.9700000000000006</v>
          </cell>
          <cell r="Z1064">
            <v>40893</v>
          </cell>
          <cell r="AA1064">
            <v>40897</v>
          </cell>
          <cell r="AB1064" t="str">
            <v>FIYAT DUSUSU</v>
          </cell>
        </row>
        <row r="1065">
          <cell r="A1065">
            <v>8699786090217</v>
          </cell>
          <cell r="B1065" t="str">
            <v>A07763</v>
          </cell>
          <cell r="C1065" t="str">
            <v>C07BB03</v>
          </cell>
          <cell r="D1065" t="str">
            <v>ORIJINAL</v>
          </cell>
          <cell r="E1065" t="str">
            <v>YIRMI YIL</v>
          </cell>
          <cell r="F1065">
            <v>4</v>
          </cell>
          <cell r="G1065">
            <v>1</v>
          </cell>
          <cell r="H1065">
            <v>2</v>
          </cell>
          <cell r="I1065" t="str">
            <v>TENORETIC 50 MG/12,5 MG 28 FILM TABLET</v>
          </cell>
          <cell r="J1065" t="str">
            <v>ATENOLOL + KLORTALIDON</v>
          </cell>
          <cell r="K1065" t="str">
            <v>ASTRA ZENECA</v>
          </cell>
          <cell r="L1065" t="str">
            <v>50+12,5</v>
          </cell>
          <cell r="M1065" t="str">
            <v>MG</v>
          </cell>
          <cell r="N1065">
            <v>28</v>
          </cell>
          <cell r="O1065" t="str">
            <v>NORMAL REÇETE</v>
          </cell>
          <cell r="P1065" t="str">
            <v>IMAL</v>
          </cell>
          <cell r="Q1065">
            <v>13.55</v>
          </cell>
          <cell r="R1065">
            <v>0</v>
          </cell>
          <cell r="S1065">
            <v>3.2865526920132688</v>
          </cell>
          <cell r="T1065">
            <v>0</v>
          </cell>
          <cell r="U1065" t="str">
            <v>TURKIYE</v>
          </cell>
          <cell r="V1065">
            <v>6.44</v>
          </cell>
          <cell r="W1065">
            <v>7.01</v>
          </cell>
          <cell r="X1065">
            <v>8.77</v>
          </cell>
          <cell r="Y1065">
            <v>9.4700000000000006</v>
          </cell>
          <cell r="Z1065">
            <v>40935</v>
          </cell>
          <cell r="AA1065">
            <v>40939</v>
          </cell>
          <cell r="AB1065" t="str">
            <v>FIYAT DUZELTMESI</v>
          </cell>
        </row>
        <row r="1066">
          <cell r="A1066">
            <v>8699704097571</v>
          </cell>
          <cell r="B1066" t="str">
            <v>A11430</v>
          </cell>
          <cell r="C1066" t="str">
            <v>C05C</v>
          </cell>
          <cell r="D1066" t="str">
            <v>ORIJINAL</v>
          </cell>
          <cell r="E1066" t="str">
            <v>YIRMI YIL</v>
          </cell>
          <cell r="F1066">
            <v>0</v>
          </cell>
          <cell r="G1066">
            <v>2</v>
          </cell>
          <cell r="H1066">
            <v>1</v>
          </cell>
          <cell r="I1066" t="str">
            <v>VENOTREX RETARD 50 MG 60 FILM KAPLI TABLET</v>
          </cell>
          <cell r="J1066" t="str">
            <v>ATKESTANESI EKSTRESI</v>
          </cell>
          <cell r="K1066" t="str">
            <v>ABDI IBRAHIM</v>
          </cell>
          <cell r="L1066">
            <v>263.2</v>
          </cell>
          <cell r="M1066" t="str">
            <v>MG</v>
          </cell>
          <cell r="N1066">
            <v>60</v>
          </cell>
          <cell r="O1066" t="str">
            <v>NORMAL REÇETE</v>
          </cell>
          <cell r="P1066" t="str">
            <v>ITHAL</v>
          </cell>
          <cell r="Q1066">
            <v>23.6</v>
          </cell>
          <cell r="R1066">
            <v>0</v>
          </cell>
          <cell r="S1066">
            <v>11.96</v>
          </cell>
          <cell r="T1066">
            <v>9.57</v>
          </cell>
          <cell r="U1066" t="str">
            <v>PORTEKIZ</v>
          </cell>
          <cell r="V1066">
            <v>18.75</v>
          </cell>
          <cell r="W1066">
            <v>20.350000000000001</v>
          </cell>
          <cell r="X1066">
            <v>25.43</v>
          </cell>
          <cell r="Y1066">
            <v>27.47</v>
          </cell>
          <cell r="Z1066">
            <v>41205</v>
          </cell>
          <cell r="AA1066">
            <v>41212</v>
          </cell>
          <cell r="AB1066" t="str">
            <v>TEBLIGIN 6. MADDESI F BENDINE GORE FIYAT ARTISI</v>
          </cell>
        </row>
        <row r="1067">
          <cell r="A1067">
            <v>8699673150192</v>
          </cell>
          <cell r="B1067" t="str">
            <v>A10546</v>
          </cell>
          <cell r="C1067" t="str">
            <v>N06BA09</v>
          </cell>
          <cell r="D1067" t="str">
            <v>ORIJINAL</v>
          </cell>
          <cell r="E1067" t="str">
            <v>ORIJINAL</v>
          </cell>
          <cell r="F1067">
            <v>0</v>
          </cell>
          <cell r="G1067">
            <v>2</v>
          </cell>
          <cell r="H1067">
            <v>1</v>
          </cell>
          <cell r="I1067" t="str">
            <v>STRATTERA 10 MG 28 KAPSUL</v>
          </cell>
          <cell r="J1067" t="str">
            <v>ATOMOKSETIN HCL</v>
          </cell>
          <cell r="K1067" t="str">
            <v>LILLY</v>
          </cell>
          <cell r="L1067">
            <v>10</v>
          </cell>
          <cell r="M1067" t="str">
            <v>MG</v>
          </cell>
          <cell r="N1067">
            <v>28</v>
          </cell>
          <cell r="O1067" t="str">
            <v>NORMAL REÇETE</v>
          </cell>
          <cell r="P1067" t="str">
            <v>ITHAL</v>
          </cell>
          <cell r="Q1067">
            <v>195.59</v>
          </cell>
          <cell r="R1067">
            <v>0</v>
          </cell>
          <cell r="S1067">
            <v>60.9</v>
          </cell>
          <cell r="T1067">
            <v>60.9</v>
          </cell>
          <cell r="U1067" t="str">
            <v>YUNANISTAN</v>
          </cell>
          <cell r="V1067">
            <v>119.33</v>
          </cell>
          <cell r="W1067">
            <v>127.7</v>
          </cell>
          <cell r="X1067">
            <v>157.81</v>
          </cell>
          <cell r="Y1067">
            <v>170.44</v>
          </cell>
          <cell r="Z1067">
            <v>41775</v>
          </cell>
          <cell r="AA1067">
            <v>41786</v>
          </cell>
          <cell r="AB1067" t="str">
            <v>REFERANSTAN FIYAT DUSUSU</v>
          </cell>
        </row>
        <row r="1068">
          <cell r="A1068">
            <v>8699673150215</v>
          </cell>
          <cell r="B1068" t="str">
            <v>A10547</v>
          </cell>
          <cell r="C1068" t="str">
            <v>N06BA09</v>
          </cell>
          <cell r="D1068" t="str">
            <v>ORIJINAL</v>
          </cell>
          <cell r="E1068" t="str">
            <v>ORIJINAL</v>
          </cell>
          <cell r="F1068">
            <v>0</v>
          </cell>
          <cell r="G1068">
            <v>2</v>
          </cell>
          <cell r="H1068">
            <v>1</v>
          </cell>
          <cell r="I1068" t="str">
            <v>STRATTERA 18 MG 28 KAPSUL</v>
          </cell>
          <cell r="J1068" t="str">
            <v>ATOMOKSETIN HCL</v>
          </cell>
          <cell r="K1068" t="str">
            <v>LILLY</v>
          </cell>
          <cell r="L1068">
            <v>18</v>
          </cell>
          <cell r="M1068" t="str">
            <v>MG</v>
          </cell>
          <cell r="N1068">
            <v>28</v>
          </cell>
          <cell r="O1068" t="str">
            <v>NORMAL REÇETE</v>
          </cell>
          <cell r="P1068" t="str">
            <v>ITHAL</v>
          </cell>
          <cell r="Q1068">
            <v>195.59</v>
          </cell>
          <cell r="R1068">
            <v>0</v>
          </cell>
          <cell r="S1068">
            <v>62.53</v>
          </cell>
          <cell r="T1068">
            <v>62.53</v>
          </cell>
          <cell r="U1068" t="str">
            <v>YUNANISTAN</v>
          </cell>
          <cell r="V1068">
            <v>122.52</v>
          </cell>
          <cell r="W1068">
            <v>131.02000000000001</v>
          </cell>
          <cell r="X1068">
            <v>161.66</v>
          </cell>
          <cell r="Y1068">
            <v>174.6</v>
          </cell>
          <cell r="Z1068">
            <v>41292</v>
          </cell>
          <cell r="AA1068">
            <v>41302</v>
          </cell>
          <cell r="AB1068" t="str">
            <v>REFERANSTAN FIYAT DUSUSU</v>
          </cell>
        </row>
        <row r="1069">
          <cell r="A1069">
            <v>8699673150239</v>
          </cell>
          <cell r="B1069" t="str">
            <v>A10548</v>
          </cell>
          <cell r="C1069" t="str">
            <v>N06BA09</v>
          </cell>
          <cell r="D1069" t="str">
            <v>ORIJINAL</v>
          </cell>
          <cell r="E1069" t="str">
            <v>ORIJINAL</v>
          </cell>
          <cell r="F1069">
            <v>0</v>
          </cell>
          <cell r="G1069">
            <v>2</v>
          </cell>
          <cell r="H1069">
            <v>1</v>
          </cell>
          <cell r="I1069" t="str">
            <v>STRATTERA 25 MG 28 KAPSUL</v>
          </cell>
          <cell r="J1069" t="str">
            <v>ATOMOKSETIN HCL</v>
          </cell>
          <cell r="K1069" t="str">
            <v>LILLY</v>
          </cell>
          <cell r="L1069">
            <v>25</v>
          </cell>
          <cell r="M1069" t="str">
            <v>MG</v>
          </cell>
          <cell r="N1069">
            <v>28</v>
          </cell>
          <cell r="O1069" t="str">
            <v>NORMAL REÇETE</v>
          </cell>
          <cell r="P1069" t="str">
            <v>ITHAL</v>
          </cell>
          <cell r="Q1069">
            <v>195.59</v>
          </cell>
          <cell r="R1069">
            <v>0</v>
          </cell>
          <cell r="S1069">
            <v>64.400000000000006</v>
          </cell>
          <cell r="T1069">
            <v>64.400000000000006</v>
          </cell>
          <cell r="U1069" t="str">
            <v>YUNANISTAN</v>
          </cell>
          <cell r="V1069">
            <v>126.19</v>
          </cell>
          <cell r="W1069">
            <v>134.83000000000001</v>
          </cell>
          <cell r="X1069">
            <v>166.09</v>
          </cell>
          <cell r="Y1069">
            <v>179.38</v>
          </cell>
          <cell r="Z1069">
            <v>41292</v>
          </cell>
          <cell r="AA1069">
            <v>41302</v>
          </cell>
          <cell r="AB1069" t="str">
            <v>REFERANSTAN FIYAT DUSUSU</v>
          </cell>
        </row>
        <row r="1070">
          <cell r="A1070">
            <v>8699673150253</v>
          </cell>
          <cell r="B1070" t="str">
            <v>A10549</v>
          </cell>
          <cell r="C1070" t="str">
            <v>N06BA09</v>
          </cell>
          <cell r="D1070" t="str">
            <v>ORIJINAL</v>
          </cell>
          <cell r="E1070" t="str">
            <v>ORIJINAL</v>
          </cell>
          <cell r="F1070">
            <v>0</v>
          </cell>
          <cell r="G1070">
            <v>2</v>
          </cell>
          <cell r="H1070">
            <v>1</v>
          </cell>
          <cell r="I1070" t="str">
            <v>STRATTERA 40 MG 28 KAPSUL</v>
          </cell>
          <cell r="J1070" t="str">
            <v>ATOMOKSETIN HCL</v>
          </cell>
          <cell r="K1070" t="str">
            <v>LILLY</v>
          </cell>
          <cell r="L1070">
            <v>40</v>
          </cell>
          <cell r="M1070" t="str">
            <v>MG</v>
          </cell>
          <cell r="N1070">
            <v>28</v>
          </cell>
          <cell r="O1070" t="str">
            <v>NORMAL REÇETE</v>
          </cell>
          <cell r="P1070" t="str">
            <v>ITHAL</v>
          </cell>
          <cell r="Q1070">
            <v>195.59</v>
          </cell>
          <cell r="R1070">
            <v>0</v>
          </cell>
          <cell r="S1070">
            <v>64.400000000000006</v>
          </cell>
          <cell r="T1070">
            <v>64.400000000000006</v>
          </cell>
          <cell r="U1070" t="str">
            <v>YUNANISTAN</v>
          </cell>
          <cell r="V1070">
            <v>126.19</v>
          </cell>
          <cell r="W1070">
            <v>134.83000000000001</v>
          </cell>
          <cell r="X1070">
            <v>166.09</v>
          </cell>
          <cell r="Y1070">
            <v>179.38</v>
          </cell>
          <cell r="Z1070">
            <v>41292</v>
          </cell>
          <cell r="AA1070">
            <v>41302</v>
          </cell>
          <cell r="AB1070" t="str">
            <v>REFERANSTAN FIYAT DUSUSU</v>
          </cell>
        </row>
        <row r="1071">
          <cell r="A1071">
            <v>8699673150277</v>
          </cell>
          <cell r="B1071" t="str">
            <v>A10550</v>
          </cell>
          <cell r="C1071" t="str">
            <v>N06BA09</v>
          </cell>
          <cell r="D1071" t="str">
            <v>ORIJINAL</v>
          </cell>
          <cell r="E1071" t="str">
            <v>ORIJINAL</v>
          </cell>
          <cell r="F1071">
            <v>0</v>
          </cell>
          <cell r="G1071">
            <v>2</v>
          </cell>
          <cell r="H1071">
            <v>1</v>
          </cell>
          <cell r="I1071" t="str">
            <v>STRATTERA 60 MG 28 KAPSUL</v>
          </cell>
          <cell r="J1071" t="str">
            <v>ATOMOKSETIN HCL</v>
          </cell>
          <cell r="K1071" t="str">
            <v>LILLY</v>
          </cell>
          <cell r="L1071">
            <v>60</v>
          </cell>
          <cell r="M1071" t="str">
            <v>MG</v>
          </cell>
          <cell r="N1071">
            <v>28</v>
          </cell>
          <cell r="O1071" t="str">
            <v>NORMAL REÇETE</v>
          </cell>
          <cell r="P1071" t="str">
            <v>ITHAL</v>
          </cell>
          <cell r="Q1071">
            <v>195.59</v>
          </cell>
          <cell r="R1071">
            <v>0</v>
          </cell>
          <cell r="S1071">
            <v>70.75</v>
          </cell>
          <cell r="T1071">
            <v>70.75</v>
          </cell>
          <cell r="U1071" t="str">
            <v>ITALYA</v>
          </cell>
          <cell r="V1071">
            <v>138.63</v>
          </cell>
          <cell r="W1071">
            <v>147.77000000000001</v>
          </cell>
          <cell r="X1071">
            <v>181.1</v>
          </cell>
          <cell r="Y1071">
            <v>195.59</v>
          </cell>
          <cell r="Z1071">
            <v>0</v>
          </cell>
          <cell r="AA1071">
            <v>0</v>
          </cell>
          <cell r="AB1071">
            <v>0</v>
          </cell>
        </row>
        <row r="1072">
          <cell r="A1072">
            <v>8699673150284</v>
          </cell>
          <cell r="B1072" t="str">
            <v>GERI ODEMEDE DEGIL</v>
          </cell>
          <cell r="C1072" t="str">
            <v>N06BA09</v>
          </cell>
          <cell r="D1072" t="str">
            <v>ORIJINAL</v>
          </cell>
          <cell r="E1072" t="str">
            <v>ORIJINAL</v>
          </cell>
          <cell r="F1072">
            <v>0</v>
          </cell>
          <cell r="G1072">
            <v>2</v>
          </cell>
          <cell r="H1072">
            <v>1</v>
          </cell>
          <cell r="I1072" t="str">
            <v>STRATTERA 80 MG 28 KAPSUL</v>
          </cell>
          <cell r="J1072" t="str">
            <v>ATOMOKSETIN HCL</v>
          </cell>
          <cell r="K1072" t="str">
            <v>LILLY</v>
          </cell>
          <cell r="L1072">
            <v>80</v>
          </cell>
          <cell r="M1072" t="str">
            <v>MG</v>
          </cell>
          <cell r="N1072">
            <v>28</v>
          </cell>
          <cell r="O1072" t="str">
            <v>NORMAL REÇETE</v>
          </cell>
          <cell r="P1072" t="str">
            <v>ITHAL</v>
          </cell>
          <cell r="Q1072">
            <v>0</v>
          </cell>
          <cell r="R1072">
            <v>0</v>
          </cell>
          <cell r="S1072">
            <v>77.8</v>
          </cell>
          <cell r="T1072">
            <v>77.8</v>
          </cell>
          <cell r="U1072" t="str">
            <v>ISPANYA</v>
          </cell>
          <cell r="V1072">
            <v>152.44</v>
          </cell>
          <cell r="W1072">
            <v>162.13</v>
          </cell>
          <cell r="X1072">
            <v>197.76</v>
          </cell>
          <cell r="Y1072">
            <v>213.58</v>
          </cell>
          <cell r="Z1072">
            <v>41544</v>
          </cell>
          <cell r="AA1072">
            <v>41548</v>
          </cell>
          <cell r="AB1072" t="str">
            <v>EKLEME, YENI URUN (SATIS IZNI ALDIKTAN SONRA PAZARA SUNULABILIR)</v>
          </cell>
        </row>
        <row r="1073">
          <cell r="A1073">
            <v>8699673150291</v>
          </cell>
          <cell r="B1073" t="str">
            <v>GERI ODEMEDE DEGIL</v>
          </cell>
          <cell r="C1073" t="str">
            <v>N06BA09</v>
          </cell>
          <cell r="D1073" t="str">
            <v>ORIJINAL</v>
          </cell>
          <cell r="E1073" t="str">
            <v>ORIJINAL</v>
          </cell>
          <cell r="F1073">
            <v>0</v>
          </cell>
          <cell r="G1073">
            <v>2</v>
          </cell>
          <cell r="H1073">
            <v>1</v>
          </cell>
          <cell r="I1073" t="str">
            <v>STRATTERA 100 MG 28 KAPSUL</v>
          </cell>
          <cell r="J1073" t="str">
            <v>ATOMOKSETIN HCL</v>
          </cell>
          <cell r="K1073" t="str">
            <v>LILLY</v>
          </cell>
          <cell r="L1073">
            <v>100</v>
          </cell>
          <cell r="M1073" t="str">
            <v>MG</v>
          </cell>
          <cell r="N1073">
            <v>28</v>
          </cell>
          <cell r="O1073" t="str">
            <v>NORMAL REÇETE</v>
          </cell>
          <cell r="P1073" t="str">
            <v>ITHAL</v>
          </cell>
          <cell r="Q1073">
            <v>0</v>
          </cell>
          <cell r="R1073">
            <v>0</v>
          </cell>
          <cell r="S1073">
            <v>77.8</v>
          </cell>
          <cell r="T1073">
            <v>77.8</v>
          </cell>
          <cell r="U1073" t="str">
            <v>ISPANYA</v>
          </cell>
          <cell r="V1073">
            <v>152.44</v>
          </cell>
          <cell r="W1073">
            <v>162.13</v>
          </cell>
          <cell r="X1073">
            <v>197.76</v>
          </cell>
          <cell r="Y1073">
            <v>213.58</v>
          </cell>
          <cell r="Z1073">
            <v>41635</v>
          </cell>
          <cell r="AA1073">
            <v>41646</v>
          </cell>
          <cell r="AB1073" t="str">
            <v>REFERANSTAN FIYAT DUSUSU (SATIS IZNI ALDIKTAN SONRA PAZARA SUNULABILIR)</v>
          </cell>
        </row>
        <row r="1074">
          <cell r="A1074">
            <v>8699532090201</v>
          </cell>
          <cell r="B1074" t="str">
            <v>A04661</v>
          </cell>
          <cell r="C1074" t="str">
            <v>C10AA05</v>
          </cell>
          <cell r="D1074" t="str">
            <v>ORIJINAL</v>
          </cell>
          <cell r="E1074" t="str">
            <v>ORIJINAL</v>
          </cell>
          <cell r="F1074">
            <v>0</v>
          </cell>
          <cell r="G1074">
            <v>1</v>
          </cell>
          <cell r="H1074">
            <v>1</v>
          </cell>
          <cell r="I1074" t="str">
            <v>LIPITOR 10 MG 30 FILM TABLET</v>
          </cell>
          <cell r="J1074" t="str">
            <v>ATORVASTATIN KALSIYUM</v>
          </cell>
          <cell r="K1074" t="str">
            <v>PFIZER</v>
          </cell>
          <cell r="L1074">
            <v>10</v>
          </cell>
          <cell r="M1074" t="str">
            <v>MG</v>
          </cell>
          <cell r="N1074">
            <v>30</v>
          </cell>
          <cell r="O1074" t="str">
            <v>NORMAL REÇETE</v>
          </cell>
          <cell r="P1074" t="str">
            <v>IMAL</v>
          </cell>
          <cell r="Q1074">
            <v>32.979999999999997</v>
          </cell>
          <cell r="R1074">
            <v>0</v>
          </cell>
          <cell r="S1074">
            <v>14.1</v>
          </cell>
          <cell r="T1074">
            <v>3.85</v>
          </cell>
          <cell r="U1074" t="str">
            <v>ITALYA</v>
          </cell>
          <cell r="V1074">
            <v>7.54</v>
          </cell>
          <cell r="W1074">
            <v>8.2100000000000009</v>
          </cell>
          <cell r="X1074">
            <v>10.27</v>
          </cell>
          <cell r="Y1074">
            <v>11.09</v>
          </cell>
          <cell r="Z1074">
            <v>41333</v>
          </cell>
          <cell r="AA1074">
            <v>41344</v>
          </cell>
          <cell r="AB1074" t="str">
            <v>REFERANSTAN FIYAT DUSUSU (%60 LIK SINIRIN ALTINA DUSMUSTUR)</v>
          </cell>
        </row>
        <row r="1075">
          <cell r="A1075">
            <v>8698792090686</v>
          </cell>
          <cell r="B1075" t="str">
            <v>A13867</v>
          </cell>
          <cell r="C1075" t="str">
            <v>C10AA05</v>
          </cell>
          <cell r="D1075" t="str">
            <v>JENERIK</v>
          </cell>
          <cell r="E1075" t="str">
            <v>JENERIK</v>
          </cell>
          <cell r="F1075">
            <v>0</v>
          </cell>
          <cell r="G1075">
            <v>1</v>
          </cell>
          <cell r="H1075">
            <v>1</v>
          </cell>
          <cell r="I1075" t="str">
            <v xml:space="preserve">AS-ATOKS 10 MG 30 FILM KAPLI TABLET </v>
          </cell>
          <cell r="J1075" t="str">
            <v>ATORVASTATIN KALSIYUM</v>
          </cell>
          <cell r="K1075" t="str">
            <v>APOTEX</v>
          </cell>
          <cell r="L1075">
            <v>10</v>
          </cell>
          <cell r="M1075" t="str">
            <v>MG</v>
          </cell>
          <cell r="N1075">
            <v>30</v>
          </cell>
          <cell r="O1075" t="str">
            <v>NORMAL REÇETE</v>
          </cell>
          <cell r="P1075" t="str">
            <v>ITHAL</v>
          </cell>
          <cell r="Q1075">
            <v>0</v>
          </cell>
          <cell r="R1075">
            <v>0</v>
          </cell>
          <cell r="S1075">
            <v>14.1</v>
          </cell>
          <cell r="T1075">
            <v>3.85</v>
          </cell>
          <cell r="U1075" t="str">
            <v>ITALYA</v>
          </cell>
          <cell r="V1075">
            <v>7.5</v>
          </cell>
          <cell r="W1075">
            <v>8.17</v>
          </cell>
          <cell r="X1075">
            <v>10.210000000000001</v>
          </cell>
          <cell r="Y1075">
            <v>11.03</v>
          </cell>
          <cell r="Z1075">
            <v>41355</v>
          </cell>
          <cell r="AA1075">
            <v>41359</v>
          </cell>
          <cell r="AB1075" t="str">
            <v xml:space="preserve">EKLEME, YENI URUN </v>
          </cell>
        </row>
        <row r="1076">
          <cell r="A1076">
            <v>8699514099123</v>
          </cell>
          <cell r="B1076" t="str">
            <v>A07665</v>
          </cell>
          <cell r="C1076" t="str">
            <v>C10AA05</v>
          </cell>
          <cell r="D1076" t="str">
            <v>JENERIK</v>
          </cell>
          <cell r="E1076" t="str">
            <v>JENERIK</v>
          </cell>
          <cell r="F1076">
            <v>0</v>
          </cell>
          <cell r="G1076">
            <v>1</v>
          </cell>
          <cell r="H1076">
            <v>1</v>
          </cell>
          <cell r="I1076" t="str">
            <v xml:space="preserve">TARDEN 10 MG 30 FILM TABLET </v>
          </cell>
          <cell r="J1076" t="str">
            <v>ATORVASTATIN KALSIYUM</v>
          </cell>
          <cell r="K1076" t="str">
            <v>ABDI IBRAHIM</v>
          </cell>
          <cell r="L1076">
            <v>10</v>
          </cell>
          <cell r="M1076" t="str">
            <v>MG</v>
          </cell>
          <cell r="N1076">
            <v>30</v>
          </cell>
          <cell r="O1076" t="str">
            <v>NORMAL REÇETE</v>
          </cell>
          <cell r="P1076" t="str">
            <v>IMAL</v>
          </cell>
          <cell r="Q1076">
            <v>0</v>
          </cell>
          <cell r="R1076">
            <v>0</v>
          </cell>
          <cell r="S1076">
            <v>14.1</v>
          </cell>
          <cell r="T1076">
            <v>3.85</v>
          </cell>
          <cell r="U1076" t="str">
            <v>ITALYA</v>
          </cell>
          <cell r="V1076">
            <v>7.54</v>
          </cell>
          <cell r="W1076">
            <v>8.2100000000000009</v>
          </cell>
          <cell r="X1076">
            <v>10.27</v>
          </cell>
          <cell r="Y1076">
            <v>11.09</v>
          </cell>
          <cell r="Z1076">
            <v>41341</v>
          </cell>
          <cell r="AA1076">
            <v>41351</v>
          </cell>
          <cell r="AB1076" t="str">
            <v>RE'SEN REFERANSTAN FIYAT DUSUSU</v>
          </cell>
        </row>
        <row r="1077">
          <cell r="A1077">
            <v>8699517091070</v>
          </cell>
          <cell r="B1077" t="str">
            <v>A04657</v>
          </cell>
          <cell r="C1077" t="str">
            <v>C10AA05</v>
          </cell>
          <cell r="D1077" t="str">
            <v>JENERIK</v>
          </cell>
          <cell r="E1077" t="str">
            <v>JENERIK</v>
          </cell>
          <cell r="F1077">
            <v>0</v>
          </cell>
          <cell r="G1077">
            <v>1</v>
          </cell>
          <cell r="H1077">
            <v>1</v>
          </cell>
          <cell r="I1077" t="str">
            <v>LIPITAKSIN 10 MG 30 FILM TABLET</v>
          </cell>
          <cell r="J1077" t="str">
            <v>ATORVASTATIN KALSIYUM</v>
          </cell>
          <cell r="K1077" t="str">
            <v>ACTAVIS</v>
          </cell>
          <cell r="L1077">
            <v>10</v>
          </cell>
          <cell r="M1077" t="str">
            <v>MG</v>
          </cell>
          <cell r="N1077">
            <v>30</v>
          </cell>
          <cell r="O1077" t="str">
            <v>NORMAL REÇETE</v>
          </cell>
          <cell r="P1077" t="str">
            <v>IMAL</v>
          </cell>
          <cell r="Q1077">
            <v>31.99</v>
          </cell>
          <cell r="R1077">
            <v>0</v>
          </cell>
          <cell r="S1077">
            <v>14.1</v>
          </cell>
          <cell r="T1077">
            <v>3.85</v>
          </cell>
          <cell r="U1077" t="str">
            <v>ITALYA</v>
          </cell>
          <cell r="V1077">
            <v>7.54</v>
          </cell>
          <cell r="W1077">
            <v>8.2100000000000009</v>
          </cell>
          <cell r="X1077">
            <v>10.27</v>
          </cell>
          <cell r="Y1077">
            <v>11.09</v>
          </cell>
          <cell r="Z1077">
            <v>41341</v>
          </cell>
          <cell r="AA1077">
            <v>41351</v>
          </cell>
          <cell r="AB1077" t="str">
            <v>RE'SEN REFERANSTAN FIYAT DUSUSU</v>
          </cell>
        </row>
        <row r="1078">
          <cell r="A1078">
            <v>8699543090061</v>
          </cell>
          <cell r="B1078" t="str">
            <v>A00611</v>
          </cell>
          <cell r="C1078" t="str">
            <v>C10AA05</v>
          </cell>
          <cell r="D1078" t="str">
            <v>JENERIK</v>
          </cell>
          <cell r="E1078" t="str">
            <v>JENERIK</v>
          </cell>
          <cell r="F1078">
            <v>0</v>
          </cell>
          <cell r="G1078">
            <v>1</v>
          </cell>
          <cell r="H1078">
            <v>1</v>
          </cell>
          <cell r="I1078" t="str">
            <v>ALVASTIN 10 MG 30 TABLET</v>
          </cell>
          <cell r="J1078" t="str">
            <v>ATORVASTATIN KALSIYUM</v>
          </cell>
          <cell r="K1078" t="str">
            <v>ALI RAIF</v>
          </cell>
          <cell r="L1078">
            <v>10</v>
          </cell>
          <cell r="M1078" t="str">
            <v>MG</v>
          </cell>
          <cell r="N1078">
            <v>30</v>
          </cell>
          <cell r="O1078" t="str">
            <v>NORMAL REÇETE</v>
          </cell>
          <cell r="P1078" t="str">
            <v>IMAL</v>
          </cell>
          <cell r="Q1078">
            <v>29.33</v>
          </cell>
          <cell r="R1078">
            <v>0</v>
          </cell>
          <cell r="S1078">
            <v>14.1</v>
          </cell>
          <cell r="T1078">
            <v>3.85</v>
          </cell>
          <cell r="U1078" t="str">
            <v>ITALYA</v>
          </cell>
          <cell r="V1078">
            <v>7.54</v>
          </cell>
          <cell r="W1078">
            <v>8.2100000000000009</v>
          </cell>
          <cell r="X1078">
            <v>10.27</v>
          </cell>
          <cell r="Y1078">
            <v>11.09</v>
          </cell>
          <cell r="Z1078">
            <v>41341</v>
          </cell>
          <cell r="AA1078">
            <v>41351</v>
          </cell>
          <cell r="AB1078" t="str">
            <v>RE'SEN REFERANSTAN FIYAT DUSUSU</v>
          </cell>
        </row>
        <row r="1079">
          <cell r="A1079">
            <v>8699724090057</v>
          </cell>
          <cell r="B1079" t="str">
            <v>A06984</v>
          </cell>
          <cell r="C1079" t="str">
            <v>C10AA05</v>
          </cell>
          <cell r="D1079" t="str">
            <v>JENERIK</v>
          </cell>
          <cell r="E1079" t="str">
            <v>JENERIK</v>
          </cell>
          <cell r="F1079">
            <v>0</v>
          </cell>
          <cell r="G1079">
            <v>1</v>
          </cell>
          <cell r="H1079">
            <v>1</v>
          </cell>
          <cell r="I1079" t="str">
            <v>SAPHIRE 10 MG 30 FILM TABLET</v>
          </cell>
          <cell r="J1079" t="str">
            <v>ATORVASTATIN KALSIYUM</v>
          </cell>
          <cell r="K1079" t="str">
            <v>ASET</v>
          </cell>
          <cell r="L1079">
            <v>10</v>
          </cell>
          <cell r="M1079" t="str">
            <v>MG</v>
          </cell>
          <cell r="N1079">
            <v>30</v>
          </cell>
          <cell r="O1079" t="str">
            <v>NORMAL REÇETE</v>
          </cell>
          <cell r="P1079" t="str">
            <v>IMAL</v>
          </cell>
          <cell r="Q1079">
            <v>29.32</v>
          </cell>
          <cell r="R1079">
            <v>0</v>
          </cell>
          <cell r="S1079">
            <v>14.1</v>
          </cell>
          <cell r="T1079">
            <v>3.85</v>
          </cell>
          <cell r="U1079" t="str">
            <v>ITALYA</v>
          </cell>
          <cell r="V1079">
            <v>7.54</v>
          </cell>
          <cell r="W1079">
            <v>8.2100000000000009</v>
          </cell>
          <cell r="X1079">
            <v>10.27</v>
          </cell>
          <cell r="Y1079">
            <v>11.09</v>
          </cell>
          <cell r="Z1079">
            <v>41341</v>
          </cell>
          <cell r="AA1079">
            <v>41351</v>
          </cell>
          <cell r="AB1079" t="str">
            <v>RE'SEN REFERANSTAN FIYAT DUSUSU</v>
          </cell>
        </row>
        <row r="1080">
          <cell r="A1080">
            <v>8699569090601</v>
          </cell>
          <cell r="B1080" t="str">
            <v>A09274</v>
          </cell>
          <cell r="C1080" t="str">
            <v>C10AA05</v>
          </cell>
          <cell r="D1080" t="str">
            <v>JENERIK</v>
          </cell>
          <cell r="E1080" t="str">
            <v>JENERIK</v>
          </cell>
          <cell r="F1080">
            <v>0</v>
          </cell>
          <cell r="G1080">
            <v>1</v>
          </cell>
          <cell r="H1080">
            <v>1</v>
          </cell>
          <cell r="I1080" t="str">
            <v>ATEROZ 10 MG 30 FILM TABLET</v>
          </cell>
          <cell r="J1080" t="str">
            <v>ATORVASTATIN KALSIYUM</v>
          </cell>
          <cell r="K1080" t="str">
            <v>BILIM</v>
          </cell>
          <cell r="L1080">
            <v>10</v>
          </cell>
          <cell r="M1080" t="str">
            <v>MG</v>
          </cell>
          <cell r="N1080">
            <v>30</v>
          </cell>
          <cell r="O1080" t="str">
            <v>NORMAL REÇETE</v>
          </cell>
          <cell r="P1080" t="str">
            <v>IMAL</v>
          </cell>
          <cell r="Q1080">
            <v>29.32</v>
          </cell>
          <cell r="R1080">
            <v>0</v>
          </cell>
          <cell r="S1080">
            <v>14.1</v>
          </cell>
          <cell r="T1080">
            <v>3.85</v>
          </cell>
          <cell r="U1080" t="str">
            <v>ITALYA</v>
          </cell>
          <cell r="V1080">
            <v>7.54</v>
          </cell>
          <cell r="W1080">
            <v>8.2100000000000009</v>
          </cell>
          <cell r="X1080">
            <v>10.27</v>
          </cell>
          <cell r="Y1080">
            <v>11.09</v>
          </cell>
          <cell r="Z1080">
            <v>41341</v>
          </cell>
          <cell r="AA1080">
            <v>41351</v>
          </cell>
          <cell r="AB1080" t="str">
            <v>RE'SEN REFERANSTAN FIYAT DUSUSU</v>
          </cell>
        </row>
        <row r="1081">
          <cell r="A1081">
            <v>8699578090449</v>
          </cell>
          <cell r="B1081" t="str">
            <v>A09792</v>
          </cell>
          <cell r="C1081" t="str">
            <v>C10AA05</v>
          </cell>
          <cell r="D1081" t="str">
            <v>JENERIK</v>
          </cell>
          <cell r="E1081" t="str">
            <v>JENERIK</v>
          </cell>
          <cell r="F1081">
            <v>0</v>
          </cell>
          <cell r="G1081">
            <v>1</v>
          </cell>
          <cell r="H1081">
            <v>1</v>
          </cell>
          <cell r="I1081" t="str">
            <v>CHOLVAST 10 MG 30 FILM TABLET</v>
          </cell>
          <cell r="J1081" t="str">
            <v>ATORVASTATIN KALSIYUM</v>
          </cell>
          <cell r="K1081" t="str">
            <v>BIOFARMA</v>
          </cell>
          <cell r="L1081">
            <v>10</v>
          </cell>
          <cell r="M1081" t="str">
            <v>MG</v>
          </cell>
          <cell r="N1081">
            <v>30</v>
          </cell>
          <cell r="O1081" t="str">
            <v>NORMAL REÇETE</v>
          </cell>
          <cell r="P1081" t="str">
            <v>IMAL</v>
          </cell>
          <cell r="Q1081">
            <v>28.4</v>
          </cell>
          <cell r="R1081">
            <v>0</v>
          </cell>
          <cell r="S1081">
            <v>14.1</v>
          </cell>
          <cell r="T1081">
            <v>3.85</v>
          </cell>
          <cell r="U1081" t="str">
            <v>ITALYA</v>
          </cell>
          <cell r="V1081">
            <v>7.54</v>
          </cell>
          <cell r="W1081">
            <v>8.2100000000000009</v>
          </cell>
          <cell r="X1081">
            <v>10.27</v>
          </cell>
          <cell r="Y1081">
            <v>11.09</v>
          </cell>
          <cell r="Z1081">
            <v>41341</v>
          </cell>
          <cell r="AA1081">
            <v>41351</v>
          </cell>
          <cell r="AB1081" t="str">
            <v>RE'SEN REFERANSTAN FIYAT DUSUSU</v>
          </cell>
        </row>
        <row r="1082">
          <cell r="A1082">
            <v>8699525093516</v>
          </cell>
          <cell r="B1082" t="str">
            <v>A09799</v>
          </cell>
          <cell r="C1082" t="str">
            <v>C10AA05</v>
          </cell>
          <cell r="D1082" t="str">
            <v>JENERIK</v>
          </cell>
          <cell r="E1082" t="str">
            <v>JENERIK</v>
          </cell>
          <cell r="F1082">
            <v>0</v>
          </cell>
          <cell r="G1082">
            <v>1</v>
          </cell>
          <cell r="H1082">
            <v>1</v>
          </cell>
          <cell r="I1082" t="str">
            <v>COLASTIN-L 10 MG 30 FILM TABLET</v>
          </cell>
          <cell r="J1082" t="str">
            <v>ATORVASTATIN KALSIYUM</v>
          </cell>
          <cell r="K1082" t="str">
            <v>DEVA</v>
          </cell>
          <cell r="L1082">
            <v>10</v>
          </cell>
          <cell r="M1082" t="str">
            <v>MG</v>
          </cell>
          <cell r="N1082">
            <v>30</v>
          </cell>
          <cell r="O1082" t="str">
            <v>NORMAL REÇETE</v>
          </cell>
          <cell r="P1082" t="str">
            <v>IMAL</v>
          </cell>
          <cell r="Q1082">
            <v>27.83</v>
          </cell>
          <cell r="R1082">
            <v>0</v>
          </cell>
          <cell r="S1082">
            <v>14.1</v>
          </cell>
          <cell r="T1082">
            <v>3.85</v>
          </cell>
          <cell r="U1082" t="str">
            <v>ITALYA</v>
          </cell>
          <cell r="V1082">
            <v>7.54</v>
          </cell>
          <cell r="W1082">
            <v>8.2100000000000009</v>
          </cell>
          <cell r="X1082">
            <v>10.27</v>
          </cell>
          <cell r="Y1082">
            <v>11.09</v>
          </cell>
          <cell r="Z1082">
            <v>41341</v>
          </cell>
          <cell r="AA1082">
            <v>41351</v>
          </cell>
          <cell r="AB1082" t="str">
            <v>RE'SEN REFERANSTAN FIYAT DUSUSU</v>
          </cell>
        </row>
        <row r="1083">
          <cell r="A1083">
            <v>8699580090130</v>
          </cell>
          <cell r="B1083" t="str">
            <v>A09421</v>
          </cell>
          <cell r="C1083" t="str">
            <v>C10AA05</v>
          </cell>
          <cell r="D1083" t="str">
            <v>JENERIK</v>
          </cell>
          <cell r="E1083" t="str">
            <v>JENERIK</v>
          </cell>
          <cell r="F1083">
            <v>0</v>
          </cell>
          <cell r="G1083">
            <v>1</v>
          </cell>
          <cell r="H1083">
            <v>1</v>
          </cell>
          <cell r="I1083" t="str">
            <v>DIVATOR 10 MG 30 FILM TABLET</v>
          </cell>
          <cell r="J1083" t="str">
            <v>ATORVASTATIN KALSIYUM</v>
          </cell>
          <cell r="K1083" t="str">
            <v>DROGSAN</v>
          </cell>
          <cell r="L1083">
            <v>10</v>
          </cell>
          <cell r="M1083" t="str">
            <v>MG</v>
          </cell>
          <cell r="N1083">
            <v>30</v>
          </cell>
          <cell r="O1083" t="str">
            <v>NORMAL REÇETE</v>
          </cell>
          <cell r="P1083" t="str">
            <v>IMAL</v>
          </cell>
          <cell r="Q1083">
            <v>32.340000000000003</v>
          </cell>
          <cell r="R1083">
            <v>0</v>
          </cell>
          <cell r="S1083">
            <v>14.1</v>
          </cell>
          <cell r="T1083">
            <v>3.85</v>
          </cell>
          <cell r="U1083" t="str">
            <v>ITALYA</v>
          </cell>
          <cell r="V1083">
            <v>7.54</v>
          </cell>
          <cell r="W1083">
            <v>8.2100000000000009</v>
          </cell>
          <cell r="X1083">
            <v>10.27</v>
          </cell>
          <cell r="Y1083">
            <v>11.09</v>
          </cell>
          <cell r="Z1083">
            <v>41341</v>
          </cell>
          <cell r="AA1083">
            <v>41351</v>
          </cell>
          <cell r="AB1083" t="str">
            <v>RE'SEN REFERANSTAN FIYAT DUSUSU</v>
          </cell>
        </row>
        <row r="1084">
          <cell r="A1084">
            <v>8699293092445</v>
          </cell>
          <cell r="B1084" t="str">
            <v>A12487</v>
          </cell>
          <cell r="C1084" t="str">
            <v>C10AA05</v>
          </cell>
          <cell r="D1084" t="str">
            <v>JENERIK</v>
          </cell>
          <cell r="E1084" t="str">
            <v>JENERIK</v>
          </cell>
          <cell r="F1084">
            <v>0</v>
          </cell>
          <cell r="G1084">
            <v>1</v>
          </cell>
          <cell r="H1084">
            <v>1</v>
          </cell>
          <cell r="I1084" t="str">
            <v>LIPSUM 10 MG 30 FILM KAPLI TABLET</v>
          </cell>
          <cell r="J1084" t="str">
            <v>ATORVASTATIN KALSIYUM</v>
          </cell>
          <cell r="K1084" t="str">
            <v>GENERICA</v>
          </cell>
          <cell r="L1084">
            <v>10</v>
          </cell>
          <cell r="M1084" t="str">
            <v>MG</v>
          </cell>
          <cell r="N1084">
            <v>30</v>
          </cell>
          <cell r="O1084" t="str">
            <v>NORMAL REÇETE</v>
          </cell>
          <cell r="P1084" t="str">
            <v>IMAL</v>
          </cell>
          <cell r="Q1084">
            <v>0</v>
          </cell>
          <cell r="R1084">
            <v>0</v>
          </cell>
          <cell r="S1084">
            <v>14.1</v>
          </cell>
          <cell r="T1084">
            <v>3.85</v>
          </cell>
          <cell r="U1084" t="str">
            <v>ITALYA</v>
          </cell>
          <cell r="V1084">
            <v>7.54</v>
          </cell>
          <cell r="W1084">
            <v>8.2100000000000009</v>
          </cell>
          <cell r="X1084">
            <v>10.27</v>
          </cell>
          <cell r="Y1084">
            <v>11.09</v>
          </cell>
          <cell r="Z1084">
            <v>41341</v>
          </cell>
          <cell r="AA1084">
            <v>41351</v>
          </cell>
          <cell r="AB1084" t="str">
            <v>RE'SEN REFERANSTAN FIYAT DUSUSU</v>
          </cell>
        </row>
        <row r="1085">
          <cell r="A1085">
            <v>8699523090166</v>
          </cell>
          <cell r="B1085" t="str">
            <v>A10887</v>
          </cell>
          <cell r="C1085" t="str">
            <v>C10AA05</v>
          </cell>
          <cell r="D1085" t="str">
            <v>JENERIK</v>
          </cell>
          <cell r="E1085" t="str">
            <v>JENERIK</v>
          </cell>
          <cell r="F1085">
            <v>0</v>
          </cell>
          <cell r="G1085">
            <v>1</v>
          </cell>
          <cell r="H1085">
            <v>1</v>
          </cell>
          <cell r="I1085" t="str">
            <v>AVITOREL 10 MG 30 FILM TABLET</v>
          </cell>
          <cell r="J1085" t="str">
            <v>ATORVASTATIN KALSIYUM</v>
          </cell>
          <cell r="K1085" t="str">
            <v>MUNIR SAHIN</v>
          </cell>
          <cell r="L1085">
            <v>10</v>
          </cell>
          <cell r="M1085" t="str">
            <v>MG</v>
          </cell>
          <cell r="N1085">
            <v>30</v>
          </cell>
          <cell r="O1085" t="str">
            <v>NORMAL REÇETE</v>
          </cell>
          <cell r="P1085" t="str">
            <v>IMAL</v>
          </cell>
          <cell r="Q1085">
            <v>27.76</v>
          </cell>
          <cell r="R1085">
            <v>0</v>
          </cell>
          <cell r="S1085">
            <v>14.1</v>
          </cell>
          <cell r="T1085">
            <v>3.85</v>
          </cell>
          <cell r="U1085" t="str">
            <v>ITALYA</v>
          </cell>
          <cell r="V1085">
            <v>7.54</v>
          </cell>
          <cell r="W1085">
            <v>8.2100000000000009</v>
          </cell>
          <cell r="X1085">
            <v>10.27</v>
          </cell>
          <cell r="Y1085">
            <v>11.09</v>
          </cell>
          <cell r="Z1085">
            <v>41341</v>
          </cell>
          <cell r="AA1085">
            <v>41351</v>
          </cell>
          <cell r="AB1085" t="str">
            <v>RE'SEN REFERANSTAN FIYAT DUSUSU</v>
          </cell>
        </row>
        <row r="1086">
          <cell r="A1086">
            <v>8699540091900</v>
          </cell>
          <cell r="B1086" t="str">
            <v>A09684</v>
          </cell>
          <cell r="C1086" t="str">
            <v>C10AA05</v>
          </cell>
          <cell r="D1086" t="str">
            <v>JENERIK</v>
          </cell>
          <cell r="E1086" t="str">
            <v>JENERIK</v>
          </cell>
          <cell r="F1086">
            <v>0</v>
          </cell>
          <cell r="G1086">
            <v>1</v>
          </cell>
          <cell r="H1086">
            <v>1</v>
          </cell>
          <cell r="I1086" t="str">
            <v>LIPIDRA 10 MG 30 FILM TABLET</v>
          </cell>
          <cell r="J1086" t="str">
            <v>ATORVASTATIN KALSIYUM</v>
          </cell>
          <cell r="K1086" t="str">
            <v>NOBEL ILAC SANAYI</v>
          </cell>
          <cell r="L1086">
            <v>10</v>
          </cell>
          <cell r="M1086" t="str">
            <v>MG</v>
          </cell>
          <cell r="N1086">
            <v>30</v>
          </cell>
          <cell r="O1086" t="str">
            <v>NORMAL REÇETE</v>
          </cell>
          <cell r="P1086" t="str">
            <v>IMAL</v>
          </cell>
          <cell r="Q1086">
            <v>32.159999999999997</v>
          </cell>
          <cell r="R1086">
            <v>0</v>
          </cell>
          <cell r="S1086">
            <v>14.1</v>
          </cell>
          <cell r="T1086">
            <v>3.85</v>
          </cell>
          <cell r="U1086" t="str">
            <v>ITALYA</v>
          </cell>
          <cell r="V1086">
            <v>7.54</v>
          </cell>
          <cell r="W1086">
            <v>8.2100000000000009</v>
          </cell>
          <cell r="X1086">
            <v>10.27</v>
          </cell>
          <cell r="Y1086">
            <v>11.09</v>
          </cell>
          <cell r="Z1086">
            <v>41341</v>
          </cell>
          <cell r="AA1086">
            <v>41351</v>
          </cell>
          <cell r="AB1086" t="str">
            <v>RE'SEN REFERANSTAN FIYAT DUSUSU</v>
          </cell>
        </row>
        <row r="1087">
          <cell r="A1087">
            <v>8699516097585</v>
          </cell>
          <cell r="B1087" t="str">
            <v>A10052</v>
          </cell>
          <cell r="C1087" t="str">
            <v>C10AA05</v>
          </cell>
          <cell r="D1087" t="str">
            <v>JENERIK</v>
          </cell>
          <cell r="E1087" t="str">
            <v>JENERIK</v>
          </cell>
          <cell r="F1087">
            <v>0</v>
          </cell>
          <cell r="G1087">
            <v>1</v>
          </cell>
          <cell r="H1087">
            <v>1</v>
          </cell>
          <cell r="I1087" t="str">
            <v>TORVAXAL 10 MG 30 FILM TABLET</v>
          </cell>
          <cell r="J1087" t="str">
            <v>ATORVASTATIN KALSIYUM</v>
          </cell>
          <cell r="K1087" t="str">
            <v>SANDOZ</v>
          </cell>
          <cell r="L1087">
            <v>10</v>
          </cell>
          <cell r="M1087" t="str">
            <v>MG</v>
          </cell>
          <cell r="N1087">
            <v>30</v>
          </cell>
          <cell r="O1087" t="str">
            <v>NORMAL REÇETE</v>
          </cell>
          <cell r="P1087" t="str">
            <v>IMAL</v>
          </cell>
          <cell r="Q1087">
            <v>27.76</v>
          </cell>
          <cell r="R1087">
            <v>0</v>
          </cell>
          <cell r="S1087">
            <v>14.1</v>
          </cell>
          <cell r="T1087">
            <v>3.85</v>
          </cell>
          <cell r="U1087" t="str">
            <v>ITALYA</v>
          </cell>
          <cell r="V1087">
            <v>7.54</v>
          </cell>
          <cell r="W1087">
            <v>8.2100000000000009</v>
          </cell>
          <cell r="X1087">
            <v>10.27</v>
          </cell>
          <cell r="Y1087">
            <v>11.09</v>
          </cell>
          <cell r="Z1087">
            <v>41341</v>
          </cell>
          <cell r="AA1087">
            <v>41351</v>
          </cell>
          <cell r="AB1087" t="str">
            <v>RE'SEN REFERANSTAN FIYAT DUSUSU</v>
          </cell>
        </row>
        <row r="1088">
          <cell r="A1088">
            <v>8699536090153</v>
          </cell>
          <cell r="B1088" t="str">
            <v>A00983</v>
          </cell>
          <cell r="C1088" t="str">
            <v>C10AA05</v>
          </cell>
          <cell r="D1088" t="str">
            <v>JENERIK</v>
          </cell>
          <cell r="E1088" t="str">
            <v>JENERIK</v>
          </cell>
          <cell r="F1088">
            <v>0</v>
          </cell>
          <cell r="G1088">
            <v>1</v>
          </cell>
          <cell r="H1088">
            <v>1</v>
          </cell>
          <cell r="I1088" t="str">
            <v>ATOR 10 MG 30 FILM TABLET</v>
          </cell>
          <cell r="J1088" t="str">
            <v>ATORVASTATIN KALSIYUM</v>
          </cell>
          <cell r="K1088" t="str">
            <v>SANOVEL</v>
          </cell>
          <cell r="L1088">
            <v>10</v>
          </cell>
          <cell r="M1088" t="str">
            <v>MG</v>
          </cell>
          <cell r="N1088">
            <v>30</v>
          </cell>
          <cell r="O1088" t="str">
            <v>NORMAL REÇETE</v>
          </cell>
          <cell r="P1088" t="str">
            <v>IMAL</v>
          </cell>
          <cell r="Q1088">
            <v>29.32</v>
          </cell>
          <cell r="R1088">
            <v>0</v>
          </cell>
          <cell r="S1088">
            <v>14.1</v>
          </cell>
          <cell r="T1088">
            <v>3.85</v>
          </cell>
          <cell r="U1088" t="str">
            <v>ITALYA</v>
          </cell>
          <cell r="V1088">
            <v>7.54</v>
          </cell>
          <cell r="W1088">
            <v>8.2100000000000009</v>
          </cell>
          <cell r="X1088">
            <v>10.27</v>
          </cell>
          <cell r="Y1088">
            <v>11.09</v>
          </cell>
          <cell r="Z1088">
            <v>41341</v>
          </cell>
          <cell r="AA1088">
            <v>41351</v>
          </cell>
          <cell r="AB1088" t="str">
            <v>RE'SEN REFERANSTAN FIYAT DUSUSU</v>
          </cell>
        </row>
        <row r="1089">
          <cell r="A1089">
            <v>8699772095462</v>
          </cell>
          <cell r="B1089" t="str">
            <v>A09277</v>
          </cell>
          <cell r="C1089" t="str">
            <v>C10AA05</v>
          </cell>
          <cell r="D1089" t="str">
            <v>JENERIK</v>
          </cell>
          <cell r="E1089" t="str">
            <v>JENERIK</v>
          </cell>
          <cell r="F1089">
            <v>0</v>
          </cell>
          <cell r="G1089">
            <v>1</v>
          </cell>
          <cell r="H1089">
            <v>1</v>
          </cell>
          <cell r="I1089" t="str">
            <v>CARDYN 10 MG 30 FILM TABLET</v>
          </cell>
          <cell r="J1089" t="str">
            <v>ATORVASTATIN KALSIYUM</v>
          </cell>
          <cell r="K1089" t="str">
            <v>TRIPHARMA</v>
          </cell>
          <cell r="L1089">
            <v>10</v>
          </cell>
          <cell r="M1089" t="str">
            <v>MG</v>
          </cell>
          <cell r="N1089">
            <v>30</v>
          </cell>
          <cell r="O1089" t="str">
            <v>NORMAL REÇETE</v>
          </cell>
          <cell r="P1089" t="str">
            <v>IMAL</v>
          </cell>
          <cell r="Q1089">
            <v>27.92</v>
          </cell>
          <cell r="R1089">
            <v>0</v>
          </cell>
          <cell r="S1089">
            <v>14.1</v>
          </cell>
          <cell r="T1089">
            <v>3.85</v>
          </cell>
          <cell r="U1089" t="str">
            <v>ITALYA</v>
          </cell>
          <cell r="V1089">
            <v>7.54</v>
          </cell>
          <cell r="W1089">
            <v>8.2100000000000009</v>
          </cell>
          <cell r="X1089">
            <v>10.27</v>
          </cell>
          <cell r="Y1089">
            <v>11.09</v>
          </cell>
          <cell r="Z1089">
            <v>41341</v>
          </cell>
          <cell r="AA1089">
            <v>41351</v>
          </cell>
          <cell r="AB1089" t="str">
            <v>RE'SEN REFERANSTAN FIYAT DUSUSU</v>
          </cell>
        </row>
        <row r="1090">
          <cell r="A1090">
            <v>8697473091905</v>
          </cell>
          <cell r="B1090" t="str">
            <v>GERI ODEMEDE DEGIL</v>
          </cell>
          <cell r="C1090" t="str">
            <v>C10AA05</v>
          </cell>
          <cell r="D1090" t="str">
            <v>JENERIK</v>
          </cell>
          <cell r="E1090" t="str">
            <v>JENERIK</v>
          </cell>
          <cell r="F1090">
            <v>0</v>
          </cell>
          <cell r="G1090">
            <v>1</v>
          </cell>
          <cell r="H1090">
            <v>1</v>
          </cell>
          <cell r="I1090" t="str">
            <v>AZIMBRA 10 MG 30 FILM TABLET</v>
          </cell>
          <cell r="J1090" t="str">
            <v>ATORVASTATIN KALSIYUM</v>
          </cell>
          <cell r="K1090" t="str">
            <v>ULKAR</v>
          </cell>
          <cell r="L1090">
            <v>10</v>
          </cell>
          <cell r="M1090" t="str">
            <v>MG</v>
          </cell>
          <cell r="N1090">
            <v>30</v>
          </cell>
          <cell r="O1090" t="str">
            <v>NORMAL REÇETE</v>
          </cell>
          <cell r="P1090" t="str">
            <v>IMAL</v>
          </cell>
          <cell r="Q1090">
            <v>0</v>
          </cell>
          <cell r="R1090">
            <v>0</v>
          </cell>
          <cell r="S1090">
            <v>14.1</v>
          </cell>
          <cell r="T1090">
            <v>3.85</v>
          </cell>
          <cell r="U1090" t="str">
            <v>ITALYA</v>
          </cell>
          <cell r="V1090">
            <v>7.54</v>
          </cell>
          <cell r="W1090">
            <v>8.2100000000000009</v>
          </cell>
          <cell r="X1090">
            <v>10.27</v>
          </cell>
          <cell r="Y1090">
            <v>11.09</v>
          </cell>
          <cell r="Z1090">
            <v>41341</v>
          </cell>
          <cell r="AA1090">
            <v>41351</v>
          </cell>
          <cell r="AB1090" t="str">
            <v>RE'SEN REFERANSTAN FIYAT DUSUSU</v>
          </cell>
        </row>
        <row r="1091">
          <cell r="A1091">
            <v>8699502091726</v>
          </cell>
          <cell r="B1091" t="str">
            <v>A04387</v>
          </cell>
          <cell r="C1091" t="str">
            <v>C10AA05</v>
          </cell>
          <cell r="D1091" t="str">
            <v>JENERIK</v>
          </cell>
          <cell r="E1091" t="str">
            <v>JENERIK</v>
          </cell>
          <cell r="F1091">
            <v>0</v>
          </cell>
          <cell r="G1091">
            <v>1</v>
          </cell>
          <cell r="H1091">
            <v>1</v>
          </cell>
          <cell r="I1091" t="str">
            <v>KOLESTOR 10 MG 30 FILM TABLET</v>
          </cell>
          <cell r="J1091" t="str">
            <v>ATORVASTATIN KALSIYUM</v>
          </cell>
          <cell r="K1091" t="str">
            <v>ZENTIVA</v>
          </cell>
          <cell r="L1091">
            <v>10</v>
          </cell>
          <cell r="M1091" t="str">
            <v>MG</v>
          </cell>
          <cell r="N1091">
            <v>30</v>
          </cell>
          <cell r="O1091" t="str">
            <v>NORMAL REÇETE</v>
          </cell>
          <cell r="P1091" t="str">
            <v>IMAL</v>
          </cell>
          <cell r="Q1091">
            <v>29.32</v>
          </cell>
          <cell r="R1091">
            <v>0</v>
          </cell>
          <cell r="S1091">
            <v>14.1</v>
          </cell>
          <cell r="T1091">
            <v>3.85</v>
          </cell>
          <cell r="U1091" t="str">
            <v>ITALYA</v>
          </cell>
          <cell r="V1091">
            <v>7.54</v>
          </cell>
          <cell r="W1091">
            <v>8.2100000000000009</v>
          </cell>
          <cell r="X1091">
            <v>10.27</v>
          </cell>
          <cell r="Y1091">
            <v>11.09</v>
          </cell>
          <cell r="Z1091">
            <v>41341</v>
          </cell>
          <cell r="AA1091">
            <v>41351</v>
          </cell>
          <cell r="AB1091" t="str">
            <v>REFERANSTAN FIYAT DUSUSU</v>
          </cell>
        </row>
        <row r="1092">
          <cell r="A1092">
            <v>8699532091420</v>
          </cell>
          <cell r="B1092" t="str">
            <v>A09434</v>
          </cell>
          <cell r="C1092" t="str">
            <v>C10AA05</v>
          </cell>
          <cell r="D1092" t="str">
            <v>ORIJINAL</v>
          </cell>
          <cell r="E1092" t="str">
            <v>ORIJINAL</v>
          </cell>
          <cell r="F1092">
            <v>0</v>
          </cell>
          <cell r="G1092">
            <v>1</v>
          </cell>
          <cell r="H1092">
            <v>1</v>
          </cell>
          <cell r="I1092" t="str">
            <v>LIPITOR 10 MG 90 FILM TABLET</v>
          </cell>
          <cell r="J1092" t="str">
            <v>ATORVASTATIN KALSIYUM</v>
          </cell>
          <cell r="K1092" t="str">
            <v>PFIZER</v>
          </cell>
          <cell r="L1092">
            <v>10</v>
          </cell>
          <cell r="M1092" t="str">
            <v>MG</v>
          </cell>
          <cell r="N1092">
            <v>90</v>
          </cell>
          <cell r="O1092" t="str">
            <v>NORMAL REÇETE</v>
          </cell>
          <cell r="P1092" t="str">
            <v>IMAL</v>
          </cell>
          <cell r="Q1092">
            <v>88.01</v>
          </cell>
          <cell r="R1092">
            <v>0</v>
          </cell>
          <cell r="S1092">
            <v>40.19</v>
          </cell>
          <cell r="T1092">
            <v>24.11</v>
          </cell>
          <cell r="U1092" t="str">
            <v>FRANSA</v>
          </cell>
          <cell r="V1092">
            <v>29.8</v>
          </cell>
          <cell r="W1092">
            <v>32.28</v>
          </cell>
          <cell r="X1092">
            <v>40.35</v>
          </cell>
          <cell r="Y1092">
            <v>43.58</v>
          </cell>
          <cell r="Z1092">
            <v>41362</v>
          </cell>
          <cell r="AA1092">
            <v>41366</v>
          </cell>
          <cell r="AB1092" t="str">
            <v>FIYAT DUSUSU</v>
          </cell>
        </row>
        <row r="1093">
          <cell r="A1093">
            <v>8698792091041</v>
          </cell>
          <cell r="B1093" t="str">
            <v>GERI ODEMEDE DEGIL</v>
          </cell>
          <cell r="C1093" t="str">
            <v>C10AA05</v>
          </cell>
          <cell r="D1093" t="str">
            <v>JENERIK</v>
          </cell>
          <cell r="E1093" t="str">
            <v>JENERIK</v>
          </cell>
          <cell r="F1093">
            <v>0</v>
          </cell>
          <cell r="G1093">
            <v>1</v>
          </cell>
          <cell r="H1093">
            <v>1</v>
          </cell>
          <cell r="I1093" t="str">
            <v xml:space="preserve">AS-ATOKS 10 MG 90 FILM KAPLI TABLET </v>
          </cell>
          <cell r="J1093" t="str">
            <v>ATORVASTATIN KALSIYUM</v>
          </cell>
          <cell r="K1093" t="str">
            <v>APOTEX</v>
          </cell>
          <cell r="L1093">
            <v>10</v>
          </cell>
          <cell r="M1093" t="str">
            <v>MG</v>
          </cell>
          <cell r="N1093">
            <v>90</v>
          </cell>
          <cell r="O1093" t="str">
            <v>NORMAL REÇETE</v>
          </cell>
          <cell r="P1093" t="str">
            <v>ITHAL</v>
          </cell>
          <cell r="Q1093">
            <v>0</v>
          </cell>
          <cell r="R1093">
            <v>0</v>
          </cell>
          <cell r="S1093">
            <v>40.19</v>
          </cell>
          <cell r="T1093">
            <v>24.11</v>
          </cell>
          <cell r="U1093" t="str">
            <v>FRANSA</v>
          </cell>
          <cell r="V1093">
            <v>22.5</v>
          </cell>
          <cell r="W1093">
            <v>24.4</v>
          </cell>
          <cell r="X1093">
            <v>30.5</v>
          </cell>
          <cell r="Y1093">
            <v>32.94</v>
          </cell>
          <cell r="Z1093">
            <v>41355</v>
          </cell>
          <cell r="AA1093">
            <v>41359</v>
          </cell>
          <cell r="AB1093" t="str">
            <v>EKLEME, YENI URUN (SATIS IZNI ALDIKTAN SONRA PAZARA SUNULABILIR)</v>
          </cell>
        </row>
        <row r="1094">
          <cell r="A1094">
            <v>8699514099161</v>
          </cell>
          <cell r="B1094" t="str">
            <v>A10310</v>
          </cell>
          <cell r="C1094" t="str">
            <v>C10AA05</v>
          </cell>
          <cell r="D1094" t="str">
            <v>JENERIK</v>
          </cell>
          <cell r="E1094" t="str">
            <v>JENERIK</v>
          </cell>
          <cell r="F1094">
            <v>0</v>
          </cell>
          <cell r="G1094">
            <v>1</v>
          </cell>
          <cell r="H1094">
            <v>1</v>
          </cell>
          <cell r="I1094" t="str">
            <v>TARDEN 10 MG 90 FILM TABLET</v>
          </cell>
          <cell r="J1094" t="str">
            <v>ATORVASTATIN KALSIYUM</v>
          </cell>
          <cell r="K1094" t="str">
            <v>ABDI IBRAHIM</v>
          </cell>
          <cell r="L1094">
            <v>10</v>
          </cell>
          <cell r="M1094" t="str">
            <v>MG</v>
          </cell>
          <cell r="N1094">
            <v>90</v>
          </cell>
          <cell r="O1094" t="str">
            <v>NORMAL REÇETE</v>
          </cell>
          <cell r="P1094" t="str">
            <v>IMAL</v>
          </cell>
          <cell r="Q1094">
            <v>0</v>
          </cell>
          <cell r="R1094">
            <v>0</v>
          </cell>
          <cell r="S1094">
            <v>40.19</v>
          </cell>
          <cell r="T1094">
            <v>24.11</v>
          </cell>
          <cell r="U1094" t="str">
            <v>FRANSA</v>
          </cell>
          <cell r="V1094">
            <v>24.21</v>
          </cell>
          <cell r="W1094">
            <v>26.24</v>
          </cell>
          <cell r="X1094">
            <v>32.799999999999997</v>
          </cell>
          <cell r="Y1094">
            <v>35.43</v>
          </cell>
          <cell r="Z1094">
            <v>41096</v>
          </cell>
          <cell r="AA1094">
            <v>41100</v>
          </cell>
          <cell r="AB1094" t="str">
            <v>FIYAT DUSUSU</v>
          </cell>
        </row>
        <row r="1095">
          <cell r="A1095">
            <v>8699517091766</v>
          </cell>
          <cell r="B1095" t="str">
            <v>A11458</v>
          </cell>
          <cell r="C1095" t="str">
            <v>C10AA05</v>
          </cell>
          <cell r="D1095" t="str">
            <v>JENERIK</v>
          </cell>
          <cell r="E1095" t="str">
            <v>JENERIK</v>
          </cell>
          <cell r="F1095">
            <v>0</v>
          </cell>
          <cell r="G1095">
            <v>1</v>
          </cell>
          <cell r="H1095">
            <v>1</v>
          </cell>
          <cell r="I1095" t="str">
            <v>LIPITAKSIN 10 MG 90 FILM TABLET</v>
          </cell>
          <cell r="J1095" t="str">
            <v>ATORVASTATIN KALSIYUM</v>
          </cell>
          <cell r="K1095" t="str">
            <v>ACTAVIS</v>
          </cell>
          <cell r="L1095">
            <v>10</v>
          </cell>
          <cell r="M1095" t="str">
            <v>MG</v>
          </cell>
          <cell r="N1095">
            <v>90</v>
          </cell>
          <cell r="O1095" t="str">
            <v>NORMAL REÇETE</v>
          </cell>
          <cell r="P1095" t="str">
            <v>IMAL</v>
          </cell>
          <cell r="Q1095">
            <v>89.5</v>
          </cell>
          <cell r="R1095">
            <v>0</v>
          </cell>
          <cell r="S1095">
            <v>40.19</v>
          </cell>
          <cell r="T1095">
            <v>24.11</v>
          </cell>
          <cell r="U1095" t="str">
            <v>FRANSA</v>
          </cell>
          <cell r="V1095">
            <v>45.65</v>
          </cell>
          <cell r="W1095">
            <v>49.4</v>
          </cell>
          <cell r="X1095">
            <v>61.75</v>
          </cell>
          <cell r="Y1095">
            <v>66.69</v>
          </cell>
          <cell r="Z1095">
            <v>40864</v>
          </cell>
          <cell r="AA1095">
            <v>40865</v>
          </cell>
          <cell r="AB1095" t="str">
            <v>10 KASIM 2011 TARIHLI BAKANLAR KURULU KARARINA GORE FIYATLARI DUZENLENMISTIR</v>
          </cell>
        </row>
        <row r="1096">
          <cell r="A1096">
            <v>8699543090351</v>
          </cell>
          <cell r="B1096" t="str">
            <v>A10650</v>
          </cell>
          <cell r="C1096" t="str">
            <v>C10AA05</v>
          </cell>
          <cell r="D1096" t="str">
            <v>JENERIK</v>
          </cell>
          <cell r="E1096" t="str">
            <v>JENERIK</v>
          </cell>
          <cell r="F1096">
            <v>0</v>
          </cell>
          <cell r="G1096">
            <v>1</v>
          </cell>
          <cell r="H1096">
            <v>1</v>
          </cell>
          <cell r="I1096" t="str">
            <v>ALVASTIN 10 MG 90 TABLET</v>
          </cell>
          <cell r="J1096" t="str">
            <v>ATORVASTATIN KALSIYUM</v>
          </cell>
          <cell r="K1096" t="str">
            <v>ALI RAIF</v>
          </cell>
          <cell r="L1096">
            <v>10</v>
          </cell>
          <cell r="M1096" t="str">
            <v>MG</v>
          </cell>
          <cell r="N1096">
            <v>90</v>
          </cell>
          <cell r="O1096" t="str">
            <v>NORMAL REÇETE</v>
          </cell>
          <cell r="P1096" t="str">
            <v>IMAL</v>
          </cell>
          <cell r="Q1096">
            <v>88.02</v>
          </cell>
          <cell r="R1096">
            <v>0</v>
          </cell>
          <cell r="S1096">
            <v>40.19</v>
          </cell>
          <cell r="T1096">
            <v>24.11</v>
          </cell>
          <cell r="U1096" t="str">
            <v>FRANSA</v>
          </cell>
          <cell r="V1096">
            <v>20.66</v>
          </cell>
          <cell r="W1096">
            <v>22.41</v>
          </cell>
          <cell r="X1096">
            <v>28.01</v>
          </cell>
          <cell r="Y1096">
            <v>30.25</v>
          </cell>
          <cell r="Z1096">
            <v>41355</v>
          </cell>
          <cell r="AA1096">
            <v>41365</v>
          </cell>
          <cell r="AB1096" t="str">
            <v>FIYAT DUSUSU</v>
          </cell>
        </row>
        <row r="1097">
          <cell r="A1097">
            <v>8699724090101</v>
          </cell>
          <cell r="B1097" t="str">
            <v>A11047</v>
          </cell>
          <cell r="C1097" t="str">
            <v>C10AA05</v>
          </cell>
          <cell r="D1097" t="str">
            <v>JENERIK</v>
          </cell>
          <cell r="E1097" t="str">
            <v>JENERIK</v>
          </cell>
          <cell r="F1097">
            <v>0</v>
          </cell>
          <cell r="G1097">
            <v>1</v>
          </cell>
          <cell r="H1097">
            <v>1</v>
          </cell>
          <cell r="I1097" t="str">
            <v>SAPHIRE 10 MG 90 FILM TABLET</v>
          </cell>
          <cell r="J1097" t="str">
            <v>ATORVASTATIN KALSIYUM</v>
          </cell>
          <cell r="K1097" t="str">
            <v>ASET</v>
          </cell>
          <cell r="L1097">
            <v>10</v>
          </cell>
          <cell r="M1097" t="str">
            <v>MG</v>
          </cell>
          <cell r="N1097">
            <v>90</v>
          </cell>
          <cell r="O1097" t="str">
            <v>NORMAL REÇETE</v>
          </cell>
          <cell r="P1097" t="str">
            <v>IMAL</v>
          </cell>
          <cell r="Q1097">
            <v>88.01</v>
          </cell>
          <cell r="R1097">
            <v>0</v>
          </cell>
          <cell r="S1097">
            <v>40.19</v>
          </cell>
          <cell r="T1097">
            <v>24.11</v>
          </cell>
          <cell r="U1097" t="str">
            <v>FRANSA</v>
          </cell>
          <cell r="V1097">
            <v>26.64</v>
          </cell>
          <cell r="W1097">
            <v>28.87</v>
          </cell>
          <cell r="X1097">
            <v>36.08</v>
          </cell>
          <cell r="Y1097">
            <v>38.97</v>
          </cell>
          <cell r="Z1097">
            <v>41117</v>
          </cell>
          <cell r="AA1097">
            <v>41127</v>
          </cell>
          <cell r="AB1097" t="str">
            <v>FIYAT DUSUSU</v>
          </cell>
        </row>
        <row r="1098">
          <cell r="A1098">
            <v>8699569090960</v>
          </cell>
          <cell r="B1098" t="str">
            <v>A10660</v>
          </cell>
          <cell r="C1098" t="str">
            <v>C10AA05</v>
          </cell>
          <cell r="D1098" t="str">
            <v>JENERIK</v>
          </cell>
          <cell r="E1098" t="str">
            <v>JENERIK</v>
          </cell>
          <cell r="F1098">
            <v>0</v>
          </cell>
          <cell r="G1098">
            <v>1</v>
          </cell>
          <cell r="H1098">
            <v>1</v>
          </cell>
          <cell r="I1098" t="str">
            <v>ATEROZ 10 MG 90 FILM TABLET</v>
          </cell>
          <cell r="J1098" t="str">
            <v>ATORVASTATIN KALSIYUM</v>
          </cell>
          <cell r="K1098" t="str">
            <v>BILIM</v>
          </cell>
          <cell r="L1098">
            <v>10</v>
          </cell>
          <cell r="M1098" t="str">
            <v>MG</v>
          </cell>
          <cell r="N1098">
            <v>90</v>
          </cell>
          <cell r="O1098" t="str">
            <v>NORMAL REÇETE</v>
          </cell>
          <cell r="P1098" t="str">
            <v>IMAL</v>
          </cell>
          <cell r="Q1098">
            <v>88.01</v>
          </cell>
          <cell r="R1098">
            <v>0</v>
          </cell>
          <cell r="S1098">
            <v>40.19</v>
          </cell>
          <cell r="T1098">
            <v>24.11</v>
          </cell>
          <cell r="U1098" t="str">
            <v>FRANSA</v>
          </cell>
          <cell r="V1098">
            <v>27.44</v>
          </cell>
          <cell r="W1098">
            <v>29.73</v>
          </cell>
          <cell r="X1098">
            <v>37.159999999999997</v>
          </cell>
          <cell r="Y1098">
            <v>40.14</v>
          </cell>
          <cell r="Z1098">
            <v>41124</v>
          </cell>
          <cell r="AA1098">
            <v>41134</v>
          </cell>
          <cell r="AB1098" t="str">
            <v>FIYAT DUSUSU</v>
          </cell>
        </row>
        <row r="1099">
          <cell r="A1099">
            <v>8699578090487</v>
          </cell>
          <cell r="B1099" t="str">
            <v>A10446</v>
          </cell>
          <cell r="C1099" t="str">
            <v>C10AA05</v>
          </cell>
          <cell r="D1099" t="str">
            <v>JENERIK</v>
          </cell>
          <cell r="E1099" t="str">
            <v>JENERIK</v>
          </cell>
          <cell r="F1099">
            <v>0</v>
          </cell>
          <cell r="G1099">
            <v>1</v>
          </cell>
          <cell r="H1099">
            <v>1</v>
          </cell>
          <cell r="I1099" t="str">
            <v>CHOLVAST 10 MG 90 FILM TABLET</v>
          </cell>
          <cell r="J1099" t="str">
            <v>ATORVASTATIN KALSIYUM</v>
          </cell>
          <cell r="K1099" t="str">
            <v>BIOFARMA</v>
          </cell>
          <cell r="L1099">
            <v>10</v>
          </cell>
          <cell r="M1099" t="str">
            <v>MG</v>
          </cell>
          <cell r="N1099">
            <v>90</v>
          </cell>
          <cell r="O1099" t="str">
            <v>NORMAL REÇETE</v>
          </cell>
          <cell r="P1099" t="str">
            <v>IMAL</v>
          </cell>
          <cell r="Q1099">
            <v>80.11</v>
          </cell>
          <cell r="R1099">
            <v>0</v>
          </cell>
          <cell r="S1099">
            <v>40.19</v>
          </cell>
          <cell r="T1099">
            <v>24.11</v>
          </cell>
          <cell r="U1099" t="str">
            <v>FRANSA</v>
          </cell>
          <cell r="V1099">
            <v>29.27</v>
          </cell>
          <cell r="W1099">
            <v>31.71</v>
          </cell>
          <cell r="X1099">
            <v>39.630000000000003</v>
          </cell>
          <cell r="Y1099">
            <v>42.81</v>
          </cell>
          <cell r="Z1099">
            <v>41082</v>
          </cell>
          <cell r="AA1099">
            <v>41092</v>
          </cell>
          <cell r="AB1099" t="str">
            <v>FIYAT DUSUSU</v>
          </cell>
        </row>
        <row r="1100">
          <cell r="A1100">
            <v>8699525094131</v>
          </cell>
          <cell r="B1100" t="str">
            <v>A10334</v>
          </cell>
          <cell r="C1100" t="str">
            <v>C10AA05</v>
          </cell>
          <cell r="D1100" t="str">
            <v>JENERIK</v>
          </cell>
          <cell r="E1100" t="str">
            <v>JENERIK</v>
          </cell>
          <cell r="F1100">
            <v>0</v>
          </cell>
          <cell r="G1100">
            <v>1</v>
          </cell>
          <cell r="H1100">
            <v>1</v>
          </cell>
          <cell r="I1100" t="str">
            <v>COLASTIN-L 10 MG 90 FILM TABLET</v>
          </cell>
          <cell r="J1100" t="str">
            <v>ATORVASTATIN KALSIYUM</v>
          </cell>
          <cell r="K1100" t="str">
            <v>DEVA</v>
          </cell>
          <cell r="L1100">
            <v>10</v>
          </cell>
          <cell r="M1100" t="str">
            <v>MG</v>
          </cell>
          <cell r="N1100">
            <v>90</v>
          </cell>
          <cell r="O1100" t="str">
            <v>NORMAL REÇETE</v>
          </cell>
          <cell r="P1100" t="str">
            <v>IMAL</v>
          </cell>
          <cell r="Q1100">
            <v>83.2</v>
          </cell>
          <cell r="R1100">
            <v>0</v>
          </cell>
          <cell r="S1100">
            <v>40.19</v>
          </cell>
          <cell r="T1100">
            <v>24.11</v>
          </cell>
          <cell r="U1100" t="str">
            <v>FRANSA</v>
          </cell>
          <cell r="V1100">
            <v>23.23</v>
          </cell>
          <cell r="W1100">
            <v>25.18</v>
          </cell>
          <cell r="X1100">
            <v>31.48</v>
          </cell>
          <cell r="Y1100">
            <v>34</v>
          </cell>
          <cell r="Z1100">
            <v>41117</v>
          </cell>
          <cell r="AA1100">
            <v>41127</v>
          </cell>
          <cell r="AB1100" t="str">
            <v>FIYAT DUSUSU</v>
          </cell>
        </row>
        <row r="1101">
          <cell r="A1101">
            <v>8699580090352</v>
          </cell>
          <cell r="B1101" t="str">
            <v>A10476</v>
          </cell>
          <cell r="C1101" t="str">
            <v>C10AA05</v>
          </cell>
          <cell r="D1101" t="str">
            <v>JENERIK</v>
          </cell>
          <cell r="E1101" t="str">
            <v>JENERIK</v>
          </cell>
          <cell r="F1101">
            <v>0</v>
          </cell>
          <cell r="G1101">
            <v>1</v>
          </cell>
          <cell r="H1101">
            <v>1</v>
          </cell>
          <cell r="I1101" t="str">
            <v>DIVATOR 10 MG 90 FILM TABLET</v>
          </cell>
          <cell r="J1101" t="str">
            <v>ATORVASTATIN KALSIYUM</v>
          </cell>
          <cell r="K1101" t="str">
            <v>DROGSAN</v>
          </cell>
          <cell r="L1101">
            <v>10</v>
          </cell>
          <cell r="M1101" t="str">
            <v>MG</v>
          </cell>
          <cell r="N1101">
            <v>90</v>
          </cell>
          <cell r="O1101" t="str">
            <v>NORMAL REÇETE</v>
          </cell>
          <cell r="P1101" t="str">
            <v>IMAL</v>
          </cell>
          <cell r="Q1101">
            <v>82.69</v>
          </cell>
          <cell r="R1101">
            <v>0</v>
          </cell>
          <cell r="S1101">
            <v>40.19</v>
          </cell>
          <cell r="T1101">
            <v>24.11</v>
          </cell>
          <cell r="U1101" t="str">
            <v>FRANSA</v>
          </cell>
          <cell r="V1101">
            <v>24.21</v>
          </cell>
          <cell r="W1101">
            <v>26.24</v>
          </cell>
          <cell r="X1101">
            <v>32.799999999999997</v>
          </cell>
          <cell r="Y1101">
            <v>35.43</v>
          </cell>
          <cell r="Z1101">
            <v>41159</v>
          </cell>
          <cell r="AA1101">
            <v>41163</v>
          </cell>
          <cell r="AB1101" t="str">
            <v>FIYAT DUSUSU</v>
          </cell>
        </row>
        <row r="1102">
          <cell r="A1102">
            <v>8699293092452</v>
          </cell>
          <cell r="B1102" t="str">
            <v>GERI ODEMEDE DEGIL</v>
          </cell>
          <cell r="C1102" t="str">
            <v>C10AA05</v>
          </cell>
          <cell r="D1102" t="str">
            <v>JENERIK</v>
          </cell>
          <cell r="E1102" t="str">
            <v>JENERIK</v>
          </cell>
          <cell r="F1102">
            <v>0</v>
          </cell>
          <cell r="G1102">
            <v>1</v>
          </cell>
          <cell r="H1102">
            <v>1</v>
          </cell>
          <cell r="I1102" t="str">
            <v>LIPSUM 10 MG 90 FILM KAPLI TABLET</v>
          </cell>
          <cell r="J1102" t="str">
            <v>ATORVASTATIN KALSIYUM</v>
          </cell>
          <cell r="K1102" t="str">
            <v>GENERICA</v>
          </cell>
          <cell r="L1102">
            <v>10</v>
          </cell>
          <cell r="M1102" t="str">
            <v>MG</v>
          </cell>
          <cell r="N1102">
            <v>90</v>
          </cell>
          <cell r="O1102" t="str">
            <v>NORMAL REÇETE</v>
          </cell>
          <cell r="P1102" t="str">
            <v>IMAL</v>
          </cell>
          <cell r="Q1102">
            <v>0</v>
          </cell>
          <cell r="R1102">
            <v>0</v>
          </cell>
          <cell r="S1102">
            <v>40.19</v>
          </cell>
          <cell r="T1102">
            <v>24.11</v>
          </cell>
          <cell r="U1102" t="str">
            <v>FRANSA</v>
          </cell>
          <cell r="V1102">
            <v>36.840000000000003</v>
          </cell>
          <cell r="W1102">
            <v>39.880000000000003</v>
          </cell>
          <cell r="X1102">
            <v>49.85</v>
          </cell>
          <cell r="Y1102">
            <v>53.84</v>
          </cell>
          <cell r="Z1102">
            <v>41180</v>
          </cell>
          <cell r="AA1102">
            <v>41190</v>
          </cell>
          <cell r="AB1102" t="str">
            <v>FIYAT DUSUSU</v>
          </cell>
        </row>
        <row r="1103">
          <cell r="A1103">
            <v>8699523090234</v>
          </cell>
          <cell r="B1103" t="str">
            <v>A11489</v>
          </cell>
          <cell r="C1103" t="str">
            <v>C10AA05</v>
          </cell>
          <cell r="D1103" t="str">
            <v>JENERIK</v>
          </cell>
          <cell r="E1103" t="str">
            <v>JENERIK</v>
          </cell>
          <cell r="F1103">
            <v>0</v>
          </cell>
          <cell r="G1103">
            <v>1</v>
          </cell>
          <cell r="H1103">
            <v>1</v>
          </cell>
          <cell r="I1103" t="str">
            <v>AVITOREL 10 MG 90 FILM TABLET</v>
          </cell>
          <cell r="J1103" t="str">
            <v>ATORVASTATIN KALSIYUM</v>
          </cell>
          <cell r="K1103" t="str">
            <v>MUNIR SAHIN</v>
          </cell>
          <cell r="L1103">
            <v>10</v>
          </cell>
          <cell r="M1103" t="str">
            <v>MG</v>
          </cell>
          <cell r="N1103">
            <v>90</v>
          </cell>
          <cell r="O1103" t="str">
            <v>NORMAL REÇETE</v>
          </cell>
          <cell r="P1103" t="str">
            <v>IMAL</v>
          </cell>
          <cell r="Q1103">
            <v>82.91</v>
          </cell>
          <cell r="R1103">
            <v>0</v>
          </cell>
          <cell r="S1103">
            <v>40.19</v>
          </cell>
          <cell r="T1103">
            <v>24.11</v>
          </cell>
          <cell r="U1103" t="str">
            <v>FRANSA</v>
          </cell>
          <cell r="V1103">
            <v>29.27</v>
          </cell>
          <cell r="W1103">
            <v>31.71</v>
          </cell>
          <cell r="X1103">
            <v>39.630000000000003</v>
          </cell>
          <cell r="Y1103">
            <v>42.81</v>
          </cell>
          <cell r="Z1103">
            <v>41089</v>
          </cell>
          <cell r="AA1103">
            <v>41099</v>
          </cell>
          <cell r="AB1103" t="str">
            <v>FIYAT DUSUSU</v>
          </cell>
        </row>
        <row r="1104">
          <cell r="A1104">
            <v>8699540091917</v>
          </cell>
          <cell r="B1104" t="str">
            <v>A10263</v>
          </cell>
          <cell r="C1104" t="str">
            <v>C10AA05</v>
          </cell>
          <cell r="D1104" t="str">
            <v>JENERIK</v>
          </cell>
          <cell r="E1104" t="str">
            <v>JENERIK</v>
          </cell>
          <cell r="F1104">
            <v>0</v>
          </cell>
          <cell r="G1104">
            <v>1</v>
          </cell>
          <cell r="H1104">
            <v>1</v>
          </cell>
          <cell r="I1104" t="str">
            <v>LIPIDRA 10 MG 90 FILM TABLET</v>
          </cell>
          <cell r="J1104" t="str">
            <v>ATORVASTATIN KALSIYUM</v>
          </cell>
          <cell r="K1104" t="str">
            <v>NOBEL ILAC SANAYI</v>
          </cell>
          <cell r="L1104">
            <v>10</v>
          </cell>
          <cell r="M1104" t="str">
            <v>MG</v>
          </cell>
          <cell r="N1104">
            <v>90</v>
          </cell>
          <cell r="O1104" t="str">
            <v>NORMAL REÇETE</v>
          </cell>
          <cell r="P1104" t="str">
            <v>IMAL</v>
          </cell>
          <cell r="Q1104">
            <v>92.07</v>
          </cell>
          <cell r="R1104">
            <v>0</v>
          </cell>
          <cell r="S1104">
            <v>40.19</v>
          </cell>
          <cell r="T1104">
            <v>24.11</v>
          </cell>
          <cell r="U1104" t="str">
            <v>FRANSA</v>
          </cell>
          <cell r="V1104">
            <v>26.11</v>
          </cell>
          <cell r="W1104">
            <v>28.29</v>
          </cell>
          <cell r="X1104">
            <v>35.369999999999997</v>
          </cell>
          <cell r="Y1104">
            <v>38.200000000000003</v>
          </cell>
          <cell r="Z1104">
            <v>41243</v>
          </cell>
          <cell r="AA1104">
            <v>41253</v>
          </cell>
          <cell r="AB1104" t="str">
            <v>FIYAT DUSUSU</v>
          </cell>
        </row>
        <row r="1105">
          <cell r="A1105">
            <v>8699516097929</v>
          </cell>
          <cell r="B1105" t="str">
            <v>A11338</v>
          </cell>
          <cell r="C1105" t="str">
            <v>C10AA05</v>
          </cell>
          <cell r="D1105" t="str">
            <v>JENERIK</v>
          </cell>
          <cell r="E1105" t="str">
            <v>JENERIK</v>
          </cell>
          <cell r="F1105">
            <v>0</v>
          </cell>
          <cell r="G1105">
            <v>1</v>
          </cell>
          <cell r="H1105">
            <v>1</v>
          </cell>
          <cell r="I1105" t="str">
            <v>TORVAXAL 10 MG 90 FILM TABLET</v>
          </cell>
          <cell r="J1105" t="str">
            <v>ATORVASTATIN KALSIYUM</v>
          </cell>
          <cell r="K1105" t="str">
            <v>SANDOZ</v>
          </cell>
          <cell r="L1105">
            <v>10</v>
          </cell>
          <cell r="M1105" t="str">
            <v>MG</v>
          </cell>
          <cell r="N1105">
            <v>90</v>
          </cell>
          <cell r="O1105" t="str">
            <v>NORMAL REÇETE</v>
          </cell>
          <cell r="P1105" t="str">
            <v>IMAL</v>
          </cell>
          <cell r="Q1105">
            <v>77.72</v>
          </cell>
          <cell r="R1105">
            <v>0</v>
          </cell>
          <cell r="S1105">
            <v>40.19</v>
          </cell>
          <cell r="T1105">
            <v>24.11</v>
          </cell>
          <cell r="U1105" t="str">
            <v>FRANSA</v>
          </cell>
          <cell r="V1105">
            <v>46.74</v>
          </cell>
          <cell r="W1105">
            <v>50.57</v>
          </cell>
          <cell r="X1105">
            <v>63.22</v>
          </cell>
          <cell r="Y1105">
            <v>68.28</v>
          </cell>
          <cell r="Z1105">
            <v>40864</v>
          </cell>
          <cell r="AA1105">
            <v>40865</v>
          </cell>
          <cell r="AB1105" t="str">
            <v>10 KASIM 2011 TARIHLI BAKANLAR KURULU KARARINA GORE FIYATLARI DUZENLENMISTIR</v>
          </cell>
        </row>
        <row r="1106">
          <cell r="A1106">
            <v>8699536090757</v>
          </cell>
          <cell r="B1106" t="str">
            <v>A09774</v>
          </cell>
          <cell r="C1106" t="str">
            <v>C10AA05</v>
          </cell>
          <cell r="D1106" t="str">
            <v>JENERIK</v>
          </cell>
          <cell r="E1106" t="str">
            <v>JENERIK</v>
          </cell>
          <cell r="F1106">
            <v>0</v>
          </cell>
          <cell r="G1106">
            <v>1</v>
          </cell>
          <cell r="H1106">
            <v>1</v>
          </cell>
          <cell r="I1106" t="str">
            <v>ATOR 10 MG 90 FILM  TABLET</v>
          </cell>
          <cell r="J1106" t="str">
            <v>ATORVASTATIN KALSIYUM</v>
          </cell>
          <cell r="K1106" t="str">
            <v>SANOVEL</v>
          </cell>
          <cell r="L1106">
            <v>10</v>
          </cell>
          <cell r="M1106" t="str">
            <v>MG</v>
          </cell>
          <cell r="N1106">
            <v>90</v>
          </cell>
          <cell r="O1106" t="str">
            <v>NORMAL REÇETE</v>
          </cell>
          <cell r="P1106" t="str">
            <v>IMAL</v>
          </cell>
          <cell r="Q1106">
            <v>88.01</v>
          </cell>
          <cell r="R1106">
            <v>0</v>
          </cell>
          <cell r="S1106">
            <v>40.19</v>
          </cell>
          <cell r="T1106">
            <v>24.11</v>
          </cell>
          <cell r="U1106" t="str">
            <v>FRANSA</v>
          </cell>
          <cell r="V1106">
            <v>26.64</v>
          </cell>
          <cell r="W1106">
            <v>28.87</v>
          </cell>
          <cell r="X1106">
            <v>36.08</v>
          </cell>
          <cell r="Y1106">
            <v>38.97</v>
          </cell>
          <cell r="Z1106">
            <v>41117</v>
          </cell>
          <cell r="AA1106">
            <v>41127</v>
          </cell>
          <cell r="AB1106" t="str">
            <v>FIYAT DUSUSU</v>
          </cell>
        </row>
        <row r="1107">
          <cell r="A1107">
            <v>8699772096742</v>
          </cell>
          <cell r="B1107" t="str">
            <v>A10397</v>
          </cell>
          <cell r="C1107" t="str">
            <v>C10AA05</v>
          </cell>
          <cell r="D1107" t="str">
            <v>JENERIK</v>
          </cell>
          <cell r="E1107" t="str">
            <v>JENERIK</v>
          </cell>
          <cell r="F1107">
            <v>0</v>
          </cell>
          <cell r="G1107">
            <v>1</v>
          </cell>
          <cell r="H1107">
            <v>1</v>
          </cell>
          <cell r="I1107" t="str">
            <v>CARDYN 10 MG 90 FILM TABLET</v>
          </cell>
          <cell r="J1107" t="str">
            <v>ATORVASTATIN KALSIYUM</v>
          </cell>
          <cell r="K1107" t="str">
            <v>TRIPHARMA</v>
          </cell>
          <cell r="L1107">
            <v>10</v>
          </cell>
          <cell r="M1107" t="str">
            <v>MG</v>
          </cell>
          <cell r="N1107">
            <v>90</v>
          </cell>
          <cell r="O1107" t="str">
            <v>NORMAL REÇETE</v>
          </cell>
          <cell r="P1107" t="str">
            <v>IMAL</v>
          </cell>
          <cell r="Q1107">
            <v>82.94</v>
          </cell>
          <cell r="R1107">
            <v>0</v>
          </cell>
          <cell r="S1107">
            <v>40.19</v>
          </cell>
          <cell r="T1107">
            <v>24.11</v>
          </cell>
          <cell r="U1107" t="str">
            <v>FRANSA</v>
          </cell>
          <cell r="V1107">
            <v>26</v>
          </cell>
          <cell r="W1107">
            <v>28.18</v>
          </cell>
          <cell r="X1107">
            <v>35.22</v>
          </cell>
          <cell r="Y1107">
            <v>38.04</v>
          </cell>
          <cell r="Z1107">
            <v>41096</v>
          </cell>
          <cell r="AA1107">
            <v>41100</v>
          </cell>
          <cell r="AB1107" t="str">
            <v>FIYAT DUSUSU</v>
          </cell>
        </row>
        <row r="1108">
          <cell r="A1108">
            <v>8699502092440</v>
          </cell>
          <cell r="B1108" t="str">
            <v>A10424</v>
          </cell>
          <cell r="C1108" t="str">
            <v>C10AA05</v>
          </cell>
          <cell r="D1108" t="str">
            <v>JENERIK</v>
          </cell>
          <cell r="E1108" t="str">
            <v>JENERIK</v>
          </cell>
          <cell r="F1108">
            <v>0</v>
          </cell>
          <cell r="G1108">
            <v>1</v>
          </cell>
          <cell r="H1108">
            <v>1</v>
          </cell>
          <cell r="I1108" t="str">
            <v>KOLESTOR 10 MG 90 FILM TABLET</v>
          </cell>
          <cell r="J1108" t="str">
            <v>ATORVASTATIN KALSIYUM</v>
          </cell>
          <cell r="K1108" t="str">
            <v>ZENTIVA</v>
          </cell>
          <cell r="L1108">
            <v>10</v>
          </cell>
          <cell r="M1108" t="str">
            <v>MG</v>
          </cell>
          <cell r="N1108">
            <v>90</v>
          </cell>
          <cell r="O1108" t="str">
            <v>NORMAL REÇETE</v>
          </cell>
          <cell r="P1108" t="str">
            <v>IMAL</v>
          </cell>
          <cell r="Q1108">
            <v>81.06</v>
          </cell>
          <cell r="R1108">
            <v>0</v>
          </cell>
          <cell r="S1108">
            <v>40.19</v>
          </cell>
          <cell r="T1108">
            <v>24.11</v>
          </cell>
          <cell r="U1108" t="str">
            <v>FRANSA</v>
          </cell>
          <cell r="V1108">
            <v>24.21</v>
          </cell>
          <cell r="W1108">
            <v>26.24</v>
          </cell>
          <cell r="X1108">
            <v>32.799999999999997</v>
          </cell>
          <cell r="Y1108">
            <v>35.43</v>
          </cell>
          <cell r="Z1108">
            <v>41159</v>
          </cell>
          <cell r="AA1108">
            <v>41169</v>
          </cell>
          <cell r="AB1108" t="str">
            <v>FIYAT DUSUSU</v>
          </cell>
        </row>
        <row r="1109">
          <cell r="A1109">
            <v>8699532095015</v>
          </cell>
          <cell r="B1109" t="str">
            <v>A04662</v>
          </cell>
          <cell r="C1109" t="str">
            <v>C10AA05</v>
          </cell>
          <cell r="D1109" t="str">
            <v>ORIJINAL</v>
          </cell>
          <cell r="E1109" t="str">
            <v>ORIJINAL</v>
          </cell>
          <cell r="F1109">
            <v>0</v>
          </cell>
          <cell r="G1109">
            <v>1</v>
          </cell>
          <cell r="H1109">
            <v>1</v>
          </cell>
          <cell r="I1109" t="str">
            <v>LIPITOR 20 MG 30 FILM TABLET</v>
          </cell>
          <cell r="J1109" t="str">
            <v>ATORVASTATIN KALSIYUM</v>
          </cell>
          <cell r="K1109" t="str">
            <v>PFIZER</v>
          </cell>
          <cell r="L1109">
            <v>20</v>
          </cell>
          <cell r="M1109" t="str">
            <v>MG</v>
          </cell>
          <cell r="N1109">
            <v>30</v>
          </cell>
          <cell r="O1109" t="str">
            <v>NORMAL REÇETE</v>
          </cell>
          <cell r="P1109" t="str">
            <v>IMAL</v>
          </cell>
          <cell r="Q1109">
            <v>53.59</v>
          </cell>
          <cell r="R1109">
            <v>0</v>
          </cell>
          <cell r="S1109">
            <v>28.31</v>
          </cell>
          <cell r="T1109">
            <v>6.37</v>
          </cell>
          <cell r="U1109" t="str">
            <v>ITALYA</v>
          </cell>
          <cell r="V1109">
            <v>12.48</v>
          </cell>
          <cell r="W1109">
            <v>13.57</v>
          </cell>
          <cell r="X1109">
            <v>16.97</v>
          </cell>
          <cell r="Y1109">
            <v>18.329999999999998</v>
          </cell>
          <cell r="Z1109">
            <v>41333</v>
          </cell>
          <cell r="AA1109">
            <v>41344</v>
          </cell>
          <cell r="AB1109" t="str">
            <v>REFERANSTAN FIYAT DUSUSU (%60 LIK SINIRIN ALTINA DUSMUSTUR)</v>
          </cell>
        </row>
        <row r="1110">
          <cell r="A1110">
            <v>8698792090693</v>
          </cell>
          <cell r="B1110" t="str">
            <v>A13868</v>
          </cell>
          <cell r="C1110" t="str">
            <v>C10AA05</v>
          </cell>
          <cell r="D1110" t="str">
            <v>JENERIK</v>
          </cell>
          <cell r="E1110" t="str">
            <v>JENERIK</v>
          </cell>
          <cell r="F1110">
            <v>0</v>
          </cell>
          <cell r="G1110">
            <v>1</v>
          </cell>
          <cell r="H1110">
            <v>1</v>
          </cell>
          <cell r="I1110" t="str">
            <v xml:space="preserve">AS-ATOKS 20 MG 30 FILM KAPLI TABLET </v>
          </cell>
          <cell r="J1110" t="str">
            <v>ATORVASTATIN KALSIYUM</v>
          </cell>
          <cell r="K1110" t="str">
            <v>APOTEX</v>
          </cell>
          <cell r="L1110">
            <v>20</v>
          </cell>
          <cell r="M1110" t="str">
            <v>MG</v>
          </cell>
          <cell r="N1110">
            <v>30</v>
          </cell>
          <cell r="O1110" t="str">
            <v>NORMAL REÇETE</v>
          </cell>
          <cell r="P1110" t="str">
            <v>ITHAL</v>
          </cell>
          <cell r="Q1110">
            <v>0</v>
          </cell>
          <cell r="R1110">
            <v>0</v>
          </cell>
          <cell r="S1110">
            <v>28.31</v>
          </cell>
          <cell r="T1110">
            <v>6.37</v>
          </cell>
          <cell r="U1110" t="str">
            <v>ITALYA</v>
          </cell>
          <cell r="V1110">
            <v>12.4</v>
          </cell>
          <cell r="W1110">
            <v>13.49</v>
          </cell>
          <cell r="X1110">
            <v>16.86</v>
          </cell>
          <cell r="Y1110">
            <v>18.21</v>
          </cell>
          <cell r="Z1110">
            <v>41355</v>
          </cell>
          <cell r="AA1110">
            <v>41359</v>
          </cell>
          <cell r="AB1110" t="str">
            <v>EKLEME, YENI URUN</v>
          </cell>
        </row>
        <row r="1111">
          <cell r="A1111">
            <v>8699514099130</v>
          </cell>
          <cell r="B1111" t="str">
            <v>A07666</v>
          </cell>
          <cell r="C1111" t="str">
            <v>C10AA05</v>
          </cell>
          <cell r="D1111" t="str">
            <v>JENERIK</v>
          </cell>
          <cell r="E1111" t="str">
            <v>JENERIK</v>
          </cell>
          <cell r="F1111">
            <v>0</v>
          </cell>
          <cell r="G1111">
            <v>1</v>
          </cell>
          <cell r="H1111">
            <v>1</v>
          </cell>
          <cell r="I1111" t="str">
            <v>TARDEN 20 MG 30 FILM TABLET</v>
          </cell>
          <cell r="J1111" t="str">
            <v>ATORVASTATIN KALSIYUM</v>
          </cell>
          <cell r="K1111" t="str">
            <v>ABDI IBRAHIM</v>
          </cell>
          <cell r="L1111">
            <v>20</v>
          </cell>
          <cell r="M1111" t="str">
            <v>MG</v>
          </cell>
          <cell r="N1111">
            <v>30</v>
          </cell>
          <cell r="O1111" t="str">
            <v>NORMAL REÇETE</v>
          </cell>
          <cell r="P1111" t="str">
            <v>IMAL</v>
          </cell>
          <cell r="Q1111">
            <v>0</v>
          </cell>
          <cell r="R1111">
            <v>0</v>
          </cell>
          <cell r="S1111">
            <v>28.31</v>
          </cell>
          <cell r="T1111">
            <v>6.37</v>
          </cell>
          <cell r="U1111" t="str">
            <v>ITALYA</v>
          </cell>
          <cell r="V1111">
            <v>12.48</v>
          </cell>
          <cell r="W1111">
            <v>13.57</v>
          </cell>
          <cell r="X1111">
            <v>16.97</v>
          </cell>
          <cell r="Y1111">
            <v>18.329999999999998</v>
          </cell>
          <cell r="Z1111">
            <v>41341</v>
          </cell>
          <cell r="AA1111">
            <v>41351</v>
          </cell>
          <cell r="AB1111" t="str">
            <v>RE'SEN REFERANSTAN FIYAT DUSUSU</v>
          </cell>
        </row>
        <row r="1112">
          <cell r="A1112">
            <v>8699517091087</v>
          </cell>
          <cell r="B1112" t="str">
            <v>A04658</v>
          </cell>
          <cell r="C1112" t="str">
            <v>C10AA05</v>
          </cell>
          <cell r="D1112" t="str">
            <v>JENERIK</v>
          </cell>
          <cell r="E1112" t="str">
            <v>JENERIK</v>
          </cell>
          <cell r="F1112">
            <v>0</v>
          </cell>
          <cell r="G1112">
            <v>1</v>
          </cell>
          <cell r="H1112">
            <v>1</v>
          </cell>
          <cell r="I1112" t="str">
            <v>LIPITAKSIN 20 MG 30 FILM TABLET</v>
          </cell>
          <cell r="J1112" t="str">
            <v>ATORVASTATIN KALSIYUM</v>
          </cell>
          <cell r="K1112" t="str">
            <v>ACTAVIS</v>
          </cell>
          <cell r="L1112">
            <v>20</v>
          </cell>
          <cell r="M1112" t="str">
            <v>MG</v>
          </cell>
          <cell r="N1112">
            <v>30</v>
          </cell>
          <cell r="O1112" t="str">
            <v>NORMAL REÇETE</v>
          </cell>
          <cell r="P1112" t="str">
            <v>IMAL</v>
          </cell>
          <cell r="Q1112">
            <v>55.48</v>
          </cell>
          <cell r="R1112">
            <v>0</v>
          </cell>
          <cell r="S1112">
            <v>28.31</v>
          </cell>
          <cell r="T1112">
            <v>6.37</v>
          </cell>
          <cell r="U1112" t="str">
            <v>ITALYA</v>
          </cell>
          <cell r="V1112">
            <v>12.48</v>
          </cell>
          <cell r="W1112">
            <v>13.57</v>
          </cell>
          <cell r="X1112">
            <v>16.97</v>
          </cell>
          <cell r="Y1112">
            <v>18.329999999999998</v>
          </cell>
          <cell r="Z1112">
            <v>41341</v>
          </cell>
          <cell r="AA1112">
            <v>41351</v>
          </cell>
          <cell r="AB1112" t="str">
            <v>RE'SEN REFERANSTAN FIYAT DUSUSU</v>
          </cell>
        </row>
        <row r="1113">
          <cell r="A1113">
            <v>8699543090078</v>
          </cell>
          <cell r="B1113" t="str">
            <v>A00610</v>
          </cell>
          <cell r="C1113" t="str">
            <v>C10AA05</v>
          </cell>
          <cell r="D1113" t="str">
            <v>JENERIK</v>
          </cell>
          <cell r="E1113" t="str">
            <v>JENERIK</v>
          </cell>
          <cell r="F1113">
            <v>0</v>
          </cell>
          <cell r="G1113">
            <v>1</v>
          </cell>
          <cell r="H1113">
            <v>1</v>
          </cell>
          <cell r="I1113" t="str">
            <v>ALVASTIN 20 MG 30 TABLET</v>
          </cell>
          <cell r="J1113" t="str">
            <v>ATORVASTATIN KALSIYUM</v>
          </cell>
          <cell r="K1113" t="str">
            <v>ALI RAIF</v>
          </cell>
          <cell r="L1113">
            <v>20</v>
          </cell>
          <cell r="M1113" t="str">
            <v>MG</v>
          </cell>
          <cell r="N1113">
            <v>30</v>
          </cell>
          <cell r="O1113" t="str">
            <v>NORMAL REÇETE</v>
          </cell>
          <cell r="P1113" t="str">
            <v>IMAL</v>
          </cell>
          <cell r="Q1113">
            <v>49.63</v>
          </cell>
          <cell r="R1113">
            <v>0</v>
          </cell>
          <cell r="S1113">
            <v>28.31</v>
          </cell>
          <cell r="T1113">
            <v>6.37</v>
          </cell>
          <cell r="U1113" t="str">
            <v>ITALYA</v>
          </cell>
          <cell r="V1113">
            <v>12.48</v>
          </cell>
          <cell r="W1113">
            <v>13.57</v>
          </cell>
          <cell r="X1113">
            <v>16.97</v>
          </cell>
          <cell r="Y1113">
            <v>18.329999999999998</v>
          </cell>
          <cell r="Z1113">
            <v>41341</v>
          </cell>
          <cell r="AA1113">
            <v>41351</v>
          </cell>
          <cell r="AB1113" t="str">
            <v>RE'SEN REFERANSTAN FIYAT DUSUSU</v>
          </cell>
        </row>
        <row r="1114">
          <cell r="A1114">
            <v>8699724090064</v>
          </cell>
          <cell r="B1114" t="str">
            <v>A06985</v>
          </cell>
          <cell r="C1114" t="str">
            <v>C10AA05</v>
          </cell>
          <cell r="D1114" t="str">
            <v>JENERIK</v>
          </cell>
          <cell r="E1114" t="str">
            <v>JENERIK</v>
          </cell>
          <cell r="F1114">
            <v>0</v>
          </cell>
          <cell r="G1114">
            <v>1</v>
          </cell>
          <cell r="H1114">
            <v>1</v>
          </cell>
          <cell r="I1114" t="str">
            <v>SAPHIRE 20 MG 30 FILM TABLET</v>
          </cell>
          <cell r="J1114" t="str">
            <v>ATORVASTATIN KALSIYUM</v>
          </cell>
          <cell r="K1114" t="str">
            <v>ASET</v>
          </cell>
          <cell r="L1114">
            <v>20</v>
          </cell>
          <cell r="M1114" t="str">
            <v>MG</v>
          </cell>
          <cell r="N1114">
            <v>30</v>
          </cell>
          <cell r="O1114" t="str">
            <v>NORMAL REÇETE</v>
          </cell>
          <cell r="P1114" t="str">
            <v>IMAL</v>
          </cell>
          <cell r="Q1114">
            <v>49.63</v>
          </cell>
          <cell r="R1114">
            <v>0</v>
          </cell>
          <cell r="S1114">
            <v>28.31</v>
          </cell>
          <cell r="T1114">
            <v>6.37</v>
          </cell>
          <cell r="U1114" t="str">
            <v>ITALYA</v>
          </cell>
          <cell r="V1114">
            <v>12.48</v>
          </cell>
          <cell r="W1114">
            <v>13.57</v>
          </cell>
          <cell r="X1114">
            <v>16.97</v>
          </cell>
          <cell r="Y1114">
            <v>18.329999999999998</v>
          </cell>
          <cell r="Z1114">
            <v>41341</v>
          </cell>
          <cell r="AA1114">
            <v>41351</v>
          </cell>
          <cell r="AB1114" t="str">
            <v>RE'SEN REFERANSTAN FIYAT DUSUSU</v>
          </cell>
        </row>
        <row r="1115">
          <cell r="A1115">
            <v>8699569090618</v>
          </cell>
          <cell r="B1115" t="str">
            <v>A09275</v>
          </cell>
          <cell r="C1115" t="str">
            <v>C10AA05</v>
          </cell>
          <cell r="D1115" t="str">
            <v>JENERIK</v>
          </cell>
          <cell r="E1115" t="str">
            <v>JENERIK</v>
          </cell>
          <cell r="F1115">
            <v>0</v>
          </cell>
          <cell r="G1115">
            <v>1</v>
          </cell>
          <cell r="H1115">
            <v>1</v>
          </cell>
          <cell r="I1115" t="str">
            <v>ATEROZ 20 MG 30 FILM TABLET</v>
          </cell>
          <cell r="J1115" t="str">
            <v>ATORVASTATIN KALSIYUM</v>
          </cell>
          <cell r="K1115" t="str">
            <v>BILIM</v>
          </cell>
          <cell r="L1115">
            <v>20</v>
          </cell>
          <cell r="M1115" t="str">
            <v>MG</v>
          </cell>
          <cell r="N1115">
            <v>30</v>
          </cell>
          <cell r="O1115" t="str">
            <v>NORMAL REÇETE</v>
          </cell>
          <cell r="P1115" t="str">
            <v>IMAL</v>
          </cell>
          <cell r="Q1115">
            <v>49.63</v>
          </cell>
          <cell r="R1115">
            <v>0</v>
          </cell>
          <cell r="S1115">
            <v>28.31</v>
          </cell>
          <cell r="T1115">
            <v>6.37</v>
          </cell>
          <cell r="U1115" t="str">
            <v>ITALYA</v>
          </cell>
          <cell r="V1115">
            <v>12.48</v>
          </cell>
          <cell r="W1115">
            <v>13.57</v>
          </cell>
          <cell r="X1115">
            <v>16.97</v>
          </cell>
          <cell r="Y1115">
            <v>18.329999999999998</v>
          </cell>
          <cell r="Z1115">
            <v>41341</v>
          </cell>
          <cell r="AA1115">
            <v>41351</v>
          </cell>
          <cell r="AB1115" t="str">
            <v>RE'SEN REFERANSTAN FIYAT DUSUSU</v>
          </cell>
        </row>
        <row r="1116">
          <cell r="A1116">
            <v>8699578090456</v>
          </cell>
          <cell r="B1116" t="str">
            <v>A09793</v>
          </cell>
          <cell r="C1116" t="str">
            <v>C10AA05</v>
          </cell>
          <cell r="D1116" t="str">
            <v>JENERIK</v>
          </cell>
          <cell r="E1116" t="str">
            <v>JENERIK</v>
          </cell>
          <cell r="F1116">
            <v>0</v>
          </cell>
          <cell r="G1116">
            <v>1</v>
          </cell>
          <cell r="H1116">
            <v>1</v>
          </cell>
          <cell r="I1116" t="str">
            <v>CHOLVAST 20 MG 30 FILM TABLET</v>
          </cell>
          <cell r="J1116" t="str">
            <v>ATORVASTATIN KALSIYUM</v>
          </cell>
          <cell r="K1116" t="str">
            <v>BIOFARMA</v>
          </cell>
          <cell r="L1116">
            <v>20</v>
          </cell>
          <cell r="M1116" t="str">
            <v>MG</v>
          </cell>
          <cell r="N1116">
            <v>30</v>
          </cell>
          <cell r="O1116" t="str">
            <v>NORMAL REÇETE</v>
          </cell>
          <cell r="P1116" t="str">
            <v>IMAL</v>
          </cell>
          <cell r="Q1116">
            <v>49.63</v>
          </cell>
          <cell r="R1116">
            <v>0</v>
          </cell>
          <cell r="S1116">
            <v>28.31</v>
          </cell>
          <cell r="T1116">
            <v>6.37</v>
          </cell>
          <cell r="U1116" t="str">
            <v>ITALYA</v>
          </cell>
          <cell r="V1116">
            <v>12.48</v>
          </cell>
          <cell r="W1116">
            <v>13.57</v>
          </cell>
          <cell r="X1116">
            <v>16.97</v>
          </cell>
          <cell r="Y1116">
            <v>18.329999999999998</v>
          </cell>
          <cell r="Z1116">
            <v>41341</v>
          </cell>
          <cell r="AA1116">
            <v>41351</v>
          </cell>
          <cell r="AB1116" t="str">
            <v>RE'SEN REFERANSTAN FIYAT DUSUSU</v>
          </cell>
        </row>
        <row r="1117">
          <cell r="A1117">
            <v>8699525093523</v>
          </cell>
          <cell r="B1117" t="str">
            <v>A09800</v>
          </cell>
          <cell r="C1117" t="str">
            <v>C10AA05</v>
          </cell>
          <cell r="D1117" t="str">
            <v>JENERIK</v>
          </cell>
          <cell r="E1117" t="str">
            <v>JENERIK</v>
          </cell>
          <cell r="F1117">
            <v>0</v>
          </cell>
          <cell r="G1117">
            <v>1</v>
          </cell>
          <cell r="H1117">
            <v>1</v>
          </cell>
          <cell r="I1117" t="str">
            <v>COLASTIN-L 20 MG 30 FILM TABLET</v>
          </cell>
          <cell r="J1117" t="str">
            <v>ATORVASTATIN KALSIYUM</v>
          </cell>
          <cell r="K1117" t="str">
            <v>DEVA</v>
          </cell>
          <cell r="L1117">
            <v>20</v>
          </cell>
          <cell r="M1117" t="str">
            <v>MG</v>
          </cell>
          <cell r="N1117">
            <v>30</v>
          </cell>
          <cell r="O1117" t="str">
            <v>NORMAL REÇETE</v>
          </cell>
          <cell r="P1117" t="str">
            <v>IMAL</v>
          </cell>
          <cell r="Q1117">
            <v>49.99</v>
          </cell>
          <cell r="R1117">
            <v>0</v>
          </cell>
          <cell r="S1117">
            <v>28.31</v>
          </cell>
          <cell r="T1117">
            <v>6.37</v>
          </cell>
          <cell r="U1117" t="str">
            <v>ITALYA</v>
          </cell>
          <cell r="V1117">
            <v>12.48</v>
          </cell>
          <cell r="W1117">
            <v>13.57</v>
          </cell>
          <cell r="X1117">
            <v>16.97</v>
          </cell>
          <cell r="Y1117">
            <v>18.329999999999998</v>
          </cell>
          <cell r="Z1117">
            <v>41341</v>
          </cell>
          <cell r="AA1117">
            <v>41351</v>
          </cell>
          <cell r="AB1117" t="str">
            <v>RE'SEN REFERANSTAN FIYAT DUSUSU</v>
          </cell>
        </row>
        <row r="1118">
          <cell r="A1118">
            <v>8699580090093</v>
          </cell>
          <cell r="B1118" t="str">
            <v>A09422</v>
          </cell>
          <cell r="C1118" t="str">
            <v>C10AA05</v>
          </cell>
          <cell r="D1118" t="str">
            <v>JENERIK</v>
          </cell>
          <cell r="E1118" t="str">
            <v>JENERIK</v>
          </cell>
          <cell r="F1118">
            <v>0</v>
          </cell>
          <cell r="G1118">
            <v>1</v>
          </cell>
          <cell r="H1118">
            <v>1</v>
          </cell>
          <cell r="I1118" t="str">
            <v>DIVATOR 20 MG 30 FILM TABLET</v>
          </cell>
          <cell r="J1118" t="str">
            <v>ATORVASTATIN KALSIYUM</v>
          </cell>
          <cell r="K1118" t="str">
            <v>DROGSAN</v>
          </cell>
          <cell r="L1118">
            <v>20</v>
          </cell>
          <cell r="M1118" t="str">
            <v>MG</v>
          </cell>
          <cell r="N1118">
            <v>30</v>
          </cell>
          <cell r="O1118" t="str">
            <v>NORMAL REÇETE</v>
          </cell>
          <cell r="P1118" t="str">
            <v>IMAL</v>
          </cell>
          <cell r="Q1118">
            <v>57.6</v>
          </cell>
          <cell r="R1118">
            <v>0</v>
          </cell>
          <cell r="S1118">
            <v>28.31</v>
          </cell>
          <cell r="T1118">
            <v>6.37</v>
          </cell>
          <cell r="U1118" t="str">
            <v>ITALYA</v>
          </cell>
          <cell r="V1118">
            <v>12.48</v>
          </cell>
          <cell r="W1118">
            <v>13.57</v>
          </cell>
          <cell r="X1118">
            <v>16.97</v>
          </cell>
          <cell r="Y1118">
            <v>18.329999999999998</v>
          </cell>
          <cell r="Z1118">
            <v>41341</v>
          </cell>
          <cell r="AA1118">
            <v>41351</v>
          </cell>
          <cell r="AB1118" t="str">
            <v>RE'SEN REFERANSTAN FIYAT DUSUSU</v>
          </cell>
        </row>
        <row r="1119">
          <cell r="A1119">
            <v>8699293092469</v>
          </cell>
          <cell r="B1119" t="str">
            <v>A12478</v>
          </cell>
          <cell r="C1119" t="str">
            <v>C10AA05</v>
          </cell>
          <cell r="D1119" t="str">
            <v>JENERIK</v>
          </cell>
          <cell r="E1119" t="str">
            <v>JENERIK</v>
          </cell>
          <cell r="F1119">
            <v>0</v>
          </cell>
          <cell r="G1119">
            <v>1</v>
          </cell>
          <cell r="H1119">
            <v>1</v>
          </cell>
          <cell r="I1119" t="str">
            <v>LIPSUM 20 MG 30 FILM KAPLI TABLET</v>
          </cell>
          <cell r="J1119" t="str">
            <v>ATORVASTATIN KALSIYUM</v>
          </cell>
          <cell r="K1119" t="str">
            <v>GENERICA</v>
          </cell>
          <cell r="L1119">
            <v>20</v>
          </cell>
          <cell r="M1119" t="str">
            <v>MG</v>
          </cell>
          <cell r="N1119">
            <v>30</v>
          </cell>
          <cell r="O1119" t="str">
            <v>NORMAL REÇETE</v>
          </cell>
          <cell r="P1119" t="str">
            <v>IMAL</v>
          </cell>
          <cell r="Q1119">
            <v>0</v>
          </cell>
          <cell r="R1119">
            <v>0</v>
          </cell>
          <cell r="S1119">
            <v>28.31</v>
          </cell>
          <cell r="T1119">
            <v>6.37</v>
          </cell>
          <cell r="U1119" t="str">
            <v>ITALYA</v>
          </cell>
          <cell r="V1119">
            <v>11.92</v>
          </cell>
          <cell r="W1119">
            <v>12.97</v>
          </cell>
          <cell r="X1119">
            <v>16.21</v>
          </cell>
          <cell r="Y1119">
            <v>17.510000000000002</v>
          </cell>
          <cell r="Z1119">
            <v>41502</v>
          </cell>
          <cell r="AA1119">
            <v>41512</v>
          </cell>
          <cell r="AB1119" t="str">
            <v>FIYAT DUSUSU</v>
          </cell>
        </row>
        <row r="1120">
          <cell r="A1120">
            <v>8699523090173</v>
          </cell>
          <cell r="B1120" t="str">
            <v>A10937</v>
          </cell>
          <cell r="C1120" t="str">
            <v>C10AA05</v>
          </cell>
          <cell r="D1120" t="str">
            <v>JENERIK</v>
          </cell>
          <cell r="E1120" t="str">
            <v>JENERIK</v>
          </cell>
          <cell r="F1120">
            <v>0</v>
          </cell>
          <cell r="G1120">
            <v>1</v>
          </cell>
          <cell r="H1120">
            <v>1</v>
          </cell>
          <cell r="I1120" t="str">
            <v>AVITOREL 20 MG 30 FILM TABLET</v>
          </cell>
          <cell r="J1120" t="str">
            <v>ATORVASTATIN KALSIYUM</v>
          </cell>
          <cell r="K1120" t="str">
            <v>MUNIR SAHIN</v>
          </cell>
          <cell r="L1120">
            <v>20</v>
          </cell>
          <cell r="M1120" t="str">
            <v>MG</v>
          </cell>
          <cell r="N1120">
            <v>30</v>
          </cell>
          <cell r="O1120" t="str">
            <v>NORMAL REÇETE</v>
          </cell>
          <cell r="P1120" t="str">
            <v>IMAL</v>
          </cell>
          <cell r="Q1120">
            <v>48.54</v>
          </cell>
          <cell r="R1120">
            <v>0</v>
          </cell>
          <cell r="S1120">
            <v>28.31</v>
          </cell>
          <cell r="T1120">
            <v>6.37</v>
          </cell>
          <cell r="U1120" t="str">
            <v>ITALYA</v>
          </cell>
          <cell r="V1120">
            <v>12.48</v>
          </cell>
          <cell r="W1120">
            <v>13.57</v>
          </cell>
          <cell r="X1120">
            <v>16.97</v>
          </cell>
          <cell r="Y1120">
            <v>18.329999999999998</v>
          </cell>
          <cell r="Z1120">
            <v>41341</v>
          </cell>
          <cell r="AA1120">
            <v>41351</v>
          </cell>
          <cell r="AB1120" t="str">
            <v>RE'SEN REFERANSTAN FIYAT DUSUSU</v>
          </cell>
        </row>
        <row r="1121">
          <cell r="A1121">
            <v>8699540091924</v>
          </cell>
          <cell r="B1121" t="str">
            <v>A09685</v>
          </cell>
          <cell r="C1121" t="str">
            <v>C10AA05</v>
          </cell>
          <cell r="D1121" t="str">
            <v>JENERIK</v>
          </cell>
          <cell r="E1121" t="str">
            <v>JENERIK</v>
          </cell>
          <cell r="F1121">
            <v>0</v>
          </cell>
          <cell r="G1121">
            <v>1</v>
          </cell>
          <cell r="H1121">
            <v>1</v>
          </cell>
          <cell r="I1121" t="str">
            <v>LIPIDRA 20 MG 30 FILM TABLET</v>
          </cell>
          <cell r="J1121" t="str">
            <v>ATORVASTATIN KALSIYUM</v>
          </cell>
          <cell r="K1121" t="str">
            <v>NOBEL ILAC SANAYI</v>
          </cell>
          <cell r="L1121">
            <v>20</v>
          </cell>
          <cell r="M1121" t="str">
            <v>MG</v>
          </cell>
          <cell r="N1121">
            <v>30</v>
          </cell>
          <cell r="O1121" t="str">
            <v>NORMAL REÇETE</v>
          </cell>
          <cell r="P1121" t="str">
            <v>IMAL</v>
          </cell>
          <cell r="Q1121">
            <v>53.1</v>
          </cell>
          <cell r="R1121">
            <v>0</v>
          </cell>
          <cell r="S1121">
            <v>28.31</v>
          </cell>
          <cell r="T1121">
            <v>6.37</v>
          </cell>
          <cell r="U1121" t="str">
            <v>ITALYA</v>
          </cell>
          <cell r="V1121">
            <v>12.48</v>
          </cell>
          <cell r="W1121">
            <v>13.57</v>
          </cell>
          <cell r="X1121">
            <v>16.97</v>
          </cell>
          <cell r="Y1121">
            <v>18.329999999999998</v>
          </cell>
          <cell r="Z1121">
            <v>41341</v>
          </cell>
          <cell r="AA1121">
            <v>41351</v>
          </cell>
          <cell r="AB1121" t="str">
            <v>RE'SEN REFERANSTAN FIYAT DUSUSU</v>
          </cell>
        </row>
        <row r="1122">
          <cell r="A1122">
            <v>8699516097592</v>
          </cell>
          <cell r="B1122" t="str">
            <v>A10053</v>
          </cell>
          <cell r="C1122" t="str">
            <v>C10AA05</v>
          </cell>
          <cell r="D1122" t="str">
            <v>JENERIK</v>
          </cell>
          <cell r="E1122" t="str">
            <v>JENERIK</v>
          </cell>
          <cell r="F1122">
            <v>0</v>
          </cell>
          <cell r="G1122">
            <v>1</v>
          </cell>
          <cell r="H1122">
            <v>1</v>
          </cell>
          <cell r="I1122" t="str">
            <v>TORVAXAL 20 MG 30 FILM TABLET</v>
          </cell>
          <cell r="J1122" t="str">
            <v>ATORVASTATIN KALSIYUM</v>
          </cell>
          <cell r="K1122" t="str">
            <v>SANDOZ</v>
          </cell>
          <cell r="L1122">
            <v>20</v>
          </cell>
          <cell r="M1122" t="str">
            <v>MG</v>
          </cell>
          <cell r="N1122">
            <v>30</v>
          </cell>
          <cell r="O1122" t="str">
            <v>NORMAL REÇETE</v>
          </cell>
          <cell r="P1122" t="str">
            <v>IMAL</v>
          </cell>
          <cell r="Q1122">
            <v>49.48</v>
          </cell>
          <cell r="R1122">
            <v>0</v>
          </cell>
          <cell r="S1122">
            <v>28.31</v>
          </cell>
          <cell r="T1122">
            <v>6.37</v>
          </cell>
          <cell r="U1122" t="str">
            <v>ITALYA</v>
          </cell>
          <cell r="V1122">
            <v>12.48</v>
          </cell>
          <cell r="W1122">
            <v>13.57</v>
          </cell>
          <cell r="X1122">
            <v>16.97</v>
          </cell>
          <cell r="Y1122">
            <v>18.329999999999998</v>
          </cell>
          <cell r="Z1122">
            <v>41341</v>
          </cell>
          <cell r="AA1122">
            <v>41351</v>
          </cell>
          <cell r="AB1122" t="str">
            <v>RE'SEN REFERANSTAN FIYAT DUSUSU</v>
          </cell>
        </row>
        <row r="1123">
          <cell r="A1123">
            <v>8699536090160</v>
          </cell>
          <cell r="B1123" t="str">
            <v>A00984</v>
          </cell>
          <cell r="C1123" t="str">
            <v>C10AA05</v>
          </cell>
          <cell r="D1123" t="str">
            <v>JENERIK</v>
          </cell>
          <cell r="E1123" t="str">
            <v>JENERIK</v>
          </cell>
          <cell r="F1123">
            <v>0</v>
          </cell>
          <cell r="G1123">
            <v>1</v>
          </cell>
          <cell r="H1123">
            <v>1</v>
          </cell>
          <cell r="I1123" t="str">
            <v>ATOR 20 MG 30 FILM TABLET</v>
          </cell>
          <cell r="J1123" t="str">
            <v>ATORVASTATIN KALSIYUM</v>
          </cell>
          <cell r="K1123" t="str">
            <v>SANOVEL</v>
          </cell>
          <cell r="L1123">
            <v>20</v>
          </cell>
          <cell r="M1123" t="str">
            <v>MG</v>
          </cell>
          <cell r="N1123">
            <v>30</v>
          </cell>
          <cell r="O1123" t="str">
            <v>NORMAL REÇETE</v>
          </cell>
          <cell r="P1123" t="str">
            <v>IMAL</v>
          </cell>
          <cell r="Q1123">
            <v>49.63</v>
          </cell>
          <cell r="R1123">
            <v>0</v>
          </cell>
          <cell r="S1123">
            <v>28.31</v>
          </cell>
          <cell r="T1123">
            <v>6.37</v>
          </cell>
          <cell r="U1123" t="str">
            <v>ITALYA</v>
          </cell>
          <cell r="V1123">
            <v>12.48</v>
          </cell>
          <cell r="W1123">
            <v>13.57</v>
          </cell>
          <cell r="X1123">
            <v>16.97</v>
          </cell>
          <cell r="Y1123">
            <v>18.329999999999998</v>
          </cell>
          <cell r="Z1123">
            <v>41341</v>
          </cell>
          <cell r="AA1123">
            <v>41351</v>
          </cell>
          <cell r="AB1123" t="str">
            <v>RE'SEN REFERANSTAN FIYAT DUSUSU</v>
          </cell>
        </row>
        <row r="1124">
          <cell r="A1124">
            <v>8699772095479</v>
          </cell>
          <cell r="B1124" t="str">
            <v>A09278</v>
          </cell>
          <cell r="C1124" t="str">
            <v>C10AA05</v>
          </cell>
          <cell r="D1124" t="str">
            <v>JENERIK</v>
          </cell>
          <cell r="E1124" t="str">
            <v>JENERIK</v>
          </cell>
          <cell r="F1124">
            <v>0</v>
          </cell>
          <cell r="G1124">
            <v>1</v>
          </cell>
          <cell r="H1124">
            <v>1</v>
          </cell>
          <cell r="I1124" t="str">
            <v>CARDYN 20 MG 30 FILM TABLET</v>
          </cell>
          <cell r="J1124" t="str">
            <v>ATORVASTATIN KALSIYUM</v>
          </cell>
          <cell r="K1124" t="str">
            <v>TRIPHARMA</v>
          </cell>
          <cell r="L1124">
            <v>20</v>
          </cell>
          <cell r="M1124" t="str">
            <v>MG</v>
          </cell>
          <cell r="N1124">
            <v>30</v>
          </cell>
          <cell r="O1124" t="str">
            <v>NORMAL REÇETE</v>
          </cell>
          <cell r="P1124" t="str">
            <v>IMAL</v>
          </cell>
          <cell r="Q1124">
            <v>48.52</v>
          </cell>
          <cell r="R1124">
            <v>0</v>
          </cell>
          <cell r="S1124">
            <v>28.31</v>
          </cell>
          <cell r="T1124">
            <v>6.37</v>
          </cell>
          <cell r="U1124" t="str">
            <v>ITALYA</v>
          </cell>
          <cell r="V1124">
            <v>12.48</v>
          </cell>
          <cell r="W1124">
            <v>13.57</v>
          </cell>
          <cell r="X1124">
            <v>16.97</v>
          </cell>
          <cell r="Y1124">
            <v>18.329999999999998</v>
          </cell>
          <cell r="Z1124">
            <v>41341</v>
          </cell>
          <cell r="AA1124">
            <v>41351</v>
          </cell>
          <cell r="AB1124" t="str">
            <v>RE'SEN REFERANSTAN FIYAT DUSUSU</v>
          </cell>
        </row>
        <row r="1125">
          <cell r="A1125">
            <v>8697473091929</v>
          </cell>
          <cell r="B1125" t="str">
            <v>GERI ODEMEDE DEGIL</v>
          </cell>
          <cell r="C1125" t="str">
            <v>C10AA05</v>
          </cell>
          <cell r="D1125" t="str">
            <v>JENERIK</v>
          </cell>
          <cell r="E1125" t="str">
            <v>JENERIK</v>
          </cell>
          <cell r="F1125">
            <v>0</v>
          </cell>
          <cell r="G1125">
            <v>1</v>
          </cell>
          <cell r="H1125">
            <v>1</v>
          </cell>
          <cell r="I1125" t="str">
            <v>AZIMBRA 20 MG 30 FILM TABLET</v>
          </cell>
          <cell r="J1125" t="str">
            <v>ATORVASTATIN KALSIYUM</v>
          </cell>
          <cell r="K1125" t="str">
            <v>ULKAR</v>
          </cell>
          <cell r="L1125">
            <v>20</v>
          </cell>
          <cell r="M1125" t="str">
            <v>MG</v>
          </cell>
          <cell r="N1125">
            <v>30</v>
          </cell>
          <cell r="O1125" t="str">
            <v>NORMAL REÇETE</v>
          </cell>
          <cell r="P1125" t="str">
            <v>IMAL</v>
          </cell>
          <cell r="Q1125">
            <v>0</v>
          </cell>
          <cell r="R1125">
            <v>0</v>
          </cell>
          <cell r="S1125">
            <v>28.31</v>
          </cell>
          <cell r="T1125">
            <v>6.37</v>
          </cell>
          <cell r="U1125" t="str">
            <v>ITALYA</v>
          </cell>
          <cell r="V1125">
            <v>12.48</v>
          </cell>
          <cell r="W1125">
            <v>13.57</v>
          </cell>
          <cell r="X1125">
            <v>16.97</v>
          </cell>
          <cell r="Y1125">
            <v>18.329999999999998</v>
          </cell>
          <cell r="Z1125">
            <v>41341</v>
          </cell>
          <cell r="AA1125">
            <v>41351</v>
          </cell>
          <cell r="AB1125" t="str">
            <v>RE'SEN REFERANSTAN FIYAT DUSUSU</v>
          </cell>
        </row>
        <row r="1126">
          <cell r="A1126">
            <v>8699502091931</v>
          </cell>
          <cell r="B1126" t="str">
            <v>A04388</v>
          </cell>
          <cell r="C1126" t="str">
            <v>C10AA05</v>
          </cell>
          <cell r="D1126" t="str">
            <v>JENERIK</v>
          </cell>
          <cell r="E1126" t="str">
            <v>JENERIK</v>
          </cell>
          <cell r="F1126">
            <v>0</v>
          </cell>
          <cell r="G1126">
            <v>1</v>
          </cell>
          <cell r="H1126">
            <v>1</v>
          </cell>
          <cell r="I1126" t="str">
            <v>KOLESTOR 20 MG 30 FILM TABLET</v>
          </cell>
          <cell r="J1126" t="str">
            <v>ATORVASTATIN KALSIYUM</v>
          </cell>
          <cell r="K1126" t="str">
            <v>ZENTIVA</v>
          </cell>
          <cell r="L1126">
            <v>20</v>
          </cell>
          <cell r="M1126" t="str">
            <v>MG</v>
          </cell>
          <cell r="N1126">
            <v>30</v>
          </cell>
          <cell r="O1126" t="str">
            <v>NORMAL REÇETE</v>
          </cell>
          <cell r="P1126" t="str">
            <v>IMAL</v>
          </cell>
          <cell r="Q1126">
            <v>49.63</v>
          </cell>
          <cell r="R1126">
            <v>0</v>
          </cell>
          <cell r="S1126">
            <v>28.31</v>
          </cell>
          <cell r="T1126">
            <v>6.37</v>
          </cell>
          <cell r="U1126" t="str">
            <v>ITALYA</v>
          </cell>
          <cell r="V1126">
            <v>12.48</v>
          </cell>
          <cell r="W1126">
            <v>13.57</v>
          </cell>
          <cell r="X1126">
            <v>16.97</v>
          </cell>
          <cell r="Y1126">
            <v>18.329999999999998</v>
          </cell>
          <cell r="Z1126">
            <v>41341</v>
          </cell>
          <cell r="AA1126">
            <v>41351</v>
          </cell>
          <cell r="AB1126" t="str">
            <v>REFERANSTAN FIYAT DUSUSU</v>
          </cell>
        </row>
        <row r="1127">
          <cell r="A1127">
            <v>8699532091475</v>
          </cell>
          <cell r="B1127" t="str">
            <v>A09435</v>
          </cell>
          <cell r="C1127" t="str">
            <v>C10AA05</v>
          </cell>
          <cell r="D1127" t="str">
            <v>ORIJINAL</v>
          </cell>
          <cell r="E1127" t="str">
            <v>ORIJINAL</v>
          </cell>
          <cell r="F1127">
            <v>0</v>
          </cell>
          <cell r="G1127">
            <v>1</v>
          </cell>
          <cell r="H1127">
            <v>1</v>
          </cell>
          <cell r="I1127" t="str">
            <v>LIPITOR 20 MG 90 FILM TABLET</v>
          </cell>
          <cell r="J1127" t="str">
            <v>ATORVASTATIN KALSIYUM</v>
          </cell>
          <cell r="K1127" t="str">
            <v>PFIZER</v>
          </cell>
          <cell r="L1127">
            <v>20</v>
          </cell>
          <cell r="M1127" t="str">
            <v>MG</v>
          </cell>
          <cell r="N1127">
            <v>90</v>
          </cell>
          <cell r="O1127" t="str">
            <v>NORMAL REÇETE</v>
          </cell>
          <cell r="P1127" t="str">
            <v>IMAL</v>
          </cell>
          <cell r="Q1127">
            <v>148.94</v>
          </cell>
          <cell r="R1127">
            <v>0</v>
          </cell>
          <cell r="S1127">
            <v>83.26</v>
          </cell>
          <cell r="T1127">
            <v>49.95</v>
          </cell>
          <cell r="U1127" t="str">
            <v>ISPANYA</v>
          </cell>
          <cell r="V1127">
            <v>38.54</v>
          </cell>
          <cell r="W1127">
            <v>41.72</v>
          </cell>
          <cell r="X1127">
            <v>52.15</v>
          </cell>
          <cell r="Y1127">
            <v>56.32</v>
          </cell>
          <cell r="Z1127">
            <v>41362</v>
          </cell>
          <cell r="AA1127">
            <v>41366</v>
          </cell>
          <cell r="AB1127" t="str">
            <v>FIYAT DUSUSU</v>
          </cell>
        </row>
        <row r="1128">
          <cell r="A1128">
            <v>8698792091058</v>
          </cell>
          <cell r="B1128" t="str">
            <v>GERI ODEMEDE DEGIL</v>
          </cell>
          <cell r="C1128" t="str">
            <v>C10AA05</v>
          </cell>
          <cell r="D1128" t="str">
            <v>JENERIK</v>
          </cell>
          <cell r="E1128" t="str">
            <v>JENERIK</v>
          </cell>
          <cell r="F1128">
            <v>0</v>
          </cell>
          <cell r="G1128">
            <v>1</v>
          </cell>
          <cell r="H1128">
            <v>1</v>
          </cell>
          <cell r="I1128" t="str">
            <v xml:space="preserve">AS-ATOKS 20 MG 90 FILM KAPLI TABLET </v>
          </cell>
          <cell r="J1128" t="str">
            <v>ATORVASTATIN KALSIYUM</v>
          </cell>
          <cell r="K1128" t="str">
            <v>APOTEX</v>
          </cell>
          <cell r="L1128">
            <v>20</v>
          </cell>
          <cell r="M1128" t="str">
            <v>MG</v>
          </cell>
          <cell r="N1128">
            <v>90</v>
          </cell>
          <cell r="O1128" t="str">
            <v>NORMAL REÇETE</v>
          </cell>
          <cell r="P1128" t="str">
            <v>ITHAL</v>
          </cell>
          <cell r="Q1128">
            <v>0</v>
          </cell>
          <cell r="R1128">
            <v>0</v>
          </cell>
          <cell r="S1128">
            <v>83.26</v>
          </cell>
          <cell r="T1128">
            <v>49.95</v>
          </cell>
          <cell r="U1128" t="str">
            <v>ISPANYA</v>
          </cell>
          <cell r="V1128">
            <v>37.200000000000003</v>
          </cell>
          <cell r="W1128">
            <v>40.270000000000003</v>
          </cell>
          <cell r="X1128">
            <v>50.34</v>
          </cell>
          <cell r="Y1128">
            <v>54.37</v>
          </cell>
          <cell r="Z1128">
            <v>41355</v>
          </cell>
          <cell r="AA1128">
            <v>41359</v>
          </cell>
          <cell r="AB1128" t="str">
            <v>EKLEME, YENI URUN (SATIS IZNI ALDIKTAN SONRA PAZARA SUNULABILIR)</v>
          </cell>
        </row>
        <row r="1129">
          <cell r="A1129">
            <v>8699514099178</v>
          </cell>
          <cell r="B1129" t="str">
            <v>A10311</v>
          </cell>
          <cell r="C1129" t="str">
            <v>C10AA05</v>
          </cell>
          <cell r="D1129" t="str">
            <v>JENERIK</v>
          </cell>
          <cell r="E1129" t="str">
            <v>JENERIK</v>
          </cell>
          <cell r="F1129">
            <v>0</v>
          </cell>
          <cell r="G1129">
            <v>1</v>
          </cell>
          <cell r="H1129">
            <v>1</v>
          </cell>
          <cell r="I1129" t="str">
            <v>TARDEN 20 MG 90 FILM TABLET</v>
          </cell>
          <cell r="J1129" t="str">
            <v>ATORVASTATIN KALSIYUM</v>
          </cell>
          <cell r="K1129" t="str">
            <v>ABDI IBRAHIM</v>
          </cell>
          <cell r="L1129">
            <v>20</v>
          </cell>
          <cell r="M1129" t="str">
            <v>MG</v>
          </cell>
          <cell r="N1129">
            <v>90</v>
          </cell>
          <cell r="O1129" t="str">
            <v>NORMAL REÇETE</v>
          </cell>
          <cell r="P1129" t="str">
            <v>IMAL</v>
          </cell>
          <cell r="Q1129">
            <v>0</v>
          </cell>
          <cell r="R1129">
            <v>0</v>
          </cell>
          <cell r="S1129">
            <v>83.26</v>
          </cell>
          <cell r="T1129">
            <v>49.95</v>
          </cell>
          <cell r="U1129" t="str">
            <v>ISPANYA</v>
          </cell>
          <cell r="V1129">
            <v>38.89</v>
          </cell>
          <cell r="W1129">
            <v>42.1</v>
          </cell>
          <cell r="X1129">
            <v>52.62</v>
          </cell>
          <cell r="Y1129">
            <v>56.83</v>
          </cell>
          <cell r="Z1129">
            <v>41096</v>
          </cell>
          <cell r="AA1129">
            <v>41100</v>
          </cell>
          <cell r="AB1129" t="str">
            <v>FIYAT DUSUSU</v>
          </cell>
        </row>
        <row r="1130">
          <cell r="A1130">
            <v>8699517091773</v>
          </cell>
          <cell r="B1130" t="str">
            <v>A11484</v>
          </cell>
          <cell r="C1130" t="str">
            <v>C10AA05</v>
          </cell>
          <cell r="D1130" t="str">
            <v>JENERIK</v>
          </cell>
          <cell r="E1130" t="str">
            <v>JENERIK</v>
          </cell>
          <cell r="F1130">
            <v>0</v>
          </cell>
          <cell r="G1130">
            <v>1</v>
          </cell>
          <cell r="H1130">
            <v>1</v>
          </cell>
          <cell r="I1130" t="str">
            <v>LIPITAKSIN 20 MG 90 FILM TABLET</v>
          </cell>
          <cell r="J1130" t="str">
            <v>ATORVASTATIN KALSIYUM</v>
          </cell>
          <cell r="K1130" t="str">
            <v>ACTAVIS</v>
          </cell>
          <cell r="L1130">
            <v>20</v>
          </cell>
          <cell r="M1130" t="str">
            <v>MG</v>
          </cell>
          <cell r="N1130">
            <v>90</v>
          </cell>
          <cell r="O1130" t="str">
            <v>NORMAL REÇETE</v>
          </cell>
          <cell r="P1130" t="str">
            <v>IMAL</v>
          </cell>
          <cell r="Q1130">
            <v>133.69999999999999</v>
          </cell>
          <cell r="R1130">
            <v>0</v>
          </cell>
          <cell r="S1130">
            <v>83.26</v>
          </cell>
          <cell r="T1130">
            <v>49.95</v>
          </cell>
          <cell r="U1130" t="str">
            <v>ISPANYA</v>
          </cell>
          <cell r="V1130">
            <v>92</v>
          </cell>
          <cell r="W1130">
            <v>99.04</v>
          </cell>
          <cell r="X1130">
            <v>123.8</v>
          </cell>
          <cell r="Y1130">
            <v>133.69999999999999</v>
          </cell>
          <cell r="Z1130">
            <v>40864</v>
          </cell>
          <cell r="AA1130">
            <v>40865</v>
          </cell>
          <cell r="AB1130" t="str">
            <v>10 KASIM 2011 TARIHLI BAKANLAR KURULU KARARINA GORE FIYATLARI DUZENLENMISTIR</v>
          </cell>
        </row>
        <row r="1131">
          <cell r="A1131">
            <v>8699543090368</v>
          </cell>
          <cell r="B1131" t="str">
            <v>A10651</v>
          </cell>
          <cell r="C1131" t="str">
            <v>C10AA05</v>
          </cell>
          <cell r="D1131" t="str">
            <v>JENERIK</v>
          </cell>
          <cell r="E1131" t="str">
            <v>JENERIK</v>
          </cell>
          <cell r="F1131">
            <v>0</v>
          </cell>
          <cell r="G1131">
            <v>1</v>
          </cell>
          <cell r="H1131">
            <v>1</v>
          </cell>
          <cell r="I1131" t="str">
            <v>ALVASTIN 20 MG 90 TABLET</v>
          </cell>
          <cell r="J1131" t="str">
            <v>ATORVASTATIN KALSIYUM</v>
          </cell>
          <cell r="K1131" t="str">
            <v>ALI RAIF</v>
          </cell>
          <cell r="L1131">
            <v>20</v>
          </cell>
          <cell r="M1131" t="str">
            <v>MG</v>
          </cell>
          <cell r="N1131">
            <v>90</v>
          </cell>
          <cell r="O1131" t="str">
            <v>NORMAL REÇETE</v>
          </cell>
          <cell r="P1131" t="str">
            <v>IMAL</v>
          </cell>
          <cell r="Q1131">
            <v>155.41999999999999</v>
          </cell>
          <cell r="R1131">
            <v>0</v>
          </cell>
          <cell r="S1131">
            <v>83.26</v>
          </cell>
          <cell r="T1131">
            <v>49.95</v>
          </cell>
          <cell r="U1131" t="str">
            <v>ISPANYA</v>
          </cell>
          <cell r="V1131">
            <v>32.76</v>
          </cell>
          <cell r="W1131">
            <v>35.479999999999997</v>
          </cell>
          <cell r="X1131">
            <v>44.35</v>
          </cell>
          <cell r="Y1131">
            <v>47.89</v>
          </cell>
          <cell r="Z1131">
            <v>41355</v>
          </cell>
          <cell r="AA1131">
            <v>41365</v>
          </cell>
          <cell r="AB1131" t="str">
            <v>FIYAT DUSUSU</v>
          </cell>
        </row>
        <row r="1132">
          <cell r="A1132">
            <v>8699724090118</v>
          </cell>
          <cell r="B1132" t="str">
            <v>A11048</v>
          </cell>
          <cell r="C1132" t="str">
            <v>C10AA05</v>
          </cell>
          <cell r="D1132" t="str">
            <v>JENERIK</v>
          </cell>
          <cell r="E1132" t="str">
            <v>JENERIK</v>
          </cell>
          <cell r="F1132">
            <v>0</v>
          </cell>
          <cell r="G1132">
            <v>1</v>
          </cell>
          <cell r="H1132">
            <v>1</v>
          </cell>
          <cell r="I1132" t="str">
            <v>SAPHIRE 20 MG 90 FILM TABLET</v>
          </cell>
          <cell r="J1132" t="str">
            <v>ATORVASTATIN KALSIYUM</v>
          </cell>
          <cell r="K1132" t="str">
            <v>ASET</v>
          </cell>
          <cell r="L1132">
            <v>20</v>
          </cell>
          <cell r="M1132" t="str">
            <v>MG</v>
          </cell>
          <cell r="N1132">
            <v>90</v>
          </cell>
          <cell r="O1132" t="str">
            <v>NORMAL REÇETE</v>
          </cell>
          <cell r="P1132" t="str">
            <v>IMAL</v>
          </cell>
          <cell r="Q1132">
            <v>148.9</v>
          </cell>
          <cell r="R1132">
            <v>0</v>
          </cell>
          <cell r="S1132">
            <v>83.26</v>
          </cell>
          <cell r="T1132">
            <v>49.95</v>
          </cell>
          <cell r="U1132" t="str">
            <v>ISPANYA</v>
          </cell>
          <cell r="V1132">
            <v>38.54</v>
          </cell>
          <cell r="W1132">
            <v>41.72</v>
          </cell>
          <cell r="X1132">
            <v>52.15</v>
          </cell>
          <cell r="Y1132">
            <v>56.32</v>
          </cell>
          <cell r="Z1132">
            <v>41376</v>
          </cell>
          <cell r="AA1132">
            <v>41386</v>
          </cell>
          <cell r="AB1132" t="str">
            <v>FIYAT DUSUSU</v>
          </cell>
        </row>
        <row r="1133">
          <cell r="A1133">
            <v>8699569090977</v>
          </cell>
          <cell r="B1133" t="str">
            <v>A10661</v>
          </cell>
          <cell r="C1133" t="str">
            <v>C10AA05</v>
          </cell>
          <cell r="D1133" t="str">
            <v>JENERIK</v>
          </cell>
          <cell r="E1133" t="str">
            <v>JENERIK</v>
          </cell>
          <cell r="F1133">
            <v>0</v>
          </cell>
          <cell r="G1133">
            <v>1</v>
          </cell>
          <cell r="H1133">
            <v>1</v>
          </cell>
          <cell r="I1133" t="str">
            <v>ATEROZ 20 MG 90 FILM TABLET</v>
          </cell>
          <cell r="J1133" t="str">
            <v>ATORVASTATIN KALSIYUM</v>
          </cell>
          <cell r="K1133" t="str">
            <v>BILIM</v>
          </cell>
          <cell r="L1133">
            <v>20</v>
          </cell>
          <cell r="M1133" t="str">
            <v>MG</v>
          </cell>
          <cell r="N1133">
            <v>90</v>
          </cell>
          <cell r="O1133" t="str">
            <v>NORMAL REÇETE</v>
          </cell>
          <cell r="P1133" t="str">
            <v>IMAL</v>
          </cell>
          <cell r="Q1133">
            <v>148.9</v>
          </cell>
          <cell r="R1133">
            <v>0</v>
          </cell>
          <cell r="S1133">
            <v>83.26</v>
          </cell>
          <cell r="T1133">
            <v>49.95</v>
          </cell>
          <cell r="U1133" t="str">
            <v>ISPANYA</v>
          </cell>
          <cell r="V1133">
            <v>47.88</v>
          </cell>
          <cell r="W1133">
            <v>51.81</v>
          </cell>
          <cell r="X1133">
            <v>64.760000000000005</v>
          </cell>
          <cell r="Y1133">
            <v>69.94</v>
          </cell>
          <cell r="Z1133">
            <v>41124</v>
          </cell>
          <cell r="AA1133">
            <v>41134</v>
          </cell>
          <cell r="AB1133" t="str">
            <v>FIYAT DUSUSU</v>
          </cell>
        </row>
        <row r="1134">
          <cell r="A1134">
            <v>8699578090494</v>
          </cell>
          <cell r="B1134" t="str">
            <v>A10447</v>
          </cell>
          <cell r="C1134" t="str">
            <v>C10AA05</v>
          </cell>
          <cell r="D1134" t="str">
            <v>JENERIK</v>
          </cell>
          <cell r="E1134" t="str">
            <v>JENERIK</v>
          </cell>
          <cell r="F1134">
            <v>0</v>
          </cell>
          <cell r="G1134">
            <v>1</v>
          </cell>
          <cell r="H1134">
            <v>1</v>
          </cell>
          <cell r="I1134" t="str">
            <v>CHOLVAST 20 MG 90 FILM TABLET</v>
          </cell>
          <cell r="J1134" t="str">
            <v>ATORVASTATIN KALSIYUM</v>
          </cell>
          <cell r="K1134" t="str">
            <v>BIOFARMA</v>
          </cell>
          <cell r="L1134">
            <v>20</v>
          </cell>
          <cell r="M1134" t="str">
            <v>MG</v>
          </cell>
          <cell r="N1134">
            <v>90</v>
          </cell>
          <cell r="O1134" t="str">
            <v>NORMAL REÇETE</v>
          </cell>
          <cell r="P1134" t="str">
            <v>IMAL</v>
          </cell>
          <cell r="Q1134">
            <v>143.94999999999999</v>
          </cell>
          <cell r="R1134">
            <v>0</v>
          </cell>
          <cell r="S1134">
            <v>83.26</v>
          </cell>
          <cell r="T1134">
            <v>49.95</v>
          </cell>
          <cell r="U1134" t="str">
            <v>ISPANYA</v>
          </cell>
          <cell r="V1134">
            <v>48.99</v>
          </cell>
          <cell r="W1134">
            <v>53</v>
          </cell>
          <cell r="X1134">
            <v>66.260000000000005</v>
          </cell>
          <cell r="Y1134">
            <v>71.56</v>
          </cell>
          <cell r="Z1134">
            <v>41082</v>
          </cell>
          <cell r="AA1134">
            <v>41092</v>
          </cell>
          <cell r="AB1134" t="str">
            <v>FIYAT DUSUSU</v>
          </cell>
        </row>
        <row r="1135">
          <cell r="A1135">
            <v>8699525094148</v>
          </cell>
          <cell r="B1135" t="str">
            <v>A10373</v>
          </cell>
          <cell r="C1135" t="str">
            <v>C10AA05</v>
          </cell>
          <cell r="D1135" t="str">
            <v>JENERIK</v>
          </cell>
          <cell r="E1135" t="str">
            <v>JENERIK</v>
          </cell>
          <cell r="F1135">
            <v>0</v>
          </cell>
          <cell r="G1135">
            <v>1</v>
          </cell>
          <cell r="H1135">
            <v>1</v>
          </cell>
          <cell r="I1135" t="str">
            <v>COLASTIN-L 20 MG 90 FILM TABLET</v>
          </cell>
          <cell r="J1135" t="str">
            <v>ATORVASTATIN KALSIYUM</v>
          </cell>
          <cell r="K1135" t="str">
            <v>DEVA</v>
          </cell>
          <cell r="L1135">
            <v>20</v>
          </cell>
          <cell r="M1135" t="str">
            <v>MG</v>
          </cell>
          <cell r="N1135">
            <v>90</v>
          </cell>
          <cell r="O1135" t="str">
            <v>NORMAL REÇETE</v>
          </cell>
          <cell r="P1135" t="str">
            <v>IMAL</v>
          </cell>
          <cell r="Q1135">
            <v>148.66999999999999</v>
          </cell>
          <cell r="R1135">
            <v>0</v>
          </cell>
          <cell r="S1135">
            <v>83.26</v>
          </cell>
          <cell r="T1135">
            <v>49.95</v>
          </cell>
          <cell r="U1135" t="str">
            <v>ISPANYA</v>
          </cell>
          <cell r="V1135">
            <v>37.630000000000003</v>
          </cell>
          <cell r="W1135">
            <v>40.74</v>
          </cell>
          <cell r="X1135">
            <v>50.92</v>
          </cell>
          <cell r="Y1135">
            <v>54.99</v>
          </cell>
          <cell r="Z1135">
            <v>41117</v>
          </cell>
          <cell r="AA1135">
            <v>41127</v>
          </cell>
          <cell r="AB1135" t="str">
            <v>FIYAT DUSUSU</v>
          </cell>
        </row>
        <row r="1136">
          <cell r="A1136">
            <v>8699580090369</v>
          </cell>
          <cell r="B1136" t="str">
            <v>A10477</v>
          </cell>
          <cell r="C1136" t="str">
            <v>C10AA05</v>
          </cell>
          <cell r="D1136" t="str">
            <v>JENERIK</v>
          </cell>
          <cell r="E1136" t="str">
            <v>JENERIK</v>
          </cell>
          <cell r="F1136">
            <v>0</v>
          </cell>
          <cell r="G1136">
            <v>1</v>
          </cell>
          <cell r="H1136">
            <v>1</v>
          </cell>
          <cell r="I1136" t="str">
            <v>DIVATOR 20 MG 90 FILM TABLET</v>
          </cell>
          <cell r="J1136" t="str">
            <v>ATORVASTATIN KALSIYUM</v>
          </cell>
          <cell r="K1136" t="str">
            <v>DROGSAN</v>
          </cell>
          <cell r="L1136">
            <v>20</v>
          </cell>
          <cell r="M1136" t="str">
            <v>MG</v>
          </cell>
          <cell r="N1136">
            <v>90</v>
          </cell>
          <cell r="O1136" t="str">
            <v>NORMAL REÇETE</v>
          </cell>
          <cell r="P1136" t="str">
            <v>IMAL</v>
          </cell>
          <cell r="Q1136">
            <v>147.93</v>
          </cell>
          <cell r="R1136">
            <v>0</v>
          </cell>
          <cell r="S1136">
            <v>83.26</v>
          </cell>
          <cell r="T1136">
            <v>49.95</v>
          </cell>
          <cell r="U1136" t="str">
            <v>ISPANYA</v>
          </cell>
          <cell r="V1136">
            <v>38.89</v>
          </cell>
          <cell r="W1136">
            <v>42.1</v>
          </cell>
          <cell r="X1136">
            <v>52.62</v>
          </cell>
          <cell r="Y1136">
            <v>56.83</v>
          </cell>
          <cell r="Z1136">
            <v>41159</v>
          </cell>
          <cell r="AA1136">
            <v>41163</v>
          </cell>
          <cell r="AB1136" t="str">
            <v>FIYAT DUSUSU</v>
          </cell>
        </row>
        <row r="1137">
          <cell r="A1137">
            <v>8699293092476</v>
          </cell>
          <cell r="B1137" t="str">
            <v>GERI ODEMEDE DEGIL</v>
          </cell>
          <cell r="C1137" t="str">
            <v>C10AA05</v>
          </cell>
          <cell r="D1137" t="str">
            <v>JENERIK</v>
          </cell>
          <cell r="E1137" t="str">
            <v>JENERIK</v>
          </cell>
          <cell r="F1137">
            <v>0</v>
          </cell>
          <cell r="G1137">
            <v>1</v>
          </cell>
          <cell r="H1137">
            <v>1</v>
          </cell>
          <cell r="I1137" t="str">
            <v>LIPSUM 20 MG 90 FILM KAPLI TABLET</v>
          </cell>
          <cell r="J1137" t="str">
            <v>ATORVASTATIN KALSIYUM</v>
          </cell>
          <cell r="K1137" t="str">
            <v>GENERICA</v>
          </cell>
          <cell r="L1137">
            <v>20</v>
          </cell>
          <cell r="M1137" t="str">
            <v>MG</v>
          </cell>
          <cell r="N1137">
            <v>90</v>
          </cell>
          <cell r="O1137" t="str">
            <v>NORMAL REÇETE</v>
          </cell>
          <cell r="P1137" t="str">
            <v>IMAL</v>
          </cell>
          <cell r="Q1137">
            <v>0</v>
          </cell>
          <cell r="R1137">
            <v>0</v>
          </cell>
          <cell r="S1137">
            <v>83.26</v>
          </cell>
          <cell r="T1137">
            <v>49.95</v>
          </cell>
          <cell r="U1137" t="str">
            <v>ISPANYA</v>
          </cell>
          <cell r="V1137">
            <v>66.989999999999995</v>
          </cell>
          <cell r="W1137">
            <v>72.27</v>
          </cell>
          <cell r="X1137">
            <v>90.34</v>
          </cell>
          <cell r="Y1137">
            <v>97.57</v>
          </cell>
          <cell r="Z1137">
            <v>41173</v>
          </cell>
          <cell r="AA1137">
            <v>41183</v>
          </cell>
          <cell r="AB1137" t="str">
            <v>FIYAT DUSUSU</v>
          </cell>
        </row>
        <row r="1138">
          <cell r="A1138">
            <v>8699523090241</v>
          </cell>
          <cell r="B1138" t="str">
            <v>A11490</v>
          </cell>
          <cell r="C1138" t="str">
            <v>C10AA05</v>
          </cell>
          <cell r="D1138" t="str">
            <v>JENERIK</v>
          </cell>
          <cell r="E1138" t="str">
            <v>JENERIK</v>
          </cell>
          <cell r="F1138">
            <v>0</v>
          </cell>
          <cell r="G1138">
            <v>1</v>
          </cell>
          <cell r="H1138">
            <v>1</v>
          </cell>
          <cell r="I1138" t="str">
            <v>AVITOREL 20 MG 90 FILM TABLET</v>
          </cell>
          <cell r="J1138" t="str">
            <v>ATORVASTATIN KALSIYUM</v>
          </cell>
          <cell r="K1138" t="str">
            <v>MUNIR SAHIN</v>
          </cell>
          <cell r="L1138">
            <v>20</v>
          </cell>
          <cell r="M1138" t="str">
            <v>MG</v>
          </cell>
          <cell r="N1138">
            <v>90</v>
          </cell>
          <cell r="O1138" t="str">
            <v>NORMAL REÇETE</v>
          </cell>
          <cell r="P1138" t="str">
            <v>IMAL</v>
          </cell>
          <cell r="Q1138">
            <v>144.66</v>
          </cell>
          <cell r="R1138">
            <v>0</v>
          </cell>
          <cell r="S1138">
            <v>83.26</v>
          </cell>
          <cell r="T1138">
            <v>49.95</v>
          </cell>
          <cell r="U1138" t="str">
            <v>ISPANYA</v>
          </cell>
          <cell r="V1138">
            <v>48.99</v>
          </cell>
          <cell r="W1138">
            <v>53</v>
          </cell>
          <cell r="X1138">
            <v>66.260000000000005</v>
          </cell>
          <cell r="Y1138">
            <v>71.56</v>
          </cell>
          <cell r="Z1138">
            <v>41089</v>
          </cell>
          <cell r="AA1138">
            <v>41099</v>
          </cell>
          <cell r="AB1138" t="str">
            <v>FIYAT DUSUSU</v>
          </cell>
        </row>
        <row r="1139">
          <cell r="A1139">
            <v>8699540091931</v>
          </cell>
          <cell r="B1139" t="str">
            <v>A10264</v>
          </cell>
          <cell r="C1139" t="str">
            <v>C10AA05</v>
          </cell>
          <cell r="D1139" t="str">
            <v>JENERIK</v>
          </cell>
          <cell r="E1139" t="str">
            <v>JENERIK</v>
          </cell>
          <cell r="F1139">
            <v>0</v>
          </cell>
          <cell r="G1139">
            <v>1</v>
          </cell>
          <cell r="H1139">
            <v>1</v>
          </cell>
          <cell r="I1139" t="str">
            <v>LIPIDRA 20 MG 90 FILM TABLET</v>
          </cell>
          <cell r="J1139" t="str">
            <v>ATORVASTATIN KALSIYUM</v>
          </cell>
          <cell r="K1139" t="str">
            <v>NOBEL ILAC SANAYI</v>
          </cell>
          <cell r="L1139">
            <v>20</v>
          </cell>
          <cell r="M1139" t="str">
            <v>MG</v>
          </cell>
          <cell r="N1139">
            <v>90</v>
          </cell>
          <cell r="O1139" t="str">
            <v>NORMAL REÇETE</v>
          </cell>
          <cell r="P1139" t="str">
            <v>IMAL</v>
          </cell>
          <cell r="Q1139">
            <v>156.54</v>
          </cell>
          <cell r="R1139">
            <v>0</v>
          </cell>
          <cell r="S1139">
            <v>83.26</v>
          </cell>
          <cell r="T1139">
            <v>49.95</v>
          </cell>
          <cell r="U1139" t="str">
            <v>ISPANYA</v>
          </cell>
          <cell r="V1139">
            <v>40.78</v>
          </cell>
          <cell r="W1139">
            <v>44.14</v>
          </cell>
          <cell r="X1139">
            <v>55.17</v>
          </cell>
          <cell r="Y1139">
            <v>59.59</v>
          </cell>
          <cell r="Z1139">
            <v>41243</v>
          </cell>
          <cell r="AA1139">
            <v>41253</v>
          </cell>
          <cell r="AB1139" t="str">
            <v>FIYAT DUSUSU</v>
          </cell>
        </row>
        <row r="1140">
          <cell r="A1140">
            <v>8699516097936</v>
          </cell>
          <cell r="B1140" t="str">
            <v>A11339</v>
          </cell>
          <cell r="C1140" t="str">
            <v>C10AA05</v>
          </cell>
          <cell r="D1140" t="str">
            <v>JENERIK</v>
          </cell>
          <cell r="E1140" t="str">
            <v>JENERIK</v>
          </cell>
          <cell r="F1140">
            <v>0</v>
          </cell>
          <cell r="G1140">
            <v>1</v>
          </cell>
          <cell r="H1140">
            <v>1</v>
          </cell>
          <cell r="I1140" t="str">
            <v>TORVAXAL 20 MG 90 FILM TABLET</v>
          </cell>
          <cell r="J1140" t="str">
            <v>ATORVASTATIN KALSIYUM</v>
          </cell>
          <cell r="K1140" t="str">
            <v>SANDOZ</v>
          </cell>
          <cell r="L1140">
            <v>20</v>
          </cell>
          <cell r="M1140" t="str">
            <v>MG</v>
          </cell>
          <cell r="N1140">
            <v>90</v>
          </cell>
          <cell r="O1140" t="str">
            <v>NORMAL REÇETE</v>
          </cell>
          <cell r="P1140" t="str">
            <v>IMAL</v>
          </cell>
          <cell r="Q1140">
            <v>138.54</v>
          </cell>
          <cell r="R1140">
            <v>0</v>
          </cell>
          <cell r="S1140">
            <v>83.26</v>
          </cell>
          <cell r="T1140">
            <v>49.95</v>
          </cell>
          <cell r="U1140" t="str">
            <v>ISPANYA</v>
          </cell>
          <cell r="V1140">
            <v>84.24</v>
          </cell>
          <cell r="W1140">
            <v>90.73</v>
          </cell>
          <cell r="X1140">
            <v>113.42</v>
          </cell>
          <cell r="Y1140">
            <v>122.49</v>
          </cell>
          <cell r="Z1140">
            <v>40864</v>
          </cell>
          <cell r="AA1140">
            <v>40865</v>
          </cell>
          <cell r="AB1140" t="str">
            <v>10 KASIM 2011 TARIHLI BAKANLAR KURULU KARARINA GORE FIYATLARI DUZENLENMISTIR</v>
          </cell>
        </row>
        <row r="1141">
          <cell r="A1141">
            <v>8699536090764</v>
          </cell>
          <cell r="B1141" t="str">
            <v>A09775</v>
          </cell>
          <cell r="C1141" t="str">
            <v>C10AA05</v>
          </cell>
          <cell r="D1141" t="str">
            <v>JENERIK</v>
          </cell>
          <cell r="E1141" t="str">
            <v>JENERIK</v>
          </cell>
          <cell r="F1141">
            <v>0</v>
          </cell>
          <cell r="G1141">
            <v>1</v>
          </cell>
          <cell r="H1141">
            <v>1</v>
          </cell>
          <cell r="I1141" t="str">
            <v>ATOR 20 MG 90 FILM  TABLET</v>
          </cell>
          <cell r="J1141" t="str">
            <v>ATORVASTATIN KALSIYUM</v>
          </cell>
          <cell r="K1141" t="str">
            <v>SANOVEL</v>
          </cell>
          <cell r="L1141">
            <v>20</v>
          </cell>
          <cell r="M1141" t="str">
            <v>MG</v>
          </cell>
          <cell r="N1141">
            <v>90</v>
          </cell>
          <cell r="O1141" t="str">
            <v>NORMAL REÇETE</v>
          </cell>
          <cell r="P1141" t="str">
            <v>IMAL</v>
          </cell>
          <cell r="Q1141">
            <v>148.9</v>
          </cell>
          <cell r="R1141">
            <v>0</v>
          </cell>
          <cell r="S1141">
            <v>83.26</v>
          </cell>
          <cell r="T1141">
            <v>49.95</v>
          </cell>
          <cell r="U1141" t="str">
            <v>ISPANYA</v>
          </cell>
          <cell r="V1141">
            <v>38.54</v>
          </cell>
          <cell r="W1141">
            <v>41.72</v>
          </cell>
          <cell r="X1141">
            <v>52.15</v>
          </cell>
          <cell r="Y1141">
            <v>56.32</v>
          </cell>
          <cell r="Z1141">
            <v>41376</v>
          </cell>
          <cell r="AA1141">
            <v>41386</v>
          </cell>
          <cell r="AB1141" t="str">
            <v>FIYAT DUSUSU</v>
          </cell>
        </row>
        <row r="1142">
          <cell r="A1142">
            <v>8699772096766</v>
          </cell>
          <cell r="B1142" t="str">
            <v>A10354</v>
          </cell>
          <cell r="C1142" t="str">
            <v>C10AA05</v>
          </cell>
          <cell r="D1142" t="str">
            <v>JENERIK</v>
          </cell>
          <cell r="E1142" t="str">
            <v>JENERIK</v>
          </cell>
          <cell r="F1142">
            <v>0</v>
          </cell>
          <cell r="G1142">
            <v>1</v>
          </cell>
          <cell r="H1142">
            <v>1</v>
          </cell>
          <cell r="I1142" t="str">
            <v>CARDYN 20 MG 90 FILM TABLET</v>
          </cell>
          <cell r="J1142" t="str">
            <v>ATORVASTATIN KALSIYUM</v>
          </cell>
          <cell r="K1142" t="str">
            <v>TRIPHARMA</v>
          </cell>
          <cell r="L1142">
            <v>20</v>
          </cell>
          <cell r="M1142" t="str">
            <v>MG</v>
          </cell>
          <cell r="N1142">
            <v>90</v>
          </cell>
          <cell r="O1142" t="str">
            <v>NORMAL REÇETE</v>
          </cell>
          <cell r="P1142" t="str">
            <v>IMAL</v>
          </cell>
          <cell r="Q1142">
            <v>144.68</v>
          </cell>
          <cell r="R1142">
            <v>0</v>
          </cell>
          <cell r="S1142">
            <v>83.26</v>
          </cell>
          <cell r="T1142">
            <v>49.95</v>
          </cell>
          <cell r="U1142" t="str">
            <v>ISPANYA</v>
          </cell>
          <cell r="V1142">
            <v>39.590000000000003</v>
          </cell>
          <cell r="W1142">
            <v>42.85</v>
          </cell>
          <cell r="X1142">
            <v>53.57</v>
          </cell>
          <cell r="Y1142">
            <v>57.85</v>
          </cell>
          <cell r="Z1142">
            <v>41096</v>
          </cell>
          <cell r="AA1142">
            <v>41100</v>
          </cell>
          <cell r="AB1142" t="str">
            <v>FIYAT DUSUSU</v>
          </cell>
        </row>
        <row r="1143">
          <cell r="A1143">
            <v>8699502092457</v>
          </cell>
          <cell r="B1143" t="str">
            <v>A10572</v>
          </cell>
          <cell r="C1143" t="str">
            <v>C10AA05</v>
          </cell>
          <cell r="D1143" t="str">
            <v>JENERIK</v>
          </cell>
          <cell r="E1143" t="str">
            <v>JENERIK</v>
          </cell>
          <cell r="F1143">
            <v>0</v>
          </cell>
          <cell r="G1143">
            <v>1</v>
          </cell>
          <cell r="H1143">
            <v>1</v>
          </cell>
          <cell r="I1143" t="str">
            <v>KOLESTOR 20 MG 90 FILM TABLET</v>
          </cell>
          <cell r="J1143" t="str">
            <v>ATORVASTATIN KALSIYUM</v>
          </cell>
          <cell r="K1143" t="str">
            <v>ZENTIVA</v>
          </cell>
          <cell r="L1143">
            <v>20</v>
          </cell>
          <cell r="M1143" t="str">
            <v>MG</v>
          </cell>
          <cell r="N1143">
            <v>90</v>
          </cell>
          <cell r="O1143" t="str">
            <v>NORMAL REÇETE</v>
          </cell>
          <cell r="P1143" t="str">
            <v>IMAL</v>
          </cell>
          <cell r="Q1143">
            <v>141.66999999999999</v>
          </cell>
          <cell r="R1143">
            <v>0</v>
          </cell>
          <cell r="S1143">
            <v>83.26</v>
          </cell>
          <cell r="T1143">
            <v>49.95</v>
          </cell>
          <cell r="U1143" t="str">
            <v>ISPANYA</v>
          </cell>
          <cell r="V1143">
            <v>38.89</v>
          </cell>
          <cell r="W1143">
            <v>42.1</v>
          </cell>
          <cell r="X1143">
            <v>52.62</v>
          </cell>
          <cell r="Y1143">
            <v>56.83</v>
          </cell>
          <cell r="Z1143">
            <v>41159</v>
          </cell>
          <cell r="AA1143">
            <v>41169</v>
          </cell>
          <cell r="AB1143" t="str">
            <v>FIYAT DUSUSU</v>
          </cell>
        </row>
        <row r="1144">
          <cell r="A1144">
            <v>8699532095190</v>
          </cell>
          <cell r="B1144" t="str">
            <v>A04663</v>
          </cell>
          <cell r="C1144" t="str">
            <v>C10AA05</v>
          </cell>
          <cell r="D1144" t="str">
            <v>ORIJINAL</v>
          </cell>
          <cell r="E1144" t="str">
            <v>ORIJINAL</v>
          </cell>
          <cell r="F1144">
            <v>0</v>
          </cell>
          <cell r="G1144">
            <v>1</v>
          </cell>
          <cell r="H1144">
            <v>1</v>
          </cell>
          <cell r="I1144" t="str">
            <v>LIPITOR 40 MG 30 FILM TABLET</v>
          </cell>
          <cell r="J1144" t="str">
            <v>ATORVASTATIN KALSIYUM</v>
          </cell>
          <cell r="K1144" t="str">
            <v>PFIZER</v>
          </cell>
          <cell r="L1144">
            <v>40</v>
          </cell>
          <cell r="M1144" t="str">
            <v>MG</v>
          </cell>
          <cell r="N1144">
            <v>30</v>
          </cell>
          <cell r="O1144" t="str">
            <v>NORMAL REÇETE</v>
          </cell>
          <cell r="P1144" t="str">
            <v>IMAL</v>
          </cell>
          <cell r="Q1144">
            <v>73.319999999999993</v>
          </cell>
          <cell r="R1144">
            <v>0</v>
          </cell>
          <cell r="S1144">
            <v>28.31</v>
          </cell>
          <cell r="T1144">
            <v>7.59</v>
          </cell>
          <cell r="U1144" t="str">
            <v>ITALYA</v>
          </cell>
          <cell r="V1144">
            <v>14.87</v>
          </cell>
          <cell r="W1144">
            <v>16.149999999999999</v>
          </cell>
          <cell r="X1144">
            <v>20.190000000000001</v>
          </cell>
          <cell r="Y1144">
            <v>21.81</v>
          </cell>
          <cell r="Z1144">
            <v>41333</v>
          </cell>
          <cell r="AA1144">
            <v>41344</v>
          </cell>
          <cell r="AB1144" t="str">
            <v>REFERANSTAN FIYAT DUSUSU (%60 LIK SINIRIN ALTINA DUSMUSTUR)</v>
          </cell>
        </row>
        <row r="1145">
          <cell r="A1145">
            <v>8698792090709</v>
          </cell>
          <cell r="B1145" t="str">
            <v>A13898</v>
          </cell>
          <cell r="C1145" t="str">
            <v>C10AA05</v>
          </cell>
          <cell r="D1145" t="str">
            <v>JENERIK</v>
          </cell>
          <cell r="E1145" t="str">
            <v>JENERIK</v>
          </cell>
          <cell r="F1145">
            <v>0</v>
          </cell>
          <cell r="G1145">
            <v>1</v>
          </cell>
          <cell r="H1145">
            <v>1</v>
          </cell>
          <cell r="I1145" t="str">
            <v xml:space="preserve">AS-ATOKS 40 MG 30 FILM KAPLI TABLET </v>
          </cell>
          <cell r="J1145" t="str">
            <v>ATORVASTATIN KALSIYUM</v>
          </cell>
          <cell r="K1145" t="str">
            <v>APOTEX</v>
          </cell>
          <cell r="L1145">
            <v>40</v>
          </cell>
          <cell r="M1145" t="str">
            <v>MG</v>
          </cell>
          <cell r="N1145">
            <v>30</v>
          </cell>
          <cell r="O1145" t="str">
            <v>NORMAL REÇETE</v>
          </cell>
          <cell r="P1145" t="str">
            <v>ITHAL</v>
          </cell>
          <cell r="Q1145">
            <v>0</v>
          </cell>
          <cell r="R1145">
            <v>0</v>
          </cell>
          <cell r="S1145">
            <v>28.31</v>
          </cell>
          <cell r="T1145">
            <v>7.59</v>
          </cell>
          <cell r="U1145" t="str">
            <v>ITALYA</v>
          </cell>
          <cell r="V1145">
            <v>14.8</v>
          </cell>
          <cell r="W1145">
            <v>16.079999999999998</v>
          </cell>
          <cell r="X1145">
            <v>20.100000000000001</v>
          </cell>
          <cell r="Y1145">
            <v>21.71</v>
          </cell>
          <cell r="Z1145">
            <v>41355</v>
          </cell>
          <cell r="AA1145">
            <v>41359</v>
          </cell>
          <cell r="AB1145" t="str">
            <v>EKLEME, YENI URUN</v>
          </cell>
        </row>
        <row r="1146">
          <cell r="A1146">
            <v>8699514099147</v>
          </cell>
          <cell r="B1146" t="str">
            <v>A07667</v>
          </cell>
          <cell r="C1146" t="str">
            <v>C10AA05</v>
          </cell>
          <cell r="D1146" t="str">
            <v>JENERIK</v>
          </cell>
          <cell r="E1146" t="str">
            <v>JENERIK</v>
          </cell>
          <cell r="F1146">
            <v>0</v>
          </cell>
          <cell r="G1146">
            <v>1</v>
          </cell>
          <cell r="H1146">
            <v>1</v>
          </cell>
          <cell r="I1146" t="str">
            <v>TARDEN 40 MG 30 FILM TABLET</v>
          </cell>
          <cell r="J1146" t="str">
            <v>ATORVASTATIN KALSIYUM</v>
          </cell>
          <cell r="K1146" t="str">
            <v>ABDI IBRAHIM</v>
          </cell>
          <cell r="L1146">
            <v>40</v>
          </cell>
          <cell r="M1146" t="str">
            <v>MG</v>
          </cell>
          <cell r="N1146">
            <v>30</v>
          </cell>
          <cell r="O1146" t="str">
            <v>NORMAL REÇETE</v>
          </cell>
          <cell r="P1146" t="str">
            <v>IMAL</v>
          </cell>
          <cell r="Q1146">
            <v>0</v>
          </cell>
          <cell r="R1146">
            <v>0</v>
          </cell>
          <cell r="S1146">
            <v>28.31</v>
          </cell>
          <cell r="T1146">
            <v>7.59</v>
          </cell>
          <cell r="U1146" t="str">
            <v>ITALYA</v>
          </cell>
          <cell r="V1146">
            <v>14.87</v>
          </cell>
          <cell r="W1146">
            <v>16.149999999999999</v>
          </cell>
          <cell r="X1146">
            <v>20.190000000000001</v>
          </cell>
          <cell r="Y1146">
            <v>21.81</v>
          </cell>
          <cell r="Z1146">
            <v>41341</v>
          </cell>
          <cell r="AA1146">
            <v>41351</v>
          </cell>
          <cell r="AB1146" t="str">
            <v>RE'SEN REFERANSTAN FIYAT DUSUSU</v>
          </cell>
        </row>
        <row r="1147">
          <cell r="A1147">
            <v>8699517091094</v>
          </cell>
          <cell r="B1147" t="str">
            <v>A04659</v>
          </cell>
          <cell r="C1147" t="str">
            <v>C10AA05</v>
          </cell>
          <cell r="D1147" t="str">
            <v>JENERIK</v>
          </cell>
          <cell r="E1147" t="str">
            <v>JENERIK</v>
          </cell>
          <cell r="F1147">
            <v>0</v>
          </cell>
          <cell r="G1147">
            <v>1</v>
          </cell>
          <cell r="H1147">
            <v>1</v>
          </cell>
          <cell r="I1147" t="str">
            <v>LIPITAKSIN 40 MG 30 FILM TABLET</v>
          </cell>
          <cell r="J1147" t="str">
            <v>ATORVASTATIN KALSIYUM</v>
          </cell>
          <cell r="K1147" t="str">
            <v>ACTAVIS</v>
          </cell>
          <cell r="L1147">
            <v>40</v>
          </cell>
          <cell r="M1147" t="str">
            <v>MG</v>
          </cell>
          <cell r="N1147">
            <v>30</v>
          </cell>
          <cell r="O1147" t="str">
            <v>NORMAL REÇETE</v>
          </cell>
          <cell r="P1147" t="str">
            <v>IMAL</v>
          </cell>
          <cell r="Q1147">
            <v>63.87</v>
          </cell>
          <cell r="R1147">
            <v>0</v>
          </cell>
          <cell r="S1147">
            <v>28.31</v>
          </cell>
          <cell r="T1147">
            <v>7.59</v>
          </cell>
          <cell r="U1147" t="str">
            <v>ITALYA</v>
          </cell>
          <cell r="V1147">
            <v>14.87</v>
          </cell>
          <cell r="W1147">
            <v>16.149999999999999</v>
          </cell>
          <cell r="X1147">
            <v>20.190000000000001</v>
          </cell>
          <cell r="Y1147">
            <v>21.81</v>
          </cell>
          <cell r="Z1147">
            <v>41341</v>
          </cell>
          <cell r="AA1147">
            <v>41351</v>
          </cell>
          <cell r="AB1147" t="str">
            <v>RE'SEN REFERANSTAN FIYAT DUSUSU</v>
          </cell>
        </row>
        <row r="1148">
          <cell r="A1148">
            <v>8699543090085</v>
          </cell>
          <cell r="B1148" t="str">
            <v>A00612</v>
          </cell>
          <cell r="C1148" t="str">
            <v>C10AA05</v>
          </cell>
          <cell r="D1148" t="str">
            <v>JENERIK</v>
          </cell>
          <cell r="E1148" t="str">
            <v>JENERIK</v>
          </cell>
          <cell r="F1148">
            <v>0</v>
          </cell>
          <cell r="G1148">
            <v>1</v>
          </cell>
          <cell r="H1148">
            <v>1</v>
          </cell>
          <cell r="I1148" t="str">
            <v>ALVASTIN 40 MG 30 TABLET</v>
          </cell>
          <cell r="J1148" t="str">
            <v>ATORVASTATIN KALSIYUM</v>
          </cell>
          <cell r="K1148" t="str">
            <v>ALI RAIF</v>
          </cell>
          <cell r="L1148">
            <v>40</v>
          </cell>
          <cell r="M1148" t="str">
            <v>MG</v>
          </cell>
          <cell r="N1148">
            <v>30</v>
          </cell>
          <cell r="O1148" t="str">
            <v>NORMAL REÇETE</v>
          </cell>
          <cell r="P1148" t="str">
            <v>IMAL</v>
          </cell>
          <cell r="Q1148">
            <v>63.84</v>
          </cell>
          <cell r="R1148">
            <v>0</v>
          </cell>
          <cell r="S1148">
            <v>28.31</v>
          </cell>
          <cell r="T1148">
            <v>7.59</v>
          </cell>
          <cell r="U1148" t="str">
            <v>ITALYA</v>
          </cell>
          <cell r="V1148">
            <v>14.87</v>
          </cell>
          <cell r="W1148">
            <v>16.149999999999999</v>
          </cell>
          <cell r="X1148">
            <v>20.190000000000001</v>
          </cell>
          <cell r="Y1148">
            <v>21.81</v>
          </cell>
          <cell r="Z1148">
            <v>41341</v>
          </cell>
          <cell r="AA1148">
            <v>41351</v>
          </cell>
          <cell r="AB1148" t="str">
            <v>RE'SEN REFERANSTAN FIYAT DUSUSU</v>
          </cell>
        </row>
        <row r="1149">
          <cell r="A1149">
            <v>8699724090071</v>
          </cell>
          <cell r="B1149" t="str">
            <v>A06986</v>
          </cell>
          <cell r="C1149" t="str">
            <v>C10AA05</v>
          </cell>
          <cell r="D1149" t="str">
            <v>JENERIK</v>
          </cell>
          <cell r="E1149" t="str">
            <v>JENERIK</v>
          </cell>
          <cell r="F1149">
            <v>0</v>
          </cell>
          <cell r="G1149">
            <v>1</v>
          </cell>
          <cell r="H1149">
            <v>1</v>
          </cell>
          <cell r="I1149" t="str">
            <v>SAPHIRE 40 MG 30 FILM TABLET</v>
          </cell>
          <cell r="J1149" t="str">
            <v>ATORVASTATIN KALSIYUM</v>
          </cell>
          <cell r="K1149" t="str">
            <v>ASET</v>
          </cell>
          <cell r="L1149">
            <v>40</v>
          </cell>
          <cell r="M1149" t="str">
            <v>MG</v>
          </cell>
          <cell r="N1149">
            <v>30</v>
          </cell>
          <cell r="O1149" t="str">
            <v>NORMAL REÇETE</v>
          </cell>
          <cell r="P1149" t="str">
            <v>IMAL</v>
          </cell>
          <cell r="Q1149">
            <v>63.87</v>
          </cell>
          <cell r="R1149">
            <v>0</v>
          </cell>
          <cell r="S1149">
            <v>28.31</v>
          </cell>
          <cell r="T1149">
            <v>7.59</v>
          </cell>
          <cell r="U1149" t="str">
            <v>ITALYA</v>
          </cell>
          <cell r="V1149">
            <v>14.87</v>
          </cell>
          <cell r="W1149">
            <v>16.149999999999999</v>
          </cell>
          <cell r="X1149">
            <v>20.190000000000001</v>
          </cell>
          <cell r="Y1149">
            <v>21.81</v>
          </cell>
          <cell r="Z1149">
            <v>41341</v>
          </cell>
          <cell r="AA1149">
            <v>41351</v>
          </cell>
          <cell r="AB1149" t="str">
            <v>RE'SEN REFERANSTAN FIYAT DUSUSU</v>
          </cell>
        </row>
        <row r="1150">
          <cell r="A1150">
            <v>8699569090625</v>
          </cell>
          <cell r="B1150" t="str">
            <v>A09269</v>
          </cell>
          <cell r="C1150" t="str">
            <v>C10AA05</v>
          </cell>
          <cell r="D1150" t="str">
            <v>JENERIK</v>
          </cell>
          <cell r="E1150" t="str">
            <v>JENERIK</v>
          </cell>
          <cell r="F1150">
            <v>0</v>
          </cell>
          <cell r="G1150">
            <v>1</v>
          </cell>
          <cell r="H1150">
            <v>1</v>
          </cell>
          <cell r="I1150" t="str">
            <v>ATEROZ 40 MG 30 FILM TABLET</v>
          </cell>
          <cell r="J1150" t="str">
            <v>ATORVASTATIN KALSIYUM</v>
          </cell>
          <cell r="K1150" t="str">
            <v>BILIM</v>
          </cell>
          <cell r="L1150">
            <v>40</v>
          </cell>
          <cell r="M1150" t="str">
            <v>MG</v>
          </cell>
          <cell r="N1150">
            <v>30</v>
          </cell>
          <cell r="O1150" t="str">
            <v>NORMAL REÇETE</v>
          </cell>
          <cell r="P1150" t="str">
            <v>IMAL</v>
          </cell>
          <cell r="Q1150">
            <v>63.87</v>
          </cell>
          <cell r="R1150">
            <v>0</v>
          </cell>
          <cell r="S1150">
            <v>28.31</v>
          </cell>
          <cell r="T1150">
            <v>7.59</v>
          </cell>
          <cell r="U1150" t="str">
            <v>ITALYA</v>
          </cell>
          <cell r="V1150">
            <v>14.87</v>
          </cell>
          <cell r="W1150">
            <v>16.149999999999999</v>
          </cell>
          <cell r="X1150">
            <v>20.190000000000001</v>
          </cell>
          <cell r="Y1150">
            <v>21.81</v>
          </cell>
          <cell r="Z1150">
            <v>41341</v>
          </cell>
          <cell r="AA1150">
            <v>41351</v>
          </cell>
          <cell r="AB1150" t="str">
            <v>RE'SEN REFERANSTAN FIYAT DUSUSU</v>
          </cell>
        </row>
        <row r="1151">
          <cell r="A1151">
            <v>8699578090463</v>
          </cell>
          <cell r="B1151" t="str">
            <v>A09794</v>
          </cell>
          <cell r="C1151" t="str">
            <v>C10AA05</v>
          </cell>
          <cell r="D1151" t="str">
            <v>JENERIK</v>
          </cell>
          <cell r="E1151" t="str">
            <v>JENERIK</v>
          </cell>
          <cell r="F1151">
            <v>0</v>
          </cell>
          <cell r="G1151">
            <v>1</v>
          </cell>
          <cell r="H1151">
            <v>1</v>
          </cell>
          <cell r="I1151" t="str">
            <v>CHOLVAST 40 MG 30 FILM TABLET</v>
          </cell>
          <cell r="J1151" t="str">
            <v>ATORVASTATIN KALSIYUM</v>
          </cell>
          <cell r="K1151" t="str">
            <v>BIOFARMA</v>
          </cell>
          <cell r="L1151">
            <v>40</v>
          </cell>
          <cell r="M1151" t="str">
            <v>MG</v>
          </cell>
          <cell r="N1151">
            <v>30</v>
          </cell>
          <cell r="O1151" t="str">
            <v>NORMAL REÇETE</v>
          </cell>
          <cell r="P1151" t="str">
            <v>IMAL</v>
          </cell>
          <cell r="Q1151">
            <v>62.69</v>
          </cell>
          <cell r="R1151">
            <v>0</v>
          </cell>
          <cell r="S1151">
            <v>28.31</v>
          </cell>
          <cell r="T1151">
            <v>7.59</v>
          </cell>
          <cell r="U1151" t="str">
            <v>ITALYA</v>
          </cell>
          <cell r="V1151">
            <v>14.87</v>
          </cell>
          <cell r="W1151">
            <v>16.149999999999999</v>
          </cell>
          <cell r="X1151">
            <v>20.190000000000001</v>
          </cell>
          <cell r="Y1151">
            <v>21.81</v>
          </cell>
          <cell r="Z1151">
            <v>41341</v>
          </cell>
          <cell r="AA1151">
            <v>41351</v>
          </cell>
          <cell r="AB1151" t="str">
            <v>RE'SEN REFERANSTAN FIYAT DUSUSU</v>
          </cell>
        </row>
        <row r="1152">
          <cell r="A1152">
            <v>8699525093530</v>
          </cell>
          <cell r="B1152" t="str">
            <v>A09801</v>
          </cell>
          <cell r="C1152" t="str">
            <v>C10AA05</v>
          </cell>
          <cell r="D1152" t="str">
            <v>JENERIK</v>
          </cell>
          <cell r="E1152" t="str">
            <v>JENERIK</v>
          </cell>
          <cell r="F1152">
            <v>0</v>
          </cell>
          <cell r="G1152">
            <v>1</v>
          </cell>
          <cell r="H1152">
            <v>1</v>
          </cell>
          <cell r="I1152" t="str">
            <v>COLASTIN-L 40 MG 30 FILM TABLET</v>
          </cell>
          <cell r="J1152" t="str">
            <v>ATORVASTATIN KALSIYUM</v>
          </cell>
          <cell r="K1152" t="str">
            <v>DEVA</v>
          </cell>
          <cell r="L1152">
            <v>40</v>
          </cell>
          <cell r="M1152" t="str">
            <v>MG</v>
          </cell>
          <cell r="N1152">
            <v>30</v>
          </cell>
          <cell r="O1152" t="str">
            <v>NORMAL REÇETE</v>
          </cell>
          <cell r="P1152" t="str">
            <v>IMAL</v>
          </cell>
          <cell r="Q1152">
            <v>63.87</v>
          </cell>
          <cell r="R1152">
            <v>0</v>
          </cell>
          <cell r="S1152">
            <v>28.31</v>
          </cell>
          <cell r="T1152">
            <v>7.59</v>
          </cell>
          <cell r="U1152" t="str">
            <v>ITALYA</v>
          </cell>
          <cell r="V1152">
            <v>14.87</v>
          </cell>
          <cell r="W1152">
            <v>16.149999999999999</v>
          </cell>
          <cell r="X1152">
            <v>20.190000000000001</v>
          </cell>
          <cell r="Y1152">
            <v>21.81</v>
          </cell>
          <cell r="Z1152">
            <v>41341</v>
          </cell>
          <cell r="AA1152">
            <v>41351</v>
          </cell>
          <cell r="AB1152" t="str">
            <v>RE'SEN REFERANSTAN FIYAT DUSUSU</v>
          </cell>
        </row>
        <row r="1153">
          <cell r="A1153">
            <v>8699580090109</v>
          </cell>
          <cell r="B1153" t="str">
            <v>A09661</v>
          </cell>
          <cell r="C1153" t="str">
            <v>C10AA05</v>
          </cell>
          <cell r="D1153" t="str">
            <v>JENERIK</v>
          </cell>
          <cell r="E1153" t="str">
            <v>JENERIK</v>
          </cell>
          <cell r="F1153">
            <v>0</v>
          </cell>
          <cell r="G1153">
            <v>1</v>
          </cell>
          <cell r="H1153">
            <v>1</v>
          </cell>
          <cell r="I1153" t="str">
            <v>DIVATOR 40 MG 30 FILM TABLET</v>
          </cell>
          <cell r="J1153" t="str">
            <v>ATORVASTATIN KALSIYUM</v>
          </cell>
          <cell r="K1153" t="str">
            <v>DROGSAN</v>
          </cell>
          <cell r="L1153">
            <v>40</v>
          </cell>
          <cell r="M1153" t="str">
            <v>MG</v>
          </cell>
          <cell r="N1153">
            <v>30</v>
          </cell>
          <cell r="O1153" t="str">
            <v>NORMAL REÇETE</v>
          </cell>
          <cell r="P1153" t="str">
            <v>IMAL</v>
          </cell>
          <cell r="Q1153">
            <v>63.86</v>
          </cell>
          <cell r="R1153">
            <v>0</v>
          </cell>
          <cell r="S1153">
            <v>28.31</v>
          </cell>
          <cell r="T1153">
            <v>7.59</v>
          </cell>
          <cell r="U1153" t="str">
            <v>ITALYA</v>
          </cell>
          <cell r="V1153">
            <v>14.87</v>
          </cell>
          <cell r="W1153">
            <v>16.149999999999999</v>
          </cell>
          <cell r="X1153">
            <v>20.190000000000001</v>
          </cell>
          <cell r="Y1153">
            <v>21.81</v>
          </cell>
          <cell r="Z1153">
            <v>41341</v>
          </cell>
          <cell r="AA1153">
            <v>41351</v>
          </cell>
          <cell r="AB1153" t="str">
            <v>RE'SEN REFERANSTAN FIYAT DUSUSU</v>
          </cell>
        </row>
        <row r="1154">
          <cell r="A1154">
            <v>8699293092483</v>
          </cell>
          <cell r="B1154" t="str">
            <v>A12479</v>
          </cell>
          <cell r="C1154" t="str">
            <v>C10AA05</v>
          </cell>
          <cell r="D1154" t="str">
            <v>JENERIK</v>
          </cell>
          <cell r="E1154" t="str">
            <v>JENERIK</v>
          </cell>
          <cell r="F1154">
            <v>0</v>
          </cell>
          <cell r="G1154">
            <v>1</v>
          </cell>
          <cell r="H1154">
            <v>1</v>
          </cell>
          <cell r="I1154" t="str">
            <v>LIPSUM 40 MG 30 FILM KAPLI TABLET</v>
          </cell>
          <cell r="J1154" t="str">
            <v>ATORVASTATIN KALSIYUM</v>
          </cell>
          <cell r="K1154" t="str">
            <v>GENERICA</v>
          </cell>
          <cell r="L1154">
            <v>40</v>
          </cell>
          <cell r="M1154" t="str">
            <v>MG</v>
          </cell>
          <cell r="N1154">
            <v>30</v>
          </cell>
          <cell r="O1154" t="str">
            <v>NORMAL REÇETE</v>
          </cell>
          <cell r="P1154" t="str">
            <v>IMAL</v>
          </cell>
          <cell r="Q1154">
            <v>0</v>
          </cell>
          <cell r="R1154">
            <v>0</v>
          </cell>
          <cell r="S1154">
            <v>28.31</v>
          </cell>
          <cell r="T1154">
            <v>7.59</v>
          </cell>
          <cell r="U1154" t="str">
            <v>ITALYA</v>
          </cell>
          <cell r="V1154">
            <v>14.87</v>
          </cell>
          <cell r="W1154">
            <v>16.149999999999999</v>
          </cell>
          <cell r="X1154">
            <v>20.190000000000001</v>
          </cell>
          <cell r="Y1154">
            <v>21.81</v>
          </cell>
          <cell r="Z1154">
            <v>41341</v>
          </cell>
          <cell r="AA1154">
            <v>41351</v>
          </cell>
          <cell r="AB1154" t="str">
            <v>RE'SEN REFERANSTAN FIYAT DUSUSU</v>
          </cell>
        </row>
        <row r="1155">
          <cell r="A1155">
            <v>8699523090180</v>
          </cell>
          <cell r="B1155" t="str">
            <v>A10860</v>
          </cell>
          <cell r="C1155" t="str">
            <v>C10AA05</v>
          </cell>
          <cell r="D1155" t="str">
            <v>JENERIK</v>
          </cell>
          <cell r="E1155" t="str">
            <v>JENERIK</v>
          </cell>
          <cell r="F1155">
            <v>0</v>
          </cell>
          <cell r="G1155">
            <v>1</v>
          </cell>
          <cell r="H1155">
            <v>1</v>
          </cell>
          <cell r="I1155" t="str">
            <v>AVITOREL 40 MG 30 FILM TABLET</v>
          </cell>
          <cell r="J1155" t="str">
            <v>ATORVASTATIN KALSIYUM</v>
          </cell>
          <cell r="K1155" t="str">
            <v>MUNIR SAHIN</v>
          </cell>
          <cell r="L1155">
            <v>40</v>
          </cell>
          <cell r="M1155" t="str">
            <v>MG</v>
          </cell>
          <cell r="N1155">
            <v>30</v>
          </cell>
          <cell r="O1155" t="str">
            <v>NORMAL REÇETE</v>
          </cell>
          <cell r="P1155" t="str">
            <v>IMAL</v>
          </cell>
          <cell r="Q1155">
            <v>60.59</v>
          </cell>
          <cell r="R1155">
            <v>0</v>
          </cell>
          <cell r="S1155">
            <v>28.31</v>
          </cell>
          <cell r="T1155">
            <v>7.59</v>
          </cell>
          <cell r="U1155" t="str">
            <v>ITALYA</v>
          </cell>
          <cell r="V1155">
            <v>14.87</v>
          </cell>
          <cell r="W1155">
            <v>16.149999999999999</v>
          </cell>
          <cell r="X1155">
            <v>20.190000000000001</v>
          </cell>
          <cell r="Y1155">
            <v>21.81</v>
          </cell>
          <cell r="Z1155">
            <v>41341</v>
          </cell>
          <cell r="AA1155">
            <v>41351</v>
          </cell>
          <cell r="AB1155" t="str">
            <v>RE'SEN REFERANSTAN FIYAT DUSUSU</v>
          </cell>
        </row>
        <row r="1156">
          <cell r="A1156">
            <v>8699540091948</v>
          </cell>
          <cell r="B1156" t="str">
            <v>A09686</v>
          </cell>
          <cell r="C1156" t="str">
            <v>C10AA05</v>
          </cell>
          <cell r="D1156" t="str">
            <v>JENERIK</v>
          </cell>
          <cell r="E1156" t="str">
            <v>JENERIK</v>
          </cell>
          <cell r="F1156">
            <v>0</v>
          </cell>
          <cell r="G1156">
            <v>1</v>
          </cell>
          <cell r="H1156">
            <v>1</v>
          </cell>
          <cell r="I1156" t="str">
            <v>LIPIDRA 40 MG 30 FILM TABLET</v>
          </cell>
          <cell r="J1156" t="str">
            <v>ATORVASTATIN KALSIYUM</v>
          </cell>
          <cell r="K1156" t="str">
            <v>NOBEL ILAC SANAYI</v>
          </cell>
          <cell r="L1156">
            <v>40</v>
          </cell>
          <cell r="M1156" t="str">
            <v>MG</v>
          </cell>
          <cell r="N1156">
            <v>30</v>
          </cell>
          <cell r="O1156" t="str">
            <v>NORMAL REÇETE</v>
          </cell>
          <cell r="P1156" t="str">
            <v>IMAL</v>
          </cell>
          <cell r="Q1156">
            <v>63.87</v>
          </cell>
          <cell r="R1156">
            <v>0</v>
          </cell>
          <cell r="S1156">
            <v>28.31</v>
          </cell>
          <cell r="T1156">
            <v>7.59</v>
          </cell>
          <cell r="U1156" t="str">
            <v>ITALYA</v>
          </cell>
          <cell r="V1156">
            <v>14.87</v>
          </cell>
          <cell r="W1156">
            <v>16.149999999999999</v>
          </cell>
          <cell r="X1156">
            <v>20.190000000000001</v>
          </cell>
          <cell r="Y1156">
            <v>21.81</v>
          </cell>
          <cell r="Z1156">
            <v>41341</v>
          </cell>
          <cell r="AA1156">
            <v>41351</v>
          </cell>
          <cell r="AB1156" t="str">
            <v>RE'SEN REFERANSTAN FIYAT DUSUSU</v>
          </cell>
        </row>
        <row r="1157">
          <cell r="A1157">
            <v>8699516097608</v>
          </cell>
          <cell r="B1157" t="str">
            <v>A10054</v>
          </cell>
          <cell r="C1157" t="str">
            <v>C10AA05</v>
          </cell>
          <cell r="D1157" t="str">
            <v>JENERIK</v>
          </cell>
          <cell r="E1157" t="str">
            <v>JENERIK</v>
          </cell>
          <cell r="F1157">
            <v>0</v>
          </cell>
          <cell r="G1157">
            <v>1</v>
          </cell>
          <cell r="H1157">
            <v>1</v>
          </cell>
          <cell r="I1157" t="str">
            <v>TORVAXAL 40 MG 30 FILM TABLET</v>
          </cell>
          <cell r="J1157" t="str">
            <v>ATORVASTATIN KALSIYUM</v>
          </cell>
          <cell r="K1157" t="str">
            <v>SANDOZ</v>
          </cell>
          <cell r="L1157">
            <v>40</v>
          </cell>
          <cell r="M1157" t="str">
            <v>MG</v>
          </cell>
          <cell r="N1157">
            <v>30</v>
          </cell>
          <cell r="O1157" t="str">
            <v>NORMAL REÇETE</v>
          </cell>
          <cell r="P1157" t="str">
            <v>IMAL</v>
          </cell>
          <cell r="Q1157">
            <v>62.17</v>
          </cell>
          <cell r="R1157">
            <v>0</v>
          </cell>
          <cell r="S1157">
            <v>28.31</v>
          </cell>
          <cell r="T1157">
            <v>7.59</v>
          </cell>
          <cell r="U1157" t="str">
            <v>ITALYA</v>
          </cell>
          <cell r="V1157">
            <v>14.87</v>
          </cell>
          <cell r="W1157">
            <v>16.149999999999999</v>
          </cell>
          <cell r="X1157">
            <v>20.190000000000001</v>
          </cell>
          <cell r="Y1157">
            <v>21.81</v>
          </cell>
          <cell r="Z1157">
            <v>41341</v>
          </cell>
          <cell r="AA1157">
            <v>41351</v>
          </cell>
          <cell r="AB1157" t="str">
            <v>RE'SEN REFERANSTAN FIYAT DUSUSU</v>
          </cell>
        </row>
        <row r="1158">
          <cell r="A1158">
            <v>8699536090177</v>
          </cell>
          <cell r="B1158" t="str">
            <v>A00985</v>
          </cell>
          <cell r="C1158" t="str">
            <v>C10AA05</v>
          </cell>
          <cell r="D1158" t="str">
            <v>JENERIK</v>
          </cell>
          <cell r="E1158" t="str">
            <v>JENERIK</v>
          </cell>
          <cell r="F1158">
            <v>0</v>
          </cell>
          <cell r="G1158">
            <v>1</v>
          </cell>
          <cell r="H1158">
            <v>1</v>
          </cell>
          <cell r="I1158" t="str">
            <v>ATOR 40 MG 30 FILM TABLET</v>
          </cell>
          <cell r="J1158" t="str">
            <v>ATORVASTATIN KALSIYUM</v>
          </cell>
          <cell r="K1158" t="str">
            <v>SANOVEL</v>
          </cell>
          <cell r="L1158">
            <v>40</v>
          </cell>
          <cell r="M1158" t="str">
            <v>MG</v>
          </cell>
          <cell r="N1158">
            <v>30</v>
          </cell>
          <cell r="O1158" t="str">
            <v>NORMAL REÇETE</v>
          </cell>
          <cell r="P1158" t="str">
            <v>IMAL</v>
          </cell>
          <cell r="Q1158">
            <v>63.87</v>
          </cell>
          <cell r="R1158">
            <v>0</v>
          </cell>
          <cell r="S1158">
            <v>28.31</v>
          </cell>
          <cell r="T1158">
            <v>7.59</v>
          </cell>
          <cell r="U1158" t="str">
            <v>ITALYA</v>
          </cell>
          <cell r="V1158">
            <v>14.87</v>
          </cell>
          <cell r="W1158">
            <v>16.149999999999999</v>
          </cell>
          <cell r="X1158">
            <v>20.190000000000001</v>
          </cell>
          <cell r="Y1158">
            <v>21.81</v>
          </cell>
          <cell r="Z1158">
            <v>41341</v>
          </cell>
          <cell r="AA1158">
            <v>41351</v>
          </cell>
          <cell r="AB1158" t="str">
            <v>RE'SEN REFERANSTAN FIYAT DUSUSU</v>
          </cell>
        </row>
        <row r="1159">
          <cell r="A1159">
            <v>8699772095486</v>
          </cell>
          <cell r="B1159" t="str">
            <v>A09279</v>
          </cell>
          <cell r="C1159" t="str">
            <v>C10AA05</v>
          </cell>
          <cell r="D1159" t="str">
            <v>JENERIK</v>
          </cell>
          <cell r="E1159" t="str">
            <v>JENERIK</v>
          </cell>
          <cell r="F1159">
            <v>0</v>
          </cell>
          <cell r="G1159">
            <v>1</v>
          </cell>
          <cell r="H1159">
            <v>1</v>
          </cell>
          <cell r="I1159" t="str">
            <v>CARDYN 40 MG 30 FILM TABLET</v>
          </cell>
          <cell r="J1159" t="str">
            <v>ATORVASTATIN KALSIYUM</v>
          </cell>
          <cell r="K1159" t="str">
            <v>TRIPHARMA</v>
          </cell>
          <cell r="L1159">
            <v>40</v>
          </cell>
          <cell r="M1159" t="str">
            <v>MG</v>
          </cell>
          <cell r="N1159">
            <v>30</v>
          </cell>
          <cell r="O1159" t="str">
            <v>NORMAL REÇETE</v>
          </cell>
          <cell r="P1159" t="str">
            <v>IMAL</v>
          </cell>
          <cell r="Q1159">
            <v>62.42</v>
          </cell>
          <cell r="R1159">
            <v>0</v>
          </cell>
          <cell r="S1159">
            <v>28.31</v>
          </cell>
          <cell r="T1159">
            <v>7.59</v>
          </cell>
          <cell r="U1159" t="str">
            <v>ITALYA</v>
          </cell>
          <cell r="V1159">
            <v>14.87</v>
          </cell>
          <cell r="W1159">
            <v>16.149999999999999</v>
          </cell>
          <cell r="X1159">
            <v>20.190000000000001</v>
          </cell>
          <cell r="Y1159">
            <v>21.81</v>
          </cell>
          <cell r="Z1159">
            <v>41341</v>
          </cell>
          <cell r="AA1159">
            <v>41351</v>
          </cell>
          <cell r="AB1159" t="str">
            <v>RE'SEN REFERANSTAN FIYAT DUSUSU</v>
          </cell>
        </row>
        <row r="1160">
          <cell r="A1160">
            <v>8697473091943</v>
          </cell>
          <cell r="B1160" t="str">
            <v>GERI ODEMEDE DEGIL</v>
          </cell>
          <cell r="C1160" t="str">
            <v>C10AA05</v>
          </cell>
          <cell r="D1160" t="str">
            <v>JENERIK</v>
          </cell>
          <cell r="E1160" t="str">
            <v>JENERIK</v>
          </cell>
          <cell r="F1160">
            <v>0</v>
          </cell>
          <cell r="G1160">
            <v>1</v>
          </cell>
          <cell r="H1160">
            <v>1</v>
          </cell>
          <cell r="I1160" t="str">
            <v>AZIMBRA 40 MG 30 FILM TABLET</v>
          </cell>
          <cell r="J1160" t="str">
            <v>ATORVASTATIN KALSIYUM</v>
          </cell>
          <cell r="K1160" t="str">
            <v>ULKAR</v>
          </cell>
          <cell r="L1160">
            <v>40</v>
          </cell>
          <cell r="M1160" t="str">
            <v>MG</v>
          </cell>
          <cell r="N1160">
            <v>30</v>
          </cell>
          <cell r="O1160" t="str">
            <v>NORMAL REÇETE</v>
          </cell>
          <cell r="P1160" t="str">
            <v>IMAL</v>
          </cell>
          <cell r="Q1160">
            <v>0</v>
          </cell>
          <cell r="R1160">
            <v>0</v>
          </cell>
          <cell r="S1160">
            <v>28.31</v>
          </cell>
          <cell r="T1160">
            <v>7.59</v>
          </cell>
          <cell r="U1160" t="str">
            <v>ITALYA</v>
          </cell>
          <cell r="V1160">
            <v>14.87</v>
          </cell>
          <cell r="W1160">
            <v>16.149999999999999</v>
          </cell>
          <cell r="X1160">
            <v>20.190000000000001</v>
          </cell>
          <cell r="Y1160">
            <v>21.81</v>
          </cell>
          <cell r="Z1160">
            <v>41341</v>
          </cell>
          <cell r="AA1160">
            <v>41351</v>
          </cell>
          <cell r="AB1160" t="str">
            <v>RE'SEN REFERANSTAN FIYAT DUSUSU</v>
          </cell>
        </row>
        <row r="1161">
          <cell r="A1161">
            <v>8699502091948</v>
          </cell>
          <cell r="B1161" t="str">
            <v>A04389</v>
          </cell>
          <cell r="C1161" t="str">
            <v>C10AA05</v>
          </cell>
          <cell r="D1161" t="str">
            <v>JENERIK</v>
          </cell>
          <cell r="E1161" t="str">
            <v>JENERIK</v>
          </cell>
          <cell r="F1161">
            <v>0</v>
          </cell>
          <cell r="G1161">
            <v>1</v>
          </cell>
          <cell r="H1161">
            <v>1</v>
          </cell>
          <cell r="I1161" t="str">
            <v>KOLESTOR 40 MG 30 FILM TABLET</v>
          </cell>
          <cell r="J1161" t="str">
            <v>ATORVASTATIN KALSIYUM</v>
          </cell>
          <cell r="K1161" t="str">
            <v>ZENTIVA</v>
          </cell>
          <cell r="L1161">
            <v>40</v>
          </cell>
          <cell r="M1161" t="str">
            <v>MG</v>
          </cell>
          <cell r="N1161">
            <v>30</v>
          </cell>
          <cell r="O1161" t="str">
            <v>NORMAL REÇETE</v>
          </cell>
          <cell r="P1161" t="str">
            <v>IMAL</v>
          </cell>
          <cell r="Q1161">
            <v>63.87</v>
          </cell>
          <cell r="R1161">
            <v>0</v>
          </cell>
          <cell r="S1161">
            <v>28.31</v>
          </cell>
          <cell r="T1161">
            <v>7.59</v>
          </cell>
          <cell r="U1161" t="str">
            <v>ITALYA</v>
          </cell>
          <cell r="V1161">
            <v>14.87</v>
          </cell>
          <cell r="W1161">
            <v>16.149999999999999</v>
          </cell>
          <cell r="X1161">
            <v>20.190000000000001</v>
          </cell>
          <cell r="Y1161">
            <v>21.81</v>
          </cell>
          <cell r="Z1161">
            <v>41341</v>
          </cell>
          <cell r="AA1161">
            <v>41351</v>
          </cell>
          <cell r="AB1161" t="str">
            <v>REFERANSTAN FIYAT DUSUSU</v>
          </cell>
        </row>
        <row r="1162">
          <cell r="A1162">
            <v>8699532095619</v>
          </cell>
          <cell r="B1162" t="str">
            <v>A09436</v>
          </cell>
          <cell r="C1162" t="str">
            <v>C10AA05</v>
          </cell>
          <cell r="D1162" t="str">
            <v>ORIJINAL</v>
          </cell>
          <cell r="E1162" t="str">
            <v>ORIJINAL</v>
          </cell>
          <cell r="F1162">
            <v>0</v>
          </cell>
          <cell r="G1162">
            <v>1</v>
          </cell>
          <cell r="H1162">
            <v>1</v>
          </cell>
          <cell r="I1162" t="str">
            <v>LIPITOR 40 MG 90 FILM TABLET</v>
          </cell>
          <cell r="J1162" t="str">
            <v>ATORVASTATIN KALSIYUM</v>
          </cell>
          <cell r="K1162" t="str">
            <v>PFIZER</v>
          </cell>
          <cell r="L1162">
            <v>40</v>
          </cell>
          <cell r="M1162" t="str">
            <v>MG</v>
          </cell>
          <cell r="N1162">
            <v>90</v>
          </cell>
          <cell r="O1162" t="str">
            <v>NORMAL REÇETE</v>
          </cell>
          <cell r="P1162" t="str">
            <v>IMAL</v>
          </cell>
          <cell r="Q1162">
            <v>201.5</v>
          </cell>
          <cell r="R1162">
            <v>0</v>
          </cell>
          <cell r="S1162">
            <v>84.93</v>
          </cell>
          <cell r="T1162">
            <v>50.95</v>
          </cell>
          <cell r="U1162" t="str">
            <v>ITALYA</v>
          </cell>
          <cell r="V1162">
            <v>53.77</v>
          </cell>
          <cell r="W1162">
            <v>58.13</v>
          </cell>
          <cell r="X1162">
            <v>72.66</v>
          </cell>
          <cell r="Y1162">
            <v>78.48</v>
          </cell>
          <cell r="Z1162">
            <v>41362</v>
          </cell>
          <cell r="AA1162">
            <v>41366</v>
          </cell>
          <cell r="AB1162" t="str">
            <v>FIYAT DUSUSU</v>
          </cell>
        </row>
        <row r="1163">
          <cell r="A1163">
            <v>8698792091065</v>
          </cell>
          <cell r="B1163" t="str">
            <v>GERI ODEMEDE DEGIL</v>
          </cell>
          <cell r="C1163" t="str">
            <v>C10AA05</v>
          </cell>
          <cell r="D1163" t="str">
            <v>JENERIK</v>
          </cell>
          <cell r="E1163" t="str">
            <v>JENERIK</v>
          </cell>
          <cell r="F1163">
            <v>0</v>
          </cell>
          <cell r="G1163">
            <v>1</v>
          </cell>
          <cell r="H1163">
            <v>1</v>
          </cell>
          <cell r="I1163" t="str">
            <v xml:space="preserve">AS-ATOKS 40 MG 90 FILM KAPLI TABLET </v>
          </cell>
          <cell r="J1163" t="str">
            <v>ATORVASTATIN KALSIYUM</v>
          </cell>
          <cell r="K1163" t="str">
            <v>APOTEX</v>
          </cell>
          <cell r="L1163">
            <v>40</v>
          </cell>
          <cell r="M1163" t="str">
            <v>MG</v>
          </cell>
          <cell r="N1163">
            <v>90</v>
          </cell>
          <cell r="O1163" t="str">
            <v>NORMAL REÇETE</v>
          </cell>
          <cell r="P1163" t="str">
            <v>ITHAL</v>
          </cell>
          <cell r="Q1163">
            <v>0</v>
          </cell>
          <cell r="R1163">
            <v>0</v>
          </cell>
          <cell r="S1163">
            <v>84.93</v>
          </cell>
          <cell r="T1163">
            <v>50.95</v>
          </cell>
          <cell r="U1163" t="str">
            <v>ITALYA</v>
          </cell>
          <cell r="V1163">
            <v>44.4</v>
          </cell>
          <cell r="W1163">
            <v>48.05</v>
          </cell>
          <cell r="X1163">
            <v>60.06</v>
          </cell>
          <cell r="Y1163">
            <v>64.87</v>
          </cell>
          <cell r="Z1163">
            <v>41355</v>
          </cell>
          <cell r="AA1163">
            <v>41359</v>
          </cell>
          <cell r="AB1163" t="str">
            <v>EKLEME, YENI URUN (SATIS IZNI ALDIKTAN SONRA PAZARA SUNULABILIR)</v>
          </cell>
        </row>
        <row r="1164">
          <cell r="A1164">
            <v>8699514099192</v>
          </cell>
          <cell r="B1164" t="str">
            <v>A10599</v>
          </cell>
          <cell r="C1164" t="str">
            <v>C10AA05</v>
          </cell>
          <cell r="D1164" t="str">
            <v>JENERIK</v>
          </cell>
          <cell r="E1164" t="str">
            <v>JENERIK</v>
          </cell>
          <cell r="F1164">
            <v>0</v>
          </cell>
          <cell r="G1164">
            <v>1</v>
          </cell>
          <cell r="H1164">
            <v>1</v>
          </cell>
          <cell r="I1164" t="str">
            <v>TARDEN 40 MG 90 FILM TABLET</v>
          </cell>
          <cell r="J1164" t="str">
            <v>ATORVASTATIN KALSIYUM</v>
          </cell>
          <cell r="K1164" t="str">
            <v>ABDI IBRAHIM</v>
          </cell>
          <cell r="L1164">
            <v>40</v>
          </cell>
          <cell r="M1164" t="str">
            <v>MG</v>
          </cell>
          <cell r="N1164">
            <v>90</v>
          </cell>
          <cell r="O1164" t="str">
            <v>NORMAL REÇETE</v>
          </cell>
          <cell r="P1164" t="str">
            <v>IMAL</v>
          </cell>
          <cell r="Q1164">
            <v>0</v>
          </cell>
          <cell r="R1164">
            <v>0</v>
          </cell>
          <cell r="S1164">
            <v>84.93</v>
          </cell>
          <cell r="T1164">
            <v>50.95</v>
          </cell>
          <cell r="U1164" t="str">
            <v>ITALYA</v>
          </cell>
          <cell r="V1164">
            <v>49.26</v>
          </cell>
          <cell r="W1164">
            <v>53.3</v>
          </cell>
          <cell r="X1164">
            <v>66.62</v>
          </cell>
          <cell r="Y1164">
            <v>71.95</v>
          </cell>
          <cell r="Z1164">
            <v>41096</v>
          </cell>
          <cell r="AA1164">
            <v>41100</v>
          </cell>
          <cell r="AB1164" t="str">
            <v>FIYAT DUSUSU</v>
          </cell>
        </row>
        <row r="1165">
          <cell r="A1165">
            <v>8699517091780</v>
          </cell>
          <cell r="B1165" t="str">
            <v>A11459</v>
          </cell>
          <cell r="C1165" t="str">
            <v>C10AA05</v>
          </cell>
          <cell r="D1165" t="str">
            <v>JENERIK</v>
          </cell>
          <cell r="E1165" t="str">
            <v>JENERIK</v>
          </cell>
          <cell r="F1165">
            <v>0</v>
          </cell>
          <cell r="G1165">
            <v>1</v>
          </cell>
          <cell r="H1165">
            <v>1</v>
          </cell>
          <cell r="I1165" t="str">
            <v>LIPITAKSIN 40 MG 90 FILM TABLET</v>
          </cell>
          <cell r="J1165" t="str">
            <v>ATORVASTATIN KALSIYUM</v>
          </cell>
          <cell r="K1165" t="str">
            <v>ACTAVIS</v>
          </cell>
          <cell r="L1165">
            <v>40</v>
          </cell>
          <cell r="M1165" t="str">
            <v>MG</v>
          </cell>
          <cell r="N1165">
            <v>90</v>
          </cell>
          <cell r="O1165" t="str">
            <v>NORMAL REÇETE</v>
          </cell>
          <cell r="P1165" t="str">
            <v>IMAL</v>
          </cell>
          <cell r="Q1165">
            <v>178.79</v>
          </cell>
          <cell r="R1165">
            <v>0</v>
          </cell>
          <cell r="S1165">
            <v>84.93</v>
          </cell>
          <cell r="T1165">
            <v>50.95</v>
          </cell>
          <cell r="U1165" t="str">
            <v>ITALYA</v>
          </cell>
          <cell r="V1165">
            <v>92</v>
          </cell>
          <cell r="W1165">
            <v>99.04</v>
          </cell>
          <cell r="X1165">
            <v>123.8</v>
          </cell>
          <cell r="Y1165">
            <v>133.69999999999999</v>
          </cell>
          <cell r="Z1165">
            <v>40864</v>
          </cell>
          <cell r="AA1165">
            <v>40865</v>
          </cell>
          <cell r="AB1165" t="str">
            <v>10 KASIM 2011 TARIHLI BAKANLAR KURULU KARARINA GORE FIYATLARI DUZENLENMISTIR</v>
          </cell>
        </row>
        <row r="1166">
          <cell r="A1166">
            <v>8699543090375</v>
          </cell>
          <cell r="B1166" t="str">
            <v>A10652</v>
          </cell>
          <cell r="C1166" t="str">
            <v>C10AA05</v>
          </cell>
          <cell r="D1166" t="str">
            <v>JENERIK</v>
          </cell>
          <cell r="E1166" t="str">
            <v>JENERIK</v>
          </cell>
          <cell r="F1166">
            <v>0</v>
          </cell>
          <cell r="G1166">
            <v>1</v>
          </cell>
          <cell r="H1166">
            <v>1</v>
          </cell>
          <cell r="I1166" t="str">
            <v>ALVASTIN 40 MG 90 TABLET</v>
          </cell>
          <cell r="J1166" t="str">
            <v>ATORVASTATIN KALSIYUM</v>
          </cell>
          <cell r="K1166" t="str">
            <v>ALI RAIF</v>
          </cell>
          <cell r="L1166">
            <v>40</v>
          </cell>
          <cell r="M1166" t="str">
            <v>MG</v>
          </cell>
          <cell r="N1166">
            <v>90</v>
          </cell>
          <cell r="O1166" t="str">
            <v>NORMAL REÇETE</v>
          </cell>
          <cell r="P1166" t="str">
            <v>IMAL</v>
          </cell>
          <cell r="Q1166">
            <v>185.83</v>
          </cell>
          <cell r="R1166">
            <v>0</v>
          </cell>
          <cell r="S1166">
            <v>84.93</v>
          </cell>
          <cell r="T1166">
            <v>50.95</v>
          </cell>
          <cell r="U1166" t="str">
            <v>ITALYA</v>
          </cell>
          <cell r="V1166">
            <v>41.4</v>
          </cell>
          <cell r="W1166">
            <v>44.81</v>
          </cell>
          <cell r="X1166">
            <v>56.01</v>
          </cell>
          <cell r="Y1166">
            <v>60.49</v>
          </cell>
          <cell r="Z1166">
            <v>41355</v>
          </cell>
          <cell r="AA1166">
            <v>41365</v>
          </cell>
          <cell r="AB1166" t="str">
            <v>FIYAT DUSUSU</v>
          </cell>
        </row>
        <row r="1167">
          <cell r="A1167">
            <v>8699724090125</v>
          </cell>
          <cell r="B1167" t="str">
            <v>GERI ODEMEDE DEGIL</v>
          </cell>
          <cell r="C1167" t="str">
            <v>C10AA05</v>
          </cell>
          <cell r="D1167" t="str">
            <v>JENERIK</v>
          </cell>
          <cell r="E1167" t="str">
            <v>JENERIK</v>
          </cell>
          <cell r="F1167">
            <v>0</v>
          </cell>
          <cell r="G1167">
            <v>1</v>
          </cell>
          <cell r="H1167">
            <v>1</v>
          </cell>
          <cell r="I1167" t="str">
            <v>SAPHIRE 40 MG 90 FILM TABLET</v>
          </cell>
          <cell r="J1167" t="str">
            <v>ATORVASTATIN KALSIYUM</v>
          </cell>
          <cell r="K1167" t="str">
            <v>ASET</v>
          </cell>
          <cell r="L1167">
            <v>40</v>
          </cell>
          <cell r="M1167" t="str">
            <v>MG</v>
          </cell>
          <cell r="N1167">
            <v>90</v>
          </cell>
          <cell r="O1167" t="str">
            <v>NORMAL REÇETE</v>
          </cell>
          <cell r="P1167" t="str">
            <v>IMAL</v>
          </cell>
          <cell r="Q1167">
            <v>185.85</v>
          </cell>
          <cell r="R1167">
            <v>0</v>
          </cell>
          <cell r="S1167">
            <v>84.93</v>
          </cell>
          <cell r="T1167">
            <v>50.95</v>
          </cell>
          <cell r="U1167" t="str">
            <v>ITALYA</v>
          </cell>
          <cell r="V1167">
            <v>99.81</v>
          </cell>
          <cell r="W1167">
            <v>107.39</v>
          </cell>
          <cell r="X1167">
            <v>134.24</v>
          </cell>
          <cell r="Y1167">
            <v>144.97999999999999</v>
          </cell>
          <cell r="Z1167">
            <v>40949</v>
          </cell>
          <cell r="AA1167">
            <v>40959</v>
          </cell>
          <cell r="AB1167" t="str">
            <v>FIYAT DUZELTMESI</v>
          </cell>
        </row>
        <row r="1168">
          <cell r="A1168">
            <v>8699569090984</v>
          </cell>
          <cell r="B1168" t="str">
            <v>A10662</v>
          </cell>
          <cell r="C1168" t="str">
            <v>C10AA05</v>
          </cell>
          <cell r="D1168" t="str">
            <v>JENERIK</v>
          </cell>
          <cell r="E1168" t="str">
            <v>JENERIK</v>
          </cell>
          <cell r="F1168">
            <v>0</v>
          </cell>
          <cell r="G1168">
            <v>1</v>
          </cell>
          <cell r="H1168">
            <v>1</v>
          </cell>
          <cell r="I1168" t="str">
            <v>ATEROZ 40 MG 90 FILM TABLET</v>
          </cell>
          <cell r="J1168" t="str">
            <v>ATORVASTATIN KALSIYUM</v>
          </cell>
          <cell r="K1168" t="str">
            <v>BILIM</v>
          </cell>
          <cell r="L1168">
            <v>40</v>
          </cell>
          <cell r="M1168" t="str">
            <v>MG</v>
          </cell>
          <cell r="N1168">
            <v>90</v>
          </cell>
          <cell r="O1168" t="str">
            <v>NORMAL REÇETE</v>
          </cell>
          <cell r="P1168" t="str">
            <v>IMAL</v>
          </cell>
          <cell r="Q1168">
            <v>185.88</v>
          </cell>
          <cell r="R1168">
            <v>0</v>
          </cell>
          <cell r="S1168">
            <v>84.93</v>
          </cell>
          <cell r="T1168">
            <v>50.95</v>
          </cell>
          <cell r="U1168" t="str">
            <v>ITALYA</v>
          </cell>
          <cell r="V1168">
            <v>57.76</v>
          </cell>
          <cell r="W1168">
            <v>62.4</v>
          </cell>
          <cell r="X1168">
            <v>78</v>
          </cell>
          <cell r="Y1168">
            <v>84.24</v>
          </cell>
          <cell r="Z1168">
            <v>41124</v>
          </cell>
          <cell r="AA1168">
            <v>41134</v>
          </cell>
          <cell r="AB1168" t="str">
            <v>FIYAT DUSUSU</v>
          </cell>
        </row>
        <row r="1169">
          <cell r="A1169">
            <v>8699578090500</v>
          </cell>
          <cell r="B1169" t="str">
            <v>A10448</v>
          </cell>
          <cell r="C1169" t="str">
            <v>C10AA05</v>
          </cell>
          <cell r="D1169" t="str">
            <v>JENERIK</v>
          </cell>
          <cell r="E1169" t="str">
            <v>JENERIK</v>
          </cell>
          <cell r="F1169">
            <v>0</v>
          </cell>
          <cell r="G1169">
            <v>1</v>
          </cell>
          <cell r="H1169">
            <v>1</v>
          </cell>
          <cell r="I1169" t="str">
            <v>CHOLVAST 40 MG 90 FILM TABLET</v>
          </cell>
          <cell r="J1169" t="str">
            <v>ATORVASTATIN KALSIYUM</v>
          </cell>
          <cell r="K1169" t="str">
            <v>BIOFARMA</v>
          </cell>
          <cell r="L1169">
            <v>40</v>
          </cell>
          <cell r="M1169" t="str">
            <v>MG</v>
          </cell>
          <cell r="N1169">
            <v>90</v>
          </cell>
          <cell r="O1169" t="str">
            <v>NORMAL REÇETE</v>
          </cell>
          <cell r="P1169" t="str">
            <v>IMAL</v>
          </cell>
          <cell r="Q1169">
            <v>181.16</v>
          </cell>
          <cell r="R1169">
            <v>0</v>
          </cell>
          <cell r="S1169">
            <v>84.93</v>
          </cell>
          <cell r="T1169">
            <v>50.95</v>
          </cell>
          <cell r="U1169" t="str">
            <v>ITALYA</v>
          </cell>
          <cell r="V1169">
            <v>58.63</v>
          </cell>
          <cell r="W1169">
            <v>63.33</v>
          </cell>
          <cell r="X1169">
            <v>79.16</v>
          </cell>
          <cell r="Y1169">
            <v>85.5</v>
          </cell>
          <cell r="Z1169">
            <v>41082</v>
          </cell>
          <cell r="AA1169">
            <v>41092</v>
          </cell>
          <cell r="AB1169" t="str">
            <v>FIYAT DUSUSU</v>
          </cell>
        </row>
        <row r="1170">
          <cell r="A1170">
            <v>8699525094155</v>
          </cell>
          <cell r="B1170" t="str">
            <v>A10374</v>
          </cell>
          <cell r="C1170" t="str">
            <v>C10AA05</v>
          </cell>
          <cell r="D1170" t="str">
            <v>JENERIK</v>
          </cell>
          <cell r="E1170" t="str">
            <v>JENERIK</v>
          </cell>
          <cell r="F1170">
            <v>0</v>
          </cell>
          <cell r="G1170">
            <v>1</v>
          </cell>
          <cell r="H1170">
            <v>1</v>
          </cell>
          <cell r="I1170" t="str">
            <v>COLASTIN-L 40 MG 90 FILM TABLET</v>
          </cell>
          <cell r="J1170" t="str">
            <v>ATORVASTATIN KALSIYUM</v>
          </cell>
          <cell r="K1170" t="str">
            <v>DEVA</v>
          </cell>
          <cell r="L1170">
            <v>40</v>
          </cell>
          <cell r="M1170" t="str">
            <v>MG</v>
          </cell>
          <cell r="N1170">
            <v>90</v>
          </cell>
          <cell r="O1170" t="str">
            <v>NORMAL REÇETE</v>
          </cell>
          <cell r="P1170" t="str">
            <v>IMAL</v>
          </cell>
          <cell r="Q1170">
            <v>185.83</v>
          </cell>
          <cell r="R1170">
            <v>0</v>
          </cell>
          <cell r="S1170">
            <v>84.93</v>
          </cell>
          <cell r="T1170">
            <v>50.95</v>
          </cell>
          <cell r="U1170" t="str">
            <v>ITALYA</v>
          </cell>
          <cell r="V1170">
            <v>47.92</v>
          </cell>
          <cell r="W1170">
            <v>51.85</v>
          </cell>
          <cell r="X1170">
            <v>64.81</v>
          </cell>
          <cell r="Y1170">
            <v>70</v>
          </cell>
          <cell r="Z1170">
            <v>41117</v>
          </cell>
          <cell r="AA1170">
            <v>41127</v>
          </cell>
          <cell r="AB1170" t="str">
            <v>FIYAT DUSUSU</v>
          </cell>
        </row>
        <row r="1171">
          <cell r="A1171">
            <v>8699580090376</v>
          </cell>
          <cell r="B1171" t="str">
            <v>A10478</v>
          </cell>
          <cell r="C1171" t="str">
            <v>C10AA05</v>
          </cell>
          <cell r="D1171" t="str">
            <v>JENERIK</v>
          </cell>
          <cell r="E1171" t="str">
            <v>JENERIK</v>
          </cell>
          <cell r="F1171">
            <v>0</v>
          </cell>
          <cell r="G1171">
            <v>1</v>
          </cell>
          <cell r="H1171">
            <v>1</v>
          </cell>
          <cell r="I1171" t="str">
            <v>DIVATOR 40 MG 90 FILM TABLET</v>
          </cell>
          <cell r="J1171" t="str">
            <v>ATORVASTATIN KALSIYUM</v>
          </cell>
          <cell r="K1171" t="str">
            <v>DROGSAN</v>
          </cell>
          <cell r="L1171">
            <v>40</v>
          </cell>
          <cell r="M1171" t="str">
            <v>MG</v>
          </cell>
          <cell r="N1171">
            <v>90</v>
          </cell>
          <cell r="O1171" t="str">
            <v>NORMAL REÇETE</v>
          </cell>
          <cell r="P1171" t="str">
            <v>IMAL</v>
          </cell>
          <cell r="Q1171">
            <v>185.59</v>
          </cell>
          <cell r="R1171">
            <v>0</v>
          </cell>
          <cell r="S1171">
            <v>84.93</v>
          </cell>
          <cell r="T1171">
            <v>50.95</v>
          </cell>
          <cell r="U1171" t="str">
            <v>ITALYA</v>
          </cell>
          <cell r="V1171">
            <v>49.26</v>
          </cell>
          <cell r="W1171">
            <v>53.3</v>
          </cell>
          <cell r="X1171">
            <v>66.62</v>
          </cell>
          <cell r="Y1171">
            <v>71.95</v>
          </cell>
          <cell r="Z1171">
            <v>41159</v>
          </cell>
          <cell r="AA1171">
            <v>41163</v>
          </cell>
          <cell r="AB1171" t="str">
            <v>FIYAT DUSUSU</v>
          </cell>
        </row>
        <row r="1172">
          <cell r="A1172">
            <v>8699293092490</v>
          </cell>
          <cell r="B1172" t="str">
            <v>GERI ODEMEDE DEGIL</v>
          </cell>
          <cell r="C1172" t="str">
            <v>C10AA05</v>
          </cell>
          <cell r="D1172" t="str">
            <v>JENERIK</v>
          </cell>
          <cell r="E1172" t="str">
            <v>JENERIK</v>
          </cell>
          <cell r="F1172">
            <v>0</v>
          </cell>
          <cell r="G1172">
            <v>1</v>
          </cell>
          <cell r="H1172">
            <v>1</v>
          </cell>
          <cell r="I1172" t="str">
            <v>LIPSUM 40 MG 90 FILM KAPLI TABLET</v>
          </cell>
          <cell r="J1172" t="str">
            <v>ATORVASTATIN KALSIYUM</v>
          </cell>
          <cell r="K1172" t="str">
            <v>GENERICA</v>
          </cell>
          <cell r="L1172">
            <v>40</v>
          </cell>
          <cell r="M1172" t="str">
            <v>MG</v>
          </cell>
          <cell r="N1172">
            <v>90</v>
          </cell>
          <cell r="O1172" t="str">
            <v>NORMAL REÇETE</v>
          </cell>
          <cell r="P1172" t="str">
            <v>IMAL</v>
          </cell>
          <cell r="Q1172">
            <v>0</v>
          </cell>
          <cell r="R1172">
            <v>0</v>
          </cell>
          <cell r="S1172">
            <v>84.93</v>
          </cell>
          <cell r="T1172">
            <v>50.95</v>
          </cell>
          <cell r="U1172" t="str">
            <v>ITALYA</v>
          </cell>
          <cell r="V1172">
            <v>75.53</v>
          </cell>
          <cell r="W1172">
            <v>81.41</v>
          </cell>
          <cell r="X1172">
            <v>101.77</v>
          </cell>
          <cell r="Y1172">
            <v>109.91</v>
          </cell>
          <cell r="Z1172">
            <v>41187</v>
          </cell>
          <cell r="AA1172">
            <v>41197</v>
          </cell>
          <cell r="AB1172" t="str">
            <v>FIYAT DUSUSU</v>
          </cell>
        </row>
        <row r="1173">
          <cell r="A1173">
            <v>8699523090227</v>
          </cell>
          <cell r="B1173" t="str">
            <v>A11007</v>
          </cell>
          <cell r="C1173" t="str">
            <v>C10AA05</v>
          </cell>
          <cell r="D1173" t="str">
            <v>JENERIK</v>
          </cell>
          <cell r="E1173" t="str">
            <v>JENERIK</v>
          </cell>
          <cell r="F1173">
            <v>0</v>
          </cell>
          <cell r="G1173">
            <v>1</v>
          </cell>
          <cell r="H1173">
            <v>1</v>
          </cell>
          <cell r="I1173" t="str">
            <v>AVITOREL 40 MG 90 FILM TABLET</v>
          </cell>
          <cell r="J1173" t="str">
            <v>ATORVASTATIN KALSIYUM</v>
          </cell>
          <cell r="K1173" t="str">
            <v>MUNIR SAHIN</v>
          </cell>
          <cell r="L1173">
            <v>40</v>
          </cell>
          <cell r="M1173" t="str">
            <v>MG</v>
          </cell>
          <cell r="N1173">
            <v>90</v>
          </cell>
          <cell r="O1173" t="str">
            <v>NORMAL REÇETE</v>
          </cell>
          <cell r="P1173" t="str">
            <v>IMAL</v>
          </cell>
          <cell r="Q1173">
            <v>177.06</v>
          </cell>
          <cell r="R1173">
            <v>0</v>
          </cell>
          <cell r="S1173">
            <v>84.93</v>
          </cell>
          <cell r="T1173">
            <v>50.95</v>
          </cell>
          <cell r="U1173" t="str">
            <v>ITALYA</v>
          </cell>
          <cell r="V1173">
            <v>58.63</v>
          </cell>
          <cell r="W1173">
            <v>63.33</v>
          </cell>
          <cell r="X1173">
            <v>79.16</v>
          </cell>
          <cell r="Y1173">
            <v>85.5</v>
          </cell>
          <cell r="Z1173">
            <v>41089</v>
          </cell>
          <cell r="AA1173">
            <v>41099</v>
          </cell>
          <cell r="AB1173" t="str">
            <v>FIYAT DUSUSU</v>
          </cell>
        </row>
        <row r="1174">
          <cell r="A1174">
            <v>8699540091955</v>
          </cell>
          <cell r="B1174" t="str">
            <v>A10265</v>
          </cell>
          <cell r="C1174" t="str">
            <v>C10AA05</v>
          </cell>
          <cell r="D1174" t="str">
            <v>JENERIK</v>
          </cell>
          <cell r="E1174" t="str">
            <v>JENERIK</v>
          </cell>
          <cell r="F1174">
            <v>0</v>
          </cell>
          <cell r="G1174">
            <v>1</v>
          </cell>
          <cell r="H1174">
            <v>1</v>
          </cell>
          <cell r="I1174" t="str">
            <v>LIPIDRA 40 MG 90 FILM TABLET</v>
          </cell>
          <cell r="J1174" t="str">
            <v>ATORVASTATIN KALSIYUM</v>
          </cell>
          <cell r="K1174" t="str">
            <v>NOBEL ILAC SANAYI</v>
          </cell>
          <cell r="L1174">
            <v>40</v>
          </cell>
          <cell r="M1174" t="str">
            <v>MG</v>
          </cell>
          <cell r="N1174">
            <v>90</v>
          </cell>
          <cell r="O1174" t="str">
            <v>NORMAL REÇETE</v>
          </cell>
          <cell r="P1174" t="str">
            <v>IMAL</v>
          </cell>
          <cell r="Q1174">
            <v>185.85</v>
          </cell>
          <cell r="R1174">
            <v>0</v>
          </cell>
          <cell r="S1174">
            <v>84.93</v>
          </cell>
          <cell r="T1174">
            <v>50.95</v>
          </cell>
          <cell r="U1174" t="str">
            <v>ITALYA</v>
          </cell>
          <cell r="V1174">
            <v>51.18</v>
          </cell>
          <cell r="W1174">
            <v>55.36</v>
          </cell>
          <cell r="X1174">
            <v>69.2</v>
          </cell>
          <cell r="Y1174">
            <v>74.73</v>
          </cell>
          <cell r="Z1174">
            <v>41243</v>
          </cell>
          <cell r="AA1174">
            <v>41253</v>
          </cell>
          <cell r="AB1174" t="str">
            <v>FIYAT DUSUSU</v>
          </cell>
        </row>
        <row r="1175">
          <cell r="A1175">
            <v>8699516097943</v>
          </cell>
          <cell r="B1175" t="str">
            <v>A11340</v>
          </cell>
          <cell r="C1175" t="str">
            <v>C10AA05</v>
          </cell>
          <cell r="D1175" t="str">
            <v>JENERIK</v>
          </cell>
          <cell r="E1175" t="str">
            <v>JENERIK</v>
          </cell>
          <cell r="F1175">
            <v>0</v>
          </cell>
          <cell r="G1175">
            <v>1</v>
          </cell>
          <cell r="H1175">
            <v>1</v>
          </cell>
          <cell r="I1175" t="str">
            <v>TORVAXAL 40 MG 90 FILM TABLET</v>
          </cell>
          <cell r="J1175" t="str">
            <v>ATORVASTATIN KALSIYUM</v>
          </cell>
          <cell r="K1175" t="str">
            <v>SANDOZ</v>
          </cell>
          <cell r="L1175">
            <v>40</v>
          </cell>
          <cell r="M1175" t="str">
            <v>MG</v>
          </cell>
          <cell r="N1175">
            <v>90</v>
          </cell>
          <cell r="O1175" t="str">
            <v>NORMAL REÇETE</v>
          </cell>
          <cell r="P1175" t="str">
            <v>IMAL</v>
          </cell>
          <cell r="Q1175">
            <v>174.05</v>
          </cell>
          <cell r="R1175">
            <v>0</v>
          </cell>
          <cell r="S1175">
            <v>84.93</v>
          </cell>
          <cell r="T1175">
            <v>50.95</v>
          </cell>
          <cell r="U1175" t="str">
            <v>ITALYA</v>
          </cell>
          <cell r="V1175">
            <v>99.81</v>
          </cell>
          <cell r="W1175">
            <v>107.39</v>
          </cell>
          <cell r="X1175">
            <v>134.24</v>
          </cell>
          <cell r="Y1175">
            <v>144.97999999999999</v>
          </cell>
          <cell r="Z1175">
            <v>40949</v>
          </cell>
          <cell r="AA1175">
            <v>40959</v>
          </cell>
          <cell r="AB1175" t="str">
            <v>FIYAT DUZELTMESI</v>
          </cell>
        </row>
        <row r="1176">
          <cell r="A1176">
            <v>8699536090771</v>
          </cell>
          <cell r="B1176" t="str">
            <v>A09776</v>
          </cell>
          <cell r="C1176" t="str">
            <v>C10AA05</v>
          </cell>
          <cell r="D1176" t="str">
            <v>JENERIK</v>
          </cell>
          <cell r="E1176" t="str">
            <v>JENERIK</v>
          </cell>
          <cell r="F1176">
            <v>0</v>
          </cell>
          <cell r="G1176">
            <v>1</v>
          </cell>
          <cell r="H1176">
            <v>1</v>
          </cell>
          <cell r="I1176" t="str">
            <v>ATOR 40 MG 90 FILM TABLET</v>
          </cell>
          <cell r="J1176" t="str">
            <v>ATORVASTATIN KALSIYUM</v>
          </cell>
          <cell r="K1176" t="str">
            <v>SANOVEL</v>
          </cell>
          <cell r="L1176">
            <v>40</v>
          </cell>
          <cell r="M1176" t="str">
            <v>MG</v>
          </cell>
          <cell r="N1176">
            <v>90</v>
          </cell>
          <cell r="O1176" t="str">
            <v>NORMAL REÇETE</v>
          </cell>
          <cell r="P1176" t="str">
            <v>IMAL</v>
          </cell>
          <cell r="Q1176">
            <v>185.89</v>
          </cell>
          <cell r="R1176">
            <v>0</v>
          </cell>
          <cell r="S1176">
            <v>84.93</v>
          </cell>
          <cell r="T1176">
            <v>50.95</v>
          </cell>
          <cell r="U1176" t="str">
            <v>ITALYA</v>
          </cell>
          <cell r="V1176">
            <v>56.54</v>
          </cell>
          <cell r="W1176">
            <v>61.09</v>
          </cell>
          <cell r="X1176">
            <v>76.37</v>
          </cell>
          <cell r="Y1176">
            <v>82.48</v>
          </cell>
          <cell r="Z1176">
            <v>41376</v>
          </cell>
          <cell r="AA1176">
            <v>41386</v>
          </cell>
          <cell r="AB1176" t="str">
            <v>FIYAT DUSUSU</v>
          </cell>
        </row>
        <row r="1177">
          <cell r="A1177">
            <v>8699772096971</v>
          </cell>
          <cell r="B1177" t="str">
            <v>A10355</v>
          </cell>
          <cell r="C1177" t="str">
            <v>C10AA05</v>
          </cell>
          <cell r="D1177" t="str">
            <v>JENERIK</v>
          </cell>
          <cell r="E1177" t="str">
            <v>JENERIK</v>
          </cell>
          <cell r="F1177">
            <v>0</v>
          </cell>
          <cell r="G1177">
            <v>1</v>
          </cell>
          <cell r="H1177">
            <v>1</v>
          </cell>
          <cell r="I1177" t="str">
            <v>CARDYN 40 MG 90 FILM TABLET</v>
          </cell>
          <cell r="J1177" t="str">
            <v>ATORVASTATIN KALSIYUM</v>
          </cell>
          <cell r="K1177" t="str">
            <v>TRIPHARMA</v>
          </cell>
          <cell r="L1177">
            <v>40</v>
          </cell>
          <cell r="M1177" t="str">
            <v>MG</v>
          </cell>
          <cell r="N1177">
            <v>90</v>
          </cell>
          <cell r="O1177" t="str">
            <v>NORMAL REÇETE</v>
          </cell>
          <cell r="P1177" t="str">
            <v>IMAL</v>
          </cell>
          <cell r="Q1177">
            <v>181.97</v>
          </cell>
          <cell r="R1177">
            <v>0</v>
          </cell>
          <cell r="S1177">
            <v>84.93</v>
          </cell>
          <cell r="T1177">
            <v>50.95</v>
          </cell>
          <cell r="U1177" t="str">
            <v>ITALYA</v>
          </cell>
          <cell r="V1177">
            <v>54.68</v>
          </cell>
          <cell r="W1177">
            <v>59.1</v>
          </cell>
          <cell r="X1177">
            <v>73.88</v>
          </cell>
          <cell r="Y1177">
            <v>79.790000000000006</v>
          </cell>
          <cell r="Z1177">
            <v>41096</v>
          </cell>
          <cell r="AA1177">
            <v>41100</v>
          </cell>
          <cell r="AB1177" t="str">
            <v>FIYAT DUSUSU</v>
          </cell>
        </row>
        <row r="1178">
          <cell r="A1178">
            <v>8699502092464</v>
          </cell>
          <cell r="B1178" t="str">
            <v>A10261</v>
          </cell>
          <cell r="C1178" t="str">
            <v>C10AA05</v>
          </cell>
          <cell r="D1178" t="str">
            <v>JENERIK</v>
          </cell>
          <cell r="E1178" t="str">
            <v>JENERIK</v>
          </cell>
          <cell r="F1178">
            <v>0</v>
          </cell>
          <cell r="G1178">
            <v>1</v>
          </cell>
          <cell r="H1178">
            <v>1</v>
          </cell>
          <cell r="I1178" t="str">
            <v>KOLESTOR 40 MG 90 FILM TABLET</v>
          </cell>
          <cell r="J1178" t="str">
            <v>ATORVASTATIN KALSIYUM</v>
          </cell>
          <cell r="K1178" t="str">
            <v>ZENTIVA</v>
          </cell>
          <cell r="L1178">
            <v>40</v>
          </cell>
          <cell r="M1178" t="str">
            <v>MG</v>
          </cell>
          <cell r="N1178">
            <v>90</v>
          </cell>
          <cell r="O1178" t="str">
            <v>NORMAL REÇETE</v>
          </cell>
          <cell r="P1178" t="str">
            <v>IMAL</v>
          </cell>
          <cell r="Q1178">
            <v>185.89</v>
          </cell>
          <cell r="R1178">
            <v>0</v>
          </cell>
          <cell r="S1178">
            <v>84.93</v>
          </cell>
          <cell r="T1178">
            <v>50.95</v>
          </cell>
          <cell r="U1178" t="str">
            <v>ITALYA</v>
          </cell>
          <cell r="V1178">
            <v>49.26</v>
          </cell>
          <cell r="W1178">
            <v>53.3</v>
          </cell>
          <cell r="X1178">
            <v>66.62</v>
          </cell>
          <cell r="Y1178">
            <v>71.95</v>
          </cell>
          <cell r="Z1178">
            <v>41159</v>
          </cell>
          <cell r="AA1178">
            <v>41169</v>
          </cell>
          <cell r="AB1178" t="str">
            <v>FIYAT DUSUSU</v>
          </cell>
        </row>
        <row r="1179">
          <cell r="A1179">
            <v>8699532095541</v>
          </cell>
          <cell r="B1179" t="str">
            <v>A09168</v>
          </cell>
          <cell r="C1179" t="str">
            <v>C10AA05</v>
          </cell>
          <cell r="D1179" t="str">
            <v>ORIJINAL</v>
          </cell>
          <cell r="E1179" t="str">
            <v>ORIJINAL</v>
          </cell>
          <cell r="F1179">
            <v>0</v>
          </cell>
          <cell r="G1179">
            <v>1</v>
          </cell>
          <cell r="H1179">
            <v>1</v>
          </cell>
          <cell r="I1179" t="str">
            <v>LIPITOR 80 MG 30 FILM TABLET</v>
          </cell>
          <cell r="J1179" t="str">
            <v>ATORVASTATIN KALSIYUM</v>
          </cell>
          <cell r="K1179" t="str">
            <v>PFIZER</v>
          </cell>
          <cell r="L1179">
            <v>80</v>
          </cell>
          <cell r="M1179" t="str">
            <v>MG</v>
          </cell>
          <cell r="N1179">
            <v>30</v>
          </cell>
          <cell r="O1179" t="str">
            <v>NORMAL REÇETE</v>
          </cell>
          <cell r="P1179" t="str">
            <v>ITHAL</v>
          </cell>
          <cell r="Q1179">
            <v>79.010000000000005</v>
          </cell>
          <cell r="R1179">
            <v>0</v>
          </cell>
          <cell r="S1179">
            <v>28.31</v>
          </cell>
          <cell r="T1179">
            <v>9.65</v>
          </cell>
          <cell r="U1179" t="str">
            <v>ITALYA</v>
          </cell>
          <cell r="V1179">
            <v>18.899999999999999</v>
          </cell>
          <cell r="W1179">
            <v>20.51</v>
          </cell>
          <cell r="X1179">
            <v>25.64</v>
          </cell>
          <cell r="Y1179">
            <v>27.69</v>
          </cell>
          <cell r="Z1179">
            <v>41075</v>
          </cell>
          <cell r="AA1179">
            <v>41085</v>
          </cell>
          <cell r="AB1179" t="str">
            <v>REFERANSTAN FIYAT DUSUSU (%60 LIK SINIRIN ALTINA DUSMUSTUR)</v>
          </cell>
        </row>
        <row r="1180">
          <cell r="A1180">
            <v>8698792090716</v>
          </cell>
          <cell r="B1180" t="str">
            <v>A13869</v>
          </cell>
          <cell r="C1180" t="str">
            <v>C10AA05</v>
          </cell>
          <cell r="D1180" t="str">
            <v>JENERIK</v>
          </cell>
          <cell r="E1180" t="str">
            <v>JENERIK</v>
          </cell>
          <cell r="F1180">
            <v>0</v>
          </cell>
          <cell r="G1180">
            <v>1</v>
          </cell>
          <cell r="H1180">
            <v>1</v>
          </cell>
          <cell r="I1180" t="str">
            <v xml:space="preserve">AS-ATOKS 80 MG 30 FILM KAPLI TABLET </v>
          </cell>
          <cell r="J1180" t="str">
            <v>ATORVASTATIN KALSIYUM</v>
          </cell>
          <cell r="K1180" t="str">
            <v>APOTEX</v>
          </cell>
          <cell r="L1180">
            <v>80</v>
          </cell>
          <cell r="M1180" t="str">
            <v>MG</v>
          </cell>
          <cell r="N1180">
            <v>30</v>
          </cell>
          <cell r="O1180" t="str">
            <v>NORMAL REÇETE</v>
          </cell>
          <cell r="P1180" t="str">
            <v>ITHAL</v>
          </cell>
          <cell r="Q1180">
            <v>0</v>
          </cell>
          <cell r="R1180">
            <v>0</v>
          </cell>
          <cell r="S1180">
            <v>28.31</v>
          </cell>
          <cell r="T1180">
            <v>9.65</v>
          </cell>
          <cell r="U1180" t="str">
            <v>ITALYA</v>
          </cell>
          <cell r="V1180">
            <v>18.899999999999999</v>
          </cell>
          <cell r="W1180">
            <v>20.51</v>
          </cell>
          <cell r="X1180">
            <v>25.64</v>
          </cell>
          <cell r="Y1180">
            <v>27.69</v>
          </cell>
          <cell r="Z1180">
            <v>41355</v>
          </cell>
          <cell r="AA1180">
            <v>41359</v>
          </cell>
          <cell r="AB1180" t="str">
            <v xml:space="preserve">EKLEME, YENI URUN </v>
          </cell>
        </row>
        <row r="1181">
          <cell r="A1181">
            <v>8699543090542</v>
          </cell>
          <cell r="B1181" t="str">
            <v>A11003</v>
          </cell>
          <cell r="C1181" t="str">
            <v>C10AA05</v>
          </cell>
          <cell r="D1181" t="str">
            <v>JENERIK</v>
          </cell>
          <cell r="E1181" t="str">
            <v>JENERIK</v>
          </cell>
          <cell r="F1181">
            <v>0</v>
          </cell>
          <cell r="G1181">
            <v>1</v>
          </cell>
          <cell r="H1181">
            <v>1</v>
          </cell>
          <cell r="I1181" t="str">
            <v>ALVASTIN 80 MG 30 TABLET</v>
          </cell>
          <cell r="J1181" t="str">
            <v>ATORVASTATIN KALSIYUM</v>
          </cell>
          <cell r="K1181" t="str">
            <v>ALI RAIF</v>
          </cell>
          <cell r="L1181">
            <v>80</v>
          </cell>
          <cell r="M1181" t="str">
            <v>MG</v>
          </cell>
          <cell r="N1181">
            <v>30</v>
          </cell>
          <cell r="O1181" t="str">
            <v>NORMAL REÇETE</v>
          </cell>
          <cell r="P1181" t="str">
            <v>IMAL</v>
          </cell>
          <cell r="Q1181">
            <v>64.790000000000006</v>
          </cell>
          <cell r="R1181">
            <v>0</v>
          </cell>
          <cell r="S1181">
            <v>28.31</v>
          </cell>
          <cell r="T1181">
            <v>9.65</v>
          </cell>
          <cell r="U1181" t="str">
            <v>ITALYA</v>
          </cell>
          <cell r="V1181">
            <v>18.899999999999999</v>
          </cell>
          <cell r="W1181">
            <v>20.51</v>
          </cell>
          <cell r="X1181">
            <v>25.64</v>
          </cell>
          <cell r="Y1181">
            <v>27.69</v>
          </cell>
          <cell r="Z1181">
            <v>41082</v>
          </cell>
          <cell r="AA1181">
            <v>41086</v>
          </cell>
          <cell r="AB1181" t="str">
            <v>FIYAT DUSUSU</v>
          </cell>
        </row>
        <row r="1182">
          <cell r="A1182">
            <v>8699569090632</v>
          </cell>
          <cell r="B1182" t="str">
            <v>A09268</v>
          </cell>
          <cell r="C1182" t="str">
            <v>C10AA05</v>
          </cell>
          <cell r="D1182" t="str">
            <v>JENERIK</v>
          </cell>
          <cell r="E1182" t="str">
            <v>JENERIK</v>
          </cell>
          <cell r="F1182">
            <v>0</v>
          </cell>
          <cell r="G1182">
            <v>1</v>
          </cell>
          <cell r="H1182">
            <v>1</v>
          </cell>
          <cell r="I1182" t="str">
            <v>ATEROZ 80 MG 30 FILM TABLET</v>
          </cell>
          <cell r="J1182" t="str">
            <v>ATORVASTATIN KALSIYUM</v>
          </cell>
          <cell r="K1182" t="str">
            <v>BILIM</v>
          </cell>
          <cell r="L1182">
            <v>80</v>
          </cell>
          <cell r="M1182" t="str">
            <v>MG</v>
          </cell>
          <cell r="N1182">
            <v>30</v>
          </cell>
          <cell r="O1182" t="str">
            <v>NORMAL REÇETE</v>
          </cell>
          <cell r="P1182" t="str">
            <v>IMAL</v>
          </cell>
          <cell r="Q1182">
            <v>64.81</v>
          </cell>
          <cell r="R1182">
            <v>0</v>
          </cell>
          <cell r="S1182">
            <v>28.31</v>
          </cell>
          <cell r="T1182">
            <v>9.65</v>
          </cell>
          <cell r="U1182" t="str">
            <v>ITALYA</v>
          </cell>
          <cell r="V1182">
            <v>18.899999999999999</v>
          </cell>
          <cell r="W1182">
            <v>20.51</v>
          </cell>
          <cell r="X1182">
            <v>25.64</v>
          </cell>
          <cell r="Y1182">
            <v>27.69</v>
          </cell>
          <cell r="Z1182">
            <v>41082</v>
          </cell>
          <cell r="AA1182">
            <v>41092</v>
          </cell>
          <cell r="AB1182" t="str">
            <v>RE'SEN REFERANSTAN FIYAT DUSUSU</v>
          </cell>
        </row>
        <row r="1183">
          <cell r="A1183">
            <v>8699578090470</v>
          </cell>
          <cell r="B1183" t="str">
            <v>A09795</v>
          </cell>
          <cell r="C1183" t="str">
            <v>C10AA05</v>
          </cell>
          <cell r="D1183" t="str">
            <v>JENERIK</v>
          </cell>
          <cell r="E1183" t="str">
            <v>JENERIK</v>
          </cell>
          <cell r="F1183">
            <v>0</v>
          </cell>
          <cell r="G1183">
            <v>1</v>
          </cell>
          <cell r="H1183">
            <v>1</v>
          </cell>
          <cell r="I1183" t="str">
            <v>CHOLVAST 80 MG 30 FILM TABLET</v>
          </cell>
          <cell r="J1183" t="str">
            <v>ATORVASTATIN KALSIYUM</v>
          </cell>
          <cell r="K1183" t="str">
            <v>BIOFARMA</v>
          </cell>
          <cell r="L1183">
            <v>80</v>
          </cell>
          <cell r="M1183" t="str">
            <v>MG</v>
          </cell>
          <cell r="N1183">
            <v>30</v>
          </cell>
          <cell r="O1183" t="str">
            <v>NORMAL REÇETE</v>
          </cell>
          <cell r="P1183" t="str">
            <v>IMAL</v>
          </cell>
          <cell r="Q1183">
            <v>64.81</v>
          </cell>
          <cell r="R1183">
            <v>0</v>
          </cell>
          <cell r="S1183">
            <v>28.31</v>
          </cell>
          <cell r="T1183">
            <v>9.65</v>
          </cell>
          <cell r="U1183" t="str">
            <v>ITALYA</v>
          </cell>
          <cell r="V1183">
            <v>18.899999999999999</v>
          </cell>
          <cell r="W1183">
            <v>20.51</v>
          </cell>
          <cell r="X1183">
            <v>25.64</v>
          </cell>
          <cell r="Y1183">
            <v>27.69</v>
          </cell>
          <cell r="Z1183">
            <v>41082</v>
          </cell>
          <cell r="AA1183">
            <v>41092</v>
          </cell>
          <cell r="AB1183" t="str">
            <v>RE'SEN REFERANSTAN FIYAT DUSUSU</v>
          </cell>
        </row>
        <row r="1184">
          <cell r="A1184">
            <v>8699525093547</v>
          </cell>
          <cell r="B1184" t="str">
            <v>A09802</v>
          </cell>
          <cell r="C1184" t="str">
            <v>C10AA05</v>
          </cell>
          <cell r="D1184" t="str">
            <v>JENERIK</v>
          </cell>
          <cell r="E1184" t="str">
            <v>JENERIK</v>
          </cell>
          <cell r="F1184">
            <v>0</v>
          </cell>
          <cell r="G1184">
            <v>1</v>
          </cell>
          <cell r="H1184">
            <v>1</v>
          </cell>
          <cell r="I1184" t="str">
            <v>COLASTIN-L 80 MG 30 FILM TABLET</v>
          </cell>
          <cell r="J1184" t="str">
            <v>ATORVASTATIN KALSIYUM</v>
          </cell>
          <cell r="K1184" t="str">
            <v>DEVA</v>
          </cell>
          <cell r="L1184">
            <v>80</v>
          </cell>
          <cell r="M1184" t="str">
            <v>MG</v>
          </cell>
          <cell r="N1184">
            <v>30</v>
          </cell>
          <cell r="O1184" t="str">
            <v>NORMAL REÇETE</v>
          </cell>
          <cell r="P1184" t="str">
            <v>IMAL</v>
          </cell>
          <cell r="Q1184">
            <v>64.819999999999993</v>
          </cell>
          <cell r="R1184">
            <v>0</v>
          </cell>
          <cell r="S1184">
            <v>28.31</v>
          </cell>
          <cell r="T1184">
            <v>9.65</v>
          </cell>
          <cell r="U1184" t="str">
            <v>ITALYA</v>
          </cell>
          <cell r="V1184">
            <v>18.899999999999999</v>
          </cell>
          <cell r="W1184">
            <v>20.51</v>
          </cell>
          <cell r="X1184">
            <v>25.64</v>
          </cell>
          <cell r="Y1184">
            <v>27.69</v>
          </cell>
          <cell r="Z1184">
            <v>41082</v>
          </cell>
          <cell r="AA1184">
            <v>41092</v>
          </cell>
          <cell r="AB1184" t="str">
            <v>RE'SEN REFERANSTAN FIYAT DUSUSU</v>
          </cell>
        </row>
        <row r="1185">
          <cell r="A1185">
            <v>8699293092506</v>
          </cell>
          <cell r="B1185" t="str">
            <v>GERI ODEMEDE DEGIL</v>
          </cell>
          <cell r="C1185" t="str">
            <v>C10AA05</v>
          </cell>
          <cell r="D1185" t="str">
            <v>JENERIK</v>
          </cell>
          <cell r="E1185" t="str">
            <v>JENERIK</v>
          </cell>
          <cell r="F1185">
            <v>0</v>
          </cell>
          <cell r="G1185">
            <v>1</v>
          </cell>
          <cell r="H1185">
            <v>1</v>
          </cell>
          <cell r="I1185" t="str">
            <v>LIPSUM 80 MG 30 FILM KAPLI TABLET</v>
          </cell>
          <cell r="J1185" t="str">
            <v>ATORVASTATIN KALSIYUM</v>
          </cell>
          <cell r="K1185" t="str">
            <v>GENERICA</v>
          </cell>
          <cell r="L1185">
            <v>80</v>
          </cell>
          <cell r="M1185" t="str">
            <v>MG</v>
          </cell>
          <cell r="N1185">
            <v>30</v>
          </cell>
          <cell r="O1185" t="str">
            <v>NORMAL REÇETE</v>
          </cell>
          <cell r="P1185" t="str">
            <v>IMAL</v>
          </cell>
          <cell r="Q1185">
            <v>0</v>
          </cell>
          <cell r="R1185">
            <v>0</v>
          </cell>
          <cell r="S1185">
            <v>28.31</v>
          </cell>
          <cell r="T1185">
            <v>9.65</v>
          </cell>
          <cell r="U1185" t="str">
            <v>ITALYA</v>
          </cell>
          <cell r="V1185">
            <v>18.899999999999999</v>
          </cell>
          <cell r="W1185">
            <v>20.51</v>
          </cell>
          <cell r="X1185">
            <v>25.64</v>
          </cell>
          <cell r="Y1185">
            <v>27.69</v>
          </cell>
          <cell r="Z1185">
            <v>41082</v>
          </cell>
          <cell r="AA1185">
            <v>41092</v>
          </cell>
          <cell r="AB1185" t="str">
            <v>RE'SEN REFERANSTAN FIYAT DUSUSU-SATIS IZNI ALDIKTAN SONRA PAZARA SUNULABILIR</v>
          </cell>
        </row>
        <row r="1186">
          <cell r="A1186">
            <v>8699540091887</v>
          </cell>
          <cell r="B1186" t="str">
            <v>A09687</v>
          </cell>
          <cell r="C1186" t="str">
            <v>C10AA05</v>
          </cell>
          <cell r="D1186" t="str">
            <v>JENERIK</v>
          </cell>
          <cell r="E1186" t="str">
            <v>JENERIK</v>
          </cell>
          <cell r="F1186">
            <v>0</v>
          </cell>
          <cell r="G1186">
            <v>1</v>
          </cell>
          <cell r="H1186">
            <v>1</v>
          </cell>
          <cell r="I1186" t="str">
            <v>LIPIDRA 80 MG 30 FILM TABLET</v>
          </cell>
          <cell r="J1186" t="str">
            <v>ATORVASTATIN KALSIYUM</v>
          </cell>
          <cell r="K1186" t="str">
            <v>NOBEL ILAC SANAYI</v>
          </cell>
          <cell r="L1186">
            <v>80</v>
          </cell>
          <cell r="M1186" t="str">
            <v>MG</v>
          </cell>
          <cell r="N1186">
            <v>30</v>
          </cell>
          <cell r="O1186" t="str">
            <v>NORMAL REÇETE</v>
          </cell>
          <cell r="P1186" t="str">
            <v>IMAL</v>
          </cell>
          <cell r="Q1186">
            <v>64.81</v>
          </cell>
          <cell r="R1186">
            <v>0</v>
          </cell>
          <cell r="S1186">
            <v>28.31</v>
          </cell>
          <cell r="T1186">
            <v>9.65</v>
          </cell>
          <cell r="U1186" t="str">
            <v>ITALYA</v>
          </cell>
          <cell r="V1186">
            <v>18.899999999999999</v>
          </cell>
          <cell r="W1186">
            <v>20.51</v>
          </cell>
          <cell r="X1186">
            <v>25.64</v>
          </cell>
          <cell r="Y1186">
            <v>27.69</v>
          </cell>
          <cell r="Z1186">
            <v>41082</v>
          </cell>
          <cell r="AA1186">
            <v>41092</v>
          </cell>
          <cell r="AB1186" t="str">
            <v>RE'SEN REFERANSTAN FIYAT DUSUSU</v>
          </cell>
        </row>
        <row r="1187">
          <cell r="A1187">
            <v>8699536090962</v>
          </cell>
          <cell r="B1187" t="str">
            <v>A09777</v>
          </cell>
          <cell r="C1187" t="str">
            <v>C10AA05</v>
          </cell>
          <cell r="D1187" t="str">
            <v>JENERIK</v>
          </cell>
          <cell r="E1187" t="str">
            <v>JENERIK</v>
          </cell>
          <cell r="F1187">
            <v>0</v>
          </cell>
          <cell r="G1187">
            <v>1</v>
          </cell>
          <cell r="H1187">
            <v>1</v>
          </cell>
          <cell r="I1187" t="str">
            <v>ATOR 80 MG 30 FILM TABLET</v>
          </cell>
          <cell r="J1187" t="str">
            <v>ATORVASTATIN KALSIYUM</v>
          </cell>
          <cell r="K1187" t="str">
            <v>SANOVEL</v>
          </cell>
          <cell r="L1187">
            <v>80</v>
          </cell>
          <cell r="M1187" t="str">
            <v>MG</v>
          </cell>
          <cell r="N1187">
            <v>30</v>
          </cell>
          <cell r="O1187" t="str">
            <v>NORMAL REÇETE</v>
          </cell>
          <cell r="P1187" t="str">
            <v>IMAL</v>
          </cell>
          <cell r="Q1187">
            <v>64.81</v>
          </cell>
          <cell r="R1187">
            <v>0</v>
          </cell>
          <cell r="S1187">
            <v>28.31</v>
          </cell>
          <cell r="T1187">
            <v>9.65</v>
          </cell>
          <cell r="U1187" t="str">
            <v>ITALYA</v>
          </cell>
          <cell r="V1187">
            <v>18.899999999999999</v>
          </cell>
          <cell r="W1187">
            <v>20.51</v>
          </cell>
          <cell r="X1187">
            <v>25.64</v>
          </cell>
          <cell r="Y1187">
            <v>27.69</v>
          </cell>
          <cell r="Z1187">
            <v>41082</v>
          </cell>
          <cell r="AA1187">
            <v>41092</v>
          </cell>
          <cell r="AB1187" t="str">
            <v>RE'SEN REFERANSTAN FIYAT DUSUSU</v>
          </cell>
        </row>
        <row r="1188">
          <cell r="A1188">
            <v>8697473091882</v>
          </cell>
          <cell r="B1188" t="str">
            <v>GERI ODEMEDE DEGIL</v>
          </cell>
          <cell r="C1188" t="str">
            <v>C10AA05</v>
          </cell>
          <cell r="D1188" t="str">
            <v>JENERIK</v>
          </cell>
          <cell r="E1188" t="str">
            <v>JENERIK</v>
          </cell>
          <cell r="F1188">
            <v>0</v>
          </cell>
          <cell r="G1188">
            <v>1</v>
          </cell>
          <cell r="H1188">
            <v>1</v>
          </cell>
          <cell r="I1188" t="str">
            <v>AZIMBRA 80 MG 30 FILM TABLET</v>
          </cell>
          <cell r="J1188" t="str">
            <v>ATORVASTATIN KALSIYUM</v>
          </cell>
          <cell r="K1188" t="str">
            <v>ULKAR</v>
          </cell>
          <cell r="L1188">
            <v>80</v>
          </cell>
          <cell r="M1188" t="str">
            <v>MG</v>
          </cell>
          <cell r="N1188">
            <v>30</v>
          </cell>
          <cell r="O1188" t="str">
            <v>NORMAL REÇETE</v>
          </cell>
          <cell r="P1188" t="str">
            <v>IMAL</v>
          </cell>
          <cell r="Q1188">
            <v>0</v>
          </cell>
          <cell r="R1188">
            <v>0</v>
          </cell>
          <cell r="S1188">
            <v>28.31</v>
          </cell>
          <cell r="T1188">
            <v>9.65</v>
          </cell>
          <cell r="U1188" t="str">
            <v>ITALYA</v>
          </cell>
          <cell r="V1188">
            <v>18.899999999999999</v>
          </cell>
          <cell r="W1188">
            <v>20.51</v>
          </cell>
          <cell r="X1188">
            <v>25.64</v>
          </cell>
          <cell r="Y1188">
            <v>27.69</v>
          </cell>
          <cell r="Z1188">
            <v>41082</v>
          </cell>
          <cell r="AA1188">
            <v>41092</v>
          </cell>
          <cell r="AB1188" t="str">
            <v>RE'SEN REFERANSTAN FIYAT DUSUSU</v>
          </cell>
        </row>
        <row r="1189">
          <cell r="A1189">
            <v>8699502093102</v>
          </cell>
          <cell r="B1189" t="str">
            <v>A10978</v>
          </cell>
          <cell r="C1189" t="str">
            <v>C10AA05</v>
          </cell>
          <cell r="D1189" t="str">
            <v>JENERIK</v>
          </cell>
          <cell r="E1189" t="str">
            <v>JENERIK</v>
          </cell>
          <cell r="F1189">
            <v>0</v>
          </cell>
          <cell r="G1189">
            <v>1</v>
          </cell>
          <cell r="H1189">
            <v>1</v>
          </cell>
          <cell r="I1189" t="str">
            <v>KOLESTOR 80 MG 30 FILM TABLET</v>
          </cell>
          <cell r="J1189" t="str">
            <v>ATORVASTATIN KALSIYUM</v>
          </cell>
          <cell r="K1189" t="str">
            <v>ZENTIVA</v>
          </cell>
          <cell r="L1189">
            <v>80</v>
          </cell>
          <cell r="M1189" t="str">
            <v>MG</v>
          </cell>
          <cell r="N1189">
            <v>30</v>
          </cell>
          <cell r="O1189" t="str">
            <v>NORMAL REÇETE</v>
          </cell>
          <cell r="P1189" t="str">
            <v>IMAL</v>
          </cell>
          <cell r="Q1189">
            <v>61</v>
          </cell>
          <cell r="R1189">
            <v>0</v>
          </cell>
          <cell r="S1189">
            <v>28.31</v>
          </cell>
          <cell r="T1189">
            <v>9.65</v>
          </cell>
          <cell r="U1189" t="str">
            <v>ITALYA</v>
          </cell>
          <cell r="V1189">
            <v>18.899999999999999</v>
          </cell>
          <cell r="W1189">
            <v>20.51</v>
          </cell>
          <cell r="X1189">
            <v>25.64</v>
          </cell>
          <cell r="Y1189">
            <v>27.69</v>
          </cell>
          <cell r="Z1189">
            <v>41082</v>
          </cell>
          <cell r="AA1189">
            <v>41092</v>
          </cell>
          <cell r="AB1189" t="str">
            <v>RE'SEN REFERANSTAN FIYAT DUSUSU</v>
          </cell>
        </row>
        <row r="1190">
          <cell r="A1190">
            <v>8699532094964</v>
          </cell>
          <cell r="B1190" t="str">
            <v>A09437</v>
          </cell>
          <cell r="C1190" t="str">
            <v>C10AA05</v>
          </cell>
          <cell r="D1190" t="str">
            <v>ORIJINAL</v>
          </cell>
          <cell r="E1190" t="str">
            <v>ORIJINAL</v>
          </cell>
          <cell r="F1190">
            <v>0</v>
          </cell>
          <cell r="G1190">
            <v>1</v>
          </cell>
          <cell r="H1190">
            <v>1</v>
          </cell>
          <cell r="I1190" t="str">
            <v>LIPITOR 80 MG 90 FILM TABLET</v>
          </cell>
          <cell r="J1190" t="str">
            <v>ATORVASTATIN KALSIYUM</v>
          </cell>
          <cell r="K1190" t="str">
            <v>PFIZER</v>
          </cell>
          <cell r="L1190">
            <v>80</v>
          </cell>
          <cell r="M1190" t="str">
            <v>MG</v>
          </cell>
          <cell r="N1190">
            <v>90</v>
          </cell>
          <cell r="O1190" t="str">
            <v>NORMAL REÇETE</v>
          </cell>
          <cell r="P1190" t="str">
            <v>ITHAL</v>
          </cell>
          <cell r="Q1190">
            <v>211.29</v>
          </cell>
          <cell r="R1190">
            <v>0</v>
          </cell>
          <cell r="S1190">
            <v>87.82</v>
          </cell>
          <cell r="T1190">
            <v>52.69</v>
          </cell>
          <cell r="U1190" t="str">
            <v>FRANSA</v>
          </cell>
          <cell r="V1190">
            <v>65.599999999999994</v>
          </cell>
          <cell r="W1190">
            <v>70.790000000000006</v>
          </cell>
          <cell r="X1190">
            <v>88.49</v>
          </cell>
          <cell r="Y1190">
            <v>95.56</v>
          </cell>
          <cell r="Z1190">
            <v>41075</v>
          </cell>
          <cell r="AA1190">
            <v>41085</v>
          </cell>
          <cell r="AB1190" t="str">
            <v>FIYAT DUSUSU</v>
          </cell>
        </row>
        <row r="1191">
          <cell r="A1191">
            <v>8698792091072</v>
          </cell>
          <cell r="B1191" t="str">
            <v>GERI ODEMEDE DEGIL</v>
          </cell>
          <cell r="C1191" t="str">
            <v>C10AA05</v>
          </cell>
          <cell r="D1191" t="str">
            <v>JENERIK</v>
          </cell>
          <cell r="E1191" t="str">
            <v>JENERIK</v>
          </cell>
          <cell r="F1191">
            <v>0</v>
          </cell>
          <cell r="G1191">
            <v>1</v>
          </cell>
          <cell r="H1191">
            <v>1</v>
          </cell>
          <cell r="I1191" t="str">
            <v xml:space="preserve">AS-ATOKS 80 MG 90 FILM KAPLI TABLET </v>
          </cell>
          <cell r="J1191" t="str">
            <v>ATORVASTATIN KALSIYUM</v>
          </cell>
          <cell r="K1191" t="str">
            <v>APOTEX</v>
          </cell>
          <cell r="L1191">
            <v>80</v>
          </cell>
          <cell r="M1191" t="str">
            <v>MG</v>
          </cell>
          <cell r="N1191">
            <v>90</v>
          </cell>
          <cell r="O1191" t="str">
            <v>NORMAL REÇETE</v>
          </cell>
          <cell r="P1191" t="str">
            <v>ITHAL</v>
          </cell>
          <cell r="Q1191">
            <v>0</v>
          </cell>
          <cell r="R1191">
            <v>0</v>
          </cell>
          <cell r="S1191">
            <v>87.82</v>
          </cell>
          <cell r="T1191">
            <v>52.69</v>
          </cell>
          <cell r="U1191" t="str">
            <v>FRANSA</v>
          </cell>
          <cell r="V1191">
            <v>56.7</v>
          </cell>
          <cell r="W1191">
            <v>61.26</v>
          </cell>
          <cell r="X1191">
            <v>76.58</v>
          </cell>
          <cell r="Y1191">
            <v>82.71</v>
          </cell>
          <cell r="Z1191">
            <v>41355</v>
          </cell>
          <cell r="AA1191">
            <v>41359</v>
          </cell>
          <cell r="AB1191" t="str">
            <v>EKLEME, YENI URUN (SATIS IZNI ALDIKTAN SONRA PAZARA SUNULABILIR)</v>
          </cell>
        </row>
        <row r="1192">
          <cell r="A1192">
            <v>8699543090559</v>
          </cell>
          <cell r="B1192" t="str">
            <v>A11004</v>
          </cell>
          <cell r="C1192" t="str">
            <v>C10AA05</v>
          </cell>
          <cell r="D1192" t="str">
            <v>JENERIK</v>
          </cell>
          <cell r="E1192" t="str">
            <v>JENERIK</v>
          </cell>
          <cell r="F1192">
            <v>0</v>
          </cell>
          <cell r="G1192">
            <v>1</v>
          </cell>
          <cell r="H1192">
            <v>1</v>
          </cell>
          <cell r="I1192" t="str">
            <v>ALVASTIN 80 MG 90 TABLET</v>
          </cell>
          <cell r="J1192" t="str">
            <v>ATORVASTATIN KALSIYUM</v>
          </cell>
          <cell r="K1192" t="str">
            <v>ALI RAIF</v>
          </cell>
          <cell r="L1192">
            <v>80</v>
          </cell>
          <cell r="M1192" t="str">
            <v>MG</v>
          </cell>
          <cell r="N1192">
            <v>90</v>
          </cell>
          <cell r="O1192" t="str">
            <v>NORMAL REÇETE</v>
          </cell>
          <cell r="P1192" t="str">
            <v>IMAL</v>
          </cell>
          <cell r="Q1192">
            <v>188.32</v>
          </cell>
          <cell r="R1192">
            <v>0</v>
          </cell>
          <cell r="S1192">
            <v>87.82</v>
          </cell>
          <cell r="T1192">
            <v>52.69</v>
          </cell>
          <cell r="U1192" t="str">
            <v>FRANSA</v>
          </cell>
          <cell r="V1192">
            <v>65.599999999999994</v>
          </cell>
          <cell r="W1192">
            <v>70.790000000000006</v>
          </cell>
          <cell r="X1192">
            <v>88.49</v>
          </cell>
          <cell r="Y1192">
            <v>95.56</v>
          </cell>
          <cell r="Z1192">
            <v>41082</v>
          </cell>
          <cell r="AA1192">
            <v>41086</v>
          </cell>
          <cell r="AB1192" t="str">
            <v>FIYAT DUSUSU</v>
          </cell>
        </row>
        <row r="1193">
          <cell r="A1193">
            <v>8699569090991</v>
          </cell>
          <cell r="B1193" t="str">
            <v>A10663</v>
          </cell>
          <cell r="C1193" t="str">
            <v>C10AA05</v>
          </cell>
          <cell r="D1193" t="str">
            <v>JENERIK</v>
          </cell>
          <cell r="E1193" t="str">
            <v>JENERIK</v>
          </cell>
          <cell r="F1193">
            <v>0</v>
          </cell>
          <cell r="G1193">
            <v>1</v>
          </cell>
          <cell r="H1193">
            <v>1</v>
          </cell>
          <cell r="I1193" t="str">
            <v>ATEROZ 80 MG 90 FILM TABLET</v>
          </cell>
          <cell r="J1193" t="str">
            <v>ATORVASTATIN KALSIYUM</v>
          </cell>
          <cell r="K1193" t="str">
            <v>BILIM</v>
          </cell>
          <cell r="L1193">
            <v>80</v>
          </cell>
          <cell r="M1193" t="str">
            <v>MG</v>
          </cell>
          <cell r="N1193">
            <v>90</v>
          </cell>
          <cell r="O1193" t="str">
            <v>NORMAL REÇETE</v>
          </cell>
          <cell r="P1193" t="str">
            <v>IMAL</v>
          </cell>
          <cell r="Q1193">
            <v>188.41</v>
          </cell>
          <cell r="R1193">
            <v>0</v>
          </cell>
          <cell r="S1193">
            <v>87.82</v>
          </cell>
          <cell r="T1193">
            <v>52.69</v>
          </cell>
          <cell r="U1193" t="str">
            <v>FRANSA</v>
          </cell>
          <cell r="V1193">
            <v>62.69</v>
          </cell>
          <cell r="W1193">
            <v>67.67</v>
          </cell>
          <cell r="X1193">
            <v>84.59</v>
          </cell>
          <cell r="Y1193">
            <v>91.36</v>
          </cell>
          <cell r="Z1193">
            <v>41124</v>
          </cell>
          <cell r="AA1193">
            <v>41134</v>
          </cell>
          <cell r="AB1193" t="str">
            <v>FIYAT DUSUSU</v>
          </cell>
        </row>
        <row r="1194">
          <cell r="A1194">
            <v>8699578090517</v>
          </cell>
          <cell r="B1194" t="str">
            <v>A10564</v>
          </cell>
          <cell r="C1194" t="str">
            <v>C10AA05</v>
          </cell>
          <cell r="D1194" t="str">
            <v>JENERIK</v>
          </cell>
          <cell r="E1194" t="str">
            <v>JENERIK</v>
          </cell>
          <cell r="F1194">
            <v>0</v>
          </cell>
          <cell r="G1194">
            <v>1</v>
          </cell>
          <cell r="H1194">
            <v>1</v>
          </cell>
          <cell r="I1194" t="str">
            <v>CHOLVAST 80 MG 90 FILM TABLET</v>
          </cell>
          <cell r="J1194" t="str">
            <v>ATORVASTATIN KALSIYUM</v>
          </cell>
          <cell r="K1194" t="str">
            <v>BIOFARMA</v>
          </cell>
          <cell r="L1194">
            <v>80</v>
          </cell>
          <cell r="M1194" t="str">
            <v>MG</v>
          </cell>
          <cell r="N1194">
            <v>90</v>
          </cell>
          <cell r="O1194" t="str">
            <v>NORMAL REÇETE</v>
          </cell>
          <cell r="P1194" t="str">
            <v>IMAL</v>
          </cell>
          <cell r="Q1194">
            <v>188.41</v>
          </cell>
          <cell r="R1194">
            <v>0</v>
          </cell>
          <cell r="S1194">
            <v>87.82</v>
          </cell>
          <cell r="T1194">
            <v>52.69</v>
          </cell>
          <cell r="U1194" t="str">
            <v>FRANSA</v>
          </cell>
          <cell r="V1194">
            <v>62.68</v>
          </cell>
          <cell r="W1194">
            <v>67.66</v>
          </cell>
          <cell r="X1194">
            <v>84.58</v>
          </cell>
          <cell r="Y1194">
            <v>91.35</v>
          </cell>
          <cell r="Z1194">
            <v>41082</v>
          </cell>
          <cell r="AA1194">
            <v>41092</v>
          </cell>
          <cell r="AB1194" t="str">
            <v>FIYAT DUSUSU</v>
          </cell>
        </row>
        <row r="1195">
          <cell r="A1195">
            <v>8699525094162</v>
          </cell>
          <cell r="B1195" t="str">
            <v>A10375</v>
          </cell>
          <cell r="C1195" t="str">
            <v>C10AA05</v>
          </cell>
          <cell r="D1195" t="str">
            <v>JENERIK</v>
          </cell>
          <cell r="E1195" t="str">
            <v>JENERIK</v>
          </cell>
          <cell r="F1195">
            <v>0</v>
          </cell>
          <cell r="G1195">
            <v>1</v>
          </cell>
          <cell r="H1195">
            <v>1</v>
          </cell>
          <cell r="I1195" t="str">
            <v>COLASTIN-L 80 MG 90 FILM TABLET</v>
          </cell>
          <cell r="J1195" t="str">
            <v>ATORVASTATIN KALSIYUM</v>
          </cell>
          <cell r="K1195" t="str">
            <v>DEVA</v>
          </cell>
          <cell r="L1195">
            <v>80</v>
          </cell>
          <cell r="M1195" t="str">
            <v>MG</v>
          </cell>
          <cell r="N1195">
            <v>90</v>
          </cell>
          <cell r="O1195" t="str">
            <v>NORMAL REÇETE</v>
          </cell>
          <cell r="P1195" t="str">
            <v>IMAL</v>
          </cell>
          <cell r="Q1195">
            <v>188.41</v>
          </cell>
          <cell r="R1195">
            <v>0</v>
          </cell>
          <cell r="S1195">
            <v>87.82</v>
          </cell>
          <cell r="T1195">
            <v>52.69</v>
          </cell>
          <cell r="U1195" t="str">
            <v>FRANSA</v>
          </cell>
          <cell r="V1195">
            <v>64.510000000000005</v>
          </cell>
          <cell r="W1195">
            <v>69.62</v>
          </cell>
          <cell r="X1195">
            <v>87.03</v>
          </cell>
          <cell r="Y1195">
            <v>93.99</v>
          </cell>
          <cell r="Z1195">
            <v>41117</v>
          </cell>
          <cell r="AA1195">
            <v>41127</v>
          </cell>
          <cell r="AB1195" t="str">
            <v>FIYAT DUSUSU</v>
          </cell>
        </row>
        <row r="1196">
          <cell r="A1196">
            <v>8699293092513</v>
          </cell>
          <cell r="B1196" t="str">
            <v>GERI ODEMEDE DEGIL</v>
          </cell>
          <cell r="C1196" t="str">
            <v>C10AA05</v>
          </cell>
          <cell r="D1196" t="str">
            <v>JENERIK</v>
          </cell>
          <cell r="E1196" t="str">
            <v>JENERIK</v>
          </cell>
          <cell r="F1196">
            <v>0</v>
          </cell>
          <cell r="G1196">
            <v>1</v>
          </cell>
          <cell r="H1196">
            <v>1</v>
          </cell>
          <cell r="I1196" t="str">
            <v>LIPSUM 80 MG 90 FILM KAPLI TABLET</v>
          </cell>
          <cell r="J1196" t="str">
            <v>ATORVASTATIN KALSIYUM</v>
          </cell>
          <cell r="K1196" t="str">
            <v>GENERICA</v>
          </cell>
          <cell r="L1196">
            <v>80</v>
          </cell>
          <cell r="M1196" t="str">
            <v>MG</v>
          </cell>
          <cell r="N1196">
            <v>90</v>
          </cell>
          <cell r="O1196" t="str">
            <v>NORMAL REÇETE</v>
          </cell>
          <cell r="P1196" t="str">
            <v>IMAL</v>
          </cell>
          <cell r="Q1196">
            <v>0</v>
          </cell>
          <cell r="R1196">
            <v>0</v>
          </cell>
          <cell r="S1196">
            <v>87.82</v>
          </cell>
          <cell r="T1196">
            <v>52.69</v>
          </cell>
          <cell r="U1196" t="str">
            <v>FRANSA</v>
          </cell>
          <cell r="V1196">
            <v>99.81</v>
          </cell>
          <cell r="W1196">
            <v>107.39</v>
          </cell>
          <cell r="X1196">
            <v>134.24</v>
          </cell>
          <cell r="Y1196">
            <v>144.97999999999999</v>
          </cell>
          <cell r="Z1196">
            <v>40977</v>
          </cell>
          <cell r="AA1196">
            <v>40981</v>
          </cell>
          <cell r="AB1196" t="str">
            <v>REFERANS DUZELTMESI (SATIS IZNI ALDIKTAN SONRA PAZARA SUNULABILIR)</v>
          </cell>
        </row>
        <row r="1197">
          <cell r="A1197">
            <v>8699540091894</v>
          </cell>
          <cell r="B1197" t="str">
            <v>A10266</v>
          </cell>
          <cell r="C1197" t="str">
            <v>C10AA05</v>
          </cell>
          <cell r="D1197" t="str">
            <v>JENERIK</v>
          </cell>
          <cell r="E1197" t="str">
            <v>JENERIK</v>
          </cell>
          <cell r="F1197">
            <v>0</v>
          </cell>
          <cell r="G1197">
            <v>1</v>
          </cell>
          <cell r="H1197">
            <v>1</v>
          </cell>
          <cell r="I1197" t="str">
            <v>LIPIDRA 80 MG 90 FILM TABLET</v>
          </cell>
          <cell r="J1197" t="str">
            <v>ATORVASTATIN KALSIYUM</v>
          </cell>
          <cell r="K1197" t="str">
            <v>NOBEL ILAC SANAYI</v>
          </cell>
          <cell r="L1197">
            <v>80</v>
          </cell>
          <cell r="M1197" t="str">
            <v>MG</v>
          </cell>
          <cell r="N1197">
            <v>90</v>
          </cell>
          <cell r="O1197" t="str">
            <v>NORMAL REÇETE</v>
          </cell>
          <cell r="P1197" t="str">
            <v>IMAL</v>
          </cell>
          <cell r="Q1197">
            <v>188.36</v>
          </cell>
          <cell r="R1197">
            <v>0</v>
          </cell>
          <cell r="S1197">
            <v>87.82</v>
          </cell>
          <cell r="T1197">
            <v>52.69</v>
          </cell>
          <cell r="U1197" t="str">
            <v>FRANSA</v>
          </cell>
          <cell r="V1197">
            <v>65.599999999999994</v>
          </cell>
          <cell r="W1197">
            <v>70.790000000000006</v>
          </cell>
          <cell r="X1197">
            <v>88.49</v>
          </cell>
          <cell r="Y1197">
            <v>95.56</v>
          </cell>
          <cell r="Z1197">
            <v>41082</v>
          </cell>
          <cell r="AA1197">
            <v>41092</v>
          </cell>
          <cell r="AB1197" t="str">
            <v>FIYAT DUSUSU</v>
          </cell>
        </row>
        <row r="1198">
          <cell r="A1198">
            <v>8699536090979</v>
          </cell>
          <cell r="B1198" t="str">
            <v>A09778</v>
          </cell>
          <cell r="C1198" t="str">
            <v>C10AA05</v>
          </cell>
          <cell r="D1198" t="str">
            <v>JENERIK</v>
          </cell>
          <cell r="E1198" t="str">
            <v>JENERIK</v>
          </cell>
          <cell r="F1198">
            <v>0</v>
          </cell>
          <cell r="G1198">
            <v>1</v>
          </cell>
          <cell r="H1198">
            <v>1</v>
          </cell>
          <cell r="I1198" t="str">
            <v>ATOR 80 MG 90 FILM TABLET</v>
          </cell>
          <cell r="J1198" t="str">
            <v>ATORVASTATIN KALSIYUM</v>
          </cell>
          <cell r="K1198" t="str">
            <v>SANOVEL</v>
          </cell>
          <cell r="L1198">
            <v>80</v>
          </cell>
          <cell r="M1198" t="str">
            <v>MG</v>
          </cell>
          <cell r="N1198">
            <v>90</v>
          </cell>
          <cell r="O1198" t="str">
            <v>NORMAL REÇETE</v>
          </cell>
          <cell r="P1198" t="str">
            <v>IMAL</v>
          </cell>
          <cell r="Q1198">
            <v>188.41</v>
          </cell>
          <cell r="R1198">
            <v>0</v>
          </cell>
          <cell r="S1198">
            <v>87.82</v>
          </cell>
          <cell r="T1198">
            <v>52.69</v>
          </cell>
          <cell r="U1198" t="str">
            <v>FRANSA</v>
          </cell>
          <cell r="V1198">
            <v>65.599999999999994</v>
          </cell>
          <cell r="W1198">
            <v>70.790000000000006</v>
          </cell>
          <cell r="X1198">
            <v>88.49</v>
          </cell>
          <cell r="Y1198">
            <v>95.56</v>
          </cell>
          <cell r="Z1198">
            <v>41082</v>
          </cell>
          <cell r="AA1198">
            <v>41092</v>
          </cell>
          <cell r="AB1198" t="str">
            <v>FIYAT DUSUSU</v>
          </cell>
        </row>
        <row r="1199">
          <cell r="A1199">
            <v>8699502092549</v>
          </cell>
          <cell r="B1199" t="str">
            <v>A10970</v>
          </cell>
          <cell r="C1199" t="str">
            <v>C10AA05</v>
          </cell>
          <cell r="D1199" t="str">
            <v>JENERIK</v>
          </cell>
          <cell r="E1199" t="str">
            <v>JENERIK</v>
          </cell>
          <cell r="F1199">
            <v>0</v>
          </cell>
          <cell r="G1199">
            <v>1</v>
          </cell>
          <cell r="H1199">
            <v>1</v>
          </cell>
          <cell r="I1199" t="str">
            <v>KOLESTOR 80 MG 90 FILM TABLET</v>
          </cell>
          <cell r="J1199" t="str">
            <v>ATORVASTATIN KALSIYUM</v>
          </cell>
          <cell r="K1199" t="str">
            <v>ZENTIVA</v>
          </cell>
          <cell r="L1199">
            <v>80</v>
          </cell>
          <cell r="M1199" t="str">
            <v>MG</v>
          </cell>
          <cell r="N1199">
            <v>90</v>
          </cell>
          <cell r="O1199" t="str">
            <v>NORMAL REÇETE</v>
          </cell>
          <cell r="P1199" t="str">
            <v>IMAL</v>
          </cell>
          <cell r="Q1199">
            <v>176.99</v>
          </cell>
          <cell r="R1199">
            <v>0</v>
          </cell>
          <cell r="S1199">
            <v>87.82</v>
          </cell>
          <cell r="T1199">
            <v>52.69</v>
          </cell>
          <cell r="U1199" t="str">
            <v>FRANSA</v>
          </cell>
          <cell r="V1199">
            <v>62.7</v>
          </cell>
          <cell r="W1199">
            <v>67.680000000000007</v>
          </cell>
          <cell r="X1199">
            <v>84.61</v>
          </cell>
          <cell r="Y1199">
            <v>91.38</v>
          </cell>
          <cell r="Z1199">
            <v>41159</v>
          </cell>
          <cell r="AA1199">
            <v>41169</v>
          </cell>
          <cell r="AB1199" t="str">
            <v>FIYAT DUSUSU</v>
          </cell>
        </row>
        <row r="1200">
          <cell r="A1200">
            <v>8697936182754</v>
          </cell>
          <cell r="B1200" t="str">
            <v>GERI ODEMEDE DEGIL</v>
          </cell>
          <cell r="C1200" t="str">
            <v>C10BX</v>
          </cell>
          <cell r="D1200" t="str">
            <v>JENERIK</v>
          </cell>
          <cell r="E1200" t="str">
            <v>JENERIK</v>
          </cell>
          <cell r="F1200">
            <v>0</v>
          </cell>
          <cell r="G1200">
            <v>1</v>
          </cell>
          <cell r="H1200">
            <v>1</v>
          </cell>
          <cell r="I1200" t="str">
            <v>ATOPIR 10/75 MG 30 KAPSUL</v>
          </cell>
          <cell r="J1200" t="str">
            <v>ATORVASTATIN KALSIYUM + ASETILSALISILIK ASIT</v>
          </cell>
          <cell r="K1200" t="str">
            <v>INVENTIM</v>
          </cell>
          <cell r="L1200" t="str">
            <v>10+75</v>
          </cell>
          <cell r="M1200" t="str">
            <v>MG</v>
          </cell>
          <cell r="N1200">
            <v>30</v>
          </cell>
          <cell r="O1200" t="str">
            <v>NORMAL REÇETE</v>
          </cell>
          <cell r="P1200" t="str">
            <v>IMAL</v>
          </cell>
          <cell r="Q1200">
            <v>0</v>
          </cell>
          <cell r="R1200">
            <v>0</v>
          </cell>
          <cell r="S1200">
            <v>7.84</v>
          </cell>
          <cell r="T1200">
            <v>4.7409999999999997</v>
          </cell>
          <cell r="U1200" t="str">
            <v>ITALYA TURKIYE</v>
          </cell>
          <cell r="V1200">
            <v>6.08</v>
          </cell>
          <cell r="W1200">
            <v>6.62</v>
          </cell>
          <cell r="X1200">
            <v>8.2799999999999994</v>
          </cell>
          <cell r="Y1200">
            <v>8.94</v>
          </cell>
          <cell r="Z1200">
            <v>41453</v>
          </cell>
          <cell r="AA1200">
            <v>41463</v>
          </cell>
          <cell r="AB1200" t="str">
            <v>FIYAT DUSUSU</v>
          </cell>
        </row>
        <row r="1201">
          <cell r="A1201">
            <v>8697936152693</v>
          </cell>
          <cell r="B1201" t="str">
            <v>GERI ODEMEDE DEGIL</v>
          </cell>
          <cell r="C1201" t="str">
            <v>C10BX</v>
          </cell>
          <cell r="D1201" t="str">
            <v>JENERIK</v>
          </cell>
          <cell r="E1201" t="str">
            <v>JENERIK</v>
          </cell>
          <cell r="F1201">
            <v>0</v>
          </cell>
          <cell r="G1201">
            <v>1</v>
          </cell>
          <cell r="H1201">
            <v>1</v>
          </cell>
          <cell r="I1201" t="str">
            <v>ATOPIR 20/75 MG 30 KAPSUL</v>
          </cell>
          <cell r="J1201" t="str">
            <v>ATORVASTATIN KALSIYUM + ASETILSALISILIK ASIT</v>
          </cell>
          <cell r="K1201" t="str">
            <v>INVENTIM</v>
          </cell>
          <cell r="L1201" t="str">
            <v>20+75</v>
          </cell>
          <cell r="M1201" t="str">
            <v>MG</v>
          </cell>
          <cell r="N1201">
            <v>30</v>
          </cell>
          <cell r="O1201" t="str">
            <v>NORMAL REÇETE</v>
          </cell>
          <cell r="P1201" t="str">
            <v>IMAL</v>
          </cell>
          <cell r="Q1201">
            <v>0</v>
          </cell>
          <cell r="R1201">
            <v>0</v>
          </cell>
          <cell r="S1201">
            <v>12.94</v>
          </cell>
          <cell r="T1201">
            <v>7.76</v>
          </cell>
          <cell r="U1201" t="str">
            <v>ITALYA TURKIYE</v>
          </cell>
          <cell r="V1201">
            <v>10.53</v>
          </cell>
          <cell r="W1201">
            <v>11.47</v>
          </cell>
          <cell r="X1201">
            <v>14.34</v>
          </cell>
          <cell r="Y1201">
            <v>15.48</v>
          </cell>
          <cell r="Z1201">
            <v>41453</v>
          </cell>
          <cell r="AA1201">
            <v>41463</v>
          </cell>
          <cell r="AB1201" t="str">
            <v>FIYAT DUSUSU</v>
          </cell>
        </row>
        <row r="1202">
          <cell r="A1202">
            <v>8697621770096</v>
          </cell>
          <cell r="B1202" t="str">
            <v>GERI ODEMEDE DEGIL</v>
          </cell>
          <cell r="C1202" t="str">
            <v>G02CX01</v>
          </cell>
          <cell r="D1202" t="str">
            <v>ORIJINAL</v>
          </cell>
          <cell r="E1202" t="str">
            <v>ORIJINAL</v>
          </cell>
          <cell r="F1202">
            <v>6</v>
          </cell>
          <cell r="G1202">
            <v>2</v>
          </cell>
          <cell r="H1202">
            <v>1</v>
          </cell>
          <cell r="I1202" t="str">
            <v>TRACTOCILE 7,5 MG/ML ENJEKSIYONLUK SOLUSYON 0,9 ML 1 FLAKON</v>
          </cell>
          <cell r="J1202" t="str">
            <v>ATOSIBAN</v>
          </cell>
          <cell r="K1202" t="str">
            <v>FERRING ILAC</v>
          </cell>
          <cell r="L1202">
            <v>6.75</v>
          </cell>
          <cell r="M1202" t="str">
            <v>MG</v>
          </cell>
          <cell r="N1202">
            <v>1</v>
          </cell>
          <cell r="O1202" t="str">
            <v>NORMAL REÇETE</v>
          </cell>
          <cell r="P1202" t="str">
            <v>ITHAL</v>
          </cell>
          <cell r="Q1202">
            <v>69.84</v>
          </cell>
          <cell r="R1202">
            <v>0</v>
          </cell>
          <cell r="S1202">
            <v>29.81</v>
          </cell>
          <cell r="T1202">
            <v>29.81</v>
          </cell>
          <cell r="U1202" t="str">
            <v>ALMANYA</v>
          </cell>
          <cell r="V1202">
            <v>58.41</v>
          </cell>
          <cell r="W1202">
            <v>63.09</v>
          </cell>
          <cell r="X1202">
            <v>78.87</v>
          </cell>
          <cell r="Y1202">
            <v>85.18</v>
          </cell>
          <cell r="Z1202">
            <v>40851</v>
          </cell>
          <cell r="AA1202">
            <v>40855</v>
          </cell>
          <cell r="AB1202" t="str">
            <v>TEBLIGIN 5. MADDESI C BENDINE GORE FIYAT ARTISI</v>
          </cell>
        </row>
        <row r="1203">
          <cell r="A1203">
            <v>8697621760103</v>
          </cell>
          <cell r="B1203" t="str">
            <v>GERI ODEMEDE DEGIL</v>
          </cell>
          <cell r="C1203" t="str">
            <v>G02CX01</v>
          </cell>
          <cell r="D1203" t="str">
            <v>ORIJINAL</v>
          </cell>
          <cell r="E1203" t="str">
            <v>ORIJINAL</v>
          </cell>
          <cell r="F1203">
            <v>6</v>
          </cell>
          <cell r="G1203">
            <v>2</v>
          </cell>
          <cell r="H1203">
            <v>1</v>
          </cell>
          <cell r="I1203" t="str">
            <v>TRACTOCILE 7,5 MG/ML ENJEKSIYONLUK SOLUSYON ICIN KONSANTRE 5 ML 1 FLAKON</v>
          </cell>
          <cell r="J1203" t="str">
            <v>ATOSIBAN</v>
          </cell>
          <cell r="K1203" t="str">
            <v>FERRING ILAC</v>
          </cell>
          <cell r="L1203">
            <v>37.5</v>
          </cell>
          <cell r="M1203" t="str">
            <v>MG</v>
          </cell>
          <cell r="N1203">
            <v>1</v>
          </cell>
          <cell r="O1203" t="str">
            <v>NORMAL REÇETE</v>
          </cell>
          <cell r="P1203" t="str">
            <v>ITHAL</v>
          </cell>
          <cell r="Q1203">
            <v>208.29</v>
          </cell>
          <cell r="R1203">
            <v>0</v>
          </cell>
          <cell r="S1203">
            <v>96.88</v>
          </cell>
          <cell r="T1203">
            <v>96.88</v>
          </cell>
          <cell r="U1203" t="str">
            <v>ALMANYA</v>
          </cell>
          <cell r="V1203">
            <v>189.83</v>
          </cell>
          <cell r="W1203">
            <v>201.02</v>
          </cell>
          <cell r="X1203">
            <v>242.87</v>
          </cell>
          <cell r="Y1203">
            <v>262.3</v>
          </cell>
          <cell r="Z1203">
            <v>40851</v>
          </cell>
          <cell r="AA1203">
            <v>40855</v>
          </cell>
          <cell r="AB1203" t="str">
            <v>TEBLIGIN 5. MADDESI C BENDINE GORE FIYAT ARTISI</v>
          </cell>
        </row>
        <row r="1204">
          <cell r="A1204">
            <v>8699522752164</v>
          </cell>
          <cell r="B1204" t="str">
            <v>A07986</v>
          </cell>
          <cell r="C1204" t="str">
            <v>M03AC04</v>
          </cell>
          <cell r="D1204" t="str">
            <v>ORIJINAL</v>
          </cell>
          <cell r="E1204" t="str">
            <v>YIRMI YIL</v>
          </cell>
          <cell r="F1204">
            <v>0</v>
          </cell>
          <cell r="G1204">
            <v>1</v>
          </cell>
          <cell r="H1204">
            <v>1</v>
          </cell>
          <cell r="I1204" t="str">
            <v>TRACRIUM 25 MG 5 AMPUL</v>
          </cell>
          <cell r="J1204" t="str">
            <v>ATRAKURYUM BEZILAT</v>
          </cell>
          <cell r="K1204" t="str">
            <v>GLAXO SMITHKLINE</v>
          </cell>
          <cell r="L1204">
            <v>25</v>
          </cell>
          <cell r="M1204" t="str">
            <v>MG</v>
          </cell>
          <cell r="N1204">
            <v>5</v>
          </cell>
          <cell r="O1204" t="str">
            <v>NORMAL REÇETE</v>
          </cell>
          <cell r="P1204" t="str">
            <v>ITHAL</v>
          </cell>
          <cell r="Q1204">
            <v>26.49</v>
          </cell>
          <cell r="R1204">
            <v>0</v>
          </cell>
          <cell r="S1204">
            <v>5.8</v>
          </cell>
          <cell r="T1204">
            <v>4.63</v>
          </cell>
          <cell r="U1204" t="str">
            <v>YUNANISTAN</v>
          </cell>
          <cell r="V1204">
            <v>9.07</v>
          </cell>
          <cell r="W1204">
            <v>9.8800000000000008</v>
          </cell>
          <cell r="X1204">
            <v>12.35</v>
          </cell>
          <cell r="Y1204">
            <v>13.34</v>
          </cell>
          <cell r="Z1204">
            <v>40864</v>
          </cell>
          <cell r="AA1204">
            <v>40865</v>
          </cell>
          <cell r="AB1204" t="str">
            <v>10 KASIM 2011 TARIHLI BAKANLAR KURULU KARARINA GORE FIYATLARI DUZENLENMISTIR</v>
          </cell>
        </row>
        <row r="1205">
          <cell r="A1205">
            <v>8699844750763</v>
          </cell>
          <cell r="B1205" t="str">
            <v>A13690</v>
          </cell>
          <cell r="C1205" t="str">
            <v>M03AC04</v>
          </cell>
          <cell r="D1205" t="str">
            <v>JENERIK</v>
          </cell>
          <cell r="E1205" t="str">
            <v>YIRMI YIL</v>
          </cell>
          <cell r="F1205">
            <v>0</v>
          </cell>
          <cell r="G1205">
            <v>1</v>
          </cell>
          <cell r="H1205">
            <v>1</v>
          </cell>
          <cell r="I1205" t="str">
            <v>NEUCURIUM 25 MG/2,5 ML IV INFUZYON VE ENJEKSIYON ICIN COZELTI ICEREN 5 AMPUL</v>
          </cell>
          <cell r="J1205" t="str">
            <v>ATRAKURYUM BEZILAT</v>
          </cell>
          <cell r="K1205" t="str">
            <v>VEM ILAC</v>
          </cell>
          <cell r="L1205">
            <v>25</v>
          </cell>
          <cell r="M1205" t="str">
            <v>MG</v>
          </cell>
          <cell r="N1205">
            <v>5</v>
          </cell>
          <cell r="O1205" t="str">
            <v>NORMAL REÇETE</v>
          </cell>
          <cell r="P1205" t="str">
            <v>IMAL</v>
          </cell>
          <cell r="Q1205">
            <v>0</v>
          </cell>
          <cell r="R1205">
            <v>0</v>
          </cell>
          <cell r="S1205">
            <v>5.8</v>
          </cell>
          <cell r="T1205">
            <v>4.63</v>
          </cell>
          <cell r="U1205" t="str">
            <v>YUNANISTAN</v>
          </cell>
          <cell r="V1205">
            <v>9.07</v>
          </cell>
          <cell r="W1205">
            <v>9.8800000000000008</v>
          </cell>
          <cell r="X1205">
            <v>12.35</v>
          </cell>
          <cell r="Y1205">
            <v>13.34</v>
          </cell>
          <cell r="Z1205">
            <v>41341</v>
          </cell>
          <cell r="AA1205">
            <v>41345</v>
          </cell>
          <cell r="AB1205" t="str">
            <v>EKLEME, YENI URUN</v>
          </cell>
        </row>
        <row r="1206">
          <cell r="A1206">
            <v>8699769750039</v>
          </cell>
          <cell r="B1206" t="str">
            <v>A02169</v>
          </cell>
          <cell r="C1206" t="str">
            <v>M03AC04</v>
          </cell>
          <cell r="D1206" t="str">
            <v>JENERIK</v>
          </cell>
          <cell r="E1206" t="str">
            <v>YIRMI YIL</v>
          </cell>
          <cell r="F1206">
            <v>0</v>
          </cell>
          <cell r="G1206">
            <v>1</v>
          </cell>
          <cell r="H1206">
            <v>1</v>
          </cell>
          <cell r="I1206" t="str">
            <v>DEMATRAC 25 MG 10 AMPUL</v>
          </cell>
          <cell r="J1206" t="str">
            <v>ATRAKURYUM BEZILAT</v>
          </cell>
          <cell r="K1206" t="str">
            <v>DEM</v>
          </cell>
          <cell r="L1206" t="str">
            <v>25+2,5</v>
          </cell>
          <cell r="M1206" t="str">
            <v>MG/ML</v>
          </cell>
          <cell r="N1206">
            <v>10</v>
          </cell>
          <cell r="O1206" t="str">
            <v>NORMAL REÇETE</v>
          </cell>
          <cell r="P1206" t="str">
            <v>ITHAL</v>
          </cell>
          <cell r="Q1206">
            <v>43.74</v>
          </cell>
          <cell r="R1206">
            <v>0</v>
          </cell>
          <cell r="S1206">
            <v>10.68</v>
          </cell>
          <cell r="T1206">
            <v>8.5399999999999991</v>
          </cell>
          <cell r="U1206" t="str">
            <v>YUNANISTAN</v>
          </cell>
          <cell r="V1206">
            <v>16.73</v>
          </cell>
          <cell r="W1206">
            <v>18.16</v>
          </cell>
          <cell r="X1206">
            <v>22.71</v>
          </cell>
          <cell r="Y1206">
            <v>24.52</v>
          </cell>
          <cell r="Z1206">
            <v>41782</v>
          </cell>
          <cell r="AA1206">
            <v>41786</v>
          </cell>
          <cell r="AB1206" t="str">
            <v>FIRMA DEVRI - STOKLARI BITENE KADAR LISTEDE KALACAK</v>
          </cell>
        </row>
        <row r="1207">
          <cell r="A1207">
            <v>8699517753022</v>
          </cell>
          <cell r="B1207" t="str">
            <v>A02169</v>
          </cell>
          <cell r="C1207" t="str">
            <v>M03AC04</v>
          </cell>
          <cell r="D1207" t="str">
            <v>JENERIK</v>
          </cell>
          <cell r="E1207" t="str">
            <v>YIRMI YIL</v>
          </cell>
          <cell r="F1207">
            <v>0</v>
          </cell>
          <cell r="G1207">
            <v>1</v>
          </cell>
          <cell r="H1207">
            <v>1</v>
          </cell>
          <cell r="I1207" t="str">
            <v>DEMATRAC 25 MG /2,5 ML IV INFUZYON ICIN SOLUSYON ICEREN 10 AMPUL</v>
          </cell>
          <cell r="J1207" t="str">
            <v>ATRAKURYUM BEZILAT</v>
          </cell>
          <cell r="K1207" t="str">
            <v>ACTAVIS</v>
          </cell>
          <cell r="L1207" t="str">
            <v>25+2,5</v>
          </cell>
          <cell r="M1207" t="str">
            <v>MG/ML</v>
          </cell>
          <cell r="N1207">
            <v>10</v>
          </cell>
          <cell r="O1207" t="str">
            <v>NORMAL REÇETE</v>
          </cell>
          <cell r="P1207" t="str">
            <v>ITHAL</v>
          </cell>
          <cell r="Q1207">
            <v>43.74</v>
          </cell>
          <cell r="R1207">
            <v>0</v>
          </cell>
          <cell r="S1207">
            <v>10.68</v>
          </cell>
          <cell r="T1207">
            <v>8.5399999999999991</v>
          </cell>
          <cell r="U1207" t="str">
            <v>YUNANISTAN</v>
          </cell>
          <cell r="V1207">
            <v>16.73</v>
          </cell>
          <cell r="W1207">
            <v>18.16</v>
          </cell>
          <cell r="X1207">
            <v>22.71</v>
          </cell>
          <cell r="Y1207">
            <v>24.52</v>
          </cell>
          <cell r="Z1207">
            <v>41782</v>
          </cell>
          <cell r="AA1207">
            <v>41786</v>
          </cell>
          <cell r="AB1207" t="str">
            <v>FIRMA DEVRI - EKLEME, YENI URUN (SATIS IZNI ALDIKTAN SONRA PAZARA SUNULABILIR)</v>
          </cell>
        </row>
        <row r="1208">
          <cell r="A1208">
            <v>8699742750001</v>
          </cell>
          <cell r="B1208" t="str">
            <v>GERI ODEMEDE DEGIL</v>
          </cell>
          <cell r="C1208" t="str">
            <v>M03AC04</v>
          </cell>
          <cell r="D1208" t="str">
            <v>JENERIK</v>
          </cell>
          <cell r="E1208" t="str">
            <v>YIRMI YIL</v>
          </cell>
          <cell r="F1208">
            <v>0</v>
          </cell>
          <cell r="G1208">
            <v>1</v>
          </cell>
          <cell r="H1208">
            <v>1</v>
          </cell>
          <cell r="I1208" t="str">
            <v>ATRASYL 25 MG/2,5 ML IV ENJEKSIYON VE INFUZYON ICIN COZELTI ICEREN 10 AMPUL</v>
          </cell>
          <cell r="J1208" t="str">
            <v>ATRAKURYUM BEZILAT</v>
          </cell>
          <cell r="K1208" t="str">
            <v>PHARMADA</v>
          </cell>
          <cell r="L1208" t="str">
            <v>25+2,5</v>
          </cell>
          <cell r="M1208" t="str">
            <v>MG/ML</v>
          </cell>
          <cell r="N1208">
            <v>10</v>
          </cell>
          <cell r="O1208" t="str">
            <v>NORMAL REÇETE</v>
          </cell>
          <cell r="P1208" t="str">
            <v>IMAL</v>
          </cell>
          <cell r="Q1208">
            <v>0</v>
          </cell>
          <cell r="R1208">
            <v>0</v>
          </cell>
          <cell r="S1208">
            <v>11.58</v>
          </cell>
          <cell r="T1208">
            <v>9.26</v>
          </cell>
          <cell r="U1208" t="str">
            <v>YUNANISTAN</v>
          </cell>
          <cell r="V1208">
            <v>18.14</v>
          </cell>
          <cell r="W1208">
            <v>19.690000000000001</v>
          </cell>
          <cell r="X1208">
            <v>24.61</v>
          </cell>
          <cell r="Y1208">
            <v>26.58</v>
          </cell>
          <cell r="Z1208">
            <v>41747</v>
          </cell>
          <cell r="AA1208">
            <v>41751</v>
          </cell>
          <cell r="AB1208" t="str">
            <v>EKLEME, YENI URUN</v>
          </cell>
        </row>
        <row r="1209">
          <cell r="A1209">
            <v>8699522752171</v>
          </cell>
          <cell r="B1209" t="str">
            <v>A07987</v>
          </cell>
          <cell r="C1209" t="str">
            <v>M03AC04</v>
          </cell>
          <cell r="D1209" t="str">
            <v>ORIJINAL</v>
          </cell>
          <cell r="E1209" t="str">
            <v>YIRMI YIL</v>
          </cell>
          <cell r="F1209">
            <v>0</v>
          </cell>
          <cell r="G1209">
            <v>1</v>
          </cell>
          <cell r="H1209">
            <v>1</v>
          </cell>
          <cell r="I1209" t="str">
            <v>TRACRIUM 50 MG 5 AMPUL</v>
          </cell>
          <cell r="J1209" t="str">
            <v>ATRAKURYUM BEZILAT</v>
          </cell>
          <cell r="K1209" t="str">
            <v>GLAXO SMITHKLINE</v>
          </cell>
          <cell r="L1209">
            <v>50</v>
          </cell>
          <cell r="M1209" t="str">
            <v>MG</v>
          </cell>
          <cell r="N1209">
            <v>5</v>
          </cell>
          <cell r="O1209" t="str">
            <v>NORMAL REÇETE</v>
          </cell>
          <cell r="P1209" t="str">
            <v>ITHAL</v>
          </cell>
          <cell r="Q1209">
            <v>49.79</v>
          </cell>
          <cell r="R1209">
            <v>0</v>
          </cell>
          <cell r="S1209">
            <v>7.73</v>
          </cell>
          <cell r="T1209">
            <v>6.18</v>
          </cell>
          <cell r="U1209" t="str">
            <v>YUNANISTAN</v>
          </cell>
          <cell r="V1209">
            <v>12.1</v>
          </cell>
          <cell r="W1209">
            <v>13.16</v>
          </cell>
          <cell r="X1209">
            <v>16.46</v>
          </cell>
          <cell r="Y1209">
            <v>17.77</v>
          </cell>
          <cell r="Z1209">
            <v>40864</v>
          </cell>
          <cell r="AA1209">
            <v>40865</v>
          </cell>
          <cell r="AB1209" t="str">
            <v>10 KASIM 2011 TARIHLI BAKANLAR KURULU KARARINA GORE FIYATLARI DUZENLENMISTIR</v>
          </cell>
        </row>
        <row r="1210">
          <cell r="A1210">
            <v>8699844750770</v>
          </cell>
          <cell r="B1210" t="str">
            <v>A13691</v>
          </cell>
          <cell r="C1210" t="str">
            <v>M03AC04</v>
          </cell>
          <cell r="D1210" t="str">
            <v>JENERIK</v>
          </cell>
          <cell r="E1210" t="str">
            <v>YIRMI YIL</v>
          </cell>
          <cell r="F1210">
            <v>0</v>
          </cell>
          <cell r="G1210">
            <v>1</v>
          </cell>
          <cell r="H1210">
            <v>1</v>
          </cell>
          <cell r="I1210" t="str">
            <v>NEUCURIUM 50 MG/5 ML IV INFUZYON VE ENJEKSIYON ICIN COZELTI ICEREN 5 AMPUL</v>
          </cell>
          <cell r="J1210" t="str">
            <v>ATRAKURYUM BEZILAT</v>
          </cell>
          <cell r="K1210" t="str">
            <v>VEM ILAC</v>
          </cell>
          <cell r="L1210">
            <v>50</v>
          </cell>
          <cell r="M1210" t="str">
            <v>MG</v>
          </cell>
          <cell r="N1210">
            <v>5</v>
          </cell>
          <cell r="O1210" t="str">
            <v>NORMAL REÇETE</v>
          </cell>
          <cell r="P1210" t="str">
            <v>IMAL</v>
          </cell>
          <cell r="Q1210">
            <v>0</v>
          </cell>
          <cell r="R1210">
            <v>0</v>
          </cell>
          <cell r="S1210">
            <v>7.73</v>
          </cell>
          <cell r="T1210">
            <v>6.18</v>
          </cell>
          <cell r="U1210" t="str">
            <v>YUNANISTAN</v>
          </cell>
          <cell r="V1210">
            <v>12.1</v>
          </cell>
          <cell r="W1210">
            <v>13.16</v>
          </cell>
          <cell r="X1210">
            <v>16.46</v>
          </cell>
          <cell r="Y1210">
            <v>17.77</v>
          </cell>
          <cell r="Z1210">
            <v>41341</v>
          </cell>
          <cell r="AA1210">
            <v>41345</v>
          </cell>
          <cell r="AB1210" t="str">
            <v>EKLEME, YENI URUN</v>
          </cell>
        </row>
        <row r="1211">
          <cell r="A1211">
            <v>8699769750046</v>
          </cell>
          <cell r="B1211" t="str">
            <v>A02170</v>
          </cell>
          <cell r="C1211" t="str">
            <v>M03AC04</v>
          </cell>
          <cell r="D1211" t="str">
            <v>JENERIK</v>
          </cell>
          <cell r="E1211" t="str">
            <v>YIRMI YIL</v>
          </cell>
          <cell r="F1211">
            <v>0</v>
          </cell>
          <cell r="G1211">
            <v>1</v>
          </cell>
          <cell r="H1211">
            <v>1</v>
          </cell>
          <cell r="I1211" t="str">
            <v>DEMATRAC 50 MG 10 AMPUL</v>
          </cell>
          <cell r="J1211" t="str">
            <v>ATRAKURYUM BEZILAT</v>
          </cell>
          <cell r="K1211" t="str">
            <v>DEM</v>
          </cell>
          <cell r="L1211" t="str">
            <v>50+5</v>
          </cell>
          <cell r="M1211" t="str">
            <v>MG/ML</v>
          </cell>
          <cell r="N1211">
            <v>10</v>
          </cell>
          <cell r="O1211" t="str">
            <v>NORMAL REÇETE</v>
          </cell>
          <cell r="P1211" t="str">
            <v>ITHAL</v>
          </cell>
          <cell r="Q1211">
            <v>79.11</v>
          </cell>
          <cell r="R1211">
            <v>0</v>
          </cell>
          <cell r="S1211">
            <v>15.46</v>
          </cell>
          <cell r="T1211">
            <v>12.36</v>
          </cell>
          <cell r="U1211" t="str">
            <v>YUNANISTAN</v>
          </cell>
          <cell r="V1211">
            <v>24.21</v>
          </cell>
          <cell r="W1211">
            <v>26.24</v>
          </cell>
          <cell r="X1211">
            <v>32.799999999999997</v>
          </cell>
          <cell r="Y1211">
            <v>35.43</v>
          </cell>
          <cell r="Z1211">
            <v>41782</v>
          </cell>
          <cell r="AA1211">
            <v>41786</v>
          </cell>
          <cell r="AB1211" t="str">
            <v>FIRMA DEVRI - STOKLARI BITENE KADAR LISTEDE KALACAK</v>
          </cell>
        </row>
        <row r="1212">
          <cell r="A1212">
            <v>8699517753039</v>
          </cell>
          <cell r="B1212" t="str">
            <v>A02170</v>
          </cell>
          <cell r="C1212" t="str">
            <v>M03AC04</v>
          </cell>
          <cell r="D1212" t="str">
            <v>JENERIK</v>
          </cell>
          <cell r="E1212" t="str">
            <v>YIRMI YIL</v>
          </cell>
          <cell r="F1212">
            <v>0</v>
          </cell>
          <cell r="G1212">
            <v>1</v>
          </cell>
          <cell r="H1212">
            <v>1</v>
          </cell>
          <cell r="I1212" t="str">
            <v>DEMATRAC 50 MG /5 ML IV INFUZYON ICIN SOLUSYON ICEREN 10 AMPUL</v>
          </cell>
          <cell r="J1212" t="str">
            <v>ATRAKURYUM BEZILAT</v>
          </cell>
          <cell r="K1212" t="str">
            <v>ACTAVIS</v>
          </cell>
          <cell r="L1212" t="str">
            <v>50+5</v>
          </cell>
          <cell r="M1212" t="str">
            <v>MG/ML</v>
          </cell>
          <cell r="N1212">
            <v>10</v>
          </cell>
          <cell r="O1212" t="str">
            <v>NORMAL REÇETE</v>
          </cell>
          <cell r="P1212" t="str">
            <v>ITHAL</v>
          </cell>
          <cell r="Q1212">
            <v>79.11</v>
          </cell>
          <cell r="R1212">
            <v>0</v>
          </cell>
          <cell r="S1212">
            <v>15.46</v>
          </cell>
          <cell r="T1212">
            <v>12.36</v>
          </cell>
          <cell r="U1212" t="str">
            <v>YUNANISTAN</v>
          </cell>
          <cell r="V1212">
            <v>24.21</v>
          </cell>
          <cell r="W1212">
            <v>26.24</v>
          </cell>
          <cell r="X1212">
            <v>32.799999999999997</v>
          </cell>
          <cell r="Y1212">
            <v>35.43</v>
          </cell>
          <cell r="Z1212">
            <v>41782</v>
          </cell>
          <cell r="AA1212">
            <v>41786</v>
          </cell>
          <cell r="AB1212" t="str">
            <v>FIRMA DEVRI - EKLEME, YENI URUN (SATIS IZNI ALDIKTAN SONRA PAZARA SUNULABILIR)</v>
          </cell>
        </row>
        <row r="1213">
          <cell r="A1213">
            <v>8699742750018</v>
          </cell>
          <cell r="B1213" t="str">
            <v>GERI ODEMEDE DEGIL</v>
          </cell>
          <cell r="C1213" t="str">
            <v>M03AC04</v>
          </cell>
          <cell r="D1213" t="str">
            <v>JENERIK</v>
          </cell>
          <cell r="E1213" t="str">
            <v>YIRMI YIL</v>
          </cell>
          <cell r="F1213">
            <v>0</v>
          </cell>
          <cell r="G1213">
            <v>1</v>
          </cell>
          <cell r="H1213">
            <v>1</v>
          </cell>
          <cell r="I1213" t="str">
            <v>ATRASYL 50 MG/5 ML IV ENJEKSIYON VE INFUZYON ICIN COZELTI ICEREN 10 AMPUL</v>
          </cell>
          <cell r="J1213" t="str">
            <v>ATRAKURYUM BEZILAT</v>
          </cell>
          <cell r="K1213" t="str">
            <v>PHARMADA</v>
          </cell>
          <cell r="L1213" t="str">
            <v>50+5</v>
          </cell>
          <cell r="M1213" t="str">
            <v>MG/ML</v>
          </cell>
          <cell r="N1213">
            <v>10</v>
          </cell>
          <cell r="O1213" t="str">
            <v>NORMAL REÇETE</v>
          </cell>
          <cell r="P1213" t="str">
            <v>IMAL</v>
          </cell>
          <cell r="Q1213">
            <v>0</v>
          </cell>
          <cell r="R1213">
            <v>0</v>
          </cell>
          <cell r="S1213">
            <v>15.46</v>
          </cell>
          <cell r="T1213">
            <v>12.36</v>
          </cell>
          <cell r="U1213" t="str">
            <v>YUNANISTAN</v>
          </cell>
          <cell r="V1213">
            <v>24.21</v>
          </cell>
          <cell r="W1213">
            <v>26.24</v>
          </cell>
          <cell r="X1213">
            <v>32.799999999999997</v>
          </cell>
          <cell r="Y1213">
            <v>35.43</v>
          </cell>
          <cell r="Z1213">
            <v>41747</v>
          </cell>
          <cell r="AA1213">
            <v>41751</v>
          </cell>
          <cell r="AB1213" t="str">
            <v>EKLEME, YENI URUN</v>
          </cell>
        </row>
        <row r="1214">
          <cell r="A1214">
            <v>8699514610786</v>
          </cell>
          <cell r="B1214" t="str">
            <v>GERI ODEMEDE DEGIL</v>
          </cell>
          <cell r="C1214" t="str">
            <v>S01FA01</v>
          </cell>
          <cell r="D1214" t="str">
            <v>JENERIK</v>
          </cell>
          <cell r="E1214" t="str">
            <v>YIRMI YIL</v>
          </cell>
          <cell r="F1214">
            <v>4</v>
          </cell>
          <cell r="G1214">
            <v>1</v>
          </cell>
          <cell r="H1214">
            <v>2</v>
          </cell>
          <cell r="I1214" t="str">
            <v>MIDRISOL %0,5  5 ML SOLUSYON</v>
          </cell>
          <cell r="J1214" t="str">
            <v>ATROPIN SULFAT</v>
          </cell>
          <cell r="K1214" t="str">
            <v>ABDI IBRAHIM</v>
          </cell>
          <cell r="L1214">
            <v>5.0000000000000001E-3</v>
          </cell>
          <cell r="M1214" t="str">
            <v>G</v>
          </cell>
          <cell r="N1214">
            <v>5</v>
          </cell>
          <cell r="O1214" t="str">
            <v>NORMAL REÇETE</v>
          </cell>
          <cell r="P1214" t="str">
            <v>IMAL</v>
          </cell>
          <cell r="Q1214">
            <v>3.42</v>
          </cell>
          <cell r="R1214">
            <v>0</v>
          </cell>
          <cell r="S1214">
            <v>1.1890788466445521</v>
          </cell>
          <cell r="T1214">
            <v>0</v>
          </cell>
          <cell r="U1214" t="str">
            <v>TURKIYE</v>
          </cell>
          <cell r="V1214">
            <v>2.33</v>
          </cell>
          <cell r="W1214">
            <v>2.5299999999999998</v>
          </cell>
          <cell r="X1214">
            <v>3.17</v>
          </cell>
          <cell r="Y1214">
            <v>3.42</v>
          </cell>
          <cell r="Z1214">
            <v>41026</v>
          </cell>
          <cell r="AA1214">
            <v>41031</v>
          </cell>
          <cell r="AB1214" t="str">
            <v>TEBLIGIN 6. MADDESI S BENDINE  GORE YIRMIYIL OLARAK DUZELTILDI</v>
          </cell>
        </row>
        <row r="1215">
          <cell r="A1215">
            <v>8699514610731</v>
          </cell>
          <cell r="B1215" t="str">
            <v>A05016</v>
          </cell>
          <cell r="C1215" t="str">
            <v>S01FA01</v>
          </cell>
          <cell r="D1215" t="str">
            <v>JENERIK</v>
          </cell>
          <cell r="E1215" t="str">
            <v>YIRMI YIL</v>
          </cell>
          <cell r="F1215">
            <v>4</v>
          </cell>
          <cell r="G1215">
            <v>1</v>
          </cell>
          <cell r="H1215">
            <v>2</v>
          </cell>
          <cell r="I1215" t="str">
            <v>MIDRISOL %1  5 ML SOLUSYON</v>
          </cell>
          <cell r="J1215" t="str">
            <v>ATROPIN SULFAT</v>
          </cell>
          <cell r="K1215" t="str">
            <v>ABDI IBRAHIM</v>
          </cell>
          <cell r="L1215">
            <v>0.01</v>
          </cell>
          <cell r="M1215" t="str">
            <v>G</v>
          </cell>
          <cell r="N1215">
            <v>5</v>
          </cell>
          <cell r="O1215" t="str">
            <v>NORMAL REÇETE</v>
          </cell>
          <cell r="P1215" t="str">
            <v>IMAL</v>
          </cell>
          <cell r="Q1215">
            <v>3.75</v>
          </cell>
          <cell r="R1215">
            <v>0</v>
          </cell>
          <cell r="S1215">
            <v>1.3013523858127072</v>
          </cell>
          <cell r="T1215">
            <v>0</v>
          </cell>
          <cell r="U1215" t="str">
            <v>TURKIYE</v>
          </cell>
          <cell r="V1215">
            <v>2.5499999999999998</v>
          </cell>
          <cell r="W1215">
            <v>2.77</v>
          </cell>
          <cell r="X1215">
            <v>3.47</v>
          </cell>
          <cell r="Y1215">
            <v>3.75</v>
          </cell>
          <cell r="Z1215">
            <v>41033</v>
          </cell>
          <cell r="AA1215">
            <v>41037</v>
          </cell>
          <cell r="AB1215" t="str">
            <v>TEBLIGIN 6. MADDESI S BENDINE  GORE YIRMIYIL OLARAK DUZELTILDI</v>
          </cell>
        </row>
        <row r="1216">
          <cell r="A1216">
            <v>8699578750077</v>
          </cell>
          <cell r="B1216" t="str">
            <v>A00992</v>
          </cell>
          <cell r="C1216" t="str">
            <v>A03BA01</v>
          </cell>
          <cell r="D1216" t="str">
            <v>JENERIK</v>
          </cell>
          <cell r="E1216" t="str">
            <v>YIRMI YIL</v>
          </cell>
          <cell r="F1216">
            <v>4</v>
          </cell>
          <cell r="G1216">
            <v>1</v>
          </cell>
          <cell r="H1216">
            <v>3</v>
          </cell>
          <cell r="I1216" t="str">
            <v>ATROPIN SULFAT BIOFARMA  0,25 MG/1 ML 10 AMPUL</v>
          </cell>
          <cell r="J1216" t="str">
            <v>ATROPIN SULFAT</v>
          </cell>
          <cell r="K1216" t="str">
            <v>BIOFARMA</v>
          </cell>
          <cell r="L1216">
            <v>0.25</v>
          </cell>
          <cell r="M1216" t="str">
            <v>MG</v>
          </cell>
          <cell r="N1216">
            <v>10</v>
          </cell>
          <cell r="O1216" t="str">
            <v>NORMAL REÇETE</v>
          </cell>
          <cell r="P1216" t="str">
            <v>IMAL</v>
          </cell>
          <cell r="Q1216">
            <v>3.1</v>
          </cell>
          <cell r="R1216">
            <v>0</v>
          </cell>
          <cell r="S1216">
            <v>1.6738964021434037</v>
          </cell>
          <cell r="T1216">
            <v>0</v>
          </cell>
          <cell r="U1216" t="str">
            <v>TURKIYE</v>
          </cell>
          <cell r="V1216">
            <v>3.28</v>
          </cell>
          <cell r="W1216">
            <v>3.57</v>
          </cell>
          <cell r="X1216">
            <v>4.46</v>
          </cell>
          <cell r="Y1216">
            <v>4.82</v>
          </cell>
          <cell r="Z1216">
            <v>41054</v>
          </cell>
          <cell r="AA1216">
            <v>41058</v>
          </cell>
          <cell r="AB1216" t="str">
            <v>TEBLIGIN 6. MADDESI V BENDINE GORE FIYAT ARTISI</v>
          </cell>
        </row>
        <row r="1217">
          <cell r="A1217">
            <v>8699580750065</v>
          </cell>
          <cell r="B1217" t="str">
            <v>A00994</v>
          </cell>
          <cell r="C1217" t="str">
            <v>A03BA01</v>
          </cell>
          <cell r="D1217" t="str">
            <v>JENERIK</v>
          </cell>
          <cell r="E1217" t="str">
            <v>YIRMI YIL</v>
          </cell>
          <cell r="F1217">
            <v>4</v>
          </cell>
          <cell r="G1217">
            <v>1</v>
          </cell>
          <cell r="H1217">
            <v>3</v>
          </cell>
          <cell r="I1217" t="str">
            <v>ATROPIN DROGSAN 0,25 MG 10 AMPUL</v>
          </cell>
          <cell r="J1217" t="str">
            <v>ATROPIN SULFAT</v>
          </cell>
          <cell r="K1217" t="str">
            <v>DROGSAN</v>
          </cell>
          <cell r="L1217">
            <v>0.25</v>
          </cell>
          <cell r="M1217" t="str">
            <v>MG</v>
          </cell>
          <cell r="N1217">
            <v>10</v>
          </cell>
          <cell r="O1217" t="str">
            <v>NORMAL REÇETE</v>
          </cell>
          <cell r="P1217" t="str">
            <v>IMAL</v>
          </cell>
          <cell r="Q1217">
            <v>2.94</v>
          </cell>
          <cell r="R1217">
            <v>0</v>
          </cell>
          <cell r="S1217">
            <v>1.367695840775708</v>
          </cell>
          <cell r="T1217">
            <v>0</v>
          </cell>
          <cell r="U1217" t="str">
            <v>TURKIYE</v>
          </cell>
          <cell r="V1217">
            <v>2.68</v>
          </cell>
          <cell r="W1217">
            <v>2.92</v>
          </cell>
          <cell r="X1217">
            <v>3.65</v>
          </cell>
          <cell r="Y1217">
            <v>3.94</v>
          </cell>
          <cell r="Z1217">
            <v>41502</v>
          </cell>
          <cell r="AA1217">
            <v>41506</v>
          </cell>
          <cell r="AB1217" t="str">
            <v>TEBLIGIN 6. MADDESI V BENDINE GORE FIYAT ARTISI</v>
          </cell>
        </row>
        <row r="1218">
          <cell r="A1218">
            <v>8699607750030</v>
          </cell>
          <cell r="B1218" t="str">
            <v>A00995</v>
          </cell>
          <cell r="C1218" t="str">
            <v>A03BA01</v>
          </cell>
          <cell r="D1218" t="str">
            <v>JENERIK</v>
          </cell>
          <cell r="E1218" t="str">
            <v>YIRMI YIL</v>
          </cell>
          <cell r="F1218">
            <v>4</v>
          </cell>
          <cell r="G1218">
            <v>1</v>
          </cell>
          <cell r="H1218">
            <v>2</v>
          </cell>
          <cell r="I1218" t="str">
            <v>ATROPIN GALEN 0,25 MG 10 AMPUL</v>
          </cell>
          <cell r="J1218" t="str">
            <v>ATROPIN SULFAT</v>
          </cell>
          <cell r="K1218" t="str">
            <v>GALEN</v>
          </cell>
          <cell r="L1218">
            <v>0.25</v>
          </cell>
          <cell r="M1218" t="str">
            <v>MG</v>
          </cell>
          <cell r="N1218">
            <v>10</v>
          </cell>
          <cell r="O1218" t="str">
            <v>NORMAL REÇETE</v>
          </cell>
          <cell r="P1218" t="str">
            <v>IMAL</v>
          </cell>
          <cell r="Q1218">
            <v>3.07</v>
          </cell>
          <cell r="R1218">
            <v>0</v>
          </cell>
          <cell r="S1218">
            <v>1.0665986220974737</v>
          </cell>
          <cell r="T1218">
            <v>0</v>
          </cell>
          <cell r="U1218" t="str">
            <v>TURKIYE</v>
          </cell>
          <cell r="V1218">
            <v>2.09</v>
          </cell>
          <cell r="W1218">
            <v>2.27</v>
          </cell>
          <cell r="X1218">
            <v>2.84</v>
          </cell>
          <cell r="Y1218">
            <v>3.07</v>
          </cell>
          <cell r="Z1218">
            <v>0</v>
          </cell>
          <cell r="AA1218">
            <v>0</v>
          </cell>
          <cell r="AB1218">
            <v>0</v>
          </cell>
        </row>
        <row r="1219">
          <cell r="A1219">
            <v>8699788750256</v>
          </cell>
          <cell r="B1219" t="str">
            <v>A00993</v>
          </cell>
          <cell r="C1219" t="str">
            <v>A03BA01</v>
          </cell>
          <cell r="D1219" t="str">
            <v>JENERIK</v>
          </cell>
          <cell r="E1219" t="str">
            <v>YIRMI YIL</v>
          </cell>
          <cell r="F1219">
            <v>4</v>
          </cell>
          <cell r="G1219">
            <v>1</v>
          </cell>
          <cell r="H1219">
            <v>3</v>
          </cell>
          <cell r="I1219" t="str">
            <v>ATROPIN BIOSEL  0,25 MG 10 AMPUL</v>
          </cell>
          <cell r="J1219" t="str">
            <v>ATROPIN SULFAT</v>
          </cell>
          <cell r="K1219" t="str">
            <v>OSEL</v>
          </cell>
          <cell r="L1219">
            <v>0.25</v>
          </cell>
          <cell r="M1219" t="str">
            <v>MG</v>
          </cell>
          <cell r="N1219">
            <v>10</v>
          </cell>
          <cell r="O1219" t="str">
            <v>NORMAL REÇETE</v>
          </cell>
          <cell r="P1219" t="str">
            <v>IMAL</v>
          </cell>
          <cell r="Q1219">
            <v>2.72</v>
          </cell>
          <cell r="R1219">
            <v>0</v>
          </cell>
          <cell r="S1219">
            <v>1.1992855320234754</v>
          </cell>
          <cell r="T1219">
            <v>0</v>
          </cell>
          <cell r="U1219" t="str">
            <v>TURKIYE</v>
          </cell>
          <cell r="V1219">
            <v>2.35</v>
          </cell>
          <cell r="W1219">
            <v>2.56</v>
          </cell>
          <cell r="X1219">
            <v>3.2</v>
          </cell>
          <cell r="Y1219">
            <v>3.45</v>
          </cell>
          <cell r="Z1219">
            <v>41124</v>
          </cell>
          <cell r="AA1219">
            <v>41128</v>
          </cell>
          <cell r="AB1219" t="str">
            <v>TEBLIGIN 6. MADDESI V BENDINE GORE FIYAT ARTISI</v>
          </cell>
        </row>
        <row r="1220">
          <cell r="A1220">
            <v>8699578750084</v>
          </cell>
          <cell r="B1220" t="str">
            <v>A00996</v>
          </cell>
          <cell r="C1220" t="str">
            <v>A03BA01</v>
          </cell>
          <cell r="D1220" t="str">
            <v>JENERIK</v>
          </cell>
          <cell r="E1220" t="str">
            <v>YIRMI YIL</v>
          </cell>
          <cell r="F1220">
            <v>0</v>
          </cell>
          <cell r="G1220">
            <v>1</v>
          </cell>
          <cell r="H1220">
            <v>3</v>
          </cell>
          <cell r="I1220" t="str">
            <v>ATROPIN SULFAT BIOFARMA 0,25MG/1ML 100 AMPUL</v>
          </cell>
          <cell r="J1220" t="str">
            <v>ATROPIN SULFAT</v>
          </cell>
          <cell r="K1220" t="str">
            <v>BIOFARMA</v>
          </cell>
          <cell r="L1220">
            <v>0.25</v>
          </cell>
          <cell r="M1220" t="str">
            <v>MG</v>
          </cell>
          <cell r="N1220">
            <v>100</v>
          </cell>
          <cell r="O1220" t="str">
            <v>NORMAL REÇETE</v>
          </cell>
          <cell r="P1220" t="str">
            <v>IMAL</v>
          </cell>
          <cell r="Q1220">
            <v>20.309999999999999</v>
          </cell>
          <cell r="R1220">
            <v>0</v>
          </cell>
          <cell r="S1220">
            <v>11.54</v>
          </cell>
          <cell r="T1220">
            <v>11.54</v>
          </cell>
          <cell r="U1220" t="str">
            <v>TURKIYE</v>
          </cell>
          <cell r="V1220">
            <v>22.6</v>
          </cell>
          <cell r="W1220">
            <v>24.5</v>
          </cell>
          <cell r="X1220">
            <v>26.46</v>
          </cell>
          <cell r="Y1220">
            <v>0</v>
          </cell>
          <cell r="Z1220">
            <v>40872</v>
          </cell>
          <cell r="AA1220">
            <v>40876</v>
          </cell>
          <cell r="AB1220" t="str">
            <v>IMALATÇI KARTINA GORE FIYAT ALDIGI IÇIN REFERANS VE FIYAT DUZELTMESI</v>
          </cell>
        </row>
        <row r="1221">
          <cell r="A1221">
            <v>8699580750072</v>
          </cell>
          <cell r="B1221" t="str">
            <v>A11959</v>
          </cell>
          <cell r="C1221" t="str">
            <v>A03BA01</v>
          </cell>
          <cell r="D1221" t="str">
            <v>JENERIK</v>
          </cell>
          <cell r="E1221" t="str">
            <v>YIRMI YIL</v>
          </cell>
          <cell r="F1221">
            <v>0</v>
          </cell>
          <cell r="G1221">
            <v>1</v>
          </cell>
          <cell r="H1221">
            <v>3</v>
          </cell>
          <cell r="I1221" t="str">
            <v>ATROPIN SULFAT 1/4 MG 1 ML 100 AMPUL</v>
          </cell>
          <cell r="J1221" t="str">
            <v>ATROPIN SULFAT</v>
          </cell>
          <cell r="K1221" t="str">
            <v>DROGSAN</v>
          </cell>
          <cell r="L1221">
            <v>0.25</v>
          </cell>
          <cell r="M1221" t="str">
            <v>MG</v>
          </cell>
          <cell r="N1221">
            <v>100</v>
          </cell>
          <cell r="O1221" t="str">
            <v>NORMAL REÇETE</v>
          </cell>
          <cell r="P1221" t="str">
            <v>IMAL</v>
          </cell>
          <cell r="Q1221">
            <v>16.88</v>
          </cell>
          <cell r="R1221">
            <v>0</v>
          </cell>
          <cell r="S1221">
            <v>8.1199999999999992</v>
          </cell>
          <cell r="T1221">
            <v>8.1199999999999992</v>
          </cell>
          <cell r="U1221" t="str">
            <v>TURKIYE</v>
          </cell>
          <cell r="V1221">
            <v>15.9</v>
          </cell>
          <cell r="W1221">
            <v>17.27</v>
          </cell>
          <cell r="X1221">
            <v>18.649999999999999</v>
          </cell>
          <cell r="Y1221">
            <v>0</v>
          </cell>
          <cell r="Z1221">
            <v>41670</v>
          </cell>
          <cell r="AA1221">
            <v>41674</v>
          </cell>
          <cell r="AB1221" t="str">
            <v>TEBLIGIN 6. MADDESI V BENDINE GORE FIYAT ARTISI</v>
          </cell>
        </row>
        <row r="1222">
          <cell r="A1222">
            <v>8699607751037</v>
          </cell>
          <cell r="B1222" t="str">
            <v>GERI ODEMEDE DEGIL</v>
          </cell>
          <cell r="C1222" t="str">
            <v>A03BA01</v>
          </cell>
          <cell r="D1222" t="str">
            <v>JENERIK</v>
          </cell>
          <cell r="E1222" t="str">
            <v>YIRMI YIL</v>
          </cell>
          <cell r="F1222">
            <v>0</v>
          </cell>
          <cell r="G1222">
            <v>1</v>
          </cell>
          <cell r="H1222">
            <v>2</v>
          </cell>
          <cell r="I1222" t="str">
            <v>ATROPIN SULFAT 1/4MG 1 ML 100 AMPUL</v>
          </cell>
          <cell r="J1222" t="str">
            <v>ATROPIN SULFAT</v>
          </cell>
          <cell r="K1222" t="str">
            <v>GALEN</v>
          </cell>
          <cell r="L1222">
            <v>0.25</v>
          </cell>
          <cell r="M1222" t="str">
            <v>MG</v>
          </cell>
          <cell r="N1222">
            <v>100</v>
          </cell>
          <cell r="O1222" t="str">
            <v>NORMAL REÇETE</v>
          </cell>
          <cell r="P1222" t="str">
            <v>IMAL</v>
          </cell>
          <cell r="Q1222">
            <v>16.21</v>
          </cell>
          <cell r="R1222">
            <v>0</v>
          </cell>
          <cell r="S1222">
            <v>5.6340903291656028</v>
          </cell>
          <cell r="T1222">
            <v>0</v>
          </cell>
          <cell r="U1222" t="str">
            <v>TURKIYE</v>
          </cell>
          <cell r="V1222">
            <v>11.04</v>
          </cell>
          <cell r="W1222">
            <v>12.02</v>
          </cell>
          <cell r="X1222">
            <v>12.98</v>
          </cell>
          <cell r="Y1222">
            <v>0</v>
          </cell>
          <cell r="Z1222">
            <v>40977</v>
          </cell>
          <cell r="AA1222">
            <v>40981</v>
          </cell>
          <cell r="AB1222" t="str">
            <v>FIRMA TARAFINDAN SEHVEN BILDIRIM YAPILARAK ÇIKARTILAN ILAÇ, TEKRAR LISTEYE EKLENMISTIR</v>
          </cell>
        </row>
        <row r="1223">
          <cell r="A1223">
            <v>8699788750263</v>
          </cell>
          <cell r="B1223" t="str">
            <v>A00997</v>
          </cell>
          <cell r="C1223" t="str">
            <v>A03BA01</v>
          </cell>
          <cell r="D1223" t="str">
            <v>JENERIK</v>
          </cell>
          <cell r="E1223" t="str">
            <v>YIRMI YIL</v>
          </cell>
          <cell r="F1223">
            <v>0</v>
          </cell>
          <cell r="G1223">
            <v>1</v>
          </cell>
          <cell r="H1223">
            <v>3</v>
          </cell>
          <cell r="I1223" t="str">
            <v>ATROPIN SULFAT 1/4 MG BIOSEL 1MLX100 AMPUL</v>
          </cell>
          <cell r="J1223" t="str">
            <v>ATROPIN SULFAT</v>
          </cell>
          <cell r="K1223" t="str">
            <v>OSEL</v>
          </cell>
          <cell r="L1223">
            <v>0.25</v>
          </cell>
          <cell r="M1223" t="str">
            <v>MG</v>
          </cell>
          <cell r="N1223">
            <v>100</v>
          </cell>
          <cell r="O1223" t="str">
            <v>NORMAL REÇETE</v>
          </cell>
          <cell r="P1223" t="str">
            <v>IMAL</v>
          </cell>
          <cell r="Q1223">
            <v>20.100000000000001</v>
          </cell>
          <cell r="R1223">
            <v>0</v>
          </cell>
          <cell r="S1223">
            <v>5.9096708343965298</v>
          </cell>
          <cell r="T1223">
            <v>0</v>
          </cell>
          <cell r="U1223" t="str">
            <v>TURKIYE</v>
          </cell>
          <cell r="V1223">
            <v>11.58</v>
          </cell>
          <cell r="W1223">
            <v>12.6</v>
          </cell>
          <cell r="X1223">
            <v>13.61</v>
          </cell>
          <cell r="Y1223">
            <v>0</v>
          </cell>
          <cell r="Z1223">
            <v>41124</v>
          </cell>
          <cell r="AA1223">
            <v>41128</v>
          </cell>
          <cell r="AB1223" t="str">
            <v>TEBLIGIN 6. MADDESI V BENDINE GORE FIYAT ARTISI</v>
          </cell>
        </row>
        <row r="1224">
          <cell r="A1224">
            <v>8699578750091</v>
          </cell>
          <cell r="B1224" t="str">
            <v>A01000</v>
          </cell>
          <cell r="C1224" t="str">
            <v>A03BA01</v>
          </cell>
          <cell r="D1224" t="str">
            <v>JENERIK</v>
          </cell>
          <cell r="E1224" t="str">
            <v>YIRMI YIL</v>
          </cell>
          <cell r="F1224">
            <v>4</v>
          </cell>
          <cell r="G1224">
            <v>1</v>
          </cell>
          <cell r="H1224">
            <v>3</v>
          </cell>
          <cell r="I1224" t="str">
            <v>ATROPIN SULFAT BIOFARMA  0,50 MG/1 ML 10 AMPUL</v>
          </cell>
          <cell r="J1224" t="str">
            <v>ATROPIN SULFAT</v>
          </cell>
          <cell r="K1224" t="str">
            <v>BIOFARMA</v>
          </cell>
          <cell r="L1224">
            <v>0.5</v>
          </cell>
          <cell r="M1224" t="str">
            <v>MG</v>
          </cell>
          <cell r="N1224">
            <v>10</v>
          </cell>
          <cell r="O1224" t="str">
            <v>NORMAL REÇETE</v>
          </cell>
          <cell r="P1224" t="str">
            <v>IMAL</v>
          </cell>
          <cell r="Q1224">
            <v>3.11</v>
          </cell>
          <cell r="R1224">
            <v>0</v>
          </cell>
          <cell r="S1224">
            <v>1.699413115590712</v>
          </cell>
          <cell r="T1224">
            <v>0</v>
          </cell>
          <cell r="U1224" t="str">
            <v>TURKIYE</v>
          </cell>
          <cell r="V1224">
            <v>3.33</v>
          </cell>
          <cell r="W1224">
            <v>3.62</v>
          </cell>
          <cell r="X1224">
            <v>4.53</v>
          </cell>
          <cell r="Y1224">
            <v>4.9000000000000004</v>
          </cell>
          <cell r="Z1224">
            <v>41054</v>
          </cell>
          <cell r="AA1224">
            <v>41058</v>
          </cell>
          <cell r="AB1224" t="str">
            <v>TEBLIGIN 6. MADDESI V BENDINE GORE FIYAT ARTISI</v>
          </cell>
        </row>
        <row r="1225">
          <cell r="A1225">
            <v>8699580750201</v>
          </cell>
          <cell r="B1225" t="str">
            <v>A01002</v>
          </cell>
          <cell r="C1225" t="str">
            <v>A03BA01</v>
          </cell>
          <cell r="D1225" t="str">
            <v>JENERIK</v>
          </cell>
          <cell r="E1225" t="str">
            <v>YIRMI YIL</v>
          </cell>
          <cell r="F1225">
            <v>4</v>
          </cell>
          <cell r="G1225">
            <v>1</v>
          </cell>
          <cell r="H1225">
            <v>3</v>
          </cell>
          <cell r="I1225" t="str">
            <v>ATROPIN DROGSAN 0,5 MG 10 AMPUL</v>
          </cell>
          <cell r="J1225" t="str">
            <v>ATROPIN SULFAT</v>
          </cell>
          <cell r="K1225" t="str">
            <v>DROGSAN</v>
          </cell>
          <cell r="L1225">
            <v>0.5</v>
          </cell>
          <cell r="M1225" t="str">
            <v>MG</v>
          </cell>
          <cell r="N1225">
            <v>10</v>
          </cell>
          <cell r="O1225" t="str">
            <v>NORMAL REÇETE</v>
          </cell>
          <cell r="P1225" t="str">
            <v>IMAL</v>
          </cell>
          <cell r="Q1225">
            <v>3.28</v>
          </cell>
          <cell r="R1225">
            <v>0</v>
          </cell>
          <cell r="S1225">
            <v>1.520796121459556</v>
          </cell>
          <cell r="T1225">
            <v>0</v>
          </cell>
          <cell r="U1225" t="str">
            <v>TURKIYE</v>
          </cell>
          <cell r="V1225">
            <v>2.98</v>
          </cell>
          <cell r="W1225">
            <v>3.24</v>
          </cell>
          <cell r="X1225">
            <v>4.0599999999999996</v>
          </cell>
          <cell r="Y1225">
            <v>4.38</v>
          </cell>
          <cell r="Z1225">
            <v>41502</v>
          </cell>
          <cell r="AA1225">
            <v>41506</v>
          </cell>
          <cell r="AB1225" t="str">
            <v>TEBLIGIN 6. MADDESI V BENDINE GORE FIYAT ARTISI</v>
          </cell>
        </row>
        <row r="1226">
          <cell r="A1226">
            <v>8699607750023</v>
          </cell>
          <cell r="B1226" t="str">
            <v>A01003</v>
          </cell>
          <cell r="C1226" t="str">
            <v>A03BA01</v>
          </cell>
          <cell r="D1226" t="str">
            <v>JENERIK</v>
          </cell>
          <cell r="E1226" t="str">
            <v>YIRMI YIL</v>
          </cell>
          <cell r="F1226">
            <v>4</v>
          </cell>
          <cell r="G1226">
            <v>1</v>
          </cell>
          <cell r="H1226">
            <v>2</v>
          </cell>
          <cell r="I1226" t="str">
            <v>ATROPIN GALEN 0,5 MG 10 AMPUL</v>
          </cell>
          <cell r="J1226" t="str">
            <v>ATROPIN SULFAT</v>
          </cell>
          <cell r="K1226" t="str">
            <v>GALEN</v>
          </cell>
          <cell r="L1226">
            <v>0.5</v>
          </cell>
          <cell r="M1226" t="str">
            <v>MG</v>
          </cell>
          <cell r="N1226">
            <v>10</v>
          </cell>
          <cell r="O1226" t="str">
            <v>NORMAL REÇETE</v>
          </cell>
          <cell r="P1226" t="str">
            <v>IMAL</v>
          </cell>
          <cell r="Q1226">
            <v>3.11</v>
          </cell>
          <cell r="R1226">
            <v>0</v>
          </cell>
          <cell r="S1226">
            <v>1.0819086501658586</v>
          </cell>
          <cell r="T1226">
            <v>0</v>
          </cell>
          <cell r="U1226" t="str">
            <v>TURKIYE</v>
          </cell>
          <cell r="V1226">
            <v>2.12</v>
          </cell>
          <cell r="W1226">
            <v>2.31</v>
          </cell>
          <cell r="X1226">
            <v>2.88</v>
          </cell>
          <cell r="Y1226">
            <v>3.11</v>
          </cell>
          <cell r="Z1226">
            <v>0</v>
          </cell>
          <cell r="AA1226">
            <v>0</v>
          </cell>
          <cell r="AB1226">
            <v>0</v>
          </cell>
        </row>
        <row r="1227">
          <cell r="A1227">
            <v>8699788750232</v>
          </cell>
          <cell r="B1227" t="str">
            <v>A01001</v>
          </cell>
          <cell r="C1227" t="str">
            <v>A03BA01</v>
          </cell>
          <cell r="D1227" t="str">
            <v>JENERIK</v>
          </cell>
          <cell r="E1227" t="str">
            <v>YIRMI YIL</v>
          </cell>
          <cell r="F1227">
            <v>4</v>
          </cell>
          <cell r="G1227">
            <v>1</v>
          </cell>
          <cell r="H1227">
            <v>3</v>
          </cell>
          <cell r="I1227" t="str">
            <v>ATROPIN BIOSEL  0,5 MG   10 AMPUL</v>
          </cell>
          <cell r="J1227" t="str">
            <v>ATROPIN SULFAT</v>
          </cell>
          <cell r="K1227" t="str">
            <v>OSEL</v>
          </cell>
          <cell r="L1227">
            <v>0.5</v>
          </cell>
          <cell r="M1227" t="str">
            <v>MG</v>
          </cell>
          <cell r="N1227">
            <v>10</v>
          </cell>
          <cell r="O1227" t="str">
            <v>NORMAL REÇETE</v>
          </cell>
          <cell r="P1227" t="str">
            <v>IMAL</v>
          </cell>
          <cell r="Q1227">
            <v>2.82</v>
          </cell>
          <cell r="R1227">
            <v>0</v>
          </cell>
          <cell r="S1227">
            <v>1.2452156162286296</v>
          </cell>
          <cell r="T1227">
            <v>0</v>
          </cell>
          <cell r="U1227" t="str">
            <v>TURKIYE</v>
          </cell>
          <cell r="V1227">
            <v>2.44</v>
          </cell>
          <cell r="W1227">
            <v>2.65</v>
          </cell>
          <cell r="X1227">
            <v>3.32</v>
          </cell>
          <cell r="Y1227">
            <v>3.59</v>
          </cell>
          <cell r="Z1227">
            <v>41124</v>
          </cell>
          <cell r="AA1227">
            <v>41128</v>
          </cell>
          <cell r="AB1227" t="str">
            <v>TEBLIGIN 6. MADDESI V BENDINE GORE FIYAT ARTISI</v>
          </cell>
        </row>
        <row r="1228">
          <cell r="A1228">
            <v>8699578750107</v>
          </cell>
          <cell r="B1228" t="str">
            <v>A01005</v>
          </cell>
          <cell r="C1228" t="str">
            <v>A03BA01</v>
          </cell>
          <cell r="D1228" t="str">
            <v>JENERIK</v>
          </cell>
          <cell r="E1228" t="str">
            <v>YIRMI YIL</v>
          </cell>
          <cell r="F1228">
            <v>0</v>
          </cell>
          <cell r="G1228">
            <v>1</v>
          </cell>
          <cell r="H1228">
            <v>3</v>
          </cell>
          <cell r="I1228" t="str">
            <v>ATROPIN SULFAT BIOFARMA 0,5MG/1ML 100 AMPUL</v>
          </cell>
          <cell r="J1228" t="str">
            <v>ATROPIN SULFAT</v>
          </cell>
          <cell r="K1228" t="str">
            <v>BIOFARMA</v>
          </cell>
          <cell r="L1228">
            <v>0.5</v>
          </cell>
          <cell r="M1228" t="str">
            <v>MG</v>
          </cell>
          <cell r="N1228">
            <v>100</v>
          </cell>
          <cell r="O1228" t="str">
            <v>NORMAL REÇETE</v>
          </cell>
          <cell r="P1228" t="str">
            <v>IMAL</v>
          </cell>
          <cell r="Q1228">
            <v>20.45</v>
          </cell>
          <cell r="R1228">
            <v>0</v>
          </cell>
          <cell r="S1228">
            <v>11.32</v>
          </cell>
          <cell r="T1228">
            <v>11.32</v>
          </cell>
          <cell r="U1228" t="str">
            <v>TURKIYE</v>
          </cell>
          <cell r="V1228">
            <v>22.18</v>
          </cell>
          <cell r="W1228">
            <v>24.05</v>
          </cell>
          <cell r="X1228">
            <v>25.97</v>
          </cell>
          <cell r="Y1228">
            <v>0</v>
          </cell>
          <cell r="Z1228">
            <v>40872</v>
          </cell>
          <cell r="AA1228">
            <v>40876</v>
          </cell>
          <cell r="AB1228" t="str">
            <v>IMALATÇI KARTINA GORE FIYAT ALDIGI IÇIN REFERANS VE FIYAT DUZELTMESI</v>
          </cell>
        </row>
        <row r="1229">
          <cell r="A1229">
            <v>8699580750218</v>
          </cell>
          <cell r="B1229" t="str">
            <v>A11894</v>
          </cell>
          <cell r="C1229" t="str">
            <v>A03BA01</v>
          </cell>
          <cell r="D1229" t="str">
            <v>JENERIK</v>
          </cell>
          <cell r="E1229" t="str">
            <v>YIRMI YIL</v>
          </cell>
          <cell r="F1229">
            <v>0</v>
          </cell>
          <cell r="G1229">
            <v>1</v>
          </cell>
          <cell r="H1229">
            <v>3</v>
          </cell>
          <cell r="I1229" t="str">
            <v>ATROPIN SULFAT 1/2 MG 1 ML 100 AMPUL</v>
          </cell>
          <cell r="J1229" t="str">
            <v>ATROPIN SULFAT</v>
          </cell>
          <cell r="K1229" t="str">
            <v>DROGSAN</v>
          </cell>
          <cell r="L1229">
            <v>0.5</v>
          </cell>
          <cell r="M1229" t="str">
            <v>MG</v>
          </cell>
          <cell r="N1229">
            <v>100</v>
          </cell>
          <cell r="O1229" t="str">
            <v>NORMAL REÇETE</v>
          </cell>
          <cell r="P1229" t="str">
            <v>IMAL</v>
          </cell>
          <cell r="Q1229">
            <v>17.82</v>
          </cell>
          <cell r="R1229">
            <v>0</v>
          </cell>
          <cell r="S1229">
            <v>11.25</v>
          </cell>
          <cell r="T1229">
            <v>11.25</v>
          </cell>
          <cell r="U1229" t="str">
            <v>TURKIYE</v>
          </cell>
          <cell r="V1229">
            <v>22.05</v>
          </cell>
          <cell r="W1229">
            <v>23.91</v>
          </cell>
          <cell r="X1229">
            <v>25.82</v>
          </cell>
          <cell r="Y1229">
            <v>0</v>
          </cell>
          <cell r="Z1229">
            <v>41768</v>
          </cell>
          <cell r="AA1229">
            <v>41772</v>
          </cell>
          <cell r="AB1229" t="str">
            <v>18 MART 2014 TARIHINDE TOPLANAN FIYAT DEGERLENDIRME KOMISYONU KARARLARINA GORE FIYAT ARTISI</v>
          </cell>
        </row>
        <row r="1230">
          <cell r="A1230">
            <v>8699607751020</v>
          </cell>
          <cell r="B1230" t="str">
            <v>GERI ODEMEDE DEGIL</v>
          </cell>
          <cell r="C1230" t="str">
            <v>A03BA01</v>
          </cell>
          <cell r="D1230" t="str">
            <v>JENERIK</v>
          </cell>
          <cell r="E1230" t="str">
            <v>YIRMI YIL</v>
          </cell>
          <cell r="F1230">
            <v>0</v>
          </cell>
          <cell r="G1230">
            <v>1</v>
          </cell>
          <cell r="H1230">
            <v>2</v>
          </cell>
          <cell r="I1230" t="str">
            <v>ATROPIN SULFAT 1/2 MG 1 ML 100 AMPUL</v>
          </cell>
          <cell r="J1230" t="str">
            <v>ATROPIN SULFAT</v>
          </cell>
          <cell r="K1230" t="str">
            <v>GALEN</v>
          </cell>
          <cell r="L1230">
            <v>0.5</v>
          </cell>
          <cell r="M1230" t="str">
            <v>MG</v>
          </cell>
          <cell r="N1230">
            <v>100</v>
          </cell>
          <cell r="O1230" t="str">
            <v>NORMAL REÇETE</v>
          </cell>
          <cell r="P1230" t="str">
            <v>IMAL</v>
          </cell>
          <cell r="Q1230">
            <v>16.53</v>
          </cell>
          <cell r="R1230">
            <v>0</v>
          </cell>
          <cell r="S1230">
            <v>5.7463638683337583</v>
          </cell>
          <cell r="T1230">
            <v>0</v>
          </cell>
          <cell r="U1230" t="str">
            <v>TURKIYE</v>
          </cell>
          <cell r="V1230">
            <v>11.26</v>
          </cell>
          <cell r="W1230">
            <v>12.26</v>
          </cell>
          <cell r="X1230">
            <v>13.24</v>
          </cell>
          <cell r="Y1230">
            <v>0</v>
          </cell>
          <cell r="Z1230">
            <v>40864</v>
          </cell>
          <cell r="AA1230">
            <v>40865</v>
          </cell>
          <cell r="AB1230" t="str">
            <v>10 KASIM 2011 TARIHLI BAKANLAR KURULU KARARINA GORE FIYATLARI DUZENLENMISTIR</v>
          </cell>
        </row>
        <row r="1231">
          <cell r="A1231">
            <v>8699788750249</v>
          </cell>
          <cell r="B1231" t="str">
            <v>A01004</v>
          </cell>
          <cell r="C1231" t="str">
            <v>A03BA01</v>
          </cell>
          <cell r="D1231" t="str">
            <v>JENERIK</v>
          </cell>
          <cell r="E1231" t="str">
            <v>YIRMI YIL</v>
          </cell>
          <cell r="F1231">
            <v>0</v>
          </cell>
          <cell r="G1231">
            <v>1</v>
          </cell>
          <cell r="H1231">
            <v>3</v>
          </cell>
          <cell r="I1231" t="str">
            <v>ATROPIN SULFAT 1/2 MG BIOSEL 1MLX100 AMPUL</v>
          </cell>
          <cell r="J1231" t="str">
            <v>ATROPIN SULFAT</v>
          </cell>
          <cell r="K1231" t="str">
            <v>OSEL</v>
          </cell>
          <cell r="L1231">
            <v>0.5</v>
          </cell>
          <cell r="M1231" t="str">
            <v>MG</v>
          </cell>
          <cell r="N1231">
            <v>100</v>
          </cell>
          <cell r="O1231" t="str">
            <v>NORMAL REÇETE</v>
          </cell>
          <cell r="P1231" t="str">
            <v>IMAL</v>
          </cell>
          <cell r="Q1231">
            <v>20.83</v>
          </cell>
          <cell r="R1231">
            <v>0</v>
          </cell>
          <cell r="S1231">
            <v>6.2464914519009955</v>
          </cell>
          <cell r="T1231">
            <v>0</v>
          </cell>
          <cell r="U1231" t="str">
            <v>TURKIYE</v>
          </cell>
          <cell r="V1231">
            <v>12.24</v>
          </cell>
          <cell r="W1231">
            <v>13.31</v>
          </cell>
          <cell r="X1231">
            <v>14.38</v>
          </cell>
          <cell r="Y1231">
            <v>0</v>
          </cell>
          <cell r="Z1231">
            <v>41124</v>
          </cell>
          <cell r="AA1231">
            <v>41128</v>
          </cell>
          <cell r="AB1231" t="str">
            <v>TEBLIGIN 6. MADDESI V BENDINE GORE FIYAT ARTISI</v>
          </cell>
        </row>
        <row r="1232">
          <cell r="A1232">
            <v>8699578750114</v>
          </cell>
          <cell r="B1232" t="str">
            <v>A01011</v>
          </cell>
          <cell r="C1232" t="str">
            <v>A03BA01</v>
          </cell>
          <cell r="D1232" t="str">
            <v>JENERIK</v>
          </cell>
          <cell r="E1232" t="str">
            <v>YIRMI YIL</v>
          </cell>
          <cell r="F1232">
            <v>4</v>
          </cell>
          <cell r="G1232">
            <v>1</v>
          </cell>
          <cell r="H1232">
            <v>3</v>
          </cell>
          <cell r="I1232" t="str">
            <v>ATROPIN BIOFARMA  1 MG 10 AMPUL</v>
          </cell>
          <cell r="J1232" t="str">
            <v>ATROPIN SULFAT</v>
          </cell>
          <cell r="K1232" t="str">
            <v>BIOFARMA</v>
          </cell>
          <cell r="L1232">
            <v>1</v>
          </cell>
          <cell r="M1232" t="str">
            <v>MG</v>
          </cell>
          <cell r="N1232">
            <v>10</v>
          </cell>
          <cell r="O1232" t="str">
            <v>NORMAL REÇETE</v>
          </cell>
          <cell r="P1232" t="str">
            <v>IMAL</v>
          </cell>
          <cell r="Q1232">
            <v>3.35</v>
          </cell>
          <cell r="R1232">
            <v>0</v>
          </cell>
          <cell r="S1232">
            <v>1.7249298290380197</v>
          </cell>
          <cell r="T1232">
            <v>0</v>
          </cell>
          <cell r="U1232" t="str">
            <v>TURKIYE</v>
          </cell>
          <cell r="V1232">
            <v>3.38</v>
          </cell>
          <cell r="W1232">
            <v>3.68</v>
          </cell>
          <cell r="X1232">
            <v>4.5999999999999996</v>
          </cell>
          <cell r="Y1232">
            <v>4.97</v>
          </cell>
          <cell r="Z1232">
            <v>41054</v>
          </cell>
          <cell r="AA1232">
            <v>41058</v>
          </cell>
          <cell r="AB1232" t="str">
            <v>TEBLIGIN 6. MADDESI V BENDINE GORE FIYAT ARTISI</v>
          </cell>
        </row>
        <row r="1233">
          <cell r="A1233">
            <v>8699580750041</v>
          </cell>
          <cell r="B1233" t="str">
            <v>A01013</v>
          </cell>
          <cell r="C1233" t="str">
            <v>A03BA01</v>
          </cell>
          <cell r="D1233" t="str">
            <v>JENERIK</v>
          </cell>
          <cell r="E1233" t="str">
            <v>YIRMI YIL</v>
          </cell>
          <cell r="F1233">
            <v>4</v>
          </cell>
          <cell r="G1233">
            <v>1</v>
          </cell>
          <cell r="H1233">
            <v>3</v>
          </cell>
          <cell r="I1233" t="str">
            <v>ATROPIN DROGSAN 1 MG 10 AMPUL</v>
          </cell>
          <cell r="J1233" t="str">
            <v>ATROPIN SULFAT</v>
          </cell>
          <cell r="K1233" t="str">
            <v>DROGSAN</v>
          </cell>
          <cell r="L1233">
            <v>1</v>
          </cell>
          <cell r="M1233" t="str">
            <v>MG</v>
          </cell>
          <cell r="N1233">
            <v>10</v>
          </cell>
          <cell r="O1233" t="str">
            <v>NORMAL REÇETE</v>
          </cell>
          <cell r="P1233" t="str">
            <v>IMAL</v>
          </cell>
          <cell r="Q1233">
            <v>3.29</v>
          </cell>
          <cell r="R1233">
            <v>0</v>
          </cell>
          <cell r="S1233">
            <v>1.5310028068384791</v>
          </cell>
          <cell r="T1233">
            <v>0</v>
          </cell>
          <cell r="U1233" t="str">
            <v>TURKIYE</v>
          </cell>
          <cell r="V1233">
            <v>3</v>
          </cell>
          <cell r="W1233">
            <v>3.27</v>
          </cell>
          <cell r="X1233">
            <v>4.08</v>
          </cell>
          <cell r="Y1233">
            <v>4.41</v>
          </cell>
          <cell r="Z1233">
            <v>41502</v>
          </cell>
          <cell r="AA1233">
            <v>41506</v>
          </cell>
          <cell r="AB1233" t="str">
            <v>TEBLIGIN 6. MADDESI V BENDINE GORE FIYAT ARTISI</v>
          </cell>
        </row>
        <row r="1234">
          <cell r="A1234">
            <v>8699607750016</v>
          </cell>
          <cell r="B1234" t="str">
            <v>A01014</v>
          </cell>
          <cell r="C1234" t="str">
            <v>A03BA01</v>
          </cell>
          <cell r="D1234" t="str">
            <v>JENERIK</v>
          </cell>
          <cell r="E1234" t="str">
            <v>YIRMI YIL</v>
          </cell>
          <cell r="F1234">
            <v>4</v>
          </cell>
          <cell r="G1234">
            <v>1</v>
          </cell>
          <cell r="H1234">
            <v>2</v>
          </cell>
          <cell r="I1234" t="str">
            <v>ATROPIN GALEN 1 MG 10 AMPUL</v>
          </cell>
          <cell r="J1234" t="str">
            <v>ATROPIN SULFAT</v>
          </cell>
          <cell r="K1234" t="str">
            <v>GALEN</v>
          </cell>
          <cell r="L1234">
            <v>1</v>
          </cell>
          <cell r="M1234" t="str">
            <v>MG</v>
          </cell>
          <cell r="N1234">
            <v>10</v>
          </cell>
          <cell r="O1234" t="str">
            <v>NORMAL REÇETE</v>
          </cell>
          <cell r="P1234" t="str">
            <v>IMAL</v>
          </cell>
          <cell r="Q1234">
            <v>3.28</v>
          </cell>
          <cell r="R1234">
            <v>0</v>
          </cell>
          <cell r="S1234">
            <v>1.1380454197499361</v>
          </cell>
          <cell r="T1234">
            <v>0</v>
          </cell>
          <cell r="U1234" t="str">
            <v>TURKIYE</v>
          </cell>
          <cell r="V1234">
            <v>2.23</v>
          </cell>
          <cell r="W1234">
            <v>2.4300000000000002</v>
          </cell>
          <cell r="X1234">
            <v>3.03</v>
          </cell>
          <cell r="Y1234">
            <v>3.28</v>
          </cell>
          <cell r="Z1234">
            <v>0</v>
          </cell>
          <cell r="AA1234">
            <v>0</v>
          </cell>
          <cell r="AB1234">
            <v>0</v>
          </cell>
        </row>
        <row r="1235">
          <cell r="A1235">
            <v>8699788750218</v>
          </cell>
          <cell r="B1235" t="str">
            <v>A01012</v>
          </cell>
          <cell r="C1235" t="str">
            <v>A03BA01</v>
          </cell>
          <cell r="D1235" t="str">
            <v>JENERIK</v>
          </cell>
          <cell r="E1235" t="str">
            <v>YIRMI YIL</v>
          </cell>
          <cell r="F1235">
            <v>4</v>
          </cell>
          <cell r="G1235">
            <v>1</v>
          </cell>
          <cell r="H1235">
            <v>3</v>
          </cell>
          <cell r="I1235" t="str">
            <v>ATROPIN BIOSEL  1 MG      10 AMPUL</v>
          </cell>
          <cell r="J1235" t="str">
            <v>ATROPIN SULFAT</v>
          </cell>
          <cell r="K1235" t="str">
            <v>OSEL</v>
          </cell>
          <cell r="L1235">
            <v>1</v>
          </cell>
          <cell r="M1235" t="str">
            <v>MG</v>
          </cell>
          <cell r="N1235">
            <v>10</v>
          </cell>
          <cell r="O1235" t="str">
            <v>NORMAL REÇETE</v>
          </cell>
          <cell r="P1235" t="str">
            <v>IMAL</v>
          </cell>
          <cell r="Q1235">
            <v>3.03</v>
          </cell>
          <cell r="R1235">
            <v>0</v>
          </cell>
          <cell r="S1235">
            <v>1.3370757846389385</v>
          </cell>
          <cell r="T1235">
            <v>0</v>
          </cell>
          <cell r="U1235" t="str">
            <v>TURKIYE</v>
          </cell>
          <cell r="V1235">
            <v>2.62</v>
          </cell>
          <cell r="W1235">
            <v>2.85</v>
          </cell>
          <cell r="X1235">
            <v>3.56</v>
          </cell>
          <cell r="Y1235">
            <v>3.85</v>
          </cell>
          <cell r="Z1235">
            <v>41124</v>
          </cell>
          <cell r="AA1235">
            <v>41128</v>
          </cell>
          <cell r="AB1235" t="str">
            <v>TEBLIGIN 6. MADDESI V BENDINE GORE FIYAT ARTISI</v>
          </cell>
        </row>
        <row r="1236">
          <cell r="A1236">
            <v>8699578750121</v>
          </cell>
          <cell r="B1236" t="str">
            <v>A01009</v>
          </cell>
          <cell r="C1236" t="str">
            <v>A03BA01</v>
          </cell>
          <cell r="D1236" t="str">
            <v>JENERIK</v>
          </cell>
          <cell r="E1236" t="str">
            <v>YIRMI YIL</v>
          </cell>
          <cell r="F1236">
            <v>0</v>
          </cell>
          <cell r="G1236">
            <v>1</v>
          </cell>
          <cell r="H1236">
            <v>3</v>
          </cell>
          <cell r="I1236" t="str">
            <v>ATROPIN SULFAT BIOFARMA 1MG/1 ML  100 AMPUL</v>
          </cell>
          <cell r="J1236" t="str">
            <v>ATROPIN SULFAT</v>
          </cell>
          <cell r="K1236" t="str">
            <v>BIOFARMA</v>
          </cell>
          <cell r="L1236">
            <v>1</v>
          </cell>
          <cell r="M1236" t="str">
            <v>MG</v>
          </cell>
          <cell r="N1236">
            <v>100</v>
          </cell>
          <cell r="O1236" t="str">
            <v>NORMAL REÇETE</v>
          </cell>
          <cell r="P1236" t="str">
            <v>IMAL</v>
          </cell>
          <cell r="Q1236">
            <v>20.52</v>
          </cell>
          <cell r="R1236">
            <v>0</v>
          </cell>
          <cell r="S1236">
            <v>11.78</v>
          </cell>
          <cell r="T1236">
            <v>11.78</v>
          </cell>
          <cell r="U1236" t="str">
            <v>TURKIYE</v>
          </cell>
          <cell r="V1236">
            <v>23.08</v>
          </cell>
          <cell r="W1236">
            <v>25.02</v>
          </cell>
          <cell r="X1236">
            <v>27.02</v>
          </cell>
          <cell r="Y1236">
            <v>0</v>
          </cell>
          <cell r="Z1236">
            <v>40872</v>
          </cell>
          <cell r="AA1236">
            <v>40876</v>
          </cell>
          <cell r="AB1236" t="str">
            <v>IMALATÇI KARTINA GORE FIYAT ALDIGI IÇIN REFERANS VE FIYAT DUZELTMESI</v>
          </cell>
        </row>
        <row r="1237">
          <cell r="A1237">
            <v>8699580750058</v>
          </cell>
          <cell r="B1237" t="str">
            <v>A11895</v>
          </cell>
          <cell r="C1237" t="str">
            <v>A03BA01</v>
          </cell>
          <cell r="D1237" t="str">
            <v>JENERIK</v>
          </cell>
          <cell r="E1237" t="str">
            <v>YIRMI YIL</v>
          </cell>
          <cell r="F1237">
            <v>0</v>
          </cell>
          <cell r="G1237">
            <v>1</v>
          </cell>
          <cell r="H1237">
            <v>3</v>
          </cell>
          <cell r="I1237" t="str">
            <v>ATROPIN SULFAT 1 MG 1 ML 100 AMPUL</v>
          </cell>
          <cell r="J1237" t="str">
            <v>ATROPIN SULFAT</v>
          </cell>
          <cell r="K1237" t="str">
            <v>DROGSAN</v>
          </cell>
          <cell r="L1237">
            <v>1</v>
          </cell>
          <cell r="M1237" t="str">
            <v>MG</v>
          </cell>
          <cell r="N1237">
            <v>100</v>
          </cell>
          <cell r="O1237" t="str">
            <v>NORMAL REÇETE</v>
          </cell>
          <cell r="P1237" t="str">
            <v>IMAL</v>
          </cell>
          <cell r="Q1237">
            <v>19.41</v>
          </cell>
          <cell r="R1237">
            <v>0</v>
          </cell>
          <cell r="S1237">
            <v>12.26</v>
          </cell>
          <cell r="T1237">
            <v>12.26</v>
          </cell>
          <cell r="U1237" t="str">
            <v>TURKIYE</v>
          </cell>
          <cell r="V1237">
            <v>24.03</v>
          </cell>
          <cell r="W1237">
            <v>26.05</v>
          </cell>
          <cell r="X1237">
            <v>28.13</v>
          </cell>
          <cell r="Y1237">
            <v>0</v>
          </cell>
          <cell r="Z1237">
            <v>41768</v>
          </cell>
          <cell r="AA1237">
            <v>41772</v>
          </cell>
          <cell r="AB1237" t="str">
            <v>18 MART 2014 TARIHINDE TOPLANAN FIYAT DEGERLENDIRME KOMISYONU KARARLARINA GORE FIYAT ARTISI</v>
          </cell>
        </row>
        <row r="1238">
          <cell r="A1238">
            <v>8699607751013</v>
          </cell>
          <cell r="B1238" t="str">
            <v>GERI ODEMEDE DEGIL</v>
          </cell>
          <cell r="C1238" t="str">
            <v>A03BA01</v>
          </cell>
          <cell r="D1238" t="str">
            <v>JENERIK</v>
          </cell>
          <cell r="E1238" t="str">
            <v>YIRMI YIL</v>
          </cell>
          <cell r="F1238">
            <v>0</v>
          </cell>
          <cell r="G1238">
            <v>1</v>
          </cell>
          <cell r="H1238">
            <v>3</v>
          </cell>
          <cell r="I1238" t="str">
            <v>ATROPIN SULFAT 1 MG 1 ML 100 AMPUL</v>
          </cell>
          <cell r="J1238" t="str">
            <v>ATROPIN SULFAT</v>
          </cell>
          <cell r="K1238" t="str">
            <v>GALEN</v>
          </cell>
          <cell r="L1238">
            <v>1</v>
          </cell>
          <cell r="M1238" t="str">
            <v>MG</v>
          </cell>
          <cell r="N1238">
            <v>100</v>
          </cell>
          <cell r="O1238" t="str">
            <v>NORMAL REÇETE</v>
          </cell>
          <cell r="P1238" t="str">
            <v>IMAL</v>
          </cell>
          <cell r="Q1238">
            <v>16.649999999999999</v>
          </cell>
          <cell r="R1238">
            <v>0</v>
          </cell>
          <cell r="S1238">
            <v>7.25</v>
          </cell>
          <cell r="T1238">
            <v>7.25</v>
          </cell>
          <cell r="U1238" t="str">
            <v>TURKIYE</v>
          </cell>
          <cell r="V1238">
            <v>14.19</v>
          </cell>
          <cell r="W1238">
            <v>15.42</v>
          </cell>
          <cell r="X1238">
            <v>16.649999999999999</v>
          </cell>
          <cell r="Y1238">
            <v>0</v>
          </cell>
          <cell r="Z1238">
            <v>40872</v>
          </cell>
          <cell r="AA1238">
            <v>40876</v>
          </cell>
          <cell r="AB1238" t="str">
            <v>IMALATÇI KARTINA GORE FIYAT ALDIGI IÇIN REFERANS VE FIYAT DUZELTMESI</v>
          </cell>
        </row>
        <row r="1239">
          <cell r="A1239">
            <v>8699788750225</v>
          </cell>
          <cell r="B1239" t="str">
            <v>A01010</v>
          </cell>
          <cell r="C1239" t="str">
            <v>A03BA01</v>
          </cell>
          <cell r="D1239" t="str">
            <v>JENERIK</v>
          </cell>
          <cell r="E1239" t="str">
            <v>YIRMI YIL</v>
          </cell>
          <cell r="F1239">
            <v>0</v>
          </cell>
          <cell r="G1239">
            <v>1</v>
          </cell>
          <cell r="H1239">
            <v>3</v>
          </cell>
          <cell r="I1239" t="str">
            <v>ATROPIN SULFAT 1 MG BIOSEL 1MLX100 AMPUL</v>
          </cell>
          <cell r="J1239" t="str">
            <v>ATROPIN SULFAT</v>
          </cell>
          <cell r="K1239" t="str">
            <v>OSEL</v>
          </cell>
          <cell r="L1239">
            <v>1</v>
          </cell>
          <cell r="M1239" t="str">
            <v>MG</v>
          </cell>
          <cell r="N1239">
            <v>100</v>
          </cell>
          <cell r="O1239" t="str">
            <v>NORMAL REÇETE</v>
          </cell>
          <cell r="P1239" t="str">
            <v>IMAL</v>
          </cell>
          <cell r="Q1239">
            <v>22.22</v>
          </cell>
          <cell r="R1239">
            <v>0</v>
          </cell>
          <cell r="S1239">
            <v>6.8078591477417705</v>
          </cell>
          <cell r="T1239">
            <v>0</v>
          </cell>
          <cell r="U1239" t="str">
            <v>TURKIYE</v>
          </cell>
          <cell r="V1239">
            <v>13.34</v>
          </cell>
          <cell r="W1239">
            <v>14.5</v>
          </cell>
          <cell r="X1239">
            <v>15.66</v>
          </cell>
          <cell r="Y1239">
            <v>0</v>
          </cell>
          <cell r="Z1239">
            <v>41124</v>
          </cell>
          <cell r="AA1239">
            <v>41128</v>
          </cell>
          <cell r="AB1239" t="str">
            <v>TEBLIGIN 6. MADDESI V BENDINE GORE FIYAT ARTISI</v>
          </cell>
        </row>
        <row r="1240">
          <cell r="A1240">
            <v>8699543010069</v>
          </cell>
          <cell r="B1240" t="str">
            <v>A04727</v>
          </cell>
          <cell r="C1240" t="str">
            <v>A07DA01</v>
          </cell>
          <cell r="D1240" t="str">
            <v>ORIJINAL</v>
          </cell>
          <cell r="E1240" t="str">
            <v>YIRMI YIL</v>
          </cell>
          <cell r="F1240">
            <v>4</v>
          </cell>
          <cell r="G1240">
            <v>2</v>
          </cell>
          <cell r="H1240">
            <v>2</v>
          </cell>
          <cell r="I1240" t="str">
            <v>LOMOTIL 20 TABLET</v>
          </cell>
          <cell r="J1240" t="str">
            <v>ATROPIN SULFAT + DIFENOKSILAT HCL</v>
          </cell>
          <cell r="K1240" t="str">
            <v>ALI RAIF</v>
          </cell>
          <cell r="L1240" t="str">
            <v>0,025+2,5</v>
          </cell>
          <cell r="M1240" t="str">
            <v>MG</v>
          </cell>
          <cell r="N1240">
            <v>20</v>
          </cell>
          <cell r="O1240" t="str">
            <v>TAKIBI ZORUNLU REÇETE</v>
          </cell>
          <cell r="P1240" t="str">
            <v>IMAL</v>
          </cell>
          <cell r="Q1240">
            <v>2.13</v>
          </cell>
          <cell r="R1240">
            <v>0</v>
          </cell>
          <cell r="S1240">
            <v>0.73998468997193156</v>
          </cell>
          <cell r="T1240">
            <v>0</v>
          </cell>
          <cell r="U1240" t="str">
            <v>TURKIYE</v>
          </cell>
          <cell r="V1240">
            <v>1.45</v>
          </cell>
          <cell r="W1240">
            <v>1.58</v>
          </cell>
          <cell r="X1240">
            <v>1.97</v>
          </cell>
          <cell r="Y1240">
            <v>2.13</v>
          </cell>
          <cell r="Z1240">
            <v>0</v>
          </cell>
          <cell r="AA1240">
            <v>0</v>
          </cell>
          <cell r="AB1240">
            <v>0</v>
          </cell>
        </row>
        <row r="1241">
          <cell r="A1241">
            <v>8699543570020</v>
          </cell>
          <cell r="B1241" t="str">
            <v>A04728</v>
          </cell>
          <cell r="C1241" t="str">
            <v>A07DA01</v>
          </cell>
          <cell r="D1241" t="str">
            <v>ORIJINAL</v>
          </cell>
          <cell r="E1241" t="str">
            <v>YIRMI YIL</v>
          </cell>
          <cell r="F1241">
            <v>4</v>
          </cell>
          <cell r="G1241">
            <v>2</v>
          </cell>
          <cell r="H1241">
            <v>2</v>
          </cell>
          <cell r="I1241" t="str">
            <v>LOMOTIL 60 ML LIKID</v>
          </cell>
          <cell r="J1241" t="str">
            <v>ATROPIN SULFAT + DIFENOKSILAT HCL</v>
          </cell>
          <cell r="K1241" t="str">
            <v>ALI RAIF</v>
          </cell>
          <cell r="L1241" t="str">
            <v>0,025+2,5</v>
          </cell>
          <cell r="M1241" t="str">
            <v>MG</v>
          </cell>
          <cell r="N1241">
            <v>60</v>
          </cell>
          <cell r="O1241" t="str">
            <v>TAKIBI ZORUNLU REÇETE</v>
          </cell>
          <cell r="P1241" t="str">
            <v>IMAL</v>
          </cell>
          <cell r="Q1241">
            <v>1.83</v>
          </cell>
          <cell r="R1241">
            <v>0</v>
          </cell>
          <cell r="S1241">
            <v>0.6379178361826997</v>
          </cell>
          <cell r="T1241">
            <v>0</v>
          </cell>
          <cell r="U1241" t="str">
            <v>TURKIYE</v>
          </cell>
          <cell r="V1241">
            <v>1.25</v>
          </cell>
          <cell r="W1241">
            <v>1.36</v>
          </cell>
          <cell r="X1241">
            <v>1.7</v>
          </cell>
          <cell r="Y1241">
            <v>1.83</v>
          </cell>
          <cell r="Z1241">
            <v>0</v>
          </cell>
          <cell r="AA1241">
            <v>0</v>
          </cell>
          <cell r="AB1241">
            <v>0</v>
          </cell>
        </row>
        <row r="1242">
          <cell r="A1242">
            <v>8699530700034</v>
          </cell>
          <cell r="B1242" t="str">
            <v>A02444</v>
          </cell>
          <cell r="C1242" t="str">
            <v>A07BC04</v>
          </cell>
          <cell r="D1242" t="str">
            <v>JENERIK</v>
          </cell>
          <cell r="E1242" t="str">
            <v>YIRMI YIL</v>
          </cell>
          <cell r="F1242">
            <v>4</v>
          </cell>
          <cell r="G1242">
            <v>2</v>
          </cell>
          <cell r="H1242">
            <v>2</v>
          </cell>
          <cell r="I1242" t="str">
            <v>DIASORB  100 ML SUSPANSIYON</v>
          </cell>
          <cell r="J1242" t="str">
            <v>ATTAPULJIT</v>
          </cell>
          <cell r="K1242" t="str">
            <v>YENI ILAC</v>
          </cell>
          <cell r="L1242">
            <v>750</v>
          </cell>
          <cell r="M1242" t="str">
            <v>MG</v>
          </cell>
          <cell r="N1242">
            <v>100</v>
          </cell>
          <cell r="O1242" t="str">
            <v>NORMAL REÇETE</v>
          </cell>
          <cell r="P1242" t="str">
            <v>IMAL</v>
          </cell>
          <cell r="Q1242">
            <v>2.0099999999999998</v>
          </cell>
          <cell r="R1242">
            <v>0</v>
          </cell>
          <cell r="S1242">
            <v>0.69915794845623891</v>
          </cell>
          <cell r="T1242">
            <v>0</v>
          </cell>
          <cell r="U1242" t="str">
            <v>TURKIYE</v>
          </cell>
          <cell r="V1242">
            <v>1.37</v>
          </cell>
          <cell r="W1242">
            <v>1.49</v>
          </cell>
          <cell r="X1242">
            <v>1.86</v>
          </cell>
          <cell r="Y1242">
            <v>2.0099999999999998</v>
          </cell>
          <cell r="Z1242">
            <v>0</v>
          </cell>
          <cell r="AA1242">
            <v>0</v>
          </cell>
          <cell r="AB1242">
            <v>0</v>
          </cell>
        </row>
        <row r="1243">
          <cell r="A1243">
            <v>8699519010123</v>
          </cell>
          <cell r="B1243" t="str">
            <v>A07463</v>
          </cell>
          <cell r="C1243" t="str">
            <v>A07BC54</v>
          </cell>
          <cell r="D1243" t="str">
            <v>ORIJINAL</v>
          </cell>
          <cell r="E1243" t="str">
            <v>YIRMI YIL</v>
          </cell>
          <cell r="F1243">
            <v>4</v>
          </cell>
          <cell r="G1243">
            <v>2</v>
          </cell>
          <cell r="H1243">
            <v>2</v>
          </cell>
          <cell r="I1243" t="str">
            <v>STREPTOMAGMA 20 TABLET</v>
          </cell>
          <cell r="J1243" t="str">
            <v>ATTAPULJIT + PEKTIN</v>
          </cell>
          <cell r="K1243" t="str">
            <v>TURGUT</v>
          </cell>
          <cell r="L1243" t="str">
            <v>500+45</v>
          </cell>
          <cell r="M1243" t="str">
            <v>MG</v>
          </cell>
          <cell r="N1243">
            <v>20</v>
          </cell>
          <cell r="O1243" t="str">
            <v>NORMAL REÇETE</v>
          </cell>
          <cell r="P1243" t="str">
            <v>IMAL</v>
          </cell>
          <cell r="Q1243">
            <v>2.67</v>
          </cell>
          <cell r="R1243">
            <v>0</v>
          </cell>
          <cell r="S1243">
            <v>1.0972186782342435</v>
          </cell>
          <cell r="T1243">
            <v>0</v>
          </cell>
          <cell r="U1243" t="str">
            <v>TURKIYE</v>
          </cell>
          <cell r="V1243">
            <v>2.15</v>
          </cell>
          <cell r="W1243">
            <v>2.34</v>
          </cell>
          <cell r="X1243">
            <v>2.92</v>
          </cell>
          <cell r="Y1243">
            <v>3.16</v>
          </cell>
          <cell r="Z1243">
            <v>40781</v>
          </cell>
          <cell r="AA1243">
            <v>40785</v>
          </cell>
          <cell r="AB1243" t="str">
            <v>25 TEMMUZ 2011 TARIHINDE TOPLANAN FIYAT DEGERLENDIRME KOMISYONU KARARLARINA GORE REFERANS FIYAT ARTISI</v>
          </cell>
        </row>
        <row r="1244">
          <cell r="A1244">
            <v>8699538774815</v>
          </cell>
          <cell r="B1244" t="str">
            <v>A10386</v>
          </cell>
          <cell r="C1244" t="str">
            <v>L01BC07</v>
          </cell>
          <cell r="D1244" t="str">
            <v>ORIJINAL</v>
          </cell>
          <cell r="E1244" t="str">
            <v>ORIJINAL</v>
          </cell>
          <cell r="F1244">
            <v>0</v>
          </cell>
          <cell r="G1244">
            <v>2</v>
          </cell>
          <cell r="H1244">
            <v>1</v>
          </cell>
          <cell r="I1244" t="str">
            <v>VIDAZA 100 MG SC ENJEKSIYONLUK SUSPANSIYON ICIN TOZ ICEREN 1 FLAKON</v>
          </cell>
          <cell r="J1244" t="str">
            <v>AZACITIDINE</v>
          </cell>
          <cell r="K1244" t="str">
            <v>ER-KIM</v>
          </cell>
          <cell r="L1244">
            <v>100</v>
          </cell>
          <cell r="M1244" t="str">
            <v>MG</v>
          </cell>
          <cell r="N1244">
            <v>1</v>
          </cell>
          <cell r="O1244" t="str">
            <v>NORMAL REÇETE</v>
          </cell>
          <cell r="P1244" t="str">
            <v>ITHAL</v>
          </cell>
          <cell r="Q1244">
            <v>860.13</v>
          </cell>
          <cell r="R1244">
            <v>0</v>
          </cell>
          <cell r="S1244">
            <v>354</v>
          </cell>
          <cell r="T1244">
            <v>354</v>
          </cell>
          <cell r="U1244" t="str">
            <v>ITALYA</v>
          </cell>
          <cell r="V1244">
            <v>693.66</v>
          </cell>
          <cell r="W1244">
            <v>715.13</v>
          </cell>
          <cell r="X1244">
            <v>819.09</v>
          </cell>
          <cell r="Y1244">
            <v>884.62</v>
          </cell>
          <cell r="Z1244">
            <v>41005</v>
          </cell>
          <cell r="AA1244">
            <v>41009</v>
          </cell>
          <cell r="AB1244" t="str">
            <v>25 TEMMUZ 2011 TARIHINDE TOPLANAN FIYAT DEGERLENDIRME KOMISYONU KARARLARINA GORE REFERANS FIYAT ARTISI</v>
          </cell>
        </row>
        <row r="1245">
          <cell r="A1245">
            <v>8699522092260</v>
          </cell>
          <cell r="B1245" t="str">
            <v>A03783</v>
          </cell>
          <cell r="C1245" t="str">
            <v>L04AX01</v>
          </cell>
          <cell r="D1245" t="str">
            <v>ORIJINAL</v>
          </cell>
          <cell r="E1245" t="str">
            <v>YIRMI YIL</v>
          </cell>
          <cell r="F1245">
            <v>0</v>
          </cell>
          <cell r="G1245">
            <v>1</v>
          </cell>
          <cell r="H1245">
            <v>1</v>
          </cell>
          <cell r="I1245" t="str">
            <v>IMURAN 25 MG 100 TABLET</v>
          </cell>
          <cell r="J1245" t="str">
            <v>AZATIYOPRIN</v>
          </cell>
          <cell r="K1245" t="str">
            <v>GLAXO SMITHKLINE</v>
          </cell>
          <cell r="L1245">
            <v>25</v>
          </cell>
          <cell r="M1245" t="str">
            <v>MG</v>
          </cell>
          <cell r="N1245">
            <v>100</v>
          </cell>
          <cell r="O1245" t="str">
            <v>NORMAL REÇETE</v>
          </cell>
          <cell r="P1245" t="str">
            <v>ITHAL</v>
          </cell>
          <cell r="Q1245">
            <v>48.13</v>
          </cell>
          <cell r="R1245">
            <v>0</v>
          </cell>
          <cell r="S1245">
            <v>23.24</v>
          </cell>
          <cell r="T1245">
            <v>18.59</v>
          </cell>
          <cell r="U1245" t="str">
            <v>ALMANYA</v>
          </cell>
          <cell r="V1245">
            <v>32.92</v>
          </cell>
          <cell r="W1245">
            <v>35.65</v>
          </cell>
          <cell r="X1245">
            <v>44.56</v>
          </cell>
          <cell r="Y1245">
            <v>48.13</v>
          </cell>
          <cell r="Z1245">
            <v>40864</v>
          </cell>
          <cell r="AA1245">
            <v>40865</v>
          </cell>
          <cell r="AB1245" t="str">
            <v>10 KASIM 2011 TARIHLI BAKANLAR KURULU KARARINA GORE FIYATLARI DUZENLENMISTIR</v>
          </cell>
        </row>
        <row r="1246">
          <cell r="A1246">
            <v>6091403200245</v>
          </cell>
          <cell r="B1246" t="str">
            <v>A03783</v>
          </cell>
          <cell r="C1246" t="str">
            <v>L04AX01</v>
          </cell>
          <cell r="D1246" t="str">
            <v>ORIJINAL</v>
          </cell>
          <cell r="E1246" t="str">
            <v>YIRMI YIL</v>
          </cell>
          <cell r="F1246">
            <v>0</v>
          </cell>
          <cell r="G1246">
            <v>1</v>
          </cell>
          <cell r="H1246">
            <v>1</v>
          </cell>
          <cell r="I1246" t="str">
            <v>IMURAN 25 MG 100 TABLET</v>
          </cell>
          <cell r="J1246" t="str">
            <v>AZATIYOPRIN</v>
          </cell>
          <cell r="K1246" t="str">
            <v>VLD DANISMANLIK</v>
          </cell>
          <cell r="L1246">
            <v>25</v>
          </cell>
          <cell r="M1246" t="str">
            <v>MG</v>
          </cell>
          <cell r="N1246">
            <v>100</v>
          </cell>
          <cell r="O1246" t="str">
            <v>NORMAL REÇETE</v>
          </cell>
          <cell r="P1246" t="str">
            <v>ITHAL</v>
          </cell>
          <cell r="Q1246">
            <v>0</v>
          </cell>
          <cell r="R1246">
            <v>0</v>
          </cell>
          <cell r="S1246">
            <v>23.24</v>
          </cell>
          <cell r="T1246">
            <v>18.59</v>
          </cell>
          <cell r="U1246" t="str">
            <v>ALMANYA</v>
          </cell>
          <cell r="V1246">
            <v>32.92</v>
          </cell>
          <cell r="W1246">
            <v>35.65</v>
          </cell>
          <cell r="X1246">
            <v>44.56</v>
          </cell>
          <cell r="Y1246">
            <v>48.13</v>
          </cell>
          <cell r="Z1246">
            <v>40864</v>
          </cell>
          <cell r="AA1246">
            <v>40865</v>
          </cell>
          <cell r="AB1246" t="str">
            <v>10 KASIM 2011 TARIHLI BAKANLAR KURULU KARARINA GORE FIYATLARI DUZENLENMISTIR</v>
          </cell>
        </row>
        <row r="1247">
          <cell r="A1247">
            <v>6091403201372</v>
          </cell>
          <cell r="B1247" t="str">
            <v>A03784</v>
          </cell>
          <cell r="C1247" t="str">
            <v>L04AX01</v>
          </cell>
          <cell r="D1247" t="str">
            <v>ORIJINAL</v>
          </cell>
          <cell r="E1247" t="str">
            <v>YIRMI YIL</v>
          </cell>
          <cell r="F1247">
            <v>0</v>
          </cell>
          <cell r="G1247">
            <v>2</v>
          </cell>
          <cell r="H1247">
            <v>1</v>
          </cell>
          <cell r="I1247" t="str">
            <v>IMURAN 50 MG 1 FLAKON</v>
          </cell>
          <cell r="J1247" t="str">
            <v>AZATIYOPRIN</v>
          </cell>
          <cell r="K1247" t="str">
            <v>VLD DANISMANLIK</v>
          </cell>
          <cell r="L1247">
            <v>50</v>
          </cell>
          <cell r="M1247" t="str">
            <v>MG</v>
          </cell>
          <cell r="N1247">
            <v>1</v>
          </cell>
          <cell r="O1247" t="str">
            <v>NORMAL REÇETE</v>
          </cell>
          <cell r="P1247" t="str">
            <v>ITHAL</v>
          </cell>
          <cell r="Q1247">
            <v>0</v>
          </cell>
          <cell r="R1247">
            <v>0</v>
          </cell>
          <cell r="S1247">
            <v>16.649999999999999</v>
          </cell>
          <cell r="T1247">
            <v>13.32</v>
          </cell>
          <cell r="U1247" t="str">
            <v>ALMANYA</v>
          </cell>
          <cell r="V1247">
            <v>19.399999999999999</v>
          </cell>
          <cell r="W1247">
            <v>21.05</v>
          </cell>
          <cell r="X1247">
            <v>26.31</v>
          </cell>
          <cell r="Y1247">
            <v>28.42</v>
          </cell>
          <cell r="Z1247">
            <v>40864</v>
          </cell>
          <cell r="AA1247">
            <v>40865</v>
          </cell>
          <cell r="AB1247" t="str">
            <v>10 KASIM 2011 TARIHLI BAKANLAR KURULU KARARINA GORE FIYATLARI DUZENLENMISTIR</v>
          </cell>
        </row>
        <row r="1248">
          <cell r="A1248">
            <v>8699522092055</v>
          </cell>
          <cell r="B1248" t="str">
            <v>A03785</v>
          </cell>
          <cell r="C1248" t="str">
            <v>L04AX01</v>
          </cell>
          <cell r="D1248" t="str">
            <v>ORIJINAL</v>
          </cell>
          <cell r="E1248" t="str">
            <v>YIRMI YIL</v>
          </cell>
          <cell r="F1248">
            <v>0</v>
          </cell>
          <cell r="G1248">
            <v>1</v>
          </cell>
          <cell r="H1248">
            <v>1</v>
          </cell>
          <cell r="I1248" t="str">
            <v>IMURAN  50 MG 100 TABLET</v>
          </cell>
          <cell r="J1248" t="str">
            <v>AZATIYOPRIN</v>
          </cell>
          <cell r="K1248" t="str">
            <v>GLAXO SMITHKLINE</v>
          </cell>
          <cell r="L1248">
            <v>50</v>
          </cell>
          <cell r="M1248" t="str">
            <v>MG</v>
          </cell>
          <cell r="N1248">
            <v>100</v>
          </cell>
          <cell r="O1248" t="str">
            <v>NORMAL REÇETE</v>
          </cell>
          <cell r="P1248" t="str">
            <v>ITHAL</v>
          </cell>
          <cell r="Q1248">
            <v>72.989999999999995</v>
          </cell>
          <cell r="R1248" t="str">
            <v>39,33/ALMANYA</v>
          </cell>
          <cell r="S1248">
            <v>21.59</v>
          </cell>
          <cell r="T1248">
            <v>17.27</v>
          </cell>
          <cell r="U1248" t="str">
            <v>FRANSA</v>
          </cell>
          <cell r="V1248">
            <v>33.840000000000003</v>
          </cell>
          <cell r="W1248">
            <v>36.64</v>
          </cell>
          <cell r="X1248">
            <v>45.8</v>
          </cell>
          <cell r="Y1248">
            <v>49.47</v>
          </cell>
          <cell r="Z1248">
            <v>40864</v>
          </cell>
          <cell r="AA1248">
            <v>40865</v>
          </cell>
          <cell r="AB1248" t="str">
            <v>10 KASIM 2011 TARIHLI BAKANLAR KURULU KARARINA GORE FIYATLARI DUZENLENMISTIR</v>
          </cell>
        </row>
        <row r="1249">
          <cell r="A1249">
            <v>6091403200931</v>
          </cell>
          <cell r="B1249" t="str">
            <v>A03785</v>
          </cell>
          <cell r="C1249" t="str">
            <v>L04AX01</v>
          </cell>
          <cell r="D1249" t="str">
            <v>ORIJINAL</v>
          </cell>
          <cell r="E1249" t="str">
            <v>YIRMI YIL</v>
          </cell>
          <cell r="F1249">
            <v>0</v>
          </cell>
          <cell r="G1249">
            <v>1</v>
          </cell>
          <cell r="H1249">
            <v>1</v>
          </cell>
          <cell r="I1249" t="str">
            <v>IMURAN  50 MG 100 TABLET</v>
          </cell>
          <cell r="J1249" t="str">
            <v>AZATIYOPRIN</v>
          </cell>
          <cell r="K1249" t="str">
            <v>VLD DANISMANLIK</v>
          </cell>
          <cell r="L1249">
            <v>50</v>
          </cell>
          <cell r="M1249" t="str">
            <v>MG</v>
          </cell>
          <cell r="N1249">
            <v>100</v>
          </cell>
          <cell r="O1249" t="str">
            <v>NORMAL REÇETE</v>
          </cell>
          <cell r="P1249" t="str">
            <v>ITHAL</v>
          </cell>
          <cell r="Q1249">
            <v>0</v>
          </cell>
          <cell r="R1249" t="str">
            <v>39,33/ALMANYA</v>
          </cell>
          <cell r="S1249">
            <v>21.59</v>
          </cell>
          <cell r="T1249">
            <v>17.27</v>
          </cell>
          <cell r="U1249" t="str">
            <v>FRANSA</v>
          </cell>
          <cell r="V1249">
            <v>33.840000000000003</v>
          </cell>
          <cell r="W1249">
            <v>36.64</v>
          </cell>
          <cell r="X1249">
            <v>45.8</v>
          </cell>
          <cell r="Y1249">
            <v>49.47</v>
          </cell>
          <cell r="Z1249">
            <v>40864</v>
          </cell>
          <cell r="AA1249">
            <v>40865</v>
          </cell>
          <cell r="AB1249" t="str">
            <v>10 KASIM 2011 TARIHLI BAKANLAR KURULU KARARINA GORE FIYATLARI DUZENLENMISTIR</v>
          </cell>
        </row>
        <row r="1250">
          <cell r="A1250">
            <v>8699694010031</v>
          </cell>
          <cell r="B1250" t="str">
            <v>A01072</v>
          </cell>
          <cell r="C1250" t="str">
            <v>L04AX01</v>
          </cell>
          <cell r="D1250" t="str">
            <v>JENERIK</v>
          </cell>
          <cell r="E1250" t="str">
            <v>YIRMI YIL</v>
          </cell>
          <cell r="F1250">
            <v>0</v>
          </cell>
          <cell r="G1250">
            <v>1</v>
          </cell>
          <cell r="H1250">
            <v>1</v>
          </cell>
          <cell r="I1250" t="str">
            <v>AZATHIOPRINE 50 MG 100 TABLET ATAFARM</v>
          </cell>
          <cell r="J1250" t="str">
            <v>AZATIYOPRIN</v>
          </cell>
          <cell r="K1250" t="str">
            <v>ATAFARM</v>
          </cell>
          <cell r="L1250">
            <v>50</v>
          </cell>
          <cell r="M1250" t="str">
            <v>MG</v>
          </cell>
          <cell r="N1250">
            <v>100</v>
          </cell>
          <cell r="O1250" t="str">
            <v>NORMAL REÇETE</v>
          </cell>
          <cell r="P1250" t="str">
            <v>ITHAL</v>
          </cell>
          <cell r="Q1250">
            <v>61.29</v>
          </cell>
          <cell r="R1250">
            <v>0</v>
          </cell>
          <cell r="S1250">
            <v>21.59</v>
          </cell>
          <cell r="T1250">
            <v>17.27</v>
          </cell>
          <cell r="U1250" t="str">
            <v>FRANSA</v>
          </cell>
          <cell r="V1250">
            <v>33.840000000000003</v>
          </cell>
          <cell r="W1250">
            <v>36.64</v>
          </cell>
          <cell r="X1250">
            <v>45.8</v>
          </cell>
          <cell r="Y1250">
            <v>49.47</v>
          </cell>
          <cell r="Z1250">
            <v>40864</v>
          </cell>
          <cell r="AA1250">
            <v>40865</v>
          </cell>
          <cell r="AB1250" t="str">
            <v>10 KASIM 2011 TARIHLI BAKANLAR KURULU KARARINA GORE FIYATLARI DUZENLENMISTIR</v>
          </cell>
        </row>
        <row r="1251">
          <cell r="A1251">
            <v>8699638012046</v>
          </cell>
          <cell r="B1251" t="str">
            <v>A01073</v>
          </cell>
          <cell r="C1251" t="str">
            <v>L04AX01</v>
          </cell>
          <cell r="D1251" t="str">
            <v>JENERIK</v>
          </cell>
          <cell r="E1251" t="str">
            <v>YIRMI YIL</v>
          </cell>
          <cell r="F1251">
            <v>0</v>
          </cell>
          <cell r="G1251">
            <v>1</v>
          </cell>
          <cell r="H1251">
            <v>1</v>
          </cell>
          <cell r="I1251" t="str">
            <v xml:space="preserve">AZATHIOPRINE   50 MG 100 TABLET </v>
          </cell>
          <cell r="J1251" t="str">
            <v>AZATIYOPRIN</v>
          </cell>
          <cell r="K1251" t="str">
            <v>MED ILAC</v>
          </cell>
          <cell r="L1251">
            <v>50</v>
          </cell>
          <cell r="M1251" t="str">
            <v>MG</v>
          </cell>
          <cell r="N1251">
            <v>100</v>
          </cell>
          <cell r="O1251" t="str">
            <v>NORMAL REÇETE</v>
          </cell>
          <cell r="P1251" t="str">
            <v>ITHAL</v>
          </cell>
          <cell r="Q1251">
            <v>56.54</v>
          </cell>
          <cell r="R1251">
            <v>0</v>
          </cell>
          <cell r="S1251">
            <v>21.59</v>
          </cell>
          <cell r="T1251">
            <v>17.27</v>
          </cell>
          <cell r="U1251" t="str">
            <v>FRANSA</v>
          </cell>
          <cell r="V1251">
            <v>33.840000000000003</v>
          </cell>
          <cell r="W1251">
            <v>36.64</v>
          </cell>
          <cell r="X1251">
            <v>45.8</v>
          </cell>
          <cell r="Y1251">
            <v>49.47</v>
          </cell>
          <cell r="Z1251">
            <v>40864</v>
          </cell>
          <cell r="AA1251">
            <v>40865</v>
          </cell>
          <cell r="AB1251" t="str">
            <v>10 KASIM 2011 TARIHLI BAKANLAR KURULU KARARINA GORE FIYATLARI DUZENLENMISTIR</v>
          </cell>
        </row>
        <row r="1252">
          <cell r="A1252">
            <v>8697529340438</v>
          </cell>
          <cell r="B1252" t="str">
            <v>GERI ODEMEDE DEGIL</v>
          </cell>
          <cell r="C1252" t="str">
            <v>D10AX03</v>
          </cell>
          <cell r="D1252" t="str">
            <v>ORIJINAL</v>
          </cell>
          <cell r="E1252" t="str">
            <v>ORIJINAL</v>
          </cell>
          <cell r="F1252">
            <v>6</v>
          </cell>
          <cell r="G1252">
            <v>2</v>
          </cell>
          <cell r="H1252">
            <v>1</v>
          </cell>
          <cell r="I1252" t="str">
            <v>FINACEA 0,15 GR/GR %15 30 GR JEL</v>
          </cell>
          <cell r="J1252" t="str">
            <v>AZELAIK ASIT</v>
          </cell>
          <cell r="K1252" t="str">
            <v>INTENDIS ILAC</v>
          </cell>
          <cell r="L1252">
            <v>0.15</v>
          </cell>
          <cell r="M1252" t="str">
            <v>G</v>
          </cell>
          <cell r="N1252">
            <v>30</v>
          </cell>
          <cell r="O1252" t="str">
            <v>NORMAL REÇETE</v>
          </cell>
          <cell r="P1252" t="str">
            <v>ITHAL</v>
          </cell>
          <cell r="Q1252">
            <v>21.87</v>
          </cell>
          <cell r="R1252">
            <v>0</v>
          </cell>
          <cell r="S1252">
            <v>11.8</v>
          </cell>
          <cell r="T1252">
            <v>11.8</v>
          </cell>
          <cell r="U1252" t="str">
            <v>ALMANYA</v>
          </cell>
          <cell r="V1252">
            <v>20</v>
          </cell>
          <cell r="W1252">
            <v>21.7</v>
          </cell>
          <cell r="X1252">
            <v>27.12</v>
          </cell>
          <cell r="Y1252">
            <v>29.29</v>
          </cell>
          <cell r="Z1252">
            <v>41418</v>
          </cell>
          <cell r="AA1252">
            <v>41422</v>
          </cell>
          <cell r="AB1252" t="str">
            <v>STOKLAR BITENE KADAR LISTEDE KALACAK</v>
          </cell>
        </row>
        <row r="1253">
          <cell r="A1253">
            <v>8699546340019</v>
          </cell>
          <cell r="B1253" t="str">
            <v>GERI ODEMEDE DEGIL</v>
          </cell>
          <cell r="C1253" t="str">
            <v>D10AX03</v>
          </cell>
          <cell r="D1253" t="str">
            <v>ORIJINAL</v>
          </cell>
          <cell r="E1253" t="str">
            <v>ORIJINAL</v>
          </cell>
          <cell r="F1253">
            <v>6</v>
          </cell>
          <cell r="G1253">
            <v>2</v>
          </cell>
          <cell r="H1253">
            <v>1</v>
          </cell>
          <cell r="I1253" t="str">
            <v>FINACEA 0,15 GR/GR %15 30 GR JEL</v>
          </cell>
          <cell r="J1253" t="str">
            <v>AZELAIK ASIT</v>
          </cell>
          <cell r="K1253" t="str">
            <v>BAYER</v>
          </cell>
          <cell r="L1253">
            <v>0.15</v>
          </cell>
          <cell r="M1253" t="str">
            <v>G</v>
          </cell>
          <cell r="N1253">
            <v>30</v>
          </cell>
          <cell r="O1253" t="str">
            <v>NORMAL REÇETE</v>
          </cell>
          <cell r="P1253" t="str">
            <v>ITHAL</v>
          </cell>
          <cell r="Q1253">
            <v>0</v>
          </cell>
          <cell r="R1253">
            <v>0</v>
          </cell>
          <cell r="S1253">
            <v>11.8</v>
          </cell>
          <cell r="T1253">
            <v>11.8</v>
          </cell>
          <cell r="U1253" t="str">
            <v>ALMANYA</v>
          </cell>
          <cell r="V1253">
            <v>20</v>
          </cell>
          <cell r="W1253">
            <v>21.7</v>
          </cell>
          <cell r="X1253">
            <v>27.12</v>
          </cell>
          <cell r="Y1253">
            <v>29.29</v>
          </cell>
          <cell r="Z1253">
            <v>41544</v>
          </cell>
          <cell r="AA1253">
            <v>41548</v>
          </cell>
          <cell r="AB1253" t="str">
            <v>BARKOD DUZELTMESI</v>
          </cell>
        </row>
        <row r="1254">
          <cell r="A1254">
            <v>8697529350222</v>
          </cell>
          <cell r="B1254" t="str">
            <v>GERI ODEMEDE DEGIL</v>
          </cell>
          <cell r="C1254" t="str">
            <v>D10AX03</v>
          </cell>
          <cell r="D1254" t="str">
            <v>ORIJINAL</v>
          </cell>
          <cell r="E1254" t="str">
            <v>ORIJINAL</v>
          </cell>
          <cell r="F1254">
            <v>6</v>
          </cell>
          <cell r="G1254">
            <v>1</v>
          </cell>
          <cell r="H1254">
            <v>1</v>
          </cell>
          <cell r="I1254" t="str">
            <v>SKINOREN % 20 30 GR KREM</v>
          </cell>
          <cell r="J1254" t="str">
            <v>AZELAIK ASIT</v>
          </cell>
          <cell r="K1254" t="str">
            <v>INTENDIS ILAC</v>
          </cell>
          <cell r="L1254">
            <v>0.2</v>
          </cell>
          <cell r="M1254" t="str">
            <v>G</v>
          </cell>
          <cell r="N1254">
            <v>30</v>
          </cell>
          <cell r="O1254" t="str">
            <v>NORMAL REÇETE</v>
          </cell>
          <cell r="P1254" t="str">
            <v>IMAL</v>
          </cell>
          <cell r="Q1254">
            <v>12.46</v>
          </cell>
          <cell r="R1254">
            <v>0</v>
          </cell>
          <cell r="S1254">
            <v>12.45</v>
          </cell>
          <cell r="T1254">
            <v>12.45</v>
          </cell>
          <cell r="U1254" t="str">
            <v>FRANSA</v>
          </cell>
          <cell r="V1254">
            <v>20</v>
          </cell>
          <cell r="W1254">
            <v>21.7</v>
          </cell>
          <cell r="X1254">
            <v>27.12</v>
          </cell>
          <cell r="Y1254">
            <v>29.29</v>
          </cell>
          <cell r="Z1254">
            <v>41418</v>
          </cell>
          <cell r="AA1254">
            <v>41422</v>
          </cell>
          <cell r="AB1254" t="str">
            <v>STOKLAR BITENE KADAR LISTEDE KALACAK</v>
          </cell>
        </row>
        <row r="1255">
          <cell r="A1255">
            <v>8699546350094</v>
          </cell>
          <cell r="B1255" t="str">
            <v>GERI ODEMEDE DEGIL</v>
          </cell>
          <cell r="C1255" t="str">
            <v>D10AX03</v>
          </cell>
          <cell r="D1255" t="str">
            <v>ORIJINAL</v>
          </cell>
          <cell r="E1255" t="str">
            <v>ORIJINAL</v>
          </cell>
          <cell r="F1255">
            <v>6</v>
          </cell>
          <cell r="G1255">
            <v>1</v>
          </cell>
          <cell r="H1255">
            <v>1</v>
          </cell>
          <cell r="I1255" t="str">
            <v>SKINOREN % 20 30 GR KREM</v>
          </cell>
          <cell r="J1255" t="str">
            <v>AZELAIK ASIT</v>
          </cell>
          <cell r="K1255" t="str">
            <v>BAYER</v>
          </cell>
          <cell r="L1255">
            <v>0.2</v>
          </cell>
          <cell r="M1255" t="str">
            <v>G</v>
          </cell>
          <cell r="N1255">
            <v>30</v>
          </cell>
          <cell r="O1255" t="str">
            <v>NORMAL REÇETE</v>
          </cell>
          <cell r="P1255" t="str">
            <v>IMAL</v>
          </cell>
          <cell r="Q1255">
            <v>12.46</v>
          </cell>
          <cell r="R1255">
            <v>0</v>
          </cell>
          <cell r="S1255">
            <v>12.45</v>
          </cell>
          <cell r="T1255">
            <v>12.45</v>
          </cell>
          <cell r="U1255" t="str">
            <v>FRANSA</v>
          </cell>
          <cell r="V1255">
            <v>20</v>
          </cell>
          <cell r="W1255">
            <v>21.7</v>
          </cell>
          <cell r="X1255">
            <v>27.12</v>
          </cell>
          <cell r="Y1255">
            <v>29.29</v>
          </cell>
          <cell r="Z1255">
            <v>41418</v>
          </cell>
          <cell r="AA1255">
            <v>41422</v>
          </cell>
          <cell r="AB1255" t="str">
            <v xml:space="preserve">FIRMA DEVRI </v>
          </cell>
        </row>
        <row r="1256">
          <cell r="A1256">
            <v>8699561350123</v>
          </cell>
          <cell r="B1256" t="str">
            <v>GERI ODEMEDE DEGIL</v>
          </cell>
          <cell r="C1256" t="str">
            <v>D10AX03</v>
          </cell>
          <cell r="D1256" t="str">
            <v>JENERIK</v>
          </cell>
          <cell r="E1256" t="str">
            <v>JENERIK</v>
          </cell>
          <cell r="F1256">
            <v>6</v>
          </cell>
          <cell r="G1256">
            <v>1</v>
          </cell>
          <cell r="H1256">
            <v>1</v>
          </cell>
          <cell r="I1256" t="str">
            <v>AZELDERM 0,2 GR 30 GR KREM</v>
          </cell>
          <cell r="J1256" t="str">
            <v>AZELAIK ASIT</v>
          </cell>
          <cell r="K1256" t="str">
            <v>ORVA</v>
          </cell>
          <cell r="L1256">
            <v>0.2</v>
          </cell>
          <cell r="M1256" t="str">
            <v>G</v>
          </cell>
          <cell r="N1256">
            <v>30</v>
          </cell>
          <cell r="O1256" t="str">
            <v>NORMAL REÇETE</v>
          </cell>
          <cell r="P1256" t="str">
            <v>IMAL</v>
          </cell>
          <cell r="Q1256">
            <v>9.2799999999999994</v>
          </cell>
          <cell r="R1256">
            <v>0</v>
          </cell>
          <cell r="S1256">
            <v>12.45</v>
          </cell>
          <cell r="T1256">
            <v>12.45</v>
          </cell>
          <cell r="U1256" t="str">
            <v>FRANSA</v>
          </cell>
          <cell r="V1256">
            <v>9.86</v>
          </cell>
          <cell r="W1256">
            <v>10.74</v>
          </cell>
          <cell r="X1256">
            <v>13.43</v>
          </cell>
          <cell r="Y1256">
            <v>14.5</v>
          </cell>
          <cell r="Z1256">
            <v>41040</v>
          </cell>
          <cell r="AA1256">
            <v>41044</v>
          </cell>
          <cell r="AB1256" t="str">
            <v>JENERIK OLARAK DUZELTILDI</v>
          </cell>
        </row>
        <row r="1257">
          <cell r="A1257">
            <v>8699783610197</v>
          </cell>
          <cell r="B1257" t="str">
            <v>A10649</v>
          </cell>
          <cell r="C1257" t="str">
            <v>S01GX07</v>
          </cell>
          <cell r="D1257" t="str">
            <v>ORIJINAL</v>
          </cell>
          <cell r="E1257" t="str">
            <v>YIRMI YIL</v>
          </cell>
          <cell r="F1257">
            <v>4</v>
          </cell>
          <cell r="G1257">
            <v>2</v>
          </cell>
          <cell r="H1257">
            <v>1</v>
          </cell>
          <cell r="I1257" t="str">
            <v>ALLERGODIL %0,05 STERIL GOZ DAMLASI 6 ML</v>
          </cell>
          <cell r="J1257" t="str">
            <v>AZELASTIN HCL</v>
          </cell>
          <cell r="K1257" t="str">
            <v>GEN ILAC</v>
          </cell>
          <cell r="L1257">
            <v>5.0000000000000001E-4</v>
          </cell>
          <cell r="M1257" t="str">
            <v>MG</v>
          </cell>
          <cell r="N1257">
            <v>6</v>
          </cell>
          <cell r="O1257" t="str">
            <v>NORMAL REÇETE</v>
          </cell>
          <cell r="P1257" t="str">
            <v>ITHAL</v>
          </cell>
          <cell r="Q1257">
            <v>11.38</v>
          </cell>
          <cell r="R1257" t="str">
            <v>4,05/FRANSA</v>
          </cell>
          <cell r="S1257">
            <v>3.460066343454963</v>
          </cell>
          <cell r="T1257">
            <v>0</v>
          </cell>
          <cell r="U1257" t="str">
            <v>TURKIYE</v>
          </cell>
          <cell r="V1257">
            <v>6.78</v>
          </cell>
          <cell r="W1257">
            <v>7.39</v>
          </cell>
          <cell r="X1257">
            <v>9.23</v>
          </cell>
          <cell r="Y1257">
            <v>9.9700000000000006</v>
          </cell>
          <cell r="Z1257">
            <v>40864</v>
          </cell>
          <cell r="AA1257">
            <v>40865</v>
          </cell>
          <cell r="AB1257" t="str">
            <v>10 KASIM 2011 TARIHLI BAKANLAR KURULU KARARINA GORE FIYATLARI DUZENLENMISTIR</v>
          </cell>
        </row>
        <row r="1258">
          <cell r="A1258">
            <v>8698856610232</v>
          </cell>
          <cell r="B1258" t="str">
            <v>A10649</v>
          </cell>
          <cell r="C1258" t="str">
            <v>S01GX07</v>
          </cell>
          <cell r="D1258" t="str">
            <v>ORIJINAL</v>
          </cell>
          <cell r="E1258" t="str">
            <v>YIRMI YIL</v>
          </cell>
          <cell r="F1258">
            <v>4</v>
          </cell>
          <cell r="G1258">
            <v>2</v>
          </cell>
          <cell r="H1258">
            <v>1</v>
          </cell>
          <cell r="I1258" t="str">
            <v>ALLERGODIL %0,05 STERIL GOZ DAMLASI 6 ML</v>
          </cell>
          <cell r="J1258" t="str">
            <v>AZELASTIN HCL</v>
          </cell>
          <cell r="K1258" t="str">
            <v>MEDA PHARMA</v>
          </cell>
          <cell r="L1258">
            <v>5.0000000000000001E-4</v>
          </cell>
          <cell r="M1258" t="str">
            <v>MG</v>
          </cell>
          <cell r="N1258">
            <v>6</v>
          </cell>
          <cell r="O1258" t="str">
            <v>NORMAL REÇETE</v>
          </cell>
          <cell r="P1258" t="str">
            <v>ITHAL</v>
          </cell>
          <cell r="Q1258">
            <v>0</v>
          </cell>
          <cell r="R1258" t="str">
            <v>4,05/FRANSA</v>
          </cell>
          <cell r="S1258">
            <v>3.460066343454963</v>
          </cell>
          <cell r="T1258">
            <v>0</v>
          </cell>
          <cell r="U1258" t="str">
            <v>TURKIYE</v>
          </cell>
          <cell r="V1258">
            <v>6.78</v>
          </cell>
          <cell r="W1258">
            <v>7.39</v>
          </cell>
          <cell r="X1258">
            <v>9.23</v>
          </cell>
          <cell r="Y1258">
            <v>9.9700000000000006</v>
          </cell>
          <cell r="Z1258">
            <v>40864</v>
          </cell>
          <cell r="AA1258">
            <v>40865</v>
          </cell>
          <cell r="AB1258" t="str">
            <v>10 KASIM 2011 TARIHLI BAKANLAR KURULU KARARINA GORE FIYATLARI DUZENLENMISTIR</v>
          </cell>
        </row>
        <row r="1259">
          <cell r="A1259">
            <v>8698856540249</v>
          </cell>
          <cell r="B1259" t="str">
            <v>A00569</v>
          </cell>
          <cell r="C1259" t="str">
            <v>R01AC03</v>
          </cell>
          <cell r="D1259" t="str">
            <v>ORIJINAL</v>
          </cell>
          <cell r="E1259" t="str">
            <v>YIRMI YIL</v>
          </cell>
          <cell r="F1259">
            <v>4</v>
          </cell>
          <cell r="G1259">
            <v>2</v>
          </cell>
          <cell r="H1259">
            <v>2</v>
          </cell>
          <cell r="I1259" t="str">
            <v>ALLERGODIL 0,14 MG 10 ML NAZAL SPREY</v>
          </cell>
          <cell r="J1259" t="str">
            <v>AZELASTIN HCL</v>
          </cell>
          <cell r="K1259" t="str">
            <v>MEDA PHARMA</v>
          </cell>
          <cell r="L1259">
            <v>0.14000000000000001</v>
          </cell>
          <cell r="M1259" t="str">
            <v>MG</v>
          </cell>
          <cell r="N1259">
            <v>10</v>
          </cell>
          <cell r="O1259" t="str">
            <v>NORMAL REÇETE</v>
          </cell>
          <cell r="P1259" t="str">
            <v>ITHAL</v>
          </cell>
          <cell r="Q1259">
            <v>0</v>
          </cell>
          <cell r="R1259">
            <v>0</v>
          </cell>
          <cell r="S1259">
            <v>3.460066343454963</v>
          </cell>
          <cell r="T1259">
            <v>0</v>
          </cell>
          <cell r="U1259" t="str">
            <v>TURKIYE</v>
          </cell>
          <cell r="V1259">
            <v>6.78</v>
          </cell>
          <cell r="W1259">
            <v>7.39</v>
          </cell>
          <cell r="X1259">
            <v>9.23</v>
          </cell>
          <cell r="Y1259">
            <v>9.9700000000000006</v>
          </cell>
          <cell r="Z1259">
            <v>41061</v>
          </cell>
          <cell r="AA1259">
            <v>41071</v>
          </cell>
          <cell r="AB1259" t="str">
            <v>FIYAT DUSUSU</v>
          </cell>
        </row>
        <row r="1260">
          <cell r="A1260">
            <v>8699532280251</v>
          </cell>
          <cell r="B1260" t="str">
            <v>A08678</v>
          </cell>
          <cell r="C1260" t="str">
            <v>J01FA10</v>
          </cell>
          <cell r="D1260" t="str">
            <v>ORIJINAL</v>
          </cell>
          <cell r="E1260" t="str">
            <v>ORIJINAL</v>
          </cell>
          <cell r="F1260">
            <v>3</v>
          </cell>
          <cell r="G1260">
            <v>1</v>
          </cell>
          <cell r="H1260">
            <v>1</v>
          </cell>
          <cell r="I1260" t="str">
            <v>ZITROMAX PED. 15 ML SUSPANSIYON</v>
          </cell>
          <cell r="J1260" t="str">
            <v>AZITROMISIN</v>
          </cell>
          <cell r="K1260" t="str">
            <v>PFIZER</v>
          </cell>
          <cell r="L1260">
            <v>200</v>
          </cell>
          <cell r="M1260" t="str">
            <v>MG</v>
          </cell>
          <cell r="N1260">
            <v>15</v>
          </cell>
          <cell r="O1260" t="str">
            <v>NORMAL REÇETE</v>
          </cell>
          <cell r="P1260" t="str">
            <v>IMAL</v>
          </cell>
          <cell r="Q1260">
            <v>8.4600000000000009</v>
          </cell>
          <cell r="R1260">
            <v>0</v>
          </cell>
          <cell r="S1260">
            <v>1.811686654758867</v>
          </cell>
          <cell r="T1260">
            <v>0</v>
          </cell>
          <cell r="U1260" t="str">
            <v>TURKIYE</v>
          </cell>
          <cell r="V1260">
            <v>3.55</v>
          </cell>
          <cell r="W1260">
            <v>3.86</v>
          </cell>
          <cell r="X1260">
            <v>4.83</v>
          </cell>
          <cell r="Y1260">
            <v>5.22</v>
          </cell>
          <cell r="Z1260">
            <v>41243</v>
          </cell>
          <cell r="AA1260">
            <v>41253</v>
          </cell>
          <cell r="AB1260" t="str">
            <v>FIYAT DUSUSU</v>
          </cell>
        </row>
        <row r="1261">
          <cell r="A1261">
            <v>8699578280017</v>
          </cell>
          <cell r="B1261" t="str">
            <v>A01075</v>
          </cell>
          <cell r="C1261" t="str">
            <v>J01FA10</v>
          </cell>
          <cell r="D1261" t="str">
            <v>JENERIK</v>
          </cell>
          <cell r="E1261" t="str">
            <v>JENERIK</v>
          </cell>
          <cell r="F1261">
            <v>3</v>
          </cell>
          <cell r="G1261">
            <v>1</v>
          </cell>
          <cell r="H1261">
            <v>1</v>
          </cell>
          <cell r="I1261" t="str">
            <v>AZELTIN  200 MG 15 ML ORAL SUSPANSIYON</v>
          </cell>
          <cell r="J1261" t="str">
            <v>AZITROMISIN</v>
          </cell>
          <cell r="K1261" t="str">
            <v>BIOFARMA</v>
          </cell>
          <cell r="L1261">
            <v>200</v>
          </cell>
          <cell r="M1261" t="str">
            <v>MG</v>
          </cell>
          <cell r="N1261">
            <v>15</v>
          </cell>
          <cell r="O1261" t="str">
            <v>NORMAL REÇETE</v>
          </cell>
          <cell r="P1261" t="str">
            <v>IMAL</v>
          </cell>
          <cell r="Q1261">
            <v>7.37</v>
          </cell>
          <cell r="R1261">
            <v>0</v>
          </cell>
          <cell r="S1261">
            <v>1.811686654758867</v>
          </cell>
          <cell r="T1261">
            <v>0</v>
          </cell>
          <cell r="U1261" t="str">
            <v>TURKIYE</v>
          </cell>
          <cell r="V1261">
            <v>3.55</v>
          </cell>
          <cell r="W1261">
            <v>3.86</v>
          </cell>
          <cell r="X1261">
            <v>4.83</v>
          </cell>
          <cell r="Y1261">
            <v>5.22</v>
          </cell>
          <cell r="Z1261">
            <v>40718</v>
          </cell>
          <cell r="AA1261">
            <v>40728</v>
          </cell>
          <cell r="AB1261" t="str">
            <v xml:space="preserve">FIYAT DUSUSU (27 HAZIRAN 2011 - 04 TEMMUZ 2011 TARIHLERI ARASINDA 3,91 TL - 4,26 TL - 5,32 TL - 5,75 TL FIYATLARI GEÇERLIDIR) </v>
          </cell>
        </row>
        <row r="1262">
          <cell r="A1262">
            <v>8699525282132</v>
          </cell>
          <cell r="B1262" t="str">
            <v>A01078</v>
          </cell>
          <cell r="C1262" t="str">
            <v>J01FA10</v>
          </cell>
          <cell r="D1262" t="str">
            <v>JENERIK</v>
          </cell>
          <cell r="E1262" t="str">
            <v>JENERIK</v>
          </cell>
          <cell r="F1262">
            <v>3</v>
          </cell>
          <cell r="G1262">
            <v>1</v>
          </cell>
          <cell r="H1262">
            <v>1</v>
          </cell>
          <cell r="I1262" t="str">
            <v>AZITRO 5 ML 200 MG 15 ML SUSPANSIYON</v>
          </cell>
          <cell r="J1262" t="str">
            <v>AZITROMISIN</v>
          </cell>
          <cell r="K1262" t="str">
            <v>DEVA</v>
          </cell>
          <cell r="L1262">
            <v>200</v>
          </cell>
          <cell r="M1262" t="str">
            <v>MG</v>
          </cell>
          <cell r="N1262">
            <v>15</v>
          </cell>
          <cell r="O1262" t="str">
            <v>NORMAL REÇETE</v>
          </cell>
          <cell r="P1262" t="str">
            <v>IMAL</v>
          </cell>
          <cell r="Q1262">
            <v>7.37</v>
          </cell>
          <cell r="R1262">
            <v>0</v>
          </cell>
          <cell r="S1262">
            <v>1.811686654758867</v>
          </cell>
          <cell r="T1262">
            <v>0</v>
          </cell>
          <cell r="U1262" t="str">
            <v>TURKIYE</v>
          </cell>
          <cell r="V1262">
            <v>3.55</v>
          </cell>
          <cell r="W1262">
            <v>3.86</v>
          </cell>
          <cell r="X1262">
            <v>4.83</v>
          </cell>
          <cell r="Y1262">
            <v>5.22</v>
          </cell>
          <cell r="Z1262">
            <v>40711</v>
          </cell>
          <cell r="AA1262">
            <v>40715</v>
          </cell>
          <cell r="AB1262" t="str">
            <v>RE'SEN REFERANS FIYAT DUSUSU</v>
          </cell>
        </row>
        <row r="1263">
          <cell r="A1263">
            <v>8699828280064</v>
          </cell>
          <cell r="B1263" t="str">
            <v>A01085</v>
          </cell>
          <cell r="C1263" t="str">
            <v>J01FA10</v>
          </cell>
          <cell r="D1263" t="str">
            <v>JENERIK</v>
          </cell>
          <cell r="E1263" t="str">
            <v>JENERIK</v>
          </cell>
          <cell r="F1263">
            <v>0</v>
          </cell>
          <cell r="G1263">
            <v>1</v>
          </cell>
          <cell r="H1263">
            <v>1</v>
          </cell>
          <cell r="I1263" t="str">
            <v>AZOMAX ORAL 5 ML 200 MG 15 ML TOZ</v>
          </cell>
          <cell r="J1263" t="str">
            <v>AZITROMISIN</v>
          </cell>
          <cell r="K1263" t="str">
            <v>KOCAK FARMA</v>
          </cell>
          <cell r="L1263">
            <v>200</v>
          </cell>
          <cell r="M1263" t="str">
            <v>MG</v>
          </cell>
          <cell r="N1263">
            <v>15</v>
          </cell>
          <cell r="O1263" t="str">
            <v>NORMAL REÇETE</v>
          </cell>
          <cell r="P1263" t="str">
            <v>IMAL</v>
          </cell>
          <cell r="Q1263">
            <v>7.32</v>
          </cell>
          <cell r="R1263">
            <v>0</v>
          </cell>
          <cell r="S1263">
            <v>3.21</v>
          </cell>
          <cell r="T1263">
            <v>1.92</v>
          </cell>
          <cell r="U1263" t="str">
            <v>ISPANYA</v>
          </cell>
          <cell r="V1263">
            <v>3.76</v>
          </cell>
          <cell r="W1263">
            <v>4.09</v>
          </cell>
          <cell r="X1263">
            <v>5.12</v>
          </cell>
          <cell r="Y1263">
            <v>5.53</v>
          </cell>
          <cell r="Z1263">
            <v>40864</v>
          </cell>
          <cell r="AA1263">
            <v>40865</v>
          </cell>
          <cell r="AB1263" t="str">
            <v>10 KASIM 2011 TARIHLI BAKANLAR KURULU KARARINA GORE FIYATLARI DUZENLENMISTIR</v>
          </cell>
        </row>
        <row r="1264">
          <cell r="A1264">
            <v>8699536280059</v>
          </cell>
          <cell r="B1264" t="str">
            <v>A08012</v>
          </cell>
          <cell r="C1264" t="str">
            <v>J01FA10</v>
          </cell>
          <cell r="D1264" t="str">
            <v>JENERIK</v>
          </cell>
          <cell r="E1264" t="str">
            <v>JENERIK</v>
          </cell>
          <cell r="F1264">
            <v>3</v>
          </cell>
          <cell r="G1264">
            <v>1</v>
          </cell>
          <cell r="H1264">
            <v>1</v>
          </cell>
          <cell r="I1264" t="str">
            <v>TREMAC 200 MG/5 ML 15 ML SUSPANSIYON</v>
          </cell>
          <cell r="J1264" t="str">
            <v>AZITROMISIN</v>
          </cell>
          <cell r="K1264" t="str">
            <v>SANOVEL</v>
          </cell>
          <cell r="L1264">
            <v>200</v>
          </cell>
          <cell r="M1264" t="str">
            <v>MG</v>
          </cell>
          <cell r="N1264">
            <v>15</v>
          </cell>
          <cell r="O1264" t="str">
            <v>NORMAL REÇETE</v>
          </cell>
          <cell r="P1264" t="str">
            <v>IMAL</v>
          </cell>
          <cell r="Q1264">
            <v>7.37</v>
          </cell>
          <cell r="R1264">
            <v>0</v>
          </cell>
          <cell r="S1264">
            <v>1.811686654758867</v>
          </cell>
          <cell r="T1264">
            <v>0</v>
          </cell>
          <cell r="U1264" t="str">
            <v>TURKIYE</v>
          </cell>
          <cell r="V1264">
            <v>3.55</v>
          </cell>
          <cell r="W1264">
            <v>3.86</v>
          </cell>
          <cell r="X1264">
            <v>4.83</v>
          </cell>
          <cell r="Y1264">
            <v>5.22</v>
          </cell>
          <cell r="Z1264">
            <v>40714</v>
          </cell>
          <cell r="AA1264">
            <v>40721</v>
          </cell>
          <cell r="AB1264" t="str">
            <v>RE'SEN REFERANSTAN FIYAT DUSUSU</v>
          </cell>
        </row>
        <row r="1265">
          <cell r="A1265">
            <v>8699502280250</v>
          </cell>
          <cell r="B1265" t="str">
            <v>A01090</v>
          </cell>
          <cell r="C1265" t="str">
            <v>J01FA10</v>
          </cell>
          <cell r="D1265" t="str">
            <v>JENERIK</v>
          </cell>
          <cell r="E1265" t="str">
            <v>JENERIK</v>
          </cell>
          <cell r="F1265">
            <v>3</v>
          </cell>
          <cell r="G1265">
            <v>1</v>
          </cell>
          <cell r="H1265">
            <v>1</v>
          </cell>
          <cell r="I1265" t="str">
            <v>AZRO 5 ML 200 MG 15 ML SUSPANSIYON</v>
          </cell>
          <cell r="J1265" t="str">
            <v>AZITROMISIN</v>
          </cell>
          <cell r="K1265" t="str">
            <v>ZENTIVA</v>
          </cell>
          <cell r="L1265">
            <v>200</v>
          </cell>
          <cell r="M1265" t="str">
            <v>MG</v>
          </cell>
          <cell r="N1265">
            <v>15</v>
          </cell>
          <cell r="O1265" t="str">
            <v>NORMAL REÇETE</v>
          </cell>
          <cell r="P1265" t="str">
            <v>IMAL</v>
          </cell>
          <cell r="Q1265">
            <v>7.37</v>
          </cell>
          <cell r="R1265">
            <v>0</v>
          </cell>
          <cell r="S1265">
            <v>1.811686654758867</v>
          </cell>
          <cell r="T1265">
            <v>0</v>
          </cell>
          <cell r="U1265" t="str">
            <v>TURKIYE</v>
          </cell>
          <cell r="V1265">
            <v>3.55</v>
          </cell>
          <cell r="W1265">
            <v>3.86</v>
          </cell>
          <cell r="X1265">
            <v>4.83</v>
          </cell>
          <cell r="Y1265">
            <v>5.22</v>
          </cell>
          <cell r="Z1265">
            <v>40711</v>
          </cell>
          <cell r="AA1265">
            <v>40715</v>
          </cell>
          <cell r="AB1265" t="str">
            <v>RE'SEN REFERANS FIYAT DUSUSU</v>
          </cell>
        </row>
        <row r="1266">
          <cell r="A1266">
            <v>8699532280275</v>
          </cell>
          <cell r="B1266" t="str">
            <v>A08679</v>
          </cell>
          <cell r="C1266" t="str">
            <v>J01FA10</v>
          </cell>
          <cell r="D1266" t="str">
            <v>ORIJINAL</v>
          </cell>
          <cell r="E1266" t="str">
            <v>ORIJINAL</v>
          </cell>
          <cell r="F1266">
            <v>0</v>
          </cell>
          <cell r="G1266">
            <v>1</v>
          </cell>
          <cell r="H1266">
            <v>1</v>
          </cell>
          <cell r="I1266" t="str">
            <v>ZITROMAX 200 MG 30 ML SUSPANSIYON</v>
          </cell>
          <cell r="J1266" t="str">
            <v>AZITROMISIN</v>
          </cell>
          <cell r="K1266" t="str">
            <v>PFIZER</v>
          </cell>
          <cell r="L1266">
            <v>200</v>
          </cell>
          <cell r="M1266" t="str">
            <v>MG</v>
          </cell>
          <cell r="N1266">
            <v>30</v>
          </cell>
          <cell r="O1266" t="str">
            <v>NORMAL REÇETE</v>
          </cell>
          <cell r="P1266" t="str">
            <v>IMAL</v>
          </cell>
          <cell r="Q1266">
            <v>16.899999999999999</v>
          </cell>
          <cell r="R1266">
            <v>0</v>
          </cell>
          <cell r="S1266">
            <v>6.42</v>
          </cell>
          <cell r="T1266">
            <v>3.85</v>
          </cell>
          <cell r="U1266" t="str">
            <v>ISPANYA</v>
          </cell>
          <cell r="V1266">
            <v>7.54</v>
          </cell>
          <cell r="W1266">
            <v>8.2100000000000009</v>
          </cell>
          <cell r="X1266">
            <v>10.27</v>
          </cell>
          <cell r="Y1266">
            <v>11.09</v>
          </cell>
          <cell r="Z1266">
            <v>40864</v>
          </cell>
          <cell r="AA1266">
            <v>40865</v>
          </cell>
          <cell r="AB1266" t="str">
            <v>10 KASIM 2011 TARIHLI BAKANLAR KURULU KARARINA GORE FIYATLARI DUZENLENMISTIR</v>
          </cell>
        </row>
        <row r="1267">
          <cell r="A1267">
            <v>8699578280024</v>
          </cell>
          <cell r="B1267" t="str">
            <v>A01076</v>
          </cell>
          <cell r="C1267" t="str">
            <v>J01FA10</v>
          </cell>
          <cell r="D1267" t="str">
            <v>JENERIK</v>
          </cell>
          <cell r="E1267" t="str">
            <v>JENERIK</v>
          </cell>
          <cell r="F1267">
            <v>0</v>
          </cell>
          <cell r="G1267">
            <v>1</v>
          </cell>
          <cell r="H1267">
            <v>1</v>
          </cell>
          <cell r="I1267" t="str">
            <v>AZELTIN  200 MG 30 ML ORAL SUSPANSIYON</v>
          </cell>
          <cell r="J1267" t="str">
            <v>AZITROMISIN</v>
          </cell>
          <cell r="K1267" t="str">
            <v>BIOFARMA</v>
          </cell>
          <cell r="L1267">
            <v>200</v>
          </cell>
          <cell r="M1267" t="str">
            <v>MG</v>
          </cell>
          <cell r="N1267">
            <v>30</v>
          </cell>
          <cell r="O1267" t="str">
            <v>NORMAL REÇETE</v>
          </cell>
          <cell r="P1267" t="str">
            <v>IMAL</v>
          </cell>
          <cell r="Q1267">
            <v>14.31</v>
          </cell>
          <cell r="R1267">
            <v>0</v>
          </cell>
          <cell r="S1267">
            <v>6.42</v>
          </cell>
          <cell r="T1267">
            <v>3.85</v>
          </cell>
          <cell r="U1267" t="str">
            <v>ISPANYA</v>
          </cell>
          <cell r="V1267">
            <v>7.54</v>
          </cell>
          <cell r="W1267">
            <v>8.2100000000000009</v>
          </cell>
          <cell r="X1267">
            <v>10.27</v>
          </cell>
          <cell r="Y1267">
            <v>11.09</v>
          </cell>
          <cell r="Z1267">
            <v>40864</v>
          </cell>
          <cell r="AA1267">
            <v>40865</v>
          </cell>
          <cell r="AB1267" t="str">
            <v>10 KASIM 2011 TARIHLI BAKANLAR KURULU KARARINA GORE FIYATLARI DUZENLENMISTIR</v>
          </cell>
        </row>
        <row r="1268">
          <cell r="A1268">
            <v>8699525282149</v>
          </cell>
          <cell r="B1268" t="str">
            <v>A01079</v>
          </cell>
          <cell r="C1268" t="str">
            <v>J01FA10</v>
          </cell>
          <cell r="D1268" t="str">
            <v>JENERIK</v>
          </cell>
          <cell r="E1268" t="str">
            <v>JENERIK</v>
          </cell>
          <cell r="F1268">
            <v>0</v>
          </cell>
          <cell r="G1268">
            <v>1</v>
          </cell>
          <cell r="H1268">
            <v>1</v>
          </cell>
          <cell r="I1268" t="str">
            <v>AZITRO 5 ML 200 MG 30 ML SUSPANSIYON</v>
          </cell>
          <cell r="J1268" t="str">
            <v>AZITROMISIN</v>
          </cell>
          <cell r="K1268" t="str">
            <v>DEVA</v>
          </cell>
          <cell r="L1268">
            <v>200</v>
          </cell>
          <cell r="M1268" t="str">
            <v>MG</v>
          </cell>
          <cell r="N1268">
            <v>30</v>
          </cell>
          <cell r="O1268" t="str">
            <v>NORMAL REÇETE</v>
          </cell>
          <cell r="P1268" t="str">
            <v>IMAL</v>
          </cell>
          <cell r="Q1268">
            <v>14.74</v>
          </cell>
          <cell r="R1268">
            <v>0</v>
          </cell>
          <cell r="S1268">
            <v>6.42</v>
          </cell>
          <cell r="T1268">
            <v>3.85</v>
          </cell>
          <cell r="U1268" t="str">
            <v>ISPANYA</v>
          </cell>
          <cell r="V1268">
            <v>7.54</v>
          </cell>
          <cell r="W1268">
            <v>8.2100000000000009</v>
          </cell>
          <cell r="X1268">
            <v>10.27</v>
          </cell>
          <cell r="Y1268">
            <v>11.09</v>
          </cell>
          <cell r="Z1268">
            <v>40864</v>
          </cell>
          <cell r="AA1268">
            <v>40865</v>
          </cell>
          <cell r="AB1268" t="str">
            <v>10 KASIM 2011 TARIHLI BAKANLAR KURULU KARARINA GORE FIYATLARI DUZENLENMISTIR</v>
          </cell>
        </row>
        <row r="1269">
          <cell r="A1269">
            <v>8699828280071</v>
          </cell>
          <cell r="B1269" t="str">
            <v>A01086</v>
          </cell>
          <cell r="C1269" t="str">
            <v>J01FA10</v>
          </cell>
          <cell r="D1269" t="str">
            <v>JENERIK</v>
          </cell>
          <cell r="E1269" t="str">
            <v>JENERIK</v>
          </cell>
          <cell r="F1269">
            <v>0</v>
          </cell>
          <cell r="G1269">
            <v>1</v>
          </cell>
          <cell r="H1269">
            <v>1</v>
          </cell>
          <cell r="I1269" t="str">
            <v>AZOMAX ORAL  5 ML 200 MG 30 ML TOZ</v>
          </cell>
          <cell r="J1269" t="str">
            <v>AZITROMISIN</v>
          </cell>
          <cell r="K1269" t="str">
            <v>KOCAK FARMA</v>
          </cell>
          <cell r="L1269">
            <v>200</v>
          </cell>
          <cell r="M1269" t="str">
            <v>MG</v>
          </cell>
          <cell r="N1269">
            <v>30</v>
          </cell>
          <cell r="O1269" t="str">
            <v>NORMAL REÇETE</v>
          </cell>
          <cell r="P1269" t="str">
            <v>IMAL</v>
          </cell>
          <cell r="Q1269">
            <v>13.96</v>
          </cell>
          <cell r="R1269">
            <v>0</v>
          </cell>
          <cell r="S1269">
            <v>6.42</v>
          </cell>
          <cell r="T1269">
            <v>3.85</v>
          </cell>
          <cell r="U1269" t="str">
            <v>ISPANYA</v>
          </cell>
          <cell r="V1269">
            <v>7.54</v>
          </cell>
          <cell r="W1269">
            <v>8.2100000000000009</v>
          </cell>
          <cell r="X1269">
            <v>10.27</v>
          </cell>
          <cell r="Y1269">
            <v>11.09</v>
          </cell>
          <cell r="Z1269">
            <v>40864</v>
          </cell>
          <cell r="AA1269">
            <v>40865</v>
          </cell>
          <cell r="AB1269" t="str">
            <v>10 KASIM 2011 TARIHLI BAKANLAR KURULU KARARINA GORE FIYATLARI DUZENLENMISTIR</v>
          </cell>
        </row>
        <row r="1270">
          <cell r="A1270">
            <v>8699536280066</v>
          </cell>
          <cell r="B1270" t="str">
            <v>A08013</v>
          </cell>
          <cell r="C1270" t="str">
            <v>J01FA10</v>
          </cell>
          <cell r="D1270" t="str">
            <v>JENERIK</v>
          </cell>
          <cell r="E1270" t="str">
            <v>JENERIK</v>
          </cell>
          <cell r="F1270">
            <v>0</v>
          </cell>
          <cell r="G1270">
            <v>1</v>
          </cell>
          <cell r="H1270">
            <v>1</v>
          </cell>
          <cell r="I1270" t="str">
            <v>TREMAC 200 MG/5 ML 30 ML SUSPANSIYON</v>
          </cell>
          <cell r="J1270" t="str">
            <v>AZITROMISIN</v>
          </cell>
          <cell r="K1270" t="str">
            <v>SANOVEL</v>
          </cell>
          <cell r="L1270">
            <v>200</v>
          </cell>
          <cell r="M1270" t="str">
            <v>MG</v>
          </cell>
          <cell r="N1270">
            <v>30</v>
          </cell>
          <cell r="O1270" t="str">
            <v>NORMAL REÇETE</v>
          </cell>
          <cell r="P1270" t="str">
            <v>IMAL</v>
          </cell>
          <cell r="Q1270">
            <v>14.74</v>
          </cell>
          <cell r="R1270">
            <v>0</v>
          </cell>
          <cell r="S1270">
            <v>6.42</v>
          </cell>
          <cell r="T1270">
            <v>3.85</v>
          </cell>
          <cell r="U1270" t="str">
            <v>ISPANYA</v>
          </cell>
          <cell r="V1270">
            <v>7.54</v>
          </cell>
          <cell r="W1270">
            <v>8.2100000000000009</v>
          </cell>
          <cell r="X1270">
            <v>10.27</v>
          </cell>
          <cell r="Y1270">
            <v>11.09</v>
          </cell>
          <cell r="Z1270">
            <v>40864</v>
          </cell>
          <cell r="AA1270">
            <v>40865</v>
          </cell>
          <cell r="AB1270" t="str">
            <v>10 KASIM 2011 TARIHLI BAKANLAR KURULU KARARINA GORE FIYATLARI DUZENLENMISTIR</v>
          </cell>
        </row>
        <row r="1271">
          <cell r="A1271">
            <v>8699502280243</v>
          </cell>
          <cell r="B1271" t="str">
            <v>A01091</v>
          </cell>
          <cell r="C1271" t="str">
            <v>J01FA10</v>
          </cell>
          <cell r="D1271" t="str">
            <v>JENERIK</v>
          </cell>
          <cell r="E1271" t="str">
            <v>JENERIK</v>
          </cell>
          <cell r="F1271">
            <v>0</v>
          </cell>
          <cell r="G1271">
            <v>1</v>
          </cell>
          <cell r="H1271">
            <v>1</v>
          </cell>
          <cell r="I1271" t="str">
            <v>AZRO 5 ML 200 MG 30 ML SUSPANSIYON</v>
          </cell>
          <cell r="J1271" t="str">
            <v>AZITROMISIN</v>
          </cell>
          <cell r="K1271" t="str">
            <v>ZENTIVA</v>
          </cell>
          <cell r="L1271">
            <v>200</v>
          </cell>
          <cell r="M1271" t="str">
            <v>MG</v>
          </cell>
          <cell r="N1271">
            <v>30</v>
          </cell>
          <cell r="O1271" t="str">
            <v>NORMAL REÇETE</v>
          </cell>
          <cell r="P1271" t="str">
            <v>IMAL</v>
          </cell>
          <cell r="Q1271">
            <v>14.74</v>
          </cell>
          <cell r="R1271">
            <v>0</v>
          </cell>
          <cell r="S1271">
            <v>6.42</v>
          </cell>
          <cell r="T1271">
            <v>3.85</v>
          </cell>
          <cell r="U1271" t="str">
            <v>ISPANYA</v>
          </cell>
          <cell r="V1271">
            <v>7.54</v>
          </cell>
          <cell r="W1271">
            <v>8.2100000000000009</v>
          </cell>
          <cell r="X1271">
            <v>10.27</v>
          </cell>
          <cell r="Y1271">
            <v>11.09</v>
          </cell>
          <cell r="Z1271">
            <v>40864</v>
          </cell>
          <cell r="AA1271">
            <v>40865</v>
          </cell>
          <cell r="AB1271" t="str">
            <v>10 KASIM 2011 TARIHLI BAKANLAR KURULU KARARINA GORE FIYATLARI DUZENLENMISTIR</v>
          </cell>
        </row>
        <row r="1272">
          <cell r="A1272">
            <v>8699578090166</v>
          </cell>
          <cell r="B1272" t="str">
            <v>A11833</v>
          </cell>
          <cell r="C1272" t="str">
            <v>J01FA10</v>
          </cell>
          <cell r="D1272" t="str">
            <v>JENERIK</v>
          </cell>
          <cell r="E1272" t="str">
            <v>JENERIK</v>
          </cell>
          <cell r="F1272">
            <v>0</v>
          </cell>
          <cell r="G1272">
            <v>5</v>
          </cell>
          <cell r="H1272">
            <v>1</v>
          </cell>
          <cell r="I1272" t="str">
            <v>AZELTIN  250 MG 6 FILM TABLET</v>
          </cell>
          <cell r="J1272" t="str">
            <v>AZITROMISIN</v>
          </cell>
          <cell r="K1272" t="str">
            <v>BIOFARMA</v>
          </cell>
          <cell r="L1272">
            <v>250</v>
          </cell>
          <cell r="M1272" t="str">
            <v>MG</v>
          </cell>
          <cell r="N1272">
            <v>6</v>
          </cell>
          <cell r="O1272" t="str">
            <v>NORMAL REÇETE</v>
          </cell>
          <cell r="P1272" t="str">
            <v>IMAL</v>
          </cell>
          <cell r="Q1272">
            <v>0</v>
          </cell>
          <cell r="R1272">
            <v>0</v>
          </cell>
          <cell r="S1272">
            <v>5.92</v>
          </cell>
          <cell r="T1272">
            <v>3.55</v>
          </cell>
          <cell r="U1272" t="str">
            <v>ITALYA</v>
          </cell>
          <cell r="V1272">
            <v>6.78</v>
          </cell>
          <cell r="W1272">
            <v>7.39</v>
          </cell>
          <cell r="X1272">
            <v>9.23</v>
          </cell>
          <cell r="Y1272">
            <v>9.9700000000000006</v>
          </cell>
          <cell r="Z1272">
            <v>41383</v>
          </cell>
          <cell r="AA1272">
            <v>41394</v>
          </cell>
          <cell r="AB1272" t="str">
            <v>FIYAT DUSUSU</v>
          </cell>
        </row>
        <row r="1273">
          <cell r="A1273">
            <v>8699525092915</v>
          </cell>
          <cell r="B1273" t="str">
            <v>A01080</v>
          </cell>
          <cell r="C1273" t="str">
            <v>J01FA10</v>
          </cell>
          <cell r="D1273" t="str">
            <v>JENERIK</v>
          </cell>
          <cell r="E1273" t="str">
            <v>JENERIK</v>
          </cell>
          <cell r="F1273">
            <v>0</v>
          </cell>
          <cell r="G1273">
            <v>5</v>
          </cell>
          <cell r="H1273">
            <v>1</v>
          </cell>
          <cell r="I1273" t="str">
            <v>AZITRO  250 MG 6 FILM TABLET</v>
          </cell>
          <cell r="J1273" t="str">
            <v>AZITROMISIN</v>
          </cell>
          <cell r="K1273" t="str">
            <v>DEVA</v>
          </cell>
          <cell r="L1273">
            <v>250</v>
          </cell>
          <cell r="M1273" t="str">
            <v>MG</v>
          </cell>
          <cell r="N1273">
            <v>6</v>
          </cell>
          <cell r="O1273" t="str">
            <v>NORMAL REÇETE</v>
          </cell>
          <cell r="P1273" t="str">
            <v>IMAL</v>
          </cell>
          <cell r="Q1273">
            <v>13.64</v>
          </cell>
          <cell r="R1273">
            <v>0</v>
          </cell>
          <cell r="S1273">
            <v>5.92</v>
          </cell>
          <cell r="T1273">
            <v>3.55</v>
          </cell>
          <cell r="U1273" t="str">
            <v>ITALYA</v>
          </cell>
          <cell r="V1273">
            <v>6.78</v>
          </cell>
          <cell r="W1273">
            <v>7.39</v>
          </cell>
          <cell r="X1273">
            <v>9.23</v>
          </cell>
          <cell r="Y1273">
            <v>9.9700000000000006</v>
          </cell>
          <cell r="Z1273">
            <v>41425</v>
          </cell>
          <cell r="AA1273">
            <v>41435</v>
          </cell>
          <cell r="AB1273" t="str">
            <v>FIYAT DUSUSU</v>
          </cell>
        </row>
        <row r="1274">
          <cell r="A1274">
            <v>8699532090287</v>
          </cell>
          <cell r="B1274" t="str">
            <v>A08683</v>
          </cell>
          <cell r="C1274" t="str">
            <v>J01FA10</v>
          </cell>
          <cell r="D1274" t="str">
            <v>ORIJINAL</v>
          </cell>
          <cell r="E1274" t="str">
            <v>ORIJINAL</v>
          </cell>
          <cell r="F1274">
            <v>0</v>
          </cell>
          <cell r="G1274">
            <v>1</v>
          </cell>
          <cell r="H1274">
            <v>1</v>
          </cell>
          <cell r="I1274" t="str">
            <v>ZITROTEK 500 MG 2 FILM TABLET</v>
          </cell>
          <cell r="J1274" t="str">
            <v>AZITROMISIN</v>
          </cell>
          <cell r="K1274" t="str">
            <v>PFIZER</v>
          </cell>
          <cell r="L1274">
            <v>500</v>
          </cell>
          <cell r="M1274" t="str">
            <v>MG</v>
          </cell>
          <cell r="N1274">
            <v>2</v>
          </cell>
          <cell r="O1274" t="str">
            <v>NORMAL REÇETE</v>
          </cell>
          <cell r="P1274" t="str">
            <v>IMAL</v>
          </cell>
          <cell r="Q1274">
            <v>13.05</v>
          </cell>
          <cell r="R1274">
            <v>0</v>
          </cell>
          <cell r="S1274">
            <v>4.53</v>
          </cell>
          <cell r="T1274">
            <v>2.71</v>
          </cell>
          <cell r="U1274" t="str">
            <v>ISPANYA</v>
          </cell>
          <cell r="V1274">
            <v>5.31</v>
          </cell>
          <cell r="W1274">
            <v>5.78</v>
          </cell>
          <cell r="X1274">
            <v>7.23</v>
          </cell>
          <cell r="Y1274">
            <v>7.81</v>
          </cell>
          <cell r="Z1274">
            <v>40864</v>
          </cell>
          <cell r="AA1274">
            <v>40865</v>
          </cell>
          <cell r="AB1274" t="str">
            <v>10 KASIM 2011 TARIHLI BAKANLAR KURULU KARARINA GORE FIYATLARI DUZENLENMISTIR</v>
          </cell>
        </row>
        <row r="1275">
          <cell r="A1275">
            <v>8699532090263</v>
          </cell>
          <cell r="B1275" t="str">
            <v>A08682</v>
          </cell>
          <cell r="C1275" t="str">
            <v>J01FA10</v>
          </cell>
          <cell r="D1275" t="str">
            <v>ORIJINAL</v>
          </cell>
          <cell r="E1275" t="str">
            <v>ORIJINAL</v>
          </cell>
          <cell r="F1275">
            <v>0</v>
          </cell>
          <cell r="G1275">
            <v>1</v>
          </cell>
          <cell r="H1275">
            <v>1</v>
          </cell>
          <cell r="I1275" t="str">
            <v>ZITROMAX 500 MG 3 FILM TABLET</v>
          </cell>
          <cell r="J1275" t="str">
            <v>AZITROMISIN</v>
          </cell>
          <cell r="K1275" t="str">
            <v>PFIZER</v>
          </cell>
          <cell r="L1275">
            <v>500</v>
          </cell>
          <cell r="M1275" t="str">
            <v>MG</v>
          </cell>
          <cell r="N1275">
            <v>3</v>
          </cell>
          <cell r="O1275" t="str">
            <v>NORMAL REÇETE</v>
          </cell>
          <cell r="P1275" t="str">
            <v>IMAL</v>
          </cell>
          <cell r="Q1275">
            <v>17.03</v>
          </cell>
          <cell r="R1275">
            <v>0</v>
          </cell>
          <cell r="S1275">
            <v>5.92</v>
          </cell>
          <cell r="T1275">
            <v>3.55</v>
          </cell>
          <cell r="U1275" t="str">
            <v>ITALYA</v>
          </cell>
          <cell r="V1275">
            <v>6.62</v>
          </cell>
          <cell r="W1275">
            <v>7.21</v>
          </cell>
          <cell r="X1275">
            <v>9.01</v>
          </cell>
          <cell r="Y1275">
            <v>9.74</v>
          </cell>
          <cell r="Z1275">
            <v>40886</v>
          </cell>
          <cell r="AA1275">
            <v>40890</v>
          </cell>
          <cell r="AB1275" t="str">
            <v>REFERANS DUZELTMESI</v>
          </cell>
        </row>
        <row r="1276">
          <cell r="A1276">
            <v>8699578090050</v>
          </cell>
          <cell r="B1276" t="str">
            <v>A01077</v>
          </cell>
          <cell r="C1276" t="str">
            <v>J01FA10</v>
          </cell>
          <cell r="D1276" t="str">
            <v>JENERIK</v>
          </cell>
          <cell r="E1276" t="str">
            <v>JENERIK</v>
          </cell>
          <cell r="F1276">
            <v>0</v>
          </cell>
          <cell r="G1276">
            <v>1</v>
          </cell>
          <cell r="H1276">
            <v>1</v>
          </cell>
          <cell r="I1276" t="str">
            <v>AZELTIN  500 MG 3 FILM TABLET</v>
          </cell>
          <cell r="J1276" t="str">
            <v>AZITROMISIN</v>
          </cell>
          <cell r="K1276" t="str">
            <v>BIOFARMA</v>
          </cell>
          <cell r="L1276">
            <v>500</v>
          </cell>
          <cell r="M1276" t="str">
            <v>MG</v>
          </cell>
          <cell r="N1276">
            <v>3</v>
          </cell>
          <cell r="O1276" t="str">
            <v>NORMAL REÇETE</v>
          </cell>
          <cell r="P1276" t="str">
            <v>IMAL</v>
          </cell>
          <cell r="Q1276">
            <v>13.65</v>
          </cell>
          <cell r="R1276">
            <v>0</v>
          </cell>
          <cell r="S1276">
            <v>5.92</v>
          </cell>
          <cell r="T1276">
            <v>3.55</v>
          </cell>
          <cell r="U1276" t="str">
            <v>ITALYA</v>
          </cell>
          <cell r="V1276">
            <v>6.78</v>
          </cell>
          <cell r="W1276">
            <v>7.39</v>
          </cell>
          <cell r="X1276">
            <v>9.23</v>
          </cell>
          <cell r="Y1276">
            <v>9.9700000000000006</v>
          </cell>
          <cell r="Z1276">
            <v>41383</v>
          </cell>
          <cell r="AA1276">
            <v>41394</v>
          </cell>
          <cell r="AB1276" t="str">
            <v>FIYAT DUSUSU</v>
          </cell>
        </row>
        <row r="1277">
          <cell r="A1277">
            <v>8699525092267</v>
          </cell>
          <cell r="B1277" t="str">
            <v>A01081</v>
          </cell>
          <cell r="C1277" t="str">
            <v>J01FA10</v>
          </cell>
          <cell r="D1277" t="str">
            <v>JENERIK</v>
          </cell>
          <cell r="E1277" t="str">
            <v>JENERIK</v>
          </cell>
          <cell r="F1277">
            <v>0</v>
          </cell>
          <cell r="G1277">
            <v>1</v>
          </cell>
          <cell r="H1277">
            <v>1</v>
          </cell>
          <cell r="I1277" t="str">
            <v>AZITRO 500 MG 3 FILM TABLET</v>
          </cell>
          <cell r="J1277" t="str">
            <v>AZITROMISIN</v>
          </cell>
          <cell r="K1277" t="str">
            <v>DEVA</v>
          </cell>
          <cell r="L1277">
            <v>500</v>
          </cell>
          <cell r="M1277" t="str">
            <v>MG</v>
          </cell>
          <cell r="N1277">
            <v>3</v>
          </cell>
          <cell r="O1277" t="str">
            <v>NORMAL REÇETE</v>
          </cell>
          <cell r="P1277" t="str">
            <v>IMAL</v>
          </cell>
          <cell r="Q1277">
            <v>13.65</v>
          </cell>
          <cell r="R1277">
            <v>0</v>
          </cell>
          <cell r="S1277">
            <v>5.92</v>
          </cell>
          <cell r="T1277">
            <v>3.55</v>
          </cell>
          <cell r="U1277" t="str">
            <v>ITALYA</v>
          </cell>
          <cell r="V1277">
            <v>6.78</v>
          </cell>
          <cell r="W1277">
            <v>7.39</v>
          </cell>
          <cell r="X1277">
            <v>9.23</v>
          </cell>
          <cell r="Y1277">
            <v>9.9700000000000006</v>
          </cell>
          <cell r="Z1277">
            <v>41425</v>
          </cell>
          <cell r="AA1277">
            <v>41435</v>
          </cell>
          <cell r="AB1277" t="str">
            <v>FIYAT DUSUSU</v>
          </cell>
        </row>
        <row r="1278">
          <cell r="A1278">
            <v>8699828090625</v>
          </cell>
          <cell r="B1278" t="str">
            <v>A01087</v>
          </cell>
          <cell r="C1278" t="str">
            <v>J01FA10</v>
          </cell>
          <cell r="D1278" t="str">
            <v>JENERIK</v>
          </cell>
          <cell r="E1278" t="str">
            <v>JENERIK</v>
          </cell>
          <cell r="F1278">
            <v>0</v>
          </cell>
          <cell r="G1278">
            <v>1</v>
          </cell>
          <cell r="H1278">
            <v>1</v>
          </cell>
          <cell r="I1278" t="str">
            <v>AZOMAX  500 MG 3 FILM TABLET</v>
          </cell>
          <cell r="J1278" t="str">
            <v>AZITROMISIN</v>
          </cell>
          <cell r="K1278" t="str">
            <v>KOCAK FARMA</v>
          </cell>
          <cell r="L1278">
            <v>500</v>
          </cell>
          <cell r="M1278" t="str">
            <v>MG</v>
          </cell>
          <cell r="N1278">
            <v>3</v>
          </cell>
          <cell r="O1278" t="str">
            <v>NORMAL REÇETE</v>
          </cell>
          <cell r="P1278" t="str">
            <v>IMAL</v>
          </cell>
          <cell r="Q1278">
            <v>13.64</v>
          </cell>
          <cell r="R1278">
            <v>0</v>
          </cell>
          <cell r="S1278">
            <v>5.92</v>
          </cell>
          <cell r="T1278">
            <v>3.55</v>
          </cell>
          <cell r="U1278" t="str">
            <v>ITALYA</v>
          </cell>
          <cell r="V1278">
            <v>6.95</v>
          </cell>
          <cell r="W1278">
            <v>7.57</v>
          </cell>
          <cell r="X1278">
            <v>9.4600000000000009</v>
          </cell>
          <cell r="Y1278">
            <v>10.220000000000001</v>
          </cell>
          <cell r="Z1278">
            <v>40886</v>
          </cell>
          <cell r="AA1278">
            <v>40890</v>
          </cell>
          <cell r="AB1278" t="str">
            <v>REFERANS VE FIYAT DUZELTMESI</v>
          </cell>
        </row>
        <row r="1279">
          <cell r="A1279">
            <v>8699540090064</v>
          </cell>
          <cell r="B1279" t="str">
            <v>A09484</v>
          </cell>
          <cell r="C1279" t="str">
            <v>J01FA10</v>
          </cell>
          <cell r="D1279" t="str">
            <v>JENERIK</v>
          </cell>
          <cell r="E1279" t="str">
            <v>JENERIK</v>
          </cell>
          <cell r="F1279">
            <v>0</v>
          </cell>
          <cell r="G1279">
            <v>1</v>
          </cell>
          <cell r="H1279">
            <v>1</v>
          </cell>
          <cell r="I1279" t="str">
            <v>AZAX 500 MG 3 FILM TABLET</v>
          </cell>
          <cell r="J1279" t="str">
            <v>AZITROMISIN</v>
          </cell>
          <cell r="K1279" t="str">
            <v>NOBEL ILAC SANAYI</v>
          </cell>
          <cell r="L1279">
            <v>500</v>
          </cell>
          <cell r="M1279" t="str">
            <v>MG</v>
          </cell>
          <cell r="N1279">
            <v>3</v>
          </cell>
          <cell r="O1279" t="str">
            <v>NORMAL REÇETE</v>
          </cell>
          <cell r="P1279" t="str">
            <v>IMAL</v>
          </cell>
          <cell r="Q1279">
            <v>13.64</v>
          </cell>
          <cell r="R1279">
            <v>0</v>
          </cell>
          <cell r="S1279">
            <v>5.92</v>
          </cell>
          <cell r="T1279">
            <v>3.55</v>
          </cell>
          <cell r="U1279" t="str">
            <v>ITALYA</v>
          </cell>
          <cell r="V1279">
            <v>6.78</v>
          </cell>
          <cell r="W1279">
            <v>7.39</v>
          </cell>
          <cell r="X1279">
            <v>9.23</v>
          </cell>
          <cell r="Y1279">
            <v>9.9700000000000006</v>
          </cell>
          <cell r="Z1279">
            <v>41390</v>
          </cell>
          <cell r="AA1279">
            <v>41400</v>
          </cell>
          <cell r="AB1279" t="str">
            <v>FIYAT DUSUSU</v>
          </cell>
        </row>
        <row r="1280">
          <cell r="A1280">
            <v>8699536090184</v>
          </cell>
          <cell r="B1280" t="str">
            <v>A08014</v>
          </cell>
          <cell r="C1280" t="str">
            <v>J01FA10</v>
          </cell>
          <cell r="D1280" t="str">
            <v>JENERIK</v>
          </cell>
          <cell r="E1280" t="str">
            <v>JENERIK</v>
          </cell>
          <cell r="F1280">
            <v>0</v>
          </cell>
          <cell r="G1280">
            <v>1</v>
          </cell>
          <cell r="H1280">
            <v>1</v>
          </cell>
          <cell r="I1280" t="str">
            <v>TREMAC 500 MG 3 FILM TABLET</v>
          </cell>
          <cell r="J1280" t="str">
            <v>AZITROMISIN</v>
          </cell>
          <cell r="K1280" t="str">
            <v>SANOVEL</v>
          </cell>
          <cell r="L1280">
            <v>500</v>
          </cell>
          <cell r="M1280" t="str">
            <v>MG</v>
          </cell>
          <cell r="N1280">
            <v>3</v>
          </cell>
          <cell r="O1280" t="str">
            <v>NORMAL REÇETE</v>
          </cell>
          <cell r="P1280" t="str">
            <v>IMAL</v>
          </cell>
          <cell r="Q1280">
            <v>13.62</v>
          </cell>
          <cell r="R1280">
            <v>0</v>
          </cell>
          <cell r="S1280">
            <v>5.92</v>
          </cell>
          <cell r="T1280">
            <v>3.55</v>
          </cell>
          <cell r="U1280" t="str">
            <v>ITALYA</v>
          </cell>
          <cell r="V1280">
            <v>6.95</v>
          </cell>
          <cell r="W1280">
            <v>7.57</v>
          </cell>
          <cell r="X1280">
            <v>9.4600000000000009</v>
          </cell>
          <cell r="Y1280">
            <v>10.220000000000001</v>
          </cell>
          <cell r="Z1280">
            <v>40886</v>
          </cell>
          <cell r="AA1280">
            <v>40890</v>
          </cell>
          <cell r="AB1280" t="str">
            <v>REFERANS VE FIYAT DUZELTMESI</v>
          </cell>
        </row>
        <row r="1281">
          <cell r="A1281">
            <v>8699502091412</v>
          </cell>
          <cell r="B1281" t="str">
            <v>A01093</v>
          </cell>
          <cell r="C1281" t="str">
            <v>J01FA10</v>
          </cell>
          <cell r="D1281" t="str">
            <v>JENERIK</v>
          </cell>
          <cell r="E1281" t="str">
            <v>JENERIK</v>
          </cell>
          <cell r="F1281">
            <v>0</v>
          </cell>
          <cell r="G1281">
            <v>1</v>
          </cell>
          <cell r="H1281">
            <v>1</v>
          </cell>
          <cell r="I1281" t="str">
            <v>AZRO 500 MG 3 TABLET</v>
          </cell>
          <cell r="J1281" t="str">
            <v>AZITROMISIN</v>
          </cell>
          <cell r="K1281" t="str">
            <v>ZENTIVA</v>
          </cell>
          <cell r="L1281">
            <v>500</v>
          </cell>
          <cell r="M1281" t="str">
            <v>MG</v>
          </cell>
          <cell r="N1281">
            <v>3</v>
          </cell>
          <cell r="O1281" t="str">
            <v>NORMAL REÇETE</v>
          </cell>
          <cell r="P1281" t="str">
            <v>IMAL</v>
          </cell>
          <cell r="Q1281">
            <v>13.62</v>
          </cell>
          <cell r="R1281">
            <v>0</v>
          </cell>
          <cell r="S1281">
            <v>5.92</v>
          </cell>
          <cell r="T1281">
            <v>3.55</v>
          </cell>
          <cell r="U1281" t="str">
            <v>ITALYA</v>
          </cell>
          <cell r="V1281">
            <v>6.62</v>
          </cell>
          <cell r="W1281">
            <v>7.21</v>
          </cell>
          <cell r="X1281">
            <v>9.01</v>
          </cell>
          <cell r="Y1281">
            <v>9.74</v>
          </cell>
          <cell r="Z1281">
            <v>40886</v>
          </cell>
          <cell r="AA1281">
            <v>40890</v>
          </cell>
          <cell r="AB1281" t="str">
            <v>REFERANS DUZELTMESI</v>
          </cell>
        </row>
        <row r="1282">
          <cell r="A1282">
            <v>8680177220054</v>
          </cell>
          <cell r="B1282" t="str">
            <v>A14049</v>
          </cell>
          <cell r="C1282" t="str">
            <v>J01FA10</v>
          </cell>
          <cell r="D1282" t="str">
            <v>ORIJINAL</v>
          </cell>
          <cell r="E1282" t="str">
            <v>ORIJINAL</v>
          </cell>
          <cell r="F1282">
            <v>0</v>
          </cell>
          <cell r="G1282">
            <v>2</v>
          </cell>
          <cell r="H1282">
            <v>1</v>
          </cell>
          <cell r="I1282" t="str">
            <v>AZYTER 15 MG/G TEK DOZLUK GOZ DAMLASI 6 FLAKON</v>
          </cell>
          <cell r="J1282" t="str">
            <v>AZITROMISIN</v>
          </cell>
          <cell r="K1282" t="str">
            <v>THEA PHARMA</v>
          </cell>
          <cell r="L1282">
            <v>15</v>
          </cell>
          <cell r="M1282" t="str">
            <v>MG/G</v>
          </cell>
          <cell r="N1282">
            <v>6</v>
          </cell>
          <cell r="O1282" t="str">
            <v>NORMAL REÇETE</v>
          </cell>
          <cell r="P1282" t="str">
            <v>ITHAL</v>
          </cell>
          <cell r="Q1282">
            <v>0</v>
          </cell>
          <cell r="R1282">
            <v>0</v>
          </cell>
          <cell r="S1282">
            <v>4</v>
          </cell>
          <cell r="T1282">
            <v>4</v>
          </cell>
          <cell r="U1282" t="str">
            <v>FRANSA</v>
          </cell>
          <cell r="V1282">
            <v>7.83</v>
          </cell>
          <cell r="W1282">
            <v>8.5299999999999994</v>
          </cell>
          <cell r="X1282">
            <v>10.66</v>
          </cell>
          <cell r="Y1282">
            <v>11.52</v>
          </cell>
          <cell r="Z1282">
            <v>41187</v>
          </cell>
          <cell r="AA1282">
            <v>41191</v>
          </cell>
          <cell r="AB1282" t="str">
            <v>EKLEME, YENI URUN</v>
          </cell>
        </row>
        <row r="1283">
          <cell r="A1283">
            <v>8699828090410</v>
          </cell>
          <cell r="B1283" t="str">
            <v>A01112</v>
          </cell>
          <cell r="C1283" t="str">
            <v>J01CA06</v>
          </cell>
          <cell r="D1283" t="str">
            <v>JENERIK</v>
          </cell>
          <cell r="E1283" t="str">
            <v>YIRMI YIL</v>
          </cell>
          <cell r="F1283">
            <v>4</v>
          </cell>
          <cell r="G1283">
            <v>2</v>
          </cell>
          <cell r="H1283">
            <v>3</v>
          </cell>
          <cell r="I1283" t="str">
            <v>BAKAMSILIN  400 MG 10 TABLET</v>
          </cell>
          <cell r="J1283" t="str">
            <v>BAKAMPISILIN HCL</v>
          </cell>
          <cell r="K1283" t="str">
            <v>KOCAK FARMA</v>
          </cell>
          <cell r="L1283">
            <v>400</v>
          </cell>
          <cell r="M1283" t="str">
            <v>MG</v>
          </cell>
          <cell r="N1283">
            <v>10</v>
          </cell>
          <cell r="O1283" t="str">
            <v>NORMAL REÇETE</v>
          </cell>
          <cell r="P1283" t="str">
            <v>IMAL</v>
          </cell>
          <cell r="Q1283">
            <v>6.1</v>
          </cell>
          <cell r="R1283">
            <v>0</v>
          </cell>
          <cell r="S1283">
            <v>2.8578719060984943</v>
          </cell>
          <cell r="T1283">
            <v>0</v>
          </cell>
          <cell r="U1283" t="str">
            <v>TURKIYE</v>
          </cell>
          <cell r="V1283">
            <v>5.6</v>
          </cell>
          <cell r="W1283">
            <v>6.1</v>
          </cell>
          <cell r="X1283">
            <v>7.63</v>
          </cell>
          <cell r="Y1283">
            <v>8.24</v>
          </cell>
          <cell r="Z1283">
            <v>40574</v>
          </cell>
          <cell r="AA1283">
            <v>40575</v>
          </cell>
          <cell r="AB1283" t="str">
            <v>FIRMA ISIM DUZELTMESI - 06 OCAK 2011 TARIHINDE TOPLANAN FIYAT DEGERLENDIRME KOMISYONU KARARLARINA GORE FIYAT ARTISI</v>
          </cell>
        </row>
        <row r="1284">
          <cell r="A1284">
            <v>8699828090434</v>
          </cell>
          <cell r="B1284" t="str">
            <v>A01113</v>
          </cell>
          <cell r="C1284" t="str">
            <v>J01CA06</v>
          </cell>
          <cell r="D1284" t="str">
            <v>JENERIK</v>
          </cell>
          <cell r="E1284" t="str">
            <v>YIRMI YIL</v>
          </cell>
          <cell r="F1284">
            <v>0</v>
          </cell>
          <cell r="G1284">
            <v>1</v>
          </cell>
          <cell r="H1284">
            <v>3</v>
          </cell>
          <cell r="I1284" t="str">
            <v>BAKAMSILIN FORT 800 MG 10 TABLET</v>
          </cell>
          <cell r="J1284" t="str">
            <v>BAKAMPISILIN HCL</v>
          </cell>
          <cell r="K1284" t="str">
            <v>KOCAK FARMA</v>
          </cell>
          <cell r="L1284">
            <v>800</v>
          </cell>
          <cell r="M1284" t="str">
            <v>MG</v>
          </cell>
          <cell r="N1284">
            <v>10</v>
          </cell>
          <cell r="O1284" t="str">
            <v>NORMAL REÇETE</v>
          </cell>
          <cell r="P1284" t="str">
            <v>IMAL</v>
          </cell>
          <cell r="Q1284">
            <v>9.1</v>
          </cell>
          <cell r="R1284">
            <v>0</v>
          </cell>
          <cell r="S1284">
            <v>4.7</v>
          </cell>
          <cell r="T1284">
            <v>4.7</v>
          </cell>
          <cell r="U1284" t="str">
            <v>TURKIYE</v>
          </cell>
          <cell r="V1284">
            <v>9.1999999999999993</v>
          </cell>
          <cell r="W1284">
            <v>10.02</v>
          </cell>
          <cell r="X1284">
            <v>12.53</v>
          </cell>
          <cell r="Y1284">
            <v>13.53</v>
          </cell>
          <cell r="Z1284">
            <v>40872</v>
          </cell>
          <cell r="AA1284">
            <v>40876</v>
          </cell>
          <cell r="AB1284" t="str">
            <v>IMALATÇI KARTINA GORE FIYAT ALDIGI IÇIN REFERANS VE FIYAT DUZELTMESI</v>
          </cell>
        </row>
        <row r="1285">
          <cell r="A1285">
            <v>8699504010077</v>
          </cell>
          <cell r="B1285" t="str">
            <v>A04653</v>
          </cell>
          <cell r="C1285" t="str">
            <v>M03BX01</v>
          </cell>
          <cell r="D1285" t="str">
            <v>ORIJINAL</v>
          </cell>
          <cell r="E1285" t="str">
            <v>YIRMI YIL</v>
          </cell>
          <cell r="F1285">
            <v>4</v>
          </cell>
          <cell r="G1285">
            <v>2</v>
          </cell>
          <cell r="H1285">
            <v>1</v>
          </cell>
          <cell r="I1285" t="str">
            <v>LIORESAL  10 MG 50 TABLET</v>
          </cell>
          <cell r="J1285" t="str">
            <v>BAKLOFEN</v>
          </cell>
          <cell r="K1285" t="str">
            <v>NOVARTIS</v>
          </cell>
          <cell r="L1285">
            <v>10</v>
          </cell>
          <cell r="M1285" t="str">
            <v>MG</v>
          </cell>
          <cell r="N1285">
            <v>50</v>
          </cell>
          <cell r="O1285" t="str">
            <v>NORMAL REÇETE</v>
          </cell>
          <cell r="P1285" t="str">
            <v>IMAL</v>
          </cell>
          <cell r="Q1285">
            <v>16.3</v>
          </cell>
          <cell r="R1285">
            <v>0</v>
          </cell>
          <cell r="S1285">
            <v>3.460066343454963</v>
          </cell>
          <cell r="T1285">
            <v>0</v>
          </cell>
          <cell r="U1285" t="str">
            <v>TURKIYE</v>
          </cell>
          <cell r="V1285">
            <v>6.78</v>
          </cell>
          <cell r="W1285">
            <v>7.39</v>
          </cell>
          <cell r="X1285">
            <v>9.23</v>
          </cell>
          <cell r="Y1285">
            <v>9.9700000000000006</v>
          </cell>
          <cell r="Z1285">
            <v>40864</v>
          </cell>
          <cell r="AA1285">
            <v>40865</v>
          </cell>
          <cell r="AB1285" t="str">
            <v>10 KASIM 2011 TARIHLI BAKANLAR KURULU KARARINA GORE FIYATLARI DUZENLENMISTIR</v>
          </cell>
        </row>
        <row r="1286">
          <cell r="A1286">
            <v>8699630697272</v>
          </cell>
          <cell r="B1286" t="str">
            <v>A05687</v>
          </cell>
          <cell r="C1286" t="str">
            <v>B05BA</v>
          </cell>
          <cell r="D1286" t="str">
            <v>ORIJINAL</v>
          </cell>
          <cell r="E1286" t="str">
            <v>ORIJINAL</v>
          </cell>
          <cell r="F1286">
            <v>0</v>
          </cell>
          <cell r="G1286">
            <v>2</v>
          </cell>
          <cell r="H1286">
            <v>1</v>
          </cell>
          <cell r="I1286" t="str">
            <v>OMEGAVEN EMULSIYON</v>
          </cell>
          <cell r="J1286" t="str">
            <v>BALIK YAGI</v>
          </cell>
          <cell r="K1286" t="str">
            <v>FRESENIUS KABI</v>
          </cell>
          <cell r="L1286">
            <v>10</v>
          </cell>
          <cell r="M1286" t="str">
            <v>G</v>
          </cell>
          <cell r="N1286">
            <v>100</v>
          </cell>
          <cell r="O1286" t="str">
            <v>NORMAL REÇETE</v>
          </cell>
          <cell r="P1286" t="str">
            <v>ITHAL</v>
          </cell>
          <cell r="Q1286">
            <v>40.01</v>
          </cell>
          <cell r="R1286">
            <v>0</v>
          </cell>
          <cell r="S1286">
            <v>22.1</v>
          </cell>
          <cell r="T1286">
            <v>22.1</v>
          </cell>
          <cell r="U1286" t="str">
            <v>AVUSTURYA</v>
          </cell>
          <cell r="V1286">
            <v>33.520000000000003</v>
          </cell>
          <cell r="W1286">
            <v>36.299999999999997</v>
          </cell>
          <cell r="X1286">
            <v>45.37</v>
          </cell>
          <cell r="Y1286">
            <v>49</v>
          </cell>
          <cell r="Z1286">
            <v>41054</v>
          </cell>
          <cell r="AA1286">
            <v>41058</v>
          </cell>
          <cell r="AB1286" t="str">
            <v>REFERANS ULKE DUZELTMESI</v>
          </cell>
        </row>
        <row r="1287">
          <cell r="A1287">
            <v>8699792192516</v>
          </cell>
          <cell r="B1287" t="str">
            <v>GERI ODEMEDE DEGIL</v>
          </cell>
          <cell r="C1287" t="str">
            <v>C10AX06</v>
          </cell>
          <cell r="D1287" t="str">
            <v>JENERIK</v>
          </cell>
          <cell r="E1287" t="str">
            <v>YIRMI YIL</v>
          </cell>
          <cell r="F1287">
            <v>6</v>
          </cell>
          <cell r="G1287">
            <v>2</v>
          </cell>
          <cell r="H1287">
            <v>3</v>
          </cell>
          <cell r="I1287" t="str">
            <v>OMEGUARD 30 YUMUSAK JELATIN KAPSUL</v>
          </cell>
          <cell r="J1287" t="str">
            <v>BALIK YAGI + KIRMIZI PIRINC MAYASI EKSTRESI</v>
          </cell>
          <cell r="K1287" t="str">
            <v>TERRA</v>
          </cell>
          <cell r="L1287" t="str">
            <v>1000+200</v>
          </cell>
          <cell r="M1287" t="str">
            <v>MG</v>
          </cell>
          <cell r="N1287">
            <v>30</v>
          </cell>
          <cell r="O1287" t="str">
            <v>NORMAL REÇETE</v>
          </cell>
          <cell r="P1287" t="str">
            <v>IMAL</v>
          </cell>
          <cell r="Q1287">
            <v>0</v>
          </cell>
          <cell r="R1287">
            <v>0</v>
          </cell>
          <cell r="S1287">
            <v>6.15</v>
          </cell>
          <cell r="T1287">
            <v>6.15</v>
          </cell>
          <cell r="U1287" t="str">
            <v>TURKIYE</v>
          </cell>
          <cell r="V1287">
            <v>12.04</v>
          </cell>
          <cell r="W1287">
            <v>13.1</v>
          </cell>
          <cell r="X1287">
            <v>16.37</v>
          </cell>
          <cell r="Y1287">
            <v>17.68</v>
          </cell>
          <cell r="Z1287">
            <v>41369</v>
          </cell>
          <cell r="AA1287">
            <v>41373</v>
          </cell>
          <cell r="AB1287" t="str">
            <v>EKLEME, YENI URUN</v>
          </cell>
        </row>
        <row r="1288">
          <cell r="A1288">
            <v>8699547120375</v>
          </cell>
          <cell r="B1288" t="str">
            <v>A04864</v>
          </cell>
          <cell r="C1288" t="str">
            <v>N03AA04</v>
          </cell>
          <cell r="D1288" t="str">
            <v>ORIJINAL</v>
          </cell>
          <cell r="E1288" t="str">
            <v>YIRMI YIL</v>
          </cell>
          <cell r="F1288">
            <v>4</v>
          </cell>
          <cell r="G1288">
            <v>2</v>
          </cell>
          <cell r="H1288">
            <v>2</v>
          </cell>
          <cell r="I1288" t="str">
            <v>MALIASIN 25 MG 50 DRAJE</v>
          </cell>
          <cell r="J1288" t="str">
            <v>BARBEKSAKLON</v>
          </cell>
          <cell r="K1288" t="str">
            <v>ABBOTT</v>
          </cell>
          <cell r="L1288">
            <v>25</v>
          </cell>
          <cell r="M1288" t="str">
            <v>MG</v>
          </cell>
          <cell r="N1288">
            <v>50</v>
          </cell>
          <cell r="O1288" t="str">
            <v>TAKIBI ZORUNLU REÇETE</v>
          </cell>
          <cell r="P1288" t="str">
            <v>IMAL</v>
          </cell>
          <cell r="Q1288">
            <v>3.78</v>
          </cell>
          <cell r="R1288">
            <v>0</v>
          </cell>
          <cell r="S1288">
            <v>1.3115590711916305</v>
          </cell>
          <cell r="T1288">
            <v>0</v>
          </cell>
          <cell r="U1288" t="str">
            <v>TURKIYE</v>
          </cell>
          <cell r="V1288">
            <v>2.57</v>
          </cell>
          <cell r="W1288">
            <v>2.8</v>
          </cell>
          <cell r="X1288">
            <v>3.5</v>
          </cell>
          <cell r="Y1288">
            <v>3.78</v>
          </cell>
          <cell r="Z1288">
            <v>0</v>
          </cell>
          <cell r="AA1288">
            <v>0</v>
          </cell>
          <cell r="AB1288">
            <v>0</v>
          </cell>
        </row>
        <row r="1289">
          <cell r="A1289">
            <v>8699547120368</v>
          </cell>
          <cell r="B1289" t="str">
            <v>A04863</v>
          </cell>
          <cell r="C1289" t="str">
            <v>N03AA04</v>
          </cell>
          <cell r="D1289" t="str">
            <v>ORIJINAL</v>
          </cell>
          <cell r="E1289" t="str">
            <v>YIRMI YIL</v>
          </cell>
          <cell r="F1289">
            <v>4</v>
          </cell>
          <cell r="G1289">
            <v>2</v>
          </cell>
          <cell r="H1289">
            <v>2</v>
          </cell>
          <cell r="I1289" t="str">
            <v>MALIASIN 100 MG 50 DRAJE</v>
          </cell>
          <cell r="J1289" t="str">
            <v>BARBEKSAKLON</v>
          </cell>
          <cell r="K1289" t="str">
            <v>ABBOTT</v>
          </cell>
          <cell r="L1289">
            <v>100</v>
          </cell>
          <cell r="M1289" t="str">
            <v>MG</v>
          </cell>
          <cell r="N1289">
            <v>50</v>
          </cell>
          <cell r="O1289" t="str">
            <v>TAKIBI ZORUNLU REÇETE</v>
          </cell>
          <cell r="P1289" t="str">
            <v>IMAL</v>
          </cell>
          <cell r="Q1289">
            <v>8.4700000000000006</v>
          </cell>
          <cell r="R1289">
            <v>0</v>
          </cell>
          <cell r="S1289">
            <v>2.93952538912988</v>
          </cell>
          <cell r="T1289">
            <v>0</v>
          </cell>
          <cell r="U1289" t="str">
            <v>TURKIYE</v>
          </cell>
          <cell r="V1289">
            <v>5.76</v>
          </cell>
          <cell r="W1289">
            <v>6.27</v>
          </cell>
          <cell r="X1289">
            <v>7.84</v>
          </cell>
          <cell r="Y1289">
            <v>8.4700000000000006</v>
          </cell>
          <cell r="Z1289">
            <v>0</v>
          </cell>
          <cell r="AA1289">
            <v>0</v>
          </cell>
          <cell r="AB1289">
            <v>0</v>
          </cell>
        </row>
        <row r="1290">
          <cell r="A1290">
            <v>8699564173514</v>
          </cell>
          <cell r="B1290" t="str">
            <v>A04617</v>
          </cell>
          <cell r="C1290" t="str">
            <v>C08CA12</v>
          </cell>
          <cell r="D1290" t="str">
            <v>ORIJINAL</v>
          </cell>
          <cell r="E1290" t="str">
            <v>ORIJINAL</v>
          </cell>
          <cell r="F1290">
            <v>0</v>
          </cell>
          <cell r="G1290">
            <v>2</v>
          </cell>
          <cell r="H1290">
            <v>1</v>
          </cell>
          <cell r="I1290" t="str">
            <v>LIBRADIN 10 MG 30 KAPSUL</v>
          </cell>
          <cell r="J1290" t="str">
            <v>BARNIDIPIN HCL</v>
          </cell>
          <cell r="K1290" t="str">
            <v>GUREL</v>
          </cell>
          <cell r="L1290">
            <v>10</v>
          </cell>
          <cell r="M1290" t="str">
            <v>MG</v>
          </cell>
          <cell r="N1290">
            <v>30</v>
          </cell>
          <cell r="O1290" t="str">
            <v>NORMAL REÇETE</v>
          </cell>
          <cell r="P1290" t="str">
            <v>ITHAL</v>
          </cell>
          <cell r="Q1290">
            <v>30.92</v>
          </cell>
          <cell r="R1290" t="str">
            <v>11,24/PORKETIZ</v>
          </cell>
          <cell r="S1290">
            <v>10.79</v>
          </cell>
          <cell r="T1290">
            <v>10.789</v>
          </cell>
          <cell r="U1290" t="str">
            <v>ISPANYA</v>
          </cell>
          <cell r="V1290">
            <v>21.12</v>
          </cell>
          <cell r="W1290">
            <v>22.9</v>
          </cell>
          <cell r="X1290">
            <v>28.63</v>
          </cell>
          <cell r="Y1290">
            <v>30.92</v>
          </cell>
          <cell r="Z1290">
            <v>0</v>
          </cell>
          <cell r="AA1290">
            <v>0</v>
          </cell>
          <cell r="AB1290">
            <v>0</v>
          </cell>
        </row>
        <row r="1291">
          <cell r="A1291">
            <v>8699564173538</v>
          </cell>
          <cell r="B1291" t="str">
            <v>A04619</v>
          </cell>
          <cell r="C1291" t="str">
            <v>C08CA12</v>
          </cell>
          <cell r="D1291" t="str">
            <v>ORIJINAL</v>
          </cell>
          <cell r="E1291" t="str">
            <v>ORIJINAL</v>
          </cell>
          <cell r="F1291">
            <v>0</v>
          </cell>
          <cell r="G1291">
            <v>2</v>
          </cell>
          <cell r="H1291">
            <v>1</v>
          </cell>
          <cell r="I1291" t="str">
            <v>LIBRADIN 20 MG 30 KAPSUL</v>
          </cell>
          <cell r="J1291" t="str">
            <v>BARNIDIPIN HCL</v>
          </cell>
          <cell r="K1291" t="str">
            <v>GUREL</v>
          </cell>
          <cell r="L1291">
            <v>20</v>
          </cell>
          <cell r="M1291" t="str">
            <v>MG</v>
          </cell>
          <cell r="N1291">
            <v>30</v>
          </cell>
          <cell r="O1291" t="str">
            <v>NORMAL REÇETE</v>
          </cell>
          <cell r="P1291" t="str">
            <v>ITHAL</v>
          </cell>
          <cell r="Q1291">
            <v>33.14</v>
          </cell>
          <cell r="R1291" t="str">
            <v>15,69/PORTEKIZ</v>
          </cell>
          <cell r="S1291">
            <v>11.49</v>
          </cell>
          <cell r="T1291">
            <v>11.49</v>
          </cell>
          <cell r="U1291" t="str">
            <v>ITALYA</v>
          </cell>
          <cell r="V1291">
            <v>22.64</v>
          </cell>
          <cell r="W1291">
            <v>24.55</v>
          </cell>
          <cell r="X1291">
            <v>30.68</v>
          </cell>
          <cell r="Y1291">
            <v>33.14</v>
          </cell>
          <cell r="Z1291">
            <v>40560</v>
          </cell>
          <cell r="AA1291">
            <v>40561</v>
          </cell>
          <cell r="AB1291" t="str">
            <v>TEBLIGIN 6. MADDESI F BENDINE VE 11.MADDENIN 8. FIKRASINA GORE FIYAT ARTISI</v>
          </cell>
        </row>
        <row r="1292">
          <cell r="A1292">
            <v>8699688702256</v>
          </cell>
          <cell r="B1292" t="str">
            <v>A09424</v>
          </cell>
          <cell r="C1292" t="str">
            <v>V08BA01</v>
          </cell>
          <cell r="D1292" t="str">
            <v>ORIJINAL</v>
          </cell>
          <cell r="E1292" t="str">
            <v>YIRMI YIL</v>
          </cell>
          <cell r="F1292">
            <v>4</v>
          </cell>
          <cell r="G1292">
            <v>2</v>
          </cell>
          <cell r="H1292">
            <v>2</v>
          </cell>
          <cell r="I1292" t="str">
            <v xml:space="preserve">E.Z.CAT BARYUM SULFAT SUSPANSIYON 1 X 225 ML </v>
          </cell>
          <cell r="J1292" t="str">
            <v>BARYUM SULFAT</v>
          </cell>
          <cell r="K1292" t="str">
            <v>OPAKIM</v>
          </cell>
          <cell r="L1292">
            <v>11.025</v>
          </cell>
          <cell r="M1292" t="str">
            <v>G</v>
          </cell>
          <cell r="N1292">
            <v>225</v>
          </cell>
          <cell r="O1292" t="str">
            <v>NORMAL REÇETE</v>
          </cell>
          <cell r="P1292" t="str">
            <v>ITHAL</v>
          </cell>
          <cell r="Q1292">
            <v>7.48</v>
          </cell>
          <cell r="R1292">
            <v>0</v>
          </cell>
          <cell r="S1292">
            <v>2.597601428935953</v>
          </cell>
          <cell r="T1292">
            <v>0</v>
          </cell>
          <cell r="U1292" t="str">
            <v>TURKIYE</v>
          </cell>
          <cell r="V1292">
            <v>5.09</v>
          </cell>
          <cell r="W1292">
            <v>5.54</v>
          </cell>
          <cell r="X1292">
            <v>6.93</v>
          </cell>
          <cell r="Y1292">
            <v>7.48</v>
          </cell>
          <cell r="Z1292">
            <v>0</v>
          </cell>
          <cell r="AA1292">
            <v>0</v>
          </cell>
          <cell r="AB1292">
            <v>0</v>
          </cell>
        </row>
        <row r="1293">
          <cell r="A1293">
            <v>8699730700100</v>
          </cell>
          <cell r="B1293" t="str">
            <v>A06890</v>
          </cell>
          <cell r="C1293" t="str">
            <v>V08BA01</v>
          </cell>
          <cell r="D1293" t="str">
            <v>ORIJINAL</v>
          </cell>
          <cell r="E1293" t="str">
            <v>YIRMI YIL</v>
          </cell>
          <cell r="F1293">
            <v>4</v>
          </cell>
          <cell r="G1293">
            <v>2</v>
          </cell>
          <cell r="H1293">
            <v>2</v>
          </cell>
          <cell r="I1293" t="str">
            <v>R-X SUSPANSIYON 150 GR 240 ML</v>
          </cell>
          <cell r="J1293" t="str">
            <v>BARYUM SULFAT</v>
          </cell>
          <cell r="K1293" t="str">
            <v>YENISEHIR</v>
          </cell>
          <cell r="L1293">
            <v>150</v>
          </cell>
          <cell r="M1293" t="str">
            <v>G</v>
          </cell>
          <cell r="N1293">
            <v>240</v>
          </cell>
          <cell r="O1293" t="str">
            <v>NORMAL REÇETE</v>
          </cell>
          <cell r="P1293" t="str">
            <v>IMAL</v>
          </cell>
          <cell r="Q1293">
            <v>5</v>
          </cell>
          <cell r="R1293">
            <v>0</v>
          </cell>
          <cell r="S1293">
            <v>1.7351365144169431</v>
          </cell>
          <cell r="T1293">
            <v>0</v>
          </cell>
          <cell r="U1293" t="str">
            <v>TURKIYE</v>
          </cell>
          <cell r="V1293">
            <v>3.4</v>
          </cell>
          <cell r="W1293">
            <v>3.7</v>
          </cell>
          <cell r="X1293">
            <v>4.63</v>
          </cell>
          <cell r="Y1293">
            <v>5</v>
          </cell>
          <cell r="Z1293">
            <v>0</v>
          </cell>
          <cell r="AA1293">
            <v>0</v>
          </cell>
          <cell r="AB1293">
            <v>0</v>
          </cell>
        </row>
        <row r="1294">
          <cell r="A1294">
            <v>8699730700209</v>
          </cell>
          <cell r="B1294" t="str">
            <v>A06891</v>
          </cell>
          <cell r="C1294" t="str">
            <v>V08BA01</v>
          </cell>
          <cell r="D1294" t="str">
            <v>ORIJINAL</v>
          </cell>
          <cell r="E1294" t="str">
            <v>YIRMI YIL</v>
          </cell>
          <cell r="F1294">
            <v>4</v>
          </cell>
          <cell r="G1294">
            <v>2</v>
          </cell>
          <cell r="H1294">
            <v>2</v>
          </cell>
          <cell r="I1294" t="str">
            <v>R-X SUSPANSIYON % 100 240 ML</v>
          </cell>
          <cell r="J1294" t="str">
            <v>BARYUM SULFAT</v>
          </cell>
          <cell r="K1294" t="str">
            <v>YENISEHIR</v>
          </cell>
          <cell r="L1294">
            <v>240</v>
          </cell>
          <cell r="M1294" t="str">
            <v>G</v>
          </cell>
          <cell r="N1294">
            <v>240</v>
          </cell>
          <cell r="O1294" t="str">
            <v>NORMAL REÇETE</v>
          </cell>
          <cell r="P1294" t="str">
            <v>IMAL</v>
          </cell>
          <cell r="Q1294">
            <v>7.32</v>
          </cell>
          <cell r="R1294">
            <v>0</v>
          </cell>
          <cell r="S1294">
            <v>2.8731819341668792</v>
          </cell>
          <cell r="T1294">
            <v>0</v>
          </cell>
          <cell r="U1294" t="str">
            <v>TURKIYE</v>
          </cell>
          <cell r="V1294">
            <v>5.63</v>
          </cell>
          <cell r="W1294">
            <v>6.13</v>
          </cell>
          <cell r="X1294">
            <v>7.67</v>
          </cell>
          <cell r="Y1294">
            <v>8.2799999999999994</v>
          </cell>
          <cell r="Z1294">
            <v>40592</v>
          </cell>
          <cell r="AA1294">
            <v>40596</v>
          </cell>
          <cell r="AB1294" t="str">
            <v>06 OCAK 2011 TARIHINDE TOPLANAN FIYAT DEGERLENDIRME KOMISYONU KARARLARINA GORE FIYAT ARTISI</v>
          </cell>
        </row>
        <row r="1295">
          <cell r="A1295">
            <v>8699530700010</v>
          </cell>
          <cell r="B1295" t="str">
            <v>A06515</v>
          </cell>
          <cell r="C1295" t="str">
            <v>V08BA01</v>
          </cell>
          <cell r="D1295" t="str">
            <v>JENERIK</v>
          </cell>
          <cell r="E1295" t="str">
            <v>YIRMI YIL</v>
          </cell>
          <cell r="F1295">
            <v>4</v>
          </cell>
          <cell r="G1295">
            <v>2</v>
          </cell>
          <cell r="H1295">
            <v>3</v>
          </cell>
          <cell r="I1295" t="str">
            <v>RADYOBARIT 240 ML SUSPANSIYON</v>
          </cell>
          <cell r="J1295" t="str">
            <v>BARYUM SULFAT</v>
          </cell>
          <cell r="K1295" t="str">
            <v>YENI RECORDATI</v>
          </cell>
          <cell r="L1295">
            <v>240</v>
          </cell>
          <cell r="M1295" t="str">
            <v>G</v>
          </cell>
          <cell r="N1295">
            <v>240</v>
          </cell>
          <cell r="O1295" t="str">
            <v>NORMAL REÇETE</v>
          </cell>
          <cell r="P1295" t="str">
            <v>IMAL</v>
          </cell>
          <cell r="Q1295">
            <v>5</v>
          </cell>
          <cell r="R1295">
            <v>0</v>
          </cell>
          <cell r="S1295">
            <v>2.3475376371523344</v>
          </cell>
          <cell r="T1295">
            <v>0</v>
          </cell>
          <cell r="U1295" t="str">
            <v>TURKIYE</v>
          </cell>
          <cell r="V1295">
            <v>4.5999999999999996</v>
          </cell>
          <cell r="W1295">
            <v>5.01</v>
          </cell>
          <cell r="X1295">
            <v>6.26</v>
          </cell>
          <cell r="Y1295">
            <v>6.76</v>
          </cell>
          <cell r="Z1295">
            <v>41502</v>
          </cell>
          <cell r="AA1295">
            <v>41506</v>
          </cell>
          <cell r="AB1295" t="str">
            <v>05 MART 2012 TARIHINDE TOPLANAN FIYAT DEGERLENDIRME KOMISYONU KARARLARINA GORE FIYAT ARTISI - STOKLARI BITINCEYE KADAR LISTEDE KALACAK</v>
          </cell>
        </row>
        <row r="1296">
          <cell r="A1296">
            <v>8699559700015</v>
          </cell>
          <cell r="B1296" t="str">
            <v>A06515</v>
          </cell>
          <cell r="C1296" t="str">
            <v>V08BA01</v>
          </cell>
          <cell r="D1296" t="str">
            <v>JENERIK</v>
          </cell>
          <cell r="E1296" t="str">
            <v>YIRMI YIL</v>
          </cell>
          <cell r="F1296">
            <v>4</v>
          </cell>
          <cell r="G1296">
            <v>2</v>
          </cell>
          <cell r="H1296">
            <v>3</v>
          </cell>
          <cell r="I1296" t="str">
            <v>RADYOBARIT 240 ML SUSPANSIYON</v>
          </cell>
          <cell r="J1296" t="str">
            <v>BARYUM SULFAT</v>
          </cell>
          <cell r="K1296" t="str">
            <v>RECORDATI</v>
          </cell>
          <cell r="L1296">
            <v>240</v>
          </cell>
          <cell r="M1296" t="str">
            <v>G</v>
          </cell>
          <cell r="N1296">
            <v>240</v>
          </cell>
          <cell r="O1296" t="str">
            <v>NORMAL REÇETE</v>
          </cell>
          <cell r="P1296" t="str">
            <v>IMAL</v>
          </cell>
          <cell r="Q1296">
            <v>5</v>
          </cell>
          <cell r="R1296">
            <v>0</v>
          </cell>
          <cell r="S1296">
            <v>2.3475376371523344</v>
          </cell>
          <cell r="T1296">
            <v>0</v>
          </cell>
          <cell r="U1296" t="str">
            <v>TURKIYE</v>
          </cell>
          <cell r="V1296">
            <v>4.5999999999999996</v>
          </cell>
          <cell r="W1296">
            <v>5.01</v>
          </cell>
          <cell r="X1296">
            <v>6.26</v>
          </cell>
          <cell r="Y1296">
            <v>6.76</v>
          </cell>
          <cell r="Z1296">
            <v>41502</v>
          </cell>
          <cell r="AA1296">
            <v>41506</v>
          </cell>
          <cell r="AB1296" t="str">
            <v>05 MART 2012 TARIHINDE TOPLANAN FIYAT DEGERLENDIRME KOMISYONU KARARLARINA GORE FIYAT ARTISI</v>
          </cell>
        </row>
        <row r="1297">
          <cell r="A1297">
            <v>8699688283403</v>
          </cell>
          <cell r="B1297" t="str">
            <v>A02909</v>
          </cell>
          <cell r="C1297" t="str">
            <v>V08BA01</v>
          </cell>
          <cell r="D1297" t="str">
            <v>ORIJINAL</v>
          </cell>
          <cell r="E1297" t="str">
            <v>YIRMI YIL</v>
          </cell>
          <cell r="F1297">
            <v>4</v>
          </cell>
          <cell r="G1297">
            <v>2</v>
          </cell>
          <cell r="H1297">
            <v>2</v>
          </cell>
          <cell r="I1297" t="str">
            <v>E.Z.HD 340 GR.SUSP.ICIN KURU TOZ</v>
          </cell>
          <cell r="J1297" t="str">
            <v>BARYUM SULFAT</v>
          </cell>
          <cell r="K1297" t="str">
            <v>OPAKIM</v>
          </cell>
          <cell r="L1297">
            <v>340</v>
          </cell>
          <cell r="M1297" t="str">
            <v>G</v>
          </cell>
          <cell r="N1297">
            <v>1</v>
          </cell>
          <cell r="O1297" t="str">
            <v>NORMAL REÇETE</v>
          </cell>
          <cell r="P1297" t="str">
            <v>ITHAL</v>
          </cell>
          <cell r="Q1297">
            <v>8.51</v>
          </cell>
          <cell r="R1297">
            <v>0</v>
          </cell>
          <cell r="S1297">
            <v>2.9548354171982649</v>
          </cell>
          <cell r="T1297">
            <v>0</v>
          </cell>
          <cell r="U1297" t="str">
            <v>TURKIYE</v>
          </cell>
          <cell r="V1297">
            <v>5.79</v>
          </cell>
          <cell r="W1297">
            <v>6.31</v>
          </cell>
          <cell r="X1297">
            <v>7.88</v>
          </cell>
          <cell r="Y1297">
            <v>8.51</v>
          </cell>
          <cell r="Z1297">
            <v>0</v>
          </cell>
          <cell r="AA1297">
            <v>0</v>
          </cell>
          <cell r="AB1297">
            <v>0</v>
          </cell>
        </row>
        <row r="1298">
          <cell r="A1298">
            <v>8699688283977</v>
          </cell>
          <cell r="B1298" t="str">
            <v>A06216</v>
          </cell>
          <cell r="C1298" t="str">
            <v>V08BA01</v>
          </cell>
          <cell r="D1298" t="str">
            <v>ORIJINAL</v>
          </cell>
          <cell r="E1298" t="str">
            <v>YIRMI YIL</v>
          </cell>
          <cell r="F1298">
            <v>0</v>
          </cell>
          <cell r="G1298">
            <v>2</v>
          </cell>
          <cell r="H1298">
            <v>1</v>
          </cell>
          <cell r="I1298" t="str">
            <v>POLIBAR SUSP.ICIN TOZ 397 GR</v>
          </cell>
          <cell r="J1298" t="str">
            <v>BARYUM SULFAT</v>
          </cell>
          <cell r="K1298" t="str">
            <v>OPAKIM</v>
          </cell>
          <cell r="L1298">
            <v>397</v>
          </cell>
          <cell r="M1298" t="str">
            <v>G</v>
          </cell>
          <cell r="N1298">
            <v>1</v>
          </cell>
          <cell r="O1298" t="str">
            <v>NORMAL REÇETE</v>
          </cell>
          <cell r="P1298" t="str">
            <v>ITHAL</v>
          </cell>
          <cell r="Q1298">
            <v>18.52</v>
          </cell>
          <cell r="R1298">
            <v>0</v>
          </cell>
          <cell r="S1298">
            <v>5.15</v>
          </cell>
          <cell r="T1298">
            <v>4.12</v>
          </cell>
          <cell r="U1298" t="str">
            <v>KANADA</v>
          </cell>
          <cell r="V1298">
            <v>8.07</v>
          </cell>
          <cell r="W1298">
            <v>8.7899999999999991</v>
          </cell>
          <cell r="X1298">
            <v>10.99</v>
          </cell>
          <cell r="Y1298">
            <v>11.87</v>
          </cell>
          <cell r="Z1298">
            <v>40864</v>
          </cell>
          <cell r="AA1298">
            <v>40865</v>
          </cell>
          <cell r="AB1298" t="str">
            <v>10 KASIM 2011 TARIHLI BAKANLAR KURULU KARARINA GORE FIYATLARI DUZENLENMISTIR</v>
          </cell>
        </row>
        <row r="1299">
          <cell r="A1299">
            <v>8699730700315</v>
          </cell>
          <cell r="B1299" t="str">
            <v>A06893</v>
          </cell>
          <cell r="C1299" t="str">
            <v>V08BA01</v>
          </cell>
          <cell r="D1299" t="str">
            <v>ORIJINAL</v>
          </cell>
          <cell r="E1299" t="str">
            <v>YIRMI YIL</v>
          </cell>
          <cell r="F1299">
            <v>0</v>
          </cell>
          <cell r="G1299">
            <v>2</v>
          </cell>
          <cell r="H1299">
            <v>3</v>
          </cell>
          <cell r="I1299" t="str">
            <v xml:space="preserve">R-X KOLON 960 ML SUSPANSIYON </v>
          </cell>
          <cell r="J1299" t="str">
            <v>BARYUM SULFAT</v>
          </cell>
          <cell r="K1299" t="str">
            <v>YENISEHIR</v>
          </cell>
          <cell r="L1299">
            <v>960</v>
          </cell>
          <cell r="M1299" t="str">
            <v>G</v>
          </cell>
          <cell r="N1299">
            <v>1750</v>
          </cell>
          <cell r="O1299" t="str">
            <v>NORMAL REÇETE</v>
          </cell>
          <cell r="P1299" t="str">
            <v>IMAL</v>
          </cell>
          <cell r="Q1299">
            <v>41.58</v>
          </cell>
          <cell r="R1299">
            <v>0</v>
          </cell>
          <cell r="S1299">
            <v>20.96</v>
          </cell>
          <cell r="T1299">
            <v>20.96</v>
          </cell>
          <cell r="U1299" t="str">
            <v>TURKIYE</v>
          </cell>
          <cell r="V1299">
            <v>27.76</v>
          </cell>
          <cell r="W1299">
            <v>30.08</v>
          </cell>
          <cell r="X1299">
            <v>37.6</v>
          </cell>
          <cell r="Y1299">
            <v>40.6</v>
          </cell>
          <cell r="Z1299">
            <v>41551</v>
          </cell>
          <cell r="AA1299">
            <v>41555</v>
          </cell>
          <cell r="AB1299" t="str">
            <v>27 AGUSTOS 2013 TARIHINDE TOPLANAN FIYAT DEGERLENDIRME KOMISYONU KARARLARINA GORE TEBLIGIN 5-1-A MADDESI GEREGI %15 ORANINDA VE KUMULATIF UFEYE GORE FIYAT ARTISI</v>
          </cell>
        </row>
        <row r="1300">
          <cell r="A1300">
            <v>8699530700027</v>
          </cell>
          <cell r="B1300" t="str">
            <v>A06516</v>
          </cell>
          <cell r="C1300" t="str">
            <v>V08BA01</v>
          </cell>
          <cell r="D1300" t="str">
            <v>JENERIK</v>
          </cell>
          <cell r="E1300" t="str">
            <v>JENERIK</v>
          </cell>
          <cell r="F1300">
            <v>3</v>
          </cell>
          <cell r="G1300">
            <v>2</v>
          </cell>
          <cell r="H1300">
            <v>2</v>
          </cell>
          <cell r="I1300" t="str">
            <v>RADYOBARIT- DOUBLE  CONTRAST 150 ML SUSPANSIYON</v>
          </cell>
          <cell r="J1300" t="str">
            <v>BARYUM SULFAT + SODYUM BIKARBONAT + TARTARIK ASIT + DIMETIKON</v>
          </cell>
          <cell r="K1300" t="str">
            <v>YENI ILAC</v>
          </cell>
          <cell r="L1300" t="str">
            <v>280+1,04+0,9+,095</v>
          </cell>
          <cell r="M1300" t="str">
            <v>G</v>
          </cell>
          <cell r="N1300">
            <v>150</v>
          </cell>
          <cell r="O1300" t="str">
            <v>NORMAL REÇETE</v>
          </cell>
          <cell r="P1300" t="str">
            <v>IMAL</v>
          </cell>
          <cell r="Q1300">
            <v>3.5</v>
          </cell>
          <cell r="R1300">
            <v>0</v>
          </cell>
          <cell r="S1300">
            <v>1.2145955600918601</v>
          </cell>
          <cell r="T1300">
            <v>0</v>
          </cell>
          <cell r="U1300" t="str">
            <v>TURKIYE</v>
          </cell>
          <cell r="V1300">
            <v>2.38</v>
          </cell>
          <cell r="W1300">
            <v>2.59</v>
          </cell>
          <cell r="X1300">
            <v>3.24</v>
          </cell>
          <cell r="Y1300">
            <v>3.5</v>
          </cell>
          <cell r="Z1300">
            <v>0</v>
          </cell>
          <cell r="AA1300">
            <v>0</v>
          </cell>
          <cell r="AB1300">
            <v>0</v>
          </cell>
        </row>
        <row r="1301">
          <cell r="A1301">
            <v>8699504790405</v>
          </cell>
          <cell r="B1301" t="str">
            <v>A07289</v>
          </cell>
          <cell r="C1301" t="str">
            <v>L04AC02</v>
          </cell>
          <cell r="D1301" t="str">
            <v>ORIJINAL</v>
          </cell>
          <cell r="E1301" t="str">
            <v>ORIJINAL</v>
          </cell>
          <cell r="F1301">
            <v>0</v>
          </cell>
          <cell r="G1301">
            <v>2</v>
          </cell>
          <cell r="H1301">
            <v>1</v>
          </cell>
          <cell r="I1301" t="str">
            <v>SIMULECT 20 MG 1 FLAKON</v>
          </cell>
          <cell r="J1301" t="str">
            <v>BASILIKSIMAP</v>
          </cell>
          <cell r="K1301" t="str">
            <v>NOVARTIS</v>
          </cell>
          <cell r="L1301">
            <v>20</v>
          </cell>
          <cell r="M1301" t="str">
            <v>MG</v>
          </cell>
          <cell r="N1301">
            <v>1</v>
          </cell>
          <cell r="O1301" t="str">
            <v>NORMAL REÇETE</v>
          </cell>
          <cell r="P1301" t="str">
            <v>ITHAL</v>
          </cell>
          <cell r="Q1301">
            <v>2433.61</v>
          </cell>
          <cell r="R1301">
            <v>0</v>
          </cell>
          <cell r="S1301">
            <v>850.37</v>
          </cell>
          <cell r="T1301">
            <v>850.37</v>
          </cell>
          <cell r="U1301" t="str">
            <v>YUNANISTAN</v>
          </cell>
          <cell r="V1301">
            <v>1666.3</v>
          </cell>
          <cell r="W1301">
            <v>1707.22</v>
          </cell>
          <cell r="X1301">
            <v>1930.24</v>
          </cell>
          <cell r="Y1301">
            <v>2084.66</v>
          </cell>
          <cell r="Z1301">
            <v>41341</v>
          </cell>
          <cell r="AA1301">
            <v>41351</v>
          </cell>
          <cell r="AB1301" t="str">
            <v>REFERANSTAN FIYAT DUSUSU</v>
          </cell>
        </row>
        <row r="1302">
          <cell r="A1302">
            <v>8699514383949</v>
          </cell>
          <cell r="B1302" t="str">
            <v>A07877</v>
          </cell>
          <cell r="C1302" t="str">
            <v>D06AX</v>
          </cell>
          <cell r="D1302" t="str">
            <v>JENERIK</v>
          </cell>
          <cell r="E1302" t="str">
            <v>YIRMI YIL</v>
          </cell>
          <cell r="F1302">
            <v>4</v>
          </cell>
          <cell r="G1302">
            <v>2</v>
          </cell>
          <cell r="H1302">
            <v>2</v>
          </cell>
          <cell r="I1302" t="str">
            <v>THIOCILLINE 30 GR DERI POMADI</v>
          </cell>
          <cell r="J1302" t="str">
            <v>BASITRASIN + NEOMISIN SULFAT</v>
          </cell>
          <cell r="K1302" t="str">
            <v>ABDI IBRAHIM</v>
          </cell>
          <cell r="L1302" t="str">
            <v>15000+150</v>
          </cell>
          <cell r="M1302" t="str">
            <v>IU/MG</v>
          </cell>
          <cell r="N1302">
            <v>30</v>
          </cell>
          <cell r="O1302" t="str">
            <v>NORMAL REÇETE</v>
          </cell>
          <cell r="P1302" t="str">
            <v>IMAL</v>
          </cell>
          <cell r="Q1302">
            <v>5.19</v>
          </cell>
          <cell r="R1302">
            <v>0</v>
          </cell>
          <cell r="S1302">
            <v>1.8014799693799437</v>
          </cell>
          <cell r="T1302">
            <v>0</v>
          </cell>
          <cell r="U1302" t="str">
            <v>TURKIYE</v>
          </cell>
          <cell r="V1302">
            <v>3.53</v>
          </cell>
          <cell r="W1302">
            <v>3.84</v>
          </cell>
          <cell r="X1302">
            <v>4.8</v>
          </cell>
          <cell r="Y1302">
            <v>5.19</v>
          </cell>
          <cell r="Z1302">
            <v>0</v>
          </cell>
          <cell r="AA1302">
            <v>0</v>
          </cell>
          <cell r="AB1302">
            <v>0</v>
          </cell>
        </row>
        <row r="1303">
          <cell r="A1303">
            <v>8699514440802</v>
          </cell>
          <cell r="B1303" t="str">
            <v>A07878</v>
          </cell>
          <cell r="C1303" t="str">
            <v>S01AA30</v>
          </cell>
          <cell r="D1303" t="str">
            <v>JENERIK</v>
          </cell>
          <cell r="E1303" t="str">
            <v>YIRMI YIL</v>
          </cell>
          <cell r="F1303">
            <v>4</v>
          </cell>
          <cell r="G1303">
            <v>2</v>
          </cell>
          <cell r="H1303">
            <v>3</v>
          </cell>
          <cell r="I1303" t="str">
            <v>THIOCILLINE  5 GR OFT. POMAD</v>
          </cell>
          <cell r="J1303" t="str">
            <v>BASITRASIN + NEOMISIN SULFAT</v>
          </cell>
          <cell r="K1303" t="str">
            <v>ABDI IBRAHIM</v>
          </cell>
          <cell r="L1303" t="str">
            <v>2500+25</v>
          </cell>
          <cell r="M1303" t="str">
            <v>IU/MG</v>
          </cell>
          <cell r="N1303">
            <v>5</v>
          </cell>
          <cell r="O1303" t="str">
            <v>NORMAL REÇETE</v>
          </cell>
          <cell r="P1303" t="str">
            <v>IMAL</v>
          </cell>
          <cell r="Q1303">
            <v>2.2799999999999998</v>
          </cell>
          <cell r="R1303">
            <v>0</v>
          </cell>
          <cell r="S1303">
            <v>1.0359785659607041</v>
          </cell>
          <cell r="T1303">
            <v>0</v>
          </cell>
          <cell r="U1303" t="str">
            <v>TURKIYE</v>
          </cell>
          <cell r="V1303">
            <v>2.0299999999999998</v>
          </cell>
          <cell r="W1303">
            <v>2.21</v>
          </cell>
          <cell r="X1303">
            <v>2.76</v>
          </cell>
          <cell r="Y1303">
            <v>2.98</v>
          </cell>
          <cell r="Z1303">
            <v>41271</v>
          </cell>
          <cell r="AA1303">
            <v>41275</v>
          </cell>
          <cell r="AB1303" t="str">
            <v>TEBLIGIN 6. MADDESI V BENDINE GORE FIYAT ARTISI</v>
          </cell>
        </row>
        <row r="1304">
          <cell r="A1304">
            <v>8699514295839</v>
          </cell>
          <cell r="B1304" t="str">
            <v>GERI ODEMEDE DEGIL</v>
          </cell>
          <cell r="C1304" t="str">
            <v>D06AX</v>
          </cell>
          <cell r="D1304" t="str">
            <v>JENERIK</v>
          </cell>
          <cell r="E1304" t="str">
            <v>YIRMI YIL</v>
          </cell>
          <cell r="F1304">
            <v>4</v>
          </cell>
          <cell r="G1304">
            <v>2</v>
          </cell>
          <cell r="H1304">
            <v>2</v>
          </cell>
          <cell r="I1304" t="str">
            <v>THIOCILLINE 10 GR  YARA TOZU</v>
          </cell>
          <cell r="J1304" t="str">
            <v>BASITRASIN + NEOMISIN SULFAT</v>
          </cell>
          <cell r="K1304" t="str">
            <v>ABDI IBRAHIM</v>
          </cell>
          <cell r="L1304" t="str">
            <v>2500+3300</v>
          </cell>
          <cell r="M1304" t="str">
            <v>IU/MG</v>
          </cell>
          <cell r="N1304">
            <v>10</v>
          </cell>
          <cell r="O1304" t="str">
            <v>NORMAL REÇETE</v>
          </cell>
          <cell r="P1304" t="str">
            <v>IMAL</v>
          </cell>
          <cell r="Q1304">
            <v>4.26</v>
          </cell>
          <cell r="R1304">
            <v>0</v>
          </cell>
          <cell r="S1304">
            <v>1.4799693799438631</v>
          </cell>
          <cell r="T1304">
            <v>0</v>
          </cell>
          <cell r="U1304" t="str">
            <v>TURKIYE</v>
          </cell>
          <cell r="V1304">
            <v>2.9</v>
          </cell>
          <cell r="W1304">
            <v>3.16</v>
          </cell>
          <cell r="X1304">
            <v>3.95</v>
          </cell>
          <cell r="Y1304">
            <v>4.26</v>
          </cell>
          <cell r="Z1304">
            <v>0</v>
          </cell>
          <cell r="AA1304">
            <v>0</v>
          </cell>
          <cell r="AB1304">
            <v>0</v>
          </cell>
        </row>
        <row r="1305">
          <cell r="A1305">
            <v>8699636790403</v>
          </cell>
          <cell r="B1305" t="str">
            <v>A05717</v>
          </cell>
          <cell r="C1305" t="str">
            <v>L03AX03</v>
          </cell>
          <cell r="D1305" t="str">
            <v>ORIJINAL</v>
          </cell>
          <cell r="E1305" t="str">
            <v>ORIJINAL</v>
          </cell>
          <cell r="F1305">
            <v>0</v>
          </cell>
          <cell r="G1305">
            <v>2</v>
          </cell>
          <cell r="H1305">
            <v>1</v>
          </cell>
          <cell r="I1305" t="str">
            <v>ONCO-TICE 2 ML 1 AMPUL</v>
          </cell>
          <cell r="J1305" t="str">
            <v>BCG TICE SUSU</v>
          </cell>
          <cell r="K1305" t="str">
            <v>MERCK SHARP &amp; DOHME</v>
          </cell>
          <cell r="L1305">
            <v>2</v>
          </cell>
          <cell r="M1305" t="str">
            <v>ML</v>
          </cell>
          <cell r="N1305">
            <v>1</v>
          </cell>
          <cell r="O1305" t="str">
            <v>NORMAL REÇETE</v>
          </cell>
          <cell r="P1305" t="str">
            <v>ITHAL</v>
          </cell>
          <cell r="Q1305">
            <v>167.04</v>
          </cell>
          <cell r="R1305">
            <v>0</v>
          </cell>
          <cell r="S1305">
            <v>52.56</v>
          </cell>
          <cell r="T1305">
            <v>52.56</v>
          </cell>
          <cell r="U1305" t="str">
            <v>YUNANISTAN</v>
          </cell>
          <cell r="V1305">
            <v>102.99</v>
          </cell>
          <cell r="W1305">
            <v>110.7</v>
          </cell>
          <cell r="X1305">
            <v>138.1</v>
          </cell>
          <cell r="Y1305">
            <v>149.15</v>
          </cell>
          <cell r="Z1305">
            <v>41593</v>
          </cell>
          <cell r="AA1305">
            <v>41597</v>
          </cell>
          <cell r="AB1305" t="str">
            <v>TEBLIGIN 6. MADDESI Z BENDINE GORE FIYAT ARTISI</v>
          </cell>
        </row>
        <row r="1306">
          <cell r="A1306">
            <v>8699790790998</v>
          </cell>
          <cell r="B1306" t="str">
            <v>A05717</v>
          </cell>
          <cell r="C1306" t="str">
            <v>L03AX03</v>
          </cell>
          <cell r="D1306" t="str">
            <v>ORIJINAL</v>
          </cell>
          <cell r="E1306" t="str">
            <v>ORIJINAL</v>
          </cell>
          <cell r="F1306">
            <v>0</v>
          </cell>
          <cell r="G1306">
            <v>2</v>
          </cell>
          <cell r="H1306">
            <v>1</v>
          </cell>
          <cell r="I1306" t="str">
            <v>ONCO-TICE 2 ML 1 AMPUL</v>
          </cell>
          <cell r="J1306" t="str">
            <v>BCG TICE SUSU</v>
          </cell>
          <cell r="K1306" t="str">
            <v>SCHERING PLOUGH</v>
          </cell>
          <cell r="L1306">
            <v>2</v>
          </cell>
          <cell r="M1306" t="str">
            <v>ML</v>
          </cell>
          <cell r="N1306">
            <v>1</v>
          </cell>
          <cell r="O1306" t="str">
            <v>NORMAL REÇETE</v>
          </cell>
          <cell r="P1306" t="str">
            <v>ITHAL</v>
          </cell>
          <cell r="Q1306">
            <v>167.04</v>
          </cell>
          <cell r="R1306">
            <v>0</v>
          </cell>
          <cell r="S1306">
            <v>52.56</v>
          </cell>
          <cell r="T1306">
            <v>52.56</v>
          </cell>
          <cell r="U1306" t="str">
            <v>YUNANISTAN</v>
          </cell>
          <cell r="V1306">
            <v>102.99</v>
          </cell>
          <cell r="W1306">
            <v>110.7</v>
          </cell>
          <cell r="X1306">
            <v>138.1</v>
          </cell>
          <cell r="Y1306">
            <v>149.15</v>
          </cell>
          <cell r="Z1306">
            <v>41593</v>
          </cell>
          <cell r="AA1306">
            <v>41597</v>
          </cell>
          <cell r="AB1306" t="str">
            <v>TEBLIGIN 6. MADDESI Z BENDINE GORE FIYAT ARTISI - STOKLAR BITENE KADAR LISTEDE KALACAK</v>
          </cell>
        </row>
        <row r="1307">
          <cell r="A1307">
            <v>8699625790100</v>
          </cell>
          <cell r="B1307" t="str">
            <v>A03762</v>
          </cell>
          <cell r="C1307" t="str">
            <v>L03AX03</v>
          </cell>
          <cell r="D1307" t="str">
            <v>ORIJINAL</v>
          </cell>
          <cell r="E1307" t="str">
            <v>ORIJINAL</v>
          </cell>
          <cell r="F1307">
            <v>0</v>
          </cell>
          <cell r="G1307">
            <v>2</v>
          </cell>
          <cell r="H1307">
            <v>1</v>
          </cell>
          <cell r="I1307" t="str">
            <v>IMMUCYST 1 FLK BCG+ 1 FLK 3ML COZUCU</v>
          </cell>
          <cell r="J1307" t="str">
            <v>BCG TICE SUSU</v>
          </cell>
          <cell r="K1307" t="str">
            <v>SANOFI PASTEUR</v>
          </cell>
          <cell r="L1307">
            <v>81</v>
          </cell>
          <cell r="M1307" t="str">
            <v>MG</v>
          </cell>
          <cell r="N1307">
            <v>1</v>
          </cell>
          <cell r="O1307" t="str">
            <v>NORMAL REÇETE</v>
          </cell>
          <cell r="P1307" t="str">
            <v>ITHAL</v>
          </cell>
          <cell r="Q1307">
            <v>130.22999999999999</v>
          </cell>
          <cell r="R1307">
            <v>0</v>
          </cell>
          <cell r="S1307">
            <v>57.16</v>
          </cell>
          <cell r="T1307">
            <v>57.16</v>
          </cell>
          <cell r="U1307" t="str">
            <v>FRANSA</v>
          </cell>
          <cell r="V1307">
            <v>112</v>
          </cell>
          <cell r="W1307">
            <v>120.08</v>
          </cell>
          <cell r="X1307">
            <v>148.97</v>
          </cell>
          <cell r="Y1307">
            <v>160.88999999999999</v>
          </cell>
          <cell r="Z1307">
            <v>41333</v>
          </cell>
          <cell r="AA1307">
            <v>41338</v>
          </cell>
          <cell r="AB1307" t="str">
            <v>STOKLAR BITENE KADAR LISTEDE KALACAK</v>
          </cell>
        </row>
        <row r="1308">
          <cell r="A1308">
            <v>8699625790100</v>
          </cell>
          <cell r="B1308" t="str">
            <v>A03762</v>
          </cell>
          <cell r="C1308" t="str">
            <v>L03AX03</v>
          </cell>
          <cell r="D1308" t="str">
            <v>ORIJINAL</v>
          </cell>
          <cell r="E1308" t="str">
            <v>ORIJINAL</v>
          </cell>
          <cell r="F1308">
            <v>0</v>
          </cell>
          <cell r="G1308">
            <v>2</v>
          </cell>
          <cell r="H1308">
            <v>1</v>
          </cell>
          <cell r="I1308" t="str">
            <v>BCG LIVE THERACYS</v>
          </cell>
          <cell r="J1308" t="str">
            <v>BCG TICE SUSU</v>
          </cell>
          <cell r="K1308" t="str">
            <v>SANOFI PASTEUR</v>
          </cell>
          <cell r="L1308">
            <v>81</v>
          </cell>
          <cell r="M1308" t="str">
            <v>MG</v>
          </cell>
          <cell r="N1308">
            <v>1</v>
          </cell>
          <cell r="O1308" t="str">
            <v>NORMAL REÇETE</v>
          </cell>
          <cell r="P1308" t="str">
            <v>ITHAL</v>
          </cell>
          <cell r="Q1308">
            <v>130.22999999999999</v>
          </cell>
          <cell r="R1308">
            <v>0</v>
          </cell>
          <cell r="S1308">
            <v>57.16</v>
          </cell>
          <cell r="T1308">
            <v>57.16</v>
          </cell>
          <cell r="U1308" t="str">
            <v>FRANSA</v>
          </cell>
          <cell r="V1308">
            <v>112</v>
          </cell>
          <cell r="W1308">
            <v>120.08</v>
          </cell>
          <cell r="X1308">
            <v>148.97</v>
          </cell>
          <cell r="Y1308">
            <v>160.88999999999999</v>
          </cell>
          <cell r="Z1308">
            <v>41333</v>
          </cell>
          <cell r="AA1308">
            <v>41338</v>
          </cell>
          <cell r="AB1308" t="str">
            <v>ISIM DEGISIKLIGI</v>
          </cell>
        </row>
        <row r="1309">
          <cell r="A1309">
            <v>8699569380016</v>
          </cell>
          <cell r="B1309" t="str">
            <v>A01194</v>
          </cell>
          <cell r="C1309" t="str">
            <v>D07AC15</v>
          </cell>
          <cell r="D1309" t="str">
            <v>JENERIK</v>
          </cell>
          <cell r="E1309" t="str">
            <v>YIRMI YIL</v>
          </cell>
          <cell r="F1309">
            <v>4</v>
          </cell>
          <cell r="G1309">
            <v>1</v>
          </cell>
          <cell r="H1309">
            <v>2</v>
          </cell>
          <cell r="I1309" t="str">
            <v>BEKLAZON  % 0,025 30 GR POMAD</v>
          </cell>
          <cell r="J1309" t="str">
            <v>BEKLOMETAZON DIPROPIYONAT</v>
          </cell>
          <cell r="K1309" t="str">
            <v>BILIM</v>
          </cell>
          <cell r="L1309">
            <v>2.5000000000000001E-4</v>
          </cell>
          <cell r="M1309" t="str">
            <v>G</v>
          </cell>
          <cell r="N1309">
            <v>30</v>
          </cell>
          <cell r="O1309" t="str">
            <v>NORMAL REÇETE</v>
          </cell>
          <cell r="P1309" t="str">
            <v>IMAL</v>
          </cell>
          <cell r="Q1309">
            <v>2.4500000000000002</v>
          </cell>
          <cell r="R1309">
            <v>0</v>
          </cell>
          <cell r="S1309">
            <v>0.85225822914008675</v>
          </cell>
          <cell r="T1309">
            <v>0</v>
          </cell>
          <cell r="U1309" t="str">
            <v>TURKIYE</v>
          </cell>
          <cell r="V1309">
            <v>1.67</v>
          </cell>
          <cell r="W1309">
            <v>1.82</v>
          </cell>
          <cell r="X1309">
            <v>2.27</v>
          </cell>
          <cell r="Y1309">
            <v>2.4500000000000002</v>
          </cell>
          <cell r="Z1309">
            <v>0</v>
          </cell>
          <cell r="AA1309">
            <v>0</v>
          </cell>
          <cell r="AB1309">
            <v>0</v>
          </cell>
        </row>
        <row r="1310">
          <cell r="A1310">
            <v>8699569350019</v>
          </cell>
          <cell r="B1310" t="str">
            <v>A01193</v>
          </cell>
          <cell r="C1310" t="str">
            <v>D07AC15</v>
          </cell>
          <cell r="D1310" t="str">
            <v>JENERIK</v>
          </cell>
          <cell r="E1310" t="str">
            <v>YIRMI YIL</v>
          </cell>
          <cell r="F1310">
            <v>4</v>
          </cell>
          <cell r="G1310">
            <v>1</v>
          </cell>
          <cell r="H1310">
            <v>2</v>
          </cell>
          <cell r="I1310" t="str">
            <v>BEKLAZON  % 0,025 30 GR KREM</v>
          </cell>
          <cell r="J1310" t="str">
            <v>BEKLOMETAZON DIPROPIYONAT</v>
          </cell>
          <cell r="K1310" t="str">
            <v>BILIM</v>
          </cell>
          <cell r="L1310">
            <v>2.5000000000000001E-4</v>
          </cell>
          <cell r="M1310" t="str">
            <v>G</v>
          </cell>
          <cell r="N1310">
            <v>30</v>
          </cell>
          <cell r="O1310" t="str">
            <v>NORMAL REÇETE</v>
          </cell>
          <cell r="P1310" t="str">
            <v>IMAL</v>
          </cell>
          <cell r="Q1310">
            <v>2.14</v>
          </cell>
          <cell r="R1310">
            <v>0</v>
          </cell>
          <cell r="S1310">
            <v>0.74508803266139323</v>
          </cell>
          <cell r="T1310">
            <v>0</v>
          </cell>
          <cell r="U1310" t="str">
            <v>TURKIYE</v>
          </cell>
          <cell r="V1310">
            <v>1.46</v>
          </cell>
          <cell r="W1310">
            <v>1.59</v>
          </cell>
          <cell r="X1310">
            <v>1.98</v>
          </cell>
          <cell r="Y1310">
            <v>2.14</v>
          </cell>
          <cell r="Z1310">
            <v>0</v>
          </cell>
          <cell r="AA1310">
            <v>0</v>
          </cell>
          <cell r="AB1310">
            <v>0</v>
          </cell>
        </row>
        <row r="1311">
          <cell r="A1311">
            <v>8699788380019</v>
          </cell>
          <cell r="B1311" t="str">
            <v>A01192</v>
          </cell>
          <cell r="C1311" t="str">
            <v>D07AC15</v>
          </cell>
          <cell r="D1311" t="str">
            <v>JENERIK</v>
          </cell>
          <cell r="E1311" t="str">
            <v>YIRMI YIL</v>
          </cell>
          <cell r="F1311">
            <v>4</v>
          </cell>
          <cell r="G1311">
            <v>1</v>
          </cell>
          <cell r="H1311">
            <v>2</v>
          </cell>
          <cell r="I1311" t="str">
            <v>BEKLAMET % 0,025  30 GR POMAD</v>
          </cell>
          <cell r="J1311" t="str">
            <v>BEKLOMETAZON DIPROPIYONAT</v>
          </cell>
          <cell r="K1311" t="str">
            <v>OSEL</v>
          </cell>
          <cell r="L1311">
            <v>2.5000000000000001E-4</v>
          </cell>
          <cell r="M1311" t="str">
            <v>G</v>
          </cell>
          <cell r="N1311">
            <v>30</v>
          </cell>
          <cell r="O1311" t="str">
            <v>NORMAL REÇETE</v>
          </cell>
          <cell r="P1311" t="str">
            <v>IMAL</v>
          </cell>
          <cell r="Q1311">
            <v>1.83</v>
          </cell>
          <cell r="R1311">
            <v>0</v>
          </cell>
          <cell r="S1311">
            <v>0.6379178361826997</v>
          </cell>
          <cell r="T1311">
            <v>0</v>
          </cell>
          <cell r="U1311" t="str">
            <v>TURKIYE</v>
          </cell>
          <cell r="V1311">
            <v>1.25</v>
          </cell>
          <cell r="W1311">
            <v>1.36</v>
          </cell>
          <cell r="X1311">
            <v>1.7</v>
          </cell>
          <cell r="Y1311">
            <v>1.83</v>
          </cell>
          <cell r="Z1311">
            <v>0</v>
          </cell>
          <cell r="AA1311">
            <v>0</v>
          </cell>
          <cell r="AB1311">
            <v>0</v>
          </cell>
        </row>
        <row r="1312">
          <cell r="A1312">
            <v>8699569480013</v>
          </cell>
          <cell r="B1312" t="str">
            <v>A01195</v>
          </cell>
          <cell r="C1312" t="str">
            <v>D07AC15</v>
          </cell>
          <cell r="D1312" t="str">
            <v>JENERIK</v>
          </cell>
          <cell r="E1312" t="str">
            <v>YIRMI YIL</v>
          </cell>
          <cell r="F1312">
            <v>4</v>
          </cell>
          <cell r="G1312">
            <v>2</v>
          </cell>
          <cell r="H1312">
            <v>2</v>
          </cell>
          <cell r="I1312" t="str">
            <v>BEKLAZON  % 0,025 50 ML LOSYON</v>
          </cell>
          <cell r="J1312" t="str">
            <v>BEKLOMETAZON DIPROPIYONAT</v>
          </cell>
          <cell r="K1312" t="str">
            <v>BILIM</v>
          </cell>
          <cell r="L1312">
            <v>2.5000000000000001E-4</v>
          </cell>
          <cell r="M1312" t="str">
            <v>G</v>
          </cell>
          <cell r="N1312">
            <v>50</v>
          </cell>
          <cell r="O1312" t="str">
            <v>NORMAL REÇETE</v>
          </cell>
          <cell r="P1312" t="str">
            <v>IMAL</v>
          </cell>
          <cell r="Q1312">
            <v>3.79</v>
          </cell>
          <cell r="R1312">
            <v>0</v>
          </cell>
          <cell r="S1312">
            <v>1.3166624138810921</v>
          </cell>
          <cell r="T1312">
            <v>0</v>
          </cell>
          <cell r="U1312" t="str">
            <v>TURKIYE</v>
          </cell>
          <cell r="V1312">
            <v>2.58</v>
          </cell>
          <cell r="W1312">
            <v>2.81</v>
          </cell>
          <cell r="X1312">
            <v>3.51</v>
          </cell>
          <cell r="Y1312">
            <v>3.79</v>
          </cell>
          <cell r="Z1312">
            <v>0</v>
          </cell>
          <cell r="AA1312">
            <v>0</v>
          </cell>
          <cell r="AB1312">
            <v>0</v>
          </cell>
        </row>
        <row r="1313">
          <cell r="A1313">
            <v>8699822540096</v>
          </cell>
          <cell r="B1313" t="str">
            <v>A10298</v>
          </cell>
          <cell r="C1313" t="str">
            <v>R01AD01</v>
          </cell>
          <cell r="D1313" t="str">
            <v>ORIJINAL</v>
          </cell>
          <cell r="E1313" t="str">
            <v>YIRMI YIL</v>
          </cell>
          <cell r="F1313">
            <v>0</v>
          </cell>
          <cell r="G1313">
            <v>2</v>
          </cell>
          <cell r="H1313">
            <v>1</v>
          </cell>
          <cell r="I1313" t="str">
            <v>RINOCLENIL 100 MCG 200 DOZ NASAL SPREY</v>
          </cell>
          <cell r="J1313" t="str">
            <v>BEKLOMETAZON DIPROPIYONAT</v>
          </cell>
          <cell r="K1313" t="str">
            <v>CHIESI</v>
          </cell>
          <cell r="L1313">
            <v>100</v>
          </cell>
          <cell r="M1313" t="str">
            <v>MCG</v>
          </cell>
          <cell r="N1313">
            <v>200</v>
          </cell>
          <cell r="O1313" t="str">
            <v>NORMAL REÇETE</v>
          </cell>
          <cell r="P1313" t="str">
            <v>ITHAL</v>
          </cell>
          <cell r="Q1313">
            <v>28.97</v>
          </cell>
          <cell r="R1313">
            <v>0</v>
          </cell>
          <cell r="S1313">
            <v>10.55</v>
          </cell>
          <cell r="T1313">
            <v>8.44</v>
          </cell>
          <cell r="U1313" t="str">
            <v>ITALYA</v>
          </cell>
          <cell r="V1313">
            <v>16.53</v>
          </cell>
          <cell r="W1313">
            <v>17.95</v>
          </cell>
          <cell r="X1313">
            <v>22.44</v>
          </cell>
          <cell r="Y1313">
            <v>24.23</v>
          </cell>
          <cell r="Z1313">
            <v>40864</v>
          </cell>
          <cell r="AA1313">
            <v>40865</v>
          </cell>
          <cell r="AB1313" t="str">
            <v>10 KASIM 2011 TARIHLI BAKANLAR KURULU KARARINA GORE FIYATLARI DUZENLENMISTIR</v>
          </cell>
        </row>
        <row r="1314">
          <cell r="A1314">
            <v>8697936522861</v>
          </cell>
          <cell r="B1314" t="str">
            <v>GERI ODEMEDE DEGIL</v>
          </cell>
          <cell r="C1314" t="str">
            <v>-</v>
          </cell>
          <cell r="D1314" t="str">
            <v>JENERIK</v>
          </cell>
          <cell r="E1314" t="str">
            <v>YIRMI YIL</v>
          </cell>
          <cell r="F1314">
            <v>4</v>
          </cell>
          <cell r="G1314">
            <v>2</v>
          </cell>
          <cell r="H1314">
            <v>1</v>
          </cell>
          <cell r="I1314" t="str">
            <v>BECDAY 50 MCG INHALASYON ICIN OLCULU DOZLU AEROSOL 200 DOZ</v>
          </cell>
          <cell r="J1314" t="str">
            <v>BEKLOMETAZON DIPROPIYONAT</v>
          </cell>
          <cell r="K1314" t="str">
            <v>INVENTIM</v>
          </cell>
          <cell r="L1314">
            <v>50</v>
          </cell>
          <cell r="M1314" t="str">
            <v>MCG</v>
          </cell>
          <cell r="N1314">
            <v>200</v>
          </cell>
          <cell r="O1314" t="str">
            <v>NORMAL REÇETE</v>
          </cell>
          <cell r="P1314" t="str">
            <v>IMAL</v>
          </cell>
          <cell r="Q1314">
            <v>0</v>
          </cell>
          <cell r="R1314">
            <v>0</v>
          </cell>
          <cell r="S1314">
            <v>2.2352640979841794</v>
          </cell>
          <cell r="T1314">
            <v>0</v>
          </cell>
          <cell r="U1314" t="str">
            <v>TURKIYE</v>
          </cell>
          <cell r="V1314">
            <v>4.38</v>
          </cell>
          <cell r="W1314">
            <v>4.7699999999999996</v>
          </cell>
          <cell r="X1314">
            <v>5.96</v>
          </cell>
          <cell r="Y1314">
            <v>6.44</v>
          </cell>
          <cell r="Z1314">
            <v>41333</v>
          </cell>
          <cell r="AA1314">
            <v>41338</v>
          </cell>
          <cell r="AB1314" t="str">
            <v>YIRMIYILLIK OLARAK DUZELTILDI</v>
          </cell>
        </row>
        <row r="1315">
          <cell r="A1315">
            <v>8697936522878</v>
          </cell>
          <cell r="B1315" t="str">
            <v>GERI ODEMEDE DEGIL</v>
          </cell>
          <cell r="C1315" t="str">
            <v>-</v>
          </cell>
          <cell r="D1315" t="str">
            <v>JENERIK</v>
          </cell>
          <cell r="E1315" t="str">
            <v>YIRMI YIL</v>
          </cell>
          <cell r="F1315">
            <v>0</v>
          </cell>
          <cell r="G1315">
            <v>2</v>
          </cell>
          <cell r="H1315">
            <v>1</v>
          </cell>
          <cell r="I1315" t="str">
            <v>BECDAY 100 MCG INHALASYON ICIN OLCULU DOZLU AEROSOL 200 DOZ</v>
          </cell>
          <cell r="J1315" t="str">
            <v>BEKLOMETAZON DIPROPIYONAT</v>
          </cell>
          <cell r="K1315" t="str">
            <v>INVENTIM</v>
          </cell>
          <cell r="L1315">
            <v>100</v>
          </cell>
          <cell r="M1315" t="str">
            <v>MCG</v>
          </cell>
          <cell r="N1315">
            <v>200</v>
          </cell>
          <cell r="O1315" t="str">
            <v>NORMAL REÇETE</v>
          </cell>
          <cell r="P1315" t="str">
            <v>IMAL</v>
          </cell>
          <cell r="Q1315">
            <v>0</v>
          </cell>
          <cell r="R1315">
            <v>0</v>
          </cell>
          <cell r="S1315">
            <v>10.11</v>
          </cell>
          <cell r="T1315">
            <v>8.08</v>
          </cell>
          <cell r="U1315" t="str">
            <v>FRANSA</v>
          </cell>
          <cell r="V1315">
            <v>8.76</v>
          </cell>
          <cell r="W1315">
            <v>9.5399999999999991</v>
          </cell>
          <cell r="X1315">
            <v>11.93</v>
          </cell>
          <cell r="Y1315">
            <v>12.89</v>
          </cell>
          <cell r="Z1315">
            <v>41333</v>
          </cell>
          <cell r="AA1315">
            <v>41338</v>
          </cell>
          <cell r="AB1315" t="str">
            <v>YIRMIYILLIK OLARAK DUZELTILDI</v>
          </cell>
        </row>
        <row r="1316">
          <cell r="A1316">
            <v>8699822520173</v>
          </cell>
          <cell r="B1316" t="str">
            <v>A10807</v>
          </cell>
          <cell r="C1316" t="str">
            <v>R03AK07</v>
          </cell>
          <cell r="D1316" t="str">
            <v>ORIJINAL</v>
          </cell>
          <cell r="E1316" t="str">
            <v>ORIJINAL</v>
          </cell>
          <cell r="F1316">
            <v>0</v>
          </cell>
          <cell r="G1316" t="str">
            <v>3-4</v>
          </cell>
          <cell r="H1316">
            <v>1</v>
          </cell>
          <cell r="I1316" t="str">
            <v>FOSTER AEROSOL INHALASYON COZELTISI 100 MCG/ 6 MCG 120 DOZ</v>
          </cell>
          <cell r="J1316" t="str">
            <v>BEKLOMETAZON DIPROPIYONAT + FORMOTEROL FUMARAT</v>
          </cell>
          <cell r="K1316" t="str">
            <v>CHIESI</v>
          </cell>
          <cell r="L1316" t="str">
            <v>100+6</v>
          </cell>
          <cell r="M1316" t="str">
            <v>MCG</v>
          </cell>
          <cell r="N1316">
            <v>120</v>
          </cell>
          <cell r="O1316" t="str">
            <v>NORMAL REÇETE</v>
          </cell>
          <cell r="P1316" t="str">
            <v>ITHAL</v>
          </cell>
          <cell r="Q1316">
            <v>94.19</v>
          </cell>
          <cell r="R1316">
            <v>0</v>
          </cell>
          <cell r="S1316">
            <v>29</v>
          </cell>
          <cell r="T1316">
            <v>29</v>
          </cell>
          <cell r="U1316" t="str">
            <v>YUNANISTAN</v>
          </cell>
          <cell r="V1316">
            <v>56.82</v>
          </cell>
          <cell r="W1316">
            <v>61.39</v>
          </cell>
          <cell r="X1316">
            <v>76.739999999999995</v>
          </cell>
          <cell r="Y1316">
            <v>82.88</v>
          </cell>
          <cell r="Z1316">
            <v>41404</v>
          </cell>
          <cell r="AA1316">
            <v>41414</v>
          </cell>
          <cell r="AB1316" t="str">
            <v>REFERANSTAN FIYAT DUSUSU</v>
          </cell>
        </row>
        <row r="1317">
          <cell r="A1317">
            <v>8699942520015</v>
          </cell>
          <cell r="B1317" t="str">
            <v>A10813</v>
          </cell>
          <cell r="C1317" t="str">
            <v>R03AK07</v>
          </cell>
          <cell r="D1317" t="str">
            <v>ORIJINAL</v>
          </cell>
          <cell r="E1317" t="str">
            <v>ORIJINAL</v>
          </cell>
          <cell r="F1317">
            <v>0</v>
          </cell>
          <cell r="G1317" t="str">
            <v>3-4</v>
          </cell>
          <cell r="H1317">
            <v>1</v>
          </cell>
          <cell r="I1317" t="str">
            <v>INNOVAIR 100/6 MCG AEROSOL INHALASYON COZELTISI 120 AKTUASYON</v>
          </cell>
          <cell r="J1317" t="str">
            <v>BEKLOMETAZON DIPROPIYONAT + FORMOTEROL FUMARAT</v>
          </cell>
          <cell r="K1317" t="str">
            <v>PROMEDICA</v>
          </cell>
          <cell r="L1317" t="str">
            <v>100+6</v>
          </cell>
          <cell r="M1317" t="str">
            <v>MCG</v>
          </cell>
          <cell r="N1317">
            <v>120</v>
          </cell>
          <cell r="O1317" t="str">
            <v>NORMAL REÇETE</v>
          </cell>
          <cell r="P1317" t="str">
            <v>ITHAL</v>
          </cell>
          <cell r="Q1317">
            <v>0</v>
          </cell>
          <cell r="R1317">
            <v>0</v>
          </cell>
          <cell r="S1317">
            <v>29</v>
          </cell>
          <cell r="T1317">
            <v>29</v>
          </cell>
          <cell r="U1317" t="str">
            <v>YUNANISTAN</v>
          </cell>
          <cell r="V1317">
            <v>56.82</v>
          </cell>
          <cell r="W1317">
            <v>61.39</v>
          </cell>
          <cell r="X1317">
            <v>76.739999999999995</v>
          </cell>
          <cell r="Y1317">
            <v>82.88</v>
          </cell>
          <cell r="Z1317">
            <v>41404</v>
          </cell>
          <cell r="AA1317">
            <v>41414</v>
          </cell>
          <cell r="AB1317" t="str">
            <v>REFERANSTAN FIYAT DUSUSU</v>
          </cell>
        </row>
        <row r="1318">
          <cell r="A1318">
            <v>8699769950088</v>
          </cell>
          <cell r="B1318" t="str">
            <v>A10702</v>
          </cell>
          <cell r="C1318" t="str">
            <v>B01AB12</v>
          </cell>
          <cell r="D1318" t="str">
            <v>ORIJINAL</v>
          </cell>
          <cell r="E1318" t="str">
            <v>ORIJINAL</v>
          </cell>
          <cell r="F1318">
            <v>0</v>
          </cell>
          <cell r="G1318">
            <v>2</v>
          </cell>
          <cell r="H1318">
            <v>1</v>
          </cell>
          <cell r="I1318" t="str">
            <v>HIBOR 2500 IU/0,2 ML KULLANIMA HAZIR 2 ENJEKTOR</v>
          </cell>
          <cell r="J1318" t="str">
            <v>BEMIPARIN SODYUM (ANTI FAKTOR XA)</v>
          </cell>
          <cell r="K1318" t="str">
            <v>DEM</v>
          </cell>
          <cell r="L1318">
            <v>2500</v>
          </cell>
          <cell r="M1318" t="str">
            <v>IU</v>
          </cell>
          <cell r="N1318">
            <v>2</v>
          </cell>
          <cell r="O1318" t="str">
            <v>NORMAL REÇETE</v>
          </cell>
          <cell r="P1318" t="str">
            <v>ITHAL</v>
          </cell>
          <cell r="Q1318">
            <v>10.56</v>
          </cell>
          <cell r="R1318">
            <v>0</v>
          </cell>
          <cell r="S1318">
            <v>4.03</v>
          </cell>
          <cell r="T1318">
            <v>4.03</v>
          </cell>
          <cell r="U1318" t="str">
            <v>ISPANYA</v>
          </cell>
          <cell r="V1318">
            <v>7.89</v>
          </cell>
          <cell r="W1318">
            <v>8.6</v>
          </cell>
          <cell r="X1318">
            <v>10.75</v>
          </cell>
          <cell r="Y1318">
            <v>11.61</v>
          </cell>
          <cell r="Z1318">
            <v>40638</v>
          </cell>
          <cell r="AA1318">
            <v>40645</v>
          </cell>
          <cell r="AB1318" t="str">
            <v>28 MART 2011 TARIHINDE TOPLANAN FIYAT DEGERLENDIRME KOMISYONU KARARLARINA GORE FIYAT ARTISI</v>
          </cell>
        </row>
        <row r="1319">
          <cell r="A1319">
            <v>8699769950118</v>
          </cell>
          <cell r="B1319" t="str">
            <v>A10701</v>
          </cell>
          <cell r="C1319" t="str">
            <v>B01AB12</v>
          </cell>
          <cell r="D1319" t="str">
            <v>ORIJINAL</v>
          </cell>
          <cell r="E1319" t="str">
            <v>ORIJINAL</v>
          </cell>
          <cell r="F1319">
            <v>0</v>
          </cell>
          <cell r="G1319">
            <v>2</v>
          </cell>
          <cell r="H1319">
            <v>1</v>
          </cell>
          <cell r="I1319" t="str">
            <v>HIBOR 2500 IU/0,2 ML KULLANIMA HAZIR 10 ENJEKTOR</v>
          </cell>
          <cell r="J1319" t="str">
            <v>BEMIPARIN SODYUM (ANTI FAKTOR XA)</v>
          </cell>
          <cell r="K1319" t="str">
            <v>DEM</v>
          </cell>
          <cell r="L1319">
            <v>2500</v>
          </cell>
          <cell r="M1319" t="str">
            <v>IU</v>
          </cell>
          <cell r="N1319">
            <v>10</v>
          </cell>
          <cell r="O1319" t="str">
            <v>NORMAL REÇETE</v>
          </cell>
          <cell r="P1319" t="str">
            <v>ITHAL</v>
          </cell>
          <cell r="Q1319">
            <v>44.22</v>
          </cell>
          <cell r="R1319" t="str">
            <v>16,49/ISPANYA</v>
          </cell>
          <cell r="S1319">
            <v>15.44</v>
          </cell>
          <cell r="T1319">
            <v>15.44</v>
          </cell>
          <cell r="U1319" t="str">
            <v>ISPANYA</v>
          </cell>
          <cell r="V1319">
            <v>30.24</v>
          </cell>
          <cell r="W1319">
            <v>32.75</v>
          </cell>
          <cell r="X1319">
            <v>40.94</v>
          </cell>
          <cell r="Y1319">
            <v>44.22</v>
          </cell>
          <cell r="Z1319">
            <v>0</v>
          </cell>
          <cell r="AA1319">
            <v>0</v>
          </cell>
          <cell r="AB1319">
            <v>0</v>
          </cell>
        </row>
        <row r="1320">
          <cell r="A1320">
            <v>8699769950095</v>
          </cell>
          <cell r="B1320" t="str">
            <v>A10703</v>
          </cell>
          <cell r="C1320" t="str">
            <v>B01AB12</v>
          </cell>
          <cell r="D1320" t="str">
            <v>ORIJINAL</v>
          </cell>
          <cell r="E1320" t="str">
            <v>ORIJINAL</v>
          </cell>
          <cell r="F1320">
            <v>0</v>
          </cell>
          <cell r="G1320">
            <v>2</v>
          </cell>
          <cell r="H1320">
            <v>1</v>
          </cell>
          <cell r="I1320" t="str">
            <v>HIBOR 3500 IU/0,2 ML KULLANIMA HAZIR 10 ENJEKTOR</v>
          </cell>
          <cell r="J1320" t="str">
            <v>BEMIPARIN SODYUM (ANTI FAKTOR XA)</v>
          </cell>
          <cell r="K1320" t="str">
            <v>DEM</v>
          </cell>
          <cell r="L1320">
            <v>3500</v>
          </cell>
          <cell r="M1320" t="str">
            <v>IU</v>
          </cell>
          <cell r="N1320">
            <v>10</v>
          </cell>
          <cell r="O1320" t="str">
            <v>NORMAL REÇETE</v>
          </cell>
          <cell r="P1320" t="str">
            <v>ITHAL</v>
          </cell>
          <cell r="Q1320">
            <v>61.86</v>
          </cell>
          <cell r="R1320">
            <v>0</v>
          </cell>
          <cell r="S1320">
            <v>34.96</v>
          </cell>
          <cell r="T1320">
            <v>34.96</v>
          </cell>
          <cell r="U1320" t="str">
            <v>ISPANYA</v>
          </cell>
          <cell r="V1320">
            <v>62.42</v>
          </cell>
          <cell r="W1320">
            <v>67.38</v>
          </cell>
          <cell r="X1320">
            <v>84.23</v>
          </cell>
          <cell r="Y1320">
            <v>90.97</v>
          </cell>
          <cell r="Z1320">
            <v>40704</v>
          </cell>
          <cell r="AA1320">
            <v>40707</v>
          </cell>
          <cell r="AB1320" t="str">
            <v>FIYAT DUZELTMESI</v>
          </cell>
        </row>
        <row r="1321">
          <cell r="A1321">
            <v>8699769950101</v>
          </cell>
          <cell r="B1321" t="str">
            <v>A10704</v>
          </cell>
          <cell r="C1321" t="str">
            <v>B01AB12</v>
          </cell>
          <cell r="D1321" t="str">
            <v>ORIJINAL</v>
          </cell>
          <cell r="E1321" t="str">
            <v>ORIJINAL</v>
          </cell>
          <cell r="F1321">
            <v>0</v>
          </cell>
          <cell r="G1321">
            <v>2</v>
          </cell>
          <cell r="H1321">
            <v>1</v>
          </cell>
          <cell r="I1321" t="str">
            <v>HIBOR 5000 IU/0,2 ML KULLANIMA HAZIR 2 ENJEKTOR</v>
          </cell>
          <cell r="J1321" t="str">
            <v>BEMIPARIN SODYUM (ANTI FAKTOR XA)</v>
          </cell>
          <cell r="K1321" t="str">
            <v>DEM</v>
          </cell>
          <cell r="L1321">
            <v>5000</v>
          </cell>
          <cell r="M1321" t="str">
            <v>IU</v>
          </cell>
          <cell r="N1321">
            <v>2</v>
          </cell>
          <cell r="O1321" t="str">
            <v>NORMAL REÇETE</v>
          </cell>
          <cell r="P1321" t="str">
            <v>ITHAL</v>
          </cell>
          <cell r="Q1321">
            <v>21.08</v>
          </cell>
          <cell r="R1321">
            <v>0</v>
          </cell>
          <cell r="S1321">
            <v>18.37</v>
          </cell>
          <cell r="T1321">
            <v>18.37</v>
          </cell>
          <cell r="U1321" t="str">
            <v>ISPANYA</v>
          </cell>
          <cell r="V1321">
            <v>28.5</v>
          </cell>
          <cell r="W1321">
            <v>30.88</v>
          </cell>
          <cell r="X1321">
            <v>38.6</v>
          </cell>
          <cell r="Y1321">
            <v>41.68</v>
          </cell>
          <cell r="Z1321">
            <v>40704</v>
          </cell>
          <cell r="AA1321">
            <v>40707</v>
          </cell>
          <cell r="AB1321" t="str">
            <v>FIYAT DUZELTMESI</v>
          </cell>
        </row>
        <row r="1322">
          <cell r="A1322">
            <v>8699769950064</v>
          </cell>
          <cell r="B1322" t="str">
            <v>A10705</v>
          </cell>
          <cell r="C1322" t="str">
            <v>B01AB12</v>
          </cell>
          <cell r="D1322" t="str">
            <v>ORIJINAL</v>
          </cell>
          <cell r="E1322" t="str">
            <v>ORIJINAL</v>
          </cell>
          <cell r="F1322">
            <v>0</v>
          </cell>
          <cell r="G1322">
            <v>2</v>
          </cell>
          <cell r="H1322">
            <v>1</v>
          </cell>
          <cell r="I1322" t="str">
            <v>HIBOR 7500 IU/0,3 ML KULLANIMA HAZIR 2 ENJEKTOR</v>
          </cell>
          <cell r="J1322" t="str">
            <v>BEMIPARIN SODYUM (ANTI FAKTOR XA)</v>
          </cell>
          <cell r="K1322" t="str">
            <v>DEM</v>
          </cell>
          <cell r="L1322">
            <v>7500</v>
          </cell>
          <cell r="M1322" t="str">
            <v>IU</v>
          </cell>
          <cell r="N1322">
            <v>2</v>
          </cell>
          <cell r="O1322" t="str">
            <v>NORMAL REÇETE</v>
          </cell>
          <cell r="P1322" t="str">
            <v>ITHAL</v>
          </cell>
          <cell r="Q1322">
            <v>31.56</v>
          </cell>
          <cell r="R1322">
            <v>0</v>
          </cell>
          <cell r="S1322">
            <v>22.75</v>
          </cell>
          <cell r="T1322">
            <v>22.75</v>
          </cell>
          <cell r="U1322" t="str">
            <v>ISPANYA</v>
          </cell>
          <cell r="V1322">
            <v>40.619999999999997</v>
          </cell>
          <cell r="W1322">
            <v>43.96</v>
          </cell>
          <cell r="X1322">
            <v>54.96</v>
          </cell>
          <cell r="Y1322">
            <v>59.35</v>
          </cell>
          <cell r="Z1322">
            <v>40704</v>
          </cell>
          <cell r="AA1322">
            <v>40707</v>
          </cell>
          <cell r="AB1322" t="str">
            <v>FIYAT DUZELTMESI</v>
          </cell>
        </row>
        <row r="1323">
          <cell r="A1323">
            <v>8699769950071</v>
          </cell>
          <cell r="B1323" t="str">
            <v>A10700</v>
          </cell>
          <cell r="C1323" t="str">
            <v>B01AB12</v>
          </cell>
          <cell r="D1323" t="str">
            <v>ORIJINAL</v>
          </cell>
          <cell r="E1323" t="str">
            <v>ORIJINAL</v>
          </cell>
          <cell r="F1323">
            <v>0</v>
          </cell>
          <cell r="G1323">
            <v>2</v>
          </cell>
          <cell r="H1323">
            <v>1</v>
          </cell>
          <cell r="I1323" t="str">
            <v>HIBOR 10000 IU/0,4 ML KULLANIMA HAZIR 2 ENJEKTOR</v>
          </cell>
          <cell r="J1323" t="str">
            <v>BEMIPARIN SODYUM (ANTI FAKTOR XA)</v>
          </cell>
          <cell r="K1323" t="str">
            <v>DEM</v>
          </cell>
          <cell r="L1323">
            <v>10000</v>
          </cell>
          <cell r="M1323" t="str">
            <v>IU</v>
          </cell>
          <cell r="N1323">
            <v>2</v>
          </cell>
          <cell r="O1323" t="str">
            <v>NORMAL REÇETE</v>
          </cell>
          <cell r="P1323" t="str">
            <v>ITHAL</v>
          </cell>
          <cell r="Q1323">
            <v>42.03</v>
          </cell>
          <cell r="R1323">
            <v>0</v>
          </cell>
          <cell r="S1323">
            <v>28.77</v>
          </cell>
          <cell r="T1323">
            <v>28.77</v>
          </cell>
          <cell r="U1323" t="str">
            <v>ISPANYA</v>
          </cell>
          <cell r="V1323">
            <v>51.35</v>
          </cell>
          <cell r="W1323">
            <v>55.54</v>
          </cell>
          <cell r="X1323">
            <v>69.430000000000007</v>
          </cell>
          <cell r="Y1323">
            <v>74.98</v>
          </cell>
          <cell r="Z1323">
            <v>40704</v>
          </cell>
          <cell r="AA1323">
            <v>40707</v>
          </cell>
          <cell r="AB1323" t="str">
            <v>FIYAT DUZELTMESI</v>
          </cell>
        </row>
        <row r="1324">
          <cell r="A1324">
            <v>8698856090065</v>
          </cell>
          <cell r="B1324" t="str">
            <v>A01807</v>
          </cell>
          <cell r="C1324" t="str">
            <v>C09AA07</v>
          </cell>
          <cell r="D1324" t="str">
            <v>ORIJINAL</v>
          </cell>
          <cell r="E1324" t="str">
            <v>ORIJINAL</v>
          </cell>
          <cell r="F1324">
            <v>0</v>
          </cell>
          <cell r="G1324">
            <v>2</v>
          </cell>
          <cell r="H1324">
            <v>1</v>
          </cell>
          <cell r="I1324" t="str">
            <v>CIBACEN 10 MG 28 BOLUNEBILIR FILM TABLET</v>
          </cell>
          <cell r="J1324" t="str">
            <v>BENAZEPRIL HCL</v>
          </cell>
          <cell r="K1324" t="str">
            <v>MEDA PHARMA</v>
          </cell>
          <cell r="L1324">
            <v>10</v>
          </cell>
          <cell r="M1324" t="str">
            <v>MG</v>
          </cell>
          <cell r="N1324">
            <v>28</v>
          </cell>
          <cell r="O1324" t="str">
            <v>NORMAL REÇETE</v>
          </cell>
          <cell r="P1324" t="str">
            <v>IMAL</v>
          </cell>
          <cell r="Q1324">
            <v>25.06</v>
          </cell>
          <cell r="R1324">
            <v>0</v>
          </cell>
          <cell r="S1324">
            <v>6.84</v>
          </cell>
          <cell r="T1324">
            <v>6.84</v>
          </cell>
          <cell r="U1324" t="str">
            <v>ISPANYA</v>
          </cell>
          <cell r="V1324">
            <v>13.4</v>
          </cell>
          <cell r="W1324">
            <v>14.57</v>
          </cell>
          <cell r="X1324">
            <v>18.21</v>
          </cell>
          <cell r="Y1324">
            <v>19.670000000000002</v>
          </cell>
          <cell r="Z1324">
            <v>0</v>
          </cell>
          <cell r="AA1324">
            <v>0</v>
          </cell>
          <cell r="AB1324">
            <v>0</v>
          </cell>
        </row>
        <row r="1325">
          <cell r="A1325">
            <v>8698856090072</v>
          </cell>
          <cell r="B1325" t="str">
            <v>A01810</v>
          </cell>
          <cell r="C1325" t="str">
            <v>C09BA07</v>
          </cell>
          <cell r="D1325" t="str">
            <v>ORIJINAL</v>
          </cell>
          <cell r="E1325" t="str">
            <v>ORIJINAL</v>
          </cell>
          <cell r="F1325">
            <v>0</v>
          </cell>
          <cell r="G1325">
            <v>2</v>
          </cell>
          <cell r="H1325">
            <v>1</v>
          </cell>
          <cell r="I1325" t="str">
            <v>CIBADREX 10/12,5  MG BOLUNEBILIR 28 FILM TABLET</v>
          </cell>
          <cell r="J1325" t="str">
            <v>BENAZEPRIL HCL + HIDROKLOROTIAZID</v>
          </cell>
          <cell r="K1325" t="str">
            <v>MEDA PHARMA</v>
          </cell>
          <cell r="L1325" t="str">
            <v>10+12,5</v>
          </cell>
          <cell r="M1325" t="str">
            <v>MG</v>
          </cell>
          <cell r="N1325">
            <v>28</v>
          </cell>
          <cell r="O1325" t="str">
            <v>NORMAL REÇETE</v>
          </cell>
          <cell r="P1325" t="str">
            <v>IMAL</v>
          </cell>
          <cell r="Q1325">
            <v>28.49</v>
          </cell>
          <cell r="R1325">
            <v>0</v>
          </cell>
          <cell r="S1325">
            <v>8.92</v>
          </cell>
          <cell r="T1325">
            <v>8.92</v>
          </cell>
          <cell r="U1325" t="str">
            <v>ISPANYA</v>
          </cell>
          <cell r="V1325">
            <v>17.47</v>
          </cell>
          <cell r="W1325">
            <v>18.96</v>
          </cell>
          <cell r="X1325">
            <v>23.7</v>
          </cell>
          <cell r="Y1325">
            <v>25.6</v>
          </cell>
          <cell r="Z1325">
            <v>0</v>
          </cell>
          <cell r="AA1325">
            <v>0</v>
          </cell>
          <cell r="AB1325">
            <v>0</v>
          </cell>
        </row>
        <row r="1326">
          <cell r="A1326">
            <v>8698856090089</v>
          </cell>
          <cell r="B1326" t="str">
            <v>A01812</v>
          </cell>
          <cell r="C1326" t="str">
            <v>C09BA07</v>
          </cell>
          <cell r="D1326" t="str">
            <v>ORIJINAL</v>
          </cell>
          <cell r="E1326" t="str">
            <v>ORIJINAL</v>
          </cell>
          <cell r="F1326">
            <v>0</v>
          </cell>
          <cell r="G1326">
            <v>2</v>
          </cell>
          <cell r="H1326">
            <v>1</v>
          </cell>
          <cell r="I1326" t="str">
            <v>CIBADREX 5MG/6,25 MG 28 TABLET</v>
          </cell>
          <cell r="J1326" t="str">
            <v>BENAZEPRIL HCL + HIDROKLOROTIAZID</v>
          </cell>
          <cell r="K1326" t="str">
            <v>MEDA PHARMA</v>
          </cell>
          <cell r="L1326" t="str">
            <v>5+6,25</v>
          </cell>
          <cell r="M1326" t="str">
            <v>MG</v>
          </cell>
          <cell r="N1326">
            <v>28</v>
          </cell>
          <cell r="O1326" t="str">
            <v>NORMAL REÇETE</v>
          </cell>
          <cell r="P1326" t="str">
            <v>IMAL</v>
          </cell>
          <cell r="Q1326">
            <v>0</v>
          </cell>
          <cell r="R1326">
            <v>0</v>
          </cell>
          <cell r="S1326">
            <v>6.22</v>
          </cell>
          <cell r="T1326">
            <v>6.22</v>
          </cell>
          <cell r="U1326" t="str">
            <v>YUNANISTAN</v>
          </cell>
          <cell r="V1326">
            <v>12.5</v>
          </cell>
          <cell r="W1326">
            <v>13.6</v>
          </cell>
          <cell r="X1326">
            <v>17</v>
          </cell>
          <cell r="Y1326">
            <v>18.36</v>
          </cell>
          <cell r="Z1326">
            <v>41312</v>
          </cell>
          <cell r="AA1326">
            <v>41316</v>
          </cell>
          <cell r="AB1326" t="str">
            <v>REFERANS FIYAT DUSUSU (TEBLIGIN 9. MADDESINE ISTINADEN %3 DEN AZ DUSUS OLDUGU IÇIN FIYAT DEGISMEDI)</v>
          </cell>
        </row>
        <row r="1327">
          <cell r="A1327">
            <v>8699828790303</v>
          </cell>
          <cell r="B1327" t="str">
            <v>A14051</v>
          </cell>
          <cell r="C1327" t="str">
            <v>L01AA</v>
          </cell>
          <cell r="D1327" t="str">
            <v>JENERIK</v>
          </cell>
          <cell r="E1327" t="str">
            <v>JENERIK</v>
          </cell>
          <cell r="F1327">
            <v>0</v>
          </cell>
          <cell r="G1327">
            <v>2</v>
          </cell>
          <cell r="H1327">
            <v>3</v>
          </cell>
          <cell r="I1327" t="str">
            <v>BENDAMUS 25 MG IV INFUZYON ICIN LIYOFILIZE TOZ ICEREN FLAKON</v>
          </cell>
          <cell r="J1327" t="str">
            <v>BENDAMUSTIN HCL</v>
          </cell>
          <cell r="K1327" t="str">
            <v>KOCAK FARMA</v>
          </cell>
          <cell r="L1327">
            <v>25</v>
          </cell>
          <cell r="M1327" t="str">
            <v>MG</v>
          </cell>
          <cell r="N1327">
            <v>1</v>
          </cell>
          <cell r="O1327" t="str">
            <v>NORMAL REÇETE</v>
          </cell>
          <cell r="P1327" t="str">
            <v>IMAL</v>
          </cell>
          <cell r="Q1327">
            <v>0</v>
          </cell>
          <cell r="R1327">
            <v>0</v>
          </cell>
          <cell r="S1327">
            <v>70.73</v>
          </cell>
          <cell r="T1327">
            <v>70.73</v>
          </cell>
          <cell r="U1327" t="str">
            <v>TURKIYE</v>
          </cell>
          <cell r="V1327">
            <v>138.59</v>
          </cell>
          <cell r="W1327">
            <v>147.72999999999999</v>
          </cell>
          <cell r="X1327">
            <v>181.05</v>
          </cell>
          <cell r="Y1327">
            <v>195.53</v>
          </cell>
          <cell r="Z1327">
            <v>41341</v>
          </cell>
          <cell r="AA1327">
            <v>41345</v>
          </cell>
          <cell r="AB1327" t="str">
            <v>EKLEME, YENI URUN</v>
          </cell>
        </row>
        <row r="1328">
          <cell r="A1328">
            <v>8699828790310</v>
          </cell>
          <cell r="B1328" t="str">
            <v>A14050</v>
          </cell>
          <cell r="C1328" t="str">
            <v>L01AA</v>
          </cell>
          <cell r="D1328" t="str">
            <v>JENERIK</v>
          </cell>
          <cell r="E1328" t="str">
            <v>JENERIK</v>
          </cell>
          <cell r="F1328">
            <v>0</v>
          </cell>
          <cell r="G1328">
            <v>2</v>
          </cell>
          <cell r="H1328">
            <v>3</v>
          </cell>
          <cell r="I1328" t="str">
            <v>BENDAMUS 100 MG IV INFUZYON ICIN LIYOFILIZE TOZ ICEREN FLAKON</v>
          </cell>
          <cell r="J1328" t="str">
            <v>BENDAMUSTIN HCL</v>
          </cell>
          <cell r="K1328" t="str">
            <v>KOCAK FARMA</v>
          </cell>
          <cell r="L1328">
            <v>100</v>
          </cell>
          <cell r="M1328" t="str">
            <v>MG</v>
          </cell>
          <cell r="N1328">
            <v>1</v>
          </cell>
          <cell r="O1328" t="str">
            <v>NORMAL REÇETE</v>
          </cell>
          <cell r="P1328" t="str">
            <v>IMAL</v>
          </cell>
          <cell r="Q1328">
            <v>0</v>
          </cell>
          <cell r="R1328">
            <v>0</v>
          </cell>
          <cell r="S1328">
            <v>266.89</v>
          </cell>
          <cell r="T1328">
            <v>266.89</v>
          </cell>
          <cell r="U1328" t="str">
            <v>TURKIYE</v>
          </cell>
          <cell r="V1328">
            <v>522.98</v>
          </cell>
          <cell r="W1328">
            <v>541.03</v>
          </cell>
          <cell r="X1328">
            <v>624.11</v>
          </cell>
          <cell r="Y1328">
            <v>674.04</v>
          </cell>
          <cell r="Z1328">
            <v>41341</v>
          </cell>
          <cell r="AA1328">
            <v>41345</v>
          </cell>
          <cell r="AB1328" t="str">
            <v>EKLEME, YENI URUN</v>
          </cell>
        </row>
        <row r="1329">
          <cell r="A1329">
            <v>8699525013866</v>
          </cell>
          <cell r="B1329" t="str">
            <v>A09803</v>
          </cell>
          <cell r="C1329" t="str">
            <v>C08CA15</v>
          </cell>
          <cell r="D1329" t="str">
            <v>ORIJINAL</v>
          </cell>
          <cell r="E1329" t="str">
            <v>ORIJINAL</v>
          </cell>
          <cell r="F1329">
            <v>0</v>
          </cell>
          <cell r="G1329">
            <v>2</v>
          </cell>
          <cell r="H1329">
            <v>1</v>
          </cell>
          <cell r="I1329" t="str">
            <v>CONIEL 4 MG 20 TABLET</v>
          </cell>
          <cell r="J1329" t="str">
            <v>BENIDIPIN HIDROKLORID</v>
          </cell>
          <cell r="K1329" t="str">
            <v>DEVA</v>
          </cell>
          <cell r="L1329">
            <v>4</v>
          </cell>
          <cell r="M1329" t="str">
            <v>MG</v>
          </cell>
          <cell r="N1329">
            <v>20</v>
          </cell>
          <cell r="O1329" t="str">
            <v>NORMAL REÇETE</v>
          </cell>
          <cell r="P1329" t="str">
            <v>ITHAL</v>
          </cell>
          <cell r="Q1329">
            <v>21.81</v>
          </cell>
          <cell r="R1329">
            <v>0</v>
          </cell>
          <cell r="S1329">
            <v>9.67</v>
          </cell>
          <cell r="T1329">
            <v>9.67</v>
          </cell>
          <cell r="U1329" t="str">
            <v>JAPONYA</v>
          </cell>
          <cell r="V1329">
            <v>15.37</v>
          </cell>
          <cell r="W1329">
            <v>16.690000000000001</v>
          </cell>
          <cell r="X1329">
            <v>20.87</v>
          </cell>
          <cell r="Y1329">
            <v>22.54</v>
          </cell>
          <cell r="Z1329">
            <v>40956</v>
          </cell>
          <cell r="AA1329">
            <v>40960</v>
          </cell>
          <cell r="AB1329" t="str">
            <v>25 TEMMUZ 2011 TARIHINDE TOPLANAN FIYAT DEGERLENDIRME KOMISYONU KARARLARINA GORE REFERANS FIYAT ARTISI</v>
          </cell>
        </row>
        <row r="1330">
          <cell r="A1330">
            <v>8699525015983</v>
          </cell>
          <cell r="B1330" t="str">
            <v>A14056</v>
          </cell>
          <cell r="C1330" t="str">
            <v>C08CA15</v>
          </cell>
          <cell r="D1330" t="str">
            <v>ORIJINAL</v>
          </cell>
          <cell r="E1330" t="str">
            <v>ORIJINAL</v>
          </cell>
          <cell r="F1330">
            <v>0</v>
          </cell>
          <cell r="G1330">
            <v>2</v>
          </cell>
          <cell r="H1330">
            <v>1</v>
          </cell>
          <cell r="I1330" t="str">
            <v>CONIEL 4 MG 30 TABLET</v>
          </cell>
          <cell r="J1330" t="str">
            <v>BENIDIPIN HIDROKLORID</v>
          </cell>
          <cell r="K1330" t="str">
            <v>DEVA</v>
          </cell>
          <cell r="L1330">
            <v>4</v>
          </cell>
          <cell r="M1330" t="str">
            <v>MG</v>
          </cell>
          <cell r="N1330">
            <v>30</v>
          </cell>
          <cell r="O1330" t="str">
            <v>NORMAL REÇETE</v>
          </cell>
          <cell r="P1330" t="str">
            <v>ITHAL</v>
          </cell>
          <cell r="Q1330">
            <v>0</v>
          </cell>
          <cell r="R1330">
            <v>0</v>
          </cell>
          <cell r="S1330">
            <v>14.5</v>
          </cell>
          <cell r="T1330">
            <v>14.5</v>
          </cell>
          <cell r="U1330" t="str">
            <v>JAPONYA</v>
          </cell>
          <cell r="V1330">
            <v>23.05</v>
          </cell>
          <cell r="W1330">
            <v>24.99</v>
          </cell>
          <cell r="X1330">
            <v>31.24</v>
          </cell>
          <cell r="Y1330">
            <v>33.74</v>
          </cell>
          <cell r="Z1330">
            <v>41159</v>
          </cell>
          <cell r="AA1330">
            <v>41163</v>
          </cell>
          <cell r="AB1330" t="str">
            <v xml:space="preserve">EKLEME, YENI URUN </v>
          </cell>
        </row>
        <row r="1331">
          <cell r="A1331">
            <v>8699636090176</v>
          </cell>
          <cell r="B1331" t="str">
            <v>A00766</v>
          </cell>
          <cell r="C1331" t="str">
            <v>C04AX11</v>
          </cell>
          <cell r="D1331" t="str">
            <v>ORIJINAL</v>
          </cell>
          <cell r="E1331" t="str">
            <v>YIRMI YIL</v>
          </cell>
          <cell r="F1331">
            <v>4</v>
          </cell>
          <cell r="G1331">
            <v>2</v>
          </cell>
          <cell r="H1331">
            <v>3</v>
          </cell>
          <cell r="I1331" t="str">
            <v>ANGIODEL 100 MG 50 TABLET</v>
          </cell>
          <cell r="J1331" t="str">
            <v>BENSIKLAN HIDROJEN FUMARAT</v>
          </cell>
          <cell r="K1331" t="str">
            <v>MERCK SHARP &amp; DOHME</v>
          </cell>
          <cell r="L1331">
            <v>100</v>
          </cell>
          <cell r="M1331" t="str">
            <v>MG</v>
          </cell>
          <cell r="N1331">
            <v>50</v>
          </cell>
          <cell r="O1331" t="str">
            <v>NORMAL REÇETE</v>
          </cell>
          <cell r="P1331" t="str">
            <v>IMAL</v>
          </cell>
          <cell r="Q1331">
            <v>15.89</v>
          </cell>
          <cell r="R1331">
            <v>0</v>
          </cell>
          <cell r="S1331">
            <v>3.460066343454963</v>
          </cell>
          <cell r="T1331">
            <v>0</v>
          </cell>
          <cell r="U1331" t="str">
            <v>TURKIYE</v>
          </cell>
          <cell r="V1331">
            <v>6.78</v>
          </cell>
          <cell r="W1331">
            <v>7.39</v>
          </cell>
          <cell r="X1331">
            <v>9.23</v>
          </cell>
          <cell r="Y1331">
            <v>9.9700000000000006</v>
          </cell>
          <cell r="Z1331">
            <v>40921</v>
          </cell>
          <cell r="AA1331">
            <v>40925</v>
          </cell>
          <cell r="AB1331" t="str">
            <v xml:space="preserve">FIRMA DEVRI </v>
          </cell>
        </row>
        <row r="1332">
          <cell r="A1332">
            <v>8699790090807</v>
          </cell>
          <cell r="B1332" t="str">
            <v>A00766</v>
          </cell>
          <cell r="C1332" t="str">
            <v>C04AX11</v>
          </cell>
          <cell r="D1332" t="str">
            <v>ORIJINAL</v>
          </cell>
          <cell r="E1332" t="str">
            <v>YIRMI YIL</v>
          </cell>
          <cell r="F1332">
            <v>4</v>
          </cell>
          <cell r="G1332">
            <v>2</v>
          </cell>
          <cell r="H1332">
            <v>3</v>
          </cell>
          <cell r="I1332" t="str">
            <v>ANGIODEL 100 MG 50 TABLET</v>
          </cell>
          <cell r="J1332" t="str">
            <v>BENSIKLAN HIDROJEN FUMARAT</v>
          </cell>
          <cell r="K1332" t="str">
            <v>SCHERING PLOUGH</v>
          </cell>
          <cell r="L1332">
            <v>100</v>
          </cell>
          <cell r="M1332" t="str">
            <v>MG</v>
          </cell>
          <cell r="N1332">
            <v>50</v>
          </cell>
          <cell r="O1332" t="str">
            <v>NORMAL REÇETE</v>
          </cell>
          <cell r="P1332" t="str">
            <v>IMAL</v>
          </cell>
          <cell r="Q1332">
            <v>15.89</v>
          </cell>
          <cell r="R1332">
            <v>0</v>
          </cell>
          <cell r="S1332">
            <v>3.460066343454963</v>
          </cell>
          <cell r="T1332">
            <v>0</v>
          </cell>
          <cell r="U1332" t="str">
            <v>TURKIYE</v>
          </cell>
          <cell r="V1332">
            <v>6.78</v>
          </cell>
          <cell r="W1332">
            <v>7.39</v>
          </cell>
          <cell r="X1332">
            <v>9.23</v>
          </cell>
          <cell r="Y1332">
            <v>9.9700000000000006</v>
          </cell>
          <cell r="Z1332">
            <v>40921</v>
          </cell>
          <cell r="AA1332">
            <v>40925</v>
          </cell>
          <cell r="AB1332" t="str">
            <v>STOKLAR BITENE KADAR LISTEDE KALACAK</v>
          </cell>
        </row>
        <row r="1333">
          <cell r="A1333">
            <v>8699549650276</v>
          </cell>
          <cell r="B1333" t="str">
            <v>GERI ODEMEDE DEGIL</v>
          </cell>
          <cell r="C1333" t="str">
            <v>D08AJ01</v>
          </cell>
          <cell r="D1333" t="str">
            <v>JENERIK</v>
          </cell>
          <cell r="E1333" t="str">
            <v>YIRMI YIL</v>
          </cell>
          <cell r="F1333">
            <v>4</v>
          </cell>
          <cell r="G1333">
            <v>1</v>
          </cell>
          <cell r="H1333">
            <v>2</v>
          </cell>
          <cell r="I1333" t="str">
            <v xml:space="preserve">ZEFOL 100 ML SOLUSYON </v>
          </cell>
          <cell r="J1333" t="str">
            <v>BENZALKONYUM KLORUR</v>
          </cell>
          <cell r="K1333" t="str">
            <v>AKDENIZ</v>
          </cell>
          <cell r="L1333">
            <v>0.1</v>
          </cell>
          <cell r="M1333" t="str">
            <v>G</v>
          </cell>
          <cell r="N1333">
            <v>100</v>
          </cell>
          <cell r="O1333" t="str">
            <v>NORMAL REÇETE</v>
          </cell>
          <cell r="P1333" t="str">
            <v>IMAL</v>
          </cell>
          <cell r="Q1333">
            <v>1.29</v>
          </cell>
          <cell r="R1333">
            <v>0</v>
          </cell>
          <cell r="S1333">
            <v>0.44909415667262054</v>
          </cell>
          <cell r="T1333">
            <v>0</v>
          </cell>
          <cell r="U1333" t="str">
            <v>TURKIYE</v>
          </cell>
          <cell r="V1333">
            <v>0.88</v>
          </cell>
          <cell r="W1333">
            <v>0.95</v>
          </cell>
          <cell r="X1333">
            <v>1.19</v>
          </cell>
          <cell r="Y1333">
            <v>1.29</v>
          </cell>
          <cell r="Z1333">
            <v>41026</v>
          </cell>
          <cell r="AA1333">
            <v>41031</v>
          </cell>
          <cell r="AB1333" t="str">
            <v>TEBLIGIN 6 S MADDESINE GORE YIRMIYIL OLARAK DUZELTILDI</v>
          </cell>
        </row>
        <row r="1334">
          <cell r="A1334">
            <v>8699549650283</v>
          </cell>
          <cell r="B1334" t="str">
            <v>GERI ODEMEDE DEGIL</v>
          </cell>
          <cell r="C1334" t="str">
            <v>D08AJ01</v>
          </cell>
          <cell r="D1334" t="str">
            <v>JENERIK</v>
          </cell>
          <cell r="E1334" t="str">
            <v>YIRMI YIL</v>
          </cell>
          <cell r="F1334">
            <v>4</v>
          </cell>
          <cell r="G1334">
            <v>2</v>
          </cell>
          <cell r="H1334">
            <v>2</v>
          </cell>
          <cell r="I1334" t="str">
            <v>ZEFOL 1000 ML SOLUSYON</v>
          </cell>
          <cell r="J1334" t="str">
            <v>BENZALKONYUM KLORUR</v>
          </cell>
          <cell r="K1334" t="str">
            <v>AKDENIZ</v>
          </cell>
          <cell r="L1334">
            <v>1000</v>
          </cell>
          <cell r="M1334" t="str">
            <v>ML</v>
          </cell>
          <cell r="N1334">
            <v>1000</v>
          </cell>
          <cell r="O1334" t="str">
            <v>NORMAL REÇETE</v>
          </cell>
          <cell r="P1334" t="str">
            <v>IMAL</v>
          </cell>
          <cell r="Q1334">
            <v>4</v>
          </cell>
          <cell r="R1334">
            <v>0</v>
          </cell>
          <cell r="S1334">
            <v>1.7351365144169431</v>
          </cell>
          <cell r="T1334">
            <v>0</v>
          </cell>
          <cell r="U1334" t="str">
            <v>TURKIYE</v>
          </cell>
          <cell r="V1334">
            <v>3.4</v>
          </cell>
          <cell r="W1334">
            <v>3.7</v>
          </cell>
          <cell r="X1334">
            <v>4</v>
          </cell>
          <cell r="Y1334">
            <v>0</v>
          </cell>
          <cell r="Z1334">
            <v>0</v>
          </cell>
          <cell r="AA1334">
            <v>0</v>
          </cell>
          <cell r="AB1334">
            <v>0</v>
          </cell>
        </row>
        <row r="1335">
          <cell r="A1335">
            <v>8699516285968</v>
          </cell>
          <cell r="B1335" t="str">
            <v>GERI ODEMEDE DEGIL</v>
          </cell>
          <cell r="C1335" t="str">
            <v>J01CE10</v>
          </cell>
          <cell r="D1335" t="str">
            <v>ORIJINAL</v>
          </cell>
          <cell r="E1335" t="str">
            <v>YIRMI YIL</v>
          </cell>
          <cell r="F1335">
            <v>4</v>
          </cell>
          <cell r="G1335">
            <v>2</v>
          </cell>
          <cell r="H1335">
            <v>2</v>
          </cell>
          <cell r="I1335" t="str">
            <v>PEN-OS 400 ORAL SÜSPANSIYON ICIN KURU TOZ (80 ML)</v>
          </cell>
          <cell r="J1335" t="str">
            <v>BENZATIN FENOKSIMETIL PENISILIN</v>
          </cell>
          <cell r="K1335" t="str">
            <v>SANDOZ</v>
          </cell>
          <cell r="L1335">
            <v>400000</v>
          </cell>
          <cell r="M1335" t="str">
            <v>IU</v>
          </cell>
          <cell r="N1335">
            <v>80</v>
          </cell>
          <cell r="O1335" t="str">
            <v>NORMAL REÇETE</v>
          </cell>
          <cell r="P1335" t="str">
            <v>IMAL</v>
          </cell>
          <cell r="Q1335">
            <v>0</v>
          </cell>
          <cell r="R1335">
            <v>0</v>
          </cell>
          <cell r="S1335">
            <v>2.7864251084460321</v>
          </cell>
          <cell r="T1335">
            <v>0</v>
          </cell>
          <cell r="U1335" t="str">
            <v>TURKIYE</v>
          </cell>
          <cell r="V1335">
            <v>5.46</v>
          </cell>
          <cell r="W1335">
            <v>5.95</v>
          </cell>
          <cell r="X1335">
            <v>7.43</v>
          </cell>
          <cell r="Y1335">
            <v>8.0299999999999994</v>
          </cell>
          <cell r="Z1335">
            <v>41324</v>
          </cell>
          <cell r="AA1335">
            <v>41331</v>
          </cell>
          <cell r="AB1335" t="str">
            <v>EKLEME, YENI URUN</v>
          </cell>
        </row>
        <row r="1336">
          <cell r="A1336">
            <v>8699516285951</v>
          </cell>
          <cell r="B1336" t="str">
            <v>GERI ODEMEDE DEGIL</v>
          </cell>
          <cell r="C1336" t="str">
            <v>J01CE10</v>
          </cell>
          <cell r="D1336" t="str">
            <v>ORIJINAL</v>
          </cell>
          <cell r="E1336" t="str">
            <v>YIRMI YIL</v>
          </cell>
          <cell r="F1336">
            <v>0</v>
          </cell>
          <cell r="G1336">
            <v>2</v>
          </cell>
          <cell r="H1336">
            <v>1</v>
          </cell>
          <cell r="I1336" t="str">
            <v>PEN-OS 400 ORAL SÜSPANSIYON ICIN KURU TOZ (160 ML)</v>
          </cell>
          <cell r="J1336" t="str">
            <v>BENZATIN FENOKSIMETIL PENISILIN</v>
          </cell>
          <cell r="K1336" t="str">
            <v>SANDOZ</v>
          </cell>
          <cell r="L1336">
            <v>400000</v>
          </cell>
          <cell r="M1336" t="str">
            <v>IU</v>
          </cell>
          <cell r="N1336">
            <v>160</v>
          </cell>
          <cell r="O1336" t="str">
            <v>NORMAL REÇETE</v>
          </cell>
          <cell r="P1336" t="str">
            <v>IMAL</v>
          </cell>
          <cell r="Q1336">
            <v>0</v>
          </cell>
          <cell r="R1336">
            <v>0</v>
          </cell>
          <cell r="S1336">
            <v>6.16</v>
          </cell>
          <cell r="T1336">
            <v>4.92</v>
          </cell>
          <cell r="U1336" t="str">
            <v>AVUSTURYA</v>
          </cell>
          <cell r="V1336">
            <v>9.64</v>
          </cell>
          <cell r="W1336">
            <v>10.5</v>
          </cell>
          <cell r="X1336">
            <v>13.13</v>
          </cell>
          <cell r="Y1336">
            <v>14.18</v>
          </cell>
          <cell r="Z1336">
            <v>41324</v>
          </cell>
          <cell r="AA1336">
            <v>41331</v>
          </cell>
          <cell r="AB1336" t="str">
            <v xml:space="preserve">EKLEME, YENI URUN </v>
          </cell>
        </row>
        <row r="1337">
          <cell r="A1337">
            <v>8699516700973</v>
          </cell>
          <cell r="B1337" t="str">
            <v>A06067</v>
          </cell>
          <cell r="C1337" t="str">
            <v>J01CE10</v>
          </cell>
          <cell r="D1337" t="str">
            <v>ORIJINAL</v>
          </cell>
          <cell r="E1337" t="str">
            <v>YIRMI YIL</v>
          </cell>
          <cell r="F1337">
            <v>0</v>
          </cell>
          <cell r="G1337">
            <v>2</v>
          </cell>
          <cell r="H1337">
            <v>1</v>
          </cell>
          <cell r="I1337" t="str">
            <v>PEN-OS 750 MG 80 ML SURUP</v>
          </cell>
          <cell r="J1337" t="str">
            <v>BENZATIN FENOKSIMETIL PENISILIN</v>
          </cell>
          <cell r="K1337" t="str">
            <v>SANDOZ</v>
          </cell>
          <cell r="L1337">
            <v>750000</v>
          </cell>
          <cell r="M1337" t="str">
            <v>IU</v>
          </cell>
          <cell r="N1337">
            <v>80</v>
          </cell>
          <cell r="O1337" t="str">
            <v>NORMAL REÇETE</v>
          </cell>
          <cell r="P1337" t="str">
            <v>IMAL</v>
          </cell>
          <cell r="Q1337">
            <v>11.88</v>
          </cell>
          <cell r="R1337">
            <v>0</v>
          </cell>
          <cell r="S1337">
            <v>4.45</v>
          </cell>
          <cell r="T1337">
            <v>3.56</v>
          </cell>
          <cell r="U1337" t="str">
            <v>YUNANISTAN</v>
          </cell>
          <cell r="V1337">
            <v>6.97</v>
          </cell>
          <cell r="W1337">
            <v>7.59</v>
          </cell>
          <cell r="X1337">
            <v>9.49</v>
          </cell>
          <cell r="Y1337">
            <v>10.25</v>
          </cell>
          <cell r="Z1337">
            <v>40864</v>
          </cell>
          <cell r="AA1337">
            <v>40865</v>
          </cell>
          <cell r="AB1337" t="str">
            <v>10 KASIM 2011 TARIHLI BAKANLAR KURULU KARARINA GORE FIYATLARI DUZENLENMISTIR</v>
          </cell>
        </row>
        <row r="1338">
          <cell r="A1338">
            <v>8699516090951</v>
          </cell>
          <cell r="B1338" t="str">
            <v>A06065</v>
          </cell>
          <cell r="C1338" t="str">
            <v>J01CE10</v>
          </cell>
          <cell r="D1338" t="str">
            <v>ORIJINAL</v>
          </cell>
          <cell r="E1338" t="str">
            <v>YIRMI YIL</v>
          </cell>
          <cell r="F1338">
            <v>4</v>
          </cell>
          <cell r="G1338">
            <v>2</v>
          </cell>
          <cell r="H1338">
            <v>2</v>
          </cell>
          <cell r="I1338" t="str">
            <v>PEN-OS 1000 MG 24 TABLET</v>
          </cell>
          <cell r="J1338" t="str">
            <v>BENZATIN FENOKSIMETIL PENISILIN</v>
          </cell>
          <cell r="K1338" t="str">
            <v>SANDOZ</v>
          </cell>
          <cell r="L1338">
            <v>1000000</v>
          </cell>
          <cell r="M1338" t="str">
            <v>IU</v>
          </cell>
          <cell r="N1338">
            <v>24</v>
          </cell>
          <cell r="O1338" t="str">
            <v>NORMAL REÇETE</v>
          </cell>
          <cell r="P1338" t="str">
            <v>IMAL</v>
          </cell>
          <cell r="Q1338">
            <v>16.3</v>
          </cell>
          <cell r="R1338">
            <v>0</v>
          </cell>
          <cell r="S1338">
            <v>3.460066343454963</v>
          </cell>
          <cell r="T1338">
            <v>0</v>
          </cell>
          <cell r="U1338" t="str">
            <v>TURKIYE</v>
          </cell>
          <cell r="V1338">
            <v>6.78</v>
          </cell>
          <cell r="W1338">
            <v>7.39</v>
          </cell>
          <cell r="X1338">
            <v>9.23</v>
          </cell>
          <cell r="Y1338">
            <v>9.9700000000000006</v>
          </cell>
          <cell r="Z1338">
            <v>0</v>
          </cell>
          <cell r="AA1338">
            <v>0</v>
          </cell>
          <cell r="AB1338">
            <v>0</v>
          </cell>
        </row>
        <row r="1339">
          <cell r="A1339">
            <v>8699565523585</v>
          </cell>
          <cell r="B1339" t="str">
            <v>A07663</v>
          </cell>
          <cell r="C1339" t="str">
            <v>A01AD02</v>
          </cell>
          <cell r="D1339" t="str">
            <v>ORIJINAL</v>
          </cell>
          <cell r="E1339" t="str">
            <v>YIRMI YIL</v>
          </cell>
          <cell r="F1339">
            <v>4</v>
          </cell>
          <cell r="G1339">
            <v>1</v>
          </cell>
          <cell r="H1339">
            <v>2</v>
          </cell>
          <cell r="I1339" t="str">
            <v>TANTUM VERDE 0,045 GR 30 ML SPREY</v>
          </cell>
          <cell r="J1339" t="str">
            <v>BENZIDAMIN HCL</v>
          </cell>
          <cell r="K1339" t="str">
            <v>CINAY KIMYA</v>
          </cell>
          <cell r="L1339">
            <v>1.5E-3</v>
          </cell>
          <cell r="M1339" t="str">
            <v>G</v>
          </cell>
          <cell r="N1339">
            <v>30</v>
          </cell>
          <cell r="O1339" t="str">
            <v>NORMAL REÇETE</v>
          </cell>
          <cell r="P1339" t="str">
            <v>IMAL</v>
          </cell>
          <cell r="Q1339">
            <v>5</v>
          </cell>
          <cell r="R1339">
            <v>0</v>
          </cell>
          <cell r="S1339">
            <v>1.7351365144169431</v>
          </cell>
          <cell r="T1339">
            <v>0</v>
          </cell>
          <cell r="U1339" t="str">
            <v>TURKIYE</v>
          </cell>
          <cell r="V1339">
            <v>3.4</v>
          </cell>
          <cell r="W1339">
            <v>3.7</v>
          </cell>
          <cell r="X1339">
            <v>4.63</v>
          </cell>
          <cell r="Y1339">
            <v>5</v>
          </cell>
          <cell r="Z1339">
            <v>40704</v>
          </cell>
          <cell r="AA1339">
            <v>40708</v>
          </cell>
          <cell r="AB1339" t="str">
            <v>ORIJINAL OLARAK DUZELTILDI</v>
          </cell>
        </row>
        <row r="1340">
          <cell r="A1340">
            <v>8699514520498</v>
          </cell>
          <cell r="B1340" t="str">
            <v>A07653</v>
          </cell>
          <cell r="C1340" t="str">
            <v>A01AD02</v>
          </cell>
          <cell r="D1340" t="str">
            <v>JENERIK</v>
          </cell>
          <cell r="E1340" t="str">
            <v>YIRMI YIL</v>
          </cell>
          <cell r="F1340">
            <v>4</v>
          </cell>
          <cell r="G1340">
            <v>1</v>
          </cell>
          <cell r="H1340">
            <v>2</v>
          </cell>
          <cell r="I1340" t="str">
            <v xml:space="preserve">TANFLEX %0,15 ORAL SPREY </v>
          </cell>
          <cell r="J1340" t="str">
            <v>BENZIDAMIN HCL</v>
          </cell>
          <cell r="K1340" t="str">
            <v>ABDI IBRAHIM</v>
          </cell>
          <cell r="L1340">
            <v>1.5E-3</v>
          </cell>
          <cell r="M1340" t="str">
            <v>G</v>
          </cell>
          <cell r="N1340">
            <v>30</v>
          </cell>
          <cell r="O1340" t="str">
            <v>NORMAL REÇETE</v>
          </cell>
          <cell r="P1340" t="str">
            <v>IMAL</v>
          </cell>
          <cell r="Q1340">
            <v>5</v>
          </cell>
          <cell r="R1340">
            <v>0</v>
          </cell>
          <cell r="S1340">
            <v>1.7351365144169431</v>
          </cell>
          <cell r="T1340">
            <v>0</v>
          </cell>
          <cell r="U1340" t="str">
            <v>TURKIYE</v>
          </cell>
          <cell r="V1340">
            <v>3.4</v>
          </cell>
          <cell r="W1340">
            <v>3.7</v>
          </cell>
          <cell r="X1340">
            <v>4.63</v>
          </cell>
          <cell r="Y1340">
            <v>5</v>
          </cell>
          <cell r="Z1340">
            <v>0</v>
          </cell>
          <cell r="AA1340">
            <v>0</v>
          </cell>
          <cell r="AB1340">
            <v>0</v>
          </cell>
        </row>
        <row r="1341">
          <cell r="A1341">
            <v>8699566515565</v>
          </cell>
          <cell r="B1341" t="str">
            <v>GERI ODEMEDE DEGIL</v>
          </cell>
          <cell r="C1341" t="str">
            <v>A01AD02</v>
          </cell>
          <cell r="D1341" t="str">
            <v>JENERIK</v>
          </cell>
          <cell r="E1341" t="str">
            <v>YIRMI YIL</v>
          </cell>
          <cell r="F1341">
            <v>4</v>
          </cell>
          <cell r="G1341">
            <v>1</v>
          </cell>
          <cell r="H1341">
            <v>2</v>
          </cell>
          <cell r="I1341" t="str">
            <v>BENIFLEX 30 ML SPREY</v>
          </cell>
          <cell r="J1341" t="str">
            <v>BENZIDAMIN HCL</v>
          </cell>
          <cell r="K1341" t="str">
            <v>SANTA FARMA</v>
          </cell>
          <cell r="L1341">
            <v>1.5E-3</v>
          </cell>
          <cell r="M1341" t="str">
            <v>G</v>
          </cell>
          <cell r="N1341">
            <v>30</v>
          </cell>
          <cell r="O1341" t="str">
            <v>NORMAL REÇETE</v>
          </cell>
          <cell r="P1341" t="str">
            <v>IMAL</v>
          </cell>
          <cell r="Q1341">
            <v>4.97</v>
          </cell>
          <cell r="R1341">
            <v>0</v>
          </cell>
          <cell r="S1341">
            <v>1.7249298290380197</v>
          </cell>
          <cell r="T1341">
            <v>0</v>
          </cell>
          <cell r="U1341" t="str">
            <v>TURKIYE</v>
          </cell>
          <cell r="V1341">
            <v>3.38</v>
          </cell>
          <cell r="W1341">
            <v>3.68</v>
          </cell>
          <cell r="X1341">
            <v>4.5999999999999996</v>
          </cell>
          <cell r="Y1341">
            <v>4.97</v>
          </cell>
          <cell r="Z1341">
            <v>41789</v>
          </cell>
          <cell r="AA1341">
            <v>41793</v>
          </cell>
          <cell r="AB1341" t="str">
            <v>FIRMA UNVAN DEGISIKLIGI</v>
          </cell>
        </row>
        <row r="1342">
          <cell r="A1342">
            <v>8699772510408</v>
          </cell>
          <cell r="B1342" t="str">
            <v>A09532</v>
          </cell>
          <cell r="C1342" t="str">
            <v>A01AD02</v>
          </cell>
          <cell r="D1342" t="str">
            <v>JENERIK</v>
          </cell>
          <cell r="E1342" t="str">
            <v>YIRMI YIL</v>
          </cell>
          <cell r="F1342">
            <v>4</v>
          </cell>
          <cell r="G1342">
            <v>1</v>
          </cell>
          <cell r="H1342">
            <v>2</v>
          </cell>
          <cell r="I1342" t="str">
            <v>TERNEX ORAL SPREY %0,15   30 ML</v>
          </cell>
          <cell r="J1342" t="str">
            <v>BENZIDAMIN HCL</v>
          </cell>
          <cell r="K1342" t="str">
            <v>TRIPHARMA</v>
          </cell>
          <cell r="L1342">
            <v>1.5E-3</v>
          </cell>
          <cell r="M1342" t="str">
            <v>G</v>
          </cell>
          <cell r="N1342">
            <v>30</v>
          </cell>
          <cell r="O1342" t="str">
            <v>NORMAL REÇETE</v>
          </cell>
          <cell r="P1342" t="str">
            <v>IMAL</v>
          </cell>
          <cell r="Q1342">
            <v>4.97</v>
          </cell>
          <cell r="R1342">
            <v>0</v>
          </cell>
          <cell r="S1342">
            <v>1.7249298290380197</v>
          </cell>
          <cell r="T1342">
            <v>0</v>
          </cell>
          <cell r="U1342" t="str">
            <v>TURKIYE</v>
          </cell>
          <cell r="V1342">
            <v>3.38</v>
          </cell>
          <cell r="W1342">
            <v>3.68</v>
          </cell>
          <cell r="X1342">
            <v>4.5999999999999996</v>
          </cell>
          <cell r="Y1342">
            <v>4.97</v>
          </cell>
          <cell r="Z1342">
            <v>0</v>
          </cell>
          <cell r="AA1342">
            <v>0</v>
          </cell>
          <cell r="AB1342">
            <v>0</v>
          </cell>
        </row>
        <row r="1343">
          <cell r="A1343">
            <v>8699565643597</v>
          </cell>
          <cell r="B1343" t="str">
            <v>A07662</v>
          </cell>
          <cell r="C1343" t="str">
            <v>A01AD02</v>
          </cell>
          <cell r="D1343" t="str">
            <v>ORIJINAL</v>
          </cell>
          <cell r="E1343" t="str">
            <v>YIRMI YIL</v>
          </cell>
          <cell r="F1343">
            <v>4</v>
          </cell>
          <cell r="G1343">
            <v>1</v>
          </cell>
          <cell r="H1343">
            <v>2</v>
          </cell>
          <cell r="I1343" t="str">
            <v>TANTUM VERDE  % 0,15  120 ML GARGARA</v>
          </cell>
          <cell r="J1343" t="str">
            <v>BENZIDAMIN HCL</v>
          </cell>
          <cell r="K1343" t="str">
            <v>CINAY KIMYA</v>
          </cell>
          <cell r="L1343">
            <v>1.5E-3</v>
          </cell>
          <cell r="M1343" t="str">
            <v>G</v>
          </cell>
          <cell r="N1343">
            <v>120</v>
          </cell>
          <cell r="O1343" t="str">
            <v>NORMAL REÇETE</v>
          </cell>
          <cell r="P1343" t="str">
            <v>IMAL</v>
          </cell>
          <cell r="Q1343">
            <v>3.01</v>
          </cell>
          <cell r="R1343">
            <v>0</v>
          </cell>
          <cell r="S1343">
            <v>1.0461852513396273</v>
          </cell>
          <cell r="T1343">
            <v>0</v>
          </cell>
          <cell r="U1343" t="str">
            <v>TURKIYE</v>
          </cell>
          <cell r="V1343">
            <v>2.0499999999999998</v>
          </cell>
          <cell r="W1343">
            <v>2.23</v>
          </cell>
          <cell r="X1343">
            <v>2.79</v>
          </cell>
          <cell r="Y1343">
            <v>3.01</v>
          </cell>
          <cell r="Z1343">
            <v>40704</v>
          </cell>
          <cell r="AA1343">
            <v>40708</v>
          </cell>
          <cell r="AB1343" t="str">
            <v>ORIJINAL OLARAK DUZELTILDI</v>
          </cell>
        </row>
        <row r="1344">
          <cell r="A1344">
            <v>8699514640523</v>
          </cell>
          <cell r="B1344" t="str">
            <v>A07652</v>
          </cell>
          <cell r="C1344" t="str">
            <v>A01AD02</v>
          </cell>
          <cell r="D1344" t="str">
            <v>JENERIK</v>
          </cell>
          <cell r="E1344" t="str">
            <v>YIRMI YIL</v>
          </cell>
          <cell r="F1344">
            <v>4</v>
          </cell>
          <cell r="G1344">
            <v>1</v>
          </cell>
          <cell r="H1344">
            <v>2</v>
          </cell>
          <cell r="I1344" t="str">
            <v>TANFLEX GARGARA</v>
          </cell>
          <cell r="J1344" t="str">
            <v>BENZIDAMIN HCL</v>
          </cell>
          <cell r="K1344" t="str">
            <v>ABDI IBRAHIM</v>
          </cell>
          <cell r="L1344">
            <v>1.5E-3</v>
          </cell>
          <cell r="M1344" t="str">
            <v>G</v>
          </cell>
          <cell r="N1344">
            <v>120</v>
          </cell>
          <cell r="O1344" t="str">
            <v>NORMAL REÇETE</v>
          </cell>
          <cell r="P1344" t="str">
            <v>IMAL</v>
          </cell>
          <cell r="Q1344">
            <v>3.01</v>
          </cell>
          <cell r="R1344">
            <v>0</v>
          </cell>
          <cell r="S1344">
            <v>1.0461852513396273</v>
          </cell>
          <cell r="T1344">
            <v>0</v>
          </cell>
          <cell r="U1344" t="str">
            <v>TURKIYE</v>
          </cell>
          <cell r="V1344">
            <v>2.0499999999999998</v>
          </cell>
          <cell r="W1344">
            <v>2.23</v>
          </cell>
          <cell r="X1344">
            <v>2.79</v>
          </cell>
          <cell r="Y1344">
            <v>3.01</v>
          </cell>
          <cell r="Z1344">
            <v>0</v>
          </cell>
          <cell r="AA1344">
            <v>0</v>
          </cell>
          <cell r="AB1344">
            <v>0</v>
          </cell>
        </row>
        <row r="1345">
          <cell r="A1345">
            <v>8699566645507</v>
          </cell>
          <cell r="B1345" t="str">
            <v>GERI ODEMEDE DEGIL</v>
          </cell>
          <cell r="C1345" t="str">
            <v>A01AD02</v>
          </cell>
          <cell r="D1345" t="str">
            <v>JENERIK</v>
          </cell>
          <cell r="E1345" t="str">
            <v>YIRMI YIL</v>
          </cell>
          <cell r="F1345">
            <v>4</v>
          </cell>
          <cell r="G1345">
            <v>1</v>
          </cell>
          <cell r="H1345">
            <v>2</v>
          </cell>
          <cell r="I1345" t="str">
            <v>BENIFLEX 120 ML GARGARA</v>
          </cell>
          <cell r="J1345" t="str">
            <v>BENZIDAMIN HCL</v>
          </cell>
          <cell r="K1345" t="str">
            <v>SANTA FARMA</v>
          </cell>
          <cell r="L1345">
            <v>1.5E-3</v>
          </cell>
          <cell r="M1345" t="str">
            <v>G</v>
          </cell>
          <cell r="N1345">
            <v>120</v>
          </cell>
          <cell r="O1345" t="str">
            <v>NORMAL REÇETE</v>
          </cell>
          <cell r="P1345" t="str">
            <v>IMAL</v>
          </cell>
          <cell r="Q1345">
            <v>3.01</v>
          </cell>
          <cell r="R1345">
            <v>0</v>
          </cell>
          <cell r="S1345">
            <v>1.0461852513396273</v>
          </cell>
          <cell r="T1345">
            <v>0</v>
          </cell>
          <cell r="U1345" t="str">
            <v>TURKIYE</v>
          </cell>
          <cell r="V1345">
            <v>2.0499999999999998</v>
          </cell>
          <cell r="W1345">
            <v>2.23</v>
          </cell>
          <cell r="X1345">
            <v>2.79</v>
          </cell>
          <cell r="Y1345">
            <v>3.01</v>
          </cell>
          <cell r="Z1345">
            <v>41789</v>
          </cell>
          <cell r="AA1345">
            <v>41793</v>
          </cell>
          <cell r="AB1345" t="str">
            <v>FIRMA UNVAN DEGISIKLIGI</v>
          </cell>
        </row>
        <row r="1346">
          <cell r="A1346">
            <v>8699772640013</v>
          </cell>
          <cell r="B1346" t="str">
            <v>A07828</v>
          </cell>
          <cell r="C1346" t="str">
            <v>A01AD02</v>
          </cell>
          <cell r="D1346" t="str">
            <v>JENERIK</v>
          </cell>
          <cell r="E1346" t="str">
            <v>YIRMI YIL</v>
          </cell>
          <cell r="F1346">
            <v>4</v>
          </cell>
          <cell r="G1346">
            <v>1</v>
          </cell>
          <cell r="H1346">
            <v>2</v>
          </cell>
          <cell r="I1346" t="str">
            <v>TERNEX 120 ML GARGARA</v>
          </cell>
          <cell r="J1346" t="str">
            <v>BENZIDAMIN HCL</v>
          </cell>
          <cell r="K1346" t="str">
            <v>TRIPHARMA</v>
          </cell>
          <cell r="L1346">
            <v>1.5E-3</v>
          </cell>
          <cell r="M1346" t="str">
            <v>G</v>
          </cell>
          <cell r="N1346">
            <v>120</v>
          </cell>
          <cell r="O1346" t="str">
            <v>NORMAL REÇETE</v>
          </cell>
          <cell r="P1346" t="str">
            <v>IMAL</v>
          </cell>
          <cell r="Q1346">
            <v>3</v>
          </cell>
          <cell r="R1346">
            <v>0</v>
          </cell>
          <cell r="S1346">
            <v>1.0410819086501659</v>
          </cell>
          <cell r="T1346">
            <v>0</v>
          </cell>
          <cell r="U1346" t="str">
            <v>TURKIYE</v>
          </cell>
          <cell r="V1346">
            <v>2.04</v>
          </cell>
          <cell r="W1346">
            <v>2.2200000000000002</v>
          </cell>
          <cell r="X1346">
            <v>2.77</v>
          </cell>
          <cell r="Y1346">
            <v>3</v>
          </cell>
          <cell r="Z1346">
            <v>0</v>
          </cell>
          <cell r="AA1346">
            <v>0</v>
          </cell>
          <cell r="AB1346">
            <v>0</v>
          </cell>
        </row>
        <row r="1347">
          <cell r="A1347">
            <v>8699514340515</v>
          </cell>
          <cell r="B1347" t="str">
            <v>GERI ODEMEDE DEGIL</v>
          </cell>
          <cell r="C1347" t="str">
            <v>M02AA05</v>
          </cell>
          <cell r="D1347" t="str">
            <v>JENERIK</v>
          </cell>
          <cell r="E1347" t="str">
            <v>YIRMI YIL</v>
          </cell>
          <cell r="F1347">
            <v>4</v>
          </cell>
          <cell r="G1347">
            <v>1</v>
          </cell>
          <cell r="H1347">
            <v>2</v>
          </cell>
          <cell r="I1347" t="str">
            <v>TANFLEX  50 GR  JEL</v>
          </cell>
          <cell r="J1347" t="str">
            <v>BENZIDAMIN HCL</v>
          </cell>
          <cell r="K1347" t="str">
            <v>ABDI IBRAHIM</v>
          </cell>
          <cell r="L1347">
            <v>2.5000000000000001E-2</v>
          </cell>
          <cell r="M1347" t="str">
            <v>G</v>
          </cell>
          <cell r="N1347">
            <v>50</v>
          </cell>
          <cell r="O1347" t="str">
            <v>NORMAL REÇETE</v>
          </cell>
          <cell r="P1347" t="str">
            <v>ITHAL</v>
          </cell>
          <cell r="Q1347">
            <v>6.87</v>
          </cell>
          <cell r="R1347">
            <v>0</v>
          </cell>
          <cell r="S1347">
            <v>2.383261035978566</v>
          </cell>
          <cell r="T1347">
            <v>0</v>
          </cell>
          <cell r="U1347" t="str">
            <v>TURKIYE</v>
          </cell>
          <cell r="V1347">
            <v>4.67</v>
          </cell>
          <cell r="W1347">
            <v>5.09</v>
          </cell>
          <cell r="X1347">
            <v>6.36</v>
          </cell>
          <cell r="Y1347">
            <v>6.87</v>
          </cell>
          <cell r="Z1347">
            <v>0</v>
          </cell>
          <cell r="AA1347">
            <v>0</v>
          </cell>
          <cell r="AB1347">
            <v>0</v>
          </cell>
        </row>
        <row r="1348">
          <cell r="A1348">
            <v>8699565343572</v>
          </cell>
          <cell r="B1348" t="str">
            <v>A07660</v>
          </cell>
          <cell r="C1348" t="str">
            <v>M02AA05</v>
          </cell>
          <cell r="D1348" t="str">
            <v>ORIJINAL</v>
          </cell>
          <cell r="E1348" t="str">
            <v>YIRMI YIL</v>
          </cell>
          <cell r="F1348">
            <v>4</v>
          </cell>
          <cell r="G1348">
            <v>1</v>
          </cell>
          <cell r="H1348">
            <v>2</v>
          </cell>
          <cell r="I1348" t="str">
            <v>TANTUM %5 50 GR JEL</v>
          </cell>
          <cell r="J1348" t="str">
            <v>BENZIDAMIN HCL</v>
          </cell>
          <cell r="K1348" t="str">
            <v>CINAY KIMYA</v>
          </cell>
          <cell r="L1348">
            <v>0.05</v>
          </cell>
          <cell r="M1348" t="str">
            <v>G</v>
          </cell>
          <cell r="N1348">
            <v>50</v>
          </cell>
          <cell r="O1348" t="str">
            <v>NORMAL REÇETE</v>
          </cell>
          <cell r="P1348" t="str">
            <v>IMAL</v>
          </cell>
          <cell r="Q1348">
            <v>8.0399999999999991</v>
          </cell>
          <cell r="R1348">
            <v>0</v>
          </cell>
          <cell r="S1348">
            <v>2.7915284511354934</v>
          </cell>
          <cell r="T1348">
            <v>0</v>
          </cell>
          <cell r="U1348" t="str">
            <v>TURKIYE</v>
          </cell>
          <cell r="V1348">
            <v>5.47</v>
          </cell>
          <cell r="W1348">
            <v>5.96</v>
          </cell>
          <cell r="X1348">
            <v>7.45</v>
          </cell>
          <cell r="Y1348">
            <v>8.0399999999999991</v>
          </cell>
          <cell r="Z1348">
            <v>40704</v>
          </cell>
          <cell r="AA1348">
            <v>40708</v>
          </cell>
          <cell r="AB1348" t="str">
            <v>ORIJINAL OLARAK DUZELTILDI</v>
          </cell>
        </row>
        <row r="1349">
          <cell r="A1349">
            <v>8699566345544</v>
          </cell>
          <cell r="B1349" t="str">
            <v>GERI ODEMEDE DEGIL</v>
          </cell>
          <cell r="C1349" t="str">
            <v>M02AA05</v>
          </cell>
          <cell r="D1349" t="str">
            <v>JENERIK</v>
          </cell>
          <cell r="E1349" t="str">
            <v>YIRMI YIL</v>
          </cell>
          <cell r="F1349">
            <v>4</v>
          </cell>
          <cell r="G1349">
            <v>1</v>
          </cell>
          <cell r="H1349">
            <v>2</v>
          </cell>
          <cell r="I1349" t="str">
            <v>BENIFLEX 50 GR JEL</v>
          </cell>
          <cell r="J1349" t="str">
            <v>BENZIDAMIN HCL</v>
          </cell>
          <cell r="K1349" t="str">
            <v>SANTA FARMA</v>
          </cell>
          <cell r="L1349">
            <v>0.05</v>
          </cell>
          <cell r="M1349" t="str">
            <v>G</v>
          </cell>
          <cell r="N1349">
            <v>50</v>
          </cell>
          <cell r="O1349" t="str">
            <v>NORMAL REÇETE</v>
          </cell>
          <cell r="P1349" t="str">
            <v>IMAL</v>
          </cell>
          <cell r="Q1349">
            <v>7.53</v>
          </cell>
          <cell r="R1349">
            <v>0</v>
          </cell>
          <cell r="S1349">
            <v>2.6129114570043379</v>
          </cell>
          <cell r="T1349">
            <v>0</v>
          </cell>
          <cell r="U1349" t="str">
            <v>TURKIYE</v>
          </cell>
          <cell r="V1349">
            <v>5.12</v>
          </cell>
          <cell r="W1349">
            <v>5.58</v>
          </cell>
          <cell r="X1349">
            <v>6.97</v>
          </cell>
          <cell r="Y1349">
            <v>7.53</v>
          </cell>
          <cell r="Z1349">
            <v>41789</v>
          </cell>
          <cell r="AA1349">
            <v>41793</v>
          </cell>
          <cell r="AB1349" t="str">
            <v>FIRMA UNVAN DEGISIKLIGI</v>
          </cell>
        </row>
        <row r="1350">
          <cell r="A1350">
            <v>8699772340029</v>
          </cell>
          <cell r="B1350" t="str">
            <v>A07829</v>
          </cell>
          <cell r="C1350" t="str">
            <v>M02AA05</v>
          </cell>
          <cell r="D1350" t="str">
            <v>JENERIK</v>
          </cell>
          <cell r="E1350" t="str">
            <v>YIRMI YIL</v>
          </cell>
          <cell r="F1350">
            <v>4</v>
          </cell>
          <cell r="G1350">
            <v>1</v>
          </cell>
          <cell r="H1350">
            <v>2</v>
          </cell>
          <cell r="I1350" t="str">
            <v>TERNEX 50 GR JEL</v>
          </cell>
          <cell r="J1350" t="str">
            <v>BENZIDAMIN HCL</v>
          </cell>
          <cell r="K1350" t="str">
            <v>TRIPHARMA</v>
          </cell>
          <cell r="L1350">
            <v>0.05</v>
          </cell>
          <cell r="M1350" t="str">
            <v>G</v>
          </cell>
          <cell r="N1350">
            <v>50</v>
          </cell>
          <cell r="O1350" t="str">
            <v>NORMAL REÇETE</v>
          </cell>
          <cell r="P1350" t="str">
            <v>IMAL</v>
          </cell>
          <cell r="Q1350">
            <v>7.47</v>
          </cell>
          <cell r="R1350">
            <v>0</v>
          </cell>
          <cell r="S1350">
            <v>2.5924980862464913</v>
          </cell>
          <cell r="T1350">
            <v>0</v>
          </cell>
          <cell r="U1350" t="str">
            <v>TURKIYE</v>
          </cell>
          <cell r="V1350">
            <v>5.08</v>
          </cell>
          <cell r="W1350">
            <v>5.53</v>
          </cell>
          <cell r="X1350">
            <v>6.92</v>
          </cell>
          <cell r="Y1350">
            <v>7.47</v>
          </cell>
          <cell r="Z1350">
            <v>0</v>
          </cell>
          <cell r="AA1350">
            <v>0</v>
          </cell>
          <cell r="AB1350">
            <v>0</v>
          </cell>
        </row>
        <row r="1351">
          <cell r="A1351">
            <v>8699565123556</v>
          </cell>
          <cell r="B1351" t="str">
            <v>A07661</v>
          </cell>
          <cell r="C1351" t="str">
            <v>M01AX07</v>
          </cell>
          <cell r="D1351" t="str">
            <v>ORIJINAL</v>
          </cell>
          <cell r="E1351" t="str">
            <v>YIRMI YIL</v>
          </cell>
          <cell r="F1351">
            <v>4</v>
          </cell>
          <cell r="G1351">
            <v>1</v>
          </cell>
          <cell r="H1351">
            <v>2</v>
          </cell>
          <cell r="I1351" t="str">
            <v>TANTUM  50 MG 20 DRAJE</v>
          </cell>
          <cell r="J1351" t="str">
            <v>BENZIDAMIN HCL</v>
          </cell>
          <cell r="K1351" t="str">
            <v>CINAY KIMYA</v>
          </cell>
          <cell r="L1351">
            <v>50</v>
          </cell>
          <cell r="M1351" t="str">
            <v>MG</v>
          </cell>
          <cell r="N1351">
            <v>20</v>
          </cell>
          <cell r="O1351" t="str">
            <v>TAKIBI ZORUNLU REÇETE</v>
          </cell>
          <cell r="P1351" t="str">
            <v>IMAL</v>
          </cell>
          <cell r="Q1351">
            <v>4.72</v>
          </cell>
          <cell r="R1351">
            <v>0</v>
          </cell>
          <cell r="S1351">
            <v>1.6381730033171726</v>
          </cell>
          <cell r="T1351">
            <v>0</v>
          </cell>
          <cell r="U1351" t="str">
            <v>TURKIYE</v>
          </cell>
          <cell r="V1351">
            <v>3.21</v>
          </cell>
          <cell r="W1351">
            <v>3.49</v>
          </cell>
          <cell r="X1351">
            <v>4.37</v>
          </cell>
          <cell r="Y1351">
            <v>4.72</v>
          </cell>
          <cell r="Z1351">
            <v>40704</v>
          </cell>
          <cell r="AA1351">
            <v>40708</v>
          </cell>
          <cell r="AB1351" t="str">
            <v>ORIJINAL OLARAK DUZELTILDI</v>
          </cell>
        </row>
        <row r="1352">
          <cell r="A1352">
            <v>8699514120506</v>
          </cell>
          <cell r="B1352" t="str">
            <v>A07654</v>
          </cell>
          <cell r="C1352" t="str">
            <v>A01AD02</v>
          </cell>
          <cell r="D1352" t="str">
            <v>JENERIK</v>
          </cell>
          <cell r="E1352" t="str">
            <v>YIRMI YIL</v>
          </cell>
          <cell r="F1352">
            <v>4</v>
          </cell>
          <cell r="G1352">
            <v>1</v>
          </cell>
          <cell r="H1352">
            <v>2</v>
          </cell>
          <cell r="I1352" t="str">
            <v>TANFLEX 50 MG 20 DRAJE</v>
          </cell>
          <cell r="J1352" t="str">
            <v>BENZIDAMIN HCL</v>
          </cell>
          <cell r="K1352" t="str">
            <v>ABDI IBRAHIM</v>
          </cell>
          <cell r="L1352">
            <v>50</v>
          </cell>
          <cell r="M1352" t="str">
            <v>MG</v>
          </cell>
          <cell r="N1352">
            <v>20</v>
          </cell>
          <cell r="O1352" t="str">
            <v>TAKIBI ZORUNLU REÇETE</v>
          </cell>
          <cell r="P1352" t="str">
            <v>IMAL</v>
          </cell>
          <cell r="Q1352">
            <v>4.0599999999999996</v>
          </cell>
          <cell r="R1352">
            <v>0</v>
          </cell>
          <cell r="S1352">
            <v>1.4085225822914007</v>
          </cell>
          <cell r="T1352">
            <v>0</v>
          </cell>
          <cell r="U1352" t="str">
            <v>TURKIYE</v>
          </cell>
          <cell r="V1352">
            <v>2.76</v>
          </cell>
          <cell r="W1352">
            <v>3</v>
          </cell>
          <cell r="X1352">
            <v>3.76</v>
          </cell>
          <cell r="Y1352">
            <v>4.0599999999999996</v>
          </cell>
          <cell r="Z1352">
            <v>0</v>
          </cell>
          <cell r="AA1352">
            <v>0</v>
          </cell>
          <cell r="AB1352">
            <v>0</v>
          </cell>
        </row>
        <row r="1353">
          <cell r="A1353">
            <v>8699566125528</v>
          </cell>
          <cell r="B1353" t="str">
            <v>GERI ODEMEDE DEGIL</v>
          </cell>
          <cell r="C1353" t="str">
            <v>M01AX07</v>
          </cell>
          <cell r="D1353" t="str">
            <v>JENERIK</v>
          </cell>
          <cell r="E1353" t="str">
            <v>YIRMI YIL</v>
          </cell>
          <cell r="F1353">
            <v>4</v>
          </cell>
          <cell r="G1353">
            <v>1</v>
          </cell>
          <cell r="H1353">
            <v>2</v>
          </cell>
          <cell r="I1353" t="str">
            <v>BENIFLEX 50 MG 20 DRAJE</v>
          </cell>
          <cell r="J1353" t="str">
            <v>BENZIDAMIN HCL</v>
          </cell>
          <cell r="K1353" t="str">
            <v>SANTA FARMA</v>
          </cell>
          <cell r="L1353">
            <v>50</v>
          </cell>
          <cell r="M1353" t="str">
            <v>MG</v>
          </cell>
          <cell r="N1353">
            <v>20</v>
          </cell>
          <cell r="O1353" t="str">
            <v>NORMAL REÇETE</v>
          </cell>
          <cell r="P1353" t="str">
            <v>IMAL</v>
          </cell>
          <cell r="Q1353">
            <v>4.57</v>
          </cell>
          <cell r="R1353">
            <v>0</v>
          </cell>
          <cell r="S1353">
            <v>1.5871395764225567</v>
          </cell>
          <cell r="T1353">
            <v>0</v>
          </cell>
          <cell r="U1353" t="str">
            <v>TURKIYE</v>
          </cell>
          <cell r="V1353">
            <v>3.11</v>
          </cell>
          <cell r="W1353">
            <v>3.38</v>
          </cell>
          <cell r="X1353">
            <v>4.2300000000000004</v>
          </cell>
          <cell r="Y1353">
            <v>4.57</v>
          </cell>
          <cell r="Z1353">
            <v>41789</v>
          </cell>
          <cell r="AA1353">
            <v>41793</v>
          </cell>
          <cell r="AB1353" t="str">
            <v>FIRMA UNVAN DEGISIKLIGI</v>
          </cell>
        </row>
        <row r="1354">
          <cell r="A1354">
            <v>8699587512680</v>
          </cell>
          <cell r="B1354" t="str">
            <v>A09854</v>
          </cell>
          <cell r="C1354" t="str">
            <v>A01AD02</v>
          </cell>
          <cell r="D1354" t="str">
            <v>JENERIK</v>
          </cell>
          <cell r="E1354" t="str">
            <v>YIRMI YIL</v>
          </cell>
          <cell r="F1354">
            <v>4</v>
          </cell>
          <cell r="G1354">
            <v>1</v>
          </cell>
          <cell r="H1354">
            <v>2</v>
          </cell>
          <cell r="I1354" t="str">
            <v>KLODAMIN ORAL SPREY 30 ML</v>
          </cell>
          <cell r="J1354" t="str">
            <v>BENZIDAMIN HCL + KLORHEKSIDIN GLUKONAT</v>
          </cell>
          <cell r="K1354" t="str">
            <v>ADEKA</v>
          </cell>
          <cell r="L1354" t="str">
            <v>0,15%+0,12%</v>
          </cell>
          <cell r="M1354" t="str">
            <v>G</v>
          </cell>
          <cell r="N1354">
            <v>30</v>
          </cell>
          <cell r="O1354" t="str">
            <v>NORMAL REÇETE</v>
          </cell>
          <cell r="P1354" t="str">
            <v>IMAL</v>
          </cell>
          <cell r="Q1354">
            <v>7.07</v>
          </cell>
          <cell r="R1354">
            <v>0</v>
          </cell>
          <cell r="S1354">
            <v>2.4547078336310282</v>
          </cell>
          <cell r="T1354">
            <v>0</v>
          </cell>
          <cell r="U1354" t="str">
            <v>TURKIYE</v>
          </cell>
          <cell r="V1354">
            <v>4.8099999999999996</v>
          </cell>
          <cell r="W1354">
            <v>5.24</v>
          </cell>
          <cell r="X1354">
            <v>6.55</v>
          </cell>
          <cell r="Y1354">
            <v>7.07</v>
          </cell>
          <cell r="Z1354">
            <v>0</v>
          </cell>
          <cell r="AA1354">
            <v>0</v>
          </cell>
          <cell r="AB1354">
            <v>0</v>
          </cell>
        </row>
        <row r="1355">
          <cell r="A1355">
            <v>8699566526318</v>
          </cell>
          <cell r="B1355" t="str">
            <v>A09425</v>
          </cell>
          <cell r="C1355" t="str">
            <v>A01AD02</v>
          </cell>
          <cell r="D1355" t="str">
            <v>JENERIK</v>
          </cell>
          <cell r="E1355" t="str">
            <v>YIRMI YIL</v>
          </cell>
          <cell r="F1355">
            <v>4</v>
          </cell>
          <cell r="G1355">
            <v>1</v>
          </cell>
          <cell r="H1355">
            <v>2</v>
          </cell>
          <cell r="I1355" t="str">
            <v>FARHEX SPREY 30 ML</v>
          </cell>
          <cell r="J1355" t="str">
            <v>BENZIDAMIN HCL + KLORHEKSIDIN GLUKONAT</v>
          </cell>
          <cell r="K1355" t="str">
            <v>SANTA FARMA</v>
          </cell>
          <cell r="L1355" t="str">
            <v>0,15%+0,12%</v>
          </cell>
          <cell r="M1355" t="str">
            <v>G</v>
          </cell>
          <cell r="N1355">
            <v>30</v>
          </cell>
          <cell r="O1355" t="str">
            <v>NORMAL REÇETE</v>
          </cell>
          <cell r="P1355" t="str">
            <v>IMAL</v>
          </cell>
          <cell r="Q1355">
            <v>9.07</v>
          </cell>
          <cell r="R1355">
            <v>0</v>
          </cell>
          <cell r="S1355">
            <v>3.1487624393978053</v>
          </cell>
          <cell r="T1355">
            <v>0</v>
          </cell>
          <cell r="U1355" t="str">
            <v>TURKIYE</v>
          </cell>
          <cell r="V1355">
            <v>6.17</v>
          </cell>
          <cell r="W1355">
            <v>6.72</v>
          </cell>
          <cell r="X1355">
            <v>8.4</v>
          </cell>
          <cell r="Y1355">
            <v>9.07</v>
          </cell>
          <cell r="Z1355">
            <v>41768</v>
          </cell>
          <cell r="AA1355">
            <v>41772</v>
          </cell>
          <cell r="AB1355" t="str">
            <v>FIRMA UNVAN DEGISIKLIGI</v>
          </cell>
        </row>
        <row r="1356">
          <cell r="A1356">
            <v>8699746510328</v>
          </cell>
          <cell r="B1356" t="str">
            <v>A00758</v>
          </cell>
          <cell r="C1356" t="str">
            <v>A01AD02</v>
          </cell>
          <cell r="D1356" t="str">
            <v>JENERIK</v>
          </cell>
          <cell r="E1356" t="str">
            <v>YIRMI YIL</v>
          </cell>
          <cell r="F1356">
            <v>4</v>
          </cell>
          <cell r="G1356">
            <v>1</v>
          </cell>
          <cell r="H1356">
            <v>2</v>
          </cell>
          <cell r="I1356" t="str">
            <v>ANDOREX 30 ML SPREY</v>
          </cell>
          <cell r="J1356" t="str">
            <v>BENZIDAMIN HCL + KLORHEKSIDIN GLUKONAT</v>
          </cell>
          <cell r="K1356" t="str">
            <v>DELTA VITAL</v>
          </cell>
          <cell r="L1356" t="str">
            <v>0,15%+0,12%</v>
          </cell>
          <cell r="M1356" t="str">
            <v>G</v>
          </cell>
          <cell r="N1356">
            <v>30</v>
          </cell>
          <cell r="O1356" t="str">
            <v>NORMAL REÇETE</v>
          </cell>
          <cell r="P1356" t="str">
            <v>IMAL</v>
          </cell>
          <cell r="Q1356">
            <v>7.07</v>
          </cell>
          <cell r="R1356">
            <v>0</v>
          </cell>
          <cell r="S1356">
            <v>2.4547078336310282</v>
          </cell>
          <cell r="T1356">
            <v>0</v>
          </cell>
          <cell r="U1356" t="str">
            <v>TURKIYE</v>
          </cell>
          <cell r="V1356">
            <v>4.8099999999999996</v>
          </cell>
          <cell r="W1356">
            <v>5.24</v>
          </cell>
          <cell r="X1356">
            <v>6.55</v>
          </cell>
          <cell r="Y1356">
            <v>7.07</v>
          </cell>
          <cell r="Z1356">
            <v>41670</v>
          </cell>
          <cell r="AA1356">
            <v>41674</v>
          </cell>
          <cell r="AB1356" t="str">
            <v>STOKLAR BITENE KADAR LISTEDE KALACAK</v>
          </cell>
        </row>
        <row r="1357">
          <cell r="A1357">
            <v>8680760510036</v>
          </cell>
          <cell r="B1357" t="str">
            <v>A00758</v>
          </cell>
          <cell r="C1357" t="str">
            <v>A01AD02</v>
          </cell>
          <cell r="D1357" t="str">
            <v>JENERIK</v>
          </cell>
          <cell r="E1357" t="str">
            <v>YIRMI YIL</v>
          </cell>
          <cell r="F1357">
            <v>4</v>
          </cell>
          <cell r="G1357">
            <v>1</v>
          </cell>
          <cell r="H1357">
            <v>2</v>
          </cell>
          <cell r="I1357" t="str">
            <v>ANDOREX 30 ML SPREY</v>
          </cell>
          <cell r="J1357" t="str">
            <v>BENZIDAMIN HCL + KLORHEKSIDIN GLUKONAT</v>
          </cell>
          <cell r="K1357" t="str">
            <v>PHARMACTIVE</v>
          </cell>
          <cell r="L1357" t="str">
            <v>0,15%+0,12%</v>
          </cell>
          <cell r="M1357" t="str">
            <v>G</v>
          </cell>
          <cell r="N1357">
            <v>30</v>
          </cell>
          <cell r="O1357" t="str">
            <v>NORMAL REÇETE</v>
          </cell>
          <cell r="P1357" t="str">
            <v>IMAL</v>
          </cell>
          <cell r="Q1357">
            <v>7.07</v>
          </cell>
          <cell r="R1357">
            <v>0</v>
          </cell>
          <cell r="S1357">
            <v>2.4547078336310282</v>
          </cell>
          <cell r="T1357">
            <v>0</v>
          </cell>
          <cell r="U1357" t="str">
            <v>TURKIYE</v>
          </cell>
          <cell r="V1357">
            <v>4.8099999999999996</v>
          </cell>
          <cell r="W1357">
            <v>5.24</v>
          </cell>
          <cell r="X1357">
            <v>6.55</v>
          </cell>
          <cell r="Y1357">
            <v>7.07</v>
          </cell>
          <cell r="Z1357">
            <v>41670</v>
          </cell>
          <cell r="AA1357">
            <v>41674</v>
          </cell>
          <cell r="AB1357" t="str">
            <v>FIRMA UNVAN DEGISIKLIGI</v>
          </cell>
        </row>
        <row r="1358">
          <cell r="A1358">
            <v>8699755510029</v>
          </cell>
          <cell r="B1358" t="str">
            <v>A11320</v>
          </cell>
          <cell r="C1358" t="str">
            <v>A01AD02</v>
          </cell>
          <cell r="D1358" t="str">
            <v>JENERIK</v>
          </cell>
          <cell r="E1358" t="str">
            <v>YIRMI YIL</v>
          </cell>
          <cell r="F1358">
            <v>4</v>
          </cell>
          <cell r="G1358">
            <v>1</v>
          </cell>
          <cell r="H1358">
            <v>3</v>
          </cell>
          <cell r="I1358" t="str">
            <v>PERIMEX PLUS 30 ML ORAL SPREY</v>
          </cell>
          <cell r="J1358" t="str">
            <v>BENZIDAMIN HCL + KLORHEKSIDIN GLUKONAT</v>
          </cell>
          <cell r="K1358" t="str">
            <v>DENTORAL MEDIFARMA</v>
          </cell>
          <cell r="L1358" t="str">
            <v>0,15%+0,12%</v>
          </cell>
          <cell r="M1358" t="str">
            <v>G</v>
          </cell>
          <cell r="N1358">
            <v>30</v>
          </cell>
          <cell r="O1358" t="str">
            <v>NORMAL REÇETE</v>
          </cell>
          <cell r="P1358" t="str">
            <v>IMAL</v>
          </cell>
          <cell r="Q1358">
            <v>7.01</v>
          </cell>
          <cell r="R1358">
            <v>0</v>
          </cell>
          <cell r="S1358">
            <v>3.1895891809134982</v>
          </cell>
          <cell r="T1358">
            <v>0</v>
          </cell>
          <cell r="U1358" t="str">
            <v>TURKIYE</v>
          </cell>
          <cell r="V1358">
            <v>6.25</v>
          </cell>
          <cell r="W1358">
            <v>6.81</v>
          </cell>
          <cell r="X1358">
            <v>8.51</v>
          </cell>
          <cell r="Y1358">
            <v>9.19</v>
          </cell>
          <cell r="Z1358">
            <v>41530</v>
          </cell>
          <cell r="AA1358">
            <v>41534</v>
          </cell>
          <cell r="AB1358" t="str">
            <v>TEBLIGIN 6. MADDESI V BENDINE GORE FIYAT ARTISI</v>
          </cell>
        </row>
        <row r="1359">
          <cell r="A1359">
            <v>8699580510027</v>
          </cell>
          <cell r="B1359" t="str">
            <v>A04379</v>
          </cell>
          <cell r="C1359" t="str">
            <v>A01AD02</v>
          </cell>
          <cell r="D1359" t="str">
            <v>JENERIK</v>
          </cell>
          <cell r="E1359" t="str">
            <v>YIRMI YIL</v>
          </cell>
          <cell r="F1359">
            <v>4</v>
          </cell>
          <cell r="G1359">
            <v>1</v>
          </cell>
          <cell r="H1359">
            <v>2</v>
          </cell>
          <cell r="I1359" t="str">
            <v>KLOROBEN 30 ML SPREY</v>
          </cell>
          <cell r="J1359" t="str">
            <v>BENZIDAMIN HCL + KLORHEKSIDIN GLUKONAT</v>
          </cell>
          <cell r="K1359" t="str">
            <v>DROGSAN</v>
          </cell>
          <cell r="L1359" t="str">
            <v>0,15%+0,12%</v>
          </cell>
          <cell r="M1359" t="str">
            <v>G</v>
          </cell>
          <cell r="N1359">
            <v>30</v>
          </cell>
          <cell r="O1359" t="str">
            <v>NORMAL REÇETE</v>
          </cell>
          <cell r="P1359" t="str">
            <v>IMAL</v>
          </cell>
          <cell r="Q1359">
            <v>9.0399999999999991</v>
          </cell>
          <cell r="R1359">
            <v>0</v>
          </cell>
          <cell r="S1359">
            <v>3.1385557540188826</v>
          </cell>
          <cell r="T1359">
            <v>0</v>
          </cell>
          <cell r="U1359" t="str">
            <v>TURKIYE</v>
          </cell>
          <cell r="V1359">
            <v>6.15</v>
          </cell>
          <cell r="W1359">
            <v>6.7</v>
          </cell>
          <cell r="X1359">
            <v>8.3699999999999992</v>
          </cell>
          <cell r="Y1359">
            <v>9.0399999999999991</v>
          </cell>
          <cell r="Z1359">
            <v>0</v>
          </cell>
          <cell r="AA1359">
            <v>0</v>
          </cell>
          <cell r="AB1359">
            <v>0</v>
          </cell>
        </row>
        <row r="1360">
          <cell r="A1360">
            <v>8680110510013</v>
          </cell>
          <cell r="B1360" t="str">
            <v>GERI ODEMEDE DEGIL</v>
          </cell>
          <cell r="C1360" t="str">
            <v>A01AD02</v>
          </cell>
          <cell r="D1360" t="str">
            <v>JENERIK</v>
          </cell>
          <cell r="E1360" t="str">
            <v>YIRMI YIL</v>
          </cell>
          <cell r="F1360">
            <v>4</v>
          </cell>
          <cell r="G1360">
            <v>1</v>
          </cell>
          <cell r="H1360">
            <v>2</v>
          </cell>
          <cell r="I1360" t="str">
            <v>HEXADAMIN ORAL SPREY</v>
          </cell>
          <cell r="J1360" t="str">
            <v>BENZIDAMIN HCL + KLORHEKSIDIN GLUKONAT</v>
          </cell>
          <cell r="K1360" t="str">
            <v>EMKAR</v>
          </cell>
          <cell r="L1360" t="str">
            <v>0,15%+0,12%</v>
          </cell>
          <cell r="M1360" t="str">
            <v>G</v>
          </cell>
          <cell r="N1360">
            <v>30</v>
          </cell>
          <cell r="O1360" t="str">
            <v>NORMAL REÇETE</v>
          </cell>
          <cell r="P1360" t="str">
            <v>IMAL</v>
          </cell>
          <cell r="Q1360">
            <v>0</v>
          </cell>
          <cell r="R1360">
            <v>0</v>
          </cell>
          <cell r="S1360">
            <v>2.1638173003317172</v>
          </cell>
          <cell r="T1360">
            <v>0</v>
          </cell>
          <cell r="U1360" t="str">
            <v>TURKIYE</v>
          </cell>
          <cell r="V1360">
            <v>4.24</v>
          </cell>
          <cell r="W1360">
            <v>4.62</v>
          </cell>
          <cell r="X1360">
            <v>5.77</v>
          </cell>
          <cell r="Y1360">
            <v>6.23</v>
          </cell>
          <cell r="Z1360">
            <v>41117</v>
          </cell>
          <cell r="AA1360">
            <v>41127</v>
          </cell>
          <cell r="AB1360" t="str">
            <v>FIYAT DUSUSU</v>
          </cell>
        </row>
        <row r="1361">
          <cell r="A1361">
            <v>8699523510015</v>
          </cell>
          <cell r="B1361" t="str">
            <v>A11582</v>
          </cell>
          <cell r="C1361" t="str">
            <v>A01AB03</v>
          </cell>
          <cell r="D1361" t="str">
            <v>JENERIK</v>
          </cell>
          <cell r="E1361" t="str">
            <v>YIRMI YIL</v>
          </cell>
          <cell r="F1361">
            <v>4</v>
          </cell>
          <cell r="G1361">
            <v>1</v>
          </cell>
          <cell r="H1361">
            <v>2</v>
          </cell>
          <cell r="I1361" t="str">
            <v>GERAL ORAL SPREY,30 ML</v>
          </cell>
          <cell r="J1361" t="str">
            <v>BENZIDAMIN HCL + KLORHEKSIDIN GLUKONAT</v>
          </cell>
          <cell r="K1361" t="str">
            <v>MUNIR SAHIN</v>
          </cell>
          <cell r="L1361" t="str">
            <v>0,15%+0,12%</v>
          </cell>
          <cell r="M1361" t="str">
            <v>G</v>
          </cell>
          <cell r="N1361">
            <v>30</v>
          </cell>
          <cell r="O1361" t="str">
            <v>NORMAL REÇETE</v>
          </cell>
          <cell r="P1361" t="str">
            <v>IMAL</v>
          </cell>
          <cell r="Q1361">
            <v>0</v>
          </cell>
          <cell r="R1361">
            <v>0</v>
          </cell>
          <cell r="S1361">
            <v>3.1334524113294204</v>
          </cell>
          <cell r="T1361">
            <v>0</v>
          </cell>
          <cell r="U1361" t="str">
            <v>TURKIYE</v>
          </cell>
          <cell r="V1361">
            <v>6.14</v>
          </cell>
          <cell r="W1361">
            <v>6.69</v>
          </cell>
          <cell r="X1361">
            <v>8.36</v>
          </cell>
          <cell r="Y1361">
            <v>9.0299999999999994</v>
          </cell>
          <cell r="Z1361">
            <v>0</v>
          </cell>
          <cell r="AA1361">
            <v>0</v>
          </cell>
          <cell r="AB1361">
            <v>0</v>
          </cell>
        </row>
        <row r="1362">
          <cell r="A1362">
            <v>8699540510029</v>
          </cell>
          <cell r="B1362" t="str">
            <v>A10669</v>
          </cell>
          <cell r="C1362" t="str">
            <v>A01AD02</v>
          </cell>
          <cell r="D1362" t="str">
            <v>JENERIK</v>
          </cell>
          <cell r="E1362" t="str">
            <v>YIRMI YIL</v>
          </cell>
          <cell r="F1362">
            <v>4</v>
          </cell>
          <cell r="G1362">
            <v>1</v>
          </cell>
          <cell r="H1362">
            <v>2</v>
          </cell>
          <cell r="I1362" t="str">
            <v>CLODER PLUS 30 ML ORAL SPREY</v>
          </cell>
          <cell r="J1362" t="str">
            <v>BENZIDAMIN HCL + KLORHEKSIDIN GLUKONAT</v>
          </cell>
          <cell r="K1362" t="str">
            <v>NOBEL ILAC SANAYI</v>
          </cell>
          <cell r="L1362" t="str">
            <v>0,15%+0,12%</v>
          </cell>
          <cell r="M1362" t="str">
            <v>G</v>
          </cell>
          <cell r="N1362">
            <v>30</v>
          </cell>
          <cell r="O1362" t="str">
            <v>NORMAL REÇETE</v>
          </cell>
          <cell r="P1362" t="str">
            <v>IMAL</v>
          </cell>
          <cell r="Q1362">
            <v>7.07</v>
          </cell>
          <cell r="R1362">
            <v>0</v>
          </cell>
          <cell r="S1362">
            <v>2.4547078336310282</v>
          </cell>
          <cell r="T1362">
            <v>0</v>
          </cell>
          <cell r="U1362" t="str">
            <v>TURKIYE</v>
          </cell>
          <cell r="V1362">
            <v>4.8099999999999996</v>
          </cell>
          <cell r="W1362">
            <v>5.24</v>
          </cell>
          <cell r="X1362">
            <v>6.55</v>
          </cell>
          <cell r="Y1362">
            <v>7.07</v>
          </cell>
          <cell r="Z1362">
            <v>41068</v>
          </cell>
          <cell r="AA1362">
            <v>41072</v>
          </cell>
          <cell r="AB1362" t="str">
            <v>FIRMA ISIM DUZELTMESI</v>
          </cell>
        </row>
        <row r="1363">
          <cell r="A1363">
            <v>8699772525747</v>
          </cell>
          <cell r="B1363" t="str">
            <v>A05796</v>
          </cell>
          <cell r="C1363" t="str">
            <v>A01AD02</v>
          </cell>
          <cell r="D1363" t="str">
            <v>JENERIK</v>
          </cell>
          <cell r="E1363" t="str">
            <v>YIRMI YIL</v>
          </cell>
          <cell r="F1363">
            <v>4</v>
          </cell>
          <cell r="G1363">
            <v>1</v>
          </cell>
          <cell r="H1363">
            <v>2</v>
          </cell>
          <cell r="I1363" t="str">
            <v>OROHEKS PLUS 30 ML ORAL SPREY</v>
          </cell>
          <cell r="J1363" t="str">
            <v>BENZIDAMIN HCL + KLORHEKSIDIN GLUKONAT</v>
          </cell>
          <cell r="K1363" t="str">
            <v>TRIPHARMA</v>
          </cell>
          <cell r="L1363" t="str">
            <v>0,15%+0,12%</v>
          </cell>
          <cell r="M1363" t="str">
            <v>G</v>
          </cell>
          <cell r="N1363">
            <v>30</v>
          </cell>
          <cell r="O1363" t="str">
            <v>NORMAL REÇETE</v>
          </cell>
          <cell r="P1363" t="str">
            <v>IMAL</v>
          </cell>
          <cell r="Q1363">
            <v>9.19</v>
          </cell>
          <cell r="R1363">
            <v>0</v>
          </cell>
          <cell r="S1363">
            <v>3.1895891809134982</v>
          </cell>
          <cell r="T1363">
            <v>0</v>
          </cell>
          <cell r="U1363" t="str">
            <v>TURKIYE</v>
          </cell>
          <cell r="V1363">
            <v>6.25</v>
          </cell>
          <cell r="W1363">
            <v>6.81</v>
          </cell>
          <cell r="X1363">
            <v>8.51</v>
          </cell>
          <cell r="Y1363">
            <v>9.19</v>
          </cell>
          <cell r="Z1363">
            <v>0</v>
          </cell>
          <cell r="AA1363">
            <v>0</v>
          </cell>
          <cell r="AB1363">
            <v>0</v>
          </cell>
        </row>
        <row r="1364">
          <cell r="A1364">
            <v>8699525518095</v>
          </cell>
          <cell r="B1364" t="str">
            <v>A13478</v>
          </cell>
          <cell r="C1364" t="str">
            <v>A01AD02</v>
          </cell>
          <cell r="D1364" t="str">
            <v>JENERIK</v>
          </cell>
          <cell r="E1364" t="str">
            <v>YIRMI YIL</v>
          </cell>
          <cell r="F1364">
            <v>4</v>
          </cell>
          <cell r="G1364">
            <v>1</v>
          </cell>
          <cell r="H1364">
            <v>2</v>
          </cell>
          <cell r="I1364" t="str">
            <v>FARDOBEN ORAL SPREY 30 ML</v>
          </cell>
          <cell r="J1364" t="str">
            <v>BENZIDAMIN HCL + KLORHEKSIDIN GLUKONAT</v>
          </cell>
          <cell r="K1364" t="str">
            <v>DEVA</v>
          </cell>
          <cell r="L1364" t="str">
            <v>0,15%+0,12%</v>
          </cell>
          <cell r="M1364" t="str">
            <v>G</v>
          </cell>
          <cell r="N1364">
            <v>30</v>
          </cell>
          <cell r="O1364" t="str">
            <v>NORMAL REÇETE</v>
          </cell>
          <cell r="P1364" t="str">
            <v>IMAL</v>
          </cell>
          <cell r="Q1364">
            <v>0</v>
          </cell>
          <cell r="R1364">
            <v>0</v>
          </cell>
          <cell r="S1364">
            <v>1.811686654758867</v>
          </cell>
          <cell r="T1364">
            <v>0</v>
          </cell>
          <cell r="U1364" t="str">
            <v>TURKIYE</v>
          </cell>
          <cell r="V1364">
            <v>3.55</v>
          </cell>
          <cell r="W1364">
            <v>3.86</v>
          </cell>
          <cell r="X1364">
            <v>4.83</v>
          </cell>
          <cell r="Y1364">
            <v>5.22</v>
          </cell>
          <cell r="Z1364">
            <v>41439</v>
          </cell>
          <cell r="AA1364">
            <v>41449</v>
          </cell>
          <cell r="AB1364" t="str">
            <v>FIYAT DUSUSU</v>
          </cell>
        </row>
        <row r="1365">
          <cell r="A1365">
            <v>8699844510626</v>
          </cell>
          <cell r="B1365" t="str">
            <v>A13772</v>
          </cell>
          <cell r="C1365" t="str">
            <v>A01AD02</v>
          </cell>
          <cell r="D1365" t="str">
            <v>JENERIK</v>
          </cell>
          <cell r="E1365" t="str">
            <v>YIRMI YIL</v>
          </cell>
          <cell r="F1365">
            <v>4</v>
          </cell>
          <cell r="G1365">
            <v>1</v>
          </cell>
          <cell r="H1365">
            <v>2</v>
          </cell>
          <cell r="I1365" t="str">
            <v>SEPTONAT ORAL SPREY 30 ML</v>
          </cell>
          <cell r="J1365" t="str">
            <v>BENZIDAMIN HCL + KLORHEKSIDIN GLUKONAT</v>
          </cell>
          <cell r="K1365" t="str">
            <v>VEM ILAC</v>
          </cell>
          <cell r="L1365" t="str">
            <v>0,15%+0,12%</v>
          </cell>
          <cell r="M1365" t="str">
            <v>G</v>
          </cell>
          <cell r="N1365">
            <v>30</v>
          </cell>
          <cell r="O1365" t="str">
            <v>NORMAL REÇETE</v>
          </cell>
          <cell r="P1365" t="str">
            <v>IMAL</v>
          </cell>
          <cell r="Q1365">
            <v>0</v>
          </cell>
          <cell r="R1365">
            <v>0</v>
          </cell>
          <cell r="S1365">
            <v>2.3118142383261038</v>
          </cell>
          <cell r="T1365">
            <v>0</v>
          </cell>
          <cell r="U1365" t="str">
            <v>TURKIYE</v>
          </cell>
          <cell r="V1365">
            <v>4.53</v>
          </cell>
          <cell r="W1365">
            <v>4.93</v>
          </cell>
          <cell r="X1365">
            <v>6.17</v>
          </cell>
          <cell r="Y1365">
            <v>6.66</v>
          </cell>
          <cell r="Z1365">
            <v>41313</v>
          </cell>
          <cell r="AA1365">
            <v>41317</v>
          </cell>
          <cell r="AB1365" t="str">
            <v>ISIM DUZELTMESI</v>
          </cell>
        </row>
        <row r="1366">
          <cell r="A1366">
            <v>8680760510029</v>
          </cell>
          <cell r="B1366" t="str">
            <v>A14033</v>
          </cell>
          <cell r="C1366" t="str">
            <v>A01AD02</v>
          </cell>
          <cell r="D1366" t="str">
            <v>JENERIK</v>
          </cell>
          <cell r="E1366" t="str">
            <v>YIRMI YIL</v>
          </cell>
          <cell r="F1366">
            <v>4</v>
          </cell>
          <cell r="G1366">
            <v>1</v>
          </cell>
          <cell r="H1366">
            <v>2</v>
          </cell>
          <cell r="I1366" t="str">
            <v>KLOREMIN ORAL SPREY 30 ML</v>
          </cell>
          <cell r="J1366" t="str">
            <v>BENZIDAMIN HCL + KLORHEKSIDIN GLUKONAT</v>
          </cell>
          <cell r="K1366" t="str">
            <v>PHARMACTIVE</v>
          </cell>
          <cell r="L1366" t="str">
            <v>0,15%+0,12%</v>
          </cell>
          <cell r="M1366" t="str">
            <v>G</v>
          </cell>
          <cell r="N1366">
            <v>30</v>
          </cell>
          <cell r="O1366" t="str">
            <v>NORMAL REÇETE</v>
          </cell>
          <cell r="P1366" t="str">
            <v>IMAL</v>
          </cell>
          <cell r="Q1366">
            <v>0</v>
          </cell>
          <cell r="R1366">
            <v>0</v>
          </cell>
          <cell r="S1366">
            <v>2.4291911201837202</v>
          </cell>
          <cell r="T1366">
            <v>0</v>
          </cell>
          <cell r="U1366" t="str">
            <v>TURKIYE</v>
          </cell>
          <cell r="V1366">
            <v>4.76</v>
          </cell>
          <cell r="W1366">
            <v>5.18</v>
          </cell>
          <cell r="X1366">
            <v>6.48</v>
          </cell>
          <cell r="Y1366">
            <v>7</v>
          </cell>
          <cell r="Z1366">
            <v>41796</v>
          </cell>
          <cell r="AA1366">
            <v>41800</v>
          </cell>
          <cell r="AB1366" t="str">
            <v>STOKLAR BITENE KADAR LISTEDE KALACAK</v>
          </cell>
        </row>
        <row r="1367">
          <cell r="A1367">
            <v>8680859510015</v>
          </cell>
          <cell r="B1367" t="str">
            <v>A14033</v>
          </cell>
          <cell r="C1367" t="str">
            <v>A01AD02</v>
          </cell>
          <cell r="D1367" t="str">
            <v>JENERIK</v>
          </cell>
          <cell r="E1367" t="str">
            <v>YIRMI YIL</v>
          </cell>
          <cell r="F1367">
            <v>4</v>
          </cell>
          <cell r="G1367">
            <v>1</v>
          </cell>
          <cell r="H1367">
            <v>2</v>
          </cell>
          <cell r="I1367" t="str">
            <v>KLOREMIN ORAL SPREY 30 ML</v>
          </cell>
          <cell r="J1367" t="str">
            <v>BENZIDAMIN HCL + KLORHEKSIDIN GLUKONAT</v>
          </cell>
          <cell r="K1367" t="str">
            <v>LİVA</v>
          </cell>
          <cell r="L1367" t="str">
            <v>0,15%+0,12%</v>
          </cell>
          <cell r="M1367" t="str">
            <v>G</v>
          </cell>
          <cell r="N1367">
            <v>30</v>
          </cell>
          <cell r="O1367" t="str">
            <v>NORMAL REÇETE</v>
          </cell>
          <cell r="P1367" t="str">
            <v>IMAL</v>
          </cell>
          <cell r="Q1367">
            <v>0</v>
          </cell>
          <cell r="R1367">
            <v>0</v>
          </cell>
          <cell r="S1367">
            <v>2.4291911201837202</v>
          </cell>
          <cell r="T1367">
            <v>0</v>
          </cell>
          <cell r="U1367" t="str">
            <v>TURKIYE</v>
          </cell>
          <cell r="V1367">
            <v>4.76</v>
          </cell>
          <cell r="W1367">
            <v>5.18</v>
          </cell>
          <cell r="X1367">
            <v>6.48</v>
          </cell>
          <cell r="Y1367">
            <v>7</v>
          </cell>
          <cell r="Z1367">
            <v>41796</v>
          </cell>
          <cell r="AA1367">
            <v>41800</v>
          </cell>
          <cell r="AB1367" t="str">
            <v>FİRMA DEVRİ, EKLEME YENİ ÜRÜN</v>
          </cell>
        </row>
        <row r="1368">
          <cell r="A1368">
            <v>8699642511184</v>
          </cell>
          <cell r="B1368" t="str">
            <v>GERI ODEMEDE DEGIL</v>
          </cell>
          <cell r="C1368" t="str">
            <v>A01AD02</v>
          </cell>
          <cell r="D1368" t="str">
            <v>JENERIK</v>
          </cell>
          <cell r="E1368" t="str">
            <v>YIRMI YIL</v>
          </cell>
          <cell r="F1368">
            <v>4</v>
          </cell>
          <cell r="G1368">
            <v>1</v>
          </cell>
          <cell r="H1368">
            <v>2</v>
          </cell>
          <cell r="I1368" t="str">
            <v>HEKSOBEN ORAL SPREY 30 ML</v>
          </cell>
          <cell r="J1368" t="str">
            <v>BENZIDAMIN HCL + KLORHEKSIDIN DIGLUKONAT</v>
          </cell>
          <cell r="K1368" t="str">
            <v>ORO</v>
          </cell>
          <cell r="L1368" t="str">
            <v>0,15%+0,12%</v>
          </cell>
          <cell r="M1368" t="str">
            <v>G</v>
          </cell>
          <cell r="N1368">
            <v>30</v>
          </cell>
          <cell r="O1368" t="str">
            <v>NORMAL REÇETE</v>
          </cell>
          <cell r="P1368" t="str">
            <v>IMAL</v>
          </cell>
          <cell r="Q1368">
            <v>0</v>
          </cell>
          <cell r="R1368">
            <v>0</v>
          </cell>
          <cell r="S1368">
            <v>2.4291911201837202</v>
          </cell>
          <cell r="T1368">
            <v>0</v>
          </cell>
          <cell r="U1368" t="str">
            <v>TURKIYE</v>
          </cell>
          <cell r="V1368">
            <v>4.76</v>
          </cell>
          <cell r="W1368">
            <v>5.18</v>
          </cell>
          <cell r="X1368">
            <v>6.48</v>
          </cell>
          <cell r="Y1368">
            <v>7</v>
          </cell>
          <cell r="Z1368">
            <v>41788</v>
          </cell>
          <cell r="AA1368">
            <v>41793</v>
          </cell>
          <cell r="AB1368" t="str">
            <v xml:space="preserve">EKLEME, YENI URUN </v>
          </cell>
        </row>
        <row r="1369">
          <cell r="A1369">
            <v>8699566646306</v>
          </cell>
          <cell r="B1369" t="str">
            <v>A09213</v>
          </cell>
          <cell r="C1369" t="str">
            <v>A01AD02</v>
          </cell>
          <cell r="D1369" t="str">
            <v>JENERIK</v>
          </cell>
          <cell r="E1369" t="str">
            <v>YIRMI YIL</v>
          </cell>
          <cell r="F1369">
            <v>4</v>
          </cell>
          <cell r="G1369">
            <v>1</v>
          </cell>
          <cell r="H1369">
            <v>2</v>
          </cell>
          <cell r="I1369" t="str">
            <v>FARHEX GARGARA</v>
          </cell>
          <cell r="J1369" t="str">
            <v>BENZIDAMIN HCL + KLORHEKSIDIN GLUKONAT</v>
          </cell>
          <cell r="K1369" t="str">
            <v>SANTA FARMA</v>
          </cell>
          <cell r="L1369" t="str">
            <v>0,15%+0,12%</v>
          </cell>
          <cell r="M1369" t="str">
            <v>G</v>
          </cell>
          <cell r="N1369">
            <v>120</v>
          </cell>
          <cell r="O1369" t="str">
            <v>NORMAL REÇETE</v>
          </cell>
          <cell r="P1369" t="str">
            <v>IMAL</v>
          </cell>
          <cell r="Q1369">
            <v>6.41</v>
          </cell>
          <cell r="R1369">
            <v>0</v>
          </cell>
          <cell r="S1369">
            <v>2.2250574126052567</v>
          </cell>
          <cell r="T1369">
            <v>0</v>
          </cell>
          <cell r="U1369" t="str">
            <v>TURKIYE</v>
          </cell>
          <cell r="V1369">
            <v>4.3600000000000003</v>
          </cell>
          <cell r="W1369">
            <v>4.75</v>
          </cell>
          <cell r="X1369">
            <v>5.94</v>
          </cell>
          <cell r="Y1369">
            <v>6.41</v>
          </cell>
          <cell r="Z1369">
            <v>41789</v>
          </cell>
          <cell r="AA1369">
            <v>41793</v>
          </cell>
          <cell r="AB1369" t="str">
            <v>FIRMA UNVAN DEGISIKLIGI</v>
          </cell>
        </row>
        <row r="1370">
          <cell r="A1370">
            <v>8699587643520</v>
          </cell>
          <cell r="B1370" t="str">
            <v>GERI ODEMEDE DEGIL</v>
          </cell>
          <cell r="C1370" t="str">
            <v>A01AD02</v>
          </cell>
          <cell r="D1370" t="str">
            <v>JENERIK</v>
          </cell>
          <cell r="E1370" t="str">
            <v>YIRMI YIL</v>
          </cell>
          <cell r="F1370">
            <v>4</v>
          </cell>
          <cell r="G1370">
            <v>1</v>
          </cell>
          <cell r="H1370">
            <v>2</v>
          </cell>
          <cell r="I1370" t="str">
            <v>KLODAMIN GARGARA 200 ML</v>
          </cell>
          <cell r="J1370" t="str">
            <v>BENZIDAMIN HCL + KLORHEKSIDIN GLUKONAT</v>
          </cell>
          <cell r="K1370" t="str">
            <v>ADEKA</v>
          </cell>
          <cell r="L1370" t="str">
            <v>0,15%+0,12%</v>
          </cell>
          <cell r="M1370" t="str">
            <v>G</v>
          </cell>
          <cell r="N1370">
            <v>200</v>
          </cell>
          <cell r="O1370" t="str">
            <v>NORMAL REÇETE</v>
          </cell>
          <cell r="P1370" t="str">
            <v>IMAL</v>
          </cell>
          <cell r="Q1370">
            <v>0</v>
          </cell>
          <cell r="R1370">
            <v>0</v>
          </cell>
          <cell r="S1370">
            <v>2.5516713447307988</v>
          </cell>
          <cell r="T1370">
            <v>0</v>
          </cell>
          <cell r="U1370" t="str">
            <v>TURKIYE</v>
          </cell>
          <cell r="V1370">
            <v>5</v>
          </cell>
          <cell r="W1370">
            <v>5.45</v>
          </cell>
          <cell r="X1370">
            <v>6.81</v>
          </cell>
          <cell r="Y1370">
            <v>7.35</v>
          </cell>
          <cell r="Z1370">
            <v>41005</v>
          </cell>
          <cell r="AA1370">
            <v>41009</v>
          </cell>
          <cell r="AB1370" t="str">
            <v>BARKOD DEGISIKLIGI</v>
          </cell>
        </row>
        <row r="1371">
          <cell r="A1371">
            <v>8699746640315</v>
          </cell>
          <cell r="B1371" t="str">
            <v>A00757</v>
          </cell>
          <cell r="C1371" t="str">
            <v>A01AD02</v>
          </cell>
          <cell r="D1371" t="str">
            <v>JENERIK</v>
          </cell>
          <cell r="E1371" t="str">
            <v>YIRMI YIL</v>
          </cell>
          <cell r="F1371">
            <v>4</v>
          </cell>
          <cell r="G1371">
            <v>1</v>
          </cell>
          <cell r="H1371">
            <v>2</v>
          </cell>
          <cell r="I1371" t="str">
            <v>ANDOREX  200 ML GARGARA</v>
          </cell>
          <cell r="J1371" t="str">
            <v>BENZIDAMIN HCL + KLORHEKSIDIN GLUKONAT</v>
          </cell>
          <cell r="K1371" t="str">
            <v>DELTA VITAL</v>
          </cell>
          <cell r="L1371" t="str">
            <v>0,15%+0,12%</v>
          </cell>
          <cell r="M1371" t="str">
            <v>G</v>
          </cell>
          <cell r="N1371">
            <v>200</v>
          </cell>
          <cell r="O1371" t="str">
            <v>NORMAL REÇETE</v>
          </cell>
          <cell r="P1371" t="str">
            <v>IMAL</v>
          </cell>
          <cell r="Q1371">
            <v>6.38</v>
          </cell>
          <cell r="R1371">
            <v>0</v>
          </cell>
          <cell r="S1371">
            <v>2.2148507272263331</v>
          </cell>
          <cell r="T1371">
            <v>0</v>
          </cell>
          <cell r="U1371" t="str">
            <v>TURKIYE</v>
          </cell>
          <cell r="V1371">
            <v>4.34</v>
          </cell>
          <cell r="W1371">
            <v>4.7300000000000004</v>
          </cell>
          <cell r="X1371">
            <v>5.91</v>
          </cell>
          <cell r="Y1371">
            <v>6.38</v>
          </cell>
          <cell r="Z1371">
            <v>41670</v>
          </cell>
          <cell r="AA1371">
            <v>41674</v>
          </cell>
          <cell r="AB1371" t="str">
            <v>STOKLAR BITENE KADAR LISTEDE KALACAK</v>
          </cell>
        </row>
        <row r="1372">
          <cell r="A1372">
            <v>8680760640023</v>
          </cell>
          <cell r="B1372" t="str">
            <v>A00757</v>
          </cell>
          <cell r="C1372" t="str">
            <v>A01AD02</v>
          </cell>
          <cell r="D1372" t="str">
            <v>JENERIK</v>
          </cell>
          <cell r="E1372" t="str">
            <v>YIRMI YIL</v>
          </cell>
          <cell r="F1372">
            <v>4</v>
          </cell>
          <cell r="G1372">
            <v>1</v>
          </cell>
          <cell r="H1372">
            <v>2</v>
          </cell>
          <cell r="I1372" t="str">
            <v>ANDOREX  200 ML GARGARA</v>
          </cell>
          <cell r="J1372" t="str">
            <v>BENZIDAMIN HCL + KLORHEKSIDIN GLUKONAT</v>
          </cell>
          <cell r="K1372" t="str">
            <v>PHARMACTIVE</v>
          </cell>
          <cell r="L1372" t="str">
            <v>0,15%+0,12%</v>
          </cell>
          <cell r="M1372" t="str">
            <v>G</v>
          </cell>
          <cell r="N1372">
            <v>200</v>
          </cell>
          <cell r="O1372" t="str">
            <v>NORMAL REÇETE</v>
          </cell>
          <cell r="P1372" t="str">
            <v>IMAL</v>
          </cell>
          <cell r="Q1372">
            <v>6.38</v>
          </cell>
          <cell r="R1372">
            <v>0</v>
          </cell>
          <cell r="S1372">
            <v>2.2148507272263331</v>
          </cell>
          <cell r="T1372">
            <v>0</v>
          </cell>
          <cell r="U1372" t="str">
            <v>TURKIYE</v>
          </cell>
          <cell r="V1372">
            <v>4.34</v>
          </cell>
          <cell r="W1372">
            <v>4.7300000000000004</v>
          </cell>
          <cell r="X1372">
            <v>5.91</v>
          </cell>
          <cell r="Y1372">
            <v>6.38</v>
          </cell>
          <cell r="Z1372">
            <v>41670</v>
          </cell>
          <cell r="AA1372">
            <v>41674</v>
          </cell>
          <cell r="AB1372" t="str">
            <v>FIRMA UNVAN DEGISIKLIGI</v>
          </cell>
        </row>
        <row r="1373">
          <cell r="A1373">
            <v>8699755640023</v>
          </cell>
          <cell r="B1373" t="str">
            <v>A11157</v>
          </cell>
          <cell r="C1373" t="str">
            <v>A01AD02</v>
          </cell>
          <cell r="D1373" t="str">
            <v>JENERIK</v>
          </cell>
          <cell r="E1373" t="str">
            <v>YIRMI YIL</v>
          </cell>
          <cell r="F1373">
            <v>4</v>
          </cell>
          <cell r="G1373">
            <v>1</v>
          </cell>
          <cell r="H1373">
            <v>2</v>
          </cell>
          <cell r="I1373" t="str">
            <v>PERIMEX PLUS 200 ML GARGARA</v>
          </cell>
          <cell r="J1373" t="str">
            <v>BENZIDAMIN HCL + KLORHEKSIDIN GLUKONAT</v>
          </cell>
          <cell r="K1373" t="str">
            <v>DENTORAL MEDIFARMA</v>
          </cell>
          <cell r="L1373" t="str">
            <v>0,15%+0,12%</v>
          </cell>
          <cell r="M1373" t="str">
            <v>G</v>
          </cell>
          <cell r="N1373">
            <v>200</v>
          </cell>
          <cell r="O1373" t="str">
            <v>NORMAL REÇETE</v>
          </cell>
          <cell r="P1373" t="str">
            <v>IMAL</v>
          </cell>
          <cell r="Q1373">
            <v>6.37</v>
          </cell>
          <cell r="R1373">
            <v>0</v>
          </cell>
          <cell r="S1373">
            <v>2.2097473845368718</v>
          </cell>
          <cell r="T1373">
            <v>0</v>
          </cell>
          <cell r="U1373" t="str">
            <v>TURKIYE</v>
          </cell>
          <cell r="V1373">
            <v>4.33</v>
          </cell>
          <cell r="W1373">
            <v>4.71</v>
          </cell>
          <cell r="X1373">
            <v>5.89</v>
          </cell>
          <cell r="Y1373">
            <v>6.37</v>
          </cell>
          <cell r="Z1373">
            <v>0</v>
          </cell>
          <cell r="AA1373">
            <v>0</v>
          </cell>
          <cell r="AB1373">
            <v>0</v>
          </cell>
        </row>
        <row r="1374">
          <cell r="A1374">
            <v>8699580640069</v>
          </cell>
          <cell r="B1374" t="str">
            <v>A04378</v>
          </cell>
          <cell r="C1374" t="str">
            <v>A01AD02</v>
          </cell>
          <cell r="D1374" t="str">
            <v>JENERIK</v>
          </cell>
          <cell r="E1374" t="str">
            <v>YIRMI YIL</v>
          </cell>
          <cell r="F1374">
            <v>4</v>
          </cell>
          <cell r="G1374">
            <v>1</v>
          </cell>
          <cell r="H1374">
            <v>2</v>
          </cell>
          <cell r="I1374" t="str">
            <v>KLOROBEN GARGARA</v>
          </cell>
          <cell r="J1374" t="str">
            <v>BENZIDAMIN HCL + KLORHEKSIDIN GLUKONAT</v>
          </cell>
          <cell r="K1374" t="str">
            <v>DROGSAN</v>
          </cell>
          <cell r="L1374" t="str">
            <v>0,15%+0,12%</v>
          </cell>
          <cell r="M1374" t="str">
            <v>G</v>
          </cell>
          <cell r="N1374">
            <v>200</v>
          </cell>
          <cell r="O1374" t="str">
            <v>NORMAL REÇETE</v>
          </cell>
          <cell r="P1374" t="str">
            <v>IMAL</v>
          </cell>
          <cell r="Q1374">
            <v>8.25</v>
          </cell>
          <cell r="R1374">
            <v>0</v>
          </cell>
          <cell r="S1374">
            <v>2.8629752487879561</v>
          </cell>
          <cell r="T1374">
            <v>0</v>
          </cell>
          <cell r="U1374" t="str">
            <v>TURKIYE</v>
          </cell>
          <cell r="V1374">
            <v>5.61</v>
          </cell>
          <cell r="W1374">
            <v>6.11</v>
          </cell>
          <cell r="X1374">
            <v>7.64</v>
          </cell>
          <cell r="Y1374">
            <v>8.25</v>
          </cell>
          <cell r="Z1374">
            <v>0</v>
          </cell>
          <cell r="AA1374">
            <v>0</v>
          </cell>
          <cell r="AB1374">
            <v>0</v>
          </cell>
        </row>
        <row r="1375">
          <cell r="A1375">
            <v>8680110640017</v>
          </cell>
          <cell r="B1375" t="str">
            <v>GERI ODEMEDE DEGIL</v>
          </cell>
          <cell r="C1375" t="str">
            <v>A01AD02</v>
          </cell>
          <cell r="D1375" t="str">
            <v>JENERIK</v>
          </cell>
          <cell r="E1375" t="str">
            <v>YIRMI YIL</v>
          </cell>
          <cell r="F1375">
            <v>4</v>
          </cell>
          <cell r="G1375">
            <v>1</v>
          </cell>
          <cell r="H1375">
            <v>2</v>
          </cell>
          <cell r="I1375" t="str">
            <v>HEXADAMIN GARGARA</v>
          </cell>
          <cell r="J1375" t="str">
            <v>BENZIDAMIN HCL + KLORHEKSIDIN GLUKONAT</v>
          </cell>
          <cell r="K1375" t="str">
            <v>EMKAR</v>
          </cell>
          <cell r="L1375" t="str">
            <v>0,15%+0,12%</v>
          </cell>
          <cell r="M1375" t="str">
            <v>G</v>
          </cell>
          <cell r="N1375">
            <v>200</v>
          </cell>
          <cell r="O1375" t="str">
            <v>NORMAL REÇETE</v>
          </cell>
          <cell r="P1375" t="str">
            <v>IMAL</v>
          </cell>
          <cell r="Q1375">
            <v>0</v>
          </cell>
          <cell r="R1375">
            <v>0</v>
          </cell>
          <cell r="S1375">
            <v>1.964786935442715</v>
          </cell>
          <cell r="T1375">
            <v>0</v>
          </cell>
          <cell r="U1375" t="str">
            <v>TURKIYE</v>
          </cell>
          <cell r="V1375">
            <v>3.85</v>
          </cell>
          <cell r="W1375">
            <v>4.1900000000000004</v>
          </cell>
          <cell r="X1375">
            <v>5.24</v>
          </cell>
          <cell r="Y1375">
            <v>5.66</v>
          </cell>
          <cell r="Z1375">
            <v>41117</v>
          </cell>
          <cell r="AA1375">
            <v>41127</v>
          </cell>
          <cell r="AB1375" t="str">
            <v>FIYAT DUSUSU</v>
          </cell>
        </row>
        <row r="1376">
          <cell r="A1376">
            <v>8699540640023</v>
          </cell>
          <cell r="B1376" t="str">
            <v>A10566</v>
          </cell>
          <cell r="C1376" t="str">
            <v>A01AD02</v>
          </cell>
          <cell r="D1376" t="str">
            <v>JENERIK</v>
          </cell>
          <cell r="E1376" t="str">
            <v>YIRMI YIL</v>
          </cell>
          <cell r="F1376">
            <v>4</v>
          </cell>
          <cell r="G1376">
            <v>1</v>
          </cell>
          <cell r="H1376">
            <v>2</v>
          </cell>
          <cell r="I1376" t="str">
            <v>CLODER PLUS GARGARA</v>
          </cell>
          <cell r="J1376" t="str">
            <v>BENZIDAMIN HCL + KLORHEKSIDIN GLUKONAT</v>
          </cell>
          <cell r="K1376" t="str">
            <v>NOBEL ILAC SANAYI</v>
          </cell>
          <cell r="L1376" t="str">
            <v>0,15%+0,12%</v>
          </cell>
          <cell r="M1376" t="str">
            <v>G</v>
          </cell>
          <cell r="N1376">
            <v>200</v>
          </cell>
          <cell r="O1376" t="str">
            <v>NORMAL REÇETE</v>
          </cell>
          <cell r="P1376" t="str">
            <v>IMAL</v>
          </cell>
          <cell r="Q1376">
            <v>6.38</v>
          </cell>
          <cell r="R1376">
            <v>0</v>
          </cell>
          <cell r="S1376">
            <v>2.2148507272263331</v>
          </cell>
          <cell r="T1376">
            <v>0</v>
          </cell>
          <cell r="U1376" t="str">
            <v>TURKIYE</v>
          </cell>
          <cell r="V1376">
            <v>4.34</v>
          </cell>
          <cell r="W1376">
            <v>4.7300000000000004</v>
          </cell>
          <cell r="X1376">
            <v>5.91</v>
          </cell>
          <cell r="Y1376">
            <v>6.38</v>
          </cell>
          <cell r="Z1376">
            <v>41068</v>
          </cell>
          <cell r="AA1376">
            <v>41072</v>
          </cell>
          <cell r="AB1376" t="str">
            <v>FIRMA ISIM DUZELTMESI</v>
          </cell>
        </row>
        <row r="1377">
          <cell r="A1377">
            <v>8699772646824</v>
          </cell>
          <cell r="B1377" t="str">
            <v>A09909</v>
          </cell>
          <cell r="C1377" t="str">
            <v>A01AD02</v>
          </cell>
          <cell r="D1377" t="str">
            <v>JENERIK</v>
          </cell>
          <cell r="E1377" t="str">
            <v>YIRMI YIL</v>
          </cell>
          <cell r="F1377">
            <v>4</v>
          </cell>
          <cell r="G1377">
            <v>1</v>
          </cell>
          <cell r="H1377">
            <v>2</v>
          </cell>
          <cell r="I1377" t="str">
            <v>OROHEKS PLUS 200 ML GARGARA</v>
          </cell>
          <cell r="J1377" t="str">
            <v>BENZIDAMIN HCL + KLORHEKSIDIN GLUKONAT</v>
          </cell>
          <cell r="K1377" t="str">
            <v>TRIPHARMA</v>
          </cell>
          <cell r="L1377" t="str">
            <v>0,15%+0,12%</v>
          </cell>
          <cell r="M1377" t="str">
            <v>G</v>
          </cell>
          <cell r="N1377">
            <v>200</v>
          </cell>
          <cell r="O1377" t="str">
            <v>NORMAL REÇETE</v>
          </cell>
          <cell r="P1377" t="str">
            <v>IMAL</v>
          </cell>
          <cell r="Q1377">
            <v>8.25</v>
          </cell>
          <cell r="R1377">
            <v>0</v>
          </cell>
          <cell r="S1377">
            <v>2.8629752487879561</v>
          </cell>
          <cell r="T1377">
            <v>0</v>
          </cell>
          <cell r="U1377" t="str">
            <v>TURKIYE</v>
          </cell>
          <cell r="V1377">
            <v>5.61</v>
          </cell>
          <cell r="W1377">
            <v>6.11</v>
          </cell>
          <cell r="X1377">
            <v>7.64</v>
          </cell>
          <cell r="Y1377">
            <v>8.25</v>
          </cell>
          <cell r="Z1377">
            <v>0</v>
          </cell>
          <cell r="AA1377">
            <v>0</v>
          </cell>
          <cell r="AB1377">
            <v>0</v>
          </cell>
        </row>
        <row r="1378">
          <cell r="A1378">
            <v>8699525648082</v>
          </cell>
          <cell r="B1378" t="str">
            <v>A09909</v>
          </cell>
          <cell r="C1378" t="str">
            <v>A01AD02</v>
          </cell>
          <cell r="D1378" t="str">
            <v>JENERIK</v>
          </cell>
          <cell r="E1378" t="str">
            <v>YIRMI YIL</v>
          </cell>
          <cell r="F1378">
            <v>4</v>
          </cell>
          <cell r="G1378">
            <v>1</v>
          </cell>
          <cell r="H1378">
            <v>2</v>
          </cell>
          <cell r="I1378" t="str">
            <v>FARDOBEN GARGARA 200 ML</v>
          </cell>
          <cell r="J1378" t="str">
            <v>BENZIDAMIN HCL + KLORHEKSIDIN GLUKONAT</v>
          </cell>
          <cell r="K1378" t="str">
            <v>DEVA</v>
          </cell>
          <cell r="L1378" t="str">
            <v>0,15%+0,12%</v>
          </cell>
          <cell r="M1378" t="str">
            <v>G</v>
          </cell>
          <cell r="N1378">
            <v>200</v>
          </cell>
          <cell r="O1378" t="str">
            <v>NORMAL REÇETE</v>
          </cell>
          <cell r="P1378" t="str">
            <v>IMAL</v>
          </cell>
          <cell r="Q1378">
            <v>0</v>
          </cell>
          <cell r="R1378">
            <v>0</v>
          </cell>
          <cell r="S1378">
            <v>1.571829548354172</v>
          </cell>
          <cell r="T1378">
            <v>0</v>
          </cell>
          <cell r="U1378" t="str">
            <v>TURKIYE</v>
          </cell>
          <cell r="V1378">
            <v>3.08</v>
          </cell>
          <cell r="W1378">
            <v>3.35</v>
          </cell>
          <cell r="X1378">
            <v>4.1900000000000004</v>
          </cell>
          <cell r="Y1378">
            <v>4.53</v>
          </cell>
          <cell r="Z1378">
            <v>41264</v>
          </cell>
          <cell r="AA1378">
            <v>41268</v>
          </cell>
          <cell r="AB1378" t="str">
            <v xml:space="preserve">EKLEME, YENI URUN </v>
          </cell>
        </row>
        <row r="1379">
          <cell r="A1379">
            <v>8699844640538</v>
          </cell>
          <cell r="B1379" t="str">
            <v>A13771</v>
          </cell>
          <cell r="C1379" t="str">
            <v>A01AD02</v>
          </cell>
          <cell r="D1379" t="str">
            <v>JENERIK</v>
          </cell>
          <cell r="E1379" t="str">
            <v>YIRMI YIL</v>
          </cell>
          <cell r="F1379">
            <v>4</v>
          </cell>
          <cell r="G1379">
            <v>1</v>
          </cell>
          <cell r="H1379">
            <v>2</v>
          </cell>
          <cell r="I1379" t="str">
            <v>SEPTONAT GARGARA 200 ML SISE</v>
          </cell>
          <cell r="J1379" t="str">
            <v>BENZIDAMIN HCL + KLORHEKSIDIN GLUKONAT</v>
          </cell>
          <cell r="K1379" t="str">
            <v>VEM ILAC</v>
          </cell>
          <cell r="L1379" t="str">
            <v>0,15%+0,12%</v>
          </cell>
          <cell r="M1379" t="str">
            <v>G</v>
          </cell>
          <cell r="N1379">
            <v>200</v>
          </cell>
          <cell r="O1379" t="str">
            <v>NORMAL REÇETE</v>
          </cell>
          <cell r="P1379" t="str">
            <v>IMAL</v>
          </cell>
          <cell r="Q1379">
            <v>0</v>
          </cell>
          <cell r="R1379">
            <v>0</v>
          </cell>
          <cell r="S1379">
            <v>2.0974738453687167</v>
          </cell>
          <cell r="T1379">
            <v>0</v>
          </cell>
          <cell r="U1379" t="str">
            <v>TURKIYE</v>
          </cell>
          <cell r="V1379">
            <v>4.1100000000000003</v>
          </cell>
          <cell r="W1379">
            <v>4.47</v>
          </cell>
          <cell r="X1379">
            <v>5.59</v>
          </cell>
          <cell r="Y1379">
            <v>6.04</v>
          </cell>
          <cell r="Z1379">
            <v>41317</v>
          </cell>
          <cell r="AA1379">
            <v>41324</v>
          </cell>
          <cell r="AB1379" t="str">
            <v>EKLEME, YENI URUN</v>
          </cell>
        </row>
        <row r="1380">
          <cell r="A1380">
            <v>8680760640016</v>
          </cell>
          <cell r="B1380" t="str">
            <v>A13983</v>
          </cell>
          <cell r="C1380" t="str">
            <v>A01AD02</v>
          </cell>
          <cell r="D1380" t="str">
            <v>JENERIK</v>
          </cell>
          <cell r="E1380" t="str">
            <v>YIRMI YIL</v>
          </cell>
          <cell r="F1380">
            <v>4</v>
          </cell>
          <cell r="G1380">
            <v>1</v>
          </cell>
          <cell r="H1380">
            <v>2</v>
          </cell>
          <cell r="I1380" t="str">
            <v xml:space="preserve">KLOREMIN GARGARA 200 ML </v>
          </cell>
          <cell r="J1380" t="str">
            <v>BENZIDAMIN HCL + KLORHEKSIDIN GLUKONAT</v>
          </cell>
          <cell r="K1380" t="str">
            <v>PHARMACTIVE</v>
          </cell>
          <cell r="L1380" t="str">
            <v>0,15%+0,12%</v>
          </cell>
          <cell r="M1380" t="str">
            <v>G</v>
          </cell>
          <cell r="N1380">
            <v>200</v>
          </cell>
          <cell r="O1380" t="str">
            <v>NORMAL REÇETE</v>
          </cell>
          <cell r="P1380" t="str">
            <v>IMAL</v>
          </cell>
          <cell r="Q1380">
            <v>0</v>
          </cell>
          <cell r="R1380">
            <v>0</v>
          </cell>
          <cell r="S1380">
            <v>2.20464404184741</v>
          </cell>
          <cell r="T1380">
            <v>0</v>
          </cell>
          <cell r="U1380" t="str">
            <v>TURKIYE</v>
          </cell>
          <cell r="V1380">
            <v>4.32</v>
          </cell>
          <cell r="W1380">
            <v>4.7</v>
          </cell>
          <cell r="X1380">
            <v>5.88</v>
          </cell>
          <cell r="Y1380">
            <v>6.35</v>
          </cell>
          <cell r="Z1380">
            <v>41796</v>
          </cell>
          <cell r="AA1380">
            <v>41800</v>
          </cell>
          <cell r="AB1380" t="str">
            <v>STOKLAR BITENE KADAR LISTEDE KALACAK</v>
          </cell>
        </row>
        <row r="1381">
          <cell r="A1381">
            <v>8680859640019</v>
          </cell>
          <cell r="B1381" t="str">
            <v>A13983</v>
          </cell>
          <cell r="C1381" t="str">
            <v>A01AD02</v>
          </cell>
          <cell r="D1381" t="str">
            <v>JENERIK</v>
          </cell>
          <cell r="E1381" t="str">
            <v>YIRMI YIL</v>
          </cell>
          <cell r="F1381">
            <v>4</v>
          </cell>
          <cell r="G1381">
            <v>1</v>
          </cell>
          <cell r="H1381">
            <v>2</v>
          </cell>
          <cell r="I1381" t="str">
            <v xml:space="preserve">KLOREMIN GARGARA 200 ML </v>
          </cell>
          <cell r="J1381" t="str">
            <v>BENZIDAMIN HCL + KLORHEKSIDIN GLUKONAT</v>
          </cell>
          <cell r="K1381" t="str">
            <v>LİVA</v>
          </cell>
          <cell r="L1381" t="str">
            <v>0,15%+0,12%</v>
          </cell>
          <cell r="M1381" t="str">
            <v>G</v>
          </cell>
          <cell r="N1381">
            <v>200</v>
          </cell>
          <cell r="O1381" t="str">
            <v>NORMAL REÇETE</v>
          </cell>
          <cell r="P1381" t="str">
            <v>IMAL</v>
          </cell>
          <cell r="Q1381">
            <v>0</v>
          </cell>
          <cell r="R1381">
            <v>0</v>
          </cell>
          <cell r="S1381">
            <v>2.20464404184741</v>
          </cell>
          <cell r="T1381">
            <v>0</v>
          </cell>
          <cell r="U1381" t="str">
            <v>TURKIYE</v>
          </cell>
          <cell r="V1381">
            <v>4.32</v>
          </cell>
          <cell r="W1381">
            <v>4.7</v>
          </cell>
          <cell r="X1381">
            <v>5.88</v>
          </cell>
          <cell r="Y1381">
            <v>6.35</v>
          </cell>
          <cell r="Z1381">
            <v>41803</v>
          </cell>
          <cell r="AA1381">
            <v>41807</v>
          </cell>
          <cell r="AB1381" t="str">
            <v>BARKOD DÜZELTMESİ</v>
          </cell>
        </row>
        <row r="1382">
          <cell r="A1382">
            <v>8699523640019</v>
          </cell>
          <cell r="B1382" t="str">
            <v>GERI ODEMEDE DEGIL</v>
          </cell>
          <cell r="C1382" t="str">
            <v>A01AD02</v>
          </cell>
          <cell r="D1382" t="str">
            <v>JENERIK</v>
          </cell>
          <cell r="E1382" t="str">
            <v>YIRMI YIL</v>
          </cell>
          <cell r="F1382">
            <v>4</v>
          </cell>
          <cell r="G1382">
            <v>1</v>
          </cell>
          <cell r="H1382">
            <v>2</v>
          </cell>
          <cell r="I1382" t="str">
            <v xml:space="preserve">GERAL GARGARA 200 ML </v>
          </cell>
          <cell r="J1382" t="str">
            <v>BENZIDAMIN HCL + KLORHEKSIDIN GLUKONAT</v>
          </cell>
          <cell r="K1382" t="str">
            <v>MUNIR SAHIN</v>
          </cell>
          <cell r="L1382" t="str">
            <v>0,15%+0,12%</v>
          </cell>
          <cell r="M1382" t="str">
            <v>G</v>
          </cell>
          <cell r="N1382">
            <v>200</v>
          </cell>
          <cell r="O1382" t="str">
            <v>NORMAL REÇETE</v>
          </cell>
          <cell r="P1382" t="str">
            <v>IMAL</v>
          </cell>
          <cell r="Q1382">
            <v>0</v>
          </cell>
          <cell r="R1382">
            <v>0</v>
          </cell>
          <cell r="S1382">
            <v>1.862720081653483</v>
          </cell>
          <cell r="T1382">
            <v>0</v>
          </cell>
          <cell r="U1382" t="str">
            <v>TURKIYE</v>
          </cell>
          <cell r="V1382">
            <v>3.65</v>
          </cell>
          <cell r="W1382">
            <v>3.97</v>
          </cell>
          <cell r="X1382">
            <v>4.97</v>
          </cell>
          <cell r="Y1382">
            <v>5.37</v>
          </cell>
          <cell r="Z1382">
            <v>41642</v>
          </cell>
          <cell r="AA1382">
            <v>41646</v>
          </cell>
          <cell r="AB1382" t="str">
            <v>EKLEME, YENI URUN (SATIS IZNI ALDIKTAN SONRA PAZARA SUNULABILIR)</v>
          </cell>
        </row>
        <row r="1383">
          <cell r="A1383">
            <v>8699569640011</v>
          </cell>
          <cell r="B1383" t="str">
            <v>GERI ODEMEDE DEGIL</v>
          </cell>
          <cell r="C1383" t="str">
            <v>A01AD02</v>
          </cell>
          <cell r="D1383" t="str">
            <v>JENERIK</v>
          </cell>
          <cell r="E1383" t="str">
            <v>YIRMI YIL</v>
          </cell>
          <cell r="F1383">
            <v>4</v>
          </cell>
          <cell r="G1383">
            <v>1</v>
          </cell>
          <cell r="H1383">
            <v>2</v>
          </cell>
          <cell r="I1383" t="str">
            <v>ENMIKS GARGARA 200 ML</v>
          </cell>
          <cell r="J1383" t="str">
            <v>BENZIDAMIN HCL + KLORHEKSIDIN GLUKONAT</v>
          </cell>
          <cell r="K1383" t="str">
            <v>BILIM</v>
          </cell>
          <cell r="L1383" t="str">
            <v>0,15%+0,12%</v>
          </cell>
          <cell r="M1383" t="str">
            <v>G</v>
          </cell>
          <cell r="N1383">
            <v>200</v>
          </cell>
          <cell r="O1383" t="str">
            <v>NORMAL REÇETE</v>
          </cell>
          <cell r="P1383" t="str">
            <v>IMAL</v>
          </cell>
          <cell r="Q1383">
            <v>0</v>
          </cell>
          <cell r="R1383">
            <v>0</v>
          </cell>
          <cell r="S1383">
            <v>1.7300331717274815</v>
          </cell>
          <cell r="T1383">
            <v>0</v>
          </cell>
          <cell r="U1383" t="str">
            <v>TURKIYE</v>
          </cell>
          <cell r="V1383">
            <v>3.39</v>
          </cell>
          <cell r="W1383">
            <v>3.69</v>
          </cell>
          <cell r="X1383">
            <v>4.6100000000000003</v>
          </cell>
          <cell r="Y1383">
            <v>4.9800000000000004</v>
          </cell>
          <cell r="Z1383">
            <v>41684</v>
          </cell>
          <cell r="AA1383">
            <v>41688</v>
          </cell>
          <cell r="AB1383" t="str">
            <v>EKLEME, YENI URUN (SATIS IZNI ALDIKTAN SONRA PAZARA SUNULABILIR)</v>
          </cell>
        </row>
        <row r="1384">
          <cell r="A1384">
            <v>8699642641171</v>
          </cell>
          <cell r="B1384" t="str">
            <v>GERI ODEMEDE DEGIL</v>
          </cell>
          <cell r="C1384" t="str">
            <v>A01AD02</v>
          </cell>
          <cell r="D1384" t="str">
            <v>JENERIK</v>
          </cell>
          <cell r="E1384" t="str">
            <v>YIRMI YIL</v>
          </cell>
          <cell r="F1384">
            <v>4</v>
          </cell>
          <cell r="G1384">
            <v>1</v>
          </cell>
          <cell r="H1384">
            <v>2</v>
          </cell>
          <cell r="I1384" t="str">
            <v>HEKSOBEN GARGARA 200 ML</v>
          </cell>
          <cell r="J1384" t="str">
            <v>BENZIDAMIN HCL + KLORHEKSIDIN DIGLUKONAT</v>
          </cell>
          <cell r="K1384" t="str">
            <v>ORO</v>
          </cell>
          <cell r="L1384" t="str">
            <v>0,15%+0,12%</v>
          </cell>
          <cell r="M1384" t="str">
            <v>G</v>
          </cell>
          <cell r="N1384">
            <v>200</v>
          </cell>
          <cell r="O1384" t="str">
            <v>NORMAL REÇETE</v>
          </cell>
          <cell r="P1384" t="str">
            <v>IMAL</v>
          </cell>
          <cell r="Q1384">
            <v>0</v>
          </cell>
          <cell r="R1384">
            <v>0</v>
          </cell>
          <cell r="S1384">
            <v>2.09</v>
          </cell>
          <cell r="T1384">
            <v>0</v>
          </cell>
          <cell r="U1384" t="str">
            <v>TURKIYE</v>
          </cell>
          <cell r="V1384">
            <v>4.09</v>
          </cell>
          <cell r="W1384">
            <v>4.45</v>
          </cell>
          <cell r="X1384">
            <v>5.57</v>
          </cell>
          <cell r="Y1384">
            <v>6.01</v>
          </cell>
          <cell r="Z1384">
            <v>41803</v>
          </cell>
          <cell r="AA1384">
            <v>41807</v>
          </cell>
          <cell r="AB1384" t="str">
            <v>FIYAT DUSUSU - FIRMA STOK ZARARLARINI KARSILAMAYI TAAHHUT ETMISTIR.</v>
          </cell>
        </row>
        <row r="1385">
          <cell r="A1385">
            <v>8699788460018</v>
          </cell>
          <cell r="B1385" t="str">
            <v>GERI ODEMEDE DEGIL</v>
          </cell>
          <cell r="C1385" t="str">
            <v>P03AX01</v>
          </cell>
          <cell r="D1385" t="str">
            <v>JENERIK</v>
          </cell>
          <cell r="E1385" t="str">
            <v>JENERIK</v>
          </cell>
          <cell r="F1385">
            <v>3</v>
          </cell>
          <cell r="G1385">
            <v>2</v>
          </cell>
          <cell r="H1385">
            <v>2</v>
          </cell>
          <cell r="I1385" t="str">
            <v>BENZOGALE  EMULSIYON 200 ML</v>
          </cell>
          <cell r="J1385" t="str">
            <v>BENZIL BENZOAT</v>
          </cell>
          <cell r="K1385" t="str">
            <v>BIOSEL</v>
          </cell>
          <cell r="L1385">
            <v>0.25</v>
          </cell>
          <cell r="M1385" t="str">
            <v>G</v>
          </cell>
          <cell r="N1385">
            <v>200</v>
          </cell>
          <cell r="O1385" t="str">
            <v>NORMAL REÇETE</v>
          </cell>
          <cell r="P1385" t="str">
            <v>IMAL</v>
          </cell>
          <cell r="Q1385">
            <v>5.22</v>
          </cell>
          <cell r="R1385">
            <v>0</v>
          </cell>
          <cell r="S1385">
            <v>1.811686654758867</v>
          </cell>
          <cell r="T1385">
            <v>0</v>
          </cell>
          <cell r="U1385" t="str">
            <v>TURKIYE</v>
          </cell>
          <cell r="V1385">
            <v>3.55</v>
          </cell>
          <cell r="W1385">
            <v>3.86</v>
          </cell>
          <cell r="X1385">
            <v>4.83</v>
          </cell>
          <cell r="Y1385">
            <v>5.22</v>
          </cell>
          <cell r="Z1385">
            <v>0</v>
          </cell>
          <cell r="AA1385">
            <v>0</v>
          </cell>
          <cell r="AB1385">
            <v>0</v>
          </cell>
        </row>
        <row r="1386">
          <cell r="A1386">
            <v>8699514656135</v>
          </cell>
          <cell r="B1386" t="str">
            <v>A07002</v>
          </cell>
          <cell r="C1386" t="str">
            <v>P03AX01</v>
          </cell>
          <cell r="D1386" t="str">
            <v>JENERIK</v>
          </cell>
          <cell r="E1386" t="str">
            <v>JENERIK</v>
          </cell>
          <cell r="F1386">
            <v>3</v>
          </cell>
          <cell r="G1386">
            <v>2</v>
          </cell>
          <cell r="H1386">
            <v>2</v>
          </cell>
          <cell r="I1386" t="str">
            <v>SCABIN FORTE 250 MG 125 ML LIKIT</v>
          </cell>
          <cell r="J1386" t="str">
            <v>BENZIL BENZOAT</v>
          </cell>
          <cell r="K1386" t="str">
            <v>ABDI IBRAHIM</v>
          </cell>
          <cell r="L1386">
            <v>250</v>
          </cell>
          <cell r="M1386" t="str">
            <v>MG</v>
          </cell>
          <cell r="N1386">
            <v>125</v>
          </cell>
          <cell r="O1386" t="str">
            <v>NORMAL REÇETE</v>
          </cell>
          <cell r="P1386" t="str">
            <v>IMAL</v>
          </cell>
          <cell r="Q1386">
            <v>3.89</v>
          </cell>
          <cell r="R1386">
            <v>0</v>
          </cell>
          <cell r="S1386">
            <v>1.3523858127073232</v>
          </cell>
          <cell r="T1386">
            <v>0</v>
          </cell>
          <cell r="U1386" t="str">
            <v>TURKIYE</v>
          </cell>
          <cell r="V1386">
            <v>2.65</v>
          </cell>
          <cell r="W1386">
            <v>2.88</v>
          </cell>
          <cell r="X1386">
            <v>3.61</v>
          </cell>
          <cell r="Y1386">
            <v>3.89</v>
          </cell>
          <cell r="Z1386">
            <v>0</v>
          </cell>
          <cell r="AA1386">
            <v>0</v>
          </cell>
          <cell r="AB1386">
            <v>0</v>
          </cell>
        </row>
        <row r="1387">
          <cell r="A1387">
            <v>8699584350124</v>
          </cell>
          <cell r="B1387" t="str">
            <v>GERI ODEMEDE DEGIL</v>
          </cell>
          <cell r="C1387" t="str">
            <v>D10AE01</v>
          </cell>
          <cell r="D1387" t="str">
            <v>ORIJINAL</v>
          </cell>
          <cell r="E1387" t="str">
            <v>YIRMI YIL</v>
          </cell>
          <cell r="F1387">
            <v>4</v>
          </cell>
          <cell r="G1387">
            <v>2</v>
          </cell>
          <cell r="H1387">
            <v>2</v>
          </cell>
          <cell r="I1387" t="str">
            <v>AKSIL-5 FONDOTENLI 20 GR KREM</v>
          </cell>
          <cell r="J1387" t="str">
            <v>BENZOIL PEROKSIT</v>
          </cell>
          <cell r="K1387" t="str">
            <v>EMBIL</v>
          </cell>
          <cell r="L1387">
            <v>0.05</v>
          </cell>
          <cell r="M1387" t="str">
            <v>G</v>
          </cell>
          <cell r="N1387">
            <v>20</v>
          </cell>
          <cell r="O1387" t="str">
            <v>REÇETESIZ</v>
          </cell>
          <cell r="P1387" t="str">
            <v>IMAL</v>
          </cell>
          <cell r="Q1387">
            <v>9.91</v>
          </cell>
          <cell r="R1387">
            <v>0</v>
          </cell>
          <cell r="S1387">
            <v>3.4396529726971168</v>
          </cell>
          <cell r="T1387">
            <v>0</v>
          </cell>
          <cell r="U1387" t="str">
            <v>TURKIYE</v>
          </cell>
          <cell r="V1387">
            <v>6.74</v>
          </cell>
          <cell r="W1387">
            <v>7.34</v>
          </cell>
          <cell r="X1387">
            <v>9.18</v>
          </cell>
          <cell r="Y1387">
            <v>9.91</v>
          </cell>
          <cell r="Z1387">
            <v>0</v>
          </cell>
          <cell r="AA1387">
            <v>0</v>
          </cell>
          <cell r="AB1387">
            <v>0</v>
          </cell>
        </row>
        <row r="1388">
          <cell r="A1388">
            <v>8699584350100</v>
          </cell>
          <cell r="B1388" t="str">
            <v>GERI ODEMEDE DEGIL</v>
          </cell>
          <cell r="C1388" t="str">
            <v>D10AE01</v>
          </cell>
          <cell r="D1388" t="str">
            <v>ORIJINAL</v>
          </cell>
          <cell r="E1388" t="str">
            <v>YIRMI YIL</v>
          </cell>
          <cell r="F1388">
            <v>4</v>
          </cell>
          <cell r="G1388">
            <v>2</v>
          </cell>
          <cell r="H1388">
            <v>2</v>
          </cell>
          <cell r="I1388" t="str">
            <v>AKSIL-5 20 GR KREM</v>
          </cell>
          <cell r="J1388" t="str">
            <v>BENZOIL PEROKSIT</v>
          </cell>
          <cell r="K1388" t="str">
            <v>EMBIL</v>
          </cell>
          <cell r="L1388">
            <v>0.05</v>
          </cell>
          <cell r="M1388" t="str">
            <v>G</v>
          </cell>
          <cell r="N1388">
            <v>20</v>
          </cell>
          <cell r="O1388" t="str">
            <v>REÇETESIZ</v>
          </cell>
          <cell r="P1388" t="str">
            <v>IMAL</v>
          </cell>
          <cell r="Q1388">
            <v>9.68</v>
          </cell>
          <cell r="R1388">
            <v>0</v>
          </cell>
          <cell r="S1388">
            <v>3.357999489665731</v>
          </cell>
          <cell r="T1388">
            <v>0</v>
          </cell>
          <cell r="U1388" t="str">
            <v>TURKIYE</v>
          </cell>
          <cell r="V1388">
            <v>6.58</v>
          </cell>
          <cell r="W1388">
            <v>7.17</v>
          </cell>
          <cell r="X1388">
            <v>8.9600000000000009</v>
          </cell>
          <cell r="Y1388">
            <v>9.68</v>
          </cell>
          <cell r="Z1388">
            <v>0</v>
          </cell>
          <cell r="AA1388">
            <v>0</v>
          </cell>
          <cell r="AB1388">
            <v>0</v>
          </cell>
        </row>
        <row r="1389">
          <cell r="A1389">
            <v>8699561480011</v>
          </cell>
          <cell r="B1389" t="str">
            <v>GERI ODEMEDE DEGIL</v>
          </cell>
          <cell r="C1389" t="str">
            <v>D10AE01</v>
          </cell>
          <cell r="D1389" t="str">
            <v>JENERIK</v>
          </cell>
          <cell r="E1389" t="str">
            <v>YIRMI YIL</v>
          </cell>
          <cell r="F1389">
            <v>4</v>
          </cell>
          <cell r="G1389">
            <v>2</v>
          </cell>
          <cell r="H1389">
            <v>2</v>
          </cell>
          <cell r="I1389" t="str">
            <v>AKNEFUG BP   5 % 0,05 50 ML LOSYON</v>
          </cell>
          <cell r="J1389" t="str">
            <v>BENZOIL PEROKSIT</v>
          </cell>
          <cell r="K1389" t="str">
            <v>ORVA</v>
          </cell>
          <cell r="L1389">
            <v>0.05</v>
          </cell>
          <cell r="M1389" t="str">
            <v>G</v>
          </cell>
          <cell r="N1389">
            <v>50</v>
          </cell>
          <cell r="O1389" t="str">
            <v>REÇETESIZ</v>
          </cell>
          <cell r="P1389" t="str">
            <v>IMAL</v>
          </cell>
          <cell r="Q1389">
            <v>3.51</v>
          </cell>
          <cell r="R1389">
            <v>0</v>
          </cell>
          <cell r="S1389">
            <v>1.2196989027813219</v>
          </cell>
          <cell r="T1389">
            <v>0</v>
          </cell>
          <cell r="U1389" t="str">
            <v>TURKIYE</v>
          </cell>
          <cell r="V1389">
            <v>2.39</v>
          </cell>
          <cell r="W1389">
            <v>2.6</v>
          </cell>
          <cell r="X1389">
            <v>3.25</v>
          </cell>
          <cell r="Y1389">
            <v>3.51</v>
          </cell>
          <cell r="Z1389">
            <v>0</v>
          </cell>
          <cell r="AA1389">
            <v>0</v>
          </cell>
          <cell r="AB1389">
            <v>0</v>
          </cell>
        </row>
        <row r="1390">
          <cell r="A1390">
            <v>8699584350162</v>
          </cell>
          <cell r="B1390" t="str">
            <v>GERI ODEMEDE DEGIL</v>
          </cell>
          <cell r="C1390" t="str">
            <v>D10AE01</v>
          </cell>
          <cell r="D1390" t="str">
            <v>ORIJINAL</v>
          </cell>
          <cell r="E1390" t="str">
            <v>YIRMI YIL</v>
          </cell>
          <cell r="F1390">
            <v>6</v>
          </cell>
          <cell r="G1390">
            <v>1</v>
          </cell>
          <cell r="H1390">
            <v>3</v>
          </cell>
          <cell r="I1390" t="str">
            <v>AKSIL 10 MG 20 GR KREM</v>
          </cell>
          <cell r="J1390" t="str">
            <v>BENZOIL PEROKSIT</v>
          </cell>
          <cell r="K1390" t="str">
            <v>EMBIL</v>
          </cell>
          <cell r="L1390">
            <v>0.1</v>
          </cell>
          <cell r="M1390" t="str">
            <v>G</v>
          </cell>
          <cell r="N1390">
            <v>20</v>
          </cell>
          <cell r="O1390" t="str">
            <v>NORMAL REÇETE</v>
          </cell>
          <cell r="P1390" t="str">
            <v>IMAL</v>
          </cell>
          <cell r="Q1390">
            <v>12.09</v>
          </cell>
          <cell r="R1390">
            <v>0</v>
          </cell>
          <cell r="S1390">
            <v>4.2</v>
          </cell>
          <cell r="T1390">
            <v>4.2</v>
          </cell>
          <cell r="U1390" t="str">
            <v>TURKIYE</v>
          </cell>
          <cell r="V1390">
            <v>8.2200000000000006</v>
          </cell>
          <cell r="W1390">
            <v>8.9499999999999993</v>
          </cell>
          <cell r="X1390">
            <v>11.19</v>
          </cell>
          <cell r="Y1390">
            <v>12.09</v>
          </cell>
          <cell r="Z1390">
            <v>0</v>
          </cell>
          <cell r="AA1390">
            <v>0</v>
          </cell>
          <cell r="AB1390">
            <v>0</v>
          </cell>
        </row>
        <row r="1391">
          <cell r="A1391">
            <v>8699561480028</v>
          </cell>
          <cell r="B1391" t="str">
            <v>GERI ODEMEDE DEGIL</v>
          </cell>
          <cell r="C1391" t="str">
            <v>D10AE01</v>
          </cell>
          <cell r="D1391" t="str">
            <v>JENERIK</v>
          </cell>
          <cell r="E1391" t="str">
            <v>YIRMI YIL</v>
          </cell>
          <cell r="F1391">
            <v>4</v>
          </cell>
          <cell r="G1391">
            <v>2</v>
          </cell>
          <cell r="H1391">
            <v>2</v>
          </cell>
          <cell r="I1391" t="str">
            <v>AKNEFUG BP 10 % 0,05 50 ML LOSYON</v>
          </cell>
          <cell r="J1391" t="str">
            <v>BENZOIL PEROKSIT</v>
          </cell>
          <cell r="K1391" t="str">
            <v>ORVA</v>
          </cell>
          <cell r="L1391">
            <v>0.1</v>
          </cell>
          <cell r="M1391" t="str">
            <v>G</v>
          </cell>
          <cell r="N1391">
            <v>50</v>
          </cell>
          <cell r="O1391" t="str">
            <v>NORMAL REÇETE</v>
          </cell>
          <cell r="P1391" t="str">
            <v>IMAL</v>
          </cell>
          <cell r="Q1391">
            <v>4</v>
          </cell>
          <cell r="R1391">
            <v>0</v>
          </cell>
          <cell r="S1391">
            <v>1.3881092115335545</v>
          </cell>
          <cell r="T1391">
            <v>0</v>
          </cell>
          <cell r="U1391" t="str">
            <v>TURKIYE</v>
          </cell>
          <cell r="V1391">
            <v>2.72</v>
          </cell>
          <cell r="W1391">
            <v>2.96</v>
          </cell>
          <cell r="X1391">
            <v>3.7</v>
          </cell>
          <cell r="Y1391">
            <v>4</v>
          </cell>
          <cell r="Z1391">
            <v>0</v>
          </cell>
          <cell r="AA1391">
            <v>0</v>
          </cell>
          <cell r="AB1391">
            <v>0</v>
          </cell>
        </row>
        <row r="1392">
          <cell r="A1392">
            <v>8699584350117</v>
          </cell>
          <cell r="B1392" t="str">
            <v>GERI ODEMEDE DEGIL</v>
          </cell>
          <cell r="C1392" t="str">
            <v>D10AE01</v>
          </cell>
          <cell r="D1392" t="str">
            <v>ORIJINAL</v>
          </cell>
          <cell r="E1392" t="str">
            <v>YIRMI YIL</v>
          </cell>
          <cell r="F1392">
            <v>4</v>
          </cell>
          <cell r="G1392">
            <v>2</v>
          </cell>
          <cell r="H1392">
            <v>2</v>
          </cell>
          <cell r="I1392" t="str">
            <v>AKSIL-2,5 20 GR KREM</v>
          </cell>
          <cell r="J1392" t="str">
            <v>BENZOIL PEROKSIT</v>
          </cell>
          <cell r="K1392" t="str">
            <v>EMBIL</v>
          </cell>
          <cell r="L1392" t="str">
            <v xml:space="preserve"> 2.5 %</v>
          </cell>
          <cell r="M1392" t="str">
            <v>G</v>
          </cell>
          <cell r="N1392">
            <v>20</v>
          </cell>
          <cell r="O1392" t="str">
            <v>REÇETESIZ</v>
          </cell>
          <cell r="P1392" t="str">
            <v>IMAL</v>
          </cell>
          <cell r="Q1392">
            <v>7.21</v>
          </cell>
          <cell r="R1392">
            <v>0</v>
          </cell>
          <cell r="S1392">
            <v>2.5006379178361828</v>
          </cell>
          <cell r="T1392">
            <v>0</v>
          </cell>
          <cell r="U1392" t="str">
            <v>TURKIYE</v>
          </cell>
          <cell r="V1392">
            <v>4.9000000000000004</v>
          </cell>
          <cell r="W1392">
            <v>5.34</v>
          </cell>
          <cell r="X1392">
            <v>6.67</v>
          </cell>
          <cell r="Y1392">
            <v>7.21</v>
          </cell>
          <cell r="Z1392">
            <v>0</v>
          </cell>
          <cell r="AA1392">
            <v>0</v>
          </cell>
          <cell r="AB1392">
            <v>0</v>
          </cell>
        </row>
        <row r="1393">
          <cell r="A1393">
            <v>8699727340043</v>
          </cell>
          <cell r="B1393" t="str">
            <v>GERI ODEMEDE DEGIL</v>
          </cell>
          <cell r="C1393" t="str">
            <v>D10AE01</v>
          </cell>
          <cell r="D1393" t="str">
            <v>JENERIK</v>
          </cell>
          <cell r="E1393" t="str">
            <v>YIRMI YIL</v>
          </cell>
          <cell r="F1393">
            <v>4</v>
          </cell>
          <cell r="G1393">
            <v>2</v>
          </cell>
          <cell r="H1393">
            <v>2</v>
          </cell>
          <cell r="I1393" t="str">
            <v>BENZAC AC % 5 60 GR JEL</v>
          </cell>
          <cell r="J1393" t="str">
            <v>BENZOIL PEROKSIT</v>
          </cell>
          <cell r="K1393" t="str">
            <v>TAYMED</v>
          </cell>
          <cell r="L1393">
            <v>0.05</v>
          </cell>
          <cell r="M1393" t="str">
            <v>G</v>
          </cell>
          <cell r="N1393">
            <v>60</v>
          </cell>
          <cell r="O1393" t="str">
            <v>NORMAL REÇETE</v>
          </cell>
          <cell r="P1393" t="str">
            <v>ITHAL</v>
          </cell>
          <cell r="Q1393">
            <v>5.6</v>
          </cell>
          <cell r="R1393" t="str">
            <v>2,44/FRANSA</v>
          </cell>
          <cell r="S1393">
            <v>1.9443735646848685</v>
          </cell>
          <cell r="T1393">
            <v>0</v>
          </cell>
          <cell r="U1393" t="str">
            <v>TURKIYE</v>
          </cell>
          <cell r="V1393">
            <v>3.81</v>
          </cell>
          <cell r="W1393">
            <v>4.1500000000000004</v>
          </cell>
          <cell r="X1393">
            <v>5.19</v>
          </cell>
          <cell r="Y1393">
            <v>5.6</v>
          </cell>
          <cell r="Z1393">
            <v>41047</v>
          </cell>
          <cell r="AA1393">
            <v>41051</v>
          </cell>
          <cell r="AB1393" t="str">
            <v>LISTEYE TEKRAR DAHIL EDILMISTIR</v>
          </cell>
        </row>
        <row r="1394">
          <cell r="A1394">
            <v>8699738340544</v>
          </cell>
          <cell r="B1394" t="str">
            <v>A01242</v>
          </cell>
          <cell r="C1394" t="str">
            <v>D10AF52</v>
          </cell>
          <cell r="D1394" t="str">
            <v>ORIJINAL</v>
          </cell>
          <cell r="E1394" t="str">
            <v>YIRMI YIL</v>
          </cell>
          <cell r="F1394">
            <v>0</v>
          </cell>
          <cell r="G1394">
            <v>1</v>
          </cell>
          <cell r="H1394">
            <v>1</v>
          </cell>
          <cell r="I1394" t="str">
            <v>BENZAMYCIN TOPIKAL 46,6 GR JEL</v>
          </cell>
          <cell r="J1394" t="str">
            <v>BENZOIL PEROKSIT + ERITROMISIN</v>
          </cell>
          <cell r="K1394" t="str">
            <v>FARMA-TEK</v>
          </cell>
          <cell r="L1394" t="str">
            <v>5%+3%</v>
          </cell>
          <cell r="M1394" t="str">
            <v>G</v>
          </cell>
          <cell r="N1394">
            <v>46.6</v>
          </cell>
          <cell r="O1394" t="str">
            <v>NORMAL REÇETE</v>
          </cell>
          <cell r="P1394" t="str">
            <v>ITHAL</v>
          </cell>
          <cell r="Q1394">
            <v>34.450000000000003</v>
          </cell>
          <cell r="R1394">
            <v>0</v>
          </cell>
          <cell r="S1394">
            <v>28.93</v>
          </cell>
          <cell r="T1394">
            <v>23.14</v>
          </cell>
          <cell r="U1394" t="str">
            <v>KANADA</v>
          </cell>
          <cell r="V1394">
            <v>25.77</v>
          </cell>
          <cell r="W1394">
            <v>27.93</v>
          </cell>
          <cell r="X1394">
            <v>34.909999999999997</v>
          </cell>
          <cell r="Y1394">
            <v>37.700000000000003</v>
          </cell>
          <cell r="Z1394">
            <v>40864</v>
          </cell>
          <cell r="AA1394">
            <v>40865</v>
          </cell>
          <cell r="AB1394" t="str">
            <v>10 KASIM 2011 TARIHLI BAKANLAR KURULU KARARINA GORE FIYATLARI DUZENLENMISTIR</v>
          </cell>
        </row>
        <row r="1395">
          <cell r="A1395">
            <v>8699569340089</v>
          </cell>
          <cell r="B1395" t="str">
            <v>A14215</v>
          </cell>
          <cell r="C1395" t="str">
            <v>D10AF52</v>
          </cell>
          <cell r="D1395" t="str">
            <v>JENERIK</v>
          </cell>
          <cell r="E1395" t="str">
            <v>YIRMI YIL</v>
          </cell>
          <cell r="F1395">
            <v>0</v>
          </cell>
          <cell r="G1395">
            <v>1</v>
          </cell>
          <cell r="H1395">
            <v>1</v>
          </cell>
          <cell r="I1395" t="str">
            <v>ACNEMIX 46,6 GR JEL</v>
          </cell>
          <cell r="J1395" t="str">
            <v>BENZOIL PEROKSIT + ERITROMISIN</v>
          </cell>
          <cell r="K1395" t="str">
            <v>BILIM</v>
          </cell>
          <cell r="L1395" t="str">
            <v>5%+3%</v>
          </cell>
          <cell r="M1395" t="str">
            <v>G</v>
          </cell>
          <cell r="N1395">
            <v>46.6</v>
          </cell>
          <cell r="O1395" t="str">
            <v>NORMAL REÇETE</v>
          </cell>
          <cell r="P1395" t="str">
            <v>IMAL</v>
          </cell>
          <cell r="Q1395">
            <v>0</v>
          </cell>
          <cell r="R1395">
            <v>0</v>
          </cell>
          <cell r="S1395">
            <v>28.93</v>
          </cell>
          <cell r="T1395">
            <v>23.14</v>
          </cell>
          <cell r="U1395" t="str">
            <v>KANADA</v>
          </cell>
          <cell r="V1395">
            <v>16.329999999999998</v>
          </cell>
          <cell r="W1395">
            <v>17.73</v>
          </cell>
          <cell r="X1395">
            <v>22.17</v>
          </cell>
          <cell r="Y1395">
            <v>23.94</v>
          </cell>
          <cell r="Z1395">
            <v>41523</v>
          </cell>
          <cell r="AA1395">
            <v>41527</v>
          </cell>
          <cell r="AB1395" t="str">
            <v>EKLEME, YENI URUN</v>
          </cell>
        </row>
        <row r="1396">
          <cell r="A1396">
            <v>8699522348855</v>
          </cell>
          <cell r="B1396" t="str">
            <v>A11400</v>
          </cell>
          <cell r="C1396" t="str">
            <v>D10AF52</v>
          </cell>
          <cell r="D1396" t="str">
            <v>ORIJINAL</v>
          </cell>
          <cell r="E1396" t="str">
            <v>YIRMI YIL</v>
          </cell>
          <cell r="F1396">
            <v>0</v>
          </cell>
          <cell r="G1396">
            <v>1</v>
          </cell>
          <cell r="H1396">
            <v>1</v>
          </cell>
          <cell r="I1396" t="str">
            <v>CLINDOXYL JEL 25 GR</v>
          </cell>
          <cell r="J1396" t="str">
            <v>BENZOYL PEROKSIT ANHIDROZ + KLINDAMISIN FOSFAT</v>
          </cell>
          <cell r="K1396" t="str">
            <v>GLAXO SMITHKLINE</v>
          </cell>
          <cell r="L1396" t="str">
            <v>5%+1%</v>
          </cell>
          <cell r="M1396" t="str">
            <v>G</v>
          </cell>
          <cell r="N1396">
            <v>25</v>
          </cell>
          <cell r="O1396" t="str">
            <v>NORMAL REÇETE</v>
          </cell>
          <cell r="P1396" t="str">
            <v>ITHAL</v>
          </cell>
          <cell r="Q1396">
            <v>0</v>
          </cell>
          <cell r="R1396">
            <v>0</v>
          </cell>
          <cell r="S1396">
            <v>11.31</v>
          </cell>
          <cell r="T1396">
            <v>9.0500000000000007</v>
          </cell>
          <cell r="U1396" t="str">
            <v>YUNANISTAN</v>
          </cell>
          <cell r="V1396">
            <v>17.73</v>
          </cell>
          <cell r="W1396">
            <v>19.239999999999998</v>
          </cell>
          <cell r="X1396">
            <v>24.06</v>
          </cell>
          <cell r="Y1396">
            <v>25.98</v>
          </cell>
          <cell r="Z1396">
            <v>41341</v>
          </cell>
          <cell r="AA1396">
            <v>41345</v>
          </cell>
          <cell r="AB1396" t="str">
            <v>REFERANS VE FIYAT DUZELTMESI</v>
          </cell>
        </row>
        <row r="1397">
          <cell r="A1397">
            <v>8699738340032</v>
          </cell>
          <cell r="B1397" t="str">
            <v>A11398</v>
          </cell>
          <cell r="C1397" t="str">
            <v>D10AF51</v>
          </cell>
          <cell r="D1397" t="str">
            <v>JENERIK</v>
          </cell>
          <cell r="E1397" t="str">
            <v>YIRMI YIL</v>
          </cell>
          <cell r="F1397">
            <v>0</v>
          </cell>
          <cell r="G1397">
            <v>1</v>
          </cell>
          <cell r="H1397">
            <v>1</v>
          </cell>
          <cell r="I1397" t="str">
            <v>BENZALIN TOPIKAL JEL 25 GR</v>
          </cell>
          <cell r="J1397" t="str">
            <v>BENZOYL PEROKSIT ANHIDROZ + KLINDAMISIN FOSFAT</v>
          </cell>
          <cell r="K1397" t="str">
            <v>FARMA-TEK</v>
          </cell>
          <cell r="L1397" t="str">
            <v>5%+1%</v>
          </cell>
          <cell r="M1397" t="str">
            <v>G</v>
          </cell>
          <cell r="N1397">
            <v>25</v>
          </cell>
          <cell r="O1397" t="str">
            <v>NORMAL REÇETE</v>
          </cell>
          <cell r="P1397" t="str">
            <v>ITHAL</v>
          </cell>
          <cell r="Q1397">
            <v>26.97</v>
          </cell>
          <cell r="R1397">
            <v>0</v>
          </cell>
          <cell r="S1397">
            <v>11.31</v>
          </cell>
          <cell r="T1397">
            <v>9.0500000000000007</v>
          </cell>
          <cell r="U1397" t="str">
            <v>YUNANISTAN</v>
          </cell>
          <cell r="V1397">
            <v>17.73</v>
          </cell>
          <cell r="W1397">
            <v>19.239999999999998</v>
          </cell>
          <cell r="X1397">
            <v>24.06</v>
          </cell>
          <cell r="Y1397">
            <v>25.98</v>
          </cell>
          <cell r="Z1397">
            <v>41541</v>
          </cell>
          <cell r="AA1397">
            <v>41548</v>
          </cell>
          <cell r="AB1397" t="str">
            <v xml:space="preserve">TEBLIGIN 6. MADDESI U BENDINE GORE FIYAT ARTISI </v>
          </cell>
        </row>
        <row r="1398">
          <cell r="A1398">
            <v>8699738340049</v>
          </cell>
          <cell r="B1398" t="str">
            <v>GERI ODEMEDE DEGIL</v>
          </cell>
          <cell r="C1398" t="str">
            <v>D10AF</v>
          </cell>
          <cell r="D1398" t="str">
            <v>JENERIK</v>
          </cell>
          <cell r="E1398" t="str">
            <v>YIRMI YIL</v>
          </cell>
          <cell r="F1398">
            <v>0</v>
          </cell>
          <cell r="G1398">
            <v>1</v>
          </cell>
          <cell r="H1398">
            <v>1</v>
          </cell>
          <cell r="I1398" t="str">
            <v>BENZALIN TOPIKAL JEL 50 GR</v>
          </cell>
          <cell r="J1398" t="str">
            <v>BENZOYL PEROKSIT ANHIDROZ + KLINDAMISIN FOSFAT</v>
          </cell>
          <cell r="K1398" t="str">
            <v>FARMA-TEK</v>
          </cell>
          <cell r="L1398" t="str">
            <v>5%+1%</v>
          </cell>
          <cell r="M1398" t="str">
            <v>G</v>
          </cell>
          <cell r="N1398">
            <v>50</v>
          </cell>
          <cell r="O1398" t="str">
            <v>NORMAL REÇETE</v>
          </cell>
          <cell r="P1398" t="str">
            <v>ITHAL</v>
          </cell>
          <cell r="Q1398">
            <v>0</v>
          </cell>
          <cell r="R1398">
            <v>0</v>
          </cell>
          <cell r="S1398">
            <v>23.52</v>
          </cell>
          <cell r="T1398">
            <v>14.11</v>
          </cell>
          <cell r="U1398" t="str">
            <v>PORTEKIZ</v>
          </cell>
          <cell r="V1398">
            <v>27.64</v>
          </cell>
          <cell r="W1398">
            <v>29.95</v>
          </cell>
          <cell r="X1398">
            <v>37.43</v>
          </cell>
          <cell r="Y1398">
            <v>40.43</v>
          </cell>
          <cell r="Z1398">
            <v>41033</v>
          </cell>
          <cell r="AA1398">
            <v>41037</v>
          </cell>
          <cell r="AB1398" t="str">
            <v>TEBLIGIN 6 S MADDESINE GORE YIRMIYIL OLARAK DUZELTILDI</v>
          </cell>
        </row>
        <row r="1399">
          <cell r="A1399">
            <v>8699548770210</v>
          </cell>
          <cell r="B1399" t="str">
            <v>A07561</v>
          </cell>
          <cell r="C1399" t="str">
            <v>R07AA02</v>
          </cell>
          <cell r="D1399" t="str">
            <v>ORIJINAL</v>
          </cell>
          <cell r="E1399" t="str">
            <v>ORIJINAL</v>
          </cell>
          <cell r="F1399">
            <v>0</v>
          </cell>
          <cell r="G1399">
            <v>2</v>
          </cell>
          <cell r="H1399">
            <v>1</v>
          </cell>
          <cell r="I1399" t="str">
            <v>SURVANTA INTRATRAKEAL SUSPANSIYON 8 ML FLAKON</v>
          </cell>
          <cell r="J1399" t="str">
            <v>BERAKTANT</v>
          </cell>
          <cell r="K1399" t="str">
            <v>ABBOTT</v>
          </cell>
          <cell r="L1399">
            <v>8</v>
          </cell>
          <cell r="M1399" t="str">
            <v>ML</v>
          </cell>
          <cell r="N1399">
            <v>1</v>
          </cell>
          <cell r="O1399" t="str">
            <v>NORMAL REÇETE</v>
          </cell>
          <cell r="P1399" t="str">
            <v>ITHAL</v>
          </cell>
          <cell r="Q1399">
            <v>678.11</v>
          </cell>
          <cell r="R1399">
            <v>0</v>
          </cell>
          <cell r="S1399">
            <v>268.58</v>
          </cell>
          <cell r="T1399">
            <v>268.58</v>
          </cell>
          <cell r="U1399" t="str">
            <v>ISPANYA</v>
          </cell>
          <cell r="V1399">
            <v>605.21</v>
          </cell>
          <cell r="W1399">
            <v>624.91</v>
          </cell>
          <cell r="X1399">
            <v>718.05</v>
          </cell>
          <cell r="Y1399">
            <v>775.49</v>
          </cell>
          <cell r="Z1399">
            <v>41551</v>
          </cell>
          <cell r="AA1399">
            <v>41555</v>
          </cell>
          <cell r="AB1399" t="str">
            <v>27 AGUSTOS 2013 TARIHINDE TOPLANAN FIYAT DEGERLENDIRME KOMISYONU KARARLARINA GORE TEBLIGIN 5-1-A MADDESI GEREGI %15 ORANINDA FIYAT ARTISI - STOKLARI BITINCEYE KADAR LISTEDE KALACAK</v>
          </cell>
        </row>
        <row r="1400">
          <cell r="A1400">
            <v>8680656080193</v>
          </cell>
          <cell r="B1400" t="str">
            <v>A07561</v>
          </cell>
          <cell r="C1400" t="str">
            <v>R07AA02</v>
          </cell>
          <cell r="D1400" t="str">
            <v>ORIJINAL</v>
          </cell>
          <cell r="E1400" t="str">
            <v>ORIJINAL</v>
          </cell>
          <cell r="F1400">
            <v>0</v>
          </cell>
          <cell r="G1400">
            <v>2</v>
          </cell>
          <cell r="H1400">
            <v>1</v>
          </cell>
          <cell r="I1400" t="str">
            <v>SURVANTA INTRATRAKEAL SUSPANSIYON 8 ML FLAKON</v>
          </cell>
          <cell r="J1400" t="str">
            <v>BERAKTANT</v>
          </cell>
          <cell r="K1400" t="str">
            <v>ABBVIE</v>
          </cell>
          <cell r="L1400">
            <v>8</v>
          </cell>
          <cell r="M1400" t="str">
            <v>ML</v>
          </cell>
          <cell r="N1400">
            <v>1</v>
          </cell>
          <cell r="O1400" t="str">
            <v>NORMAL REÇETE</v>
          </cell>
          <cell r="P1400" t="str">
            <v>ITHAL</v>
          </cell>
          <cell r="Q1400">
            <v>0</v>
          </cell>
          <cell r="R1400">
            <v>0</v>
          </cell>
          <cell r="S1400">
            <v>268.58</v>
          </cell>
          <cell r="T1400">
            <v>268.58</v>
          </cell>
          <cell r="U1400" t="str">
            <v>ISPANYA</v>
          </cell>
          <cell r="V1400">
            <v>605.21</v>
          </cell>
          <cell r="W1400">
            <v>624.91</v>
          </cell>
          <cell r="X1400">
            <v>718.05</v>
          </cell>
          <cell r="Y1400">
            <v>775.49</v>
          </cell>
          <cell r="Z1400">
            <v>41551</v>
          </cell>
          <cell r="AA1400">
            <v>41555</v>
          </cell>
          <cell r="AB1400" t="str">
            <v>27 AGUSTOS 2013 TARIHINDE TOPLANAN FIYAT DEGERLENDIRME KOMISYONU KARARLARINA GORE TEBLIGIN 5-1-A MADDESI GEREGI %15 ORANINDA FIYAT ARTISI</v>
          </cell>
        </row>
        <row r="1401">
          <cell r="A1401">
            <v>8699788680034</v>
          </cell>
          <cell r="B1401" t="str">
            <v>A03429</v>
          </cell>
          <cell r="C1401" t="str">
            <v>B05CX03</v>
          </cell>
          <cell r="D1401" t="str">
            <v>JENERIK</v>
          </cell>
          <cell r="E1401" t="str">
            <v>YIRMI YIL</v>
          </cell>
          <cell r="F1401">
            <v>4</v>
          </cell>
          <cell r="G1401">
            <v>1</v>
          </cell>
          <cell r="H1401">
            <v>2</v>
          </cell>
          <cell r="I1401" t="str">
            <v>BIOFLEKS %1,5 GLISIN IRRIGASYON SOL 3000 ML(PVC TORBA) SETLI</v>
          </cell>
          <cell r="J1401" t="str">
            <v>BESLENME SOLUSYONU</v>
          </cell>
          <cell r="K1401" t="str">
            <v>OSEL</v>
          </cell>
          <cell r="L1401">
            <v>1.4999999999999999E-2</v>
          </cell>
          <cell r="M1401" t="str">
            <v>G</v>
          </cell>
          <cell r="N1401">
            <v>3000</v>
          </cell>
          <cell r="O1401" t="str">
            <v>NORMAL REÇETE</v>
          </cell>
          <cell r="P1401" t="str">
            <v>IMAL</v>
          </cell>
          <cell r="Q1401">
            <v>11.34</v>
          </cell>
          <cell r="R1401">
            <v>0</v>
          </cell>
          <cell r="S1401">
            <v>3.0517989282980356</v>
          </cell>
          <cell r="T1401">
            <v>0</v>
          </cell>
          <cell r="U1401" t="str">
            <v>TURKIYE</v>
          </cell>
          <cell r="V1401">
            <v>5.98</v>
          </cell>
          <cell r="W1401">
            <v>6.51</v>
          </cell>
          <cell r="X1401">
            <v>8.14</v>
          </cell>
          <cell r="Y1401">
            <v>8.7899999999999991</v>
          </cell>
          <cell r="Z1401">
            <v>41145</v>
          </cell>
          <cell r="AA1401">
            <v>41149</v>
          </cell>
          <cell r="AB1401" t="str">
            <v>05 MART 2012 TARIHINDE TOPLANAN FIYAT DEGERLENDIRME KOMISYONU KARARLARINA GORE FIYAT ARTISI</v>
          </cell>
        </row>
        <row r="1402">
          <cell r="A1402">
            <v>8699788690286</v>
          </cell>
          <cell r="B1402" t="str">
            <v>A08809</v>
          </cell>
          <cell r="C1402" t="str">
            <v>B05AA07</v>
          </cell>
          <cell r="D1402" t="str">
            <v>JENERIK</v>
          </cell>
          <cell r="E1402" t="str">
            <v>YIRMI YIL</v>
          </cell>
          <cell r="F1402">
            <v>4</v>
          </cell>
          <cell r="G1402">
            <v>1</v>
          </cell>
          <cell r="H1402">
            <v>2</v>
          </cell>
          <cell r="I1402" t="str">
            <v>BIOHES %6 INTRAVENOZ  500 ML SOLUSYON SETSIZ SISE</v>
          </cell>
          <cell r="J1402" t="str">
            <v>BESLENME SOLUSYONU</v>
          </cell>
          <cell r="K1402" t="str">
            <v>OSEL</v>
          </cell>
          <cell r="L1402">
            <v>6</v>
          </cell>
          <cell r="M1402" t="str">
            <v>%</v>
          </cell>
          <cell r="N1402">
            <v>500</v>
          </cell>
          <cell r="O1402" t="str">
            <v>NORMAL REÇETE</v>
          </cell>
          <cell r="P1402" t="str">
            <v>IMAL</v>
          </cell>
          <cell r="Q1402">
            <v>16.05</v>
          </cell>
          <cell r="R1402">
            <v>0</v>
          </cell>
          <cell r="S1402">
            <v>3.460066343454963</v>
          </cell>
          <cell r="T1402">
            <v>0</v>
          </cell>
          <cell r="U1402" t="str">
            <v>TURKIYE</v>
          </cell>
          <cell r="V1402">
            <v>6.78</v>
          </cell>
          <cell r="W1402">
            <v>7.39</v>
          </cell>
          <cell r="X1402">
            <v>9.23</v>
          </cell>
          <cell r="Y1402">
            <v>9.9700000000000006</v>
          </cell>
          <cell r="Z1402">
            <v>40864</v>
          </cell>
          <cell r="AA1402">
            <v>40865</v>
          </cell>
          <cell r="AB1402" t="str">
            <v>10 KASIM 2011 TARIHLI BAKANLAR KURULU KARARINA GORE FIYATLARI DUZENLENMISTIR</v>
          </cell>
        </row>
        <row r="1403">
          <cell r="A1403">
            <v>8699788695281</v>
          </cell>
          <cell r="B1403" t="str">
            <v>A01362</v>
          </cell>
          <cell r="C1403" t="str">
            <v>B05AA07</v>
          </cell>
          <cell r="D1403" t="str">
            <v>JENERIK</v>
          </cell>
          <cell r="E1403" t="str">
            <v>YIRMI YIL</v>
          </cell>
          <cell r="F1403">
            <v>4</v>
          </cell>
          <cell r="G1403">
            <v>1</v>
          </cell>
          <cell r="H1403">
            <v>2</v>
          </cell>
          <cell r="I1403" t="str">
            <v>BIOHES %6 INTRAVENOZ  500 ML SOLUSYON SETLI SISE</v>
          </cell>
          <cell r="J1403" t="str">
            <v>BESLENME SOLUSYONU</v>
          </cell>
          <cell r="K1403" t="str">
            <v>OSEL</v>
          </cell>
          <cell r="L1403">
            <v>6</v>
          </cell>
          <cell r="M1403" t="str">
            <v>%</v>
          </cell>
          <cell r="N1403">
            <v>500</v>
          </cell>
          <cell r="O1403" t="str">
            <v>NORMAL REÇETE</v>
          </cell>
          <cell r="P1403" t="str">
            <v>IMAL</v>
          </cell>
          <cell r="Q1403">
            <v>16.809999999999999</v>
          </cell>
          <cell r="R1403">
            <v>0</v>
          </cell>
          <cell r="S1403">
            <v>3.460066343454963</v>
          </cell>
          <cell r="T1403">
            <v>0</v>
          </cell>
          <cell r="U1403" t="str">
            <v>TURKIYE</v>
          </cell>
          <cell r="V1403">
            <v>6.78</v>
          </cell>
          <cell r="W1403">
            <v>7.39</v>
          </cell>
          <cell r="X1403">
            <v>9.23</v>
          </cell>
          <cell r="Y1403">
            <v>9.9700000000000006</v>
          </cell>
          <cell r="Z1403">
            <v>40864</v>
          </cell>
          <cell r="AA1403">
            <v>40865</v>
          </cell>
          <cell r="AB1403" t="str">
            <v>10 KASIM 2011 TARIHLI BAKANLAR KURULU KARARINA GORE FIYATLARI DUZENLENMISTIR</v>
          </cell>
        </row>
        <row r="1404">
          <cell r="A1404">
            <v>8699788690316</v>
          </cell>
          <cell r="B1404" t="str">
            <v>A08825</v>
          </cell>
          <cell r="C1404" t="str">
            <v>B05BA01</v>
          </cell>
          <cell r="D1404" t="str">
            <v>JENERIK</v>
          </cell>
          <cell r="E1404" t="str">
            <v>YIRMI YIL</v>
          </cell>
          <cell r="F1404">
            <v>4</v>
          </cell>
          <cell r="G1404">
            <v>1</v>
          </cell>
          <cell r="H1404">
            <v>2</v>
          </cell>
          <cell r="I1404" t="str">
            <v>FRESELAMIN %8.5 500 ML SETSIZ SISE</v>
          </cell>
          <cell r="J1404" t="str">
            <v>BESLENME SOLUSYONU</v>
          </cell>
          <cell r="K1404" t="str">
            <v>OSEL</v>
          </cell>
          <cell r="L1404">
            <v>8.5</v>
          </cell>
          <cell r="M1404" t="str">
            <v>%</v>
          </cell>
          <cell r="N1404">
            <v>500</v>
          </cell>
          <cell r="O1404" t="str">
            <v>NORMAL REÇETE</v>
          </cell>
          <cell r="P1404" t="str">
            <v>IMAL</v>
          </cell>
          <cell r="Q1404">
            <v>12.74</v>
          </cell>
          <cell r="R1404">
            <v>0</v>
          </cell>
          <cell r="S1404">
            <v>2.914008675682572</v>
          </cell>
          <cell r="T1404">
            <v>0</v>
          </cell>
          <cell r="U1404" t="str">
            <v>TURKIYE</v>
          </cell>
          <cell r="V1404">
            <v>5.71</v>
          </cell>
          <cell r="W1404">
            <v>6.22</v>
          </cell>
          <cell r="X1404">
            <v>7.77</v>
          </cell>
          <cell r="Y1404">
            <v>8.4</v>
          </cell>
          <cell r="Z1404">
            <v>0</v>
          </cell>
          <cell r="AA1404">
            <v>0</v>
          </cell>
          <cell r="AB1404">
            <v>0</v>
          </cell>
        </row>
        <row r="1405">
          <cell r="A1405">
            <v>8699788695311</v>
          </cell>
          <cell r="B1405" t="str">
            <v>A03199</v>
          </cell>
          <cell r="C1405" t="str">
            <v>B05BA01</v>
          </cell>
          <cell r="D1405" t="str">
            <v>JENERIK</v>
          </cell>
          <cell r="E1405" t="str">
            <v>YIRMI YIL</v>
          </cell>
          <cell r="F1405">
            <v>4</v>
          </cell>
          <cell r="G1405">
            <v>1</v>
          </cell>
          <cell r="H1405">
            <v>2</v>
          </cell>
          <cell r="I1405" t="str">
            <v>FRESELAMIN %8,5 500 ML SETLI SISE</v>
          </cell>
          <cell r="J1405" t="str">
            <v>BESLENME SOLUSYONU</v>
          </cell>
          <cell r="K1405" t="str">
            <v>OSEL</v>
          </cell>
          <cell r="L1405">
            <v>8.5</v>
          </cell>
          <cell r="M1405" t="str">
            <v>%</v>
          </cell>
          <cell r="N1405">
            <v>500</v>
          </cell>
          <cell r="O1405" t="str">
            <v>NORMAL REÇETE</v>
          </cell>
          <cell r="P1405" t="str">
            <v>IMAL</v>
          </cell>
          <cell r="Q1405">
            <v>13.37</v>
          </cell>
          <cell r="R1405">
            <v>0</v>
          </cell>
          <cell r="S1405">
            <v>3.0569022709874969</v>
          </cell>
          <cell r="T1405">
            <v>0</v>
          </cell>
          <cell r="U1405" t="str">
            <v>TURKIYE</v>
          </cell>
          <cell r="V1405">
            <v>5.99</v>
          </cell>
          <cell r="W1405">
            <v>6.52</v>
          </cell>
          <cell r="X1405">
            <v>8.16</v>
          </cell>
          <cell r="Y1405">
            <v>8.81</v>
          </cell>
          <cell r="Z1405">
            <v>0</v>
          </cell>
          <cell r="AA1405">
            <v>0</v>
          </cell>
          <cell r="AB1405">
            <v>0</v>
          </cell>
        </row>
        <row r="1406">
          <cell r="A1406">
            <v>8699736750093</v>
          </cell>
          <cell r="B1406" t="str">
            <v>A07988</v>
          </cell>
          <cell r="C1406" t="str">
            <v>B05XA30</v>
          </cell>
          <cell r="D1406" t="str">
            <v>ORIJINAL</v>
          </cell>
          <cell r="E1406" t="str">
            <v>ORIJINAL</v>
          </cell>
          <cell r="F1406">
            <v>0</v>
          </cell>
          <cell r="G1406">
            <v>2</v>
          </cell>
          <cell r="H1406">
            <v>1</v>
          </cell>
          <cell r="I1406" t="str">
            <v>TRACUTIL 10 ML 5 AMPUL</v>
          </cell>
          <cell r="J1406" t="str">
            <v>BESLENME SOLUSYONU</v>
          </cell>
          <cell r="K1406" t="str">
            <v>B.BRAUN</v>
          </cell>
          <cell r="L1406">
            <v>10</v>
          </cell>
          <cell r="M1406" t="str">
            <v>ML</v>
          </cell>
          <cell r="N1406">
            <v>5</v>
          </cell>
          <cell r="O1406" t="str">
            <v>NORMAL REÇETE</v>
          </cell>
          <cell r="P1406" t="str">
            <v>ITHAL</v>
          </cell>
          <cell r="Q1406">
            <v>18.38</v>
          </cell>
          <cell r="R1406">
            <v>0</v>
          </cell>
          <cell r="S1406">
            <v>7.55</v>
          </cell>
          <cell r="T1406">
            <v>7.55</v>
          </cell>
          <cell r="U1406" t="str">
            <v>ISPANYA</v>
          </cell>
          <cell r="V1406">
            <v>14.79</v>
          </cell>
          <cell r="W1406">
            <v>16.07</v>
          </cell>
          <cell r="X1406">
            <v>20.09</v>
          </cell>
          <cell r="Y1406">
            <v>21.69</v>
          </cell>
          <cell r="Z1406">
            <v>41201</v>
          </cell>
          <cell r="AA1406">
            <v>41205</v>
          </cell>
          <cell r="AB1406" t="str">
            <v>TEBLIGIN 6. MADDESI Z BENDINE GORE FIYAT ARTISI</v>
          </cell>
        </row>
        <row r="1407">
          <cell r="A1407">
            <v>8699736690245</v>
          </cell>
          <cell r="B1407" t="str">
            <v>A00659</v>
          </cell>
          <cell r="C1407" t="str">
            <v>B05BA01</v>
          </cell>
          <cell r="D1407" t="str">
            <v>ORIJINAL</v>
          </cell>
          <cell r="E1407" t="str">
            <v>YIRMI YIL</v>
          </cell>
          <cell r="F1407">
            <v>0</v>
          </cell>
          <cell r="G1407">
            <v>2</v>
          </cell>
          <cell r="H1407">
            <v>1</v>
          </cell>
          <cell r="I1407" t="str">
            <v>AMINOPLAZMAL HEPA %10</v>
          </cell>
          <cell r="J1407" t="str">
            <v>BESLENME SOLUSYONU</v>
          </cell>
          <cell r="K1407" t="str">
            <v>B.BRAUN</v>
          </cell>
          <cell r="L1407">
            <v>10</v>
          </cell>
          <cell r="M1407" t="str">
            <v>%</v>
          </cell>
          <cell r="N1407">
            <v>500</v>
          </cell>
          <cell r="O1407" t="str">
            <v>NORMAL REÇETE</v>
          </cell>
          <cell r="P1407" t="str">
            <v>ITHAL</v>
          </cell>
          <cell r="Q1407">
            <v>14.24</v>
          </cell>
          <cell r="R1407">
            <v>0</v>
          </cell>
          <cell r="S1407">
            <v>6.38</v>
          </cell>
          <cell r="T1407">
            <v>5.0999999999999996</v>
          </cell>
          <cell r="U1407" t="str">
            <v>YUNANISTAN</v>
          </cell>
          <cell r="V1407">
            <v>9.99</v>
          </cell>
          <cell r="W1407">
            <v>10.88</v>
          </cell>
          <cell r="X1407">
            <v>13.61</v>
          </cell>
          <cell r="Y1407">
            <v>14.7</v>
          </cell>
          <cell r="Z1407">
            <v>41705</v>
          </cell>
          <cell r="AA1407">
            <v>41709</v>
          </cell>
          <cell r="AB1407" t="str">
            <v>TEBLIGIN 6. MADDESI Z BENDINE GORE FIYAT ARTISI</v>
          </cell>
        </row>
        <row r="1408">
          <cell r="A1408">
            <v>8699788690323</v>
          </cell>
          <cell r="B1408" t="str">
            <v>A08824</v>
          </cell>
          <cell r="C1408" t="str">
            <v>B05BA01</v>
          </cell>
          <cell r="D1408" t="str">
            <v>JENERIK</v>
          </cell>
          <cell r="E1408" t="str">
            <v>YIRMI YIL</v>
          </cell>
          <cell r="F1408">
            <v>4</v>
          </cell>
          <cell r="G1408">
            <v>1</v>
          </cell>
          <cell r="H1408">
            <v>2</v>
          </cell>
          <cell r="I1408" t="str">
            <v>FRESELAMIN %10   500 ML SETSIZ SISE</v>
          </cell>
          <cell r="J1408" t="str">
            <v>BESLENME SOLUSYONU</v>
          </cell>
          <cell r="K1408" t="str">
            <v>OSEL</v>
          </cell>
          <cell r="L1408">
            <v>10</v>
          </cell>
          <cell r="M1408" t="str">
            <v>%</v>
          </cell>
          <cell r="N1408">
            <v>500</v>
          </cell>
          <cell r="O1408" t="str">
            <v>NORMAL REÇETE</v>
          </cell>
          <cell r="P1408" t="str">
            <v>IMAL</v>
          </cell>
          <cell r="Q1408">
            <v>13.31</v>
          </cell>
          <cell r="R1408">
            <v>0</v>
          </cell>
          <cell r="S1408">
            <v>3.0466955856085733</v>
          </cell>
          <cell r="T1408">
            <v>0</v>
          </cell>
          <cell r="U1408" t="str">
            <v>TURKIYE</v>
          </cell>
          <cell r="V1408">
            <v>5.97</v>
          </cell>
          <cell r="W1408">
            <v>6.5</v>
          </cell>
          <cell r="X1408">
            <v>8.1300000000000008</v>
          </cell>
          <cell r="Y1408">
            <v>8.7799999999999994</v>
          </cell>
          <cell r="Z1408">
            <v>0</v>
          </cell>
          <cell r="AA1408">
            <v>0</v>
          </cell>
          <cell r="AB1408">
            <v>0</v>
          </cell>
        </row>
        <row r="1409">
          <cell r="A1409">
            <v>8699788695328</v>
          </cell>
          <cell r="B1409" t="str">
            <v>A03198</v>
          </cell>
          <cell r="C1409" t="str">
            <v>B05BA01</v>
          </cell>
          <cell r="D1409" t="str">
            <v>JENERIK</v>
          </cell>
          <cell r="E1409" t="str">
            <v>YIRMI YIL</v>
          </cell>
          <cell r="F1409">
            <v>4</v>
          </cell>
          <cell r="G1409">
            <v>1</v>
          </cell>
          <cell r="H1409">
            <v>2</v>
          </cell>
          <cell r="I1409" t="str">
            <v>FRESELAMIN %10   500 ML SETLI SISE</v>
          </cell>
          <cell r="J1409" t="str">
            <v>BESLENME SOLUSYONU</v>
          </cell>
          <cell r="K1409" t="str">
            <v>OSEL</v>
          </cell>
          <cell r="L1409">
            <v>10</v>
          </cell>
          <cell r="M1409" t="str">
            <v>%</v>
          </cell>
          <cell r="N1409">
            <v>500</v>
          </cell>
          <cell r="O1409" t="str">
            <v>NORMAL REÇETE</v>
          </cell>
          <cell r="P1409" t="str">
            <v>IMAL</v>
          </cell>
          <cell r="Q1409">
            <v>14.12</v>
          </cell>
          <cell r="R1409">
            <v>0</v>
          </cell>
          <cell r="S1409">
            <v>3.2304159224291911</v>
          </cell>
          <cell r="T1409">
            <v>0</v>
          </cell>
          <cell r="U1409" t="str">
            <v>TURKIYE</v>
          </cell>
          <cell r="V1409">
            <v>6.33</v>
          </cell>
          <cell r="W1409">
            <v>6.89</v>
          </cell>
          <cell r="X1409">
            <v>8.6199999999999992</v>
          </cell>
          <cell r="Y1409">
            <v>9.31</v>
          </cell>
          <cell r="Z1409">
            <v>0</v>
          </cell>
          <cell r="AA1409">
            <v>0</v>
          </cell>
          <cell r="AB1409">
            <v>0</v>
          </cell>
        </row>
        <row r="1410">
          <cell r="A1410">
            <v>8699788690309</v>
          </cell>
          <cell r="B1410" t="str">
            <v>A08808</v>
          </cell>
          <cell r="C1410" t="str">
            <v>B05AA07</v>
          </cell>
          <cell r="D1410" t="str">
            <v>JENERIK</v>
          </cell>
          <cell r="E1410" t="str">
            <v>YIRMI YIL</v>
          </cell>
          <cell r="F1410">
            <v>0</v>
          </cell>
          <cell r="G1410">
            <v>1</v>
          </cell>
          <cell r="H1410">
            <v>2</v>
          </cell>
          <cell r="I1410" t="str">
            <v>BIOHES %10 INTRAVENOZ  500 ML SOLUSYON SETSIZ SISE</v>
          </cell>
          <cell r="J1410" t="str">
            <v>BESLENME SOLUSYONU</v>
          </cell>
          <cell r="K1410" t="str">
            <v>OSEL</v>
          </cell>
          <cell r="L1410">
            <v>10</v>
          </cell>
          <cell r="M1410" t="str">
            <v>%</v>
          </cell>
          <cell r="N1410">
            <v>500</v>
          </cell>
          <cell r="O1410" t="str">
            <v>NORMAL REÇETE</v>
          </cell>
          <cell r="P1410" t="str">
            <v>IMAL</v>
          </cell>
          <cell r="Q1410">
            <v>21.81</v>
          </cell>
          <cell r="R1410">
            <v>0</v>
          </cell>
          <cell r="S1410">
            <v>4.0010206685378922</v>
          </cell>
          <cell r="T1410">
            <v>0</v>
          </cell>
          <cell r="U1410" t="str">
            <v>TURKIYE</v>
          </cell>
          <cell r="V1410">
            <v>7.84</v>
          </cell>
          <cell r="W1410">
            <v>8.5399999999999991</v>
          </cell>
          <cell r="X1410">
            <v>10.68</v>
          </cell>
          <cell r="Y1410">
            <v>11.53</v>
          </cell>
          <cell r="Z1410">
            <v>40864</v>
          </cell>
          <cell r="AA1410">
            <v>40865</v>
          </cell>
          <cell r="AB1410" t="str">
            <v>10 KASIM 2011 TARIHLI BAKANLAR KURULU KARARINA GORE FIYATLARI DUZENLENMISTIR</v>
          </cell>
        </row>
        <row r="1411">
          <cell r="A1411">
            <v>8699788695304</v>
          </cell>
          <cell r="B1411" t="str">
            <v>A01360</v>
          </cell>
          <cell r="C1411" t="str">
            <v>B05AA07</v>
          </cell>
          <cell r="D1411" t="str">
            <v>JENERIK</v>
          </cell>
          <cell r="E1411" t="str">
            <v>YIRMI YIL</v>
          </cell>
          <cell r="F1411">
            <v>0</v>
          </cell>
          <cell r="G1411">
            <v>1</v>
          </cell>
          <cell r="H1411">
            <v>2</v>
          </cell>
          <cell r="I1411" t="str">
            <v>BIOHES %10 INTRAVENOZ  500 ML SOLUSYON SETLI SISE</v>
          </cell>
          <cell r="J1411" t="str">
            <v>BESLENME SOLUSYONU</v>
          </cell>
          <cell r="K1411" t="str">
            <v>OSEL</v>
          </cell>
          <cell r="L1411">
            <v>10</v>
          </cell>
          <cell r="M1411" t="str">
            <v>%</v>
          </cell>
          <cell r="N1411">
            <v>500</v>
          </cell>
          <cell r="O1411" t="str">
            <v>NORMAL REÇETE</v>
          </cell>
          <cell r="P1411" t="str">
            <v>IMAL</v>
          </cell>
          <cell r="Q1411">
            <v>22.64</v>
          </cell>
          <cell r="R1411">
            <v>0</v>
          </cell>
          <cell r="S1411">
            <v>4.1592242919112019</v>
          </cell>
          <cell r="T1411">
            <v>0</v>
          </cell>
          <cell r="U1411" t="str">
            <v>TURKIYE</v>
          </cell>
          <cell r="V1411">
            <v>8.15</v>
          </cell>
          <cell r="W1411">
            <v>8.8800000000000008</v>
          </cell>
          <cell r="X1411">
            <v>11.1</v>
          </cell>
          <cell r="Y1411">
            <v>11.99</v>
          </cell>
          <cell r="Z1411">
            <v>40864</v>
          </cell>
          <cell r="AA1411">
            <v>40865</v>
          </cell>
          <cell r="AB1411" t="str">
            <v>10 KASIM 2011 TARIHLI BAKANLAR KURULU KARARINA GORE FIYATLARI DUZENLENMISTIR</v>
          </cell>
        </row>
        <row r="1412">
          <cell r="A1412">
            <v>8699788690842</v>
          </cell>
          <cell r="B1412" t="str">
            <v>A08823</v>
          </cell>
          <cell r="C1412" t="str">
            <v>B05BA01</v>
          </cell>
          <cell r="D1412" t="str">
            <v>JENERIK</v>
          </cell>
          <cell r="E1412" t="str">
            <v>YIRMI YIL</v>
          </cell>
          <cell r="F1412">
            <v>4</v>
          </cell>
          <cell r="G1412">
            <v>1</v>
          </cell>
          <cell r="H1412">
            <v>2</v>
          </cell>
          <cell r="I1412" t="str">
            <v>FRESELAMIN %10 1000 ML SETSIZ SISE</v>
          </cell>
          <cell r="J1412" t="str">
            <v>BESLENME SOLUSYONU</v>
          </cell>
          <cell r="K1412" t="str">
            <v>OSEL</v>
          </cell>
          <cell r="L1412">
            <v>10</v>
          </cell>
          <cell r="M1412" t="str">
            <v>%</v>
          </cell>
          <cell r="N1412">
            <v>1000</v>
          </cell>
          <cell r="O1412" t="str">
            <v>NORMAL REÇETE</v>
          </cell>
          <cell r="P1412" t="str">
            <v>IMAL</v>
          </cell>
          <cell r="Q1412">
            <v>18.27</v>
          </cell>
          <cell r="R1412">
            <v>0</v>
          </cell>
          <cell r="S1412">
            <v>3.460066343454963</v>
          </cell>
          <cell r="T1412">
            <v>0</v>
          </cell>
          <cell r="U1412" t="str">
            <v>TURKIYE</v>
          </cell>
          <cell r="V1412">
            <v>6.78</v>
          </cell>
          <cell r="W1412">
            <v>7.39</v>
          </cell>
          <cell r="X1412">
            <v>9.23</v>
          </cell>
          <cell r="Y1412">
            <v>9.9700000000000006</v>
          </cell>
          <cell r="Z1412">
            <v>40864</v>
          </cell>
          <cell r="AA1412">
            <v>40865</v>
          </cell>
          <cell r="AB1412" t="str">
            <v>10 KASIM 2011 TARIHLI BAKANLAR KURULU KARARINA GORE FIYATLARI DUZENLENMISTIR</v>
          </cell>
        </row>
        <row r="1413">
          <cell r="A1413">
            <v>8699788691146</v>
          </cell>
          <cell r="B1413" t="str">
            <v>A03197</v>
          </cell>
          <cell r="C1413" t="str">
            <v>B05BA01</v>
          </cell>
          <cell r="D1413" t="str">
            <v>JENERIK</v>
          </cell>
          <cell r="E1413" t="str">
            <v>YIRMI YIL</v>
          </cell>
          <cell r="F1413">
            <v>4</v>
          </cell>
          <cell r="G1413">
            <v>1</v>
          </cell>
          <cell r="H1413">
            <v>2</v>
          </cell>
          <cell r="I1413" t="str">
            <v>FRESELAMIN %10 1000 ML SETLI SISE</v>
          </cell>
          <cell r="J1413" t="str">
            <v>BESLENME SOLUSYONU</v>
          </cell>
          <cell r="K1413" t="str">
            <v>OSEL</v>
          </cell>
          <cell r="L1413">
            <v>10</v>
          </cell>
          <cell r="M1413" t="str">
            <v>%</v>
          </cell>
          <cell r="N1413">
            <v>1000</v>
          </cell>
          <cell r="O1413" t="str">
            <v>NORMAL REÇETE</v>
          </cell>
          <cell r="P1413" t="str">
            <v>IMAL</v>
          </cell>
          <cell r="Q1413">
            <v>18.54</v>
          </cell>
          <cell r="R1413">
            <v>0</v>
          </cell>
          <cell r="S1413">
            <v>3.460066343454963</v>
          </cell>
          <cell r="T1413">
            <v>0</v>
          </cell>
          <cell r="U1413" t="str">
            <v>TURKIYE</v>
          </cell>
          <cell r="V1413">
            <v>6.78</v>
          </cell>
          <cell r="W1413">
            <v>7.39</v>
          </cell>
          <cell r="X1413">
            <v>9.23</v>
          </cell>
          <cell r="Y1413">
            <v>9.9700000000000006</v>
          </cell>
          <cell r="Z1413">
            <v>40864</v>
          </cell>
          <cell r="AA1413">
            <v>40865</v>
          </cell>
          <cell r="AB1413" t="str">
            <v>10 KASIM 2011 TARIHLI BAKANLAR KURULU KARARINA GORE FIYATLARI DUZENLENMISTIR</v>
          </cell>
        </row>
        <row r="1414">
          <cell r="A1414">
            <v>8699788690385</v>
          </cell>
          <cell r="B1414" t="str">
            <v>A08882</v>
          </cell>
          <cell r="C1414" t="str">
            <v>B05BA01</v>
          </cell>
          <cell r="D1414" t="str">
            <v>JENERIK</v>
          </cell>
          <cell r="E1414" t="str">
            <v>YIRMI YIL</v>
          </cell>
          <cell r="F1414">
            <v>4</v>
          </cell>
          <cell r="G1414">
            <v>1</v>
          </cell>
          <cell r="H1414">
            <v>2</v>
          </cell>
          <cell r="I1414" t="str">
            <v>TROFSELAMIN AMINOASIT SOL 500 ML SETSIZ SISE</v>
          </cell>
          <cell r="J1414" t="str">
            <v>BESLENME SOLUSYONU</v>
          </cell>
          <cell r="K1414" t="str">
            <v>OSEL</v>
          </cell>
          <cell r="L1414">
            <v>0</v>
          </cell>
          <cell r="M1414">
            <v>0</v>
          </cell>
          <cell r="N1414">
            <v>500</v>
          </cell>
          <cell r="O1414" t="str">
            <v>NORMAL REÇETE</v>
          </cell>
          <cell r="P1414" t="str">
            <v>IMAL</v>
          </cell>
          <cell r="Q1414">
            <v>15.19</v>
          </cell>
          <cell r="R1414">
            <v>0</v>
          </cell>
          <cell r="S1414">
            <v>3.460066343454963</v>
          </cell>
          <cell r="T1414">
            <v>0</v>
          </cell>
          <cell r="U1414" t="str">
            <v>TURKIYE</v>
          </cell>
          <cell r="V1414">
            <v>6.78</v>
          </cell>
          <cell r="W1414">
            <v>7.39</v>
          </cell>
          <cell r="X1414">
            <v>9.23</v>
          </cell>
          <cell r="Y1414">
            <v>9.9700000000000006</v>
          </cell>
          <cell r="Z1414">
            <v>40864</v>
          </cell>
          <cell r="AA1414">
            <v>40865</v>
          </cell>
          <cell r="AB1414" t="str">
            <v>10 KASIM 2011 TARIHLI BAKANLAR KURULU KARARINA GORE FIYATLARI DUZENLENMISTIR</v>
          </cell>
        </row>
        <row r="1415">
          <cell r="A1415">
            <v>8699788695380</v>
          </cell>
          <cell r="B1415" t="str">
            <v>A08075</v>
          </cell>
          <cell r="C1415" t="str">
            <v>B05BA01</v>
          </cell>
          <cell r="D1415" t="str">
            <v>JENERIK</v>
          </cell>
          <cell r="E1415" t="str">
            <v>YIRMI YIL</v>
          </cell>
          <cell r="F1415">
            <v>4</v>
          </cell>
          <cell r="G1415">
            <v>1</v>
          </cell>
          <cell r="H1415">
            <v>2</v>
          </cell>
          <cell r="I1415" t="str">
            <v>TROFSELAMIN AMINOASIT SOL 500 ML SETLI SISE</v>
          </cell>
          <cell r="J1415" t="str">
            <v>BESLENME SOLUSYONU</v>
          </cell>
          <cell r="K1415" t="str">
            <v>OSEL</v>
          </cell>
          <cell r="L1415">
            <v>0</v>
          </cell>
          <cell r="M1415">
            <v>0</v>
          </cell>
          <cell r="N1415">
            <v>500</v>
          </cell>
          <cell r="O1415" t="str">
            <v>NORMAL REÇETE</v>
          </cell>
          <cell r="P1415" t="str">
            <v>IMAL</v>
          </cell>
          <cell r="Q1415">
            <v>15.96</v>
          </cell>
          <cell r="R1415">
            <v>0</v>
          </cell>
          <cell r="S1415">
            <v>3.460066343454963</v>
          </cell>
          <cell r="T1415">
            <v>0</v>
          </cell>
          <cell r="U1415" t="str">
            <v>TURKIYE</v>
          </cell>
          <cell r="V1415">
            <v>6.78</v>
          </cell>
          <cell r="W1415">
            <v>7.39</v>
          </cell>
          <cell r="X1415">
            <v>9.23</v>
          </cell>
          <cell r="Y1415">
            <v>9.9700000000000006</v>
          </cell>
          <cell r="Z1415">
            <v>40864</v>
          </cell>
          <cell r="AA1415">
            <v>40865</v>
          </cell>
          <cell r="AB1415" t="str">
            <v>10 KASIM 2011 TARIHLI BAKANLAR KURULU KARARINA GORE FIYATLARI DUZENLENMISTIR</v>
          </cell>
        </row>
        <row r="1416">
          <cell r="A1416">
            <v>8699788690378</v>
          </cell>
          <cell r="B1416" t="str">
            <v>A08881</v>
          </cell>
          <cell r="C1416" t="str">
            <v>B05BA01</v>
          </cell>
          <cell r="D1416" t="str">
            <v>JENERIK</v>
          </cell>
          <cell r="E1416" t="str">
            <v>YIRMI YIL</v>
          </cell>
          <cell r="F1416">
            <v>4</v>
          </cell>
          <cell r="G1416">
            <v>1</v>
          </cell>
          <cell r="H1416">
            <v>2</v>
          </cell>
          <cell r="I1416" t="str">
            <v>TRAUMSELAMIN AMINOASIT SOL 500 ML SETSIZ SISE</v>
          </cell>
          <cell r="J1416" t="str">
            <v>BESLENME SOLUSYONU</v>
          </cell>
          <cell r="K1416" t="str">
            <v>OSEL</v>
          </cell>
          <cell r="L1416">
            <v>0</v>
          </cell>
          <cell r="M1416">
            <v>0</v>
          </cell>
          <cell r="N1416">
            <v>500</v>
          </cell>
          <cell r="O1416" t="str">
            <v>NORMAL REÇETE</v>
          </cell>
          <cell r="P1416" t="str">
            <v>IMAL</v>
          </cell>
          <cell r="Q1416">
            <v>15.19</v>
          </cell>
          <cell r="R1416">
            <v>0</v>
          </cell>
          <cell r="S1416">
            <v>3.460066343454963</v>
          </cell>
          <cell r="T1416">
            <v>0</v>
          </cell>
          <cell r="U1416" t="str">
            <v>TURKIYE</v>
          </cell>
          <cell r="V1416">
            <v>6.78</v>
          </cell>
          <cell r="W1416">
            <v>7.39</v>
          </cell>
          <cell r="X1416">
            <v>9.23</v>
          </cell>
          <cell r="Y1416">
            <v>9.9700000000000006</v>
          </cell>
          <cell r="Z1416">
            <v>40864</v>
          </cell>
          <cell r="AA1416">
            <v>40865</v>
          </cell>
          <cell r="AB1416" t="str">
            <v>10 KASIM 2011 TARIHLI BAKANLAR KURULU KARARINA GORE FIYATLARI DUZENLENMISTIR</v>
          </cell>
        </row>
        <row r="1417">
          <cell r="A1417">
            <v>8699788695373</v>
          </cell>
          <cell r="B1417" t="str">
            <v>A08005</v>
          </cell>
          <cell r="C1417" t="str">
            <v>B05BA01</v>
          </cell>
          <cell r="D1417" t="str">
            <v>JENERIK</v>
          </cell>
          <cell r="E1417" t="str">
            <v>YIRMI YIL</v>
          </cell>
          <cell r="F1417">
            <v>4</v>
          </cell>
          <cell r="G1417">
            <v>1</v>
          </cell>
          <cell r="H1417">
            <v>2</v>
          </cell>
          <cell r="I1417" t="str">
            <v>TRAUMSELAMIN AMINOASIT SOL 500 ML SETLI SISE</v>
          </cell>
          <cell r="J1417" t="str">
            <v>BESLENME SOLUSYONU</v>
          </cell>
          <cell r="K1417" t="str">
            <v>OSEL</v>
          </cell>
          <cell r="L1417">
            <v>0</v>
          </cell>
          <cell r="M1417">
            <v>0</v>
          </cell>
          <cell r="N1417">
            <v>500</v>
          </cell>
          <cell r="O1417" t="str">
            <v>NORMAL REÇETE</v>
          </cell>
          <cell r="P1417" t="str">
            <v>IMAL</v>
          </cell>
          <cell r="Q1417">
            <v>15.96</v>
          </cell>
          <cell r="R1417">
            <v>0</v>
          </cell>
          <cell r="S1417">
            <v>3.460066343454963</v>
          </cell>
          <cell r="T1417">
            <v>0</v>
          </cell>
          <cell r="U1417" t="str">
            <v>TURKIYE</v>
          </cell>
          <cell r="V1417">
            <v>6.78</v>
          </cell>
          <cell r="W1417">
            <v>7.39</v>
          </cell>
          <cell r="X1417">
            <v>9.23</v>
          </cell>
          <cell r="Y1417">
            <v>9.9700000000000006</v>
          </cell>
          <cell r="Z1417">
            <v>40864</v>
          </cell>
          <cell r="AA1417">
            <v>40865</v>
          </cell>
          <cell r="AB1417" t="str">
            <v>10 KASIM 2011 TARIHLI BAKANLAR KURULU KARARINA GORE FIYATLARI DUZENLENMISTIR</v>
          </cell>
        </row>
        <row r="1418">
          <cell r="A1418">
            <v>8699788690347</v>
          </cell>
          <cell r="B1418" t="str">
            <v>A08863</v>
          </cell>
          <cell r="C1418" t="str">
            <v>B05BA10</v>
          </cell>
          <cell r="D1418" t="str">
            <v>JENERIK</v>
          </cell>
          <cell r="E1418" t="str">
            <v>YIRMI YIL</v>
          </cell>
          <cell r="F1418">
            <v>4</v>
          </cell>
          <cell r="G1418">
            <v>1</v>
          </cell>
          <cell r="H1418">
            <v>2</v>
          </cell>
          <cell r="I1418" t="str">
            <v>PERIFERAMIN AMINOASIT SOL 500 ML SETSIZ SISE</v>
          </cell>
          <cell r="J1418" t="str">
            <v>BESLENME SOLUSYONU</v>
          </cell>
          <cell r="K1418" t="str">
            <v>OSEL</v>
          </cell>
          <cell r="L1418">
            <v>0</v>
          </cell>
          <cell r="M1418">
            <v>0</v>
          </cell>
          <cell r="N1418">
            <v>500</v>
          </cell>
          <cell r="O1418" t="str">
            <v>NORMAL REÇETE</v>
          </cell>
          <cell r="P1418" t="str">
            <v>IMAL</v>
          </cell>
          <cell r="Q1418">
            <v>10.78</v>
          </cell>
          <cell r="R1418">
            <v>0</v>
          </cell>
          <cell r="S1418">
            <v>2.4649145190099517</v>
          </cell>
          <cell r="T1418">
            <v>0</v>
          </cell>
          <cell r="U1418" t="str">
            <v>TURKIYE</v>
          </cell>
          <cell r="V1418">
            <v>4.83</v>
          </cell>
          <cell r="W1418">
            <v>5.26</v>
          </cell>
          <cell r="X1418">
            <v>6.58</v>
          </cell>
          <cell r="Y1418">
            <v>7.1</v>
          </cell>
          <cell r="Z1418">
            <v>0</v>
          </cell>
          <cell r="AA1418">
            <v>0</v>
          </cell>
          <cell r="AB1418">
            <v>0</v>
          </cell>
        </row>
        <row r="1419">
          <cell r="A1419">
            <v>8699788695342</v>
          </cell>
          <cell r="B1419" t="str">
            <v>A06103</v>
          </cell>
          <cell r="C1419" t="str">
            <v>B05BA10</v>
          </cell>
          <cell r="D1419" t="str">
            <v>JENERIK</v>
          </cell>
          <cell r="E1419" t="str">
            <v>YIRMI YIL</v>
          </cell>
          <cell r="F1419">
            <v>4</v>
          </cell>
          <cell r="G1419">
            <v>1</v>
          </cell>
          <cell r="H1419">
            <v>2</v>
          </cell>
          <cell r="I1419" t="str">
            <v>PERIFERAMIN AMINOASIT SOL 500 ML SETLI SISE</v>
          </cell>
          <cell r="J1419" t="str">
            <v>BESLENME SOLUSYONU</v>
          </cell>
          <cell r="K1419" t="str">
            <v>OSEL</v>
          </cell>
          <cell r="L1419">
            <v>0</v>
          </cell>
          <cell r="M1419">
            <v>0</v>
          </cell>
          <cell r="N1419">
            <v>500</v>
          </cell>
          <cell r="O1419" t="str">
            <v>NORMAL REÇETE</v>
          </cell>
          <cell r="P1419" t="str">
            <v>IMAL</v>
          </cell>
          <cell r="Q1419">
            <v>11.61</v>
          </cell>
          <cell r="R1419">
            <v>0</v>
          </cell>
          <cell r="S1419">
            <v>2.6537381985200308</v>
          </cell>
          <cell r="T1419">
            <v>0</v>
          </cell>
          <cell r="U1419" t="str">
            <v>TURKIYE</v>
          </cell>
          <cell r="V1419">
            <v>5.2</v>
          </cell>
          <cell r="W1419">
            <v>5.66</v>
          </cell>
          <cell r="X1419">
            <v>7.08</v>
          </cell>
          <cell r="Y1419">
            <v>7.65</v>
          </cell>
          <cell r="Z1419">
            <v>0</v>
          </cell>
          <cell r="AA1419">
            <v>0</v>
          </cell>
          <cell r="AB1419">
            <v>0</v>
          </cell>
        </row>
        <row r="1420">
          <cell r="A1420">
            <v>8699788690354</v>
          </cell>
          <cell r="B1420" t="str">
            <v>A08861</v>
          </cell>
          <cell r="C1420" t="str">
            <v>B05BA01</v>
          </cell>
          <cell r="D1420" t="str">
            <v>JENERIK</v>
          </cell>
          <cell r="E1420" t="str">
            <v>YIRMI YIL</v>
          </cell>
          <cell r="F1420">
            <v>4</v>
          </cell>
          <cell r="G1420">
            <v>2</v>
          </cell>
          <cell r="H1420">
            <v>2</v>
          </cell>
          <cell r="I1420" t="str">
            <v>NEFRASIN AMINO ASIT I.V. INFUZYON SOLUSYONU  500 ML SETSIZ SISE</v>
          </cell>
          <cell r="J1420" t="str">
            <v>BESLENME SOLUSYONU</v>
          </cell>
          <cell r="K1420" t="str">
            <v>OSEL</v>
          </cell>
          <cell r="L1420">
            <v>0</v>
          </cell>
          <cell r="M1420">
            <v>0</v>
          </cell>
          <cell r="N1420">
            <v>500</v>
          </cell>
          <cell r="O1420" t="str">
            <v>NORMAL REÇETE</v>
          </cell>
          <cell r="P1420" t="str">
            <v>IMAL</v>
          </cell>
          <cell r="Q1420">
            <v>15.19</v>
          </cell>
          <cell r="R1420">
            <v>0</v>
          </cell>
          <cell r="S1420">
            <v>3.460066343454963</v>
          </cell>
          <cell r="T1420">
            <v>0</v>
          </cell>
          <cell r="U1420" t="str">
            <v>TURKIYE</v>
          </cell>
          <cell r="V1420">
            <v>6.78</v>
          </cell>
          <cell r="W1420">
            <v>7.39</v>
          </cell>
          <cell r="X1420">
            <v>9.23</v>
          </cell>
          <cell r="Y1420">
            <v>9.9700000000000006</v>
          </cell>
          <cell r="Z1420">
            <v>40864</v>
          </cell>
          <cell r="AA1420">
            <v>40865</v>
          </cell>
          <cell r="AB1420" t="str">
            <v>10 KASIM 2011 TARIHLI BAKANLAR KURULU KARARINA GORE FIYATLARI DUZENLENMISTIR</v>
          </cell>
        </row>
        <row r="1421">
          <cell r="A1421">
            <v>8699788695359</v>
          </cell>
          <cell r="B1421" t="str">
            <v>A05314</v>
          </cell>
          <cell r="C1421" t="str">
            <v>B05BA01</v>
          </cell>
          <cell r="D1421" t="str">
            <v>JENERIK</v>
          </cell>
          <cell r="E1421" t="str">
            <v>YIRMI YIL</v>
          </cell>
          <cell r="F1421">
            <v>4</v>
          </cell>
          <cell r="G1421">
            <v>2</v>
          </cell>
          <cell r="H1421">
            <v>2</v>
          </cell>
          <cell r="I1421" t="str">
            <v>NEFRASIN AMINO ASIT I.V. INFUZYON SOLUSYONU  500 ML SETLI SISE</v>
          </cell>
          <cell r="J1421" t="str">
            <v>BESLENME SOLUSYONU</v>
          </cell>
          <cell r="K1421" t="str">
            <v>OSEL</v>
          </cell>
          <cell r="L1421">
            <v>0</v>
          </cell>
          <cell r="M1421">
            <v>0</v>
          </cell>
          <cell r="N1421">
            <v>500</v>
          </cell>
          <cell r="O1421" t="str">
            <v>NORMAL REÇETE</v>
          </cell>
          <cell r="P1421" t="str">
            <v>IMAL</v>
          </cell>
          <cell r="Q1421">
            <v>15.96</v>
          </cell>
          <cell r="R1421">
            <v>0</v>
          </cell>
          <cell r="S1421">
            <v>3.460066343454963</v>
          </cell>
          <cell r="T1421">
            <v>0</v>
          </cell>
          <cell r="U1421" t="str">
            <v>TURKIYE</v>
          </cell>
          <cell r="V1421">
            <v>6.78</v>
          </cell>
          <cell r="W1421">
            <v>7.39</v>
          </cell>
          <cell r="X1421">
            <v>9.23</v>
          </cell>
          <cell r="Y1421">
            <v>9.9700000000000006</v>
          </cell>
          <cell r="Z1421">
            <v>40864</v>
          </cell>
          <cell r="AA1421">
            <v>40865</v>
          </cell>
          <cell r="AB1421" t="str">
            <v>10 KASIM 2011 TARIHLI BAKANLAR KURULU KARARINA GORE FIYATLARI DUZENLENMISTIR</v>
          </cell>
        </row>
        <row r="1422">
          <cell r="A1422">
            <v>8699788690330</v>
          </cell>
          <cell r="B1422" t="str">
            <v>A08830</v>
          </cell>
          <cell r="C1422" t="str">
            <v>B05BA01</v>
          </cell>
          <cell r="D1422" t="str">
            <v>JENERIK</v>
          </cell>
          <cell r="E1422" t="str">
            <v>YIRMI YIL</v>
          </cell>
          <cell r="F1422">
            <v>4</v>
          </cell>
          <cell r="G1422">
            <v>2</v>
          </cell>
          <cell r="H1422">
            <v>2</v>
          </cell>
          <cell r="I1422" t="str">
            <v>HEPASELAMIN AMINOASIT SOL 500 ML SETSIZ SISE</v>
          </cell>
          <cell r="J1422" t="str">
            <v>BESLENME SOLUSYONU</v>
          </cell>
          <cell r="K1422" t="str">
            <v>OSEL</v>
          </cell>
          <cell r="L1422">
            <v>0</v>
          </cell>
          <cell r="M1422">
            <v>0</v>
          </cell>
          <cell r="N1422">
            <v>500</v>
          </cell>
          <cell r="O1422" t="str">
            <v>NORMAL REÇETE</v>
          </cell>
          <cell r="P1422" t="str">
            <v>IMAL</v>
          </cell>
          <cell r="Q1422">
            <v>15.91</v>
          </cell>
          <cell r="R1422">
            <v>0</v>
          </cell>
          <cell r="S1422">
            <v>3.460066343454963</v>
          </cell>
          <cell r="T1422">
            <v>0</v>
          </cell>
          <cell r="U1422" t="str">
            <v>TURKIYE</v>
          </cell>
          <cell r="V1422">
            <v>6.78</v>
          </cell>
          <cell r="W1422">
            <v>7.39</v>
          </cell>
          <cell r="X1422">
            <v>9.23</v>
          </cell>
          <cell r="Y1422">
            <v>9.9700000000000006</v>
          </cell>
          <cell r="Z1422">
            <v>40864</v>
          </cell>
          <cell r="AA1422">
            <v>40865</v>
          </cell>
          <cell r="AB1422" t="str">
            <v>10 KASIM 2011 TARIHLI BAKANLAR KURULU KARARINA GORE FIYATLARI DUZENLENMISTIR</v>
          </cell>
        </row>
        <row r="1423">
          <cell r="A1423">
            <v>8699788695335</v>
          </cell>
          <cell r="B1423" t="str">
            <v>A03570</v>
          </cell>
          <cell r="C1423" t="str">
            <v>B05BA01</v>
          </cell>
          <cell r="D1423" t="str">
            <v>JENERIK</v>
          </cell>
          <cell r="E1423" t="str">
            <v>JENERIK</v>
          </cell>
          <cell r="F1423">
            <v>0</v>
          </cell>
          <cell r="G1423">
            <v>1</v>
          </cell>
          <cell r="H1423">
            <v>1</v>
          </cell>
          <cell r="I1423" t="str">
            <v>HEPASELAMIN AMINOASIT SOL 500 ML SETLI SISE</v>
          </cell>
          <cell r="J1423" t="str">
            <v>BESLENME SOLUSYONU</v>
          </cell>
          <cell r="K1423" t="str">
            <v>OSEL</v>
          </cell>
          <cell r="L1423">
            <v>0</v>
          </cell>
          <cell r="M1423">
            <v>0</v>
          </cell>
          <cell r="N1423">
            <v>500</v>
          </cell>
          <cell r="O1423" t="str">
            <v>NORMAL REÇETE</v>
          </cell>
          <cell r="P1423" t="str">
            <v>IMAL</v>
          </cell>
          <cell r="Q1423">
            <v>16.690000000000001</v>
          </cell>
          <cell r="R1423">
            <v>0</v>
          </cell>
          <cell r="S1423">
            <v>5.79</v>
          </cell>
          <cell r="T1423">
            <v>3.47</v>
          </cell>
          <cell r="U1423" t="str">
            <v>TURKIYE</v>
          </cell>
          <cell r="V1423">
            <v>6.79</v>
          </cell>
          <cell r="W1423">
            <v>7.4</v>
          </cell>
          <cell r="X1423">
            <v>9.25</v>
          </cell>
          <cell r="Y1423">
            <v>9.99</v>
          </cell>
          <cell r="Z1423">
            <v>40864</v>
          </cell>
          <cell r="AA1423">
            <v>40865</v>
          </cell>
          <cell r="AB1423" t="str">
            <v>10 KASIM 2011 TARIHLI BAKANLAR KURULU KARARINA GORE FIYATLARI DUZENLENMISTIR</v>
          </cell>
        </row>
        <row r="1424">
          <cell r="A1424">
            <v>8699788690361</v>
          </cell>
          <cell r="B1424" t="str">
            <v>A08829</v>
          </cell>
          <cell r="C1424" t="str">
            <v>B05BA10</v>
          </cell>
          <cell r="D1424" t="str">
            <v>JENERIK</v>
          </cell>
          <cell r="E1424" t="str">
            <v>JENERIK</v>
          </cell>
          <cell r="F1424">
            <v>3</v>
          </cell>
          <cell r="G1424">
            <v>1</v>
          </cell>
          <cell r="H1424">
            <v>1</v>
          </cell>
          <cell r="I1424" t="str">
            <v>GLUKOZ-1100 AMINOSEL SOL 500 ML SETSIZ SISE</v>
          </cell>
          <cell r="J1424" t="str">
            <v>BESLENME SOLUSYONU</v>
          </cell>
          <cell r="K1424" t="str">
            <v>OSEL</v>
          </cell>
          <cell r="L1424">
            <v>0</v>
          </cell>
          <cell r="M1424">
            <v>0</v>
          </cell>
          <cell r="N1424">
            <v>500</v>
          </cell>
          <cell r="O1424" t="str">
            <v>NORMAL REÇETE</v>
          </cell>
          <cell r="P1424" t="str">
            <v>IMAL</v>
          </cell>
          <cell r="Q1424">
            <v>8.1199999999999992</v>
          </cell>
          <cell r="R1424">
            <v>0</v>
          </cell>
          <cell r="S1424">
            <v>1.811686654758867</v>
          </cell>
          <cell r="T1424">
            <v>0</v>
          </cell>
          <cell r="U1424" t="str">
            <v>TURKIYE</v>
          </cell>
          <cell r="V1424">
            <v>3.55</v>
          </cell>
          <cell r="W1424">
            <v>3.86</v>
          </cell>
          <cell r="X1424">
            <v>4.83</v>
          </cell>
          <cell r="Y1424">
            <v>5.22</v>
          </cell>
          <cell r="Z1424">
            <v>40864</v>
          </cell>
          <cell r="AA1424">
            <v>40865</v>
          </cell>
          <cell r="AB1424" t="str">
            <v>10 KASIM 2011 TARIHLI BAKANLAR KURULU KARARINA GORE FIYATLARI DUZENLENMISTIR</v>
          </cell>
        </row>
        <row r="1425">
          <cell r="A1425">
            <v>8699788695366</v>
          </cell>
          <cell r="B1425" t="str">
            <v>A08828</v>
          </cell>
          <cell r="C1425" t="str">
            <v>B05BA10</v>
          </cell>
          <cell r="D1425" t="str">
            <v>JENERIK</v>
          </cell>
          <cell r="E1425" t="str">
            <v>JENERIK</v>
          </cell>
          <cell r="F1425">
            <v>0</v>
          </cell>
          <cell r="G1425">
            <v>1</v>
          </cell>
          <cell r="H1425">
            <v>1</v>
          </cell>
          <cell r="I1425" t="str">
            <v>GLUKOZ-1100 AMINOSEL SOL 500 ML SETLI SISE</v>
          </cell>
          <cell r="J1425" t="str">
            <v>BESLENME SOLUSYONU</v>
          </cell>
          <cell r="K1425" t="str">
            <v>OSEL</v>
          </cell>
          <cell r="L1425">
            <v>0</v>
          </cell>
          <cell r="M1425">
            <v>0</v>
          </cell>
          <cell r="N1425">
            <v>500</v>
          </cell>
          <cell r="O1425" t="str">
            <v>NORMAL REÇETE</v>
          </cell>
          <cell r="P1425" t="str">
            <v>IMAL</v>
          </cell>
          <cell r="Q1425">
            <v>8.8699999999999992</v>
          </cell>
          <cell r="R1425">
            <v>0</v>
          </cell>
          <cell r="S1425">
            <v>3.08</v>
          </cell>
          <cell r="T1425">
            <v>1.84</v>
          </cell>
          <cell r="U1425" t="str">
            <v>TURKIYE</v>
          </cell>
          <cell r="V1425">
            <v>3.6</v>
          </cell>
          <cell r="W1425">
            <v>3.92</v>
          </cell>
          <cell r="X1425">
            <v>4.9000000000000004</v>
          </cell>
          <cell r="Y1425">
            <v>5.29</v>
          </cell>
          <cell r="Z1425">
            <v>40864</v>
          </cell>
          <cell r="AA1425">
            <v>40865</v>
          </cell>
          <cell r="AB1425" t="str">
            <v>10 KASIM 2011 TARIHLI BAKANLAR KURULU KARARINA GORE FIYATLARI DUZENLENMISTIR</v>
          </cell>
        </row>
        <row r="1426">
          <cell r="A1426">
            <v>8699788690293</v>
          </cell>
          <cell r="B1426" t="str">
            <v>A08819</v>
          </cell>
          <cell r="C1426" t="str">
            <v>B05AA07</v>
          </cell>
          <cell r="D1426" t="str">
            <v>JENERIK</v>
          </cell>
          <cell r="E1426" t="str">
            <v>YIRMI YIL</v>
          </cell>
          <cell r="F1426">
            <v>0</v>
          </cell>
          <cell r="G1426">
            <v>1</v>
          </cell>
          <cell r="H1426">
            <v>2</v>
          </cell>
          <cell r="I1426" t="str">
            <v>BIOPLAZMA INTRAVENOZ INFUZYON SOL 500 ML SETSIZ SISE</v>
          </cell>
          <cell r="J1426" t="str">
            <v>BESLENME SOLUSYONU</v>
          </cell>
          <cell r="K1426" t="str">
            <v>OSEL</v>
          </cell>
          <cell r="L1426">
            <v>0</v>
          </cell>
          <cell r="M1426">
            <v>0</v>
          </cell>
          <cell r="N1426">
            <v>500</v>
          </cell>
          <cell r="O1426" t="str">
            <v>NORMAL REÇETE</v>
          </cell>
          <cell r="P1426" t="str">
            <v>IMAL</v>
          </cell>
          <cell r="Q1426">
            <v>19.3</v>
          </cell>
          <cell r="R1426">
            <v>0</v>
          </cell>
          <cell r="S1426">
            <v>3.536616483796887</v>
          </cell>
          <cell r="T1426">
            <v>0</v>
          </cell>
          <cell r="U1426" t="str">
            <v>TURKIYE</v>
          </cell>
          <cell r="V1426">
            <v>6.93</v>
          </cell>
          <cell r="W1426">
            <v>7.55</v>
          </cell>
          <cell r="X1426">
            <v>9.44</v>
          </cell>
          <cell r="Y1426">
            <v>10.19</v>
          </cell>
          <cell r="Z1426">
            <v>40864</v>
          </cell>
          <cell r="AA1426">
            <v>40865</v>
          </cell>
          <cell r="AB1426" t="str">
            <v>10 KASIM 2011 TARIHLI BAKANLAR KURULU KARARINA GORE FIYATLARI DUZENLENMISTIR</v>
          </cell>
        </row>
        <row r="1427">
          <cell r="A1427">
            <v>8699788695298</v>
          </cell>
          <cell r="B1427" t="str">
            <v>A01398</v>
          </cell>
          <cell r="C1427" t="str">
            <v>B05AA07</v>
          </cell>
          <cell r="D1427" t="str">
            <v>JENERIK</v>
          </cell>
          <cell r="E1427" t="str">
            <v>YIRMI YIL</v>
          </cell>
          <cell r="F1427">
            <v>0</v>
          </cell>
          <cell r="G1427">
            <v>1</v>
          </cell>
          <cell r="H1427">
            <v>2</v>
          </cell>
          <cell r="I1427" t="str">
            <v>BIOPLAZMA INTRAVENOZ INFUZYON SOL 500 ML SETLI SISE</v>
          </cell>
          <cell r="J1427" t="str">
            <v>BESLENME SOLUSYONU</v>
          </cell>
          <cell r="K1427" t="str">
            <v>OSEL</v>
          </cell>
          <cell r="L1427">
            <v>0</v>
          </cell>
          <cell r="M1427">
            <v>0</v>
          </cell>
          <cell r="N1427">
            <v>500</v>
          </cell>
          <cell r="O1427" t="str">
            <v>NORMAL REÇETE</v>
          </cell>
          <cell r="P1427" t="str">
            <v>IMAL</v>
          </cell>
          <cell r="Q1427">
            <v>20.13</v>
          </cell>
          <cell r="R1427">
            <v>0</v>
          </cell>
          <cell r="S1427">
            <v>3.6948201071701967</v>
          </cell>
          <cell r="T1427">
            <v>0</v>
          </cell>
          <cell r="U1427" t="str">
            <v>TURKIYE</v>
          </cell>
          <cell r="V1427">
            <v>7.24</v>
          </cell>
          <cell r="W1427">
            <v>7.89</v>
          </cell>
          <cell r="X1427">
            <v>9.86</v>
          </cell>
          <cell r="Y1427">
            <v>10.65</v>
          </cell>
          <cell r="Z1427">
            <v>40864</v>
          </cell>
          <cell r="AA1427">
            <v>40865</v>
          </cell>
          <cell r="AB1427" t="str">
            <v>10 KASIM 2011 TARIHLI BAKANLAR KURULU KARARINA GORE FIYATLARI DUZENLENMISTIR</v>
          </cell>
        </row>
        <row r="1428">
          <cell r="A1428">
            <v>8699788690866</v>
          </cell>
          <cell r="B1428" t="str">
            <v>A08862</v>
          </cell>
          <cell r="C1428" t="str">
            <v>B05BA10</v>
          </cell>
          <cell r="D1428" t="str">
            <v>JENERIK</v>
          </cell>
          <cell r="E1428" t="str">
            <v>YIRMI YIL</v>
          </cell>
          <cell r="F1428">
            <v>4</v>
          </cell>
          <cell r="G1428">
            <v>1</v>
          </cell>
          <cell r="H1428">
            <v>2</v>
          </cell>
          <cell r="I1428" t="str">
            <v>PERIFERAMIN AMINOASIT SOL 1000 ML SETSIZ</v>
          </cell>
          <cell r="J1428" t="str">
            <v>BESLENME SOLUSYONU</v>
          </cell>
          <cell r="K1428" t="str">
            <v>OSEL</v>
          </cell>
          <cell r="L1428">
            <v>0</v>
          </cell>
          <cell r="M1428">
            <v>0</v>
          </cell>
          <cell r="N1428">
            <v>1000</v>
          </cell>
          <cell r="O1428" t="str">
            <v>NORMAL REÇETE</v>
          </cell>
          <cell r="P1428" t="str">
            <v>IMAL</v>
          </cell>
          <cell r="Q1428">
            <v>12.12</v>
          </cell>
          <cell r="R1428">
            <v>0</v>
          </cell>
          <cell r="S1428">
            <v>2.7711150803776472</v>
          </cell>
          <cell r="T1428">
            <v>0</v>
          </cell>
          <cell r="U1428" t="str">
            <v>TURKIYE</v>
          </cell>
          <cell r="V1428">
            <v>5.43</v>
          </cell>
          <cell r="W1428">
            <v>5.91</v>
          </cell>
          <cell r="X1428">
            <v>7.39</v>
          </cell>
          <cell r="Y1428">
            <v>7.99</v>
          </cell>
          <cell r="Z1428">
            <v>0</v>
          </cell>
          <cell r="AA1428">
            <v>0</v>
          </cell>
          <cell r="AB1428">
            <v>0</v>
          </cell>
        </row>
        <row r="1429">
          <cell r="A1429">
            <v>8699788691160</v>
          </cell>
          <cell r="B1429" t="str">
            <v>A06102</v>
          </cell>
          <cell r="C1429" t="str">
            <v>B05BA10</v>
          </cell>
          <cell r="D1429" t="str">
            <v>JENERIK</v>
          </cell>
          <cell r="E1429" t="str">
            <v>YIRMI YIL</v>
          </cell>
          <cell r="F1429">
            <v>4</v>
          </cell>
          <cell r="G1429">
            <v>1</v>
          </cell>
          <cell r="H1429">
            <v>2</v>
          </cell>
          <cell r="I1429" t="str">
            <v>PERIFERAMIN AMINOASIT SOL 1000 ML SETLI</v>
          </cell>
          <cell r="J1429" t="str">
            <v>BESLENME SOLUSYONU</v>
          </cell>
          <cell r="K1429" t="str">
            <v>OSEL</v>
          </cell>
          <cell r="L1429">
            <v>0</v>
          </cell>
          <cell r="M1429">
            <v>0</v>
          </cell>
          <cell r="N1429">
            <v>1000</v>
          </cell>
          <cell r="O1429" t="str">
            <v>NORMAL REÇETE</v>
          </cell>
          <cell r="P1429" t="str">
            <v>IMAL</v>
          </cell>
          <cell r="Q1429">
            <v>12.93</v>
          </cell>
          <cell r="R1429">
            <v>0</v>
          </cell>
          <cell r="S1429">
            <v>2.9599387598877263</v>
          </cell>
          <cell r="T1429">
            <v>0</v>
          </cell>
          <cell r="U1429" t="str">
            <v>TURKIYE</v>
          </cell>
          <cell r="V1429">
            <v>5.8</v>
          </cell>
          <cell r="W1429">
            <v>6.32</v>
          </cell>
          <cell r="X1429">
            <v>7.9</v>
          </cell>
          <cell r="Y1429">
            <v>8.5299999999999994</v>
          </cell>
          <cell r="Z1429">
            <v>0</v>
          </cell>
          <cell r="AA1429">
            <v>0</v>
          </cell>
          <cell r="AB1429">
            <v>0</v>
          </cell>
        </row>
        <row r="1430">
          <cell r="A1430">
            <v>8699736690382</v>
          </cell>
          <cell r="B1430" t="str">
            <v>A09306</v>
          </cell>
          <cell r="C1430" t="str">
            <v>B05BA10</v>
          </cell>
          <cell r="D1430" t="str">
            <v>ORIJINAL</v>
          </cell>
          <cell r="E1430" t="str">
            <v>ORIJINAL</v>
          </cell>
          <cell r="F1430">
            <v>0</v>
          </cell>
          <cell r="G1430">
            <v>2</v>
          </cell>
          <cell r="H1430">
            <v>1</v>
          </cell>
          <cell r="I1430" t="str">
            <v>NUTRIFLEX LIPID PLUS 1250 ML INTRAVENOZ INFUZYONLUK EMULSIYON</v>
          </cell>
          <cell r="J1430" t="str">
            <v>BESLENME SOLUSYONU</v>
          </cell>
          <cell r="K1430" t="str">
            <v>B.BRAUN</v>
          </cell>
          <cell r="L1430">
            <v>0</v>
          </cell>
          <cell r="M1430">
            <v>0</v>
          </cell>
          <cell r="N1430">
            <v>1250</v>
          </cell>
          <cell r="O1430" t="str">
            <v>NORMAL REÇETE</v>
          </cell>
          <cell r="P1430" t="str">
            <v>ITHAL</v>
          </cell>
          <cell r="Q1430">
            <v>76.05</v>
          </cell>
          <cell r="R1430">
            <v>0</v>
          </cell>
          <cell r="S1430">
            <v>26.61</v>
          </cell>
          <cell r="T1430">
            <v>26.61</v>
          </cell>
          <cell r="U1430" t="str">
            <v>ISPANYA</v>
          </cell>
          <cell r="V1430">
            <v>52.09</v>
          </cell>
          <cell r="W1430">
            <v>56.33</v>
          </cell>
          <cell r="X1430">
            <v>70.42</v>
          </cell>
          <cell r="Y1430">
            <v>76.05</v>
          </cell>
          <cell r="Z1430">
            <v>40781</v>
          </cell>
          <cell r="AA1430">
            <v>40785</v>
          </cell>
          <cell r="AB1430" t="str">
            <v>FIRMA UNVAN DEGISIKLIGI</v>
          </cell>
        </row>
        <row r="1431">
          <cell r="A1431">
            <v>8699736690412</v>
          </cell>
          <cell r="B1431" t="str">
            <v>A09303</v>
          </cell>
          <cell r="C1431" t="str">
            <v>B05BA10</v>
          </cell>
          <cell r="D1431" t="str">
            <v>ORIJINAL</v>
          </cell>
          <cell r="E1431" t="str">
            <v>ORIJINAL</v>
          </cell>
          <cell r="F1431">
            <v>0</v>
          </cell>
          <cell r="G1431">
            <v>2</v>
          </cell>
          <cell r="H1431">
            <v>1</v>
          </cell>
          <cell r="I1431" t="str">
            <v>NUTRIFLEX LIPID PERI 1250 ML INTRAVENOZ INFUZYONLUK EMULSIYON</v>
          </cell>
          <cell r="J1431" t="str">
            <v>BESLENME SOLUSYONU</v>
          </cell>
          <cell r="K1431" t="str">
            <v>B.BRAUN</v>
          </cell>
          <cell r="L1431">
            <v>0</v>
          </cell>
          <cell r="M1431">
            <v>0</v>
          </cell>
          <cell r="N1431">
            <v>1250</v>
          </cell>
          <cell r="O1431" t="str">
            <v>NORMAL REÇETE</v>
          </cell>
          <cell r="P1431" t="str">
            <v>ITHAL</v>
          </cell>
          <cell r="Q1431">
            <v>61.91</v>
          </cell>
          <cell r="R1431">
            <v>0</v>
          </cell>
          <cell r="S1431">
            <v>21.63</v>
          </cell>
          <cell r="T1431">
            <v>21.63</v>
          </cell>
          <cell r="U1431" t="str">
            <v>ISPANYA</v>
          </cell>
          <cell r="V1431">
            <v>42.37</v>
          </cell>
          <cell r="W1431">
            <v>45.85</v>
          </cell>
          <cell r="X1431">
            <v>57.32</v>
          </cell>
          <cell r="Y1431">
            <v>61.91</v>
          </cell>
          <cell r="Z1431">
            <v>40781</v>
          </cell>
          <cell r="AA1431">
            <v>40785</v>
          </cell>
          <cell r="AB1431" t="str">
            <v>FIRMA UNVAN DEGISIKLIGI</v>
          </cell>
        </row>
        <row r="1432">
          <cell r="A1432">
            <v>8699736690450</v>
          </cell>
          <cell r="B1432" t="str">
            <v>A10832</v>
          </cell>
          <cell r="C1432" t="str">
            <v>B05BA10</v>
          </cell>
          <cell r="D1432" t="str">
            <v>ORIJINAL</v>
          </cell>
          <cell r="E1432" t="str">
            <v>ORIJINAL</v>
          </cell>
          <cell r="F1432">
            <v>0</v>
          </cell>
          <cell r="G1432">
            <v>2</v>
          </cell>
          <cell r="H1432">
            <v>1</v>
          </cell>
          <cell r="I1432" t="str">
            <v>NUTRIFLEX LIPID SPECIAL 1875 ML  INFUZYONLUK EMULSIYON</v>
          </cell>
          <cell r="J1432" t="str">
            <v>BESLENME SOLUSYONU</v>
          </cell>
          <cell r="K1432" t="str">
            <v>B.BRAUN</v>
          </cell>
          <cell r="L1432">
            <v>0</v>
          </cell>
          <cell r="M1432">
            <v>0</v>
          </cell>
          <cell r="N1432">
            <v>1875</v>
          </cell>
          <cell r="O1432" t="str">
            <v>NORMAL REÇETE</v>
          </cell>
          <cell r="P1432" t="str">
            <v>ITHAL</v>
          </cell>
          <cell r="Q1432">
            <v>97.88</v>
          </cell>
          <cell r="R1432">
            <v>0</v>
          </cell>
          <cell r="S1432">
            <v>30.49</v>
          </cell>
          <cell r="T1432">
            <v>30.49</v>
          </cell>
          <cell r="U1432" t="str">
            <v>FRANSA</v>
          </cell>
          <cell r="V1432">
            <v>59.74</v>
          </cell>
          <cell r="W1432">
            <v>64.52</v>
          </cell>
          <cell r="X1432">
            <v>80.650000000000006</v>
          </cell>
          <cell r="Y1432">
            <v>87.1</v>
          </cell>
          <cell r="Z1432">
            <v>41194</v>
          </cell>
          <cell r="AA1432">
            <v>41204</v>
          </cell>
          <cell r="AB1432" t="str">
            <v>REFERANSTAN FIYAT DUSUSU</v>
          </cell>
        </row>
        <row r="1433">
          <cell r="A1433">
            <v>8699736690399</v>
          </cell>
          <cell r="B1433" t="str">
            <v>A09439</v>
          </cell>
          <cell r="C1433" t="str">
            <v>B05BA10</v>
          </cell>
          <cell r="D1433" t="str">
            <v>ORIJINAL</v>
          </cell>
          <cell r="E1433" t="str">
            <v>ORIJINAL</v>
          </cell>
          <cell r="F1433">
            <v>0</v>
          </cell>
          <cell r="G1433">
            <v>2</v>
          </cell>
          <cell r="H1433">
            <v>1</v>
          </cell>
          <cell r="I1433" t="str">
            <v>NUTRIFLEX LIPID PLUS 1875 ML INTRAVENOZ INFUZYONLUK EMULSIYON</v>
          </cell>
          <cell r="J1433" t="str">
            <v>BESLENME SOLUSYONU</v>
          </cell>
          <cell r="K1433" t="str">
            <v>B.BRAUN</v>
          </cell>
          <cell r="L1433">
            <v>0</v>
          </cell>
          <cell r="M1433">
            <v>0</v>
          </cell>
          <cell r="N1433">
            <v>1875</v>
          </cell>
          <cell r="O1433" t="str">
            <v>NORMAL REÇETE</v>
          </cell>
          <cell r="P1433" t="str">
            <v>ITHAL</v>
          </cell>
          <cell r="Q1433">
            <v>83.26</v>
          </cell>
          <cell r="R1433">
            <v>0</v>
          </cell>
          <cell r="S1433">
            <v>30.49</v>
          </cell>
          <cell r="T1433">
            <v>30.49</v>
          </cell>
          <cell r="U1433" t="str">
            <v>FRANSA</v>
          </cell>
          <cell r="V1433">
            <v>57.08</v>
          </cell>
          <cell r="W1433">
            <v>61.67</v>
          </cell>
          <cell r="X1433">
            <v>77.09</v>
          </cell>
          <cell r="Y1433">
            <v>83.26</v>
          </cell>
          <cell r="Z1433">
            <v>41194</v>
          </cell>
          <cell r="AA1433">
            <v>41198</v>
          </cell>
          <cell r="AB1433" t="str">
            <v>REFERANS FIYAT DUSUSU</v>
          </cell>
        </row>
        <row r="1434">
          <cell r="A1434">
            <v>8699736690429</v>
          </cell>
          <cell r="B1434" t="str">
            <v>A09304</v>
          </cell>
          <cell r="C1434" t="str">
            <v>B05BA10</v>
          </cell>
          <cell r="D1434" t="str">
            <v>ORIJINAL</v>
          </cell>
          <cell r="E1434" t="str">
            <v>ORIJINAL</v>
          </cell>
          <cell r="F1434">
            <v>0</v>
          </cell>
          <cell r="G1434">
            <v>2</v>
          </cell>
          <cell r="H1434">
            <v>1</v>
          </cell>
          <cell r="I1434" t="str">
            <v>NUTRIFLEX LIPID PERI 1875 ML INTRAVENOZ INFUZYONLUK EMULSIYON</v>
          </cell>
          <cell r="J1434" t="str">
            <v>BESLENME SOLUSYONU</v>
          </cell>
          <cell r="K1434" t="str">
            <v>B.BRAUN</v>
          </cell>
          <cell r="L1434">
            <v>0</v>
          </cell>
          <cell r="M1434">
            <v>0</v>
          </cell>
          <cell r="N1434">
            <v>1875</v>
          </cell>
          <cell r="O1434" t="str">
            <v>NORMAL REÇETE</v>
          </cell>
          <cell r="P1434" t="str">
            <v>ITHAL</v>
          </cell>
          <cell r="Q1434">
            <v>90.09</v>
          </cell>
          <cell r="R1434">
            <v>0</v>
          </cell>
          <cell r="S1434">
            <v>28.65</v>
          </cell>
          <cell r="T1434">
            <v>28.65</v>
          </cell>
          <cell r="U1434" t="str">
            <v>YUNANISTAN</v>
          </cell>
          <cell r="V1434">
            <v>56.13</v>
          </cell>
          <cell r="W1434">
            <v>60.65</v>
          </cell>
          <cell r="X1434">
            <v>75.819999999999993</v>
          </cell>
          <cell r="Y1434">
            <v>81.88</v>
          </cell>
          <cell r="Z1434">
            <v>41096</v>
          </cell>
          <cell r="AA1434">
            <v>41106</v>
          </cell>
          <cell r="AB1434" t="str">
            <v>REFERANSTAN FIYAT DUSUSU</v>
          </cell>
        </row>
        <row r="1435">
          <cell r="A1435">
            <v>8699736690269</v>
          </cell>
          <cell r="B1435" t="str">
            <v>A09311</v>
          </cell>
          <cell r="C1435" t="str">
            <v>B05BA10</v>
          </cell>
          <cell r="D1435" t="str">
            <v>ORIJINAL</v>
          </cell>
          <cell r="E1435" t="str">
            <v>YIRMI YIL</v>
          </cell>
          <cell r="F1435">
            <v>0</v>
          </cell>
          <cell r="G1435">
            <v>2</v>
          </cell>
          <cell r="H1435">
            <v>1</v>
          </cell>
          <cell r="I1435" t="str">
            <v>NUTRIFLEX PLUS IV INF.SOL.  2000 ML</v>
          </cell>
          <cell r="J1435" t="str">
            <v>BESLENME SOLUSYONU</v>
          </cell>
          <cell r="K1435" t="str">
            <v>IRENGUN</v>
          </cell>
          <cell r="L1435">
            <v>0</v>
          </cell>
          <cell r="M1435">
            <v>0</v>
          </cell>
          <cell r="N1435">
            <v>2000</v>
          </cell>
          <cell r="O1435" t="str">
            <v>NORMAL REÇETE</v>
          </cell>
          <cell r="P1435" t="str">
            <v>ITHAL</v>
          </cell>
          <cell r="Q1435">
            <v>57.24</v>
          </cell>
          <cell r="R1435">
            <v>0</v>
          </cell>
          <cell r="S1435">
            <v>35.9</v>
          </cell>
          <cell r="T1435">
            <v>28.72</v>
          </cell>
          <cell r="U1435" t="str">
            <v>ITALYA</v>
          </cell>
          <cell r="V1435">
            <v>39.17</v>
          </cell>
          <cell r="W1435">
            <v>42.4</v>
          </cell>
          <cell r="X1435">
            <v>53</v>
          </cell>
          <cell r="Y1435">
            <v>57.24</v>
          </cell>
          <cell r="Z1435">
            <v>40864</v>
          </cell>
          <cell r="AA1435">
            <v>40865</v>
          </cell>
          <cell r="AB1435" t="str">
            <v>10 KASIM 2011 TARIHLI BAKANLAR KURULU KARARINA GORE FIYATLARI DUZENLENMISTIR</v>
          </cell>
        </row>
        <row r="1436">
          <cell r="A1436">
            <v>8699828190226</v>
          </cell>
          <cell r="B1436" t="str">
            <v>A01669</v>
          </cell>
          <cell r="C1436" t="str">
            <v>A11CA02</v>
          </cell>
          <cell r="D1436" t="str">
            <v>JENERIK</v>
          </cell>
          <cell r="E1436" t="str">
            <v>YIRMI YIL</v>
          </cell>
          <cell r="F1436">
            <v>4</v>
          </cell>
          <cell r="G1436">
            <v>2</v>
          </cell>
          <cell r="H1436">
            <v>2</v>
          </cell>
          <cell r="I1436" t="str">
            <v>CAROVIT 20 MG 30 YUMUSAK KAPSUL</v>
          </cell>
          <cell r="J1436" t="str">
            <v xml:space="preserve">BETA KAROTEN </v>
          </cell>
          <cell r="K1436" t="str">
            <v>KOCAK FARMA</v>
          </cell>
          <cell r="L1436">
            <v>20</v>
          </cell>
          <cell r="M1436" t="str">
            <v>MG</v>
          </cell>
          <cell r="N1436">
            <v>30</v>
          </cell>
          <cell r="O1436" t="str">
            <v>NORMAL REÇETE</v>
          </cell>
          <cell r="P1436" t="str">
            <v>IMAL</v>
          </cell>
          <cell r="Q1436">
            <v>5</v>
          </cell>
          <cell r="R1436">
            <v>0</v>
          </cell>
          <cell r="S1436">
            <v>1.7351365144169431</v>
          </cell>
          <cell r="T1436">
            <v>0</v>
          </cell>
          <cell r="U1436" t="str">
            <v>TURKIYE</v>
          </cell>
          <cell r="V1436">
            <v>3.4</v>
          </cell>
          <cell r="W1436">
            <v>3.7</v>
          </cell>
          <cell r="X1436">
            <v>4.63</v>
          </cell>
          <cell r="Y1436">
            <v>5</v>
          </cell>
          <cell r="Z1436">
            <v>40648</v>
          </cell>
          <cell r="AA1436">
            <v>40652</v>
          </cell>
          <cell r="AB1436" t="str">
            <v>FIRMA UNVAN DEGISIKLIGI</v>
          </cell>
        </row>
        <row r="1437">
          <cell r="A1437">
            <v>8699579190179</v>
          </cell>
          <cell r="B1437" t="str">
            <v>GERI ODEMEDE DEGIL</v>
          </cell>
          <cell r="C1437" t="str">
            <v>A11CA02</v>
          </cell>
          <cell r="D1437" t="str">
            <v>JENERIK</v>
          </cell>
          <cell r="E1437" t="str">
            <v>YIRMI YIL</v>
          </cell>
          <cell r="F1437">
            <v>6</v>
          </cell>
          <cell r="G1437">
            <v>2</v>
          </cell>
          <cell r="H1437">
            <v>3</v>
          </cell>
          <cell r="I1437" t="str">
            <v>CAROVIT 20 MG 100 YUMUSAK KAPSUL</v>
          </cell>
          <cell r="J1437" t="str">
            <v xml:space="preserve">BETA KAROTEN </v>
          </cell>
          <cell r="K1437" t="str">
            <v>KOCAK</v>
          </cell>
          <cell r="L1437">
            <v>20</v>
          </cell>
          <cell r="M1437" t="str">
            <v>MG</v>
          </cell>
          <cell r="N1437">
            <v>100</v>
          </cell>
          <cell r="O1437" t="str">
            <v>NORMAL REÇETE</v>
          </cell>
          <cell r="P1437" t="str">
            <v>IMAL</v>
          </cell>
          <cell r="Q1437">
            <v>13.83</v>
          </cell>
          <cell r="R1437">
            <v>0</v>
          </cell>
          <cell r="S1437">
            <v>4.8</v>
          </cell>
          <cell r="T1437">
            <v>4.8</v>
          </cell>
          <cell r="U1437" t="str">
            <v>TURKIYE</v>
          </cell>
          <cell r="V1437">
            <v>9.4</v>
          </cell>
          <cell r="W1437">
            <v>10.24</v>
          </cell>
          <cell r="X1437">
            <v>12.8</v>
          </cell>
          <cell r="Y1437">
            <v>13.83</v>
          </cell>
          <cell r="Z1437">
            <v>40872</v>
          </cell>
          <cell r="AA1437">
            <v>40876</v>
          </cell>
          <cell r="AB1437" t="str">
            <v>BEDELI ODENECEK ILAÇLAR LISTESINDE YER ALMADIGI IÇIN FIYAT DUZELTMESI</v>
          </cell>
        </row>
        <row r="1438">
          <cell r="A1438">
            <v>8699579190148</v>
          </cell>
          <cell r="B1438" t="str">
            <v>GERI ODEMEDE DEGIL</v>
          </cell>
          <cell r="C1438" t="str">
            <v>A11AA04</v>
          </cell>
          <cell r="D1438" t="str">
            <v>JENERIK</v>
          </cell>
          <cell r="E1438" t="str">
            <v>YIRMI YIL</v>
          </cell>
          <cell r="F1438">
            <v>4</v>
          </cell>
          <cell r="G1438">
            <v>2</v>
          </cell>
          <cell r="H1438">
            <v>2</v>
          </cell>
          <cell r="I1438" t="str">
            <v>ACECAP 30 YUMUSAK KAPSUL</v>
          </cell>
          <cell r="J1438" t="str">
            <v xml:space="preserve">BETA KAROTEN </v>
          </cell>
          <cell r="K1438" t="str">
            <v>KOCAK</v>
          </cell>
          <cell r="L1438">
            <v>0</v>
          </cell>
          <cell r="M1438">
            <v>0</v>
          </cell>
          <cell r="N1438">
            <v>30</v>
          </cell>
          <cell r="O1438" t="str">
            <v>REÇETESIZ</v>
          </cell>
          <cell r="P1438" t="str">
            <v>IMAL</v>
          </cell>
          <cell r="Q1438">
            <v>7.93</v>
          </cell>
          <cell r="R1438">
            <v>0</v>
          </cell>
          <cell r="S1438">
            <v>2.750701709619801</v>
          </cell>
          <cell r="T1438">
            <v>0</v>
          </cell>
          <cell r="U1438" t="str">
            <v>TURKIYE</v>
          </cell>
          <cell r="V1438">
            <v>5.39</v>
          </cell>
          <cell r="W1438">
            <v>5.87</v>
          </cell>
          <cell r="X1438">
            <v>7.34</v>
          </cell>
          <cell r="Y1438">
            <v>7.93</v>
          </cell>
          <cell r="Z1438">
            <v>0</v>
          </cell>
          <cell r="AA1438">
            <v>0</v>
          </cell>
          <cell r="AB1438">
            <v>0</v>
          </cell>
        </row>
        <row r="1439">
          <cell r="A1439">
            <v>8699820010058</v>
          </cell>
          <cell r="B1439" t="str">
            <v>A01307</v>
          </cell>
          <cell r="C1439" t="str">
            <v>N07CA01</v>
          </cell>
          <cell r="D1439" t="str">
            <v>ORIJINAL</v>
          </cell>
          <cell r="E1439" t="str">
            <v>YIRMI YIL</v>
          </cell>
          <cell r="F1439">
            <v>4</v>
          </cell>
          <cell r="G1439">
            <v>1</v>
          </cell>
          <cell r="H1439">
            <v>2</v>
          </cell>
          <cell r="I1439" t="str">
            <v>BETASERC 8 MG 30 TABLET</v>
          </cell>
          <cell r="J1439" t="str">
            <v>BETAHISTIN DIHIDROKLORUR</v>
          </cell>
          <cell r="K1439" t="str">
            <v>ABBOTT</v>
          </cell>
          <cell r="L1439">
            <v>8</v>
          </cell>
          <cell r="M1439" t="str">
            <v>MG</v>
          </cell>
          <cell r="N1439">
            <v>30</v>
          </cell>
          <cell r="O1439" t="str">
            <v>NORMAL REÇETE</v>
          </cell>
          <cell r="P1439" t="str">
            <v>IMAL</v>
          </cell>
          <cell r="Q1439">
            <v>11.8</v>
          </cell>
          <cell r="R1439">
            <v>0</v>
          </cell>
          <cell r="S1439">
            <v>3.460066343454963</v>
          </cell>
          <cell r="T1439">
            <v>0</v>
          </cell>
          <cell r="U1439" t="str">
            <v>TURKIYE</v>
          </cell>
          <cell r="V1439">
            <v>6.78</v>
          </cell>
          <cell r="W1439">
            <v>7.39</v>
          </cell>
          <cell r="X1439">
            <v>9.23</v>
          </cell>
          <cell r="Y1439">
            <v>9.9700000000000006</v>
          </cell>
          <cell r="Z1439">
            <v>40764</v>
          </cell>
          <cell r="AA1439">
            <v>40771</v>
          </cell>
          <cell r="AB1439" t="str">
            <v>FIRMA UNVAN DEGISIKLIGI</v>
          </cell>
        </row>
        <row r="1440">
          <cell r="A1440">
            <v>8699514070047</v>
          </cell>
          <cell r="B1440" t="str">
            <v>A13460</v>
          </cell>
          <cell r="C1440" t="str">
            <v>N07CA01</v>
          </cell>
          <cell r="D1440" t="str">
            <v>JENERIK</v>
          </cell>
          <cell r="E1440" t="str">
            <v>YIRMI YIL</v>
          </cell>
          <cell r="F1440">
            <v>4</v>
          </cell>
          <cell r="G1440">
            <v>1</v>
          </cell>
          <cell r="H1440">
            <v>2</v>
          </cell>
          <cell r="I1440" t="str">
            <v>VASOSERC 8 MG AGIZDA ERIYEN 30 TABLET</v>
          </cell>
          <cell r="J1440" t="str">
            <v>BETAHISTIN DIHIDROKLORUR</v>
          </cell>
          <cell r="K1440" t="str">
            <v>ABDI IBRAHIM</v>
          </cell>
          <cell r="L1440">
            <v>8</v>
          </cell>
          <cell r="M1440" t="str">
            <v>MG</v>
          </cell>
          <cell r="N1440">
            <v>30</v>
          </cell>
          <cell r="O1440" t="str">
            <v>NORMAL REÇETE</v>
          </cell>
          <cell r="P1440" t="str">
            <v>IMAL</v>
          </cell>
          <cell r="Q1440">
            <v>0</v>
          </cell>
          <cell r="R1440">
            <v>0</v>
          </cell>
          <cell r="S1440">
            <v>3.1538657820872671</v>
          </cell>
          <cell r="T1440">
            <v>0</v>
          </cell>
          <cell r="U1440" t="str">
            <v>TURKIYE</v>
          </cell>
          <cell r="V1440">
            <v>6.18</v>
          </cell>
          <cell r="W1440">
            <v>6.73</v>
          </cell>
          <cell r="X1440">
            <v>8.42</v>
          </cell>
          <cell r="Y1440">
            <v>9.09</v>
          </cell>
          <cell r="Z1440">
            <v>41110</v>
          </cell>
          <cell r="AA1440">
            <v>41114</v>
          </cell>
          <cell r="AB1440" t="str">
            <v>BARKOD DUZELTMESI</v>
          </cell>
        </row>
        <row r="1441">
          <cell r="A1441">
            <v>8699514018568</v>
          </cell>
          <cell r="B1441" t="str">
            <v>A08298</v>
          </cell>
          <cell r="C1441" t="str">
            <v>N07CA01</v>
          </cell>
          <cell r="D1441" t="str">
            <v>JENERIK</v>
          </cell>
          <cell r="E1441" t="str">
            <v>YIRMI YIL</v>
          </cell>
          <cell r="F1441">
            <v>4</v>
          </cell>
          <cell r="G1441">
            <v>1</v>
          </cell>
          <cell r="H1441">
            <v>2</v>
          </cell>
          <cell r="I1441" t="str">
            <v>VASOSERC 8 MG 30 TABLET</v>
          </cell>
          <cell r="J1441" t="str">
            <v>BETAHISTIN DIHIDROKLORUR</v>
          </cell>
          <cell r="K1441" t="str">
            <v>ABDI IBRAHIM</v>
          </cell>
          <cell r="L1441">
            <v>8</v>
          </cell>
          <cell r="M1441" t="str">
            <v>MG</v>
          </cell>
          <cell r="N1441">
            <v>30</v>
          </cell>
          <cell r="O1441" t="str">
            <v>NORMAL REÇETE</v>
          </cell>
          <cell r="P1441" t="str">
            <v>IMAL</v>
          </cell>
          <cell r="Q1441">
            <v>9.1</v>
          </cell>
          <cell r="R1441">
            <v>0</v>
          </cell>
          <cell r="S1441">
            <v>3.1589691247767289</v>
          </cell>
          <cell r="T1441">
            <v>0</v>
          </cell>
          <cell r="U1441" t="str">
            <v>TURKIYE</v>
          </cell>
          <cell r="V1441">
            <v>6.19</v>
          </cell>
          <cell r="W1441">
            <v>6.74</v>
          </cell>
          <cell r="X1441">
            <v>8.43</v>
          </cell>
          <cell r="Y1441">
            <v>9.1</v>
          </cell>
          <cell r="Z1441">
            <v>40578</v>
          </cell>
          <cell r="AA1441">
            <v>40582</v>
          </cell>
          <cell r="AB1441" t="str">
            <v>FIRMA ISIM VE BARKOD DEGISIKLIGI</v>
          </cell>
        </row>
        <row r="1442">
          <cell r="A1442">
            <v>8699517011726</v>
          </cell>
          <cell r="B1442" t="str">
            <v>A10848</v>
          </cell>
          <cell r="C1442" t="str">
            <v>N07CA01</v>
          </cell>
          <cell r="D1442" t="str">
            <v>JENERIK</v>
          </cell>
          <cell r="E1442" t="str">
            <v>YIRMI YIL</v>
          </cell>
          <cell r="F1442">
            <v>4</v>
          </cell>
          <cell r="G1442">
            <v>1</v>
          </cell>
          <cell r="H1442">
            <v>2</v>
          </cell>
          <cell r="I1442" t="str">
            <v>VESTIBO 8 MG 30 TABLET</v>
          </cell>
          <cell r="J1442" t="str">
            <v>BETAHISTIN DIHIDROKLORUR</v>
          </cell>
          <cell r="K1442" t="str">
            <v>ACTAVIS</v>
          </cell>
          <cell r="L1442">
            <v>8</v>
          </cell>
          <cell r="M1442" t="str">
            <v>MG</v>
          </cell>
          <cell r="N1442">
            <v>30</v>
          </cell>
          <cell r="O1442" t="str">
            <v>NORMAL REÇETE</v>
          </cell>
          <cell r="P1442" t="str">
            <v>ITHAL</v>
          </cell>
          <cell r="Q1442">
            <v>8.09</v>
          </cell>
          <cell r="R1442">
            <v>0</v>
          </cell>
          <cell r="S1442">
            <v>2.8068384792038783</v>
          </cell>
          <cell r="T1442">
            <v>0</v>
          </cell>
          <cell r="U1442" t="str">
            <v>TURKIYE</v>
          </cell>
          <cell r="V1442">
            <v>5.5</v>
          </cell>
          <cell r="W1442">
            <v>5.99</v>
          </cell>
          <cell r="X1442">
            <v>7.49</v>
          </cell>
          <cell r="Y1442">
            <v>8.09</v>
          </cell>
          <cell r="Z1442">
            <v>0</v>
          </cell>
          <cell r="AA1442">
            <v>0</v>
          </cell>
          <cell r="AB1442">
            <v>0</v>
          </cell>
        </row>
        <row r="1443">
          <cell r="A1443">
            <v>8699543010953</v>
          </cell>
          <cell r="B1443" t="str">
            <v>GERI ODEMEDE DEGIL</v>
          </cell>
          <cell r="C1443" t="str">
            <v>N07CA01</v>
          </cell>
          <cell r="D1443" t="str">
            <v>JENERIK</v>
          </cell>
          <cell r="E1443" t="str">
            <v>YIRMI YIL</v>
          </cell>
          <cell r="F1443">
            <v>4</v>
          </cell>
          <cell r="G1443">
            <v>1</v>
          </cell>
          <cell r="H1443">
            <v>2</v>
          </cell>
          <cell r="I1443" t="str">
            <v>BETARIS 8 MG/ML ORAL DAMLA 30 ML</v>
          </cell>
          <cell r="J1443" t="str">
            <v>BETAHISTIN DIHIDROKLORUR</v>
          </cell>
          <cell r="K1443" t="str">
            <v>ALI RAIF</v>
          </cell>
          <cell r="L1443">
            <v>8</v>
          </cell>
          <cell r="M1443" t="str">
            <v>MG/ML</v>
          </cell>
          <cell r="N1443">
            <v>30</v>
          </cell>
          <cell r="O1443" t="str">
            <v>NORMAL REÇETE</v>
          </cell>
          <cell r="P1443" t="str">
            <v>IMAL</v>
          </cell>
          <cell r="Q1443">
            <v>0</v>
          </cell>
          <cell r="R1443">
            <v>0</v>
          </cell>
          <cell r="S1443">
            <v>1.811686654758867</v>
          </cell>
          <cell r="T1443">
            <v>0</v>
          </cell>
          <cell r="U1443" t="str">
            <v>TURKIYE</v>
          </cell>
          <cell r="V1443">
            <v>3.55</v>
          </cell>
          <cell r="W1443">
            <v>3.86</v>
          </cell>
          <cell r="X1443">
            <v>4.83</v>
          </cell>
          <cell r="Y1443">
            <v>5.22</v>
          </cell>
          <cell r="Z1443">
            <v>40606</v>
          </cell>
          <cell r="AA1443">
            <v>40610</v>
          </cell>
          <cell r="AB1443" t="str">
            <v>EKLEME, YENI URUN</v>
          </cell>
        </row>
        <row r="1444">
          <cell r="A1444">
            <v>8699559010084</v>
          </cell>
          <cell r="B1444" t="str">
            <v>A10793</v>
          </cell>
          <cell r="C1444" t="str">
            <v>N07CA01</v>
          </cell>
          <cell r="D1444" t="str">
            <v>JENERIK</v>
          </cell>
          <cell r="E1444" t="str">
            <v>YIRMI YIL</v>
          </cell>
          <cell r="F1444">
            <v>4</v>
          </cell>
          <cell r="G1444">
            <v>1</v>
          </cell>
          <cell r="H1444">
            <v>2</v>
          </cell>
          <cell r="I1444" t="str">
            <v>VERTISERC 8 MG 30 TABLET</v>
          </cell>
          <cell r="J1444" t="str">
            <v>BETAHISTIN DIHIDROKLORUR</v>
          </cell>
          <cell r="K1444" t="str">
            <v>DR.F.FRIK</v>
          </cell>
          <cell r="L1444">
            <v>8</v>
          </cell>
          <cell r="M1444" t="str">
            <v>MG</v>
          </cell>
          <cell r="N1444">
            <v>30</v>
          </cell>
          <cell r="O1444" t="str">
            <v>NORMAL REÇETE</v>
          </cell>
          <cell r="P1444" t="str">
            <v>IMAL</v>
          </cell>
          <cell r="Q1444">
            <v>8.09</v>
          </cell>
          <cell r="R1444">
            <v>0</v>
          </cell>
          <cell r="S1444">
            <v>2.8068384792038783</v>
          </cell>
          <cell r="T1444">
            <v>0</v>
          </cell>
          <cell r="U1444" t="str">
            <v>TURKIYE</v>
          </cell>
          <cell r="V1444">
            <v>5.5</v>
          </cell>
          <cell r="W1444">
            <v>5.99</v>
          </cell>
          <cell r="X1444">
            <v>7.49</v>
          </cell>
          <cell r="Y1444">
            <v>8.09</v>
          </cell>
          <cell r="Z1444">
            <v>41159</v>
          </cell>
          <cell r="AA1444">
            <v>41163</v>
          </cell>
          <cell r="AB1444" t="str">
            <v>STOKLAR BITENE KADAR LISTEDE KALACAK</v>
          </cell>
        </row>
        <row r="1445">
          <cell r="A1445">
            <v>8699559010084</v>
          </cell>
          <cell r="B1445" t="str">
            <v>A10793</v>
          </cell>
          <cell r="C1445" t="str">
            <v>N07CA01</v>
          </cell>
          <cell r="D1445" t="str">
            <v>JENERIK</v>
          </cell>
          <cell r="E1445" t="str">
            <v>YIRMI YIL</v>
          </cell>
          <cell r="F1445">
            <v>4</v>
          </cell>
          <cell r="G1445">
            <v>1</v>
          </cell>
          <cell r="H1445">
            <v>2</v>
          </cell>
          <cell r="I1445" t="str">
            <v>VERTISERC 8 MG 30 TABLET</v>
          </cell>
          <cell r="J1445" t="str">
            <v>BETAHISTIN DIHIDROKLORUR</v>
          </cell>
          <cell r="K1445" t="str">
            <v>RECORDATI</v>
          </cell>
          <cell r="L1445">
            <v>8</v>
          </cell>
          <cell r="M1445" t="str">
            <v>MG</v>
          </cell>
          <cell r="N1445">
            <v>30</v>
          </cell>
          <cell r="O1445" t="str">
            <v>NORMAL REÇETE</v>
          </cell>
          <cell r="P1445" t="str">
            <v>IMAL</v>
          </cell>
          <cell r="Q1445">
            <v>8.09</v>
          </cell>
          <cell r="R1445">
            <v>0</v>
          </cell>
          <cell r="S1445">
            <v>2.8068384792038783</v>
          </cell>
          <cell r="T1445">
            <v>0</v>
          </cell>
          <cell r="U1445" t="str">
            <v>TURKIYE</v>
          </cell>
          <cell r="V1445">
            <v>5.5</v>
          </cell>
          <cell r="W1445">
            <v>5.99</v>
          </cell>
          <cell r="X1445">
            <v>7.49</v>
          </cell>
          <cell r="Y1445">
            <v>8.09</v>
          </cell>
          <cell r="Z1445">
            <v>41159</v>
          </cell>
          <cell r="AA1445">
            <v>41163</v>
          </cell>
          <cell r="AB1445" t="str">
            <v>FIRMA DEVRI</v>
          </cell>
        </row>
        <row r="1446">
          <cell r="A1446">
            <v>8699638012565</v>
          </cell>
          <cell r="B1446" t="str">
            <v>A10392</v>
          </cell>
          <cell r="C1446" t="str">
            <v>N07CA01</v>
          </cell>
          <cell r="D1446" t="str">
            <v>JENERIK</v>
          </cell>
          <cell r="E1446" t="str">
            <v>YIRMI YIL</v>
          </cell>
          <cell r="F1446">
            <v>4</v>
          </cell>
          <cell r="G1446">
            <v>1</v>
          </cell>
          <cell r="H1446">
            <v>2</v>
          </cell>
          <cell r="I1446" t="str">
            <v>BETATEVA 8 MG 30 TABLET</v>
          </cell>
          <cell r="J1446" t="str">
            <v>BETAHISTIN DIHIDROKLORUR</v>
          </cell>
          <cell r="K1446" t="str">
            <v>MED ILAC</v>
          </cell>
          <cell r="L1446">
            <v>8</v>
          </cell>
          <cell r="M1446" t="str">
            <v>MG</v>
          </cell>
          <cell r="N1446">
            <v>30</v>
          </cell>
          <cell r="O1446" t="str">
            <v>NORMAL REÇETE</v>
          </cell>
          <cell r="P1446" t="str">
            <v>ITHAL</v>
          </cell>
          <cell r="Q1446">
            <v>8.43</v>
          </cell>
          <cell r="R1446">
            <v>0</v>
          </cell>
          <cell r="S1446">
            <v>2.9242153610614956</v>
          </cell>
          <cell r="T1446">
            <v>0</v>
          </cell>
          <cell r="U1446" t="str">
            <v>TURKIYE</v>
          </cell>
          <cell r="V1446">
            <v>5.73</v>
          </cell>
          <cell r="W1446">
            <v>6.24</v>
          </cell>
          <cell r="X1446">
            <v>7.8</v>
          </cell>
          <cell r="Y1446">
            <v>8.43</v>
          </cell>
          <cell r="Z1446">
            <v>0</v>
          </cell>
          <cell r="AA1446">
            <v>0</v>
          </cell>
          <cell r="AB1446">
            <v>0</v>
          </cell>
        </row>
        <row r="1447">
          <cell r="A1447">
            <v>8699896010037</v>
          </cell>
          <cell r="B1447" t="str">
            <v>A11728</v>
          </cell>
          <cell r="C1447" t="str">
            <v>N07CA01</v>
          </cell>
          <cell r="D1447" t="str">
            <v>JENERIK</v>
          </cell>
          <cell r="E1447" t="str">
            <v>YIRMI YIL</v>
          </cell>
          <cell r="F1447">
            <v>4</v>
          </cell>
          <cell r="G1447">
            <v>1</v>
          </cell>
          <cell r="H1447">
            <v>2</v>
          </cell>
          <cell r="I1447" t="str">
            <v>VERTIN 8 MG 30 TABLET</v>
          </cell>
          <cell r="J1447" t="str">
            <v>BETAHISTIN DIHIDROKLORUR</v>
          </cell>
          <cell r="K1447" t="str">
            <v>ORION</v>
          </cell>
          <cell r="L1447">
            <v>8</v>
          </cell>
          <cell r="M1447" t="str">
            <v>MG</v>
          </cell>
          <cell r="N1447">
            <v>30</v>
          </cell>
          <cell r="O1447" t="str">
            <v>NORMAL REÇETE</v>
          </cell>
          <cell r="P1447" t="str">
            <v>IMAL</v>
          </cell>
          <cell r="Q1447">
            <v>0</v>
          </cell>
          <cell r="R1447">
            <v>0</v>
          </cell>
          <cell r="S1447">
            <v>3.460066343454963</v>
          </cell>
          <cell r="T1447">
            <v>0</v>
          </cell>
          <cell r="U1447" t="str">
            <v>TURKIYE</v>
          </cell>
          <cell r="V1447">
            <v>6.78</v>
          </cell>
          <cell r="W1447">
            <v>7.39</v>
          </cell>
          <cell r="X1447">
            <v>9.23</v>
          </cell>
          <cell r="Y1447">
            <v>9.9700000000000006</v>
          </cell>
          <cell r="Z1447">
            <v>0</v>
          </cell>
          <cell r="AA1447">
            <v>0</v>
          </cell>
          <cell r="AB1447">
            <v>0</v>
          </cell>
        </row>
        <row r="1448">
          <cell r="A1448">
            <v>8699896010037</v>
          </cell>
          <cell r="B1448" t="str">
            <v>A11728</v>
          </cell>
          <cell r="C1448" t="str">
            <v>N07CA01</v>
          </cell>
          <cell r="D1448" t="str">
            <v>JENERIK</v>
          </cell>
          <cell r="E1448" t="str">
            <v>YIRMI YIL</v>
          </cell>
          <cell r="F1448">
            <v>4</v>
          </cell>
          <cell r="G1448">
            <v>1</v>
          </cell>
          <cell r="H1448">
            <v>2</v>
          </cell>
          <cell r="I1448" t="str">
            <v>VERTIN 8 MG 30 TABLET</v>
          </cell>
          <cell r="J1448" t="str">
            <v>BETAHISTIN DIHIDROKLORUR</v>
          </cell>
          <cell r="K1448" t="str">
            <v>ORION</v>
          </cell>
          <cell r="L1448">
            <v>8</v>
          </cell>
          <cell r="M1448" t="str">
            <v>MG</v>
          </cell>
          <cell r="N1448">
            <v>30</v>
          </cell>
          <cell r="O1448" t="str">
            <v>NORMAL REÇETE</v>
          </cell>
          <cell r="P1448" t="str">
            <v>IMAL</v>
          </cell>
          <cell r="Q1448">
            <v>0</v>
          </cell>
          <cell r="R1448">
            <v>0</v>
          </cell>
          <cell r="S1448">
            <v>3.460066343454963</v>
          </cell>
          <cell r="T1448">
            <v>0</v>
          </cell>
          <cell r="U1448" t="str">
            <v>TURKIYE</v>
          </cell>
          <cell r="V1448">
            <v>6.78</v>
          </cell>
          <cell r="W1448">
            <v>7.39</v>
          </cell>
          <cell r="X1448">
            <v>9.23</v>
          </cell>
          <cell r="Y1448">
            <v>9.9700000000000006</v>
          </cell>
          <cell r="Z1448">
            <v>0</v>
          </cell>
          <cell r="AA1448">
            <v>0</v>
          </cell>
          <cell r="AB1448">
            <v>0</v>
          </cell>
        </row>
        <row r="1449">
          <cell r="A1449">
            <v>8699772010151</v>
          </cell>
          <cell r="B1449" t="str">
            <v>GERI ODEMEDE DEGIL</v>
          </cell>
          <cell r="C1449" t="str">
            <v>N07CA01</v>
          </cell>
          <cell r="D1449" t="str">
            <v>JENERIK</v>
          </cell>
          <cell r="E1449" t="str">
            <v>YIRMI YIL</v>
          </cell>
          <cell r="F1449">
            <v>4</v>
          </cell>
          <cell r="G1449">
            <v>1</v>
          </cell>
          <cell r="H1449">
            <v>2</v>
          </cell>
          <cell r="I1449" t="str">
            <v>MEDISENSE 8 MG 30 TABLET</v>
          </cell>
          <cell r="J1449" t="str">
            <v>BETAHISTIN DIHIDROKLORUR</v>
          </cell>
          <cell r="K1449" t="str">
            <v>TRIPHARMA</v>
          </cell>
          <cell r="L1449">
            <v>8</v>
          </cell>
          <cell r="M1449" t="str">
            <v>MG</v>
          </cell>
          <cell r="N1449">
            <v>30</v>
          </cell>
          <cell r="O1449" t="str">
            <v>NORMAL REÇETE</v>
          </cell>
          <cell r="P1449" t="str">
            <v>IMAL</v>
          </cell>
          <cell r="Q1449">
            <v>0</v>
          </cell>
          <cell r="R1449">
            <v>0</v>
          </cell>
          <cell r="S1449">
            <v>3.1538657820872671</v>
          </cell>
          <cell r="T1449">
            <v>0</v>
          </cell>
          <cell r="U1449" t="str">
            <v>TURKIYE</v>
          </cell>
          <cell r="V1449">
            <v>6.18</v>
          </cell>
          <cell r="W1449">
            <v>6.73</v>
          </cell>
          <cell r="X1449">
            <v>8.42</v>
          </cell>
          <cell r="Y1449">
            <v>9.09</v>
          </cell>
          <cell r="Z1449">
            <v>41250</v>
          </cell>
          <cell r="AA1449">
            <v>41254</v>
          </cell>
          <cell r="AB1449" t="str">
            <v>EKLEME, YENI URUN (SATIS IZNI ALDIKTAN SONRA PAZARA SUNULABILIR)</v>
          </cell>
        </row>
        <row r="1450">
          <cell r="A1450">
            <v>8699820010126</v>
          </cell>
          <cell r="B1450" t="str">
            <v>A01306</v>
          </cell>
          <cell r="C1450" t="str">
            <v>N07CA01</v>
          </cell>
          <cell r="D1450" t="str">
            <v>ORIJINAL</v>
          </cell>
          <cell r="E1450" t="str">
            <v>YIRMI YIL</v>
          </cell>
          <cell r="F1450">
            <v>4</v>
          </cell>
          <cell r="G1450">
            <v>1</v>
          </cell>
          <cell r="H1450">
            <v>2</v>
          </cell>
          <cell r="I1450" t="str">
            <v>BETASERC 16 MG 30 TABLET</v>
          </cell>
          <cell r="J1450" t="str">
            <v>BETAHISTIN DIHIDROKLORUR</v>
          </cell>
          <cell r="K1450" t="str">
            <v>ABBOTT</v>
          </cell>
          <cell r="L1450">
            <v>16</v>
          </cell>
          <cell r="M1450" t="str">
            <v>MG</v>
          </cell>
          <cell r="N1450">
            <v>30</v>
          </cell>
          <cell r="O1450" t="str">
            <v>NORMAL REÇETE</v>
          </cell>
          <cell r="P1450" t="str">
            <v>ITHAL</v>
          </cell>
          <cell r="Q1450">
            <v>21.05</v>
          </cell>
          <cell r="R1450">
            <v>0</v>
          </cell>
          <cell r="S1450">
            <v>3.460066343454963</v>
          </cell>
          <cell r="T1450">
            <v>0</v>
          </cell>
          <cell r="U1450" t="str">
            <v>TURKIYE</v>
          </cell>
          <cell r="V1450">
            <v>6.78</v>
          </cell>
          <cell r="W1450">
            <v>7.39</v>
          </cell>
          <cell r="X1450">
            <v>9.23</v>
          </cell>
          <cell r="Y1450">
            <v>9.9700000000000006</v>
          </cell>
          <cell r="Z1450">
            <v>40764</v>
          </cell>
          <cell r="AA1450">
            <v>40771</v>
          </cell>
          <cell r="AB1450" t="str">
            <v>FIRMA UNVAN DEGISIKLIGI</v>
          </cell>
        </row>
        <row r="1451">
          <cell r="A1451">
            <v>8699514070061</v>
          </cell>
          <cell r="B1451" t="str">
            <v>GERI ODEMEDE DEGIL</v>
          </cell>
          <cell r="C1451" t="str">
            <v>N07CA01</v>
          </cell>
          <cell r="D1451" t="str">
            <v>JENERIK</v>
          </cell>
          <cell r="E1451" t="str">
            <v>YIRMI YIL</v>
          </cell>
          <cell r="F1451">
            <v>4</v>
          </cell>
          <cell r="G1451">
            <v>1</v>
          </cell>
          <cell r="H1451">
            <v>2</v>
          </cell>
          <cell r="I1451" t="str">
            <v>VASOSERC FORT 16 MG 30 AGIZDA ERIYEN TABLET</v>
          </cell>
          <cell r="J1451" t="str">
            <v>BETAHISTIN DIHIDROKLORUR</v>
          </cell>
          <cell r="K1451" t="str">
            <v>ABDI IBRAHIM</v>
          </cell>
          <cell r="L1451">
            <v>16</v>
          </cell>
          <cell r="M1451" t="str">
            <v>MG</v>
          </cell>
          <cell r="N1451">
            <v>30</v>
          </cell>
          <cell r="O1451" t="str">
            <v>NORMAL REÇETE</v>
          </cell>
          <cell r="P1451" t="str">
            <v>IMAL</v>
          </cell>
          <cell r="Q1451">
            <v>0</v>
          </cell>
          <cell r="R1451">
            <v>0</v>
          </cell>
          <cell r="S1451">
            <v>3.460066343454963</v>
          </cell>
          <cell r="T1451">
            <v>0</v>
          </cell>
          <cell r="U1451" t="str">
            <v>TURKIYE</v>
          </cell>
          <cell r="V1451">
            <v>6.78</v>
          </cell>
          <cell r="W1451">
            <v>7.39</v>
          </cell>
          <cell r="X1451">
            <v>9.23</v>
          </cell>
          <cell r="Y1451">
            <v>9.9700000000000006</v>
          </cell>
          <cell r="Z1451">
            <v>40886</v>
          </cell>
          <cell r="AA1451">
            <v>40890</v>
          </cell>
          <cell r="AB1451" t="str">
            <v>EKLEME, YENI URUN</v>
          </cell>
        </row>
        <row r="1452">
          <cell r="A1452">
            <v>8699514018544</v>
          </cell>
          <cell r="B1452" t="str">
            <v>A08299</v>
          </cell>
          <cell r="C1452" t="str">
            <v>N07CA01</v>
          </cell>
          <cell r="D1452" t="str">
            <v>JENERIK</v>
          </cell>
          <cell r="E1452" t="str">
            <v>YIRMI YIL</v>
          </cell>
          <cell r="F1452">
            <v>4</v>
          </cell>
          <cell r="G1452">
            <v>1</v>
          </cell>
          <cell r="H1452">
            <v>2</v>
          </cell>
          <cell r="I1452" t="str">
            <v>VASOSERC 16 MG 30 TABLET</v>
          </cell>
          <cell r="J1452" t="str">
            <v>BETAHISTIN DIHIDROKLORUR</v>
          </cell>
          <cell r="K1452" t="str">
            <v>ABDI IBRAHIM</v>
          </cell>
          <cell r="L1452">
            <v>16</v>
          </cell>
          <cell r="M1452" t="str">
            <v>MG</v>
          </cell>
          <cell r="N1452">
            <v>30</v>
          </cell>
          <cell r="O1452" t="str">
            <v>NORMAL REÇETE</v>
          </cell>
          <cell r="P1452" t="str">
            <v>IMAL</v>
          </cell>
          <cell r="Q1452">
            <v>0</v>
          </cell>
          <cell r="R1452">
            <v>0</v>
          </cell>
          <cell r="S1452">
            <v>3.460066343454963</v>
          </cell>
          <cell r="T1452">
            <v>0</v>
          </cell>
          <cell r="U1452" t="str">
            <v>TURKIYE</v>
          </cell>
          <cell r="V1452">
            <v>6.78</v>
          </cell>
          <cell r="W1452">
            <v>7.39</v>
          </cell>
          <cell r="X1452">
            <v>9.23</v>
          </cell>
          <cell r="Y1452">
            <v>9.9700000000000006</v>
          </cell>
          <cell r="Z1452">
            <v>40578</v>
          </cell>
          <cell r="AA1452">
            <v>40582</v>
          </cell>
          <cell r="AB1452" t="str">
            <v>FIRMA ISIM VE BARKOD DEGISIKLIGI</v>
          </cell>
        </row>
        <row r="1453">
          <cell r="A1453">
            <v>8699517011733</v>
          </cell>
          <cell r="B1453" t="str">
            <v>A10849</v>
          </cell>
          <cell r="C1453" t="str">
            <v>N07CA01</v>
          </cell>
          <cell r="D1453" t="str">
            <v>JENERIK</v>
          </cell>
          <cell r="E1453" t="str">
            <v>YIRMI YIL</v>
          </cell>
          <cell r="F1453">
            <v>4</v>
          </cell>
          <cell r="G1453">
            <v>1</v>
          </cell>
          <cell r="H1453">
            <v>2</v>
          </cell>
          <cell r="I1453" t="str">
            <v>VESTIBO 16 MG 30 TABLET</v>
          </cell>
          <cell r="J1453" t="str">
            <v>BETAHISTIN DIHIDROKLORUR</v>
          </cell>
          <cell r="K1453" t="str">
            <v>ACTAVIS</v>
          </cell>
          <cell r="L1453">
            <v>16</v>
          </cell>
          <cell r="M1453" t="str">
            <v>MG</v>
          </cell>
          <cell r="N1453">
            <v>30</v>
          </cell>
          <cell r="O1453" t="str">
            <v>NORMAL REÇETE</v>
          </cell>
          <cell r="P1453" t="str">
            <v>ITHAL</v>
          </cell>
          <cell r="Q1453">
            <v>16.12</v>
          </cell>
          <cell r="R1453">
            <v>0</v>
          </cell>
          <cell r="S1453">
            <v>3.460066343454963</v>
          </cell>
          <cell r="T1453">
            <v>0</v>
          </cell>
          <cell r="U1453" t="str">
            <v>TURKIYE</v>
          </cell>
          <cell r="V1453">
            <v>6.78</v>
          </cell>
          <cell r="W1453">
            <v>7.39</v>
          </cell>
          <cell r="X1453">
            <v>9.23</v>
          </cell>
          <cell r="Y1453">
            <v>9.9700000000000006</v>
          </cell>
          <cell r="Z1453">
            <v>0</v>
          </cell>
          <cell r="AA1453">
            <v>0</v>
          </cell>
          <cell r="AB1453">
            <v>0</v>
          </cell>
        </row>
        <row r="1454">
          <cell r="A1454">
            <v>8699559010091</v>
          </cell>
          <cell r="B1454" t="str">
            <v>A10870</v>
          </cell>
          <cell r="C1454" t="str">
            <v>N07CA01</v>
          </cell>
          <cell r="D1454" t="str">
            <v>JENERIK</v>
          </cell>
          <cell r="E1454" t="str">
            <v>YIRMI YIL</v>
          </cell>
          <cell r="F1454">
            <v>4</v>
          </cell>
          <cell r="G1454">
            <v>1</v>
          </cell>
          <cell r="H1454">
            <v>2</v>
          </cell>
          <cell r="I1454" t="str">
            <v>VERTISERC 16 MG 30 TABLET</v>
          </cell>
          <cell r="J1454" t="str">
            <v>BETAHISTIN DIHIDROKLORUR</v>
          </cell>
          <cell r="K1454" t="str">
            <v>DR.F.FRIK</v>
          </cell>
          <cell r="L1454">
            <v>16</v>
          </cell>
          <cell r="M1454" t="str">
            <v>MG</v>
          </cell>
          <cell r="N1454">
            <v>30</v>
          </cell>
          <cell r="O1454" t="str">
            <v>NORMAL REÇETE</v>
          </cell>
          <cell r="P1454" t="str">
            <v>IMAL</v>
          </cell>
          <cell r="Q1454">
            <v>15.86</v>
          </cell>
          <cell r="R1454">
            <v>0</v>
          </cell>
          <cell r="S1454">
            <v>3.460066343454963</v>
          </cell>
          <cell r="T1454">
            <v>0</v>
          </cell>
          <cell r="U1454" t="str">
            <v>TURKIYE</v>
          </cell>
          <cell r="V1454">
            <v>6.78</v>
          </cell>
          <cell r="W1454">
            <v>7.39</v>
          </cell>
          <cell r="X1454">
            <v>9.23</v>
          </cell>
          <cell r="Y1454">
            <v>9.9700000000000006</v>
          </cell>
          <cell r="Z1454">
            <v>41159</v>
          </cell>
          <cell r="AA1454">
            <v>41163</v>
          </cell>
          <cell r="AB1454" t="str">
            <v>STOKLAR BITENE KADAR LISTEDE KALACAK</v>
          </cell>
        </row>
        <row r="1455">
          <cell r="A1455">
            <v>8699559010091</v>
          </cell>
          <cell r="B1455" t="str">
            <v>A10870</v>
          </cell>
          <cell r="C1455" t="str">
            <v>N07CA01</v>
          </cell>
          <cell r="D1455" t="str">
            <v>JENERIK</v>
          </cell>
          <cell r="E1455" t="str">
            <v>YIRMI YIL</v>
          </cell>
          <cell r="F1455">
            <v>4</v>
          </cell>
          <cell r="G1455">
            <v>1</v>
          </cell>
          <cell r="H1455">
            <v>2</v>
          </cell>
          <cell r="I1455" t="str">
            <v>VERTISERC 16 MG 30 TABLET</v>
          </cell>
          <cell r="J1455" t="str">
            <v>BETAHISTIN DIHIDROKLORUR</v>
          </cell>
          <cell r="K1455" t="str">
            <v>RECORDATI</v>
          </cell>
          <cell r="L1455">
            <v>16</v>
          </cell>
          <cell r="M1455" t="str">
            <v>MG</v>
          </cell>
          <cell r="N1455">
            <v>30</v>
          </cell>
          <cell r="O1455" t="str">
            <v>NORMAL REÇETE</v>
          </cell>
          <cell r="P1455" t="str">
            <v>IMAL</v>
          </cell>
          <cell r="Q1455">
            <v>15.86</v>
          </cell>
          <cell r="R1455">
            <v>0</v>
          </cell>
          <cell r="S1455">
            <v>3.460066343454963</v>
          </cell>
          <cell r="T1455">
            <v>0</v>
          </cell>
          <cell r="U1455" t="str">
            <v>TURKIYE</v>
          </cell>
          <cell r="V1455">
            <v>6.78</v>
          </cell>
          <cell r="W1455">
            <v>7.39</v>
          </cell>
          <cell r="X1455">
            <v>9.23</v>
          </cell>
          <cell r="Y1455">
            <v>9.9700000000000006</v>
          </cell>
          <cell r="Z1455">
            <v>41159</v>
          </cell>
          <cell r="AA1455">
            <v>41163</v>
          </cell>
          <cell r="AB1455" t="str">
            <v>FIRMA DEVRI</v>
          </cell>
        </row>
        <row r="1456">
          <cell r="A1456">
            <v>8680008010038</v>
          </cell>
          <cell r="B1456" t="str">
            <v>GERI ODEMEDE DEGIL</v>
          </cell>
          <cell r="C1456" t="str">
            <v>N07CA01</v>
          </cell>
          <cell r="D1456" t="str">
            <v>JENERIK</v>
          </cell>
          <cell r="E1456" t="str">
            <v>YIRMI YIL</v>
          </cell>
          <cell r="F1456">
            <v>4</v>
          </cell>
          <cell r="G1456">
            <v>1</v>
          </cell>
          <cell r="H1456">
            <v>1</v>
          </cell>
          <cell r="I1456" t="str">
            <v>MORESERC 16 MG 30 TABLET</v>
          </cell>
          <cell r="J1456" t="str">
            <v>BETAHISTIN DIHIDROKLORUR</v>
          </cell>
          <cell r="K1456" t="str">
            <v>HELBA</v>
          </cell>
          <cell r="L1456">
            <v>16</v>
          </cell>
          <cell r="M1456" t="str">
            <v>MG</v>
          </cell>
          <cell r="N1456">
            <v>30</v>
          </cell>
          <cell r="O1456" t="str">
            <v>NORMAL REÇETE</v>
          </cell>
          <cell r="P1456" t="str">
            <v>IMAL</v>
          </cell>
          <cell r="Q1456">
            <v>0</v>
          </cell>
          <cell r="R1456">
            <v>0</v>
          </cell>
          <cell r="S1456">
            <v>3.460066343454963</v>
          </cell>
          <cell r="T1456">
            <v>0</v>
          </cell>
          <cell r="U1456" t="str">
            <v>TURKIYE</v>
          </cell>
          <cell r="V1456">
            <v>6.78</v>
          </cell>
          <cell r="W1456">
            <v>7.39</v>
          </cell>
          <cell r="X1456">
            <v>9.23</v>
          </cell>
          <cell r="Y1456">
            <v>9.9700000000000006</v>
          </cell>
          <cell r="Z1456">
            <v>40956</v>
          </cell>
          <cell r="AA1456">
            <v>40960</v>
          </cell>
          <cell r="AB1456" t="str">
            <v>EKLEME, YENI URUN</v>
          </cell>
        </row>
        <row r="1457">
          <cell r="A1457">
            <v>8699896010044</v>
          </cell>
          <cell r="B1457" t="str">
            <v>A11637</v>
          </cell>
          <cell r="C1457" t="str">
            <v>N07CA01</v>
          </cell>
          <cell r="D1457" t="str">
            <v>JENERIK</v>
          </cell>
          <cell r="E1457" t="str">
            <v>YIRMI YIL</v>
          </cell>
          <cell r="F1457">
            <v>4</v>
          </cell>
          <cell r="G1457">
            <v>1</v>
          </cell>
          <cell r="H1457">
            <v>2</v>
          </cell>
          <cell r="I1457" t="str">
            <v>VERTIN 16 MG 30 TABLET</v>
          </cell>
          <cell r="J1457" t="str">
            <v>BETAHISTIN DIHIDROKLORUR</v>
          </cell>
          <cell r="K1457" t="str">
            <v>ORION</v>
          </cell>
          <cell r="L1457">
            <v>16</v>
          </cell>
          <cell r="M1457" t="str">
            <v>MG</v>
          </cell>
          <cell r="N1457">
            <v>30</v>
          </cell>
          <cell r="O1457" t="str">
            <v>NORMAL REÇETE</v>
          </cell>
          <cell r="P1457" t="str">
            <v>IMAL</v>
          </cell>
          <cell r="Q1457">
            <v>0</v>
          </cell>
          <cell r="R1457">
            <v>0</v>
          </cell>
          <cell r="S1457">
            <v>3.460066343454963</v>
          </cell>
          <cell r="T1457">
            <v>0</v>
          </cell>
          <cell r="U1457" t="str">
            <v>TURKIYE</v>
          </cell>
          <cell r="V1457">
            <v>6.78</v>
          </cell>
          <cell r="W1457">
            <v>7.39</v>
          </cell>
          <cell r="X1457">
            <v>9.23</v>
          </cell>
          <cell r="Y1457">
            <v>9.9700000000000006</v>
          </cell>
          <cell r="Z1457">
            <v>0</v>
          </cell>
          <cell r="AA1457">
            <v>0</v>
          </cell>
          <cell r="AB1457">
            <v>0</v>
          </cell>
        </row>
        <row r="1458">
          <cell r="A1458">
            <v>8699772010137</v>
          </cell>
          <cell r="B1458" t="str">
            <v>GERI ODEMEDE DEGIL</v>
          </cell>
          <cell r="C1458" t="str">
            <v>N07CA01</v>
          </cell>
          <cell r="D1458" t="str">
            <v>JENERIK</v>
          </cell>
          <cell r="E1458" t="str">
            <v>YIRMI YIL</v>
          </cell>
          <cell r="F1458">
            <v>4</v>
          </cell>
          <cell r="G1458">
            <v>1</v>
          </cell>
          <cell r="H1458">
            <v>2</v>
          </cell>
          <cell r="I1458" t="str">
            <v>MEDISENSE FORT 16 MG 30 TABLET</v>
          </cell>
          <cell r="J1458" t="str">
            <v>BETAHISTIN DIHIDROKLORUR</v>
          </cell>
          <cell r="K1458" t="str">
            <v>TRIPHARMA</v>
          </cell>
          <cell r="L1458">
            <v>16</v>
          </cell>
          <cell r="M1458" t="str">
            <v>MG</v>
          </cell>
          <cell r="N1458">
            <v>30</v>
          </cell>
          <cell r="O1458" t="str">
            <v>NORMAL REÇETE</v>
          </cell>
          <cell r="P1458" t="str">
            <v>IMAL</v>
          </cell>
          <cell r="Q1458">
            <v>0</v>
          </cell>
          <cell r="R1458">
            <v>0</v>
          </cell>
          <cell r="S1458">
            <v>3.460066343454963</v>
          </cell>
          <cell r="T1458">
            <v>0</v>
          </cell>
          <cell r="U1458" t="str">
            <v>TURKIYE</v>
          </cell>
          <cell r="V1458">
            <v>6.78</v>
          </cell>
          <cell r="W1458">
            <v>7.39</v>
          </cell>
          <cell r="X1458">
            <v>9.23</v>
          </cell>
          <cell r="Y1458">
            <v>9.9700000000000006</v>
          </cell>
          <cell r="Z1458">
            <v>41250</v>
          </cell>
          <cell r="AA1458">
            <v>41254</v>
          </cell>
          <cell r="AB1458" t="str">
            <v>EKLEME, YENI URUN (SATIS IZNI ALDIKTAN SONRA PAZARA SUNULABILIR)</v>
          </cell>
        </row>
        <row r="1459">
          <cell r="A1459">
            <v>8699820010324</v>
          </cell>
          <cell r="B1459" t="str">
            <v>A10800</v>
          </cell>
          <cell r="C1459" t="str">
            <v>N07CA01</v>
          </cell>
          <cell r="D1459" t="str">
            <v>ORIJINAL</v>
          </cell>
          <cell r="E1459" t="str">
            <v>YIRMI YIL</v>
          </cell>
          <cell r="F1459">
            <v>4</v>
          </cell>
          <cell r="G1459">
            <v>1</v>
          </cell>
          <cell r="H1459">
            <v>1</v>
          </cell>
          <cell r="I1459" t="str">
            <v>BETASERC 24 MG 20 TABLET</v>
          </cell>
          <cell r="J1459" t="str">
            <v>BETAHISTIN DIHIDROKLORUR</v>
          </cell>
          <cell r="K1459" t="str">
            <v>ABBOTT</v>
          </cell>
          <cell r="L1459">
            <v>24</v>
          </cell>
          <cell r="M1459" t="str">
            <v>MG</v>
          </cell>
          <cell r="N1459">
            <v>20</v>
          </cell>
          <cell r="O1459" t="str">
            <v>NORMAL REÇETE</v>
          </cell>
          <cell r="P1459" t="str">
            <v>ITHAL</v>
          </cell>
          <cell r="Q1459">
            <v>19.489999999999998</v>
          </cell>
          <cell r="R1459">
            <v>0</v>
          </cell>
          <cell r="S1459">
            <v>3.460066343454963</v>
          </cell>
          <cell r="T1459">
            <v>0</v>
          </cell>
          <cell r="U1459" t="str">
            <v>TURKIYE</v>
          </cell>
          <cell r="V1459">
            <v>6.78</v>
          </cell>
          <cell r="W1459">
            <v>7.39</v>
          </cell>
          <cell r="X1459">
            <v>9.23</v>
          </cell>
          <cell r="Y1459">
            <v>9.9700000000000006</v>
          </cell>
          <cell r="Z1459">
            <v>40991</v>
          </cell>
          <cell r="AA1459">
            <v>40995</v>
          </cell>
          <cell r="AB1459" t="str">
            <v>09 MART 2012 TARIHINDE LISTEDEN ÇIKARTILAN ILAÇ, YENIDEN LISTEYE DAHIL EDILMISTIR</v>
          </cell>
        </row>
        <row r="1460">
          <cell r="A1460">
            <v>8699543590042</v>
          </cell>
          <cell r="B1460" t="str">
            <v>GERI ODEMEDE DEGIL</v>
          </cell>
          <cell r="C1460" t="str">
            <v>N07CA01</v>
          </cell>
          <cell r="D1460" t="str">
            <v>JENERIK</v>
          </cell>
          <cell r="E1460" t="str">
            <v>YIRMI YIL</v>
          </cell>
          <cell r="F1460">
            <v>0</v>
          </cell>
          <cell r="G1460">
            <v>1</v>
          </cell>
          <cell r="H1460">
            <v>1</v>
          </cell>
          <cell r="I1460" t="str">
            <v>BETARIS 24 MG 20 TABLET</v>
          </cell>
          <cell r="J1460" t="str">
            <v>BETAHISTIN DIHIDROKLORUR</v>
          </cell>
          <cell r="K1460" t="str">
            <v>ALI RAIF</v>
          </cell>
          <cell r="L1460">
            <v>24</v>
          </cell>
          <cell r="M1460" t="str">
            <v>MG</v>
          </cell>
          <cell r="N1460">
            <v>20</v>
          </cell>
          <cell r="O1460" t="str">
            <v>NORMAL REÇETE</v>
          </cell>
          <cell r="P1460" t="str">
            <v>IMAL</v>
          </cell>
          <cell r="Q1460">
            <v>0</v>
          </cell>
          <cell r="R1460">
            <v>0</v>
          </cell>
          <cell r="S1460">
            <v>8.14</v>
          </cell>
          <cell r="T1460">
            <v>6.51</v>
          </cell>
          <cell r="U1460" t="str">
            <v>ITALYA</v>
          </cell>
          <cell r="V1460">
            <v>12.75</v>
          </cell>
          <cell r="W1460">
            <v>13.87</v>
          </cell>
          <cell r="X1460">
            <v>17.329999999999998</v>
          </cell>
          <cell r="Y1460">
            <v>18.72</v>
          </cell>
          <cell r="Z1460">
            <v>40864</v>
          </cell>
          <cell r="AA1460">
            <v>40865</v>
          </cell>
          <cell r="AB1460" t="str">
            <v>10 KASIM 2011 TARIHLI BAKANLAR KURULU KARARINA GORE FIYATLARI DUZENLENMISTIR</v>
          </cell>
        </row>
        <row r="1461">
          <cell r="A1461">
            <v>8699514018551</v>
          </cell>
          <cell r="B1461" t="str">
            <v>A09528</v>
          </cell>
          <cell r="C1461" t="str">
            <v>N07CA01</v>
          </cell>
          <cell r="D1461" t="str">
            <v>JENERIK</v>
          </cell>
          <cell r="E1461" t="str">
            <v>YIRMI YIL</v>
          </cell>
          <cell r="F1461">
            <v>4</v>
          </cell>
          <cell r="G1461">
            <v>1</v>
          </cell>
          <cell r="H1461">
            <v>1</v>
          </cell>
          <cell r="I1461" t="str">
            <v>VASOSERC BID 24 MG 30 TABLET</v>
          </cell>
          <cell r="J1461" t="str">
            <v>BETAHISTIN DIHIDROKLORUR</v>
          </cell>
          <cell r="K1461" t="str">
            <v>ABDI IBRAHIM</v>
          </cell>
          <cell r="L1461">
            <v>24</v>
          </cell>
          <cell r="M1461" t="str">
            <v>MG</v>
          </cell>
          <cell r="N1461">
            <v>30</v>
          </cell>
          <cell r="O1461" t="str">
            <v>NORMAL REÇETE</v>
          </cell>
          <cell r="P1461" t="str">
            <v>IMAL</v>
          </cell>
          <cell r="Q1461">
            <v>0</v>
          </cell>
          <cell r="R1461">
            <v>0</v>
          </cell>
          <cell r="S1461">
            <v>2.4342944628731815</v>
          </cell>
          <cell r="T1461">
            <v>0</v>
          </cell>
          <cell r="U1461" t="str">
            <v>TURKIYE</v>
          </cell>
          <cell r="V1461">
            <v>4.7699999999999996</v>
          </cell>
          <cell r="W1461">
            <v>5.19</v>
          </cell>
          <cell r="X1461">
            <v>6.49</v>
          </cell>
          <cell r="Y1461">
            <v>7.01</v>
          </cell>
          <cell r="Z1461">
            <v>40949</v>
          </cell>
          <cell r="AA1461">
            <v>40953</v>
          </cell>
          <cell r="AB1461" t="str">
            <v>FIYAT DUSUSU</v>
          </cell>
        </row>
        <row r="1462">
          <cell r="A1462">
            <v>8699514070085</v>
          </cell>
          <cell r="B1462" t="str">
            <v>GERI ODEMEDE DEGIL</v>
          </cell>
          <cell r="C1462" t="str">
            <v>N07CA01</v>
          </cell>
          <cell r="D1462" t="str">
            <v>JENERIK</v>
          </cell>
          <cell r="E1462" t="str">
            <v>YIRMI YIL</v>
          </cell>
          <cell r="F1462">
            <v>4</v>
          </cell>
          <cell r="G1462">
            <v>1</v>
          </cell>
          <cell r="H1462">
            <v>1</v>
          </cell>
          <cell r="I1462" t="str">
            <v>VASOSERC BID 24 MG 30 AGIZDA ERIYEN TABLET</v>
          </cell>
          <cell r="J1462" t="str">
            <v>BETAHISTIN DIHIDROKLORUR</v>
          </cell>
          <cell r="K1462" t="str">
            <v>ABDI IBRAHIM</v>
          </cell>
          <cell r="L1462">
            <v>24</v>
          </cell>
          <cell r="M1462" t="str">
            <v>MG</v>
          </cell>
          <cell r="N1462">
            <v>30</v>
          </cell>
          <cell r="O1462" t="str">
            <v>NORMAL REÇETE</v>
          </cell>
          <cell r="P1462" t="str">
            <v>IMAL</v>
          </cell>
          <cell r="Q1462">
            <v>0</v>
          </cell>
          <cell r="R1462">
            <v>0</v>
          </cell>
          <cell r="S1462">
            <v>3.460066343454963</v>
          </cell>
          <cell r="T1462">
            <v>0</v>
          </cell>
          <cell r="U1462" t="str">
            <v>TURKIYE</v>
          </cell>
          <cell r="V1462">
            <v>6.78</v>
          </cell>
          <cell r="W1462">
            <v>7.39</v>
          </cell>
          <cell r="X1462">
            <v>9.23</v>
          </cell>
          <cell r="Y1462">
            <v>9.9700000000000006</v>
          </cell>
          <cell r="Z1462">
            <v>40900</v>
          </cell>
          <cell r="AA1462">
            <v>40904</v>
          </cell>
          <cell r="AB1462" t="str">
            <v>EKLEME, YENI URUN</v>
          </cell>
        </row>
        <row r="1463">
          <cell r="A1463">
            <v>8699514010722</v>
          </cell>
          <cell r="B1463" t="str">
            <v>GERI ODEMEDE DEGIL</v>
          </cell>
          <cell r="C1463" t="str">
            <v>N07CA01</v>
          </cell>
          <cell r="D1463" t="str">
            <v>JENERIK</v>
          </cell>
          <cell r="E1463" t="str">
            <v>YIRMI YIL</v>
          </cell>
          <cell r="F1463">
            <v>0</v>
          </cell>
          <cell r="G1463">
            <v>5</v>
          </cell>
          <cell r="H1463">
            <v>1</v>
          </cell>
          <cell r="I1463" t="str">
            <v>VASOSERC BID 60 TABLET</v>
          </cell>
          <cell r="J1463" t="str">
            <v>BETAHISTIN DIHIDROKLORUR</v>
          </cell>
          <cell r="K1463" t="str">
            <v>ABDI IBRAHIM</v>
          </cell>
          <cell r="L1463">
            <v>24</v>
          </cell>
          <cell r="M1463" t="str">
            <v>MG</v>
          </cell>
          <cell r="N1463">
            <v>60</v>
          </cell>
          <cell r="O1463" t="str">
            <v>NORMAL REÇETE</v>
          </cell>
          <cell r="P1463" t="str">
            <v>IMAL</v>
          </cell>
          <cell r="Q1463">
            <v>0</v>
          </cell>
          <cell r="R1463">
            <v>0</v>
          </cell>
          <cell r="S1463">
            <v>5.83</v>
          </cell>
          <cell r="T1463">
            <v>4.66</v>
          </cell>
          <cell r="U1463" t="str">
            <v>FRANSA</v>
          </cell>
          <cell r="V1463">
            <v>9.1300000000000008</v>
          </cell>
          <cell r="W1463">
            <v>9.9499999999999993</v>
          </cell>
          <cell r="X1463">
            <v>12.43</v>
          </cell>
          <cell r="Y1463">
            <v>13.43</v>
          </cell>
          <cell r="Z1463">
            <v>41075</v>
          </cell>
          <cell r="AA1463">
            <v>41085</v>
          </cell>
          <cell r="AB1463" t="str">
            <v>FIYAT DUSUSU</v>
          </cell>
        </row>
        <row r="1464">
          <cell r="A1464">
            <v>8699517011740</v>
          </cell>
          <cell r="B1464" t="str">
            <v>A10935</v>
          </cell>
          <cell r="C1464" t="str">
            <v>N07CA01</v>
          </cell>
          <cell r="D1464" t="str">
            <v>JENERIK</v>
          </cell>
          <cell r="E1464" t="str">
            <v>YIRMI YIL</v>
          </cell>
          <cell r="F1464">
            <v>4</v>
          </cell>
          <cell r="G1464">
            <v>1</v>
          </cell>
          <cell r="H1464">
            <v>1</v>
          </cell>
          <cell r="I1464" t="str">
            <v>VESTIBO 24 MG 30 TABLET</v>
          </cell>
          <cell r="J1464" t="str">
            <v>BETAHISTIN DIHIDROKLORUR</v>
          </cell>
          <cell r="K1464" t="str">
            <v>ACTAVIS</v>
          </cell>
          <cell r="L1464">
            <v>24</v>
          </cell>
          <cell r="M1464" t="str">
            <v>MG</v>
          </cell>
          <cell r="N1464">
            <v>30</v>
          </cell>
          <cell r="O1464" t="str">
            <v>NORMAL REÇETE</v>
          </cell>
          <cell r="P1464" t="str">
            <v>ITHAL</v>
          </cell>
          <cell r="Q1464">
            <v>24.11</v>
          </cell>
          <cell r="R1464">
            <v>0</v>
          </cell>
          <cell r="S1464">
            <v>3.460066343454963</v>
          </cell>
          <cell r="T1464">
            <v>0</v>
          </cell>
          <cell r="U1464" t="str">
            <v>TURKIYE</v>
          </cell>
          <cell r="V1464">
            <v>6.78</v>
          </cell>
          <cell r="W1464">
            <v>7.39</v>
          </cell>
          <cell r="X1464">
            <v>9.23</v>
          </cell>
          <cell r="Y1464">
            <v>9.9700000000000006</v>
          </cell>
          <cell r="Z1464">
            <v>40864</v>
          </cell>
          <cell r="AA1464">
            <v>40865</v>
          </cell>
          <cell r="AB1464" t="str">
            <v>10 KASIM 2011 TARIHLI BAKANLAR KURULU KARARINA GORE FIYATLARI DUZENLENMISTIR</v>
          </cell>
        </row>
        <row r="1465">
          <cell r="A1465">
            <v>8699543010892</v>
          </cell>
          <cell r="B1465" t="str">
            <v>GERI ODEMEDE DEGIL</v>
          </cell>
          <cell r="C1465" t="str">
            <v>N07CA01</v>
          </cell>
          <cell r="D1465" t="str">
            <v>JENERIK</v>
          </cell>
          <cell r="E1465" t="str">
            <v>YIRMI YIL</v>
          </cell>
          <cell r="F1465">
            <v>4</v>
          </cell>
          <cell r="G1465">
            <v>1</v>
          </cell>
          <cell r="H1465">
            <v>1</v>
          </cell>
          <cell r="I1465" t="str">
            <v>BETARIS 24 MG 30 TABLET</v>
          </cell>
          <cell r="J1465" t="str">
            <v>BETAHISTIN DIHIDROKLORUR</v>
          </cell>
          <cell r="K1465" t="str">
            <v>ALI RAIF</v>
          </cell>
          <cell r="L1465">
            <v>24</v>
          </cell>
          <cell r="M1465" t="str">
            <v>MG</v>
          </cell>
          <cell r="N1465">
            <v>30</v>
          </cell>
          <cell r="O1465" t="str">
            <v>NORMAL REÇETE</v>
          </cell>
          <cell r="P1465" t="str">
            <v>IMAL</v>
          </cell>
          <cell r="Q1465">
            <v>0</v>
          </cell>
          <cell r="R1465">
            <v>0</v>
          </cell>
          <cell r="S1465">
            <v>3.460066343454963</v>
          </cell>
          <cell r="T1465">
            <v>0</v>
          </cell>
          <cell r="U1465" t="str">
            <v>TURKIYE</v>
          </cell>
          <cell r="V1465">
            <v>6.78</v>
          </cell>
          <cell r="W1465">
            <v>7.39</v>
          </cell>
          <cell r="X1465">
            <v>9.23</v>
          </cell>
          <cell r="Y1465">
            <v>9.9700000000000006</v>
          </cell>
          <cell r="Z1465">
            <v>40872</v>
          </cell>
          <cell r="AA1465">
            <v>40882</v>
          </cell>
          <cell r="AB1465" t="str">
            <v>FIYAT DUSUSU</v>
          </cell>
        </row>
        <row r="1466">
          <cell r="A1466">
            <v>8680008010014</v>
          </cell>
          <cell r="B1466" t="str">
            <v>A12611</v>
          </cell>
          <cell r="C1466" t="str">
            <v>N07CA01</v>
          </cell>
          <cell r="D1466" t="str">
            <v>JENERIK</v>
          </cell>
          <cell r="E1466" t="str">
            <v>YIRMI YIL</v>
          </cell>
          <cell r="F1466">
            <v>4</v>
          </cell>
          <cell r="G1466">
            <v>1</v>
          </cell>
          <cell r="H1466">
            <v>1</v>
          </cell>
          <cell r="I1466" t="str">
            <v>MORESERC 24 MG 30 TABLET</v>
          </cell>
          <cell r="J1466" t="str">
            <v>BETAHISTIN DIHIDROKLORUR</v>
          </cell>
          <cell r="K1466" t="str">
            <v>HELBA</v>
          </cell>
          <cell r="L1466">
            <v>24</v>
          </cell>
          <cell r="M1466" t="str">
            <v>MG</v>
          </cell>
          <cell r="N1466">
            <v>30</v>
          </cell>
          <cell r="O1466" t="str">
            <v>NORMAL REÇETE</v>
          </cell>
          <cell r="P1466" t="str">
            <v>IMAL</v>
          </cell>
          <cell r="Q1466">
            <v>0</v>
          </cell>
          <cell r="R1466">
            <v>0</v>
          </cell>
          <cell r="S1466">
            <v>3.2967593773921919</v>
          </cell>
          <cell r="T1466">
            <v>0</v>
          </cell>
          <cell r="U1466" t="str">
            <v>TURKIYE</v>
          </cell>
          <cell r="V1466">
            <v>6.46</v>
          </cell>
          <cell r="W1466">
            <v>7.04</v>
          </cell>
          <cell r="X1466">
            <v>8.8000000000000007</v>
          </cell>
          <cell r="Y1466">
            <v>9.5</v>
          </cell>
          <cell r="Z1466">
            <v>41040</v>
          </cell>
          <cell r="AA1466">
            <v>41050</v>
          </cell>
          <cell r="AB1466" t="str">
            <v>FIYAT DUSUSU</v>
          </cell>
        </row>
        <row r="1467">
          <cell r="A1467">
            <v>8699772010052</v>
          </cell>
          <cell r="B1467" t="str">
            <v>A12359</v>
          </cell>
          <cell r="C1467" t="str">
            <v>N07CA01</v>
          </cell>
          <cell r="D1467" t="str">
            <v>JENERIK</v>
          </cell>
          <cell r="E1467" t="str">
            <v>YIRMI YIL</v>
          </cell>
          <cell r="F1467">
            <v>4</v>
          </cell>
          <cell r="G1467">
            <v>1</v>
          </cell>
          <cell r="H1467">
            <v>1</v>
          </cell>
          <cell r="I1467" t="str">
            <v>ROTASTIN BID 24 MG 30 TABLET</v>
          </cell>
          <cell r="J1467" t="str">
            <v>BETAHISTIN DIHIDROKLORUR</v>
          </cell>
          <cell r="K1467" t="str">
            <v>TRIPHARMA</v>
          </cell>
          <cell r="L1467">
            <v>24</v>
          </cell>
          <cell r="M1467" t="str">
            <v>MG</v>
          </cell>
          <cell r="N1467">
            <v>30</v>
          </cell>
          <cell r="O1467" t="str">
            <v>NORMAL REÇETE</v>
          </cell>
          <cell r="P1467" t="str">
            <v>IMAL</v>
          </cell>
          <cell r="Q1467">
            <v>0</v>
          </cell>
          <cell r="R1467">
            <v>0</v>
          </cell>
          <cell r="S1467">
            <v>2.4342944628731815</v>
          </cell>
          <cell r="T1467">
            <v>0</v>
          </cell>
          <cell r="U1467" t="str">
            <v>TURKIYE</v>
          </cell>
          <cell r="V1467">
            <v>4.7699999999999996</v>
          </cell>
          <cell r="W1467">
            <v>5.19</v>
          </cell>
          <cell r="X1467">
            <v>6.49</v>
          </cell>
          <cell r="Y1467">
            <v>7.01</v>
          </cell>
          <cell r="Z1467">
            <v>41012</v>
          </cell>
          <cell r="AA1467">
            <v>41016</v>
          </cell>
          <cell r="AB1467" t="str">
            <v>FIYAT DUSUSU</v>
          </cell>
        </row>
        <row r="1468">
          <cell r="A1468">
            <v>8699548014444</v>
          </cell>
          <cell r="B1468" t="str">
            <v>GERI ODEMEDE DEGIL</v>
          </cell>
          <cell r="C1468" t="str">
            <v>N07CA01</v>
          </cell>
          <cell r="D1468" t="str">
            <v>ORIJINAL</v>
          </cell>
          <cell r="E1468" t="str">
            <v>YIRMI YIL</v>
          </cell>
          <cell r="F1468">
            <v>0</v>
          </cell>
          <cell r="G1468">
            <v>1</v>
          </cell>
          <cell r="H1468">
            <v>1</v>
          </cell>
          <cell r="I1468" t="str">
            <v>BETASERC 24 MG 60 TABLET</v>
          </cell>
          <cell r="J1468" t="str">
            <v>BETAHISTIN DIHIDROKLORUR</v>
          </cell>
          <cell r="K1468" t="str">
            <v>ABBOTT</v>
          </cell>
          <cell r="L1468">
            <v>24</v>
          </cell>
          <cell r="M1468" t="str">
            <v>MG</v>
          </cell>
          <cell r="N1468">
            <v>60</v>
          </cell>
          <cell r="O1468" t="str">
            <v>NORMAL REÇETE</v>
          </cell>
          <cell r="P1468" t="str">
            <v>ITHAL</v>
          </cell>
          <cell r="Q1468">
            <v>78.33</v>
          </cell>
          <cell r="R1468">
            <v>0</v>
          </cell>
          <cell r="S1468">
            <v>5.84</v>
          </cell>
          <cell r="T1468">
            <v>4.67</v>
          </cell>
          <cell r="U1468" t="str">
            <v>FRANSA</v>
          </cell>
          <cell r="V1468">
            <v>7.14</v>
          </cell>
          <cell r="W1468">
            <v>7.78</v>
          </cell>
          <cell r="X1468">
            <v>9.7200000000000006</v>
          </cell>
          <cell r="Y1468">
            <v>10.5</v>
          </cell>
          <cell r="Z1468">
            <v>41383</v>
          </cell>
          <cell r="AA1468">
            <v>41394</v>
          </cell>
          <cell r="AB1468" t="str">
            <v>FIYAT DUSUSU</v>
          </cell>
        </row>
        <row r="1469">
          <cell r="A1469">
            <v>8699772010069</v>
          </cell>
          <cell r="B1469" t="str">
            <v>A13366</v>
          </cell>
          <cell r="C1469" t="str">
            <v>N07CA01</v>
          </cell>
          <cell r="D1469" t="str">
            <v>JENERIK</v>
          </cell>
          <cell r="E1469" t="str">
            <v>YIRMI YIL</v>
          </cell>
          <cell r="F1469">
            <v>0</v>
          </cell>
          <cell r="G1469">
            <v>5</v>
          </cell>
          <cell r="H1469">
            <v>1</v>
          </cell>
          <cell r="I1469" t="str">
            <v>ROTASTIN BID 24 MG 60 TABLET</v>
          </cell>
          <cell r="J1469" t="str">
            <v>BETAHISTIN DIHIDROKLORUR</v>
          </cell>
          <cell r="K1469" t="str">
            <v>TRIPHARMA</v>
          </cell>
          <cell r="L1469">
            <v>24</v>
          </cell>
          <cell r="M1469" t="str">
            <v>MG</v>
          </cell>
          <cell r="N1469">
            <v>60</v>
          </cell>
          <cell r="O1469" t="str">
            <v>NORMAL REÇETE</v>
          </cell>
          <cell r="P1469" t="str">
            <v>IMAL</v>
          </cell>
          <cell r="Q1469">
            <v>0</v>
          </cell>
          <cell r="R1469">
            <v>0</v>
          </cell>
          <cell r="S1469">
            <v>5.83</v>
          </cell>
          <cell r="T1469">
            <v>4.66</v>
          </cell>
          <cell r="U1469" t="str">
            <v>FRANSA</v>
          </cell>
          <cell r="V1469">
            <v>8.52</v>
          </cell>
          <cell r="W1469">
            <v>9.2799999999999994</v>
          </cell>
          <cell r="X1469">
            <v>11.6</v>
          </cell>
          <cell r="Y1469">
            <v>12.53</v>
          </cell>
          <cell r="Z1469">
            <v>41166</v>
          </cell>
          <cell r="AA1469">
            <v>41170</v>
          </cell>
          <cell r="AB1469" t="str">
            <v>FIYAT DUSUSU - FIRMA STOK ZARARLARINI KARSILAMAYI TAAHHUT ETMISTIR.</v>
          </cell>
        </row>
        <row r="1470">
          <cell r="A1470">
            <v>8699514018537</v>
          </cell>
          <cell r="B1470" t="str">
            <v>A11060</v>
          </cell>
          <cell r="C1470" t="str">
            <v>N07CA01</v>
          </cell>
          <cell r="D1470" t="str">
            <v>JENERIK</v>
          </cell>
          <cell r="E1470" t="str">
            <v>YIRMI YIL</v>
          </cell>
          <cell r="F1470">
            <v>0</v>
          </cell>
          <cell r="G1470">
            <v>5</v>
          </cell>
          <cell r="H1470">
            <v>1</v>
          </cell>
          <cell r="I1470" t="str">
            <v>VASOSERC BID 24 MG 90 TABLET</v>
          </cell>
          <cell r="J1470" t="str">
            <v>BETAHISTIN DIHIDROKLORUR</v>
          </cell>
          <cell r="K1470" t="str">
            <v>ABDI IBRAHIM</v>
          </cell>
          <cell r="L1470">
            <v>24</v>
          </cell>
          <cell r="M1470" t="str">
            <v>MG</v>
          </cell>
          <cell r="N1470">
            <v>90</v>
          </cell>
          <cell r="O1470" t="str">
            <v>NORMAL REÇETE</v>
          </cell>
          <cell r="P1470" t="str">
            <v>IMAL</v>
          </cell>
          <cell r="Q1470">
            <v>0</v>
          </cell>
          <cell r="R1470">
            <v>0</v>
          </cell>
          <cell r="S1470">
            <v>8.74</v>
          </cell>
          <cell r="T1470">
            <v>6.99</v>
          </cell>
          <cell r="U1470" t="str">
            <v>FRANSA</v>
          </cell>
          <cell r="V1470">
            <v>13.69</v>
          </cell>
          <cell r="W1470">
            <v>14.88</v>
          </cell>
          <cell r="X1470">
            <v>18.600000000000001</v>
          </cell>
          <cell r="Y1470">
            <v>20.09</v>
          </cell>
          <cell r="Z1470">
            <v>41075</v>
          </cell>
          <cell r="AA1470">
            <v>41085</v>
          </cell>
          <cell r="AB1470" t="str">
            <v>FIYAT DUSUSU</v>
          </cell>
        </row>
        <row r="1471">
          <cell r="A1471">
            <v>8699772010076</v>
          </cell>
          <cell r="B1471" t="str">
            <v>A12360</v>
          </cell>
          <cell r="C1471" t="str">
            <v>N07CA01</v>
          </cell>
          <cell r="D1471" t="str">
            <v>JENERIK</v>
          </cell>
          <cell r="E1471" t="str">
            <v>YIRMI YIL</v>
          </cell>
          <cell r="F1471">
            <v>0</v>
          </cell>
          <cell r="G1471">
            <v>5</v>
          </cell>
          <cell r="H1471">
            <v>1</v>
          </cell>
          <cell r="I1471" t="str">
            <v>ROTASTIN BID 24 MG 90 TABLET</v>
          </cell>
          <cell r="J1471" t="str">
            <v>BETAHISTIN DIHIDROKLORUR</v>
          </cell>
          <cell r="K1471" t="str">
            <v>TRIPHARMA</v>
          </cell>
          <cell r="L1471">
            <v>24</v>
          </cell>
          <cell r="M1471" t="str">
            <v>MG</v>
          </cell>
          <cell r="N1471">
            <v>90</v>
          </cell>
          <cell r="O1471" t="str">
            <v>NORMAL REÇETE</v>
          </cell>
          <cell r="P1471" t="str">
            <v>IMAL</v>
          </cell>
          <cell r="Q1471">
            <v>0</v>
          </cell>
          <cell r="R1471">
            <v>0</v>
          </cell>
          <cell r="S1471">
            <v>8.74</v>
          </cell>
          <cell r="T1471">
            <v>6.99</v>
          </cell>
          <cell r="U1471" t="str">
            <v>FRANSA</v>
          </cell>
          <cell r="V1471">
            <v>13.69</v>
          </cell>
          <cell r="W1471">
            <v>14.88</v>
          </cell>
          <cell r="X1471">
            <v>18.600000000000001</v>
          </cell>
          <cell r="Y1471">
            <v>20.09</v>
          </cell>
          <cell r="Z1471">
            <v>41075</v>
          </cell>
          <cell r="AA1471">
            <v>41085</v>
          </cell>
          <cell r="AB1471" t="str">
            <v>FIYAT DUSUSU</v>
          </cell>
        </row>
        <row r="1472">
          <cell r="A1472">
            <v>8699820010331</v>
          </cell>
          <cell r="B1472" t="str">
            <v>A10799</v>
          </cell>
          <cell r="C1472" t="str">
            <v>N07CA01</v>
          </cell>
          <cell r="D1472" t="str">
            <v>ORIJINAL</v>
          </cell>
          <cell r="E1472" t="str">
            <v>YIRMI YIL</v>
          </cell>
          <cell r="F1472">
            <v>0</v>
          </cell>
          <cell r="G1472">
            <v>1</v>
          </cell>
          <cell r="H1472">
            <v>1</v>
          </cell>
          <cell r="I1472" t="str">
            <v>BETASERC 24 MG 100 TABLET</v>
          </cell>
          <cell r="J1472" t="str">
            <v>BETAHISTIN DIHIDROKLORUR</v>
          </cell>
          <cell r="K1472" t="str">
            <v>ABBOTT</v>
          </cell>
          <cell r="L1472">
            <v>24</v>
          </cell>
          <cell r="M1472" t="str">
            <v>MG</v>
          </cell>
          <cell r="N1472">
            <v>100</v>
          </cell>
          <cell r="O1472" t="str">
            <v>NORMAL REÇETE</v>
          </cell>
          <cell r="P1472" t="str">
            <v>ITHAL</v>
          </cell>
          <cell r="Q1472">
            <v>78.33</v>
          </cell>
          <cell r="R1472">
            <v>0</v>
          </cell>
          <cell r="S1472">
            <v>9.7200000000000006</v>
          </cell>
          <cell r="T1472">
            <v>7.78</v>
          </cell>
          <cell r="U1472" t="str">
            <v>FRANSA</v>
          </cell>
          <cell r="V1472">
            <v>15.24</v>
          </cell>
          <cell r="W1472">
            <v>16.55</v>
          </cell>
          <cell r="X1472">
            <v>20.69</v>
          </cell>
          <cell r="Y1472">
            <v>22.35</v>
          </cell>
          <cell r="Z1472">
            <v>41061</v>
          </cell>
          <cell r="AA1472">
            <v>41071</v>
          </cell>
          <cell r="AB1472" t="str">
            <v>REFERANSTAN FIYAT DUSUSU</v>
          </cell>
        </row>
        <row r="1473">
          <cell r="A1473">
            <v>8699517011832</v>
          </cell>
          <cell r="B1473" t="str">
            <v>A11639</v>
          </cell>
          <cell r="C1473" t="str">
            <v>N07CA01</v>
          </cell>
          <cell r="D1473" t="str">
            <v>JENERIK</v>
          </cell>
          <cell r="E1473" t="str">
            <v>YIRMI YIL</v>
          </cell>
          <cell r="F1473">
            <v>0</v>
          </cell>
          <cell r="G1473">
            <v>1</v>
          </cell>
          <cell r="H1473">
            <v>1</v>
          </cell>
          <cell r="I1473" t="str">
            <v>VESTIBO 24 MG 100 TABLET</v>
          </cell>
          <cell r="J1473" t="str">
            <v>BETAHISTIN DIHIDROKLORUR</v>
          </cell>
          <cell r="K1473" t="str">
            <v>ACTAVIS</v>
          </cell>
          <cell r="L1473">
            <v>24</v>
          </cell>
          <cell r="M1473" t="str">
            <v>MG</v>
          </cell>
          <cell r="N1473">
            <v>100</v>
          </cell>
          <cell r="O1473" t="str">
            <v>NORMAL REÇETE</v>
          </cell>
          <cell r="P1473" t="str">
            <v>ITHAL</v>
          </cell>
          <cell r="Q1473">
            <v>0</v>
          </cell>
          <cell r="R1473">
            <v>0</v>
          </cell>
          <cell r="S1473">
            <v>9.7200000000000006</v>
          </cell>
          <cell r="T1473">
            <v>6.63</v>
          </cell>
          <cell r="U1473" t="str">
            <v>PORTEKIZ</v>
          </cell>
          <cell r="V1473">
            <v>12.99</v>
          </cell>
          <cell r="W1473">
            <v>14.12</v>
          </cell>
          <cell r="X1473">
            <v>17.66</v>
          </cell>
          <cell r="Y1473">
            <v>19.07</v>
          </cell>
          <cell r="Z1473">
            <v>41355</v>
          </cell>
          <cell r="AA1473">
            <v>41365</v>
          </cell>
          <cell r="AB1473" t="str">
            <v>REFERANSTAN FIYAT DUSUSU</v>
          </cell>
        </row>
        <row r="1474">
          <cell r="A1474">
            <v>8680008010021</v>
          </cell>
          <cell r="B1474" t="str">
            <v>GERI ODEMEDE DEGIL</v>
          </cell>
          <cell r="C1474" t="str">
            <v>N07CA01</v>
          </cell>
          <cell r="D1474" t="str">
            <v>JENERIK</v>
          </cell>
          <cell r="E1474" t="str">
            <v>YIRMI YIL</v>
          </cell>
          <cell r="F1474">
            <v>0</v>
          </cell>
          <cell r="G1474">
            <v>1</v>
          </cell>
          <cell r="H1474">
            <v>1</v>
          </cell>
          <cell r="I1474" t="str">
            <v>MORESERC 24 MG 100 TABLET</v>
          </cell>
          <cell r="J1474" t="str">
            <v>BETAHISTIN DIHIDROKLORUR</v>
          </cell>
          <cell r="K1474" t="str">
            <v>HELBA</v>
          </cell>
          <cell r="L1474">
            <v>24</v>
          </cell>
          <cell r="M1474" t="str">
            <v>MG</v>
          </cell>
          <cell r="N1474">
            <v>100</v>
          </cell>
          <cell r="O1474" t="str">
            <v>NORMAL REÇETE</v>
          </cell>
          <cell r="P1474" t="str">
            <v>IMAL</v>
          </cell>
          <cell r="Q1474">
            <v>0</v>
          </cell>
          <cell r="R1474">
            <v>0</v>
          </cell>
          <cell r="S1474">
            <v>9.7200000000000006</v>
          </cell>
          <cell r="T1474">
            <v>7.78</v>
          </cell>
          <cell r="U1474" t="str">
            <v>FRANSA</v>
          </cell>
          <cell r="V1474">
            <v>15.24</v>
          </cell>
          <cell r="W1474">
            <v>16.55</v>
          </cell>
          <cell r="X1474">
            <v>20.69</v>
          </cell>
          <cell r="Y1474">
            <v>22.35</v>
          </cell>
          <cell r="Z1474">
            <v>41068</v>
          </cell>
          <cell r="AA1474">
            <v>41078</v>
          </cell>
          <cell r="AB1474" t="str">
            <v>RE'SEN REFERANSTAN FIYAT DUSUSU</v>
          </cell>
        </row>
        <row r="1475">
          <cell r="A1475">
            <v>8699543010908</v>
          </cell>
          <cell r="B1475" t="str">
            <v>GERI ODEMEDE DEGIL</v>
          </cell>
          <cell r="C1475" t="str">
            <v>N07CA01</v>
          </cell>
          <cell r="D1475" t="str">
            <v>JENERIK</v>
          </cell>
          <cell r="E1475" t="str">
            <v>YIRMI YIL</v>
          </cell>
          <cell r="F1475">
            <v>0</v>
          </cell>
          <cell r="G1475">
            <v>1</v>
          </cell>
          <cell r="H1475">
            <v>1</v>
          </cell>
          <cell r="I1475" t="str">
            <v>BETARIS 24 MG 100 TABLET</v>
          </cell>
          <cell r="J1475" t="str">
            <v>BETAHISTIN DIHIDROKLORUR</v>
          </cell>
          <cell r="K1475" t="str">
            <v>ALI RAIF</v>
          </cell>
          <cell r="L1475">
            <v>24</v>
          </cell>
          <cell r="M1475" t="str">
            <v>MG</v>
          </cell>
          <cell r="N1475">
            <v>1000</v>
          </cell>
          <cell r="O1475" t="str">
            <v>NORMAL REÇETE</v>
          </cell>
          <cell r="P1475" t="str">
            <v>IMAL</v>
          </cell>
          <cell r="Q1475">
            <v>0</v>
          </cell>
          <cell r="R1475">
            <v>0</v>
          </cell>
          <cell r="S1475">
            <v>9.7200000000000006</v>
          </cell>
          <cell r="T1475">
            <v>7.78</v>
          </cell>
          <cell r="U1475" t="str">
            <v>FRANSA</v>
          </cell>
          <cell r="V1475">
            <v>15.24</v>
          </cell>
          <cell r="W1475">
            <v>16.55</v>
          </cell>
          <cell r="X1475">
            <v>20.69</v>
          </cell>
          <cell r="Y1475">
            <v>22.35</v>
          </cell>
          <cell r="Z1475">
            <v>41068</v>
          </cell>
          <cell r="AA1475">
            <v>41078</v>
          </cell>
          <cell r="AB1475" t="str">
            <v>RE'SEN REFERANSTAN FIYAT DUSUSU</v>
          </cell>
        </row>
        <row r="1476">
          <cell r="A1476">
            <v>8699760710032</v>
          </cell>
          <cell r="B1476" t="str">
            <v>A01321</v>
          </cell>
          <cell r="C1476" t="str">
            <v>S01ED02</v>
          </cell>
          <cell r="D1476" t="str">
            <v>ORIJINAL</v>
          </cell>
          <cell r="E1476" t="str">
            <v>YIRMI YIL</v>
          </cell>
          <cell r="F1476">
            <v>4</v>
          </cell>
          <cell r="G1476">
            <v>2</v>
          </cell>
          <cell r="H1476">
            <v>2</v>
          </cell>
          <cell r="I1476" t="str">
            <v>BETOPTIC 0,25 MG 5 ML OFT.SOL.</v>
          </cell>
          <cell r="J1476" t="str">
            <v>BETAKSOLOL HCL</v>
          </cell>
          <cell r="K1476" t="str">
            <v>ALCON</v>
          </cell>
          <cell r="L1476">
            <v>2.5000000000000001E-3</v>
          </cell>
          <cell r="M1476" t="str">
            <v>MG</v>
          </cell>
          <cell r="N1476">
            <v>5</v>
          </cell>
          <cell r="O1476" t="str">
            <v>NORMAL REÇETE</v>
          </cell>
          <cell r="P1476" t="str">
            <v>ITHAL</v>
          </cell>
          <cell r="Q1476">
            <v>11.21</v>
          </cell>
          <cell r="R1476">
            <v>0</v>
          </cell>
          <cell r="S1476">
            <v>3.460066343454963</v>
          </cell>
          <cell r="T1476">
            <v>0</v>
          </cell>
          <cell r="U1476" t="str">
            <v>TURKIYE</v>
          </cell>
          <cell r="V1476">
            <v>6.78</v>
          </cell>
          <cell r="W1476">
            <v>7.39</v>
          </cell>
          <cell r="X1476">
            <v>9.23</v>
          </cell>
          <cell r="Y1476">
            <v>9.9700000000000006</v>
          </cell>
          <cell r="Z1476">
            <v>0</v>
          </cell>
          <cell r="AA1476">
            <v>0</v>
          </cell>
          <cell r="AB1476">
            <v>0</v>
          </cell>
        </row>
        <row r="1477">
          <cell r="A1477">
            <v>8699760610080</v>
          </cell>
          <cell r="B1477" t="str">
            <v>A01320</v>
          </cell>
          <cell r="C1477" t="str">
            <v>S01ED02</v>
          </cell>
          <cell r="D1477" t="str">
            <v>ORIJINAL</v>
          </cell>
          <cell r="E1477" t="str">
            <v>YIRMI YIL</v>
          </cell>
          <cell r="F1477">
            <v>4</v>
          </cell>
          <cell r="G1477">
            <v>1</v>
          </cell>
          <cell r="H1477">
            <v>2</v>
          </cell>
          <cell r="I1477" t="str">
            <v>BETOPTIC 0,50 MG 5 ML OFT.SOL.</v>
          </cell>
          <cell r="J1477" t="str">
            <v>BETAKSOLOL HCL</v>
          </cell>
          <cell r="K1477" t="str">
            <v>ALCON</v>
          </cell>
          <cell r="L1477">
            <v>5.0000000000000001E-3</v>
          </cell>
          <cell r="M1477" t="str">
            <v>MG</v>
          </cell>
          <cell r="N1477">
            <v>5</v>
          </cell>
          <cell r="O1477" t="str">
            <v>NORMAL REÇETE</v>
          </cell>
          <cell r="P1477" t="str">
            <v>ITHAL</v>
          </cell>
          <cell r="Q1477">
            <v>10.71</v>
          </cell>
          <cell r="R1477">
            <v>0</v>
          </cell>
          <cell r="S1477">
            <v>3.460066343454963</v>
          </cell>
          <cell r="T1477">
            <v>0</v>
          </cell>
          <cell r="U1477" t="str">
            <v>TURKIYE</v>
          </cell>
          <cell r="V1477">
            <v>6.78</v>
          </cell>
          <cell r="W1477">
            <v>7.39</v>
          </cell>
          <cell r="X1477">
            <v>9.23</v>
          </cell>
          <cell r="Y1477">
            <v>9.9700000000000006</v>
          </cell>
          <cell r="Z1477">
            <v>0</v>
          </cell>
          <cell r="AA1477">
            <v>0</v>
          </cell>
          <cell r="AB1477">
            <v>0</v>
          </cell>
        </row>
        <row r="1478">
          <cell r="A1478">
            <v>8699821610080</v>
          </cell>
          <cell r="B1478" t="str">
            <v>A11175</v>
          </cell>
          <cell r="C1478" t="str">
            <v>S01ED02</v>
          </cell>
          <cell r="D1478" t="str">
            <v>JENERIK</v>
          </cell>
          <cell r="E1478" t="str">
            <v>YIRMI YIL</v>
          </cell>
          <cell r="F1478">
            <v>4</v>
          </cell>
          <cell r="G1478">
            <v>1</v>
          </cell>
          <cell r="H1478">
            <v>2</v>
          </cell>
          <cell r="I1478" t="str">
            <v>EIFEL %0,5 GOZ DAMLASI</v>
          </cell>
          <cell r="J1478" t="str">
            <v>BETAKSOLOL HCL</v>
          </cell>
          <cell r="K1478" t="str">
            <v>BIOGEN</v>
          </cell>
          <cell r="L1478">
            <v>5.0000000000000001E-3</v>
          </cell>
          <cell r="M1478" t="str">
            <v>MG</v>
          </cell>
          <cell r="N1478">
            <v>5</v>
          </cell>
          <cell r="O1478" t="str">
            <v>NORMAL REÇETE</v>
          </cell>
          <cell r="P1478" t="str">
            <v>ITHAL</v>
          </cell>
          <cell r="Q1478">
            <v>10.66</v>
          </cell>
          <cell r="R1478">
            <v>0</v>
          </cell>
          <cell r="S1478">
            <v>3.460066343454963</v>
          </cell>
          <cell r="T1478">
            <v>0</v>
          </cell>
          <cell r="U1478" t="str">
            <v>TURKIYE</v>
          </cell>
          <cell r="V1478">
            <v>6.78</v>
          </cell>
          <cell r="W1478">
            <v>7.39</v>
          </cell>
          <cell r="X1478">
            <v>9.23</v>
          </cell>
          <cell r="Y1478">
            <v>9.9700000000000006</v>
          </cell>
          <cell r="Z1478">
            <v>40802</v>
          </cell>
          <cell r="AA1478">
            <v>40806</v>
          </cell>
          <cell r="AB1478" t="str">
            <v>25 TEMMUZ 2011 TARIHINDE TOPLANAN FIYAT DEGERLENDIRME KOMISYONU KARARLARINA GORE FIYAT ARTISI</v>
          </cell>
        </row>
        <row r="1479">
          <cell r="A1479">
            <v>8699821610042</v>
          </cell>
          <cell r="B1479" t="str">
            <v>A09786</v>
          </cell>
          <cell r="C1479" t="str">
            <v>S01CA05</v>
          </cell>
          <cell r="D1479" t="str">
            <v>ORIJINAL</v>
          </cell>
          <cell r="E1479" t="str">
            <v>YIRMI YIL</v>
          </cell>
          <cell r="F1479">
            <v>4</v>
          </cell>
          <cell r="G1479">
            <v>2</v>
          </cell>
          <cell r="H1479">
            <v>2</v>
          </cell>
          <cell r="I1479" t="str">
            <v>BRUMETON 5 ML GOZ DAMLASI</v>
          </cell>
          <cell r="J1479" t="str">
            <v>BETAMETAZON + SULFASETAMID SODYUM</v>
          </cell>
          <cell r="K1479" t="str">
            <v xml:space="preserve">BIOGEN </v>
          </cell>
          <cell r="L1479" t="str">
            <v>0,1%+10%</v>
          </cell>
          <cell r="M1479" t="str">
            <v>MG</v>
          </cell>
          <cell r="N1479">
            <v>5</v>
          </cell>
          <cell r="O1479" t="str">
            <v>NORMAL REÇETE</v>
          </cell>
          <cell r="P1479" t="str">
            <v>ITHAL</v>
          </cell>
          <cell r="Q1479">
            <v>7.75</v>
          </cell>
          <cell r="R1479">
            <v>0</v>
          </cell>
          <cell r="S1479">
            <v>2.725184996172493</v>
          </cell>
          <cell r="T1479">
            <v>0</v>
          </cell>
          <cell r="U1479" t="str">
            <v>TURKIYE</v>
          </cell>
          <cell r="V1479">
            <v>5.34</v>
          </cell>
          <cell r="W1479">
            <v>5.82</v>
          </cell>
          <cell r="X1479">
            <v>7.27</v>
          </cell>
          <cell r="Y1479">
            <v>7.85</v>
          </cell>
          <cell r="Z1479">
            <v>41390</v>
          </cell>
          <cell r="AA1479">
            <v>41394</v>
          </cell>
          <cell r="AB1479" t="str">
            <v>TEBLIGIN 6. MADDESI Z BENDINE GORE FIYAT ARTISI</v>
          </cell>
        </row>
        <row r="1480">
          <cell r="A1480">
            <v>8699636750247</v>
          </cell>
          <cell r="B1480" t="str">
            <v>A01755</v>
          </cell>
          <cell r="C1480" t="str">
            <v>H02AB01</v>
          </cell>
          <cell r="D1480" t="str">
            <v>ORIJINAL</v>
          </cell>
          <cell r="E1480" t="str">
            <v>YIRMI YIL</v>
          </cell>
          <cell r="F1480">
            <v>4</v>
          </cell>
          <cell r="G1480">
            <v>3</v>
          </cell>
          <cell r="H1480">
            <v>2</v>
          </cell>
          <cell r="I1480" t="str">
            <v>CELESTONE CHRONODOSE SUSPANSIYON ICEREN ENJEKTABL 1 AMPUL</v>
          </cell>
          <cell r="J1480" t="str">
            <v>BETAMETAZON ASETAT + BETAMETAZON DISODYUM FOSFAT</v>
          </cell>
          <cell r="K1480" t="str">
            <v>MERCK SHARP &amp; DOHME</v>
          </cell>
          <cell r="L1480" t="str">
            <v>3+3</v>
          </cell>
          <cell r="M1480" t="str">
            <v>MG</v>
          </cell>
          <cell r="N1480">
            <v>1</v>
          </cell>
          <cell r="O1480" t="str">
            <v>NORMAL REÇETE</v>
          </cell>
          <cell r="P1480" t="str">
            <v>IMAL</v>
          </cell>
          <cell r="Q1480">
            <v>0</v>
          </cell>
          <cell r="R1480">
            <v>0</v>
          </cell>
          <cell r="S1480">
            <v>1.2707323296759379</v>
          </cell>
          <cell r="T1480">
            <v>0</v>
          </cell>
          <cell r="U1480" t="str">
            <v>TURKIYE</v>
          </cell>
          <cell r="V1480">
            <v>2.4900000000000002</v>
          </cell>
          <cell r="W1480">
            <v>2.71</v>
          </cell>
          <cell r="X1480">
            <v>3.39</v>
          </cell>
          <cell r="Y1480">
            <v>3.66</v>
          </cell>
          <cell r="Z1480">
            <v>41425</v>
          </cell>
          <cell r="AA1480">
            <v>41429</v>
          </cell>
          <cell r="AB1480" t="str">
            <v>04 NISAN 2013 TARIHINDE TOPLANAN FIYAT DEGERLENDIRME KOMISYONU KARARLARINA GORE TEBLIGIN 5-1-A MADDESI GEREGI %15,00 ORANINDA FIYAT ARTISI</v>
          </cell>
        </row>
        <row r="1481">
          <cell r="A1481">
            <v>8699790750244</v>
          </cell>
          <cell r="B1481" t="str">
            <v>A01755</v>
          </cell>
          <cell r="C1481" t="str">
            <v>H02AB01</v>
          </cell>
          <cell r="D1481" t="str">
            <v>ORIJINAL</v>
          </cell>
          <cell r="E1481" t="str">
            <v>YIRMI YIL</v>
          </cell>
          <cell r="F1481">
            <v>4</v>
          </cell>
          <cell r="G1481">
            <v>3</v>
          </cell>
          <cell r="H1481">
            <v>2</v>
          </cell>
          <cell r="I1481" t="str">
            <v>CELESTONE CHRONODOSE 1 ML 1 AMPUL</v>
          </cell>
          <cell r="J1481" t="str">
            <v>BETAMETAZON ASETAT + BETAMETAZON DISODYUM FOSFAT</v>
          </cell>
          <cell r="K1481" t="str">
            <v>SCHERING PLOUGH</v>
          </cell>
          <cell r="L1481" t="str">
            <v>3+3</v>
          </cell>
          <cell r="M1481" t="str">
            <v>MG</v>
          </cell>
          <cell r="N1481">
            <v>1</v>
          </cell>
          <cell r="O1481" t="str">
            <v>NORMAL REÇETE</v>
          </cell>
          <cell r="P1481" t="str">
            <v>IMAL</v>
          </cell>
          <cell r="Q1481">
            <v>3.19</v>
          </cell>
          <cell r="R1481">
            <v>0</v>
          </cell>
          <cell r="S1481">
            <v>1.2707323296759379</v>
          </cell>
          <cell r="T1481">
            <v>0</v>
          </cell>
          <cell r="U1481" t="str">
            <v>TURKIYE</v>
          </cell>
          <cell r="V1481">
            <v>2.4900000000000002</v>
          </cell>
          <cell r="W1481">
            <v>2.71</v>
          </cell>
          <cell r="X1481">
            <v>3.39</v>
          </cell>
          <cell r="Y1481">
            <v>3.66</v>
          </cell>
          <cell r="Z1481">
            <v>41425</v>
          </cell>
          <cell r="AA1481">
            <v>41429</v>
          </cell>
          <cell r="AB1481" t="str">
            <v>STOKLARI BITENE KADAR LISTEDE KALACAK-04 NISAN 2013 TARIHINDE TOPLANAN FIYAT DEGERLENDIRME KOMISYONU KARARLARINA GORE TEBLIGIN 5-1-A MADDESI GEREGI %15,00 ORANINDA FIYAT ARTISI</v>
          </cell>
        </row>
        <row r="1482">
          <cell r="A1482">
            <v>8699636380024</v>
          </cell>
          <cell r="B1482" t="str">
            <v>A02425</v>
          </cell>
          <cell r="C1482" t="str">
            <v>D07AC01</v>
          </cell>
          <cell r="D1482" t="str">
            <v>ORIJINAL</v>
          </cell>
          <cell r="E1482" t="str">
            <v>YIRMI YIL</v>
          </cell>
          <cell r="F1482">
            <v>4</v>
          </cell>
          <cell r="G1482">
            <v>1</v>
          </cell>
          <cell r="H1482">
            <v>2</v>
          </cell>
          <cell r="I1482" t="str">
            <v>DIPROLEN % 0,05 POMAD 15 GR</v>
          </cell>
          <cell r="J1482" t="str">
            <v>BETAMETAZON DIPROPIYONAT</v>
          </cell>
          <cell r="K1482" t="str">
            <v>MERCK SHARP &amp; DOHME</v>
          </cell>
          <cell r="L1482">
            <v>5.0000000000000001E-4</v>
          </cell>
          <cell r="M1482" t="str">
            <v>MG</v>
          </cell>
          <cell r="N1482">
            <v>15</v>
          </cell>
          <cell r="O1482" t="str">
            <v>NORMAL REÇETE</v>
          </cell>
          <cell r="P1482" t="str">
            <v>IMAL</v>
          </cell>
          <cell r="Q1482">
            <v>0</v>
          </cell>
          <cell r="R1482">
            <v>0</v>
          </cell>
          <cell r="S1482">
            <v>1.7351365144169431</v>
          </cell>
          <cell r="T1482">
            <v>0</v>
          </cell>
          <cell r="U1482" t="str">
            <v>TURKIYE</v>
          </cell>
          <cell r="V1482">
            <v>3.4</v>
          </cell>
          <cell r="W1482">
            <v>3.7</v>
          </cell>
          <cell r="X1482">
            <v>4.63</v>
          </cell>
          <cell r="Y1482">
            <v>5</v>
          </cell>
          <cell r="Z1482">
            <v>40840</v>
          </cell>
          <cell r="AA1482">
            <v>40841</v>
          </cell>
          <cell r="AB1482" t="str">
            <v xml:space="preserve">FIRMA DEVRI </v>
          </cell>
        </row>
        <row r="1483">
          <cell r="A1483">
            <v>8699636350027</v>
          </cell>
          <cell r="B1483" t="str">
            <v>A02424</v>
          </cell>
          <cell r="C1483" t="str">
            <v>D07AC01</v>
          </cell>
          <cell r="D1483" t="str">
            <v>ORIJINAL</v>
          </cell>
          <cell r="E1483" t="str">
            <v>YIRMI YIL</v>
          </cell>
          <cell r="F1483">
            <v>4</v>
          </cell>
          <cell r="G1483">
            <v>1</v>
          </cell>
          <cell r="H1483">
            <v>2</v>
          </cell>
          <cell r="I1483" t="str">
            <v>DIPROLEN % 0,05 KREM 15 GR</v>
          </cell>
          <cell r="J1483" t="str">
            <v>BETAMETAZON DIPROPIYONAT</v>
          </cell>
          <cell r="K1483" t="str">
            <v>MERCK SHARP &amp; DOHME</v>
          </cell>
          <cell r="L1483">
            <v>5.0000000000000001E-4</v>
          </cell>
          <cell r="M1483" t="str">
            <v>MG</v>
          </cell>
          <cell r="N1483">
            <v>15</v>
          </cell>
          <cell r="O1483" t="str">
            <v>NORMAL REÇETE</v>
          </cell>
          <cell r="P1483" t="str">
            <v>IMAL</v>
          </cell>
          <cell r="Q1483">
            <v>0</v>
          </cell>
          <cell r="R1483">
            <v>0</v>
          </cell>
          <cell r="S1483">
            <v>1.7351365144169431</v>
          </cell>
          <cell r="T1483">
            <v>0</v>
          </cell>
          <cell r="U1483" t="str">
            <v>TURKIYE</v>
          </cell>
          <cell r="V1483">
            <v>3.4</v>
          </cell>
          <cell r="W1483">
            <v>3.7</v>
          </cell>
          <cell r="X1483">
            <v>4.63</v>
          </cell>
          <cell r="Y1483">
            <v>5</v>
          </cell>
          <cell r="Z1483">
            <v>40840</v>
          </cell>
          <cell r="AA1483">
            <v>40841</v>
          </cell>
          <cell r="AB1483" t="str">
            <v xml:space="preserve">FIRMA DEVRI </v>
          </cell>
        </row>
        <row r="1484">
          <cell r="A1484">
            <v>8699790380267</v>
          </cell>
          <cell r="B1484" t="str">
            <v>A02425</v>
          </cell>
          <cell r="C1484" t="str">
            <v>D07AC01</v>
          </cell>
          <cell r="D1484" t="str">
            <v>ORIJINAL</v>
          </cell>
          <cell r="E1484" t="str">
            <v>YIRMI YIL</v>
          </cell>
          <cell r="F1484">
            <v>4</v>
          </cell>
          <cell r="G1484">
            <v>1</v>
          </cell>
          <cell r="H1484">
            <v>2</v>
          </cell>
          <cell r="I1484" t="str">
            <v>DIPROLEN % 0,05 POMAD 15 GR</v>
          </cell>
          <cell r="J1484" t="str">
            <v>BETAMETAZON DIPROPIYONAT</v>
          </cell>
          <cell r="K1484" t="str">
            <v>SCHERING PLOUGH</v>
          </cell>
          <cell r="L1484">
            <v>5.0000000000000001E-4</v>
          </cell>
          <cell r="M1484" t="str">
            <v>MG</v>
          </cell>
          <cell r="N1484">
            <v>15</v>
          </cell>
          <cell r="O1484" t="str">
            <v>NORMAL REÇETE</v>
          </cell>
          <cell r="P1484" t="str">
            <v>IMAL</v>
          </cell>
          <cell r="Q1484">
            <v>5</v>
          </cell>
          <cell r="R1484">
            <v>0</v>
          </cell>
          <cell r="S1484">
            <v>1.7351365144169431</v>
          </cell>
          <cell r="T1484">
            <v>0</v>
          </cell>
          <cell r="U1484" t="str">
            <v>TURKIYE</v>
          </cell>
          <cell r="V1484">
            <v>3.4</v>
          </cell>
          <cell r="W1484">
            <v>3.7</v>
          </cell>
          <cell r="X1484">
            <v>4.63</v>
          </cell>
          <cell r="Y1484">
            <v>5</v>
          </cell>
          <cell r="Z1484">
            <v>40840</v>
          </cell>
          <cell r="AA1484">
            <v>40841</v>
          </cell>
          <cell r="AB1484" t="str">
            <v>STOKLAR BITENE KADAR LISTEDE KALACAK</v>
          </cell>
        </row>
        <row r="1485">
          <cell r="A1485">
            <v>8699790350277</v>
          </cell>
          <cell r="B1485" t="str">
            <v>A02424</v>
          </cell>
          <cell r="C1485" t="str">
            <v>D07AC01</v>
          </cell>
          <cell r="D1485" t="str">
            <v>ORIJINAL</v>
          </cell>
          <cell r="E1485" t="str">
            <v>YIRMI YIL</v>
          </cell>
          <cell r="F1485">
            <v>4</v>
          </cell>
          <cell r="G1485">
            <v>1</v>
          </cell>
          <cell r="H1485">
            <v>2</v>
          </cell>
          <cell r="I1485" t="str">
            <v>DIPROLEN % 0,05 KREM 15 GR</v>
          </cell>
          <cell r="J1485" t="str">
            <v>BETAMETAZON DIPROPIYONAT</v>
          </cell>
          <cell r="K1485" t="str">
            <v>SCHERING PLOUGH</v>
          </cell>
          <cell r="L1485">
            <v>5.0000000000000001E-4</v>
          </cell>
          <cell r="M1485" t="str">
            <v>MG</v>
          </cell>
          <cell r="N1485">
            <v>15</v>
          </cell>
          <cell r="O1485" t="str">
            <v>NORMAL REÇETE</v>
          </cell>
          <cell r="P1485" t="str">
            <v>IMAL</v>
          </cell>
          <cell r="Q1485">
            <v>5</v>
          </cell>
          <cell r="R1485">
            <v>0</v>
          </cell>
          <cell r="S1485">
            <v>1.7351365144169431</v>
          </cell>
          <cell r="T1485">
            <v>0</v>
          </cell>
          <cell r="U1485" t="str">
            <v>TURKIYE</v>
          </cell>
          <cell r="V1485">
            <v>3.4</v>
          </cell>
          <cell r="W1485">
            <v>3.7</v>
          </cell>
          <cell r="X1485">
            <v>4.63</v>
          </cell>
          <cell r="Y1485">
            <v>5</v>
          </cell>
          <cell r="Z1485">
            <v>40840</v>
          </cell>
          <cell r="AA1485">
            <v>40841</v>
          </cell>
          <cell r="AB1485" t="str">
            <v>STOKLAR BITENE KADAR LISTEDE KALACAK</v>
          </cell>
        </row>
        <row r="1486">
          <cell r="A1486">
            <v>8699738380687</v>
          </cell>
          <cell r="B1486" t="str">
            <v>A10909</v>
          </cell>
          <cell r="C1486" t="str">
            <v>D07AC01</v>
          </cell>
          <cell r="D1486" t="str">
            <v>JENERIK</v>
          </cell>
          <cell r="E1486" t="str">
            <v>YIRMI YIL</v>
          </cell>
          <cell r="F1486">
            <v>4</v>
          </cell>
          <cell r="G1486">
            <v>1</v>
          </cell>
          <cell r="H1486">
            <v>2</v>
          </cell>
          <cell r="I1486" t="str">
            <v>DERMABEL %0,05 DERI MERHEMI 15 GR</v>
          </cell>
          <cell r="J1486" t="str">
            <v>BETAMETAZON DIPROPIYONAT</v>
          </cell>
          <cell r="K1486" t="str">
            <v>FARMA-TEK</v>
          </cell>
          <cell r="L1486">
            <v>5.0000000000000001E-4</v>
          </cell>
          <cell r="M1486" t="str">
            <v>MG</v>
          </cell>
          <cell r="N1486">
            <v>15</v>
          </cell>
          <cell r="O1486" t="str">
            <v>NORMAL REÇETE</v>
          </cell>
          <cell r="P1486" t="str">
            <v>ITHAL</v>
          </cell>
          <cell r="Q1486">
            <v>4.8499999999999996</v>
          </cell>
          <cell r="R1486">
            <v>0</v>
          </cell>
          <cell r="S1486">
            <v>1.6841030875223271</v>
          </cell>
          <cell r="T1486">
            <v>0</v>
          </cell>
          <cell r="U1486" t="str">
            <v>TURKIYE</v>
          </cell>
          <cell r="V1486">
            <v>3.3</v>
          </cell>
          <cell r="W1486">
            <v>3.59</v>
          </cell>
          <cell r="X1486">
            <v>4.49</v>
          </cell>
          <cell r="Y1486">
            <v>4.8499999999999996</v>
          </cell>
          <cell r="Z1486">
            <v>0</v>
          </cell>
          <cell r="AA1486">
            <v>0</v>
          </cell>
          <cell r="AB1486">
            <v>0</v>
          </cell>
        </row>
        <row r="1487">
          <cell r="A1487">
            <v>8699738350642</v>
          </cell>
          <cell r="B1487" t="str">
            <v>A10955</v>
          </cell>
          <cell r="C1487" t="str">
            <v>D07AC01</v>
          </cell>
          <cell r="D1487" t="str">
            <v>JENERIK</v>
          </cell>
          <cell r="E1487" t="str">
            <v>YIRMI YIL</v>
          </cell>
          <cell r="F1487">
            <v>4</v>
          </cell>
          <cell r="G1487">
            <v>1</v>
          </cell>
          <cell r="H1487">
            <v>2</v>
          </cell>
          <cell r="I1487" t="str">
            <v>DERMABEL %0,05 DERI KREMI 15 GR</v>
          </cell>
          <cell r="J1487" t="str">
            <v>BETAMETAZON DIPROPIYONAT</v>
          </cell>
          <cell r="K1487" t="str">
            <v>FARMA-TEK</v>
          </cell>
          <cell r="L1487">
            <v>5.0000000000000001E-4</v>
          </cell>
          <cell r="M1487" t="str">
            <v>MG</v>
          </cell>
          <cell r="N1487">
            <v>15</v>
          </cell>
          <cell r="O1487" t="str">
            <v>NORMAL REÇETE</v>
          </cell>
          <cell r="P1487" t="str">
            <v>ITHAL</v>
          </cell>
          <cell r="Q1487">
            <v>4.8499999999999996</v>
          </cell>
          <cell r="R1487">
            <v>0</v>
          </cell>
          <cell r="S1487">
            <v>1.6841030875223271</v>
          </cell>
          <cell r="T1487">
            <v>0</v>
          </cell>
          <cell r="U1487" t="str">
            <v>TURKIYE</v>
          </cell>
          <cell r="V1487">
            <v>3.3</v>
          </cell>
          <cell r="W1487">
            <v>3.59</v>
          </cell>
          <cell r="X1487">
            <v>4.49</v>
          </cell>
          <cell r="Y1487">
            <v>4.8499999999999996</v>
          </cell>
          <cell r="Z1487">
            <v>0</v>
          </cell>
          <cell r="AA1487">
            <v>0</v>
          </cell>
          <cell r="AB1487">
            <v>0</v>
          </cell>
        </row>
        <row r="1488">
          <cell r="A1488">
            <v>8699738350659</v>
          </cell>
          <cell r="B1488" t="str">
            <v>A12018</v>
          </cell>
          <cell r="C1488" t="str">
            <v>D07AC01</v>
          </cell>
          <cell r="D1488" t="str">
            <v>JENERIK</v>
          </cell>
          <cell r="E1488" t="str">
            <v>YIRMI YIL</v>
          </cell>
          <cell r="F1488">
            <v>4</v>
          </cell>
          <cell r="G1488">
            <v>1</v>
          </cell>
          <cell r="H1488">
            <v>2</v>
          </cell>
          <cell r="I1488" t="str">
            <v>DERMABEL&gt;%0,05 DERI KREMI,30 GR</v>
          </cell>
          <cell r="J1488" t="str">
            <v>BETAMETAZON DIPROPIYONAT</v>
          </cell>
          <cell r="K1488" t="str">
            <v>FARMA-TEK</v>
          </cell>
          <cell r="L1488">
            <v>5.0000000000000001E-4</v>
          </cell>
          <cell r="M1488" t="str">
            <v>MG</v>
          </cell>
          <cell r="N1488">
            <v>30</v>
          </cell>
          <cell r="O1488" t="str">
            <v>NORMAL REÇETE</v>
          </cell>
          <cell r="P1488" t="str">
            <v>ITHAL</v>
          </cell>
          <cell r="Q1488">
            <v>9.7100000000000009</v>
          </cell>
          <cell r="R1488">
            <v>0</v>
          </cell>
          <cell r="S1488">
            <v>3.3682061750446541</v>
          </cell>
          <cell r="T1488">
            <v>0</v>
          </cell>
          <cell r="U1488" t="str">
            <v>TURKIYE</v>
          </cell>
          <cell r="V1488">
            <v>6.6</v>
          </cell>
          <cell r="W1488">
            <v>7.19</v>
          </cell>
          <cell r="X1488">
            <v>8.99</v>
          </cell>
          <cell r="Y1488">
            <v>9.7100000000000009</v>
          </cell>
          <cell r="Z1488">
            <v>0</v>
          </cell>
          <cell r="AA1488">
            <v>0</v>
          </cell>
          <cell r="AB1488">
            <v>0</v>
          </cell>
        </row>
        <row r="1489">
          <cell r="A1489">
            <v>8699738380731</v>
          </cell>
          <cell r="B1489" t="str">
            <v>A12019</v>
          </cell>
          <cell r="C1489" t="str">
            <v>D07AC01</v>
          </cell>
          <cell r="D1489" t="str">
            <v>JENERIK</v>
          </cell>
          <cell r="E1489" t="str">
            <v>YIRMI YIL</v>
          </cell>
          <cell r="F1489">
            <v>4</v>
          </cell>
          <cell r="G1489">
            <v>1</v>
          </cell>
          <cell r="H1489">
            <v>2</v>
          </cell>
          <cell r="I1489" t="str">
            <v>DERMABEL %0,05 DERI MERHEMI 30 GR</v>
          </cell>
          <cell r="J1489" t="str">
            <v>BETAMETAZON DIPROPIYONAT</v>
          </cell>
          <cell r="K1489" t="str">
            <v>FARMA-TEK</v>
          </cell>
          <cell r="L1489">
            <v>5.0000000000000001E-4</v>
          </cell>
          <cell r="M1489" t="str">
            <v>MG</v>
          </cell>
          <cell r="N1489">
            <v>30</v>
          </cell>
          <cell r="O1489" t="str">
            <v>NORMAL REÇETE</v>
          </cell>
          <cell r="P1489" t="str">
            <v>ITHAL</v>
          </cell>
          <cell r="Q1489">
            <v>9.7100000000000009</v>
          </cell>
          <cell r="R1489">
            <v>0</v>
          </cell>
          <cell r="S1489">
            <v>3.3682061750446541</v>
          </cell>
          <cell r="T1489">
            <v>0</v>
          </cell>
          <cell r="U1489" t="str">
            <v>TURKIYE</v>
          </cell>
          <cell r="V1489">
            <v>6.6</v>
          </cell>
          <cell r="W1489">
            <v>7.19</v>
          </cell>
          <cell r="X1489">
            <v>8.99</v>
          </cell>
          <cell r="Y1489">
            <v>9.7100000000000009</v>
          </cell>
          <cell r="Z1489">
            <v>0</v>
          </cell>
          <cell r="AA1489">
            <v>0</v>
          </cell>
          <cell r="AB1489">
            <v>0</v>
          </cell>
        </row>
        <row r="1490">
          <cell r="A1490">
            <v>8699636750278</v>
          </cell>
          <cell r="B1490" t="str">
            <v>A02426</v>
          </cell>
          <cell r="C1490" t="str">
            <v>H02AB01</v>
          </cell>
          <cell r="D1490" t="str">
            <v>ORIJINAL</v>
          </cell>
          <cell r="E1490" t="str">
            <v>YIRMI YIL</v>
          </cell>
          <cell r="F1490">
            <v>4</v>
          </cell>
          <cell r="G1490">
            <v>1</v>
          </cell>
          <cell r="H1490">
            <v>2</v>
          </cell>
          <cell r="I1490" t="str">
            <v>DIPROSPAN ENJEKTABL SUSPANSIYON ICEREN 1 ML AMPUL</v>
          </cell>
          <cell r="J1490" t="str">
            <v>BETAMETAZON DIPROPIYONAT + BETAMETAZON SODYUM FOSFAT</v>
          </cell>
          <cell r="K1490" t="str">
            <v>MERCK SHARP &amp; DOHME</v>
          </cell>
          <cell r="L1490" t="str">
            <v>5+2</v>
          </cell>
          <cell r="M1490" t="str">
            <v>MG</v>
          </cell>
          <cell r="N1490">
            <v>1</v>
          </cell>
          <cell r="O1490" t="str">
            <v>NORMAL REÇETE</v>
          </cell>
          <cell r="P1490" t="str">
            <v>IMAL</v>
          </cell>
          <cell r="Q1490">
            <v>0</v>
          </cell>
          <cell r="R1490">
            <v>0</v>
          </cell>
          <cell r="S1490">
            <v>1.9954069915794845</v>
          </cell>
          <cell r="T1490">
            <v>0</v>
          </cell>
          <cell r="U1490" t="str">
            <v>TURKIYE</v>
          </cell>
          <cell r="V1490">
            <v>3.91</v>
          </cell>
          <cell r="W1490">
            <v>4.26</v>
          </cell>
          <cell r="X1490">
            <v>5.32</v>
          </cell>
          <cell r="Y1490">
            <v>5.75</v>
          </cell>
          <cell r="Z1490">
            <v>41425</v>
          </cell>
          <cell r="AA1490">
            <v>41429</v>
          </cell>
          <cell r="AB1490" t="str">
            <v>04 NISAN 2013 TARIHINDE TOPLANAN FIYAT DEGERLENDIRME KOMISYONU KARARLARINA GORE TEBLIGIN 5-1-A MADDESI GEREGI %15,00 ORANINDA FIYAT ARTISI</v>
          </cell>
        </row>
        <row r="1491">
          <cell r="A1491">
            <v>8699790750251</v>
          </cell>
          <cell r="B1491" t="str">
            <v>A02426</v>
          </cell>
          <cell r="C1491" t="str">
            <v>H02AB01</v>
          </cell>
          <cell r="D1491" t="str">
            <v>ORIJINAL</v>
          </cell>
          <cell r="E1491" t="str">
            <v>YIRMI YIL</v>
          </cell>
          <cell r="F1491">
            <v>4</v>
          </cell>
          <cell r="G1491">
            <v>1</v>
          </cell>
          <cell r="H1491">
            <v>2</v>
          </cell>
          <cell r="I1491" t="str">
            <v>DIPROSPAN 1 ML AMPUL</v>
          </cell>
          <cell r="J1491" t="str">
            <v>BETAMETAZON DIPROPIYONAT + BETAMETAZON SODYUM FOSFAT</v>
          </cell>
          <cell r="K1491" t="str">
            <v>SCHERING PLOUGH</v>
          </cell>
          <cell r="L1491" t="str">
            <v>5+2</v>
          </cell>
          <cell r="M1491" t="str">
            <v>MG</v>
          </cell>
          <cell r="N1491">
            <v>1</v>
          </cell>
          <cell r="O1491" t="str">
            <v>NORMAL REÇETE</v>
          </cell>
          <cell r="P1491" t="str">
            <v>IMAL</v>
          </cell>
          <cell r="Q1491">
            <v>5</v>
          </cell>
          <cell r="R1491">
            <v>0</v>
          </cell>
          <cell r="S1491">
            <v>1.9954069915794845</v>
          </cell>
          <cell r="T1491">
            <v>0</v>
          </cell>
          <cell r="U1491" t="str">
            <v>TURKIYE</v>
          </cell>
          <cell r="V1491">
            <v>3.91</v>
          </cell>
          <cell r="W1491">
            <v>4.26</v>
          </cell>
          <cell r="X1491">
            <v>5.32</v>
          </cell>
          <cell r="Y1491">
            <v>5.75</v>
          </cell>
          <cell r="Z1491">
            <v>41425</v>
          </cell>
          <cell r="AA1491">
            <v>41429</v>
          </cell>
          <cell r="AB1491" t="str">
            <v>STOKLARI BITENE KADAR LISTEDE KALACAK-04 NISAN 2013 TARIHINDE TOPLANAN FIYAT DEGERLENDIRME KOMISYONU KARARLARINA GORE TEBLIGIN 5-1-A MADDESI GEREGI %15,00 ORANINDA FIYAT ARTISI</v>
          </cell>
        </row>
        <row r="1492">
          <cell r="A1492">
            <v>8699828750413</v>
          </cell>
          <cell r="B1492" t="str">
            <v>A12500</v>
          </cell>
          <cell r="C1492" t="str">
            <v>H02AB01</v>
          </cell>
          <cell r="D1492" t="str">
            <v>JENERIK</v>
          </cell>
          <cell r="E1492" t="str">
            <v>YIRMI YIL</v>
          </cell>
          <cell r="F1492">
            <v>4</v>
          </cell>
          <cell r="G1492">
            <v>1</v>
          </cell>
          <cell r="H1492">
            <v>2</v>
          </cell>
          <cell r="I1492" t="str">
            <v>DIPROKLENAT ENJ. ICIN SUS. ICEREN AMPUL</v>
          </cell>
          <cell r="J1492" t="str">
            <v>BETAMETAZON DIPROPIYONAT + BETAMETAZON SODYUM FOSFAT</v>
          </cell>
          <cell r="K1492" t="str">
            <v>KOCAK FARMA</v>
          </cell>
          <cell r="L1492" t="str">
            <v>5+2</v>
          </cell>
          <cell r="M1492" t="str">
            <v>MG</v>
          </cell>
          <cell r="N1492">
            <v>1</v>
          </cell>
          <cell r="O1492" t="str">
            <v>NORMAL REÇETE</v>
          </cell>
          <cell r="P1492" t="str">
            <v>IMAL</v>
          </cell>
          <cell r="Q1492">
            <v>0</v>
          </cell>
          <cell r="R1492">
            <v>0</v>
          </cell>
          <cell r="S1492">
            <v>1.6177596325593262</v>
          </cell>
          <cell r="T1492">
            <v>0</v>
          </cell>
          <cell r="U1492" t="str">
            <v>TURKIYE</v>
          </cell>
          <cell r="V1492">
            <v>3.17</v>
          </cell>
          <cell r="W1492">
            <v>3.45</v>
          </cell>
          <cell r="X1492">
            <v>4.3099999999999996</v>
          </cell>
          <cell r="Y1492">
            <v>4.66</v>
          </cell>
          <cell r="Z1492">
            <v>40816</v>
          </cell>
          <cell r="AA1492">
            <v>40820</v>
          </cell>
          <cell r="AB1492" t="str">
            <v>EKLEME, YENI URUN</v>
          </cell>
        </row>
        <row r="1493">
          <cell r="A1493">
            <v>8699738380601</v>
          </cell>
          <cell r="B1493" t="str">
            <v>A10798</v>
          </cell>
          <cell r="C1493" t="str">
            <v>D07CC01</v>
          </cell>
          <cell r="D1493" t="str">
            <v>JENERIK</v>
          </cell>
          <cell r="E1493" t="str">
            <v>YIRMI YIL</v>
          </cell>
          <cell r="F1493">
            <v>4</v>
          </cell>
          <cell r="G1493">
            <v>2</v>
          </cell>
          <cell r="H1493">
            <v>2</v>
          </cell>
          <cell r="I1493" t="str">
            <v>BELOGENT 15 GR MERHEM</v>
          </cell>
          <cell r="J1493" t="str">
            <v>BETAMETAZON DIPROPIYONAT + GENTAMISIN SULFAT</v>
          </cell>
          <cell r="K1493" t="str">
            <v>FARMA-TEK</v>
          </cell>
          <cell r="L1493" t="str">
            <v>0,05%+0,1%</v>
          </cell>
          <cell r="M1493" t="str">
            <v>MG</v>
          </cell>
          <cell r="N1493">
            <v>15</v>
          </cell>
          <cell r="O1493" t="str">
            <v>NORMAL REÇETE</v>
          </cell>
          <cell r="P1493" t="str">
            <v>ITHAL</v>
          </cell>
          <cell r="Q1493">
            <v>6.26</v>
          </cell>
          <cell r="R1493">
            <v>0</v>
          </cell>
          <cell r="S1493">
            <v>2.1740239857106403</v>
          </cell>
          <cell r="T1493">
            <v>0</v>
          </cell>
          <cell r="U1493" t="str">
            <v>TURKIYE</v>
          </cell>
          <cell r="V1493">
            <v>4.26</v>
          </cell>
          <cell r="W1493">
            <v>4.6399999999999997</v>
          </cell>
          <cell r="X1493">
            <v>5.8</v>
          </cell>
          <cell r="Y1493">
            <v>6.26</v>
          </cell>
          <cell r="Z1493">
            <v>0</v>
          </cell>
          <cell r="AA1493">
            <v>0</v>
          </cell>
          <cell r="AB1493">
            <v>0</v>
          </cell>
        </row>
        <row r="1494">
          <cell r="A1494">
            <v>8699738350567</v>
          </cell>
          <cell r="B1494" t="str">
            <v>A11093</v>
          </cell>
          <cell r="C1494" t="str">
            <v>D07CC01</v>
          </cell>
          <cell r="D1494" t="str">
            <v>JENERIK</v>
          </cell>
          <cell r="E1494" t="str">
            <v>YIRMI YIL</v>
          </cell>
          <cell r="F1494">
            <v>4</v>
          </cell>
          <cell r="G1494">
            <v>2</v>
          </cell>
          <cell r="H1494">
            <v>2</v>
          </cell>
          <cell r="I1494" t="str">
            <v>BELOGENT 15 GR KREM</v>
          </cell>
          <cell r="J1494" t="str">
            <v>BETAMETAZON DIPROPIYONAT + GENTAMISIN SULFAT</v>
          </cell>
          <cell r="K1494" t="str">
            <v>FARMA-TEK</v>
          </cell>
          <cell r="L1494" t="str">
            <v>0,05%+0,1%</v>
          </cell>
          <cell r="M1494" t="str">
            <v>MG</v>
          </cell>
          <cell r="N1494">
            <v>15</v>
          </cell>
          <cell r="O1494" t="str">
            <v>NORMAL REÇETE</v>
          </cell>
          <cell r="P1494" t="str">
            <v>ITHAL</v>
          </cell>
          <cell r="Q1494">
            <v>6.26</v>
          </cell>
          <cell r="R1494">
            <v>0</v>
          </cell>
          <cell r="S1494">
            <v>2.1740239857106403</v>
          </cell>
          <cell r="T1494">
            <v>0</v>
          </cell>
          <cell r="U1494" t="str">
            <v>TURKIYE</v>
          </cell>
          <cell r="V1494">
            <v>4.26</v>
          </cell>
          <cell r="W1494">
            <v>4.6399999999999997</v>
          </cell>
          <cell r="X1494">
            <v>5.8</v>
          </cell>
          <cell r="Y1494">
            <v>6.26</v>
          </cell>
          <cell r="Z1494">
            <v>0</v>
          </cell>
          <cell r="AA1494">
            <v>0</v>
          </cell>
          <cell r="AB1494">
            <v>0</v>
          </cell>
        </row>
        <row r="1495">
          <cell r="A1495">
            <v>8699738380618</v>
          </cell>
          <cell r="B1495" t="str">
            <v>A12009</v>
          </cell>
          <cell r="C1495" t="str">
            <v>D07CC01</v>
          </cell>
          <cell r="D1495" t="str">
            <v>JENERIK</v>
          </cell>
          <cell r="E1495" t="str">
            <v>YIRMI YIL</v>
          </cell>
          <cell r="F1495">
            <v>4</v>
          </cell>
          <cell r="G1495">
            <v>2</v>
          </cell>
          <cell r="H1495">
            <v>2</v>
          </cell>
          <cell r="I1495" t="str">
            <v>BELOGENT 30 GR MERHEM</v>
          </cell>
          <cell r="J1495" t="str">
            <v>BETAMETAZON DIPROPIYONAT + GENTAMISIN SULFAT</v>
          </cell>
          <cell r="K1495" t="str">
            <v>FARMA-TEK</v>
          </cell>
          <cell r="L1495" t="str">
            <v>0,05%+0,1%</v>
          </cell>
          <cell r="M1495" t="str">
            <v>MG</v>
          </cell>
          <cell r="N1495">
            <v>30</v>
          </cell>
          <cell r="O1495" t="str">
            <v>NORMAL REÇETE</v>
          </cell>
          <cell r="P1495" t="str">
            <v>ITHAL</v>
          </cell>
          <cell r="Q1495">
            <v>0</v>
          </cell>
          <cell r="R1495">
            <v>0</v>
          </cell>
          <cell r="S1495">
            <v>3.460066343454963</v>
          </cell>
          <cell r="T1495">
            <v>0</v>
          </cell>
          <cell r="U1495" t="str">
            <v>TURKIYE</v>
          </cell>
          <cell r="V1495">
            <v>6.78</v>
          </cell>
          <cell r="W1495">
            <v>7.39</v>
          </cell>
          <cell r="X1495">
            <v>9.23</v>
          </cell>
          <cell r="Y1495">
            <v>9.9700000000000006</v>
          </cell>
          <cell r="Z1495">
            <v>0</v>
          </cell>
          <cell r="AA1495">
            <v>0</v>
          </cell>
          <cell r="AB1495">
            <v>0</v>
          </cell>
        </row>
        <row r="1496">
          <cell r="A1496">
            <v>8699738350581</v>
          </cell>
          <cell r="B1496" t="str">
            <v>A11094</v>
          </cell>
          <cell r="C1496" t="str">
            <v>D07CC01</v>
          </cell>
          <cell r="D1496" t="str">
            <v>JENERIK</v>
          </cell>
          <cell r="E1496" t="str">
            <v>YIRMI YIL</v>
          </cell>
          <cell r="F1496">
            <v>4</v>
          </cell>
          <cell r="G1496">
            <v>2</v>
          </cell>
          <cell r="H1496">
            <v>2</v>
          </cell>
          <cell r="I1496" t="str">
            <v>BELOGENT 30 GR KREM</v>
          </cell>
          <cell r="J1496" t="str">
            <v>BETAMETAZON DIPROPIYONAT + GENTAMISIN SULFAT</v>
          </cell>
          <cell r="K1496" t="str">
            <v>FARMA-TEK</v>
          </cell>
          <cell r="L1496" t="str">
            <v>0,05%+0,1%</v>
          </cell>
          <cell r="M1496" t="str">
            <v>MG</v>
          </cell>
          <cell r="N1496">
            <v>30</v>
          </cell>
          <cell r="O1496" t="str">
            <v>NORMAL REÇETE</v>
          </cell>
          <cell r="P1496" t="str">
            <v>ITHAL</v>
          </cell>
          <cell r="Q1496">
            <v>12.55</v>
          </cell>
          <cell r="R1496">
            <v>0</v>
          </cell>
          <cell r="S1496">
            <v>3.460066343454963</v>
          </cell>
          <cell r="T1496">
            <v>0</v>
          </cell>
          <cell r="U1496" t="str">
            <v>TURKIYE</v>
          </cell>
          <cell r="V1496">
            <v>6.78</v>
          </cell>
          <cell r="W1496">
            <v>7.39</v>
          </cell>
          <cell r="X1496">
            <v>9.23</v>
          </cell>
          <cell r="Y1496">
            <v>9.9700000000000006</v>
          </cell>
          <cell r="Z1496">
            <v>0</v>
          </cell>
          <cell r="AA1496">
            <v>0</v>
          </cell>
          <cell r="AB1496">
            <v>0</v>
          </cell>
        </row>
        <row r="1497">
          <cell r="A1497">
            <v>8699828750406</v>
          </cell>
          <cell r="B1497" t="str">
            <v>A12238</v>
          </cell>
          <cell r="C1497" t="str">
            <v>H02AB01</v>
          </cell>
          <cell r="D1497" t="str">
            <v>JENERIK</v>
          </cell>
          <cell r="E1497" t="str">
            <v>YIRMI YIL</v>
          </cell>
          <cell r="F1497">
            <v>4</v>
          </cell>
          <cell r="G1497">
            <v>1</v>
          </cell>
          <cell r="H1497">
            <v>2</v>
          </cell>
          <cell r="I1497" t="str">
            <v>CALES ENJEKSIYONLUK SUSPANSIYON ICEREN AMPUL</v>
          </cell>
          <cell r="J1497" t="str">
            <v>BETAMETAZON DISODYUM FOSFAT</v>
          </cell>
          <cell r="K1497" t="str">
            <v>KOCAK FARMA</v>
          </cell>
          <cell r="L1497" t="str">
            <v>3+3</v>
          </cell>
          <cell r="M1497" t="str">
            <v>MG</v>
          </cell>
          <cell r="N1497">
            <v>1</v>
          </cell>
          <cell r="O1497" t="str">
            <v>NORMAL REÇETE</v>
          </cell>
          <cell r="P1497" t="str">
            <v>IMAL</v>
          </cell>
          <cell r="Q1497">
            <v>0</v>
          </cell>
          <cell r="R1497">
            <v>0</v>
          </cell>
          <cell r="S1497">
            <v>1.0359785659607041</v>
          </cell>
          <cell r="T1497">
            <v>0</v>
          </cell>
          <cell r="U1497" t="str">
            <v>TURKIYE</v>
          </cell>
          <cell r="V1497">
            <v>2.0299999999999998</v>
          </cell>
          <cell r="W1497">
            <v>2.21</v>
          </cell>
          <cell r="X1497">
            <v>2.76</v>
          </cell>
          <cell r="Y1497">
            <v>2.98</v>
          </cell>
          <cell r="Z1497">
            <v>40641</v>
          </cell>
          <cell r="AA1497">
            <v>40645</v>
          </cell>
          <cell r="AB1497" t="str">
            <v>EKLEME, YENI URUN</v>
          </cell>
        </row>
        <row r="1498">
          <cell r="A1498">
            <v>8699649380059</v>
          </cell>
          <cell r="B1498" t="str">
            <v>A07154</v>
          </cell>
          <cell r="C1498" t="str">
            <v>D07AC01</v>
          </cell>
          <cell r="D1498" t="str">
            <v>JENERIK</v>
          </cell>
          <cell r="E1498" t="str">
            <v>YIRMI YIL</v>
          </cell>
          <cell r="F1498">
            <v>4</v>
          </cell>
          <cell r="G1498">
            <v>1</v>
          </cell>
          <cell r="H1498">
            <v>2</v>
          </cell>
          <cell r="I1498" t="str">
            <v>SERODERM  % 0,1  15 GR POMAD</v>
          </cell>
          <cell r="J1498" t="str">
            <v>BETAMETAZON VALERAT</v>
          </cell>
          <cell r="K1498" t="str">
            <v>CASEL</v>
          </cell>
          <cell r="L1498">
            <v>1E-3</v>
          </cell>
          <cell r="M1498" t="str">
            <v>MG</v>
          </cell>
          <cell r="N1498">
            <v>15</v>
          </cell>
          <cell r="O1498" t="str">
            <v>NORMAL REÇETE</v>
          </cell>
          <cell r="P1498" t="str">
            <v>IMAL</v>
          </cell>
          <cell r="Q1498">
            <v>3.47</v>
          </cell>
          <cell r="R1498">
            <v>0</v>
          </cell>
          <cell r="S1498">
            <v>1.204388874712937</v>
          </cell>
          <cell r="T1498">
            <v>0</v>
          </cell>
          <cell r="U1498" t="str">
            <v>TURKIYE</v>
          </cell>
          <cell r="V1498">
            <v>2.36</v>
          </cell>
          <cell r="W1498">
            <v>2.57</v>
          </cell>
          <cell r="X1498">
            <v>3.21</v>
          </cell>
          <cell r="Y1498">
            <v>3.47</v>
          </cell>
          <cell r="Z1498">
            <v>0</v>
          </cell>
          <cell r="AA1498">
            <v>0</v>
          </cell>
          <cell r="AB1498">
            <v>0</v>
          </cell>
        </row>
        <row r="1499">
          <cell r="A1499">
            <v>8699522480432</v>
          </cell>
          <cell r="B1499" t="str">
            <v>A01312</v>
          </cell>
          <cell r="C1499" t="str">
            <v>D07AC01</v>
          </cell>
          <cell r="D1499" t="str">
            <v>ORIJINAL</v>
          </cell>
          <cell r="E1499" t="str">
            <v>YIRMI YIL</v>
          </cell>
          <cell r="F1499">
            <v>4</v>
          </cell>
          <cell r="G1499">
            <v>2</v>
          </cell>
          <cell r="H1499">
            <v>2</v>
          </cell>
          <cell r="I1499" t="str">
            <v>BETNOVATE  20 ML LOSYON</v>
          </cell>
          <cell r="J1499" t="str">
            <v>BETAMETAZON VALERAT</v>
          </cell>
          <cell r="K1499" t="str">
            <v>GLAXO SMITHKLINE</v>
          </cell>
          <cell r="L1499">
            <v>1E-3</v>
          </cell>
          <cell r="M1499" t="str">
            <v>MG</v>
          </cell>
          <cell r="N1499">
            <v>20</v>
          </cell>
          <cell r="O1499" t="str">
            <v>NORMAL REÇETE</v>
          </cell>
          <cell r="P1499" t="str">
            <v>IMAL</v>
          </cell>
          <cell r="Q1499">
            <v>4.32</v>
          </cell>
          <cell r="R1499">
            <v>0</v>
          </cell>
          <cell r="S1499">
            <v>1.5003827507017096</v>
          </cell>
          <cell r="T1499">
            <v>0</v>
          </cell>
          <cell r="U1499" t="str">
            <v>TURKIYE</v>
          </cell>
          <cell r="V1499">
            <v>2.94</v>
          </cell>
          <cell r="W1499">
            <v>3.2</v>
          </cell>
          <cell r="X1499">
            <v>4</v>
          </cell>
          <cell r="Y1499">
            <v>4.32</v>
          </cell>
          <cell r="Z1499">
            <v>0</v>
          </cell>
          <cell r="AA1499">
            <v>0</v>
          </cell>
          <cell r="AB1499">
            <v>0</v>
          </cell>
        </row>
        <row r="1500">
          <cell r="A1500">
            <v>8699522386345</v>
          </cell>
          <cell r="B1500" t="str">
            <v>A01319</v>
          </cell>
          <cell r="C1500" t="str">
            <v>D07AC01</v>
          </cell>
          <cell r="D1500" t="str">
            <v>ORIJINAL</v>
          </cell>
          <cell r="E1500" t="str">
            <v>YIRMI YIL</v>
          </cell>
          <cell r="F1500">
            <v>4</v>
          </cell>
          <cell r="G1500">
            <v>2</v>
          </cell>
          <cell r="H1500">
            <v>2</v>
          </cell>
          <cell r="I1500" t="str">
            <v>BETNOVATE-C  30 GR MERHEM</v>
          </cell>
          <cell r="J1500" t="str">
            <v>BETAMETAZON VALERAT</v>
          </cell>
          <cell r="K1500" t="str">
            <v>GLAXO SMITHKLINE</v>
          </cell>
          <cell r="L1500">
            <v>1E-3</v>
          </cell>
          <cell r="M1500" t="str">
            <v>MG</v>
          </cell>
          <cell r="N1500">
            <v>30</v>
          </cell>
          <cell r="O1500" t="str">
            <v>NORMAL REÇETE</v>
          </cell>
          <cell r="P1500" t="str">
            <v>IMAL</v>
          </cell>
          <cell r="Q1500">
            <v>8.4600000000000009</v>
          </cell>
          <cell r="R1500">
            <v>0</v>
          </cell>
          <cell r="S1500">
            <v>2.9344220464404183</v>
          </cell>
          <cell r="T1500">
            <v>0</v>
          </cell>
          <cell r="U1500" t="str">
            <v>TURKIYE</v>
          </cell>
          <cell r="V1500">
            <v>5.75</v>
          </cell>
          <cell r="W1500">
            <v>6.26</v>
          </cell>
          <cell r="X1500">
            <v>7.83</v>
          </cell>
          <cell r="Y1500">
            <v>8.4600000000000009</v>
          </cell>
          <cell r="Z1500">
            <v>0</v>
          </cell>
          <cell r="AA1500">
            <v>0</v>
          </cell>
          <cell r="AB1500">
            <v>0</v>
          </cell>
        </row>
        <row r="1501">
          <cell r="A1501">
            <v>8699522356331</v>
          </cell>
          <cell r="B1501" t="str">
            <v>A01318</v>
          </cell>
          <cell r="C1501" t="str">
            <v>D07AC01</v>
          </cell>
          <cell r="D1501" t="str">
            <v>ORIJINAL</v>
          </cell>
          <cell r="E1501" t="str">
            <v>YIRMI YIL</v>
          </cell>
          <cell r="F1501">
            <v>4</v>
          </cell>
          <cell r="G1501">
            <v>2</v>
          </cell>
          <cell r="H1501">
            <v>2</v>
          </cell>
          <cell r="I1501" t="str">
            <v xml:space="preserve">BETNOVATE-C  30 GR KREM </v>
          </cell>
          <cell r="J1501" t="str">
            <v>BETAMETAZON VALERAT</v>
          </cell>
          <cell r="K1501" t="str">
            <v>GLAXO SMITHKLINE</v>
          </cell>
          <cell r="L1501">
            <v>1E-3</v>
          </cell>
          <cell r="M1501" t="str">
            <v>MG</v>
          </cell>
          <cell r="N1501">
            <v>30</v>
          </cell>
          <cell r="O1501" t="str">
            <v>NORMAL REÇETE</v>
          </cell>
          <cell r="P1501" t="str">
            <v>IMAL</v>
          </cell>
          <cell r="Q1501">
            <v>8.2799999999999994</v>
          </cell>
          <cell r="R1501">
            <v>0</v>
          </cell>
          <cell r="S1501">
            <v>2.8731819341668792</v>
          </cell>
          <cell r="T1501">
            <v>0</v>
          </cell>
          <cell r="U1501" t="str">
            <v>TURKIYE</v>
          </cell>
          <cell r="V1501">
            <v>5.63</v>
          </cell>
          <cell r="W1501">
            <v>6.13</v>
          </cell>
          <cell r="X1501">
            <v>7.67</v>
          </cell>
          <cell r="Y1501">
            <v>8.2799999999999994</v>
          </cell>
          <cell r="Z1501">
            <v>0</v>
          </cell>
          <cell r="AA1501">
            <v>0</v>
          </cell>
          <cell r="AB1501">
            <v>0</v>
          </cell>
        </row>
        <row r="1502">
          <cell r="A1502">
            <v>8699522490462</v>
          </cell>
          <cell r="B1502" t="str">
            <v>A01315</v>
          </cell>
          <cell r="C1502" t="str">
            <v>D07AC01</v>
          </cell>
          <cell r="D1502" t="str">
            <v>ORIJINAL</v>
          </cell>
          <cell r="E1502" t="str">
            <v>YIRMI YIL</v>
          </cell>
          <cell r="F1502">
            <v>4</v>
          </cell>
          <cell r="G1502">
            <v>2</v>
          </cell>
          <cell r="H1502">
            <v>2</v>
          </cell>
          <cell r="I1502" t="str">
            <v xml:space="preserve">BETNOVATE SAC LOSYONU  30 ML </v>
          </cell>
          <cell r="J1502" t="str">
            <v>BETAMETAZON VALERAT</v>
          </cell>
          <cell r="K1502" t="str">
            <v>GLAXO SMITHKLINE</v>
          </cell>
          <cell r="L1502">
            <v>1E-3</v>
          </cell>
          <cell r="M1502" t="str">
            <v>MG</v>
          </cell>
          <cell r="N1502">
            <v>30</v>
          </cell>
          <cell r="O1502" t="str">
            <v>NORMAL REÇETE</v>
          </cell>
          <cell r="P1502" t="str">
            <v>IMAL</v>
          </cell>
          <cell r="Q1502">
            <v>9.9700000000000006</v>
          </cell>
          <cell r="R1502">
            <v>0</v>
          </cell>
          <cell r="S1502">
            <v>3.460066343454963</v>
          </cell>
          <cell r="T1502">
            <v>0</v>
          </cell>
          <cell r="U1502" t="str">
            <v>TURKIYE</v>
          </cell>
          <cell r="V1502">
            <v>6.78</v>
          </cell>
          <cell r="W1502">
            <v>7.39</v>
          </cell>
          <cell r="X1502">
            <v>9.23</v>
          </cell>
          <cell r="Y1502">
            <v>9.9700000000000006</v>
          </cell>
          <cell r="Z1502">
            <v>0</v>
          </cell>
          <cell r="AA1502">
            <v>0</v>
          </cell>
          <cell r="AB1502">
            <v>0</v>
          </cell>
        </row>
        <row r="1503">
          <cell r="A1503">
            <v>8699522386321</v>
          </cell>
          <cell r="B1503" t="str">
            <v>A01314</v>
          </cell>
          <cell r="C1503" t="str">
            <v>D07AC01</v>
          </cell>
          <cell r="D1503" t="str">
            <v>ORIJINAL</v>
          </cell>
          <cell r="E1503" t="str">
            <v>YIRMI YIL</v>
          </cell>
          <cell r="F1503">
            <v>4</v>
          </cell>
          <cell r="G1503">
            <v>1</v>
          </cell>
          <cell r="H1503">
            <v>2</v>
          </cell>
          <cell r="I1503" t="str">
            <v>BETNOVATE % 0,1 30 GR MERHEM</v>
          </cell>
          <cell r="J1503" t="str">
            <v>BETAMETAZON VALERAT</v>
          </cell>
          <cell r="K1503" t="str">
            <v>GLAXO SMITHKLINE</v>
          </cell>
          <cell r="L1503">
            <v>1E-3</v>
          </cell>
          <cell r="M1503" t="str">
            <v>MG</v>
          </cell>
          <cell r="N1503">
            <v>30</v>
          </cell>
          <cell r="O1503" t="str">
            <v>NORMAL REÇETE</v>
          </cell>
          <cell r="P1503" t="str">
            <v>IMAL</v>
          </cell>
          <cell r="Q1503">
            <v>9.02</v>
          </cell>
          <cell r="R1503">
            <v>0</v>
          </cell>
          <cell r="S1503">
            <v>3.1283490686399591</v>
          </cell>
          <cell r="T1503">
            <v>0</v>
          </cell>
          <cell r="U1503" t="str">
            <v>TURKIYE</v>
          </cell>
          <cell r="V1503">
            <v>6.13</v>
          </cell>
          <cell r="W1503">
            <v>6.68</v>
          </cell>
          <cell r="X1503">
            <v>8.35</v>
          </cell>
          <cell r="Y1503">
            <v>9.02</v>
          </cell>
          <cell r="Z1503">
            <v>0</v>
          </cell>
          <cell r="AA1503">
            <v>0</v>
          </cell>
          <cell r="AB1503">
            <v>0</v>
          </cell>
        </row>
        <row r="1504">
          <cell r="A1504">
            <v>8699522356317</v>
          </cell>
          <cell r="B1504" t="str">
            <v>A01313</v>
          </cell>
          <cell r="C1504" t="str">
            <v>D07AC01</v>
          </cell>
          <cell r="D1504" t="str">
            <v>ORIJINAL</v>
          </cell>
          <cell r="E1504" t="str">
            <v>YIRMI YIL</v>
          </cell>
          <cell r="F1504">
            <v>4</v>
          </cell>
          <cell r="G1504">
            <v>1</v>
          </cell>
          <cell r="H1504">
            <v>2</v>
          </cell>
          <cell r="I1504" t="str">
            <v>BETNOVATE % 0,1 30 GR  KREM</v>
          </cell>
          <cell r="J1504" t="str">
            <v>BETAMETAZON VALERAT</v>
          </cell>
          <cell r="K1504" t="str">
            <v>GLAXO SMITHKLINE</v>
          </cell>
          <cell r="L1504">
            <v>1E-3</v>
          </cell>
          <cell r="M1504" t="str">
            <v>MG</v>
          </cell>
          <cell r="N1504">
            <v>30</v>
          </cell>
          <cell r="O1504" t="str">
            <v>NORMAL REÇETE</v>
          </cell>
          <cell r="P1504" t="str">
            <v>IMAL</v>
          </cell>
          <cell r="Q1504">
            <v>8.24</v>
          </cell>
          <cell r="R1504">
            <v>0</v>
          </cell>
          <cell r="S1504">
            <v>2.8578719060984943</v>
          </cell>
          <cell r="T1504">
            <v>0</v>
          </cell>
          <cell r="U1504" t="str">
            <v>TURKIYE</v>
          </cell>
          <cell r="V1504">
            <v>5.6</v>
          </cell>
          <cell r="W1504">
            <v>6.1</v>
          </cell>
          <cell r="X1504">
            <v>7.63</v>
          </cell>
          <cell r="Y1504">
            <v>8.24</v>
          </cell>
          <cell r="Z1504">
            <v>0</v>
          </cell>
          <cell r="AA1504">
            <v>0</v>
          </cell>
          <cell r="AB1504">
            <v>0</v>
          </cell>
        </row>
        <row r="1505">
          <cell r="A1505">
            <v>8699649380141</v>
          </cell>
          <cell r="B1505" t="str">
            <v>A10441</v>
          </cell>
          <cell r="C1505" t="str">
            <v>D07AC01</v>
          </cell>
          <cell r="D1505" t="str">
            <v>JENERIK</v>
          </cell>
          <cell r="E1505" t="str">
            <v>YIRMI YIL</v>
          </cell>
          <cell r="F1505">
            <v>4</v>
          </cell>
          <cell r="G1505">
            <v>1</v>
          </cell>
          <cell r="H1505">
            <v>2</v>
          </cell>
          <cell r="I1505" t="str">
            <v>SERODERM %0,1 30 GR POMAT</v>
          </cell>
          <cell r="J1505" t="str">
            <v>BETAMETAZON VALERAT</v>
          </cell>
          <cell r="K1505" t="str">
            <v>CASEL</v>
          </cell>
          <cell r="L1505">
            <v>1E-3</v>
          </cell>
          <cell r="M1505" t="str">
            <v>MG</v>
          </cell>
          <cell r="N1505">
            <v>30</v>
          </cell>
          <cell r="O1505" t="str">
            <v>NORMAL REÇETE</v>
          </cell>
          <cell r="P1505" t="str">
            <v>IMAL</v>
          </cell>
          <cell r="Q1505">
            <v>6.45</v>
          </cell>
          <cell r="R1505">
            <v>0</v>
          </cell>
          <cell r="S1505">
            <v>2.2403674406736411</v>
          </cell>
          <cell r="T1505">
            <v>0</v>
          </cell>
          <cell r="U1505" t="str">
            <v>TURKIYE</v>
          </cell>
          <cell r="V1505">
            <v>4.3899999999999997</v>
          </cell>
          <cell r="W1505">
            <v>4.78</v>
          </cell>
          <cell r="X1505">
            <v>5.98</v>
          </cell>
          <cell r="Y1505">
            <v>6.45</v>
          </cell>
          <cell r="Z1505">
            <v>0</v>
          </cell>
          <cell r="AA1505">
            <v>0</v>
          </cell>
          <cell r="AB1505">
            <v>0</v>
          </cell>
        </row>
        <row r="1506">
          <cell r="A1506">
            <v>8699738480011</v>
          </cell>
          <cell r="B1506" t="str">
            <v>A12011</v>
          </cell>
          <cell r="C1506" t="str">
            <v>D07XC01</v>
          </cell>
          <cell r="D1506" t="str">
            <v>JENERIK</v>
          </cell>
          <cell r="E1506" t="str">
            <v>YIRMI YIL</v>
          </cell>
          <cell r="F1506">
            <v>4</v>
          </cell>
          <cell r="G1506">
            <v>2</v>
          </cell>
          <cell r="H1506">
            <v>2</v>
          </cell>
          <cell r="I1506" t="str">
            <v>BETASALIC LOSYON 50 ML</v>
          </cell>
          <cell r="J1506" t="str">
            <v>BETAMETAZON+SALISILIK ASIT</v>
          </cell>
          <cell r="K1506" t="str">
            <v>FARMA-TEK</v>
          </cell>
          <cell r="L1506" t="str">
            <v>0,05%+2%</v>
          </cell>
          <cell r="M1506" t="str">
            <v>MG</v>
          </cell>
          <cell r="N1506">
            <v>50</v>
          </cell>
          <cell r="O1506" t="str">
            <v>NORMAL REÇETE</v>
          </cell>
          <cell r="P1506" t="str">
            <v>ITHAL</v>
          </cell>
          <cell r="Q1506">
            <v>0</v>
          </cell>
          <cell r="R1506">
            <v>0</v>
          </cell>
          <cell r="S1506">
            <v>3.460066343454963</v>
          </cell>
          <cell r="T1506">
            <v>0</v>
          </cell>
          <cell r="U1506" t="str">
            <v>TURKIYE</v>
          </cell>
          <cell r="V1506">
            <v>6.78</v>
          </cell>
          <cell r="W1506">
            <v>7.39</v>
          </cell>
          <cell r="X1506">
            <v>9.23</v>
          </cell>
          <cell r="Y1506">
            <v>9.9700000000000006</v>
          </cell>
          <cell r="Z1506">
            <v>40977</v>
          </cell>
          <cell r="AA1506">
            <v>40981</v>
          </cell>
          <cell r="AB1506" t="str">
            <v>ISIM DEGISIKLIGI</v>
          </cell>
        </row>
        <row r="1507">
          <cell r="A1507">
            <v>8699738380700</v>
          </cell>
          <cell r="B1507" t="str">
            <v>A12010</v>
          </cell>
          <cell r="C1507" t="str">
            <v>D07XC01</v>
          </cell>
          <cell r="D1507" t="str">
            <v>JENERIK</v>
          </cell>
          <cell r="E1507" t="str">
            <v>YIRMI YIL</v>
          </cell>
          <cell r="F1507">
            <v>4</v>
          </cell>
          <cell r="G1507">
            <v>2</v>
          </cell>
          <cell r="H1507">
            <v>2</v>
          </cell>
          <cell r="I1507" t="str">
            <v>BETASALIC MERHEM 30 GR</v>
          </cell>
          <cell r="J1507" t="str">
            <v>BETAMETAZON+SALISILIK ASIT</v>
          </cell>
          <cell r="K1507" t="str">
            <v>FARMA-TEK</v>
          </cell>
          <cell r="L1507" t="str">
            <v>0,05%+3%</v>
          </cell>
          <cell r="M1507" t="str">
            <v>MG</v>
          </cell>
          <cell r="N1507">
            <v>30</v>
          </cell>
          <cell r="O1507" t="str">
            <v>NORMAL REÇETE</v>
          </cell>
          <cell r="P1507" t="str">
            <v>ITHAL</v>
          </cell>
          <cell r="Q1507">
            <v>0</v>
          </cell>
          <cell r="R1507">
            <v>0</v>
          </cell>
          <cell r="S1507">
            <v>2.1280939015054861</v>
          </cell>
          <cell r="T1507">
            <v>0</v>
          </cell>
          <cell r="U1507" t="str">
            <v>TURKIYE</v>
          </cell>
          <cell r="V1507">
            <v>4.17</v>
          </cell>
          <cell r="W1507">
            <v>4.54</v>
          </cell>
          <cell r="X1507">
            <v>5.68</v>
          </cell>
          <cell r="Y1507">
            <v>6.13</v>
          </cell>
          <cell r="Z1507">
            <v>40977</v>
          </cell>
          <cell r="AA1507">
            <v>40981</v>
          </cell>
          <cell r="AB1507" t="str">
            <v>ISIM DEGISIKLIGI</v>
          </cell>
        </row>
        <row r="1508">
          <cell r="A1508">
            <v>8699505762821</v>
          </cell>
          <cell r="B1508" t="str">
            <v>A09183</v>
          </cell>
          <cell r="C1508" t="str">
            <v>L01XC07</v>
          </cell>
          <cell r="D1508" t="str">
            <v>ORIJINAL</v>
          </cell>
          <cell r="E1508" t="str">
            <v>ORIJINAL</v>
          </cell>
          <cell r="F1508">
            <v>0</v>
          </cell>
          <cell r="G1508">
            <v>2</v>
          </cell>
          <cell r="H1508">
            <v>1</v>
          </cell>
          <cell r="I1508" t="str">
            <v>ALTUZAN ROCHE 100MG/4ML KONS.INF.COZ.ICEREN 1 FLAKON</v>
          </cell>
          <cell r="J1508" t="str">
            <v>BEVASIZUMAB</v>
          </cell>
          <cell r="K1508" t="str">
            <v>ROCHE</v>
          </cell>
          <cell r="L1508">
            <v>100</v>
          </cell>
          <cell r="M1508" t="str">
            <v>MG</v>
          </cell>
          <cell r="N1508">
            <v>1</v>
          </cell>
          <cell r="O1508" t="str">
            <v>NORMAL REÇETE</v>
          </cell>
          <cell r="P1508" t="str">
            <v>ITHAL</v>
          </cell>
          <cell r="Q1508">
            <v>731.01</v>
          </cell>
          <cell r="R1508">
            <v>0</v>
          </cell>
          <cell r="S1508">
            <v>252.24</v>
          </cell>
          <cell r="T1508">
            <v>252.24</v>
          </cell>
          <cell r="U1508" t="str">
            <v>YUNANISTAN</v>
          </cell>
          <cell r="V1508">
            <v>607.92999999999995</v>
          </cell>
          <cell r="W1508">
            <v>627.67999999999995</v>
          </cell>
          <cell r="X1508">
            <v>721.15</v>
          </cell>
          <cell r="Y1508">
            <v>778.85</v>
          </cell>
          <cell r="Z1508">
            <v>41761</v>
          </cell>
          <cell r="AA1508">
            <v>41765</v>
          </cell>
          <cell r="AB1508" t="str">
            <v>REFERANS FIYAT DUSUSU - 18 MART 2014 TARIHINDE TOPLANAN FIYAT DEGERLENDIRME KOMISYONU KARARLARINA GORE TEBLIGIN 3. MADDESI 4. FIKRASI GEREGI %23 ORANINDA FIYAT ARTISI</v>
          </cell>
        </row>
        <row r="1509">
          <cell r="A1509">
            <v>8699505762838</v>
          </cell>
          <cell r="B1509" t="str">
            <v>A09184</v>
          </cell>
          <cell r="C1509" t="str">
            <v>L01XC07</v>
          </cell>
          <cell r="D1509" t="str">
            <v>ORIJINAL</v>
          </cell>
          <cell r="E1509" t="str">
            <v>ORIJINAL</v>
          </cell>
          <cell r="F1509">
            <v>0</v>
          </cell>
          <cell r="G1509">
            <v>2</v>
          </cell>
          <cell r="H1509">
            <v>1</v>
          </cell>
          <cell r="I1509" t="str">
            <v>ALTUZAN ROCHE 400MG/16ML KONS.INF.COZ.ICEREN 1 FLAKON</v>
          </cell>
          <cell r="J1509" t="str">
            <v>BEVASIZUMAB</v>
          </cell>
          <cell r="K1509" t="str">
            <v>ROCHE</v>
          </cell>
          <cell r="L1509">
            <v>400</v>
          </cell>
          <cell r="M1509" t="str">
            <v>MG</v>
          </cell>
          <cell r="N1509">
            <v>1</v>
          </cell>
          <cell r="O1509" t="str">
            <v>NORMAL REÇETE</v>
          </cell>
          <cell r="P1509" t="str">
            <v>ITHAL</v>
          </cell>
          <cell r="Q1509">
            <v>2837.75</v>
          </cell>
          <cell r="R1509">
            <v>0</v>
          </cell>
          <cell r="S1509">
            <v>963.5</v>
          </cell>
          <cell r="T1509">
            <v>963.5</v>
          </cell>
          <cell r="U1509" t="str">
            <v>YUNANISTAN</v>
          </cell>
          <cell r="V1509">
            <v>2322.1999999999998</v>
          </cell>
          <cell r="W1509">
            <v>2376.2399999999998</v>
          </cell>
          <cell r="X1509">
            <v>2679.54</v>
          </cell>
          <cell r="Y1509">
            <v>2893.9</v>
          </cell>
          <cell r="Z1509">
            <v>41761</v>
          </cell>
          <cell r="AA1509">
            <v>41765</v>
          </cell>
          <cell r="AB1509" t="str">
            <v>REFERANS FIYAT DUSUSU - 18 MART 2014 TARIHINDE TOPLANAN FIYAT DEGERLENDIRME KOMISYONU KARARLARINA GORE TEBLIGIN 3. MADDESI 4. FIKRASI GEREGI %23 ORANINDA FIYAT ARTISI</v>
          </cell>
        </row>
        <row r="1510">
          <cell r="A1510">
            <v>8699793000209</v>
          </cell>
          <cell r="B1510" t="str">
            <v>GERI ODEMEDE DEGIL</v>
          </cell>
          <cell r="C1510" t="str">
            <v>A07FA01</v>
          </cell>
          <cell r="D1510" t="str">
            <v>ORIJINAL</v>
          </cell>
          <cell r="E1510" t="str">
            <v>ORIJINAL</v>
          </cell>
          <cell r="F1510">
            <v>6</v>
          </cell>
          <cell r="G1510">
            <v>2</v>
          </cell>
          <cell r="H1510">
            <v>1</v>
          </cell>
          <cell r="I1510" t="str">
            <v>MAFLOR 5 SASE</v>
          </cell>
          <cell r="J1510" t="str">
            <v>BIFIDOBACTERIUM ANIMALIS SUBSP. LACTIS</v>
          </cell>
          <cell r="K1510" t="str">
            <v>MAMSEL</v>
          </cell>
          <cell r="L1510">
            <v>60</v>
          </cell>
          <cell r="M1510" t="str">
            <v>MG</v>
          </cell>
          <cell r="N1510">
            <v>5</v>
          </cell>
          <cell r="O1510" t="str">
            <v>REÇETESIZ</v>
          </cell>
          <cell r="P1510" t="str">
            <v>ITHAL</v>
          </cell>
          <cell r="Q1510">
            <v>0</v>
          </cell>
          <cell r="R1510">
            <v>0</v>
          </cell>
          <cell r="S1510">
            <v>5.13</v>
          </cell>
          <cell r="T1510">
            <v>5.13</v>
          </cell>
          <cell r="U1510" t="str">
            <v>FRANSA</v>
          </cell>
          <cell r="V1510">
            <v>10.050000000000001</v>
          </cell>
          <cell r="W1510">
            <v>10.95</v>
          </cell>
          <cell r="X1510">
            <v>13.69</v>
          </cell>
          <cell r="Y1510">
            <v>14.78</v>
          </cell>
          <cell r="Z1510">
            <v>41712</v>
          </cell>
          <cell r="AA1510">
            <v>41716</v>
          </cell>
          <cell r="AB1510" t="str">
            <v>EKLEME, YENI URUN (SATIS IZNI ALDIKTAN SONRA PAZARA SUNULABILIR)</v>
          </cell>
        </row>
        <row r="1511">
          <cell r="A1511">
            <v>8699793000216</v>
          </cell>
          <cell r="B1511" t="str">
            <v>GERI ODEMEDE DEGIL</v>
          </cell>
          <cell r="C1511" t="str">
            <v>A07FA01</v>
          </cell>
          <cell r="D1511" t="str">
            <v>ORIJINAL</v>
          </cell>
          <cell r="E1511" t="str">
            <v>ORIJINAL</v>
          </cell>
          <cell r="F1511">
            <v>6</v>
          </cell>
          <cell r="G1511">
            <v>2</v>
          </cell>
          <cell r="H1511">
            <v>1</v>
          </cell>
          <cell r="I1511" t="str">
            <v>MAFLOR 10 SASE</v>
          </cell>
          <cell r="J1511" t="str">
            <v>BIFIDOBACTERIUM ANIMALIS SUBSP. LACTIS</v>
          </cell>
          <cell r="K1511" t="str">
            <v>MAMSEL</v>
          </cell>
          <cell r="L1511">
            <v>60</v>
          </cell>
          <cell r="M1511" t="str">
            <v>MG</v>
          </cell>
          <cell r="N1511">
            <v>10</v>
          </cell>
          <cell r="O1511" t="str">
            <v>REÇETESIZ</v>
          </cell>
          <cell r="P1511" t="str">
            <v>ITHAL</v>
          </cell>
          <cell r="Q1511">
            <v>0</v>
          </cell>
          <cell r="R1511">
            <v>0</v>
          </cell>
          <cell r="S1511">
            <v>6.85</v>
          </cell>
          <cell r="T1511">
            <v>6.85</v>
          </cell>
          <cell r="U1511" t="str">
            <v>FRANSA</v>
          </cell>
          <cell r="V1511">
            <v>13.4</v>
          </cell>
          <cell r="W1511">
            <v>14.57</v>
          </cell>
          <cell r="X1511">
            <v>18.21</v>
          </cell>
          <cell r="Y1511">
            <v>19.670000000000002</v>
          </cell>
          <cell r="Z1511">
            <v>41712</v>
          </cell>
          <cell r="AA1511">
            <v>41716</v>
          </cell>
          <cell r="AB1511" t="str">
            <v>EKLEME, YENI URUN (SATIS IZNI ALDIKTAN SONRA PAZARA SUNULABILIR)</v>
          </cell>
        </row>
        <row r="1512">
          <cell r="A1512">
            <v>8699546351411</v>
          </cell>
          <cell r="B1512" t="str">
            <v>A05217</v>
          </cell>
          <cell r="C1512" t="str">
            <v>D01AC10</v>
          </cell>
          <cell r="D1512" t="str">
            <v>ORIJINAL</v>
          </cell>
          <cell r="E1512" t="str">
            <v>YIRMI YIL</v>
          </cell>
          <cell r="F1512">
            <v>4</v>
          </cell>
          <cell r="G1512">
            <v>2</v>
          </cell>
          <cell r="H1512">
            <v>2</v>
          </cell>
          <cell r="I1512" t="str">
            <v>MYCOSPOR  % 1 10 GR KREM</v>
          </cell>
          <cell r="J1512" t="str">
            <v>BIFONAZOL</v>
          </cell>
          <cell r="K1512" t="str">
            <v>BAYER</v>
          </cell>
          <cell r="L1512">
            <v>0.01</v>
          </cell>
          <cell r="M1512" t="str">
            <v>G</v>
          </cell>
          <cell r="N1512">
            <v>10</v>
          </cell>
          <cell r="O1512" t="str">
            <v>NORMAL REÇETE</v>
          </cell>
          <cell r="P1512" t="str">
            <v>IMAL</v>
          </cell>
          <cell r="Q1512">
            <v>7.71</v>
          </cell>
          <cell r="R1512">
            <v>0</v>
          </cell>
          <cell r="S1512">
            <v>2.674151569277877</v>
          </cell>
          <cell r="T1512">
            <v>0</v>
          </cell>
          <cell r="U1512" t="str">
            <v>TURKIYE</v>
          </cell>
          <cell r="V1512">
            <v>5.24</v>
          </cell>
          <cell r="W1512">
            <v>5.71</v>
          </cell>
          <cell r="X1512">
            <v>7.13</v>
          </cell>
          <cell r="Y1512">
            <v>7.71</v>
          </cell>
          <cell r="Z1512">
            <v>0</v>
          </cell>
          <cell r="AA1512">
            <v>0</v>
          </cell>
          <cell r="AB1512">
            <v>0</v>
          </cell>
        </row>
        <row r="1513">
          <cell r="A1513">
            <v>8699546381425</v>
          </cell>
          <cell r="B1513" t="str">
            <v>A05220</v>
          </cell>
          <cell r="C1513" t="str">
            <v>D01AC60</v>
          </cell>
          <cell r="D1513" t="str">
            <v>ORIJINAL</v>
          </cell>
          <cell r="E1513" t="str">
            <v>YIRMI YIL</v>
          </cell>
          <cell r="F1513">
            <v>0</v>
          </cell>
          <cell r="G1513">
            <v>2</v>
          </cell>
          <cell r="H1513">
            <v>1</v>
          </cell>
          <cell r="I1513" t="str">
            <v>MYCOSPOR ONYCHOSET 10 GR POMAD</v>
          </cell>
          <cell r="J1513" t="str">
            <v>BIFONAZOL + URE</v>
          </cell>
          <cell r="K1513" t="str">
            <v>BAYER</v>
          </cell>
          <cell r="L1513" t="str">
            <v>1%+40%</v>
          </cell>
          <cell r="M1513" t="str">
            <v>G</v>
          </cell>
          <cell r="N1513">
            <v>10</v>
          </cell>
          <cell r="O1513" t="str">
            <v>NORMAL REÇETE</v>
          </cell>
          <cell r="P1513" t="str">
            <v>ITHAL</v>
          </cell>
          <cell r="Q1513">
            <v>21.17</v>
          </cell>
          <cell r="R1513">
            <v>0</v>
          </cell>
          <cell r="S1513">
            <v>7.37</v>
          </cell>
          <cell r="T1513">
            <v>5.89</v>
          </cell>
          <cell r="U1513" t="str">
            <v>ISPANYA</v>
          </cell>
          <cell r="V1513">
            <v>11.54</v>
          </cell>
          <cell r="W1513">
            <v>12.56</v>
          </cell>
          <cell r="X1513">
            <v>15.7</v>
          </cell>
          <cell r="Y1513">
            <v>16.96</v>
          </cell>
          <cell r="Z1513">
            <v>40864</v>
          </cell>
          <cell r="AA1513">
            <v>40865</v>
          </cell>
          <cell r="AB1513" t="str">
            <v>10 KASIM 2011 TARIHLI BAKANLAR KURULU KARARINA GORE FIYATLARI DUZENLENMISTIR</v>
          </cell>
        </row>
        <row r="1514">
          <cell r="A1514">
            <v>8699786090040</v>
          </cell>
          <cell r="B1514" t="str">
            <v>A01675</v>
          </cell>
          <cell r="C1514" t="str">
            <v>L02BB03</v>
          </cell>
          <cell r="D1514" t="str">
            <v>ORIJINAL</v>
          </cell>
          <cell r="E1514" t="str">
            <v>ORIJINAL</v>
          </cell>
          <cell r="F1514">
            <v>0</v>
          </cell>
          <cell r="G1514">
            <v>1</v>
          </cell>
          <cell r="H1514">
            <v>1</v>
          </cell>
          <cell r="I1514" t="str">
            <v>CASODEX 50 MG 28 TABLET</v>
          </cell>
          <cell r="J1514" t="str">
            <v>BIKALUTAMID</v>
          </cell>
          <cell r="K1514" t="str">
            <v>ASTRA ZENECA</v>
          </cell>
          <cell r="L1514">
            <v>50</v>
          </cell>
          <cell r="M1514" t="str">
            <v>MG</v>
          </cell>
          <cell r="N1514">
            <v>28</v>
          </cell>
          <cell r="O1514" t="str">
            <v>NORMAL REÇETE</v>
          </cell>
          <cell r="P1514" t="str">
            <v>ITHAL</v>
          </cell>
          <cell r="Q1514">
            <v>145.85</v>
          </cell>
          <cell r="R1514">
            <v>0</v>
          </cell>
          <cell r="S1514">
            <v>35.58</v>
          </cell>
          <cell r="T1514">
            <v>21.35</v>
          </cell>
          <cell r="U1514" t="str">
            <v>ITALYA</v>
          </cell>
          <cell r="V1514">
            <v>37.159999999999997</v>
          </cell>
          <cell r="W1514">
            <v>40.229999999999997</v>
          </cell>
          <cell r="X1514">
            <v>50.29</v>
          </cell>
          <cell r="Y1514">
            <v>54.31</v>
          </cell>
          <cell r="Z1514">
            <v>41789</v>
          </cell>
          <cell r="AA1514">
            <v>41799</v>
          </cell>
          <cell r="AB1514" t="str">
            <v>FIYAT DUSUSU</v>
          </cell>
        </row>
        <row r="1515">
          <cell r="A1515">
            <v>8699828090137</v>
          </cell>
          <cell r="B1515" t="str">
            <v>A09260</v>
          </cell>
          <cell r="C1515" t="str">
            <v>L02BB03</v>
          </cell>
          <cell r="D1515" t="str">
            <v>JENERIK</v>
          </cell>
          <cell r="E1515" t="str">
            <v>JENERIK</v>
          </cell>
          <cell r="F1515">
            <v>0</v>
          </cell>
          <cell r="G1515">
            <v>1</v>
          </cell>
          <cell r="H1515">
            <v>1</v>
          </cell>
          <cell r="I1515" t="str">
            <v>PROCALUT 50 MG 28 FILM TABLET</v>
          </cell>
          <cell r="J1515" t="str">
            <v>BIKALUTAMID</v>
          </cell>
          <cell r="K1515" t="str">
            <v>KOCAK FARMA</v>
          </cell>
          <cell r="L1515">
            <v>50</v>
          </cell>
          <cell r="M1515" t="str">
            <v>MG</v>
          </cell>
          <cell r="N1515">
            <v>28</v>
          </cell>
          <cell r="O1515" t="str">
            <v>NORMAL REÇETE</v>
          </cell>
          <cell r="P1515" t="str">
            <v>IMAL</v>
          </cell>
          <cell r="Q1515">
            <v>123.41</v>
          </cell>
          <cell r="R1515">
            <v>0</v>
          </cell>
          <cell r="S1515">
            <v>32.11</v>
          </cell>
          <cell r="T1515">
            <v>19.260000000000002</v>
          </cell>
          <cell r="U1515" t="str">
            <v>ITALYA</v>
          </cell>
          <cell r="V1515">
            <v>37.729999999999997</v>
          </cell>
          <cell r="W1515">
            <v>40.840000000000003</v>
          </cell>
          <cell r="X1515">
            <v>51.06</v>
          </cell>
          <cell r="Y1515">
            <v>55.14</v>
          </cell>
          <cell r="Z1515">
            <v>40864</v>
          </cell>
          <cell r="AA1515">
            <v>40865</v>
          </cell>
          <cell r="AB1515" t="str">
            <v>10 KASIM 2011 TARIHLI BAKANLAR KURULU KARARINA GORE FIYATLARI DUZENLENMISTIR</v>
          </cell>
        </row>
        <row r="1516">
          <cell r="A1516">
            <v>8699347092018</v>
          </cell>
          <cell r="B1516" t="str">
            <v>GERI ODEMEDE DEGIL</v>
          </cell>
          <cell r="C1516" t="str">
            <v>L02BB03</v>
          </cell>
          <cell r="D1516" t="str">
            <v>JENERIK</v>
          </cell>
          <cell r="E1516" t="str">
            <v>JENERIK</v>
          </cell>
          <cell r="F1516">
            <v>0</v>
          </cell>
          <cell r="G1516">
            <v>1</v>
          </cell>
          <cell r="H1516">
            <v>1</v>
          </cell>
          <cell r="I1516" t="str">
            <v>CASOMID 50 MG 28 FILM TABLET</v>
          </cell>
          <cell r="J1516" t="str">
            <v>BIKALUTAMID</v>
          </cell>
          <cell r="K1516" t="str">
            <v>MEDEK</v>
          </cell>
          <cell r="L1516">
            <v>50</v>
          </cell>
          <cell r="M1516" t="str">
            <v>MG</v>
          </cell>
          <cell r="N1516">
            <v>28</v>
          </cell>
          <cell r="O1516" t="str">
            <v>NORMAL REÇETE</v>
          </cell>
          <cell r="P1516" t="str">
            <v>ITHAL</v>
          </cell>
          <cell r="Q1516">
            <v>0</v>
          </cell>
          <cell r="R1516">
            <v>0</v>
          </cell>
          <cell r="S1516">
            <v>32.11</v>
          </cell>
          <cell r="T1516">
            <v>19.260000000000002</v>
          </cell>
          <cell r="U1516" t="str">
            <v>ITALYA</v>
          </cell>
          <cell r="V1516">
            <v>31.17</v>
          </cell>
          <cell r="W1516">
            <v>33.76</v>
          </cell>
          <cell r="X1516">
            <v>42.2</v>
          </cell>
          <cell r="Y1516">
            <v>45.58</v>
          </cell>
          <cell r="Z1516">
            <v>41222</v>
          </cell>
          <cell r="AA1516">
            <v>41226</v>
          </cell>
          <cell r="AB1516" t="str">
            <v>ITHAL OLARAK DUZELTILDI</v>
          </cell>
        </row>
        <row r="1517">
          <cell r="A1517">
            <v>8699525098580</v>
          </cell>
          <cell r="B1517" t="str">
            <v>GERI ODEMEDE DEGIL</v>
          </cell>
          <cell r="C1517" t="str">
            <v>L02BB03</v>
          </cell>
          <cell r="D1517" t="str">
            <v>JENERIK</v>
          </cell>
          <cell r="E1517" t="str">
            <v>JENERIK</v>
          </cell>
          <cell r="F1517">
            <v>0</v>
          </cell>
          <cell r="G1517">
            <v>1</v>
          </cell>
          <cell r="H1517">
            <v>1</v>
          </cell>
          <cell r="I1517" t="str">
            <v>CALUX 50 MG 28 FİLM TABLET</v>
          </cell>
          <cell r="J1517" t="str">
            <v>BIKALUTAMID</v>
          </cell>
          <cell r="K1517" t="str">
            <v>DEVA</v>
          </cell>
          <cell r="L1517">
            <v>50</v>
          </cell>
          <cell r="M1517" t="str">
            <v>MG</v>
          </cell>
          <cell r="N1517">
            <v>28</v>
          </cell>
          <cell r="O1517" t="str">
            <v>NORMAL REÇETE</v>
          </cell>
          <cell r="P1517" t="str">
            <v>IMAL</v>
          </cell>
          <cell r="Q1517">
            <v>0</v>
          </cell>
          <cell r="R1517">
            <v>0</v>
          </cell>
          <cell r="S1517">
            <v>35.58</v>
          </cell>
          <cell r="T1517">
            <v>21.35</v>
          </cell>
          <cell r="U1517" t="str">
            <v>ITALYA</v>
          </cell>
          <cell r="V1517">
            <v>29.52</v>
          </cell>
          <cell r="W1517">
            <v>31.98</v>
          </cell>
          <cell r="X1517">
            <v>39.97</v>
          </cell>
          <cell r="Y1517">
            <v>43.17</v>
          </cell>
          <cell r="Z1517">
            <v>41768</v>
          </cell>
          <cell r="AA1517">
            <v>41772</v>
          </cell>
          <cell r="AB1517" t="str">
            <v>EKLEME, YENI URUN</v>
          </cell>
        </row>
        <row r="1518">
          <cell r="A1518">
            <v>8699786090132</v>
          </cell>
          <cell r="B1518" t="str">
            <v>A01674</v>
          </cell>
          <cell r="C1518" t="str">
            <v>L02BB03</v>
          </cell>
          <cell r="D1518" t="str">
            <v>ORIJINAL</v>
          </cell>
          <cell r="E1518" t="str">
            <v>ORIJINAL</v>
          </cell>
          <cell r="F1518">
            <v>0</v>
          </cell>
          <cell r="G1518">
            <v>1</v>
          </cell>
          <cell r="H1518">
            <v>1</v>
          </cell>
          <cell r="I1518" t="str">
            <v>CASODEX 150 MG 28 TABLET</v>
          </cell>
          <cell r="J1518" t="str">
            <v>BIKALUTAMID</v>
          </cell>
          <cell r="K1518" t="str">
            <v>ASTRA ZENECA</v>
          </cell>
          <cell r="L1518">
            <v>150</v>
          </cell>
          <cell r="M1518" t="str">
            <v>MG</v>
          </cell>
          <cell r="N1518">
            <v>28</v>
          </cell>
          <cell r="O1518" t="str">
            <v>NORMAL REÇETE</v>
          </cell>
          <cell r="P1518" t="str">
            <v>ITHAL</v>
          </cell>
          <cell r="Q1518">
            <v>397.24</v>
          </cell>
          <cell r="R1518">
            <v>0</v>
          </cell>
          <cell r="S1518">
            <v>130.27000000000001</v>
          </cell>
          <cell r="T1518">
            <v>78.16</v>
          </cell>
          <cell r="U1518" t="str">
            <v>ITALYA</v>
          </cell>
          <cell r="V1518">
            <v>124.56</v>
          </cell>
          <cell r="W1518">
            <v>133.13999999999999</v>
          </cell>
          <cell r="X1518">
            <v>164.12</v>
          </cell>
          <cell r="Y1518">
            <v>177.25</v>
          </cell>
          <cell r="Z1518">
            <v>40864</v>
          </cell>
          <cell r="AA1518">
            <v>40865</v>
          </cell>
          <cell r="AB1518" t="str">
            <v>10 KASIM 2011 TARIHLI BAKANLAR KURULU KARARINA GORE FIYATLARI DUZENLENMISTIR</v>
          </cell>
        </row>
        <row r="1519">
          <cell r="A1519">
            <v>8699828090144</v>
          </cell>
          <cell r="B1519" t="str">
            <v>A09252</v>
          </cell>
          <cell r="C1519" t="str">
            <v>L02BB03</v>
          </cell>
          <cell r="D1519" t="str">
            <v>JENERIK</v>
          </cell>
          <cell r="E1519" t="str">
            <v>JENERIK</v>
          </cell>
          <cell r="F1519">
            <v>0</v>
          </cell>
          <cell r="G1519">
            <v>1</v>
          </cell>
          <cell r="H1519">
            <v>1</v>
          </cell>
          <cell r="I1519" t="str">
            <v>PROCALUT 150 MG 28 FILM TABLET</v>
          </cell>
          <cell r="J1519" t="str">
            <v>BIKALUTAMID</v>
          </cell>
          <cell r="K1519" t="str">
            <v>KOCAK FARMA</v>
          </cell>
          <cell r="L1519">
            <v>150</v>
          </cell>
          <cell r="M1519" t="str">
            <v>MG</v>
          </cell>
          <cell r="N1519">
            <v>28</v>
          </cell>
          <cell r="O1519" t="str">
            <v>NORMAL REÇETE</v>
          </cell>
          <cell r="P1519" t="str">
            <v>IMAL</v>
          </cell>
          <cell r="Q1519">
            <v>336.04</v>
          </cell>
          <cell r="R1519">
            <v>0</v>
          </cell>
          <cell r="S1519">
            <v>130.27000000000001</v>
          </cell>
          <cell r="T1519">
            <v>78.16</v>
          </cell>
          <cell r="U1519" t="str">
            <v>ITALYA</v>
          </cell>
          <cell r="V1519">
            <v>124.56</v>
          </cell>
          <cell r="W1519">
            <v>133.13999999999999</v>
          </cell>
          <cell r="X1519">
            <v>164.12</v>
          </cell>
          <cell r="Y1519">
            <v>177.25</v>
          </cell>
          <cell r="Z1519">
            <v>40864</v>
          </cell>
          <cell r="AA1519">
            <v>40865</v>
          </cell>
          <cell r="AB1519" t="str">
            <v>10 KASIM 2011 TARIHLI BAKANLAR KURULU KARARINA GORE FIYATLARI DUZENLENMISTIR</v>
          </cell>
        </row>
        <row r="1520">
          <cell r="A1520">
            <v>8699525099297</v>
          </cell>
          <cell r="B1520" t="str">
            <v>GERI ODEMEDE DEGIL</v>
          </cell>
          <cell r="C1520" t="str">
            <v>L02BB03</v>
          </cell>
          <cell r="D1520" t="str">
            <v>JENERIK</v>
          </cell>
          <cell r="E1520" t="str">
            <v>JENERIK</v>
          </cell>
          <cell r="F1520">
            <v>0</v>
          </cell>
          <cell r="G1520">
            <v>1</v>
          </cell>
          <cell r="H1520">
            <v>1</v>
          </cell>
          <cell r="I1520" t="str">
            <v>CALUX 150 MG 28 FİLM TABLET</v>
          </cell>
          <cell r="J1520" t="str">
            <v>BIKALUTAMID</v>
          </cell>
          <cell r="K1520" t="str">
            <v xml:space="preserve">DEVA </v>
          </cell>
          <cell r="L1520">
            <v>150</v>
          </cell>
          <cell r="M1520" t="str">
            <v>MG</v>
          </cell>
          <cell r="N1520">
            <v>28</v>
          </cell>
          <cell r="O1520" t="str">
            <v>NORMAL REÇETE</v>
          </cell>
          <cell r="P1520" t="str">
            <v>IMAL</v>
          </cell>
          <cell r="Q1520">
            <v>0</v>
          </cell>
          <cell r="R1520">
            <v>0</v>
          </cell>
          <cell r="S1520">
            <v>130.27000000000001</v>
          </cell>
          <cell r="T1520">
            <v>78.16</v>
          </cell>
          <cell r="U1520" t="str">
            <v>ITALYA</v>
          </cell>
          <cell r="V1520">
            <v>117.45</v>
          </cell>
          <cell r="W1520">
            <v>125.74</v>
          </cell>
          <cell r="X1520">
            <v>155.55000000000001</v>
          </cell>
          <cell r="Y1520">
            <v>167.99</v>
          </cell>
          <cell r="Z1520">
            <v>41761</v>
          </cell>
          <cell r="AA1520">
            <v>41765</v>
          </cell>
          <cell r="AB1520" t="str">
            <v>EKLEME, YENI URUN</v>
          </cell>
        </row>
        <row r="1521">
          <cell r="A1521">
            <v>8699490561126</v>
          </cell>
          <cell r="B1521" t="str">
            <v>A11407</v>
          </cell>
          <cell r="C1521" t="str">
            <v>S01ED51</v>
          </cell>
          <cell r="D1521" t="str">
            <v>ORIJINAL</v>
          </cell>
          <cell r="E1521" t="str">
            <v>ORIJINAL</v>
          </cell>
          <cell r="F1521">
            <v>0</v>
          </cell>
          <cell r="G1521">
            <v>2</v>
          </cell>
          <cell r="H1521">
            <v>1</v>
          </cell>
          <cell r="I1521" t="str">
            <v>GANFORT GOZ DAMLASI 1x3 ML</v>
          </cell>
          <cell r="J1521" t="str">
            <v>BIMATAPROST + TIMOLOL MALEAT</v>
          </cell>
          <cell r="K1521" t="str">
            <v>ALLERGAN</v>
          </cell>
          <cell r="L1521" t="str">
            <v>0,03%+0,5%</v>
          </cell>
          <cell r="M1521" t="str">
            <v>MG</v>
          </cell>
          <cell r="N1521">
            <v>3</v>
          </cell>
          <cell r="O1521" t="str">
            <v>NORMAL REÇETE</v>
          </cell>
          <cell r="P1521" t="str">
            <v>ITHAL</v>
          </cell>
          <cell r="Q1521">
            <v>0</v>
          </cell>
          <cell r="R1521">
            <v>0</v>
          </cell>
          <cell r="S1521">
            <v>11.9</v>
          </cell>
          <cell r="T1521">
            <v>11.9</v>
          </cell>
          <cell r="U1521" t="str">
            <v>YUNANISTAN</v>
          </cell>
          <cell r="V1521">
            <v>22.66</v>
          </cell>
          <cell r="W1521">
            <v>24.57</v>
          </cell>
          <cell r="X1521">
            <v>30.71</v>
          </cell>
          <cell r="Y1521">
            <v>33.17</v>
          </cell>
          <cell r="Z1521">
            <v>41474</v>
          </cell>
          <cell r="AA1521">
            <v>41484</v>
          </cell>
          <cell r="AB1521" t="str">
            <v>FIYAT DUSUSU</v>
          </cell>
        </row>
        <row r="1522">
          <cell r="A1522">
            <v>8699490561140</v>
          </cell>
          <cell r="B1522" t="str">
            <v>A04781</v>
          </cell>
          <cell r="C1522" t="str">
            <v>S01EE03</v>
          </cell>
          <cell r="D1522" t="str">
            <v>ORIJINAL</v>
          </cell>
          <cell r="E1522" t="str">
            <v>ORIJINAL</v>
          </cell>
          <cell r="F1522">
            <v>0</v>
          </cell>
          <cell r="G1522">
            <v>2</v>
          </cell>
          <cell r="H1522">
            <v>1</v>
          </cell>
          <cell r="I1522" t="str">
            <v>LUMIGAN 0,3 MG 3 ML GOZ DAMLASI</v>
          </cell>
          <cell r="J1522" t="str">
            <v>BIMATOPROST</v>
          </cell>
          <cell r="K1522" t="str">
            <v>ALLERGAN</v>
          </cell>
          <cell r="L1522">
            <v>2.9999999999999997E-4</v>
          </cell>
          <cell r="M1522" t="str">
            <v>MG</v>
          </cell>
          <cell r="N1522">
            <v>3</v>
          </cell>
          <cell r="O1522" t="str">
            <v>NORMAL REÇETE</v>
          </cell>
          <cell r="P1522" t="str">
            <v>ITHAL</v>
          </cell>
          <cell r="Q1522">
            <v>0</v>
          </cell>
          <cell r="R1522">
            <v>0</v>
          </cell>
          <cell r="S1522">
            <v>10.43</v>
          </cell>
          <cell r="T1522">
            <v>10.43</v>
          </cell>
          <cell r="U1522" t="str">
            <v>YUNANISTAN</v>
          </cell>
          <cell r="V1522">
            <v>20.43</v>
          </cell>
          <cell r="W1522">
            <v>22.16</v>
          </cell>
          <cell r="X1522">
            <v>27.7</v>
          </cell>
          <cell r="Y1522">
            <v>29.92</v>
          </cell>
          <cell r="Z1522">
            <v>41411</v>
          </cell>
          <cell r="AA1522">
            <v>41421</v>
          </cell>
          <cell r="AB1522" t="str">
            <v>REFERANSTAN FIYAT DUSUSU</v>
          </cell>
        </row>
        <row r="1523">
          <cell r="A1523">
            <v>8680265010000</v>
          </cell>
          <cell r="B1523" t="str">
            <v>GERI ODEMEDE DEGIL</v>
          </cell>
          <cell r="C1523" t="str">
            <v>A11HA05</v>
          </cell>
          <cell r="D1523" t="str">
            <v>JENERIK</v>
          </cell>
          <cell r="E1523" t="str">
            <v>YIRMI YIL</v>
          </cell>
          <cell r="F1523">
            <v>4</v>
          </cell>
          <cell r="G1523">
            <v>2</v>
          </cell>
          <cell r="H1523">
            <v>3</v>
          </cell>
          <cell r="I1523" t="str">
            <v>BIOAK 5 MG 30 TABLET</v>
          </cell>
          <cell r="J1523" t="str">
            <v>BIOTIN</v>
          </cell>
          <cell r="K1523" t="str">
            <v>AKAR FARMA</v>
          </cell>
          <cell r="L1523">
            <v>5</v>
          </cell>
          <cell r="M1523" t="str">
            <v>MG</v>
          </cell>
          <cell r="N1523">
            <v>30</v>
          </cell>
          <cell r="O1523" t="str">
            <v>NORMAL REÇETE</v>
          </cell>
          <cell r="P1523" t="str">
            <v>IMAL</v>
          </cell>
          <cell r="Q1523">
            <v>0</v>
          </cell>
          <cell r="R1523">
            <v>0</v>
          </cell>
          <cell r="S1523">
            <v>3.1334524113294204</v>
          </cell>
          <cell r="T1523">
            <v>0</v>
          </cell>
          <cell r="U1523" t="str">
            <v>TURKIYE</v>
          </cell>
          <cell r="V1523">
            <v>6.14</v>
          </cell>
          <cell r="W1523">
            <v>6.69</v>
          </cell>
          <cell r="X1523">
            <v>8.36</v>
          </cell>
          <cell r="Y1523">
            <v>9.0299999999999994</v>
          </cell>
          <cell r="Z1523">
            <v>41689</v>
          </cell>
          <cell r="AA1523">
            <v>41695</v>
          </cell>
          <cell r="AB1523" t="str">
            <v>EKLEME, YENI URUN (SATIS IZNI ALDIKTAN SONRA PAZARA SUNULABILIR)</v>
          </cell>
        </row>
        <row r="1524">
          <cell r="A1524">
            <v>8680265010208</v>
          </cell>
          <cell r="B1524" t="str">
            <v>GERI ODEMEDE DEGIL</v>
          </cell>
          <cell r="C1524" t="str">
            <v>A11HA05</v>
          </cell>
          <cell r="D1524" t="str">
            <v>JENERIK</v>
          </cell>
          <cell r="E1524" t="str">
            <v>YIRMI YIL</v>
          </cell>
          <cell r="F1524">
            <v>0</v>
          </cell>
          <cell r="G1524">
            <v>2</v>
          </cell>
          <cell r="H1524">
            <v>3</v>
          </cell>
          <cell r="I1524" t="str">
            <v>BIOAK 5 MG 60 TABLET</v>
          </cell>
          <cell r="J1524" t="str">
            <v>BIOTIN</v>
          </cell>
          <cell r="K1524" t="str">
            <v>AKAR FARMA</v>
          </cell>
          <cell r="L1524">
            <v>5</v>
          </cell>
          <cell r="M1524" t="str">
            <v>MG</v>
          </cell>
          <cell r="N1524">
            <v>60</v>
          </cell>
          <cell r="O1524" t="str">
            <v>NORMAL REÇETE</v>
          </cell>
          <cell r="P1524" t="str">
            <v>IMAL</v>
          </cell>
          <cell r="Q1524">
            <v>0</v>
          </cell>
          <cell r="R1524">
            <v>0</v>
          </cell>
          <cell r="S1524">
            <v>5.0999999999999996</v>
          </cell>
          <cell r="T1524">
            <v>5.0999999999999996</v>
          </cell>
          <cell r="U1524" t="str">
            <v>TURKIYE</v>
          </cell>
          <cell r="V1524">
            <v>9.99</v>
          </cell>
          <cell r="W1524">
            <v>10.88</v>
          </cell>
          <cell r="X1524">
            <v>13.61</v>
          </cell>
          <cell r="Y1524">
            <v>14.7</v>
          </cell>
          <cell r="Z1524">
            <v>41689</v>
          </cell>
          <cell r="AA1524">
            <v>41695</v>
          </cell>
          <cell r="AB1524" t="str">
            <v>EKLEME, YENI URUN (SATIS IZNI ALDIKTAN SONRA PAZARA SUNULABILIR)</v>
          </cell>
        </row>
        <row r="1525">
          <cell r="A1525">
            <v>8699547010089</v>
          </cell>
          <cell r="B1525" t="str">
            <v>A00441</v>
          </cell>
          <cell r="C1525" t="str">
            <v>N04AA02</v>
          </cell>
          <cell r="D1525" t="str">
            <v>ORIJINAL</v>
          </cell>
          <cell r="E1525" t="str">
            <v>YIRMI YIL</v>
          </cell>
          <cell r="F1525">
            <v>0</v>
          </cell>
          <cell r="G1525">
            <v>2</v>
          </cell>
          <cell r="H1525">
            <v>3</v>
          </cell>
          <cell r="I1525" t="str">
            <v>AKINETON 2 MG 100 TABLET</v>
          </cell>
          <cell r="J1525" t="str">
            <v>BIPERIDEN HCL</v>
          </cell>
          <cell r="K1525" t="str">
            <v>ABBOTT</v>
          </cell>
          <cell r="L1525">
            <v>2</v>
          </cell>
          <cell r="M1525" t="str">
            <v>MG</v>
          </cell>
          <cell r="N1525">
            <v>100</v>
          </cell>
          <cell r="O1525" t="str">
            <v>YESIL REÇETE</v>
          </cell>
          <cell r="P1525" t="str">
            <v>IMAL</v>
          </cell>
          <cell r="Q1525">
            <v>12.27</v>
          </cell>
          <cell r="R1525">
            <v>0</v>
          </cell>
          <cell r="S1525">
            <v>5.2</v>
          </cell>
          <cell r="T1525">
            <v>5.2</v>
          </cell>
          <cell r="U1525" t="str">
            <v>TURKIYE</v>
          </cell>
          <cell r="V1525">
            <v>10.199999999999999</v>
          </cell>
          <cell r="W1525">
            <v>11.11</v>
          </cell>
          <cell r="X1525">
            <v>13.89</v>
          </cell>
          <cell r="Y1525">
            <v>15</v>
          </cell>
          <cell r="Z1525">
            <v>41663</v>
          </cell>
          <cell r="AA1525">
            <v>41667</v>
          </cell>
          <cell r="AB1525" t="str">
            <v>02 ARALIK 2013 TARIHINDE TOPLANAN FIYAT DEGERLENDIRME KOMISYONU KARARLARINA GORE FIYAT ARTISI - ORIJINAL OLARAK DUZELTILDI - STOKLAR BITENE KADAR LISTEDE KALACAK</v>
          </cell>
        </row>
        <row r="1526">
          <cell r="A1526">
            <v>8699708011559</v>
          </cell>
          <cell r="B1526" t="str">
            <v>A00441</v>
          </cell>
          <cell r="C1526" t="str">
            <v>N04AA02</v>
          </cell>
          <cell r="D1526" t="str">
            <v>ORIJINAL</v>
          </cell>
          <cell r="E1526" t="str">
            <v>YIRMI YIL</v>
          </cell>
          <cell r="F1526">
            <v>0</v>
          </cell>
          <cell r="G1526">
            <v>2</v>
          </cell>
          <cell r="H1526">
            <v>3</v>
          </cell>
          <cell r="I1526" t="str">
            <v>AKINETON 2 MG 100 TABLET</v>
          </cell>
          <cell r="J1526" t="str">
            <v>BIPERIDEN HCL</v>
          </cell>
          <cell r="K1526" t="str">
            <v>ASSOS</v>
          </cell>
          <cell r="L1526">
            <v>2</v>
          </cell>
          <cell r="M1526" t="str">
            <v>MG</v>
          </cell>
          <cell r="N1526">
            <v>100</v>
          </cell>
          <cell r="O1526" t="str">
            <v>YESIL REÇETE</v>
          </cell>
          <cell r="P1526" t="str">
            <v>IMAL</v>
          </cell>
          <cell r="Q1526">
            <v>12.27</v>
          </cell>
          <cell r="R1526">
            <v>0</v>
          </cell>
          <cell r="S1526">
            <v>5.2</v>
          </cell>
          <cell r="T1526">
            <v>5.2</v>
          </cell>
          <cell r="U1526" t="str">
            <v>TURKIYE</v>
          </cell>
          <cell r="V1526">
            <v>10.199999999999999</v>
          </cell>
          <cell r="W1526">
            <v>11.11</v>
          </cell>
          <cell r="X1526">
            <v>13.89</v>
          </cell>
          <cell r="Y1526">
            <v>15</v>
          </cell>
          <cell r="Z1526">
            <v>41663</v>
          </cell>
          <cell r="AA1526">
            <v>41667</v>
          </cell>
          <cell r="AB1526" t="str">
            <v xml:space="preserve">02 ARALIK 2013 TARIHINDE TOPLANAN FIYAT DEGERLENDIRME KOMISYONU KARARLARINA GORE FIYAT ARTISI - ORIJINAL OLARAK DUZELTILDI </v>
          </cell>
        </row>
        <row r="1527">
          <cell r="A1527">
            <v>8699547750336</v>
          </cell>
          <cell r="B1527" t="str">
            <v>A00442</v>
          </cell>
          <cell r="C1527" t="str">
            <v>N04AA02</v>
          </cell>
          <cell r="D1527" t="str">
            <v>ORIJINAL</v>
          </cell>
          <cell r="E1527" t="str">
            <v>YIRMI YIL</v>
          </cell>
          <cell r="F1527">
            <v>4</v>
          </cell>
          <cell r="G1527">
            <v>2</v>
          </cell>
          <cell r="H1527">
            <v>3</v>
          </cell>
          <cell r="I1527" t="str">
            <v>AKINETON 5 MG/ML ENJEKSIYON ICIN SOLUSYON ICEREN 1 ML X 5 AMPUL</v>
          </cell>
          <cell r="J1527" t="str">
            <v>BIPERIDEN LAKTAT</v>
          </cell>
          <cell r="K1527" t="str">
            <v>ABBOTT</v>
          </cell>
          <cell r="L1527">
            <v>5</v>
          </cell>
          <cell r="M1527" t="str">
            <v>MG</v>
          </cell>
          <cell r="N1527">
            <v>5</v>
          </cell>
          <cell r="O1527" t="str">
            <v>YESIL REÇETE</v>
          </cell>
          <cell r="P1527" t="str">
            <v>IMAL</v>
          </cell>
          <cell r="Q1527">
            <v>4.32</v>
          </cell>
          <cell r="R1527">
            <v>0</v>
          </cell>
          <cell r="S1527">
            <v>3.46</v>
          </cell>
          <cell r="T1527">
            <v>0</v>
          </cell>
          <cell r="U1527" t="str">
            <v>TURKIYE</v>
          </cell>
          <cell r="V1527">
            <v>6.78</v>
          </cell>
          <cell r="W1527">
            <v>7.39</v>
          </cell>
          <cell r="X1527">
            <v>9.23</v>
          </cell>
          <cell r="Y1527">
            <v>9.9700000000000006</v>
          </cell>
          <cell r="Z1527">
            <v>41761</v>
          </cell>
          <cell r="AA1527">
            <v>41765</v>
          </cell>
          <cell r="AB1527" t="str">
            <v>18 MART 2014 TARIHINDE TOPLANAN FIYAT DEGERLENDIRME KOMISYONU KARARLARINA GORE FIYAT ARTISI</v>
          </cell>
        </row>
        <row r="1528">
          <cell r="A1528">
            <v>8699548750335</v>
          </cell>
          <cell r="B1528" t="str">
            <v>A00442</v>
          </cell>
          <cell r="C1528" t="str">
            <v>N04AA02</v>
          </cell>
          <cell r="D1528" t="str">
            <v>ORIJINAL</v>
          </cell>
          <cell r="E1528" t="str">
            <v>YIRMI YIL</v>
          </cell>
          <cell r="F1528">
            <v>4</v>
          </cell>
          <cell r="G1528">
            <v>2</v>
          </cell>
          <cell r="H1528">
            <v>3</v>
          </cell>
          <cell r="I1528" t="str">
            <v>AKINETON 5 MG/ML ENJEKSIYON ICIN SOLUSYON ICEREN 1 ML X 5 AMPUL</v>
          </cell>
          <cell r="J1528" t="str">
            <v>BIPERIDEN LAKTAT</v>
          </cell>
          <cell r="K1528" t="str">
            <v>ABBOTT</v>
          </cell>
          <cell r="L1528">
            <v>5</v>
          </cell>
          <cell r="M1528" t="str">
            <v>MG</v>
          </cell>
          <cell r="N1528">
            <v>5</v>
          </cell>
          <cell r="O1528" t="str">
            <v>YESIL REÇETE</v>
          </cell>
          <cell r="P1528" t="str">
            <v>IMAL</v>
          </cell>
          <cell r="Q1528">
            <v>4.32</v>
          </cell>
          <cell r="R1528">
            <v>0</v>
          </cell>
          <cell r="S1528">
            <v>3.46</v>
          </cell>
          <cell r="T1528">
            <v>0</v>
          </cell>
          <cell r="U1528" t="str">
            <v>TURKIYE</v>
          </cell>
          <cell r="V1528">
            <v>6.78</v>
          </cell>
          <cell r="W1528">
            <v>7.39</v>
          </cell>
          <cell r="X1528">
            <v>9.23</v>
          </cell>
          <cell r="Y1528">
            <v>9.9700000000000006</v>
          </cell>
          <cell r="Z1528">
            <v>41761</v>
          </cell>
          <cell r="AA1528">
            <v>41765</v>
          </cell>
          <cell r="AB1528" t="str">
            <v>18 MART 2014 TARIHINDE TOPLANAN FIYAT DEGERLENDIRME KOMISYONU KARARLARINA GORE FIYAT ARTISI - STOKLARI BITENE KADAR LISTEDE KALACAK</v>
          </cell>
        </row>
        <row r="1529">
          <cell r="A1529">
            <v>8699708751530</v>
          </cell>
          <cell r="B1529" t="str">
            <v>A00442</v>
          </cell>
          <cell r="C1529" t="str">
            <v>N04AA02</v>
          </cell>
          <cell r="D1529" t="str">
            <v>ORIJINAL</v>
          </cell>
          <cell r="E1529" t="str">
            <v>YIRMI YIL</v>
          </cell>
          <cell r="F1529">
            <v>4</v>
          </cell>
          <cell r="G1529">
            <v>2</v>
          </cell>
          <cell r="H1529">
            <v>3</v>
          </cell>
          <cell r="I1529" t="str">
            <v>AKINETON 5 MG/ML ENJEKSIYON ICIN SOLUSYON ICEREN 1 ML X 5 AMPUL</v>
          </cell>
          <cell r="J1529" t="str">
            <v>BIPERIDEN LAKTAT</v>
          </cell>
          <cell r="K1529" t="str">
            <v>ASSOS</v>
          </cell>
          <cell r="L1529">
            <v>5</v>
          </cell>
          <cell r="M1529" t="str">
            <v>MG</v>
          </cell>
          <cell r="N1529">
            <v>5</v>
          </cell>
          <cell r="O1529" t="str">
            <v>YESIL REÇETE</v>
          </cell>
          <cell r="P1529" t="str">
            <v>IMAL</v>
          </cell>
          <cell r="Q1529">
            <v>4.32</v>
          </cell>
          <cell r="R1529">
            <v>0</v>
          </cell>
          <cell r="S1529">
            <v>3.46</v>
          </cell>
          <cell r="T1529">
            <v>0</v>
          </cell>
          <cell r="U1529" t="str">
            <v>TURKIYE</v>
          </cell>
          <cell r="V1529">
            <v>6.78</v>
          </cell>
          <cell r="W1529">
            <v>7.39</v>
          </cell>
          <cell r="X1529">
            <v>9.23</v>
          </cell>
          <cell r="Y1529">
            <v>9.9700000000000006</v>
          </cell>
          <cell r="Z1529">
            <v>41761</v>
          </cell>
          <cell r="AA1529">
            <v>41765</v>
          </cell>
          <cell r="AB1529" t="str">
            <v>18 MART 2014 TARIHINDE TOPLANAN FIYAT DEGERLENDIRME KOMISYONU KARARLARINA GORE FIYAT ARTISI - STOKLARI BITENE KADAR LISTEDE KALACAK</v>
          </cell>
        </row>
        <row r="1530">
          <cell r="A1530">
            <v>8699530130015</v>
          </cell>
          <cell r="B1530" t="str">
            <v>A01403</v>
          </cell>
          <cell r="C1530" t="str">
            <v>A06AB02</v>
          </cell>
          <cell r="D1530" t="str">
            <v>JENERIK</v>
          </cell>
          <cell r="E1530" t="str">
            <v>YIRMI YIL</v>
          </cell>
          <cell r="F1530">
            <v>4</v>
          </cell>
          <cell r="G1530">
            <v>1</v>
          </cell>
          <cell r="H1530">
            <v>2</v>
          </cell>
          <cell r="I1530" t="str">
            <v>BISAKOL 5 MG 30 DRAJE</v>
          </cell>
          <cell r="J1530" t="str">
            <v>BISAKODIL</v>
          </cell>
          <cell r="K1530" t="str">
            <v>YENI ILAC</v>
          </cell>
          <cell r="L1530">
            <v>5</v>
          </cell>
          <cell r="M1530" t="str">
            <v>MG</v>
          </cell>
          <cell r="N1530">
            <v>30</v>
          </cell>
          <cell r="O1530" t="str">
            <v>NORMAL REÇETE</v>
          </cell>
          <cell r="P1530" t="str">
            <v>IMAL</v>
          </cell>
          <cell r="Q1530">
            <v>1.91</v>
          </cell>
          <cell r="R1530">
            <v>0</v>
          </cell>
          <cell r="S1530">
            <v>0.6634345496300077</v>
          </cell>
          <cell r="T1530">
            <v>0</v>
          </cell>
          <cell r="U1530" t="str">
            <v>TURKIYE</v>
          </cell>
          <cell r="V1530">
            <v>1.3</v>
          </cell>
          <cell r="W1530">
            <v>1.41</v>
          </cell>
          <cell r="X1530">
            <v>1.77</v>
          </cell>
          <cell r="Y1530">
            <v>1.91</v>
          </cell>
          <cell r="Z1530">
            <v>0</v>
          </cell>
          <cell r="AA1530">
            <v>0</v>
          </cell>
          <cell r="AB1530">
            <v>0</v>
          </cell>
        </row>
        <row r="1531">
          <cell r="A1531">
            <v>8699704124208</v>
          </cell>
          <cell r="B1531" t="str">
            <v>A01197</v>
          </cell>
          <cell r="C1531" t="str">
            <v>A06AB20</v>
          </cell>
          <cell r="D1531" t="str">
            <v>JENERIK</v>
          </cell>
          <cell r="E1531" t="str">
            <v>YIRMI YIL</v>
          </cell>
          <cell r="F1531">
            <v>4</v>
          </cell>
          <cell r="G1531">
            <v>2</v>
          </cell>
          <cell r="H1531">
            <v>2</v>
          </cell>
          <cell r="I1531" t="str">
            <v>BEKUNIS 30 DRAJE</v>
          </cell>
          <cell r="J1531" t="str">
            <v>BISAKODIL + SENNOSID B</v>
          </cell>
          <cell r="K1531" t="str">
            <v>ABDI IBRAHIM PAZARLAMA</v>
          </cell>
          <cell r="L1531" t="str">
            <v>5+3</v>
          </cell>
          <cell r="M1531" t="str">
            <v>MG</v>
          </cell>
          <cell r="N1531">
            <v>30</v>
          </cell>
          <cell r="O1531" t="str">
            <v>NORMAL REÇETE</v>
          </cell>
          <cell r="P1531" t="str">
            <v>ITHAL</v>
          </cell>
          <cell r="Q1531">
            <v>3.75</v>
          </cell>
          <cell r="R1531">
            <v>0</v>
          </cell>
          <cell r="S1531">
            <v>1.3013523858127072</v>
          </cell>
          <cell r="T1531">
            <v>0</v>
          </cell>
          <cell r="U1531" t="str">
            <v>TURKIYE</v>
          </cell>
          <cell r="V1531">
            <v>2.5499999999999998</v>
          </cell>
          <cell r="W1531">
            <v>2.77</v>
          </cell>
          <cell r="X1531">
            <v>3.47</v>
          </cell>
          <cell r="Y1531">
            <v>3.75</v>
          </cell>
          <cell r="Z1531">
            <v>40753</v>
          </cell>
          <cell r="AA1531">
            <v>40757</v>
          </cell>
          <cell r="AB1531" t="str">
            <v>ETKEN MADDE DUZELTMESI</v>
          </cell>
        </row>
        <row r="1532">
          <cell r="A1532">
            <v>8699228090041</v>
          </cell>
          <cell r="B1532" t="str">
            <v>A01988</v>
          </cell>
          <cell r="C1532" t="str">
            <v>C07AB07</v>
          </cell>
          <cell r="D1532" t="str">
            <v>ORIJINAL</v>
          </cell>
          <cell r="E1532" t="str">
            <v>YIRMI YIL</v>
          </cell>
          <cell r="F1532">
            <v>4</v>
          </cell>
          <cell r="G1532">
            <v>1</v>
          </cell>
          <cell r="H1532">
            <v>2</v>
          </cell>
          <cell r="I1532" t="str">
            <v>CONCOR 5 MG 30 LAK TABLET</v>
          </cell>
          <cell r="J1532" t="str">
            <v>BISOPROLOL FUMARAT</v>
          </cell>
          <cell r="K1532" t="str">
            <v>DAIICHI SANKYO</v>
          </cell>
          <cell r="L1532">
            <v>5</v>
          </cell>
          <cell r="M1532" t="str">
            <v>MG</v>
          </cell>
          <cell r="N1532">
            <v>30</v>
          </cell>
          <cell r="O1532" t="str">
            <v>NORMAL REÇETE</v>
          </cell>
          <cell r="P1532" t="str">
            <v>IMAL</v>
          </cell>
          <cell r="Q1532">
            <v>5.48</v>
          </cell>
          <cell r="R1532">
            <v>0</v>
          </cell>
          <cell r="S1532">
            <v>3.11</v>
          </cell>
          <cell r="T1532">
            <v>0</v>
          </cell>
          <cell r="U1532" t="str">
            <v>TURKIYE</v>
          </cell>
          <cell r="V1532">
            <v>6.11</v>
          </cell>
          <cell r="W1532">
            <v>6.65</v>
          </cell>
          <cell r="X1532">
            <v>8.32</v>
          </cell>
          <cell r="Y1532">
            <v>8.99</v>
          </cell>
          <cell r="Z1532">
            <v>41768</v>
          </cell>
          <cell r="AA1532">
            <v>41772</v>
          </cell>
          <cell r="AB1532" t="str">
            <v>18 MART 2014 TARIHINDE TOPLANAN FIYAT DEGERLENDIRME KOMISYONU KARARLARINA GORE FIYAT ARTISI</v>
          </cell>
        </row>
        <row r="1533">
          <cell r="A1533">
            <v>8699516098148</v>
          </cell>
          <cell r="B1533" t="str">
            <v>A10122</v>
          </cell>
          <cell r="C1533" t="str">
            <v>C07AB07</v>
          </cell>
          <cell r="D1533" t="str">
            <v>JENERIK</v>
          </cell>
          <cell r="E1533" t="str">
            <v>YIRMI YIL</v>
          </cell>
          <cell r="F1533">
            <v>4</v>
          </cell>
          <cell r="G1533">
            <v>1</v>
          </cell>
          <cell r="H1533">
            <v>2</v>
          </cell>
          <cell r="I1533" t="str">
            <v>SOPRANO 5 MG 30 FILM TABLET</v>
          </cell>
          <cell r="J1533" t="str">
            <v>BISOPROLOL FUMARAT</v>
          </cell>
          <cell r="K1533" t="str">
            <v>SANDOZ</v>
          </cell>
          <cell r="L1533">
            <v>5</v>
          </cell>
          <cell r="M1533" t="str">
            <v>MG</v>
          </cell>
          <cell r="N1533">
            <v>30</v>
          </cell>
          <cell r="O1533" t="str">
            <v>NORMAL REÇETE</v>
          </cell>
          <cell r="P1533" t="str">
            <v>IMAL</v>
          </cell>
          <cell r="Q1533">
            <v>4.38</v>
          </cell>
          <cell r="R1533">
            <v>0</v>
          </cell>
          <cell r="S1533">
            <v>1.520796121459556</v>
          </cell>
          <cell r="T1533">
            <v>0</v>
          </cell>
          <cell r="U1533" t="str">
            <v>TURKIYE</v>
          </cell>
          <cell r="V1533">
            <v>2.98</v>
          </cell>
          <cell r="W1533">
            <v>3.24</v>
          </cell>
          <cell r="X1533">
            <v>4.0599999999999996</v>
          </cell>
          <cell r="Y1533">
            <v>4.38</v>
          </cell>
          <cell r="Z1533">
            <v>0</v>
          </cell>
          <cell r="AA1533">
            <v>0</v>
          </cell>
          <cell r="AB1533">
            <v>0</v>
          </cell>
        </row>
        <row r="1534">
          <cell r="A1534">
            <v>8699228090058</v>
          </cell>
          <cell r="B1534" t="str">
            <v>A01987</v>
          </cell>
          <cell r="C1534" t="str">
            <v>C07AB07</v>
          </cell>
          <cell r="D1534" t="str">
            <v>ORIJINAL</v>
          </cell>
          <cell r="E1534" t="str">
            <v>YIRMI YIL</v>
          </cell>
          <cell r="F1534">
            <v>4</v>
          </cell>
          <cell r="G1534">
            <v>1</v>
          </cell>
          <cell r="H1534">
            <v>2</v>
          </cell>
          <cell r="I1534" t="str">
            <v>CONCOR 10 MG 30 LAK TABLET</v>
          </cell>
          <cell r="J1534" t="str">
            <v>BISOPROLOL FUMARAT</v>
          </cell>
          <cell r="K1534" t="str">
            <v>DAIICHI SANKYO</v>
          </cell>
          <cell r="L1534">
            <v>10</v>
          </cell>
          <cell r="M1534" t="str">
            <v>MG</v>
          </cell>
          <cell r="N1534">
            <v>30</v>
          </cell>
          <cell r="O1534" t="str">
            <v>NORMAL REÇETE</v>
          </cell>
          <cell r="P1534" t="str">
            <v>IMAL</v>
          </cell>
          <cell r="Q1534">
            <v>11.02</v>
          </cell>
          <cell r="R1534">
            <v>0</v>
          </cell>
          <cell r="S1534">
            <v>3.460066343454963</v>
          </cell>
          <cell r="T1534">
            <v>0</v>
          </cell>
          <cell r="U1534" t="str">
            <v>TURKIYE</v>
          </cell>
          <cell r="V1534">
            <v>6.78</v>
          </cell>
          <cell r="W1534">
            <v>7.39</v>
          </cell>
          <cell r="X1534">
            <v>9.23</v>
          </cell>
          <cell r="Y1534">
            <v>9.9700000000000006</v>
          </cell>
          <cell r="Z1534">
            <v>0</v>
          </cell>
          <cell r="AA1534">
            <v>0</v>
          </cell>
          <cell r="AB1534">
            <v>0</v>
          </cell>
        </row>
        <row r="1535">
          <cell r="A1535">
            <v>8699516098162</v>
          </cell>
          <cell r="B1535" t="str">
            <v>A10123</v>
          </cell>
          <cell r="C1535" t="str">
            <v>C07AB07</v>
          </cell>
          <cell r="D1535" t="str">
            <v>JENERIK</v>
          </cell>
          <cell r="E1535" t="str">
            <v>YIRMI YIL</v>
          </cell>
          <cell r="F1535">
            <v>4</v>
          </cell>
          <cell r="G1535">
            <v>1</v>
          </cell>
          <cell r="H1535">
            <v>2</v>
          </cell>
          <cell r="I1535" t="str">
            <v>SOPRANO 10 MG 30 FILM TABLET</v>
          </cell>
          <cell r="J1535" t="str">
            <v>BISOPROLOL FUMARAT</v>
          </cell>
          <cell r="K1535" t="str">
            <v>SANDOZ</v>
          </cell>
          <cell r="L1535">
            <v>10</v>
          </cell>
          <cell r="M1535" t="str">
            <v>MG</v>
          </cell>
          <cell r="N1535">
            <v>30</v>
          </cell>
          <cell r="O1535" t="str">
            <v>NORMAL REÇETE</v>
          </cell>
          <cell r="P1535" t="str">
            <v>IMAL</v>
          </cell>
          <cell r="Q1535">
            <v>8.77</v>
          </cell>
          <cell r="R1535">
            <v>0</v>
          </cell>
          <cell r="S1535">
            <v>3.041592242919112</v>
          </cell>
          <cell r="T1535">
            <v>0</v>
          </cell>
          <cell r="U1535" t="str">
            <v>TURKIYE</v>
          </cell>
          <cell r="V1535">
            <v>5.96</v>
          </cell>
          <cell r="W1535">
            <v>6.49</v>
          </cell>
          <cell r="X1535">
            <v>8.1199999999999992</v>
          </cell>
          <cell r="Y1535">
            <v>8.77</v>
          </cell>
          <cell r="Z1535">
            <v>0</v>
          </cell>
          <cell r="AA1535">
            <v>0</v>
          </cell>
          <cell r="AB1535">
            <v>0</v>
          </cell>
        </row>
        <row r="1536">
          <cell r="A1536">
            <v>8699516098100</v>
          </cell>
          <cell r="B1536" t="str">
            <v>A10540</v>
          </cell>
          <cell r="C1536" t="str">
            <v>C07BB07</v>
          </cell>
          <cell r="D1536" t="str">
            <v>JENERIK</v>
          </cell>
          <cell r="E1536" t="str">
            <v>JENERIK</v>
          </cell>
          <cell r="F1536">
            <v>0</v>
          </cell>
          <cell r="G1536">
            <v>5</v>
          </cell>
          <cell r="H1536">
            <v>1</v>
          </cell>
          <cell r="I1536" t="str">
            <v>SOPRANO 10 MG/25 MG FILM TABLET</v>
          </cell>
          <cell r="J1536" t="str">
            <v>BISOPROLOL FUMARAT + HIDROKLORTIAZID</v>
          </cell>
          <cell r="K1536" t="str">
            <v>SANDOZ</v>
          </cell>
          <cell r="L1536" t="str">
            <v>10+25</v>
          </cell>
          <cell r="M1536" t="str">
            <v>MG</v>
          </cell>
          <cell r="N1536">
            <v>30</v>
          </cell>
          <cell r="O1536" t="str">
            <v>NORMAL REÇETE</v>
          </cell>
          <cell r="P1536" t="str">
            <v>IMAL</v>
          </cell>
          <cell r="Q1536">
            <v>29.87</v>
          </cell>
          <cell r="R1536">
            <v>0</v>
          </cell>
          <cell r="S1536">
            <v>17.760000000000002</v>
          </cell>
          <cell r="T1536">
            <v>10.65</v>
          </cell>
          <cell r="U1536" t="str">
            <v>ITALYA</v>
          </cell>
          <cell r="V1536">
            <v>20.399999999999999</v>
          </cell>
          <cell r="W1536">
            <v>22.13</v>
          </cell>
          <cell r="X1536">
            <v>27.66</v>
          </cell>
          <cell r="Y1536">
            <v>29.87</v>
          </cell>
          <cell r="Z1536">
            <v>40864</v>
          </cell>
          <cell r="AA1536">
            <v>40865</v>
          </cell>
          <cell r="AB1536" t="str">
            <v>10 KASIM 2011 TARIHLI BAKANLAR KURULU KARARINA GORE FIYATLARI DUZENLENMISTIR</v>
          </cell>
        </row>
        <row r="1537">
          <cell r="A1537">
            <v>8699228090065</v>
          </cell>
          <cell r="B1537" t="str">
            <v>A04723</v>
          </cell>
          <cell r="C1537" t="str">
            <v>C07BB07</v>
          </cell>
          <cell r="D1537" t="str">
            <v>ORIJINAL</v>
          </cell>
          <cell r="E1537" t="str">
            <v>ORIJINAL</v>
          </cell>
          <cell r="F1537">
            <v>0</v>
          </cell>
          <cell r="G1537">
            <v>1</v>
          </cell>
          <cell r="H1537">
            <v>1</v>
          </cell>
          <cell r="I1537" t="str">
            <v>LODOZ 2,5MG/6,25MG 30 FILM TABLET</v>
          </cell>
          <cell r="J1537" t="str">
            <v>BISOPROLOL FUMARAT + HIDROKLORTIAZID</v>
          </cell>
          <cell r="K1537" t="str">
            <v>DAIICHI SANKYO</v>
          </cell>
          <cell r="L1537" t="str">
            <v>2,5+6,25</v>
          </cell>
          <cell r="M1537" t="str">
            <v>MG</v>
          </cell>
          <cell r="N1537">
            <v>30</v>
          </cell>
          <cell r="O1537" t="str">
            <v>NORMAL REÇETE</v>
          </cell>
          <cell r="P1537" t="str">
            <v>ITHAL</v>
          </cell>
          <cell r="Q1537">
            <v>10.66</v>
          </cell>
          <cell r="R1537" t="str">
            <v>2,95/ITALYA</v>
          </cell>
          <cell r="S1537">
            <v>4.4400000000000004</v>
          </cell>
          <cell r="T1537">
            <v>2.66</v>
          </cell>
          <cell r="U1537" t="str">
            <v>ITALYA</v>
          </cell>
          <cell r="V1537">
            <v>5.21</v>
          </cell>
          <cell r="W1537">
            <v>5.67</v>
          </cell>
          <cell r="X1537">
            <v>7.09</v>
          </cell>
          <cell r="Y1537">
            <v>7.66</v>
          </cell>
          <cell r="Z1537">
            <v>40864</v>
          </cell>
          <cell r="AA1537">
            <v>40865</v>
          </cell>
          <cell r="AB1537" t="str">
            <v>10 KASIM 2011 TARIHLI BAKANLAR KURULU KARARINA GORE FIYATLARI DUZENLENMISTIR</v>
          </cell>
        </row>
        <row r="1538">
          <cell r="A1538">
            <v>8699516098063</v>
          </cell>
          <cell r="B1538" t="str">
            <v>A10541</v>
          </cell>
          <cell r="C1538" t="str">
            <v>C07BB07</v>
          </cell>
          <cell r="D1538" t="str">
            <v>JENERIK</v>
          </cell>
          <cell r="E1538" t="str">
            <v>JENERIK</v>
          </cell>
          <cell r="F1538">
            <v>0</v>
          </cell>
          <cell r="G1538">
            <v>5</v>
          </cell>
          <cell r="H1538">
            <v>1</v>
          </cell>
          <cell r="I1538" t="str">
            <v>SOPRANO 5 MG/12,5 MG FILM TABLET</v>
          </cell>
          <cell r="J1538" t="str">
            <v>BISOPROLOL FUMARAT + HIDROKLORTIAZID</v>
          </cell>
          <cell r="K1538" t="str">
            <v>SANDOZ</v>
          </cell>
          <cell r="L1538" t="str">
            <v>5+12,5</v>
          </cell>
          <cell r="M1538" t="str">
            <v>MG</v>
          </cell>
          <cell r="N1538">
            <v>30</v>
          </cell>
          <cell r="O1538" t="str">
            <v>NORMAL REÇETE</v>
          </cell>
          <cell r="P1538" t="str">
            <v>IMAL</v>
          </cell>
          <cell r="Q1538">
            <v>14.99</v>
          </cell>
          <cell r="R1538">
            <v>0</v>
          </cell>
          <cell r="S1538">
            <v>8.8800000000000008</v>
          </cell>
          <cell r="T1538">
            <v>5.32</v>
          </cell>
          <cell r="U1538" t="str">
            <v>ITALYA</v>
          </cell>
          <cell r="V1538">
            <v>10.19</v>
          </cell>
          <cell r="W1538">
            <v>11.1</v>
          </cell>
          <cell r="X1538">
            <v>13.88</v>
          </cell>
          <cell r="Y1538">
            <v>14.99</v>
          </cell>
          <cell r="Z1538">
            <v>40864</v>
          </cell>
          <cell r="AA1538">
            <v>40865</v>
          </cell>
          <cell r="AB1538" t="str">
            <v>10 KASIM 2011 TARIHLI BAKANLAR KURULU KARARINA GORE FIYATLARI DUZENLENMISTIR</v>
          </cell>
        </row>
        <row r="1539">
          <cell r="A1539">
            <v>8699651290070</v>
          </cell>
          <cell r="B1539" t="str">
            <v>GERI ODEMEDE DEGIL</v>
          </cell>
          <cell r="C1539" t="str">
            <v>D11AA</v>
          </cell>
          <cell r="D1539" t="str">
            <v>JENERIK</v>
          </cell>
          <cell r="E1539" t="str">
            <v>JENERIK</v>
          </cell>
          <cell r="F1539">
            <v>3</v>
          </cell>
          <cell r="G1539">
            <v>2</v>
          </cell>
          <cell r="H1539">
            <v>2</v>
          </cell>
          <cell r="I1539" t="str">
            <v>DERMATOL 5 GR AROMA TOZ</v>
          </cell>
          <cell r="J1539" t="str">
            <v>BIZMUT SUBGALLAT</v>
          </cell>
          <cell r="K1539" t="str">
            <v>AROMA</v>
          </cell>
          <cell r="L1539">
            <v>5</v>
          </cell>
          <cell r="M1539" t="str">
            <v>G</v>
          </cell>
          <cell r="N1539">
            <v>1</v>
          </cell>
          <cell r="O1539" t="str">
            <v>NORMAL REÇETE</v>
          </cell>
          <cell r="P1539" t="str">
            <v>IMAL</v>
          </cell>
          <cell r="Q1539">
            <v>1.03</v>
          </cell>
          <cell r="R1539">
            <v>0</v>
          </cell>
          <cell r="S1539">
            <v>0.35723398826231179</v>
          </cell>
          <cell r="T1539">
            <v>0</v>
          </cell>
          <cell r="U1539" t="str">
            <v>TURKIYE</v>
          </cell>
          <cell r="V1539">
            <v>0.7</v>
          </cell>
          <cell r="W1539">
            <v>0.76</v>
          </cell>
          <cell r="X1539">
            <v>0.95</v>
          </cell>
          <cell r="Y1539">
            <v>1.03</v>
          </cell>
          <cell r="Z1539">
            <v>0</v>
          </cell>
          <cell r="AA1539">
            <v>0</v>
          </cell>
          <cell r="AB1539">
            <v>0</v>
          </cell>
        </row>
        <row r="1540">
          <cell r="A1540">
            <v>8699600290199</v>
          </cell>
          <cell r="B1540" t="str">
            <v>GERI ODEMEDE DEGIL</v>
          </cell>
          <cell r="C1540" t="str">
            <v>D11AA</v>
          </cell>
          <cell r="D1540" t="str">
            <v>JENERIK</v>
          </cell>
          <cell r="E1540" t="str">
            <v>JENERIK</v>
          </cell>
          <cell r="F1540">
            <v>3</v>
          </cell>
          <cell r="G1540">
            <v>2</v>
          </cell>
          <cell r="H1540">
            <v>2</v>
          </cell>
          <cell r="I1540" t="str">
            <v>DERMATOL 7 GR TOZ</v>
          </cell>
          <cell r="J1540" t="str">
            <v>BIZMUT SUBGALLAT</v>
          </cell>
          <cell r="K1540" t="str">
            <v>MERKEZ</v>
          </cell>
          <cell r="L1540">
            <v>7</v>
          </cell>
          <cell r="M1540" t="str">
            <v>G</v>
          </cell>
          <cell r="N1540">
            <v>1</v>
          </cell>
          <cell r="O1540" t="str">
            <v>REÇETESIZ</v>
          </cell>
          <cell r="P1540" t="str">
            <v>IMAL</v>
          </cell>
          <cell r="Q1540">
            <v>1.45</v>
          </cell>
          <cell r="R1540">
            <v>0</v>
          </cell>
          <cell r="S1540">
            <v>0.50523092625669808</v>
          </cell>
          <cell r="T1540">
            <v>0</v>
          </cell>
          <cell r="U1540" t="str">
            <v>TURKIYE</v>
          </cell>
          <cell r="V1540">
            <v>0.99</v>
          </cell>
          <cell r="W1540">
            <v>1.07</v>
          </cell>
          <cell r="X1540">
            <v>1.34</v>
          </cell>
          <cell r="Y1540">
            <v>1.45</v>
          </cell>
          <cell r="Z1540">
            <v>0</v>
          </cell>
          <cell r="AA1540">
            <v>0</v>
          </cell>
          <cell r="AB1540">
            <v>0</v>
          </cell>
        </row>
        <row r="1541">
          <cell r="A1541">
            <v>8699584420131</v>
          </cell>
          <cell r="B1541" t="str">
            <v>A04423</v>
          </cell>
          <cell r="C1541" t="str">
            <v>C05AA</v>
          </cell>
          <cell r="D1541" t="str">
            <v>ORIJINAL</v>
          </cell>
          <cell r="E1541" t="str">
            <v>ORIJINAL</v>
          </cell>
          <cell r="F1541">
            <v>3</v>
          </cell>
          <cell r="G1541">
            <v>2</v>
          </cell>
          <cell r="H1541">
            <v>2</v>
          </cell>
          <cell r="I1541" t="str">
            <v>KORTOS KREM 30 GR</v>
          </cell>
          <cell r="J1541" t="str">
            <v>BIZMUT SUBGALLAT + BENZOKAIN + BENZALKONYUM KLORUR + HIDROKORTIZON ASETAT</v>
          </cell>
          <cell r="K1541" t="str">
            <v>EMBIL</v>
          </cell>
          <cell r="L1541" t="str">
            <v>2%+2,5%+2%+0,5%</v>
          </cell>
          <cell r="M1541" t="str">
            <v>MG</v>
          </cell>
          <cell r="N1541">
            <v>30</v>
          </cell>
          <cell r="O1541" t="str">
            <v>NORMAL REÇETE</v>
          </cell>
          <cell r="P1541" t="str">
            <v>IMAL</v>
          </cell>
          <cell r="Q1541">
            <v>6.4</v>
          </cell>
          <cell r="R1541">
            <v>0</v>
          </cell>
          <cell r="S1541">
            <v>1.811686654758867</v>
          </cell>
          <cell r="T1541">
            <v>0</v>
          </cell>
          <cell r="U1541" t="str">
            <v>TURKIYE</v>
          </cell>
          <cell r="V1541">
            <v>3.55</v>
          </cell>
          <cell r="W1541">
            <v>3.86</v>
          </cell>
          <cell r="X1541">
            <v>4.83</v>
          </cell>
          <cell r="Y1541">
            <v>5.22</v>
          </cell>
          <cell r="Z1541">
            <v>40578</v>
          </cell>
          <cell r="AA1541">
            <v>40588</v>
          </cell>
          <cell r="AB1541" t="str">
            <v>FIYAT DUSUSU</v>
          </cell>
        </row>
        <row r="1542">
          <cell r="A1542">
            <v>8699033080367</v>
          </cell>
          <cell r="B1542" t="str">
            <v>A13140</v>
          </cell>
          <cell r="C1542" t="str">
            <v>A07BB</v>
          </cell>
          <cell r="D1542" t="str">
            <v>JENERIK</v>
          </cell>
          <cell r="E1542" t="str">
            <v>YIRMI YIL</v>
          </cell>
          <cell r="F1542">
            <v>6</v>
          </cell>
          <cell r="G1542">
            <v>2</v>
          </cell>
          <cell r="H1542">
            <v>3</v>
          </cell>
          <cell r="I1542" t="str">
            <v>BIZMOPEN 262 MG 30 CIGNEME TABLETI</v>
          </cell>
          <cell r="J1542" t="str">
            <v>BIZMUT SUBSALISILAT</v>
          </cell>
          <cell r="K1542" t="str">
            <v>PENSA ILAC</v>
          </cell>
          <cell r="L1542">
            <v>262</v>
          </cell>
          <cell r="M1542" t="str">
            <v>MG</v>
          </cell>
          <cell r="N1542">
            <v>30</v>
          </cell>
          <cell r="O1542" t="str">
            <v>NORMAL REÇETE</v>
          </cell>
          <cell r="P1542" t="str">
            <v>IMAL</v>
          </cell>
          <cell r="Q1542">
            <v>0</v>
          </cell>
          <cell r="R1542">
            <v>0</v>
          </cell>
          <cell r="S1542">
            <v>4.75</v>
          </cell>
          <cell r="T1542">
            <v>4.75</v>
          </cell>
          <cell r="U1542" t="str">
            <v>TURKIYE</v>
          </cell>
          <cell r="V1542">
            <v>9.3000000000000007</v>
          </cell>
          <cell r="W1542">
            <v>10.130000000000001</v>
          </cell>
          <cell r="X1542">
            <v>12.67</v>
          </cell>
          <cell r="Y1542">
            <v>13.68</v>
          </cell>
          <cell r="Z1542">
            <v>41369</v>
          </cell>
          <cell r="AA1542">
            <v>41373</v>
          </cell>
          <cell r="AB1542" t="str">
            <v>YIRMIYILLIK OLARAK DUZELTILDI</v>
          </cell>
        </row>
        <row r="1543">
          <cell r="A1543">
            <v>8699650791257</v>
          </cell>
          <cell r="B1543" t="str">
            <v>A01420</v>
          </cell>
          <cell r="C1543" t="str">
            <v>L01DC01</v>
          </cell>
          <cell r="D1543" t="str">
            <v>ORIJINAL</v>
          </cell>
          <cell r="E1543" t="str">
            <v>YIRMI YIL</v>
          </cell>
          <cell r="F1543">
            <v>0</v>
          </cell>
          <cell r="G1543">
            <v>1</v>
          </cell>
          <cell r="H1543">
            <v>1</v>
          </cell>
          <cell r="I1543" t="str">
            <v>BLEOCIN-S 15 MG 1 FLAKON</v>
          </cell>
          <cell r="J1543" t="str">
            <v>BLEOMICIN</v>
          </cell>
          <cell r="K1543" t="str">
            <v>ONKO</v>
          </cell>
          <cell r="L1543">
            <v>15</v>
          </cell>
          <cell r="M1543" t="str">
            <v>MG</v>
          </cell>
          <cell r="N1543">
            <v>1</v>
          </cell>
          <cell r="O1543" t="str">
            <v>NORMAL REÇETE</v>
          </cell>
          <cell r="P1543" t="str">
            <v>ITHAL</v>
          </cell>
          <cell r="Q1543">
            <v>81.33</v>
          </cell>
          <cell r="R1543">
            <v>0</v>
          </cell>
          <cell r="S1543">
            <v>13.66</v>
          </cell>
          <cell r="T1543">
            <v>10.92</v>
          </cell>
          <cell r="U1543" t="str">
            <v>ISPANYA</v>
          </cell>
          <cell r="V1543">
            <v>24.57</v>
          </cell>
          <cell r="W1543">
            <v>26.63</v>
          </cell>
          <cell r="X1543">
            <v>33.29</v>
          </cell>
          <cell r="Y1543">
            <v>35.950000000000003</v>
          </cell>
          <cell r="Z1543">
            <v>41355</v>
          </cell>
          <cell r="AA1543">
            <v>41359</v>
          </cell>
          <cell r="AB1543" t="str">
            <v>06 TEMMUZ 2012 TARIHINDE TOPLANAN FIYAT DEGERLENDIRME KOMISYONU KARARLARINA GORE TEBLIGIN 5-1-A MADDESI GEREGI %14,87 ORANINDA FIYAT ARTISI-27 SUBAT 2013 TARIHINDE TOPLANAN FIYAT DEGERLENDIRME KOMISYONU KARARLARINA GORE TEBLIGIN 3. MADDESI 4. FIKRASI GEREGI UYGULANAN PARİTE FARKININ GÜNCELLENMESİ</v>
          </cell>
        </row>
        <row r="1544">
          <cell r="A1544">
            <v>8699828790280</v>
          </cell>
          <cell r="B1544" t="str">
            <v>A13711</v>
          </cell>
          <cell r="C1544" t="str">
            <v>L01DC01</v>
          </cell>
          <cell r="D1544" t="str">
            <v>JENERIK</v>
          </cell>
          <cell r="E1544" t="str">
            <v>YIRMI YIL</v>
          </cell>
          <cell r="F1544">
            <v>0</v>
          </cell>
          <cell r="G1544">
            <v>1</v>
          </cell>
          <cell r="H1544">
            <v>1</v>
          </cell>
          <cell r="I1544" t="str">
            <v>BLEMISIN 15 MG LIYOFILIZE TOZ ICEREN FLAKON</v>
          </cell>
          <cell r="J1544" t="str">
            <v>BLEOMICIN</v>
          </cell>
          <cell r="K1544" t="str">
            <v>KOCAK FARMA</v>
          </cell>
          <cell r="L1544">
            <v>15</v>
          </cell>
          <cell r="M1544" t="str">
            <v>MG</v>
          </cell>
          <cell r="N1544">
            <v>1</v>
          </cell>
          <cell r="O1544" t="str">
            <v>NORMAL REÇETE</v>
          </cell>
          <cell r="P1544" t="str">
            <v>IMAL</v>
          </cell>
          <cell r="Q1544">
            <v>0</v>
          </cell>
          <cell r="R1544">
            <v>0</v>
          </cell>
          <cell r="S1544">
            <v>13.66</v>
          </cell>
          <cell r="T1544">
            <v>10.92</v>
          </cell>
          <cell r="U1544" t="str">
            <v>ISPANYA</v>
          </cell>
          <cell r="V1544">
            <v>24.57</v>
          </cell>
          <cell r="W1544">
            <v>26.63</v>
          </cell>
          <cell r="X1544">
            <v>33.29</v>
          </cell>
          <cell r="Y1544">
            <v>35.950000000000003</v>
          </cell>
          <cell r="Z1544">
            <v>41362</v>
          </cell>
          <cell r="AA1544">
            <v>41366</v>
          </cell>
          <cell r="AB1544" t="str">
            <v>EKLEME, YENI URUN</v>
          </cell>
        </row>
        <row r="1545">
          <cell r="A1545">
            <v>8699828790297</v>
          </cell>
          <cell r="B1545" t="str">
            <v>GERI ODEMEDE DEGIL</v>
          </cell>
          <cell r="C1545" t="str">
            <v>L01DC01</v>
          </cell>
          <cell r="D1545" t="str">
            <v>JENERIK</v>
          </cell>
          <cell r="E1545" t="str">
            <v>YIRMI YIL</v>
          </cell>
          <cell r="F1545">
            <v>0</v>
          </cell>
          <cell r="G1545">
            <v>1</v>
          </cell>
          <cell r="H1545">
            <v>1</v>
          </cell>
          <cell r="I1545" t="str">
            <v>BLEMISIN 30 MG LIYOFILIZE TOZ ICEREN FLAKON</v>
          </cell>
          <cell r="J1545" t="str">
            <v>BLEOMICIN</v>
          </cell>
          <cell r="K1545" t="str">
            <v>KOCAK FARMA</v>
          </cell>
          <cell r="L1545">
            <v>30</v>
          </cell>
          <cell r="M1545" t="str">
            <v>MG</v>
          </cell>
          <cell r="N1545">
            <v>1</v>
          </cell>
          <cell r="O1545" t="str">
            <v>NORMAL REÇETE</v>
          </cell>
          <cell r="P1545" t="str">
            <v>IMAL</v>
          </cell>
          <cell r="Q1545">
            <v>0</v>
          </cell>
          <cell r="R1545">
            <v>0</v>
          </cell>
          <cell r="S1545">
            <v>27.3</v>
          </cell>
          <cell r="T1545">
            <v>21.84</v>
          </cell>
          <cell r="U1545" t="str">
            <v>ISPANYA</v>
          </cell>
          <cell r="V1545">
            <v>49.14</v>
          </cell>
          <cell r="W1545">
            <v>53.17</v>
          </cell>
          <cell r="X1545">
            <v>66.459999999999994</v>
          </cell>
          <cell r="Y1545">
            <v>71.78</v>
          </cell>
          <cell r="Z1545">
            <v>41362</v>
          </cell>
          <cell r="AA1545">
            <v>41366</v>
          </cell>
          <cell r="AB1545" t="str">
            <v>EKLEME, YENI URUN</v>
          </cell>
        </row>
        <row r="1546">
          <cell r="A1546">
            <v>8699694790155</v>
          </cell>
          <cell r="B1546" t="str">
            <v>A01421</v>
          </cell>
          <cell r="C1546" t="str">
            <v>L01DC01</v>
          </cell>
          <cell r="D1546" t="str">
            <v>JENERIK</v>
          </cell>
          <cell r="E1546" t="str">
            <v>JENERIK</v>
          </cell>
          <cell r="F1546">
            <v>0</v>
          </cell>
          <cell r="G1546">
            <v>1</v>
          </cell>
          <cell r="H1546">
            <v>1</v>
          </cell>
          <cell r="I1546" t="str">
            <v>BLEOLEM 15 IU LIYOFILIZE TOZ</v>
          </cell>
          <cell r="J1546" t="str">
            <v>BLEOMICIN</v>
          </cell>
          <cell r="K1546" t="str">
            <v>ATAFARM</v>
          </cell>
          <cell r="L1546">
            <v>15</v>
          </cell>
          <cell r="M1546" t="str">
            <v>MG</v>
          </cell>
          <cell r="N1546">
            <v>1</v>
          </cell>
          <cell r="O1546" t="str">
            <v>NORMAL REÇETE</v>
          </cell>
          <cell r="P1546" t="str">
            <v>ITHAL</v>
          </cell>
          <cell r="Q1546">
            <v>46.23</v>
          </cell>
          <cell r="R1546">
            <v>0</v>
          </cell>
          <cell r="S1546">
            <v>20.170000000000002</v>
          </cell>
          <cell r="T1546">
            <v>12.1</v>
          </cell>
          <cell r="U1546" t="str">
            <v>HOLLANDA</v>
          </cell>
          <cell r="V1546">
            <v>23.7</v>
          </cell>
          <cell r="W1546">
            <v>25.69</v>
          </cell>
          <cell r="X1546">
            <v>32.119999999999997</v>
          </cell>
          <cell r="Y1546">
            <v>34.68</v>
          </cell>
          <cell r="Z1546">
            <v>40928</v>
          </cell>
          <cell r="AA1546">
            <v>40938</v>
          </cell>
          <cell r="AB1546" t="str">
            <v>REFERANS VE FIYAT DUZELTMESI</v>
          </cell>
        </row>
        <row r="1547">
          <cell r="A1547">
            <v>8699636150566</v>
          </cell>
          <cell r="B1547" t="str">
            <v>A14089</v>
          </cell>
          <cell r="C1547" t="str">
            <v>J05AE12</v>
          </cell>
          <cell r="D1547" t="str">
            <v>ORIJINAL</v>
          </cell>
          <cell r="E1547" t="str">
            <v>ORIJINAL</v>
          </cell>
          <cell r="F1547">
            <v>0</v>
          </cell>
          <cell r="G1547">
            <v>2</v>
          </cell>
          <cell r="H1547">
            <v>1</v>
          </cell>
          <cell r="I1547" t="str">
            <v>VICTRELIS 200 MG 336 SERT KAPSUL</v>
          </cell>
          <cell r="J1547" t="str">
            <v>BOCEPREVIR</v>
          </cell>
          <cell r="K1547" t="str">
            <v>MERCK SHARP &amp; DOHME</v>
          </cell>
          <cell r="L1547">
            <v>200</v>
          </cell>
          <cell r="M1547" t="str">
            <v>MG</v>
          </cell>
          <cell r="N1547">
            <v>336</v>
          </cell>
          <cell r="O1547" t="str">
            <v>NORMAL REÇETE</v>
          </cell>
          <cell r="P1547" t="str">
            <v>ITHAL</v>
          </cell>
          <cell r="Q1547">
            <v>0</v>
          </cell>
          <cell r="R1547">
            <v>0</v>
          </cell>
          <cell r="S1547">
            <v>2851.8</v>
          </cell>
          <cell r="T1547">
            <v>2851.8</v>
          </cell>
          <cell r="U1547" t="str">
            <v>ITALYA</v>
          </cell>
          <cell r="V1547">
            <v>5050.5200000000004</v>
          </cell>
          <cell r="W1547">
            <v>5159.13</v>
          </cell>
          <cell r="X1547">
            <v>5796.37</v>
          </cell>
          <cell r="Y1547">
            <v>6260.08</v>
          </cell>
          <cell r="Z1547">
            <v>41607</v>
          </cell>
          <cell r="AA1547">
            <v>41611</v>
          </cell>
          <cell r="AB1547" t="str">
            <v>REFERANS FIYAT DUSUSU</v>
          </cell>
        </row>
        <row r="1548">
          <cell r="A1548">
            <v>8699548010446</v>
          </cell>
          <cell r="B1548" t="str">
            <v>A07384</v>
          </cell>
          <cell r="C1548" t="str">
            <v>N04AA11</v>
          </cell>
          <cell r="D1548" t="str">
            <v>ORIJINAL</v>
          </cell>
          <cell r="E1548" t="str">
            <v>YIRMI YIL</v>
          </cell>
          <cell r="F1548">
            <v>0</v>
          </cell>
          <cell r="G1548">
            <v>2</v>
          </cell>
          <cell r="H1548">
            <v>1</v>
          </cell>
          <cell r="I1548" t="str">
            <v>SORMODREN 4 MG 50 TABLET</v>
          </cell>
          <cell r="J1548" t="str">
            <v>BORNAPRIN HCL</v>
          </cell>
          <cell r="K1548" t="str">
            <v>ABBOTT</v>
          </cell>
          <cell r="L1548">
            <v>4</v>
          </cell>
          <cell r="M1548" t="str">
            <v>MG</v>
          </cell>
          <cell r="N1548">
            <v>50</v>
          </cell>
          <cell r="O1548" t="str">
            <v>TAKIBI ZORUNLU REÇETE</v>
          </cell>
          <cell r="P1548" t="str">
            <v>IMAL</v>
          </cell>
          <cell r="Q1548">
            <v>9.15</v>
          </cell>
          <cell r="R1548">
            <v>0</v>
          </cell>
          <cell r="S1548">
            <v>8.3000000000000007</v>
          </cell>
          <cell r="T1548">
            <v>8.3000000000000007</v>
          </cell>
          <cell r="U1548" t="str">
            <v>ALMANYA</v>
          </cell>
          <cell r="V1548">
            <v>12.44</v>
          </cell>
          <cell r="W1548">
            <v>13.53</v>
          </cell>
          <cell r="X1548">
            <v>16.91</v>
          </cell>
          <cell r="Y1548">
            <v>18.27</v>
          </cell>
          <cell r="Z1548">
            <v>41649</v>
          </cell>
          <cell r="AA1548">
            <v>41653</v>
          </cell>
          <cell r="AB1548" t="str">
            <v>02 ARALIK 2013 TARIHINDE TOPLANAN FIYAT DEGERLENDIRME KOMISYONU KARARLARINA GORE FIYAT ARTISI</v>
          </cell>
        </row>
        <row r="1549">
          <cell r="A1549">
            <v>8699593775017</v>
          </cell>
          <cell r="B1549" t="str">
            <v>A08934</v>
          </cell>
          <cell r="C1549" t="str">
            <v>L01XX32</v>
          </cell>
          <cell r="D1549" t="str">
            <v>ORIJINAL</v>
          </cell>
          <cell r="E1549" t="str">
            <v>ORIJINAL</v>
          </cell>
          <cell r="F1549">
            <v>0</v>
          </cell>
          <cell r="G1549">
            <v>1</v>
          </cell>
          <cell r="H1549">
            <v>1</v>
          </cell>
          <cell r="I1549" t="str">
            <v>VELCADE 3,5 MG 1 VIAL</v>
          </cell>
          <cell r="J1549" t="str">
            <v>BORTAZOMIB</v>
          </cell>
          <cell r="K1549" t="str">
            <v>JOHNSON&amp;JOHNSON</v>
          </cell>
          <cell r="L1549">
            <v>3.5</v>
          </cell>
          <cell r="M1549" t="str">
            <v>MG</v>
          </cell>
          <cell r="N1549">
            <v>1</v>
          </cell>
          <cell r="O1549" t="str">
            <v>NORMAL REÇETE</v>
          </cell>
          <cell r="P1549" t="str">
            <v>ITHAL</v>
          </cell>
          <cell r="Q1549">
            <v>2614.4299999999998</v>
          </cell>
          <cell r="R1549">
            <v>0</v>
          </cell>
          <cell r="S1549">
            <v>832.62</v>
          </cell>
          <cell r="T1549">
            <v>832.62</v>
          </cell>
          <cell r="U1549" t="str">
            <v>YUNANISTAN</v>
          </cell>
          <cell r="V1549">
            <v>1631.51</v>
          </cell>
          <cell r="W1549">
            <v>1671.74</v>
          </cell>
          <cell r="X1549">
            <v>1890.49</v>
          </cell>
          <cell r="Y1549">
            <v>2041.73</v>
          </cell>
          <cell r="Z1549">
            <v>41607</v>
          </cell>
          <cell r="AA1549">
            <v>41617</v>
          </cell>
          <cell r="AB1549" t="str">
            <v>REFERANSTAN FIYAT DUSUSU</v>
          </cell>
        </row>
        <row r="1550">
          <cell r="A1550">
            <v>8699828790273</v>
          </cell>
          <cell r="B1550" t="str">
            <v>GERI ODEMEDE DEGIL</v>
          </cell>
          <cell r="C1550" t="str">
            <v>L01XX32</v>
          </cell>
          <cell r="D1550" t="str">
            <v>JENERIK</v>
          </cell>
          <cell r="E1550" t="str">
            <v>JENERIK</v>
          </cell>
          <cell r="F1550">
            <v>0</v>
          </cell>
          <cell r="G1550">
            <v>1</v>
          </cell>
          <cell r="H1550">
            <v>1</v>
          </cell>
          <cell r="I1550" t="str">
            <v>BORCADE 3,5 MG IV ENJEKSIYONLUK COZELTI ICIN LIYOFILIZE TOZ ICEREN FLAKON</v>
          </cell>
          <cell r="J1550" t="str">
            <v>BORTAZOMIB</v>
          </cell>
          <cell r="K1550" t="str">
            <v>KOCAK FARMA</v>
          </cell>
          <cell r="L1550">
            <v>3.5</v>
          </cell>
          <cell r="M1550" t="str">
            <v>MG</v>
          </cell>
          <cell r="N1550">
            <v>1</v>
          </cell>
          <cell r="O1550" t="str">
            <v>NORMAL REÇETE</v>
          </cell>
          <cell r="P1550" t="str">
            <v>IMAL</v>
          </cell>
          <cell r="Q1550">
            <v>0</v>
          </cell>
          <cell r="R1550">
            <v>0</v>
          </cell>
          <cell r="S1550">
            <v>864.98</v>
          </cell>
          <cell r="T1550">
            <v>518.98</v>
          </cell>
          <cell r="U1550" t="str">
            <v>YUNANISTAN</v>
          </cell>
          <cell r="V1550">
            <v>1016.94</v>
          </cell>
          <cell r="W1550">
            <v>1044.8699999999999</v>
          </cell>
          <cell r="X1550">
            <v>1188.4100000000001</v>
          </cell>
          <cell r="Y1550">
            <v>1283.48</v>
          </cell>
          <cell r="Z1550">
            <v>41264</v>
          </cell>
          <cell r="AA1550">
            <v>41268</v>
          </cell>
          <cell r="AB1550" t="str">
            <v>EKLEME, YENI URUN</v>
          </cell>
        </row>
        <row r="1551">
          <cell r="A1551">
            <v>8697542090013</v>
          </cell>
          <cell r="B1551" t="str">
            <v>A09063</v>
          </cell>
          <cell r="C1551" t="str">
            <v>C02KX01</v>
          </cell>
          <cell r="D1551" t="str">
            <v>ORIJINAL</v>
          </cell>
          <cell r="E1551" t="str">
            <v>ORIJINAL</v>
          </cell>
          <cell r="F1551">
            <v>0</v>
          </cell>
          <cell r="G1551">
            <v>1</v>
          </cell>
          <cell r="H1551">
            <v>1</v>
          </cell>
          <cell r="I1551" t="str">
            <v>TRACLEER 62,5 MG 56 FILM TABLET</v>
          </cell>
          <cell r="J1551" t="str">
            <v>BOSENTAN</v>
          </cell>
          <cell r="K1551" t="str">
            <v>ACTELION</v>
          </cell>
          <cell r="L1551">
            <v>62.5</v>
          </cell>
          <cell r="M1551" t="str">
            <v>MG</v>
          </cell>
          <cell r="N1551">
            <v>56</v>
          </cell>
          <cell r="O1551" t="str">
            <v>NORMAL REÇETE</v>
          </cell>
          <cell r="P1551" t="str">
            <v>ITHAL</v>
          </cell>
          <cell r="Q1551">
            <v>5519.42</v>
          </cell>
          <cell r="R1551">
            <v>0</v>
          </cell>
          <cell r="S1551">
            <v>2091.6</v>
          </cell>
          <cell r="T1551">
            <v>1254.96</v>
          </cell>
          <cell r="U1551" t="str">
            <v>FRANSA</v>
          </cell>
          <cell r="V1551">
            <v>2459.09</v>
          </cell>
          <cell r="W1551">
            <v>2515.87</v>
          </cell>
          <cell r="X1551">
            <v>2835.92</v>
          </cell>
          <cell r="Y1551">
            <v>3062.79</v>
          </cell>
          <cell r="Z1551">
            <v>41285</v>
          </cell>
          <cell r="AA1551">
            <v>41295</v>
          </cell>
          <cell r="AB1551" t="str">
            <v>JENERIGI PIYASAYA ÇIKTIGI IÇIN %60 LIK REFERANSA GORE FIYATI DUZENLENMISTIR</v>
          </cell>
        </row>
        <row r="1552">
          <cell r="A1552">
            <v>8699514092339</v>
          </cell>
          <cell r="B1552" t="str">
            <v>GERI ODEMEDE DEGIL</v>
          </cell>
          <cell r="C1552" t="str">
            <v>C02KX01</v>
          </cell>
          <cell r="D1552" t="str">
            <v>JENERIK</v>
          </cell>
          <cell r="E1552" t="str">
            <v>JENERIK</v>
          </cell>
          <cell r="F1552">
            <v>0</v>
          </cell>
          <cell r="G1552">
            <v>1</v>
          </cell>
          <cell r="H1552">
            <v>1</v>
          </cell>
          <cell r="I1552" t="str">
            <v>DIAMOND 62,5 MG 56 FILM TABLET</v>
          </cell>
          <cell r="J1552" t="str">
            <v>BOSENTAN</v>
          </cell>
          <cell r="K1552" t="str">
            <v>ABDI IBRAHIM</v>
          </cell>
          <cell r="L1552">
            <v>62.5</v>
          </cell>
          <cell r="M1552" t="str">
            <v>MG</v>
          </cell>
          <cell r="N1552">
            <v>56</v>
          </cell>
          <cell r="O1552" t="str">
            <v>NORMAL REÇETE</v>
          </cell>
          <cell r="P1552" t="str">
            <v>IMAL</v>
          </cell>
          <cell r="Q1552">
            <v>0</v>
          </cell>
          <cell r="R1552">
            <v>0</v>
          </cell>
          <cell r="S1552">
            <v>2091.6</v>
          </cell>
          <cell r="T1552">
            <v>1254.96</v>
          </cell>
          <cell r="U1552" t="str">
            <v>FRANSA</v>
          </cell>
          <cell r="V1552">
            <v>2459.09</v>
          </cell>
          <cell r="W1552">
            <v>2515.87</v>
          </cell>
          <cell r="X1552">
            <v>2835.92</v>
          </cell>
          <cell r="Y1552">
            <v>3062.79</v>
          </cell>
          <cell r="Z1552">
            <v>41236</v>
          </cell>
          <cell r="AA1552">
            <v>41240</v>
          </cell>
          <cell r="AB1552" t="str">
            <v>EKLEME, YENI URUN</v>
          </cell>
        </row>
        <row r="1553">
          <cell r="A1553">
            <v>8699772091242</v>
          </cell>
          <cell r="B1553" t="str">
            <v>GERI ODEMEDE DEGIL</v>
          </cell>
          <cell r="C1553" t="str">
            <v>C02KX01</v>
          </cell>
          <cell r="D1553" t="str">
            <v>JENERIK</v>
          </cell>
          <cell r="E1553" t="str">
            <v>JENERIK</v>
          </cell>
          <cell r="F1553">
            <v>0</v>
          </cell>
          <cell r="G1553">
            <v>1</v>
          </cell>
          <cell r="H1553">
            <v>1</v>
          </cell>
          <cell r="I1553" t="str">
            <v>CLOKSAR 62,5 MG 56 FILM TABLET</v>
          </cell>
          <cell r="J1553" t="str">
            <v>BOSENTAN</v>
          </cell>
          <cell r="K1553" t="str">
            <v>TRIPHARMA</v>
          </cell>
          <cell r="L1553">
            <v>62.5</v>
          </cell>
          <cell r="M1553" t="str">
            <v>MG</v>
          </cell>
          <cell r="N1553">
            <v>56</v>
          </cell>
          <cell r="O1553" t="str">
            <v>NORMAL REÇETE</v>
          </cell>
          <cell r="P1553" t="str">
            <v>IMAL</v>
          </cell>
          <cell r="Q1553">
            <v>0</v>
          </cell>
          <cell r="R1553">
            <v>0</v>
          </cell>
          <cell r="S1553">
            <v>2091.6</v>
          </cell>
          <cell r="T1553">
            <v>1254.96</v>
          </cell>
          <cell r="U1553" t="str">
            <v>FRANSA</v>
          </cell>
          <cell r="V1553">
            <v>2459.09</v>
          </cell>
          <cell r="W1553">
            <v>2515.87</v>
          </cell>
          <cell r="X1553">
            <v>2835.92</v>
          </cell>
          <cell r="Y1553">
            <v>3062.79</v>
          </cell>
          <cell r="Z1553">
            <v>41572</v>
          </cell>
          <cell r="AA1553">
            <v>41576</v>
          </cell>
          <cell r="AB1553" t="str">
            <v>FIRMA DEVRI - STOKLARI BITENE KADAR LISTEDE KALACAK</v>
          </cell>
        </row>
        <row r="1554">
          <cell r="A1554">
            <v>8699516099534</v>
          </cell>
          <cell r="B1554" t="str">
            <v>GERI ODEMEDE DEGIL</v>
          </cell>
          <cell r="C1554" t="str">
            <v>C02KX01</v>
          </cell>
          <cell r="D1554" t="str">
            <v>JENERIK</v>
          </cell>
          <cell r="E1554" t="str">
            <v>JENERIK</v>
          </cell>
          <cell r="F1554">
            <v>0</v>
          </cell>
          <cell r="G1554">
            <v>1</v>
          </cell>
          <cell r="H1554">
            <v>1</v>
          </cell>
          <cell r="I1554" t="str">
            <v>CLOKSAR 62,5 MG 56 FILM TABLET</v>
          </cell>
          <cell r="J1554" t="str">
            <v>BOSENTAN</v>
          </cell>
          <cell r="K1554" t="str">
            <v>SANDOZ</v>
          </cell>
          <cell r="L1554">
            <v>62.5</v>
          </cell>
          <cell r="M1554" t="str">
            <v>MG</v>
          </cell>
          <cell r="N1554">
            <v>56</v>
          </cell>
          <cell r="O1554" t="str">
            <v>NORMAL REÇETE</v>
          </cell>
          <cell r="P1554" t="str">
            <v>IMAL</v>
          </cell>
          <cell r="Q1554">
            <v>0</v>
          </cell>
          <cell r="R1554">
            <v>0</v>
          </cell>
          <cell r="S1554">
            <v>2091.6</v>
          </cell>
          <cell r="T1554">
            <v>1254.96</v>
          </cell>
          <cell r="U1554" t="str">
            <v>FRANSA</v>
          </cell>
          <cell r="V1554">
            <v>2459.09</v>
          </cell>
          <cell r="W1554">
            <v>2515.87</v>
          </cell>
          <cell r="X1554">
            <v>2835.92</v>
          </cell>
          <cell r="Y1554">
            <v>3062.79</v>
          </cell>
          <cell r="Z1554">
            <v>41572</v>
          </cell>
          <cell r="AA1554">
            <v>41576</v>
          </cell>
          <cell r="AB1554" t="str">
            <v>FIRMA DEVRI - EKLEME, YENI URUN</v>
          </cell>
        </row>
        <row r="1555">
          <cell r="A1555">
            <v>8699502094055</v>
          </cell>
          <cell r="B1555" t="str">
            <v>GERI ODEMEDE DEGIL</v>
          </cell>
          <cell r="C1555" t="str">
            <v>C02KX01</v>
          </cell>
          <cell r="D1555" t="str">
            <v>JENERIK</v>
          </cell>
          <cell r="E1555" t="str">
            <v>JENERIK</v>
          </cell>
          <cell r="F1555">
            <v>0</v>
          </cell>
          <cell r="G1555">
            <v>1</v>
          </cell>
          <cell r="H1555">
            <v>1</v>
          </cell>
          <cell r="I1555" t="str">
            <v>ZEPAHEX 62,5 MG 56 FILM TABLET</v>
          </cell>
          <cell r="J1555" t="str">
            <v>BOSENTAN</v>
          </cell>
          <cell r="K1555" t="str">
            <v>ZENTIVA</v>
          </cell>
          <cell r="L1555">
            <v>62.5</v>
          </cell>
          <cell r="M1555" t="str">
            <v>MG</v>
          </cell>
          <cell r="N1555">
            <v>56</v>
          </cell>
          <cell r="O1555" t="str">
            <v>NORMAL REÇETE</v>
          </cell>
          <cell r="P1555" t="str">
            <v>IMAL</v>
          </cell>
          <cell r="Q1555">
            <v>0</v>
          </cell>
          <cell r="R1555">
            <v>0</v>
          </cell>
          <cell r="S1555">
            <v>2091.6</v>
          </cell>
          <cell r="T1555">
            <v>1254.96</v>
          </cell>
          <cell r="U1555" t="str">
            <v>FRANSA</v>
          </cell>
          <cell r="V1555">
            <v>2459.09</v>
          </cell>
          <cell r="W1555">
            <v>2515.87</v>
          </cell>
          <cell r="X1555">
            <v>2835.92</v>
          </cell>
          <cell r="Y1555">
            <v>3062.79</v>
          </cell>
          <cell r="Z1555">
            <v>41418</v>
          </cell>
          <cell r="AA1555">
            <v>41422</v>
          </cell>
          <cell r="AB1555" t="str">
            <v>EKLEME, YENI URUN (SATIS IZNI ALDIKTAN SONRA PAZARA SUNULABILIR)</v>
          </cell>
        </row>
        <row r="1556">
          <cell r="A1556">
            <v>8697542090020</v>
          </cell>
          <cell r="B1556" t="str">
            <v>A09027</v>
          </cell>
          <cell r="C1556" t="str">
            <v>C02KX01</v>
          </cell>
          <cell r="D1556" t="str">
            <v>ORIJINAL</v>
          </cell>
          <cell r="E1556" t="str">
            <v>ORIJINAL</v>
          </cell>
          <cell r="F1556">
            <v>0</v>
          </cell>
          <cell r="G1556">
            <v>1</v>
          </cell>
          <cell r="H1556">
            <v>1</v>
          </cell>
          <cell r="I1556" t="str">
            <v>TRACLEER 125 MG 56 FILM TABLET</v>
          </cell>
          <cell r="J1556" t="str">
            <v>BOSENTAN</v>
          </cell>
          <cell r="K1556" t="str">
            <v>ACTELION</v>
          </cell>
          <cell r="L1556">
            <v>125</v>
          </cell>
          <cell r="M1556" t="str">
            <v>MG</v>
          </cell>
          <cell r="N1556">
            <v>56</v>
          </cell>
          <cell r="O1556" t="str">
            <v>NORMAL REÇETE</v>
          </cell>
          <cell r="P1556" t="str">
            <v>ITHAL</v>
          </cell>
          <cell r="Q1556">
            <v>5519.42</v>
          </cell>
          <cell r="R1556">
            <v>0</v>
          </cell>
          <cell r="S1556">
            <v>2091.6</v>
          </cell>
          <cell r="T1556">
            <v>1254.96</v>
          </cell>
          <cell r="U1556" t="str">
            <v>FRANSA</v>
          </cell>
          <cell r="V1556">
            <v>2459.09</v>
          </cell>
          <cell r="W1556">
            <v>2515.87</v>
          </cell>
          <cell r="X1556">
            <v>2835.92</v>
          </cell>
          <cell r="Y1556">
            <v>3062.79</v>
          </cell>
          <cell r="Z1556">
            <v>41285</v>
          </cell>
          <cell r="AA1556">
            <v>41295</v>
          </cell>
          <cell r="AB1556" t="str">
            <v>JENERIGI PIYASAYA ÇIKTIGI IÇIN %60 LIK REFERANSA GORE FIYATI DUZENLENMISTIR</v>
          </cell>
        </row>
        <row r="1557">
          <cell r="A1557">
            <v>8699514092360</v>
          </cell>
          <cell r="B1557" t="str">
            <v>GERI ODEMEDE DEGIL</v>
          </cell>
          <cell r="C1557" t="str">
            <v>C02KX01</v>
          </cell>
          <cell r="D1557" t="str">
            <v>JENERIK</v>
          </cell>
          <cell r="E1557" t="str">
            <v>JENERIK</v>
          </cell>
          <cell r="F1557">
            <v>0</v>
          </cell>
          <cell r="G1557">
            <v>1</v>
          </cell>
          <cell r="H1557">
            <v>1</v>
          </cell>
          <cell r="I1557" t="str">
            <v>DIAMOND 125 MG 56 FILM TABLET</v>
          </cell>
          <cell r="J1557" t="str">
            <v>BOSENTAN</v>
          </cell>
          <cell r="K1557" t="str">
            <v>ABDI IBRAHIM</v>
          </cell>
          <cell r="L1557">
            <v>125</v>
          </cell>
          <cell r="M1557" t="str">
            <v>MG</v>
          </cell>
          <cell r="N1557">
            <v>56</v>
          </cell>
          <cell r="O1557" t="str">
            <v>NORMAL REÇETE</v>
          </cell>
          <cell r="P1557" t="str">
            <v>IMAL</v>
          </cell>
          <cell r="Q1557">
            <v>0</v>
          </cell>
          <cell r="R1557">
            <v>0</v>
          </cell>
          <cell r="S1557">
            <v>2091.6</v>
          </cell>
          <cell r="T1557">
            <v>1254.96</v>
          </cell>
          <cell r="U1557" t="str">
            <v>FRANSA</v>
          </cell>
          <cell r="V1557">
            <v>2459.09</v>
          </cell>
          <cell r="W1557">
            <v>2515.87</v>
          </cell>
          <cell r="X1557">
            <v>2835.92</v>
          </cell>
          <cell r="Y1557">
            <v>3062.79</v>
          </cell>
          <cell r="Z1557">
            <v>41236</v>
          </cell>
          <cell r="AA1557">
            <v>41240</v>
          </cell>
          <cell r="AB1557" t="str">
            <v>EKLEME, YENI URUN</v>
          </cell>
        </row>
        <row r="1558">
          <cell r="A1558">
            <v>8699772091266</v>
          </cell>
          <cell r="B1558" t="str">
            <v>GERI ODEMEDE DEGIL</v>
          </cell>
          <cell r="C1558" t="str">
            <v>C02KX01</v>
          </cell>
          <cell r="D1558" t="str">
            <v>JENERIK</v>
          </cell>
          <cell r="E1558" t="str">
            <v>JENERIK</v>
          </cell>
          <cell r="F1558">
            <v>0</v>
          </cell>
          <cell r="G1558">
            <v>1</v>
          </cell>
          <cell r="H1558">
            <v>1</v>
          </cell>
          <cell r="I1558" t="str">
            <v>CLOKSAR 125 MG 56 FILM TABLET</v>
          </cell>
          <cell r="J1558" t="str">
            <v>BOSENTAN</v>
          </cell>
          <cell r="K1558" t="str">
            <v>TRIPHARMA</v>
          </cell>
          <cell r="L1558">
            <v>125</v>
          </cell>
          <cell r="M1558" t="str">
            <v>MG</v>
          </cell>
          <cell r="N1558">
            <v>56</v>
          </cell>
          <cell r="O1558" t="str">
            <v>NORMAL REÇETE</v>
          </cell>
          <cell r="P1558" t="str">
            <v>IMAL</v>
          </cell>
          <cell r="Q1558">
            <v>0</v>
          </cell>
          <cell r="R1558">
            <v>0</v>
          </cell>
          <cell r="S1558">
            <v>2091.6</v>
          </cell>
          <cell r="T1558">
            <v>1254.96</v>
          </cell>
          <cell r="U1558" t="str">
            <v>FRANSA</v>
          </cell>
          <cell r="V1558">
            <v>2459.09</v>
          </cell>
          <cell r="W1558">
            <v>2515.87</v>
          </cell>
          <cell r="X1558">
            <v>2835.92</v>
          </cell>
          <cell r="Y1558">
            <v>3062.79</v>
          </cell>
          <cell r="Z1558">
            <v>41572</v>
          </cell>
          <cell r="AA1558">
            <v>41576</v>
          </cell>
          <cell r="AB1558" t="str">
            <v>FIRMA DEVRI - STOKLARI BITENE KADAR LISTEDE KALACAK</v>
          </cell>
        </row>
        <row r="1559">
          <cell r="A1559">
            <v>8699516099541</v>
          </cell>
          <cell r="B1559" t="str">
            <v>GERI ODEMEDE DEGIL</v>
          </cell>
          <cell r="C1559" t="str">
            <v>C02KX01</v>
          </cell>
          <cell r="D1559" t="str">
            <v>JENERIK</v>
          </cell>
          <cell r="E1559" t="str">
            <v>JENERIK</v>
          </cell>
          <cell r="F1559">
            <v>0</v>
          </cell>
          <cell r="G1559">
            <v>1</v>
          </cell>
          <cell r="H1559">
            <v>1</v>
          </cell>
          <cell r="I1559" t="str">
            <v>CLOKSAR 125 MG 56 FILM TABLET</v>
          </cell>
          <cell r="J1559" t="str">
            <v>BOSENTAN</v>
          </cell>
          <cell r="K1559" t="str">
            <v>SANDOZ</v>
          </cell>
          <cell r="L1559">
            <v>125</v>
          </cell>
          <cell r="M1559" t="str">
            <v>MG</v>
          </cell>
          <cell r="N1559">
            <v>56</v>
          </cell>
          <cell r="O1559" t="str">
            <v>NORMAL REÇETE</v>
          </cell>
          <cell r="P1559" t="str">
            <v>IMAL</v>
          </cell>
          <cell r="Q1559">
            <v>0</v>
          </cell>
          <cell r="R1559">
            <v>0</v>
          </cell>
          <cell r="S1559">
            <v>2091.6</v>
          </cell>
          <cell r="T1559">
            <v>1254.96</v>
          </cell>
          <cell r="U1559" t="str">
            <v>FRANSA</v>
          </cell>
          <cell r="V1559">
            <v>2459.09</v>
          </cell>
          <cell r="W1559">
            <v>2515.87</v>
          </cell>
          <cell r="X1559">
            <v>2835.92</v>
          </cell>
          <cell r="Y1559">
            <v>3062.79</v>
          </cell>
          <cell r="Z1559">
            <v>41572</v>
          </cell>
          <cell r="AA1559">
            <v>41576</v>
          </cell>
          <cell r="AB1559" t="str">
            <v>FIRMA DEVRI - EKLEME, YENI URUN</v>
          </cell>
        </row>
        <row r="1560">
          <cell r="A1560">
            <v>8699502094086</v>
          </cell>
          <cell r="B1560" t="str">
            <v>GERI ODEMEDE DEGIL</v>
          </cell>
          <cell r="C1560" t="str">
            <v>C02KX01</v>
          </cell>
          <cell r="D1560" t="str">
            <v>JENERIK</v>
          </cell>
          <cell r="E1560" t="str">
            <v>JENERIK</v>
          </cell>
          <cell r="F1560">
            <v>0</v>
          </cell>
          <cell r="G1560">
            <v>1</v>
          </cell>
          <cell r="H1560">
            <v>1</v>
          </cell>
          <cell r="I1560" t="str">
            <v>ZEPAHEX 125 MG 56 FILM TABLET</v>
          </cell>
          <cell r="J1560" t="str">
            <v>BOSENTAN</v>
          </cell>
          <cell r="K1560" t="str">
            <v>ZENTIVA</v>
          </cell>
          <cell r="L1560">
            <v>125</v>
          </cell>
          <cell r="M1560" t="str">
            <v>MG</v>
          </cell>
          <cell r="N1560">
            <v>56</v>
          </cell>
          <cell r="O1560" t="str">
            <v>NORMAL REÇETE</v>
          </cell>
          <cell r="P1560" t="str">
            <v>IMAL</v>
          </cell>
          <cell r="Q1560">
            <v>0</v>
          </cell>
          <cell r="R1560">
            <v>0</v>
          </cell>
          <cell r="S1560">
            <v>2091.6</v>
          </cell>
          <cell r="T1560">
            <v>1254.96</v>
          </cell>
          <cell r="U1560" t="str">
            <v>FRANSA</v>
          </cell>
          <cell r="V1560">
            <v>2459.09</v>
          </cell>
          <cell r="W1560">
            <v>2515.87</v>
          </cell>
          <cell r="X1560">
            <v>2835.92</v>
          </cell>
          <cell r="Y1560">
            <v>3062.79</v>
          </cell>
          <cell r="Z1560">
            <v>41418</v>
          </cell>
          <cell r="AA1560">
            <v>41422</v>
          </cell>
          <cell r="AB1560" t="str">
            <v>EKLEME, YENI URUN (SATIS IZNI ALDIKTAN SONRA PAZARA SUNULABILIR)</v>
          </cell>
        </row>
        <row r="1561">
          <cell r="A1561">
            <v>8699490579015</v>
          </cell>
          <cell r="B1561" t="str">
            <v>A01433</v>
          </cell>
          <cell r="C1561" t="str">
            <v>M03AX01</v>
          </cell>
          <cell r="D1561" t="str">
            <v>ORIJINAL</v>
          </cell>
          <cell r="E1561" t="str">
            <v>YIRMI YIL</v>
          </cell>
          <cell r="F1561">
            <v>0</v>
          </cell>
          <cell r="G1561">
            <v>2</v>
          </cell>
          <cell r="H1561">
            <v>1</v>
          </cell>
          <cell r="I1561" t="str">
            <v>BOTOX LIYOFILIZE TOZ ICEREN 100 IU 1 FLAKON</v>
          </cell>
          <cell r="J1561" t="str">
            <v>BOTULINUM  TOKSINI</v>
          </cell>
          <cell r="K1561" t="str">
            <v>ALLERGAN</v>
          </cell>
          <cell r="L1561">
            <v>100</v>
          </cell>
          <cell r="M1561" t="str">
            <v>IU</v>
          </cell>
          <cell r="N1561">
            <v>1</v>
          </cell>
          <cell r="O1561" t="str">
            <v>NORMAL REÇETE</v>
          </cell>
          <cell r="P1561" t="str">
            <v>ITHAL</v>
          </cell>
          <cell r="Q1561">
            <v>0</v>
          </cell>
          <cell r="R1561">
            <v>0</v>
          </cell>
          <cell r="S1561">
            <v>133.83000000000001</v>
          </cell>
          <cell r="T1561">
            <v>133.83000000000001</v>
          </cell>
          <cell r="U1561" t="str">
            <v>YUNANISTAN</v>
          </cell>
          <cell r="V1561">
            <v>262.23</v>
          </cell>
          <cell r="W1561">
            <v>275.07</v>
          </cell>
          <cell r="X1561">
            <v>297.08</v>
          </cell>
          <cell r="Y1561">
            <v>0</v>
          </cell>
          <cell r="Z1561">
            <v>41775</v>
          </cell>
          <cell r="AA1561">
            <v>41786</v>
          </cell>
          <cell r="AB1561" t="str">
            <v>REFERANSTAN FIYAT DUSUSU</v>
          </cell>
        </row>
        <row r="1562">
          <cell r="A1562">
            <v>8699783790110</v>
          </cell>
          <cell r="B1562" t="str">
            <v>A02596</v>
          </cell>
          <cell r="C1562" t="str">
            <v>M03AX01</v>
          </cell>
          <cell r="D1562" t="str">
            <v>ORIJINAL</v>
          </cell>
          <cell r="E1562" t="str">
            <v>ORIJINAL</v>
          </cell>
          <cell r="F1562">
            <v>0</v>
          </cell>
          <cell r="G1562">
            <v>2</v>
          </cell>
          <cell r="H1562">
            <v>1</v>
          </cell>
          <cell r="I1562" t="str">
            <v>DYSPORT 500 IU 1 FLAKON</v>
          </cell>
          <cell r="J1562" t="str">
            <v>BOTULINUM  TOKSINI</v>
          </cell>
          <cell r="K1562" t="str">
            <v>GEN ILAC</v>
          </cell>
          <cell r="L1562">
            <v>500</v>
          </cell>
          <cell r="M1562" t="str">
            <v>IU</v>
          </cell>
          <cell r="N1562">
            <v>1</v>
          </cell>
          <cell r="O1562" t="str">
            <v>NORMAL REÇETE</v>
          </cell>
          <cell r="P1562" t="str">
            <v>ITHAL</v>
          </cell>
          <cell r="Q1562">
            <v>455.27</v>
          </cell>
          <cell r="R1562">
            <v>0</v>
          </cell>
          <cell r="S1562">
            <v>176.42</v>
          </cell>
          <cell r="T1562">
            <v>176.42</v>
          </cell>
          <cell r="U1562" t="str">
            <v>ITALYA</v>
          </cell>
          <cell r="V1562">
            <v>345.67</v>
          </cell>
          <cell r="W1562">
            <v>360.18</v>
          </cell>
          <cell r="X1562">
            <v>421.55</v>
          </cell>
          <cell r="Y1562">
            <v>455.27</v>
          </cell>
          <cell r="Z1562">
            <v>0</v>
          </cell>
          <cell r="AA1562">
            <v>0</v>
          </cell>
          <cell r="AB1562">
            <v>0</v>
          </cell>
        </row>
        <row r="1563">
          <cell r="A1563">
            <v>8699490561041</v>
          </cell>
          <cell r="B1563" t="str">
            <v>A11752</v>
          </cell>
          <cell r="C1563" t="str">
            <v>S01EA05</v>
          </cell>
          <cell r="D1563" t="str">
            <v>ORIJINAL</v>
          </cell>
          <cell r="E1563" t="str">
            <v>ORIJINAL</v>
          </cell>
          <cell r="F1563">
            <v>0</v>
          </cell>
          <cell r="G1563">
            <v>1</v>
          </cell>
          <cell r="H1563">
            <v>1</v>
          </cell>
          <cell r="I1563" t="str">
            <v>ALPHAGAN-P %0,15 5 ML</v>
          </cell>
          <cell r="J1563" t="str">
            <v>BRIMONIDIN TARTARAT</v>
          </cell>
          <cell r="K1563" t="str">
            <v>ALLERGAN</v>
          </cell>
          <cell r="L1563">
            <v>1.5E-3</v>
          </cell>
          <cell r="M1563" t="str">
            <v>MG</v>
          </cell>
          <cell r="N1563">
            <v>5</v>
          </cell>
          <cell r="O1563" t="str">
            <v>NORMAL REÇETE</v>
          </cell>
          <cell r="P1563" t="str">
            <v>ITHAL</v>
          </cell>
          <cell r="Q1563">
            <v>21.43</v>
          </cell>
          <cell r="R1563">
            <v>0</v>
          </cell>
          <cell r="S1563">
            <v>77.53</v>
          </cell>
          <cell r="T1563">
            <v>46.51</v>
          </cell>
          <cell r="U1563" t="str">
            <v>ABD</v>
          </cell>
          <cell r="V1563">
            <v>32.82</v>
          </cell>
          <cell r="W1563">
            <v>35.54</v>
          </cell>
          <cell r="X1563">
            <v>44.43</v>
          </cell>
          <cell r="Y1563">
            <v>47.98</v>
          </cell>
          <cell r="Z1563">
            <v>41740</v>
          </cell>
          <cell r="AA1563">
            <v>41744</v>
          </cell>
          <cell r="AB1563" t="str">
            <v>JENERIGI PIYASAYA ÇIKTIGI IÇIN %60 LIK REFERANSA GORE REFERANS FIYATI DUZENLENMISTIR</v>
          </cell>
        </row>
        <row r="1564">
          <cell r="A1564">
            <v>8699569610199</v>
          </cell>
          <cell r="B1564" t="str">
            <v>GERI ODEMEDE DEGIL</v>
          </cell>
          <cell r="C1564" t="str">
            <v>S01EA05</v>
          </cell>
          <cell r="D1564" t="str">
            <v>JENERIK</v>
          </cell>
          <cell r="E1564" t="str">
            <v>JENERIK</v>
          </cell>
          <cell r="F1564">
            <v>0</v>
          </cell>
          <cell r="G1564">
            <v>1</v>
          </cell>
          <cell r="H1564">
            <v>1</v>
          </cell>
          <cell r="I1564" t="str">
            <v>BRIMOGUT %0,15 GOZ DAMLASI 5 ML</v>
          </cell>
          <cell r="J1564" t="str">
            <v>BRIMONIDIN TARTARAT</v>
          </cell>
          <cell r="K1564" t="str">
            <v>BILIM</v>
          </cell>
          <cell r="L1564">
            <v>1.5E-3</v>
          </cell>
          <cell r="M1564" t="str">
            <v>MG</v>
          </cell>
          <cell r="N1564">
            <v>5</v>
          </cell>
          <cell r="O1564" t="str">
            <v>NORMAL REÇETE</v>
          </cell>
          <cell r="P1564" t="str">
            <v>IMAL</v>
          </cell>
          <cell r="Q1564">
            <v>0</v>
          </cell>
          <cell r="R1564">
            <v>0</v>
          </cell>
          <cell r="S1564">
            <v>77.53</v>
          </cell>
          <cell r="T1564">
            <v>46.51</v>
          </cell>
          <cell r="U1564" t="str">
            <v>ABD</v>
          </cell>
          <cell r="V1564">
            <v>26.87</v>
          </cell>
          <cell r="W1564">
            <v>29.11</v>
          </cell>
          <cell r="X1564">
            <v>36.39</v>
          </cell>
          <cell r="Y1564">
            <v>39.31</v>
          </cell>
          <cell r="Z1564">
            <v>41740</v>
          </cell>
          <cell r="AA1564">
            <v>41744</v>
          </cell>
          <cell r="AB1564" t="str">
            <v>TEBLIGIN 6. MADDESI Y VE AA BENDINE GORE FIYAT ARTISI</v>
          </cell>
        </row>
        <row r="1565">
          <cell r="A1565">
            <v>8699490561102</v>
          </cell>
          <cell r="B1565" t="str">
            <v>A10802</v>
          </cell>
          <cell r="C1565" t="str">
            <v>S01ED51</v>
          </cell>
          <cell r="D1565" t="str">
            <v>ORIJINAL</v>
          </cell>
          <cell r="E1565" t="str">
            <v>ORIJINAL</v>
          </cell>
          <cell r="F1565">
            <v>0</v>
          </cell>
          <cell r="G1565">
            <v>2</v>
          </cell>
          <cell r="H1565">
            <v>1</v>
          </cell>
          <cell r="I1565" t="str">
            <v>COMBIGAN STERIL GOZ DAMLASI 5 ML</v>
          </cell>
          <cell r="J1565" t="str">
            <v>BRIMONIDIN TARTARAT + TIMOLOL MALEAT</v>
          </cell>
          <cell r="K1565" t="str">
            <v>ALLERGAN</v>
          </cell>
          <cell r="L1565" t="str">
            <v>0,2%+0,5%</v>
          </cell>
          <cell r="M1565" t="str">
            <v>MG</v>
          </cell>
          <cell r="N1565">
            <v>5</v>
          </cell>
          <cell r="O1565" t="str">
            <v>NORMAL REÇETE</v>
          </cell>
          <cell r="P1565" t="str">
            <v>ITHAL</v>
          </cell>
          <cell r="Q1565">
            <v>0</v>
          </cell>
          <cell r="R1565">
            <v>0</v>
          </cell>
          <cell r="S1565">
            <v>8.52</v>
          </cell>
          <cell r="T1565">
            <v>8.52</v>
          </cell>
          <cell r="U1565" t="str">
            <v>YUNANISTAN</v>
          </cell>
          <cell r="V1565">
            <v>16.690000000000001</v>
          </cell>
          <cell r="W1565">
            <v>18.12</v>
          </cell>
          <cell r="X1565">
            <v>22.65</v>
          </cell>
          <cell r="Y1565">
            <v>24.46</v>
          </cell>
          <cell r="Z1565">
            <v>41775</v>
          </cell>
          <cell r="AA1565">
            <v>41786</v>
          </cell>
          <cell r="AB1565" t="str">
            <v>REFERANSTAN FIYAT DUSUSU</v>
          </cell>
        </row>
        <row r="1566">
          <cell r="A1566">
            <v>8699760710070</v>
          </cell>
          <cell r="B1566" t="str">
            <v>A12546</v>
          </cell>
          <cell r="C1566" t="str">
            <v>S01ED51</v>
          </cell>
          <cell r="D1566" t="str">
            <v>ORIJINAL</v>
          </cell>
          <cell r="E1566" t="str">
            <v>ORIJINAL</v>
          </cell>
          <cell r="F1566">
            <v>0</v>
          </cell>
          <cell r="G1566">
            <v>2</v>
          </cell>
          <cell r="H1566">
            <v>1</v>
          </cell>
          <cell r="I1566" t="str">
            <v>AZARGA STERIL SUS. GOZ DAMLASI 5 ML</v>
          </cell>
          <cell r="J1566" t="str">
            <v>BRINZOLAMID + TIMOLOL MALEAT</v>
          </cell>
          <cell r="K1566" t="str">
            <v>ALCON</v>
          </cell>
          <cell r="L1566" t="str">
            <v>1%+0,5%</v>
          </cell>
          <cell r="M1566" t="str">
            <v>MG</v>
          </cell>
          <cell r="N1566">
            <v>5</v>
          </cell>
          <cell r="O1566" t="str">
            <v>NORMAL REÇETE</v>
          </cell>
          <cell r="P1566" t="str">
            <v>ITHAL</v>
          </cell>
          <cell r="Q1566">
            <v>0</v>
          </cell>
          <cell r="R1566">
            <v>0</v>
          </cell>
          <cell r="S1566">
            <v>9.36</v>
          </cell>
          <cell r="T1566">
            <v>9.36</v>
          </cell>
          <cell r="U1566" t="str">
            <v>YUNANISTAN</v>
          </cell>
          <cell r="V1566">
            <v>18.05</v>
          </cell>
          <cell r="W1566">
            <v>19.59</v>
          </cell>
          <cell r="X1566">
            <v>24.49</v>
          </cell>
          <cell r="Y1566">
            <v>26.45</v>
          </cell>
          <cell r="Z1566">
            <v>41600</v>
          </cell>
          <cell r="AA1566">
            <v>41604</v>
          </cell>
          <cell r="AB1566" t="str">
            <v>REFERANS FIYAT DUSUSU</v>
          </cell>
        </row>
        <row r="1567">
          <cell r="A1567">
            <v>8699504960204</v>
          </cell>
          <cell r="B1567" t="str">
            <v>GERI ODEMEDE DEGIL</v>
          </cell>
          <cell r="C1567" t="str">
            <v>J07BB02</v>
          </cell>
          <cell r="D1567" t="str">
            <v>ORIJINAL</v>
          </cell>
          <cell r="E1567" t="str">
            <v>ORIJINAL</v>
          </cell>
          <cell r="F1567">
            <v>0</v>
          </cell>
          <cell r="G1567">
            <v>2</v>
          </cell>
          <cell r="H1567">
            <v>1</v>
          </cell>
          <cell r="I1567" t="str">
            <v>FLUAD 0,5 ML IM ENJEKSIYON ICIN SUSPANSIYON ICEREN KULLANIMA HAZIR ENJEKTOR</v>
          </cell>
          <cell r="J1567" t="str">
            <v>BRISBANE SUSU</v>
          </cell>
          <cell r="K1567" t="str">
            <v>NOVARTIS</v>
          </cell>
          <cell r="L1567">
            <v>0.5</v>
          </cell>
          <cell r="M1567" t="str">
            <v>ML</v>
          </cell>
          <cell r="N1567">
            <v>1</v>
          </cell>
          <cell r="O1567" t="str">
            <v>NORMAL REÇETE</v>
          </cell>
          <cell r="P1567" t="str">
            <v>ITHAL</v>
          </cell>
          <cell r="Q1567">
            <v>0</v>
          </cell>
          <cell r="R1567">
            <v>0</v>
          </cell>
          <cell r="S1567">
            <v>6.99</v>
          </cell>
          <cell r="T1567">
            <v>6.99</v>
          </cell>
          <cell r="U1567" t="str">
            <v>ITALYA</v>
          </cell>
          <cell r="V1567">
            <v>13.69</v>
          </cell>
          <cell r="W1567">
            <v>14.88</v>
          </cell>
          <cell r="X1567">
            <v>18.600000000000001</v>
          </cell>
          <cell r="Y1567">
            <v>20.09</v>
          </cell>
          <cell r="Z1567">
            <v>41068</v>
          </cell>
          <cell r="AA1567">
            <v>41072</v>
          </cell>
          <cell r="AB1567" t="str">
            <v>EKLEME, YENI URUN</v>
          </cell>
        </row>
        <row r="1568">
          <cell r="A1568">
            <v>8699832010015</v>
          </cell>
          <cell r="B1568" t="str">
            <v>A08725</v>
          </cell>
          <cell r="C1568" t="str">
            <v>J05AB15</v>
          </cell>
          <cell r="D1568" t="str">
            <v>ORIJINAL</v>
          </cell>
          <cell r="E1568" t="str">
            <v>ORIJINAL</v>
          </cell>
          <cell r="F1568">
            <v>0</v>
          </cell>
          <cell r="G1568">
            <v>2</v>
          </cell>
          <cell r="H1568">
            <v>1</v>
          </cell>
          <cell r="I1568" t="str">
            <v>ZOSTEX  125 MG 7 TABLET</v>
          </cell>
          <cell r="J1568" t="str">
            <v>BRIVUDINE</v>
          </cell>
          <cell r="K1568" t="str">
            <v>UFSA</v>
          </cell>
          <cell r="L1568">
            <v>125</v>
          </cell>
          <cell r="M1568" t="str">
            <v>MG</v>
          </cell>
          <cell r="N1568">
            <v>7</v>
          </cell>
          <cell r="O1568" t="str">
            <v>NORMAL REÇETE</v>
          </cell>
          <cell r="P1568" t="str">
            <v>ITHAL</v>
          </cell>
          <cell r="Q1568">
            <v>163.34</v>
          </cell>
          <cell r="R1568">
            <v>0</v>
          </cell>
          <cell r="S1568">
            <v>58.12</v>
          </cell>
          <cell r="T1568">
            <v>58.12</v>
          </cell>
          <cell r="U1568" t="str">
            <v>ITALYA</v>
          </cell>
          <cell r="V1568">
            <v>130.94999999999999</v>
          </cell>
          <cell r="W1568">
            <v>139.78</v>
          </cell>
          <cell r="X1568">
            <v>171.83</v>
          </cell>
          <cell r="Y1568">
            <v>185.58</v>
          </cell>
          <cell r="Z1568">
            <v>41761</v>
          </cell>
          <cell r="AA1568">
            <v>41765</v>
          </cell>
          <cell r="AB1568" t="str">
            <v>18 MART 2014 TARIHINDE TOPLANAN FIYAT DEGERLENDIRME KOMISYONU KARARLARINA GORE TEBLIGIN 5-1-A MADDESI GEREGI %15 ORANINDA FIYAT ARTISI</v>
          </cell>
        </row>
        <row r="1569">
          <cell r="A1569">
            <v>8699760710056</v>
          </cell>
          <cell r="B1569" t="str">
            <v>A01088</v>
          </cell>
          <cell r="C1569" t="str">
            <v>S01EC04</v>
          </cell>
          <cell r="D1569" t="str">
            <v>ORIJINAL</v>
          </cell>
          <cell r="E1569" t="str">
            <v>ORIJINAL</v>
          </cell>
          <cell r="F1569">
            <v>0</v>
          </cell>
          <cell r="G1569">
            <v>2</v>
          </cell>
          <cell r="H1569">
            <v>1</v>
          </cell>
          <cell r="I1569" t="str">
            <v>AZOPT % 1 5 ML OFT.SOL.</v>
          </cell>
          <cell r="J1569" t="str">
            <v>BRIZOLAMID</v>
          </cell>
          <cell r="K1569" t="str">
            <v>ALCON</v>
          </cell>
          <cell r="L1569">
            <v>0.01</v>
          </cell>
          <cell r="M1569" t="str">
            <v>MG</v>
          </cell>
          <cell r="N1569">
            <v>5</v>
          </cell>
          <cell r="O1569" t="str">
            <v>NORMAL REÇETE</v>
          </cell>
          <cell r="P1569" t="str">
            <v>ITHAL</v>
          </cell>
          <cell r="Q1569">
            <v>21.96</v>
          </cell>
          <cell r="R1569">
            <v>0</v>
          </cell>
          <cell r="S1569">
            <v>7.07</v>
          </cell>
          <cell r="T1569">
            <v>7.07</v>
          </cell>
          <cell r="U1569" t="str">
            <v>YUNANISTAN</v>
          </cell>
          <cell r="V1569">
            <v>13.85</v>
          </cell>
          <cell r="W1569">
            <v>15.05</v>
          </cell>
          <cell r="X1569">
            <v>18.82</v>
          </cell>
          <cell r="Y1569">
            <v>20.32</v>
          </cell>
          <cell r="Z1569">
            <v>41089</v>
          </cell>
          <cell r="AA1569">
            <v>41099</v>
          </cell>
          <cell r="AB1569" t="str">
            <v>REFERANSTAN FIYAT DUSUSU</v>
          </cell>
        </row>
        <row r="1570">
          <cell r="A1570">
            <v>8699828570073</v>
          </cell>
          <cell r="B1570" t="str">
            <v>GERI ODEMEDE DEGIL</v>
          </cell>
          <cell r="C1570" t="str">
            <v>R05CB02</v>
          </cell>
          <cell r="D1570" t="str">
            <v>JENERIK</v>
          </cell>
          <cell r="E1570" t="str">
            <v>YIRMI YIL</v>
          </cell>
          <cell r="F1570">
            <v>4</v>
          </cell>
          <cell r="G1570">
            <v>1</v>
          </cell>
          <cell r="H1570">
            <v>2</v>
          </cell>
          <cell r="I1570" t="str">
            <v>BROMEK  5 ML 4 MG 100 ML SURUP</v>
          </cell>
          <cell r="J1570" t="str">
            <v>BROMEKSIN HCL</v>
          </cell>
          <cell r="K1570" t="str">
            <v>KOCAK FARMA</v>
          </cell>
          <cell r="L1570">
            <v>4</v>
          </cell>
          <cell r="M1570" t="str">
            <v>MG</v>
          </cell>
          <cell r="N1570">
            <v>100</v>
          </cell>
          <cell r="O1570" t="str">
            <v>NORMAL REÇETE</v>
          </cell>
          <cell r="P1570" t="str">
            <v>IMAL</v>
          </cell>
          <cell r="Q1570">
            <v>1.75</v>
          </cell>
          <cell r="R1570">
            <v>0</v>
          </cell>
          <cell r="S1570">
            <v>0.60729778004593005</v>
          </cell>
          <cell r="T1570">
            <v>0</v>
          </cell>
          <cell r="U1570" t="str">
            <v>TURKIYE</v>
          </cell>
          <cell r="V1570">
            <v>1.19</v>
          </cell>
          <cell r="W1570">
            <v>1.29</v>
          </cell>
          <cell r="X1570">
            <v>1.62</v>
          </cell>
          <cell r="Y1570">
            <v>1.75</v>
          </cell>
          <cell r="Z1570">
            <v>40704</v>
          </cell>
          <cell r="AA1570">
            <v>40708</v>
          </cell>
          <cell r="AB1570" t="str">
            <v>BARKOD DUZELTMESI</v>
          </cell>
        </row>
        <row r="1571">
          <cell r="A1571">
            <v>8699642570310</v>
          </cell>
          <cell r="B1571" t="str">
            <v>GERI ODEMEDE DEGIL</v>
          </cell>
          <cell r="C1571" t="str">
            <v>R05CB02</v>
          </cell>
          <cell r="D1571" t="str">
            <v>JENERIK</v>
          </cell>
          <cell r="E1571" t="str">
            <v>YIRMI YIL</v>
          </cell>
          <cell r="F1571">
            <v>4</v>
          </cell>
          <cell r="G1571">
            <v>1</v>
          </cell>
          <cell r="H1571">
            <v>2</v>
          </cell>
          <cell r="I1571" t="str">
            <v>BROMEKSIN 80 MG 100 ML SURUP</v>
          </cell>
          <cell r="J1571" t="str">
            <v>BROMEKSIN HCL</v>
          </cell>
          <cell r="K1571" t="str">
            <v>ORO</v>
          </cell>
          <cell r="L1571">
            <v>80</v>
          </cell>
          <cell r="M1571" t="str">
            <v>MG</v>
          </cell>
          <cell r="N1571">
            <v>100</v>
          </cell>
          <cell r="O1571" t="str">
            <v>NORMAL REÇETE</v>
          </cell>
          <cell r="P1571" t="str">
            <v>IMAL</v>
          </cell>
          <cell r="Q1571">
            <v>2.14</v>
          </cell>
          <cell r="R1571">
            <v>0</v>
          </cell>
          <cell r="S1571">
            <v>0.74508803266139323</v>
          </cell>
          <cell r="T1571">
            <v>0</v>
          </cell>
          <cell r="U1571" t="str">
            <v>TURKIYE</v>
          </cell>
          <cell r="V1571">
            <v>1.46</v>
          </cell>
          <cell r="W1571">
            <v>1.59</v>
          </cell>
          <cell r="X1571">
            <v>1.98</v>
          </cell>
          <cell r="Y1571">
            <v>2.14</v>
          </cell>
          <cell r="Z1571">
            <v>0</v>
          </cell>
          <cell r="AA1571">
            <v>0</v>
          </cell>
          <cell r="AB1571">
            <v>0</v>
          </cell>
        </row>
        <row r="1572">
          <cell r="A1572">
            <v>8699642570365</v>
          </cell>
          <cell r="B1572" t="str">
            <v>GERI ODEMEDE DEGIL</v>
          </cell>
          <cell r="C1572" t="str">
            <v>R05CB02</v>
          </cell>
          <cell r="D1572" t="str">
            <v>JENERIK</v>
          </cell>
          <cell r="E1572" t="str">
            <v>YIRMI YIL</v>
          </cell>
          <cell r="F1572">
            <v>4</v>
          </cell>
          <cell r="G1572">
            <v>1</v>
          </cell>
          <cell r="H1572">
            <v>2</v>
          </cell>
          <cell r="I1572" t="str">
            <v>BROMEKSIN SURUP 200 ML</v>
          </cell>
          <cell r="J1572" t="str">
            <v>BROMEKSIN HCL</v>
          </cell>
          <cell r="K1572" t="str">
            <v>ORO</v>
          </cell>
          <cell r="L1572">
            <v>80</v>
          </cell>
          <cell r="M1572" t="str">
            <v>MG</v>
          </cell>
          <cell r="N1572">
            <v>200</v>
          </cell>
          <cell r="O1572" t="str">
            <v>NORMAL REÇETE</v>
          </cell>
          <cell r="P1572" t="str">
            <v>IMAL</v>
          </cell>
          <cell r="Q1572">
            <v>0</v>
          </cell>
          <cell r="R1572">
            <v>0</v>
          </cell>
          <cell r="S1572">
            <v>2.0770604746108701</v>
          </cell>
          <cell r="T1572">
            <v>0</v>
          </cell>
          <cell r="U1572" t="str">
            <v>TURKIYE</v>
          </cell>
          <cell r="V1572">
            <v>4.07</v>
          </cell>
          <cell r="W1572">
            <v>4.43</v>
          </cell>
          <cell r="X1572">
            <v>5.54</v>
          </cell>
          <cell r="Y1572">
            <v>5.98</v>
          </cell>
          <cell r="Z1572">
            <v>41348</v>
          </cell>
          <cell r="AA1572">
            <v>41352</v>
          </cell>
          <cell r="AB1572" t="str">
            <v>EKLEME, YENI URUN</v>
          </cell>
        </row>
        <row r="1573">
          <cell r="A1573">
            <v>8699828010531</v>
          </cell>
          <cell r="B1573" t="str">
            <v>GERI ODEMEDE DEGIL</v>
          </cell>
          <cell r="C1573" t="str">
            <v>R05CB02</v>
          </cell>
          <cell r="D1573" t="str">
            <v>JENERIK</v>
          </cell>
          <cell r="E1573" t="str">
            <v>YIRMI YIL</v>
          </cell>
          <cell r="F1573">
            <v>4</v>
          </cell>
          <cell r="G1573">
            <v>1</v>
          </cell>
          <cell r="H1573">
            <v>2</v>
          </cell>
          <cell r="I1573" t="str">
            <v>BROMEK 8 MG 50 TABLET</v>
          </cell>
          <cell r="J1573" t="str">
            <v>BROMEKSIN HCL</v>
          </cell>
          <cell r="K1573" t="str">
            <v>KOCAK FARMA</v>
          </cell>
          <cell r="L1573">
            <v>8</v>
          </cell>
          <cell r="M1573" t="str">
            <v>MG</v>
          </cell>
          <cell r="N1573">
            <v>50</v>
          </cell>
          <cell r="O1573" t="str">
            <v>NORMAL REÇETE</v>
          </cell>
          <cell r="P1573" t="str">
            <v>IMAL</v>
          </cell>
          <cell r="Q1573">
            <v>1.29</v>
          </cell>
          <cell r="R1573">
            <v>0</v>
          </cell>
          <cell r="S1573">
            <v>0.44909415667262054</v>
          </cell>
          <cell r="T1573">
            <v>0</v>
          </cell>
          <cell r="U1573" t="str">
            <v>TURKIYE</v>
          </cell>
          <cell r="V1573">
            <v>0.88</v>
          </cell>
          <cell r="W1573">
            <v>0.95</v>
          </cell>
          <cell r="X1573">
            <v>1.19</v>
          </cell>
          <cell r="Y1573">
            <v>1.29</v>
          </cell>
          <cell r="Z1573">
            <v>40697</v>
          </cell>
          <cell r="AA1573">
            <v>40701</v>
          </cell>
          <cell r="AB1573" t="str">
            <v>FIRMA UNVAN DEGISIKLIGI</v>
          </cell>
        </row>
        <row r="1574">
          <cell r="A1574">
            <v>8699642010274</v>
          </cell>
          <cell r="B1574" t="str">
            <v>GERI ODEMEDE DEGIL</v>
          </cell>
          <cell r="C1574" t="str">
            <v>R05CB02</v>
          </cell>
          <cell r="D1574" t="str">
            <v>JENERIK</v>
          </cell>
          <cell r="E1574" t="str">
            <v>YIRMI YIL</v>
          </cell>
          <cell r="F1574">
            <v>4</v>
          </cell>
          <cell r="G1574">
            <v>1</v>
          </cell>
          <cell r="H1574">
            <v>2</v>
          </cell>
          <cell r="I1574" t="str">
            <v>BROMEKSIN 50 TABLET</v>
          </cell>
          <cell r="J1574" t="str">
            <v>BROMEKSIN HCL</v>
          </cell>
          <cell r="K1574" t="str">
            <v>ORO</v>
          </cell>
          <cell r="L1574">
            <v>8</v>
          </cell>
          <cell r="M1574" t="str">
            <v>MG</v>
          </cell>
          <cell r="N1574">
            <v>50</v>
          </cell>
          <cell r="O1574" t="str">
            <v>NORMAL REÇETE</v>
          </cell>
          <cell r="P1574" t="str">
            <v>IMAL</v>
          </cell>
          <cell r="Q1574">
            <v>1.6</v>
          </cell>
          <cell r="R1574">
            <v>0</v>
          </cell>
          <cell r="S1574">
            <v>0.55626435315131417</v>
          </cell>
          <cell r="T1574">
            <v>0</v>
          </cell>
          <cell r="U1574" t="str">
            <v>TURKIYE</v>
          </cell>
          <cell r="V1574">
            <v>1.0900000000000001</v>
          </cell>
          <cell r="W1574">
            <v>1.18</v>
          </cell>
          <cell r="X1574">
            <v>1.48</v>
          </cell>
          <cell r="Y1574">
            <v>1.6</v>
          </cell>
          <cell r="Z1574">
            <v>0</v>
          </cell>
          <cell r="AA1574">
            <v>0</v>
          </cell>
          <cell r="AB1574">
            <v>0</v>
          </cell>
        </row>
        <row r="1575">
          <cell r="A1575">
            <v>8698856170040</v>
          </cell>
          <cell r="B1575" t="str">
            <v>A05954</v>
          </cell>
          <cell r="C1575" t="str">
            <v>G02CB01</v>
          </cell>
          <cell r="D1575" t="str">
            <v>ORIJINAL</v>
          </cell>
          <cell r="E1575" t="str">
            <v>YIRMI YIL</v>
          </cell>
          <cell r="F1575">
            <v>4</v>
          </cell>
          <cell r="G1575">
            <v>2</v>
          </cell>
          <cell r="H1575">
            <v>2</v>
          </cell>
          <cell r="I1575" t="str">
            <v>PARLODEL SRO 2,5 MG YAVAS SALIMLI 7 KAPSUL</v>
          </cell>
          <cell r="J1575" t="str">
            <v>BROMOKRIPTIN</v>
          </cell>
          <cell r="K1575" t="str">
            <v>MEDA PHARMA</v>
          </cell>
          <cell r="L1575">
            <v>2.5</v>
          </cell>
          <cell r="M1575" t="str">
            <v>MG</v>
          </cell>
          <cell r="N1575">
            <v>7</v>
          </cell>
          <cell r="O1575" t="str">
            <v>NORMAL REÇETE</v>
          </cell>
          <cell r="P1575" t="str">
            <v>IMAL</v>
          </cell>
          <cell r="Q1575">
            <v>4.41</v>
          </cell>
          <cell r="R1575">
            <v>0</v>
          </cell>
          <cell r="S1575">
            <v>1.5310028068384791</v>
          </cell>
          <cell r="T1575">
            <v>0</v>
          </cell>
          <cell r="U1575" t="str">
            <v>TURKIYE</v>
          </cell>
          <cell r="V1575">
            <v>3</v>
          </cell>
          <cell r="W1575">
            <v>3.27</v>
          </cell>
          <cell r="X1575">
            <v>4.08</v>
          </cell>
          <cell r="Y1575">
            <v>4.41</v>
          </cell>
          <cell r="Z1575">
            <v>0</v>
          </cell>
          <cell r="AA1575">
            <v>0</v>
          </cell>
          <cell r="AB1575">
            <v>0</v>
          </cell>
        </row>
        <row r="1576">
          <cell r="A1576">
            <v>8698856010032</v>
          </cell>
          <cell r="B1576" t="str">
            <v>A05951</v>
          </cell>
          <cell r="C1576" t="str">
            <v>G02CB01</v>
          </cell>
          <cell r="D1576" t="str">
            <v>ORIJINAL</v>
          </cell>
          <cell r="E1576" t="str">
            <v>YIRMI YIL</v>
          </cell>
          <cell r="F1576">
            <v>4</v>
          </cell>
          <cell r="G1576">
            <v>1</v>
          </cell>
          <cell r="H1576">
            <v>2</v>
          </cell>
          <cell r="I1576" t="str">
            <v>PARLODEL 2,5 MG 30 TABLET</v>
          </cell>
          <cell r="J1576" t="str">
            <v>BROMOKRIPTIN</v>
          </cell>
          <cell r="K1576" t="str">
            <v>MEDA PHARMA</v>
          </cell>
          <cell r="L1576">
            <v>2.5</v>
          </cell>
          <cell r="M1576" t="str">
            <v>MG</v>
          </cell>
          <cell r="N1576">
            <v>30</v>
          </cell>
          <cell r="O1576" t="str">
            <v>NORMAL REÇETE</v>
          </cell>
          <cell r="P1576" t="str">
            <v>IMAL</v>
          </cell>
          <cell r="Q1576">
            <v>23.88</v>
          </cell>
          <cell r="R1576">
            <v>0</v>
          </cell>
          <cell r="S1576">
            <v>3.460066343454963</v>
          </cell>
          <cell r="T1576">
            <v>0</v>
          </cell>
          <cell r="U1576" t="str">
            <v>TURKIYE</v>
          </cell>
          <cell r="V1576">
            <v>6.78</v>
          </cell>
          <cell r="W1576">
            <v>7.39</v>
          </cell>
          <cell r="X1576">
            <v>9.23</v>
          </cell>
          <cell r="Y1576">
            <v>9.9700000000000006</v>
          </cell>
          <cell r="Z1576">
            <v>40893</v>
          </cell>
          <cell r="AA1576">
            <v>40897</v>
          </cell>
          <cell r="AB1576" t="str">
            <v>ISIM DUZELTMESI</v>
          </cell>
        </row>
        <row r="1577">
          <cell r="A1577">
            <v>8698856170057</v>
          </cell>
          <cell r="B1577" t="str">
            <v>A05955</v>
          </cell>
          <cell r="C1577" t="str">
            <v>G02CB01</v>
          </cell>
          <cell r="D1577" t="str">
            <v>ORIJINAL</v>
          </cell>
          <cell r="E1577" t="str">
            <v>YIRMI YIL</v>
          </cell>
          <cell r="F1577">
            <v>0</v>
          </cell>
          <cell r="G1577">
            <v>2</v>
          </cell>
          <cell r="H1577">
            <v>1</v>
          </cell>
          <cell r="I1577" t="str">
            <v>PARLODEL SRO 5 MG 28 YAVAS SALIMLI KAPSUL</v>
          </cell>
          <cell r="J1577" t="str">
            <v>BROMOKRIPTIN</v>
          </cell>
          <cell r="K1577" t="str">
            <v>MEDA PHARMA</v>
          </cell>
          <cell r="L1577">
            <v>5</v>
          </cell>
          <cell r="M1577" t="str">
            <v>MG</v>
          </cell>
          <cell r="N1577">
            <v>28</v>
          </cell>
          <cell r="O1577" t="str">
            <v>NORMAL REÇETE</v>
          </cell>
          <cell r="P1577" t="str">
            <v>IMAL</v>
          </cell>
          <cell r="Q1577">
            <v>33.33</v>
          </cell>
          <cell r="R1577">
            <v>0</v>
          </cell>
          <cell r="S1577">
            <v>6.18</v>
          </cell>
          <cell r="T1577">
            <v>4.9400000000000004</v>
          </cell>
          <cell r="U1577" t="str">
            <v>PORTEKIZ</v>
          </cell>
          <cell r="V1577">
            <v>9.67</v>
          </cell>
          <cell r="W1577">
            <v>10.54</v>
          </cell>
          <cell r="X1577">
            <v>13.17</v>
          </cell>
          <cell r="Y1577">
            <v>14.22</v>
          </cell>
          <cell r="Z1577">
            <v>40864</v>
          </cell>
          <cell r="AA1577">
            <v>40865</v>
          </cell>
          <cell r="AB1577" t="str">
            <v>10 KASIM 2011 TARIHLI BAKANLAR KURULU KARARINA GORE FIYATLARI DUZENLENMISTIR</v>
          </cell>
        </row>
        <row r="1578">
          <cell r="A1578">
            <v>8699680011219</v>
          </cell>
          <cell r="B1578" t="str">
            <v>A03495</v>
          </cell>
          <cell r="C1578" t="str">
            <v>G02CB01</v>
          </cell>
          <cell r="D1578" t="str">
            <v>JENERIK</v>
          </cell>
          <cell r="E1578" t="str">
            <v>YIRMI YIL</v>
          </cell>
          <cell r="F1578">
            <v>4</v>
          </cell>
          <cell r="G1578">
            <v>1</v>
          </cell>
          <cell r="H1578">
            <v>2</v>
          </cell>
          <cell r="I1578" t="str">
            <v>GYNODEL 2,5 MG 30 TABLET</v>
          </cell>
          <cell r="J1578" t="str">
            <v xml:space="preserve">BROMOKRIPTIN </v>
          </cell>
          <cell r="K1578" t="str">
            <v>ILKO</v>
          </cell>
          <cell r="L1578">
            <v>2.5</v>
          </cell>
          <cell r="M1578" t="str">
            <v>MG</v>
          </cell>
          <cell r="N1578">
            <v>30</v>
          </cell>
          <cell r="O1578" t="str">
            <v>NORMAL REÇETE</v>
          </cell>
          <cell r="P1578" t="str">
            <v>IMAL</v>
          </cell>
          <cell r="Q1578">
            <v>7.26</v>
          </cell>
          <cell r="R1578">
            <v>0</v>
          </cell>
          <cell r="S1578">
            <v>2.521051288594029</v>
          </cell>
          <cell r="T1578">
            <v>0</v>
          </cell>
          <cell r="U1578" t="str">
            <v>TURKIYE</v>
          </cell>
          <cell r="V1578">
            <v>4.9400000000000004</v>
          </cell>
          <cell r="W1578">
            <v>5.38</v>
          </cell>
          <cell r="X1578">
            <v>6.73</v>
          </cell>
          <cell r="Y1578">
            <v>7.26</v>
          </cell>
          <cell r="Z1578">
            <v>40675</v>
          </cell>
          <cell r="AA1578">
            <v>40680</v>
          </cell>
          <cell r="AB1578" t="str">
            <v>STOKLAR BITENE KADAR LISTEDE KALACAK</v>
          </cell>
        </row>
        <row r="1579">
          <cell r="A1579">
            <v>8699523010447</v>
          </cell>
          <cell r="B1579" t="str">
            <v>A03495</v>
          </cell>
          <cell r="C1579" t="str">
            <v>G02CB01</v>
          </cell>
          <cell r="D1579" t="str">
            <v>JENERIK</v>
          </cell>
          <cell r="E1579" t="str">
            <v>YIRMI YIL</v>
          </cell>
          <cell r="F1579">
            <v>4</v>
          </cell>
          <cell r="G1579">
            <v>1</v>
          </cell>
          <cell r="H1579">
            <v>2</v>
          </cell>
          <cell r="I1579" t="str">
            <v>GYNODEL 2,5 MG 30 TABLET</v>
          </cell>
          <cell r="J1579" t="str">
            <v xml:space="preserve">BROMOKRIPTIN </v>
          </cell>
          <cell r="K1579" t="str">
            <v>MUNIR SAHIN</v>
          </cell>
          <cell r="L1579">
            <v>2.5</v>
          </cell>
          <cell r="M1579" t="str">
            <v>MG</v>
          </cell>
          <cell r="N1579">
            <v>30</v>
          </cell>
          <cell r="O1579" t="str">
            <v>NORMAL REÇETE</v>
          </cell>
          <cell r="P1579" t="str">
            <v>IMAL</v>
          </cell>
          <cell r="Q1579">
            <v>0</v>
          </cell>
          <cell r="R1579">
            <v>0</v>
          </cell>
          <cell r="S1579">
            <v>2.521051288594029</v>
          </cell>
          <cell r="T1579">
            <v>0</v>
          </cell>
          <cell r="U1579" t="str">
            <v>TURKIYE</v>
          </cell>
          <cell r="V1579">
            <v>4.9400000000000004</v>
          </cell>
          <cell r="W1579">
            <v>5.38</v>
          </cell>
          <cell r="X1579">
            <v>6.73</v>
          </cell>
          <cell r="Y1579">
            <v>7.26</v>
          </cell>
          <cell r="Z1579">
            <v>40675</v>
          </cell>
          <cell r="AA1579">
            <v>40680</v>
          </cell>
          <cell r="AB1579" t="str">
            <v xml:space="preserve">FIRMA DEVRI </v>
          </cell>
        </row>
        <row r="1580">
          <cell r="A1580">
            <v>8699760520013</v>
          </cell>
          <cell r="B1580" t="str">
            <v>GERI ODEMEDE DEGIL</v>
          </cell>
          <cell r="C1580" t="str">
            <v>R03BA02</v>
          </cell>
          <cell r="D1580" t="str">
            <v>JENERIK</v>
          </cell>
          <cell r="E1580" t="str">
            <v>YIRMI YIL</v>
          </cell>
          <cell r="F1580">
            <v>0</v>
          </cell>
          <cell r="G1580">
            <v>2</v>
          </cell>
          <cell r="H1580">
            <v>1</v>
          </cell>
          <cell r="I1580" t="str">
            <v>NEO-RINACTIVE 100 INTRANAZAL NEBULIZER 10 ML SPREY</v>
          </cell>
          <cell r="J1580" t="str">
            <v>BUDEZONID</v>
          </cell>
          <cell r="K1580" t="str">
            <v>ALCON</v>
          </cell>
          <cell r="L1580">
            <v>2</v>
          </cell>
          <cell r="M1580" t="str">
            <v>MG</v>
          </cell>
          <cell r="N1580">
            <v>10</v>
          </cell>
          <cell r="O1580" t="str">
            <v>NORMAL REÇETE</v>
          </cell>
          <cell r="P1580" t="str">
            <v>ITHAL</v>
          </cell>
          <cell r="Q1580">
            <v>15.31</v>
          </cell>
          <cell r="R1580">
            <v>0</v>
          </cell>
          <cell r="S1580">
            <v>11.17</v>
          </cell>
          <cell r="T1580">
            <v>8.93</v>
          </cell>
          <cell r="U1580" t="str">
            <v>YUNANISTAN</v>
          </cell>
          <cell r="V1580">
            <v>10.41</v>
          </cell>
          <cell r="W1580">
            <v>11.34</v>
          </cell>
          <cell r="X1580">
            <v>14.17</v>
          </cell>
          <cell r="Y1580">
            <v>15.31</v>
          </cell>
          <cell r="Z1580">
            <v>40864</v>
          </cell>
          <cell r="AA1580">
            <v>40865</v>
          </cell>
          <cell r="AB1580" t="str">
            <v>10 KASIM 2011 TARIHLI BAKANLAR KURULU KARARINA GORE FIYATLARI DUZENLENMISTIR</v>
          </cell>
        </row>
        <row r="1581">
          <cell r="A1581">
            <v>8699786910010</v>
          </cell>
          <cell r="B1581" t="str">
            <v>A02742</v>
          </cell>
          <cell r="C1581" t="str">
            <v>A07EA06</v>
          </cell>
          <cell r="D1581" t="str">
            <v>ORIJINAL</v>
          </cell>
          <cell r="E1581" t="str">
            <v>YIRMI YIL</v>
          </cell>
          <cell r="F1581">
            <v>0</v>
          </cell>
          <cell r="G1581">
            <v>2</v>
          </cell>
          <cell r="H1581">
            <v>1</v>
          </cell>
          <cell r="I1581" t="str">
            <v>ENTOCORT 0,02 MG/ML 115 ML ENEMA HAZ.ICIN 7 DISPERSIBL TABLET</v>
          </cell>
          <cell r="J1581" t="str">
            <v>BUDEZONID</v>
          </cell>
          <cell r="K1581" t="str">
            <v>ASTRA ZENECA</v>
          </cell>
          <cell r="L1581">
            <v>2.2999999999999998</v>
          </cell>
          <cell r="M1581" t="str">
            <v>MG</v>
          </cell>
          <cell r="N1581">
            <v>7</v>
          </cell>
          <cell r="O1581" t="str">
            <v>NORMAL REÇETE</v>
          </cell>
          <cell r="P1581" t="str">
            <v>ITHAL</v>
          </cell>
          <cell r="Q1581">
            <v>86.48</v>
          </cell>
          <cell r="R1581">
            <v>0</v>
          </cell>
          <cell r="S1581">
            <v>30.82</v>
          </cell>
          <cell r="T1581">
            <v>24.65</v>
          </cell>
          <cell r="U1581" t="str">
            <v>NORVEC</v>
          </cell>
          <cell r="V1581">
            <v>48.85</v>
          </cell>
          <cell r="W1581">
            <v>52.85</v>
          </cell>
          <cell r="X1581">
            <v>66.069999999999993</v>
          </cell>
          <cell r="Y1581">
            <v>71.349999999999994</v>
          </cell>
          <cell r="Z1581">
            <v>41803</v>
          </cell>
          <cell r="AA1581">
            <v>41813</v>
          </cell>
          <cell r="AB1581" t="str">
            <v>REFERANS FİYAT DÜŞÜŞÜ</v>
          </cell>
        </row>
        <row r="1582">
          <cell r="A1582">
            <v>8699543160016</v>
          </cell>
          <cell r="B1582" t="str">
            <v>A01483</v>
          </cell>
          <cell r="C1582" t="str">
            <v>A07EA06</v>
          </cell>
          <cell r="D1582" t="str">
            <v>ORIJINAL</v>
          </cell>
          <cell r="E1582" t="str">
            <v>YIRMI YIL</v>
          </cell>
          <cell r="F1582">
            <v>0</v>
          </cell>
          <cell r="G1582">
            <v>2</v>
          </cell>
          <cell r="H1582">
            <v>1</v>
          </cell>
          <cell r="I1582" t="str">
            <v>BUDENOFALK 3 MG 50 KAPSUL</v>
          </cell>
          <cell r="J1582" t="str">
            <v>BUDEZONID</v>
          </cell>
          <cell r="K1582" t="str">
            <v>ALI RAIF</v>
          </cell>
          <cell r="L1582">
            <v>3</v>
          </cell>
          <cell r="M1582" t="str">
            <v>MG</v>
          </cell>
          <cell r="N1582">
            <v>50</v>
          </cell>
          <cell r="O1582" t="str">
            <v>NORMAL REÇETE</v>
          </cell>
          <cell r="P1582" t="str">
            <v>ITHAL</v>
          </cell>
          <cell r="Q1582">
            <v>86.72</v>
          </cell>
          <cell r="R1582">
            <v>0</v>
          </cell>
          <cell r="S1582">
            <v>30.36</v>
          </cell>
          <cell r="T1582">
            <v>24.28</v>
          </cell>
          <cell r="U1582" t="str">
            <v>ISPANYA</v>
          </cell>
          <cell r="V1582">
            <v>54.7</v>
          </cell>
          <cell r="W1582">
            <v>59.12</v>
          </cell>
          <cell r="X1582">
            <v>73.91</v>
          </cell>
          <cell r="Y1582">
            <v>79.819999999999993</v>
          </cell>
          <cell r="Z1582">
            <v>41586</v>
          </cell>
          <cell r="AA1582">
            <v>41590</v>
          </cell>
          <cell r="AB1582" t="str">
            <v>27 AGUSTOS 2013 TARIHINDE TOPLANAN FIYAT DEGERLENDIRME KOMISYONU KARARLARINA GORE TEBLIGIN 5-1-A MADDESI GEREGI %15 ORANINDA FIYAT ARTISI</v>
          </cell>
        </row>
        <row r="1583">
          <cell r="A1583">
            <v>8699543160023</v>
          </cell>
          <cell r="B1583" t="str">
            <v>A01482</v>
          </cell>
          <cell r="C1583" t="str">
            <v>A07EA06</v>
          </cell>
          <cell r="D1583" t="str">
            <v>ORIJINAL</v>
          </cell>
          <cell r="E1583" t="str">
            <v>YIRMI YIL</v>
          </cell>
          <cell r="F1583">
            <v>0</v>
          </cell>
          <cell r="G1583">
            <v>2</v>
          </cell>
          <cell r="H1583">
            <v>1</v>
          </cell>
          <cell r="I1583" t="str">
            <v>BUDENOFALK 3 MG 100 KAPSUL</v>
          </cell>
          <cell r="J1583" t="str">
            <v>BUDEZONID</v>
          </cell>
          <cell r="K1583" t="str">
            <v>ALI RAIF</v>
          </cell>
          <cell r="L1583">
            <v>3</v>
          </cell>
          <cell r="M1583" t="str">
            <v>MG</v>
          </cell>
          <cell r="N1583">
            <v>100</v>
          </cell>
          <cell r="O1583" t="str">
            <v>NORMAL REÇETE</v>
          </cell>
          <cell r="P1583" t="str">
            <v>ITHAL</v>
          </cell>
          <cell r="Q1583">
            <v>169.96</v>
          </cell>
          <cell r="R1583">
            <v>0</v>
          </cell>
          <cell r="S1583">
            <v>118.62</v>
          </cell>
          <cell r="T1583">
            <v>94.89</v>
          </cell>
          <cell r="U1583" t="str">
            <v>ALMANYA</v>
          </cell>
          <cell r="V1583">
            <v>185.93</v>
          </cell>
          <cell r="W1583">
            <v>196.96</v>
          </cell>
          <cell r="X1583">
            <v>238.16</v>
          </cell>
          <cell r="Y1583">
            <v>257.20999999999998</v>
          </cell>
          <cell r="Z1583">
            <v>41593</v>
          </cell>
          <cell r="AA1583">
            <v>41597</v>
          </cell>
          <cell r="AB1583" t="str">
            <v>TEBLIGIN 6. MADDESI K BENDINE GORE FIYAT ARTISI</v>
          </cell>
        </row>
        <row r="1584">
          <cell r="A1584">
            <v>8699786540064</v>
          </cell>
          <cell r="B1584" t="str">
            <v>A06725</v>
          </cell>
          <cell r="C1584" t="str">
            <v>R01AD05</v>
          </cell>
          <cell r="D1584" t="str">
            <v>ORIJINAL</v>
          </cell>
          <cell r="E1584" t="str">
            <v>YIRMI YIL</v>
          </cell>
          <cell r="F1584">
            <v>0</v>
          </cell>
          <cell r="G1584">
            <v>1</v>
          </cell>
          <cell r="H1584">
            <v>1</v>
          </cell>
          <cell r="I1584" t="str">
            <v>RHINOCORT AQUA 50 MCG/DOZ 200 DOZ  NAZAL SPREY</v>
          </cell>
          <cell r="J1584" t="str">
            <v>BUDEZONID</v>
          </cell>
          <cell r="K1584" t="str">
            <v>ASTRA ZENECA</v>
          </cell>
          <cell r="L1584">
            <v>50</v>
          </cell>
          <cell r="M1584" t="str">
            <v>MCG</v>
          </cell>
          <cell r="N1584">
            <v>10</v>
          </cell>
          <cell r="O1584" t="str">
            <v>NORMAL REÇETE</v>
          </cell>
          <cell r="P1584" t="str">
            <v>IMAL</v>
          </cell>
          <cell r="Q1584">
            <v>23.2</v>
          </cell>
          <cell r="R1584">
            <v>0</v>
          </cell>
          <cell r="S1584">
            <v>8.85</v>
          </cell>
          <cell r="T1584">
            <v>7.08</v>
          </cell>
          <cell r="U1584" t="str">
            <v>PORTEKIZ</v>
          </cell>
          <cell r="V1584">
            <v>13.87</v>
          </cell>
          <cell r="W1584">
            <v>15.07</v>
          </cell>
          <cell r="X1584">
            <v>18.84</v>
          </cell>
          <cell r="Y1584">
            <v>20.350000000000001</v>
          </cell>
          <cell r="Z1584">
            <v>40864</v>
          </cell>
          <cell r="AA1584">
            <v>40865</v>
          </cell>
          <cell r="AB1584" t="str">
            <v>10 KASIM 2011 TARIHLI BAKANLAR KURULU KARARINA GORE FIYATLARI DUZENLENMISTIR</v>
          </cell>
        </row>
        <row r="1585">
          <cell r="A1585">
            <v>8699569520030</v>
          </cell>
          <cell r="B1585" t="str">
            <v>A03805</v>
          </cell>
          <cell r="C1585" t="str">
            <v>R03BA02</v>
          </cell>
          <cell r="D1585" t="str">
            <v>JENERIK</v>
          </cell>
          <cell r="E1585" t="str">
            <v>YIRMI YIL</v>
          </cell>
          <cell r="F1585">
            <v>0</v>
          </cell>
          <cell r="G1585">
            <v>1</v>
          </cell>
          <cell r="H1585">
            <v>1</v>
          </cell>
          <cell r="I1585" t="str">
            <v>INFLACORT INHALER 50 MCG 200 DOZ</v>
          </cell>
          <cell r="J1585" t="str">
            <v>BUDEZONID</v>
          </cell>
          <cell r="K1585" t="str">
            <v>BILIM</v>
          </cell>
          <cell r="L1585">
            <v>50</v>
          </cell>
          <cell r="M1585" t="str">
            <v>MCG</v>
          </cell>
          <cell r="N1585">
            <v>200</v>
          </cell>
          <cell r="O1585" t="str">
            <v>NORMAL REÇETE</v>
          </cell>
          <cell r="P1585" t="str">
            <v>ITHAL</v>
          </cell>
          <cell r="Q1585">
            <v>15.02</v>
          </cell>
          <cell r="R1585">
            <v>0</v>
          </cell>
          <cell r="S1585">
            <v>9.02</v>
          </cell>
          <cell r="T1585">
            <v>7.21</v>
          </cell>
          <cell r="U1585" t="str">
            <v>PORTEKIZ</v>
          </cell>
          <cell r="V1585">
            <v>10.210000000000001</v>
          </cell>
          <cell r="W1585">
            <v>11.12</v>
          </cell>
          <cell r="X1585">
            <v>13.9</v>
          </cell>
          <cell r="Y1585">
            <v>15.02</v>
          </cell>
          <cell r="Z1585">
            <v>40864</v>
          </cell>
          <cell r="AA1585">
            <v>40865</v>
          </cell>
          <cell r="AB1585" t="str">
            <v>10 KASIM 2011 TARIHLI BAKANLAR KURULU KARARINA GORE FIYATLARI DUZENLENMISTIR</v>
          </cell>
        </row>
        <row r="1586">
          <cell r="A1586">
            <v>8699786550025</v>
          </cell>
          <cell r="B1586" t="str">
            <v>A06486</v>
          </cell>
          <cell r="C1586" t="str">
            <v>R03BA02</v>
          </cell>
          <cell r="D1586" t="str">
            <v>ORIJINAL</v>
          </cell>
          <cell r="E1586" t="str">
            <v>YIRMI YIL</v>
          </cell>
          <cell r="F1586">
            <v>0</v>
          </cell>
          <cell r="G1586">
            <v>2</v>
          </cell>
          <cell r="H1586">
            <v>1</v>
          </cell>
          <cell r="I1586" t="str">
            <v>PULMICORT 100 MCG 200 DOZ TURBUHALER</v>
          </cell>
          <cell r="J1586" t="str">
            <v>BUDEZONID</v>
          </cell>
          <cell r="K1586" t="str">
            <v>ASTRA ZENECA</v>
          </cell>
          <cell r="L1586">
            <v>100</v>
          </cell>
          <cell r="M1586" t="str">
            <v>MCG</v>
          </cell>
          <cell r="N1586">
            <v>200</v>
          </cell>
          <cell r="O1586" t="str">
            <v>NORMAL REÇETE</v>
          </cell>
          <cell r="P1586" t="str">
            <v>ITHAL</v>
          </cell>
          <cell r="Q1586">
            <v>32.340000000000003</v>
          </cell>
          <cell r="R1586">
            <v>0</v>
          </cell>
          <cell r="S1586">
            <v>13.13</v>
          </cell>
          <cell r="T1586">
            <v>10.5</v>
          </cell>
          <cell r="U1586" t="str">
            <v>ISPANYA</v>
          </cell>
          <cell r="V1586">
            <v>20.57</v>
          </cell>
          <cell r="W1586">
            <v>22.31</v>
          </cell>
          <cell r="X1586">
            <v>27.89</v>
          </cell>
          <cell r="Y1586">
            <v>30.12</v>
          </cell>
          <cell r="Z1586">
            <v>40864</v>
          </cell>
          <cell r="AA1586">
            <v>40865</v>
          </cell>
          <cell r="AB1586" t="str">
            <v>10 KASIM 2011 TARIHLI BAKANLAR KURULU KARARINA GORE FIYATLARI DUZENLENMISTIR</v>
          </cell>
        </row>
        <row r="1587">
          <cell r="A1587">
            <v>8699514558064</v>
          </cell>
          <cell r="B1587" t="str">
            <v>A10357</v>
          </cell>
          <cell r="C1587" t="str">
            <v>R03BA02</v>
          </cell>
          <cell r="D1587" t="str">
            <v>JENERIK</v>
          </cell>
          <cell r="E1587" t="str">
            <v>YIRMI YIL</v>
          </cell>
          <cell r="F1587">
            <v>0</v>
          </cell>
          <cell r="G1587">
            <v>1</v>
          </cell>
          <cell r="H1587">
            <v>1</v>
          </cell>
          <cell r="I1587" t="str">
            <v>GIONA EASYHALER 100 MCG 200 DOZ INHALASYON TOZU</v>
          </cell>
          <cell r="J1587" t="str">
            <v>BUDEZONID</v>
          </cell>
          <cell r="K1587" t="str">
            <v>ABDI IBRAHIM</v>
          </cell>
          <cell r="L1587">
            <v>100</v>
          </cell>
          <cell r="M1587" t="str">
            <v>MCG</v>
          </cell>
          <cell r="N1587">
            <v>200</v>
          </cell>
          <cell r="O1587" t="str">
            <v>NORMAL REÇETE</v>
          </cell>
          <cell r="P1587" t="str">
            <v>ITHAL</v>
          </cell>
          <cell r="Q1587">
            <v>21.88</v>
          </cell>
          <cell r="R1587">
            <v>0</v>
          </cell>
          <cell r="S1587">
            <v>13.13</v>
          </cell>
          <cell r="T1587">
            <v>10.5</v>
          </cell>
          <cell r="U1587" t="str">
            <v>ISPANYA</v>
          </cell>
          <cell r="V1587">
            <v>14.92</v>
          </cell>
          <cell r="W1587">
            <v>16.21</v>
          </cell>
          <cell r="X1587">
            <v>20.260000000000002</v>
          </cell>
          <cell r="Y1587">
            <v>21.88</v>
          </cell>
          <cell r="Z1587">
            <v>40864</v>
          </cell>
          <cell r="AA1587">
            <v>40865</v>
          </cell>
          <cell r="AB1587" t="str">
            <v>10 KASIM 2011 TARIHLI BAKANLAR KURULU KARARINA GORE FIYATLARI DUZENLENMISTIR</v>
          </cell>
        </row>
        <row r="1588">
          <cell r="A1588">
            <v>8699569540038</v>
          </cell>
          <cell r="B1588" t="str">
            <v>A03806</v>
          </cell>
          <cell r="C1588" t="str">
            <v>R01AD05</v>
          </cell>
          <cell r="D1588" t="str">
            <v>JENERIK</v>
          </cell>
          <cell r="E1588" t="str">
            <v>YIRMI YIL</v>
          </cell>
          <cell r="F1588">
            <v>0</v>
          </cell>
          <cell r="G1588">
            <v>2</v>
          </cell>
          <cell r="H1588">
            <v>1</v>
          </cell>
          <cell r="I1588" t="str">
            <v>INFLACORT AQUA NAZAL INHALASYON ICIN SPREY SUSPANSIYON 100MCG 200 DOZ</v>
          </cell>
          <cell r="J1588" t="str">
            <v>BUDEZONID</v>
          </cell>
          <cell r="K1588" t="str">
            <v>BILIM</v>
          </cell>
          <cell r="L1588">
            <v>100</v>
          </cell>
          <cell r="M1588" t="str">
            <v>MCG</v>
          </cell>
          <cell r="N1588">
            <v>200</v>
          </cell>
          <cell r="O1588" t="str">
            <v>NORMAL REÇETE</v>
          </cell>
          <cell r="P1588" t="str">
            <v>ITHAL</v>
          </cell>
          <cell r="Q1588">
            <v>20.85</v>
          </cell>
          <cell r="R1588">
            <v>0</v>
          </cell>
          <cell r="S1588">
            <v>9.52</v>
          </cell>
          <cell r="T1588">
            <v>7.61</v>
          </cell>
          <cell r="U1588" t="str">
            <v>YUNANISTAN</v>
          </cell>
          <cell r="V1588">
            <v>14.21</v>
          </cell>
          <cell r="W1588">
            <v>15.44</v>
          </cell>
          <cell r="X1588">
            <v>19.3</v>
          </cell>
          <cell r="Y1588">
            <v>20.85</v>
          </cell>
          <cell r="Z1588">
            <v>40864</v>
          </cell>
          <cell r="AA1588">
            <v>40865</v>
          </cell>
          <cell r="AB1588" t="str">
            <v>10 KASIM 2011 TARIHLI BAKANLAR KURULU KARARINA GORE FIYATLARI DUZENLENMISTIR</v>
          </cell>
        </row>
        <row r="1589">
          <cell r="A1589">
            <v>8699569550075</v>
          </cell>
          <cell r="B1589" t="str">
            <v>A09679</v>
          </cell>
          <cell r="C1589" t="str">
            <v>R03BA02</v>
          </cell>
          <cell r="D1589" t="str">
            <v>JENERIK</v>
          </cell>
          <cell r="E1589" t="str">
            <v>YIRMI YIL</v>
          </cell>
          <cell r="F1589">
            <v>0</v>
          </cell>
          <cell r="G1589">
            <v>1</v>
          </cell>
          <cell r="H1589">
            <v>1</v>
          </cell>
          <cell r="I1589" t="str">
            <v>INFLACORT 200 MCG 60 INHALER  KAPSUL</v>
          </cell>
          <cell r="J1589" t="str">
            <v>BUDEZONID</v>
          </cell>
          <cell r="K1589" t="str">
            <v>BILIM</v>
          </cell>
          <cell r="L1589">
            <v>200</v>
          </cell>
          <cell r="M1589" t="str">
            <v>MCG</v>
          </cell>
          <cell r="N1589">
            <v>60</v>
          </cell>
          <cell r="O1589" t="str">
            <v>NORMAL REÇETE</v>
          </cell>
          <cell r="P1589" t="str">
            <v>ITHAL</v>
          </cell>
          <cell r="Q1589">
            <v>13.16</v>
          </cell>
          <cell r="R1589">
            <v>0</v>
          </cell>
          <cell r="S1589">
            <v>6.66</v>
          </cell>
          <cell r="T1589">
            <v>5.32</v>
          </cell>
          <cell r="U1589" t="str">
            <v>YUNANISTAN</v>
          </cell>
          <cell r="V1589">
            <v>8.9499999999999993</v>
          </cell>
          <cell r="W1589">
            <v>9.75</v>
          </cell>
          <cell r="X1589">
            <v>12.19</v>
          </cell>
          <cell r="Y1589">
            <v>13.16</v>
          </cell>
          <cell r="Z1589">
            <v>40864</v>
          </cell>
          <cell r="AA1589">
            <v>40865</v>
          </cell>
          <cell r="AB1589" t="str">
            <v>10 KASIM 2011 TARIHLI BAKANLAR KURULU KARARINA GORE FIYATLARI DUZENLENMISTIR</v>
          </cell>
        </row>
        <row r="1590">
          <cell r="A1590">
            <v>8699504550108</v>
          </cell>
          <cell r="B1590" t="str">
            <v>A05017</v>
          </cell>
          <cell r="C1590" t="str">
            <v>R03BA02</v>
          </cell>
          <cell r="D1590" t="str">
            <v>JENERIK</v>
          </cell>
          <cell r="E1590" t="str">
            <v>YIRMI YIL</v>
          </cell>
          <cell r="F1590">
            <v>0</v>
          </cell>
          <cell r="G1590">
            <v>1</v>
          </cell>
          <cell r="H1590">
            <v>1</v>
          </cell>
          <cell r="I1590" t="str">
            <v>MIFLONIDE 200 MCG 60 KAPSUL</v>
          </cell>
          <cell r="J1590" t="str">
            <v>BUDEZONID</v>
          </cell>
          <cell r="K1590" t="str">
            <v>NOVARTIS</v>
          </cell>
          <cell r="L1590">
            <v>200</v>
          </cell>
          <cell r="M1590" t="str">
            <v>MCG</v>
          </cell>
          <cell r="N1590">
            <v>60</v>
          </cell>
          <cell r="O1590" t="str">
            <v>NORMAL REÇETE</v>
          </cell>
          <cell r="P1590" t="str">
            <v>ITHAL</v>
          </cell>
          <cell r="Q1590">
            <v>16.809999999999999</v>
          </cell>
          <cell r="R1590">
            <v>0</v>
          </cell>
          <cell r="S1590">
            <v>7.15</v>
          </cell>
          <cell r="T1590">
            <v>5.72</v>
          </cell>
          <cell r="U1590" t="str">
            <v>ISPANYA</v>
          </cell>
          <cell r="V1590">
            <v>10.29</v>
          </cell>
          <cell r="W1590">
            <v>11.21</v>
          </cell>
          <cell r="X1590">
            <v>14.01</v>
          </cell>
          <cell r="Y1590">
            <v>15.13</v>
          </cell>
          <cell r="Z1590">
            <v>40991</v>
          </cell>
          <cell r="AA1590">
            <v>40995</v>
          </cell>
          <cell r="AB1590" t="str">
            <v>REFERANS DUZELTMESI</v>
          </cell>
        </row>
        <row r="1591">
          <cell r="A1591">
            <v>8699786550032</v>
          </cell>
          <cell r="B1591" t="str">
            <v>A06487</v>
          </cell>
          <cell r="C1591" t="str">
            <v>R03BA02</v>
          </cell>
          <cell r="D1591" t="str">
            <v>ORIJINAL</v>
          </cell>
          <cell r="E1591" t="str">
            <v>YIRMI YIL</v>
          </cell>
          <cell r="F1591">
            <v>0</v>
          </cell>
          <cell r="G1591">
            <v>2</v>
          </cell>
          <cell r="H1591">
            <v>1</v>
          </cell>
          <cell r="I1591" t="str">
            <v>PULMICORT 200 MCG 100 DOZ TURBUHALER</v>
          </cell>
          <cell r="J1591" t="str">
            <v>BUDEZONID</v>
          </cell>
          <cell r="K1591" t="str">
            <v>ASTRA ZENECA</v>
          </cell>
          <cell r="L1591">
            <v>200</v>
          </cell>
          <cell r="M1591" t="str">
            <v>MCG</v>
          </cell>
          <cell r="N1591">
            <v>100</v>
          </cell>
          <cell r="O1591" t="str">
            <v>NORMAL REÇETE</v>
          </cell>
          <cell r="P1591" t="str">
            <v>ITHAL</v>
          </cell>
          <cell r="Q1591">
            <v>32.340000000000003</v>
          </cell>
          <cell r="R1591">
            <v>0</v>
          </cell>
          <cell r="S1591">
            <v>11.93</v>
          </cell>
          <cell r="T1591">
            <v>9.5399999999999991</v>
          </cell>
          <cell r="U1591" t="str">
            <v>ISPANYA</v>
          </cell>
          <cell r="V1591">
            <v>18.690000000000001</v>
          </cell>
          <cell r="W1591">
            <v>20.28</v>
          </cell>
          <cell r="X1591">
            <v>25.35</v>
          </cell>
          <cell r="Y1591">
            <v>27.38</v>
          </cell>
          <cell r="Z1591">
            <v>40864</v>
          </cell>
          <cell r="AA1591">
            <v>40865</v>
          </cell>
          <cell r="AB1591" t="str">
            <v>10 KASIM 2011 TARIHLI BAKANLAR KURULU KARARINA GORE FIYATLARI DUZENLENMISTIR</v>
          </cell>
        </row>
        <row r="1592">
          <cell r="A1592">
            <v>8697935550322</v>
          </cell>
          <cell r="B1592" t="str">
            <v>GERI ODEMEDE DEGIL</v>
          </cell>
          <cell r="C1592" t="str">
            <v>R03BA02</v>
          </cell>
          <cell r="D1592" t="str">
            <v>JENERIK</v>
          </cell>
          <cell r="E1592" t="str">
            <v>YIRMI YIL</v>
          </cell>
          <cell r="F1592">
            <v>0</v>
          </cell>
          <cell r="G1592">
            <v>2</v>
          </cell>
          <cell r="H1592">
            <v>1</v>
          </cell>
          <cell r="I1592" t="str">
            <v>BUDEFIX 200 MCG INHALASYON ICIN TOZ ICEREN 60 KAPSUL</v>
          </cell>
          <cell r="J1592" t="str">
            <v>BUDEZONID</v>
          </cell>
          <cell r="K1592" t="str">
            <v>ULM ILAC</v>
          </cell>
          <cell r="L1592">
            <v>200</v>
          </cell>
          <cell r="M1592" t="str">
            <v>MCG</v>
          </cell>
          <cell r="N1592">
            <v>60</v>
          </cell>
          <cell r="O1592" t="str">
            <v>NORMAL REÇETE</v>
          </cell>
          <cell r="P1592" t="str">
            <v>IMAL</v>
          </cell>
          <cell r="Q1592">
            <v>0</v>
          </cell>
          <cell r="R1592">
            <v>0</v>
          </cell>
          <cell r="S1592">
            <v>7.15</v>
          </cell>
          <cell r="T1592">
            <v>5.72</v>
          </cell>
          <cell r="U1592" t="str">
            <v>ISPANYA</v>
          </cell>
          <cell r="V1592">
            <v>9.6199999999999992</v>
          </cell>
          <cell r="W1592">
            <v>10.48</v>
          </cell>
          <cell r="X1592">
            <v>13.1</v>
          </cell>
          <cell r="Y1592">
            <v>14.15</v>
          </cell>
          <cell r="Z1592">
            <v>41110</v>
          </cell>
          <cell r="AA1592">
            <v>41120</v>
          </cell>
          <cell r="AB1592" t="str">
            <v>FIYAT DUSUSU</v>
          </cell>
        </row>
        <row r="1593">
          <cell r="A1593">
            <v>8697933550676</v>
          </cell>
          <cell r="B1593" t="str">
            <v>GERI ODEMEDE DEGIL</v>
          </cell>
          <cell r="C1593" t="str">
            <v>R03BA02</v>
          </cell>
          <cell r="D1593" t="str">
            <v>JENERIK</v>
          </cell>
          <cell r="E1593" t="str">
            <v>YIRMI YIL</v>
          </cell>
          <cell r="F1593">
            <v>0</v>
          </cell>
          <cell r="G1593">
            <v>1</v>
          </cell>
          <cell r="H1593">
            <v>1</v>
          </cell>
          <cell r="I1593" t="str">
            <v>BUDENOSIN 200 MCG INHALASYON ICIN TOZ ICEREN BLISTER 60 DOZ</v>
          </cell>
          <cell r="J1593" t="str">
            <v>BUDEZONID</v>
          </cell>
          <cell r="K1593" t="str">
            <v>SALUTIS</v>
          </cell>
          <cell r="L1593">
            <v>200</v>
          </cell>
          <cell r="M1593" t="str">
            <v>MCG</v>
          </cell>
          <cell r="N1593">
            <v>60</v>
          </cell>
          <cell r="O1593" t="str">
            <v>NORMAL REÇETE</v>
          </cell>
          <cell r="P1593" t="str">
            <v>IMAL</v>
          </cell>
          <cell r="Q1593">
            <v>0</v>
          </cell>
          <cell r="R1593">
            <v>0</v>
          </cell>
          <cell r="S1593">
            <v>7.15</v>
          </cell>
          <cell r="T1593">
            <v>5.72</v>
          </cell>
          <cell r="U1593" t="str">
            <v>ISPANYA</v>
          </cell>
          <cell r="V1593">
            <v>9.6300000000000008</v>
          </cell>
          <cell r="W1593">
            <v>10.49</v>
          </cell>
          <cell r="X1593">
            <v>13.12</v>
          </cell>
          <cell r="Y1593">
            <v>14.17</v>
          </cell>
          <cell r="Z1593">
            <v>41663</v>
          </cell>
          <cell r="AA1593">
            <v>41667</v>
          </cell>
          <cell r="AB1593" t="str">
            <v>STOKLARI BITENE KADAR LISTEDE KALACAK</v>
          </cell>
        </row>
        <row r="1594">
          <cell r="A1594">
            <v>8697927552013</v>
          </cell>
          <cell r="B1594" t="str">
            <v>GERI ODEMEDE DEGIL</v>
          </cell>
          <cell r="C1594" t="str">
            <v>R03BA02</v>
          </cell>
          <cell r="D1594" t="str">
            <v>JENERIK</v>
          </cell>
          <cell r="E1594" t="str">
            <v>YIRMI YIL</v>
          </cell>
          <cell r="F1594">
            <v>0</v>
          </cell>
          <cell r="G1594">
            <v>1</v>
          </cell>
          <cell r="H1594">
            <v>1</v>
          </cell>
          <cell r="I1594" t="str">
            <v>BUDENOSIN 200 MCG INHALASYON ICIN TOZ ICEREN BLISTER 60 DOZ</v>
          </cell>
          <cell r="J1594" t="str">
            <v>BUDEZONID</v>
          </cell>
          <cell r="K1594" t="str">
            <v>CELTIS ILAC</v>
          </cell>
          <cell r="L1594">
            <v>200</v>
          </cell>
          <cell r="M1594" t="str">
            <v>MCG</v>
          </cell>
          <cell r="N1594">
            <v>60</v>
          </cell>
          <cell r="O1594" t="str">
            <v>NORMAL REÇETE</v>
          </cell>
          <cell r="P1594" t="str">
            <v>IMAL</v>
          </cell>
          <cell r="Q1594">
            <v>0</v>
          </cell>
          <cell r="R1594">
            <v>0</v>
          </cell>
          <cell r="S1594">
            <v>7.15</v>
          </cell>
          <cell r="T1594">
            <v>5.72</v>
          </cell>
          <cell r="U1594" t="str">
            <v>ISPANYA</v>
          </cell>
          <cell r="V1594">
            <v>9.6300000000000008</v>
          </cell>
          <cell r="W1594">
            <v>10.49</v>
          </cell>
          <cell r="X1594">
            <v>13.12</v>
          </cell>
          <cell r="Y1594">
            <v>14.17</v>
          </cell>
          <cell r="Z1594">
            <v>41663</v>
          </cell>
          <cell r="AA1594">
            <v>41667</v>
          </cell>
          <cell r="AB1594" t="str">
            <v>FIRMA UNVAN DEGISIKLIGI</v>
          </cell>
        </row>
        <row r="1595">
          <cell r="A1595">
            <v>8699525557933</v>
          </cell>
          <cell r="B1595" t="str">
            <v>GERI ODEMEDE DEGIL</v>
          </cell>
          <cell r="C1595" t="str">
            <v>R03BA02</v>
          </cell>
          <cell r="D1595" t="str">
            <v>JENERIK</v>
          </cell>
          <cell r="E1595" t="str">
            <v>YIRMI YIL</v>
          </cell>
          <cell r="F1595">
            <v>0</v>
          </cell>
          <cell r="G1595">
            <v>1</v>
          </cell>
          <cell r="H1595">
            <v>1</v>
          </cell>
          <cell r="I1595" t="str">
            <v>MAXAIR 200 MCG INHALASYON ICIN TOZ ICEREN 60 KAPSUL</v>
          </cell>
          <cell r="J1595" t="str">
            <v>BUDEZONID</v>
          </cell>
          <cell r="K1595" t="str">
            <v>DEVA</v>
          </cell>
          <cell r="L1595">
            <v>200</v>
          </cell>
          <cell r="M1595" t="str">
            <v>MCG</v>
          </cell>
          <cell r="N1595">
            <v>60</v>
          </cell>
          <cell r="O1595" t="str">
            <v>NORMAL REÇETE</v>
          </cell>
          <cell r="P1595" t="str">
            <v>IMAL</v>
          </cell>
          <cell r="Q1595">
            <v>0</v>
          </cell>
          <cell r="R1595">
            <v>0</v>
          </cell>
          <cell r="S1595">
            <v>7.15</v>
          </cell>
          <cell r="T1595">
            <v>5.72</v>
          </cell>
          <cell r="U1595" t="str">
            <v>ISPANYA</v>
          </cell>
          <cell r="V1595">
            <v>8.16</v>
          </cell>
          <cell r="W1595">
            <v>8.89</v>
          </cell>
          <cell r="X1595">
            <v>11.11</v>
          </cell>
          <cell r="Y1595">
            <v>12</v>
          </cell>
          <cell r="Z1595">
            <v>41726</v>
          </cell>
          <cell r="AA1595">
            <v>41730</v>
          </cell>
          <cell r="AB1595" t="str">
            <v>EKLEME, YENI URUN</v>
          </cell>
        </row>
        <row r="1596">
          <cell r="A1596">
            <v>8699822520111</v>
          </cell>
          <cell r="B1596" t="str">
            <v>A10456</v>
          </cell>
          <cell r="C1596" t="str">
            <v>R03BA02</v>
          </cell>
          <cell r="D1596" t="str">
            <v>ORIJINAL</v>
          </cell>
          <cell r="E1596" t="str">
            <v>YIRMI YIL</v>
          </cell>
          <cell r="F1596">
            <v>0</v>
          </cell>
          <cell r="G1596">
            <v>2</v>
          </cell>
          <cell r="H1596">
            <v>1</v>
          </cell>
          <cell r="I1596" t="str">
            <v>BUDIAIR 200 MCG JET INHALASYON COZELTISI</v>
          </cell>
          <cell r="J1596" t="str">
            <v>BUDEZONID</v>
          </cell>
          <cell r="K1596" t="str">
            <v>CHIESI</v>
          </cell>
          <cell r="L1596">
            <v>200</v>
          </cell>
          <cell r="M1596" t="str">
            <v>MCG</v>
          </cell>
          <cell r="N1596">
            <v>200</v>
          </cell>
          <cell r="O1596" t="str">
            <v>NORMAL REÇETE</v>
          </cell>
          <cell r="P1596" t="str">
            <v>ITHAL</v>
          </cell>
          <cell r="Q1596">
            <v>38.659999999999997</v>
          </cell>
          <cell r="R1596">
            <v>0</v>
          </cell>
          <cell r="S1596">
            <v>10.7</v>
          </cell>
          <cell r="T1596">
            <v>8.56</v>
          </cell>
          <cell r="U1596" t="str">
            <v>YUNANISTAN</v>
          </cell>
          <cell r="V1596">
            <v>16.77</v>
          </cell>
          <cell r="W1596">
            <v>18.21</v>
          </cell>
          <cell r="X1596">
            <v>22.76</v>
          </cell>
          <cell r="Y1596">
            <v>24.58</v>
          </cell>
          <cell r="Z1596">
            <v>41404</v>
          </cell>
          <cell r="AA1596">
            <v>41414</v>
          </cell>
          <cell r="AB1596" t="str">
            <v>REFERANSTAN FIYAT DUSUSU</v>
          </cell>
        </row>
        <row r="1597">
          <cell r="A1597">
            <v>8699514558071</v>
          </cell>
          <cell r="B1597" t="str">
            <v>A10358</v>
          </cell>
          <cell r="C1597" t="str">
            <v>R03BA02</v>
          </cell>
          <cell r="D1597" t="str">
            <v>JENERIK</v>
          </cell>
          <cell r="E1597" t="str">
            <v>YIRMI YIL</v>
          </cell>
          <cell r="F1597">
            <v>0</v>
          </cell>
          <cell r="G1597">
            <v>1</v>
          </cell>
          <cell r="H1597">
            <v>1</v>
          </cell>
          <cell r="I1597" t="str">
            <v>GIONA EASYHALER 200 MCG 200 DOZ INHALASYON TOZU</v>
          </cell>
          <cell r="J1597" t="str">
            <v>BUDEZONID</v>
          </cell>
          <cell r="K1597" t="str">
            <v>ABDI IBRAHIM</v>
          </cell>
          <cell r="L1597">
            <v>200</v>
          </cell>
          <cell r="M1597" t="str">
            <v>MCG</v>
          </cell>
          <cell r="N1597">
            <v>200</v>
          </cell>
          <cell r="O1597" t="str">
            <v>NORMAL REÇETE</v>
          </cell>
          <cell r="P1597" t="str">
            <v>ITHAL</v>
          </cell>
          <cell r="Q1597">
            <v>43.65</v>
          </cell>
          <cell r="R1597">
            <v>0</v>
          </cell>
          <cell r="S1597">
            <v>17.55</v>
          </cell>
          <cell r="T1597">
            <v>14.04</v>
          </cell>
          <cell r="U1597" t="str">
            <v>ITALYA</v>
          </cell>
          <cell r="V1597">
            <v>27.51</v>
          </cell>
          <cell r="W1597">
            <v>29.81</v>
          </cell>
          <cell r="X1597">
            <v>37.26</v>
          </cell>
          <cell r="Y1597">
            <v>40.24</v>
          </cell>
          <cell r="Z1597">
            <v>40864</v>
          </cell>
          <cell r="AA1597">
            <v>40865</v>
          </cell>
          <cell r="AB1597" t="str">
            <v>10 KASIM 2011 TARIHLI BAKANLAR KURULU KARARINA GORE FIYATLARI DUZENLENMISTIR</v>
          </cell>
        </row>
        <row r="1598">
          <cell r="A1598">
            <v>8699569520023</v>
          </cell>
          <cell r="B1598" t="str">
            <v>A03804</v>
          </cell>
          <cell r="C1598" t="str">
            <v>R03BA02</v>
          </cell>
          <cell r="D1598" t="str">
            <v>JENERIK</v>
          </cell>
          <cell r="E1598" t="str">
            <v>YIRMI YIL</v>
          </cell>
          <cell r="F1598">
            <v>0</v>
          </cell>
          <cell r="G1598">
            <v>1</v>
          </cell>
          <cell r="H1598">
            <v>1</v>
          </cell>
          <cell r="I1598" t="str">
            <v>INFLACORT 200 MCG 200 DOZ AEROSOL</v>
          </cell>
          <cell r="J1598" t="str">
            <v>BUDEZONID</v>
          </cell>
          <cell r="K1598" t="str">
            <v>BILIM</v>
          </cell>
          <cell r="L1598">
            <v>200</v>
          </cell>
          <cell r="M1598" t="str">
            <v>MCG</v>
          </cell>
          <cell r="N1598">
            <v>200</v>
          </cell>
          <cell r="O1598" t="str">
            <v>NORMAL REÇETE</v>
          </cell>
          <cell r="P1598" t="str">
            <v>ITHAL</v>
          </cell>
          <cell r="Q1598">
            <v>40.53</v>
          </cell>
          <cell r="R1598">
            <v>0</v>
          </cell>
          <cell r="S1598">
            <v>17.55</v>
          </cell>
          <cell r="T1598">
            <v>14.04</v>
          </cell>
          <cell r="U1598" t="str">
            <v>ITALYA</v>
          </cell>
          <cell r="V1598">
            <v>27.51</v>
          </cell>
          <cell r="W1598">
            <v>29.81</v>
          </cell>
          <cell r="X1598">
            <v>37.26</v>
          </cell>
          <cell r="Y1598">
            <v>40.24</v>
          </cell>
          <cell r="Z1598">
            <v>40864</v>
          </cell>
          <cell r="AA1598">
            <v>40865</v>
          </cell>
          <cell r="AB1598" t="str">
            <v>10 KASIM 2011 TARIHLI BAKANLAR KURULU KARARINA GORE FIYATLARI DUZENLENMISTIR</v>
          </cell>
        </row>
        <row r="1599">
          <cell r="A1599">
            <v>8699569550105</v>
          </cell>
          <cell r="B1599" t="str">
            <v>A09680</v>
          </cell>
          <cell r="C1599" t="str">
            <v>R03BA02</v>
          </cell>
          <cell r="D1599" t="str">
            <v>JENERIK</v>
          </cell>
          <cell r="E1599" t="str">
            <v>YIRMI YIL</v>
          </cell>
          <cell r="F1599">
            <v>0</v>
          </cell>
          <cell r="G1599">
            <v>1</v>
          </cell>
          <cell r="H1599">
            <v>1</v>
          </cell>
          <cell r="I1599" t="str">
            <v>INFLACORT 400 MCG 60 INHALER KAPSUL</v>
          </cell>
          <cell r="J1599" t="str">
            <v>BUDEZONID</v>
          </cell>
          <cell r="K1599" t="str">
            <v>BILIM</v>
          </cell>
          <cell r="L1599">
            <v>400</v>
          </cell>
          <cell r="M1599" t="str">
            <v>MCG</v>
          </cell>
          <cell r="N1599">
            <v>60</v>
          </cell>
          <cell r="O1599" t="str">
            <v>NORMAL REÇETE</v>
          </cell>
          <cell r="P1599" t="str">
            <v>ITHAL</v>
          </cell>
          <cell r="Q1599">
            <v>25.6</v>
          </cell>
          <cell r="R1599">
            <v>0</v>
          </cell>
          <cell r="S1599">
            <v>11.16</v>
          </cell>
          <cell r="T1599">
            <v>8.92</v>
          </cell>
          <cell r="U1599" t="str">
            <v>ISPANYA</v>
          </cell>
          <cell r="V1599">
            <v>17.47</v>
          </cell>
          <cell r="W1599">
            <v>18.96</v>
          </cell>
          <cell r="X1599">
            <v>23.7</v>
          </cell>
          <cell r="Y1599">
            <v>25.6</v>
          </cell>
          <cell r="Z1599">
            <v>40864</v>
          </cell>
          <cell r="AA1599">
            <v>40865</v>
          </cell>
          <cell r="AB1599" t="str">
            <v>10 KASIM 2011 TARIHLI BAKANLAR KURULU KARARINA GORE FIYATLARI DUZENLENMISTIR</v>
          </cell>
        </row>
        <row r="1600">
          <cell r="A1600">
            <v>8699569550044</v>
          </cell>
          <cell r="B1600" t="str">
            <v>A09678</v>
          </cell>
          <cell r="C1600" t="str">
            <v>R03BA02</v>
          </cell>
          <cell r="D1600" t="str">
            <v>JENERIK</v>
          </cell>
          <cell r="E1600" t="str">
            <v>YIRMI YIL</v>
          </cell>
          <cell r="F1600">
            <v>4</v>
          </cell>
          <cell r="G1600">
            <v>2</v>
          </cell>
          <cell r="H1600">
            <v>2</v>
          </cell>
          <cell r="I1600" t="str">
            <v>INFLACORT 100 MCG 60 INHALER KAPSUL</v>
          </cell>
          <cell r="J1600" t="str">
            <v>BUDEZONID</v>
          </cell>
          <cell r="K1600" t="str">
            <v>BILIM</v>
          </cell>
          <cell r="L1600">
            <v>400</v>
          </cell>
          <cell r="M1600" t="str">
            <v>MCG</v>
          </cell>
          <cell r="N1600">
            <v>60</v>
          </cell>
          <cell r="O1600" t="str">
            <v>NORMAL REÇETE</v>
          </cell>
          <cell r="P1600" t="str">
            <v>ITHAL</v>
          </cell>
          <cell r="Q1600">
            <v>9</v>
          </cell>
          <cell r="R1600">
            <v>0</v>
          </cell>
          <cell r="S1600">
            <v>3.1232457259504978</v>
          </cell>
          <cell r="T1600">
            <v>0</v>
          </cell>
          <cell r="U1600" t="str">
            <v>TURKIYE</v>
          </cell>
          <cell r="V1600">
            <v>6.12</v>
          </cell>
          <cell r="W1600">
            <v>6.67</v>
          </cell>
          <cell r="X1600">
            <v>8.33</v>
          </cell>
          <cell r="Y1600">
            <v>9</v>
          </cell>
          <cell r="Z1600">
            <v>0</v>
          </cell>
          <cell r="AA1600">
            <v>0</v>
          </cell>
          <cell r="AB1600">
            <v>0</v>
          </cell>
        </row>
        <row r="1601">
          <cell r="A1601">
            <v>8699504550153</v>
          </cell>
          <cell r="B1601" t="str">
            <v>A05018</v>
          </cell>
          <cell r="C1601" t="str">
            <v>R03BA02</v>
          </cell>
          <cell r="D1601" t="str">
            <v>JENERIK</v>
          </cell>
          <cell r="E1601" t="str">
            <v>YIRMI YIL</v>
          </cell>
          <cell r="F1601">
            <v>0</v>
          </cell>
          <cell r="G1601">
            <v>1</v>
          </cell>
          <cell r="H1601">
            <v>1</v>
          </cell>
          <cell r="I1601" t="str">
            <v>MIFLONIDE 400 MCG 60 KAPSUL</v>
          </cell>
          <cell r="J1601" t="str">
            <v>BUDEZONID</v>
          </cell>
          <cell r="K1601" t="str">
            <v>NOVARTIS</v>
          </cell>
          <cell r="L1601">
            <v>400</v>
          </cell>
          <cell r="M1601" t="str">
            <v>MCG</v>
          </cell>
          <cell r="N1601">
            <v>60</v>
          </cell>
          <cell r="O1601" t="str">
            <v>NORMAL REÇETE</v>
          </cell>
          <cell r="P1601" t="str">
            <v>ITHAL</v>
          </cell>
          <cell r="Q1601">
            <v>25.6</v>
          </cell>
          <cell r="R1601">
            <v>0</v>
          </cell>
          <cell r="S1601">
            <v>11.16</v>
          </cell>
          <cell r="T1601">
            <v>8.92</v>
          </cell>
          <cell r="U1601" t="str">
            <v>ISPANYA</v>
          </cell>
          <cell r="V1601">
            <v>17.47</v>
          </cell>
          <cell r="W1601">
            <v>18.96</v>
          </cell>
          <cell r="X1601">
            <v>23.7</v>
          </cell>
          <cell r="Y1601">
            <v>25.6</v>
          </cell>
          <cell r="Z1601">
            <v>40864</v>
          </cell>
          <cell r="AA1601">
            <v>40865</v>
          </cell>
          <cell r="AB1601" t="str">
            <v>10 KASIM 2011 TARIHLI BAKANLAR KURULU KARARINA GORE FIYATLARI DUZENLENMISTIR</v>
          </cell>
        </row>
        <row r="1602">
          <cell r="A1602">
            <v>8699786550049</v>
          </cell>
          <cell r="B1602" t="str">
            <v>A06488</v>
          </cell>
          <cell r="C1602" t="str">
            <v>R03BA02</v>
          </cell>
          <cell r="D1602" t="str">
            <v>ORIJINAL</v>
          </cell>
          <cell r="E1602" t="str">
            <v>YIRMI YIL</v>
          </cell>
          <cell r="F1602">
            <v>0</v>
          </cell>
          <cell r="G1602">
            <v>2</v>
          </cell>
          <cell r="H1602">
            <v>1</v>
          </cell>
          <cell r="I1602" t="str">
            <v>PULMICORT 400 MCG 100 DOZ TURBUHALER</v>
          </cell>
          <cell r="J1602" t="str">
            <v>BUDEZONID</v>
          </cell>
          <cell r="K1602" t="str">
            <v>ASTRA ZENECA</v>
          </cell>
          <cell r="L1602">
            <v>400</v>
          </cell>
          <cell r="M1602" t="str">
            <v>MCG</v>
          </cell>
          <cell r="N1602">
            <v>100</v>
          </cell>
          <cell r="O1602" t="str">
            <v>NORMAL REÇETE</v>
          </cell>
          <cell r="P1602" t="str">
            <v>ITHAL</v>
          </cell>
          <cell r="Q1602">
            <v>53.23</v>
          </cell>
          <cell r="R1602">
            <v>0</v>
          </cell>
          <cell r="S1602">
            <v>18.600000000000001</v>
          </cell>
          <cell r="T1602">
            <v>14.88</v>
          </cell>
          <cell r="U1602" t="str">
            <v>ISPANYA</v>
          </cell>
          <cell r="V1602">
            <v>29.15</v>
          </cell>
          <cell r="W1602">
            <v>31.58</v>
          </cell>
          <cell r="X1602">
            <v>39.47</v>
          </cell>
          <cell r="Y1602">
            <v>42.63</v>
          </cell>
          <cell r="Z1602">
            <v>40864</v>
          </cell>
          <cell r="AA1602">
            <v>40865</v>
          </cell>
          <cell r="AB1602" t="str">
            <v>10 KASIM 2011 TARIHLI BAKANLAR KURULU KARARINA GORE FIYATLARI DUZENLENMISTIR</v>
          </cell>
        </row>
        <row r="1603">
          <cell r="A1603">
            <v>8697935550346</v>
          </cell>
          <cell r="B1603" t="str">
            <v>GERI ODEMEDE DEGIL</v>
          </cell>
          <cell r="C1603" t="str">
            <v>R03BA02</v>
          </cell>
          <cell r="D1603" t="str">
            <v>JENERIK</v>
          </cell>
          <cell r="E1603" t="str">
            <v>YIRMI YIL</v>
          </cell>
          <cell r="F1603">
            <v>0</v>
          </cell>
          <cell r="G1603">
            <v>2</v>
          </cell>
          <cell r="H1603">
            <v>1</v>
          </cell>
          <cell r="I1603" t="str">
            <v>BUDEFIX 400 MCG INHALASYON ICIN TOZ ICEREN 60 KAPSUL</v>
          </cell>
          <cell r="J1603" t="str">
            <v>BUDEZONID</v>
          </cell>
          <cell r="K1603" t="str">
            <v>ULM ILAC</v>
          </cell>
          <cell r="L1603">
            <v>400</v>
          </cell>
          <cell r="M1603" t="str">
            <v>MCG</v>
          </cell>
          <cell r="N1603">
            <v>60</v>
          </cell>
          <cell r="O1603" t="str">
            <v>NORMAL REÇETE</v>
          </cell>
          <cell r="P1603" t="str">
            <v>IMAL</v>
          </cell>
          <cell r="Q1603">
            <v>0</v>
          </cell>
          <cell r="R1603">
            <v>0</v>
          </cell>
          <cell r="S1603">
            <v>11.16</v>
          </cell>
          <cell r="T1603">
            <v>8.92</v>
          </cell>
          <cell r="U1603" t="str">
            <v>ISPANYA</v>
          </cell>
          <cell r="V1603">
            <v>17.47</v>
          </cell>
          <cell r="W1603">
            <v>18.96</v>
          </cell>
          <cell r="X1603">
            <v>23.7</v>
          </cell>
          <cell r="Y1603">
            <v>25.6</v>
          </cell>
          <cell r="Z1603">
            <v>41040</v>
          </cell>
          <cell r="AA1603">
            <v>41044</v>
          </cell>
          <cell r="AB1603" t="str">
            <v>EKLEME, YENI URUN</v>
          </cell>
        </row>
        <row r="1604">
          <cell r="A1604">
            <v>8697933550683</v>
          </cell>
          <cell r="B1604" t="str">
            <v>GERI ODEMEDE DEGIL</v>
          </cell>
          <cell r="C1604" t="str">
            <v>R03BA02</v>
          </cell>
          <cell r="D1604" t="str">
            <v>JENERIK</v>
          </cell>
          <cell r="E1604" t="str">
            <v>YIRMI YIL</v>
          </cell>
          <cell r="F1604">
            <v>0</v>
          </cell>
          <cell r="G1604">
            <v>1</v>
          </cell>
          <cell r="H1604">
            <v>1</v>
          </cell>
          <cell r="I1604" t="str">
            <v>BUDENOSIN 400 MCG INHALASYON ICIN TOZ ICEREN BLISTER 60 DOZ</v>
          </cell>
          <cell r="J1604" t="str">
            <v>BUDEZONID</v>
          </cell>
          <cell r="K1604" t="str">
            <v>SALUTIS</v>
          </cell>
          <cell r="L1604">
            <v>400</v>
          </cell>
          <cell r="M1604" t="str">
            <v>MCG</v>
          </cell>
          <cell r="N1604">
            <v>60</v>
          </cell>
          <cell r="O1604" t="str">
            <v>NORMAL REÇETE</v>
          </cell>
          <cell r="P1604" t="str">
            <v>IMAL</v>
          </cell>
          <cell r="Q1604">
            <v>0</v>
          </cell>
          <cell r="R1604">
            <v>0</v>
          </cell>
          <cell r="S1604">
            <v>11.16</v>
          </cell>
          <cell r="T1604">
            <v>8.92</v>
          </cell>
          <cell r="U1604" t="str">
            <v>ISPANYA</v>
          </cell>
          <cell r="V1604">
            <v>17.47</v>
          </cell>
          <cell r="W1604">
            <v>18.96</v>
          </cell>
          <cell r="X1604">
            <v>23.7</v>
          </cell>
          <cell r="Y1604">
            <v>25.6</v>
          </cell>
          <cell r="Z1604">
            <v>41663</v>
          </cell>
          <cell r="AA1604">
            <v>41667</v>
          </cell>
          <cell r="AB1604" t="str">
            <v>STOKLARI BITENE KADAR LISTEDE KALACAK</v>
          </cell>
        </row>
        <row r="1605">
          <cell r="A1605">
            <v>8697927552020</v>
          </cell>
          <cell r="B1605" t="str">
            <v>GERI ODEMEDE DEGIL</v>
          </cell>
          <cell r="C1605" t="str">
            <v>R03BA02</v>
          </cell>
          <cell r="D1605" t="str">
            <v>JENERIK</v>
          </cell>
          <cell r="E1605" t="str">
            <v>YIRMI YIL</v>
          </cell>
          <cell r="F1605">
            <v>0</v>
          </cell>
          <cell r="G1605">
            <v>1</v>
          </cell>
          <cell r="H1605">
            <v>1</v>
          </cell>
          <cell r="I1605" t="str">
            <v>BUDENOSIN 400 MCG INHALASYON ICIN TOZ ICEREN BLISTER 60 DOZ</v>
          </cell>
          <cell r="J1605" t="str">
            <v>BUDEZONID</v>
          </cell>
          <cell r="K1605" t="str">
            <v>CELTIS ILAC</v>
          </cell>
          <cell r="L1605">
            <v>400</v>
          </cell>
          <cell r="M1605" t="str">
            <v>MCG</v>
          </cell>
          <cell r="N1605">
            <v>60</v>
          </cell>
          <cell r="O1605" t="str">
            <v>NORMAL REÇETE</v>
          </cell>
          <cell r="P1605" t="str">
            <v>IMAL</v>
          </cell>
          <cell r="Q1605">
            <v>0</v>
          </cell>
          <cell r="R1605">
            <v>0</v>
          </cell>
          <cell r="S1605">
            <v>11.16</v>
          </cell>
          <cell r="T1605">
            <v>8.92</v>
          </cell>
          <cell r="U1605" t="str">
            <v>ISPANYA</v>
          </cell>
          <cell r="V1605">
            <v>17.47</v>
          </cell>
          <cell r="W1605">
            <v>18.96</v>
          </cell>
          <cell r="X1605">
            <v>23.7</v>
          </cell>
          <cell r="Y1605">
            <v>25.6</v>
          </cell>
          <cell r="Z1605">
            <v>41663</v>
          </cell>
          <cell r="AA1605">
            <v>41667</v>
          </cell>
          <cell r="AB1605" t="str">
            <v>FIRMA UNVAN DEGISIKLIGI</v>
          </cell>
        </row>
        <row r="1606">
          <cell r="A1606">
            <v>8699525557865</v>
          </cell>
          <cell r="B1606" t="str">
            <v>GERI ODEMEDE DEGIL</v>
          </cell>
          <cell r="C1606" t="str">
            <v>R03BA02</v>
          </cell>
          <cell r="D1606" t="str">
            <v>JENERIK</v>
          </cell>
          <cell r="E1606" t="str">
            <v>YIRMI YIL</v>
          </cell>
          <cell r="F1606">
            <v>0</v>
          </cell>
          <cell r="G1606">
            <v>1</v>
          </cell>
          <cell r="H1606">
            <v>1</v>
          </cell>
          <cell r="I1606" t="str">
            <v>MAXAIR 400 MCG INHALASYON ICIN TOZ ICEREN 60 KAPSUL</v>
          </cell>
          <cell r="J1606" t="str">
            <v>BUDEZONID</v>
          </cell>
          <cell r="K1606" t="str">
            <v>DEVA</v>
          </cell>
          <cell r="L1606">
            <v>400</v>
          </cell>
          <cell r="M1606" t="str">
            <v>MCG</v>
          </cell>
          <cell r="N1606">
            <v>60</v>
          </cell>
          <cell r="O1606" t="str">
            <v>NORMAL REÇETE</v>
          </cell>
          <cell r="P1606" t="str">
            <v>IMAL</v>
          </cell>
          <cell r="Q1606">
            <v>0</v>
          </cell>
          <cell r="R1606">
            <v>0</v>
          </cell>
          <cell r="S1606">
            <v>11.16</v>
          </cell>
          <cell r="T1606">
            <v>8.92</v>
          </cell>
          <cell r="U1606" t="str">
            <v>ISPANYA</v>
          </cell>
          <cell r="V1606">
            <v>15.91</v>
          </cell>
          <cell r="W1606">
            <v>17.28</v>
          </cell>
          <cell r="X1606">
            <v>21.6</v>
          </cell>
          <cell r="Y1606">
            <v>23.33</v>
          </cell>
          <cell r="Z1606">
            <v>41726</v>
          </cell>
          <cell r="AA1606">
            <v>41730</v>
          </cell>
          <cell r="AB1606" t="str">
            <v>EKLEME, YENI URUN</v>
          </cell>
        </row>
        <row r="1607">
          <cell r="A1607">
            <v>8699514558088</v>
          </cell>
          <cell r="B1607" t="str">
            <v>A10359</v>
          </cell>
          <cell r="C1607" t="str">
            <v>R03BA02</v>
          </cell>
          <cell r="D1607" t="str">
            <v>JENERIK</v>
          </cell>
          <cell r="E1607" t="str">
            <v>YIRMI YIL</v>
          </cell>
          <cell r="F1607">
            <v>0</v>
          </cell>
          <cell r="G1607">
            <v>1</v>
          </cell>
          <cell r="H1607">
            <v>1</v>
          </cell>
          <cell r="I1607" t="str">
            <v>GIONA EASYHALER 400 MCG 100 DOZ INHALASYON TOZU</v>
          </cell>
          <cell r="J1607" t="str">
            <v>BUDEZONID</v>
          </cell>
          <cell r="K1607" t="str">
            <v>ABDI IBRAHIM</v>
          </cell>
          <cell r="L1607">
            <v>400</v>
          </cell>
          <cell r="M1607" t="str">
            <v>MCG</v>
          </cell>
          <cell r="N1607">
            <v>100</v>
          </cell>
          <cell r="O1607" t="str">
            <v>NORMAL REÇETE</v>
          </cell>
          <cell r="P1607" t="str">
            <v>ITHAL</v>
          </cell>
          <cell r="Q1607">
            <v>42.57</v>
          </cell>
          <cell r="R1607">
            <v>0</v>
          </cell>
          <cell r="S1607">
            <v>18.600000000000001</v>
          </cell>
          <cell r="T1607">
            <v>14.88</v>
          </cell>
          <cell r="U1607" t="str">
            <v>ISPANYA</v>
          </cell>
          <cell r="V1607">
            <v>29.11</v>
          </cell>
          <cell r="W1607">
            <v>31.53</v>
          </cell>
          <cell r="X1607">
            <v>39.42</v>
          </cell>
          <cell r="Y1607">
            <v>42.57</v>
          </cell>
          <cell r="Z1607">
            <v>40864</v>
          </cell>
          <cell r="AA1607">
            <v>40865</v>
          </cell>
          <cell r="AB1607" t="str">
            <v>10 KASIM 2011 TARIHLI BAKANLAR KURULU KARARINA GORE FIYATLARI DUZENLENMISTIR</v>
          </cell>
        </row>
        <row r="1608">
          <cell r="A1608">
            <v>8699786520011</v>
          </cell>
          <cell r="B1608" t="str">
            <v>A06484</v>
          </cell>
          <cell r="C1608" t="str">
            <v>R03BA02</v>
          </cell>
          <cell r="D1608" t="str">
            <v>ORIJINAL</v>
          </cell>
          <cell r="E1608" t="str">
            <v>YIRMI YIL</v>
          </cell>
          <cell r="F1608">
            <v>0</v>
          </cell>
          <cell r="G1608">
            <v>1</v>
          </cell>
          <cell r="H1608">
            <v>1</v>
          </cell>
          <cell r="I1608" t="str">
            <v xml:space="preserve">PULMICORT 0,25 MG/ML NEBULIZER SUS. 2ML 20 AMPUL </v>
          </cell>
          <cell r="J1608" t="str">
            <v>BUDEZONID</v>
          </cell>
          <cell r="K1608" t="str">
            <v>ASTRA ZENECA</v>
          </cell>
          <cell r="L1608">
            <v>500</v>
          </cell>
          <cell r="M1608" t="str">
            <v>MCG</v>
          </cell>
          <cell r="N1608">
            <v>20</v>
          </cell>
          <cell r="O1608" t="str">
            <v>NORMAL REÇETE</v>
          </cell>
          <cell r="P1608" t="str">
            <v>ITHAL</v>
          </cell>
          <cell r="Q1608">
            <v>32.67</v>
          </cell>
          <cell r="R1608">
            <v>0</v>
          </cell>
          <cell r="S1608">
            <v>8.11</v>
          </cell>
          <cell r="T1608">
            <v>6.49</v>
          </cell>
          <cell r="U1608" t="str">
            <v>YUNANISTAN</v>
          </cell>
          <cell r="V1608">
            <v>15.64</v>
          </cell>
          <cell r="W1608">
            <v>16.989999999999998</v>
          </cell>
          <cell r="X1608">
            <v>21.23</v>
          </cell>
          <cell r="Y1608">
            <v>22.93</v>
          </cell>
          <cell r="Z1608">
            <v>41775</v>
          </cell>
          <cell r="AA1608">
            <v>41786</v>
          </cell>
          <cell r="AB1608" t="str">
            <v>REFERANSTAN FIYAT DUSUSU - 02 ARALIK 2013 TARIHINDE TOPLANAN FIYAT DEGERLENDIRME KOMISYONU KARARLARINA GORE TEBLIGIN 3. MADDESI 4. FIKRASI GEREGI %23,20 ORANINDA FIYAT ARTISI</v>
          </cell>
        </row>
        <row r="1609">
          <cell r="A1609">
            <v>8699638523788</v>
          </cell>
          <cell r="B1609" t="str">
            <v>A13714</v>
          </cell>
          <cell r="C1609" t="str">
            <v>R03BA02</v>
          </cell>
          <cell r="D1609" t="str">
            <v>JENERIK</v>
          </cell>
          <cell r="E1609" t="str">
            <v>YIRMI YIL</v>
          </cell>
          <cell r="F1609">
            <v>0</v>
          </cell>
          <cell r="G1609">
            <v>3</v>
          </cell>
          <cell r="H1609">
            <v>1</v>
          </cell>
          <cell r="I1609" t="str">
            <v>BUDECORT STERI-NEB 0,5 MG/2 ML NEBULIZASYON ICIN INHALASYON SUSPANSIYONU ICEREN TEK DOZLUK 20 AMPUL</v>
          </cell>
          <cell r="J1609" t="str">
            <v>BUDEZONID</v>
          </cell>
          <cell r="K1609" t="str">
            <v>MED ILAC</v>
          </cell>
          <cell r="L1609">
            <v>500</v>
          </cell>
          <cell r="M1609" t="str">
            <v>MCG</v>
          </cell>
          <cell r="N1609">
            <v>20</v>
          </cell>
          <cell r="O1609" t="str">
            <v>NORMAL REÇETE</v>
          </cell>
          <cell r="P1609" t="str">
            <v>ITHAL</v>
          </cell>
          <cell r="Q1609">
            <v>0</v>
          </cell>
          <cell r="R1609">
            <v>0</v>
          </cell>
          <cell r="S1609">
            <v>8.11</v>
          </cell>
          <cell r="T1609">
            <v>6.49</v>
          </cell>
          <cell r="U1609" t="str">
            <v>YUNANISTAN</v>
          </cell>
          <cell r="V1609">
            <v>13.93</v>
          </cell>
          <cell r="W1609">
            <v>15.14</v>
          </cell>
          <cell r="X1609">
            <v>18.93</v>
          </cell>
          <cell r="Y1609">
            <v>20.440000000000001</v>
          </cell>
          <cell r="Z1609">
            <v>41782</v>
          </cell>
          <cell r="AA1609">
            <v>41792</v>
          </cell>
          <cell r="AB1609" t="str">
            <v>RE'SEN REFERANSTAN FIYAT DUSUSU - 18 MART 2014 TARIHINDE TOPLANAN FIYAT DEGERLENDIRME KOMISYONU KARARLARINA GORE TEBLIGIN 3. MADDESI 4. FIKRASI GEREGI %9,60 ORANINDA FIYAT ARTISI</v>
          </cell>
        </row>
        <row r="1610">
          <cell r="A1610">
            <v>8699786520028</v>
          </cell>
          <cell r="B1610" t="str">
            <v>A06485</v>
          </cell>
          <cell r="C1610" t="str">
            <v>R03BA02</v>
          </cell>
          <cell r="D1610" t="str">
            <v>ORIJINAL</v>
          </cell>
          <cell r="E1610" t="str">
            <v>YIRMI YIL</v>
          </cell>
          <cell r="F1610">
            <v>0</v>
          </cell>
          <cell r="G1610">
            <v>2</v>
          </cell>
          <cell r="H1610">
            <v>1</v>
          </cell>
          <cell r="I1610" t="str">
            <v xml:space="preserve">PULMICORT 0,50 MG/ML NEBULIZER SUS. 2ML 20 AMPUL </v>
          </cell>
          <cell r="J1610" t="str">
            <v>BUDEZONID</v>
          </cell>
          <cell r="K1610" t="str">
            <v>ASTRA ZENECA</v>
          </cell>
          <cell r="L1610">
            <v>1000</v>
          </cell>
          <cell r="M1610" t="str">
            <v>MCG</v>
          </cell>
          <cell r="N1610">
            <v>20</v>
          </cell>
          <cell r="O1610" t="str">
            <v>NORMAL REÇETE</v>
          </cell>
          <cell r="P1610" t="str">
            <v>ITHAL</v>
          </cell>
          <cell r="Q1610">
            <v>48.97</v>
          </cell>
          <cell r="R1610">
            <v>0</v>
          </cell>
          <cell r="S1610">
            <v>9.58</v>
          </cell>
          <cell r="T1610">
            <v>7.66</v>
          </cell>
          <cell r="U1610" t="str">
            <v>YUNANISTAN</v>
          </cell>
          <cell r="V1610">
            <v>18.47</v>
          </cell>
          <cell r="W1610">
            <v>20.04</v>
          </cell>
          <cell r="X1610">
            <v>25.05</v>
          </cell>
          <cell r="Y1610">
            <v>27.06</v>
          </cell>
          <cell r="Z1610">
            <v>41775</v>
          </cell>
          <cell r="AA1610">
            <v>41786</v>
          </cell>
          <cell r="AB1610" t="str">
            <v>REFERANSTAN FIYAT DUSUSU - 02 ARALIK 2013 TARIHINDE TOPLANAN FIYAT DEGERLENDIRME KOMISYONU KARARLARINA GORE TEBLIGIN 3. MADDESI 4. FIKRASI GEREGI %23,20 ORANINDA FIYAT ARTISI</v>
          </cell>
        </row>
        <row r="1611">
          <cell r="A1611">
            <v>8699638523795</v>
          </cell>
          <cell r="B1611" t="str">
            <v>A13783</v>
          </cell>
          <cell r="C1611" t="str">
            <v>R03BA02</v>
          </cell>
          <cell r="D1611" t="str">
            <v>JENERIK</v>
          </cell>
          <cell r="E1611" t="str">
            <v>YIRMI YIL</v>
          </cell>
          <cell r="F1611">
            <v>0</v>
          </cell>
          <cell r="G1611">
            <v>3</v>
          </cell>
          <cell r="H1611">
            <v>1</v>
          </cell>
          <cell r="I1611" t="str">
            <v>BUDECORT STERI-NEB 1 MG/2 ML NEBULIZASYON ICIN INHALASYON SUSPANSIYONU ICEREN TEK DOZLUK 20 AMPUL</v>
          </cell>
          <cell r="J1611" t="str">
            <v>BUDEZONID</v>
          </cell>
          <cell r="K1611" t="str">
            <v>MED ILAC</v>
          </cell>
          <cell r="L1611">
            <v>1000</v>
          </cell>
          <cell r="M1611" t="str">
            <v>MCG</v>
          </cell>
          <cell r="N1611">
            <v>20</v>
          </cell>
          <cell r="O1611" t="str">
            <v>NORMAL REÇETE</v>
          </cell>
          <cell r="P1611" t="str">
            <v>ITHAL</v>
          </cell>
          <cell r="Q1611">
            <v>0</v>
          </cell>
          <cell r="R1611">
            <v>0</v>
          </cell>
          <cell r="S1611">
            <v>9.58</v>
          </cell>
          <cell r="T1611">
            <v>7.66</v>
          </cell>
          <cell r="U1611" t="str">
            <v>YUNANISTAN</v>
          </cell>
          <cell r="V1611">
            <v>16.440000000000001</v>
          </cell>
          <cell r="W1611">
            <v>17.850000000000001</v>
          </cell>
          <cell r="X1611">
            <v>22.31</v>
          </cell>
          <cell r="Y1611">
            <v>24.1</v>
          </cell>
          <cell r="Z1611">
            <v>41782</v>
          </cell>
          <cell r="AA1611">
            <v>41792</v>
          </cell>
          <cell r="AB1611" t="str">
            <v>RE'SEN REFERANSTAN FIYAT DUSUSU - 18 MART 2014 TARIHINDE TOPLANAN FIYAT DEGERLENDIRME KOMISYONU KARARLARINA GORE TEBLIGIN 3. MADDESI 4. FIKRASI GEREGI %9,60 ORANINDA FIYAT ARTISI</v>
          </cell>
        </row>
        <row r="1612">
          <cell r="A1612">
            <v>8699786550117</v>
          </cell>
          <cell r="B1612" t="str">
            <v>A10839</v>
          </cell>
          <cell r="C1612" t="str">
            <v>R03AK07</v>
          </cell>
          <cell r="D1612" t="str">
            <v>ORIJINAL</v>
          </cell>
          <cell r="E1612" t="str">
            <v>YIRMI YIL</v>
          </cell>
          <cell r="F1612">
            <v>0</v>
          </cell>
          <cell r="G1612">
            <v>3</v>
          </cell>
          <cell r="H1612">
            <v>1</v>
          </cell>
          <cell r="I1612" t="str">
            <v>SYMBICORT PEDIATRIK(6-12) TURBOHALER 80/4,5 MCG DOZ INHALASYON ICIN TOZ 120 DOZ</v>
          </cell>
          <cell r="J1612" t="str">
            <v>BUDEZONID + FORMOTEROL</v>
          </cell>
          <cell r="K1612" t="str">
            <v>ASTRA ZENECA</v>
          </cell>
          <cell r="L1612" t="str">
            <v>80+4,5</v>
          </cell>
          <cell r="M1612" t="str">
            <v>MCG</v>
          </cell>
          <cell r="N1612">
            <v>120</v>
          </cell>
          <cell r="O1612" t="str">
            <v>NORMAL REÇETE</v>
          </cell>
          <cell r="P1612" t="str">
            <v>ITHAL</v>
          </cell>
          <cell r="Q1612">
            <v>89.09</v>
          </cell>
          <cell r="R1612">
            <v>0</v>
          </cell>
          <cell r="S1612">
            <v>24.57</v>
          </cell>
          <cell r="T1612">
            <v>19.66</v>
          </cell>
          <cell r="U1612" t="str">
            <v>YUNANISTAN</v>
          </cell>
          <cell r="V1612">
            <v>38.520000000000003</v>
          </cell>
          <cell r="W1612">
            <v>41.7</v>
          </cell>
          <cell r="X1612">
            <v>52.12</v>
          </cell>
          <cell r="Y1612">
            <v>56.29</v>
          </cell>
          <cell r="Z1612">
            <v>41775</v>
          </cell>
          <cell r="AA1612">
            <v>41786</v>
          </cell>
          <cell r="AB1612" t="str">
            <v xml:space="preserve">REFERANSTAN FIYAT DUSUSU </v>
          </cell>
        </row>
        <row r="1613">
          <cell r="A1613">
            <v>8697930552024</v>
          </cell>
          <cell r="B1613" t="str">
            <v>GERI ODEMEDE DEGIL</v>
          </cell>
          <cell r="C1613" t="str">
            <v>R03AK07</v>
          </cell>
          <cell r="D1613" t="str">
            <v>JENERIK</v>
          </cell>
          <cell r="E1613" t="str">
            <v>YIRMI YIL</v>
          </cell>
          <cell r="F1613">
            <v>0</v>
          </cell>
          <cell r="G1613">
            <v>1</v>
          </cell>
          <cell r="H1613">
            <v>1</v>
          </cell>
          <cell r="I1613" t="str">
            <v>FORBUDAY 4,5+80 MCG INHALASYON ICIN TOZ ICEREN (60+60) KAPSUL</v>
          </cell>
          <cell r="J1613" t="str">
            <v>BUDEZONID + FORMOTEROL</v>
          </cell>
          <cell r="K1613" t="str">
            <v>MENTIS</v>
          </cell>
          <cell r="L1613" t="str">
            <v>80+4,5</v>
          </cell>
          <cell r="M1613" t="str">
            <v>MCG</v>
          </cell>
          <cell r="N1613">
            <v>120</v>
          </cell>
          <cell r="O1613" t="str">
            <v>NORMAL REÇETE</v>
          </cell>
          <cell r="P1613" t="str">
            <v>IMAL</v>
          </cell>
          <cell r="Q1613">
            <v>0</v>
          </cell>
          <cell r="R1613">
            <v>0</v>
          </cell>
          <cell r="S1613">
            <v>13.64</v>
          </cell>
          <cell r="T1613">
            <v>10.91</v>
          </cell>
          <cell r="U1613" t="str">
            <v>YUNANISTAN</v>
          </cell>
          <cell r="V1613">
            <v>21.37</v>
          </cell>
          <cell r="W1613">
            <v>23.17</v>
          </cell>
          <cell r="X1613">
            <v>28.97</v>
          </cell>
          <cell r="Y1613">
            <v>31.29</v>
          </cell>
          <cell r="Z1613">
            <v>41656</v>
          </cell>
          <cell r="AA1613">
            <v>41660</v>
          </cell>
          <cell r="AB1613" t="str">
            <v>STOKLARI BITENE KADAR LISTEDE KALACAK</v>
          </cell>
        </row>
        <row r="1614">
          <cell r="A1614">
            <v>8680881551734</v>
          </cell>
          <cell r="B1614" t="str">
            <v>GERI ODEMEDE DEGIL</v>
          </cell>
          <cell r="C1614" t="str">
            <v>R03AK07</v>
          </cell>
          <cell r="D1614" t="str">
            <v>JENERIK</v>
          </cell>
          <cell r="E1614" t="str">
            <v>YIRMI YIL</v>
          </cell>
          <cell r="F1614">
            <v>0</v>
          </cell>
          <cell r="G1614">
            <v>1</v>
          </cell>
          <cell r="H1614">
            <v>1</v>
          </cell>
          <cell r="I1614" t="str">
            <v>FORBUDAY 4,5+80 MCG INHALASYON ICIN TOZ ICEREN (60+60) KAPSUL</v>
          </cell>
          <cell r="J1614" t="str">
            <v>BUDEZONID + FORMOTEROL</v>
          </cell>
          <cell r="K1614" t="str">
            <v>NEUTEC ILAC SAN.</v>
          </cell>
          <cell r="L1614" t="str">
            <v>80+4,5</v>
          </cell>
          <cell r="M1614" t="str">
            <v>MCG</v>
          </cell>
          <cell r="N1614">
            <v>120</v>
          </cell>
          <cell r="O1614" t="str">
            <v>NORMAL REÇETE</v>
          </cell>
          <cell r="P1614" t="str">
            <v>IMAL</v>
          </cell>
          <cell r="Q1614">
            <v>0</v>
          </cell>
          <cell r="R1614">
            <v>0</v>
          </cell>
          <cell r="S1614">
            <v>13.64</v>
          </cell>
          <cell r="T1614">
            <v>10.91</v>
          </cell>
          <cell r="U1614" t="str">
            <v>YUNANISTAN</v>
          </cell>
          <cell r="V1614">
            <v>21.37</v>
          </cell>
          <cell r="W1614">
            <v>23.17</v>
          </cell>
          <cell r="X1614">
            <v>28.97</v>
          </cell>
          <cell r="Y1614">
            <v>31.29</v>
          </cell>
          <cell r="Z1614">
            <v>41656</v>
          </cell>
          <cell r="AA1614">
            <v>41660</v>
          </cell>
          <cell r="AB1614" t="str">
            <v>FIRMA UNVAN DEGISIKLIGI</v>
          </cell>
        </row>
        <row r="1615">
          <cell r="A1615">
            <v>8697932550691</v>
          </cell>
          <cell r="B1615" t="str">
            <v>GERI ODEMEDE DEGIL</v>
          </cell>
          <cell r="C1615" t="str">
            <v>R03AK07</v>
          </cell>
          <cell r="D1615" t="str">
            <v>JENERIK</v>
          </cell>
          <cell r="E1615" t="str">
            <v>YIRMI YIL</v>
          </cell>
          <cell r="F1615">
            <v>0</v>
          </cell>
          <cell r="G1615">
            <v>1</v>
          </cell>
          <cell r="H1615">
            <v>1</v>
          </cell>
          <cell r="I1615" t="str">
            <v>RESPIDAY 4,5/80 MCG INHALASYON ICIN TOZ ICEREN BLISTER 60 DOZ</v>
          </cell>
          <cell r="J1615" t="str">
            <v>BUDEZONID + FORMOTEROL</v>
          </cell>
          <cell r="K1615" t="str">
            <v>OPTO ILAC</v>
          </cell>
          <cell r="L1615" t="str">
            <v>80+4,5</v>
          </cell>
          <cell r="M1615" t="str">
            <v>MCG</v>
          </cell>
          <cell r="N1615">
            <v>60</v>
          </cell>
          <cell r="O1615" t="str">
            <v>NORMAL REÇETE</v>
          </cell>
          <cell r="P1615" t="str">
            <v>IMAL</v>
          </cell>
          <cell r="Q1615">
            <v>0</v>
          </cell>
          <cell r="R1615">
            <v>0</v>
          </cell>
          <cell r="S1615">
            <v>13.64</v>
          </cell>
          <cell r="T1615">
            <v>10.91</v>
          </cell>
          <cell r="U1615" t="str">
            <v>YUNANISTAN</v>
          </cell>
          <cell r="V1615">
            <v>21.37</v>
          </cell>
          <cell r="W1615">
            <v>23.17</v>
          </cell>
          <cell r="X1615">
            <v>28.97</v>
          </cell>
          <cell r="Y1615">
            <v>31.29</v>
          </cell>
          <cell r="Z1615">
            <v>41383</v>
          </cell>
          <cell r="AA1615">
            <v>41394</v>
          </cell>
          <cell r="AB1615" t="str">
            <v>RE'SEN REFERANSTAN FIYAT DUSUSU (SATIS IZNI ALDIKTAN SONRA PAZARA SUNULABILIR)</v>
          </cell>
        </row>
        <row r="1616">
          <cell r="A1616">
            <v>8680741520313</v>
          </cell>
          <cell r="B1616" t="str">
            <v>GERI ODEMEDE DEGIL</v>
          </cell>
          <cell r="C1616" t="str">
            <v>R03AK07</v>
          </cell>
          <cell r="D1616" t="str">
            <v>JENERIK</v>
          </cell>
          <cell r="E1616" t="str">
            <v>YIRMI YIL</v>
          </cell>
          <cell r="F1616">
            <v>0</v>
          </cell>
          <cell r="G1616">
            <v>1</v>
          </cell>
          <cell r="H1616">
            <v>1</v>
          </cell>
          <cell r="I1616" t="str">
            <v>FORPACK 6/100 MCG INHALASYON ICIN OLCULU DOZLU AEROSOL 120 DOZ</v>
          </cell>
          <cell r="J1616" t="str">
            <v>BUDEZONID + FORMOTEROL</v>
          </cell>
          <cell r="K1616" t="str">
            <v>NEUTEC INHALER</v>
          </cell>
          <cell r="L1616" t="str">
            <v>100+6</v>
          </cell>
          <cell r="M1616" t="str">
            <v>MCG</v>
          </cell>
          <cell r="N1616">
            <v>120</v>
          </cell>
          <cell r="O1616" t="str">
            <v>NORMAL REÇETE</v>
          </cell>
          <cell r="P1616" t="str">
            <v>IMAL</v>
          </cell>
          <cell r="Q1616">
            <v>0</v>
          </cell>
          <cell r="R1616">
            <v>0</v>
          </cell>
          <cell r="S1616">
            <v>16.25</v>
          </cell>
          <cell r="T1616">
            <v>13</v>
          </cell>
          <cell r="U1616" t="str">
            <v>YUNANISTAN</v>
          </cell>
          <cell r="V1616">
            <v>25.46</v>
          </cell>
          <cell r="W1616">
            <v>27.59</v>
          </cell>
          <cell r="X1616">
            <v>34.49</v>
          </cell>
          <cell r="Y1616">
            <v>37.25</v>
          </cell>
          <cell r="Z1616">
            <v>41684</v>
          </cell>
          <cell r="AA1616">
            <v>41688</v>
          </cell>
          <cell r="AB1616" t="str">
            <v>EKLEME, YENI URUN (SATIS IZNI ALDIKTAN SONRA PAZARA SUNULABILIR)</v>
          </cell>
        </row>
        <row r="1617">
          <cell r="A1617">
            <v>8699786550087</v>
          </cell>
          <cell r="B1617" t="str">
            <v>A07574</v>
          </cell>
          <cell r="C1617" t="str">
            <v>R03AK07</v>
          </cell>
          <cell r="D1617" t="str">
            <v>ORIJINAL</v>
          </cell>
          <cell r="E1617" t="str">
            <v>YIRMI YIL</v>
          </cell>
          <cell r="F1617">
            <v>0</v>
          </cell>
          <cell r="G1617">
            <v>3</v>
          </cell>
          <cell r="H1617">
            <v>1</v>
          </cell>
          <cell r="I1617" t="str">
            <v>SYMBICORT TURBUHALER 160/4,5 MCG DOZ INHALASYON ICIN 60 DOZ</v>
          </cell>
          <cell r="J1617" t="str">
            <v>BUDEZONID + FORMOTEROL</v>
          </cell>
          <cell r="K1617" t="str">
            <v>ASTRA ZENECA</v>
          </cell>
          <cell r="L1617" t="str">
            <v>160+4,5</v>
          </cell>
          <cell r="M1617" t="str">
            <v>MCG</v>
          </cell>
          <cell r="N1617">
            <v>60</v>
          </cell>
          <cell r="O1617" t="str">
            <v>NORMAL REÇETE</v>
          </cell>
          <cell r="P1617" t="str">
            <v>ITHAL</v>
          </cell>
          <cell r="Q1617">
            <v>58.44</v>
          </cell>
          <cell r="R1617">
            <v>0</v>
          </cell>
          <cell r="S1617">
            <v>14.88</v>
          </cell>
          <cell r="T1617">
            <v>11.9</v>
          </cell>
          <cell r="U1617" t="str">
            <v>YUNANISTAN</v>
          </cell>
          <cell r="V1617">
            <v>23.31</v>
          </cell>
          <cell r="W1617">
            <v>25.27</v>
          </cell>
          <cell r="X1617">
            <v>31.59</v>
          </cell>
          <cell r="Y1617">
            <v>34.119999999999997</v>
          </cell>
          <cell r="Z1617">
            <v>41775</v>
          </cell>
          <cell r="AA1617">
            <v>41786</v>
          </cell>
          <cell r="AB1617" t="str">
            <v>REFERANSTAN FIYAT DUSUSU</v>
          </cell>
        </row>
        <row r="1618">
          <cell r="A1618">
            <v>8699786550094</v>
          </cell>
          <cell r="B1618" t="str">
            <v>A07575</v>
          </cell>
          <cell r="C1618" t="str">
            <v>R03AK07</v>
          </cell>
          <cell r="D1618" t="str">
            <v>ORIJINAL</v>
          </cell>
          <cell r="E1618" t="str">
            <v>YIRMI YIL</v>
          </cell>
          <cell r="F1618">
            <v>0</v>
          </cell>
          <cell r="G1618">
            <v>3</v>
          </cell>
          <cell r="H1618">
            <v>1</v>
          </cell>
          <cell r="I1618" t="str">
            <v>SYMBICORT TURBUHALER 160/4,5 MCG DOZ INHALASYON ICIN 120 DOZ</v>
          </cell>
          <cell r="J1618" t="str">
            <v>BUDEZONID + FORMOTEROL</v>
          </cell>
          <cell r="K1618" t="str">
            <v>ASTRA ZENECA</v>
          </cell>
          <cell r="L1618" t="str">
            <v>160+4,5</v>
          </cell>
          <cell r="M1618" t="str">
            <v>MCG</v>
          </cell>
          <cell r="N1618">
            <v>120</v>
          </cell>
          <cell r="O1618" t="str">
            <v>NORMAL REÇETE</v>
          </cell>
          <cell r="P1618" t="str">
            <v>ITHAL</v>
          </cell>
          <cell r="Q1618">
            <v>108.95</v>
          </cell>
          <cell r="R1618">
            <v>0</v>
          </cell>
          <cell r="S1618">
            <v>29.75</v>
          </cell>
          <cell r="T1618">
            <v>23.8</v>
          </cell>
          <cell r="U1618" t="str">
            <v>YUNANISTAN</v>
          </cell>
          <cell r="V1618">
            <v>46.63</v>
          </cell>
          <cell r="W1618">
            <v>50.46</v>
          </cell>
          <cell r="X1618">
            <v>63.07</v>
          </cell>
          <cell r="Y1618">
            <v>68.12</v>
          </cell>
          <cell r="Z1618">
            <v>41775</v>
          </cell>
          <cell r="AA1618">
            <v>41786</v>
          </cell>
          <cell r="AB1618" t="str">
            <v>REFERANSTAN FIYAT DUSUSU</v>
          </cell>
        </row>
        <row r="1619">
          <cell r="A1619">
            <v>8697930552031</v>
          </cell>
          <cell r="B1619" t="str">
            <v>GERI ODEMEDE DEGIL</v>
          </cell>
          <cell r="C1619" t="str">
            <v>R03AK07</v>
          </cell>
          <cell r="D1619" t="str">
            <v>JENERIK</v>
          </cell>
          <cell r="E1619" t="str">
            <v>YIRMI YIL</v>
          </cell>
          <cell r="F1619">
            <v>0</v>
          </cell>
          <cell r="G1619">
            <v>1</v>
          </cell>
          <cell r="H1619">
            <v>1</v>
          </cell>
          <cell r="I1619" t="str">
            <v>FORBUDAY 4,5+160 MCG INHALASYON ICIN TOZ ICEREN (60+60) KAPSUL</v>
          </cell>
          <cell r="J1619" t="str">
            <v>BUDEZONID + FORMOTEROL</v>
          </cell>
          <cell r="K1619" t="str">
            <v>MENTIS</v>
          </cell>
          <cell r="L1619" t="str">
            <v>160+4,5</v>
          </cell>
          <cell r="M1619" t="str">
            <v>MCG</v>
          </cell>
          <cell r="N1619">
            <v>120</v>
          </cell>
          <cell r="O1619" t="str">
            <v>NORMAL REÇETE</v>
          </cell>
          <cell r="P1619" t="str">
            <v>IMAL</v>
          </cell>
          <cell r="Q1619">
            <v>0</v>
          </cell>
          <cell r="R1619">
            <v>0</v>
          </cell>
          <cell r="S1619">
            <v>16.53</v>
          </cell>
          <cell r="T1619">
            <v>13.22</v>
          </cell>
          <cell r="U1619" t="str">
            <v>YUNANISTAN</v>
          </cell>
          <cell r="V1619">
            <v>25.9</v>
          </cell>
          <cell r="W1619">
            <v>28.07</v>
          </cell>
          <cell r="X1619">
            <v>35.090000000000003</v>
          </cell>
          <cell r="Y1619">
            <v>37.89</v>
          </cell>
          <cell r="Z1619">
            <v>41656</v>
          </cell>
          <cell r="AA1619">
            <v>41660</v>
          </cell>
          <cell r="AB1619" t="str">
            <v>STOKLARI BITENE KADAR LISTEDE KALACAK</v>
          </cell>
        </row>
        <row r="1620">
          <cell r="A1620">
            <v>8680881551741</v>
          </cell>
          <cell r="B1620" t="str">
            <v>GERI ODEMEDE DEGIL</v>
          </cell>
          <cell r="C1620" t="str">
            <v>R03AK07</v>
          </cell>
          <cell r="D1620" t="str">
            <v>JENERIK</v>
          </cell>
          <cell r="E1620" t="str">
            <v>YIRMI YIL</v>
          </cell>
          <cell r="F1620">
            <v>0</v>
          </cell>
          <cell r="G1620">
            <v>1</v>
          </cell>
          <cell r="H1620">
            <v>1</v>
          </cell>
          <cell r="I1620" t="str">
            <v>FORBUDAY 4,5+160 MCG INHALASYON ICIN TOZ ICEREN (60+60) KAPSUL</v>
          </cell>
          <cell r="J1620" t="str">
            <v>BUDEZONID + FORMOTEROL</v>
          </cell>
          <cell r="K1620" t="str">
            <v>NEUTEC ILAC SAN.</v>
          </cell>
          <cell r="L1620" t="str">
            <v>160+4,5</v>
          </cell>
          <cell r="M1620" t="str">
            <v>MCG</v>
          </cell>
          <cell r="N1620">
            <v>120</v>
          </cell>
          <cell r="O1620" t="str">
            <v>NORMAL REÇETE</v>
          </cell>
          <cell r="P1620" t="str">
            <v>IMAL</v>
          </cell>
          <cell r="Q1620">
            <v>0</v>
          </cell>
          <cell r="R1620">
            <v>0</v>
          </cell>
          <cell r="S1620">
            <v>16.53</v>
          </cell>
          <cell r="T1620">
            <v>13.22</v>
          </cell>
          <cell r="U1620" t="str">
            <v>YUNANISTAN</v>
          </cell>
          <cell r="V1620">
            <v>25.9</v>
          </cell>
          <cell r="W1620">
            <v>28.07</v>
          </cell>
          <cell r="X1620">
            <v>35.090000000000003</v>
          </cell>
          <cell r="Y1620">
            <v>37.89</v>
          </cell>
          <cell r="Z1620">
            <v>41656</v>
          </cell>
          <cell r="AA1620">
            <v>41660</v>
          </cell>
          <cell r="AB1620" t="str">
            <v>FIRMA UNVAN DEGISIKLIGI</v>
          </cell>
        </row>
        <row r="1621">
          <cell r="A1621">
            <v>8697932550752</v>
          </cell>
          <cell r="B1621" t="str">
            <v>GERI ODEMEDE DEGIL</v>
          </cell>
          <cell r="C1621" t="str">
            <v>R03AK07</v>
          </cell>
          <cell r="D1621" t="str">
            <v>JENERIK</v>
          </cell>
          <cell r="E1621" t="str">
            <v>YIRMI YIL</v>
          </cell>
          <cell r="F1621">
            <v>0</v>
          </cell>
          <cell r="G1621">
            <v>1</v>
          </cell>
          <cell r="H1621">
            <v>1</v>
          </cell>
          <cell r="I1621" t="str">
            <v>RESPIDAY 4,5/160 MCG INHALASYON ICIN TOZ ICEREN BLISTER 60 DOZ</v>
          </cell>
          <cell r="J1621" t="str">
            <v>BUDEZONID + FORMOTEROL</v>
          </cell>
          <cell r="K1621" t="str">
            <v>OPTO ILAC</v>
          </cell>
          <cell r="L1621" t="str">
            <v>160+4,5</v>
          </cell>
          <cell r="M1621" t="str">
            <v>MCG</v>
          </cell>
          <cell r="N1621">
            <v>120</v>
          </cell>
          <cell r="O1621" t="str">
            <v>NORMAL REÇETE</v>
          </cell>
          <cell r="P1621" t="str">
            <v>IMAL</v>
          </cell>
          <cell r="Q1621">
            <v>0</v>
          </cell>
          <cell r="R1621">
            <v>0</v>
          </cell>
          <cell r="S1621">
            <v>16.53</v>
          </cell>
          <cell r="T1621">
            <v>13.22</v>
          </cell>
          <cell r="U1621" t="str">
            <v>YUNANISTAN</v>
          </cell>
          <cell r="V1621">
            <v>25.9</v>
          </cell>
          <cell r="W1621">
            <v>28.07</v>
          </cell>
          <cell r="X1621">
            <v>35.090000000000003</v>
          </cell>
          <cell r="Y1621">
            <v>37.89</v>
          </cell>
          <cell r="Z1621">
            <v>41320</v>
          </cell>
          <cell r="AA1621">
            <v>41330</v>
          </cell>
          <cell r="AB1621" t="str">
            <v>RE'SEN REFERANSTAN FIYAT DUSUSU (SATIS IZNI ALDIKTAN SONRA PAZARA SUNULABILIR)</v>
          </cell>
        </row>
        <row r="1622">
          <cell r="A1622">
            <v>8680741520320</v>
          </cell>
          <cell r="B1622" t="str">
            <v>GERI ODEMEDE DEGIL</v>
          </cell>
          <cell r="C1622" t="str">
            <v>R03AK07</v>
          </cell>
          <cell r="D1622" t="str">
            <v>JENERIK</v>
          </cell>
          <cell r="E1622" t="str">
            <v>YIRMI YIL</v>
          </cell>
          <cell r="F1622">
            <v>0</v>
          </cell>
          <cell r="G1622">
            <v>1</v>
          </cell>
          <cell r="H1622">
            <v>1</v>
          </cell>
          <cell r="I1622" t="str">
            <v>FORPACK 6/200 MCG INHALASYON ICIN OLCULU DOZLU AEROSOL 120 DOZ</v>
          </cell>
          <cell r="J1622" t="str">
            <v>BUDEZONID + FORMOTEROL</v>
          </cell>
          <cell r="K1622" t="str">
            <v>NEUTEC INHALER</v>
          </cell>
          <cell r="L1622" t="str">
            <v>200+6</v>
          </cell>
          <cell r="M1622" t="str">
            <v>MCG</v>
          </cell>
          <cell r="N1622">
            <v>120</v>
          </cell>
          <cell r="O1622" t="str">
            <v>NORMAL REÇETE</v>
          </cell>
          <cell r="P1622" t="str">
            <v>IMAL</v>
          </cell>
          <cell r="Q1622">
            <v>0</v>
          </cell>
          <cell r="R1622">
            <v>0</v>
          </cell>
          <cell r="S1622">
            <v>19.46</v>
          </cell>
          <cell r="T1622">
            <v>15.57</v>
          </cell>
          <cell r="U1622" t="str">
            <v>YUNANISTAN</v>
          </cell>
          <cell r="V1622">
            <v>30.45</v>
          </cell>
          <cell r="W1622">
            <v>32.979999999999997</v>
          </cell>
          <cell r="X1622">
            <v>41.23</v>
          </cell>
          <cell r="Y1622">
            <v>44.53</v>
          </cell>
          <cell r="Z1622">
            <v>41684</v>
          </cell>
          <cell r="AA1622">
            <v>41688</v>
          </cell>
          <cell r="AB1622" t="str">
            <v>EKLEME, YENI URUN (SATIS IZNI ALDIKTAN SONRA PAZARA SUNULABILIR)</v>
          </cell>
        </row>
        <row r="1623">
          <cell r="A1623">
            <v>8699504550207</v>
          </cell>
          <cell r="B1623" t="str">
            <v>A03149</v>
          </cell>
          <cell r="C1623" t="str">
            <v>R03AK07</v>
          </cell>
          <cell r="D1623" t="str">
            <v>ORIJINAL</v>
          </cell>
          <cell r="E1623" t="str">
            <v>YIRMI YIL</v>
          </cell>
          <cell r="F1623">
            <v>0</v>
          </cell>
          <cell r="G1623">
            <v>1</v>
          </cell>
          <cell r="H1623">
            <v>1</v>
          </cell>
          <cell r="I1623" t="str">
            <v>FORADIL COMBI 200 MCG 120 KAPSUL</v>
          </cell>
          <cell r="J1623" t="str">
            <v>BUDEZONID + FORMOTEROL</v>
          </cell>
          <cell r="K1623" t="str">
            <v>NOVARTIS</v>
          </cell>
          <cell r="L1623" t="str">
            <v>200+12</v>
          </cell>
          <cell r="M1623" t="str">
            <v>MCG</v>
          </cell>
          <cell r="N1623" t="str">
            <v>60+60</v>
          </cell>
          <cell r="O1623" t="str">
            <v>NORMAL REÇETE</v>
          </cell>
          <cell r="P1623" t="str">
            <v>ITHAL</v>
          </cell>
          <cell r="Q1623">
            <v>66.06</v>
          </cell>
          <cell r="R1623">
            <v>0</v>
          </cell>
          <cell r="S1623">
            <v>151.55000000000001</v>
          </cell>
          <cell r="T1623">
            <v>121.24</v>
          </cell>
          <cell r="U1623" t="str">
            <v>VENEZUELA</v>
          </cell>
          <cell r="V1623">
            <v>37.17</v>
          </cell>
          <cell r="W1623">
            <v>40.24</v>
          </cell>
          <cell r="X1623">
            <v>50.3</v>
          </cell>
          <cell r="Y1623">
            <v>54.32</v>
          </cell>
          <cell r="Z1623">
            <v>41698</v>
          </cell>
          <cell r="AA1623">
            <v>41702</v>
          </cell>
          <cell r="AB1623" t="str">
            <v>TEBLIGIN 6. MADDESI F BENDINE GORE FIYAT ARTISI</v>
          </cell>
        </row>
        <row r="1624">
          <cell r="A1624">
            <v>8680741550211</v>
          </cell>
          <cell r="B1624" t="str">
            <v>GERI ODEMEDE DEGIL</v>
          </cell>
          <cell r="C1624" t="str">
            <v>R03AK07</v>
          </cell>
          <cell r="D1624" t="str">
            <v>JENERIK</v>
          </cell>
          <cell r="E1624" t="str">
            <v>YIRMI YIL</v>
          </cell>
          <cell r="F1624">
            <v>0</v>
          </cell>
          <cell r="G1624">
            <v>1</v>
          </cell>
          <cell r="H1624">
            <v>1</v>
          </cell>
          <cell r="I1624" t="str">
            <v>FORPACK 12/200 MCG CAPSAIR INHALASYON ICIN TOZ ICEREN 60 KAPSUL</v>
          </cell>
          <cell r="J1624" t="str">
            <v>BUDEZONID + FORMOTEROL</v>
          </cell>
          <cell r="K1624" t="str">
            <v>NEUTEC INHALER</v>
          </cell>
          <cell r="L1624" t="str">
            <v>200+12</v>
          </cell>
          <cell r="M1624" t="str">
            <v>MCG</v>
          </cell>
          <cell r="N1624">
            <v>60</v>
          </cell>
          <cell r="O1624" t="str">
            <v>NORMAL REÇETE</v>
          </cell>
          <cell r="P1624" t="str">
            <v>IMAL</v>
          </cell>
          <cell r="Q1624">
            <v>0</v>
          </cell>
          <cell r="R1624">
            <v>0</v>
          </cell>
          <cell r="S1624">
            <v>151.55000000000001</v>
          </cell>
          <cell r="T1624">
            <v>121.24</v>
          </cell>
          <cell r="U1624" t="str">
            <v>VENEZUELA</v>
          </cell>
          <cell r="V1624">
            <v>37.17</v>
          </cell>
          <cell r="W1624">
            <v>40.24</v>
          </cell>
          <cell r="X1624">
            <v>50.3</v>
          </cell>
          <cell r="Y1624">
            <v>54.32</v>
          </cell>
          <cell r="Z1624">
            <v>41712</v>
          </cell>
          <cell r="AA1624">
            <v>41716</v>
          </cell>
          <cell r="AB1624" t="str">
            <v>TEBLIGIN 6. MADDESI Y BENDINE GORE FIYAT ARTISI</v>
          </cell>
        </row>
        <row r="1625">
          <cell r="A1625">
            <v>8699976550811</v>
          </cell>
          <cell r="B1625" t="str">
            <v>GERI ODEMEDE DEGIL</v>
          </cell>
          <cell r="C1625" t="str">
            <v>R03AK07</v>
          </cell>
          <cell r="D1625" t="str">
            <v>JENERIK</v>
          </cell>
          <cell r="E1625" t="str">
            <v>YIRMI YIL</v>
          </cell>
          <cell r="F1625">
            <v>0</v>
          </cell>
          <cell r="G1625">
            <v>1</v>
          </cell>
          <cell r="H1625">
            <v>1</v>
          </cell>
          <cell r="I1625" t="str">
            <v>AIRPACK 12 MCG-200 MCG INHALASYON ICIN TOZ ICEREN 120 KAPSUL</v>
          </cell>
          <cell r="J1625" t="str">
            <v>BUDEZONID + FORMOTEROL</v>
          </cell>
          <cell r="K1625" t="str">
            <v>NUVOMED</v>
          </cell>
          <cell r="L1625" t="str">
            <v>200+12</v>
          </cell>
          <cell r="M1625" t="str">
            <v>MCG</v>
          </cell>
          <cell r="N1625">
            <v>120</v>
          </cell>
          <cell r="O1625" t="str">
            <v>NORMAL REÇETE</v>
          </cell>
          <cell r="P1625" t="str">
            <v>IMAL</v>
          </cell>
          <cell r="Q1625">
            <v>0</v>
          </cell>
          <cell r="R1625">
            <v>0</v>
          </cell>
          <cell r="S1625">
            <v>47.68</v>
          </cell>
          <cell r="T1625">
            <v>38.14</v>
          </cell>
          <cell r="U1625" t="str">
            <v>YUNANISTAN ISPANYA</v>
          </cell>
          <cell r="V1625">
            <v>74.72</v>
          </cell>
          <cell r="W1625">
            <v>80.55</v>
          </cell>
          <cell r="X1625">
            <v>100.68</v>
          </cell>
          <cell r="Y1625">
            <v>108.74</v>
          </cell>
          <cell r="Z1625">
            <v>40875</v>
          </cell>
          <cell r="AA1625">
            <v>40876</v>
          </cell>
          <cell r="AB1625" t="str">
            <v>EKLEME, YENI URUN</v>
          </cell>
        </row>
        <row r="1626">
          <cell r="A1626">
            <v>8699514550013</v>
          </cell>
          <cell r="B1626" t="str">
            <v>A11402</v>
          </cell>
          <cell r="C1626" t="str">
            <v>R03AK07</v>
          </cell>
          <cell r="D1626" t="str">
            <v>JENERIK</v>
          </cell>
          <cell r="E1626" t="str">
            <v>YIRMI YIL</v>
          </cell>
          <cell r="F1626">
            <v>0</v>
          </cell>
          <cell r="G1626">
            <v>2</v>
          </cell>
          <cell r="H1626">
            <v>1</v>
          </cell>
          <cell r="I1626" t="str">
            <v>COMBIPACK EASYHALER 12 MCG/200 MCG INHALASYON TOZU</v>
          </cell>
          <cell r="J1626" t="str">
            <v>BUDEZONID + FORMOTEROL</v>
          </cell>
          <cell r="K1626" t="str">
            <v>ABDI IBRAHIM</v>
          </cell>
          <cell r="L1626" t="str">
            <v>200+12</v>
          </cell>
          <cell r="M1626" t="str">
            <v>MCG</v>
          </cell>
          <cell r="N1626">
            <v>240</v>
          </cell>
          <cell r="O1626" t="str">
            <v>NORMAL REÇETE</v>
          </cell>
          <cell r="P1626" t="str">
            <v>ITHAL</v>
          </cell>
          <cell r="Q1626">
            <v>106.25</v>
          </cell>
          <cell r="R1626">
            <v>0</v>
          </cell>
          <cell r="S1626">
            <v>66.7</v>
          </cell>
          <cell r="T1626">
            <v>53.36</v>
          </cell>
          <cell r="U1626" t="str">
            <v>FINLANDIYA</v>
          </cell>
          <cell r="V1626">
            <v>60.1</v>
          </cell>
          <cell r="W1626">
            <v>64.900000000000006</v>
          </cell>
          <cell r="X1626">
            <v>81.13</v>
          </cell>
          <cell r="Y1626">
            <v>87.62</v>
          </cell>
          <cell r="Z1626">
            <v>41425</v>
          </cell>
          <cell r="AA1626">
            <v>41429</v>
          </cell>
          <cell r="AB1626" t="str">
            <v>FIYAT DUSUSU</v>
          </cell>
        </row>
        <row r="1627">
          <cell r="A1627">
            <v>8699569550129</v>
          </cell>
          <cell r="B1627" t="str">
            <v>A11078</v>
          </cell>
          <cell r="C1627" t="str">
            <v>R03AK07</v>
          </cell>
          <cell r="D1627" t="str">
            <v>JENERIK</v>
          </cell>
          <cell r="E1627" t="str">
            <v>YIRMI YIL</v>
          </cell>
          <cell r="F1627">
            <v>0</v>
          </cell>
          <cell r="G1627">
            <v>1</v>
          </cell>
          <cell r="H1627">
            <v>1</v>
          </cell>
          <cell r="I1627" t="str">
            <v>VENTOFOR-COMBI 12 MCG-200 MCG INHALER 120 KAPSUL</v>
          </cell>
          <cell r="J1627" t="str">
            <v>BUDEZONID + FORMOTEROL</v>
          </cell>
          <cell r="K1627" t="str">
            <v>BILIM</v>
          </cell>
          <cell r="L1627" t="str">
            <v>200+12</v>
          </cell>
          <cell r="M1627" t="str">
            <v>MCG</v>
          </cell>
          <cell r="N1627" t="str">
            <v>60+60</v>
          </cell>
          <cell r="O1627" t="str">
            <v>NORMAL REÇETE</v>
          </cell>
          <cell r="P1627" t="str">
            <v>ITHAL</v>
          </cell>
          <cell r="Q1627">
            <v>58.26</v>
          </cell>
          <cell r="R1627">
            <v>0</v>
          </cell>
          <cell r="S1627">
            <v>151.55000000000001</v>
          </cell>
          <cell r="T1627">
            <v>121.24</v>
          </cell>
          <cell r="U1627" t="str">
            <v>VENEZUELA</v>
          </cell>
          <cell r="V1627">
            <v>37.17</v>
          </cell>
          <cell r="W1627">
            <v>40.24</v>
          </cell>
          <cell r="X1627">
            <v>50.3</v>
          </cell>
          <cell r="Y1627">
            <v>54.32</v>
          </cell>
          <cell r="Z1627">
            <v>41705</v>
          </cell>
          <cell r="AA1627">
            <v>41709</v>
          </cell>
          <cell r="AB1627" t="str">
            <v>TEBLIGIN 6. MADDESI Z BENDINE GORE FIYAT ARTISI</v>
          </cell>
        </row>
        <row r="1628">
          <cell r="A1628">
            <v>8697927550590</v>
          </cell>
          <cell r="B1628" t="str">
            <v>GERI ODEMEDE DEGIL</v>
          </cell>
          <cell r="C1628" t="str">
            <v>R03AK07</v>
          </cell>
          <cell r="D1628" t="str">
            <v>JENERIK</v>
          </cell>
          <cell r="E1628" t="str">
            <v>YIRMI YIL</v>
          </cell>
          <cell r="F1628">
            <v>0</v>
          </cell>
          <cell r="G1628">
            <v>1</v>
          </cell>
          <cell r="H1628">
            <v>1</v>
          </cell>
          <cell r="I1628" t="str">
            <v>EXTRAIR 12 MCG-200 MCG INHALASYON ICIN TOZ ICEREN 60+60 KAPSUL</v>
          </cell>
          <cell r="J1628" t="str">
            <v>BUDEZONID + FORMOTEROL</v>
          </cell>
          <cell r="K1628" t="str">
            <v>CELTIS ILAC</v>
          </cell>
          <cell r="L1628" t="str">
            <v>200+12</v>
          </cell>
          <cell r="M1628" t="str">
            <v>MCG</v>
          </cell>
          <cell r="N1628" t="str">
            <v>60+60</v>
          </cell>
          <cell r="O1628" t="str">
            <v>NORMAL REÇETE</v>
          </cell>
          <cell r="P1628" t="str">
            <v>IMAL</v>
          </cell>
          <cell r="Q1628">
            <v>0</v>
          </cell>
          <cell r="R1628">
            <v>0</v>
          </cell>
          <cell r="S1628">
            <v>17.38</v>
          </cell>
          <cell r="T1628">
            <v>13.9</v>
          </cell>
          <cell r="U1628" t="str">
            <v>YUNANISTAN ISPANYA</v>
          </cell>
          <cell r="V1628">
            <v>27.23</v>
          </cell>
          <cell r="W1628">
            <v>29.5</v>
          </cell>
          <cell r="X1628">
            <v>36.880000000000003</v>
          </cell>
          <cell r="Y1628">
            <v>39.83</v>
          </cell>
          <cell r="Z1628">
            <v>41418</v>
          </cell>
          <cell r="AA1628">
            <v>41428</v>
          </cell>
          <cell r="AB1628" t="str">
            <v>RE'SEN REFERANSTAN FIYAT DUSUSU</v>
          </cell>
        </row>
        <row r="1629">
          <cell r="A1629">
            <v>8680741550204</v>
          </cell>
          <cell r="B1629" t="str">
            <v>GERI ODEMEDE DEGIL</v>
          </cell>
          <cell r="C1629" t="str">
            <v>R03AK07</v>
          </cell>
          <cell r="D1629" t="str">
            <v>JENERIK</v>
          </cell>
          <cell r="E1629" t="str">
            <v>YIRMI YIL</v>
          </cell>
          <cell r="F1629">
            <v>0</v>
          </cell>
          <cell r="G1629">
            <v>1</v>
          </cell>
          <cell r="H1629">
            <v>1</v>
          </cell>
          <cell r="I1629" t="str">
            <v>FORPACK 12/200 MCG DISCAIR INHALASYON ICIN TOZ (60 DOZ)</v>
          </cell>
          <cell r="J1629" t="str">
            <v>BUDEZONID + FORMOTEROL</v>
          </cell>
          <cell r="K1629" t="str">
            <v>NEUTEC INHALER</v>
          </cell>
          <cell r="L1629" t="str">
            <v>200+12</v>
          </cell>
          <cell r="M1629" t="str">
            <v>MCG</v>
          </cell>
          <cell r="N1629">
            <v>60</v>
          </cell>
          <cell r="O1629" t="str">
            <v>NORMAL REÇETE</v>
          </cell>
          <cell r="P1629" t="str">
            <v>IMAL</v>
          </cell>
          <cell r="Q1629">
            <v>0</v>
          </cell>
          <cell r="R1629">
            <v>0</v>
          </cell>
          <cell r="S1629">
            <v>151.55000000000001</v>
          </cell>
          <cell r="T1629">
            <v>121.24</v>
          </cell>
          <cell r="U1629" t="str">
            <v>VENEZUELA</v>
          </cell>
          <cell r="V1629">
            <v>37.17</v>
          </cell>
          <cell r="W1629">
            <v>40.24</v>
          </cell>
          <cell r="X1629">
            <v>50.3</v>
          </cell>
          <cell r="Y1629">
            <v>54.32</v>
          </cell>
          <cell r="Z1629">
            <v>41719</v>
          </cell>
          <cell r="AA1629">
            <v>41723</v>
          </cell>
          <cell r="AB1629" t="str">
            <v>TEBLIGIN 6. MADDESI Y BENDINE GORE FIYAT ARTISI</v>
          </cell>
        </row>
        <row r="1630">
          <cell r="A1630">
            <v>8680833550051</v>
          </cell>
          <cell r="B1630" t="str">
            <v>GERI ODEMEDE DEGIL</v>
          </cell>
          <cell r="C1630" t="str">
            <v>R03AK07</v>
          </cell>
          <cell r="D1630" t="str">
            <v>JENERIK</v>
          </cell>
          <cell r="E1630" t="str">
            <v>YIRMI YIL</v>
          </cell>
          <cell r="F1630">
            <v>0</v>
          </cell>
          <cell r="G1630">
            <v>1</v>
          </cell>
          <cell r="H1630">
            <v>1</v>
          </cell>
          <cell r="I1630" t="str">
            <v>MESSINA-COMBI 12 MCG/200 MCG INHALASYON ICIN TOZ ICEREN KAPSUL (60+60)</v>
          </cell>
          <cell r="J1630" t="str">
            <v>BUDEZONID + FORMOTEROL</v>
          </cell>
          <cell r="K1630" t="str">
            <v>ARVEN</v>
          </cell>
          <cell r="L1630" t="str">
            <v>200+12</v>
          </cell>
          <cell r="M1630" t="str">
            <v>MCG</v>
          </cell>
          <cell r="N1630" t="str">
            <v>60+60</v>
          </cell>
          <cell r="O1630" t="str">
            <v>NORMAL REÇETE</v>
          </cell>
          <cell r="P1630" t="str">
            <v>IMAL</v>
          </cell>
          <cell r="Q1630">
            <v>0</v>
          </cell>
          <cell r="R1630">
            <v>0</v>
          </cell>
          <cell r="S1630">
            <v>17.38</v>
          </cell>
          <cell r="T1630">
            <v>13.9</v>
          </cell>
          <cell r="U1630" t="str">
            <v>YUNANISTAN ISPANYA</v>
          </cell>
          <cell r="V1630">
            <v>27.23</v>
          </cell>
          <cell r="W1630">
            <v>29.5</v>
          </cell>
          <cell r="X1630">
            <v>36.880000000000003</v>
          </cell>
          <cell r="Y1630">
            <v>39.83</v>
          </cell>
          <cell r="Z1630">
            <v>41628</v>
          </cell>
          <cell r="AA1630">
            <v>41632</v>
          </cell>
          <cell r="AB1630" t="str">
            <v>FIRMA DEVRI - EKLEME, YENI URUN (SATIS IZNI ALDIKTAN SONRA PAZARA SUNULABILIR)</v>
          </cell>
        </row>
        <row r="1631">
          <cell r="A1631">
            <v>8699525558909</v>
          </cell>
          <cell r="B1631" t="str">
            <v>A14379</v>
          </cell>
          <cell r="C1631" t="str">
            <v>R03AK07</v>
          </cell>
          <cell r="D1631" t="str">
            <v>JENERIK</v>
          </cell>
          <cell r="E1631" t="str">
            <v>YIRMI YIL</v>
          </cell>
          <cell r="F1631">
            <v>0</v>
          </cell>
          <cell r="G1631">
            <v>1</v>
          </cell>
          <cell r="H1631">
            <v>1</v>
          </cell>
          <cell r="I1631" t="str">
            <v>ROLASTYM COMBI 12/200 MCG INHALASYON ICIN TOZ ICEREN 60 KAPSUL</v>
          </cell>
          <cell r="J1631" t="str">
            <v>BUDEZONID + FORMOTEROL</v>
          </cell>
          <cell r="K1631" t="str">
            <v>DEVA</v>
          </cell>
          <cell r="L1631" t="str">
            <v>200+12</v>
          </cell>
          <cell r="M1631" t="str">
            <v>MCG</v>
          </cell>
          <cell r="N1631">
            <v>60</v>
          </cell>
          <cell r="O1631" t="str">
            <v>NORMAL REÇETE</v>
          </cell>
          <cell r="P1631" t="str">
            <v>IMAL</v>
          </cell>
          <cell r="Q1631">
            <v>0</v>
          </cell>
          <cell r="R1631">
            <v>0</v>
          </cell>
          <cell r="S1631">
            <v>151.55000000000001</v>
          </cell>
          <cell r="T1631">
            <v>121.24</v>
          </cell>
          <cell r="U1631" t="str">
            <v>VENEZUELA</v>
          </cell>
          <cell r="V1631">
            <v>37.17</v>
          </cell>
          <cell r="W1631">
            <v>40.24</v>
          </cell>
          <cell r="X1631">
            <v>50.3</v>
          </cell>
          <cell r="Y1631">
            <v>54.32</v>
          </cell>
          <cell r="Z1631">
            <v>41782</v>
          </cell>
          <cell r="AA1631">
            <v>41786</v>
          </cell>
          <cell r="AB1631" t="str">
            <v>TEBLIGIN 6. MADDESI F VE AA BENDINE GORE FIYAT ARTISI</v>
          </cell>
        </row>
        <row r="1632">
          <cell r="A1632">
            <v>8699786550124</v>
          </cell>
          <cell r="B1632" t="str">
            <v>A07576</v>
          </cell>
          <cell r="C1632" t="str">
            <v>R03AK07</v>
          </cell>
          <cell r="D1632" t="str">
            <v>ORIJINAL</v>
          </cell>
          <cell r="E1632" t="str">
            <v>YIRMI YIL</v>
          </cell>
          <cell r="F1632">
            <v>0</v>
          </cell>
          <cell r="G1632">
            <v>3</v>
          </cell>
          <cell r="H1632">
            <v>1</v>
          </cell>
          <cell r="I1632" t="str">
            <v>SYMBICORT FORTE TURBUHALER 320/9 MCG DOZ INHALASYON ICIN 60 DOZ</v>
          </cell>
          <cell r="J1632" t="str">
            <v>BUDEZONID + FORMOTEROL</v>
          </cell>
          <cell r="K1632" t="str">
            <v>ASTRA ZENECA</v>
          </cell>
          <cell r="L1632" t="str">
            <v>320+9</v>
          </cell>
          <cell r="M1632" t="str">
            <v>MCG</v>
          </cell>
          <cell r="N1632">
            <v>60</v>
          </cell>
          <cell r="O1632" t="str">
            <v>NORMAL REÇETE</v>
          </cell>
          <cell r="P1632" t="str">
            <v>ITHAL</v>
          </cell>
          <cell r="Q1632">
            <v>112.33</v>
          </cell>
          <cell r="R1632">
            <v>0</v>
          </cell>
          <cell r="S1632">
            <v>31.94</v>
          </cell>
          <cell r="T1632">
            <v>25.55</v>
          </cell>
          <cell r="U1632" t="str">
            <v>YUNANISTAN</v>
          </cell>
          <cell r="V1632">
            <v>50.06</v>
          </cell>
          <cell r="W1632">
            <v>54.16</v>
          </cell>
          <cell r="X1632">
            <v>67.7</v>
          </cell>
          <cell r="Y1632">
            <v>73.12</v>
          </cell>
          <cell r="Z1632">
            <v>41775</v>
          </cell>
          <cell r="AA1632">
            <v>41786</v>
          </cell>
          <cell r="AB1632" t="str">
            <v>REFERANSTAN FIYAT DUSUSU</v>
          </cell>
        </row>
        <row r="1633">
          <cell r="A1633">
            <v>8697930552048</v>
          </cell>
          <cell r="B1633" t="str">
            <v>GERI ODEMEDE DEGIL</v>
          </cell>
          <cell r="C1633" t="str">
            <v>R03AK07</v>
          </cell>
          <cell r="D1633" t="str">
            <v>JENERIK</v>
          </cell>
          <cell r="E1633" t="str">
            <v>YIRMI YIL</v>
          </cell>
          <cell r="F1633">
            <v>0</v>
          </cell>
          <cell r="G1633">
            <v>1</v>
          </cell>
          <cell r="H1633">
            <v>1</v>
          </cell>
          <cell r="I1633" t="str">
            <v>FORBUDAY 9+320 MCG INHALASYON ICIN TOZ ICEREN (60+60) KAPSUL</v>
          </cell>
          <cell r="J1633" t="str">
            <v>BUDEZONID + FORMOTEROL</v>
          </cell>
          <cell r="K1633" t="str">
            <v>MENTIS</v>
          </cell>
          <cell r="L1633" t="str">
            <v>320+9</v>
          </cell>
          <cell r="M1633" t="str">
            <v>MCG</v>
          </cell>
          <cell r="N1633">
            <v>120</v>
          </cell>
          <cell r="O1633" t="str">
            <v>NORMAL REÇETE</v>
          </cell>
          <cell r="P1633" t="str">
            <v>IMAL</v>
          </cell>
          <cell r="Q1633">
            <v>0</v>
          </cell>
          <cell r="R1633">
            <v>0</v>
          </cell>
          <cell r="S1633">
            <v>31.94</v>
          </cell>
          <cell r="T1633">
            <v>25.55</v>
          </cell>
          <cell r="U1633" t="str">
            <v>YUNANISTAN</v>
          </cell>
          <cell r="V1633">
            <v>50.06</v>
          </cell>
          <cell r="W1633">
            <v>54.16</v>
          </cell>
          <cell r="X1633">
            <v>67.7</v>
          </cell>
          <cell r="Y1633">
            <v>73.12</v>
          </cell>
          <cell r="Z1633">
            <v>41782</v>
          </cell>
          <cell r="AA1633">
            <v>41792</v>
          </cell>
          <cell r="AB1633" t="str">
            <v>RE'SEN REFERANSTAN FIYAT DUSUSU</v>
          </cell>
        </row>
        <row r="1634">
          <cell r="A1634">
            <v>8697932550769</v>
          </cell>
          <cell r="B1634" t="str">
            <v>GERI ODEMEDE DEGIL</v>
          </cell>
          <cell r="C1634" t="str">
            <v>R03AK07</v>
          </cell>
          <cell r="D1634" t="str">
            <v>JENERIK</v>
          </cell>
          <cell r="E1634" t="str">
            <v>YIRMI YIL</v>
          </cell>
          <cell r="F1634">
            <v>0</v>
          </cell>
          <cell r="G1634">
            <v>1</v>
          </cell>
          <cell r="H1634">
            <v>1</v>
          </cell>
          <cell r="I1634" t="str">
            <v>RESPIDAY 9/320 MCG INHALASYON ICIN TOZ ICEREN BLISTER 60 DOZ</v>
          </cell>
          <cell r="J1634" t="str">
            <v>BUDEZONID + FORMOTEROL</v>
          </cell>
          <cell r="K1634" t="str">
            <v>OPTO ILAC</v>
          </cell>
          <cell r="L1634" t="str">
            <v>320+9</v>
          </cell>
          <cell r="M1634" t="str">
            <v>MCG</v>
          </cell>
          <cell r="N1634">
            <v>60</v>
          </cell>
          <cell r="O1634" t="str">
            <v>NORMAL REÇETE</v>
          </cell>
          <cell r="P1634" t="str">
            <v>IMAL</v>
          </cell>
          <cell r="Q1634">
            <v>0</v>
          </cell>
          <cell r="R1634">
            <v>0</v>
          </cell>
          <cell r="S1634">
            <v>31.94</v>
          </cell>
          <cell r="T1634">
            <v>25.55</v>
          </cell>
          <cell r="U1634" t="str">
            <v>YUNANISTAN</v>
          </cell>
          <cell r="V1634">
            <v>50.06</v>
          </cell>
          <cell r="W1634">
            <v>54.16</v>
          </cell>
          <cell r="X1634">
            <v>67.7</v>
          </cell>
          <cell r="Y1634">
            <v>73.12</v>
          </cell>
          <cell r="Z1634">
            <v>41782</v>
          </cell>
          <cell r="AA1634">
            <v>41792</v>
          </cell>
          <cell r="AB1634" t="str">
            <v>RE'SEN REFERANSTAN FIYAT DUSUSU (SATIS IZNI ALDIKTAN SONRA PAZARA SUNULABILIR)</v>
          </cell>
        </row>
        <row r="1635">
          <cell r="A1635">
            <v>8680741520337</v>
          </cell>
          <cell r="B1635" t="str">
            <v>GERI ODEMEDE DEGIL</v>
          </cell>
          <cell r="C1635" t="str">
            <v>R03AK07</v>
          </cell>
          <cell r="D1635" t="str">
            <v>JENERIK</v>
          </cell>
          <cell r="E1635" t="str">
            <v>YIRMI YIL</v>
          </cell>
          <cell r="F1635">
            <v>0</v>
          </cell>
          <cell r="G1635">
            <v>1</v>
          </cell>
          <cell r="H1635">
            <v>1</v>
          </cell>
          <cell r="I1635" t="str">
            <v>FORPACK 6/400 MCG INHALASYON ICIN OLCULU DOZLU AEROSOL 120 DOZ</v>
          </cell>
          <cell r="J1635" t="str">
            <v>BUDEZONID + FORMOTEROL</v>
          </cell>
          <cell r="K1635" t="str">
            <v>NEUTEC INHALER</v>
          </cell>
          <cell r="L1635" t="str">
            <v>400+6</v>
          </cell>
          <cell r="M1635" t="str">
            <v>MCG</v>
          </cell>
          <cell r="N1635">
            <v>120</v>
          </cell>
          <cell r="O1635" t="str">
            <v>NORMAL REÇETE</v>
          </cell>
          <cell r="P1635" t="str">
            <v>IMAL</v>
          </cell>
          <cell r="Q1635">
            <v>0</v>
          </cell>
          <cell r="R1635">
            <v>0</v>
          </cell>
          <cell r="S1635">
            <v>25.88</v>
          </cell>
          <cell r="T1635">
            <v>20.7</v>
          </cell>
          <cell r="U1635" t="str">
            <v>YUNANISTAN</v>
          </cell>
          <cell r="V1635">
            <v>40.549999999999997</v>
          </cell>
          <cell r="W1635">
            <v>43.89</v>
          </cell>
          <cell r="X1635">
            <v>54.86</v>
          </cell>
          <cell r="Y1635">
            <v>59.25</v>
          </cell>
          <cell r="Z1635">
            <v>41684</v>
          </cell>
          <cell r="AA1635">
            <v>41688</v>
          </cell>
          <cell r="AB1635" t="str">
            <v>EKLEME, YENI URUN (SATIS IZNI ALDIKTAN SONRA PAZARA SUNULABILIR)</v>
          </cell>
        </row>
        <row r="1636">
          <cell r="A1636">
            <v>8699504550252</v>
          </cell>
          <cell r="B1636" t="str">
            <v>A03150</v>
          </cell>
          <cell r="C1636" t="str">
            <v>R03AK07</v>
          </cell>
          <cell r="D1636" t="str">
            <v>ORIJINAL</v>
          </cell>
          <cell r="E1636" t="str">
            <v>YIRMI YIL</v>
          </cell>
          <cell r="F1636">
            <v>0</v>
          </cell>
          <cell r="G1636">
            <v>1</v>
          </cell>
          <cell r="H1636">
            <v>1</v>
          </cell>
          <cell r="I1636" t="str">
            <v>FORADIL COMBI 400 MCG 120 KAPSUL</v>
          </cell>
          <cell r="J1636" t="str">
            <v>BUDEZONID + FORMOTEROL</v>
          </cell>
          <cell r="K1636" t="str">
            <v>NOVARTIS</v>
          </cell>
          <cell r="L1636" t="str">
            <v>400+12</v>
          </cell>
          <cell r="M1636" t="str">
            <v>MCG</v>
          </cell>
          <cell r="N1636" t="str">
            <v>60+60</v>
          </cell>
          <cell r="O1636" t="str">
            <v>NORMAL REÇETE</v>
          </cell>
          <cell r="P1636" t="str">
            <v>ITHAL</v>
          </cell>
          <cell r="Q1636">
            <v>74.16</v>
          </cell>
          <cell r="R1636">
            <v>0</v>
          </cell>
          <cell r="S1636">
            <v>184</v>
          </cell>
          <cell r="T1636">
            <v>147.19999999999999</v>
          </cell>
          <cell r="U1636" t="str">
            <v>VENEZUELA</v>
          </cell>
          <cell r="V1636">
            <v>44.35</v>
          </cell>
          <cell r="W1636">
            <v>47.99</v>
          </cell>
          <cell r="X1636">
            <v>59.99</v>
          </cell>
          <cell r="Y1636">
            <v>64.790000000000006</v>
          </cell>
          <cell r="Z1636">
            <v>41705</v>
          </cell>
          <cell r="AA1636">
            <v>41709</v>
          </cell>
          <cell r="AB1636" t="str">
            <v>TEBLIGIN 6. MADDESI F BENDINE GORE FIYAT ARTISI</v>
          </cell>
        </row>
        <row r="1637">
          <cell r="A1637">
            <v>8680741550242</v>
          </cell>
          <cell r="B1637" t="str">
            <v>GERI ODEMEDE DEGIL</v>
          </cell>
          <cell r="C1637" t="str">
            <v>R03AK07</v>
          </cell>
          <cell r="D1637" t="str">
            <v>JENERIK</v>
          </cell>
          <cell r="E1637" t="str">
            <v>YIRMI YIL</v>
          </cell>
          <cell r="F1637">
            <v>0</v>
          </cell>
          <cell r="G1637">
            <v>1</v>
          </cell>
          <cell r="H1637">
            <v>1</v>
          </cell>
          <cell r="I1637" t="str">
            <v>FORPACK 12/400 MCG CAPSAIR INHALASYON ICIN TOZ ICEREN 60 KAPSUL</v>
          </cell>
          <cell r="J1637" t="str">
            <v>BUDEZONID + FORMOTEROL</v>
          </cell>
          <cell r="K1637" t="str">
            <v>NEUTEC INHALER</v>
          </cell>
          <cell r="L1637" t="str">
            <v>400+12</v>
          </cell>
          <cell r="M1637" t="str">
            <v>MCG</v>
          </cell>
          <cell r="N1637">
            <v>60</v>
          </cell>
          <cell r="O1637" t="str">
            <v>NORMAL REÇETE</v>
          </cell>
          <cell r="P1637" t="str">
            <v>IMAL</v>
          </cell>
          <cell r="Q1637">
            <v>0</v>
          </cell>
          <cell r="R1637">
            <v>0</v>
          </cell>
          <cell r="S1637">
            <v>184</v>
          </cell>
          <cell r="T1637">
            <v>147.19999999999999</v>
          </cell>
          <cell r="U1637" t="str">
            <v>VENEZUELA</v>
          </cell>
          <cell r="V1637">
            <v>44.35</v>
          </cell>
          <cell r="W1637">
            <v>47.99</v>
          </cell>
          <cell r="X1637">
            <v>59.99</v>
          </cell>
          <cell r="Y1637">
            <v>64.790000000000006</v>
          </cell>
          <cell r="Z1637">
            <v>41719</v>
          </cell>
          <cell r="AA1637">
            <v>41723</v>
          </cell>
          <cell r="AB1637" t="str">
            <v>TEBLIGIN 6. MADDESI Y BENDINE GORE FIYAT ARTISI</v>
          </cell>
        </row>
        <row r="1638">
          <cell r="A1638">
            <v>8699976550835</v>
          </cell>
          <cell r="B1638" t="str">
            <v>GERI ODEMEDE DEGIL</v>
          </cell>
          <cell r="C1638" t="str">
            <v>R03AK07</v>
          </cell>
          <cell r="D1638" t="str">
            <v>JENERIK</v>
          </cell>
          <cell r="E1638" t="str">
            <v>YIRMI YIL</v>
          </cell>
          <cell r="F1638">
            <v>0</v>
          </cell>
          <cell r="G1638">
            <v>1</v>
          </cell>
          <cell r="H1638">
            <v>1</v>
          </cell>
          <cell r="I1638" t="str">
            <v>AIRPACK 12 MCG-400 MCG INHALASYON ICIN TOZ ICEREN 120 KAPSUL</v>
          </cell>
          <cell r="J1638" t="str">
            <v>BUDEZONID + FORMOTEROL</v>
          </cell>
          <cell r="K1638" t="str">
            <v>NUVOMED</v>
          </cell>
          <cell r="L1638" t="str">
            <v>400+12</v>
          </cell>
          <cell r="M1638" t="str">
            <v>MCG</v>
          </cell>
          <cell r="N1638">
            <v>120</v>
          </cell>
          <cell r="O1638" t="str">
            <v>NORMAL REÇETE</v>
          </cell>
          <cell r="P1638" t="str">
            <v>IMAL</v>
          </cell>
          <cell r="Q1638">
            <v>0</v>
          </cell>
          <cell r="R1638">
            <v>0</v>
          </cell>
          <cell r="S1638">
            <v>55.68</v>
          </cell>
          <cell r="T1638">
            <v>44.54</v>
          </cell>
          <cell r="U1638" t="str">
            <v>YUNANISTAN ISPANYA</v>
          </cell>
          <cell r="V1638">
            <v>87.26</v>
          </cell>
          <cell r="W1638">
            <v>93.96</v>
          </cell>
          <cell r="X1638">
            <v>117.46</v>
          </cell>
          <cell r="Y1638">
            <v>126.85</v>
          </cell>
          <cell r="Z1638">
            <v>40875</v>
          </cell>
          <cell r="AA1638">
            <v>40876</v>
          </cell>
          <cell r="AB1638" t="str">
            <v>EKLEME, YENI URUN</v>
          </cell>
        </row>
        <row r="1639">
          <cell r="A1639">
            <v>8699514550020</v>
          </cell>
          <cell r="B1639" t="str">
            <v>A11403</v>
          </cell>
          <cell r="C1639" t="str">
            <v>R03AK07</v>
          </cell>
          <cell r="D1639" t="str">
            <v>JENERIK</v>
          </cell>
          <cell r="E1639" t="str">
            <v>YIRMI YIL</v>
          </cell>
          <cell r="F1639">
            <v>0</v>
          </cell>
          <cell r="G1639">
            <v>2</v>
          </cell>
          <cell r="H1639">
            <v>1</v>
          </cell>
          <cell r="I1639" t="str">
            <v>COMBIPACK EASYHALER 12 /400 MCG INHALASYON TOZU</v>
          </cell>
          <cell r="J1639" t="str">
            <v>BUDEZONID + FORMOTEROL</v>
          </cell>
          <cell r="K1639" t="str">
            <v>ABDI IBRAHIM</v>
          </cell>
          <cell r="L1639" t="str">
            <v>400+12</v>
          </cell>
          <cell r="M1639" t="str">
            <v>MCG</v>
          </cell>
          <cell r="N1639">
            <v>240</v>
          </cell>
          <cell r="O1639" t="str">
            <v>NORMAL REÇETE</v>
          </cell>
          <cell r="P1639" t="str">
            <v>ITHAL</v>
          </cell>
          <cell r="Q1639">
            <v>129.37</v>
          </cell>
          <cell r="R1639">
            <v>0</v>
          </cell>
          <cell r="S1639">
            <v>80.599999999999994</v>
          </cell>
          <cell r="T1639">
            <v>64.48</v>
          </cell>
          <cell r="U1639" t="str">
            <v>FINLANDIYA</v>
          </cell>
          <cell r="V1639">
            <v>74.05</v>
          </cell>
          <cell r="W1639">
            <v>79.83</v>
          </cell>
          <cell r="X1639">
            <v>99.79</v>
          </cell>
          <cell r="Y1639">
            <v>107.77</v>
          </cell>
          <cell r="Z1639">
            <v>41425</v>
          </cell>
          <cell r="AA1639">
            <v>41429</v>
          </cell>
          <cell r="AB1639" t="str">
            <v>FIYAT DUSUSU</v>
          </cell>
        </row>
        <row r="1640">
          <cell r="A1640">
            <v>8699569550136</v>
          </cell>
          <cell r="B1640" t="str">
            <v>A11079</v>
          </cell>
          <cell r="C1640" t="str">
            <v>R03AK07</v>
          </cell>
          <cell r="D1640" t="str">
            <v>JENERIK</v>
          </cell>
          <cell r="E1640" t="str">
            <v>YIRMI YIL</v>
          </cell>
          <cell r="F1640">
            <v>0</v>
          </cell>
          <cell r="G1640">
            <v>1</v>
          </cell>
          <cell r="H1640">
            <v>1</v>
          </cell>
          <cell r="I1640" t="str">
            <v>VENTOFOR-COMBI 12 MCG-400 MCG INHALER 120 KAPSUL</v>
          </cell>
          <cell r="J1640" t="str">
            <v>BUDEZONID + FORMOTEROL</v>
          </cell>
          <cell r="K1640" t="str">
            <v>BILIM</v>
          </cell>
          <cell r="L1640" t="str">
            <v>400+12</v>
          </cell>
          <cell r="M1640" t="str">
            <v>MCG</v>
          </cell>
          <cell r="N1640" t="str">
            <v>60+60</v>
          </cell>
          <cell r="O1640" t="str">
            <v>NORMAL REÇETE</v>
          </cell>
          <cell r="P1640" t="str">
            <v>ITHAL</v>
          </cell>
          <cell r="Q1640">
            <v>65.290000000000006</v>
          </cell>
          <cell r="R1640">
            <v>0</v>
          </cell>
          <cell r="S1640">
            <v>184</v>
          </cell>
          <cell r="T1640">
            <v>147.19999999999999</v>
          </cell>
          <cell r="U1640" t="str">
            <v>VENEZUELA</v>
          </cell>
          <cell r="V1640">
            <v>44.35</v>
          </cell>
          <cell r="W1640">
            <v>47.99</v>
          </cell>
          <cell r="X1640">
            <v>59.99</v>
          </cell>
          <cell r="Y1640">
            <v>64.790000000000006</v>
          </cell>
          <cell r="Z1640">
            <v>41712</v>
          </cell>
          <cell r="AA1640">
            <v>41716</v>
          </cell>
          <cell r="AB1640" t="str">
            <v>TEBLIGIN 6. MADDESI Z BENDINE GORE FIYAT ARTISI</v>
          </cell>
        </row>
        <row r="1641">
          <cell r="A1641">
            <v>8697927550606</v>
          </cell>
          <cell r="B1641" t="str">
            <v>GERI ODEMEDE DEGIL</v>
          </cell>
          <cell r="C1641" t="str">
            <v>R03AK07</v>
          </cell>
          <cell r="D1641" t="str">
            <v>JENERIK</v>
          </cell>
          <cell r="E1641" t="str">
            <v>YIRMI YIL</v>
          </cell>
          <cell r="F1641">
            <v>0</v>
          </cell>
          <cell r="G1641">
            <v>1</v>
          </cell>
          <cell r="H1641">
            <v>1</v>
          </cell>
          <cell r="I1641" t="str">
            <v>EXTRAIR 12 MCG-400 MCG INHALASYON ICIN TOZ ICEREN 60+60 KAPSUL</v>
          </cell>
          <cell r="J1641" t="str">
            <v>BUDEZONID + FORMOTEROL</v>
          </cell>
          <cell r="K1641" t="str">
            <v>CELTIS ILAC</v>
          </cell>
          <cell r="L1641" t="str">
            <v>400+12</v>
          </cell>
          <cell r="M1641" t="str">
            <v>MCG</v>
          </cell>
          <cell r="N1641" t="str">
            <v>60+60</v>
          </cell>
          <cell r="O1641" t="str">
            <v>NORMAL REÇETE</v>
          </cell>
          <cell r="P1641" t="str">
            <v>IMAL</v>
          </cell>
          <cell r="Q1641">
            <v>0</v>
          </cell>
          <cell r="R1641">
            <v>0</v>
          </cell>
          <cell r="S1641">
            <v>184</v>
          </cell>
          <cell r="T1641">
            <v>147.19999999999999</v>
          </cell>
          <cell r="U1641" t="str">
            <v>VENEZUELA</v>
          </cell>
          <cell r="V1641">
            <v>36.880000000000003</v>
          </cell>
          <cell r="W1641">
            <v>39.93</v>
          </cell>
          <cell r="X1641">
            <v>49.91</v>
          </cell>
          <cell r="Y1641">
            <v>53.9</v>
          </cell>
          <cell r="Z1641">
            <v>41768</v>
          </cell>
          <cell r="AA1641">
            <v>41772</v>
          </cell>
          <cell r="AB1641" t="str">
            <v>TEBLIGIN 6. MADDESI Y BENDINE GORE FIYAT ARTISI</v>
          </cell>
        </row>
        <row r="1642">
          <cell r="A1642">
            <v>8680741550235</v>
          </cell>
          <cell r="B1642" t="str">
            <v>GERI ODEMEDE DEGIL</v>
          </cell>
          <cell r="C1642" t="str">
            <v>R03AK07</v>
          </cell>
          <cell r="D1642" t="str">
            <v>JENERIK</v>
          </cell>
          <cell r="E1642" t="str">
            <v>YIRMI YIL</v>
          </cell>
          <cell r="F1642">
            <v>0</v>
          </cell>
          <cell r="G1642">
            <v>1</v>
          </cell>
          <cell r="H1642">
            <v>1</v>
          </cell>
          <cell r="I1642" t="str">
            <v>FORPACK 12/400 MCG DISCAIR INHALASYON ICIN TOZ (60 DOZ)</v>
          </cell>
          <cell r="J1642" t="str">
            <v>BUDEZONID + FORMOTEROL</v>
          </cell>
          <cell r="K1642" t="str">
            <v>NEUTEC INHALER</v>
          </cell>
          <cell r="L1642" t="str">
            <v>400+12</v>
          </cell>
          <cell r="M1642" t="str">
            <v>MCG</v>
          </cell>
          <cell r="N1642">
            <v>60</v>
          </cell>
          <cell r="O1642" t="str">
            <v>NORMAL REÇETE</v>
          </cell>
          <cell r="P1642" t="str">
            <v>IMAL</v>
          </cell>
          <cell r="Q1642">
            <v>0</v>
          </cell>
          <cell r="R1642">
            <v>0</v>
          </cell>
          <cell r="S1642">
            <v>184</v>
          </cell>
          <cell r="T1642">
            <v>147.19999999999999</v>
          </cell>
          <cell r="U1642" t="str">
            <v>VENEZUELA</v>
          </cell>
          <cell r="V1642">
            <v>44.35</v>
          </cell>
          <cell r="W1642">
            <v>47.99</v>
          </cell>
          <cell r="X1642">
            <v>59.99</v>
          </cell>
          <cell r="Y1642">
            <v>64.790000000000006</v>
          </cell>
          <cell r="Z1642">
            <v>41719</v>
          </cell>
          <cell r="AA1642">
            <v>41723</v>
          </cell>
          <cell r="AB1642" t="str">
            <v>TEBLIGIN 6. MADDESI Y BENDINE GORE FIYAT ARTISI</v>
          </cell>
        </row>
        <row r="1643">
          <cell r="A1643">
            <v>8680833550068</v>
          </cell>
          <cell r="B1643" t="str">
            <v>GERI ODEMEDE DEGIL</v>
          </cell>
          <cell r="C1643" t="str">
            <v>R03AK07</v>
          </cell>
          <cell r="D1643" t="str">
            <v>JENERIK</v>
          </cell>
          <cell r="E1643" t="str">
            <v>YIRMI YIL</v>
          </cell>
          <cell r="F1643">
            <v>0</v>
          </cell>
          <cell r="G1643">
            <v>1</v>
          </cell>
          <cell r="H1643">
            <v>1</v>
          </cell>
          <cell r="I1643" t="str">
            <v>MESSINA-COMBI 12 MCG/400 MCG INHALASYON ICIN TOZ ICEREN KAPSUL (60+60)</v>
          </cell>
          <cell r="J1643" t="str">
            <v>BUDEZONID + FORMOTEROL</v>
          </cell>
          <cell r="K1643" t="str">
            <v>ARVEN</v>
          </cell>
          <cell r="L1643" t="str">
            <v>400+12</v>
          </cell>
          <cell r="M1643" t="str">
            <v>MCG</v>
          </cell>
          <cell r="N1643" t="str">
            <v>60+60</v>
          </cell>
          <cell r="O1643" t="str">
            <v>NORMAL REÇETE</v>
          </cell>
          <cell r="P1643" t="str">
            <v>IMAL</v>
          </cell>
          <cell r="Q1643">
            <v>0</v>
          </cell>
          <cell r="R1643">
            <v>0</v>
          </cell>
          <cell r="S1643">
            <v>21.39</v>
          </cell>
          <cell r="T1643">
            <v>17.11</v>
          </cell>
          <cell r="U1643" t="str">
            <v>YUNANISTAN ISPANYA</v>
          </cell>
          <cell r="V1643">
            <v>33.520000000000003</v>
          </cell>
          <cell r="W1643">
            <v>36.299999999999997</v>
          </cell>
          <cell r="X1643">
            <v>45.37</v>
          </cell>
          <cell r="Y1643">
            <v>49</v>
          </cell>
          <cell r="Z1643">
            <v>41628</v>
          </cell>
          <cell r="AA1643">
            <v>41632</v>
          </cell>
          <cell r="AB1643" t="str">
            <v>FIRMA DEVRI - EKLEME, YENI URUN (SATIS IZNI ALDIKTAN SONRA PAZARA SUNULABILIR)</v>
          </cell>
        </row>
        <row r="1644">
          <cell r="A1644">
            <v>8699525556523</v>
          </cell>
          <cell r="B1644" t="str">
            <v>A14380</v>
          </cell>
          <cell r="C1644" t="str">
            <v>R03AK07</v>
          </cell>
          <cell r="D1644" t="str">
            <v>JENERIK</v>
          </cell>
          <cell r="E1644" t="str">
            <v>YIRMI YIL</v>
          </cell>
          <cell r="F1644">
            <v>0</v>
          </cell>
          <cell r="G1644">
            <v>1</v>
          </cell>
          <cell r="H1644">
            <v>1</v>
          </cell>
          <cell r="I1644" t="str">
            <v>ROLASTYM COMBI 12/400 MCG INHALASYON ICIN TOZ ICEREN 60 KAPSUL</v>
          </cell>
          <cell r="J1644" t="str">
            <v>BUDEZONID + FORMOTEROL</v>
          </cell>
          <cell r="K1644" t="str">
            <v>DEVA</v>
          </cell>
          <cell r="L1644" t="str">
            <v>400+12</v>
          </cell>
          <cell r="M1644" t="str">
            <v>MCG</v>
          </cell>
          <cell r="N1644">
            <v>60</v>
          </cell>
          <cell r="O1644" t="str">
            <v>NORMAL REÇETE</v>
          </cell>
          <cell r="P1644" t="str">
            <v>IMAL</v>
          </cell>
          <cell r="Q1644">
            <v>0</v>
          </cell>
          <cell r="R1644">
            <v>0</v>
          </cell>
          <cell r="S1644">
            <v>184</v>
          </cell>
          <cell r="T1644">
            <v>147.19999999999999</v>
          </cell>
          <cell r="U1644" t="str">
            <v>VENEZUELA</v>
          </cell>
          <cell r="V1644">
            <v>44.35</v>
          </cell>
          <cell r="W1644">
            <v>47.99</v>
          </cell>
          <cell r="X1644">
            <v>59.99</v>
          </cell>
          <cell r="Y1644">
            <v>64.790000000000006</v>
          </cell>
          <cell r="Z1644">
            <v>41782</v>
          </cell>
          <cell r="AA1644">
            <v>41786</v>
          </cell>
          <cell r="AB1644" t="str">
            <v>TEBLIGIN 6. MADDESI F VE AA BENDINE GORE FIYAT ARTISI</v>
          </cell>
        </row>
        <row r="1645">
          <cell r="A1645">
            <v>8699786751903</v>
          </cell>
          <cell r="B1645" t="str">
            <v>A04871</v>
          </cell>
          <cell r="C1645" t="str">
            <v>N01BB01</v>
          </cell>
          <cell r="D1645" t="str">
            <v>ORIJINAL</v>
          </cell>
          <cell r="E1645" t="str">
            <v>YIRMI YIL</v>
          </cell>
          <cell r="F1645">
            <v>4</v>
          </cell>
          <cell r="G1645">
            <v>1</v>
          </cell>
          <cell r="H1645">
            <v>2</v>
          </cell>
          <cell r="I1645" t="str">
            <v>MARCAINE SPINAL HEAVY %0,5 ENJ. SOLUSYON ICEREN 4 ML 5 AMPUL</v>
          </cell>
          <cell r="J1645" t="str">
            <v>BUPIVACAINE</v>
          </cell>
          <cell r="K1645" t="str">
            <v>ASTRA ZENECA</v>
          </cell>
          <cell r="L1645">
            <v>20</v>
          </cell>
          <cell r="M1645" t="str">
            <v>MG</v>
          </cell>
          <cell r="N1645">
            <v>5</v>
          </cell>
          <cell r="O1645" t="str">
            <v>NORMAL REÇETE</v>
          </cell>
          <cell r="P1645" t="str">
            <v>IMAL</v>
          </cell>
          <cell r="Q1645">
            <v>6.5</v>
          </cell>
          <cell r="R1645">
            <v>0</v>
          </cell>
          <cell r="S1645">
            <v>2.255677468742026</v>
          </cell>
          <cell r="T1645">
            <v>0</v>
          </cell>
          <cell r="U1645" t="str">
            <v>TURKIYE</v>
          </cell>
          <cell r="V1645">
            <v>4.42</v>
          </cell>
          <cell r="W1645">
            <v>4.8099999999999996</v>
          </cell>
          <cell r="X1645">
            <v>6.02</v>
          </cell>
          <cell r="Y1645">
            <v>6.5</v>
          </cell>
          <cell r="Z1645">
            <v>0</v>
          </cell>
          <cell r="AA1645">
            <v>0</v>
          </cell>
          <cell r="AB1645">
            <v>0</v>
          </cell>
        </row>
        <row r="1646">
          <cell r="A1646">
            <v>8699786770706</v>
          </cell>
          <cell r="B1646" t="str">
            <v>A04870</v>
          </cell>
          <cell r="C1646" t="str">
            <v>N01BB01</v>
          </cell>
          <cell r="D1646" t="str">
            <v>ORIJINAL</v>
          </cell>
          <cell r="E1646" t="str">
            <v>YIRMI YIL</v>
          </cell>
          <cell r="F1646">
            <v>4</v>
          </cell>
          <cell r="G1646">
            <v>1</v>
          </cell>
          <cell r="H1646">
            <v>2</v>
          </cell>
          <cell r="I1646" t="str">
            <v>MARCAINE  5 MG 1 FLAKON</v>
          </cell>
          <cell r="J1646" t="str">
            <v xml:space="preserve">BUPIVACAINE </v>
          </cell>
          <cell r="K1646" t="str">
            <v>ASTRA ZENECA</v>
          </cell>
          <cell r="L1646">
            <v>5</v>
          </cell>
          <cell r="M1646" t="str">
            <v>MG</v>
          </cell>
          <cell r="N1646">
            <v>1</v>
          </cell>
          <cell r="O1646" t="str">
            <v>NORMAL REÇETE</v>
          </cell>
          <cell r="P1646" t="str">
            <v>IMAL</v>
          </cell>
          <cell r="Q1646">
            <v>5</v>
          </cell>
          <cell r="R1646">
            <v>0</v>
          </cell>
          <cell r="S1646">
            <v>1.7351365144169431</v>
          </cell>
          <cell r="T1646">
            <v>0</v>
          </cell>
          <cell r="U1646" t="str">
            <v>TURKIYE</v>
          </cell>
          <cell r="V1646">
            <v>3.4</v>
          </cell>
          <cell r="W1646">
            <v>3.7</v>
          </cell>
          <cell r="X1646">
            <v>4.63</v>
          </cell>
          <cell r="Y1646">
            <v>5</v>
          </cell>
          <cell r="Z1646">
            <v>0</v>
          </cell>
          <cell r="AA1646">
            <v>0</v>
          </cell>
          <cell r="AB1646">
            <v>0</v>
          </cell>
        </row>
        <row r="1647">
          <cell r="A1647">
            <v>8699844770594</v>
          </cell>
          <cell r="B1647" t="str">
            <v>A12849</v>
          </cell>
          <cell r="C1647" t="str">
            <v>N01BB01</v>
          </cell>
          <cell r="D1647" t="str">
            <v>JENERIK</v>
          </cell>
          <cell r="E1647" t="str">
            <v>YIRMI YIL</v>
          </cell>
          <cell r="F1647">
            <v>4</v>
          </cell>
          <cell r="G1647">
            <v>1</v>
          </cell>
          <cell r="H1647">
            <v>2</v>
          </cell>
          <cell r="I1647" t="str">
            <v>BUSTESIN %0,5 ENJ.COZ. ICEREN FLAKON 1x20 ML FLAKON KUTU</v>
          </cell>
          <cell r="J1647" t="str">
            <v xml:space="preserve">BUPIVACAINE </v>
          </cell>
          <cell r="K1647" t="str">
            <v>VEM ILAC</v>
          </cell>
          <cell r="L1647">
            <v>5</v>
          </cell>
          <cell r="M1647" t="str">
            <v>MG</v>
          </cell>
          <cell r="N1647">
            <v>1</v>
          </cell>
          <cell r="O1647" t="str">
            <v>NORMAL REÇETE</v>
          </cell>
          <cell r="P1647" t="str">
            <v>IMAL</v>
          </cell>
          <cell r="Q1647">
            <v>0</v>
          </cell>
          <cell r="R1647">
            <v>0</v>
          </cell>
          <cell r="S1647">
            <v>1.7300331717274815</v>
          </cell>
          <cell r="T1647">
            <v>0</v>
          </cell>
          <cell r="U1647" t="str">
            <v>TURKIYE</v>
          </cell>
          <cell r="V1647">
            <v>3.39</v>
          </cell>
          <cell r="W1647">
            <v>3.69</v>
          </cell>
          <cell r="X1647">
            <v>4.6100000000000003</v>
          </cell>
          <cell r="Y1647">
            <v>4.9800000000000004</v>
          </cell>
          <cell r="Z1647">
            <v>41324</v>
          </cell>
          <cell r="AA1647">
            <v>41331</v>
          </cell>
          <cell r="AB1647" t="str">
            <v>05 MART 2012 TARIHINDE TOPLANAN FIYAT DEGERLENDIRME KOMISYONU KARARLARINA GORE FIYAT ARTISI</v>
          </cell>
        </row>
        <row r="1648">
          <cell r="A1648">
            <v>8699844750589</v>
          </cell>
          <cell r="B1648" t="str">
            <v>A12850</v>
          </cell>
          <cell r="C1648" t="str">
            <v>N01BB01</v>
          </cell>
          <cell r="D1648" t="str">
            <v>JENERIK</v>
          </cell>
          <cell r="E1648" t="str">
            <v>YIRMI YIL</v>
          </cell>
          <cell r="F1648">
            <v>4</v>
          </cell>
          <cell r="G1648">
            <v>1</v>
          </cell>
          <cell r="H1648">
            <v>2</v>
          </cell>
          <cell r="I1648" t="str">
            <v>BUSTESIN %0,5 SPINAL HEAVY ENJ.COZ. ICEREN 5x4 ML AMPUL/KUTU</v>
          </cell>
          <cell r="J1648" t="str">
            <v xml:space="preserve">BUPIVACAINE </v>
          </cell>
          <cell r="K1648" t="str">
            <v>VEM ILAC</v>
          </cell>
          <cell r="L1648">
            <v>20</v>
          </cell>
          <cell r="M1648" t="str">
            <v>MG</v>
          </cell>
          <cell r="N1648">
            <v>5</v>
          </cell>
          <cell r="O1648" t="str">
            <v>NORMAL REÇETE</v>
          </cell>
          <cell r="P1648" t="str">
            <v>IMAL</v>
          </cell>
          <cell r="Q1648">
            <v>0</v>
          </cell>
          <cell r="R1648">
            <v>0</v>
          </cell>
          <cell r="S1648">
            <v>2.2454707833631029</v>
          </cell>
          <cell r="T1648">
            <v>0</v>
          </cell>
          <cell r="U1648" t="str">
            <v>TURKIYE</v>
          </cell>
          <cell r="V1648">
            <v>4.4000000000000004</v>
          </cell>
          <cell r="W1648">
            <v>4.79</v>
          </cell>
          <cell r="X1648">
            <v>5.99</v>
          </cell>
          <cell r="Y1648">
            <v>6.47</v>
          </cell>
          <cell r="Z1648">
            <v>41324</v>
          </cell>
          <cell r="AA1648">
            <v>41331</v>
          </cell>
          <cell r="AB1648" t="str">
            <v>05 MART 2012 TARIHINDE TOPLANAN FIYAT DEGERLENDIRME KOMISYONU KARARLARINA GORE FIYAT ARTISI</v>
          </cell>
        </row>
        <row r="1649">
          <cell r="A1649">
            <v>8699514810018</v>
          </cell>
          <cell r="B1649" t="str">
            <v>GERI ODEMEDE DEGIL</v>
          </cell>
          <cell r="C1649" t="str">
            <v>N02AE01</v>
          </cell>
          <cell r="D1649" t="str">
            <v>ORIJINAL</v>
          </cell>
          <cell r="E1649" t="str">
            <v>ORIJINAL</v>
          </cell>
          <cell r="F1649">
            <v>0</v>
          </cell>
          <cell r="G1649">
            <v>2</v>
          </cell>
          <cell r="H1649">
            <v>1</v>
          </cell>
          <cell r="I1649" t="str">
            <v>TRANSTEC 35 MCG/SAAT 5 TRANSDERMAL FLASTER</v>
          </cell>
          <cell r="J1649" t="str">
            <v>BUPRENORFIN</v>
          </cell>
          <cell r="K1649" t="str">
            <v>ABDI IBRAHIM</v>
          </cell>
          <cell r="L1649">
            <v>35</v>
          </cell>
          <cell r="M1649" t="str">
            <v>MCG</v>
          </cell>
          <cell r="N1649">
            <v>5</v>
          </cell>
          <cell r="O1649" t="str">
            <v>KIRMIZI REÇETE</v>
          </cell>
          <cell r="P1649" t="str">
            <v>ITHAL</v>
          </cell>
          <cell r="Q1649">
            <v>0</v>
          </cell>
          <cell r="R1649">
            <v>0</v>
          </cell>
          <cell r="S1649">
            <v>24.83</v>
          </cell>
          <cell r="T1649">
            <v>24.83</v>
          </cell>
          <cell r="U1649" t="str">
            <v>PORTEKIZ</v>
          </cell>
          <cell r="V1649">
            <v>48.65</v>
          </cell>
          <cell r="W1649">
            <v>52.64</v>
          </cell>
          <cell r="X1649">
            <v>65.8</v>
          </cell>
          <cell r="Y1649">
            <v>71.06</v>
          </cell>
          <cell r="Z1649">
            <v>41369</v>
          </cell>
          <cell r="AA1649">
            <v>41373</v>
          </cell>
          <cell r="AB1649" t="str">
            <v>EKLEME, YENI URUN</v>
          </cell>
        </row>
        <row r="1650">
          <cell r="A1650">
            <v>8699514810025</v>
          </cell>
          <cell r="B1650" t="str">
            <v>GERI ODEMEDE DEGIL</v>
          </cell>
          <cell r="C1650" t="str">
            <v>N02AE01</v>
          </cell>
          <cell r="D1650" t="str">
            <v>ORIJINAL</v>
          </cell>
          <cell r="E1650" t="str">
            <v>ORIJINAL</v>
          </cell>
          <cell r="F1650">
            <v>0</v>
          </cell>
          <cell r="G1650">
            <v>2</v>
          </cell>
          <cell r="H1650">
            <v>1</v>
          </cell>
          <cell r="I1650" t="str">
            <v>TRANSTEC 52,5 MCG/SAAT 5 TRANSDERMAL FLASTER</v>
          </cell>
          <cell r="J1650" t="str">
            <v>BUPRENORFIN</v>
          </cell>
          <cell r="K1650" t="str">
            <v>ABDI IBRAHIM</v>
          </cell>
          <cell r="L1650">
            <v>52.5</v>
          </cell>
          <cell r="M1650" t="str">
            <v>MCG</v>
          </cell>
          <cell r="N1650">
            <v>5</v>
          </cell>
          <cell r="O1650" t="str">
            <v>KIRMIZI REÇETE</v>
          </cell>
          <cell r="P1650" t="str">
            <v>ITHAL</v>
          </cell>
          <cell r="Q1650">
            <v>0</v>
          </cell>
          <cell r="R1650">
            <v>0</v>
          </cell>
          <cell r="S1650">
            <v>35.22</v>
          </cell>
          <cell r="T1650">
            <v>35.22</v>
          </cell>
          <cell r="U1650" t="str">
            <v>PORTEKIZ</v>
          </cell>
          <cell r="V1650">
            <v>69.010000000000005</v>
          </cell>
          <cell r="W1650">
            <v>74.44</v>
          </cell>
          <cell r="X1650">
            <v>93.05</v>
          </cell>
          <cell r="Y1650">
            <v>100.49</v>
          </cell>
          <cell r="Z1650">
            <v>41369</v>
          </cell>
          <cell r="AA1650">
            <v>41373</v>
          </cell>
          <cell r="AB1650" t="str">
            <v>EKLEME, YENI URUN</v>
          </cell>
        </row>
        <row r="1651">
          <cell r="A1651">
            <v>8699514810032</v>
          </cell>
          <cell r="B1651" t="str">
            <v>GERI ODEMEDE DEGIL</v>
          </cell>
          <cell r="C1651" t="str">
            <v>N02AE01</v>
          </cell>
          <cell r="D1651" t="str">
            <v>ORIJINAL</v>
          </cell>
          <cell r="E1651" t="str">
            <v>ORIJINAL</v>
          </cell>
          <cell r="F1651">
            <v>0</v>
          </cell>
          <cell r="G1651">
            <v>2</v>
          </cell>
          <cell r="H1651">
            <v>1</v>
          </cell>
          <cell r="I1651" t="str">
            <v>TRANSTEC 70 MCG/SAAT 5 TRANSDERMAL FLASTER</v>
          </cell>
          <cell r="J1651" t="str">
            <v>BUPRENORFIN</v>
          </cell>
          <cell r="K1651" t="str">
            <v>ABDI IBRAHIM</v>
          </cell>
          <cell r="L1651">
            <v>70</v>
          </cell>
          <cell r="M1651" t="str">
            <v>MCG</v>
          </cell>
          <cell r="N1651">
            <v>5</v>
          </cell>
          <cell r="O1651" t="str">
            <v>KIRMIZI REÇETE</v>
          </cell>
          <cell r="P1651" t="str">
            <v>ITHAL</v>
          </cell>
          <cell r="Q1651">
            <v>0</v>
          </cell>
          <cell r="R1651">
            <v>0</v>
          </cell>
          <cell r="S1651">
            <v>46.06</v>
          </cell>
          <cell r="T1651">
            <v>46.06</v>
          </cell>
          <cell r="U1651" t="str">
            <v>PORTEKIZ</v>
          </cell>
          <cell r="V1651">
            <v>90.25</v>
          </cell>
          <cell r="W1651">
            <v>97.16</v>
          </cell>
          <cell r="X1651">
            <v>121.45</v>
          </cell>
          <cell r="Y1651">
            <v>131.16999999999999</v>
          </cell>
          <cell r="Z1651">
            <v>41369</v>
          </cell>
          <cell r="AA1651">
            <v>41373</v>
          </cell>
          <cell r="AB1651" t="str">
            <v>EKLEME, YENI URUN</v>
          </cell>
        </row>
        <row r="1652">
          <cell r="A1652">
            <v>8699790051327</v>
          </cell>
          <cell r="B1652" t="str">
            <v>A11428</v>
          </cell>
          <cell r="C1652" t="str">
            <v>N07BC51</v>
          </cell>
          <cell r="D1652" t="str">
            <v>ORIJINAL</v>
          </cell>
          <cell r="E1652" t="str">
            <v>ORIJINAL</v>
          </cell>
          <cell r="F1652">
            <v>0</v>
          </cell>
          <cell r="G1652">
            <v>2</v>
          </cell>
          <cell r="H1652">
            <v>1</v>
          </cell>
          <cell r="I1652" t="str">
            <v>SUBOXONE 2 MG/0,5 MG 28 DILALTI TABLET</v>
          </cell>
          <cell r="J1652" t="str">
            <v>BUPRENORFIN + NALOKSON</v>
          </cell>
          <cell r="K1652" t="str">
            <v>SCHERING PLOUGH</v>
          </cell>
          <cell r="L1652" t="str">
            <v>2+0,5</v>
          </cell>
          <cell r="M1652" t="str">
            <v>MG</v>
          </cell>
          <cell r="N1652">
            <v>28</v>
          </cell>
          <cell r="O1652" t="str">
            <v>KIRMIZI REÇETE</v>
          </cell>
          <cell r="P1652" t="str">
            <v>ITHAL</v>
          </cell>
          <cell r="Q1652">
            <v>64.91</v>
          </cell>
          <cell r="R1652">
            <v>0</v>
          </cell>
          <cell r="S1652">
            <v>15.87</v>
          </cell>
          <cell r="T1652">
            <v>15.87</v>
          </cell>
          <cell r="U1652" t="str">
            <v>PORTEKIZ</v>
          </cell>
          <cell r="V1652">
            <v>31.09</v>
          </cell>
          <cell r="W1652">
            <v>33.67</v>
          </cell>
          <cell r="X1652">
            <v>42.09</v>
          </cell>
          <cell r="Y1652">
            <v>45.46</v>
          </cell>
          <cell r="Z1652">
            <v>41733</v>
          </cell>
          <cell r="AA1652">
            <v>41743</v>
          </cell>
          <cell r="AB1652" t="str">
            <v>RE'SEN REFERANSTAN FIYAT DUSUSU - STOKLAR BITENE KADAR LISTEDE KALACAK</v>
          </cell>
        </row>
        <row r="1653">
          <cell r="A1653">
            <v>8699510050012</v>
          </cell>
          <cell r="B1653" t="str">
            <v>A11428</v>
          </cell>
          <cell r="C1653" t="str">
            <v>N07BC51</v>
          </cell>
          <cell r="D1653" t="str">
            <v>ORIJINAL</v>
          </cell>
          <cell r="E1653" t="str">
            <v>ORIJINAL</v>
          </cell>
          <cell r="F1653">
            <v>0</v>
          </cell>
          <cell r="G1653">
            <v>2</v>
          </cell>
          <cell r="H1653">
            <v>1</v>
          </cell>
          <cell r="I1653" t="str">
            <v>SUBOXONE 2 MG/0,5 MG 28 DILALTI TABLET</v>
          </cell>
          <cell r="J1653" t="str">
            <v>BUPRENORFIN + NALOKSON</v>
          </cell>
          <cell r="K1653" t="str">
            <v>LIBA</v>
          </cell>
          <cell r="L1653" t="str">
            <v>2+0,5</v>
          </cell>
          <cell r="M1653" t="str">
            <v>MG</v>
          </cell>
          <cell r="N1653">
            <v>28</v>
          </cell>
          <cell r="O1653" t="str">
            <v>KIRMIZI REÇETE</v>
          </cell>
          <cell r="P1653" t="str">
            <v>ITHAL</v>
          </cell>
          <cell r="Q1653">
            <v>0</v>
          </cell>
          <cell r="R1653">
            <v>0</v>
          </cell>
          <cell r="S1653">
            <v>15.87</v>
          </cell>
          <cell r="T1653">
            <v>15.87</v>
          </cell>
          <cell r="U1653" t="str">
            <v>PORTEKIZ</v>
          </cell>
          <cell r="V1653">
            <v>31.09</v>
          </cell>
          <cell r="W1653">
            <v>33.67</v>
          </cell>
          <cell r="X1653">
            <v>42.09</v>
          </cell>
          <cell r="Y1653">
            <v>45.46</v>
          </cell>
          <cell r="Z1653">
            <v>41733</v>
          </cell>
          <cell r="AA1653">
            <v>41743</v>
          </cell>
          <cell r="AB1653" t="str">
            <v>RE'SEN REFERANSTAN FIYAT DUSUSU</v>
          </cell>
        </row>
        <row r="1654">
          <cell r="A1654">
            <v>8699790051341</v>
          </cell>
          <cell r="B1654" t="str">
            <v>A11429</v>
          </cell>
          <cell r="C1654" t="str">
            <v>N07BC51</v>
          </cell>
          <cell r="D1654" t="str">
            <v>ORIJINAL</v>
          </cell>
          <cell r="E1654" t="str">
            <v>ORIJINAL</v>
          </cell>
          <cell r="F1654">
            <v>0</v>
          </cell>
          <cell r="G1654">
            <v>2</v>
          </cell>
          <cell r="H1654">
            <v>1</v>
          </cell>
          <cell r="I1654" t="str">
            <v>SUBOXONE 8 MG/2 MG 28 DILALTI TABLET</v>
          </cell>
          <cell r="J1654" t="str">
            <v>BUPRENORFIN + NALOKSON</v>
          </cell>
          <cell r="K1654" t="str">
            <v>SCHERING PLOUGH</v>
          </cell>
          <cell r="L1654" t="str">
            <v>8+2</v>
          </cell>
          <cell r="M1654" t="str">
            <v>MG</v>
          </cell>
          <cell r="N1654">
            <v>28</v>
          </cell>
          <cell r="O1654" t="str">
            <v>KIRMIZI REÇETE</v>
          </cell>
          <cell r="P1654" t="str">
            <v>ITHAL</v>
          </cell>
          <cell r="Q1654">
            <v>198.37</v>
          </cell>
          <cell r="R1654">
            <v>0</v>
          </cell>
          <cell r="S1654">
            <v>53.05</v>
          </cell>
          <cell r="T1654">
            <v>53.05</v>
          </cell>
          <cell r="U1654" t="str">
            <v>PORTEKIZ</v>
          </cell>
          <cell r="V1654">
            <v>103.95</v>
          </cell>
          <cell r="W1654">
            <v>111.7</v>
          </cell>
          <cell r="X1654">
            <v>139.26</v>
          </cell>
          <cell r="Y1654">
            <v>150.4</v>
          </cell>
          <cell r="Z1654">
            <v>41733</v>
          </cell>
          <cell r="AA1654">
            <v>41743</v>
          </cell>
          <cell r="AB1654" t="str">
            <v>RE'SEN REFERANSTAN FIYAT DUSUSU - STOKLAR BITENE KADAR LISTEDE KALACAK</v>
          </cell>
        </row>
        <row r="1655">
          <cell r="A1655">
            <v>8699510050029</v>
          </cell>
          <cell r="B1655" t="str">
            <v>A11429</v>
          </cell>
          <cell r="C1655" t="str">
            <v>N07BC51</v>
          </cell>
          <cell r="D1655" t="str">
            <v>ORIJINAL</v>
          </cell>
          <cell r="E1655" t="str">
            <v>ORIJINAL</v>
          </cell>
          <cell r="F1655">
            <v>0</v>
          </cell>
          <cell r="G1655">
            <v>2</v>
          </cell>
          <cell r="H1655">
            <v>1</v>
          </cell>
          <cell r="I1655" t="str">
            <v>SUBOXONE 8 MG/2 MG 28 DILALTI TABLET</v>
          </cell>
          <cell r="J1655" t="str">
            <v>BUPRENORFIN + NALOKSON</v>
          </cell>
          <cell r="K1655" t="str">
            <v>LIBA</v>
          </cell>
          <cell r="L1655" t="str">
            <v>8+2</v>
          </cell>
          <cell r="M1655" t="str">
            <v>MG</v>
          </cell>
          <cell r="N1655">
            <v>28</v>
          </cell>
          <cell r="O1655" t="str">
            <v>KIRMIZI REÇETE</v>
          </cell>
          <cell r="P1655" t="str">
            <v>ITHAL</v>
          </cell>
          <cell r="Q1655">
            <v>0</v>
          </cell>
          <cell r="R1655">
            <v>0</v>
          </cell>
          <cell r="S1655">
            <v>53.05</v>
          </cell>
          <cell r="T1655">
            <v>53.05</v>
          </cell>
          <cell r="U1655" t="str">
            <v>PORTEKIZ</v>
          </cell>
          <cell r="V1655">
            <v>103.95</v>
          </cell>
          <cell r="W1655">
            <v>111.7</v>
          </cell>
          <cell r="X1655">
            <v>139.26</v>
          </cell>
          <cell r="Y1655">
            <v>150.4</v>
          </cell>
          <cell r="Z1655">
            <v>41733</v>
          </cell>
          <cell r="AA1655">
            <v>41743</v>
          </cell>
          <cell r="AB1655" t="str">
            <v>RE'SEN REFERANSTAN FIYAT DUSUSU</v>
          </cell>
        </row>
        <row r="1656">
          <cell r="A1656">
            <v>8699522032815</v>
          </cell>
          <cell r="B1656" t="str">
            <v>A11722</v>
          </cell>
          <cell r="C1656" t="str">
            <v>N06AX12</v>
          </cell>
          <cell r="D1656" t="str">
            <v>ORIJINAL</v>
          </cell>
          <cell r="E1656" t="str">
            <v>ORIJINAL</v>
          </cell>
          <cell r="F1656">
            <v>0</v>
          </cell>
          <cell r="G1656">
            <v>2</v>
          </cell>
          <cell r="H1656">
            <v>1</v>
          </cell>
          <cell r="I1656" t="str">
            <v>WELLBUTRIN XL 150 MG 30 YAVAS SALINIMLI FILM KAPLI TABLET</v>
          </cell>
          <cell r="J1656" t="str">
            <v>BUPROPION HCL</v>
          </cell>
          <cell r="K1656" t="str">
            <v>GLAXO SMITHKLINE</v>
          </cell>
          <cell r="L1656">
            <v>150</v>
          </cell>
          <cell r="M1656" t="str">
            <v>MG</v>
          </cell>
          <cell r="N1656">
            <v>30</v>
          </cell>
          <cell r="O1656" t="str">
            <v>NORMAL REÇETE</v>
          </cell>
          <cell r="P1656" t="str">
            <v>ITHAL</v>
          </cell>
          <cell r="Q1656">
            <v>36.96</v>
          </cell>
          <cell r="R1656">
            <v>0</v>
          </cell>
          <cell r="S1656">
            <v>10.65</v>
          </cell>
          <cell r="T1656">
            <v>10.65</v>
          </cell>
          <cell r="U1656" t="str">
            <v>YUNANISTAN</v>
          </cell>
          <cell r="V1656">
            <v>20.86</v>
          </cell>
          <cell r="W1656">
            <v>22.62</v>
          </cell>
          <cell r="X1656">
            <v>28.28</v>
          </cell>
          <cell r="Y1656">
            <v>30.54</v>
          </cell>
          <cell r="Z1656">
            <v>41411</v>
          </cell>
          <cell r="AA1656">
            <v>41421</v>
          </cell>
          <cell r="AB1656" t="str">
            <v>REFERANSTAN FIYAT DUSUSU</v>
          </cell>
        </row>
        <row r="1657">
          <cell r="A1657">
            <v>8699522036073</v>
          </cell>
          <cell r="B1657" t="str">
            <v>GERI ODEMEDE DEGIL</v>
          </cell>
          <cell r="C1657" t="str">
            <v>N06AX12</v>
          </cell>
          <cell r="D1657" t="str">
            <v>ORIJINAL</v>
          </cell>
          <cell r="E1657" t="str">
            <v>ORIJINAL</v>
          </cell>
          <cell r="F1657">
            <v>0</v>
          </cell>
          <cell r="G1657">
            <v>2</v>
          </cell>
          <cell r="H1657">
            <v>1</v>
          </cell>
          <cell r="I1657" t="str">
            <v>ZYBAN 150 MG 60 TABLET</v>
          </cell>
          <cell r="J1657" t="str">
            <v>BUPROPION HCL</v>
          </cell>
          <cell r="K1657" t="str">
            <v>GLAXO SMITHKLINE</v>
          </cell>
          <cell r="L1657">
            <v>150</v>
          </cell>
          <cell r="M1657" t="str">
            <v>MG</v>
          </cell>
          <cell r="N1657">
            <v>60</v>
          </cell>
          <cell r="O1657" t="str">
            <v>NORMAL REÇETE</v>
          </cell>
          <cell r="P1657" t="str">
            <v>ITHAL</v>
          </cell>
          <cell r="Q1657">
            <v>136.65</v>
          </cell>
          <cell r="R1657" t="str">
            <v>48,08/YUNANISTAN</v>
          </cell>
          <cell r="S1657">
            <v>48</v>
          </cell>
          <cell r="T1657">
            <v>48</v>
          </cell>
          <cell r="U1657" t="str">
            <v>ISPANYA</v>
          </cell>
          <cell r="V1657">
            <v>47.05</v>
          </cell>
          <cell r="W1657">
            <v>50.91</v>
          </cell>
          <cell r="X1657">
            <v>63.64</v>
          </cell>
          <cell r="Y1657">
            <v>68.73</v>
          </cell>
          <cell r="Z1657">
            <v>0</v>
          </cell>
          <cell r="AA1657">
            <v>0</v>
          </cell>
          <cell r="AB1657">
            <v>0</v>
          </cell>
        </row>
        <row r="1658">
          <cell r="A1658">
            <v>8699522032846</v>
          </cell>
          <cell r="B1658" t="str">
            <v>A11723</v>
          </cell>
          <cell r="C1658" t="str">
            <v>N06AX12</v>
          </cell>
          <cell r="D1658" t="str">
            <v>ORIJINAL</v>
          </cell>
          <cell r="E1658" t="str">
            <v>ORIJINAL</v>
          </cell>
          <cell r="F1658">
            <v>0</v>
          </cell>
          <cell r="G1658">
            <v>2</v>
          </cell>
          <cell r="H1658">
            <v>1</v>
          </cell>
          <cell r="I1658" t="str">
            <v>WELLBUTRIN XL 300 MG 30 YAVAS SALINIMLI FILM KAPLI TABLET</v>
          </cell>
          <cell r="J1658" t="str">
            <v>BUPROPION HCL</v>
          </cell>
          <cell r="K1658" t="str">
            <v>GLAXO SMITHKLINE</v>
          </cell>
          <cell r="L1658">
            <v>300</v>
          </cell>
          <cell r="M1658" t="str">
            <v>MG</v>
          </cell>
          <cell r="N1658">
            <v>30</v>
          </cell>
          <cell r="O1658" t="str">
            <v>NORMAL REÇETE</v>
          </cell>
          <cell r="P1658" t="str">
            <v>ITHAL</v>
          </cell>
          <cell r="Q1658">
            <v>52.11</v>
          </cell>
          <cell r="R1658">
            <v>0</v>
          </cell>
          <cell r="S1658">
            <v>22</v>
          </cell>
          <cell r="T1658">
            <v>22</v>
          </cell>
          <cell r="U1658" t="str">
            <v>YUNANISTAN</v>
          </cell>
          <cell r="V1658">
            <v>37.51</v>
          </cell>
          <cell r="W1658">
            <v>40.61</v>
          </cell>
          <cell r="X1658">
            <v>50.76</v>
          </cell>
          <cell r="Y1658">
            <v>54.82</v>
          </cell>
          <cell r="Z1658">
            <v>41775</v>
          </cell>
          <cell r="AA1658">
            <v>41786</v>
          </cell>
          <cell r="AB1658" t="str">
            <v>REFERANS FIYAT DUSUSU</v>
          </cell>
        </row>
        <row r="1659">
          <cell r="A1659">
            <v>8699809549067</v>
          </cell>
          <cell r="B1659" t="str">
            <v>A07554</v>
          </cell>
          <cell r="C1659" t="str">
            <v>L02AE01</v>
          </cell>
          <cell r="D1659" t="str">
            <v>ORIJINAL</v>
          </cell>
          <cell r="E1659" t="str">
            <v>YIRMI YIL</v>
          </cell>
          <cell r="F1659">
            <v>0</v>
          </cell>
          <cell r="G1659">
            <v>2</v>
          </cell>
          <cell r="H1659">
            <v>1</v>
          </cell>
          <cell r="I1659" t="str">
            <v>SUPREFACT  1,05MG/GR NASAL SOLUSYON</v>
          </cell>
          <cell r="J1659" t="str">
            <v>BUSERELIN ASETAT</v>
          </cell>
          <cell r="K1659" t="str">
            <v>SANOFI AVENTIS</v>
          </cell>
          <cell r="L1659">
            <v>0.1</v>
          </cell>
          <cell r="M1659" t="str">
            <v>MG</v>
          </cell>
          <cell r="N1659">
            <v>1</v>
          </cell>
          <cell r="O1659" t="str">
            <v>NORMAL REÇETE</v>
          </cell>
          <cell r="P1659" t="str">
            <v>ITHAL</v>
          </cell>
          <cell r="Q1659">
            <v>70.92</v>
          </cell>
          <cell r="R1659">
            <v>0</v>
          </cell>
          <cell r="S1659">
            <v>24.53</v>
          </cell>
          <cell r="T1659">
            <v>19.62</v>
          </cell>
          <cell r="U1659" t="str">
            <v>ITALYA</v>
          </cell>
          <cell r="V1659">
            <v>38.44</v>
          </cell>
          <cell r="W1659">
            <v>41.61</v>
          </cell>
          <cell r="X1659">
            <v>52.01</v>
          </cell>
          <cell r="Y1659">
            <v>56.18</v>
          </cell>
          <cell r="Z1659">
            <v>40864</v>
          </cell>
          <cell r="AA1659">
            <v>40865</v>
          </cell>
          <cell r="AB1659" t="str">
            <v>10 KASIM 2011 TARIHLI BAKANLAR KURULU KARARINA GORE FIYATLARI DUZENLENMISTIR</v>
          </cell>
        </row>
        <row r="1660">
          <cell r="A1660">
            <v>8699809549159</v>
          </cell>
          <cell r="B1660" t="str">
            <v>A07553</v>
          </cell>
          <cell r="C1660" t="str">
            <v>L02AE01</v>
          </cell>
          <cell r="D1660" t="str">
            <v>ORIJINAL</v>
          </cell>
          <cell r="E1660" t="str">
            <v>YIRMI YIL</v>
          </cell>
          <cell r="F1660">
            <v>0</v>
          </cell>
          <cell r="G1660">
            <v>2</v>
          </cell>
          <cell r="H1660">
            <v>1</v>
          </cell>
          <cell r="I1660" t="str">
            <v>SUPRECUR SPREY</v>
          </cell>
          <cell r="J1660" t="str">
            <v>BUSERELIN ASETAT</v>
          </cell>
          <cell r="K1660" t="str">
            <v>SANOFI AVENTIS</v>
          </cell>
          <cell r="L1660">
            <v>0.15</v>
          </cell>
          <cell r="M1660" t="str">
            <v>MG</v>
          </cell>
          <cell r="N1660">
            <v>10</v>
          </cell>
          <cell r="O1660" t="str">
            <v>NORMAL REÇETE</v>
          </cell>
          <cell r="P1660" t="str">
            <v>ITHAL</v>
          </cell>
          <cell r="Q1660">
            <v>121.2</v>
          </cell>
          <cell r="R1660">
            <v>0</v>
          </cell>
          <cell r="S1660">
            <v>61.3</v>
          </cell>
          <cell r="T1660">
            <v>49.04</v>
          </cell>
          <cell r="U1660" t="str">
            <v>DANIMARKA</v>
          </cell>
          <cell r="V1660">
            <v>83.35</v>
          </cell>
          <cell r="W1660">
            <v>89.78</v>
          </cell>
          <cell r="X1660">
            <v>112.23</v>
          </cell>
          <cell r="Y1660">
            <v>121.2</v>
          </cell>
          <cell r="Z1660">
            <v>40864</v>
          </cell>
          <cell r="AA1660">
            <v>40865</v>
          </cell>
          <cell r="AB1660" t="str">
            <v>10 KASIM 2011 TARIHLI BAKANLAR KURULU KARARINA GORE FIYATLARI DUZENLENMISTIR</v>
          </cell>
        </row>
        <row r="1661">
          <cell r="A1661">
            <v>8699809779075</v>
          </cell>
          <cell r="B1661" t="str">
            <v>A07555</v>
          </cell>
          <cell r="C1661" t="str">
            <v>L02AE01</v>
          </cell>
          <cell r="D1661" t="str">
            <v>ORIJINAL</v>
          </cell>
          <cell r="E1661" t="str">
            <v>YIRMI YIL</v>
          </cell>
          <cell r="F1661">
            <v>0</v>
          </cell>
          <cell r="G1661">
            <v>2</v>
          </cell>
          <cell r="H1661">
            <v>1</v>
          </cell>
          <cell r="I1661" t="str">
            <v xml:space="preserve">SUPREFACT PRO INJECTIONE 1,05MG/ML 5,5ML 2FLAKON  </v>
          </cell>
          <cell r="J1661" t="str">
            <v>BUSERELIN ASETAT</v>
          </cell>
          <cell r="K1661" t="str">
            <v>SANOFI AVENTIS</v>
          </cell>
          <cell r="L1661">
            <v>5.5</v>
          </cell>
          <cell r="M1661" t="str">
            <v>MG</v>
          </cell>
          <cell r="N1661">
            <v>2</v>
          </cell>
          <cell r="O1661" t="str">
            <v>NORMAL REÇETE</v>
          </cell>
          <cell r="P1661" t="str">
            <v>ITHAL</v>
          </cell>
          <cell r="Q1661">
            <v>61.51</v>
          </cell>
          <cell r="R1661">
            <v>0</v>
          </cell>
          <cell r="S1661">
            <v>13.61</v>
          </cell>
          <cell r="T1661">
            <v>10.88</v>
          </cell>
          <cell r="U1661" t="str">
            <v>YUNANISTAN</v>
          </cell>
          <cell r="V1661">
            <v>21.31</v>
          </cell>
          <cell r="W1661">
            <v>23.11</v>
          </cell>
          <cell r="X1661">
            <v>28.89</v>
          </cell>
          <cell r="Y1661">
            <v>31.2</v>
          </cell>
          <cell r="Z1661">
            <v>41411</v>
          </cell>
          <cell r="AA1661">
            <v>41421</v>
          </cell>
          <cell r="AB1661" t="str">
            <v>REFERANSTAN FIYAT DUSUSU</v>
          </cell>
        </row>
        <row r="1662">
          <cell r="A1662">
            <v>8699525150103</v>
          </cell>
          <cell r="B1662" t="str">
            <v>A01509</v>
          </cell>
          <cell r="C1662" t="str">
            <v>N05BE01</v>
          </cell>
          <cell r="D1662" t="str">
            <v>JENERIK</v>
          </cell>
          <cell r="E1662" t="str">
            <v>YIRMI YIL</v>
          </cell>
          <cell r="F1662">
            <v>4</v>
          </cell>
          <cell r="G1662">
            <v>2</v>
          </cell>
          <cell r="H1662">
            <v>2</v>
          </cell>
          <cell r="I1662" t="str">
            <v>BUSPON  5 MG 50 KAPSUL</v>
          </cell>
          <cell r="J1662" t="str">
            <v>BUSPIRON HCL</v>
          </cell>
          <cell r="K1662" t="str">
            <v>DEVA</v>
          </cell>
          <cell r="L1662">
            <v>5</v>
          </cell>
          <cell r="M1662" t="str">
            <v>MG</v>
          </cell>
          <cell r="N1662">
            <v>50</v>
          </cell>
          <cell r="O1662" t="str">
            <v>TAKIBI ZORUNLU REÇETE</v>
          </cell>
          <cell r="P1662" t="str">
            <v>IMAL</v>
          </cell>
          <cell r="Q1662">
            <v>5</v>
          </cell>
          <cell r="R1662">
            <v>0</v>
          </cell>
          <cell r="S1662">
            <v>1.7351365144169431</v>
          </cell>
          <cell r="T1662">
            <v>0</v>
          </cell>
          <cell r="U1662" t="str">
            <v>TURKIYE</v>
          </cell>
          <cell r="V1662">
            <v>3.4</v>
          </cell>
          <cell r="W1662">
            <v>3.7</v>
          </cell>
          <cell r="X1662">
            <v>4.63</v>
          </cell>
          <cell r="Y1662">
            <v>5</v>
          </cell>
          <cell r="Z1662">
            <v>0</v>
          </cell>
          <cell r="AA1662">
            <v>0</v>
          </cell>
          <cell r="AB1662">
            <v>0</v>
          </cell>
        </row>
        <row r="1663">
          <cell r="A1663">
            <v>8699522092239</v>
          </cell>
          <cell r="B1663" t="str">
            <v>A05227</v>
          </cell>
          <cell r="C1663" t="str">
            <v>L01AB01</v>
          </cell>
          <cell r="D1663" t="str">
            <v>ORIJINAL</v>
          </cell>
          <cell r="E1663" t="str">
            <v>YIRMI YIL</v>
          </cell>
          <cell r="F1663">
            <v>4</v>
          </cell>
          <cell r="G1663">
            <v>2</v>
          </cell>
          <cell r="H1663">
            <v>2</v>
          </cell>
          <cell r="I1663" t="str">
            <v>MYLERAN 2 MG 100 TABLET</v>
          </cell>
          <cell r="J1663" t="str">
            <v>BUSULFAN</v>
          </cell>
          <cell r="K1663" t="str">
            <v>GLAXO SMITHKLINE</v>
          </cell>
          <cell r="L1663">
            <v>2</v>
          </cell>
          <cell r="M1663" t="str">
            <v>MG</v>
          </cell>
          <cell r="N1663">
            <v>100</v>
          </cell>
          <cell r="O1663" t="str">
            <v>NORMAL REÇETE</v>
          </cell>
          <cell r="P1663" t="str">
            <v>ITHAL</v>
          </cell>
          <cell r="Q1663">
            <v>21.66</v>
          </cell>
          <cell r="R1663">
            <v>0</v>
          </cell>
          <cell r="S1663">
            <v>2.965042102577188</v>
          </cell>
          <cell r="T1663">
            <v>0</v>
          </cell>
          <cell r="U1663" t="str">
            <v>TURKIYE</v>
          </cell>
          <cell r="V1663">
            <v>5.81</v>
          </cell>
          <cell r="W1663">
            <v>6.33</v>
          </cell>
          <cell r="X1663">
            <v>7.91</v>
          </cell>
          <cell r="Y1663">
            <v>8.5399999999999991</v>
          </cell>
          <cell r="Z1663">
            <v>41145</v>
          </cell>
          <cell r="AA1663">
            <v>41149</v>
          </cell>
          <cell r="AB1663" t="str">
            <v>STOKLARI BITENE KADAR LISTEDE KALACAK - 06 TEMMUZ 2012 TARIHINDE TOPLANAN FIYAT DEGERLENDIRME KOMISYONU KARARLARINA GORE TEBLIGIN 5-1-A MADDESI GEREGI %14,87 ORANINDA FIYAT ARTISI</v>
          </cell>
        </row>
        <row r="1664">
          <cell r="A1664">
            <v>6091403210046</v>
          </cell>
          <cell r="B1664" t="str">
            <v>A05227</v>
          </cell>
          <cell r="C1664" t="str">
            <v>L01AB01</v>
          </cell>
          <cell r="D1664" t="str">
            <v>ORIJINAL</v>
          </cell>
          <cell r="E1664" t="str">
            <v>YIRMI YIL</v>
          </cell>
          <cell r="F1664">
            <v>4</v>
          </cell>
          <cell r="G1664">
            <v>2</v>
          </cell>
          <cell r="H1664">
            <v>2</v>
          </cell>
          <cell r="I1664" t="str">
            <v>MYLERAN 2 MG 100 TABLET</v>
          </cell>
          <cell r="J1664" t="str">
            <v>BUSULFAN</v>
          </cell>
          <cell r="K1664" t="str">
            <v>VLD DANISMANLIK</v>
          </cell>
          <cell r="L1664">
            <v>2</v>
          </cell>
          <cell r="M1664" t="str">
            <v>MG</v>
          </cell>
          <cell r="N1664">
            <v>100</v>
          </cell>
          <cell r="O1664" t="str">
            <v>NORMAL REÇETE</v>
          </cell>
          <cell r="P1664" t="str">
            <v>ITHAL</v>
          </cell>
          <cell r="Q1664">
            <v>21.66</v>
          </cell>
          <cell r="R1664">
            <v>0</v>
          </cell>
          <cell r="S1664">
            <v>2.965042102577188</v>
          </cell>
          <cell r="T1664">
            <v>0</v>
          </cell>
          <cell r="U1664" t="str">
            <v>TURKIYE</v>
          </cell>
          <cell r="V1664">
            <v>5.81</v>
          </cell>
          <cell r="W1664">
            <v>6.33</v>
          </cell>
          <cell r="X1664">
            <v>7.91</v>
          </cell>
          <cell r="Y1664">
            <v>8.5399999999999991</v>
          </cell>
          <cell r="Z1664">
            <v>41145</v>
          </cell>
          <cell r="AA1664">
            <v>41149</v>
          </cell>
          <cell r="AB1664" t="str">
            <v>06 TEMMUZ 2012 TARIHINDE TOPLANAN FIYAT DEGERLENDIRME KOMISYONU KARARLARINA GORE TEBLIGIN 5-1-A MADDESI GEREGI %14,87 ORANINDA FIYAT ARTISI</v>
          </cell>
        </row>
        <row r="1665">
          <cell r="A1665">
            <v>8699749770064</v>
          </cell>
          <cell r="B1665" t="str">
            <v>A01512</v>
          </cell>
          <cell r="C1665" t="str">
            <v>L01AB01</v>
          </cell>
          <cell r="D1665" t="str">
            <v>ORIJINAL</v>
          </cell>
          <cell r="E1665" t="str">
            <v>ORIJINAL</v>
          </cell>
          <cell r="F1665">
            <v>0</v>
          </cell>
          <cell r="G1665">
            <v>2</v>
          </cell>
          <cell r="H1665">
            <v>1</v>
          </cell>
          <cell r="I1665" t="str">
            <v>BUSILVEX IV INF. ICIN KON. COZELTI</v>
          </cell>
          <cell r="J1665" t="str">
            <v>BUSULFAN</v>
          </cell>
          <cell r="K1665" t="str">
            <v>PIERRE FABRE</v>
          </cell>
          <cell r="L1665">
            <v>60</v>
          </cell>
          <cell r="M1665" t="str">
            <v>MG</v>
          </cell>
          <cell r="N1665">
            <v>1</v>
          </cell>
          <cell r="O1665" t="str">
            <v>NORMAL REÇETE</v>
          </cell>
          <cell r="P1665" t="str">
            <v>ITHAL</v>
          </cell>
          <cell r="Q1665">
            <v>675.74</v>
          </cell>
          <cell r="R1665">
            <v>0</v>
          </cell>
          <cell r="S1665">
            <v>267.60000000000002</v>
          </cell>
          <cell r="T1665">
            <v>267.60000000000002</v>
          </cell>
          <cell r="U1665" t="str">
            <v>ISPANYA</v>
          </cell>
          <cell r="V1665">
            <v>524.36</v>
          </cell>
          <cell r="W1665">
            <v>542.44000000000005</v>
          </cell>
          <cell r="X1665">
            <v>625.67999999999995</v>
          </cell>
          <cell r="Y1665">
            <v>675.74</v>
          </cell>
          <cell r="Z1665">
            <v>41054</v>
          </cell>
          <cell r="AA1665">
            <v>41058</v>
          </cell>
          <cell r="AB1665" t="str">
            <v>ORIJINAL OLARAK DUZELTILDI-FIYAT VE REFERANS FIYAT DUZELTMESI</v>
          </cell>
        </row>
        <row r="1666">
          <cell r="A1666">
            <v>8699702775068</v>
          </cell>
          <cell r="B1666" t="str">
            <v>GERI ODEMEDE DEGIL</v>
          </cell>
          <cell r="C1666" t="str">
            <v>L01AB01</v>
          </cell>
          <cell r="D1666" t="str">
            <v>JENERIK</v>
          </cell>
          <cell r="E1666" t="str">
            <v>JENERIK</v>
          </cell>
          <cell r="F1666">
            <v>0</v>
          </cell>
          <cell r="G1666">
            <v>2</v>
          </cell>
          <cell r="H1666">
            <v>1</v>
          </cell>
          <cell r="I1666" t="str">
            <v>BUSLERA 60 MG/10 ML IV INFUZYON ICIN KONSANTRE COZELTI ICEREN 1 FLAKON</v>
          </cell>
          <cell r="J1666" t="str">
            <v>BUSULFAN</v>
          </cell>
          <cell r="K1666" t="str">
            <v>BIEM</v>
          </cell>
          <cell r="L1666">
            <v>60</v>
          </cell>
          <cell r="M1666" t="str">
            <v>MG</v>
          </cell>
          <cell r="N1666">
            <v>1</v>
          </cell>
          <cell r="O1666" t="str">
            <v>NORMAL REÇETE</v>
          </cell>
          <cell r="P1666" t="str">
            <v>IMAL</v>
          </cell>
          <cell r="Q1666">
            <v>0</v>
          </cell>
          <cell r="R1666">
            <v>0</v>
          </cell>
          <cell r="S1666">
            <v>267.60000000000002</v>
          </cell>
          <cell r="T1666">
            <v>160.56</v>
          </cell>
          <cell r="U1666" t="str">
            <v>ISPANYA</v>
          </cell>
          <cell r="V1666">
            <v>314.61</v>
          </cell>
          <cell r="W1666">
            <v>328.5</v>
          </cell>
          <cell r="X1666">
            <v>386.07</v>
          </cell>
          <cell r="Y1666">
            <v>416.95</v>
          </cell>
          <cell r="Z1666">
            <v>41788</v>
          </cell>
          <cell r="AA1666">
            <v>41793</v>
          </cell>
          <cell r="AB1666" t="str">
            <v>EKLEME, YENI URUN (SATIS IZNI ALDIKTAN SONRA PAZARA SUNULABILIR)</v>
          </cell>
        </row>
        <row r="1667">
          <cell r="A1667">
            <v>8699504570045</v>
          </cell>
          <cell r="B1667" t="str">
            <v>A07297</v>
          </cell>
          <cell r="C1667" t="str">
            <v>R05DB13</v>
          </cell>
          <cell r="D1667" t="str">
            <v>ORIJINAL</v>
          </cell>
          <cell r="E1667" t="str">
            <v>YIRMI YIL</v>
          </cell>
          <cell r="F1667">
            <v>4</v>
          </cell>
          <cell r="G1667">
            <v>1</v>
          </cell>
          <cell r="H1667">
            <v>2</v>
          </cell>
          <cell r="I1667" t="str">
            <v>SINECOD 7,5 MG 100 ML SURUP</v>
          </cell>
          <cell r="J1667" t="str">
            <v>BUTAMIRAT SITRAT</v>
          </cell>
          <cell r="K1667" t="str">
            <v>NOVARTIS</v>
          </cell>
          <cell r="L1667" t="str">
            <v>7,5+5</v>
          </cell>
          <cell r="M1667" t="str">
            <v>MG/ML</v>
          </cell>
          <cell r="N1667">
            <v>100</v>
          </cell>
          <cell r="O1667" t="str">
            <v>NORMAL REÇETE</v>
          </cell>
          <cell r="P1667" t="str">
            <v>IMAL</v>
          </cell>
          <cell r="Q1667">
            <v>6.62</v>
          </cell>
          <cell r="R1667">
            <v>0</v>
          </cell>
          <cell r="S1667">
            <v>2.2965042102577189</v>
          </cell>
          <cell r="T1667">
            <v>0</v>
          </cell>
          <cell r="U1667" t="str">
            <v>TURKIYE</v>
          </cell>
          <cell r="V1667">
            <v>4.5</v>
          </cell>
          <cell r="W1667">
            <v>4.9000000000000004</v>
          </cell>
          <cell r="X1667">
            <v>6.13</v>
          </cell>
          <cell r="Y1667">
            <v>6.62</v>
          </cell>
          <cell r="Z1667">
            <v>0</v>
          </cell>
          <cell r="AA1667">
            <v>0</v>
          </cell>
          <cell r="AB1667">
            <v>0</v>
          </cell>
        </row>
        <row r="1668">
          <cell r="A1668">
            <v>8699514570028</v>
          </cell>
          <cell r="B1668" t="str">
            <v>A11632</v>
          </cell>
          <cell r="C1668" t="str">
            <v>R05DB13</v>
          </cell>
          <cell r="D1668" t="str">
            <v>JENERIK</v>
          </cell>
          <cell r="E1668" t="str">
            <v>YIRMI YIL</v>
          </cell>
          <cell r="F1668">
            <v>4</v>
          </cell>
          <cell r="G1668">
            <v>1</v>
          </cell>
          <cell r="H1668">
            <v>2</v>
          </cell>
          <cell r="I1668" t="str">
            <v>SOLMIRAT 7,5 MG / 5 ML SURUP,100 ML</v>
          </cell>
          <cell r="J1668" t="str">
            <v>BUTAMIRAT SITRAT</v>
          </cell>
          <cell r="K1668" t="str">
            <v>ABDI IBRAHIM</v>
          </cell>
          <cell r="L1668" t="str">
            <v>7,5+5</v>
          </cell>
          <cell r="M1668" t="str">
            <v>MG/ML</v>
          </cell>
          <cell r="N1668">
            <v>100</v>
          </cell>
          <cell r="O1668" t="str">
            <v>NORMAL REÇETE</v>
          </cell>
          <cell r="P1668" t="str">
            <v>IMAL</v>
          </cell>
          <cell r="Q1668">
            <v>0</v>
          </cell>
          <cell r="R1668">
            <v>0</v>
          </cell>
          <cell r="S1668">
            <v>2.2760908394998722</v>
          </cell>
          <cell r="T1668">
            <v>0</v>
          </cell>
          <cell r="U1668" t="str">
            <v>TURKIYE</v>
          </cell>
          <cell r="V1668">
            <v>4.46</v>
          </cell>
          <cell r="W1668">
            <v>4.8600000000000003</v>
          </cell>
          <cell r="X1668">
            <v>6.07</v>
          </cell>
          <cell r="Y1668">
            <v>6.56</v>
          </cell>
          <cell r="Z1668">
            <v>40578</v>
          </cell>
          <cell r="AA1668">
            <v>40582</v>
          </cell>
          <cell r="AB1668" t="str">
            <v>STOKLAR BITENE KADAR LISTEDE KALACAK</v>
          </cell>
        </row>
        <row r="1669">
          <cell r="A1669">
            <v>8699889570012</v>
          </cell>
          <cell r="B1669" t="str">
            <v>GERI ODEMEDE DEGIL</v>
          </cell>
          <cell r="C1669" t="str">
            <v>R05DB13</v>
          </cell>
          <cell r="D1669" t="str">
            <v>JENERIK</v>
          </cell>
          <cell r="E1669" t="str">
            <v>YIRMI YIL</v>
          </cell>
          <cell r="F1669">
            <v>4</v>
          </cell>
          <cell r="G1669">
            <v>1</v>
          </cell>
          <cell r="H1669">
            <v>2</v>
          </cell>
          <cell r="I1669" t="str">
            <v>KAF 7,5 MG / 5 ML SURUP,100 ML</v>
          </cell>
          <cell r="J1669" t="str">
            <v>BUTAMIRAT SITRAT</v>
          </cell>
          <cell r="K1669" t="str">
            <v>ABDICA</v>
          </cell>
          <cell r="L1669" t="str">
            <v>7,5+5</v>
          </cell>
          <cell r="M1669" t="str">
            <v>MG/ML</v>
          </cell>
          <cell r="N1669">
            <v>100</v>
          </cell>
          <cell r="O1669" t="str">
            <v>NORMAL REÇETE</v>
          </cell>
          <cell r="P1669" t="str">
            <v>IMAL</v>
          </cell>
          <cell r="Q1669">
            <v>0</v>
          </cell>
          <cell r="R1669">
            <v>0</v>
          </cell>
          <cell r="S1669">
            <v>2.2760908394998722</v>
          </cell>
          <cell r="T1669">
            <v>0</v>
          </cell>
          <cell r="U1669" t="str">
            <v>TURKIYE</v>
          </cell>
          <cell r="V1669">
            <v>4.46</v>
          </cell>
          <cell r="W1669">
            <v>4.8600000000000003</v>
          </cell>
          <cell r="X1669">
            <v>6.07</v>
          </cell>
          <cell r="Y1669">
            <v>6.56</v>
          </cell>
          <cell r="Z1669">
            <v>40578</v>
          </cell>
          <cell r="AA1669">
            <v>40582</v>
          </cell>
          <cell r="AB1669" t="str">
            <v xml:space="preserve">FIRMA DEVRI </v>
          </cell>
        </row>
        <row r="1670">
          <cell r="A1670">
            <v>8699587573513</v>
          </cell>
          <cell r="B1670" t="str">
            <v>GERI ODEMEDE DEGIL</v>
          </cell>
          <cell r="C1670" t="str">
            <v>R05DB13</v>
          </cell>
          <cell r="D1670" t="str">
            <v>JENERIK</v>
          </cell>
          <cell r="E1670" t="str">
            <v>YIRMI YIL</v>
          </cell>
          <cell r="F1670">
            <v>4</v>
          </cell>
          <cell r="G1670">
            <v>1</v>
          </cell>
          <cell r="H1670">
            <v>2</v>
          </cell>
          <cell r="I1670" t="str">
            <v>TAMIRAL 7,5 MG / 5 ML SURUP 100 ML</v>
          </cell>
          <cell r="J1670" t="str">
            <v>BUTAMIRAT SITRAT</v>
          </cell>
          <cell r="K1670" t="str">
            <v>ADEKA</v>
          </cell>
          <cell r="L1670" t="str">
            <v>7,5+5</v>
          </cell>
          <cell r="M1670" t="str">
            <v>MG/ML</v>
          </cell>
          <cell r="N1670">
            <v>100</v>
          </cell>
          <cell r="O1670" t="str">
            <v>NORMAL REÇETE</v>
          </cell>
          <cell r="P1670" t="str">
            <v>IMAL</v>
          </cell>
          <cell r="Q1670">
            <v>0</v>
          </cell>
          <cell r="R1670">
            <v>0</v>
          </cell>
          <cell r="S1670">
            <v>2.2709874968104109</v>
          </cell>
          <cell r="T1670">
            <v>0</v>
          </cell>
          <cell r="U1670" t="str">
            <v>TURKIYE</v>
          </cell>
          <cell r="V1670">
            <v>4.45</v>
          </cell>
          <cell r="W1670">
            <v>4.8499999999999996</v>
          </cell>
          <cell r="X1670">
            <v>6.06</v>
          </cell>
          <cell r="Y1670">
            <v>6.54</v>
          </cell>
          <cell r="Z1670">
            <v>40781</v>
          </cell>
          <cell r="AA1670">
            <v>40798</v>
          </cell>
          <cell r="AB1670" t="str">
            <v>FIYAT DUSUSU</v>
          </cell>
        </row>
        <row r="1671">
          <cell r="A1671">
            <v>8699717570030</v>
          </cell>
          <cell r="B1671" t="str">
            <v>A11547</v>
          </cell>
          <cell r="C1671" t="str">
            <v>R05DB13</v>
          </cell>
          <cell r="D1671" t="str">
            <v>JENERIK</v>
          </cell>
          <cell r="E1671" t="str">
            <v>YIRMI YIL</v>
          </cell>
          <cell r="F1671">
            <v>4</v>
          </cell>
          <cell r="G1671">
            <v>1</v>
          </cell>
          <cell r="H1671">
            <v>2</v>
          </cell>
          <cell r="I1671" t="str">
            <v>TUSAMOL 7,5 MG/5 ML SURUP</v>
          </cell>
          <cell r="J1671" t="str">
            <v>BUTAMIRAT SITRAT</v>
          </cell>
          <cell r="K1671" t="str">
            <v>ATABAY</v>
          </cell>
          <cell r="L1671" t="str">
            <v>7,5+5</v>
          </cell>
          <cell r="M1671" t="str">
            <v>MG/ML</v>
          </cell>
          <cell r="N1671">
            <v>100</v>
          </cell>
          <cell r="O1671" t="str">
            <v>NORMAL REÇETE</v>
          </cell>
          <cell r="P1671" t="str">
            <v>IMAL</v>
          </cell>
          <cell r="Q1671">
            <v>0</v>
          </cell>
          <cell r="R1671">
            <v>0</v>
          </cell>
          <cell r="S1671">
            <v>2.0821638173003318</v>
          </cell>
          <cell r="T1671">
            <v>0</v>
          </cell>
          <cell r="U1671" t="str">
            <v>TURKIYE</v>
          </cell>
          <cell r="V1671">
            <v>4.08</v>
          </cell>
          <cell r="W1671">
            <v>4.4400000000000004</v>
          </cell>
          <cell r="X1671">
            <v>5.55</v>
          </cell>
          <cell r="Y1671">
            <v>6</v>
          </cell>
          <cell r="Z1671">
            <v>0</v>
          </cell>
          <cell r="AA1671">
            <v>0</v>
          </cell>
          <cell r="AB1671">
            <v>0</v>
          </cell>
        </row>
        <row r="1672">
          <cell r="A1672">
            <v>8680760570023</v>
          </cell>
          <cell r="B1672" t="str">
            <v>A13966</v>
          </cell>
          <cell r="C1672" t="str">
            <v>R05DB13</v>
          </cell>
          <cell r="D1672" t="str">
            <v>JENERIK</v>
          </cell>
          <cell r="E1672" t="str">
            <v>YIRMI YIL</v>
          </cell>
          <cell r="F1672">
            <v>4</v>
          </cell>
          <cell r="G1672">
            <v>1</v>
          </cell>
          <cell r="H1672">
            <v>2</v>
          </cell>
          <cell r="I1672" t="str">
            <v>CODACTIV 7,5 MG/5 ML SURUP 100 ML</v>
          </cell>
          <cell r="J1672" t="str">
            <v>BUTAMIRAT SITRAT</v>
          </cell>
          <cell r="K1672" t="str">
            <v>PHARMACTIVE</v>
          </cell>
          <cell r="L1672" t="str">
            <v>7,5+5</v>
          </cell>
          <cell r="M1672" t="str">
            <v>MG/ML</v>
          </cell>
          <cell r="N1672">
            <v>100</v>
          </cell>
          <cell r="O1672" t="str">
            <v>NORMAL REÇETE</v>
          </cell>
          <cell r="P1672" t="str">
            <v>IMAL</v>
          </cell>
          <cell r="Q1672">
            <v>0</v>
          </cell>
          <cell r="R1672">
            <v>0</v>
          </cell>
          <cell r="S1672">
            <v>2.0923705026792545</v>
          </cell>
          <cell r="T1672">
            <v>0</v>
          </cell>
          <cell r="U1672" t="str">
            <v>TURKIYE</v>
          </cell>
          <cell r="V1672">
            <v>4.0999999999999996</v>
          </cell>
          <cell r="W1672">
            <v>4.46</v>
          </cell>
          <cell r="X1672">
            <v>5.58</v>
          </cell>
          <cell r="Y1672">
            <v>6.03</v>
          </cell>
          <cell r="Z1672">
            <v>41418</v>
          </cell>
          <cell r="AA1672">
            <v>41422</v>
          </cell>
          <cell r="AB1672" t="str">
            <v>EKLEME, YENI URUN</v>
          </cell>
        </row>
        <row r="1673">
          <cell r="A1673">
            <v>8699559570021</v>
          </cell>
          <cell r="B1673" t="str">
            <v>A04430</v>
          </cell>
          <cell r="C1673" t="str">
            <v>R05DB13</v>
          </cell>
          <cell r="D1673" t="str">
            <v>JENERIK</v>
          </cell>
          <cell r="E1673" t="str">
            <v>YIRMI YIL</v>
          </cell>
          <cell r="F1673">
            <v>4</v>
          </cell>
          <cell r="G1673">
            <v>1</v>
          </cell>
          <cell r="H1673">
            <v>2</v>
          </cell>
          <cell r="I1673" t="str">
            <v>KREVAL 100 ML SURUP</v>
          </cell>
          <cell r="J1673" t="str">
            <v>BUTAMIRAT SITRAT</v>
          </cell>
          <cell r="K1673" t="str">
            <v>DR.F.FRIK</v>
          </cell>
          <cell r="L1673" t="str">
            <v>7,5+5</v>
          </cell>
          <cell r="M1673" t="str">
            <v>MG/ML</v>
          </cell>
          <cell r="N1673">
            <v>100</v>
          </cell>
          <cell r="O1673" t="str">
            <v>NORMAL REÇETE</v>
          </cell>
          <cell r="P1673" t="str">
            <v>IMAL</v>
          </cell>
          <cell r="Q1673">
            <v>6.62</v>
          </cell>
          <cell r="R1673">
            <v>0</v>
          </cell>
          <cell r="S1673">
            <v>2.2965042102577189</v>
          </cell>
          <cell r="T1673">
            <v>0</v>
          </cell>
          <cell r="U1673" t="str">
            <v>TURKIYE</v>
          </cell>
          <cell r="V1673">
            <v>4.5</v>
          </cell>
          <cell r="W1673">
            <v>4.9000000000000004</v>
          </cell>
          <cell r="X1673">
            <v>6.13</v>
          </cell>
          <cell r="Y1673">
            <v>6.62</v>
          </cell>
          <cell r="Z1673">
            <v>41159</v>
          </cell>
          <cell r="AA1673">
            <v>41163</v>
          </cell>
          <cell r="AB1673" t="str">
            <v>STOKLAR BITENE KADAR LISTEDE KALACAK</v>
          </cell>
        </row>
        <row r="1674">
          <cell r="A1674">
            <v>8699559570021</v>
          </cell>
          <cell r="B1674" t="str">
            <v>A04430</v>
          </cell>
          <cell r="C1674" t="str">
            <v>R05DB13</v>
          </cell>
          <cell r="D1674" t="str">
            <v>JENERIK</v>
          </cell>
          <cell r="E1674" t="str">
            <v>YIRMI YIL</v>
          </cell>
          <cell r="F1674">
            <v>4</v>
          </cell>
          <cell r="G1674">
            <v>1</v>
          </cell>
          <cell r="H1674">
            <v>2</v>
          </cell>
          <cell r="I1674" t="str">
            <v>KREVAL 100 ML SURUP</v>
          </cell>
          <cell r="J1674" t="str">
            <v>BUTAMIRAT SITRAT</v>
          </cell>
          <cell r="K1674" t="str">
            <v>RECORDATI</v>
          </cell>
          <cell r="L1674" t="str">
            <v>7,5+5</v>
          </cell>
          <cell r="M1674" t="str">
            <v>MG/ML</v>
          </cell>
          <cell r="N1674">
            <v>100</v>
          </cell>
          <cell r="O1674" t="str">
            <v>NORMAL REÇETE</v>
          </cell>
          <cell r="P1674" t="str">
            <v>IMAL</v>
          </cell>
          <cell r="Q1674">
            <v>6.62</v>
          </cell>
          <cell r="R1674">
            <v>0</v>
          </cell>
          <cell r="S1674">
            <v>2.2965042102577189</v>
          </cell>
          <cell r="T1674">
            <v>0</v>
          </cell>
          <cell r="U1674" t="str">
            <v>TURKIYE</v>
          </cell>
          <cell r="V1674">
            <v>4.5</v>
          </cell>
          <cell r="W1674">
            <v>4.9000000000000004</v>
          </cell>
          <cell r="X1674">
            <v>6.13</v>
          </cell>
          <cell r="Y1674">
            <v>6.62</v>
          </cell>
          <cell r="Z1674">
            <v>41159</v>
          </cell>
          <cell r="AA1674">
            <v>41163</v>
          </cell>
          <cell r="AB1674" t="str">
            <v>FIRMA DEVRI</v>
          </cell>
        </row>
        <row r="1675">
          <cell r="A1675">
            <v>8699580570083</v>
          </cell>
          <cell r="B1675" t="str">
            <v>A10331</v>
          </cell>
          <cell r="C1675" t="str">
            <v>R05DB13</v>
          </cell>
          <cell r="D1675" t="str">
            <v>JENERIK</v>
          </cell>
          <cell r="E1675" t="str">
            <v>YIRMI YIL</v>
          </cell>
          <cell r="F1675">
            <v>4</v>
          </cell>
          <cell r="G1675">
            <v>1</v>
          </cell>
          <cell r="H1675">
            <v>2</v>
          </cell>
          <cell r="I1675" t="str">
            <v>BUTIROL 7,5 MG/5 ML 100 ML SURUP</v>
          </cell>
          <cell r="J1675" t="str">
            <v>BUTAMIRAT SITRAT</v>
          </cell>
          <cell r="K1675" t="str">
            <v>DROGSAN</v>
          </cell>
          <cell r="L1675" t="str">
            <v>7,5+5</v>
          </cell>
          <cell r="M1675" t="str">
            <v>MG/ML</v>
          </cell>
          <cell r="N1675">
            <v>100</v>
          </cell>
          <cell r="O1675" t="str">
            <v>NORMAL REÇETE</v>
          </cell>
          <cell r="P1675" t="str">
            <v>IMAL</v>
          </cell>
          <cell r="Q1675">
            <v>6.57</v>
          </cell>
          <cell r="R1675">
            <v>0</v>
          </cell>
          <cell r="S1675">
            <v>2.281194182189334</v>
          </cell>
          <cell r="T1675">
            <v>0</v>
          </cell>
          <cell r="U1675" t="str">
            <v>TURKIYE</v>
          </cell>
          <cell r="V1675">
            <v>4.47</v>
          </cell>
          <cell r="W1675">
            <v>4.87</v>
          </cell>
          <cell r="X1675">
            <v>6.09</v>
          </cell>
          <cell r="Y1675">
            <v>6.57</v>
          </cell>
          <cell r="Z1675">
            <v>0</v>
          </cell>
          <cell r="AA1675">
            <v>0</v>
          </cell>
          <cell r="AB1675">
            <v>0</v>
          </cell>
        </row>
        <row r="1676">
          <cell r="A1676">
            <v>8699828570226</v>
          </cell>
          <cell r="B1676" t="str">
            <v>A10996</v>
          </cell>
          <cell r="C1676" t="str">
            <v>R05DB13</v>
          </cell>
          <cell r="D1676" t="str">
            <v>JENERIK</v>
          </cell>
          <cell r="E1676" t="str">
            <v>YIRMI YIL</v>
          </cell>
          <cell r="F1676">
            <v>4</v>
          </cell>
          <cell r="G1676">
            <v>1</v>
          </cell>
          <cell r="H1676">
            <v>2</v>
          </cell>
          <cell r="I1676" t="str">
            <v>BUTAMCOD 7,5 MG / 5 ML SURUP 100 ML</v>
          </cell>
          <cell r="J1676" t="str">
            <v>BUTAMIRAT SITRAT</v>
          </cell>
          <cell r="K1676" t="str">
            <v>KOCAK FARMA</v>
          </cell>
          <cell r="L1676" t="str">
            <v>7,5+5</v>
          </cell>
          <cell r="M1676" t="str">
            <v>MG/ML</v>
          </cell>
          <cell r="N1676">
            <v>100</v>
          </cell>
          <cell r="O1676" t="str">
            <v>NORMAL REÇETE</v>
          </cell>
          <cell r="P1676" t="str">
            <v>IMAL</v>
          </cell>
          <cell r="Q1676">
            <v>6.44</v>
          </cell>
          <cell r="R1676">
            <v>0</v>
          </cell>
          <cell r="S1676">
            <v>2.2352640979841794</v>
          </cell>
          <cell r="T1676">
            <v>0</v>
          </cell>
          <cell r="U1676" t="str">
            <v>TURKIYE</v>
          </cell>
          <cell r="V1676">
            <v>4.38</v>
          </cell>
          <cell r="W1676">
            <v>4.7699999999999996</v>
          </cell>
          <cell r="X1676">
            <v>5.96</v>
          </cell>
          <cell r="Y1676">
            <v>6.44</v>
          </cell>
          <cell r="Z1676">
            <v>0</v>
          </cell>
          <cell r="AA1676">
            <v>0</v>
          </cell>
          <cell r="AB1676">
            <v>0</v>
          </cell>
        </row>
        <row r="1677">
          <cell r="A1677">
            <v>8699772570020</v>
          </cell>
          <cell r="B1677" t="str">
            <v>A13176</v>
          </cell>
          <cell r="C1677" t="str">
            <v>R05DB13</v>
          </cell>
          <cell r="D1677" t="str">
            <v>JENERIK</v>
          </cell>
          <cell r="E1677" t="str">
            <v>YIRMI YIL</v>
          </cell>
          <cell r="F1677">
            <v>4</v>
          </cell>
          <cell r="G1677">
            <v>1</v>
          </cell>
          <cell r="H1677">
            <v>2</v>
          </cell>
          <cell r="I1677" t="str">
            <v>NOTUSS FORT 100 ML SURUP</v>
          </cell>
          <cell r="J1677" t="str">
            <v>BUTAMIRAT SITRAT</v>
          </cell>
          <cell r="K1677" t="str">
            <v>TRIPHARMA</v>
          </cell>
          <cell r="L1677" t="str">
            <v>7,5+5</v>
          </cell>
          <cell r="M1677" t="str">
            <v>MG/ML</v>
          </cell>
          <cell r="N1677">
            <v>100</v>
          </cell>
          <cell r="O1677" t="str">
            <v>NORMAL REÇETE</v>
          </cell>
          <cell r="P1677" t="str">
            <v>IMAL</v>
          </cell>
          <cell r="Q1677">
            <v>0</v>
          </cell>
          <cell r="R1677">
            <v>0</v>
          </cell>
          <cell r="S1677">
            <v>3.460066343454963</v>
          </cell>
          <cell r="T1677">
            <v>0</v>
          </cell>
          <cell r="U1677" t="str">
            <v>TURKIYE</v>
          </cell>
          <cell r="V1677">
            <v>6.78</v>
          </cell>
          <cell r="W1677">
            <v>7.39</v>
          </cell>
          <cell r="X1677">
            <v>9.23</v>
          </cell>
          <cell r="Y1677">
            <v>9.9700000000000006</v>
          </cell>
          <cell r="Z1677">
            <v>41404</v>
          </cell>
          <cell r="AA1677">
            <v>41408</v>
          </cell>
          <cell r="AB1677" t="str">
            <v>FIYAT DUSUSU</v>
          </cell>
        </row>
        <row r="1678">
          <cell r="A1678">
            <v>8699772570013</v>
          </cell>
          <cell r="B1678" t="str">
            <v>A11635</v>
          </cell>
          <cell r="C1678" t="str">
            <v>R05DB13</v>
          </cell>
          <cell r="D1678" t="str">
            <v>JENERIK</v>
          </cell>
          <cell r="E1678" t="str">
            <v>YIRMI YIL</v>
          </cell>
          <cell r="F1678">
            <v>4</v>
          </cell>
          <cell r="G1678">
            <v>1</v>
          </cell>
          <cell r="H1678">
            <v>2</v>
          </cell>
          <cell r="I1678" t="str">
            <v>NOTUSS 7,5 MG/5 ML 100 ML SURUP</v>
          </cell>
          <cell r="J1678" t="str">
            <v>BUTAMIRAT SITRAT</v>
          </cell>
          <cell r="K1678" t="str">
            <v>TRIPHARMA</v>
          </cell>
          <cell r="L1678" t="str">
            <v>7,5+5</v>
          </cell>
          <cell r="M1678" t="str">
            <v>MG/ML</v>
          </cell>
          <cell r="N1678">
            <v>100</v>
          </cell>
          <cell r="O1678" t="str">
            <v>NORMAL REÇETE</v>
          </cell>
          <cell r="P1678" t="str">
            <v>IMAL</v>
          </cell>
          <cell r="Q1678">
            <v>0</v>
          </cell>
          <cell r="R1678">
            <v>0</v>
          </cell>
          <cell r="S1678">
            <v>2.2760908394998722</v>
          </cell>
          <cell r="T1678">
            <v>0</v>
          </cell>
          <cell r="U1678" t="str">
            <v>TURKIYE</v>
          </cell>
          <cell r="V1678">
            <v>4.46</v>
          </cell>
          <cell r="W1678">
            <v>4.8600000000000003</v>
          </cell>
          <cell r="X1678">
            <v>6.07</v>
          </cell>
          <cell r="Y1678">
            <v>6.56</v>
          </cell>
          <cell r="Z1678">
            <v>0</v>
          </cell>
          <cell r="AA1678">
            <v>0</v>
          </cell>
          <cell r="AB1678">
            <v>0</v>
          </cell>
        </row>
        <row r="1679">
          <cell r="A1679">
            <v>8699844570309</v>
          </cell>
          <cell r="B1679" t="str">
            <v>A12110</v>
          </cell>
          <cell r="C1679" t="str">
            <v>R05DB13</v>
          </cell>
          <cell r="D1679" t="str">
            <v>JENERIK</v>
          </cell>
          <cell r="E1679" t="str">
            <v>YIRMI YIL</v>
          </cell>
          <cell r="F1679">
            <v>4</v>
          </cell>
          <cell r="G1679">
            <v>1</v>
          </cell>
          <cell r="H1679">
            <v>2</v>
          </cell>
          <cell r="I1679" t="str">
            <v>CUTMIRAT 7,5 MG/5 ML SURUP</v>
          </cell>
          <cell r="J1679" t="str">
            <v>BUTAMIRAT SITRAT</v>
          </cell>
          <cell r="K1679" t="str">
            <v>VEM ILAC</v>
          </cell>
          <cell r="L1679" t="str">
            <v>7,5+5</v>
          </cell>
          <cell r="M1679" t="str">
            <v>MG/ML</v>
          </cell>
          <cell r="N1679">
            <v>100</v>
          </cell>
          <cell r="O1679" t="str">
            <v>NORMAL REÇETE</v>
          </cell>
          <cell r="P1679" t="str">
            <v>IMAL</v>
          </cell>
          <cell r="Q1679">
            <v>0</v>
          </cell>
          <cell r="R1679">
            <v>0</v>
          </cell>
          <cell r="S1679">
            <v>2.17</v>
          </cell>
          <cell r="T1679">
            <v>0</v>
          </cell>
          <cell r="U1679" t="str">
            <v>TURKIYE</v>
          </cell>
          <cell r="V1679">
            <v>4.25</v>
          </cell>
          <cell r="W1679">
            <v>4.63</v>
          </cell>
          <cell r="X1679">
            <v>5.79</v>
          </cell>
          <cell r="Y1679">
            <v>6.25</v>
          </cell>
          <cell r="Z1679">
            <v>41782</v>
          </cell>
          <cell r="AA1679">
            <v>41786</v>
          </cell>
          <cell r="AB1679" t="str">
            <v>18 MART 2014 TARIHINDE TOPLANAN FIYAT DEGERLENDIRME KOMISYONU KARARLARINA GORE FIYAT ARTISI</v>
          </cell>
        </row>
        <row r="1680">
          <cell r="A1680">
            <v>8680530620057</v>
          </cell>
          <cell r="B1680" t="str">
            <v>GERI ODEMEDE DEGIL</v>
          </cell>
          <cell r="C1680" t="str">
            <v>R05DB13</v>
          </cell>
          <cell r="D1680" t="str">
            <v>JENERIK</v>
          </cell>
          <cell r="E1680" t="str">
            <v>YIRMI YIL</v>
          </cell>
          <cell r="F1680">
            <v>4</v>
          </cell>
          <cell r="G1680">
            <v>1</v>
          </cell>
          <cell r="H1680">
            <v>2</v>
          </cell>
          <cell r="I1680" t="str">
            <v>TUSCOD 7,5 MG/5 ML SURUP 100 ML</v>
          </cell>
          <cell r="J1680" t="str">
            <v>BUTAMIRAT SITRAT</v>
          </cell>
          <cell r="K1680" t="str">
            <v>KARFARMA</v>
          </cell>
          <cell r="L1680" t="str">
            <v>7,5+5</v>
          </cell>
          <cell r="M1680" t="str">
            <v>MG/ML</v>
          </cell>
          <cell r="N1680">
            <v>100</v>
          </cell>
          <cell r="O1680" t="str">
            <v>NORMAL REÇETE</v>
          </cell>
          <cell r="P1680" t="str">
            <v>IMAL</v>
          </cell>
          <cell r="Q1680">
            <v>0</v>
          </cell>
          <cell r="R1680">
            <v>0</v>
          </cell>
          <cell r="S1680">
            <v>2.29</v>
          </cell>
          <cell r="T1680">
            <v>0</v>
          </cell>
          <cell r="U1680" t="str">
            <v>TURKIYE</v>
          </cell>
          <cell r="V1680">
            <v>4.5</v>
          </cell>
          <cell r="W1680">
            <v>4.9000000000000004</v>
          </cell>
          <cell r="X1680">
            <v>6.13</v>
          </cell>
          <cell r="Y1680">
            <v>6.62</v>
          </cell>
          <cell r="Z1680">
            <v>41775</v>
          </cell>
          <cell r="AA1680">
            <v>41779</v>
          </cell>
          <cell r="AB1680" t="str">
            <v>EKLEME, YENI URUN (SATIS IZNI ALDIKTAN SONRA PAZARA SUNULABILIR)</v>
          </cell>
        </row>
        <row r="1681">
          <cell r="A1681">
            <v>8699504570359</v>
          </cell>
          <cell r="B1681" t="str">
            <v>GERI ODEMEDE DEGIL</v>
          </cell>
          <cell r="C1681" t="str">
            <v>R05DB13</v>
          </cell>
          <cell r="D1681" t="str">
            <v>ORIJINAL</v>
          </cell>
          <cell r="E1681" t="str">
            <v>YIRMI YIL</v>
          </cell>
          <cell r="F1681">
            <v>4</v>
          </cell>
          <cell r="G1681">
            <v>1</v>
          </cell>
          <cell r="H1681">
            <v>1</v>
          </cell>
          <cell r="I1681" t="str">
            <v>SINECOD 200 ML SURUP</v>
          </cell>
          <cell r="J1681" t="str">
            <v>BUTAMIRAT SITRAT</v>
          </cell>
          <cell r="K1681" t="str">
            <v>NOVARTIS</v>
          </cell>
          <cell r="L1681" t="str">
            <v>7,5+5</v>
          </cell>
          <cell r="M1681" t="str">
            <v>MG/ML</v>
          </cell>
          <cell r="N1681">
            <v>200</v>
          </cell>
          <cell r="O1681" t="str">
            <v>NORMAL REÇETE</v>
          </cell>
          <cell r="P1681" t="str">
            <v>IMAL</v>
          </cell>
          <cell r="Q1681">
            <v>0</v>
          </cell>
          <cell r="R1681">
            <v>0</v>
          </cell>
          <cell r="S1681">
            <v>3.460066343454963</v>
          </cell>
          <cell r="T1681">
            <v>0</v>
          </cell>
          <cell r="U1681" t="str">
            <v>TURKIYE</v>
          </cell>
          <cell r="V1681">
            <v>6.78</v>
          </cell>
          <cell r="W1681">
            <v>7.39</v>
          </cell>
          <cell r="X1681">
            <v>9.23</v>
          </cell>
          <cell r="Y1681">
            <v>9.9700000000000006</v>
          </cell>
          <cell r="Z1681">
            <v>40864</v>
          </cell>
          <cell r="AA1681">
            <v>40865</v>
          </cell>
          <cell r="AB1681" t="str">
            <v>10 KASIM 2011 TARIHLI BAKANLAR KURULU KARARINA GORE FIYATLARI DUZENLENMISTIR</v>
          </cell>
        </row>
        <row r="1682">
          <cell r="A1682">
            <v>8699828570288</v>
          </cell>
          <cell r="B1682" t="str">
            <v>A13144</v>
          </cell>
          <cell r="C1682" t="str">
            <v>R05DB13</v>
          </cell>
          <cell r="D1682" t="str">
            <v>JENERIK</v>
          </cell>
          <cell r="E1682" t="str">
            <v>YIRMI YIL</v>
          </cell>
          <cell r="F1682">
            <v>4</v>
          </cell>
          <cell r="G1682">
            <v>1</v>
          </cell>
          <cell r="H1682">
            <v>2</v>
          </cell>
          <cell r="I1682" t="str">
            <v>BUTAMCOD 7,5 MG / 5 ML SURUP 200 ML</v>
          </cell>
          <cell r="J1682" t="str">
            <v>BUTAMIRAT SITRAT</v>
          </cell>
          <cell r="K1682" t="str">
            <v>KOCAK FARMA</v>
          </cell>
          <cell r="L1682" t="str">
            <v>7,5+5</v>
          </cell>
          <cell r="M1682" t="str">
            <v>MG/ML</v>
          </cell>
          <cell r="N1682">
            <v>200</v>
          </cell>
          <cell r="O1682" t="str">
            <v>NORMAL REÇETE</v>
          </cell>
          <cell r="P1682" t="str">
            <v>IMAL</v>
          </cell>
          <cell r="Q1682">
            <v>0</v>
          </cell>
          <cell r="R1682">
            <v>0</v>
          </cell>
          <cell r="S1682">
            <v>3.460066343454963</v>
          </cell>
          <cell r="T1682">
            <v>0</v>
          </cell>
          <cell r="U1682" t="str">
            <v>TURKIYE</v>
          </cell>
          <cell r="V1682">
            <v>6.78</v>
          </cell>
          <cell r="W1682">
            <v>7.39</v>
          </cell>
          <cell r="X1682">
            <v>9.23</v>
          </cell>
          <cell r="Y1682">
            <v>9.9700000000000006</v>
          </cell>
          <cell r="Z1682">
            <v>40875</v>
          </cell>
          <cell r="AA1682">
            <v>40876</v>
          </cell>
          <cell r="AB1682" t="str">
            <v>EKLEME, YENI URUN</v>
          </cell>
        </row>
        <row r="1683">
          <cell r="A1683">
            <v>8680530620064</v>
          </cell>
          <cell r="B1683" t="str">
            <v>GERI ODEMEDE DEGIL</v>
          </cell>
          <cell r="C1683" t="str">
            <v>R05DB13</v>
          </cell>
          <cell r="D1683" t="str">
            <v>JENERIK</v>
          </cell>
          <cell r="E1683" t="str">
            <v>YIRMI YIL</v>
          </cell>
          <cell r="F1683">
            <v>4</v>
          </cell>
          <cell r="G1683">
            <v>1</v>
          </cell>
          <cell r="H1683">
            <v>2</v>
          </cell>
          <cell r="I1683" t="str">
            <v>TUSCOD 7,5 MG / 5 ML SURUP 200 ML</v>
          </cell>
          <cell r="J1683" t="str">
            <v>BUTAMIRAT SITRAT</v>
          </cell>
          <cell r="K1683" t="str">
            <v>KARFARMA</v>
          </cell>
          <cell r="L1683" t="str">
            <v>7,5+5</v>
          </cell>
          <cell r="M1683" t="str">
            <v>MG/ML</v>
          </cell>
          <cell r="N1683">
            <v>200</v>
          </cell>
          <cell r="O1683" t="str">
            <v>NORMAL REÇETE</v>
          </cell>
          <cell r="P1683" t="str">
            <v>IMAL</v>
          </cell>
          <cell r="Q1683">
            <v>0</v>
          </cell>
          <cell r="R1683">
            <v>0</v>
          </cell>
          <cell r="S1683">
            <v>3.460066343454963</v>
          </cell>
          <cell r="T1683">
            <v>0</v>
          </cell>
          <cell r="U1683" t="str">
            <v>TURKIYE</v>
          </cell>
          <cell r="V1683">
            <v>6.78</v>
          </cell>
          <cell r="W1683">
            <v>7.39</v>
          </cell>
          <cell r="X1683">
            <v>9.23</v>
          </cell>
          <cell r="Y1683">
            <v>9.9700000000000006</v>
          </cell>
          <cell r="Z1683">
            <v>41775</v>
          </cell>
          <cell r="AA1683">
            <v>41779</v>
          </cell>
          <cell r="AB1683" t="str">
            <v>EKLEME, YENI URUN (SATIS IZNI ALDIKTAN SONRA PAZARA SUNULABILIR)</v>
          </cell>
        </row>
        <row r="1684">
          <cell r="A1684">
            <v>8699559570069</v>
          </cell>
          <cell r="B1684" t="str">
            <v>GERI ODEMEDE DEGIL</v>
          </cell>
          <cell r="C1684" t="str">
            <v>R05DB13</v>
          </cell>
          <cell r="D1684" t="str">
            <v>JENERIK</v>
          </cell>
          <cell r="E1684" t="str">
            <v>YIRMI YIL</v>
          </cell>
          <cell r="F1684">
            <v>4</v>
          </cell>
          <cell r="G1684">
            <v>1</v>
          </cell>
          <cell r="H1684">
            <v>2</v>
          </cell>
          <cell r="I1684" t="str">
            <v>KREVAL FORTE 15 MG/5 ML SURUP 100 ML</v>
          </cell>
          <cell r="J1684" t="str">
            <v>BUTAMIRAT SITRAT</v>
          </cell>
          <cell r="K1684" t="str">
            <v>DR.F.FRIK</v>
          </cell>
          <cell r="L1684" t="str">
            <v>15+5</v>
          </cell>
          <cell r="M1684" t="str">
            <v>MG/ML</v>
          </cell>
          <cell r="N1684">
            <v>100</v>
          </cell>
          <cell r="O1684" t="str">
            <v>NORMAL REÇETE</v>
          </cell>
          <cell r="P1684" t="str">
            <v>IMAL</v>
          </cell>
          <cell r="Q1684">
            <v>0</v>
          </cell>
          <cell r="R1684">
            <v>0</v>
          </cell>
          <cell r="S1684">
            <v>3.460066343454963</v>
          </cell>
          <cell r="T1684">
            <v>0</v>
          </cell>
          <cell r="U1684" t="str">
            <v>TURKIYE</v>
          </cell>
          <cell r="V1684">
            <v>6.78</v>
          </cell>
          <cell r="W1684">
            <v>7.39</v>
          </cell>
          <cell r="X1684">
            <v>9.23</v>
          </cell>
          <cell r="Y1684">
            <v>9.9700000000000006</v>
          </cell>
          <cell r="Z1684">
            <v>41159</v>
          </cell>
          <cell r="AA1684">
            <v>41163</v>
          </cell>
          <cell r="AB1684" t="str">
            <v>STOKLAR BITENE KADAR LISTEDE KALACAK</v>
          </cell>
        </row>
        <row r="1685">
          <cell r="A1685">
            <v>8699559570069</v>
          </cell>
          <cell r="B1685" t="str">
            <v>A13815</v>
          </cell>
          <cell r="C1685" t="str">
            <v>R05DB13</v>
          </cell>
          <cell r="D1685" t="str">
            <v>JENERIK</v>
          </cell>
          <cell r="E1685" t="str">
            <v>YIRMI YIL</v>
          </cell>
          <cell r="F1685">
            <v>4</v>
          </cell>
          <cell r="G1685">
            <v>1</v>
          </cell>
          <cell r="H1685">
            <v>2</v>
          </cell>
          <cell r="I1685" t="str">
            <v>KREVAL FORTE 15 MG/5 ML SURUP 100 ML</v>
          </cell>
          <cell r="J1685" t="str">
            <v>BUTAMIRAT SITRAT</v>
          </cell>
          <cell r="K1685" t="str">
            <v>RECORDATI</v>
          </cell>
          <cell r="L1685" t="str">
            <v>15+5</v>
          </cell>
          <cell r="M1685" t="str">
            <v>MG/ML</v>
          </cell>
          <cell r="N1685">
            <v>100</v>
          </cell>
          <cell r="O1685" t="str">
            <v>NORMAL REÇETE</v>
          </cell>
          <cell r="P1685" t="str">
            <v>IMAL</v>
          </cell>
          <cell r="Q1685">
            <v>0</v>
          </cell>
          <cell r="R1685">
            <v>0</v>
          </cell>
          <cell r="S1685">
            <v>3.460066343454963</v>
          </cell>
          <cell r="T1685">
            <v>0</v>
          </cell>
          <cell r="U1685" t="str">
            <v>TURKIYE</v>
          </cell>
          <cell r="V1685">
            <v>6.78</v>
          </cell>
          <cell r="W1685">
            <v>7.39</v>
          </cell>
          <cell r="X1685">
            <v>9.23</v>
          </cell>
          <cell r="Y1685">
            <v>9.9700000000000006</v>
          </cell>
          <cell r="Z1685">
            <v>41159</v>
          </cell>
          <cell r="AA1685">
            <v>41163</v>
          </cell>
          <cell r="AB1685" t="str">
            <v>FIRMA DEVRI</v>
          </cell>
        </row>
        <row r="1686">
          <cell r="A1686">
            <v>8699828570295</v>
          </cell>
          <cell r="B1686" t="str">
            <v>A14266</v>
          </cell>
          <cell r="C1686" t="str">
            <v>R05DB13</v>
          </cell>
          <cell r="D1686" t="str">
            <v>JENERIK</v>
          </cell>
          <cell r="E1686" t="str">
            <v>YIRMI YIL</v>
          </cell>
          <cell r="F1686">
            <v>4</v>
          </cell>
          <cell r="G1686">
            <v>1</v>
          </cell>
          <cell r="H1686">
            <v>2</v>
          </cell>
          <cell r="I1686" t="str">
            <v>BUTAMCOD FORT 15 MG/5 ML SURUP 100 ML</v>
          </cell>
          <cell r="J1686" t="str">
            <v>BUTAMIRAT SITRAT</v>
          </cell>
          <cell r="K1686" t="str">
            <v>KOCAK FARMA</v>
          </cell>
          <cell r="L1686" t="str">
            <v>15+5</v>
          </cell>
          <cell r="M1686" t="str">
            <v>MG/ML</v>
          </cell>
          <cell r="N1686">
            <v>100</v>
          </cell>
          <cell r="O1686" t="str">
            <v>NORMAL REÇETE</v>
          </cell>
          <cell r="P1686" t="str">
            <v>IMAL</v>
          </cell>
          <cell r="Q1686">
            <v>0</v>
          </cell>
          <cell r="R1686">
            <v>0</v>
          </cell>
          <cell r="S1686">
            <v>3.460066343454963</v>
          </cell>
          <cell r="T1686">
            <v>0</v>
          </cell>
          <cell r="U1686" t="str">
            <v>TURKIYE</v>
          </cell>
          <cell r="V1686">
            <v>6.78</v>
          </cell>
          <cell r="W1686">
            <v>7.39</v>
          </cell>
          <cell r="X1686">
            <v>9.23</v>
          </cell>
          <cell r="Y1686">
            <v>9.9700000000000006</v>
          </cell>
          <cell r="Z1686">
            <v>41502</v>
          </cell>
          <cell r="AA1686">
            <v>41506</v>
          </cell>
          <cell r="AB1686" t="str">
            <v>URUN ISIM DUZELTMESI</v>
          </cell>
        </row>
        <row r="1687">
          <cell r="A1687">
            <v>8699828570301</v>
          </cell>
          <cell r="B1687" t="str">
            <v>GERI ODEMEDE DEGIL</v>
          </cell>
          <cell r="C1687" t="str">
            <v>R05DB13</v>
          </cell>
          <cell r="D1687" t="str">
            <v>JENERIK</v>
          </cell>
          <cell r="E1687" t="str">
            <v>YIRMI YIL</v>
          </cell>
          <cell r="F1687">
            <v>0</v>
          </cell>
          <cell r="G1687">
            <v>5</v>
          </cell>
          <cell r="H1687">
            <v>1</v>
          </cell>
          <cell r="I1687" t="str">
            <v>BUTAMCOD FORT 15 MG/5 ML SURUP 200 ML</v>
          </cell>
          <cell r="J1687" t="str">
            <v>BUTAMIRAT SITRAT</v>
          </cell>
          <cell r="K1687" t="str">
            <v>KOCAK FARMA</v>
          </cell>
          <cell r="L1687" t="str">
            <v>15+5</v>
          </cell>
          <cell r="M1687" t="str">
            <v>MG/ML</v>
          </cell>
          <cell r="N1687">
            <v>200</v>
          </cell>
          <cell r="O1687" t="str">
            <v>NORMAL REÇETE</v>
          </cell>
          <cell r="P1687" t="str">
            <v>IMAL</v>
          </cell>
          <cell r="Q1687">
            <v>0</v>
          </cell>
          <cell r="R1687">
            <v>0</v>
          </cell>
          <cell r="S1687">
            <v>6.92</v>
          </cell>
          <cell r="T1687">
            <v>5.53</v>
          </cell>
          <cell r="U1687" t="str">
            <v>TURKIYE</v>
          </cell>
          <cell r="V1687">
            <v>10.83</v>
          </cell>
          <cell r="W1687">
            <v>11.79</v>
          </cell>
          <cell r="X1687">
            <v>14.74</v>
          </cell>
          <cell r="Y1687">
            <v>15.92</v>
          </cell>
          <cell r="Z1687">
            <v>41621</v>
          </cell>
          <cell r="AA1687">
            <v>41625</v>
          </cell>
          <cell r="AB1687" t="str">
            <v>EKLEME, YENI URUN</v>
          </cell>
        </row>
        <row r="1688">
          <cell r="A1688">
            <v>8699504090086</v>
          </cell>
          <cell r="B1688" t="str">
            <v>A07298</v>
          </cell>
          <cell r="C1688" t="str">
            <v>R05DB13</v>
          </cell>
          <cell r="D1688" t="str">
            <v>ORIJINAL</v>
          </cell>
          <cell r="E1688" t="str">
            <v>YIRMI YIL</v>
          </cell>
          <cell r="F1688">
            <v>4</v>
          </cell>
          <cell r="G1688">
            <v>2</v>
          </cell>
          <cell r="H1688">
            <v>2</v>
          </cell>
          <cell r="I1688" t="str">
            <v>SINECOD DEPO 50 MG 10 TABLET</v>
          </cell>
          <cell r="J1688" t="str">
            <v>BUTAMIRAT SITRAT</v>
          </cell>
          <cell r="K1688" t="str">
            <v>NOVARTIS</v>
          </cell>
          <cell r="L1688">
            <v>50</v>
          </cell>
          <cell r="M1688" t="str">
            <v>MG</v>
          </cell>
          <cell r="N1688">
            <v>10</v>
          </cell>
          <cell r="O1688" t="str">
            <v>NORMAL REÇETE</v>
          </cell>
          <cell r="P1688" t="str">
            <v>IMAL</v>
          </cell>
          <cell r="Q1688">
            <v>7.96</v>
          </cell>
          <cell r="R1688">
            <v>0</v>
          </cell>
          <cell r="S1688">
            <v>2.7609083949987241</v>
          </cell>
          <cell r="T1688">
            <v>0</v>
          </cell>
          <cell r="U1688" t="str">
            <v>TURKIYE</v>
          </cell>
          <cell r="V1688">
            <v>5.41</v>
          </cell>
          <cell r="W1688">
            <v>5.89</v>
          </cell>
          <cell r="X1688">
            <v>7.37</v>
          </cell>
          <cell r="Y1688">
            <v>7.96</v>
          </cell>
          <cell r="Z1688">
            <v>0</v>
          </cell>
          <cell r="AA1688">
            <v>0</v>
          </cell>
          <cell r="AB1688">
            <v>0</v>
          </cell>
        </row>
        <row r="1689">
          <cell r="A1689">
            <v>8699504091311</v>
          </cell>
          <cell r="B1689" t="str">
            <v>A11812</v>
          </cell>
          <cell r="C1689" t="str">
            <v>R05DB13</v>
          </cell>
          <cell r="D1689" t="str">
            <v>ORIJINAL</v>
          </cell>
          <cell r="E1689" t="str">
            <v>YIRMI YIL</v>
          </cell>
          <cell r="F1689">
            <v>0</v>
          </cell>
          <cell r="G1689">
            <v>2</v>
          </cell>
          <cell r="H1689">
            <v>1</v>
          </cell>
          <cell r="I1689" t="str">
            <v>SINECOD DEPO 50 MG 20 TABLET</v>
          </cell>
          <cell r="J1689" t="str">
            <v>BUTAMIRAT SITRAT</v>
          </cell>
          <cell r="K1689" t="str">
            <v>NOVARTIS</v>
          </cell>
          <cell r="L1689">
            <v>50</v>
          </cell>
          <cell r="M1689" t="str">
            <v>MG</v>
          </cell>
          <cell r="N1689">
            <v>20</v>
          </cell>
          <cell r="O1689" t="str">
            <v>NORMAL REÇETE</v>
          </cell>
          <cell r="P1689" t="str">
            <v>IMAL</v>
          </cell>
          <cell r="Q1689">
            <v>0</v>
          </cell>
          <cell r="R1689">
            <v>0</v>
          </cell>
          <cell r="S1689">
            <v>12.12</v>
          </cell>
          <cell r="T1689">
            <v>9.69</v>
          </cell>
          <cell r="U1689" t="str">
            <v>YUNANISTAN</v>
          </cell>
          <cell r="V1689">
            <v>9.9499999999999993</v>
          </cell>
          <cell r="W1689">
            <v>10.84</v>
          </cell>
          <cell r="X1689">
            <v>13.55</v>
          </cell>
          <cell r="Y1689">
            <v>14.64</v>
          </cell>
          <cell r="Z1689">
            <v>40864</v>
          </cell>
          <cell r="AA1689">
            <v>40865</v>
          </cell>
          <cell r="AB1689" t="str">
            <v>10 KASIM 2011 TARIHLI BAKANLAR KURULU KARARINA GORE FIYATLARI DUZENLENMISTIR</v>
          </cell>
        </row>
        <row r="1690">
          <cell r="A1690">
            <v>8699591350292</v>
          </cell>
          <cell r="B1690" t="str">
            <v>A14053</v>
          </cell>
          <cell r="C1690" t="str">
            <v>R05DB13</v>
          </cell>
          <cell r="D1690" t="str">
            <v>ORIJINAL</v>
          </cell>
          <cell r="E1690" t="str">
            <v>YIRMI YIL</v>
          </cell>
          <cell r="F1690">
            <v>4</v>
          </cell>
          <cell r="G1690">
            <v>2</v>
          </cell>
          <cell r="H1690">
            <v>1</v>
          </cell>
          <cell r="I1690" t="str">
            <v>BUTEFIN %1 KREM 15 G</v>
          </cell>
          <cell r="J1690" t="str">
            <v>BUTENAFIN HIDROKLORUR</v>
          </cell>
          <cell r="K1690" t="str">
            <v>BERKO</v>
          </cell>
          <cell r="L1690">
            <v>15</v>
          </cell>
          <cell r="M1690" t="str">
            <v>G</v>
          </cell>
          <cell r="N1690">
            <v>1</v>
          </cell>
          <cell r="O1690" t="str">
            <v>NORMAL REÇETE</v>
          </cell>
          <cell r="P1690" t="str">
            <v>IMAL</v>
          </cell>
          <cell r="Q1690">
            <v>0</v>
          </cell>
          <cell r="R1690">
            <v>0</v>
          </cell>
          <cell r="S1690">
            <v>2.27</v>
          </cell>
          <cell r="T1690">
            <v>2.27</v>
          </cell>
          <cell r="U1690" t="str">
            <v>TURKIYE</v>
          </cell>
          <cell r="V1690">
            <v>4.46</v>
          </cell>
          <cell r="W1690">
            <v>4.8600000000000003</v>
          </cell>
          <cell r="X1690">
            <v>6.07</v>
          </cell>
          <cell r="Y1690">
            <v>6.56</v>
          </cell>
          <cell r="Z1690">
            <v>41068</v>
          </cell>
          <cell r="AA1690">
            <v>41072</v>
          </cell>
          <cell r="AB1690" t="str">
            <v>EKLEME, YENI URUN</v>
          </cell>
        </row>
        <row r="1691">
          <cell r="A1691">
            <v>8699823980143</v>
          </cell>
          <cell r="B1691" t="str">
            <v>A11661</v>
          </cell>
          <cell r="C1691" t="str">
            <v>B02AB03</v>
          </cell>
          <cell r="D1691" t="str">
            <v>ORIJINAL</v>
          </cell>
          <cell r="E1691" t="str">
            <v>ORIJINAL</v>
          </cell>
          <cell r="F1691">
            <v>1</v>
          </cell>
          <cell r="G1691">
            <v>2</v>
          </cell>
          <cell r="H1691">
            <v>1</v>
          </cell>
          <cell r="I1691" t="str">
            <v>CETOR 5 ML IV ENJ. ICIN TOZ ICEREN FLAKON</v>
          </cell>
          <cell r="J1691" t="str">
            <v>C1 ESTERAZ INHIBITORU</v>
          </cell>
          <cell r="K1691" t="str">
            <v>CENTURION PHARMA</v>
          </cell>
          <cell r="L1691">
            <v>500</v>
          </cell>
          <cell r="M1691" t="str">
            <v>IU</v>
          </cell>
          <cell r="N1691">
            <v>1</v>
          </cell>
          <cell r="O1691" t="str">
            <v>MOR REÇETE</v>
          </cell>
          <cell r="P1691" t="str">
            <v>ITHAL</v>
          </cell>
          <cell r="Q1691">
            <v>1213.4100000000001</v>
          </cell>
          <cell r="R1691">
            <v>0</v>
          </cell>
          <cell r="S1691">
            <v>735</v>
          </cell>
          <cell r="T1691">
            <v>735</v>
          </cell>
          <cell r="U1691" t="str">
            <v>HOLLANDA</v>
          </cell>
          <cell r="V1691">
            <v>1656.26</v>
          </cell>
          <cell r="W1691">
            <v>1696.98</v>
          </cell>
          <cell r="X1691">
            <v>1918.77</v>
          </cell>
          <cell r="Y1691">
            <v>2072.27</v>
          </cell>
          <cell r="Z1691">
            <v>41432</v>
          </cell>
          <cell r="AA1691">
            <v>41436</v>
          </cell>
          <cell r="AB1691" t="str">
            <v>04 NISAN 2013 TARIHINDE TOPLANAN FIYAT DEGERLENDIRME KOMISYONU KARARLARINA GORE TEBLIGIN 5-1-A MADDESI GEREGI %15,00 ORANINDA FIYAT ARTISI</v>
          </cell>
        </row>
        <row r="1692">
          <cell r="A1692">
            <v>8699839960498</v>
          </cell>
          <cell r="B1692" t="str">
            <v>GERI ODEMEDE DEGIL</v>
          </cell>
          <cell r="C1692" t="str">
            <v>J07BJ01</v>
          </cell>
          <cell r="D1692" t="str">
            <v>ORIJINAL</v>
          </cell>
          <cell r="E1692" t="str">
            <v>YIRMI YIL</v>
          </cell>
          <cell r="F1692">
            <v>4</v>
          </cell>
          <cell r="G1692">
            <v>2</v>
          </cell>
          <cell r="H1692">
            <v>1</v>
          </cell>
          <cell r="I1692" t="str">
            <v>R-VAC 0,5 ML SC ENJ. COZ. ICIN LIY. TOZ ICEREN FLAKON</v>
          </cell>
          <cell r="J1692" t="str">
            <v>CANLI ATENUE KIZAMIKCIK VIRUSU</v>
          </cell>
          <cell r="K1692" t="str">
            <v>KEYMEN</v>
          </cell>
          <cell r="L1692">
            <v>0.5</v>
          </cell>
          <cell r="M1692" t="str">
            <v>ML</v>
          </cell>
          <cell r="N1692">
            <v>1</v>
          </cell>
          <cell r="O1692" t="str">
            <v>NORMAL REÇETE</v>
          </cell>
          <cell r="P1692" t="str">
            <v>ITHAL</v>
          </cell>
          <cell r="Q1692">
            <v>0</v>
          </cell>
          <cell r="R1692">
            <v>0</v>
          </cell>
          <cell r="S1692">
            <v>3.245725950497576</v>
          </cell>
          <cell r="T1692">
            <v>0</v>
          </cell>
          <cell r="U1692" t="str">
            <v>TURKIYE</v>
          </cell>
          <cell r="V1692">
            <v>6.36</v>
          </cell>
          <cell r="W1692">
            <v>6.93</v>
          </cell>
          <cell r="X1692">
            <v>8.66</v>
          </cell>
          <cell r="Y1692">
            <v>9.35</v>
          </cell>
          <cell r="Z1692">
            <v>40606</v>
          </cell>
          <cell r="AA1692">
            <v>40610</v>
          </cell>
          <cell r="AB1692" t="str">
            <v>YIRMI YILLIK OLARAK DUZELTILDI</v>
          </cell>
        </row>
        <row r="1693">
          <cell r="A1693">
            <v>8699522967513</v>
          </cell>
          <cell r="B1693" t="str">
            <v>GERI ODEMEDE DEGIL</v>
          </cell>
          <cell r="C1693" t="str">
            <v>J07BH01</v>
          </cell>
          <cell r="D1693" t="str">
            <v>ORIJINAL</v>
          </cell>
          <cell r="E1693" t="str">
            <v>ORIJINAL</v>
          </cell>
          <cell r="F1693">
            <v>0</v>
          </cell>
          <cell r="G1693">
            <v>2</v>
          </cell>
          <cell r="H1693">
            <v>1</v>
          </cell>
          <cell r="I1693" t="str">
            <v>ROTARIX ORAL SUS.HAZ.ICIN LIYOFILIZE TOZ ICEREN FLAKON</v>
          </cell>
          <cell r="J1693" t="str">
            <v>CANLI ZAYIFLATILMIS HUMAN ROTAVIRUS RIX4414 SUSU</v>
          </cell>
          <cell r="K1693" t="str">
            <v>GLAXO SMITHKLINE</v>
          </cell>
          <cell r="L1693">
            <v>0</v>
          </cell>
          <cell r="M1693">
            <v>0</v>
          </cell>
          <cell r="N1693">
            <v>1</v>
          </cell>
          <cell r="O1693" t="str">
            <v>NORMAL REÇETE</v>
          </cell>
          <cell r="P1693" t="str">
            <v>ITHAL</v>
          </cell>
          <cell r="Q1693">
            <v>142.32</v>
          </cell>
          <cell r="R1693">
            <v>0</v>
          </cell>
          <cell r="S1693">
            <v>50</v>
          </cell>
          <cell r="T1693">
            <v>50</v>
          </cell>
          <cell r="U1693" t="str">
            <v>FRANSA</v>
          </cell>
          <cell r="V1693">
            <v>97.97</v>
          </cell>
          <cell r="W1693">
            <v>105.42</v>
          </cell>
          <cell r="X1693">
            <v>131.78</v>
          </cell>
          <cell r="Y1693">
            <v>142.32</v>
          </cell>
          <cell r="Z1693">
            <v>0</v>
          </cell>
          <cell r="AA1693">
            <v>0</v>
          </cell>
          <cell r="AB1693">
            <v>0</v>
          </cell>
        </row>
        <row r="1694">
          <cell r="A1694">
            <v>8699839960542</v>
          </cell>
          <cell r="B1694" t="str">
            <v>GERI ODEMEDE DEGIL</v>
          </cell>
          <cell r="C1694" t="str">
            <v>J07AN01</v>
          </cell>
          <cell r="D1694" t="str">
            <v>ORIJINAL</v>
          </cell>
          <cell r="E1694" t="str">
            <v>ORIJINAL</v>
          </cell>
          <cell r="F1694">
            <v>6</v>
          </cell>
          <cell r="G1694">
            <v>2</v>
          </cell>
          <cell r="H1694">
            <v>1</v>
          </cell>
          <cell r="I1694" t="str">
            <v>SII-BCG 1 ML ID ENJEKSIYONLUK SUSPANSIYON ICIN LIYOFILIZE TOZ ICEREN COK DOZLU FLAKON</v>
          </cell>
          <cell r="J1694" t="str">
            <v>CANLI ATENUE BCG SUSU</v>
          </cell>
          <cell r="K1694" t="str">
            <v>KEYMEN</v>
          </cell>
          <cell r="L1694">
            <v>1</v>
          </cell>
          <cell r="M1694" t="str">
            <v>ML</v>
          </cell>
          <cell r="N1694">
            <v>0</v>
          </cell>
          <cell r="O1694" t="str">
            <v>NORMAL REÇETE</v>
          </cell>
          <cell r="P1694" t="str">
            <v>ITHAL</v>
          </cell>
          <cell r="Q1694">
            <v>0</v>
          </cell>
          <cell r="R1694">
            <v>0</v>
          </cell>
          <cell r="S1694">
            <v>4.28</v>
          </cell>
          <cell r="T1694">
            <v>4.28</v>
          </cell>
          <cell r="U1694" t="str">
            <v>HINDISTAN</v>
          </cell>
          <cell r="V1694">
            <v>8.3800000000000008</v>
          </cell>
          <cell r="W1694">
            <v>9.1300000000000008</v>
          </cell>
          <cell r="X1694">
            <v>9.86</v>
          </cell>
          <cell r="Y1694">
            <v>0</v>
          </cell>
          <cell r="Z1694">
            <v>41166</v>
          </cell>
          <cell r="AA1694">
            <v>41170</v>
          </cell>
          <cell r="AB1694" t="str">
            <v>ISIM DUZELTMESI</v>
          </cell>
        </row>
        <row r="1695">
          <cell r="A1695">
            <v>8699708650420</v>
          </cell>
          <cell r="B1695" t="str">
            <v>GERI ODEMEDE DEGIL</v>
          </cell>
          <cell r="C1695" t="str">
            <v>D11AF</v>
          </cell>
          <cell r="D1695" t="str">
            <v>ORIJINAL</v>
          </cell>
          <cell r="E1695" t="str">
            <v>ORIJINAL</v>
          </cell>
          <cell r="F1695">
            <v>0</v>
          </cell>
          <cell r="G1695">
            <v>2</v>
          </cell>
          <cell r="H1695">
            <v>1</v>
          </cell>
          <cell r="I1695" t="str">
            <v>CANTHACUR %0.7 TOPIKAL SOLUSYON 7,5 ML</v>
          </cell>
          <cell r="J1695" t="str">
            <v>CANTHARIDIN</v>
          </cell>
          <cell r="K1695" t="str">
            <v>ASSOS</v>
          </cell>
          <cell r="L1695">
            <v>7.0000000000000001E-3</v>
          </cell>
          <cell r="M1695">
            <v>0</v>
          </cell>
          <cell r="N1695">
            <v>7.5</v>
          </cell>
          <cell r="O1695" t="str">
            <v>NORMAL REÇETE</v>
          </cell>
          <cell r="P1695" t="str">
            <v>ITHAL</v>
          </cell>
          <cell r="Q1695">
            <v>35.049999999999997</v>
          </cell>
          <cell r="R1695">
            <v>0</v>
          </cell>
          <cell r="S1695">
            <v>12.23</v>
          </cell>
          <cell r="T1695">
            <v>12.23</v>
          </cell>
          <cell r="U1695" t="str">
            <v>KANADA</v>
          </cell>
          <cell r="V1695">
            <v>23.95</v>
          </cell>
          <cell r="W1695">
            <v>25.96</v>
          </cell>
          <cell r="X1695">
            <v>32.450000000000003</v>
          </cell>
          <cell r="Y1695">
            <v>35.049999999999997</v>
          </cell>
          <cell r="Z1695">
            <v>0</v>
          </cell>
          <cell r="AA1695">
            <v>0</v>
          </cell>
          <cell r="AB1695">
            <v>0</v>
          </cell>
        </row>
        <row r="1696">
          <cell r="A1696">
            <v>8699708650437</v>
          </cell>
          <cell r="B1696" t="str">
            <v>GERI ODEMEDE DEGIL</v>
          </cell>
          <cell r="C1696" t="str">
            <v>D11AF</v>
          </cell>
          <cell r="D1696" t="str">
            <v>ORIJINAL</v>
          </cell>
          <cell r="E1696" t="str">
            <v>ORIJINAL</v>
          </cell>
          <cell r="F1696">
            <v>0</v>
          </cell>
          <cell r="G1696">
            <v>2</v>
          </cell>
          <cell r="H1696">
            <v>1</v>
          </cell>
          <cell r="I1696" t="str">
            <v>CANTHACUR PS %1,%5,%30 TOPIKAL SOLUSYON 7,5 ML</v>
          </cell>
          <cell r="J1696" t="str">
            <v>CANTHARIDIN + PODOFILIN + SALISILIKI ASIT</v>
          </cell>
          <cell r="K1696" t="str">
            <v>ASSOS</v>
          </cell>
          <cell r="L1696" t="str">
            <v>1%+5%+30%</v>
          </cell>
          <cell r="M1696">
            <v>0</v>
          </cell>
          <cell r="N1696">
            <v>7.5</v>
          </cell>
          <cell r="O1696" t="str">
            <v>NORMAL REÇETE</v>
          </cell>
          <cell r="P1696" t="str">
            <v>ITHAL</v>
          </cell>
          <cell r="Q1696">
            <v>50.04</v>
          </cell>
          <cell r="R1696">
            <v>0</v>
          </cell>
          <cell r="S1696">
            <v>23.47</v>
          </cell>
          <cell r="T1696">
            <v>23.47</v>
          </cell>
          <cell r="U1696" t="str">
            <v>KANADA</v>
          </cell>
          <cell r="V1696">
            <v>34.229999999999997</v>
          </cell>
          <cell r="W1696">
            <v>37.06</v>
          </cell>
          <cell r="X1696">
            <v>46.33</v>
          </cell>
          <cell r="Y1696">
            <v>50.04</v>
          </cell>
          <cell r="Z1696">
            <v>0</v>
          </cell>
          <cell r="AA1696">
            <v>0</v>
          </cell>
          <cell r="AB1696">
            <v>0</v>
          </cell>
        </row>
        <row r="1697">
          <cell r="A1697">
            <v>8699546385492</v>
          </cell>
          <cell r="B1697" t="str">
            <v>A04813</v>
          </cell>
          <cell r="C1697" t="str">
            <v>D03AX</v>
          </cell>
          <cell r="D1697" t="str">
            <v>ORIJINAL</v>
          </cell>
          <cell r="E1697" t="str">
            <v>YIRMI YIL</v>
          </cell>
          <cell r="F1697">
            <v>4</v>
          </cell>
          <cell r="G1697">
            <v>2</v>
          </cell>
          <cell r="H1697">
            <v>2</v>
          </cell>
          <cell r="I1697" t="str">
            <v xml:space="preserve">MADECASSOL 10 MG/1 GR 40 GR POMAD </v>
          </cell>
          <cell r="J1697" t="str">
            <v>CENTELLA ASIATICA EKSTRESI</v>
          </cell>
          <cell r="K1697" t="str">
            <v>BAYER</v>
          </cell>
          <cell r="L1697">
            <v>0.01</v>
          </cell>
          <cell r="M1697" t="str">
            <v>MG</v>
          </cell>
          <cell r="N1697">
            <v>40</v>
          </cell>
          <cell r="O1697" t="str">
            <v>NORMAL REÇETE</v>
          </cell>
          <cell r="P1697" t="str">
            <v>IMAL</v>
          </cell>
          <cell r="Q1697">
            <v>7.21</v>
          </cell>
          <cell r="R1697">
            <v>0</v>
          </cell>
          <cell r="S1697">
            <v>2.5006379178361828</v>
          </cell>
          <cell r="T1697">
            <v>0</v>
          </cell>
          <cell r="U1697" t="str">
            <v>TURKIYE</v>
          </cell>
          <cell r="V1697">
            <v>4.9000000000000004</v>
          </cell>
          <cell r="W1697">
            <v>5.34</v>
          </cell>
          <cell r="X1697">
            <v>6.67</v>
          </cell>
          <cell r="Y1697">
            <v>7.21</v>
          </cell>
          <cell r="Z1697">
            <v>0</v>
          </cell>
          <cell r="AA1697">
            <v>0</v>
          </cell>
          <cell r="AB1697">
            <v>0</v>
          </cell>
        </row>
        <row r="1698">
          <cell r="A1698">
            <v>8699777950308</v>
          </cell>
          <cell r="B1698" t="str">
            <v>A10340</v>
          </cell>
          <cell r="C1698" t="str">
            <v>G03GA08</v>
          </cell>
          <cell r="D1698" t="str">
            <v>ORIJINAL</v>
          </cell>
          <cell r="E1698" t="str">
            <v>ORIJINAL</v>
          </cell>
          <cell r="F1698">
            <v>0</v>
          </cell>
          <cell r="G1698">
            <v>2</v>
          </cell>
          <cell r="H1698">
            <v>1</v>
          </cell>
          <cell r="I1698" t="str">
            <v>OVITRELLE 250 MCG/0,5 ML 1 KULLANIMA HAZIR SIRINGA</v>
          </cell>
          <cell r="J1698" t="str">
            <v>CHORIOGONADOTROPIN ALFA</v>
          </cell>
          <cell r="K1698" t="str">
            <v>MERCK ILAC</v>
          </cell>
          <cell r="L1698" t="str">
            <v>250/0,5</v>
          </cell>
          <cell r="M1698" t="str">
            <v>MCG/ML</v>
          </cell>
          <cell r="N1698">
            <v>1</v>
          </cell>
          <cell r="O1698" t="str">
            <v>NORMAL REÇETE</v>
          </cell>
          <cell r="P1698" t="str">
            <v>ITHAL</v>
          </cell>
          <cell r="Q1698">
            <v>82.95</v>
          </cell>
          <cell r="R1698">
            <v>0</v>
          </cell>
          <cell r="S1698">
            <v>23.95</v>
          </cell>
          <cell r="T1698">
            <v>23.95</v>
          </cell>
          <cell r="U1698" t="str">
            <v>YUNANISTAN</v>
          </cell>
          <cell r="V1698">
            <v>46.93</v>
          </cell>
          <cell r="W1698">
            <v>50.78</v>
          </cell>
          <cell r="X1698">
            <v>63.48</v>
          </cell>
          <cell r="Y1698">
            <v>68.55</v>
          </cell>
          <cell r="Z1698">
            <v>41775</v>
          </cell>
          <cell r="AA1698">
            <v>41786</v>
          </cell>
          <cell r="AB1698" t="str">
            <v>REFERANSTAN FIYAT DUSUSU</v>
          </cell>
        </row>
        <row r="1699">
          <cell r="A1699">
            <v>8699728020029</v>
          </cell>
          <cell r="B1699" t="str">
            <v>GERI ODEMEDE DEGIL</v>
          </cell>
          <cell r="C1699" t="str">
            <v>A12CB01</v>
          </cell>
          <cell r="D1699" t="str">
            <v>JENERIK</v>
          </cell>
          <cell r="E1699" t="str">
            <v>YIRMI YIL</v>
          </cell>
          <cell r="F1699">
            <v>0</v>
          </cell>
          <cell r="G1699">
            <v>1</v>
          </cell>
          <cell r="H1699">
            <v>1</v>
          </cell>
          <cell r="I1699" t="str">
            <v>ZINC NUTRIMED 20 EFFERVESAN TABLET</v>
          </cell>
          <cell r="J1699" t="str">
            <v>CINKO</v>
          </cell>
          <cell r="K1699" t="str">
            <v>NUTRIFARMA</v>
          </cell>
          <cell r="L1699">
            <v>5</v>
          </cell>
          <cell r="M1699" t="str">
            <v>MG</v>
          </cell>
          <cell r="N1699">
            <v>20</v>
          </cell>
          <cell r="O1699" t="str">
            <v>NORMAL REÇETE</v>
          </cell>
          <cell r="P1699" t="str">
            <v>ITHAL</v>
          </cell>
          <cell r="Q1699">
            <v>11.02</v>
          </cell>
          <cell r="R1699">
            <v>0</v>
          </cell>
          <cell r="S1699">
            <v>5.38</v>
          </cell>
          <cell r="T1699">
            <v>5.38</v>
          </cell>
          <cell r="U1699" t="str">
            <v>ISVICRE</v>
          </cell>
          <cell r="V1699">
            <v>7.49</v>
          </cell>
          <cell r="W1699">
            <v>8.16</v>
          </cell>
          <cell r="X1699">
            <v>10.199999999999999</v>
          </cell>
          <cell r="Y1699">
            <v>11.02</v>
          </cell>
          <cell r="Z1699">
            <v>41026</v>
          </cell>
          <cell r="AA1699">
            <v>41031</v>
          </cell>
          <cell r="AB1699" t="str">
            <v>TEBLIGIN 6 S MADDESINE GORE YIRMIYIL OLARAK DUZELTILDI</v>
          </cell>
        </row>
        <row r="1700">
          <cell r="A1700">
            <v>8697675570017</v>
          </cell>
          <cell r="B1700" t="str">
            <v>A09226</v>
          </cell>
          <cell r="C1700" t="str">
            <v>A12CB01</v>
          </cell>
          <cell r="D1700" t="str">
            <v>JENERIK</v>
          </cell>
          <cell r="E1700" t="str">
            <v>YIRMI YIL</v>
          </cell>
          <cell r="F1700">
            <v>4</v>
          </cell>
          <cell r="G1700">
            <v>1</v>
          </cell>
          <cell r="H1700">
            <v>2</v>
          </cell>
          <cell r="I1700" t="str">
            <v>ZINCOVER PEDIATRIK SURUP 100 ML</v>
          </cell>
          <cell r="J1700" t="str">
            <v>CINKO</v>
          </cell>
          <cell r="K1700" t="str">
            <v>AKIN ILAC</v>
          </cell>
          <cell r="L1700">
            <v>15</v>
          </cell>
          <cell r="M1700" t="str">
            <v>MG</v>
          </cell>
          <cell r="N1700">
            <v>100</v>
          </cell>
          <cell r="O1700" t="str">
            <v>NORMAL REÇETE</v>
          </cell>
          <cell r="P1700" t="str">
            <v>IMAL</v>
          </cell>
          <cell r="Q1700">
            <v>8.59</v>
          </cell>
          <cell r="R1700">
            <v>0</v>
          </cell>
          <cell r="S1700">
            <v>2.9803521306455729</v>
          </cell>
          <cell r="T1700">
            <v>0</v>
          </cell>
          <cell r="U1700" t="str">
            <v>TURKIYE</v>
          </cell>
          <cell r="V1700">
            <v>5.84</v>
          </cell>
          <cell r="W1700">
            <v>6.36</v>
          </cell>
          <cell r="X1700">
            <v>7.95</v>
          </cell>
          <cell r="Y1700">
            <v>8.59</v>
          </cell>
          <cell r="Z1700">
            <v>41047</v>
          </cell>
          <cell r="AA1700">
            <v>41051</v>
          </cell>
          <cell r="AB1700" t="str">
            <v>LISTEYE TEKRAR DAHIL EDILMISTIR</v>
          </cell>
        </row>
        <row r="1701">
          <cell r="A1701">
            <v>8699587572677</v>
          </cell>
          <cell r="B1701" t="str">
            <v>A10022</v>
          </cell>
          <cell r="C1701" t="str">
            <v>A12CB01</v>
          </cell>
          <cell r="D1701" t="str">
            <v>JENERIK</v>
          </cell>
          <cell r="E1701" t="str">
            <v>YIRMI YIL</v>
          </cell>
          <cell r="F1701">
            <v>4</v>
          </cell>
          <cell r="G1701">
            <v>1</v>
          </cell>
          <cell r="H1701">
            <v>2</v>
          </cell>
          <cell r="I1701" t="str">
            <v>ZINVITAL SURUP 100 ML</v>
          </cell>
          <cell r="J1701" t="str">
            <v>CINKO</v>
          </cell>
          <cell r="K1701" t="str">
            <v>ADEKA</v>
          </cell>
          <cell r="L1701">
            <v>15</v>
          </cell>
          <cell r="M1701" t="str">
            <v>MG</v>
          </cell>
          <cell r="N1701">
            <v>100</v>
          </cell>
          <cell r="O1701" t="str">
            <v>NORMAL REÇETE</v>
          </cell>
          <cell r="P1701" t="str">
            <v>IMAL</v>
          </cell>
          <cell r="Q1701">
            <v>8.44</v>
          </cell>
          <cell r="R1701">
            <v>0</v>
          </cell>
          <cell r="S1701">
            <v>2.9293187037509569</v>
          </cell>
          <cell r="T1701">
            <v>0</v>
          </cell>
          <cell r="U1701" t="str">
            <v>TURKIYE</v>
          </cell>
          <cell r="V1701">
            <v>5.74</v>
          </cell>
          <cell r="W1701">
            <v>6.25</v>
          </cell>
          <cell r="X1701">
            <v>7.82</v>
          </cell>
          <cell r="Y1701">
            <v>8.44</v>
          </cell>
          <cell r="Z1701">
            <v>41726</v>
          </cell>
          <cell r="AA1701">
            <v>41730</v>
          </cell>
          <cell r="AB1701" t="str">
            <v>ISIM DUZELTMESI</v>
          </cell>
        </row>
        <row r="1702">
          <cell r="A1702">
            <v>8699591570034</v>
          </cell>
          <cell r="B1702" t="str">
            <v>A08648</v>
          </cell>
          <cell r="C1702" t="str">
            <v>A12CB01</v>
          </cell>
          <cell r="D1702" t="str">
            <v>JENERIK</v>
          </cell>
          <cell r="E1702" t="str">
            <v>YIRMI YIL</v>
          </cell>
          <cell r="F1702">
            <v>4</v>
          </cell>
          <cell r="G1702">
            <v>1</v>
          </cell>
          <cell r="H1702">
            <v>3</v>
          </cell>
          <cell r="I1702" t="str">
            <v>ZINCO  15 MG 100 ML SURUP</v>
          </cell>
          <cell r="J1702" t="str">
            <v>CINKO</v>
          </cell>
          <cell r="K1702" t="str">
            <v>BERKO</v>
          </cell>
          <cell r="L1702">
            <v>15</v>
          </cell>
          <cell r="M1702" t="str">
            <v>MG</v>
          </cell>
          <cell r="N1702">
            <v>100</v>
          </cell>
          <cell r="O1702" t="str">
            <v>NORMAL REÇETE</v>
          </cell>
          <cell r="P1702" t="str">
            <v>IMAL</v>
          </cell>
          <cell r="Q1702">
            <v>8.8699999999999992</v>
          </cell>
          <cell r="R1702">
            <v>0</v>
          </cell>
          <cell r="S1702">
            <v>4.1399999999999997</v>
          </cell>
          <cell r="T1702">
            <v>0</v>
          </cell>
          <cell r="U1702" t="str">
            <v>TURKIYE</v>
          </cell>
          <cell r="V1702">
            <v>8.11</v>
          </cell>
          <cell r="W1702">
            <v>8.83</v>
          </cell>
          <cell r="X1702">
            <v>11.04</v>
          </cell>
          <cell r="Y1702">
            <v>11.93</v>
          </cell>
          <cell r="Z1702">
            <v>41768</v>
          </cell>
          <cell r="AA1702">
            <v>41772</v>
          </cell>
          <cell r="AB1702" t="str">
            <v>18 MART 2014 TARIHINDE TOPLANAN FIYAT DEGERLENDIRME KOMISYONU KARARLARINA GORE FIYAT ARTISI</v>
          </cell>
        </row>
        <row r="1703">
          <cell r="A1703">
            <v>8699649570160</v>
          </cell>
          <cell r="B1703" t="str">
            <v>A11163</v>
          </cell>
          <cell r="C1703" t="str">
            <v>A12CB01</v>
          </cell>
          <cell r="D1703" t="str">
            <v>JENERIK</v>
          </cell>
          <cell r="E1703" t="str">
            <v>YIRMI YIL</v>
          </cell>
          <cell r="F1703">
            <v>4</v>
          </cell>
          <cell r="G1703">
            <v>1</v>
          </cell>
          <cell r="H1703">
            <v>2</v>
          </cell>
          <cell r="I1703" t="str">
            <v>MEDIZINC SURUP 100 ML</v>
          </cell>
          <cell r="J1703" t="str">
            <v>CINKO</v>
          </cell>
          <cell r="K1703" t="str">
            <v>CASEL</v>
          </cell>
          <cell r="L1703">
            <v>15</v>
          </cell>
          <cell r="M1703" t="str">
            <v>MG</v>
          </cell>
          <cell r="N1703">
            <v>100</v>
          </cell>
          <cell r="O1703" t="str">
            <v>NORMAL REÇETE</v>
          </cell>
          <cell r="P1703" t="str">
            <v>IMAL</v>
          </cell>
          <cell r="Q1703">
            <v>7.99</v>
          </cell>
          <cell r="R1703">
            <v>0</v>
          </cell>
          <cell r="S1703">
            <v>2.7711150803776472</v>
          </cell>
          <cell r="T1703">
            <v>0</v>
          </cell>
          <cell r="U1703" t="str">
            <v>TURKIYE</v>
          </cell>
          <cell r="V1703">
            <v>5.43</v>
          </cell>
          <cell r="W1703">
            <v>5.91</v>
          </cell>
          <cell r="X1703">
            <v>7.39</v>
          </cell>
          <cell r="Y1703">
            <v>7.99</v>
          </cell>
          <cell r="Z1703">
            <v>0</v>
          </cell>
          <cell r="AA1703">
            <v>0</v>
          </cell>
          <cell r="AB1703">
            <v>0</v>
          </cell>
        </row>
        <row r="1704">
          <cell r="A1704">
            <v>8699580570090</v>
          </cell>
          <cell r="B1704" t="str">
            <v>A11555</v>
          </cell>
          <cell r="C1704" t="str">
            <v>A12CB01</v>
          </cell>
          <cell r="D1704" t="str">
            <v>JENERIK</v>
          </cell>
          <cell r="E1704" t="str">
            <v>YIRMI YIL</v>
          </cell>
          <cell r="F1704">
            <v>4</v>
          </cell>
          <cell r="G1704">
            <v>1</v>
          </cell>
          <cell r="H1704">
            <v>2</v>
          </cell>
          <cell r="I1704" t="str">
            <v>ZINCOBEST 15 MG/5 ML SURUP 100 ML</v>
          </cell>
          <cell r="J1704" t="str">
            <v>CINKO</v>
          </cell>
          <cell r="K1704" t="str">
            <v>DROGSAN</v>
          </cell>
          <cell r="L1704">
            <v>15</v>
          </cell>
          <cell r="M1704" t="str">
            <v>MG</v>
          </cell>
          <cell r="N1704">
            <v>100</v>
          </cell>
          <cell r="O1704" t="str">
            <v>NORMAL REÇETE</v>
          </cell>
          <cell r="P1704" t="str">
            <v>IMAL</v>
          </cell>
          <cell r="Q1704">
            <v>0</v>
          </cell>
          <cell r="R1704">
            <v>0</v>
          </cell>
          <cell r="S1704">
            <v>2.6282214850727228</v>
          </cell>
          <cell r="T1704">
            <v>0</v>
          </cell>
          <cell r="U1704" t="str">
            <v>TURKIYE</v>
          </cell>
          <cell r="V1704">
            <v>5.15</v>
          </cell>
          <cell r="W1704">
            <v>5.61</v>
          </cell>
          <cell r="X1704">
            <v>7.01</v>
          </cell>
          <cell r="Y1704">
            <v>7.57</v>
          </cell>
          <cell r="Z1704">
            <v>0</v>
          </cell>
          <cell r="AA1704">
            <v>0</v>
          </cell>
          <cell r="AB1704">
            <v>0</v>
          </cell>
        </row>
        <row r="1705">
          <cell r="A1705">
            <v>8699728570012</v>
          </cell>
          <cell r="B1705" t="str">
            <v>A09517</v>
          </cell>
          <cell r="C1705" t="str">
            <v>A12CB01</v>
          </cell>
          <cell r="D1705" t="str">
            <v>JENERIK</v>
          </cell>
          <cell r="E1705" t="str">
            <v>YIRMI YIL</v>
          </cell>
          <cell r="F1705">
            <v>4</v>
          </cell>
          <cell r="G1705">
            <v>1</v>
          </cell>
          <cell r="H1705">
            <v>2</v>
          </cell>
          <cell r="I1705" t="str">
            <v xml:space="preserve">NUTRI-ZINC 100 ML SURUP </v>
          </cell>
          <cell r="J1705" t="str">
            <v>CINKO</v>
          </cell>
          <cell r="K1705" t="str">
            <v>NUTRIFARMA</v>
          </cell>
          <cell r="L1705">
            <v>15</v>
          </cell>
          <cell r="M1705" t="str">
            <v>MG</v>
          </cell>
          <cell r="N1705">
            <v>100</v>
          </cell>
          <cell r="O1705" t="str">
            <v>NORMAL REÇETE</v>
          </cell>
          <cell r="P1705" t="str">
            <v>IMAL</v>
          </cell>
          <cell r="Q1705">
            <v>8.4700000000000006</v>
          </cell>
          <cell r="R1705">
            <v>0</v>
          </cell>
          <cell r="S1705">
            <v>2.93952538912988</v>
          </cell>
          <cell r="T1705">
            <v>0</v>
          </cell>
          <cell r="U1705" t="str">
            <v>TURKIYE</v>
          </cell>
          <cell r="V1705">
            <v>5.76</v>
          </cell>
          <cell r="W1705">
            <v>6.27</v>
          </cell>
          <cell r="X1705">
            <v>7.84</v>
          </cell>
          <cell r="Y1705">
            <v>8.4700000000000006</v>
          </cell>
          <cell r="Z1705">
            <v>0</v>
          </cell>
          <cell r="AA1705">
            <v>0</v>
          </cell>
          <cell r="AB1705">
            <v>0</v>
          </cell>
        </row>
        <row r="1706">
          <cell r="A1706">
            <v>8698747570065</v>
          </cell>
          <cell r="B1706" t="str">
            <v>A13226</v>
          </cell>
          <cell r="C1706" t="str">
            <v>A12CB01</v>
          </cell>
          <cell r="D1706" t="str">
            <v>JENERIK</v>
          </cell>
          <cell r="E1706" t="str">
            <v>YIRMI YIL</v>
          </cell>
          <cell r="F1706">
            <v>4</v>
          </cell>
          <cell r="G1706">
            <v>1</v>
          </cell>
          <cell r="H1706">
            <v>2</v>
          </cell>
          <cell r="I1706" t="str">
            <v>CHINKO 15 MG/5 ML SURUP 100 ML</v>
          </cell>
          <cell r="J1706" t="str">
            <v>CINKO</v>
          </cell>
          <cell r="K1706" t="str">
            <v>RDC ILAC</v>
          </cell>
          <cell r="L1706">
            <v>15</v>
          </cell>
          <cell r="M1706" t="str">
            <v>MG</v>
          </cell>
          <cell r="N1706">
            <v>100</v>
          </cell>
          <cell r="O1706" t="str">
            <v>NORMAL REÇETE</v>
          </cell>
          <cell r="P1706" t="str">
            <v>IMAL</v>
          </cell>
          <cell r="Q1706">
            <v>0</v>
          </cell>
          <cell r="R1706">
            <v>0</v>
          </cell>
          <cell r="S1706">
            <v>2.2454707833631029</v>
          </cell>
          <cell r="T1706">
            <v>0</v>
          </cell>
          <cell r="U1706" t="str">
            <v>TURKIYE</v>
          </cell>
          <cell r="V1706">
            <v>4.4000000000000004</v>
          </cell>
          <cell r="W1706">
            <v>4.79</v>
          </cell>
          <cell r="X1706">
            <v>5.99</v>
          </cell>
          <cell r="Y1706">
            <v>6.47</v>
          </cell>
          <cell r="Z1706">
            <v>40935</v>
          </cell>
          <cell r="AA1706">
            <v>40939</v>
          </cell>
          <cell r="AB1706" t="str">
            <v>EKLEME, YENI URUN</v>
          </cell>
        </row>
        <row r="1707">
          <cell r="A1707">
            <v>8680061570012</v>
          </cell>
          <cell r="B1707" t="str">
            <v>A12258</v>
          </cell>
          <cell r="C1707" t="str">
            <v>A12CB01</v>
          </cell>
          <cell r="D1707" t="str">
            <v>JENERIK</v>
          </cell>
          <cell r="E1707" t="str">
            <v>YIRMI YIL</v>
          </cell>
          <cell r="F1707">
            <v>4</v>
          </cell>
          <cell r="G1707">
            <v>1</v>
          </cell>
          <cell r="H1707">
            <v>2</v>
          </cell>
          <cell r="I1707" t="str">
            <v>ZINCOPLEX 15 MG/5 ML SURUP 100 ML</v>
          </cell>
          <cell r="J1707" t="str">
            <v>CINKO</v>
          </cell>
          <cell r="K1707" t="str">
            <v>TALU ILAC</v>
          </cell>
          <cell r="L1707">
            <v>15</v>
          </cell>
          <cell r="M1707" t="str">
            <v>MG</v>
          </cell>
          <cell r="N1707">
            <v>100</v>
          </cell>
          <cell r="O1707" t="str">
            <v>NORMAL REÇETE</v>
          </cell>
          <cell r="P1707" t="str">
            <v>IMAL</v>
          </cell>
          <cell r="Q1707">
            <v>0</v>
          </cell>
          <cell r="R1707">
            <v>0</v>
          </cell>
          <cell r="S1707">
            <v>2.4955345751467211</v>
          </cell>
          <cell r="T1707">
            <v>0</v>
          </cell>
          <cell r="U1707" t="str">
            <v>TURKIYE</v>
          </cell>
          <cell r="V1707">
            <v>4.8899999999999997</v>
          </cell>
          <cell r="W1707">
            <v>5.33</v>
          </cell>
          <cell r="X1707">
            <v>6.66</v>
          </cell>
          <cell r="Y1707">
            <v>7.19</v>
          </cell>
          <cell r="Z1707">
            <v>40662</v>
          </cell>
          <cell r="AA1707">
            <v>40666</v>
          </cell>
          <cell r="AB1707" t="str">
            <v>EKLEME, YENI URUN</v>
          </cell>
        </row>
        <row r="1708">
          <cell r="A1708">
            <v>8699844570361</v>
          </cell>
          <cell r="B1708" t="str">
            <v>A12471</v>
          </cell>
          <cell r="C1708" t="str">
            <v>A12CB01</v>
          </cell>
          <cell r="D1708" t="str">
            <v>JENERIK</v>
          </cell>
          <cell r="E1708" t="str">
            <v>YIRMI YIL</v>
          </cell>
          <cell r="F1708">
            <v>4</v>
          </cell>
          <cell r="G1708">
            <v>1</v>
          </cell>
          <cell r="H1708">
            <v>3</v>
          </cell>
          <cell r="I1708" t="str">
            <v>ORIZINC 15 MG/5 ML 100 ML SURUP</v>
          </cell>
          <cell r="J1708" t="str">
            <v>CINKO</v>
          </cell>
          <cell r="K1708" t="str">
            <v>VEM ILAC</v>
          </cell>
          <cell r="L1708">
            <v>15</v>
          </cell>
          <cell r="M1708" t="str">
            <v>MG</v>
          </cell>
          <cell r="N1708">
            <v>100</v>
          </cell>
          <cell r="O1708" t="str">
            <v>NORMAL REÇETE</v>
          </cell>
          <cell r="P1708" t="str">
            <v>IMAL</v>
          </cell>
          <cell r="Q1708">
            <v>0</v>
          </cell>
          <cell r="R1708">
            <v>0</v>
          </cell>
          <cell r="S1708">
            <v>2.4700000000000002</v>
          </cell>
          <cell r="T1708">
            <v>0</v>
          </cell>
          <cell r="U1708" t="str">
            <v>TURKIYE</v>
          </cell>
          <cell r="V1708">
            <v>4.84</v>
          </cell>
          <cell r="W1708">
            <v>5.27</v>
          </cell>
          <cell r="X1708">
            <v>6.59</v>
          </cell>
          <cell r="Y1708">
            <v>7.12</v>
          </cell>
          <cell r="Z1708">
            <v>41782</v>
          </cell>
          <cell r="AA1708">
            <v>41786</v>
          </cell>
          <cell r="AB1708" t="str">
            <v>18 MART 2014 TARIHINDE TOPLANAN FIYAT DEGERLENDIRME KOMISYONU KARARLARINA GORE FIYAT ARTISI - URUN ISIM DEGISIKLIGI</v>
          </cell>
        </row>
        <row r="1709">
          <cell r="A1709">
            <v>8699690570072</v>
          </cell>
          <cell r="B1709" t="str">
            <v>GERI ODEMEDE DEGIL</v>
          </cell>
          <cell r="C1709" t="str">
            <v>A12CB01</v>
          </cell>
          <cell r="D1709" t="str">
            <v>JENERIK</v>
          </cell>
          <cell r="E1709" t="str">
            <v>YIRMI YIL</v>
          </cell>
          <cell r="F1709">
            <v>4</v>
          </cell>
          <cell r="G1709">
            <v>1</v>
          </cell>
          <cell r="H1709">
            <v>2</v>
          </cell>
          <cell r="I1709" t="str">
            <v>ZINCLOMIN 15 MG/5 ML 100 ML SURUP</v>
          </cell>
          <cell r="J1709" t="str">
            <v>CINKO</v>
          </cell>
          <cell r="K1709" t="str">
            <v>BIKAR</v>
          </cell>
          <cell r="L1709">
            <v>15</v>
          </cell>
          <cell r="M1709" t="str">
            <v>MG</v>
          </cell>
          <cell r="N1709">
            <v>100</v>
          </cell>
          <cell r="O1709" t="str">
            <v>NORMAL REÇETE</v>
          </cell>
          <cell r="P1709" t="str">
            <v>IMAL</v>
          </cell>
          <cell r="Q1709">
            <v>0</v>
          </cell>
          <cell r="R1709">
            <v>0</v>
          </cell>
          <cell r="S1709">
            <v>3.04</v>
          </cell>
          <cell r="T1709">
            <v>0</v>
          </cell>
          <cell r="U1709" t="str">
            <v>TURKIYE</v>
          </cell>
          <cell r="V1709">
            <v>5.95</v>
          </cell>
          <cell r="W1709">
            <v>6.48</v>
          </cell>
          <cell r="X1709">
            <v>8.1</v>
          </cell>
          <cell r="Y1709">
            <v>8.75</v>
          </cell>
          <cell r="Z1709">
            <v>41817</v>
          </cell>
          <cell r="AA1709">
            <v>41821</v>
          </cell>
          <cell r="AB1709" t="str">
            <v>EKLEME, YENI URUN</v>
          </cell>
        </row>
        <row r="1710">
          <cell r="A1710">
            <v>8697930020110</v>
          </cell>
          <cell r="B1710" t="str">
            <v>GERI ODEMEDE DEGIL</v>
          </cell>
          <cell r="C1710" t="str">
            <v>A12CB01</v>
          </cell>
          <cell r="D1710" t="str">
            <v>JENERIK</v>
          </cell>
          <cell r="E1710" t="str">
            <v>YIRMI YIL</v>
          </cell>
          <cell r="F1710">
            <v>0</v>
          </cell>
          <cell r="G1710">
            <v>1</v>
          </cell>
          <cell r="H1710">
            <v>2</v>
          </cell>
          <cell r="I1710" t="str">
            <v>ZINCODAY 25 MG 20 EFERVESAN TABLET</v>
          </cell>
          <cell r="J1710" t="str">
            <v>CINKO</v>
          </cell>
          <cell r="K1710" t="str">
            <v>MENTIS</v>
          </cell>
          <cell r="L1710">
            <v>25</v>
          </cell>
          <cell r="M1710" t="str">
            <v>MG</v>
          </cell>
          <cell r="N1710">
            <v>20</v>
          </cell>
          <cell r="O1710" t="str">
            <v>NORMAL REÇETE</v>
          </cell>
          <cell r="P1710" t="str">
            <v>IMAL</v>
          </cell>
          <cell r="Q1710">
            <v>20.88</v>
          </cell>
          <cell r="R1710">
            <v>0</v>
          </cell>
          <cell r="S1710">
            <v>5.8076039806072979</v>
          </cell>
          <cell r="T1710">
            <v>0</v>
          </cell>
          <cell r="U1710" t="str">
            <v>TURKIYE</v>
          </cell>
          <cell r="V1710">
            <v>11.38</v>
          </cell>
          <cell r="W1710">
            <v>12.39</v>
          </cell>
          <cell r="X1710">
            <v>15.48</v>
          </cell>
          <cell r="Y1710">
            <v>16.72</v>
          </cell>
          <cell r="Z1710">
            <v>40864</v>
          </cell>
          <cell r="AA1710">
            <v>40865</v>
          </cell>
          <cell r="AB1710" t="str">
            <v>10 KASIM 2011 TARIHLI BAKANLAR KURULU KARARINA GORE FIYATLARI DUZENLENMISTIR</v>
          </cell>
        </row>
        <row r="1711">
          <cell r="A1711">
            <v>8699591010271</v>
          </cell>
          <cell r="B1711" t="str">
            <v>GERI ODEMEDE DEGIL</v>
          </cell>
          <cell r="C1711" t="str">
            <v>A12CB01</v>
          </cell>
          <cell r="D1711" t="str">
            <v>JENERIK</v>
          </cell>
          <cell r="E1711" t="str">
            <v>YIRMI YIL</v>
          </cell>
          <cell r="F1711">
            <v>0</v>
          </cell>
          <cell r="G1711">
            <v>2</v>
          </cell>
          <cell r="H1711">
            <v>3</v>
          </cell>
          <cell r="I1711" t="str">
            <v>ZINCO  30 MG 20 TABLET</v>
          </cell>
          <cell r="J1711" t="str">
            <v>CINKO</v>
          </cell>
          <cell r="K1711" t="str">
            <v>BERKO</v>
          </cell>
          <cell r="L1711">
            <v>30</v>
          </cell>
          <cell r="M1711" t="str">
            <v>MG</v>
          </cell>
          <cell r="N1711">
            <v>20</v>
          </cell>
          <cell r="O1711" t="str">
            <v>NORMAL REÇETE</v>
          </cell>
          <cell r="P1711" t="str">
            <v>IMAL</v>
          </cell>
          <cell r="Q1711">
            <v>0</v>
          </cell>
          <cell r="R1711">
            <v>0</v>
          </cell>
          <cell r="S1711">
            <v>5.7299999999999995</v>
          </cell>
          <cell r="T1711">
            <v>5.7299999999999995</v>
          </cell>
          <cell r="U1711" t="str">
            <v>TURKIYE</v>
          </cell>
          <cell r="V1711">
            <v>11.21</v>
          </cell>
          <cell r="W1711">
            <v>12.2</v>
          </cell>
          <cell r="X1711">
            <v>15.25</v>
          </cell>
          <cell r="Y1711">
            <v>16.47</v>
          </cell>
          <cell r="Z1711">
            <v>40872</v>
          </cell>
          <cell r="AA1711">
            <v>40876</v>
          </cell>
          <cell r="AB1711" t="str">
            <v>IMALATÇI KARTINA GORE FIYAT ALDIGI IÇIN REFERANS VE FIYAT DUZELTMESI</v>
          </cell>
        </row>
        <row r="1712">
          <cell r="A1712">
            <v>8699591570294</v>
          </cell>
          <cell r="B1712" t="str">
            <v>A11436</v>
          </cell>
          <cell r="C1712" t="str">
            <v>A12CB01</v>
          </cell>
          <cell r="D1712" t="str">
            <v>JENERIK</v>
          </cell>
          <cell r="E1712" t="str">
            <v>YIRMI YIL</v>
          </cell>
          <cell r="F1712">
            <v>0</v>
          </cell>
          <cell r="G1712">
            <v>5</v>
          </cell>
          <cell r="H1712">
            <v>3</v>
          </cell>
          <cell r="I1712" t="str">
            <v>ZINCO  30 MG FORT SURUP</v>
          </cell>
          <cell r="J1712" t="str">
            <v>CINKO</v>
          </cell>
          <cell r="K1712" t="str">
            <v>BERKO</v>
          </cell>
          <cell r="L1712">
            <v>30</v>
          </cell>
          <cell r="M1712" t="str">
            <v>MG</v>
          </cell>
          <cell r="N1712">
            <v>100</v>
          </cell>
          <cell r="O1712" t="str">
            <v>NORMAL REÇETE</v>
          </cell>
          <cell r="P1712" t="str">
            <v>IMAL</v>
          </cell>
          <cell r="Q1712">
            <v>17.09</v>
          </cell>
          <cell r="R1712">
            <v>0</v>
          </cell>
          <cell r="S1712">
            <v>6.57</v>
          </cell>
          <cell r="T1712">
            <v>6.57</v>
          </cell>
          <cell r="U1712" t="str">
            <v>TURKIYE</v>
          </cell>
          <cell r="V1712">
            <v>12.87</v>
          </cell>
          <cell r="W1712">
            <v>13.99</v>
          </cell>
          <cell r="X1712">
            <v>17.489999999999998</v>
          </cell>
          <cell r="Y1712">
            <v>18.89</v>
          </cell>
          <cell r="Z1712">
            <v>41670</v>
          </cell>
          <cell r="AA1712">
            <v>41674</v>
          </cell>
          <cell r="AB1712" t="str">
            <v>TEBLIGIN 6. MADDESI V BENDINE GORE FIYAT ARTISI</v>
          </cell>
        </row>
        <row r="1713">
          <cell r="A1713">
            <v>8697930020127</v>
          </cell>
          <cell r="B1713" t="str">
            <v>GERI ODEMEDE DEGIL</v>
          </cell>
          <cell r="C1713" t="str">
            <v>A12CB01</v>
          </cell>
          <cell r="D1713" t="str">
            <v>JENERIK</v>
          </cell>
          <cell r="E1713" t="str">
            <v>YIRMI YIL</v>
          </cell>
          <cell r="F1713">
            <v>0</v>
          </cell>
          <cell r="G1713">
            <v>1</v>
          </cell>
          <cell r="H1713">
            <v>1</v>
          </cell>
          <cell r="I1713" t="str">
            <v>ZINCODAY 50 MG 20 EFERVESAN TABLET</v>
          </cell>
          <cell r="J1713" t="str">
            <v>CINKO</v>
          </cell>
          <cell r="K1713" t="str">
            <v>MENTIS</v>
          </cell>
          <cell r="L1713">
            <v>50</v>
          </cell>
          <cell r="M1713" t="str">
            <v>MG</v>
          </cell>
          <cell r="N1713">
            <v>20</v>
          </cell>
          <cell r="O1713" t="str">
            <v>NORMAL REÇETE</v>
          </cell>
          <cell r="P1713" t="str">
            <v>IMAL</v>
          </cell>
          <cell r="Q1713">
            <v>23.18</v>
          </cell>
          <cell r="R1713">
            <v>0</v>
          </cell>
          <cell r="S1713">
            <v>4.42</v>
          </cell>
          <cell r="T1713">
            <v>3.53</v>
          </cell>
          <cell r="U1713" t="str">
            <v>ALMANYA</v>
          </cell>
          <cell r="V1713">
            <v>6.91</v>
          </cell>
          <cell r="W1713">
            <v>7.53</v>
          </cell>
          <cell r="X1713">
            <v>9.41</v>
          </cell>
          <cell r="Y1713">
            <v>10.16</v>
          </cell>
          <cell r="Z1713">
            <v>40864</v>
          </cell>
          <cell r="AA1713">
            <v>40865</v>
          </cell>
          <cell r="AB1713" t="str">
            <v>10 KASIM 2011 TARIHLI BAKANLAR KURULU KARARINA GORE FIYATLARI DUZENLENMISTIR</v>
          </cell>
        </row>
        <row r="1714">
          <cell r="A1714">
            <v>8699591570386</v>
          </cell>
          <cell r="B1714" t="str">
            <v>A13053</v>
          </cell>
          <cell r="C1714" t="str">
            <v>A12CB01</v>
          </cell>
          <cell r="D1714" t="str">
            <v>JENERIK</v>
          </cell>
          <cell r="E1714" t="str">
            <v>YIRMI YIL</v>
          </cell>
          <cell r="F1714">
            <v>4</v>
          </cell>
          <cell r="G1714">
            <v>1</v>
          </cell>
          <cell r="H1714">
            <v>2</v>
          </cell>
          <cell r="I1714" t="str">
            <v>ZINCO-K 15MG/5 ML 20 KASIK SURUP</v>
          </cell>
          <cell r="J1714" t="str">
            <v>CINKO</v>
          </cell>
          <cell r="K1714" t="str">
            <v>BERKO</v>
          </cell>
          <cell r="L1714">
            <v>66</v>
          </cell>
          <cell r="M1714" t="str">
            <v>MG</v>
          </cell>
          <cell r="N1714">
            <v>20</v>
          </cell>
          <cell r="O1714" t="str">
            <v>NORMAL REÇETE</v>
          </cell>
          <cell r="P1714" t="str">
            <v>IMAL</v>
          </cell>
          <cell r="Q1714">
            <v>0</v>
          </cell>
          <cell r="R1714">
            <v>0</v>
          </cell>
          <cell r="S1714">
            <v>3.0773156417453431</v>
          </cell>
          <cell r="T1714">
            <v>0</v>
          </cell>
          <cell r="U1714" t="str">
            <v>TURKIYE</v>
          </cell>
          <cell r="V1714">
            <v>6.03</v>
          </cell>
          <cell r="W1714">
            <v>6.57</v>
          </cell>
          <cell r="X1714">
            <v>8.2100000000000009</v>
          </cell>
          <cell r="Y1714">
            <v>8.8699999999999992</v>
          </cell>
          <cell r="Z1714">
            <v>40970</v>
          </cell>
          <cell r="AA1714">
            <v>40974</v>
          </cell>
          <cell r="AB1714" t="str">
            <v>EKLEME, YENI URUN</v>
          </cell>
        </row>
        <row r="1715">
          <cell r="A1715">
            <v>8699591570393</v>
          </cell>
          <cell r="B1715" t="str">
            <v>GERI ODEMEDE DEGIL</v>
          </cell>
          <cell r="C1715" t="str">
            <v>A12CB01</v>
          </cell>
          <cell r="D1715" t="str">
            <v>JENERIK</v>
          </cell>
          <cell r="E1715" t="str">
            <v>YIRMI YIL</v>
          </cell>
          <cell r="F1715">
            <v>4</v>
          </cell>
          <cell r="G1715">
            <v>1</v>
          </cell>
          <cell r="H1715">
            <v>2</v>
          </cell>
          <cell r="I1715" t="str">
            <v>ZINCO-K 15MG/5 ML 28 KASIK SURUP</v>
          </cell>
          <cell r="J1715" t="str">
            <v>CINKO</v>
          </cell>
          <cell r="K1715" t="str">
            <v>BERKO</v>
          </cell>
          <cell r="L1715">
            <v>66</v>
          </cell>
          <cell r="M1715" t="str">
            <v>MG</v>
          </cell>
          <cell r="N1715">
            <v>28</v>
          </cell>
          <cell r="O1715" t="str">
            <v>NORMAL REÇETE</v>
          </cell>
          <cell r="P1715" t="str">
            <v>IMAL</v>
          </cell>
          <cell r="Q1715">
            <v>0</v>
          </cell>
          <cell r="R1715">
            <v>0</v>
          </cell>
          <cell r="S1715">
            <v>3.4396529726971168</v>
          </cell>
          <cell r="T1715">
            <v>0</v>
          </cell>
          <cell r="U1715" t="str">
            <v>TURKIYE</v>
          </cell>
          <cell r="V1715">
            <v>6.74</v>
          </cell>
          <cell r="W1715">
            <v>7.34</v>
          </cell>
          <cell r="X1715">
            <v>9.18</v>
          </cell>
          <cell r="Y1715">
            <v>9.91</v>
          </cell>
          <cell r="Z1715">
            <v>40970</v>
          </cell>
          <cell r="AA1715">
            <v>40974</v>
          </cell>
          <cell r="AB1715" t="str">
            <v>EKLEME, YENI URUN</v>
          </cell>
        </row>
        <row r="1716">
          <cell r="A1716">
            <v>8698613572018</v>
          </cell>
          <cell r="B1716" t="str">
            <v>A11437</v>
          </cell>
          <cell r="C1716" t="str">
            <v>A12CB01</v>
          </cell>
          <cell r="D1716" t="str">
            <v>JENERIK</v>
          </cell>
          <cell r="E1716" t="str">
            <v>YIRMI YIL</v>
          </cell>
          <cell r="F1716">
            <v>4</v>
          </cell>
          <cell r="G1716">
            <v>1</v>
          </cell>
          <cell r="H1716">
            <v>2</v>
          </cell>
          <cell r="I1716" t="str">
            <v>ZINFORT 110 MG /5 ML SURUP 100 ML</v>
          </cell>
          <cell r="J1716" t="str">
            <v>CINKO</v>
          </cell>
          <cell r="K1716" t="str">
            <v>DG FARMA</v>
          </cell>
          <cell r="L1716">
            <v>66</v>
          </cell>
          <cell r="M1716" t="str">
            <v>MG</v>
          </cell>
          <cell r="N1716">
            <v>100</v>
          </cell>
          <cell r="O1716" t="str">
            <v>NORMAL REÇETE</v>
          </cell>
          <cell r="P1716" t="str">
            <v>IMAL</v>
          </cell>
          <cell r="Q1716">
            <v>13.39</v>
          </cell>
          <cell r="R1716">
            <v>0</v>
          </cell>
          <cell r="S1716">
            <v>3.4447563153865781</v>
          </cell>
          <cell r="T1716">
            <v>0</v>
          </cell>
          <cell r="U1716" t="str">
            <v>TURKIYE</v>
          </cell>
          <cell r="V1716">
            <v>6.75</v>
          </cell>
          <cell r="W1716">
            <v>7.35</v>
          </cell>
          <cell r="X1716">
            <v>9.19</v>
          </cell>
          <cell r="Y1716">
            <v>9.93</v>
          </cell>
          <cell r="Z1716">
            <v>40872</v>
          </cell>
          <cell r="AA1716">
            <v>40882</v>
          </cell>
          <cell r="AB1716" t="str">
            <v>FIYAT DUSUSU</v>
          </cell>
        </row>
        <row r="1717">
          <cell r="A1717">
            <v>8699612570074</v>
          </cell>
          <cell r="B1717" t="str">
            <v>A14271</v>
          </cell>
          <cell r="C1717" t="str">
            <v>A12CB01</v>
          </cell>
          <cell r="D1717" t="str">
            <v>JENERIK</v>
          </cell>
          <cell r="E1717" t="str">
            <v>YIRMI YIL</v>
          </cell>
          <cell r="F1717">
            <v>4</v>
          </cell>
          <cell r="G1717">
            <v>1</v>
          </cell>
          <cell r="H1717">
            <v>2</v>
          </cell>
          <cell r="I1717" t="str">
            <v>GRIZINC 15MG/5ML 100ML SURUP</v>
          </cell>
          <cell r="J1717" t="str">
            <v>CINKO</v>
          </cell>
          <cell r="K1717" t="str">
            <v>GRIPIN</v>
          </cell>
          <cell r="L1717">
            <v>66</v>
          </cell>
          <cell r="M1717" t="str">
            <v>MG</v>
          </cell>
          <cell r="N1717">
            <v>100</v>
          </cell>
          <cell r="O1717" t="str">
            <v>NORMAL REÇETE</v>
          </cell>
          <cell r="P1717" t="str">
            <v>IMAL</v>
          </cell>
          <cell r="Q1717">
            <v>0</v>
          </cell>
          <cell r="R1717">
            <v>0</v>
          </cell>
          <cell r="S1717">
            <v>2.1229905588160247</v>
          </cell>
          <cell r="T1717">
            <v>0</v>
          </cell>
          <cell r="U1717" t="str">
            <v>TURKIYE</v>
          </cell>
          <cell r="V1717">
            <v>4.16</v>
          </cell>
          <cell r="W1717">
            <v>4.53</v>
          </cell>
          <cell r="X1717">
            <v>5.66</v>
          </cell>
          <cell r="Y1717">
            <v>6.12</v>
          </cell>
          <cell r="Z1717">
            <v>41621</v>
          </cell>
          <cell r="AA1717">
            <v>41631</v>
          </cell>
          <cell r="AB1717" t="str">
            <v>FIYAT DUSUSU</v>
          </cell>
        </row>
        <row r="1718">
          <cell r="A1718">
            <v>8699591150267</v>
          </cell>
          <cell r="B1718" t="str">
            <v>A08649</v>
          </cell>
          <cell r="C1718" t="str">
            <v>A12CB01</v>
          </cell>
          <cell r="D1718" t="str">
            <v>JENERIK</v>
          </cell>
          <cell r="E1718" t="str">
            <v>YIRMI YIL</v>
          </cell>
          <cell r="F1718">
            <v>0</v>
          </cell>
          <cell r="G1718" t="str">
            <v>1-4</v>
          </cell>
          <cell r="H1718">
            <v>3</v>
          </cell>
          <cell r="I1718" t="str">
            <v xml:space="preserve">ZINCO-220 50 MG 40 KAPSUL </v>
          </cell>
          <cell r="J1718" t="str">
            <v>CINKO</v>
          </cell>
          <cell r="K1718" t="str">
            <v>BERKO</v>
          </cell>
          <cell r="L1718">
            <v>220</v>
          </cell>
          <cell r="M1718" t="str">
            <v>MG</v>
          </cell>
          <cell r="N1718">
            <v>40</v>
          </cell>
          <cell r="O1718" t="str">
            <v>NORMAL REÇETE</v>
          </cell>
          <cell r="P1718" t="str">
            <v>IMAL</v>
          </cell>
          <cell r="Q1718">
            <v>8.4</v>
          </cell>
          <cell r="R1718">
            <v>0</v>
          </cell>
          <cell r="S1718">
            <v>6.27</v>
          </cell>
          <cell r="T1718">
            <v>6.27</v>
          </cell>
          <cell r="U1718" t="str">
            <v>TURKIYE</v>
          </cell>
          <cell r="V1718">
            <v>12.3</v>
          </cell>
          <cell r="W1718">
            <v>13.38</v>
          </cell>
          <cell r="X1718">
            <v>16.73</v>
          </cell>
          <cell r="Y1718">
            <v>18.059999999999999</v>
          </cell>
          <cell r="Z1718">
            <v>41397</v>
          </cell>
          <cell r="AA1718">
            <v>41401</v>
          </cell>
          <cell r="AB1718" t="str">
            <v>TEBLIGIN 6. MADDESI V BENDINE GORE FIYAT ARTISI</v>
          </cell>
        </row>
        <row r="1719">
          <cell r="A1719">
            <v>8680150150026</v>
          </cell>
          <cell r="B1719" t="str">
            <v>GERI ODEMEDE DEGIL</v>
          </cell>
          <cell r="C1719" t="str">
            <v>A12CB01</v>
          </cell>
          <cell r="D1719" t="str">
            <v>JENERIK</v>
          </cell>
          <cell r="E1719" t="str">
            <v>YIRMI YIL</v>
          </cell>
          <cell r="F1719">
            <v>0</v>
          </cell>
          <cell r="G1719" t="str">
            <v>1-4</v>
          </cell>
          <cell r="H1719">
            <v>1</v>
          </cell>
          <cell r="I1719" t="str">
            <v>BERAZINC 220 40 KAPSUL</v>
          </cell>
          <cell r="J1719" t="str">
            <v>CINKO</v>
          </cell>
          <cell r="K1719" t="str">
            <v>BERAT BERAN</v>
          </cell>
          <cell r="L1719">
            <v>220</v>
          </cell>
          <cell r="M1719" t="str">
            <v>MG</v>
          </cell>
          <cell r="N1719">
            <v>40</v>
          </cell>
          <cell r="O1719" t="str">
            <v>NORMAL REÇETE</v>
          </cell>
          <cell r="P1719" t="str">
            <v>IMAL</v>
          </cell>
          <cell r="Q1719">
            <v>0</v>
          </cell>
          <cell r="R1719">
            <v>0</v>
          </cell>
          <cell r="S1719">
            <v>6.27</v>
          </cell>
          <cell r="T1719">
            <v>6.27</v>
          </cell>
          <cell r="U1719" t="str">
            <v>TURKIYE</v>
          </cell>
          <cell r="V1719">
            <v>12.3</v>
          </cell>
          <cell r="W1719">
            <v>13.38</v>
          </cell>
          <cell r="X1719">
            <v>16.73</v>
          </cell>
          <cell r="Y1719">
            <v>18.059999999999999</v>
          </cell>
          <cell r="Z1719">
            <v>41418</v>
          </cell>
          <cell r="AA1719">
            <v>41422</v>
          </cell>
          <cell r="AB1719" t="str">
            <v>EKLEME, YENI URUN</v>
          </cell>
        </row>
        <row r="1720">
          <cell r="A1720">
            <v>8697930023852</v>
          </cell>
          <cell r="B1720" t="str">
            <v>GERI ODEMEDE DEGIL</v>
          </cell>
          <cell r="C1720" t="str">
            <v>A12CB01</v>
          </cell>
          <cell r="D1720" t="str">
            <v>JENERIK</v>
          </cell>
          <cell r="E1720" t="str">
            <v>YIRMI YIL</v>
          </cell>
          <cell r="F1720">
            <v>4</v>
          </cell>
          <cell r="G1720">
            <v>1</v>
          </cell>
          <cell r="H1720">
            <v>2</v>
          </cell>
          <cell r="I1720" t="str">
            <v>ZINCODAY 50 MG 40 EFERVESAN TABLET</v>
          </cell>
          <cell r="J1720" t="str">
            <v>CINKO</v>
          </cell>
          <cell r="K1720" t="str">
            <v>MENTIS</v>
          </cell>
          <cell r="L1720">
            <v>220</v>
          </cell>
          <cell r="M1720" t="str">
            <v>MG</v>
          </cell>
          <cell r="N1720">
            <v>40</v>
          </cell>
          <cell r="O1720" t="str">
            <v>NORMAL REÇETE</v>
          </cell>
          <cell r="P1720" t="str">
            <v>IMAL</v>
          </cell>
          <cell r="Q1720">
            <v>0</v>
          </cell>
          <cell r="R1720">
            <v>0</v>
          </cell>
          <cell r="S1720">
            <v>5.72</v>
          </cell>
          <cell r="T1720">
            <v>5.72</v>
          </cell>
          <cell r="U1720" t="str">
            <v>TURKIYE</v>
          </cell>
          <cell r="V1720">
            <v>4.8</v>
          </cell>
          <cell r="W1720">
            <v>5.23</v>
          </cell>
          <cell r="X1720">
            <v>6.54</v>
          </cell>
          <cell r="Y1720">
            <v>7.06</v>
          </cell>
          <cell r="Z1720">
            <v>41600</v>
          </cell>
          <cell r="AA1720">
            <v>41604</v>
          </cell>
          <cell r="AB1720" t="str">
            <v>STOKLARI BITENE KADAR LISTEDE KALACAK</v>
          </cell>
        </row>
        <row r="1721">
          <cell r="A1721">
            <v>8680881020230</v>
          </cell>
          <cell r="B1721" t="str">
            <v>GERI ODEMEDE DEGIL</v>
          </cell>
          <cell r="C1721" t="str">
            <v>A12CB01</v>
          </cell>
          <cell r="D1721" t="str">
            <v>JENERIK</v>
          </cell>
          <cell r="E1721" t="str">
            <v>YIRMI YIL</v>
          </cell>
          <cell r="F1721">
            <v>4</v>
          </cell>
          <cell r="G1721">
            <v>1</v>
          </cell>
          <cell r="H1721">
            <v>2</v>
          </cell>
          <cell r="I1721" t="str">
            <v>ZINCODAY 50 MG 40 EFERVESAN TABLET</v>
          </cell>
          <cell r="J1721" t="str">
            <v>CINKO</v>
          </cell>
          <cell r="K1721" t="str">
            <v>NEUTEC ILAC SAN.</v>
          </cell>
          <cell r="L1721">
            <v>220</v>
          </cell>
          <cell r="M1721" t="str">
            <v>MG</v>
          </cell>
          <cell r="N1721">
            <v>40</v>
          </cell>
          <cell r="O1721" t="str">
            <v>NORMAL REÇETE</v>
          </cell>
          <cell r="P1721" t="str">
            <v>IMAL</v>
          </cell>
          <cell r="Q1721">
            <v>0</v>
          </cell>
          <cell r="R1721">
            <v>0</v>
          </cell>
          <cell r="S1721">
            <v>5.72</v>
          </cell>
          <cell r="T1721">
            <v>5.72</v>
          </cell>
          <cell r="U1721" t="str">
            <v>TURKIYE</v>
          </cell>
          <cell r="V1721">
            <v>4.8</v>
          </cell>
          <cell r="W1721">
            <v>5.23</v>
          </cell>
          <cell r="X1721">
            <v>6.54</v>
          </cell>
          <cell r="Y1721">
            <v>7.06</v>
          </cell>
          <cell r="Z1721">
            <v>41600</v>
          </cell>
          <cell r="AA1721">
            <v>41604</v>
          </cell>
          <cell r="AB1721" t="str">
            <v>FIRMA UNVAN DEGISIKLIGI (SATIS IZNI ALDIKTAN SONRA PAZARA SUNULABILIR)</v>
          </cell>
        </row>
        <row r="1722">
          <cell r="A1722">
            <v>8699612150061</v>
          </cell>
          <cell r="B1722" t="str">
            <v>A13243</v>
          </cell>
          <cell r="C1722" t="str">
            <v>A12CB01</v>
          </cell>
          <cell r="D1722" t="str">
            <v>JENERIK</v>
          </cell>
          <cell r="E1722" t="str">
            <v>YIRMI YIL</v>
          </cell>
          <cell r="F1722">
            <v>4</v>
          </cell>
          <cell r="G1722">
            <v>1</v>
          </cell>
          <cell r="H1722">
            <v>2</v>
          </cell>
          <cell r="I1722" t="str">
            <v>GRIZINC 40 KAPSUL</v>
          </cell>
          <cell r="J1722" t="str">
            <v>CINKO</v>
          </cell>
          <cell r="K1722" t="str">
            <v>GRIPIN</v>
          </cell>
          <cell r="L1722">
            <v>220</v>
          </cell>
          <cell r="M1722" t="str">
            <v>MG</v>
          </cell>
          <cell r="N1722">
            <v>40</v>
          </cell>
          <cell r="O1722" t="str">
            <v>NORMAL REÇETE</v>
          </cell>
          <cell r="P1722" t="str">
            <v>IMAL</v>
          </cell>
          <cell r="Q1722">
            <v>0</v>
          </cell>
          <cell r="R1722">
            <v>0</v>
          </cell>
          <cell r="S1722">
            <v>2.5822914008675681</v>
          </cell>
          <cell r="T1722">
            <v>0</v>
          </cell>
          <cell r="U1722" t="str">
            <v>TURKIYE</v>
          </cell>
          <cell r="V1722">
            <v>5.0599999999999996</v>
          </cell>
          <cell r="W1722">
            <v>5.51</v>
          </cell>
          <cell r="X1722">
            <v>6.89</v>
          </cell>
          <cell r="Y1722">
            <v>7.44</v>
          </cell>
          <cell r="Z1722">
            <v>41131</v>
          </cell>
          <cell r="AA1722">
            <v>41135</v>
          </cell>
          <cell r="AB1722" t="str">
            <v>EKLEME, YENI URUN</v>
          </cell>
        </row>
        <row r="1723">
          <cell r="A1723">
            <v>8699580480016</v>
          </cell>
          <cell r="B1723" t="str">
            <v>A02521</v>
          </cell>
          <cell r="C1723" t="str">
            <v>D04AA32</v>
          </cell>
          <cell r="D1723" t="str">
            <v>JENERIK</v>
          </cell>
          <cell r="E1723" t="str">
            <v>YIRMI YIL</v>
          </cell>
          <cell r="F1723">
            <v>4</v>
          </cell>
          <cell r="G1723">
            <v>2</v>
          </cell>
          <cell r="H1723">
            <v>2</v>
          </cell>
          <cell r="I1723" t="str">
            <v>DROGRYL  125 ML LOSYON</v>
          </cell>
          <cell r="J1723" t="str">
            <v>CINKO OKSIT + DIFENHIDRAMIN</v>
          </cell>
          <cell r="K1723" t="str">
            <v>DROGSAN</v>
          </cell>
          <cell r="L1723" t="str">
            <v>5,83%+1,67%</v>
          </cell>
          <cell r="M1723" t="str">
            <v>G</v>
          </cell>
          <cell r="N1723">
            <v>120</v>
          </cell>
          <cell r="O1723" t="str">
            <v>NORMAL REÇETE</v>
          </cell>
          <cell r="P1723" t="str">
            <v>IMAL</v>
          </cell>
          <cell r="Q1723">
            <v>3.66</v>
          </cell>
          <cell r="R1723">
            <v>0</v>
          </cell>
          <cell r="S1723">
            <v>1.2707323296759379</v>
          </cell>
          <cell r="T1723">
            <v>0</v>
          </cell>
          <cell r="U1723" t="str">
            <v>TURKIYE</v>
          </cell>
          <cell r="V1723">
            <v>2.4900000000000002</v>
          </cell>
          <cell r="W1723">
            <v>2.71</v>
          </cell>
          <cell r="X1723">
            <v>3.39</v>
          </cell>
          <cell r="Y1723">
            <v>3.66</v>
          </cell>
          <cell r="Z1723">
            <v>0</v>
          </cell>
          <cell r="AA1723">
            <v>0</v>
          </cell>
          <cell r="AB1723">
            <v>0</v>
          </cell>
        </row>
        <row r="1724">
          <cell r="A1724">
            <v>8699512480015</v>
          </cell>
          <cell r="B1724" t="str">
            <v>A04178</v>
          </cell>
          <cell r="C1724" t="str">
            <v>D04AX</v>
          </cell>
          <cell r="D1724" t="str">
            <v>JENERIK</v>
          </cell>
          <cell r="E1724" t="str">
            <v>YIRMI YIL</v>
          </cell>
          <cell r="F1724">
            <v>4</v>
          </cell>
          <cell r="G1724">
            <v>2</v>
          </cell>
          <cell r="H1724">
            <v>2</v>
          </cell>
          <cell r="I1724" t="str">
            <v>KALMOSAN 100 ML LOSYON</v>
          </cell>
          <cell r="J1724" t="str">
            <v>CINKO OKSIT + DIFENHIDRAMIN + GLISEROL + KAFUR + KALAMIN</v>
          </cell>
          <cell r="K1724" t="str">
            <v>KURTSAN</v>
          </cell>
          <cell r="L1724" t="str">
            <v>5%+1%+15%1%+10%</v>
          </cell>
          <cell r="M1724" t="str">
            <v>G</v>
          </cell>
          <cell r="N1724">
            <v>100</v>
          </cell>
          <cell r="O1724" t="str">
            <v>NORMAL REÇETE</v>
          </cell>
          <cell r="P1724" t="str">
            <v>IMAL</v>
          </cell>
          <cell r="Q1724">
            <v>3.28</v>
          </cell>
          <cell r="R1724">
            <v>0</v>
          </cell>
          <cell r="S1724">
            <v>1.3574891553967849</v>
          </cell>
          <cell r="T1724">
            <v>0</v>
          </cell>
          <cell r="U1724" t="str">
            <v>TURKIYE</v>
          </cell>
          <cell r="V1724">
            <v>2.66</v>
          </cell>
          <cell r="W1724">
            <v>2.89</v>
          </cell>
          <cell r="X1724">
            <v>3.62</v>
          </cell>
          <cell r="Y1724">
            <v>3.91</v>
          </cell>
          <cell r="Z1724">
            <v>40795</v>
          </cell>
          <cell r="AA1724">
            <v>40799</v>
          </cell>
          <cell r="AB1724" t="str">
            <v>25 TEMMUZ 2011 TARIHINDE TOPLANAN FIYAT DEGERLENDIRME KOMISYONU KARARLARINA GORE FIYAT ARTISI</v>
          </cell>
        </row>
        <row r="1725">
          <cell r="A1725">
            <v>8699622700102</v>
          </cell>
          <cell r="B1725" t="str">
            <v>A05834</v>
          </cell>
          <cell r="C1725" t="str">
            <v>D04AX</v>
          </cell>
          <cell r="D1725" t="str">
            <v>JENERIK</v>
          </cell>
          <cell r="E1725" t="str">
            <v>YIRMI YIL</v>
          </cell>
          <cell r="F1725">
            <v>4</v>
          </cell>
          <cell r="G1725">
            <v>2</v>
          </cell>
          <cell r="H1725">
            <v>2</v>
          </cell>
          <cell r="I1725" t="str">
            <v>OVADRIL 120 GR LOSYON</v>
          </cell>
          <cell r="J1725" t="str">
            <v>CINKO OKSIT + DIFENHIDRAMIN + LIDOKAIN HCL</v>
          </cell>
          <cell r="K1725" t="str">
            <v>TOPRAK</v>
          </cell>
          <cell r="L1725" t="str">
            <v>13,33%+1,66%+2,5%</v>
          </cell>
          <cell r="M1725" t="str">
            <v>G</v>
          </cell>
          <cell r="N1725">
            <v>120</v>
          </cell>
          <cell r="O1725" t="str">
            <v>NORMAL REÇETE</v>
          </cell>
          <cell r="P1725" t="str">
            <v>IMAL</v>
          </cell>
          <cell r="Q1725">
            <v>5</v>
          </cell>
          <cell r="R1725">
            <v>0</v>
          </cell>
          <cell r="S1725">
            <v>1.7351365144169431</v>
          </cell>
          <cell r="T1725">
            <v>0</v>
          </cell>
          <cell r="U1725" t="str">
            <v>TURKIYE</v>
          </cell>
          <cell r="V1725">
            <v>3.4</v>
          </cell>
          <cell r="W1725">
            <v>3.7</v>
          </cell>
          <cell r="X1725">
            <v>4.63</v>
          </cell>
          <cell r="Y1725">
            <v>5</v>
          </cell>
          <cell r="Z1725">
            <v>41033</v>
          </cell>
          <cell r="AA1725">
            <v>41037</v>
          </cell>
          <cell r="AB1725" t="str">
            <v>TEBLIGIN 6 S MADDESINE GORE YIRMIYIL OLARAK DUZELTILDI</v>
          </cell>
        </row>
        <row r="1726">
          <cell r="A1726">
            <v>8699549480132</v>
          </cell>
          <cell r="B1726" t="str">
            <v>A07656</v>
          </cell>
          <cell r="C1726" t="str">
            <v>D04A</v>
          </cell>
          <cell r="D1726" t="str">
            <v>JENERIK</v>
          </cell>
          <cell r="E1726" t="str">
            <v>YIRMI YIL</v>
          </cell>
          <cell r="F1726">
            <v>4</v>
          </cell>
          <cell r="G1726">
            <v>2</v>
          </cell>
          <cell r="H1726">
            <v>2</v>
          </cell>
          <cell r="I1726" t="str">
            <v xml:space="preserve">TANOL 100 ML LOSYON  </v>
          </cell>
          <cell r="J1726" t="str">
            <v>CINKO OKSIT + KALAMIN + MENTOL + DIFENHIDRAMIN</v>
          </cell>
          <cell r="K1726" t="str">
            <v>AKDENIZ</v>
          </cell>
          <cell r="L1726" t="str">
            <v>4%+8%+0,25%+1%</v>
          </cell>
          <cell r="M1726" t="str">
            <v>G</v>
          </cell>
          <cell r="N1726">
            <v>100</v>
          </cell>
          <cell r="O1726" t="str">
            <v>NORMAL REÇETE</v>
          </cell>
          <cell r="P1726" t="str">
            <v>IMAL</v>
          </cell>
          <cell r="Q1726">
            <v>3.07</v>
          </cell>
          <cell r="R1726">
            <v>0</v>
          </cell>
          <cell r="S1726">
            <v>1.0665986220974737</v>
          </cell>
          <cell r="T1726">
            <v>0</v>
          </cell>
          <cell r="U1726" t="str">
            <v>TURKIYE</v>
          </cell>
          <cell r="V1726">
            <v>2.09</v>
          </cell>
          <cell r="W1726">
            <v>2.27</v>
          </cell>
          <cell r="X1726">
            <v>2.84</v>
          </cell>
          <cell r="Y1726">
            <v>3.07</v>
          </cell>
          <cell r="Z1726">
            <v>41033</v>
          </cell>
          <cell r="AA1726">
            <v>41037</v>
          </cell>
          <cell r="AB1726" t="str">
            <v>TEBLIGIN 6 S MADDESINE GORE YIRMIYIL OLARAK DUZELTILDI</v>
          </cell>
        </row>
        <row r="1727">
          <cell r="A1727">
            <v>8699591570324</v>
          </cell>
          <cell r="B1727" t="str">
            <v>A09827</v>
          </cell>
          <cell r="C1727" t="str">
            <v>A11JB</v>
          </cell>
          <cell r="D1727" t="str">
            <v>JENERIK</v>
          </cell>
          <cell r="E1727" t="str">
            <v>YIRMI YIL</v>
          </cell>
          <cell r="F1727">
            <v>0</v>
          </cell>
          <cell r="G1727">
            <v>2</v>
          </cell>
          <cell r="H1727">
            <v>3</v>
          </cell>
          <cell r="I1727" t="str">
            <v>FERROZINC 100 ML SURUP</v>
          </cell>
          <cell r="J1727" t="str">
            <v xml:space="preserve">CINKO SULFAT +  C VITAMINI + DEMIR + FOLIK ASIT </v>
          </cell>
          <cell r="K1727" t="str">
            <v>BERKO</v>
          </cell>
          <cell r="L1727" t="str">
            <v>15+0,2+39,77+50</v>
          </cell>
          <cell r="M1727" t="str">
            <v>MG</v>
          </cell>
          <cell r="N1727">
            <v>100</v>
          </cell>
          <cell r="O1727" t="str">
            <v>NORMAL REÇETE</v>
          </cell>
          <cell r="P1727" t="str">
            <v>IMAL</v>
          </cell>
          <cell r="Q1727">
            <v>8.4600000000000009</v>
          </cell>
          <cell r="R1727">
            <v>0</v>
          </cell>
          <cell r="S1727">
            <v>3.78</v>
          </cell>
          <cell r="T1727">
            <v>3.78</v>
          </cell>
          <cell r="U1727" t="str">
            <v>TURKIYE</v>
          </cell>
          <cell r="V1727">
            <v>7.4</v>
          </cell>
          <cell r="W1727">
            <v>8.06</v>
          </cell>
          <cell r="X1727">
            <v>10.08</v>
          </cell>
          <cell r="Y1727">
            <v>10.88</v>
          </cell>
          <cell r="Z1727">
            <v>41502</v>
          </cell>
          <cell r="AA1727">
            <v>41506</v>
          </cell>
          <cell r="AB1727" t="str">
            <v>TEBLIGIN 6. MADDESI V BENDINE GORE FIYAT ARTISI</v>
          </cell>
        </row>
        <row r="1728">
          <cell r="A1728">
            <v>8699591150298</v>
          </cell>
          <cell r="B1728" t="str">
            <v>A13161</v>
          </cell>
          <cell r="C1728" t="str">
            <v>A11JB</v>
          </cell>
          <cell r="D1728" t="str">
            <v>JENERIK</v>
          </cell>
          <cell r="E1728" t="str">
            <v>YIRMI YIL</v>
          </cell>
          <cell r="F1728">
            <v>0</v>
          </cell>
          <cell r="G1728">
            <v>2</v>
          </cell>
          <cell r="H1728">
            <v>3</v>
          </cell>
          <cell r="I1728" t="str">
            <v>FERROZINC 20 KAPSUL</v>
          </cell>
          <cell r="J1728" t="str">
            <v xml:space="preserve">CINKO SULFAT +  C VITAMINI + DEMIR + FOLIK ASIT </v>
          </cell>
          <cell r="K1728" t="str">
            <v>BERKO</v>
          </cell>
          <cell r="L1728" t="str">
            <v>261,29+68,7+0,4</v>
          </cell>
          <cell r="M1728" t="str">
            <v>MG</v>
          </cell>
          <cell r="N1728">
            <v>20</v>
          </cell>
          <cell r="O1728" t="str">
            <v>NORMAL REÇETE</v>
          </cell>
          <cell r="P1728" t="str">
            <v>IMAL</v>
          </cell>
          <cell r="Q1728">
            <v>0</v>
          </cell>
          <cell r="R1728">
            <v>0</v>
          </cell>
          <cell r="S1728">
            <v>5.21</v>
          </cell>
          <cell r="T1728">
            <v>5.21</v>
          </cell>
          <cell r="U1728" t="str">
            <v>TURKIYE</v>
          </cell>
          <cell r="V1728">
            <v>10.199999999999999</v>
          </cell>
          <cell r="W1728">
            <v>11.11</v>
          </cell>
          <cell r="X1728">
            <v>13.89</v>
          </cell>
          <cell r="Y1728">
            <v>15</v>
          </cell>
          <cell r="Z1728">
            <v>41719</v>
          </cell>
          <cell r="AA1728">
            <v>41723</v>
          </cell>
          <cell r="AB1728" t="str">
            <v>TEBLIGIN 6. MADDESI V BENDINE GORE FIYAT ARTISI</v>
          </cell>
        </row>
        <row r="1729">
          <cell r="A1729">
            <v>8699591010363</v>
          </cell>
          <cell r="B1729" t="str">
            <v>A13171</v>
          </cell>
          <cell r="C1729" t="str">
            <v>A12C</v>
          </cell>
          <cell r="D1729" t="str">
            <v>JENERIK</v>
          </cell>
          <cell r="E1729" t="str">
            <v>YIRMI YIL</v>
          </cell>
          <cell r="F1729">
            <v>4</v>
          </cell>
          <cell r="G1729">
            <v>2</v>
          </cell>
          <cell r="H1729">
            <v>3</v>
          </cell>
          <cell r="I1729" t="str">
            <v>MAGNEZINC 40 FILM TABLET</v>
          </cell>
          <cell r="J1729" t="str">
            <v>CINKO SULFAT +  MAGNEZYUM OKSIT</v>
          </cell>
          <cell r="K1729" t="str">
            <v>BERKO</v>
          </cell>
          <cell r="L1729" t="str">
            <v>520,4+82,6</v>
          </cell>
          <cell r="M1729" t="str">
            <v>MG</v>
          </cell>
          <cell r="N1729">
            <v>40</v>
          </cell>
          <cell r="O1729" t="str">
            <v>NORMAL REÇETE</v>
          </cell>
          <cell r="P1729" t="str">
            <v>IMAL</v>
          </cell>
          <cell r="Q1729">
            <v>0</v>
          </cell>
          <cell r="R1729">
            <v>0</v>
          </cell>
          <cell r="S1729">
            <v>3.4294462873181932</v>
          </cell>
          <cell r="T1729">
            <v>0</v>
          </cell>
          <cell r="U1729" t="str">
            <v>TURKIYE</v>
          </cell>
          <cell r="V1729">
            <v>6.72</v>
          </cell>
          <cell r="W1729">
            <v>7.32</v>
          </cell>
          <cell r="X1729">
            <v>9.15</v>
          </cell>
          <cell r="Y1729">
            <v>9.8800000000000008</v>
          </cell>
          <cell r="Z1729">
            <v>40697</v>
          </cell>
          <cell r="AA1729">
            <v>40701</v>
          </cell>
          <cell r="AB1729" t="str">
            <v>YIRMI YILLIK OLARAK DUZELTILDI</v>
          </cell>
        </row>
        <row r="1730">
          <cell r="A1730">
            <v>8699512300016</v>
          </cell>
          <cell r="B1730" t="str">
            <v>GERI ODEMEDE DEGIL</v>
          </cell>
          <cell r="C1730" t="str">
            <v>D01AE04</v>
          </cell>
          <cell r="D1730" t="str">
            <v>JENERIK</v>
          </cell>
          <cell r="E1730" t="str">
            <v>JENERIK</v>
          </cell>
          <cell r="F1730">
            <v>3</v>
          </cell>
          <cell r="G1730">
            <v>2</v>
          </cell>
          <cell r="H1730">
            <v>2</v>
          </cell>
          <cell r="I1730" t="str">
            <v>TUBA  50 GR PUDRA</v>
          </cell>
          <cell r="J1730" t="str">
            <v>CINKO UNDESILENAT + UNDESILENIK ASIT</v>
          </cell>
          <cell r="K1730" t="str">
            <v>KURTSAN</v>
          </cell>
          <cell r="L1730" t="str">
            <v>200 + 20</v>
          </cell>
          <cell r="M1730" t="str">
            <v>MG</v>
          </cell>
          <cell r="N1730">
            <v>50</v>
          </cell>
          <cell r="O1730" t="str">
            <v>NORMAL REÇETE</v>
          </cell>
          <cell r="P1730" t="str">
            <v>IMAL</v>
          </cell>
          <cell r="Q1730">
            <v>1.8</v>
          </cell>
          <cell r="R1730">
            <v>0</v>
          </cell>
          <cell r="S1730">
            <v>0.62771115080377649</v>
          </cell>
          <cell r="T1730">
            <v>0</v>
          </cell>
          <cell r="U1730" t="str">
            <v>TURKIYE</v>
          </cell>
          <cell r="V1730">
            <v>1.23</v>
          </cell>
          <cell r="W1730">
            <v>1.34</v>
          </cell>
          <cell r="X1730">
            <v>1.67</v>
          </cell>
          <cell r="Y1730">
            <v>1.8</v>
          </cell>
          <cell r="Z1730">
            <v>0</v>
          </cell>
          <cell r="AA1730">
            <v>0</v>
          </cell>
          <cell r="AB1730">
            <v>0</v>
          </cell>
        </row>
        <row r="1731">
          <cell r="A1731">
            <v>8699522750108</v>
          </cell>
          <cell r="B1731" t="str">
            <v>A05431</v>
          </cell>
          <cell r="C1731" t="str">
            <v>M03AC11</v>
          </cell>
          <cell r="D1731" t="str">
            <v>ORIJINAL</v>
          </cell>
          <cell r="E1731" t="str">
            <v>ORIJINAL</v>
          </cell>
          <cell r="F1731">
            <v>0</v>
          </cell>
          <cell r="G1731">
            <v>2</v>
          </cell>
          <cell r="H1731">
            <v>1</v>
          </cell>
          <cell r="I1731" t="str">
            <v>NIMBEX   5 MG/ 2,5 ML 5 AMPUL</v>
          </cell>
          <cell r="J1731" t="str">
            <v>CISATRAKURYUM BESILAT</v>
          </cell>
          <cell r="K1731" t="str">
            <v>GLAXO SMITHKLINE</v>
          </cell>
          <cell r="L1731">
            <v>5</v>
          </cell>
          <cell r="M1731" t="str">
            <v>MG</v>
          </cell>
          <cell r="N1731">
            <v>5</v>
          </cell>
          <cell r="O1731" t="str">
            <v>NORMAL REÇETE</v>
          </cell>
          <cell r="P1731" t="str">
            <v>ITHAL</v>
          </cell>
          <cell r="Q1731">
            <v>27.93</v>
          </cell>
          <cell r="R1731">
            <v>0</v>
          </cell>
          <cell r="S1731">
            <v>9.73</v>
          </cell>
          <cell r="T1731">
            <v>9.73</v>
          </cell>
          <cell r="U1731" t="str">
            <v>ISPANYA</v>
          </cell>
          <cell r="V1731">
            <v>19.059999999999999</v>
          </cell>
          <cell r="W1731">
            <v>20.68</v>
          </cell>
          <cell r="X1731">
            <v>25.85</v>
          </cell>
          <cell r="Y1731">
            <v>27.92</v>
          </cell>
          <cell r="Z1731">
            <v>40669</v>
          </cell>
          <cell r="AA1731">
            <v>40673</v>
          </cell>
          <cell r="AB1731" t="str">
            <v>FIYAT DUZELTMESI</v>
          </cell>
        </row>
        <row r="1732">
          <cell r="A1732">
            <v>8699522750115</v>
          </cell>
          <cell r="B1732" t="str">
            <v>A05429</v>
          </cell>
          <cell r="C1732" t="str">
            <v>M03AC11</v>
          </cell>
          <cell r="D1732" t="str">
            <v>ORIJINAL</v>
          </cell>
          <cell r="E1732" t="str">
            <v>ORIJINAL</v>
          </cell>
          <cell r="F1732">
            <v>0</v>
          </cell>
          <cell r="G1732">
            <v>2</v>
          </cell>
          <cell r="H1732">
            <v>1</v>
          </cell>
          <cell r="I1732" t="str">
            <v>NIMBEX 10 MG/ 5 ML 5 AMPUL</v>
          </cell>
          <cell r="J1732" t="str">
            <v>CISATRAKURYUM BESILAT</v>
          </cell>
          <cell r="K1732" t="str">
            <v>GLAXO SMITHKLINE</v>
          </cell>
          <cell r="L1732">
            <v>10</v>
          </cell>
          <cell r="M1732" t="str">
            <v>MG</v>
          </cell>
          <cell r="N1732">
            <v>5</v>
          </cell>
          <cell r="O1732" t="str">
            <v>NORMAL REÇETE</v>
          </cell>
          <cell r="P1732" t="str">
            <v>ITHAL</v>
          </cell>
          <cell r="Q1732">
            <v>43.8</v>
          </cell>
          <cell r="R1732">
            <v>0</v>
          </cell>
          <cell r="S1732">
            <v>12.24</v>
          </cell>
          <cell r="T1732">
            <v>12.24</v>
          </cell>
          <cell r="U1732" t="str">
            <v>YUNANISTAN</v>
          </cell>
          <cell r="V1732">
            <v>23.98</v>
          </cell>
          <cell r="W1732">
            <v>25.99</v>
          </cell>
          <cell r="X1732">
            <v>32.49</v>
          </cell>
          <cell r="Y1732">
            <v>35.090000000000003</v>
          </cell>
          <cell r="Z1732">
            <v>41775</v>
          </cell>
          <cell r="AA1732">
            <v>41786</v>
          </cell>
          <cell r="AB1732" t="str">
            <v>REFERANSTAN FIYAT DUSUSU</v>
          </cell>
        </row>
        <row r="1733">
          <cell r="A1733">
            <v>8699522750122</v>
          </cell>
          <cell r="B1733" t="str">
            <v>A05430</v>
          </cell>
          <cell r="C1733" t="str">
            <v>M03AC11</v>
          </cell>
          <cell r="D1733" t="str">
            <v>ORIJINAL</v>
          </cell>
          <cell r="E1733" t="str">
            <v>ORIJINAL</v>
          </cell>
          <cell r="F1733">
            <v>0</v>
          </cell>
          <cell r="G1733">
            <v>2</v>
          </cell>
          <cell r="H1733">
            <v>1</v>
          </cell>
          <cell r="I1733" t="str">
            <v>NIMBEX 20 MG/10 ML 5 AMPUL</v>
          </cell>
          <cell r="J1733" t="str">
            <v>CISATRAKURYUM BESILAT</v>
          </cell>
          <cell r="K1733" t="str">
            <v>GLAXO SMITHKLINE</v>
          </cell>
          <cell r="L1733">
            <v>20</v>
          </cell>
          <cell r="M1733" t="str">
            <v>MG</v>
          </cell>
          <cell r="N1733">
            <v>5</v>
          </cell>
          <cell r="O1733" t="str">
            <v>NORMAL REÇETE</v>
          </cell>
          <cell r="P1733" t="str">
            <v>ITHAL</v>
          </cell>
          <cell r="Q1733">
            <v>85.58</v>
          </cell>
          <cell r="R1733">
            <v>0</v>
          </cell>
          <cell r="S1733">
            <v>24.49</v>
          </cell>
          <cell r="T1733">
            <v>24.49</v>
          </cell>
          <cell r="U1733" t="str">
            <v>YUNANISTAN</v>
          </cell>
          <cell r="V1733">
            <v>47.98</v>
          </cell>
          <cell r="W1733">
            <v>51.91</v>
          </cell>
          <cell r="X1733">
            <v>64.89</v>
          </cell>
          <cell r="Y1733">
            <v>70.08</v>
          </cell>
          <cell r="Z1733">
            <v>41775</v>
          </cell>
          <cell r="AA1733">
            <v>41786</v>
          </cell>
          <cell r="AB1733" t="str">
            <v>REFERANSTAN FIYAT DUSUSU</v>
          </cell>
        </row>
        <row r="1734">
          <cell r="A1734">
            <v>8699205760042</v>
          </cell>
          <cell r="B1734" t="str">
            <v>A01856</v>
          </cell>
          <cell r="C1734" t="str">
            <v>L01XA01</v>
          </cell>
          <cell r="D1734" t="str">
            <v>JENERIK</v>
          </cell>
          <cell r="E1734" t="str">
            <v>YIRMI YIL</v>
          </cell>
          <cell r="F1734">
            <v>4</v>
          </cell>
          <cell r="G1734">
            <v>1</v>
          </cell>
          <cell r="H1734">
            <v>2</v>
          </cell>
          <cell r="I1734" t="str">
            <v>CISPLATIN EBEWE 20 ML 10 MG 1 FLAKON</v>
          </cell>
          <cell r="J1734" t="str">
            <v>CISPLATIN</v>
          </cell>
          <cell r="K1734" t="str">
            <v>SANDOZ</v>
          </cell>
          <cell r="L1734">
            <v>10</v>
          </cell>
          <cell r="M1734" t="str">
            <v>MG</v>
          </cell>
          <cell r="N1734">
            <v>1</v>
          </cell>
          <cell r="O1734" t="str">
            <v>NORMAL REÇETE</v>
          </cell>
          <cell r="P1734" t="str">
            <v>ITHAL</v>
          </cell>
          <cell r="Q1734">
            <v>6.45</v>
          </cell>
          <cell r="R1734">
            <v>0</v>
          </cell>
          <cell r="S1734">
            <v>2.2403674406736411</v>
          </cell>
          <cell r="T1734">
            <v>0</v>
          </cell>
          <cell r="U1734" t="str">
            <v>TURKIYE</v>
          </cell>
          <cell r="V1734">
            <v>4.3899999999999997</v>
          </cell>
          <cell r="W1734">
            <v>4.78</v>
          </cell>
          <cell r="X1734">
            <v>5.98</v>
          </cell>
          <cell r="Y1734">
            <v>6.45</v>
          </cell>
          <cell r="Z1734">
            <v>41439</v>
          </cell>
          <cell r="AA1734">
            <v>41443</v>
          </cell>
          <cell r="AB1734" t="str">
            <v>FIRMA UNVAN DEGISIKLIGI</v>
          </cell>
        </row>
        <row r="1735">
          <cell r="A1735">
            <v>8699830770041</v>
          </cell>
          <cell r="B1735" t="str">
            <v>A10254</v>
          </cell>
          <cell r="C1735" t="str">
            <v>L01XA01</v>
          </cell>
          <cell r="D1735" t="str">
            <v>JENERIK</v>
          </cell>
          <cell r="E1735" t="str">
            <v>YIRMI YIL</v>
          </cell>
          <cell r="F1735">
            <v>4</v>
          </cell>
          <cell r="G1735">
            <v>1</v>
          </cell>
          <cell r="H1735">
            <v>2</v>
          </cell>
          <cell r="I1735" t="str">
            <v xml:space="preserve">KEMOPLAT 10 MG/20 ML IV ENJEKTABL SOLUSYON ICEREN 1 FLAKON </v>
          </cell>
          <cell r="J1735" t="str">
            <v>CISPLATIN</v>
          </cell>
          <cell r="K1735" t="str">
            <v>FARMAR</v>
          </cell>
          <cell r="L1735">
            <v>10</v>
          </cell>
          <cell r="M1735" t="str">
            <v>MG</v>
          </cell>
          <cell r="N1735">
            <v>1</v>
          </cell>
          <cell r="O1735" t="str">
            <v>NORMAL REÇETE</v>
          </cell>
          <cell r="P1735" t="str">
            <v>ITHAL</v>
          </cell>
          <cell r="Q1735">
            <v>6.32</v>
          </cell>
          <cell r="R1735">
            <v>0</v>
          </cell>
          <cell r="S1735">
            <v>2.1383005868844096</v>
          </cell>
          <cell r="T1735">
            <v>0</v>
          </cell>
          <cell r="U1735" t="str">
            <v>TURKIYE</v>
          </cell>
          <cell r="V1735">
            <v>4.1900000000000004</v>
          </cell>
          <cell r="W1735">
            <v>4.5599999999999996</v>
          </cell>
          <cell r="X1735">
            <v>5.7</v>
          </cell>
          <cell r="Y1735">
            <v>6.16</v>
          </cell>
          <cell r="Z1735">
            <v>40935</v>
          </cell>
          <cell r="AA1735">
            <v>40939</v>
          </cell>
          <cell r="AB1735" t="str">
            <v>FIYAT DUSUSU</v>
          </cell>
        </row>
        <row r="1736">
          <cell r="A1736">
            <v>8699828770176</v>
          </cell>
          <cell r="B1736" t="str">
            <v>A10191</v>
          </cell>
          <cell r="C1736" t="str">
            <v>L01XA01</v>
          </cell>
          <cell r="D1736" t="str">
            <v>JENERIK</v>
          </cell>
          <cell r="E1736" t="str">
            <v>YIRMI YIL</v>
          </cell>
          <cell r="F1736">
            <v>4</v>
          </cell>
          <cell r="G1736">
            <v>1</v>
          </cell>
          <cell r="H1736">
            <v>2</v>
          </cell>
          <cell r="I1736" t="str">
            <v>CISPLATIN-KOCAK 10 MG/20 ML INFUZYON ICIN KONSANTRE SOLUSYON ICEREN FLAKON</v>
          </cell>
          <cell r="J1736" t="str">
            <v>CISPLATIN</v>
          </cell>
          <cell r="K1736" t="str">
            <v>KOCAK FARMA</v>
          </cell>
          <cell r="L1736">
            <v>10</v>
          </cell>
          <cell r="M1736" t="str">
            <v>MG</v>
          </cell>
          <cell r="N1736">
            <v>1</v>
          </cell>
          <cell r="O1736" t="str">
            <v>NORMAL REÇETE</v>
          </cell>
          <cell r="P1736" t="str">
            <v>IMAL</v>
          </cell>
          <cell r="Q1736">
            <v>5.62</v>
          </cell>
          <cell r="R1736">
            <v>0</v>
          </cell>
          <cell r="S1736">
            <v>1.9494769073743301</v>
          </cell>
          <cell r="T1736">
            <v>0</v>
          </cell>
          <cell r="U1736" t="str">
            <v>TURKIYE</v>
          </cell>
          <cell r="V1736">
            <v>3.82</v>
          </cell>
          <cell r="W1736">
            <v>4.16</v>
          </cell>
          <cell r="X1736">
            <v>5.2</v>
          </cell>
          <cell r="Y1736">
            <v>5.62</v>
          </cell>
          <cell r="Z1736">
            <v>0</v>
          </cell>
          <cell r="AA1736">
            <v>0</v>
          </cell>
          <cell r="AB1736">
            <v>0</v>
          </cell>
        </row>
        <row r="1737">
          <cell r="A1737">
            <v>8699638772087</v>
          </cell>
          <cell r="B1737" t="str">
            <v>A09916</v>
          </cell>
          <cell r="C1737" t="str">
            <v>L01XA01</v>
          </cell>
          <cell r="D1737" t="str">
            <v>JENERIK</v>
          </cell>
          <cell r="E1737" t="str">
            <v>YIRMI YIL</v>
          </cell>
          <cell r="F1737">
            <v>4</v>
          </cell>
          <cell r="G1737">
            <v>1</v>
          </cell>
          <cell r="H1737">
            <v>2</v>
          </cell>
          <cell r="I1737" t="str">
            <v>PLATOSIN-S 10 MG/20 ML 1 FLAKON</v>
          </cell>
          <cell r="J1737" t="str">
            <v>CISPLATIN</v>
          </cell>
          <cell r="K1737" t="str">
            <v>MED ILAC</v>
          </cell>
          <cell r="L1737">
            <v>10</v>
          </cell>
          <cell r="M1737" t="str">
            <v>MG</v>
          </cell>
          <cell r="N1737">
            <v>1</v>
          </cell>
          <cell r="O1737" t="str">
            <v>NORMAL REÇETE</v>
          </cell>
          <cell r="P1737" t="str">
            <v>ITHAL</v>
          </cell>
          <cell r="Q1737">
            <v>6.32</v>
          </cell>
          <cell r="R1737">
            <v>0</v>
          </cell>
          <cell r="S1737">
            <v>2.1944373564684869</v>
          </cell>
          <cell r="T1737">
            <v>0</v>
          </cell>
          <cell r="U1737" t="str">
            <v>TURKIYE</v>
          </cell>
          <cell r="V1737">
            <v>4.3</v>
          </cell>
          <cell r="W1737">
            <v>4.68</v>
          </cell>
          <cell r="X1737">
            <v>5.85</v>
          </cell>
          <cell r="Y1737">
            <v>6.32</v>
          </cell>
          <cell r="Z1737">
            <v>0</v>
          </cell>
          <cell r="AA1737">
            <v>0</v>
          </cell>
          <cell r="AB1737">
            <v>0</v>
          </cell>
        </row>
        <row r="1738">
          <cell r="A1738">
            <v>8699643770061</v>
          </cell>
          <cell r="B1738" t="str">
            <v>A01853</v>
          </cell>
          <cell r="C1738" t="str">
            <v>L01XA01</v>
          </cell>
          <cell r="D1738" t="str">
            <v>JENERIK</v>
          </cell>
          <cell r="E1738" t="str">
            <v>YIRMI YIL</v>
          </cell>
          <cell r="F1738">
            <v>4</v>
          </cell>
          <cell r="G1738">
            <v>1</v>
          </cell>
          <cell r="H1738">
            <v>2</v>
          </cell>
          <cell r="I1738" t="str">
            <v>CISPLATIN DBL   10 ML   10 MG 1 FLAKON</v>
          </cell>
          <cell r="J1738" t="str">
            <v>CISPLATIN</v>
          </cell>
          <cell r="K1738" t="str">
            <v>ORNA</v>
          </cell>
          <cell r="L1738">
            <v>10</v>
          </cell>
          <cell r="M1738" t="str">
            <v>MG</v>
          </cell>
          <cell r="N1738">
            <v>1</v>
          </cell>
          <cell r="O1738" t="str">
            <v>NORMAL REÇETE</v>
          </cell>
          <cell r="P1738" t="str">
            <v>ITHAL</v>
          </cell>
          <cell r="Q1738">
            <v>6.41</v>
          </cell>
          <cell r="R1738">
            <v>0</v>
          </cell>
          <cell r="S1738">
            <v>2.2250574126052567</v>
          </cell>
          <cell r="T1738">
            <v>0</v>
          </cell>
          <cell r="U1738" t="str">
            <v>TURKIYE</v>
          </cell>
          <cell r="V1738">
            <v>4.3600000000000003</v>
          </cell>
          <cell r="W1738">
            <v>4.75</v>
          </cell>
          <cell r="X1738">
            <v>5.94</v>
          </cell>
          <cell r="Y1738">
            <v>6.41</v>
          </cell>
          <cell r="Z1738">
            <v>0</v>
          </cell>
          <cell r="AA1738">
            <v>0</v>
          </cell>
          <cell r="AB1738">
            <v>0</v>
          </cell>
        </row>
        <row r="1739">
          <cell r="A1739">
            <v>8699205760059</v>
          </cell>
          <cell r="B1739" t="str">
            <v>A01857</v>
          </cell>
          <cell r="C1739" t="str">
            <v>L01XA01</v>
          </cell>
          <cell r="D1739" t="str">
            <v>JENERIK</v>
          </cell>
          <cell r="E1739" t="str">
            <v>YIRMI YIL</v>
          </cell>
          <cell r="F1739">
            <v>0</v>
          </cell>
          <cell r="G1739">
            <v>1</v>
          </cell>
          <cell r="H1739">
            <v>1</v>
          </cell>
          <cell r="I1739" t="str">
            <v>CISPLATIN EBEWE 25 MG / 50 ML IV INFUZYON ICIN KONSANTRE COZELTI ICEREN FLAKON</v>
          </cell>
          <cell r="J1739" t="str">
            <v>CISPLATIN</v>
          </cell>
          <cell r="K1739" t="str">
            <v>SANDOZ</v>
          </cell>
          <cell r="L1739">
            <v>25</v>
          </cell>
          <cell r="M1739" t="str">
            <v>MG</v>
          </cell>
          <cell r="N1739">
            <v>1</v>
          </cell>
          <cell r="O1739" t="str">
            <v>NORMAL REÇETE</v>
          </cell>
          <cell r="P1739" t="str">
            <v>ITHAL</v>
          </cell>
          <cell r="Q1739">
            <v>22.01</v>
          </cell>
          <cell r="R1739">
            <v>0</v>
          </cell>
          <cell r="S1739">
            <v>11.1</v>
          </cell>
          <cell r="T1739">
            <v>8.8800000000000008</v>
          </cell>
          <cell r="U1739" t="str">
            <v>YUNANISTAN</v>
          </cell>
          <cell r="V1739">
            <v>14.61</v>
          </cell>
          <cell r="W1739">
            <v>15.87</v>
          </cell>
          <cell r="X1739">
            <v>19.84</v>
          </cell>
          <cell r="Y1739">
            <v>21.43</v>
          </cell>
          <cell r="Z1739">
            <v>41439</v>
          </cell>
          <cell r="AA1739">
            <v>41443</v>
          </cell>
          <cell r="AB1739" t="str">
            <v>FIRMA UNVAN DEGISIKLIGI</v>
          </cell>
        </row>
        <row r="1740">
          <cell r="A1740">
            <v>8699828770190</v>
          </cell>
          <cell r="B1740" t="str">
            <v>A10143</v>
          </cell>
          <cell r="C1740" t="str">
            <v>L01XA01</v>
          </cell>
          <cell r="D1740" t="str">
            <v>JENERIK</v>
          </cell>
          <cell r="E1740" t="str">
            <v>YIRMI YIL</v>
          </cell>
          <cell r="F1740">
            <v>0</v>
          </cell>
          <cell r="G1740">
            <v>1</v>
          </cell>
          <cell r="H1740">
            <v>1</v>
          </cell>
          <cell r="I1740" t="str">
            <v>CISPLATIN-KOCAK 25 MG/50 ML IV INFUZYON ICIN KONSANTRE SOLUSYON ICEREN FLAKON</v>
          </cell>
          <cell r="J1740" t="str">
            <v>CISPLATIN</v>
          </cell>
          <cell r="K1740" t="str">
            <v>KOCAK FARMA</v>
          </cell>
          <cell r="L1740">
            <v>25</v>
          </cell>
          <cell r="M1740" t="str">
            <v>MG</v>
          </cell>
          <cell r="N1740">
            <v>1</v>
          </cell>
          <cell r="O1740" t="str">
            <v>NORMAL REÇETE</v>
          </cell>
          <cell r="P1740" t="str">
            <v>IMAL</v>
          </cell>
          <cell r="Q1740">
            <v>19.11</v>
          </cell>
          <cell r="R1740">
            <v>0</v>
          </cell>
          <cell r="S1740">
            <v>9.33</v>
          </cell>
          <cell r="T1740">
            <v>7.46</v>
          </cell>
          <cell r="U1740" t="str">
            <v>YUNANISTAN</v>
          </cell>
          <cell r="V1740">
            <v>13.02</v>
          </cell>
          <cell r="W1740">
            <v>14.16</v>
          </cell>
          <cell r="X1740">
            <v>17.7</v>
          </cell>
          <cell r="Y1740">
            <v>19.11</v>
          </cell>
          <cell r="Z1740">
            <v>40864</v>
          </cell>
          <cell r="AA1740">
            <v>40865</v>
          </cell>
          <cell r="AB1740" t="str">
            <v>10 KASIM 2011 TARIHLI BAKANLAR KURULU KARARINA GORE FIYATLARI DUZENLENMISTIR</v>
          </cell>
        </row>
        <row r="1741">
          <cell r="A1741">
            <v>8699638772131</v>
          </cell>
          <cell r="B1741" t="str">
            <v>A06204</v>
          </cell>
          <cell r="C1741" t="str">
            <v>L01XA01</v>
          </cell>
          <cell r="D1741" t="str">
            <v>JENERIK</v>
          </cell>
          <cell r="E1741" t="str">
            <v>YIRMI YIL</v>
          </cell>
          <cell r="F1741">
            <v>0</v>
          </cell>
          <cell r="G1741">
            <v>1</v>
          </cell>
          <cell r="H1741">
            <v>1</v>
          </cell>
          <cell r="I1741" t="str">
            <v>PLATOSIN-S 25 MG/50 ML 1 FLAKON</v>
          </cell>
          <cell r="J1741" t="str">
            <v>CISPLATIN</v>
          </cell>
          <cell r="K1741" t="str">
            <v>MED ILAC</v>
          </cell>
          <cell r="L1741">
            <v>25</v>
          </cell>
          <cell r="M1741" t="str">
            <v>MG</v>
          </cell>
          <cell r="N1741">
            <v>1</v>
          </cell>
          <cell r="O1741" t="str">
            <v>NORMAL REÇETE</v>
          </cell>
          <cell r="P1741" t="str">
            <v>ITHAL</v>
          </cell>
          <cell r="Q1741">
            <v>19.11</v>
          </cell>
          <cell r="R1741" t="str">
            <v>11,27/YUNANISTAN</v>
          </cell>
          <cell r="S1741">
            <v>9.33</v>
          </cell>
          <cell r="T1741">
            <v>7.46</v>
          </cell>
          <cell r="U1741" t="str">
            <v>YUNANISTAN</v>
          </cell>
          <cell r="V1741">
            <v>13.02</v>
          </cell>
          <cell r="W1741">
            <v>14.16</v>
          </cell>
          <cell r="X1741">
            <v>17.7</v>
          </cell>
          <cell r="Y1741">
            <v>19.11</v>
          </cell>
          <cell r="Z1741">
            <v>40864</v>
          </cell>
          <cell r="AA1741">
            <v>40865</v>
          </cell>
          <cell r="AB1741" t="str">
            <v>10 KASIM 2011 TARIHLI BAKANLAR KURULU KARARINA GORE FIYATLARI DUZENLENMISTIR</v>
          </cell>
        </row>
        <row r="1742">
          <cell r="A1742">
            <v>8699694790032</v>
          </cell>
          <cell r="B1742" t="str">
            <v>A01866</v>
          </cell>
          <cell r="C1742" t="str">
            <v>L01XA01</v>
          </cell>
          <cell r="D1742" t="str">
            <v>JENERIK</v>
          </cell>
          <cell r="E1742" t="str">
            <v>YIRMI YIL</v>
          </cell>
          <cell r="F1742">
            <v>0</v>
          </cell>
          <cell r="G1742">
            <v>1</v>
          </cell>
          <cell r="H1742">
            <v>2</v>
          </cell>
          <cell r="I1742" t="str">
            <v>CISPLATINUM 50 MG 1 FLAKON</v>
          </cell>
          <cell r="J1742" t="str">
            <v>CISPLATIN</v>
          </cell>
          <cell r="K1742" t="str">
            <v>ATAFARM</v>
          </cell>
          <cell r="L1742">
            <v>50</v>
          </cell>
          <cell r="M1742" t="str">
            <v>MG</v>
          </cell>
          <cell r="N1742">
            <v>1</v>
          </cell>
          <cell r="O1742" t="str">
            <v>NORMAL REÇETE</v>
          </cell>
          <cell r="P1742" t="str">
            <v>ITHAL</v>
          </cell>
          <cell r="Q1742">
            <v>30.75</v>
          </cell>
          <cell r="R1742">
            <v>0</v>
          </cell>
          <cell r="S1742">
            <v>5.6545036999234499</v>
          </cell>
          <cell r="T1742">
            <v>0</v>
          </cell>
          <cell r="U1742" t="str">
            <v>TURKIYE</v>
          </cell>
          <cell r="V1742">
            <v>11.08</v>
          </cell>
          <cell r="W1742">
            <v>12.06</v>
          </cell>
          <cell r="X1742">
            <v>15.08</v>
          </cell>
          <cell r="Y1742">
            <v>16.28</v>
          </cell>
          <cell r="Z1742">
            <v>40864</v>
          </cell>
          <cell r="AA1742">
            <v>40865</v>
          </cell>
          <cell r="AB1742" t="str">
            <v>10 KASIM 2011 TARIHLI BAKANLAR KURULU KARARINA GORE FIYATLARI DUZENLENMISTIR</v>
          </cell>
        </row>
        <row r="1743">
          <cell r="A1743">
            <v>8699205760066</v>
          </cell>
          <cell r="B1743" t="str">
            <v>A01858</v>
          </cell>
          <cell r="C1743" t="str">
            <v>L01XA01</v>
          </cell>
          <cell r="D1743" t="str">
            <v>JENERIK</v>
          </cell>
          <cell r="E1743" t="str">
            <v>YIRMI YIL</v>
          </cell>
          <cell r="F1743">
            <v>0</v>
          </cell>
          <cell r="G1743">
            <v>1</v>
          </cell>
          <cell r="H1743">
            <v>1</v>
          </cell>
          <cell r="I1743" t="str">
            <v>CISPLATIN EBEWE 100 ML 50 MG 1 FLAKON</v>
          </cell>
          <cell r="J1743" t="str">
            <v>CISPLATIN</v>
          </cell>
          <cell r="K1743" t="str">
            <v>SANDOZ</v>
          </cell>
          <cell r="L1743">
            <v>50</v>
          </cell>
          <cell r="M1743" t="str">
            <v>MG</v>
          </cell>
          <cell r="N1743">
            <v>1</v>
          </cell>
          <cell r="O1743" t="str">
            <v>NORMAL REÇETE</v>
          </cell>
          <cell r="P1743" t="str">
            <v>ITHAL</v>
          </cell>
          <cell r="Q1743">
            <v>25.83</v>
          </cell>
          <cell r="R1743">
            <v>0</v>
          </cell>
          <cell r="S1743">
            <v>15.43</v>
          </cell>
          <cell r="T1743">
            <v>12.34</v>
          </cell>
          <cell r="U1743" t="str">
            <v>YUNANISTAN</v>
          </cell>
          <cell r="V1743">
            <v>17.63</v>
          </cell>
          <cell r="W1743">
            <v>19.14</v>
          </cell>
          <cell r="X1743">
            <v>23.92</v>
          </cell>
          <cell r="Y1743">
            <v>25.83</v>
          </cell>
          <cell r="Z1743">
            <v>41439</v>
          </cell>
          <cell r="AA1743">
            <v>41443</v>
          </cell>
          <cell r="AB1743" t="str">
            <v>FIRMA UNVAN DEGISIKLIGI</v>
          </cell>
        </row>
        <row r="1744">
          <cell r="A1744">
            <v>8699830770058</v>
          </cell>
          <cell r="B1744" t="str">
            <v>A09851</v>
          </cell>
          <cell r="C1744" t="str">
            <v>L01XA01</v>
          </cell>
          <cell r="D1744" t="str">
            <v>JENERIK</v>
          </cell>
          <cell r="E1744" t="str">
            <v>YIRMI YIL</v>
          </cell>
          <cell r="F1744">
            <v>0</v>
          </cell>
          <cell r="G1744">
            <v>1</v>
          </cell>
          <cell r="H1744">
            <v>1</v>
          </cell>
          <cell r="I1744" t="str">
            <v>KEMOPLAT 50 MG/100 ML IV ENJEKTABL SOLUSYON ICEREN 1 FLAKON</v>
          </cell>
          <cell r="J1744" t="str">
            <v>CISPLATIN</v>
          </cell>
          <cell r="K1744" t="str">
            <v>FARMAR</v>
          </cell>
          <cell r="L1744">
            <v>50</v>
          </cell>
          <cell r="M1744" t="str">
            <v>MG</v>
          </cell>
          <cell r="N1744">
            <v>1</v>
          </cell>
          <cell r="O1744" t="str">
            <v>NORMAL REÇETE</v>
          </cell>
          <cell r="P1744" t="str">
            <v>ITHAL</v>
          </cell>
          <cell r="Q1744">
            <v>24.23</v>
          </cell>
          <cell r="R1744">
            <v>0</v>
          </cell>
          <cell r="S1744">
            <v>15.3</v>
          </cell>
          <cell r="T1744">
            <v>12.24</v>
          </cell>
          <cell r="U1744" t="str">
            <v>HINDISTAN</v>
          </cell>
          <cell r="V1744">
            <v>16.53</v>
          </cell>
          <cell r="W1744">
            <v>17.95</v>
          </cell>
          <cell r="X1744">
            <v>22.44</v>
          </cell>
          <cell r="Y1744">
            <v>24.23</v>
          </cell>
          <cell r="Z1744">
            <v>40864</v>
          </cell>
          <cell r="AA1744">
            <v>40865</v>
          </cell>
          <cell r="AB1744" t="str">
            <v>10 KASIM 2011 TARIHLI BAKANLAR KURULU KARARINA GORE FIYATLARI DUZENLENMISTIR</v>
          </cell>
        </row>
        <row r="1745">
          <cell r="A1745">
            <v>8699738690779</v>
          </cell>
          <cell r="B1745" t="str">
            <v>A06194</v>
          </cell>
          <cell r="C1745" t="str">
            <v>L01XA01</v>
          </cell>
          <cell r="D1745" t="str">
            <v>JENERIK</v>
          </cell>
          <cell r="E1745" t="str">
            <v>YIRMI YIL</v>
          </cell>
          <cell r="F1745">
            <v>0</v>
          </cell>
          <cell r="G1745">
            <v>1</v>
          </cell>
          <cell r="H1745">
            <v>1</v>
          </cell>
          <cell r="I1745" t="str">
            <v>PLACIS 50 MG 1 FLAKON</v>
          </cell>
          <cell r="J1745" t="str">
            <v>CISPLATIN</v>
          </cell>
          <cell r="K1745" t="str">
            <v>FARMA-TEK</v>
          </cell>
          <cell r="L1745">
            <v>50</v>
          </cell>
          <cell r="M1745" t="str">
            <v>MG</v>
          </cell>
          <cell r="N1745">
            <v>1</v>
          </cell>
          <cell r="O1745" t="str">
            <v>NORMAL REÇETE</v>
          </cell>
          <cell r="P1745" t="str">
            <v>ITHAL</v>
          </cell>
          <cell r="Q1745">
            <v>27.9</v>
          </cell>
          <cell r="R1745">
            <v>0</v>
          </cell>
          <cell r="S1745">
            <v>23.25</v>
          </cell>
          <cell r="T1745">
            <v>13.95</v>
          </cell>
          <cell r="U1745" t="str">
            <v>ISPANYA</v>
          </cell>
          <cell r="V1745">
            <v>19.05</v>
          </cell>
          <cell r="W1745">
            <v>20.67</v>
          </cell>
          <cell r="X1745">
            <v>25.84</v>
          </cell>
          <cell r="Y1745">
            <v>27.9</v>
          </cell>
          <cell r="Z1745">
            <v>41033</v>
          </cell>
          <cell r="AA1745">
            <v>41037</v>
          </cell>
          <cell r="AB1745" t="str">
            <v>TEBLIGIN 6 S MADDESINE GORE YIRMIYIL OLARAK DUZELTILDI</v>
          </cell>
        </row>
        <row r="1746">
          <cell r="A1746">
            <v>8699828770077</v>
          </cell>
          <cell r="B1746" t="str">
            <v>A10192</v>
          </cell>
          <cell r="C1746" t="str">
            <v>L01XA01</v>
          </cell>
          <cell r="D1746" t="str">
            <v>JENERIK</v>
          </cell>
          <cell r="E1746" t="str">
            <v>YIRMI YIL</v>
          </cell>
          <cell r="F1746">
            <v>0</v>
          </cell>
          <cell r="G1746">
            <v>1</v>
          </cell>
          <cell r="H1746">
            <v>1</v>
          </cell>
          <cell r="I1746" t="str">
            <v>CISPLATIN-KOCAK 50 MG/100 ML IV INFUZYON ICIN KONSANTRE SOLUSYON ICEREN FLAKON</v>
          </cell>
          <cell r="J1746" t="str">
            <v>CISPLATIN</v>
          </cell>
          <cell r="K1746" t="str">
            <v>KOCAK FARMA</v>
          </cell>
          <cell r="L1746">
            <v>50</v>
          </cell>
          <cell r="M1746" t="str">
            <v>MG</v>
          </cell>
          <cell r="N1746">
            <v>1</v>
          </cell>
          <cell r="O1746" t="str">
            <v>NORMAL REÇETE</v>
          </cell>
          <cell r="P1746" t="str">
            <v>IMAL</v>
          </cell>
          <cell r="Q1746">
            <v>22.48</v>
          </cell>
          <cell r="R1746">
            <v>0</v>
          </cell>
          <cell r="S1746">
            <v>19.29</v>
          </cell>
          <cell r="T1746">
            <v>15.43</v>
          </cell>
          <cell r="U1746" t="str">
            <v>YUNANISTAN</v>
          </cell>
          <cell r="V1746">
            <v>15.33</v>
          </cell>
          <cell r="W1746">
            <v>16.649999999999999</v>
          </cell>
          <cell r="X1746">
            <v>20.82</v>
          </cell>
          <cell r="Y1746">
            <v>22.48</v>
          </cell>
          <cell r="Z1746">
            <v>40864</v>
          </cell>
          <cell r="AA1746">
            <v>40865</v>
          </cell>
          <cell r="AB1746" t="str">
            <v>10 KASIM 2011 TARIHLI BAKANLAR KURULU KARARINA GORE FIYATLARI DUZENLENMISTIR</v>
          </cell>
        </row>
        <row r="1747">
          <cell r="A1747">
            <v>8699638772094</v>
          </cell>
          <cell r="B1747" t="str">
            <v>A09915</v>
          </cell>
          <cell r="C1747" t="str">
            <v>L01XA01</v>
          </cell>
          <cell r="D1747" t="str">
            <v>JENERIK</v>
          </cell>
          <cell r="E1747" t="str">
            <v>YIRMI YIL</v>
          </cell>
          <cell r="F1747">
            <v>0</v>
          </cell>
          <cell r="G1747">
            <v>1</v>
          </cell>
          <cell r="H1747">
            <v>1</v>
          </cell>
          <cell r="I1747" t="str">
            <v>PLATOSIN-S 50 MG/100 ML 1 FLAKON</v>
          </cell>
          <cell r="J1747" t="str">
            <v>CISPLATIN</v>
          </cell>
          <cell r="K1747" t="str">
            <v>MED ILAC</v>
          </cell>
          <cell r="L1747">
            <v>50</v>
          </cell>
          <cell r="M1747" t="str">
            <v>MG</v>
          </cell>
          <cell r="N1747">
            <v>1</v>
          </cell>
          <cell r="O1747" t="str">
            <v>NORMAL REÇETE</v>
          </cell>
          <cell r="P1747" t="str">
            <v>ITHAL</v>
          </cell>
          <cell r="Q1747">
            <v>24.23</v>
          </cell>
          <cell r="R1747">
            <v>0</v>
          </cell>
          <cell r="S1747">
            <v>19.29</v>
          </cell>
          <cell r="T1747">
            <v>15.43</v>
          </cell>
          <cell r="U1747" t="str">
            <v>YUNANISTAN</v>
          </cell>
          <cell r="V1747">
            <v>16.53</v>
          </cell>
          <cell r="W1747">
            <v>17.95</v>
          </cell>
          <cell r="X1747">
            <v>22.44</v>
          </cell>
          <cell r="Y1747">
            <v>24.23</v>
          </cell>
          <cell r="Z1747">
            <v>40864</v>
          </cell>
          <cell r="AA1747">
            <v>40865</v>
          </cell>
          <cell r="AB1747" t="str">
            <v>10 KASIM 2011 TARIHLI BAKANLAR KURULU KARARINA GORE FIYATLARI DUZENLENMISTIR</v>
          </cell>
        </row>
        <row r="1748">
          <cell r="A1748">
            <v>8699643770078</v>
          </cell>
          <cell r="B1748" t="str">
            <v>A01855</v>
          </cell>
          <cell r="C1748" t="str">
            <v>L01XA01</v>
          </cell>
          <cell r="D1748" t="str">
            <v>JENERIK</v>
          </cell>
          <cell r="E1748" t="str">
            <v>YIRMI YIL</v>
          </cell>
          <cell r="F1748">
            <v>0</v>
          </cell>
          <cell r="G1748">
            <v>1</v>
          </cell>
          <cell r="H1748">
            <v>1</v>
          </cell>
          <cell r="I1748" t="str">
            <v>CISPLATIN DBL   50 ML   50 MG 1 FLAKON</v>
          </cell>
          <cell r="J1748" t="str">
            <v>CISPLATIN</v>
          </cell>
          <cell r="K1748" t="str">
            <v>ORNA</v>
          </cell>
          <cell r="L1748">
            <v>50</v>
          </cell>
          <cell r="M1748" t="str">
            <v>MG</v>
          </cell>
          <cell r="N1748">
            <v>1</v>
          </cell>
          <cell r="O1748" t="str">
            <v>NORMAL REÇETE</v>
          </cell>
          <cell r="P1748" t="str">
            <v>ITHAL</v>
          </cell>
          <cell r="Q1748">
            <v>25.79</v>
          </cell>
          <cell r="R1748">
            <v>0</v>
          </cell>
          <cell r="S1748">
            <v>31.64</v>
          </cell>
          <cell r="T1748">
            <v>25.31</v>
          </cell>
          <cell r="U1748" t="str">
            <v>INGILTERE</v>
          </cell>
          <cell r="V1748">
            <v>17.600000000000001</v>
          </cell>
          <cell r="W1748">
            <v>19.100000000000001</v>
          </cell>
          <cell r="X1748">
            <v>23.88</v>
          </cell>
          <cell r="Y1748">
            <v>25.79</v>
          </cell>
          <cell r="Z1748">
            <v>40864</v>
          </cell>
          <cell r="AA1748">
            <v>40865</v>
          </cell>
          <cell r="AB1748" t="str">
            <v>10 KASIM 2011 TARIHLI BAKANLAR KURULU KARARINA GORE FIYATLARI DUZENLENMISTIR</v>
          </cell>
        </row>
        <row r="1749">
          <cell r="A1749">
            <v>8699205760073</v>
          </cell>
          <cell r="B1749" t="str">
            <v>A10065</v>
          </cell>
          <cell r="C1749" t="str">
            <v>L01XA01</v>
          </cell>
          <cell r="D1749" t="str">
            <v>JENERIK</v>
          </cell>
          <cell r="E1749" t="str">
            <v>YIRMI YIL</v>
          </cell>
          <cell r="F1749">
            <v>0</v>
          </cell>
          <cell r="G1749">
            <v>1</v>
          </cell>
          <cell r="H1749">
            <v>1</v>
          </cell>
          <cell r="I1749" t="str">
            <v>CISPLATIN EBEWE 100 MG/100ML IV INF. ICIN KONSANTRE COZ. ICEREN 1 FLAKON</v>
          </cell>
          <cell r="J1749" t="str">
            <v>CISPLATIN</v>
          </cell>
          <cell r="K1749" t="str">
            <v>SANDOZ</v>
          </cell>
          <cell r="L1749">
            <v>100</v>
          </cell>
          <cell r="M1749" t="str">
            <v>MG</v>
          </cell>
          <cell r="N1749">
            <v>1</v>
          </cell>
          <cell r="O1749" t="str">
            <v>NORMAL REÇETE</v>
          </cell>
          <cell r="P1749" t="str">
            <v>ITHAL</v>
          </cell>
          <cell r="Q1749">
            <v>75.14</v>
          </cell>
          <cell r="R1749">
            <v>0</v>
          </cell>
          <cell r="S1749">
            <v>30.86</v>
          </cell>
          <cell r="T1749">
            <v>24.68</v>
          </cell>
          <cell r="U1749" t="str">
            <v>YUNANISTAN</v>
          </cell>
          <cell r="V1749">
            <v>48.36</v>
          </cell>
          <cell r="W1749">
            <v>52.32</v>
          </cell>
          <cell r="X1749">
            <v>65.41</v>
          </cell>
          <cell r="Y1749">
            <v>70.64</v>
          </cell>
          <cell r="Z1749">
            <v>41439</v>
          </cell>
          <cell r="AA1749">
            <v>41443</v>
          </cell>
          <cell r="AB1749" t="str">
            <v>FIRMA UNVAN DEGISIKLIGI</v>
          </cell>
        </row>
        <row r="1750">
          <cell r="A1750">
            <v>8699643770085</v>
          </cell>
          <cell r="B1750" t="str">
            <v>A01854</v>
          </cell>
          <cell r="C1750" t="str">
            <v>L01XA01</v>
          </cell>
          <cell r="D1750" t="str">
            <v>JENERIK</v>
          </cell>
          <cell r="E1750" t="str">
            <v>YIRMI YIL</v>
          </cell>
          <cell r="F1750">
            <v>0</v>
          </cell>
          <cell r="G1750">
            <v>1</v>
          </cell>
          <cell r="H1750">
            <v>1</v>
          </cell>
          <cell r="I1750" t="str">
            <v>CISPLATIN DBL 100 ML 100 MG 1 FLAKON</v>
          </cell>
          <cell r="J1750" t="str">
            <v>CISPLATIN</v>
          </cell>
          <cell r="K1750" t="str">
            <v>ORNA</v>
          </cell>
          <cell r="L1750">
            <v>100</v>
          </cell>
          <cell r="M1750" t="str">
            <v>MG</v>
          </cell>
          <cell r="N1750">
            <v>1</v>
          </cell>
          <cell r="O1750" t="str">
            <v>NORMAL REÇETE</v>
          </cell>
          <cell r="P1750" t="str">
            <v>ITHAL</v>
          </cell>
          <cell r="Q1750">
            <v>75.86</v>
          </cell>
          <cell r="R1750">
            <v>0</v>
          </cell>
          <cell r="S1750">
            <v>62.62</v>
          </cell>
          <cell r="T1750">
            <v>50.09</v>
          </cell>
          <cell r="U1750" t="str">
            <v>INGILTERE</v>
          </cell>
          <cell r="V1750">
            <v>51.96</v>
          </cell>
          <cell r="W1750">
            <v>56.19</v>
          </cell>
          <cell r="X1750">
            <v>70.239999999999995</v>
          </cell>
          <cell r="Y1750">
            <v>75.86</v>
          </cell>
          <cell r="Z1750">
            <v>40864</v>
          </cell>
          <cell r="AA1750">
            <v>40865</v>
          </cell>
          <cell r="AB1750" t="str">
            <v>10 KASIM 2011 TARIHLI BAKANLAR KURULU KARARINA GORE FIYATLARI DUZENLENMISTIR</v>
          </cell>
        </row>
        <row r="1751">
          <cell r="A1751">
            <v>8699828690207</v>
          </cell>
          <cell r="B1751" t="str">
            <v>A14064</v>
          </cell>
          <cell r="C1751" t="str">
            <v>L01XA01</v>
          </cell>
          <cell r="D1751" t="str">
            <v>JENERIK</v>
          </cell>
          <cell r="E1751" t="str">
            <v>JENERIK</v>
          </cell>
          <cell r="F1751">
            <v>0</v>
          </cell>
          <cell r="G1751">
            <v>2</v>
          </cell>
          <cell r="H1751">
            <v>1</v>
          </cell>
          <cell r="I1751" t="str">
            <v>EVORABIN 1 MG/1 ML INFUZYON ICIN KONSANTRE COZELTI ICEREN 1 FLAKON</v>
          </cell>
          <cell r="J1751" t="str">
            <v>CLOFARABINE</v>
          </cell>
          <cell r="K1751" t="str">
            <v>KOCAK FARMA</v>
          </cell>
          <cell r="L1751">
            <v>1</v>
          </cell>
          <cell r="M1751" t="str">
            <v>MG/ML</v>
          </cell>
          <cell r="N1751">
            <v>1</v>
          </cell>
          <cell r="O1751" t="str">
            <v>NORMAL REÇETE</v>
          </cell>
          <cell r="P1751" t="str">
            <v>IMAL</v>
          </cell>
          <cell r="Q1751">
            <v>0</v>
          </cell>
          <cell r="R1751">
            <v>0</v>
          </cell>
          <cell r="S1751">
            <v>1343.86</v>
          </cell>
          <cell r="T1751">
            <v>806.31</v>
          </cell>
          <cell r="U1751" t="str">
            <v>YUNANISTAN</v>
          </cell>
          <cell r="V1751">
            <v>1579.96</v>
          </cell>
          <cell r="W1751">
            <v>1619.15</v>
          </cell>
          <cell r="X1751">
            <v>1831.6</v>
          </cell>
          <cell r="Y1751">
            <v>1978.13</v>
          </cell>
          <cell r="Z1751">
            <v>41453</v>
          </cell>
          <cell r="AA1751">
            <v>41457</v>
          </cell>
          <cell r="AB1751" t="str">
            <v>JENERIK OLARAK DUZELTILDI</v>
          </cell>
        </row>
        <row r="1752">
          <cell r="A1752">
            <v>8699828790112</v>
          </cell>
          <cell r="B1752" t="str">
            <v>A11760</v>
          </cell>
          <cell r="C1752" t="str">
            <v>J01XB01</v>
          </cell>
          <cell r="D1752" t="str">
            <v>JENERIK</v>
          </cell>
          <cell r="E1752" t="str">
            <v>YIRMI YIL</v>
          </cell>
          <cell r="F1752">
            <v>0</v>
          </cell>
          <cell r="G1752">
            <v>2</v>
          </cell>
          <cell r="H1752">
            <v>1</v>
          </cell>
          <cell r="I1752" t="str">
            <v>COLIMYCIN IM/IV ENJ. ICIN STERIL APIROJEN LIY. TOZ ICEREN FLAKON</v>
          </cell>
          <cell r="J1752" t="str">
            <v>COLISTIMETHATE SODYUM</v>
          </cell>
          <cell r="K1752" t="str">
            <v>KOCAK FARMA</v>
          </cell>
          <cell r="L1752">
            <v>150</v>
          </cell>
          <cell r="M1752" t="str">
            <v>MG</v>
          </cell>
          <cell r="N1752">
            <v>1</v>
          </cell>
          <cell r="O1752" t="str">
            <v>NORMAL REÇETE</v>
          </cell>
          <cell r="P1752" t="str">
            <v>IMAL</v>
          </cell>
          <cell r="Q1752">
            <v>0</v>
          </cell>
          <cell r="R1752">
            <v>0</v>
          </cell>
          <cell r="S1752">
            <v>17.829999999999998</v>
          </cell>
          <cell r="T1752">
            <v>14.26</v>
          </cell>
          <cell r="U1752" t="str">
            <v>ITALYA</v>
          </cell>
          <cell r="V1752">
            <v>36.9</v>
          </cell>
          <cell r="W1752">
            <v>39.950000000000003</v>
          </cell>
          <cell r="X1752">
            <v>49.94</v>
          </cell>
          <cell r="Y1752">
            <v>53.93</v>
          </cell>
          <cell r="Z1752">
            <v>41768</v>
          </cell>
          <cell r="AA1752">
            <v>41772</v>
          </cell>
          <cell r="AB1752" t="str">
            <v>18 MART 2014 TARIHINDE TOPLANAN FIYAT DEGERLENDIRME KOMISYONU KARARLARINA GORE TEBLIGIN 5-1-A MADDESI GEREGI %14,94 ORANINDA FIYAT ARTISI - STOKLARI BITENE KADAR LISTEDE KALACAK</v>
          </cell>
        </row>
        <row r="1753">
          <cell r="A1753">
            <v>8699828790112</v>
          </cell>
          <cell r="B1753" t="str">
            <v>A11760</v>
          </cell>
          <cell r="C1753" t="str">
            <v>J01XB01</v>
          </cell>
          <cell r="D1753" t="str">
            <v>JENERIK</v>
          </cell>
          <cell r="E1753" t="str">
            <v>YIRMI YIL</v>
          </cell>
          <cell r="F1753">
            <v>0</v>
          </cell>
          <cell r="G1753">
            <v>2</v>
          </cell>
          <cell r="H1753">
            <v>1</v>
          </cell>
          <cell r="I1753" t="str">
            <v>COLIMYCIN 150 MG IM/IV ENJ. VE INHALASYON ICIN LIYOFILIZE TOZ ICEREN FLAKON</v>
          </cell>
          <cell r="J1753" t="str">
            <v>COLISTIMETHATE SODYUM</v>
          </cell>
          <cell r="K1753" t="str">
            <v>KOCAK FARMA</v>
          </cell>
          <cell r="L1753">
            <v>150</v>
          </cell>
          <cell r="M1753" t="str">
            <v>MG</v>
          </cell>
          <cell r="N1753">
            <v>1</v>
          </cell>
          <cell r="O1753" t="str">
            <v>NORMAL REÇETE</v>
          </cell>
          <cell r="P1753" t="str">
            <v>IMAL</v>
          </cell>
          <cell r="Q1753">
            <v>0</v>
          </cell>
          <cell r="R1753">
            <v>0</v>
          </cell>
          <cell r="S1753">
            <v>17.829999999999998</v>
          </cell>
          <cell r="T1753">
            <v>14.26</v>
          </cell>
          <cell r="U1753" t="str">
            <v>ITALYA</v>
          </cell>
          <cell r="V1753">
            <v>36.9</v>
          </cell>
          <cell r="W1753">
            <v>39.950000000000003</v>
          </cell>
          <cell r="X1753">
            <v>49.94</v>
          </cell>
          <cell r="Y1753">
            <v>53.93</v>
          </cell>
          <cell r="Z1753">
            <v>41768</v>
          </cell>
          <cell r="AA1753">
            <v>41772</v>
          </cell>
          <cell r="AB1753" t="str">
            <v>18 MART 2014 TARIHINDE TOPLANAN FIYAT DEGERLENDIRME KOMISYONU KARARLARINA GORE TEBLIGIN 5-1-A MADDESI GEREGI %14,94 ORANINDA FIYAT ARTISI</v>
          </cell>
        </row>
        <row r="1754">
          <cell r="A1754">
            <v>8690712015267</v>
          </cell>
          <cell r="B1754" t="str">
            <v>GERI ODEMEDE DEGIL</v>
          </cell>
          <cell r="C1754" t="str">
            <v>DeğerlendirmeAşamasında</v>
          </cell>
          <cell r="D1754" t="str">
            <v>JENERIK</v>
          </cell>
          <cell r="E1754" t="str">
            <v>JENERIK</v>
          </cell>
          <cell r="F1754">
            <v>0</v>
          </cell>
          <cell r="G1754">
            <v>2</v>
          </cell>
          <cell r="H1754">
            <v>3</v>
          </cell>
          <cell r="I1754" t="str">
            <v>ZADE VITAL NIGELIN 900 MG 60 YUMUSAK KAPSUL</v>
          </cell>
          <cell r="J1754" t="str">
            <v>COREK OTU (NIGELLA SATIVA) TOHUM YAGI</v>
          </cell>
          <cell r="K1754" t="str">
            <v>HELVACIZADE</v>
          </cell>
          <cell r="L1754">
            <v>900</v>
          </cell>
          <cell r="M1754" t="str">
            <v>MG</v>
          </cell>
          <cell r="N1754">
            <v>60</v>
          </cell>
          <cell r="O1754" t="str">
            <v>REÇETESIZ</v>
          </cell>
          <cell r="P1754" t="str">
            <v>IMAL</v>
          </cell>
          <cell r="Q1754">
            <v>0</v>
          </cell>
          <cell r="R1754">
            <v>0</v>
          </cell>
          <cell r="S1754">
            <v>31.43</v>
          </cell>
          <cell r="T1754">
            <v>31.43</v>
          </cell>
          <cell r="U1754" t="str">
            <v>TURKIYE</v>
          </cell>
          <cell r="V1754">
            <v>61.6</v>
          </cell>
          <cell r="W1754">
            <v>66.510000000000005</v>
          </cell>
          <cell r="X1754">
            <v>83.14</v>
          </cell>
          <cell r="Y1754">
            <v>89.79</v>
          </cell>
          <cell r="Z1754">
            <v>41691</v>
          </cell>
          <cell r="AA1754">
            <v>41695</v>
          </cell>
          <cell r="AB1754" t="str">
            <v xml:space="preserve">EKLEME, YENI URUN </v>
          </cell>
        </row>
        <row r="1755">
          <cell r="A1755">
            <v>8699693150097</v>
          </cell>
          <cell r="B1755" t="str">
            <v>A12791</v>
          </cell>
          <cell r="C1755" t="str">
            <v>B01AE07</v>
          </cell>
          <cell r="D1755" t="str">
            <v>ORIJINAL</v>
          </cell>
          <cell r="E1755" t="str">
            <v>ORIJINAL</v>
          </cell>
          <cell r="F1755">
            <v>0</v>
          </cell>
          <cell r="G1755">
            <v>2</v>
          </cell>
          <cell r="H1755">
            <v>1</v>
          </cell>
          <cell r="I1755" t="str">
            <v>PRADAXA 75 MG 10 SERT KAPSUL</v>
          </cell>
          <cell r="J1755" t="str">
            <v>DABIGATRAN</v>
          </cell>
          <cell r="K1755" t="str">
            <v>BOEHRINGER INGELHEIM</v>
          </cell>
          <cell r="L1755">
            <v>75</v>
          </cell>
          <cell r="M1755" t="str">
            <v>MG</v>
          </cell>
          <cell r="N1755">
            <v>10</v>
          </cell>
          <cell r="O1755" t="str">
            <v>NORMAL REÇETE</v>
          </cell>
          <cell r="P1755" t="str">
            <v>ITHAL</v>
          </cell>
          <cell r="Q1755">
            <v>0</v>
          </cell>
          <cell r="R1755">
            <v>0</v>
          </cell>
          <cell r="S1755">
            <v>9.6999999999999993</v>
          </cell>
          <cell r="T1755">
            <v>9.6999999999999993</v>
          </cell>
          <cell r="U1755" t="str">
            <v>ISPANYA</v>
          </cell>
          <cell r="V1755">
            <v>19</v>
          </cell>
          <cell r="W1755">
            <v>20.62</v>
          </cell>
          <cell r="X1755">
            <v>25.77</v>
          </cell>
          <cell r="Y1755">
            <v>27.83</v>
          </cell>
          <cell r="Z1755">
            <v>41607</v>
          </cell>
          <cell r="AA1755">
            <v>41617</v>
          </cell>
          <cell r="AB1755" t="str">
            <v>REFERANSTAN FIYAT DUSUSU</v>
          </cell>
        </row>
        <row r="1756">
          <cell r="A1756">
            <v>8699693150042</v>
          </cell>
          <cell r="B1756" t="str">
            <v>A12792</v>
          </cell>
          <cell r="C1756" t="str">
            <v>B01AE07</v>
          </cell>
          <cell r="D1756" t="str">
            <v>ORIJINAL</v>
          </cell>
          <cell r="E1756" t="str">
            <v>ORIJINAL</v>
          </cell>
          <cell r="F1756">
            <v>0</v>
          </cell>
          <cell r="G1756">
            <v>2</v>
          </cell>
          <cell r="H1756">
            <v>1</v>
          </cell>
          <cell r="I1756" t="str">
            <v>PRADAXA 75 MG 60 SERT KAPSUL</v>
          </cell>
          <cell r="J1756" t="str">
            <v>DABIGATRAN</v>
          </cell>
          <cell r="K1756" t="str">
            <v>BOEHRINGER INGELHEIM</v>
          </cell>
          <cell r="L1756">
            <v>75</v>
          </cell>
          <cell r="M1756" t="str">
            <v>MG</v>
          </cell>
          <cell r="N1756">
            <v>60</v>
          </cell>
          <cell r="O1756" t="str">
            <v>NORMAL REÇETE</v>
          </cell>
          <cell r="P1756" t="str">
            <v>ITHAL</v>
          </cell>
          <cell r="Q1756">
            <v>0</v>
          </cell>
          <cell r="R1756">
            <v>0</v>
          </cell>
          <cell r="S1756">
            <v>53.68</v>
          </cell>
          <cell r="T1756">
            <v>53.68</v>
          </cell>
          <cell r="U1756" t="str">
            <v>YUNANISTAN</v>
          </cell>
          <cell r="V1756">
            <v>105.18</v>
          </cell>
          <cell r="W1756">
            <v>112.98</v>
          </cell>
          <cell r="X1756">
            <v>140.74</v>
          </cell>
          <cell r="Y1756">
            <v>152</v>
          </cell>
          <cell r="Z1756">
            <v>41768</v>
          </cell>
          <cell r="AA1756">
            <v>41779</v>
          </cell>
          <cell r="AB1756" t="str">
            <v>REFERANSTAN FIYAT DUSUSU</v>
          </cell>
        </row>
        <row r="1757">
          <cell r="A1757">
            <v>8699693150103</v>
          </cell>
          <cell r="B1757" t="str">
            <v>A12789</v>
          </cell>
          <cell r="C1757" t="str">
            <v>B01AE07</v>
          </cell>
          <cell r="D1757" t="str">
            <v>ORIJINAL</v>
          </cell>
          <cell r="E1757" t="str">
            <v>ORIJINAL</v>
          </cell>
          <cell r="F1757">
            <v>0</v>
          </cell>
          <cell r="G1757">
            <v>2</v>
          </cell>
          <cell r="H1757">
            <v>1</v>
          </cell>
          <cell r="I1757" t="str">
            <v>PRADAXA 110 MG 10 SERT KAPSUL</v>
          </cell>
          <cell r="J1757" t="str">
            <v>DABIGATRAN</v>
          </cell>
          <cell r="K1757" t="str">
            <v>BOEHRINGER INGELHEIM</v>
          </cell>
          <cell r="L1757">
            <v>110</v>
          </cell>
          <cell r="M1757" t="str">
            <v>MG</v>
          </cell>
          <cell r="N1757">
            <v>10</v>
          </cell>
          <cell r="O1757" t="str">
            <v>NORMAL REÇETE</v>
          </cell>
          <cell r="P1757" t="str">
            <v>ITHAL</v>
          </cell>
          <cell r="Q1757">
            <v>0</v>
          </cell>
          <cell r="R1757">
            <v>0</v>
          </cell>
          <cell r="S1757">
            <v>9.6999999999999993</v>
          </cell>
          <cell r="T1757">
            <v>9.6999999999999993</v>
          </cell>
          <cell r="U1757" t="str">
            <v>ISPANYA</v>
          </cell>
          <cell r="V1757">
            <v>19</v>
          </cell>
          <cell r="W1757">
            <v>20.62</v>
          </cell>
          <cell r="X1757">
            <v>25.77</v>
          </cell>
          <cell r="Y1757">
            <v>27.83</v>
          </cell>
          <cell r="Z1757">
            <v>41607</v>
          </cell>
          <cell r="AA1757">
            <v>41617</v>
          </cell>
          <cell r="AB1757" t="str">
            <v>REFERANSTAN FIYAT DUSUSU</v>
          </cell>
        </row>
        <row r="1758">
          <cell r="A1758">
            <v>8699693150059</v>
          </cell>
          <cell r="B1758" t="str">
            <v>A12790</v>
          </cell>
          <cell r="C1758" t="str">
            <v>B01AE07</v>
          </cell>
          <cell r="D1758" t="str">
            <v>ORIJINAL</v>
          </cell>
          <cell r="E1758" t="str">
            <v>ORIJINAL</v>
          </cell>
          <cell r="F1758">
            <v>0</v>
          </cell>
          <cell r="G1758">
            <v>2</v>
          </cell>
          <cell r="H1758">
            <v>1</v>
          </cell>
          <cell r="I1758" t="str">
            <v>PRADAXA 110 MG 60 SERT KAPSUL</v>
          </cell>
          <cell r="J1758" t="str">
            <v>DABIGATRAN</v>
          </cell>
          <cell r="K1758" t="str">
            <v>BOEHRINGER INGELHEIM</v>
          </cell>
          <cell r="L1758">
            <v>110</v>
          </cell>
          <cell r="M1758" t="str">
            <v>MG</v>
          </cell>
          <cell r="N1758">
            <v>60</v>
          </cell>
          <cell r="O1758" t="str">
            <v>NORMAL REÇETE</v>
          </cell>
          <cell r="P1758" t="str">
            <v>ITHAL</v>
          </cell>
          <cell r="Q1758">
            <v>0</v>
          </cell>
          <cell r="R1758">
            <v>0</v>
          </cell>
          <cell r="S1758">
            <v>56.43</v>
          </cell>
          <cell r="T1758">
            <v>56.43</v>
          </cell>
          <cell r="U1758" t="str">
            <v>PORTEKIZ</v>
          </cell>
          <cell r="V1758">
            <v>110.57</v>
          </cell>
          <cell r="W1758">
            <v>118.59</v>
          </cell>
          <cell r="X1758">
            <v>147.25</v>
          </cell>
          <cell r="Y1758">
            <v>159.03</v>
          </cell>
          <cell r="Z1758">
            <v>41740</v>
          </cell>
          <cell r="AA1758">
            <v>41750</v>
          </cell>
          <cell r="AB1758" t="str">
            <v>REFERANSTAN FIYAT DUSUSU</v>
          </cell>
        </row>
        <row r="1759">
          <cell r="A1759">
            <v>8699693150127</v>
          </cell>
          <cell r="B1759" t="str">
            <v>GERI ODEMEDE DEGIL</v>
          </cell>
          <cell r="C1759" t="str">
            <v>B01AE07</v>
          </cell>
          <cell r="D1759" t="str">
            <v>ORIJINAL</v>
          </cell>
          <cell r="E1759" t="str">
            <v>ORIJINAL</v>
          </cell>
          <cell r="F1759">
            <v>0</v>
          </cell>
          <cell r="G1759">
            <v>2</v>
          </cell>
          <cell r="H1759">
            <v>1</v>
          </cell>
          <cell r="I1759" t="str">
            <v>PRADAXA 150 MG 60 SERT KAPSUL</v>
          </cell>
          <cell r="J1759" t="str">
            <v>DABIGATRAN</v>
          </cell>
          <cell r="K1759" t="str">
            <v>BOEHRINGER INGELHEIM</v>
          </cell>
          <cell r="L1759">
            <v>150</v>
          </cell>
          <cell r="M1759" t="str">
            <v>MG</v>
          </cell>
          <cell r="N1759">
            <v>60</v>
          </cell>
          <cell r="O1759" t="str">
            <v>NORMAL REÇETE</v>
          </cell>
          <cell r="P1759" t="str">
            <v>ITHAL</v>
          </cell>
          <cell r="Q1759">
            <v>0</v>
          </cell>
          <cell r="R1759">
            <v>0</v>
          </cell>
          <cell r="S1759">
            <v>58.2</v>
          </cell>
          <cell r="T1759">
            <v>58.2</v>
          </cell>
          <cell r="U1759" t="str">
            <v>ISPANYA</v>
          </cell>
          <cell r="V1759">
            <v>114.04</v>
          </cell>
          <cell r="W1759">
            <v>122.2</v>
          </cell>
          <cell r="X1759">
            <v>151.43</v>
          </cell>
          <cell r="Y1759">
            <v>163.55000000000001</v>
          </cell>
          <cell r="Z1759">
            <v>41607</v>
          </cell>
          <cell r="AA1759">
            <v>41617</v>
          </cell>
          <cell r="AB1759" t="str">
            <v>REFERANSTAN FIYAT DUSUSU</v>
          </cell>
        </row>
        <row r="1760">
          <cell r="A1760">
            <v>8699522158188</v>
          </cell>
          <cell r="B1760" t="str">
            <v>GERI ODEMEDE DEGIL</v>
          </cell>
          <cell r="C1760" t="str">
            <v>L01XE23</v>
          </cell>
          <cell r="D1760" t="str">
            <v>ORIJINAL</v>
          </cell>
          <cell r="E1760" t="str">
            <v>ORIJINAL</v>
          </cell>
          <cell r="F1760">
            <v>0</v>
          </cell>
          <cell r="G1760">
            <v>2</v>
          </cell>
          <cell r="H1760">
            <v>2</v>
          </cell>
          <cell r="I1760" t="str">
            <v>TAFINLAR 50 MG 120 KAPSUL</v>
          </cell>
          <cell r="J1760" t="str">
            <v>DABRAFENIB</v>
          </cell>
          <cell r="K1760" t="str">
            <v>GLAXO SMITHKLINE</v>
          </cell>
          <cell r="L1760">
            <v>50</v>
          </cell>
          <cell r="M1760" t="str">
            <v>MG</v>
          </cell>
          <cell r="N1760">
            <v>120</v>
          </cell>
          <cell r="O1760" t="str">
            <v>NORMAL REÇETE</v>
          </cell>
          <cell r="P1760" t="str">
            <v>ITHAL</v>
          </cell>
          <cell r="Q1760">
            <v>0</v>
          </cell>
          <cell r="R1760">
            <v>0</v>
          </cell>
          <cell r="S1760">
            <v>3601.74</v>
          </cell>
          <cell r="T1760">
            <v>3601.74</v>
          </cell>
          <cell r="U1760" t="str">
            <v>ISVEC</v>
          </cell>
          <cell r="V1760">
            <v>7057.6</v>
          </cell>
          <cell r="W1760">
            <v>7206.35</v>
          </cell>
          <cell r="X1760">
            <v>8089.26</v>
          </cell>
          <cell r="Y1760">
            <v>8736.4</v>
          </cell>
          <cell r="Z1760">
            <v>41788</v>
          </cell>
          <cell r="AA1760">
            <v>41793</v>
          </cell>
          <cell r="AB1760" t="str">
            <v>EKLEME, YENI URUN (SATIS IZNI ALDIKTAN SONRA PAZARA SUNULABILIR)</v>
          </cell>
        </row>
        <row r="1761">
          <cell r="A1761">
            <v>8699522158195</v>
          </cell>
          <cell r="B1761" t="str">
            <v>GERI ODEMEDE DEGIL</v>
          </cell>
          <cell r="C1761" t="str">
            <v>L01XE23</v>
          </cell>
          <cell r="D1761" t="str">
            <v>ORIJINAL</v>
          </cell>
          <cell r="E1761" t="str">
            <v>ORIJINAL</v>
          </cell>
          <cell r="F1761">
            <v>0</v>
          </cell>
          <cell r="G1761">
            <v>2</v>
          </cell>
          <cell r="H1761">
            <v>2</v>
          </cell>
          <cell r="I1761" t="str">
            <v>TAFINLAR 75 MG 120 KAPSUL</v>
          </cell>
          <cell r="J1761" t="str">
            <v>DABRAFENIB</v>
          </cell>
          <cell r="K1761" t="str">
            <v>GLAXO SMITHKLINE</v>
          </cell>
          <cell r="L1761">
            <v>75</v>
          </cell>
          <cell r="M1761" t="str">
            <v>MG</v>
          </cell>
          <cell r="N1761">
            <v>120</v>
          </cell>
          <cell r="O1761" t="str">
            <v>NORMAL REÇETE</v>
          </cell>
          <cell r="P1761" t="str">
            <v>ITHAL</v>
          </cell>
          <cell r="Q1761">
            <v>0</v>
          </cell>
          <cell r="R1761">
            <v>0</v>
          </cell>
          <cell r="S1761">
            <v>5402.62</v>
          </cell>
          <cell r="T1761">
            <v>5402.62</v>
          </cell>
          <cell r="U1761" t="str">
            <v>ISVEC</v>
          </cell>
          <cell r="V1761">
            <v>10586.4</v>
          </cell>
          <cell r="W1761">
            <v>10805.72</v>
          </cell>
          <cell r="X1761">
            <v>12120.56</v>
          </cell>
          <cell r="Y1761">
            <v>13090.2</v>
          </cell>
          <cell r="Z1761">
            <v>41788</v>
          </cell>
          <cell r="AA1761">
            <v>41793</v>
          </cell>
          <cell r="AB1761" t="str">
            <v>EKLEME, YENI URUN (SATIS IZNI ALDIKTAN SONRA PAZARA SUNULABILIR)</v>
          </cell>
        </row>
        <row r="1762">
          <cell r="A1762">
            <v>8699809790445</v>
          </cell>
          <cell r="B1762" t="str">
            <v>A02260</v>
          </cell>
          <cell r="C1762" t="str">
            <v>L01AX04</v>
          </cell>
          <cell r="D1762" t="str">
            <v>ORIJINAL</v>
          </cell>
          <cell r="E1762" t="str">
            <v>YIRMI YIL</v>
          </cell>
          <cell r="F1762">
            <v>0</v>
          </cell>
          <cell r="G1762">
            <v>2</v>
          </cell>
          <cell r="H1762">
            <v>1</v>
          </cell>
          <cell r="I1762" t="str">
            <v>DETICENE 100 MG 10 FLAKON</v>
          </cell>
          <cell r="J1762" t="str">
            <v>DAKARBAZIN</v>
          </cell>
          <cell r="K1762" t="str">
            <v>SANOFI AVENTIS</v>
          </cell>
          <cell r="L1762">
            <v>100</v>
          </cell>
          <cell r="M1762" t="str">
            <v>MG</v>
          </cell>
          <cell r="N1762">
            <v>10</v>
          </cell>
          <cell r="O1762" t="str">
            <v>NORMAL REÇETE</v>
          </cell>
          <cell r="P1762" t="str">
            <v>ITHAL</v>
          </cell>
          <cell r="Q1762">
            <v>115.83</v>
          </cell>
          <cell r="R1762">
            <v>0</v>
          </cell>
          <cell r="S1762">
            <v>24.38</v>
          </cell>
          <cell r="T1762">
            <v>19.5</v>
          </cell>
          <cell r="U1762" t="str">
            <v>YUNANISTAN</v>
          </cell>
          <cell r="V1762">
            <v>35.68</v>
          </cell>
          <cell r="W1762">
            <v>38.630000000000003</v>
          </cell>
          <cell r="X1762">
            <v>48.29</v>
          </cell>
          <cell r="Y1762">
            <v>52.15</v>
          </cell>
          <cell r="Z1762">
            <v>41422</v>
          </cell>
          <cell r="AA1762">
            <v>41429</v>
          </cell>
          <cell r="AB1762" t="str">
            <v>TEBLIGIN 6-1-Z MADDESINE GORE REFERANS FIYAT ARTISI</v>
          </cell>
        </row>
        <row r="1763">
          <cell r="A1763">
            <v>8699828790327</v>
          </cell>
          <cell r="B1763" t="str">
            <v>A14182</v>
          </cell>
          <cell r="C1763" t="str">
            <v>L01AX04</v>
          </cell>
          <cell r="D1763" t="str">
            <v>JENERIK</v>
          </cell>
          <cell r="E1763" t="str">
            <v>YIRMI YIL</v>
          </cell>
          <cell r="F1763">
            <v>0</v>
          </cell>
          <cell r="G1763">
            <v>1</v>
          </cell>
          <cell r="H1763">
            <v>1</v>
          </cell>
          <cell r="I1763" t="str">
            <v>DAKARBAZ 100 MG IV/IA INFUZYON ICIN LIYOFILIZE TOZ ICEREN 10 FLAKON</v>
          </cell>
          <cell r="J1763" t="str">
            <v>DAKARBAZIN</v>
          </cell>
          <cell r="K1763" t="str">
            <v>KOCAK FARMA</v>
          </cell>
          <cell r="L1763">
            <v>100</v>
          </cell>
          <cell r="M1763" t="str">
            <v>MG</v>
          </cell>
          <cell r="N1763">
            <v>10</v>
          </cell>
          <cell r="O1763" t="str">
            <v>NORMAL REÇETE</v>
          </cell>
          <cell r="P1763" t="str">
            <v>IMAL</v>
          </cell>
          <cell r="Q1763">
            <v>0</v>
          </cell>
          <cell r="R1763">
            <v>0</v>
          </cell>
          <cell r="S1763">
            <v>24.38</v>
          </cell>
          <cell r="T1763">
            <v>19.5</v>
          </cell>
          <cell r="U1763" t="str">
            <v>YUNANISTAN</v>
          </cell>
          <cell r="V1763">
            <v>38.21</v>
          </cell>
          <cell r="W1763">
            <v>41.36</v>
          </cell>
          <cell r="X1763">
            <v>51.7</v>
          </cell>
          <cell r="Y1763">
            <v>55.84</v>
          </cell>
          <cell r="Z1763">
            <v>41530</v>
          </cell>
          <cell r="AA1763">
            <v>41534</v>
          </cell>
          <cell r="AB1763" t="str">
            <v>EKLEME, YENI URUN</v>
          </cell>
        </row>
        <row r="1764">
          <cell r="A1764">
            <v>8699809790452</v>
          </cell>
          <cell r="B1764" t="str">
            <v>A02261</v>
          </cell>
          <cell r="C1764" t="str">
            <v>L01AX04</v>
          </cell>
          <cell r="D1764" t="str">
            <v>ORIJINAL</v>
          </cell>
          <cell r="E1764" t="str">
            <v>YIRMI YIL</v>
          </cell>
          <cell r="F1764">
            <v>0</v>
          </cell>
          <cell r="G1764">
            <v>2</v>
          </cell>
          <cell r="H1764">
            <v>1</v>
          </cell>
          <cell r="I1764" t="str">
            <v>DETICENE 200 MG 10 FLAKON</v>
          </cell>
          <cell r="J1764" t="str">
            <v>DAKARBAZIN</v>
          </cell>
          <cell r="K1764" t="str">
            <v>SANOFI AVENTIS</v>
          </cell>
          <cell r="L1764">
            <v>200</v>
          </cell>
          <cell r="M1764" t="str">
            <v>MG</v>
          </cell>
          <cell r="N1764">
            <v>10</v>
          </cell>
          <cell r="O1764" t="str">
            <v>NORMAL REÇETE</v>
          </cell>
          <cell r="P1764" t="str">
            <v>ITHAL</v>
          </cell>
          <cell r="Q1764">
            <v>159.97999999999999</v>
          </cell>
          <cell r="R1764">
            <v>0</v>
          </cell>
          <cell r="S1764">
            <v>48.75</v>
          </cell>
          <cell r="T1764">
            <v>39</v>
          </cell>
          <cell r="U1764" t="str">
            <v>YUNANISTAN</v>
          </cell>
          <cell r="V1764">
            <v>71.400000000000006</v>
          </cell>
          <cell r="W1764">
            <v>76.989999999999995</v>
          </cell>
          <cell r="X1764">
            <v>96.24</v>
          </cell>
          <cell r="Y1764">
            <v>103.94</v>
          </cell>
          <cell r="Z1764">
            <v>41422</v>
          </cell>
          <cell r="AA1764">
            <v>41429</v>
          </cell>
          <cell r="AB1764" t="str">
            <v>TEBLIGIN 6-1-Z MADDESINE GORE REFERANS FIYAT ARTISI</v>
          </cell>
        </row>
        <row r="1765">
          <cell r="A1765">
            <v>8699828790334</v>
          </cell>
          <cell r="B1765" t="str">
            <v>A14183</v>
          </cell>
          <cell r="C1765" t="str">
            <v>L01AX04</v>
          </cell>
          <cell r="D1765" t="str">
            <v>JENERIK</v>
          </cell>
          <cell r="E1765" t="str">
            <v>YIRMI YIL</v>
          </cell>
          <cell r="F1765">
            <v>0</v>
          </cell>
          <cell r="G1765">
            <v>1</v>
          </cell>
          <cell r="H1765">
            <v>1</v>
          </cell>
          <cell r="I1765" t="str">
            <v>DAKARBAZ 200 MG IV/IA INFUZYON ICIN LIYOFILIZE TOZ ICEREN 10 FLAKON</v>
          </cell>
          <cell r="J1765" t="str">
            <v>DAKARBAZIN</v>
          </cell>
          <cell r="K1765" t="str">
            <v>KOCAK FARMA</v>
          </cell>
          <cell r="L1765">
            <v>200</v>
          </cell>
          <cell r="M1765" t="str">
            <v>MG</v>
          </cell>
          <cell r="N1765">
            <v>10</v>
          </cell>
          <cell r="O1765" t="str">
            <v>NORMAL REÇETE</v>
          </cell>
          <cell r="P1765" t="str">
            <v>IMAL</v>
          </cell>
          <cell r="Q1765">
            <v>0</v>
          </cell>
          <cell r="R1765">
            <v>0</v>
          </cell>
          <cell r="S1765">
            <v>48.75</v>
          </cell>
          <cell r="T1765">
            <v>39</v>
          </cell>
          <cell r="U1765" t="str">
            <v>YUNANISTAN</v>
          </cell>
          <cell r="V1765">
            <v>76.42</v>
          </cell>
          <cell r="W1765">
            <v>82.36</v>
          </cell>
          <cell r="X1765">
            <v>102.96</v>
          </cell>
          <cell r="Y1765">
            <v>111.19</v>
          </cell>
          <cell r="Z1765">
            <v>41530</v>
          </cell>
          <cell r="AA1765">
            <v>41534</v>
          </cell>
          <cell r="AB1765" t="str">
            <v>EKLEME, YENI URUN</v>
          </cell>
        </row>
        <row r="1766">
          <cell r="A1766">
            <v>8699759750018</v>
          </cell>
          <cell r="B1766" t="str">
            <v>A03177</v>
          </cell>
          <cell r="C1766" t="str">
            <v>B01AB04</v>
          </cell>
          <cell r="D1766" t="str">
            <v>ORIJINAL</v>
          </cell>
          <cell r="E1766" t="str">
            <v>ORIJINAL</v>
          </cell>
          <cell r="F1766">
            <v>0</v>
          </cell>
          <cell r="G1766">
            <v>2</v>
          </cell>
          <cell r="H1766">
            <v>1</v>
          </cell>
          <cell r="I1766" t="str">
            <v>FRAGMIN 2500 IU 4 ML 10 AMPUL</v>
          </cell>
          <cell r="J1766" t="str">
            <v>DALTEPARIN SODYUM</v>
          </cell>
          <cell r="K1766" t="str">
            <v>PFIZER</v>
          </cell>
          <cell r="L1766">
            <v>2500</v>
          </cell>
          <cell r="M1766" t="str">
            <v>IU</v>
          </cell>
          <cell r="N1766">
            <v>10</v>
          </cell>
          <cell r="O1766" t="str">
            <v>NORMAL REÇETE</v>
          </cell>
          <cell r="P1766" t="str">
            <v>ITHAL</v>
          </cell>
          <cell r="Q1766">
            <v>123.65</v>
          </cell>
          <cell r="R1766">
            <v>0</v>
          </cell>
          <cell r="S1766">
            <v>60.97</v>
          </cell>
          <cell r="T1766">
            <v>60.97</v>
          </cell>
          <cell r="U1766" t="str">
            <v>BELCIKA</v>
          </cell>
          <cell r="V1766">
            <v>113.57</v>
          </cell>
          <cell r="W1766">
            <v>121.71</v>
          </cell>
          <cell r="X1766">
            <v>150.87</v>
          </cell>
          <cell r="Y1766">
            <v>162.94</v>
          </cell>
          <cell r="Z1766">
            <v>41593</v>
          </cell>
          <cell r="AA1766">
            <v>41597</v>
          </cell>
          <cell r="AB1766" t="str">
            <v>FIRMA UNVAN DEGISIKLIGI</v>
          </cell>
        </row>
        <row r="1767">
          <cell r="A1767">
            <v>8699759950012</v>
          </cell>
          <cell r="B1767" t="str">
            <v>A03176</v>
          </cell>
          <cell r="C1767" t="str">
            <v>B01AB04</v>
          </cell>
          <cell r="D1767" t="str">
            <v>ORIJINAL</v>
          </cell>
          <cell r="E1767" t="str">
            <v>ORIJINAL</v>
          </cell>
          <cell r="F1767">
            <v>0</v>
          </cell>
          <cell r="G1767">
            <v>2</v>
          </cell>
          <cell r="H1767">
            <v>1</v>
          </cell>
          <cell r="I1767" t="str">
            <v>FRAGMIN 2500 IU 0,2 ML 10 TEK DOZ ENJEKTOR</v>
          </cell>
          <cell r="J1767" t="str">
            <v>DALTEPARIN SODYUM</v>
          </cell>
          <cell r="K1767" t="str">
            <v>PFIZER</v>
          </cell>
          <cell r="L1767">
            <v>2500</v>
          </cell>
          <cell r="M1767" t="str">
            <v>IU</v>
          </cell>
          <cell r="N1767">
            <v>10</v>
          </cell>
          <cell r="O1767" t="str">
            <v>NORMAL REÇETE</v>
          </cell>
          <cell r="P1767" t="str">
            <v>ITHAL</v>
          </cell>
          <cell r="Q1767">
            <v>36.86</v>
          </cell>
          <cell r="R1767">
            <v>0</v>
          </cell>
          <cell r="S1767">
            <v>10.14</v>
          </cell>
          <cell r="T1767">
            <v>10.14</v>
          </cell>
          <cell r="U1767" t="str">
            <v>YUNANISTAN</v>
          </cell>
          <cell r="V1767">
            <v>19.86</v>
          </cell>
          <cell r="W1767">
            <v>21.54</v>
          </cell>
          <cell r="X1767">
            <v>26.93</v>
          </cell>
          <cell r="Y1767">
            <v>29.09</v>
          </cell>
          <cell r="Z1767">
            <v>41593</v>
          </cell>
          <cell r="AA1767">
            <v>41597</v>
          </cell>
          <cell r="AB1767" t="str">
            <v>FIRMA UNVAN DEGISIKLIGI</v>
          </cell>
        </row>
        <row r="1768">
          <cell r="A1768">
            <v>8699759950029</v>
          </cell>
          <cell r="B1768" t="str">
            <v>A03178</v>
          </cell>
          <cell r="C1768" t="str">
            <v>B01AB04</v>
          </cell>
          <cell r="D1768" t="str">
            <v>ORIJINAL</v>
          </cell>
          <cell r="E1768" t="str">
            <v>ORIJINAL</v>
          </cell>
          <cell r="F1768">
            <v>0</v>
          </cell>
          <cell r="G1768">
            <v>2</v>
          </cell>
          <cell r="H1768">
            <v>1</v>
          </cell>
          <cell r="I1768" t="str">
            <v>FRAGMIN 5000 IU 0,2 ML 10 TEK DOZ ENJEKTOR</v>
          </cell>
          <cell r="J1768" t="str">
            <v>DALTEPARIN SODYUM</v>
          </cell>
          <cell r="K1768" t="str">
            <v>PFIZER</v>
          </cell>
          <cell r="L1768">
            <v>5000</v>
          </cell>
          <cell r="M1768" t="str">
            <v>IU</v>
          </cell>
          <cell r="N1768">
            <v>10</v>
          </cell>
          <cell r="O1768" t="str">
            <v>NORMAL REÇETE</v>
          </cell>
          <cell r="P1768" t="str">
            <v>ITHAL</v>
          </cell>
          <cell r="Q1768">
            <v>55.85</v>
          </cell>
          <cell r="R1768">
            <v>0</v>
          </cell>
          <cell r="S1768">
            <v>19.59</v>
          </cell>
          <cell r="T1768">
            <v>19.59</v>
          </cell>
          <cell r="U1768" t="str">
            <v>YUNANISTAN</v>
          </cell>
          <cell r="V1768">
            <v>38.22</v>
          </cell>
          <cell r="W1768">
            <v>41.37</v>
          </cell>
          <cell r="X1768">
            <v>51.72</v>
          </cell>
          <cell r="Y1768">
            <v>55.85</v>
          </cell>
          <cell r="Z1768">
            <v>41586</v>
          </cell>
          <cell r="AA1768">
            <v>41590</v>
          </cell>
          <cell r="AB1768" t="str">
            <v>REFERANS FIYAT DUSUSU</v>
          </cell>
        </row>
        <row r="1769">
          <cell r="A1769">
            <v>8699532958044</v>
          </cell>
          <cell r="B1769" t="str">
            <v>A11406</v>
          </cell>
          <cell r="C1769" t="str">
            <v>B01AB04</v>
          </cell>
          <cell r="D1769" t="str">
            <v>ORIJINAL</v>
          </cell>
          <cell r="E1769" t="str">
            <v>ORIJINAL</v>
          </cell>
          <cell r="F1769">
            <v>0</v>
          </cell>
          <cell r="G1769">
            <v>2</v>
          </cell>
          <cell r="H1769">
            <v>1</v>
          </cell>
          <cell r="I1769" t="str">
            <v>FRAGMIN 7500 IU 0,3 ML SC ENJ. COZ. ICEREN 10 TEK DOZ ENJEKTOR</v>
          </cell>
          <cell r="J1769" t="str">
            <v>DALTEPARIN SODYUM</v>
          </cell>
          <cell r="K1769" t="str">
            <v>PFIZER</v>
          </cell>
          <cell r="L1769">
            <v>7500</v>
          </cell>
          <cell r="M1769" t="str">
            <v>IU</v>
          </cell>
          <cell r="N1769">
            <v>10</v>
          </cell>
          <cell r="O1769" t="str">
            <v>NORMAL REÇETE</v>
          </cell>
          <cell r="P1769" t="str">
            <v>ITHAL</v>
          </cell>
          <cell r="Q1769">
            <v>102.19</v>
          </cell>
          <cell r="R1769">
            <v>0</v>
          </cell>
          <cell r="S1769">
            <v>27.48</v>
          </cell>
          <cell r="T1769">
            <v>27.48</v>
          </cell>
          <cell r="U1769" t="str">
            <v>YUNANISTAN</v>
          </cell>
          <cell r="V1769">
            <v>53.84</v>
          </cell>
          <cell r="W1769">
            <v>58.2</v>
          </cell>
          <cell r="X1769">
            <v>72.760000000000005</v>
          </cell>
          <cell r="Y1769">
            <v>78.58</v>
          </cell>
          <cell r="Z1769">
            <v>41586</v>
          </cell>
          <cell r="AA1769">
            <v>41596</v>
          </cell>
          <cell r="AB1769" t="str">
            <v>REFERANSTAN FIYAT DUSUSU</v>
          </cell>
        </row>
        <row r="1770">
          <cell r="A1770">
            <v>8699828150084</v>
          </cell>
          <cell r="B1770" t="str">
            <v>A02096</v>
          </cell>
          <cell r="C1770" t="str">
            <v>G03XA01</v>
          </cell>
          <cell r="D1770" t="str">
            <v>JENERIK</v>
          </cell>
          <cell r="E1770" t="str">
            <v>YIRMI YIL</v>
          </cell>
          <cell r="F1770">
            <v>0</v>
          </cell>
          <cell r="G1770">
            <v>2</v>
          </cell>
          <cell r="H1770">
            <v>1</v>
          </cell>
          <cell r="I1770" t="str">
            <v xml:space="preserve">DANASIN 50 MG 100 KAPSUL </v>
          </cell>
          <cell r="J1770" t="str">
            <v>DANAZOL</v>
          </cell>
          <cell r="K1770" t="str">
            <v>KOCAK FARMA</v>
          </cell>
          <cell r="L1770">
            <v>50</v>
          </cell>
          <cell r="M1770" t="str">
            <v>MG</v>
          </cell>
          <cell r="N1770">
            <v>100</v>
          </cell>
          <cell r="O1770" t="str">
            <v>NORMAL REÇETE</v>
          </cell>
          <cell r="P1770" t="str">
            <v>IMAL</v>
          </cell>
          <cell r="Q1770">
            <v>38.299999999999997</v>
          </cell>
          <cell r="R1770">
            <v>0</v>
          </cell>
          <cell r="S1770">
            <v>10.23</v>
          </cell>
          <cell r="T1770">
            <v>8.18</v>
          </cell>
          <cell r="U1770" t="str">
            <v>ITALYA</v>
          </cell>
          <cell r="V1770">
            <v>18.41</v>
          </cell>
          <cell r="W1770">
            <v>19.98</v>
          </cell>
          <cell r="X1770">
            <v>24.97</v>
          </cell>
          <cell r="Y1770">
            <v>26.97</v>
          </cell>
          <cell r="Z1770">
            <v>41425</v>
          </cell>
          <cell r="AA1770">
            <v>41429</v>
          </cell>
          <cell r="AB1770" t="str">
            <v>04 NISAN 2013 TARIHINDE TOPLANAN FIYAT DEGERLENDIRME KOMISYONU KARARLARINA GORE TEBLIGIN 5-1-A MADDESI GEREGI %15,00 ORANINDA FIYAT ARTISI</v>
          </cell>
        </row>
        <row r="1771">
          <cell r="A1771">
            <v>8699828150091</v>
          </cell>
          <cell r="B1771" t="str">
            <v>A02094</v>
          </cell>
          <cell r="C1771" t="str">
            <v>G03XA01</v>
          </cell>
          <cell r="D1771" t="str">
            <v>JENERIK</v>
          </cell>
          <cell r="E1771" t="str">
            <v>YIRMI YIL</v>
          </cell>
          <cell r="F1771">
            <v>0</v>
          </cell>
          <cell r="G1771">
            <v>2</v>
          </cell>
          <cell r="H1771">
            <v>1</v>
          </cell>
          <cell r="I1771" t="str">
            <v xml:space="preserve">DANASIN 100 MG 100 KAPSUL </v>
          </cell>
          <cell r="J1771" t="str">
            <v>DANAZOL</v>
          </cell>
          <cell r="K1771" t="str">
            <v>KOCAK FARMA</v>
          </cell>
          <cell r="L1771">
            <v>100</v>
          </cell>
          <cell r="M1771" t="str">
            <v>MG</v>
          </cell>
          <cell r="N1771">
            <v>100</v>
          </cell>
          <cell r="O1771" t="str">
            <v>NORMAL REÇETE</v>
          </cell>
          <cell r="P1771" t="str">
            <v>IMAL</v>
          </cell>
          <cell r="Q1771">
            <v>72.36</v>
          </cell>
          <cell r="R1771">
            <v>0</v>
          </cell>
          <cell r="S1771">
            <v>21.5</v>
          </cell>
          <cell r="T1771">
            <v>17.2</v>
          </cell>
          <cell r="U1771" t="str">
            <v>ISPANYA</v>
          </cell>
          <cell r="V1771">
            <v>38.71</v>
          </cell>
          <cell r="W1771">
            <v>41.9</v>
          </cell>
          <cell r="X1771">
            <v>52.38</v>
          </cell>
          <cell r="Y1771">
            <v>56.57</v>
          </cell>
          <cell r="Z1771">
            <v>41425</v>
          </cell>
          <cell r="AA1771">
            <v>41429</v>
          </cell>
          <cell r="AB1771" t="str">
            <v>04 NISAN 2013 TARIHINDE TOPLANAN FIYAT DEGERLENDIRME KOMISYONU KARARLARINA GORE TEBLIGIN 5-1-A MADDESI GEREGI %15,00 ORANINDA FIYAT ARTISI</v>
          </cell>
        </row>
        <row r="1772">
          <cell r="A1772">
            <v>8699828150107</v>
          </cell>
          <cell r="B1772" t="str">
            <v>A02095</v>
          </cell>
          <cell r="C1772" t="str">
            <v>G03XA01</v>
          </cell>
          <cell r="D1772" t="str">
            <v>JENERIK</v>
          </cell>
          <cell r="E1772" t="str">
            <v>YIRMI YIL</v>
          </cell>
          <cell r="F1772">
            <v>0</v>
          </cell>
          <cell r="G1772">
            <v>2</v>
          </cell>
          <cell r="H1772">
            <v>1</v>
          </cell>
          <cell r="I1772" t="str">
            <v>DANASIN 200 MG 100 KAPSUL</v>
          </cell>
          <cell r="J1772" t="str">
            <v>DANAZOL</v>
          </cell>
          <cell r="K1772" t="str">
            <v>KOCAK FARMA</v>
          </cell>
          <cell r="L1772">
            <v>200</v>
          </cell>
          <cell r="M1772" t="str">
            <v>MG</v>
          </cell>
          <cell r="N1772">
            <v>100</v>
          </cell>
          <cell r="O1772" t="str">
            <v>NORMAL REÇETE</v>
          </cell>
          <cell r="P1772" t="str">
            <v>IMAL</v>
          </cell>
          <cell r="Q1772">
            <v>122.78</v>
          </cell>
          <cell r="R1772">
            <v>0</v>
          </cell>
          <cell r="S1772">
            <v>42</v>
          </cell>
          <cell r="T1772">
            <v>33.6</v>
          </cell>
          <cell r="U1772" t="str">
            <v>ISPANYA</v>
          </cell>
          <cell r="V1772">
            <v>75.69</v>
          </cell>
          <cell r="W1772">
            <v>81.58</v>
          </cell>
          <cell r="X1772">
            <v>101.98</v>
          </cell>
          <cell r="Y1772">
            <v>110.14</v>
          </cell>
          <cell r="Z1772">
            <v>41425</v>
          </cell>
          <cell r="AA1772">
            <v>41429</v>
          </cell>
          <cell r="AB1772" t="str">
            <v>04 NISAN 2013 TARIHINDE TOPLANAN FIYAT DEGERLENDIRME KOMISYONU KARARLARINA GORE TEBLIGIN 5-1-A MADDESI GEREGI %15,00 ORANINDA FIYAT ARTISI</v>
          </cell>
        </row>
        <row r="1773">
          <cell r="A1773">
            <v>8699832090383</v>
          </cell>
          <cell r="B1773" t="str">
            <v>GERI ODEMEDE DEGIL</v>
          </cell>
          <cell r="C1773" t="str">
            <v>G04BX14</v>
          </cell>
          <cell r="D1773" t="str">
            <v>ORIJINAL</v>
          </cell>
          <cell r="E1773" t="str">
            <v>ORIJINAL</v>
          </cell>
          <cell r="F1773">
            <v>6</v>
          </cell>
          <cell r="G1773">
            <v>2</v>
          </cell>
          <cell r="H1773">
            <v>1</v>
          </cell>
          <cell r="I1773" t="str">
            <v>PRILIGY 30 MG 3 FILM KAPLI TABLET</v>
          </cell>
          <cell r="J1773" t="str">
            <v>DAPOKSETIN</v>
          </cell>
          <cell r="K1773" t="str">
            <v>UFSA</v>
          </cell>
          <cell r="L1773">
            <v>30</v>
          </cell>
          <cell r="M1773" t="str">
            <v>MG</v>
          </cell>
          <cell r="N1773">
            <v>3</v>
          </cell>
          <cell r="O1773" t="str">
            <v>NORMAL REÇETE</v>
          </cell>
          <cell r="P1773" t="str">
            <v>ITHAL</v>
          </cell>
          <cell r="Q1773">
            <v>0</v>
          </cell>
          <cell r="R1773">
            <v>0</v>
          </cell>
          <cell r="S1773">
            <v>22.62</v>
          </cell>
          <cell r="T1773">
            <v>22.62</v>
          </cell>
          <cell r="U1773" t="str">
            <v>PORTEKIZ</v>
          </cell>
          <cell r="V1773">
            <v>29.39</v>
          </cell>
          <cell r="W1773">
            <v>31.84</v>
          </cell>
          <cell r="X1773">
            <v>39.799999999999997</v>
          </cell>
          <cell r="Y1773">
            <v>42.98</v>
          </cell>
          <cell r="Z1773">
            <v>41397</v>
          </cell>
          <cell r="AA1773">
            <v>41401</v>
          </cell>
          <cell r="AB1773" t="str">
            <v xml:space="preserve">EKLEME, YENI URUN </v>
          </cell>
        </row>
        <row r="1774">
          <cell r="A1774">
            <v>8699832090406</v>
          </cell>
          <cell r="B1774" t="str">
            <v>GERI ODEMEDE DEGIL</v>
          </cell>
          <cell r="C1774" t="str">
            <v>G04BX14</v>
          </cell>
          <cell r="D1774" t="str">
            <v>ORIJINAL</v>
          </cell>
          <cell r="E1774" t="str">
            <v>ORIJINAL</v>
          </cell>
          <cell r="F1774">
            <v>6</v>
          </cell>
          <cell r="G1774">
            <v>2</v>
          </cell>
          <cell r="H1774">
            <v>1</v>
          </cell>
          <cell r="I1774" t="str">
            <v>PRILIGY 30 MG 6 FILM KAPLI TABLET</v>
          </cell>
          <cell r="J1774" t="str">
            <v>DAPOKSETIN</v>
          </cell>
          <cell r="K1774" t="str">
            <v>UFSA</v>
          </cell>
          <cell r="L1774">
            <v>30</v>
          </cell>
          <cell r="M1774" t="str">
            <v>MG</v>
          </cell>
          <cell r="N1774">
            <v>6</v>
          </cell>
          <cell r="O1774" t="str">
            <v>NORMAL REÇETE</v>
          </cell>
          <cell r="P1774" t="str">
            <v>ITHAL</v>
          </cell>
          <cell r="Q1774">
            <v>0</v>
          </cell>
          <cell r="R1774">
            <v>0</v>
          </cell>
          <cell r="S1774">
            <v>44.56</v>
          </cell>
          <cell r="T1774">
            <v>44.56</v>
          </cell>
          <cell r="U1774" t="str">
            <v>PORTEKIZ</v>
          </cell>
          <cell r="V1774">
            <v>55.85</v>
          </cell>
          <cell r="W1774">
            <v>60.35</v>
          </cell>
          <cell r="X1774">
            <v>75.44</v>
          </cell>
          <cell r="Y1774">
            <v>81.48</v>
          </cell>
          <cell r="Z1774">
            <v>41397</v>
          </cell>
          <cell r="AA1774">
            <v>41401</v>
          </cell>
          <cell r="AB1774" t="str">
            <v xml:space="preserve">EKLEME, YENI URUN </v>
          </cell>
        </row>
        <row r="1775">
          <cell r="A1775">
            <v>8699832090420</v>
          </cell>
          <cell r="B1775" t="str">
            <v>GERI ODEMEDE DEGIL</v>
          </cell>
          <cell r="C1775" t="str">
            <v>G04BX14</v>
          </cell>
          <cell r="D1775" t="str">
            <v>ORIJINAL</v>
          </cell>
          <cell r="E1775" t="str">
            <v>ORIJINAL</v>
          </cell>
          <cell r="F1775">
            <v>6</v>
          </cell>
          <cell r="G1775">
            <v>2</v>
          </cell>
          <cell r="H1775">
            <v>1</v>
          </cell>
          <cell r="I1775" t="str">
            <v>PRILIGY 60 MG 3 FILM KAPLI TABLET</v>
          </cell>
          <cell r="J1775" t="str">
            <v>DAPOKSETIN</v>
          </cell>
          <cell r="K1775" t="str">
            <v>UFSA</v>
          </cell>
          <cell r="L1775">
            <v>60</v>
          </cell>
          <cell r="M1775" t="str">
            <v>MG</v>
          </cell>
          <cell r="N1775">
            <v>3</v>
          </cell>
          <cell r="O1775" t="str">
            <v>NORMAL REÇETE</v>
          </cell>
          <cell r="P1775" t="str">
            <v>ITHAL</v>
          </cell>
          <cell r="Q1775">
            <v>0</v>
          </cell>
          <cell r="R1775">
            <v>0</v>
          </cell>
          <cell r="S1775">
            <v>28.66</v>
          </cell>
          <cell r="T1775">
            <v>28.66</v>
          </cell>
          <cell r="U1775" t="str">
            <v>PORTEKIZ</v>
          </cell>
          <cell r="V1775">
            <v>38.21</v>
          </cell>
          <cell r="W1775">
            <v>41.36</v>
          </cell>
          <cell r="X1775">
            <v>51.7</v>
          </cell>
          <cell r="Y1775">
            <v>55.84</v>
          </cell>
          <cell r="Z1775">
            <v>41397</v>
          </cell>
          <cell r="AA1775">
            <v>41401</v>
          </cell>
          <cell r="AB1775" t="str">
            <v>EKLEME, YENI URUN</v>
          </cell>
        </row>
        <row r="1776">
          <cell r="A1776">
            <v>8699832090437</v>
          </cell>
          <cell r="B1776" t="str">
            <v>GERI ODEMEDE DEGIL</v>
          </cell>
          <cell r="C1776" t="str">
            <v>G04BX14</v>
          </cell>
          <cell r="D1776" t="str">
            <v>ORIJINAL</v>
          </cell>
          <cell r="E1776" t="str">
            <v>ORIJINAL</v>
          </cell>
          <cell r="F1776">
            <v>6</v>
          </cell>
          <cell r="G1776">
            <v>2</v>
          </cell>
          <cell r="H1776">
            <v>1</v>
          </cell>
          <cell r="I1776" t="str">
            <v>PRILIGY 60 MG 6 FILM KAPLI TABLET</v>
          </cell>
          <cell r="J1776" t="str">
            <v>DAPOKSETIN</v>
          </cell>
          <cell r="K1776" t="str">
            <v>UFSA</v>
          </cell>
          <cell r="L1776">
            <v>60</v>
          </cell>
          <cell r="M1776" t="str">
            <v>MG</v>
          </cell>
          <cell r="N1776">
            <v>6</v>
          </cell>
          <cell r="O1776" t="str">
            <v>NORMAL REÇETE</v>
          </cell>
          <cell r="P1776" t="str">
            <v>ITHAL</v>
          </cell>
          <cell r="Q1776">
            <v>0</v>
          </cell>
          <cell r="R1776">
            <v>0</v>
          </cell>
          <cell r="S1776">
            <v>56.46</v>
          </cell>
          <cell r="T1776">
            <v>56.46</v>
          </cell>
          <cell r="U1776" t="str">
            <v>PORTEKIZ</v>
          </cell>
          <cell r="V1776">
            <v>72.599999999999994</v>
          </cell>
          <cell r="W1776">
            <v>78.28</v>
          </cell>
          <cell r="X1776">
            <v>97.85</v>
          </cell>
          <cell r="Y1776">
            <v>105.68</v>
          </cell>
          <cell r="Z1776">
            <v>41397</v>
          </cell>
          <cell r="AA1776">
            <v>41401</v>
          </cell>
          <cell r="AB1776" t="str">
            <v>EKLEME, YENI URUN</v>
          </cell>
        </row>
        <row r="1777">
          <cell r="A1777">
            <v>8699504790801</v>
          </cell>
          <cell r="B1777" t="str">
            <v>A11761</v>
          </cell>
          <cell r="C1777" t="str">
            <v>J01XX09</v>
          </cell>
          <cell r="D1777" t="str">
            <v>ORIJINAL</v>
          </cell>
          <cell r="E1777" t="str">
            <v>ORIJINAL</v>
          </cell>
          <cell r="F1777">
            <v>0</v>
          </cell>
          <cell r="G1777">
            <v>2</v>
          </cell>
          <cell r="H1777">
            <v>1</v>
          </cell>
          <cell r="I1777" t="str">
            <v>CUBICIN 350 MG INF. COZ. ICIN TOZ ICEREN FLAKON</v>
          </cell>
          <cell r="J1777" t="str">
            <v>DAPTOMISIN</v>
          </cell>
          <cell r="K1777" t="str">
            <v>NOVARTIS</v>
          </cell>
          <cell r="L1777">
            <v>350</v>
          </cell>
          <cell r="M1777" t="str">
            <v>MG</v>
          </cell>
          <cell r="N1777">
            <v>1</v>
          </cell>
          <cell r="O1777" t="str">
            <v>NORMAL REÇETE</v>
          </cell>
          <cell r="P1777" t="str">
            <v>ITHAL</v>
          </cell>
          <cell r="Q1777">
            <v>203.3</v>
          </cell>
          <cell r="R1777">
            <v>0</v>
          </cell>
          <cell r="S1777">
            <v>69.95</v>
          </cell>
          <cell r="T1777">
            <v>69.95</v>
          </cell>
          <cell r="U1777" t="str">
            <v>YUNANISTAN</v>
          </cell>
          <cell r="V1777">
            <v>137.06</v>
          </cell>
          <cell r="W1777">
            <v>146.13999999999999</v>
          </cell>
          <cell r="X1777">
            <v>179.2</v>
          </cell>
          <cell r="Y1777">
            <v>193.54</v>
          </cell>
          <cell r="Z1777">
            <v>41642</v>
          </cell>
          <cell r="AA1777">
            <v>41646</v>
          </cell>
          <cell r="AB1777" t="str">
            <v>TEBLIGIN 6. MADDESI Z BENDINE GORE FIYAT ARTISI</v>
          </cell>
        </row>
        <row r="1778">
          <cell r="A1778">
            <v>8699504790856</v>
          </cell>
          <cell r="B1778" t="str">
            <v>A11762</v>
          </cell>
          <cell r="C1778" t="str">
            <v>J01XX09</v>
          </cell>
          <cell r="D1778" t="str">
            <v>ORIJINAL</v>
          </cell>
          <cell r="E1778" t="str">
            <v>ORIJINAL</v>
          </cell>
          <cell r="F1778">
            <v>0</v>
          </cell>
          <cell r="G1778">
            <v>2</v>
          </cell>
          <cell r="H1778">
            <v>1</v>
          </cell>
          <cell r="I1778" t="str">
            <v>CUBICIN 500 MG INF. COZ. ICIN TOZ ICEREN FLAKON</v>
          </cell>
          <cell r="J1778" t="str">
            <v>DAPTOMISIN</v>
          </cell>
          <cell r="K1778" t="str">
            <v>NOVARTIS</v>
          </cell>
          <cell r="L1778">
            <v>500</v>
          </cell>
          <cell r="M1778" t="str">
            <v>MG</v>
          </cell>
          <cell r="N1778">
            <v>1</v>
          </cell>
          <cell r="O1778" t="str">
            <v>NORMAL REÇETE</v>
          </cell>
          <cell r="P1778" t="str">
            <v>ITHAL</v>
          </cell>
          <cell r="Q1778">
            <v>266.13</v>
          </cell>
          <cell r="R1778">
            <v>0</v>
          </cell>
          <cell r="S1778">
            <v>98.28</v>
          </cell>
          <cell r="T1778">
            <v>98.28</v>
          </cell>
          <cell r="U1778" t="str">
            <v>YUNANISTAN</v>
          </cell>
          <cell r="V1778">
            <v>192.57</v>
          </cell>
          <cell r="W1778">
            <v>203.87</v>
          </cell>
          <cell r="X1778">
            <v>246.17</v>
          </cell>
          <cell r="Y1778">
            <v>265.87</v>
          </cell>
          <cell r="Z1778">
            <v>41642</v>
          </cell>
          <cell r="AA1778">
            <v>41646</v>
          </cell>
          <cell r="AB1778" t="str">
            <v>TEBLIGIN 6. MADDESI Z BENDINE GORE FIYAT ARTISI</v>
          </cell>
        </row>
        <row r="1779">
          <cell r="A1779">
            <v>8699862950015</v>
          </cell>
          <cell r="B1779" t="str">
            <v>A00861</v>
          </cell>
          <cell r="C1779" t="str">
            <v>B03XA02</v>
          </cell>
          <cell r="D1779" t="str">
            <v>ORIJINAL</v>
          </cell>
          <cell r="E1779" t="str">
            <v>ORIJINAL</v>
          </cell>
          <cell r="F1779">
            <v>0</v>
          </cell>
          <cell r="G1779">
            <v>2</v>
          </cell>
          <cell r="H1779">
            <v>1</v>
          </cell>
          <cell r="I1779" t="str">
            <v>ARANESP 10 MCG 4 KULLANIMA HAZIR DOLU ENJEKTOR ICINDE ENJ. COZELTI</v>
          </cell>
          <cell r="J1779" t="str">
            <v>DARBEPOETIN ALFA</v>
          </cell>
          <cell r="K1779" t="str">
            <v>AMGEN</v>
          </cell>
          <cell r="L1779">
            <v>10</v>
          </cell>
          <cell r="M1779" t="str">
            <v>MCG</v>
          </cell>
          <cell r="N1779">
            <v>4</v>
          </cell>
          <cell r="O1779" t="str">
            <v>NORMAL REÇETE</v>
          </cell>
          <cell r="P1779" t="str">
            <v>ITHAL</v>
          </cell>
          <cell r="Q1779">
            <v>0</v>
          </cell>
          <cell r="R1779">
            <v>0</v>
          </cell>
          <cell r="S1779">
            <v>53.96</v>
          </cell>
          <cell r="T1779">
            <v>53.96</v>
          </cell>
          <cell r="U1779" t="str">
            <v>FRANSA</v>
          </cell>
          <cell r="V1779">
            <v>105.73</v>
          </cell>
          <cell r="W1779">
            <v>113.55</v>
          </cell>
          <cell r="X1779">
            <v>141.41</v>
          </cell>
          <cell r="Y1779">
            <v>152.72</v>
          </cell>
          <cell r="Z1779">
            <v>41292</v>
          </cell>
          <cell r="AA1779">
            <v>41296</v>
          </cell>
          <cell r="AB1779" t="str">
            <v>REFERANS FIYAT DUZELTMESI</v>
          </cell>
        </row>
        <row r="1780">
          <cell r="A1780">
            <v>8699862950022</v>
          </cell>
          <cell r="B1780" t="str">
            <v>A00865</v>
          </cell>
          <cell r="C1780" t="str">
            <v>B03XA02</v>
          </cell>
          <cell r="D1780" t="str">
            <v>ORIJINAL</v>
          </cell>
          <cell r="E1780" t="str">
            <v>ORIJINAL</v>
          </cell>
          <cell r="F1780">
            <v>0</v>
          </cell>
          <cell r="G1780">
            <v>2</v>
          </cell>
          <cell r="H1780">
            <v>1</v>
          </cell>
          <cell r="I1780" t="str">
            <v>ARANESP 20 MCG 4 KULLANIMA HAZIR DOLU ENJEKTOR ICINDE ENJ. COZELTI</v>
          </cell>
          <cell r="J1780" t="str">
            <v>DARBEPOETIN ALFA</v>
          </cell>
          <cell r="K1780" t="str">
            <v>AMGEN</v>
          </cell>
          <cell r="L1780">
            <v>20</v>
          </cell>
          <cell r="M1780" t="str">
            <v>MCG</v>
          </cell>
          <cell r="N1780">
            <v>4</v>
          </cell>
          <cell r="O1780" t="str">
            <v>NORMAL REÇETE</v>
          </cell>
          <cell r="P1780" t="str">
            <v>ITHAL</v>
          </cell>
          <cell r="Q1780">
            <v>0</v>
          </cell>
          <cell r="R1780">
            <v>0</v>
          </cell>
          <cell r="S1780">
            <v>107.92</v>
          </cell>
          <cell r="T1780">
            <v>107.92</v>
          </cell>
          <cell r="U1780" t="str">
            <v>FRANSA</v>
          </cell>
          <cell r="V1780">
            <v>211.46</v>
          </cell>
          <cell r="W1780">
            <v>223.28</v>
          </cell>
          <cell r="X1780">
            <v>268.23</v>
          </cell>
          <cell r="Y1780">
            <v>289.69</v>
          </cell>
          <cell r="Z1780">
            <v>41180</v>
          </cell>
          <cell r="AA1780">
            <v>41190</v>
          </cell>
          <cell r="AB1780" t="str">
            <v>REFERANSTAN FIYAT DUSUSU</v>
          </cell>
        </row>
        <row r="1781">
          <cell r="A1781">
            <v>8699862950039</v>
          </cell>
          <cell r="B1781" t="str">
            <v>A00866</v>
          </cell>
          <cell r="C1781" t="str">
            <v>B03XA02</v>
          </cell>
          <cell r="D1781" t="str">
            <v>ORIJINAL</v>
          </cell>
          <cell r="E1781" t="str">
            <v>ORIJINAL</v>
          </cell>
          <cell r="F1781">
            <v>0</v>
          </cell>
          <cell r="G1781">
            <v>2</v>
          </cell>
          <cell r="H1781">
            <v>1</v>
          </cell>
          <cell r="I1781" t="str">
            <v>ARANESP 30 MCG 4 KULLANIMA HAZIR DOLU ENJEKTOR ICINDE ENJ. COZELTI</v>
          </cell>
          <cell r="J1781" t="str">
            <v>DARBEPOETIN ALFA</v>
          </cell>
          <cell r="K1781" t="str">
            <v>AMGEN</v>
          </cell>
          <cell r="L1781">
            <v>30</v>
          </cell>
          <cell r="M1781" t="str">
            <v>MCG</v>
          </cell>
          <cell r="N1781">
            <v>4</v>
          </cell>
          <cell r="O1781" t="str">
            <v>NORMAL REÇETE</v>
          </cell>
          <cell r="P1781" t="str">
            <v>ITHAL</v>
          </cell>
          <cell r="Q1781">
            <v>0</v>
          </cell>
          <cell r="R1781">
            <v>0</v>
          </cell>
          <cell r="S1781">
            <v>161.86000000000001</v>
          </cell>
          <cell r="T1781">
            <v>161.86000000000001</v>
          </cell>
          <cell r="U1781" t="str">
            <v>FRANSA</v>
          </cell>
          <cell r="V1781">
            <v>317.16000000000003</v>
          </cell>
          <cell r="W1781">
            <v>331.1</v>
          </cell>
          <cell r="X1781">
            <v>388.98</v>
          </cell>
          <cell r="Y1781">
            <v>420.1</v>
          </cell>
          <cell r="Z1781">
            <v>41180</v>
          </cell>
          <cell r="AA1781">
            <v>41190</v>
          </cell>
          <cell r="AB1781" t="str">
            <v>REFERANSTAN FIYAT DUSUSU</v>
          </cell>
        </row>
        <row r="1782">
          <cell r="A1782">
            <v>8699862950046</v>
          </cell>
          <cell r="B1782" t="str">
            <v>A00867</v>
          </cell>
          <cell r="C1782" t="str">
            <v>B03XA02</v>
          </cell>
          <cell r="D1782" t="str">
            <v>ORIJINAL</v>
          </cell>
          <cell r="E1782" t="str">
            <v>ORIJINAL</v>
          </cell>
          <cell r="F1782">
            <v>0</v>
          </cell>
          <cell r="G1782">
            <v>2</v>
          </cell>
          <cell r="H1782">
            <v>1</v>
          </cell>
          <cell r="I1782" t="str">
            <v>ARANESP 40 MCG 4 KULLANIMA HAZIR DOLU ENJEKTOR ICINDE ENJ. COZELTI</v>
          </cell>
          <cell r="J1782" t="str">
            <v>DARBEPOETIN ALFA</v>
          </cell>
          <cell r="K1782" t="str">
            <v>AMGEN</v>
          </cell>
          <cell r="L1782">
            <v>40</v>
          </cell>
          <cell r="M1782" t="str">
            <v>MCG</v>
          </cell>
          <cell r="N1782">
            <v>4</v>
          </cell>
          <cell r="O1782" t="str">
            <v>NORMAL REÇETE</v>
          </cell>
          <cell r="P1782" t="str">
            <v>ITHAL</v>
          </cell>
          <cell r="Q1782">
            <v>0</v>
          </cell>
          <cell r="R1782">
            <v>0</v>
          </cell>
          <cell r="S1782">
            <v>215.82</v>
          </cell>
          <cell r="T1782">
            <v>215.82</v>
          </cell>
          <cell r="U1782" t="str">
            <v>FRANSA</v>
          </cell>
          <cell r="V1782">
            <v>422.89</v>
          </cell>
          <cell r="W1782">
            <v>438.94</v>
          </cell>
          <cell r="X1782">
            <v>509.76</v>
          </cell>
          <cell r="Y1782">
            <v>550.54999999999995</v>
          </cell>
          <cell r="Z1782">
            <v>41180</v>
          </cell>
          <cell r="AA1782">
            <v>41190</v>
          </cell>
          <cell r="AB1782" t="str">
            <v>REFERANSTAN FIYAT DUSUSU</v>
          </cell>
        </row>
        <row r="1783">
          <cell r="A1783">
            <v>8699862950053</v>
          </cell>
          <cell r="B1783" t="str">
            <v>A00868</v>
          </cell>
          <cell r="C1783" t="str">
            <v>B03XA02</v>
          </cell>
          <cell r="D1783" t="str">
            <v>ORIJINAL</v>
          </cell>
          <cell r="E1783" t="str">
            <v>ORIJINAL</v>
          </cell>
          <cell r="F1783">
            <v>0</v>
          </cell>
          <cell r="G1783">
            <v>2</v>
          </cell>
          <cell r="H1783">
            <v>1</v>
          </cell>
          <cell r="I1783" t="str">
            <v>ARANESP 50 MCG 4 KULLANIMA HAZIR DOLU ENJEKTOR ICINDE ENJ. COZELTI</v>
          </cell>
          <cell r="J1783" t="str">
            <v>DARBEPOETIN ALFA</v>
          </cell>
          <cell r="K1783" t="str">
            <v>AMGEN</v>
          </cell>
          <cell r="L1783">
            <v>50</v>
          </cell>
          <cell r="M1783" t="str">
            <v>MCG</v>
          </cell>
          <cell r="N1783">
            <v>4</v>
          </cell>
          <cell r="O1783" t="str">
            <v>NORMAL REÇETE</v>
          </cell>
          <cell r="P1783" t="str">
            <v>ITHAL</v>
          </cell>
          <cell r="Q1783">
            <v>0</v>
          </cell>
          <cell r="R1783">
            <v>0</v>
          </cell>
          <cell r="S1783">
            <v>269.77999999999997</v>
          </cell>
          <cell r="T1783">
            <v>269.77999999999997</v>
          </cell>
          <cell r="U1783" t="str">
            <v>FRANSA</v>
          </cell>
          <cell r="V1783">
            <v>528.63</v>
          </cell>
          <cell r="W1783">
            <v>546.79999999999995</v>
          </cell>
          <cell r="X1783">
            <v>630.55999999999995</v>
          </cell>
          <cell r="Y1783">
            <v>681.01</v>
          </cell>
          <cell r="Z1783">
            <v>41180</v>
          </cell>
          <cell r="AA1783">
            <v>41190</v>
          </cell>
          <cell r="AB1783" t="str">
            <v>REFERANSTAN FIYAT DUSUSU</v>
          </cell>
        </row>
        <row r="1784">
          <cell r="A1784">
            <v>8699862950060</v>
          </cell>
          <cell r="B1784" t="str">
            <v>A00869</v>
          </cell>
          <cell r="C1784" t="str">
            <v>B03XA02</v>
          </cell>
          <cell r="D1784" t="str">
            <v>ORIJINAL</v>
          </cell>
          <cell r="E1784" t="str">
            <v>ORIJINAL</v>
          </cell>
          <cell r="F1784">
            <v>0</v>
          </cell>
          <cell r="G1784">
            <v>2</v>
          </cell>
          <cell r="H1784">
            <v>1</v>
          </cell>
          <cell r="I1784" t="str">
            <v>ARANESP 60 MCG 4 KULLANIMA HAZIR DOLU ENJEKTOR ICINDE ENJ. COZELTI</v>
          </cell>
          <cell r="J1784" t="str">
            <v>DARBEPOETIN ALFA</v>
          </cell>
          <cell r="K1784" t="str">
            <v>AMGEN</v>
          </cell>
          <cell r="L1784">
            <v>60</v>
          </cell>
          <cell r="M1784" t="str">
            <v>MCG</v>
          </cell>
          <cell r="N1784">
            <v>4</v>
          </cell>
          <cell r="O1784" t="str">
            <v>NORMAL REÇETE</v>
          </cell>
          <cell r="P1784" t="str">
            <v>ITHAL</v>
          </cell>
          <cell r="Q1784">
            <v>0</v>
          </cell>
          <cell r="R1784">
            <v>0</v>
          </cell>
          <cell r="S1784">
            <v>323.74</v>
          </cell>
          <cell r="T1784">
            <v>323.74</v>
          </cell>
          <cell r="U1784" t="str">
            <v>FRANSA</v>
          </cell>
          <cell r="V1784">
            <v>634.36</v>
          </cell>
          <cell r="W1784">
            <v>654.64</v>
          </cell>
          <cell r="X1784">
            <v>751.35</v>
          </cell>
          <cell r="Y1784">
            <v>811.46</v>
          </cell>
          <cell r="Z1784">
            <v>41180</v>
          </cell>
          <cell r="AA1784">
            <v>41190</v>
          </cell>
          <cell r="AB1784" t="str">
            <v>REFERANSTAN FIYAT DUSUSU</v>
          </cell>
        </row>
        <row r="1785">
          <cell r="A1785">
            <v>8699862950077</v>
          </cell>
          <cell r="B1785" t="str">
            <v>A00870</v>
          </cell>
          <cell r="C1785" t="str">
            <v>B03XA02</v>
          </cell>
          <cell r="D1785" t="str">
            <v>ORIJINAL</v>
          </cell>
          <cell r="E1785" t="str">
            <v>ORIJINAL</v>
          </cell>
          <cell r="F1785">
            <v>0</v>
          </cell>
          <cell r="G1785">
            <v>2</v>
          </cell>
          <cell r="H1785">
            <v>1</v>
          </cell>
          <cell r="I1785" t="str">
            <v>ARANESP 80 MCG 4 KULLANIMA HAZIR DOLU ENJEKTOR ICINDE ENJ. COZELTI</v>
          </cell>
          <cell r="J1785" t="str">
            <v>DARBEPOETIN ALFA</v>
          </cell>
          <cell r="K1785" t="str">
            <v>AMGEN</v>
          </cell>
          <cell r="L1785">
            <v>80</v>
          </cell>
          <cell r="M1785" t="str">
            <v>MCG</v>
          </cell>
          <cell r="N1785">
            <v>4</v>
          </cell>
          <cell r="O1785" t="str">
            <v>NORMAL REÇETE</v>
          </cell>
          <cell r="P1785" t="str">
            <v>ITHAL</v>
          </cell>
          <cell r="Q1785">
            <v>0</v>
          </cell>
          <cell r="R1785">
            <v>0</v>
          </cell>
          <cell r="S1785">
            <v>431.64</v>
          </cell>
          <cell r="T1785">
            <v>431.64</v>
          </cell>
          <cell r="U1785" t="str">
            <v>FRANSA</v>
          </cell>
          <cell r="V1785">
            <v>845.79</v>
          </cell>
          <cell r="W1785">
            <v>870.3</v>
          </cell>
          <cell r="X1785">
            <v>992.89</v>
          </cell>
          <cell r="Y1785">
            <v>1072.32</v>
          </cell>
          <cell r="Z1785">
            <v>41180</v>
          </cell>
          <cell r="AA1785">
            <v>41190</v>
          </cell>
          <cell r="AB1785" t="str">
            <v>REFERANSTAN FIYAT DUSUSU</v>
          </cell>
        </row>
        <row r="1786">
          <cell r="A1786">
            <v>8699862950084</v>
          </cell>
          <cell r="B1786" t="str">
            <v>A00862</v>
          </cell>
          <cell r="C1786" t="str">
            <v>B03XA02</v>
          </cell>
          <cell r="D1786" t="str">
            <v>ORIJINAL</v>
          </cell>
          <cell r="E1786" t="str">
            <v>ORIJINAL</v>
          </cell>
          <cell r="F1786">
            <v>0</v>
          </cell>
          <cell r="G1786">
            <v>2</v>
          </cell>
          <cell r="H1786">
            <v>1</v>
          </cell>
          <cell r="I1786" t="str">
            <v>ARANESP 100 MCG 4 KULLANIMA HAZIR DOLU ENJEKTOR ICINDE ENJ. COZELTI</v>
          </cell>
          <cell r="J1786" t="str">
            <v>DARBEPOETIN ALFA</v>
          </cell>
          <cell r="K1786" t="str">
            <v>AMGEN</v>
          </cell>
          <cell r="L1786">
            <v>100</v>
          </cell>
          <cell r="M1786" t="str">
            <v>MCG</v>
          </cell>
          <cell r="N1786">
            <v>4</v>
          </cell>
          <cell r="O1786" t="str">
            <v>NORMAL REÇETE</v>
          </cell>
          <cell r="P1786" t="str">
            <v>ITHAL</v>
          </cell>
          <cell r="Q1786">
            <v>0</v>
          </cell>
          <cell r="R1786">
            <v>0</v>
          </cell>
          <cell r="S1786">
            <v>539.55999999999995</v>
          </cell>
          <cell r="T1786">
            <v>539.55999999999995</v>
          </cell>
          <cell r="U1786" t="str">
            <v>FRANSA</v>
          </cell>
          <cell r="V1786">
            <v>1057.26</v>
          </cell>
          <cell r="W1786">
            <v>1086</v>
          </cell>
          <cell r="X1786">
            <v>1234.47</v>
          </cell>
          <cell r="Y1786">
            <v>1333.23</v>
          </cell>
          <cell r="Z1786">
            <v>41180</v>
          </cell>
          <cell r="AA1786">
            <v>41190</v>
          </cell>
          <cell r="AB1786" t="str">
            <v>REFERANSTAN FIYAT DUSUSU</v>
          </cell>
        </row>
        <row r="1787">
          <cell r="A1787">
            <v>8699504030426</v>
          </cell>
          <cell r="B1787" t="str">
            <v>A09665</v>
          </cell>
          <cell r="C1787" t="str">
            <v>G04BD10</v>
          </cell>
          <cell r="D1787" t="str">
            <v>ORIJINAL</v>
          </cell>
          <cell r="E1787" t="str">
            <v>ORIJINAL</v>
          </cell>
          <cell r="F1787">
            <v>0</v>
          </cell>
          <cell r="G1787">
            <v>2</v>
          </cell>
          <cell r="H1787">
            <v>1</v>
          </cell>
          <cell r="I1787" t="str">
            <v>EMSELEX 7,5 MG 28 UZATILMIS SALIM TABLET</v>
          </cell>
          <cell r="J1787" t="str">
            <v>DARIFENASIN HIDROBROMUR</v>
          </cell>
          <cell r="K1787" t="str">
            <v>NOVARTIS</v>
          </cell>
          <cell r="L1787">
            <v>7.5</v>
          </cell>
          <cell r="M1787" t="str">
            <v>MG</v>
          </cell>
          <cell r="N1787">
            <v>28</v>
          </cell>
          <cell r="O1787" t="str">
            <v>NORMAL REÇETE</v>
          </cell>
          <cell r="P1787" t="str">
            <v>ITHAL</v>
          </cell>
          <cell r="Q1787">
            <v>85.24</v>
          </cell>
          <cell r="R1787">
            <v>0</v>
          </cell>
          <cell r="S1787">
            <v>23.86</v>
          </cell>
          <cell r="T1787">
            <v>23.86</v>
          </cell>
          <cell r="U1787" t="str">
            <v>YUNANISTAN</v>
          </cell>
          <cell r="V1787">
            <v>47.9</v>
          </cell>
          <cell r="W1787">
            <v>51.83</v>
          </cell>
          <cell r="X1787">
            <v>64.790000000000006</v>
          </cell>
          <cell r="Y1787">
            <v>69.97</v>
          </cell>
          <cell r="Z1787">
            <v>41376</v>
          </cell>
          <cell r="AA1787">
            <v>41380</v>
          </cell>
          <cell r="AB1787" t="str">
            <v>STOKLARI BITINCEYE KADAR LISTEDE KALACAK-REFERANS FIYAT DUSUSU (TEBLIGIN 9. MADDESINE ISTINADEN %3 DEN AZ DUSUS OLDUGU IÇIN FIYAT DEGISMEDI)</v>
          </cell>
        </row>
        <row r="1788">
          <cell r="A1788">
            <v>6091403211265</v>
          </cell>
          <cell r="B1788" t="str">
            <v>A09665</v>
          </cell>
          <cell r="C1788" t="str">
            <v>G04BD10</v>
          </cell>
          <cell r="D1788" t="str">
            <v>ORIJINAL</v>
          </cell>
          <cell r="E1788" t="str">
            <v>ORIJINAL</v>
          </cell>
          <cell r="F1788">
            <v>0</v>
          </cell>
          <cell r="G1788">
            <v>2</v>
          </cell>
          <cell r="H1788">
            <v>1</v>
          </cell>
          <cell r="I1788" t="str">
            <v>EMSELEX 7,5 MG 28 UZATILMIS SALIM TABLET</v>
          </cell>
          <cell r="J1788" t="str">
            <v>DARIFENASIN HIDROBROMUR</v>
          </cell>
          <cell r="K1788" t="str">
            <v>VLD DANISMANLIK</v>
          </cell>
          <cell r="L1788">
            <v>7.5</v>
          </cell>
          <cell r="M1788" t="str">
            <v>MG</v>
          </cell>
          <cell r="N1788">
            <v>28</v>
          </cell>
          <cell r="O1788" t="str">
            <v>NORMAL REÇETE</v>
          </cell>
          <cell r="P1788" t="str">
            <v>ITHAL</v>
          </cell>
          <cell r="Q1788">
            <v>0</v>
          </cell>
          <cell r="R1788">
            <v>0</v>
          </cell>
          <cell r="S1788">
            <v>23.86</v>
          </cell>
          <cell r="T1788">
            <v>23.86</v>
          </cell>
          <cell r="U1788" t="str">
            <v>YUNANISTAN</v>
          </cell>
          <cell r="V1788">
            <v>47.9</v>
          </cell>
          <cell r="W1788">
            <v>51.83</v>
          </cell>
          <cell r="X1788">
            <v>64.790000000000006</v>
          </cell>
          <cell r="Y1788">
            <v>69.97</v>
          </cell>
          <cell r="Z1788">
            <v>41376</v>
          </cell>
          <cell r="AA1788">
            <v>41380</v>
          </cell>
          <cell r="AB1788" t="str">
            <v>FIRMA DEVRI (TEBLIGIN 9. MADDESINE ISTINADEN %3 DEN AZ DUSUS OLDUGU IÇIN FIYAT DEGISMEDI)</v>
          </cell>
        </row>
        <row r="1789">
          <cell r="A1789">
            <v>8699504030419</v>
          </cell>
          <cell r="B1789" t="str">
            <v>A09664</v>
          </cell>
          <cell r="C1789" t="str">
            <v>G04BD10</v>
          </cell>
          <cell r="D1789" t="str">
            <v>ORIJINAL</v>
          </cell>
          <cell r="E1789" t="str">
            <v>ORIJINAL</v>
          </cell>
          <cell r="F1789">
            <v>0</v>
          </cell>
          <cell r="G1789">
            <v>2</v>
          </cell>
          <cell r="H1789">
            <v>1</v>
          </cell>
          <cell r="I1789" t="str">
            <v>EMSELEX 15 MG 28 UZATILMIS SALIM TABLET</v>
          </cell>
          <cell r="J1789" t="str">
            <v>DARIFENASIN HIDROBROMUR</v>
          </cell>
          <cell r="K1789" t="str">
            <v>NOVARTIS</v>
          </cell>
          <cell r="L1789">
            <v>15</v>
          </cell>
          <cell r="M1789" t="str">
            <v>MG</v>
          </cell>
          <cell r="N1789">
            <v>28</v>
          </cell>
          <cell r="O1789" t="str">
            <v>NORMAL REÇETE</v>
          </cell>
          <cell r="P1789" t="str">
            <v>ITHAL</v>
          </cell>
          <cell r="Q1789">
            <v>85.24</v>
          </cell>
          <cell r="R1789">
            <v>0</v>
          </cell>
          <cell r="S1789">
            <v>25.34</v>
          </cell>
          <cell r="T1789">
            <v>25.34</v>
          </cell>
          <cell r="U1789" t="str">
            <v>YUNANISTAN</v>
          </cell>
          <cell r="V1789">
            <v>49.65</v>
          </cell>
          <cell r="W1789">
            <v>53.72</v>
          </cell>
          <cell r="X1789">
            <v>67.150000000000006</v>
          </cell>
          <cell r="Y1789">
            <v>72.52</v>
          </cell>
          <cell r="Z1789">
            <v>41376</v>
          </cell>
          <cell r="AA1789">
            <v>41380</v>
          </cell>
          <cell r="AB1789" t="str">
            <v>STOKLARI BITINCEYE KADAR LISTEDE KALACAK-REFERANSTAN FIYAT DUSUSU</v>
          </cell>
        </row>
        <row r="1790">
          <cell r="A1790">
            <v>6091403211272</v>
          </cell>
          <cell r="B1790" t="str">
            <v>A09664</v>
          </cell>
          <cell r="C1790" t="str">
            <v>G04BD10</v>
          </cell>
          <cell r="D1790" t="str">
            <v>ORIJINAL</v>
          </cell>
          <cell r="E1790" t="str">
            <v>ORIJINAL</v>
          </cell>
          <cell r="F1790">
            <v>0</v>
          </cell>
          <cell r="G1790">
            <v>2</v>
          </cell>
          <cell r="H1790">
            <v>1</v>
          </cell>
          <cell r="I1790" t="str">
            <v>EMSELEX 15 MG 28 UZATILMIS SALIM TABLET</v>
          </cell>
          <cell r="J1790" t="str">
            <v>DARIFENASIN HIDROBROMUR</v>
          </cell>
          <cell r="K1790" t="str">
            <v>VLD DANISMANLIK</v>
          </cell>
          <cell r="L1790">
            <v>15</v>
          </cell>
          <cell r="M1790" t="str">
            <v>MG</v>
          </cell>
          <cell r="N1790">
            <v>28</v>
          </cell>
          <cell r="O1790" t="str">
            <v>NORMAL REÇETE</v>
          </cell>
          <cell r="P1790" t="str">
            <v>ITHAL</v>
          </cell>
          <cell r="Q1790">
            <v>0</v>
          </cell>
          <cell r="R1790">
            <v>0</v>
          </cell>
          <cell r="S1790">
            <v>25.34</v>
          </cell>
          <cell r="T1790">
            <v>25.34</v>
          </cell>
          <cell r="U1790" t="str">
            <v>YUNANISTAN</v>
          </cell>
          <cell r="V1790">
            <v>49.65</v>
          </cell>
          <cell r="W1790">
            <v>53.72</v>
          </cell>
          <cell r="X1790">
            <v>67.150000000000006</v>
          </cell>
          <cell r="Y1790">
            <v>72.52</v>
          </cell>
          <cell r="Z1790">
            <v>41376</v>
          </cell>
          <cell r="AA1790">
            <v>41380</v>
          </cell>
          <cell r="AB1790" t="str">
            <v>FIRMA DEVRI</v>
          </cell>
        </row>
        <row r="1791">
          <cell r="A1791">
            <v>8699593095290</v>
          </cell>
          <cell r="B1791" t="str">
            <v>A12793</v>
          </cell>
          <cell r="C1791" t="str">
            <v>J05AE10</v>
          </cell>
          <cell r="D1791" t="str">
            <v>ORIJINAL</v>
          </cell>
          <cell r="E1791" t="str">
            <v>ORIJINAL</v>
          </cell>
          <cell r="F1791">
            <v>0</v>
          </cell>
          <cell r="G1791">
            <v>2</v>
          </cell>
          <cell r="H1791">
            <v>1</v>
          </cell>
          <cell r="I1791" t="str">
            <v>PREZISTA 400 MG 60 TABLET</v>
          </cell>
          <cell r="J1791" t="str">
            <v>DARUNAVIR</v>
          </cell>
          <cell r="K1791" t="str">
            <v>JOHNSON&amp;JOHNSON</v>
          </cell>
          <cell r="L1791">
            <v>400</v>
          </cell>
          <cell r="M1791" t="str">
            <v>MG</v>
          </cell>
          <cell r="N1791">
            <v>60</v>
          </cell>
          <cell r="O1791" t="str">
            <v>NORMAL REÇETE</v>
          </cell>
          <cell r="P1791" t="str">
            <v>ITHAL</v>
          </cell>
          <cell r="Q1791">
            <v>0</v>
          </cell>
          <cell r="R1791">
            <v>0</v>
          </cell>
          <cell r="S1791">
            <v>328.09</v>
          </cell>
          <cell r="T1791">
            <v>328.09</v>
          </cell>
          <cell r="U1791" t="str">
            <v>YUNANISTAN</v>
          </cell>
          <cell r="V1791">
            <v>642.89</v>
          </cell>
          <cell r="W1791">
            <v>663.34</v>
          </cell>
          <cell r="X1791">
            <v>761.09</v>
          </cell>
          <cell r="Y1791">
            <v>821.98</v>
          </cell>
          <cell r="Z1791">
            <v>41607</v>
          </cell>
          <cell r="AA1791">
            <v>41617</v>
          </cell>
          <cell r="AB1791" t="str">
            <v>REFERANSTAN FIYAT DUSUSU</v>
          </cell>
        </row>
        <row r="1792">
          <cell r="A1792">
            <v>8699593095306</v>
          </cell>
          <cell r="B1792" t="str">
            <v>A12794</v>
          </cell>
          <cell r="C1792" t="str">
            <v>J05AE10</v>
          </cell>
          <cell r="D1792" t="str">
            <v>ORIJINAL</v>
          </cell>
          <cell r="E1792" t="str">
            <v>ORIJINAL</v>
          </cell>
          <cell r="F1792">
            <v>0</v>
          </cell>
          <cell r="G1792">
            <v>2</v>
          </cell>
          <cell r="H1792">
            <v>1</v>
          </cell>
          <cell r="I1792" t="str">
            <v>PREZISTA 600 MG 60 TABLET</v>
          </cell>
          <cell r="J1792" t="str">
            <v>DARUNAVIR</v>
          </cell>
          <cell r="K1792" t="str">
            <v>JOHNSON&amp;JOHNSON</v>
          </cell>
          <cell r="L1792">
            <v>600</v>
          </cell>
          <cell r="M1792" t="str">
            <v>MG</v>
          </cell>
          <cell r="N1792">
            <v>60</v>
          </cell>
          <cell r="O1792" t="str">
            <v>NORMAL REÇETE</v>
          </cell>
          <cell r="P1792" t="str">
            <v>ITHAL</v>
          </cell>
          <cell r="Q1792">
            <v>0</v>
          </cell>
          <cell r="R1792">
            <v>0</v>
          </cell>
          <cell r="S1792">
            <v>491.05</v>
          </cell>
          <cell r="T1792">
            <v>491.05</v>
          </cell>
          <cell r="U1792" t="str">
            <v>YUNANISTAN</v>
          </cell>
          <cell r="V1792">
            <v>962.21</v>
          </cell>
          <cell r="W1792">
            <v>989.05</v>
          </cell>
          <cell r="X1792">
            <v>1125.8800000000001</v>
          </cell>
          <cell r="Y1792">
            <v>1215.95</v>
          </cell>
          <cell r="Z1792">
            <v>41607</v>
          </cell>
          <cell r="AA1792">
            <v>41617</v>
          </cell>
          <cell r="AB1792" t="str">
            <v>REFERANSTAN FIYAT DUSUSU</v>
          </cell>
        </row>
        <row r="1793">
          <cell r="A1793">
            <v>8699726094206</v>
          </cell>
          <cell r="B1793" t="str">
            <v>A10543</v>
          </cell>
          <cell r="C1793" t="str">
            <v>L01XE06</v>
          </cell>
          <cell r="D1793" t="str">
            <v>ORIJINAL</v>
          </cell>
          <cell r="E1793" t="str">
            <v>ORIJINAL</v>
          </cell>
          <cell r="F1793">
            <v>0</v>
          </cell>
          <cell r="G1793">
            <v>2</v>
          </cell>
          <cell r="H1793">
            <v>1</v>
          </cell>
          <cell r="I1793" t="str">
            <v>SPRYCEL 20 MG 60 FILM KAPLI TABLET</v>
          </cell>
          <cell r="J1793" t="str">
            <v>DASATINIB</v>
          </cell>
          <cell r="K1793" t="str">
            <v>BRISTOL MYERS SQUIBB</v>
          </cell>
          <cell r="L1793">
            <v>20</v>
          </cell>
          <cell r="M1793" t="str">
            <v>MG</v>
          </cell>
          <cell r="N1793">
            <v>60</v>
          </cell>
          <cell r="O1793" t="str">
            <v>NORMAL REÇETE</v>
          </cell>
          <cell r="P1793" t="str">
            <v>ITHAL</v>
          </cell>
          <cell r="Q1793">
            <v>4260.6000000000004</v>
          </cell>
          <cell r="R1793">
            <v>0</v>
          </cell>
          <cell r="S1793">
            <v>1180.1300000000001</v>
          </cell>
          <cell r="T1793">
            <v>1180.1300000000001</v>
          </cell>
          <cell r="U1793" t="str">
            <v>YUNANISTAN</v>
          </cell>
          <cell r="V1793">
            <v>2312.46</v>
          </cell>
          <cell r="W1793">
            <v>2366.3000000000002</v>
          </cell>
          <cell r="X1793">
            <v>2668.41</v>
          </cell>
          <cell r="Y1793">
            <v>2881.88</v>
          </cell>
          <cell r="Z1793">
            <v>41775</v>
          </cell>
          <cell r="AA1793">
            <v>41786</v>
          </cell>
          <cell r="AB1793" t="str">
            <v>REFERANSTAN FIYAT DUSUSU</v>
          </cell>
        </row>
        <row r="1794">
          <cell r="A1794">
            <v>8699726094404</v>
          </cell>
          <cell r="B1794" t="str">
            <v>A10544</v>
          </cell>
          <cell r="C1794" t="str">
            <v>L01XE06</v>
          </cell>
          <cell r="D1794" t="str">
            <v>ORIJINAL</v>
          </cell>
          <cell r="E1794" t="str">
            <v>ORIJINAL</v>
          </cell>
          <cell r="F1794">
            <v>0</v>
          </cell>
          <cell r="G1794">
            <v>2</v>
          </cell>
          <cell r="H1794">
            <v>1</v>
          </cell>
          <cell r="I1794" t="str">
            <v>SPRYCEL 50 MG 60 FILM KAPLI TABLET</v>
          </cell>
          <cell r="J1794" t="str">
            <v>DASATINIB</v>
          </cell>
          <cell r="K1794" t="str">
            <v>BRISTOL MYERS SQUIBB</v>
          </cell>
          <cell r="L1794">
            <v>50</v>
          </cell>
          <cell r="M1794" t="str">
            <v>MG</v>
          </cell>
          <cell r="N1794">
            <v>60</v>
          </cell>
          <cell r="O1794" t="str">
            <v>NORMAL REÇETE</v>
          </cell>
          <cell r="P1794" t="str">
            <v>ITHAL</v>
          </cell>
          <cell r="Q1794">
            <v>7986.27</v>
          </cell>
          <cell r="R1794">
            <v>0</v>
          </cell>
          <cell r="S1794">
            <v>2725.24</v>
          </cell>
          <cell r="T1794">
            <v>2725.24</v>
          </cell>
          <cell r="U1794" t="str">
            <v>YUNANISTAN</v>
          </cell>
          <cell r="V1794">
            <v>5340.1</v>
          </cell>
          <cell r="W1794">
            <v>5454.5</v>
          </cell>
          <cell r="X1794">
            <v>6127.19</v>
          </cell>
          <cell r="Y1794">
            <v>6617.36</v>
          </cell>
          <cell r="Z1794">
            <v>41775</v>
          </cell>
          <cell r="AA1794">
            <v>41786</v>
          </cell>
          <cell r="AB1794" t="str">
            <v>REFERANSTAN FIYAT DUSUSU</v>
          </cell>
        </row>
        <row r="1795">
          <cell r="A1795">
            <v>8699726094602</v>
          </cell>
          <cell r="B1795" t="str">
            <v>A10545</v>
          </cell>
          <cell r="C1795" t="str">
            <v>L01XE06</v>
          </cell>
          <cell r="D1795" t="str">
            <v>ORIJINAL</v>
          </cell>
          <cell r="E1795" t="str">
            <v>ORIJINAL</v>
          </cell>
          <cell r="F1795">
            <v>0</v>
          </cell>
          <cell r="G1795">
            <v>2</v>
          </cell>
          <cell r="H1795">
            <v>1</v>
          </cell>
          <cell r="I1795" t="str">
            <v>SPRYCEL 70 MG 60 FILM KAPLI TABLET</v>
          </cell>
          <cell r="J1795" t="str">
            <v>DASATINIB</v>
          </cell>
          <cell r="K1795" t="str">
            <v>BRISTOL MYERS SQUIBB</v>
          </cell>
          <cell r="L1795">
            <v>70</v>
          </cell>
          <cell r="M1795" t="str">
            <v>MG</v>
          </cell>
          <cell r="N1795">
            <v>60</v>
          </cell>
          <cell r="O1795" t="str">
            <v>NORMAL REÇETE</v>
          </cell>
          <cell r="P1795" t="str">
            <v>ITHAL</v>
          </cell>
          <cell r="Q1795">
            <v>7986.27</v>
          </cell>
          <cell r="R1795">
            <v>0</v>
          </cell>
          <cell r="S1795">
            <v>2727.68</v>
          </cell>
          <cell r="T1795">
            <v>2727.68</v>
          </cell>
          <cell r="U1795" t="str">
            <v>YUNANISTAN</v>
          </cell>
          <cell r="V1795">
            <v>5344.88</v>
          </cell>
          <cell r="W1795">
            <v>5459.37</v>
          </cell>
          <cell r="X1795">
            <v>6132.65</v>
          </cell>
          <cell r="Y1795">
            <v>6623.26</v>
          </cell>
          <cell r="Z1795">
            <v>41775</v>
          </cell>
          <cell r="AA1795">
            <v>41786</v>
          </cell>
          <cell r="AB1795" t="str">
            <v>REFERANSTAN FIYAT DUSUSU</v>
          </cell>
        </row>
        <row r="1796">
          <cell r="A1796">
            <v>8699525790576</v>
          </cell>
          <cell r="B1796" t="str">
            <v>A02106</v>
          </cell>
          <cell r="C1796" t="str">
            <v>L01DB02</v>
          </cell>
          <cell r="D1796" t="str">
            <v>ORIJINAL</v>
          </cell>
          <cell r="E1796" t="str">
            <v>YIRMI YIL</v>
          </cell>
          <cell r="F1796">
            <v>4</v>
          </cell>
          <cell r="G1796">
            <v>2</v>
          </cell>
          <cell r="H1796">
            <v>1</v>
          </cell>
          <cell r="I1796" t="str">
            <v>DAUNOMICINA 20 MG LIYOFILIZE ENJ. FLAKON I.V.</v>
          </cell>
          <cell r="J1796" t="str">
            <v>DAUNORUBISIN HCL</v>
          </cell>
          <cell r="K1796" t="str">
            <v>DEVA</v>
          </cell>
          <cell r="L1796">
            <v>20</v>
          </cell>
          <cell r="M1796" t="str">
            <v>MG</v>
          </cell>
          <cell r="N1796">
            <v>1</v>
          </cell>
          <cell r="O1796" t="str">
            <v>NORMAL REÇETE</v>
          </cell>
          <cell r="P1796" t="str">
            <v>IMAL</v>
          </cell>
          <cell r="Q1796">
            <v>18.559999999999999</v>
          </cell>
          <cell r="R1796">
            <v>0</v>
          </cell>
          <cell r="S1796">
            <v>3.460066343454963</v>
          </cell>
          <cell r="T1796">
            <v>0</v>
          </cell>
          <cell r="U1796" t="str">
            <v>TURKIYE</v>
          </cell>
          <cell r="V1796">
            <v>6.78</v>
          </cell>
          <cell r="W1796">
            <v>7.39</v>
          </cell>
          <cell r="X1796">
            <v>9.23</v>
          </cell>
          <cell r="Y1796">
            <v>9.9700000000000006</v>
          </cell>
          <cell r="Z1796">
            <v>40864</v>
          </cell>
          <cell r="AA1796">
            <v>40865</v>
          </cell>
          <cell r="AB1796" t="str">
            <v>10 KASIM 2011 TARIHLI BAKANLAR KURULU KARARINA GORE FIYATLARI DUZENLENMISTIR</v>
          </cell>
        </row>
        <row r="1797">
          <cell r="A1797">
            <v>8699593775048</v>
          </cell>
          <cell r="B1797" t="str">
            <v>A11763</v>
          </cell>
          <cell r="C1797" t="str">
            <v>L01BC08</v>
          </cell>
          <cell r="D1797" t="str">
            <v>ORIJINAL</v>
          </cell>
          <cell r="E1797" t="str">
            <v>ORIJINAL</v>
          </cell>
          <cell r="F1797">
            <v>0</v>
          </cell>
          <cell r="G1797">
            <v>2</v>
          </cell>
          <cell r="H1797">
            <v>1</v>
          </cell>
          <cell r="I1797" t="str">
            <v>DACOGEN 50 MG ENJ. SOL. ICIN TOZ 10 ML 1 FLAKON</v>
          </cell>
          <cell r="J1797" t="str">
            <v>DECITABINE</v>
          </cell>
          <cell r="K1797" t="str">
            <v>JOHNSON&amp;JOHNSON</v>
          </cell>
          <cell r="L1797">
            <v>50</v>
          </cell>
          <cell r="M1797" t="str">
            <v>MG</v>
          </cell>
          <cell r="N1797">
            <v>1</v>
          </cell>
          <cell r="O1797" t="str">
            <v>NORMAL REÇETE</v>
          </cell>
          <cell r="P1797" t="str">
            <v>ITHAL</v>
          </cell>
          <cell r="Q1797">
            <v>0</v>
          </cell>
          <cell r="R1797">
            <v>0</v>
          </cell>
          <cell r="S1797">
            <v>1110</v>
          </cell>
          <cell r="T1797">
            <v>1110</v>
          </cell>
          <cell r="U1797" t="str">
            <v>FRANSA</v>
          </cell>
          <cell r="V1797">
            <v>1914.03</v>
          </cell>
          <cell r="W1797">
            <v>1959.91</v>
          </cell>
          <cell r="X1797">
            <v>2213.2399999999998</v>
          </cell>
          <cell r="Y1797">
            <v>2390.3000000000002</v>
          </cell>
          <cell r="Z1797">
            <v>0</v>
          </cell>
          <cell r="AA1797">
            <v>0</v>
          </cell>
          <cell r="AB1797">
            <v>0</v>
          </cell>
        </row>
        <row r="1798">
          <cell r="A1798">
            <v>8699504070019</v>
          </cell>
          <cell r="B1798" t="str">
            <v>A10218</v>
          </cell>
          <cell r="C1798" t="str">
            <v>V03AC03</v>
          </cell>
          <cell r="D1798" t="str">
            <v>ORIJINAL</v>
          </cell>
          <cell r="E1798" t="str">
            <v>ORIJINAL</v>
          </cell>
          <cell r="F1798">
            <v>0</v>
          </cell>
          <cell r="G1798">
            <v>2</v>
          </cell>
          <cell r="H1798">
            <v>1</v>
          </cell>
          <cell r="I1798" t="str">
            <v>EXJADE 125 MG 28 ADET SUDA COZUNUR TABLET</v>
          </cell>
          <cell r="J1798" t="str">
            <v>DEFERASIROKS</v>
          </cell>
          <cell r="K1798" t="str">
            <v>NOVARTIS</v>
          </cell>
          <cell r="L1798">
            <v>125</v>
          </cell>
          <cell r="M1798" t="str">
            <v>MG</v>
          </cell>
          <cell r="N1798">
            <v>28</v>
          </cell>
          <cell r="O1798" t="str">
            <v>NORMAL REÇETE</v>
          </cell>
          <cell r="P1798" t="str">
            <v>ITHAL</v>
          </cell>
          <cell r="Q1798">
            <v>401.94</v>
          </cell>
          <cell r="R1798">
            <v>0</v>
          </cell>
          <cell r="S1798">
            <v>132.72999999999999</v>
          </cell>
          <cell r="T1798">
            <v>132.72999999999999</v>
          </cell>
          <cell r="U1798" t="str">
            <v>YUNANISTAN</v>
          </cell>
          <cell r="V1798">
            <v>299.07</v>
          </cell>
          <cell r="W1798">
            <v>312.64999999999998</v>
          </cell>
          <cell r="X1798">
            <v>368.31</v>
          </cell>
          <cell r="Y1798">
            <v>397.78</v>
          </cell>
          <cell r="Z1798">
            <v>41768</v>
          </cell>
          <cell r="AA1798">
            <v>41772</v>
          </cell>
          <cell r="AB1798" t="str">
            <v>REFERANS FIYAT DUSUSU - 18 MART 2014 TARIHINDE TOPLANAN FIYAT DEGERLENDIRME KOMISYONU KARARLARINA GORE TEBLIGIN 5-1-A MADDESI GEREGI %15 ORANINDA FIYAT ARTISI</v>
          </cell>
        </row>
        <row r="1799">
          <cell r="A1799">
            <v>8699504070026</v>
          </cell>
          <cell r="B1799" t="str">
            <v>A10219</v>
          </cell>
          <cell r="C1799" t="str">
            <v>V03AC03</v>
          </cell>
          <cell r="D1799" t="str">
            <v>ORIJINAL</v>
          </cell>
          <cell r="E1799" t="str">
            <v>ORIJINAL</v>
          </cell>
          <cell r="F1799">
            <v>0</v>
          </cell>
          <cell r="G1799">
            <v>2</v>
          </cell>
          <cell r="H1799">
            <v>1</v>
          </cell>
          <cell r="I1799" t="str">
            <v>EXJADE 250 MG 28 ADET SUDA COZUNUR TABLET</v>
          </cell>
          <cell r="J1799" t="str">
            <v>DEFERASIROKS</v>
          </cell>
          <cell r="K1799" t="str">
            <v>NOVARTIS</v>
          </cell>
          <cell r="L1799">
            <v>250</v>
          </cell>
          <cell r="M1799" t="str">
            <v>MG</v>
          </cell>
          <cell r="N1799">
            <v>28</v>
          </cell>
          <cell r="O1799" t="str">
            <v>NORMAL REÇETE</v>
          </cell>
          <cell r="P1799" t="str">
            <v>ITHAL</v>
          </cell>
          <cell r="Q1799">
            <v>775.11</v>
          </cell>
          <cell r="R1799">
            <v>0</v>
          </cell>
          <cell r="S1799">
            <v>269.47000000000003</v>
          </cell>
          <cell r="T1799">
            <v>269.47000000000003</v>
          </cell>
          <cell r="U1799" t="str">
            <v>YUNANISTAN</v>
          </cell>
          <cell r="V1799">
            <v>607.22</v>
          </cell>
          <cell r="W1799">
            <v>626.96</v>
          </cell>
          <cell r="X1799">
            <v>720.34</v>
          </cell>
          <cell r="Y1799">
            <v>777.97</v>
          </cell>
          <cell r="Z1799">
            <v>41768</v>
          </cell>
          <cell r="AA1799">
            <v>41772</v>
          </cell>
          <cell r="AB1799" t="str">
            <v>REFERANS FIYAT DUSUSU - 18 MART 2014 TARIHINDE TOPLANAN FIYAT DEGERLENDIRME KOMISYONU KARARLARINA GORE TEBLIGIN 5-1-A MADDESI GEREGI %15 ORANINDA FIYAT ARTISI</v>
          </cell>
        </row>
        <row r="1800">
          <cell r="A1800">
            <v>8699504070033</v>
          </cell>
          <cell r="B1800" t="str">
            <v>A10220</v>
          </cell>
          <cell r="C1800" t="str">
            <v>V03AC03</v>
          </cell>
          <cell r="D1800" t="str">
            <v>ORIJINAL</v>
          </cell>
          <cell r="E1800" t="str">
            <v>ORIJINAL</v>
          </cell>
          <cell r="F1800">
            <v>0</v>
          </cell>
          <cell r="G1800">
            <v>2</v>
          </cell>
          <cell r="H1800">
            <v>1</v>
          </cell>
          <cell r="I1800" t="str">
            <v>EXJADE 500 MG 28 ADET SUDA COZUNUR TABLET</v>
          </cell>
          <cell r="J1800" t="str">
            <v>DEFERASIROKS</v>
          </cell>
          <cell r="K1800" t="str">
            <v>NOVARTIS</v>
          </cell>
          <cell r="L1800">
            <v>500</v>
          </cell>
          <cell r="M1800" t="str">
            <v>MG</v>
          </cell>
          <cell r="N1800">
            <v>28</v>
          </cell>
          <cell r="O1800" t="str">
            <v>NORMAL REÇETE</v>
          </cell>
          <cell r="P1800" t="str">
            <v>ITHAL</v>
          </cell>
          <cell r="Q1800">
            <v>1521.42</v>
          </cell>
          <cell r="R1800">
            <v>0</v>
          </cell>
          <cell r="S1800">
            <v>514.01</v>
          </cell>
          <cell r="T1800">
            <v>514.01</v>
          </cell>
          <cell r="U1800" t="str">
            <v>YUNANISTAN</v>
          </cell>
          <cell r="V1800">
            <v>1158.28</v>
          </cell>
          <cell r="W1800">
            <v>1189.04</v>
          </cell>
          <cell r="X1800">
            <v>1349.87</v>
          </cell>
          <cell r="Y1800">
            <v>1457.86</v>
          </cell>
          <cell r="Z1800">
            <v>41768</v>
          </cell>
          <cell r="AA1800">
            <v>41772</v>
          </cell>
          <cell r="AB1800" t="str">
            <v>REFERANS FIYAT DUSUSU - 18 MART 2014 TARIHINDE TOPLANAN FIYAT DEGERLENDIRME KOMISYONU KARARLARINA GORE TEBLIGIN 5-1-A MADDESI GEREGI %15 ORANINDA FIYAT ARTISI</v>
          </cell>
        </row>
        <row r="1801">
          <cell r="A1801">
            <v>8698792570102</v>
          </cell>
          <cell r="B1801" t="str">
            <v>A11111</v>
          </cell>
          <cell r="C1801" t="str">
            <v>V03AC02</v>
          </cell>
          <cell r="D1801" t="str">
            <v>ORIJINAL</v>
          </cell>
          <cell r="E1801" t="str">
            <v>ORIJINAL</v>
          </cell>
          <cell r="F1801">
            <v>0</v>
          </cell>
          <cell r="G1801">
            <v>2</v>
          </cell>
          <cell r="H1801">
            <v>1</v>
          </cell>
          <cell r="I1801" t="str">
            <v>FERRIPROX 100 MG/ML 500 ML SURUP</v>
          </cell>
          <cell r="J1801" t="str">
            <v>DEFERIPRON</v>
          </cell>
          <cell r="K1801" t="str">
            <v>APOTEX ILAC</v>
          </cell>
          <cell r="L1801">
            <v>100</v>
          </cell>
          <cell r="M1801" t="str">
            <v>MG</v>
          </cell>
          <cell r="N1801">
            <v>500</v>
          </cell>
          <cell r="O1801" t="str">
            <v>NORMAL REÇETE</v>
          </cell>
          <cell r="P1801" t="str">
            <v>ITHAL</v>
          </cell>
          <cell r="Q1801">
            <v>456.9</v>
          </cell>
          <cell r="R1801">
            <v>0</v>
          </cell>
          <cell r="S1801">
            <v>152.16999999999999</v>
          </cell>
          <cell r="T1801">
            <v>152.16999999999999</v>
          </cell>
          <cell r="U1801" t="str">
            <v>YUNANISTAN</v>
          </cell>
          <cell r="V1801">
            <v>342.89</v>
          </cell>
          <cell r="W1801">
            <v>357.34</v>
          </cell>
          <cell r="X1801">
            <v>418.37</v>
          </cell>
          <cell r="Y1801">
            <v>451.84</v>
          </cell>
          <cell r="Z1801">
            <v>41425</v>
          </cell>
          <cell r="AA1801">
            <v>41429</v>
          </cell>
          <cell r="AB1801" t="str">
            <v>04 NISAN 2013 TARIHINDE TOPLANAN FIYAT DEGERLENDIRME KOMISYONU KARARLARINA GORE TEBLIGIN 5-1-A MADDESI GEREGI %15,00 ORANINDA FIYAT ARTISI - STOKLARI BITINCEYE KADAR LISTEDE KALACAK</v>
          </cell>
        </row>
        <row r="1802">
          <cell r="A1802">
            <v>8699822570291</v>
          </cell>
          <cell r="B1802" t="str">
            <v>A11111</v>
          </cell>
          <cell r="C1802" t="str">
            <v>V03AC02</v>
          </cell>
          <cell r="D1802" t="str">
            <v>ORIJINAL</v>
          </cell>
          <cell r="E1802" t="str">
            <v>ORIJINAL</v>
          </cell>
          <cell r="F1802">
            <v>0</v>
          </cell>
          <cell r="G1802">
            <v>2</v>
          </cell>
          <cell r="H1802">
            <v>1</v>
          </cell>
          <cell r="I1802" t="str">
            <v>FERRIPROX 100 MG/ML 500 ML SURUP</v>
          </cell>
          <cell r="J1802" t="str">
            <v>DEFERIPRON</v>
          </cell>
          <cell r="K1802" t="str">
            <v>CHIESI</v>
          </cell>
          <cell r="L1802">
            <v>100</v>
          </cell>
          <cell r="M1802" t="str">
            <v>MG</v>
          </cell>
          <cell r="N1802">
            <v>500</v>
          </cell>
          <cell r="O1802" t="str">
            <v>NORMAL REÇETE</v>
          </cell>
          <cell r="P1802" t="str">
            <v>ITHAL</v>
          </cell>
          <cell r="Q1802">
            <v>0</v>
          </cell>
          <cell r="R1802">
            <v>0</v>
          </cell>
          <cell r="S1802">
            <v>152.16999999999999</v>
          </cell>
          <cell r="T1802">
            <v>152.16999999999999</v>
          </cell>
          <cell r="U1802" t="str">
            <v>YUNANISTAN</v>
          </cell>
          <cell r="V1802">
            <v>342.89</v>
          </cell>
          <cell r="W1802">
            <v>357.34</v>
          </cell>
          <cell r="X1802">
            <v>418.37</v>
          </cell>
          <cell r="Y1802">
            <v>451.84</v>
          </cell>
          <cell r="Z1802">
            <v>41425</v>
          </cell>
          <cell r="AA1802">
            <v>41429</v>
          </cell>
          <cell r="AB1802" t="str">
            <v>04 NISAN 2013 TARIHINDE TOPLANAN FIYAT DEGERLENDIRME KOMISYONU KARARLARINA GORE TEBLIGIN 5-1-A MADDESI GEREGI %15,00 ORANINDA FIYAT ARTISI</v>
          </cell>
        </row>
        <row r="1803">
          <cell r="A1803">
            <v>8698792090013</v>
          </cell>
          <cell r="B1803" t="str">
            <v>A02994</v>
          </cell>
          <cell r="C1803" t="str">
            <v>V03AC02</v>
          </cell>
          <cell r="D1803" t="str">
            <v>ORIJINAL</v>
          </cell>
          <cell r="E1803" t="str">
            <v>ORIJINAL</v>
          </cell>
          <cell r="F1803">
            <v>0</v>
          </cell>
          <cell r="G1803">
            <v>2</v>
          </cell>
          <cell r="H1803">
            <v>1</v>
          </cell>
          <cell r="I1803" t="str">
            <v>FERRIPROX 500 MG 100 FILM TABLET</v>
          </cell>
          <cell r="J1803" t="str">
            <v>DEFERIPRON</v>
          </cell>
          <cell r="K1803" t="str">
            <v>APOTEX ILAC</v>
          </cell>
          <cell r="L1803">
            <v>500</v>
          </cell>
          <cell r="M1803" t="str">
            <v>MG</v>
          </cell>
          <cell r="N1803">
            <v>100</v>
          </cell>
          <cell r="O1803" t="str">
            <v>NORMAL REÇETE</v>
          </cell>
          <cell r="P1803" t="str">
            <v>ITHAL</v>
          </cell>
          <cell r="Q1803">
            <v>254.2</v>
          </cell>
          <cell r="R1803">
            <v>0</v>
          </cell>
          <cell r="S1803">
            <v>140.94999999999999</v>
          </cell>
          <cell r="T1803">
            <v>140.94999999999999</v>
          </cell>
          <cell r="U1803" t="str">
            <v>YUNANISTAN</v>
          </cell>
          <cell r="V1803">
            <v>317.61</v>
          </cell>
          <cell r="W1803">
            <v>331.56</v>
          </cell>
          <cell r="X1803">
            <v>389.49</v>
          </cell>
          <cell r="Y1803">
            <v>420.65</v>
          </cell>
          <cell r="Z1803">
            <v>41425</v>
          </cell>
          <cell r="AA1803">
            <v>41429</v>
          </cell>
          <cell r="AB1803" t="str">
            <v>04 NISAN 2013 TARIHINDE TOPLANAN FIYAT DEGERLENDIRME KOMISYONU KARARLARINA GORE TEBLIGIN 5-1-A MADDESI GEREGI %15,00 ORANINDA FIYAT ARTISI - STOKLARI BITINCEYE KADAR LISTEDE KALACAK</v>
          </cell>
        </row>
        <row r="1804">
          <cell r="A1804">
            <v>8699822090287</v>
          </cell>
          <cell r="B1804" t="str">
            <v>A02994</v>
          </cell>
          <cell r="C1804" t="str">
            <v>V03AC02</v>
          </cell>
          <cell r="D1804" t="str">
            <v>ORIJINAL</v>
          </cell>
          <cell r="E1804" t="str">
            <v>ORIJINAL</v>
          </cell>
          <cell r="F1804">
            <v>0</v>
          </cell>
          <cell r="G1804">
            <v>2</v>
          </cell>
          <cell r="H1804">
            <v>1</v>
          </cell>
          <cell r="I1804" t="str">
            <v>FERRIPROX 500 MG 100 FILM TABLET</v>
          </cell>
          <cell r="J1804" t="str">
            <v>DEFERIPRON</v>
          </cell>
          <cell r="K1804" t="str">
            <v>CHIESI</v>
          </cell>
          <cell r="L1804">
            <v>500</v>
          </cell>
          <cell r="M1804" t="str">
            <v>MG</v>
          </cell>
          <cell r="N1804">
            <v>100</v>
          </cell>
          <cell r="O1804" t="str">
            <v>NORMAL REÇETE</v>
          </cell>
          <cell r="P1804" t="str">
            <v>ITHAL</v>
          </cell>
          <cell r="Q1804">
            <v>0</v>
          </cell>
          <cell r="R1804">
            <v>0</v>
          </cell>
          <cell r="S1804">
            <v>140.94999999999999</v>
          </cell>
          <cell r="T1804">
            <v>140.94999999999999</v>
          </cell>
          <cell r="U1804" t="str">
            <v>YUNANISTAN</v>
          </cell>
          <cell r="V1804">
            <v>317.61</v>
          </cell>
          <cell r="W1804">
            <v>331.56</v>
          </cell>
          <cell r="X1804">
            <v>389.49</v>
          </cell>
          <cell r="Y1804">
            <v>420.65</v>
          </cell>
          <cell r="Z1804">
            <v>41425</v>
          </cell>
          <cell r="AA1804">
            <v>41429</v>
          </cell>
          <cell r="AB1804" t="str">
            <v>04 NISAN 2013 TARIHINDE TOPLANAN FIYAT DEGERLENDIRME KOMISYONU KARARLARINA GORE TEBLIGIN 5-1-A MADDESI GEREGI %15,00 ORANINDA FIYAT ARTISI</v>
          </cell>
        </row>
        <row r="1805">
          <cell r="A1805">
            <v>8699504790108</v>
          </cell>
          <cell r="B1805" t="str">
            <v>A02256</v>
          </cell>
          <cell r="C1805" t="str">
            <v>V03AC01</v>
          </cell>
          <cell r="D1805" t="str">
            <v>ORIJINAL</v>
          </cell>
          <cell r="E1805" t="str">
            <v>YIRMI YIL</v>
          </cell>
          <cell r="F1805">
            <v>0</v>
          </cell>
          <cell r="G1805">
            <v>2</v>
          </cell>
          <cell r="H1805">
            <v>1</v>
          </cell>
          <cell r="I1805" t="str">
            <v>DESFERAL  500 MG 10 FLAKON</v>
          </cell>
          <cell r="J1805" t="str">
            <v>DEFEROKSAMIN METANSULFONAT</v>
          </cell>
          <cell r="K1805" t="str">
            <v>NOVARTIS</v>
          </cell>
          <cell r="L1805">
            <v>500</v>
          </cell>
          <cell r="M1805" t="str">
            <v>MG</v>
          </cell>
          <cell r="N1805">
            <v>10</v>
          </cell>
          <cell r="O1805" t="str">
            <v>NORMAL REÇETE</v>
          </cell>
          <cell r="P1805" t="str">
            <v>ITHAL</v>
          </cell>
          <cell r="Q1805">
            <v>98.16</v>
          </cell>
          <cell r="R1805">
            <v>0</v>
          </cell>
          <cell r="S1805">
            <v>21.95</v>
          </cell>
          <cell r="T1805">
            <v>17.559999999999999</v>
          </cell>
          <cell r="U1805" t="str">
            <v>YUNANISTAN</v>
          </cell>
          <cell r="V1805">
            <v>34.4</v>
          </cell>
          <cell r="W1805">
            <v>37.25</v>
          </cell>
          <cell r="X1805">
            <v>46.56</v>
          </cell>
          <cell r="Y1805">
            <v>50.29</v>
          </cell>
          <cell r="Z1805">
            <v>41411</v>
          </cell>
          <cell r="AA1805">
            <v>41421</v>
          </cell>
          <cell r="AB1805" t="str">
            <v>REFERANSTAN FIYAT DUSUSU</v>
          </cell>
        </row>
        <row r="1806">
          <cell r="A1806">
            <v>8699809010192</v>
          </cell>
          <cell r="B1806" t="str">
            <v>A03040</v>
          </cell>
          <cell r="C1806" t="str">
            <v>H02AB13</v>
          </cell>
          <cell r="D1806" t="str">
            <v>ORIJINAL</v>
          </cell>
          <cell r="E1806" t="str">
            <v>YIRMI YIL</v>
          </cell>
          <cell r="F1806">
            <v>0</v>
          </cell>
          <cell r="G1806">
            <v>2</v>
          </cell>
          <cell r="H1806">
            <v>1</v>
          </cell>
          <cell r="I1806" t="str">
            <v>FLANTADIN   6 MG 20 TABLET</v>
          </cell>
          <cell r="J1806" t="str">
            <v>DEFLAZAKORT</v>
          </cell>
          <cell r="K1806" t="str">
            <v>SANOFI AVENTIS</v>
          </cell>
          <cell r="L1806">
            <v>6</v>
          </cell>
          <cell r="M1806" t="str">
            <v>MG</v>
          </cell>
          <cell r="N1806">
            <v>20</v>
          </cell>
          <cell r="O1806" t="str">
            <v>NORMAL REÇETE</v>
          </cell>
          <cell r="P1806" t="str">
            <v>ITHAL</v>
          </cell>
          <cell r="Q1806">
            <v>15.58</v>
          </cell>
          <cell r="R1806">
            <v>0</v>
          </cell>
          <cell r="S1806">
            <v>8.68</v>
          </cell>
          <cell r="T1806">
            <v>6.94</v>
          </cell>
          <cell r="U1806" t="str">
            <v>LUKSEMBURG</v>
          </cell>
          <cell r="V1806">
            <v>10.210000000000001</v>
          </cell>
          <cell r="W1806">
            <v>11.12</v>
          </cell>
          <cell r="X1806">
            <v>13.9</v>
          </cell>
          <cell r="Y1806">
            <v>15.02</v>
          </cell>
          <cell r="Z1806">
            <v>41369</v>
          </cell>
          <cell r="AA1806">
            <v>41379</v>
          </cell>
          <cell r="AB1806" t="str">
            <v>FIYAT DUSUSU</v>
          </cell>
        </row>
        <row r="1807">
          <cell r="A1807">
            <v>8699809010178</v>
          </cell>
          <cell r="B1807" t="str">
            <v>A03038</v>
          </cell>
          <cell r="C1807" t="str">
            <v>H02AB13</v>
          </cell>
          <cell r="D1807" t="str">
            <v>ORIJINAL</v>
          </cell>
          <cell r="E1807" t="str">
            <v>YIRMI YIL</v>
          </cell>
          <cell r="F1807">
            <v>0</v>
          </cell>
          <cell r="G1807">
            <v>2</v>
          </cell>
          <cell r="H1807">
            <v>1</v>
          </cell>
          <cell r="I1807" t="str">
            <v>FLANTADIN 30 MG 10 TABLET</v>
          </cell>
          <cell r="J1807" t="str">
            <v>DEFLAZAKORT</v>
          </cell>
          <cell r="K1807" t="str">
            <v>SANOFI AVENTIS</v>
          </cell>
          <cell r="L1807">
            <v>30</v>
          </cell>
          <cell r="M1807" t="str">
            <v>MG</v>
          </cell>
          <cell r="N1807">
            <v>10</v>
          </cell>
          <cell r="O1807" t="str">
            <v>NORMAL REÇETE</v>
          </cell>
          <cell r="P1807" t="str">
            <v>ITHAL</v>
          </cell>
          <cell r="Q1807">
            <v>30.97</v>
          </cell>
          <cell r="R1807">
            <v>0</v>
          </cell>
          <cell r="S1807">
            <v>17.350000000000001</v>
          </cell>
          <cell r="T1807">
            <v>13.88</v>
          </cell>
          <cell r="U1807" t="str">
            <v>LUKSEMBURG</v>
          </cell>
          <cell r="V1807">
            <v>21.15</v>
          </cell>
          <cell r="W1807">
            <v>22.94</v>
          </cell>
          <cell r="X1807">
            <v>28.67</v>
          </cell>
          <cell r="Y1807">
            <v>30.97</v>
          </cell>
          <cell r="Z1807">
            <v>40864</v>
          </cell>
          <cell r="AA1807">
            <v>40865</v>
          </cell>
          <cell r="AB1807" t="str">
            <v>10 KASIM 2011 TARIHLI BAKANLAR KURULU KARARINA GORE FIYATLARI DUZENLENMISTIR</v>
          </cell>
        </row>
        <row r="1808">
          <cell r="A1808">
            <v>8699510611107</v>
          </cell>
          <cell r="B1808" t="str">
            <v>A02278</v>
          </cell>
          <cell r="C1808" t="str">
            <v>S01BA01</v>
          </cell>
          <cell r="D1808" t="str">
            <v>JENERIK</v>
          </cell>
          <cell r="E1808" t="str">
            <v>YIRMI YIL</v>
          </cell>
          <cell r="F1808">
            <v>4</v>
          </cell>
          <cell r="G1808">
            <v>2</v>
          </cell>
          <cell r="H1808">
            <v>2</v>
          </cell>
          <cell r="I1808" t="str">
            <v>DEXA-SINE 1 MG 5 ML DAMLA</v>
          </cell>
          <cell r="J1808" t="str">
            <v>DEKSAMETAZON</v>
          </cell>
          <cell r="K1808" t="str">
            <v>LIBA</v>
          </cell>
          <cell r="L1808">
            <v>1E-3</v>
          </cell>
          <cell r="M1808" t="str">
            <v>MG</v>
          </cell>
          <cell r="N1808">
            <v>5</v>
          </cell>
          <cell r="O1808" t="str">
            <v>NORMAL REÇETE</v>
          </cell>
          <cell r="P1808" t="str">
            <v>ITHAL</v>
          </cell>
          <cell r="Q1808">
            <v>8.3699999999999992</v>
          </cell>
          <cell r="R1808">
            <v>0</v>
          </cell>
          <cell r="S1808">
            <v>2.9038019903036489</v>
          </cell>
          <cell r="T1808">
            <v>0</v>
          </cell>
          <cell r="U1808" t="str">
            <v>TURKIYE</v>
          </cell>
          <cell r="V1808">
            <v>5.69</v>
          </cell>
          <cell r="W1808">
            <v>6.2</v>
          </cell>
          <cell r="X1808">
            <v>7.75</v>
          </cell>
          <cell r="Y1808">
            <v>8.3699999999999992</v>
          </cell>
          <cell r="Z1808">
            <v>0</v>
          </cell>
          <cell r="AA1808">
            <v>0</v>
          </cell>
          <cell r="AB1808">
            <v>0</v>
          </cell>
        </row>
        <row r="1809">
          <cell r="A1809">
            <v>8699510611015</v>
          </cell>
          <cell r="B1809" t="str">
            <v>A02279</v>
          </cell>
          <cell r="C1809" t="str">
            <v>S01BA01</v>
          </cell>
          <cell r="D1809" t="str">
            <v>JENERIK</v>
          </cell>
          <cell r="E1809" t="str">
            <v>YIRMI YIL</v>
          </cell>
          <cell r="F1809">
            <v>0</v>
          </cell>
          <cell r="G1809">
            <v>2</v>
          </cell>
          <cell r="H1809">
            <v>1</v>
          </cell>
          <cell r="I1809" t="str">
            <v>DEXA-SINE SE 0.4ML 1,3 MG 10 DOZ OFT.SOLUSYON</v>
          </cell>
          <cell r="J1809" t="str">
            <v>DEKSAMETAZON</v>
          </cell>
          <cell r="K1809" t="str">
            <v>LIBA</v>
          </cell>
          <cell r="L1809">
            <v>1E-3</v>
          </cell>
          <cell r="M1809" t="str">
            <v>MG</v>
          </cell>
          <cell r="N1809">
            <v>10</v>
          </cell>
          <cell r="O1809" t="str">
            <v>NORMAL REÇETE</v>
          </cell>
          <cell r="P1809" t="str">
            <v>ITHAL</v>
          </cell>
          <cell r="Q1809">
            <v>10.85</v>
          </cell>
          <cell r="R1809" t="str">
            <v>8,47/ALMANYA</v>
          </cell>
          <cell r="S1809">
            <v>7.73</v>
          </cell>
          <cell r="T1809">
            <v>6.18</v>
          </cell>
          <cell r="U1809" t="str">
            <v>ALMANYA</v>
          </cell>
          <cell r="V1809">
            <v>7.38</v>
          </cell>
          <cell r="W1809">
            <v>8.0399999999999991</v>
          </cell>
          <cell r="X1809">
            <v>10.050000000000001</v>
          </cell>
          <cell r="Y1809">
            <v>10.85</v>
          </cell>
          <cell r="Z1809">
            <v>40864</v>
          </cell>
          <cell r="AA1809">
            <v>40865</v>
          </cell>
          <cell r="AB1809" t="str">
            <v>10 KASIM 2011 TARIHLI BAKANLAR KURULU KARARINA GORE FIYATLARI DUZENLENMISTIR</v>
          </cell>
        </row>
        <row r="1810">
          <cell r="A1810">
            <v>8699828010838</v>
          </cell>
          <cell r="B1810" t="str">
            <v>A11973</v>
          </cell>
          <cell r="C1810" t="str">
            <v>H02AB02</v>
          </cell>
          <cell r="D1810" t="str">
            <v>JENERIK</v>
          </cell>
          <cell r="E1810" t="str">
            <v>YIRMI YIL</v>
          </cell>
          <cell r="F1810">
            <v>4</v>
          </cell>
          <cell r="G1810">
            <v>1</v>
          </cell>
          <cell r="H1810">
            <v>2</v>
          </cell>
          <cell r="I1810" t="str">
            <v>KORDEXA 0,5 MG 20 TABLET</v>
          </cell>
          <cell r="J1810" t="str">
            <v>DEKSAMETAZON</v>
          </cell>
          <cell r="K1810" t="str">
            <v>KOCAK FARMA</v>
          </cell>
          <cell r="L1810">
            <v>0.5</v>
          </cell>
          <cell r="M1810" t="str">
            <v>MG</v>
          </cell>
          <cell r="N1810">
            <v>20</v>
          </cell>
          <cell r="O1810" t="str">
            <v>NORMAL REÇETE</v>
          </cell>
          <cell r="P1810" t="str">
            <v>IMAL</v>
          </cell>
          <cell r="Q1810">
            <v>0</v>
          </cell>
          <cell r="R1810">
            <v>0</v>
          </cell>
          <cell r="S1810">
            <v>0.93901505486093395</v>
          </cell>
          <cell r="T1810">
            <v>0</v>
          </cell>
          <cell r="U1810" t="str">
            <v>TURKIYE</v>
          </cell>
          <cell r="V1810">
            <v>1.84</v>
          </cell>
          <cell r="W1810">
            <v>2</v>
          </cell>
          <cell r="X1810">
            <v>2.5</v>
          </cell>
          <cell r="Y1810">
            <v>2.7</v>
          </cell>
          <cell r="Z1810">
            <v>0</v>
          </cell>
          <cell r="AA1810">
            <v>0</v>
          </cell>
          <cell r="AB1810">
            <v>0</v>
          </cell>
        </row>
        <row r="1811">
          <cell r="A1811">
            <v>8699828010845</v>
          </cell>
          <cell r="B1811" t="str">
            <v>A11974</v>
          </cell>
          <cell r="C1811" t="str">
            <v>H02AB02</v>
          </cell>
          <cell r="D1811" t="str">
            <v>JENERIK</v>
          </cell>
          <cell r="E1811" t="str">
            <v>YIRMI YIL</v>
          </cell>
          <cell r="F1811">
            <v>4</v>
          </cell>
          <cell r="G1811">
            <v>1</v>
          </cell>
          <cell r="H1811">
            <v>2</v>
          </cell>
          <cell r="I1811" t="str">
            <v>KORDEXA 0,75 MG 20 TABLET</v>
          </cell>
          <cell r="J1811" t="str">
            <v>DEKSAMETAZON</v>
          </cell>
          <cell r="K1811" t="str">
            <v>KOCAK FARMA</v>
          </cell>
          <cell r="L1811">
            <v>0.75</v>
          </cell>
          <cell r="M1811" t="str">
            <v>MG</v>
          </cell>
          <cell r="N1811">
            <v>20</v>
          </cell>
          <cell r="O1811" t="str">
            <v>NORMAL REÇETE</v>
          </cell>
          <cell r="P1811" t="str">
            <v>IMAL</v>
          </cell>
          <cell r="Q1811">
            <v>0</v>
          </cell>
          <cell r="R1811">
            <v>0</v>
          </cell>
          <cell r="S1811">
            <v>0.95942842561878028</v>
          </cell>
          <cell r="T1811">
            <v>0</v>
          </cell>
          <cell r="U1811" t="str">
            <v>TURKIYE</v>
          </cell>
          <cell r="V1811">
            <v>1.88</v>
          </cell>
          <cell r="W1811">
            <v>2.04</v>
          </cell>
          <cell r="X1811">
            <v>2.56</v>
          </cell>
          <cell r="Y1811">
            <v>2.76</v>
          </cell>
          <cell r="Z1811">
            <v>0</v>
          </cell>
          <cell r="AA1811">
            <v>0</v>
          </cell>
          <cell r="AB1811">
            <v>0</v>
          </cell>
        </row>
        <row r="1812">
          <cell r="A1812">
            <v>8699828010852</v>
          </cell>
          <cell r="B1812" t="str">
            <v>A12032</v>
          </cell>
          <cell r="C1812" t="str">
            <v>H02AB02</v>
          </cell>
          <cell r="D1812" t="str">
            <v>JENERIK</v>
          </cell>
          <cell r="E1812" t="str">
            <v>YIRMI YIL</v>
          </cell>
          <cell r="F1812">
            <v>0</v>
          </cell>
          <cell r="G1812">
            <v>2</v>
          </cell>
          <cell r="H1812">
            <v>3</v>
          </cell>
          <cell r="I1812" t="str">
            <v>KORDEXA 4 MG 20 TABLET</v>
          </cell>
          <cell r="J1812" t="str">
            <v>DEKSAMETAZON</v>
          </cell>
          <cell r="K1812" t="str">
            <v>KOCAK FARMA</v>
          </cell>
          <cell r="L1812">
            <v>4</v>
          </cell>
          <cell r="M1812" t="str">
            <v>MG</v>
          </cell>
          <cell r="N1812">
            <v>20</v>
          </cell>
          <cell r="O1812" t="str">
            <v>NORMAL REÇETE</v>
          </cell>
          <cell r="P1812" t="str">
            <v>IMAL</v>
          </cell>
          <cell r="Q1812">
            <v>0</v>
          </cell>
          <cell r="R1812">
            <v>0</v>
          </cell>
          <cell r="S1812">
            <v>5.1099999999999994</v>
          </cell>
          <cell r="T1812">
            <v>5.1099999999999994</v>
          </cell>
          <cell r="U1812" t="str">
            <v>TURKIYE</v>
          </cell>
          <cell r="V1812">
            <v>10</v>
          </cell>
          <cell r="W1812">
            <v>10.9</v>
          </cell>
          <cell r="X1812">
            <v>13.62</v>
          </cell>
          <cell r="Y1812">
            <v>14.71</v>
          </cell>
          <cell r="Z1812">
            <v>40879</v>
          </cell>
          <cell r="AA1812">
            <v>40883</v>
          </cell>
          <cell r="AB1812" t="str">
            <v>FIYAT DUZELTMESI</v>
          </cell>
        </row>
        <row r="1813">
          <cell r="A1813">
            <v>8699828011019</v>
          </cell>
          <cell r="B1813" t="str">
            <v>A12033</v>
          </cell>
          <cell r="C1813" t="str">
            <v>H02AB02</v>
          </cell>
          <cell r="D1813" t="str">
            <v>JENERIK</v>
          </cell>
          <cell r="E1813" t="str">
            <v>YIRMI YIL</v>
          </cell>
          <cell r="F1813">
            <v>0</v>
          </cell>
          <cell r="G1813">
            <v>2</v>
          </cell>
          <cell r="H1813">
            <v>3</v>
          </cell>
          <cell r="I1813" t="str">
            <v>KORDEXA 8 MG 20 TABLET</v>
          </cell>
          <cell r="J1813" t="str">
            <v>DEKSAMETAZON</v>
          </cell>
          <cell r="K1813" t="str">
            <v>KOCAK FARMA</v>
          </cell>
          <cell r="L1813">
            <v>8</v>
          </cell>
          <cell r="M1813" t="str">
            <v>MG</v>
          </cell>
          <cell r="N1813">
            <v>20</v>
          </cell>
          <cell r="O1813" t="str">
            <v>NORMAL REÇETE</v>
          </cell>
          <cell r="P1813" t="str">
            <v>IMAL</v>
          </cell>
          <cell r="Q1813">
            <v>0</v>
          </cell>
          <cell r="R1813">
            <v>0</v>
          </cell>
          <cell r="S1813">
            <v>10.209999999999999</v>
          </cell>
          <cell r="T1813">
            <v>10.209999999999999</v>
          </cell>
          <cell r="U1813" t="str">
            <v>TURKIYE</v>
          </cell>
          <cell r="V1813">
            <v>20</v>
          </cell>
          <cell r="W1813">
            <v>21.7</v>
          </cell>
          <cell r="X1813">
            <v>27.12</v>
          </cell>
          <cell r="Y1813">
            <v>29.29</v>
          </cell>
          <cell r="Z1813">
            <v>40872</v>
          </cell>
          <cell r="AA1813">
            <v>40876</v>
          </cell>
          <cell r="AB1813" t="str">
            <v>IMALATÇI KARTINA GORE FIYAT ALDIGI IÇIN REFERANS VE FIYAT DUZELTMESI</v>
          </cell>
        </row>
        <row r="1814">
          <cell r="A1814">
            <v>8699760440021</v>
          </cell>
          <cell r="B1814" t="str">
            <v>A04874</v>
          </cell>
          <cell r="C1814" t="str">
            <v>S01BA01</v>
          </cell>
          <cell r="D1814" t="str">
            <v>ORIJINAL</v>
          </cell>
          <cell r="E1814" t="str">
            <v>YIRMI YIL</v>
          </cell>
          <cell r="F1814">
            <v>4</v>
          </cell>
          <cell r="G1814">
            <v>2</v>
          </cell>
          <cell r="H1814">
            <v>2</v>
          </cell>
          <cell r="I1814" t="str">
            <v>MAXIDEX OINTMENT  3.5 GR OFT. SOL</v>
          </cell>
          <cell r="J1814" t="str">
            <v xml:space="preserve">DEKSAMETAZON </v>
          </cell>
          <cell r="K1814" t="str">
            <v>ALCON</v>
          </cell>
          <cell r="L1814">
            <v>1E-3</v>
          </cell>
          <cell r="M1814" t="str">
            <v>MG</v>
          </cell>
          <cell r="N1814">
            <v>3.5</v>
          </cell>
          <cell r="O1814" t="str">
            <v>NORMAL REÇETE</v>
          </cell>
          <cell r="P1814" t="str">
            <v>ITHAL</v>
          </cell>
          <cell r="Q1814">
            <v>7.48</v>
          </cell>
          <cell r="R1814">
            <v>0</v>
          </cell>
          <cell r="S1814">
            <v>2.597601428935953</v>
          </cell>
          <cell r="T1814">
            <v>0</v>
          </cell>
          <cell r="U1814" t="str">
            <v>TURKIYE</v>
          </cell>
          <cell r="V1814">
            <v>5.09</v>
          </cell>
          <cell r="W1814">
            <v>5.54</v>
          </cell>
          <cell r="X1814">
            <v>6.93</v>
          </cell>
          <cell r="Y1814">
            <v>7.48</v>
          </cell>
          <cell r="Z1814">
            <v>0</v>
          </cell>
          <cell r="AA1814">
            <v>0</v>
          </cell>
          <cell r="AB1814">
            <v>0</v>
          </cell>
        </row>
        <row r="1815">
          <cell r="A1815">
            <v>8699704610756</v>
          </cell>
          <cell r="B1815" t="str">
            <v>A01686</v>
          </cell>
          <cell r="C1815" t="str">
            <v>S03BA01</v>
          </cell>
          <cell r="D1815" t="str">
            <v>ORIJINAL</v>
          </cell>
          <cell r="E1815" t="str">
            <v>YIRMI YIL</v>
          </cell>
          <cell r="F1815">
            <v>4</v>
          </cell>
          <cell r="G1815">
            <v>1</v>
          </cell>
          <cell r="H1815">
            <v>2</v>
          </cell>
          <cell r="I1815" t="str">
            <v>CEBEDEX 5 ML GOZ VE KULAK DAMLASI</v>
          </cell>
          <cell r="J1815" t="str">
            <v xml:space="preserve">DEKSAMETAZON </v>
          </cell>
          <cell r="K1815" t="str">
            <v>ABDI IBRAHIM PAZARLAMA</v>
          </cell>
          <cell r="L1815">
            <v>1E-3</v>
          </cell>
          <cell r="M1815" t="str">
            <v>MG</v>
          </cell>
          <cell r="N1815">
            <v>5</v>
          </cell>
          <cell r="O1815" t="str">
            <v>NORMAL REÇETE</v>
          </cell>
          <cell r="P1815" t="str">
            <v>ITHAL</v>
          </cell>
          <cell r="Q1815">
            <v>3.54</v>
          </cell>
          <cell r="R1815">
            <v>0</v>
          </cell>
          <cell r="S1815">
            <v>1.229905588160245</v>
          </cell>
          <cell r="T1815">
            <v>0</v>
          </cell>
          <cell r="U1815" t="str">
            <v>TURKIYE</v>
          </cell>
          <cell r="V1815">
            <v>2.41</v>
          </cell>
          <cell r="W1815">
            <v>2.62</v>
          </cell>
          <cell r="X1815">
            <v>3.28</v>
          </cell>
          <cell r="Y1815">
            <v>3.54</v>
          </cell>
          <cell r="Z1815">
            <v>0</v>
          </cell>
          <cell r="AA1815">
            <v>0</v>
          </cell>
          <cell r="AB1815">
            <v>0</v>
          </cell>
        </row>
        <row r="1816">
          <cell r="A1816">
            <v>8699760710025</v>
          </cell>
          <cell r="B1816" t="str">
            <v>A04875</v>
          </cell>
          <cell r="C1816" t="str">
            <v>S01BA01</v>
          </cell>
          <cell r="D1816" t="str">
            <v>ORIJINAL</v>
          </cell>
          <cell r="E1816" t="str">
            <v>YIRMI YIL</v>
          </cell>
          <cell r="F1816">
            <v>4</v>
          </cell>
          <cell r="G1816">
            <v>1</v>
          </cell>
          <cell r="H1816">
            <v>2</v>
          </cell>
          <cell r="I1816" t="str">
            <v>MAXIDEX 0,1 MG 5 ML OFT.SOL.</v>
          </cell>
          <cell r="J1816" t="str">
            <v xml:space="preserve">DEKSAMETAZON </v>
          </cell>
          <cell r="K1816" t="str">
            <v>ALCON</v>
          </cell>
          <cell r="L1816">
            <v>1E-3</v>
          </cell>
          <cell r="M1816" t="str">
            <v>MG</v>
          </cell>
          <cell r="N1816">
            <v>5</v>
          </cell>
          <cell r="O1816" t="str">
            <v>NORMAL REÇETE</v>
          </cell>
          <cell r="P1816" t="str">
            <v>ITHAL</v>
          </cell>
          <cell r="Q1816">
            <v>7.12</v>
          </cell>
          <cell r="R1816">
            <v>0</v>
          </cell>
          <cell r="S1816">
            <v>2.4700178616994131</v>
          </cell>
          <cell r="T1816">
            <v>0</v>
          </cell>
          <cell r="U1816" t="str">
            <v>TURKIYE</v>
          </cell>
          <cell r="V1816">
            <v>4.84</v>
          </cell>
          <cell r="W1816">
            <v>5.27</v>
          </cell>
          <cell r="X1816">
            <v>6.59</v>
          </cell>
          <cell r="Y1816">
            <v>7.12</v>
          </cell>
          <cell r="Z1816">
            <v>0</v>
          </cell>
          <cell r="AA1816">
            <v>0</v>
          </cell>
          <cell r="AB1816">
            <v>0</v>
          </cell>
        </row>
        <row r="1817">
          <cell r="A1817">
            <v>8699525591616</v>
          </cell>
          <cell r="B1817" t="str">
            <v>A02141</v>
          </cell>
          <cell r="C1817" t="str">
            <v>S03BA01</v>
          </cell>
          <cell r="D1817" t="str">
            <v>JENERIK</v>
          </cell>
          <cell r="E1817" t="str">
            <v>YIRMI YIL</v>
          </cell>
          <cell r="F1817">
            <v>4</v>
          </cell>
          <cell r="G1817">
            <v>1</v>
          </cell>
          <cell r="H1817">
            <v>2</v>
          </cell>
          <cell r="I1817" t="str">
            <v>DEKORT G/K  % 0,5  5 ML DAMLA</v>
          </cell>
          <cell r="J1817" t="str">
            <v xml:space="preserve">DEKSAMETAZON </v>
          </cell>
          <cell r="K1817" t="str">
            <v>DEVA</v>
          </cell>
          <cell r="L1817">
            <v>1E-3</v>
          </cell>
          <cell r="M1817" t="str">
            <v>MG</v>
          </cell>
          <cell r="N1817">
            <v>5</v>
          </cell>
          <cell r="O1817" t="str">
            <v>NORMAL REÇETE</v>
          </cell>
          <cell r="P1817" t="str">
            <v>IMAL</v>
          </cell>
          <cell r="Q1817">
            <v>3.06</v>
          </cell>
          <cell r="R1817">
            <v>0</v>
          </cell>
          <cell r="S1817">
            <v>2.0770604746108701</v>
          </cell>
          <cell r="T1817">
            <v>0</v>
          </cell>
          <cell r="U1817" t="str">
            <v>TURKIYE</v>
          </cell>
          <cell r="V1817">
            <v>4.07</v>
          </cell>
          <cell r="W1817">
            <v>4.43</v>
          </cell>
          <cell r="X1817">
            <v>5.54</v>
          </cell>
          <cell r="Y1817">
            <v>5.98</v>
          </cell>
          <cell r="Z1817">
            <v>40577</v>
          </cell>
          <cell r="AA1817">
            <v>40582</v>
          </cell>
          <cell r="AB1817" t="str">
            <v>06 OCAK 2011 TARIHINDE TOPLANAN FIYAT DEGERLENDIRME KOMISYONU KARARLARINA GORE FIYAT ARTISI</v>
          </cell>
        </row>
        <row r="1818">
          <cell r="A1818">
            <v>8699508610013</v>
          </cell>
          <cell r="B1818" t="str">
            <v>A05715</v>
          </cell>
          <cell r="C1818" t="str">
            <v>S03BA01</v>
          </cell>
          <cell r="D1818" t="str">
            <v>JENERIK</v>
          </cell>
          <cell r="E1818" t="str">
            <v>YIRMI YIL</v>
          </cell>
          <cell r="F1818">
            <v>4</v>
          </cell>
          <cell r="G1818">
            <v>1</v>
          </cell>
          <cell r="H1818">
            <v>2</v>
          </cell>
          <cell r="I1818" t="str">
            <v>ONADRON G/K 1 ML 1 MG 5 ML DAMLA</v>
          </cell>
          <cell r="J1818" t="str">
            <v xml:space="preserve">DEKSAMETAZON </v>
          </cell>
          <cell r="K1818" t="str">
            <v>I.E ULAGAY</v>
          </cell>
          <cell r="L1818">
            <v>1E-3</v>
          </cell>
          <cell r="M1818" t="str">
            <v>MG</v>
          </cell>
          <cell r="N1818">
            <v>5</v>
          </cell>
          <cell r="O1818" t="str">
            <v>NORMAL REÇETE</v>
          </cell>
          <cell r="P1818" t="str">
            <v>IMAL</v>
          </cell>
          <cell r="Q1818">
            <v>3.28</v>
          </cell>
          <cell r="R1818">
            <v>0</v>
          </cell>
          <cell r="S1818">
            <v>1.22</v>
          </cell>
          <cell r="T1818">
            <v>0</v>
          </cell>
          <cell r="U1818" t="str">
            <v>TURKIYE</v>
          </cell>
          <cell r="V1818">
            <v>2.41</v>
          </cell>
          <cell r="W1818">
            <v>2.62</v>
          </cell>
          <cell r="X1818">
            <v>3.28</v>
          </cell>
          <cell r="Y1818">
            <v>3.54</v>
          </cell>
          <cell r="Z1818">
            <v>41768</v>
          </cell>
          <cell r="AA1818">
            <v>41772</v>
          </cell>
          <cell r="AB1818" t="str">
            <v>18 MART 2014 TARIHINDE TOPLANAN FIYAT DEGERLENDIRME KOMISYONU KARARLARINA GORE FIYAT ARTISI</v>
          </cell>
        </row>
        <row r="1819">
          <cell r="A1819">
            <v>8699788570014</v>
          </cell>
          <cell r="B1819" t="str">
            <v>A02149</v>
          </cell>
          <cell r="C1819" t="str">
            <v>H02AB02</v>
          </cell>
          <cell r="D1819" t="str">
            <v>JENERIK</v>
          </cell>
          <cell r="E1819" t="str">
            <v>YIRMI YIL</v>
          </cell>
          <cell r="F1819">
            <v>4</v>
          </cell>
          <cell r="G1819">
            <v>2</v>
          </cell>
          <cell r="H1819">
            <v>2</v>
          </cell>
          <cell r="I1819" t="str">
            <v>DEKSAMET  0,05 MG 100 ML SURUP</v>
          </cell>
          <cell r="J1819" t="str">
            <v xml:space="preserve">DEKSAMETAZON </v>
          </cell>
          <cell r="K1819" t="str">
            <v>OSEL</v>
          </cell>
          <cell r="L1819">
            <v>0.25</v>
          </cell>
          <cell r="M1819" t="str">
            <v>MG</v>
          </cell>
          <cell r="N1819">
            <v>100</v>
          </cell>
          <cell r="O1819" t="str">
            <v>NORMAL REÇETE</v>
          </cell>
          <cell r="P1819" t="str">
            <v>IMAL</v>
          </cell>
          <cell r="Q1819">
            <v>1.66</v>
          </cell>
          <cell r="R1819">
            <v>0</v>
          </cell>
          <cell r="S1819">
            <v>0.57667772390916039</v>
          </cell>
          <cell r="T1819">
            <v>0</v>
          </cell>
          <cell r="U1819" t="str">
            <v>TURKIYE</v>
          </cell>
          <cell r="V1819">
            <v>1.1299999999999999</v>
          </cell>
          <cell r="W1819">
            <v>1.23</v>
          </cell>
          <cell r="X1819">
            <v>1.53</v>
          </cell>
          <cell r="Y1819">
            <v>1.66</v>
          </cell>
          <cell r="Z1819">
            <v>0</v>
          </cell>
          <cell r="AA1819">
            <v>0</v>
          </cell>
          <cell r="AB1819">
            <v>0</v>
          </cell>
        </row>
        <row r="1820">
          <cell r="A1820">
            <v>8699525010186</v>
          </cell>
          <cell r="B1820" t="str">
            <v>A02142</v>
          </cell>
          <cell r="C1820" t="str">
            <v>H02AB02</v>
          </cell>
          <cell r="D1820" t="str">
            <v>JENERIK</v>
          </cell>
          <cell r="E1820" t="str">
            <v>YIRMI YIL</v>
          </cell>
          <cell r="F1820">
            <v>4</v>
          </cell>
          <cell r="G1820">
            <v>2</v>
          </cell>
          <cell r="H1820">
            <v>2</v>
          </cell>
          <cell r="I1820" t="str">
            <v>DEKORT 0,5 MG 20 TABLET</v>
          </cell>
          <cell r="J1820" t="str">
            <v xml:space="preserve">DEKSAMETAZON </v>
          </cell>
          <cell r="K1820" t="str">
            <v>DEVA</v>
          </cell>
          <cell r="L1820">
            <v>0.5</v>
          </cell>
          <cell r="M1820" t="str">
            <v>MG</v>
          </cell>
          <cell r="N1820">
            <v>20</v>
          </cell>
          <cell r="O1820" t="str">
            <v>NORMAL REÇETE</v>
          </cell>
          <cell r="P1820" t="str">
            <v>IMAL</v>
          </cell>
          <cell r="Q1820">
            <v>2.7</v>
          </cell>
          <cell r="R1820">
            <v>0</v>
          </cell>
          <cell r="S1820">
            <v>0.93901505486093395</v>
          </cell>
          <cell r="T1820">
            <v>0</v>
          </cell>
          <cell r="U1820" t="str">
            <v>TURKIYE</v>
          </cell>
          <cell r="V1820">
            <v>1.84</v>
          </cell>
          <cell r="W1820">
            <v>2</v>
          </cell>
          <cell r="X1820">
            <v>2.5</v>
          </cell>
          <cell r="Y1820">
            <v>2.7</v>
          </cell>
          <cell r="Z1820">
            <v>0</v>
          </cell>
          <cell r="AA1820">
            <v>0</v>
          </cell>
          <cell r="AB1820">
            <v>0</v>
          </cell>
        </row>
        <row r="1821">
          <cell r="A1821">
            <v>8699525010209</v>
          </cell>
          <cell r="B1821" t="str">
            <v>A02143</v>
          </cell>
          <cell r="C1821" t="str">
            <v>H02AB02</v>
          </cell>
          <cell r="D1821" t="str">
            <v>JENERIK</v>
          </cell>
          <cell r="E1821" t="str">
            <v>YIRMI YIL</v>
          </cell>
          <cell r="F1821">
            <v>4</v>
          </cell>
          <cell r="G1821">
            <v>1</v>
          </cell>
          <cell r="H1821">
            <v>2</v>
          </cell>
          <cell r="I1821" t="str">
            <v>DEKORT 0,75 MG 20 TABLET</v>
          </cell>
          <cell r="J1821" t="str">
            <v xml:space="preserve">DEKSAMETAZON </v>
          </cell>
          <cell r="K1821" t="str">
            <v>DEVA</v>
          </cell>
          <cell r="L1821">
            <v>0.75</v>
          </cell>
          <cell r="M1821" t="str">
            <v>MG</v>
          </cell>
          <cell r="N1821">
            <v>20</v>
          </cell>
          <cell r="O1821" t="str">
            <v>NORMAL REÇETE</v>
          </cell>
          <cell r="P1821" t="str">
            <v>IMAL</v>
          </cell>
          <cell r="Q1821">
            <v>2.76</v>
          </cell>
          <cell r="R1821">
            <v>0</v>
          </cell>
          <cell r="S1821">
            <v>0.95942842561878028</v>
          </cell>
          <cell r="T1821">
            <v>0</v>
          </cell>
          <cell r="U1821" t="str">
            <v>TURKIYE</v>
          </cell>
          <cell r="V1821">
            <v>1.88</v>
          </cell>
          <cell r="W1821">
            <v>2.04</v>
          </cell>
          <cell r="X1821">
            <v>2.56</v>
          </cell>
          <cell r="Y1821">
            <v>2.76</v>
          </cell>
          <cell r="Z1821">
            <v>0</v>
          </cell>
          <cell r="AA1821">
            <v>0</v>
          </cell>
          <cell r="AB1821">
            <v>0</v>
          </cell>
        </row>
        <row r="1822">
          <cell r="A1822">
            <v>8698622750117</v>
          </cell>
          <cell r="B1822" t="str">
            <v>A12278</v>
          </cell>
          <cell r="C1822" t="str">
            <v>H02AB02</v>
          </cell>
          <cell r="D1822" t="str">
            <v>JENERIK</v>
          </cell>
          <cell r="E1822" t="str">
            <v>YIRMI YIL</v>
          </cell>
          <cell r="F1822">
            <v>4</v>
          </cell>
          <cell r="G1822">
            <v>1</v>
          </cell>
          <cell r="H1822">
            <v>2</v>
          </cell>
          <cell r="I1822" t="str">
            <v>GADEXON 8 MG/2 ML IM/IV ENJ. COZ. ICEREN AMPUL</v>
          </cell>
          <cell r="J1822" t="str">
            <v xml:space="preserve">DEKSAMETAZON </v>
          </cell>
          <cell r="K1822" t="str">
            <v>AVICENNA</v>
          </cell>
          <cell r="L1822">
            <v>8</v>
          </cell>
          <cell r="M1822" t="str">
            <v>MG</v>
          </cell>
          <cell r="N1822">
            <v>1</v>
          </cell>
          <cell r="O1822" t="str">
            <v>NORMAL REÇETE</v>
          </cell>
          <cell r="P1822" t="str">
            <v>IMAL</v>
          </cell>
          <cell r="Q1822">
            <v>0</v>
          </cell>
          <cell r="R1822">
            <v>0</v>
          </cell>
          <cell r="S1822">
            <v>0.35723398826231179</v>
          </cell>
          <cell r="T1822">
            <v>0</v>
          </cell>
          <cell r="U1822" t="str">
            <v>TURKIYE</v>
          </cell>
          <cell r="V1822">
            <v>0.7</v>
          </cell>
          <cell r="W1822">
            <v>0.76</v>
          </cell>
          <cell r="X1822">
            <v>0.95</v>
          </cell>
          <cell r="Y1822">
            <v>1.03</v>
          </cell>
          <cell r="Z1822">
            <v>40669</v>
          </cell>
          <cell r="AA1822">
            <v>40673</v>
          </cell>
          <cell r="AB1822" t="str">
            <v>EKLEME, YENI URUN</v>
          </cell>
        </row>
        <row r="1823">
          <cell r="A1823">
            <v>8699525750228</v>
          </cell>
          <cell r="B1823" t="str">
            <v>A02144</v>
          </cell>
          <cell r="C1823" t="str">
            <v>H02AB02</v>
          </cell>
          <cell r="D1823" t="str">
            <v>JENERIK</v>
          </cell>
          <cell r="E1823" t="str">
            <v>YIRMI YIL</v>
          </cell>
          <cell r="F1823">
            <v>4</v>
          </cell>
          <cell r="G1823">
            <v>1</v>
          </cell>
          <cell r="H1823">
            <v>2</v>
          </cell>
          <cell r="I1823" t="str">
            <v>DEKORT 2 ML 8 MG 1 AMPUL</v>
          </cell>
          <cell r="J1823" t="str">
            <v xml:space="preserve">DEKSAMETAZON </v>
          </cell>
          <cell r="K1823" t="str">
            <v>DEVA</v>
          </cell>
          <cell r="L1823">
            <v>8</v>
          </cell>
          <cell r="M1823" t="str">
            <v>MG</v>
          </cell>
          <cell r="N1823">
            <v>1</v>
          </cell>
          <cell r="O1823" t="str">
            <v>NORMAL REÇETE</v>
          </cell>
          <cell r="P1823" t="str">
            <v>IMAL</v>
          </cell>
          <cell r="Q1823">
            <v>1.85</v>
          </cell>
          <cell r="R1823">
            <v>0</v>
          </cell>
          <cell r="S1823">
            <v>0.64302117887216126</v>
          </cell>
          <cell r="T1823">
            <v>0</v>
          </cell>
          <cell r="U1823" t="str">
            <v>TURKIYE</v>
          </cell>
          <cell r="V1823">
            <v>1.26</v>
          </cell>
          <cell r="W1823">
            <v>1.37</v>
          </cell>
          <cell r="X1823">
            <v>1.71</v>
          </cell>
          <cell r="Y1823">
            <v>1.85</v>
          </cell>
          <cell r="Z1823">
            <v>0</v>
          </cell>
          <cell r="AA1823">
            <v>0</v>
          </cell>
          <cell r="AB1823">
            <v>0</v>
          </cell>
        </row>
        <row r="1824">
          <cell r="A1824">
            <v>8699508750214</v>
          </cell>
          <cell r="B1824" t="str">
            <v>A05713</v>
          </cell>
          <cell r="C1824" t="str">
            <v>H02AB02</v>
          </cell>
          <cell r="D1824" t="str">
            <v>JENERIK</v>
          </cell>
          <cell r="E1824" t="str">
            <v>YIRMI YIL</v>
          </cell>
          <cell r="F1824">
            <v>4</v>
          </cell>
          <cell r="G1824">
            <v>1</v>
          </cell>
          <cell r="H1824">
            <v>2</v>
          </cell>
          <cell r="I1824" t="str">
            <v>ONADRON 2 ML 8 MG 1 AMPUL</v>
          </cell>
          <cell r="J1824" t="str">
            <v xml:space="preserve">DEKSAMETAZON </v>
          </cell>
          <cell r="K1824" t="str">
            <v>I.E ULAGAY</v>
          </cell>
          <cell r="L1824">
            <v>8</v>
          </cell>
          <cell r="M1824" t="str">
            <v>MG</v>
          </cell>
          <cell r="N1824">
            <v>1</v>
          </cell>
          <cell r="O1824" t="str">
            <v>NORMAL REÇETE</v>
          </cell>
          <cell r="P1824" t="str">
            <v>IMAL</v>
          </cell>
          <cell r="Q1824">
            <v>1.48</v>
          </cell>
          <cell r="R1824">
            <v>0</v>
          </cell>
          <cell r="S1824">
            <v>0.5154376116356213</v>
          </cell>
          <cell r="T1824">
            <v>0</v>
          </cell>
          <cell r="U1824" t="str">
            <v>TURKIYE</v>
          </cell>
          <cell r="V1824">
            <v>1.01</v>
          </cell>
          <cell r="W1824">
            <v>1.1000000000000001</v>
          </cell>
          <cell r="X1824">
            <v>1.37</v>
          </cell>
          <cell r="Y1824">
            <v>1.48</v>
          </cell>
          <cell r="Z1824">
            <v>0</v>
          </cell>
          <cell r="AA1824">
            <v>0</v>
          </cell>
          <cell r="AB1824">
            <v>0</v>
          </cell>
        </row>
        <row r="1825">
          <cell r="A1825">
            <v>8699788750324</v>
          </cell>
          <cell r="B1825" t="str">
            <v>A02151</v>
          </cell>
          <cell r="C1825" t="str">
            <v>H02AB02</v>
          </cell>
          <cell r="D1825" t="str">
            <v>JENERIK</v>
          </cell>
          <cell r="E1825" t="str">
            <v>YIRMI YIL</v>
          </cell>
          <cell r="F1825">
            <v>4</v>
          </cell>
          <cell r="G1825">
            <v>1</v>
          </cell>
          <cell r="H1825">
            <v>3</v>
          </cell>
          <cell r="I1825" t="str">
            <v>DEKSAMET 8 MG 2 ML 1 AMPUL</v>
          </cell>
          <cell r="J1825" t="str">
            <v xml:space="preserve">DEKSAMETAZON </v>
          </cell>
          <cell r="K1825" t="str">
            <v>OSEL</v>
          </cell>
          <cell r="L1825">
            <v>8</v>
          </cell>
          <cell r="M1825" t="str">
            <v>MG</v>
          </cell>
          <cell r="N1825">
            <v>1</v>
          </cell>
          <cell r="O1825" t="str">
            <v>NORMAL REÇETE</v>
          </cell>
          <cell r="P1825" t="str">
            <v>IMAL</v>
          </cell>
          <cell r="Q1825">
            <v>1.1000000000000001</v>
          </cell>
          <cell r="R1825">
            <v>0</v>
          </cell>
          <cell r="S1825">
            <v>0.48481755549885169</v>
          </cell>
          <cell r="T1825">
            <v>0</v>
          </cell>
          <cell r="U1825" t="str">
            <v>TURKIYE</v>
          </cell>
          <cell r="V1825">
            <v>0.95</v>
          </cell>
          <cell r="W1825">
            <v>1.03</v>
          </cell>
          <cell r="X1825">
            <v>1.29</v>
          </cell>
          <cell r="Y1825">
            <v>1.39</v>
          </cell>
          <cell r="Z1825">
            <v>41131</v>
          </cell>
          <cell r="AA1825">
            <v>41135</v>
          </cell>
          <cell r="AB1825" t="str">
            <v>TEBLIGIN 6. MADDESI V BENDINE GORE FIYAT ARTISI</v>
          </cell>
        </row>
        <row r="1826">
          <cell r="A1826">
            <v>8699814750229</v>
          </cell>
          <cell r="B1826" t="str">
            <v>A12304</v>
          </cell>
          <cell r="C1826" t="str">
            <v>H02AB02</v>
          </cell>
          <cell r="D1826" t="str">
            <v>JENERIK</v>
          </cell>
          <cell r="E1826" t="str">
            <v>YIRMI YIL</v>
          </cell>
          <cell r="F1826">
            <v>4</v>
          </cell>
          <cell r="G1826">
            <v>1</v>
          </cell>
          <cell r="H1826">
            <v>2</v>
          </cell>
          <cell r="I1826" t="str">
            <v>DEXOJECT 8 MG/2 ML IM/IV ENJ. COZ. ICEREN AMPUL</v>
          </cell>
          <cell r="J1826" t="str">
            <v xml:space="preserve">DEKSAMETAZON </v>
          </cell>
          <cell r="K1826" t="str">
            <v>TUM EKIP</v>
          </cell>
          <cell r="L1826">
            <v>8</v>
          </cell>
          <cell r="M1826" t="str">
            <v>MG</v>
          </cell>
          <cell r="N1826">
            <v>1</v>
          </cell>
          <cell r="O1826" t="str">
            <v>NORMAL REÇETE</v>
          </cell>
          <cell r="P1826" t="str">
            <v>IMAL</v>
          </cell>
          <cell r="Q1826">
            <v>0</v>
          </cell>
          <cell r="R1826">
            <v>0</v>
          </cell>
          <cell r="S1826">
            <v>0.38275070170961978</v>
          </cell>
          <cell r="T1826">
            <v>0</v>
          </cell>
          <cell r="U1826" t="str">
            <v>TURKIYE</v>
          </cell>
          <cell r="V1826">
            <v>0.75</v>
          </cell>
          <cell r="W1826">
            <v>0.81</v>
          </cell>
          <cell r="X1826">
            <v>1.02</v>
          </cell>
          <cell r="Y1826">
            <v>1.1000000000000001</v>
          </cell>
          <cell r="Z1826">
            <v>40697</v>
          </cell>
          <cell r="AA1826">
            <v>40701</v>
          </cell>
          <cell r="AB1826" t="str">
            <v>EKLEME, YENI URUN</v>
          </cell>
        </row>
        <row r="1827">
          <cell r="A1827">
            <v>8698622750124</v>
          </cell>
          <cell r="B1827" t="str">
            <v>A12307</v>
          </cell>
          <cell r="C1827" t="str">
            <v>H02AB02</v>
          </cell>
          <cell r="D1827" t="str">
            <v>JENERIK</v>
          </cell>
          <cell r="E1827" t="str">
            <v>YIRMI YIL</v>
          </cell>
          <cell r="F1827">
            <v>0</v>
          </cell>
          <cell r="G1827">
            <v>1</v>
          </cell>
          <cell r="H1827">
            <v>2</v>
          </cell>
          <cell r="I1827" t="str">
            <v>GADEXON 8 MG/2 ML IM/IV ENJ. COZ. ICEREN 100 AMPUL</v>
          </cell>
          <cell r="J1827" t="str">
            <v xml:space="preserve">DEKSAMETAZON </v>
          </cell>
          <cell r="K1827" t="str">
            <v>AVICENNA</v>
          </cell>
          <cell r="L1827">
            <v>8</v>
          </cell>
          <cell r="M1827" t="str">
            <v>MG</v>
          </cell>
          <cell r="N1827">
            <v>100</v>
          </cell>
          <cell r="O1827" t="str">
            <v>NORMAL REÇETE</v>
          </cell>
          <cell r="P1827" t="str">
            <v>IMAL</v>
          </cell>
          <cell r="Q1827">
            <v>0</v>
          </cell>
          <cell r="R1827">
            <v>0</v>
          </cell>
          <cell r="S1827">
            <v>25.618780301097221</v>
          </cell>
          <cell r="T1827">
            <v>0</v>
          </cell>
          <cell r="U1827" t="str">
            <v>TURKIYE</v>
          </cell>
          <cell r="V1827">
            <v>50.2</v>
          </cell>
          <cell r="W1827">
            <v>54.31</v>
          </cell>
          <cell r="X1827">
            <v>58.65</v>
          </cell>
          <cell r="Y1827">
            <v>0</v>
          </cell>
          <cell r="Z1827">
            <v>41187</v>
          </cell>
          <cell r="AA1827">
            <v>41191</v>
          </cell>
          <cell r="AB1827" t="str">
            <v>TEBLIGIN 5-1-H MADDESINE GORE FIYAT DUZELTMESI</v>
          </cell>
        </row>
        <row r="1828">
          <cell r="A1828">
            <v>8699788750348</v>
          </cell>
          <cell r="B1828" t="str">
            <v>A02152</v>
          </cell>
          <cell r="C1828" t="str">
            <v>H02AB02</v>
          </cell>
          <cell r="D1828" t="str">
            <v>JENERIK</v>
          </cell>
          <cell r="E1828" t="str">
            <v>YIRMI YIL</v>
          </cell>
          <cell r="F1828">
            <v>0</v>
          </cell>
          <cell r="G1828">
            <v>2</v>
          </cell>
          <cell r="H1828">
            <v>3</v>
          </cell>
          <cell r="I1828" t="str">
            <v>DEKSAMET 8 MG 2 MLX100 AMPUL</v>
          </cell>
          <cell r="J1828" t="str">
            <v xml:space="preserve">DEKSAMETAZON </v>
          </cell>
          <cell r="K1828" t="str">
            <v>OSEL</v>
          </cell>
          <cell r="L1828">
            <v>8</v>
          </cell>
          <cell r="M1828" t="str">
            <v>MG</v>
          </cell>
          <cell r="N1828">
            <v>100</v>
          </cell>
          <cell r="O1828" t="str">
            <v>NORMAL REÇETE</v>
          </cell>
          <cell r="P1828" t="str">
            <v>IMAL</v>
          </cell>
          <cell r="Q1828">
            <v>61.75</v>
          </cell>
          <cell r="R1828">
            <v>0</v>
          </cell>
          <cell r="S1828">
            <v>27.41005358509824</v>
          </cell>
          <cell r="T1828">
            <v>0</v>
          </cell>
          <cell r="U1828" t="str">
            <v>TURKIYE</v>
          </cell>
          <cell r="V1828">
            <v>53.71</v>
          </cell>
          <cell r="W1828">
            <v>58.06</v>
          </cell>
          <cell r="X1828">
            <v>62.71</v>
          </cell>
          <cell r="Y1828">
            <v>0</v>
          </cell>
          <cell r="Z1828">
            <v>41152</v>
          </cell>
          <cell r="AA1828">
            <v>41156</v>
          </cell>
          <cell r="AB1828" t="str">
            <v>TEBLIGIN 6. MADDESI V BENDINE GORE FIYAT ARTISI</v>
          </cell>
        </row>
        <row r="1829">
          <cell r="A1829">
            <v>8699760710063</v>
          </cell>
          <cell r="B1829" t="str">
            <v>A11274</v>
          </cell>
          <cell r="C1829" t="str">
            <v>S01CA01</v>
          </cell>
          <cell r="D1829" t="str">
            <v>ORIJINAL</v>
          </cell>
          <cell r="E1829" t="str">
            <v>ORIJINAL</v>
          </cell>
          <cell r="F1829">
            <v>3</v>
          </cell>
          <cell r="G1829">
            <v>2</v>
          </cell>
          <cell r="H1829">
            <v>1</v>
          </cell>
          <cell r="I1829" t="str">
            <v>TOBRADEX STERIL OFTALMIK SUSPANSIYON</v>
          </cell>
          <cell r="J1829" t="str">
            <v>DEKSAMETAZON + TOBRAMISIN</v>
          </cell>
          <cell r="K1829" t="str">
            <v>ALCON</v>
          </cell>
          <cell r="L1829" t="str">
            <v>0,1%+0,3%</v>
          </cell>
          <cell r="M1829" t="str">
            <v>MG</v>
          </cell>
          <cell r="N1829">
            <v>5</v>
          </cell>
          <cell r="O1829" t="str">
            <v>NORMAL REÇETE</v>
          </cell>
          <cell r="P1829" t="str">
            <v>ITHAL</v>
          </cell>
          <cell r="Q1829">
            <v>6.69</v>
          </cell>
          <cell r="R1829">
            <v>0</v>
          </cell>
          <cell r="S1829">
            <v>1.811686654758867</v>
          </cell>
          <cell r="T1829">
            <v>0</v>
          </cell>
          <cell r="U1829" t="str">
            <v>TURKIYE</v>
          </cell>
          <cell r="V1829">
            <v>3.55</v>
          </cell>
          <cell r="W1829">
            <v>3.86</v>
          </cell>
          <cell r="X1829">
            <v>4.83</v>
          </cell>
          <cell r="Y1829">
            <v>5.22</v>
          </cell>
          <cell r="Z1829">
            <v>40865</v>
          </cell>
          <cell r="AA1829">
            <v>40875</v>
          </cell>
          <cell r="AB1829" t="str">
            <v>FIYAT DUSUSU</v>
          </cell>
        </row>
        <row r="1830">
          <cell r="A1830">
            <v>8699262098898</v>
          </cell>
          <cell r="B1830" t="str">
            <v>A12083</v>
          </cell>
          <cell r="C1830" t="str">
            <v>M01AE14</v>
          </cell>
          <cell r="D1830" t="str">
            <v>ORIJINAL</v>
          </cell>
          <cell r="E1830" t="str">
            <v>ORIJINAL</v>
          </cell>
          <cell r="F1830">
            <v>3</v>
          </cell>
          <cell r="G1830">
            <v>2</v>
          </cell>
          <cell r="H1830">
            <v>2</v>
          </cell>
          <cell r="I1830" t="str">
            <v>TRADIL FORT 400 MG 10 FILM TABLET</v>
          </cell>
          <cell r="J1830" t="str">
            <v>DEKSIBUPROFEN</v>
          </cell>
          <cell r="K1830" t="str">
            <v>NOBEL ILAC PAZARLAMA</v>
          </cell>
          <cell r="L1830">
            <v>400</v>
          </cell>
          <cell r="M1830" t="str">
            <v>MG</v>
          </cell>
          <cell r="N1830">
            <v>10</v>
          </cell>
          <cell r="O1830" t="str">
            <v>NORMAL REÇETE</v>
          </cell>
          <cell r="P1830" t="str">
            <v>ITHAL</v>
          </cell>
          <cell r="Q1830">
            <v>0</v>
          </cell>
          <cell r="R1830">
            <v>0</v>
          </cell>
          <cell r="S1830">
            <v>1.7963766266904821</v>
          </cell>
          <cell r="T1830">
            <v>0</v>
          </cell>
          <cell r="U1830" t="str">
            <v>TURKIYE</v>
          </cell>
          <cell r="V1830">
            <v>3.52</v>
          </cell>
          <cell r="W1830">
            <v>3.83</v>
          </cell>
          <cell r="X1830">
            <v>4.79</v>
          </cell>
          <cell r="Y1830">
            <v>5.17</v>
          </cell>
          <cell r="Z1830">
            <v>40795</v>
          </cell>
          <cell r="AA1830">
            <v>40799</v>
          </cell>
          <cell r="AB1830" t="str">
            <v>FIRMA UNVAN DEGISIKLIGI</v>
          </cell>
        </row>
        <row r="1831">
          <cell r="A1831">
            <v>8697930092353</v>
          </cell>
          <cell r="B1831" t="str">
            <v>GERI ODEMEDE DEGIL</v>
          </cell>
          <cell r="C1831" t="str">
            <v>M01AE14</v>
          </cell>
          <cell r="D1831" t="str">
            <v>JENERIK</v>
          </cell>
          <cell r="E1831" t="str">
            <v>JENERIK</v>
          </cell>
          <cell r="F1831">
            <v>3</v>
          </cell>
          <cell r="G1831">
            <v>2</v>
          </cell>
          <cell r="H1831">
            <v>2</v>
          </cell>
          <cell r="I1831" t="str">
            <v>IBUDEX 400 MG 20 FILM TABLET</v>
          </cell>
          <cell r="J1831" t="str">
            <v>DEKSIBUPROFEN</v>
          </cell>
          <cell r="K1831" t="str">
            <v>MENTIS</v>
          </cell>
          <cell r="L1831">
            <v>400</v>
          </cell>
          <cell r="M1831" t="str">
            <v>MG</v>
          </cell>
          <cell r="N1831">
            <v>20</v>
          </cell>
          <cell r="O1831" t="str">
            <v>NORMAL REÇETE</v>
          </cell>
          <cell r="P1831" t="str">
            <v>IMAL</v>
          </cell>
          <cell r="Q1831">
            <v>0</v>
          </cell>
          <cell r="R1831">
            <v>0</v>
          </cell>
          <cell r="S1831">
            <v>2.15</v>
          </cell>
          <cell r="T1831">
            <v>2.15</v>
          </cell>
          <cell r="U1831" t="str">
            <v>TURKIYE</v>
          </cell>
          <cell r="V1831">
            <v>3.55</v>
          </cell>
          <cell r="W1831">
            <v>3.86</v>
          </cell>
          <cell r="X1831">
            <v>4.83</v>
          </cell>
          <cell r="Y1831">
            <v>5.22</v>
          </cell>
          <cell r="Z1831">
            <v>41068</v>
          </cell>
          <cell r="AA1831">
            <v>41072</v>
          </cell>
          <cell r="AB1831" t="str">
            <v>EKLEME, YENI URUN</v>
          </cell>
        </row>
        <row r="1832">
          <cell r="A1832">
            <v>8699262098874</v>
          </cell>
          <cell r="B1832" t="str">
            <v>GERI ODEMEDE DEGIL</v>
          </cell>
          <cell r="C1832" t="str">
            <v>M01AE14</v>
          </cell>
          <cell r="D1832" t="str">
            <v>ORIJINAL</v>
          </cell>
          <cell r="E1832" t="str">
            <v>ORIJINAL</v>
          </cell>
          <cell r="F1832">
            <v>0</v>
          </cell>
          <cell r="G1832">
            <v>2</v>
          </cell>
          <cell r="H1832">
            <v>1</v>
          </cell>
          <cell r="I1832" t="str">
            <v>TRADIL FORT 400 MG 30 FILM TABLET</v>
          </cell>
          <cell r="J1832" t="str">
            <v>DEKSIBUPROFEN</v>
          </cell>
          <cell r="K1832" t="str">
            <v>NOBEL ILAC PAZARLAMA</v>
          </cell>
          <cell r="L1832">
            <v>400</v>
          </cell>
          <cell r="M1832" t="str">
            <v>MG</v>
          </cell>
          <cell r="N1832">
            <v>30</v>
          </cell>
          <cell r="O1832" t="str">
            <v>NORMAL REÇETE</v>
          </cell>
          <cell r="P1832" t="str">
            <v>ITHAL</v>
          </cell>
          <cell r="Q1832">
            <v>14.17</v>
          </cell>
          <cell r="R1832">
            <v>0</v>
          </cell>
          <cell r="S1832">
            <v>4.6100000000000003</v>
          </cell>
          <cell r="T1832">
            <v>4.6100000000000003</v>
          </cell>
          <cell r="U1832" t="str">
            <v>YUNANISTAN</v>
          </cell>
          <cell r="V1832">
            <v>9.0299999999999994</v>
          </cell>
          <cell r="W1832">
            <v>9.84</v>
          </cell>
          <cell r="X1832">
            <v>12.3</v>
          </cell>
          <cell r="Y1832">
            <v>13.28</v>
          </cell>
          <cell r="Z1832">
            <v>40795</v>
          </cell>
          <cell r="AA1832">
            <v>40799</v>
          </cell>
          <cell r="AB1832" t="str">
            <v>FIRMA UNVAN DEGISIKLIGI</v>
          </cell>
        </row>
        <row r="1833">
          <cell r="A1833">
            <v>8699976020574</v>
          </cell>
          <cell r="B1833" t="str">
            <v>GERI ODEMEDE DEGIL</v>
          </cell>
          <cell r="C1833" t="str">
            <v>M01AE17</v>
          </cell>
          <cell r="D1833" t="str">
            <v>JENERIK</v>
          </cell>
          <cell r="E1833" t="str">
            <v>JENERIK</v>
          </cell>
          <cell r="F1833">
            <v>3</v>
          </cell>
          <cell r="G1833">
            <v>1</v>
          </cell>
          <cell r="H1833">
            <v>1</v>
          </cell>
          <cell r="I1833" t="str">
            <v>DEXMOL 12,5 MG 20 EFERVESAN TABLET</v>
          </cell>
          <cell r="J1833" t="str">
            <v>DEKSKETOPROFEN TROMETAMOL</v>
          </cell>
          <cell r="K1833" t="str">
            <v>NUVOMED</v>
          </cell>
          <cell r="L1833">
            <v>12.5</v>
          </cell>
          <cell r="M1833" t="str">
            <v>MG</v>
          </cell>
          <cell r="N1833">
            <v>20</v>
          </cell>
          <cell r="O1833" t="str">
            <v>NORMAL REÇETE</v>
          </cell>
          <cell r="P1833" t="str">
            <v>IMAL</v>
          </cell>
          <cell r="Q1833">
            <v>0</v>
          </cell>
          <cell r="R1833">
            <v>0</v>
          </cell>
          <cell r="S1833">
            <v>1.4085225822914007</v>
          </cell>
          <cell r="T1833">
            <v>0</v>
          </cell>
          <cell r="U1833" t="str">
            <v>TURKIYE</v>
          </cell>
          <cell r="V1833">
            <v>2.76</v>
          </cell>
          <cell r="W1833">
            <v>3</v>
          </cell>
          <cell r="X1833">
            <v>3.76</v>
          </cell>
          <cell r="Y1833">
            <v>4.0599999999999996</v>
          </cell>
          <cell r="Z1833">
            <v>40823</v>
          </cell>
          <cell r="AA1833">
            <v>40827</v>
          </cell>
          <cell r="AB1833" t="str">
            <v>EKLEME, YENI URUN</v>
          </cell>
        </row>
        <row r="1834">
          <cell r="A1834">
            <v>8697932240592</v>
          </cell>
          <cell r="B1834" t="str">
            <v>GERI ODEMEDE DEGIL</v>
          </cell>
          <cell r="C1834" t="str">
            <v>M01AE17</v>
          </cell>
          <cell r="D1834" t="str">
            <v>JENERIK</v>
          </cell>
          <cell r="E1834" t="str">
            <v>JENERIK</v>
          </cell>
          <cell r="F1834">
            <v>3</v>
          </cell>
          <cell r="G1834">
            <v>1</v>
          </cell>
          <cell r="H1834">
            <v>1</v>
          </cell>
          <cell r="I1834" t="str">
            <v>DEXFULL 12,5 MG 20 SASE</v>
          </cell>
          <cell r="J1834" t="str">
            <v>DEKSKETOPROFEN TROMETAMOL</v>
          </cell>
          <cell r="K1834" t="str">
            <v>OPTO ILAC</v>
          </cell>
          <cell r="L1834">
            <v>12.5</v>
          </cell>
          <cell r="M1834" t="str">
            <v>MG</v>
          </cell>
          <cell r="N1834">
            <v>20</v>
          </cell>
          <cell r="O1834" t="str">
            <v>NORMAL REÇETE</v>
          </cell>
          <cell r="P1834" t="str">
            <v>IMAL</v>
          </cell>
          <cell r="Q1834">
            <v>0</v>
          </cell>
          <cell r="R1834">
            <v>0</v>
          </cell>
          <cell r="S1834">
            <v>1.4085225822914007</v>
          </cell>
          <cell r="T1834">
            <v>0</v>
          </cell>
          <cell r="U1834" t="str">
            <v>TURKIYE</v>
          </cell>
          <cell r="V1834">
            <v>2.76</v>
          </cell>
          <cell r="W1834">
            <v>3</v>
          </cell>
          <cell r="X1834">
            <v>3.76</v>
          </cell>
          <cell r="Y1834">
            <v>4.0599999999999996</v>
          </cell>
          <cell r="Z1834">
            <v>40781</v>
          </cell>
          <cell r="AA1834">
            <v>40785</v>
          </cell>
          <cell r="AB1834" t="str">
            <v>EKLEME, YENI URUN</v>
          </cell>
        </row>
        <row r="1835">
          <cell r="A1835">
            <v>8699976020581</v>
          </cell>
          <cell r="B1835" t="str">
            <v>GERI ODEMEDE DEGIL</v>
          </cell>
          <cell r="C1835" t="str">
            <v>M01AE17</v>
          </cell>
          <cell r="D1835" t="str">
            <v>JENERIK</v>
          </cell>
          <cell r="E1835" t="str">
            <v>JENERIK</v>
          </cell>
          <cell r="F1835">
            <v>0</v>
          </cell>
          <cell r="G1835">
            <v>1</v>
          </cell>
          <cell r="H1835">
            <v>1</v>
          </cell>
          <cell r="I1835" t="str">
            <v>DEXMOL 12,5 MG 30 EFERVESAN TABLET</v>
          </cell>
          <cell r="J1835" t="str">
            <v>DEKSKETOPROFEN TROMETAMOL</v>
          </cell>
          <cell r="K1835" t="str">
            <v>NUVOMED</v>
          </cell>
          <cell r="L1835">
            <v>12.5</v>
          </cell>
          <cell r="M1835" t="str">
            <v>MG</v>
          </cell>
          <cell r="N1835">
            <v>30</v>
          </cell>
          <cell r="O1835" t="str">
            <v>NORMAL REÇETE</v>
          </cell>
          <cell r="P1835" t="str">
            <v>IMAL</v>
          </cell>
          <cell r="Q1835">
            <v>0</v>
          </cell>
          <cell r="R1835">
            <v>0</v>
          </cell>
          <cell r="S1835">
            <v>3.2</v>
          </cell>
          <cell r="T1835">
            <v>1.92</v>
          </cell>
          <cell r="U1835" t="str">
            <v>ISPANYA</v>
          </cell>
          <cell r="V1835">
            <v>3.76</v>
          </cell>
          <cell r="W1835">
            <v>4.09</v>
          </cell>
          <cell r="X1835">
            <v>5.12</v>
          </cell>
          <cell r="Y1835">
            <v>5.53</v>
          </cell>
          <cell r="Z1835">
            <v>40864</v>
          </cell>
          <cell r="AA1835">
            <v>40865</v>
          </cell>
          <cell r="AB1835" t="str">
            <v>10 KASIM 2011 TARIHLI BAKANLAR KURULU KARARINA GORE FIYATLARI DUZENLENMISTIR</v>
          </cell>
        </row>
        <row r="1836">
          <cell r="A1836">
            <v>8697932240653</v>
          </cell>
          <cell r="B1836" t="str">
            <v>GERI ODEMEDE DEGIL</v>
          </cell>
          <cell r="C1836" t="str">
            <v>M01AE17</v>
          </cell>
          <cell r="D1836" t="str">
            <v>JENERIK</v>
          </cell>
          <cell r="E1836" t="str">
            <v>JENERIK</v>
          </cell>
          <cell r="F1836">
            <v>0</v>
          </cell>
          <cell r="G1836">
            <v>1</v>
          </cell>
          <cell r="H1836">
            <v>1</v>
          </cell>
          <cell r="I1836" t="str">
            <v>DEXFULL 12,5 MG 30 SASE</v>
          </cell>
          <cell r="J1836" t="str">
            <v>DEKSKETOPROFEN TROMETAMOL</v>
          </cell>
          <cell r="K1836" t="str">
            <v>OPTO ILAC</v>
          </cell>
          <cell r="L1836">
            <v>12.5</v>
          </cell>
          <cell r="M1836" t="str">
            <v>MG</v>
          </cell>
          <cell r="N1836">
            <v>30</v>
          </cell>
          <cell r="O1836" t="str">
            <v>NORMAL REÇETE</v>
          </cell>
          <cell r="P1836" t="str">
            <v>IMAL</v>
          </cell>
          <cell r="Q1836">
            <v>0</v>
          </cell>
          <cell r="R1836">
            <v>0</v>
          </cell>
          <cell r="S1836">
            <v>3.2</v>
          </cell>
          <cell r="T1836">
            <v>1.92</v>
          </cell>
          <cell r="U1836" t="str">
            <v>ISPANYA</v>
          </cell>
          <cell r="V1836">
            <v>3.76</v>
          </cell>
          <cell r="W1836">
            <v>4.09</v>
          </cell>
          <cell r="X1836">
            <v>5.12</v>
          </cell>
          <cell r="Y1836">
            <v>5.53</v>
          </cell>
          <cell r="Z1836">
            <v>40864</v>
          </cell>
          <cell r="AA1836">
            <v>40865</v>
          </cell>
          <cell r="AB1836" t="str">
            <v>10 KASIM 2011 TARIHLI BAKANLAR KURULU KARARINA GORE FIYATLARI DUZENLENMISTIR</v>
          </cell>
        </row>
        <row r="1837">
          <cell r="A1837">
            <v>8699262340010</v>
          </cell>
          <cell r="B1837" t="str">
            <v>A13147</v>
          </cell>
          <cell r="C1837" t="str">
            <v>M01AE17</v>
          </cell>
          <cell r="D1837" t="str">
            <v>JENERIK</v>
          </cell>
          <cell r="E1837" t="str">
            <v>JENERIK</v>
          </cell>
          <cell r="F1837">
            <v>0</v>
          </cell>
          <cell r="G1837">
            <v>1</v>
          </cell>
          <cell r="H1837">
            <v>1</v>
          </cell>
          <cell r="I1837" t="str">
            <v>DEKSALGIN 12,5 MG/1 G 60 G JEL</v>
          </cell>
          <cell r="J1837" t="str">
            <v>DEKSKETOPROFEN TROMETAMOL</v>
          </cell>
          <cell r="K1837" t="str">
            <v>NOBEL ILAC PAZARLAMA</v>
          </cell>
          <cell r="L1837">
            <v>12.5</v>
          </cell>
          <cell r="M1837" t="str">
            <v>MG</v>
          </cell>
          <cell r="N1837">
            <v>60</v>
          </cell>
          <cell r="O1837" t="str">
            <v>NORMAL REÇETE</v>
          </cell>
          <cell r="P1837" t="str">
            <v>IMAL</v>
          </cell>
          <cell r="Q1837">
            <v>0</v>
          </cell>
          <cell r="R1837">
            <v>0</v>
          </cell>
          <cell r="S1837">
            <v>4.58</v>
          </cell>
          <cell r="T1837">
            <v>2.75</v>
          </cell>
          <cell r="U1837" t="str">
            <v>ISPANYA</v>
          </cell>
          <cell r="V1837">
            <v>5.38</v>
          </cell>
          <cell r="W1837">
            <v>5.86</v>
          </cell>
          <cell r="X1837">
            <v>7.33</v>
          </cell>
          <cell r="Y1837">
            <v>7.91</v>
          </cell>
          <cell r="Z1837">
            <v>41068</v>
          </cell>
          <cell r="AA1837">
            <v>41072</v>
          </cell>
          <cell r="AB1837" t="str">
            <v>FIRMA ISIM DUZELTMESI</v>
          </cell>
        </row>
        <row r="1838">
          <cell r="A1838">
            <v>8699569340072</v>
          </cell>
          <cell r="B1838" t="str">
            <v>A13817</v>
          </cell>
          <cell r="C1838" t="str">
            <v>M01AE17</v>
          </cell>
          <cell r="D1838" t="str">
            <v>JENERIK</v>
          </cell>
          <cell r="E1838" t="str">
            <v>JENERIK</v>
          </cell>
          <cell r="F1838">
            <v>0</v>
          </cell>
          <cell r="G1838">
            <v>1</v>
          </cell>
          <cell r="H1838">
            <v>1</v>
          </cell>
          <cell r="I1838" t="str">
            <v>LEODEX %1,25 JEL 60 GR</v>
          </cell>
          <cell r="J1838" t="str">
            <v>DEKSKETOPROFEN TROMETAMOL</v>
          </cell>
          <cell r="K1838" t="str">
            <v>BILIM</v>
          </cell>
          <cell r="L1838">
            <v>12.5</v>
          </cell>
          <cell r="M1838" t="str">
            <v>MG</v>
          </cell>
          <cell r="N1838">
            <v>60</v>
          </cell>
          <cell r="O1838" t="str">
            <v>NORMAL REÇETE</v>
          </cell>
          <cell r="P1838" t="str">
            <v>IMAL</v>
          </cell>
          <cell r="Q1838">
            <v>0</v>
          </cell>
          <cell r="R1838">
            <v>0</v>
          </cell>
          <cell r="S1838">
            <v>4.58</v>
          </cell>
          <cell r="T1838">
            <v>2.75</v>
          </cell>
          <cell r="U1838" t="str">
            <v>ISPANYA</v>
          </cell>
          <cell r="V1838">
            <v>5.38</v>
          </cell>
          <cell r="W1838">
            <v>5.86</v>
          </cell>
          <cell r="X1838">
            <v>7.33</v>
          </cell>
          <cell r="Y1838">
            <v>7.91</v>
          </cell>
          <cell r="Z1838">
            <v>41072</v>
          </cell>
          <cell r="AA1838">
            <v>41079</v>
          </cell>
          <cell r="AB1838" t="str">
            <v xml:space="preserve">EKLEME, YENI URUN </v>
          </cell>
        </row>
        <row r="1839">
          <cell r="A1839">
            <v>8699832090055</v>
          </cell>
          <cell r="B1839" t="str">
            <v>A00902</v>
          </cell>
          <cell r="C1839" t="str">
            <v>M01AE17</v>
          </cell>
          <cell r="D1839" t="str">
            <v>ORIJINAL</v>
          </cell>
          <cell r="E1839" t="str">
            <v>ORIJINAL</v>
          </cell>
          <cell r="F1839">
            <v>0</v>
          </cell>
          <cell r="G1839">
            <v>1</v>
          </cell>
          <cell r="H1839">
            <v>1</v>
          </cell>
          <cell r="I1839" t="str">
            <v>ARVELES 25 MG 20 FILM TABLET</v>
          </cell>
          <cell r="J1839" t="str">
            <v>DEKSKETOPROFEN TROMETAMOL</v>
          </cell>
          <cell r="K1839" t="str">
            <v>UFSA</v>
          </cell>
          <cell r="L1839">
            <v>25</v>
          </cell>
          <cell r="M1839" t="str">
            <v>MG</v>
          </cell>
          <cell r="N1839">
            <v>20</v>
          </cell>
          <cell r="O1839" t="str">
            <v>NORMAL REÇETE</v>
          </cell>
          <cell r="P1839" t="str">
            <v>ITHAL</v>
          </cell>
          <cell r="Q1839">
            <v>12.56</v>
          </cell>
          <cell r="R1839">
            <v>0</v>
          </cell>
          <cell r="S1839">
            <v>4.28</v>
          </cell>
          <cell r="T1839">
            <v>2.56</v>
          </cell>
          <cell r="U1839" t="str">
            <v>ISPANYA</v>
          </cell>
          <cell r="V1839">
            <v>5.01</v>
          </cell>
          <cell r="W1839">
            <v>5.46</v>
          </cell>
          <cell r="X1839">
            <v>6.82</v>
          </cell>
          <cell r="Y1839">
            <v>7.37</v>
          </cell>
          <cell r="Z1839">
            <v>40864</v>
          </cell>
          <cell r="AA1839">
            <v>40865</v>
          </cell>
          <cell r="AB1839" t="str">
            <v>10 KASIM 2011 TARIHLI BAKANLAR KURULU KARARINA GORE FIYATLARI DUZENLENMISTIR</v>
          </cell>
        </row>
        <row r="1840">
          <cell r="A1840">
            <v>8699831090056</v>
          </cell>
          <cell r="B1840" t="str">
            <v>GERI ODEMEDE DEGIL</v>
          </cell>
          <cell r="C1840" t="str">
            <v>M01AE17</v>
          </cell>
          <cell r="D1840" t="str">
            <v>ORIJINAL</v>
          </cell>
          <cell r="E1840" t="str">
            <v>ORIJINAL</v>
          </cell>
          <cell r="F1840">
            <v>0</v>
          </cell>
          <cell r="G1840">
            <v>1</v>
          </cell>
          <cell r="H1840">
            <v>1</v>
          </cell>
          <cell r="I1840" t="str">
            <v>KETESSE 25 MG 20 FILM TABLET</v>
          </cell>
          <cell r="J1840" t="str">
            <v>DEKSKETOPROFEN TROMETAMOL</v>
          </cell>
          <cell r="K1840" t="str">
            <v>ULAGAYLAR</v>
          </cell>
          <cell r="L1840">
            <v>25</v>
          </cell>
          <cell r="M1840" t="str">
            <v>MG</v>
          </cell>
          <cell r="N1840">
            <v>20</v>
          </cell>
          <cell r="O1840" t="str">
            <v>NORMAL REÇETE</v>
          </cell>
          <cell r="P1840" t="str">
            <v>ITHAL</v>
          </cell>
          <cell r="Q1840">
            <v>12.34</v>
          </cell>
          <cell r="R1840">
            <v>0</v>
          </cell>
          <cell r="S1840">
            <v>4.28</v>
          </cell>
          <cell r="T1840">
            <v>2.56</v>
          </cell>
          <cell r="U1840" t="str">
            <v>ISPANYA</v>
          </cell>
          <cell r="V1840">
            <v>4.49</v>
          </cell>
          <cell r="W1840">
            <v>4.8899999999999997</v>
          </cell>
          <cell r="X1840">
            <v>6.11</v>
          </cell>
          <cell r="Y1840">
            <v>6.6</v>
          </cell>
          <cell r="Z1840">
            <v>40907</v>
          </cell>
          <cell r="AA1840">
            <v>40917</v>
          </cell>
          <cell r="AB1840" t="str">
            <v>FIYAT DUSUSU</v>
          </cell>
        </row>
        <row r="1841">
          <cell r="A1841">
            <v>8699514091332</v>
          </cell>
          <cell r="B1841" t="str">
            <v>A12450</v>
          </cell>
          <cell r="C1841" t="str">
            <v>M01AE17</v>
          </cell>
          <cell r="D1841" t="str">
            <v>JENERIK</v>
          </cell>
          <cell r="E1841" t="str">
            <v>JENERIK</v>
          </cell>
          <cell r="F1841">
            <v>0</v>
          </cell>
          <cell r="G1841">
            <v>1</v>
          </cell>
          <cell r="H1841">
            <v>1</v>
          </cell>
          <cell r="I1841" t="str">
            <v>RASTEL 25 MG 20 CENTIKLI FILM TABLET</v>
          </cell>
          <cell r="J1841" t="str">
            <v>DEKSKETOPROFEN TROMETAMOL</v>
          </cell>
          <cell r="K1841" t="str">
            <v>ABDI IBRAHIM</v>
          </cell>
          <cell r="L1841">
            <v>25</v>
          </cell>
          <cell r="M1841" t="str">
            <v>MG</v>
          </cell>
          <cell r="N1841">
            <v>20</v>
          </cell>
          <cell r="O1841" t="str">
            <v>NORMAL REÇETE</v>
          </cell>
          <cell r="P1841" t="str">
            <v>IMAL</v>
          </cell>
          <cell r="Q1841">
            <v>0</v>
          </cell>
          <cell r="R1841">
            <v>0</v>
          </cell>
          <cell r="S1841">
            <v>4.28</v>
          </cell>
          <cell r="T1841">
            <v>2.56</v>
          </cell>
          <cell r="U1841" t="str">
            <v>ISPANYA</v>
          </cell>
          <cell r="V1841">
            <v>5.01</v>
          </cell>
          <cell r="W1841">
            <v>5.46</v>
          </cell>
          <cell r="X1841">
            <v>6.82</v>
          </cell>
          <cell r="Y1841">
            <v>7.37</v>
          </cell>
          <cell r="Z1841">
            <v>40864</v>
          </cell>
          <cell r="AA1841">
            <v>40865</v>
          </cell>
          <cell r="AB1841" t="str">
            <v>10 KASIM 2011 TARIHLI BAKANLAR KURULU KARARINA GORE FIYATLARI DUZENLENMISTIR</v>
          </cell>
        </row>
        <row r="1842">
          <cell r="A1842">
            <v>8699704090060</v>
          </cell>
          <cell r="B1842" t="str">
            <v>A13600</v>
          </cell>
          <cell r="C1842" t="str">
            <v>M01AE17</v>
          </cell>
          <cell r="D1842" t="str">
            <v>JENERIK</v>
          </cell>
          <cell r="E1842" t="str">
            <v>JENERIK</v>
          </cell>
          <cell r="F1842">
            <v>0</v>
          </cell>
          <cell r="G1842">
            <v>1</v>
          </cell>
          <cell r="H1842">
            <v>1</v>
          </cell>
          <cell r="I1842" t="str">
            <v>VANCERYL 25 MG 20 CENTIKLI FILM TABLET</v>
          </cell>
          <cell r="J1842" t="str">
            <v>DEKSKETOPROFEN TROMETAMOL</v>
          </cell>
          <cell r="K1842" t="str">
            <v>ABDI IBRAHIM PAZARLAMA</v>
          </cell>
          <cell r="L1842">
            <v>25</v>
          </cell>
          <cell r="M1842" t="str">
            <v>MG</v>
          </cell>
          <cell r="N1842">
            <v>20</v>
          </cell>
          <cell r="O1842" t="str">
            <v>NORMAL REÇETE</v>
          </cell>
          <cell r="P1842" t="str">
            <v>IMAL</v>
          </cell>
          <cell r="Q1842">
            <v>0</v>
          </cell>
          <cell r="R1842">
            <v>0</v>
          </cell>
          <cell r="S1842">
            <v>4.28</v>
          </cell>
          <cell r="T1842">
            <v>2.56</v>
          </cell>
          <cell r="U1842" t="str">
            <v>ISPANYA</v>
          </cell>
          <cell r="V1842">
            <v>4.7300000000000004</v>
          </cell>
          <cell r="W1842">
            <v>5.15</v>
          </cell>
          <cell r="X1842">
            <v>6.44</v>
          </cell>
          <cell r="Y1842">
            <v>6.96</v>
          </cell>
          <cell r="Z1842">
            <v>41117</v>
          </cell>
          <cell r="AA1842">
            <v>41121</v>
          </cell>
          <cell r="AB1842" t="str">
            <v>FIYAT DUSUSU</v>
          </cell>
        </row>
        <row r="1843">
          <cell r="A1843">
            <v>8680265090200</v>
          </cell>
          <cell r="B1843" t="str">
            <v>A12668</v>
          </cell>
          <cell r="C1843" t="str">
            <v>M01AE17</v>
          </cell>
          <cell r="D1843" t="str">
            <v>JENERIK</v>
          </cell>
          <cell r="E1843" t="str">
            <v>JENERIK</v>
          </cell>
          <cell r="F1843">
            <v>0</v>
          </cell>
          <cell r="G1843">
            <v>1</v>
          </cell>
          <cell r="H1843">
            <v>1</v>
          </cell>
          <cell r="I1843" t="str">
            <v>DEXPRO 25 MG 20 FILM TABLET</v>
          </cell>
          <cell r="J1843" t="str">
            <v>DEKSKETOPROFEN TROMETAMOL</v>
          </cell>
          <cell r="K1843" t="str">
            <v>AKAR FARMA</v>
          </cell>
          <cell r="L1843">
            <v>25</v>
          </cell>
          <cell r="M1843" t="str">
            <v>MG</v>
          </cell>
          <cell r="N1843">
            <v>20</v>
          </cell>
          <cell r="O1843" t="str">
            <v>NORMAL REÇETE</v>
          </cell>
          <cell r="P1843" t="str">
            <v>IMAL</v>
          </cell>
          <cell r="Q1843">
            <v>0</v>
          </cell>
          <cell r="R1843">
            <v>0</v>
          </cell>
          <cell r="S1843">
            <v>4.28</v>
          </cell>
          <cell r="T1843">
            <v>2.56</v>
          </cell>
          <cell r="U1843" t="str">
            <v>ISPANYA</v>
          </cell>
          <cell r="V1843">
            <v>5.01</v>
          </cell>
          <cell r="W1843">
            <v>5.46</v>
          </cell>
          <cell r="X1843">
            <v>6.82</v>
          </cell>
          <cell r="Y1843">
            <v>7.37</v>
          </cell>
          <cell r="Z1843">
            <v>40921</v>
          </cell>
          <cell r="AA1843">
            <v>40925</v>
          </cell>
          <cell r="AB1843" t="str">
            <v>EKLEME, YENI URUN</v>
          </cell>
        </row>
        <row r="1844">
          <cell r="A1844">
            <v>8699717090293</v>
          </cell>
          <cell r="B1844" t="str">
            <v>A12311</v>
          </cell>
          <cell r="C1844" t="str">
            <v>M01AE17</v>
          </cell>
          <cell r="D1844" t="str">
            <v>JENERIK</v>
          </cell>
          <cell r="E1844" t="str">
            <v>JENERIK</v>
          </cell>
          <cell r="F1844">
            <v>0</v>
          </cell>
          <cell r="G1844">
            <v>1</v>
          </cell>
          <cell r="H1844">
            <v>1</v>
          </cell>
          <cell r="I1844" t="str">
            <v>DEXOFEN 25 MG 20 FILM TABLET</v>
          </cell>
          <cell r="J1844" t="str">
            <v>DEKSKETOPROFEN TROMETAMOL</v>
          </cell>
          <cell r="K1844" t="str">
            <v>ATABAY</v>
          </cell>
          <cell r="L1844">
            <v>25</v>
          </cell>
          <cell r="M1844" t="str">
            <v>MG</v>
          </cell>
          <cell r="N1844">
            <v>20</v>
          </cell>
          <cell r="O1844" t="str">
            <v>NORMAL REÇETE</v>
          </cell>
          <cell r="P1844" t="str">
            <v>IMAL</v>
          </cell>
          <cell r="Q1844">
            <v>0</v>
          </cell>
          <cell r="R1844">
            <v>0</v>
          </cell>
          <cell r="S1844">
            <v>4.28</v>
          </cell>
          <cell r="T1844">
            <v>2.56</v>
          </cell>
          <cell r="U1844" t="str">
            <v>ISPANYA</v>
          </cell>
          <cell r="V1844">
            <v>5.01</v>
          </cell>
          <cell r="W1844">
            <v>5.46</v>
          </cell>
          <cell r="X1844">
            <v>6.82</v>
          </cell>
          <cell r="Y1844">
            <v>7.37</v>
          </cell>
          <cell r="Z1844">
            <v>40864</v>
          </cell>
          <cell r="AA1844">
            <v>40865</v>
          </cell>
          <cell r="AB1844" t="str">
            <v>10 KASIM 2011 TARIHLI BAKANLAR KURULU KARARINA GORE FIYATLARI DUZENLENMISTIR</v>
          </cell>
        </row>
        <row r="1845">
          <cell r="A1845">
            <v>8699262090038</v>
          </cell>
          <cell r="B1845" t="str">
            <v>A12628</v>
          </cell>
          <cell r="C1845" t="str">
            <v>M01AE17</v>
          </cell>
          <cell r="D1845" t="str">
            <v>JENERIK</v>
          </cell>
          <cell r="E1845" t="str">
            <v>JENERIK</v>
          </cell>
          <cell r="F1845">
            <v>3</v>
          </cell>
          <cell r="G1845">
            <v>1</v>
          </cell>
          <cell r="H1845">
            <v>1</v>
          </cell>
          <cell r="I1845" t="str">
            <v>DEKSALGIN 25 MG 20 FILM KAPLI TABLET</v>
          </cell>
          <cell r="J1845" t="str">
            <v>DEKSKETOPROFEN TROMETAMOL</v>
          </cell>
          <cell r="K1845" t="str">
            <v>NOBEL ILAC PAZARLAMA</v>
          </cell>
          <cell r="L1845">
            <v>25</v>
          </cell>
          <cell r="M1845" t="str">
            <v>MG</v>
          </cell>
          <cell r="N1845">
            <v>20</v>
          </cell>
          <cell r="O1845" t="str">
            <v>NORMAL REÇETE</v>
          </cell>
          <cell r="P1845" t="str">
            <v>IMAL</v>
          </cell>
          <cell r="Q1845">
            <v>0</v>
          </cell>
          <cell r="R1845">
            <v>0</v>
          </cell>
          <cell r="S1845">
            <v>4.28</v>
          </cell>
          <cell r="T1845">
            <v>2.56</v>
          </cell>
          <cell r="U1845" t="str">
            <v>ISPANYA</v>
          </cell>
          <cell r="V1845">
            <v>3.55</v>
          </cell>
          <cell r="W1845">
            <v>3.86</v>
          </cell>
          <cell r="X1845">
            <v>4.83</v>
          </cell>
          <cell r="Y1845">
            <v>5.22</v>
          </cell>
          <cell r="Z1845">
            <v>40914</v>
          </cell>
          <cell r="AA1845">
            <v>40924</v>
          </cell>
          <cell r="AB1845" t="str">
            <v>FIYAT DUSUSU</v>
          </cell>
        </row>
        <row r="1846">
          <cell r="A1846">
            <v>8699976020109</v>
          </cell>
          <cell r="B1846" t="str">
            <v>GERI ODEMEDE DEGIL</v>
          </cell>
          <cell r="C1846" t="str">
            <v>M01AE17</v>
          </cell>
          <cell r="D1846" t="str">
            <v>JENERIK</v>
          </cell>
          <cell r="E1846" t="str">
            <v>JENERIK</v>
          </cell>
          <cell r="F1846">
            <v>0</v>
          </cell>
          <cell r="G1846">
            <v>1</v>
          </cell>
          <cell r="H1846">
            <v>1</v>
          </cell>
          <cell r="I1846" t="str">
            <v>DEXMOL 25 MG 20 EFERVESAN TABLET</v>
          </cell>
          <cell r="J1846" t="str">
            <v>DEKSKETOPROFEN TROMETAMOL</v>
          </cell>
          <cell r="K1846" t="str">
            <v>NUVOMED</v>
          </cell>
          <cell r="L1846">
            <v>25</v>
          </cell>
          <cell r="M1846" t="str">
            <v>MG</v>
          </cell>
          <cell r="N1846">
            <v>20</v>
          </cell>
          <cell r="O1846" t="str">
            <v>NORMAL REÇETE</v>
          </cell>
          <cell r="P1846" t="str">
            <v>IMAL</v>
          </cell>
          <cell r="Q1846">
            <v>0</v>
          </cell>
          <cell r="R1846">
            <v>0</v>
          </cell>
          <cell r="S1846">
            <v>4.28</v>
          </cell>
          <cell r="T1846">
            <v>2.56</v>
          </cell>
          <cell r="U1846" t="str">
            <v>ISPANYA</v>
          </cell>
          <cell r="V1846">
            <v>5.01</v>
          </cell>
          <cell r="W1846">
            <v>5.46</v>
          </cell>
          <cell r="X1846">
            <v>6.82</v>
          </cell>
          <cell r="Y1846">
            <v>7.37</v>
          </cell>
          <cell r="Z1846">
            <v>40864</v>
          </cell>
          <cell r="AA1846">
            <v>40865</v>
          </cell>
          <cell r="AB1846" t="str">
            <v>10 KASIM 2011 TARIHLI BAKANLAR KURULU KARARINA GORE FIYATLARI DUZENLENMISTIR</v>
          </cell>
        </row>
        <row r="1847">
          <cell r="A1847">
            <v>8697932240608</v>
          </cell>
          <cell r="B1847" t="str">
            <v>GERI ODEMEDE DEGIL</v>
          </cell>
          <cell r="C1847" t="str">
            <v>M01AE17</v>
          </cell>
          <cell r="D1847" t="str">
            <v>JENERIK</v>
          </cell>
          <cell r="E1847" t="str">
            <v>JENERIK</v>
          </cell>
          <cell r="F1847">
            <v>0</v>
          </cell>
          <cell r="G1847">
            <v>1</v>
          </cell>
          <cell r="H1847">
            <v>1</v>
          </cell>
          <cell r="I1847" t="str">
            <v>DEXFULL 25 MG 20 SASE</v>
          </cell>
          <cell r="J1847" t="str">
            <v>DEKSKETOPROFEN TROMETAMOL</v>
          </cell>
          <cell r="K1847" t="str">
            <v>OPTO ILAC</v>
          </cell>
          <cell r="L1847">
            <v>25</v>
          </cell>
          <cell r="M1847" t="str">
            <v>MG</v>
          </cell>
          <cell r="N1847">
            <v>20</v>
          </cell>
          <cell r="O1847" t="str">
            <v>NORMAL REÇETE</v>
          </cell>
          <cell r="P1847" t="str">
            <v>IMAL</v>
          </cell>
          <cell r="Q1847">
            <v>0</v>
          </cell>
          <cell r="R1847">
            <v>0</v>
          </cell>
          <cell r="S1847">
            <v>4.28</v>
          </cell>
          <cell r="T1847">
            <v>2.56</v>
          </cell>
          <cell r="U1847" t="str">
            <v>ISPANYA</v>
          </cell>
          <cell r="V1847">
            <v>5.01</v>
          </cell>
          <cell r="W1847">
            <v>5.46</v>
          </cell>
          <cell r="X1847">
            <v>6.82</v>
          </cell>
          <cell r="Y1847">
            <v>7.37</v>
          </cell>
          <cell r="Z1847">
            <v>40864</v>
          </cell>
          <cell r="AA1847">
            <v>40865</v>
          </cell>
          <cell r="AB1847" t="str">
            <v>10 KASIM 2011 TARIHLI BAKANLAR KURULU KARARINA GORE FIYATLARI DUZENLENMISTIR</v>
          </cell>
        </row>
        <row r="1848">
          <cell r="A1848">
            <v>8699527093873</v>
          </cell>
          <cell r="B1848" t="str">
            <v>A12447</v>
          </cell>
          <cell r="C1848" t="str">
            <v>M01AE17</v>
          </cell>
          <cell r="D1848" t="str">
            <v>JENERIK</v>
          </cell>
          <cell r="E1848" t="str">
            <v>JENERIK</v>
          </cell>
          <cell r="F1848">
            <v>0</v>
          </cell>
          <cell r="G1848">
            <v>1</v>
          </cell>
          <cell r="H1848">
            <v>1</v>
          </cell>
          <cell r="I1848" t="str">
            <v>ELEKTRA 25 MG 20 FILM TABLET</v>
          </cell>
          <cell r="J1848" t="str">
            <v>DEKSKETOPROFEN TROMETAMOL</v>
          </cell>
          <cell r="K1848" t="str">
            <v>SANTA FARMA</v>
          </cell>
          <cell r="L1848">
            <v>25</v>
          </cell>
          <cell r="M1848" t="str">
            <v>MG</v>
          </cell>
          <cell r="N1848">
            <v>20</v>
          </cell>
          <cell r="O1848" t="str">
            <v>NORMAL REÇETE</v>
          </cell>
          <cell r="P1848" t="str">
            <v>IMAL</v>
          </cell>
          <cell r="Q1848">
            <v>0</v>
          </cell>
          <cell r="R1848">
            <v>0</v>
          </cell>
          <cell r="S1848">
            <v>4.28</v>
          </cell>
          <cell r="T1848">
            <v>2.56</v>
          </cell>
          <cell r="U1848" t="str">
            <v>ISPANYA</v>
          </cell>
          <cell r="V1848">
            <v>4.87</v>
          </cell>
          <cell r="W1848">
            <v>5.3</v>
          </cell>
          <cell r="X1848">
            <v>6.63</v>
          </cell>
          <cell r="Y1848">
            <v>7.16</v>
          </cell>
          <cell r="Z1848">
            <v>40864</v>
          </cell>
          <cell r="AA1848">
            <v>40865</v>
          </cell>
          <cell r="AB1848" t="str">
            <v>10 KASIM 2011 TARIHLI BAKANLAR KURULU KARARINA GORE FIYATLARI DUZENLENMISTIR</v>
          </cell>
        </row>
        <row r="1849">
          <cell r="A1849">
            <v>8699772090795</v>
          </cell>
          <cell r="B1849" t="str">
            <v>A13127</v>
          </cell>
          <cell r="C1849" t="str">
            <v>M01AE17</v>
          </cell>
          <cell r="D1849" t="str">
            <v>JENERIK</v>
          </cell>
          <cell r="E1849" t="str">
            <v>JENERIK</v>
          </cell>
          <cell r="F1849">
            <v>0</v>
          </cell>
          <cell r="G1849">
            <v>1</v>
          </cell>
          <cell r="H1849">
            <v>1</v>
          </cell>
          <cell r="I1849" t="str">
            <v>REDAGON 25 MG 20 CENTIKLI TABLET</v>
          </cell>
          <cell r="J1849" t="str">
            <v>DEKSKETOPROFEN TROMETAMOL</v>
          </cell>
          <cell r="K1849" t="str">
            <v>TRIPHARMA</v>
          </cell>
          <cell r="L1849">
            <v>25</v>
          </cell>
          <cell r="M1849" t="str">
            <v>MG</v>
          </cell>
          <cell r="N1849">
            <v>20</v>
          </cell>
          <cell r="O1849" t="str">
            <v>NORMAL REÇETE</v>
          </cell>
          <cell r="P1849" t="str">
            <v>IMAL</v>
          </cell>
          <cell r="Q1849">
            <v>0</v>
          </cell>
          <cell r="R1849">
            <v>0</v>
          </cell>
          <cell r="S1849">
            <v>4.28</v>
          </cell>
          <cell r="T1849">
            <v>2.56</v>
          </cell>
          <cell r="U1849" t="str">
            <v>ISPANYA</v>
          </cell>
          <cell r="V1849">
            <v>5.01</v>
          </cell>
          <cell r="W1849">
            <v>5.46</v>
          </cell>
          <cell r="X1849">
            <v>6.82</v>
          </cell>
          <cell r="Y1849">
            <v>7.37</v>
          </cell>
          <cell r="Z1849">
            <v>41292</v>
          </cell>
          <cell r="AA1849">
            <v>41296</v>
          </cell>
          <cell r="AB1849" t="str">
            <v>ISIM DEGISIKLIGI</v>
          </cell>
        </row>
        <row r="1850">
          <cell r="A1850">
            <v>8697473090045</v>
          </cell>
          <cell r="B1850" t="str">
            <v>A12979</v>
          </cell>
          <cell r="C1850" t="str">
            <v>M01AE17</v>
          </cell>
          <cell r="D1850" t="str">
            <v>JENERIK</v>
          </cell>
          <cell r="E1850" t="str">
            <v>JENERIK</v>
          </cell>
          <cell r="F1850">
            <v>3</v>
          </cell>
          <cell r="G1850">
            <v>1</v>
          </cell>
          <cell r="H1850">
            <v>2</v>
          </cell>
          <cell r="I1850" t="str">
            <v>ZIRVEN 25 MG 20 FILM TABLET</v>
          </cell>
          <cell r="J1850" t="str">
            <v>DEKSKETOPROFEN TROMETAMOL</v>
          </cell>
          <cell r="K1850" t="str">
            <v>ULKAR</v>
          </cell>
          <cell r="L1850">
            <v>25</v>
          </cell>
          <cell r="M1850" t="str">
            <v>MG</v>
          </cell>
          <cell r="N1850">
            <v>20</v>
          </cell>
          <cell r="O1850" t="str">
            <v>NORMAL REÇETE</v>
          </cell>
          <cell r="P1850" t="str">
            <v>IMAL</v>
          </cell>
          <cell r="Q1850">
            <v>0</v>
          </cell>
          <cell r="R1850">
            <v>0</v>
          </cell>
          <cell r="S1850">
            <v>1.811686654758867</v>
          </cell>
          <cell r="T1850">
            <v>0</v>
          </cell>
          <cell r="U1850" t="str">
            <v>TURKIYE</v>
          </cell>
          <cell r="V1850">
            <v>3.55</v>
          </cell>
          <cell r="W1850">
            <v>3.86</v>
          </cell>
          <cell r="X1850">
            <v>4.83</v>
          </cell>
          <cell r="Y1850">
            <v>5.22</v>
          </cell>
          <cell r="Z1850">
            <v>41019</v>
          </cell>
          <cell r="AA1850">
            <v>41023</v>
          </cell>
          <cell r="AB1850" t="str">
            <v>FIYAT DUSUSU</v>
          </cell>
        </row>
        <row r="1851">
          <cell r="A1851">
            <v>8699569091776</v>
          </cell>
          <cell r="B1851" t="str">
            <v>A13319</v>
          </cell>
          <cell r="C1851" t="str">
            <v>M01AE17</v>
          </cell>
          <cell r="D1851" t="str">
            <v>JENERIK</v>
          </cell>
          <cell r="E1851" t="str">
            <v>JENERIK</v>
          </cell>
          <cell r="F1851">
            <v>0</v>
          </cell>
          <cell r="G1851">
            <v>1</v>
          </cell>
          <cell r="H1851">
            <v>1</v>
          </cell>
          <cell r="I1851" t="str">
            <v>LEODEX 25 MG 20 FILM KAPLI TABLET</v>
          </cell>
          <cell r="J1851" t="str">
            <v>DEKSKETOPROFEN TROMETAMOL</v>
          </cell>
          <cell r="K1851" t="str">
            <v>BILIM</v>
          </cell>
          <cell r="L1851">
            <v>25</v>
          </cell>
          <cell r="M1851" t="str">
            <v>MG</v>
          </cell>
          <cell r="N1851">
            <v>20</v>
          </cell>
          <cell r="O1851" t="str">
            <v>NORMAL REÇETE</v>
          </cell>
          <cell r="P1851" t="str">
            <v>IMAL</v>
          </cell>
          <cell r="Q1851">
            <v>0</v>
          </cell>
          <cell r="R1851">
            <v>0</v>
          </cell>
          <cell r="S1851">
            <v>4.28</v>
          </cell>
          <cell r="T1851">
            <v>2.56</v>
          </cell>
          <cell r="U1851" t="str">
            <v>ISPANYA</v>
          </cell>
          <cell r="V1851">
            <v>4.34</v>
          </cell>
          <cell r="W1851">
            <v>4.7300000000000004</v>
          </cell>
          <cell r="X1851">
            <v>5.91</v>
          </cell>
          <cell r="Y1851">
            <v>6.38</v>
          </cell>
          <cell r="Z1851">
            <v>41075</v>
          </cell>
          <cell r="AA1851">
            <v>41079</v>
          </cell>
          <cell r="AB1851" t="str">
            <v>FIYAT DUZELTMESI</v>
          </cell>
        </row>
        <row r="1852">
          <cell r="A1852">
            <v>8699525098337</v>
          </cell>
          <cell r="B1852" t="str">
            <v>A14280</v>
          </cell>
          <cell r="C1852" t="str">
            <v>M01AE17</v>
          </cell>
          <cell r="D1852" t="str">
            <v>JENERIK</v>
          </cell>
          <cell r="E1852" t="str">
            <v>JENERIK</v>
          </cell>
          <cell r="F1852">
            <v>0</v>
          </cell>
          <cell r="G1852">
            <v>1</v>
          </cell>
          <cell r="H1852">
            <v>1</v>
          </cell>
          <cell r="I1852" t="str">
            <v>KETAVEL 25 MG 20 FILM KAPLI TABLET</v>
          </cell>
          <cell r="J1852" t="str">
            <v>DEKSKETOPROFEN TROMETAMOL</v>
          </cell>
          <cell r="K1852" t="str">
            <v>DEVA</v>
          </cell>
          <cell r="L1852">
            <v>25</v>
          </cell>
          <cell r="M1852" t="str">
            <v>MG</v>
          </cell>
          <cell r="N1852">
            <v>20</v>
          </cell>
          <cell r="O1852" t="str">
            <v>NORMAL REÇETE</v>
          </cell>
          <cell r="P1852" t="str">
            <v>IMAL</v>
          </cell>
          <cell r="Q1852">
            <v>0</v>
          </cell>
          <cell r="R1852">
            <v>0</v>
          </cell>
          <cell r="S1852">
            <v>4.28</v>
          </cell>
          <cell r="T1852">
            <v>2.56</v>
          </cell>
          <cell r="U1852" t="str">
            <v>ISPANYA</v>
          </cell>
          <cell r="V1852">
            <v>3.57</v>
          </cell>
          <cell r="W1852">
            <v>3.89</v>
          </cell>
          <cell r="X1852">
            <v>4.8600000000000003</v>
          </cell>
          <cell r="Y1852">
            <v>5.25</v>
          </cell>
          <cell r="Z1852">
            <v>41719</v>
          </cell>
          <cell r="AA1852">
            <v>41723</v>
          </cell>
          <cell r="AB1852" t="str">
            <v>STOKLARI BITENE KADAR LISTEDE KALACAK</v>
          </cell>
        </row>
        <row r="1853">
          <cell r="A1853">
            <v>8699525090331</v>
          </cell>
          <cell r="B1853" t="str">
            <v>A14280</v>
          </cell>
          <cell r="C1853" t="str">
            <v>M01AE17</v>
          </cell>
          <cell r="D1853" t="str">
            <v>JENERIK</v>
          </cell>
          <cell r="E1853" t="str">
            <v>JENERIK</v>
          </cell>
          <cell r="F1853">
            <v>0</v>
          </cell>
          <cell r="G1853">
            <v>1</v>
          </cell>
          <cell r="H1853">
            <v>1</v>
          </cell>
          <cell r="I1853" t="str">
            <v>KETAVEL 25 MG 20 FILM KAPLI TABLET</v>
          </cell>
          <cell r="J1853" t="str">
            <v>DEKSKETOPROFEN TROMETAMOL</v>
          </cell>
          <cell r="K1853" t="str">
            <v>DEVA</v>
          </cell>
          <cell r="L1853">
            <v>25</v>
          </cell>
          <cell r="M1853" t="str">
            <v>MG</v>
          </cell>
          <cell r="N1853">
            <v>20</v>
          </cell>
          <cell r="O1853" t="str">
            <v>NORMAL REÇETE</v>
          </cell>
          <cell r="P1853" t="str">
            <v>IMAL</v>
          </cell>
          <cell r="Q1853">
            <v>0</v>
          </cell>
          <cell r="R1853">
            <v>0</v>
          </cell>
          <cell r="S1853">
            <v>4.28</v>
          </cell>
          <cell r="T1853">
            <v>2.56</v>
          </cell>
          <cell r="U1853" t="str">
            <v>ISPANYA</v>
          </cell>
          <cell r="V1853">
            <v>3.57</v>
          </cell>
          <cell r="W1853">
            <v>3.89</v>
          </cell>
          <cell r="X1853">
            <v>4.8600000000000003</v>
          </cell>
          <cell r="Y1853">
            <v>5.25</v>
          </cell>
          <cell r="Z1853">
            <v>41719</v>
          </cell>
          <cell r="AA1853">
            <v>41723</v>
          </cell>
          <cell r="AB1853" t="str">
            <v>BARKOD DEGISIKLIGI</v>
          </cell>
        </row>
        <row r="1854">
          <cell r="A1854">
            <v>8699889090121</v>
          </cell>
          <cell r="B1854" t="str">
            <v>GERI ODEMEDE DEGIL</v>
          </cell>
          <cell r="C1854" t="str">
            <v>M01AE17</v>
          </cell>
          <cell r="D1854" t="str">
            <v>JENERIK</v>
          </cell>
          <cell r="E1854" t="str">
            <v>JENERIK</v>
          </cell>
          <cell r="F1854">
            <v>0</v>
          </cell>
          <cell r="G1854">
            <v>1</v>
          </cell>
          <cell r="H1854">
            <v>1</v>
          </cell>
          <cell r="I1854" t="str">
            <v>JUSTUS 25 MG 20 CENTIKLI FILM TABLET</v>
          </cell>
          <cell r="J1854" t="str">
            <v>DEKSKETOPROFEN TROMETAMOL</v>
          </cell>
          <cell r="K1854" t="str">
            <v>ABDICA</v>
          </cell>
          <cell r="L1854">
            <v>25</v>
          </cell>
          <cell r="M1854" t="str">
            <v>MG</v>
          </cell>
          <cell r="N1854">
            <v>20</v>
          </cell>
          <cell r="O1854" t="str">
            <v>NORMAL REÇETE</v>
          </cell>
          <cell r="P1854" t="str">
            <v>IMAL</v>
          </cell>
          <cell r="Q1854">
            <v>0</v>
          </cell>
          <cell r="R1854">
            <v>0</v>
          </cell>
          <cell r="S1854">
            <v>4.28</v>
          </cell>
          <cell r="T1854">
            <v>2.56</v>
          </cell>
          <cell r="U1854" t="str">
            <v>ISPANYA</v>
          </cell>
          <cell r="V1854">
            <v>4.25</v>
          </cell>
          <cell r="W1854">
            <v>4.63</v>
          </cell>
          <cell r="X1854">
            <v>5.79</v>
          </cell>
          <cell r="Y1854">
            <v>6.25</v>
          </cell>
          <cell r="Z1854">
            <v>41446</v>
          </cell>
          <cell r="AA1854">
            <v>41450</v>
          </cell>
          <cell r="AB1854" t="str">
            <v>FIYAT DUSUSU</v>
          </cell>
        </row>
        <row r="1855">
          <cell r="A1855">
            <v>8699680090313</v>
          </cell>
          <cell r="B1855" t="str">
            <v>GERI ODEMEDE DEGIL</v>
          </cell>
          <cell r="C1855" t="str">
            <v>M01AE17</v>
          </cell>
          <cell r="D1855" t="str">
            <v>JENERIK</v>
          </cell>
          <cell r="E1855" t="str">
            <v>JENERIK</v>
          </cell>
          <cell r="F1855">
            <v>0</v>
          </cell>
          <cell r="G1855">
            <v>1</v>
          </cell>
          <cell r="H1855">
            <v>1</v>
          </cell>
          <cell r="I1855" t="str">
            <v>DEXIREN 25 MG 20 FILM KAPLI TABLET</v>
          </cell>
          <cell r="J1855" t="str">
            <v>DEKSKETOPROFEN TROMETAMOL</v>
          </cell>
          <cell r="K1855" t="str">
            <v>ILKO</v>
          </cell>
          <cell r="L1855">
            <v>25</v>
          </cell>
          <cell r="M1855" t="str">
            <v>MG</v>
          </cell>
          <cell r="N1855">
            <v>20</v>
          </cell>
          <cell r="O1855" t="str">
            <v>NORMAL REÇETE</v>
          </cell>
          <cell r="P1855" t="str">
            <v>IMAL</v>
          </cell>
          <cell r="Q1855">
            <v>0</v>
          </cell>
          <cell r="R1855">
            <v>0</v>
          </cell>
          <cell r="S1855">
            <v>4.28</v>
          </cell>
          <cell r="T1855">
            <v>2.56</v>
          </cell>
          <cell r="U1855" t="str">
            <v>ISPANYA</v>
          </cell>
          <cell r="V1855">
            <v>3.91</v>
          </cell>
          <cell r="W1855">
            <v>4.26</v>
          </cell>
          <cell r="X1855">
            <v>5.32</v>
          </cell>
          <cell r="Y1855">
            <v>5.75</v>
          </cell>
          <cell r="Z1855">
            <v>41677</v>
          </cell>
          <cell r="AA1855">
            <v>41687</v>
          </cell>
          <cell r="AB1855" t="str">
            <v>FIYAT DUSUSU (SATIS IZNI ALDIKTAN SONRA PAZARA SUNULABILIR)</v>
          </cell>
        </row>
        <row r="1856">
          <cell r="A1856">
            <v>8680760090668</v>
          </cell>
          <cell r="B1856" t="str">
            <v>A14424</v>
          </cell>
          <cell r="C1856" t="str">
            <v>M01AE17</v>
          </cell>
          <cell r="D1856" t="str">
            <v>JENERIK</v>
          </cell>
          <cell r="E1856" t="str">
            <v>JENERIK</v>
          </cell>
          <cell r="F1856">
            <v>0</v>
          </cell>
          <cell r="G1856">
            <v>1</v>
          </cell>
          <cell r="H1856">
            <v>1</v>
          </cell>
          <cell r="I1856" t="str">
            <v>VELORES 25 MG 20 FILM TABLET</v>
          </cell>
          <cell r="J1856" t="str">
            <v>DEKSKETOPROFEN TROMETAMOL</v>
          </cell>
          <cell r="K1856" t="str">
            <v>PHARMACTIVE</v>
          </cell>
          <cell r="L1856">
            <v>25</v>
          </cell>
          <cell r="M1856" t="str">
            <v>MG</v>
          </cell>
          <cell r="N1856">
            <v>20</v>
          </cell>
          <cell r="O1856" t="str">
            <v>NORMAL REÇETE</v>
          </cell>
          <cell r="P1856" t="str">
            <v>IMAL</v>
          </cell>
          <cell r="Q1856">
            <v>0</v>
          </cell>
          <cell r="R1856">
            <v>0</v>
          </cell>
          <cell r="S1856">
            <v>4.28</v>
          </cell>
          <cell r="T1856">
            <v>2.56</v>
          </cell>
          <cell r="U1856" t="str">
            <v>ISPANYA</v>
          </cell>
          <cell r="V1856">
            <v>3.92</v>
          </cell>
          <cell r="W1856">
            <v>4.2699999999999996</v>
          </cell>
          <cell r="X1856">
            <v>5.34</v>
          </cell>
          <cell r="Y1856">
            <v>5.76</v>
          </cell>
          <cell r="Z1856">
            <v>41691</v>
          </cell>
          <cell r="AA1856">
            <v>41695</v>
          </cell>
          <cell r="AB1856" t="str">
            <v>EKLEME, YENI URUN</v>
          </cell>
        </row>
        <row r="1857">
          <cell r="A1857">
            <v>8697930093282</v>
          </cell>
          <cell r="B1857" t="str">
            <v>GERI ODEMEDE DEGIL</v>
          </cell>
          <cell r="C1857" t="str">
            <v>M01AE17</v>
          </cell>
          <cell r="D1857" t="str">
            <v>JENERIK</v>
          </cell>
          <cell r="E1857" t="str">
            <v>JENERIK</v>
          </cell>
          <cell r="F1857">
            <v>0</v>
          </cell>
          <cell r="G1857">
            <v>5</v>
          </cell>
          <cell r="H1857">
            <v>1</v>
          </cell>
          <cell r="I1857" t="str">
            <v>VARLES 25 MG 20 FILM KAPLI TABLET</v>
          </cell>
          <cell r="J1857" t="str">
            <v>DEKSKETOPROFEN TROMETAMOL</v>
          </cell>
          <cell r="K1857" t="str">
            <v>MENTIS</v>
          </cell>
          <cell r="L1857">
            <v>25</v>
          </cell>
          <cell r="M1857" t="str">
            <v>MG</v>
          </cell>
          <cell r="N1857">
            <v>20</v>
          </cell>
          <cell r="O1857" t="str">
            <v>NORMAL REÇETE</v>
          </cell>
          <cell r="P1857" t="str">
            <v>IMAL</v>
          </cell>
          <cell r="Q1857">
            <v>0</v>
          </cell>
          <cell r="R1857">
            <v>0</v>
          </cell>
          <cell r="S1857">
            <v>4.28</v>
          </cell>
          <cell r="T1857">
            <v>2.56</v>
          </cell>
          <cell r="U1857" t="str">
            <v>ISPANYA</v>
          </cell>
          <cell r="V1857">
            <v>4.5199999999999996</v>
          </cell>
          <cell r="W1857">
            <v>4.92</v>
          </cell>
          <cell r="X1857">
            <v>6.15</v>
          </cell>
          <cell r="Y1857">
            <v>6.65</v>
          </cell>
          <cell r="Z1857">
            <v>41173</v>
          </cell>
          <cell r="AA1857">
            <v>41177</v>
          </cell>
          <cell r="AB1857" t="str">
            <v xml:space="preserve">EKLEME, YENI URUN </v>
          </cell>
        </row>
        <row r="1858">
          <cell r="A1858">
            <v>8680881092428</v>
          </cell>
          <cell r="B1858" t="str">
            <v>GERI ODEMEDE DEGIL</v>
          </cell>
          <cell r="C1858" t="str">
            <v>M01AE17</v>
          </cell>
          <cell r="D1858" t="str">
            <v>JENERIK</v>
          </cell>
          <cell r="E1858" t="str">
            <v>JENERIK</v>
          </cell>
          <cell r="F1858">
            <v>0</v>
          </cell>
          <cell r="G1858">
            <v>5</v>
          </cell>
          <cell r="H1858">
            <v>1</v>
          </cell>
          <cell r="I1858" t="str">
            <v>VARLES 25 MG 20 FILM KAPLI TABLET</v>
          </cell>
          <cell r="J1858" t="str">
            <v>DEKSKETOPROFEN TROMETAMOL</v>
          </cell>
          <cell r="K1858" t="str">
            <v>NEUTEC ILAC SAN.</v>
          </cell>
          <cell r="L1858">
            <v>25</v>
          </cell>
          <cell r="M1858" t="str">
            <v>MG</v>
          </cell>
          <cell r="N1858">
            <v>20</v>
          </cell>
          <cell r="O1858" t="str">
            <v>NORMAL REÇETE</v>
          </cell>
          <cell r="P1858" t="str">
            <v>IMAL</v>
          </cell>
          <cell r="Q1858">
            <v>0</v>
          </cell>
          <cell r="R1858">
            <v>0</v>
          </cell>
          <cell r="S1858">
            <v>4.28</v>
          </cell>
          <cell r="T1858">
            <v>2.56</v>
          </cell>
          <cell r="U1858" t="str">
            <v>ISPANYA</v>
          </cell>
          <cell r="V1858">
            <v>4.5199999999999996</v>
          </cell>
          <cell r="W1858">
            <v>4.92</v>
          </cell>
          <cell r="X1858">
            <v>6.15</v>
          </cell>
          <cell r="Y1858">
            <v>6.65</v>
          </cell>
          <cell r="Z1858">
            <v>41719</v>
          </cell>
          <cell r="AA1858">
            <v>41723</v>
          </cell>
          <cell r="AB1858" t="str">
            <v xml:space="preserve">FIRMA UNVAN DEGISIKLIGI </v>
          </cell>
        </row>
        <row r="1859">
          <cell r="A1859">
            <v>8699536070117</v>
          </cell>
          <cell r="B1859" t="str">
            <v>GERI ODEMEDE DEGIL</v>
          </cell>
          <cell r="C1859" t="str">
            <v>M01AE17</v>
          </cell>
          <cell r="D1859" t="str">
            <v>JENERIK</v>
          </cell>
          <cell r="E1859" t="str">
            <v>JENERIK</v>
          </cell>
          <cell r="F1859">
            <v>0</v>
          </cell>
          <cell r="G1859">
            <v>1</v>
          </cell>
          <cell r="H1859">
            <v>1</v>
          </cell>
          <cell r="I1859" t="str">
            <v>DARKIN 25 MG 20 AGIZDA DAGILAN TABLET</v>
          </cell>
          <cell r="J1859" t="str">
            <v>DEKSKETOPROFEN TROMETAMOL</v>
          </cell>
          <cell r="K1859" t="str">
            <v>SANOVEL</v>
          </cell>
          <cell r="L1859">
            <v>25</v>
          </cell>
          <cell r="M1859" t="str">
            <v>MG</v>
          </cell>
          <cell r="N1859">
            <v>20</v>
          </cell>
          <cell r="O1859" t="str">
            <v>NORMAL REÇETE</v>
          </cell>
          <cell r="P1859" t="str">
            <v>IMAL</v>
          </cell>
          <cell r="Q1859">
            <v>0</v>
          </cell>
          <cell r="R1859">
            <v>0</v>
          </cell>
          <cell r="S1859">
            <v>4.28</v>
          </cell>
          <cell r="T1859">
            <v>2.56</v>
          </cell>
          <cell r="U1859" t="str">
            <v>ISPANYA</v>
          </cell>
          <cell r="V1859">
            <v>3.91</v>
          </cell>
          <cell r="W1859">
            <v>4.26</v>
          </cell>
          <cell r="X1859">
            <v>5.32</v>
          </cell>
          <cell r="Y1859">
            <v>5.75</v>
          </cell>
          <cell r="Z1859">
            <v>41684</v>
          </cell>
          <cell r="AA1859">
            <v>41688</v>
          </cell>
          <cell r="AB1859" t="str">
            <v>EKLEME, YENI URUN (SATIS IZNI ALDIKTAN SONRA PAZARA SUNULABILIR)</v>
          </cell>
        </row>
        <row r="1860">
          <cell r="A1860">
            <v>8699569240051</v>
          </cell>
          <cell r="B1860" t="str">
            <v>A13320</v>
          </cell>
          <cell r="C1860" t="str">
            <v>M01AE17</v>
          </cell>
          <cell r="D1860" t="str">
            <v>JENERIK</v>
          </cell>
          <cell r="E1860" t="str">
            <v>JENERIK</v>
          </cell>
          <cell r="F1860">
            <v>0</v>
          </cell>
          <cell r="G1860">
            <v>1</v>
          </cell>
          <cell r="H1860">
            <v>1</v>
          </cell>
          <cell r="I1860" t="str">
            <v>LEODEX 25 MG ORAL COZELTI ICIN GRANUL ICEREN 20 SASE</v>
          </cell>
          <cell r="J1860" t="str">
            <v>DEKSKETOPROFEN TROMETAMOL</v>
          </cell>
          <cell r="K1860" t="str">
            <v>BILIM</v>
          </cell>
          <cell r="L1860">
            <v>25</v>
          </cell>
          <cell r="M1860" t="str">
            <v>MG</v>
          </cell>
          <cell r="N1860">
            <v>20</v>
          </cell>
          <cell r="O1860" t="str">
            <v>NORMAL REÇETE</v>
          </cell>
          <cell r="P1860" t="str">
            <v>IMAL</v>
          </cell>
          <cell r="Q1860">
            <v>0</v>
          </cell>
          <cell r="R1860">
            <v>0</v>
          </cell>
          <cell r="S1860">
            <v>4.28</v>
          </cell>
          <cell r="T1860">
            <v>2.56</v>
          </cell>
          <cell r="U1860" t="str">
            <v>ISPANYA</v>
          </cell>
          <cell r="V1860">
            <v>4.34</v>
          </cell>
          <cell r="W1860">
            <v>4.7300000000000004</v>
          </cell>
          <cell r="X1860">
            <v>5.91</v>
          </cell>
          <cell r="Y1860">
            <v>6.38</v>
          </cell>
          <cell r="Z1860">
            <v>41073</v>
          </cell>
          <cell r="AA1860">
            <v>41079</v>
          </cell>
          <cell r="AB1860" t="str">
            <v>EKLEME, YENI URUN</v>
          </cell>
        </row>
        <row r="1861">
          <cell r="A1861">
            <v>8699831090223</v>
          </cell>
          <cell r="B1861" t="str">
            <v>GERI ODEMEDE DEGIL</v>
          </cell>
          <cell r="C1861" t="str">
            <v>M01AE17</v>
          </cell>
          <cell r="D1861" t="str">
            <v>ORIJINAL</v>
          </cell>
          <cell r="E1861" t="str">
            <v>ORIJINAL</v>
          </cell>
          <cell r="F1861">
            <v>0</v>
          </cell>
          <cell r="G1861" t="str">
            <v>1-4</v>
          </cell>
          <cell r="H1861">
            <v>1</v>
          </cell>
          <cell r="I1861" t="str">
            <v>KETESSE 25 MG 30 FILM TABLET</v>
          </cell>
          <cell r="J1861" t="str">
            <v>DEKSKETOPROFEN TROMETAMOL</v>
          </cell>
          <cell r="K1861" t="str">
            <v>ULAGAYLAR</v>
          </cell>
          <cell r="L1861">
            <v>25</v>
          </cell>
          <cell r="M1861" t="str">
            <v>MG</v>
          </cell>
          <cell r="N1861">
            <v>30</v>
          </cell>
          <cell r="O1861" t="str">
            <v>NORMAL REÇETE</v>
          </cell>
          <cell r="P1861" t="str">
            <v>ITHAL</v>
          </cell>
          <cell r="Q1861">
            <v>0</v>
          </cell>
          <cell r="R1861">
            <v>0</v>
          </cell>
          <cell r="S1861">
            <v>6.41</v>
          </cell>
          <cell r="T1861">
            <v>3.84</v>
          </cell>
          <cell r="U1861" t="str">
            <v>ISPANYA</v>
          </cell>
          <cell r="V1861">
            <v>6.76</v>
          </cell>
          <cell r="W1861">
            <v>7.36</v>
          </cell>
          <cell r="X1861">
            <v>9.2100000000000009</v>
          </cell>
          <cell r="Y1861">
            <v>9.94</v>
          </cell>
          <cell r="Z1861">
            <v>41067</v>
          </cell>
          <cell r="AA1861">
            <v>41078</v>
          </cell>
          <cell r="AB1861" t="str">
            <v>FIYAT DUSUSU</v>
          </cell>
        </row>
        <row r="1862">
          <cell r="A1862">
            <v>8699832090284</v>
          </cell>
          <cell r="B1862" t="str">
            <v>GERI ODEMEDE DEGIL</v>
          </cell>
          <cell r="C1862" t="str">
            <v>M01AE17</v>
          </cell>
          <cell r="D1862" t="str">
            <v>ORIJINAL</v>
          </cell>
          <cell r="E1862" t="str">
            <v>ORIJINAL</v>
          </cell>
          <cell r="F1862">
            <v>0</v>
          </cell>
          <cell r="G1862" t="str">
            <v>1-4</v>
          </cell>
          <cell r="H1862">
            <v>1</v>
          </cell>
          <cell r="I1862" t="str">
            <v>ARVELES 25 MG 30 FILM TABLET</v>
          </cell>
          <cell r="J1862" t="str">
            <v>DEKSKETOPROFEN TROMETAMOL</v>
          </cell>
          <cell r="K1862" t="str">
            <v>UFSA</v>
          </cell>
          <cell r="L1862">
            <v>25</v>
          </cell>
          <cell r="M1862" t="str">
            <v>MG</v>
          </cell>
          <cell r="N1862">
            <v>30</v>
          </cell>
          <cell r="O1862" t="str">
            <v>NORMAL REÇETE</v>
          </cell>
          <cell r="P1862" t="str">
            <v>ITHAL</v>
          </cell>
          <cell r="Q1862">
            <v>0</v>
          </cell>
          <cell r="R1862">
            <v>0</v>
          </cell>
          <cell r="S1862">
            <v>6.41</v>
          </cell>
          <cell r="T1862">
            <v>3.84</v>
          </cell>
          <cell r="U1862" t="str">
            <v>ISPANYA</v>
          </cell>
          <cell r="V1862">
            <v>6.76</v>
          </cell>
          <cell r="W1862">
            <v>7.36</v>
          </cell>
          <cell r="X1862">
            <v>9.2100000000000009</v>
          </cell>
          <cell r="Y1862">
            <v>9.94</v>
          </cell>
          <cell r="Z1862">
            <v>41067</v>
          </cell>
          <cell r="AA1862">
            <v>41078</v>
          </cell>
          <cell r="AB1862" t="str">
            <v>FIYAT DUSUSU</v>
          </cell>
        </row>
        <row r="1863">
          <cell r="A1863">
            <v>8699976020116</v>
          </cell>
          <cell r="B1863" t="str">
            <v>GERI ODEMEDE DEGIL</v>
          </cell>
          <cell r="C1863" t="str">
            <v>M01AE17</v>
          </cell>
          <cell r="D1863" t="str">
            <v>JENERIK</v>
          </cell>
          <cell r="E1863" t="str">
            <v>JENERIK</v>
          </cell>
          <cell r="F1863">
            <v>0</v>
          </cell>
          <cell r="G1863">
            <v>5</v>
          </cell>
          <cell r="H1863">
            <v>1</v>
          </cell>
          <cell r="I1863" t="str">
            <v>DEXMOL 25 MG 30 EFERVESAN TABLET</v>
          </cell>
          <cell r="J1863" t="str">
            <v>DEKSKETOPROFEN TROMETAMOL</v>
          </cell>
          <cell r="K1863" t="str">
            <v>NUVOMED</v>
          </cell>
          <cell r="L1863">
            <v>25</v>
          </cell>
          <cell r="M1863" t="str">
            <v>MG</v>
          </cell>
          <cell r="N1863">
            <v>30</v>
          </cell>
          <cell r="O1863" t="str">
            <v>NORMAL REÇETE</v>
          </cell>
          <cell r="P1863" t="str">
            <v>IMAL</v>
          </cell>
          <cell r="Q1863">
            <v>0</v>
          </cell>
          <cell r="R1863">
            <v>0</v>
          </cell>
          <cell r="S1863">
            <v>6.41</v>
          </cell>
          <cell r="T1863">
            <v>3.84</v>
          </cell>
          <cell r="U1863" t="str">
            <v>ISPANYA</v>
          </cell>
          <cell r="V1863">
            <v>7.52</v>
          </cell>
          <cell r="W1863">
            <v>8.19</v>
          </cell>
          <cell r="X1863">
            <v>10.24</v>
          </cell>
          <cell r="Y1863">
            <v>11.06</v>
          </cell>
          <cell r="Z1863">
            <v>40864</v>
          </cell>
          <cell r="AA1863">
            <v>40865</v>
          </cell>
          <cell r="AB1863" t="str">
            <v>10 KASIM 2011 TARIHLI BAKANLAR KURULU KARARINA GORE FIYATLARI DUZENLENMISTIR</v>
          </cell>
        </row>
        <row r="1864">
          <cell r="A1864">
            <v>8697932240660</v>
          </cell>
          <cell r="B1864" t="str">
            <v>GERI ODEMEDE DEGIL</v>
          </cell>
          <cell r="C1864" t="str">
            <v>M01AE17</v>
          </cell>
          <cell r="D1864" t="str">
            <v>JENERIK</v>
          </cell>
          <cell r="E1864" t="str">
            <v>JENERIK</v>
          </cell>
          <cell r="F1864">
            <v>0</v>
          </cell>
          <cell r="G1864">
            <v>1</v>
          </cell>
          <cell r="H1864">
            <v>1</v>
          </cell>
          <cell r="I1864" t="str">
            <v>DEXFULL 25 MG 30 SASE</v>
          </cell>
          <cell r="J1864" t="str">
            <v>DEKSKETOPROFEN TROMETAMOL</v>
          </cell>
          <cell r="K1864" t="str">
            <v>OPTO ILAC</v>
          </cell>
          <cell r="L1864">
            <v>25</v>
          </cell>
          <cell r="M1864" t="str">
            <v>MG</v>
          </cell>
          <cell r="N1864">
            <v>30</v>
          </cell>
          <cell r="O1864" t="str">
            <v>NORMAL REÇETE</v>
          </cell>
          <cell r="P1864" t="str">
            <v>IMAL</v>
          </cell>
          <cell r="Q1864">
            <v>0</v>
          </cell>
          <cell r="R1864">
            <v>0</v>
          </cell>
          <cell r="S1864">
            <v>6.41</v>
          </cell>
          <cell r="T1864">
            <v>3.84</v>
          </cell>
          <cell r="U1864" t="str">
            <v>ISPANYA</v>
          </cell>
          <cell r="V1864">
            <v>7.52</v>
          </cell>
          <cell r="W1864">
            <v>8.19</v>
          </cell>
          <cell r="X1864">
            <v>10.24</v>
          </cell>
          <cell r="Y1864">
            <v>11.06</v>
          </cell>
          <cell r="Z1864">
            <v>40864</v>
          </cell>
          <cell r="AA1864">
            <v>40865</v>
          </cell>
          <cell r="AB1864" t="str">
            <v>10 KASIM 2011 TARIHLI BAKANLAR KURULU KARARINA GORE FIYATLARI DUZENLENMISTIR</v>
          </cell>
        </row>
        <row r="1865">
          <cell r="A1865">
            <v>8697933020254</v>
          </cell>
          <cell r="B1865" t="str">
            <v>GERI ODEMEDE DEGIL</v>
          </cell>
          <cell r="C1865" t="str">
            <v>M01AE17</v>
          </cell>
          <cell r="D1865" t="str">
            <v>JENERIK</v>
          </cell>
          <cell r="E1865" t="str">
            <v>JENERIK</v>
          </cell>
          <cell r="F1865">
            <v>0</v>
          </cell>
          <cell r="G1865">
            <v>5</v>
          </cell>
          <cell r="H1865">
            <v>1</v>
          </cell>
          <cell r="I1865" t="str">
            <v>DEXDAY 50 MG 20 EFERVESAN TABLET</v>
          </cell>
          <cell r="J1865" t="str">
            <v>DEKSKETOPROFEN TROMETAMOL</v>
          </cell>
          <cell r="K1865" t="str">
            <v>SALUTIS</v>
          </cell>
          <cell r="L1865">
            <v>50</v>
          </cell>
          <cell r="M1865" t="str">
            <v>MG</v>
          </cell>
          <cell r="N1865">
            <v>20</v>
          </cell>
          <cell r="O1865" t="str">
            <v>NORMAL REÇETE</v>
          </cell>
          <cell r="P1865" t="str">
            <v>IMAL</v>
          </cell>
          <cell r="Q1865">
            <v>0</v>
          </cell>
          <cell r="R1865">
            <v>0</v>
          </cell>
          <cell r="S1865">
            <v>8.5399999999999991</v>
          </cell>
          <cell r="T1865">
            <v>5.12</v>
          </cell>
          <cell r="U1865" t="str">
            <v>ISPANYA</v>
          </cell>
          <cell r="V1865">
            <v>10.029999999999999</v>
          </cell>
          <cell r="W1865">
            <v>10.93</v>
          </cell>
          <cell r="X1865">
            <v>13.66</v>
          </cell>
          <cell r="Y1865">
            <v>14.75</v>
          </cell>
          <cell r="Z1865">
            <v>41067</v>
          </cell>
          <cell r="AA1865">
            <v>41072</v>
          </cell>
          <cell r="AB1865" t="str">
            <v>REFERANS VE FIYAT DUZELTMESI</v>
          </cell>
        </row>
        <row r="1866">
          <cell r="A1866">
            <v>8697930093299</v>
          </cell>
          <cell r="B1866" t="str">
            <v>GERI ODEMEDE DEGIL</v>
          </cell>
          <cell r="C1866" t="str">
            <v>M01AE17</v>
          </cell>
          <cell r="D1866" t="str">
            <v>JENERIK</v>
          </cell>
          <cell r="E1866" t="str">
            <v>JENERIK</v>
          </cell>
          <cell r="F1866">
            <v>0</v>
          </cell>
          <cell r="G1866">
            <v>5</v>
          </cell>
          <cell r="H1866">
            <v>1</v>
          </cell>
          <cell r="I1866" t="str">
            <v>VARLES 50 MG 20 FILM KAPLI TABLET</v>
          </cell>
          <cell r="J1866" t="str">
            <v>DEKSKETOPROFEN TROMETAMOL</v>
          </cell>
          <cell r="K1866" t="str">
            <v>MENTIS</v>
          </cell>
          <cell r="L1866">
            <v>50</v>
          </cell>
          <cell r="M1866" t="str">
            <v>MG</v>
          </cell>
          <cell r="N1866">
            <v>20</v>
          </cell>
          <cell r="O1866" t="str">
            <v>NORMAL REÇETE</v>
          </cell>
          <cell r="P1866" t="str">
            <v>IMAL</v>
          </cell>
          <cell r="Q1866">
            <v>0</v>
          </cell>
          <cell r="R1866">
            <v>0</v>
          </cell>
          <cell r="S1866">
            <v>8.5399999999999991</v>
          </cell>
          <cell r="T1866">
            <v>5.12</v>
          </cell>
          <cell r="U1866" t="str">
            <v>ISPANYA</v>
          </cell>
          <cell r="V1866">
            <v>8.0500000000000007</v>
          </cell>
          <cell r="W1866">
            <v>8.77</v>
          </cell>
          <cell r="X1866">
            <v>10.96</v>
          </cell>
          <cell r="Y1866">
            <v>11.84</v>
          </cell>
          <cell r="Z1866">
            <v>41243</v>
          </cell>
          <cell r="AA1866">
            <v>41253</v>
          </cell>
          <cell r="AB1866" t="str">
            <v>FIYAT DUSUSU</v>
          </cell>
        </row>
        <row r="1867">
          <cell r="A1867">
            <v>8699976020864</v>
          </cell>
          <cell r="B1867" t="str">
            <v>GERI ODEMEDE DEGIL</v>
          </cell>
          <cell r="C1867" t="str">
            <v>M01AE17</v>
          </cell>
          <cell r="D1867" t="str">
            <v>JENERIK</v>
          </cell>
          <cell r="E1867" t="str">
            <v>JENERIK</v>
          </cell>
          <cell r="F1867">
            <v>0</v>
          </cell>
          <cell r="G1867">
            <v>5</v>
          </cell>
          <cell r="H1867">
            <v>1</v>
          </cell>
          <cell r="I1867" t="str">
            <v>DEXDAY 50 MG 30 EFERVESAN TABLET</v>
          </cell>
          <cell r="J1867" t="str">
            <v>DEKSKETOPROFEN TROMETAMOL</v>
          </cell>
          <cell r="K1867" t="str">
            <v>NUVOMED</v>
          </cell>
          <cell r="L1867">
            <v>50</v>
          </cell>
          <cell r="M1867" t="str">
            <v>MG</v>
          </cell>
          <cell r="N1867">
            <v>30</v>
          </cell>
          <cell r="O1867" t="str">
            <v>NORMAL REÇETE</v>
          </cell>
          <cell r="P1867" t="str">
            <v>IMAL</v>
          </cell>
          <cell r="Q1867">
            <v>0</v>
          </cell>
          <cell r="R1867">
            <v>0</v>
          </cell>
          <cell r="S1867">
            <v>12.8</v>
          </cell>
          <cell r="T1867">
            <v>7.68</v>
          </cell>
          <cell r="U1867" t="str">
            <v>ISPANYA</v>
          </cell>
          <cell r="V1867">
            <v>13.22</v>
          </cell>
          <cell r="W1867">
            <v>14.37</v>
          </cell>
          <cell r="X1867">
            <v>17.97</v>
          </cell>
          <cell r="Y1867">
            <v>19.399999999999999</v>
          </cell>
          <cell r="Z1867">
            <v>41096</v>
          </cell>
          <cell r="AA1867">
            <v>41106</v>
          </cell>
          <cell r="AB1867" t="str">
            <v>REFERANSTAN FIYAT DUSUSU</v>
          </cell>
        </row>
        <row r="1868">
          <cell r="A1868">
            <v>8697933020261</v>
          </cell>
          <cell r="B1868" t="str">
            <v>GERI ODEMEDE DEGIL</v>
          </cell>
          <cell r="C1868" t="str">
            <v>M01AE17</v>
          </cell>
          <cell r="D1868" t="str">
            <v>JENERIK</v>
          </cell>
          <cell r="E1868" t="str">
            <v>JENERIK</v>
          </cell>
          <cell r="F1868">
            <v>0</v>
          </cell>
          <cell r="G1868">
            <v>5</v>
          </cell>
          <cell r="H1868">
            <v>1</v>
          </cell>
          <cell r="I1868" t="str">
            <v>DEXDAY 50 MG 30 EFERVESAN TABLET</v>
          </cell>
          <cell r="J1868" t="str">
            <v>DEKSKETOPROFEN TROMETAMOL</v>
          </cell>
          <cell r="K1868" t="str">
            <v>SALUTIS</v>
          </cell>
          <cell r="L1868">
            <v>50</v>
          </cell>
          <cell r="M1868" t="str">
            <v>MG</v>
          </cell>
          <cell r="N1868">
            <v>30</v>
          </cell>
          <cell r="O1868" t="str">
            <v>NORMAL REÇETE</v>
          </cell>
          <cell r="P1868" t="str">
            <v>IMAL</v>
          </cell>
          <cell r="Q1868">
            <v>0</v>
          </cell>
          <cell r="R1868">
            <v>0</v>
          </cell>
          <cell r="S1868">
            <v>12.8</v>
          </cell>
          <cell r="T1868">
            <v>7.68</v>
          </cell>
          <cell r="U1868" t="str">
            <v>ISPANYA</v>
          </cell>
          <cell r="V1868">
            <v>13.22</v>
          </cell>
          <cell r="W1868">
            <v>14.37</v>
          </cell>
          <cell r="X1868">
            <v>17.97</v>
          </cell>
          <cell r="Y1868">
            <v>19.399999999999999</v>
          </cell>
          <cell r="Z1868">
            <v>41096</v>
          </cell>
          <cell r="AA1868">
            <v>41106</v>
          </cell>
          <cell r="AB1868" t="str">
            <v>REFERANSTAN FIYAT DUSUSU</v>
          </cell>
        </row>
        <row r="1869">
          <cell r="A1869">
            <v>8697930094258</v>
          </cell>
          <cell r="B1869" t="str">
            <v>GERI ODEMEDE DEGIL</v>
          </cell>
          <cell r="C1869" t="str">
            <v>M01AE17</v>
          </cell>
          <cell r="D1869" t="str">
            <v>JENERIK</v>
          </cell>
          <cell r="E1869" t="str">
            <v>JENERIK</v>
          </cell>
          <cell r="F1869">
            <v>0</v>
          </cell>
          <cell r="G1869">
            <v>5</v>
          </cell>
          <cell r="H1869">
            <v>1</v>
          </cell>
          <cell r="I1869" t="str">
            <v>DEX-FORTE 50 MG 30 FILM TABLET</v>
          </cell>
          <cell r="J1869" t="str">
            <v>DEKSKETOPROFEN TROMETAMOL</v>
          </cell>
          <cell r="K1869" t="str">
            <v>MENTIS</v>
          </cell>
          <cell r="L1869">
            <v>50</v>
          </cell>
          <cell r="M1869" t="str">
            <v>MG</v>
          </cell>
          <cell r="N1869">
            <v>30</v>
          </cell>
          <cell r="O1869" t="str">
            <v>NORMAL REÇETE</v>
          </cell>
          <cell r="P1869" t="str">
            <v>IMAL</v>
          </cell>
          <cell r="Q1869">
            <v>0</v>
          </cell>
          <cell r="R1869">
            <v>0</v>
          </cell>
          <cell r="S1869">
            <v>12.8</v>
          </cell>
          <cell r="T1869">
            <v>7.68</v>
          </cell>
          <cell r="U1869" t="str">
            <v>ISPANYA</v>
          </cell>
          <cell r="V1869">
            <v>10.97</v>
          </cell>
          <cell r="W1869">
            <v>11.94</v>
          </cell>
          <cell r="X1869">
            <v>14.93</v>
          </cell>
          <cell r="Y1869">
            <v>16.12</v>
          </cell>
          <cell r="Z1869">
            <v>41586</v>
          </cell>
          <cell r="AA1869">
            <v>41590</v>
          </cell>
          <cell r="AB1869" t="str">
            <v>STOKLARI BITENE KADAR LISTEDE KALACAK</v>
          </cell>
        </row>
        <row r="1870">
          <cell r="A1870">
            <v>8680881090493</v>
          </cell>
          <cell r="B1870" t="str">
            <v>GERI ODEMEDE DEGIL</v>
          </cell>
          <cell r="C1870" t="str">
            <v>M01AE17</v>
          </cell>
          <cell r="D1870" t="str">
            <v>JENERIK</v>
          </cell>
          <cell r="E1870" t="str">
            <v>JENERIK</v>
          </cell>
          <cell r="F1870">
            <v>0</v>
          </cell>
          <cell r="G1870">
            <v>5</v>
          </cell>
          <cell r="H1870">
            <v>1</v>
          </cell>
          <cell r="I1870" t="str">
            <v>DEX-FORTE 50 MG 30 FILM TABLET</v>
          </cell>
          <cell r="J1870" t="str">
            <v>DEKSKETOPROFEN TROMETAMOL</v>
          </cell>
          <cell r="K1870" t="str">
            <v>NEUTEC ILAC SAN.</v>
          </cell>
          <cell r="L1870">
            <v>50</v>
          </cell>
          <cell r="M1870" t="str">
            <v>MG</v>
          </cell>
          <cell r="N1870">
            <v>30</v>
          </cell>
          <cell r="O1870" t="str">
            <v>NORMAL REÇETE</v>
          </cell>
          <cell r="P1870" t="str">
            <v>IMAL</v>
          </cell>
          <cell r="Q1870">
            <v>0</v>
          </cell>
          <cell r="R1870">
            <v>0</v>
          </cell>
          <cell r="S1870">
            <v>12.8</v>
          </cell>
          <cell r="T1870">
            <v>7.68</v>
          </cell>
          <cell r="U1870" t="str">
            <v>ISPANYA</v>
          </cell>
          <cell r="V1870">
            <v>10.97</v>
          </cell>
          <cell r="W1870">
            <v>11.94</v>
          </cell>
          <cell r="X1870">
            <v>14.93</v>
          </cell>
          <cell r="Y1870">
            <v>16.12</v>
          </cell>
          <cell r="Z1870">
            <v>41586</v>
          </cell>
          <cell r="AA1870">
            <v>41590</v>
          </cell>
          <cell r="AB1870" t="str">
            <v>FIRMA UNVAN DEGISIKLIGI (SATIS IZNI ALDIKTAN SONRA PAZARA SUNULABILIR)</v>
          </cell>
        </row>
        <row r="1871">
          <cell r="A1871">
            <v>8697927032416</v>
          </cell>
          <cell r="B1871" t="str">
            <v>GERI ODEMEDE DEGIL</v>
          </cell>
          <cell r="C1871" t="str">
            <v>M01AE17</v>
          </cell>
          <cell r="D1871" t="str">
            <v>JENERIK</v>
          </cell>
          <cell r="E1871" t="str">
            <v>JENERIK</v>
          </cell>
          <cell r="F1871">
            <v>0</v>
          </cell>
          <cell r="G1871">
            <v>5</v>
          </cell>
          <cell r="H1871">
            <v>1</v>
          </cell>
          <cell r="I1871" t="str">
            <v>LONGDEX XR 75 MG 10 UZATILMIS SALIMLI TABLET</v>
          </cell>
          <cell r="J1871" t="str">
            <v>DEKSKETOPROFEN TROMETAMOL</v>
          </cell>
          <cell r="K1871" t="str">
            <v>CELTIS ILAC</v>
          </cell>
          <cell r="L1871">
            <v>75</v>
          </cell>
          <cell r="M1871" t="str">
            <v>MG</v>
          </cell>
          <cell r="N1871">
            <v>30</v>
          </cell>
          <cell r="O1871" t="str">
            <v>NORMAL REÇETE</v>
          </cell>
          <cell r="P1871" t="str">
            <v>IMAL</v>
          </cell>
          <cell r="Q1871">
            <v>0</v>
          </cell>
          <cell r="R1871">
            <v>0</v>
          </cell>
          <cell r="S1871">
            <v>6.41</v>
          </cell>
          <cell r="T1871">
            <v>3.84</v>
          </cell>
          <cell r="U1871" t="str">
            <v>ISPANYA</v>
          </cell>
          <cell r="V1871">
            <v>5.36</v>
          </cell>
          <cell r="W1871">
            <v>5.84</v>
          </cell>
          <cell r="X1871">
            <v>7.3</v>
          </cell>
          <cell r="Y1871">
            <v>7.88</v>
          </cell>
          <cell r="Z1871">
            <v>41768</v>
          </cell>
          <cell r="AA1871">
            <v>41779</v>
          </cell>
          <cell r="AB1871" t="str">
            <v>FIYAT DUSUSU - FIRMA UNVAN DEGISIKLIGI</v>
          </cell>
        </row>
        <row r="1872">
          <cell r="A1872">
            <v>8697932031138</v>
          </cell>
          <cell r="B1872" t="str">
            <v>GERI ODEMEDE DEGIL</v>
          </cell>
          <cell r="C1872" t="str">
            <v>M01AE17</v>
          </cell>
          <cell r="D1872" t="str">
            <v>JENERIK</v>
          </cell>
          <cell r="E1872" t="str">
            <v>JENERIK</v>
          </cell>
          <cell r="F1872">
            <v>0</v>
          </cell>
          <cell r="G1872">
            <v>1</v>
          </cell>
          <cell r="H1872">
            <v>1</v>
          </cell>
          <cell r="I1872" t="str">
            <v>DEXFULL SR 75 MG 10 FILM TABLET</v>
          </cell>
          <cell r="J1872" t="str">
            <v>DEKSKETOPROFEN TROMETAMOL</v>
          </cell>
          <cell r="K1872" t="str">
            <v>OPTO ILAC</v>
          </cell>
          <cell r="L1872">
            <v>75</v>
          </cell>
          <cell r="M1872" t="str">
            <v>MG</v>
          </cell>
          <cell r="N1872">
            <v>30</v>
          </cell>
          <cell r="O1872" t="str">
            <v>NORMAL REÇETE</v>
          </cell>
          <cell r="P1872" t="str">
            <v>IMAL</v>
          </cell>
          <cell r="Q1872">
            <v>0</v>
          </cell>
          <cell r="R1872">
            <v>0</v>
          </cell>
          <cell r="S1872">
            <v>6.41</v>
          </cell>
          <cell r="T1872">
            <v>3.84</v>
          </cell>
          <cell r="U1872" t="str">
            <v>ISPANYA</v>
          </cell>
          <cell r="V1872">
            <v>5.36</v>
          </cell>
          <cell r="W1872">
            <v>5.84</v>
          </cell>
          <cell r="X1872">
            <v>7.3</v>
          </cell>
          <cell r="Y1872">
            <v>7.88</v>
          </cell>
          <cell r="Z1872">
            <v>41768</v>
          </cell>
          <cell r="AA1872">
            <v>41779</v>
          </cell>
          <cell r="AB1872" t="str">
            <v>FIYAT DUSUSU - STOKLAR BITENE KADAR LISTEDE KALACAK</v>
          </cell>
        </row>
        <row r="1873">
          <cell r="A1873">
            <v>8697936033275</v>
          </cell>
          <cell r="B1873" t="str">
            <v>GERI ODEMEDE DEGIL</v>
          </cell>
          <cell r="C1873" t="str">
            <v>M01AE17</v>
          </cell>
          <cell r="D1873" t="str">
            <v>JENERIK</v>
          </cell>
          <cell r="E1873" t="str">
            <v>JENERIK</v>
          </cell>
          <cell r="F1873">
            <v>0</v>
          </cell>
          <cell r="G1873">
            <v>1</v>
          </cell>
          <cell r="H1873">
            <v>1</v>
          </cell>
          <cell r="I1873" t="str">
            <v>DEXFULL SR 75 MG 10 FILM TABLET</v>
          </cell>
          <cell r="J1873" t="str">
            <v>DEKSKETOPROFEN TROMETAMOL</v>
          </cell>
          <cell r="K1873" t="str">
            <v>INVENTIM</v>
          </cell>
          <cell r="L1873">
            <v>75</v>
          </cell>
          <cell r="M1873" t="str">
            <v>MG</v>
          </cell>
          <cell r="N1873">
            <v>30</v>
          </cell>
          <cell r="O1873" t="str">
            <v>NORMAL REÇETE</v>
          </cell>
          <cell r="P1873" t="str">
            <v>IMAL</v>
          </cell>
          <cell r="Q1873">
            <v>0</v>
          </cell>
          <cell r="R1873">
            <v>0</v>
          </cell>
          <cell r="S1873">
            <v>6.41</v>
          </cell>
          <cell r="T1873">
            <v>3.84</v>
          </cell>
          <cell r="U1873" t="str">
            <v>ISPANYA</v>
          </cell>
          <cell r="V1873">
            <v>5.36</v>
          </cell>
          <cell r="W1873">
            <v>5.84</v>
          </cell>
          <cell r="X1873">
            <v>7.3</v>
          </cell>
          <cell r="Y1873">
            <v>7.88</v>
          </cell>
          <cell r="Z1873">
            <v>41768</v>
          </cell>
          <cell r="AA1873">
            <v>41779</v>
          </cell>
          <cell r="AB1873" t="str">
            <v>FIYAT DUSUSU (SATIS IZNI ALDIKTAN SONRA PAZARA SUNULABILIR)</v>
          </cell>
        </row>
        <row r="1874">
          <cell r="A1874">
            <v>8699832750010</v>
          </cell>
          <cell r="B1874" t="str">
            <v>A10656</v>
          </cell>
          <cell r="C1874" t="str">
            <v>M01AE17</v>
          </cell>
          <cell r="D1874" t="str">
            <v>ORIJINAL</v>
          </cell>
          <cell r="E1874" t="str">
            <v>ORIJINAL</v>
          </cell>
          <cell r="F1874">
            <v>0</v>
          </cell>
          <cell r="G1874" t="str">
            <v>1-4</v>
          </cell>
          <cell r="H1874">
            <v>1</v>
          </cell>
          <cell r="I1874" t="str">
            <v>ARVELES 50 MG/ 2 ML ENJEKTABL COZELTI ICEREN 6 AMPUL</v>
          </cell>
          <cell r="J1874" t="str">
            <v>DEKSKETOPROFEN TROMETAMOL</v>
          </cell>
          <cell r="K1874" t="str">
            <v>UFSA</v>
          </cell>
          <cell r="L1874">
            <v>50</v>
          </cell>
          <cell r="M1874" t="str">
            <v>MG</v>
          </cell>
          <cell r="N1874">
            <v>6</v>
          </cell>
          <cell r="O1874" t="str">
            <v>NORMAL REÇETE</v>
          </cell>
          <cell r="P1874" t="str">
            <v>ITHAL</v>
          </cell>
          <cell r="Q1874">
            <v>17.170000000000002</v>
          </cell>
          <cell r="R1874">
            <v>0</v>
          </cell>
          <cell r="S1874">
            <v>5.97</v>
          </cell>
          <cell r="T1874">
            <v>3.58</v>
          </cell>
          <cell r="U1874" t="str">
            <v>ISPANYA</v>
          </cell>
          <cell r="V1874">
            <v>7.01</v>
          </cell>
          <cell r="W1874">
            <v>7.64</v>
          </cell>
          <cell r="X1874">
            <v>9.5500000000000007</v>
          </cell>
          <cell r="Y1874">
            <v>10.31</v>
          </cell>
          <cell r="Z1874">
            <v>40942</v>
          </cell>
          <cell r="AA1874">
            <v>40952</v>
          </cell>
          <cell r="AB1874" t="str">
            <v>JENERIGI PIYASAYA ÇIKTIGI IÇIN %60 LIK REFERANSA GORE FIYATI DUZENLENMISTIR</v>
          </cell>
        </row>
        <row r="1875">
          <cell r="A1875">
            <v>8699831750011</v>
          </cell>
          <cell r="B1875" t="str">
            <v>A10716</v>
          </cell>
          <cell r="C1875" t="str">
            <v>M01AE17</v>
          </cell>
          <cell r="D1875" t="str">
            <v>ORIJINAL</v>
          </cell>
          <cell r="E1875" t="str">
            <v>ORIJINAL</v>
          </cell>
          <cell r="F1875">
            <v>0</v>
          </cell>
          <cell r="G1875" t="str">
            <v>1-4</v>
          </cell>
          <cell r="H1875">
            <v>1</v>
          </cell>
          <cell r="I1875" t="str">
            <v>KETESSE 50 MG/2 ML ENJ. COZELTI ICEREN 6 AMPUL</v>
          </cell>
          <cell r="J1875" t="str">
            <v>DEKSKETOPROFEN TROMETAMOL</v>
          </cell>
          <cell r="K1875" t="str">
            <v>ULAGAYLAR</v>
          </cell>
          <cell r="L1875">
            <v>50</v>
          </cell>
          <cell r="M1875" t="str">
            <v>MG</v>
          </cell>
          <cell r="N1875">
            <v>6</v>
          </cell>
          <cell r="O1875" t="str">
            <v>NORMAL REÇETE</v>
          </cell>
          <cell r="P1875" t="str">
            <v>ITHAL</v>
          </cell>
          <cell r="Q1875">
            <v>17.170000000000002</v>
          </cell>
          <cell r="R1875">
            <v>0</v>
          </cell>
          <cell r="S1875">
            <v>5.97</v>
          </cell>
          <cell r="T1875">
            <v>3.58</v>
          </cell>
          <cell r="U1875" t="str">
            <v>ISPANYA</v>
          </cell>
          <cell r="V1875">
            <v>7.01</v>
          </cell>
          <cell r="W1875">
            <v>7.64</v>
          </cell>
          <cell r="X1875">
            <v>9.5500000000000007</v>
          </cell>
          <cell r="Y1875">
            <v>10.31</v>
          </cell>
          <cell r="Z1875">
            <v>40942</v>
          </cell>
          <cell r="AA1875">
            <v>40952</v>
          </cell>
          <cell r="AB1875" t="str">
            <v>JENERIGI PIYASAYA ÇIKTIGI IÇIN %60 LIK REFERANSA GORE FIYATI DUZENLENMISTIR</v>
          </cell>
        </row>
        <row r="1876">
          <cell r="A1876">
            <v>8699514750048</v>
          </cell>
          <cell r="B1876" t="str">
            <v>A12640</v>
          </cell>
          <cell r="C1876" t="str">
            <v>M01AE17</v>
          </cell>
          <cell r="D1876" t="str">
            <v>JENERIK</v>
          </cell>
          <cell r="E1876" t="str">
            <v>JENERIK</v>
          </cell>
          <cell r="F1876">
            <v>0</v>
          </cell>
          <cell r="G1876">
            <v>1</v>
          </cell>
          <cell r="H1876">
            <v>1</v>
          </cell>
          <cell r="I1876" t="str">
            <v>RASTEL 50 MG/2 ML ENJ. COZ. ICEREN 6 AMPUL</v>
          </cell>
          <cell r="J1876" t="str">
            <v>DEKSKETOPROFEN TROMETAMOL</v>
          </cell>
          <cell r="K1876" t="str">
            <v>ABDI IBRAHIM</v>
          </cell>
          <cell r="L1876">
            <v>50</v>
          </cell>
          <cell r="M1876" t="str">
            <v>MG</v>
          </cell>
          <cell r="N1876">
            <v>6</v>
          </cell>
          <cell r="O1876" t="str">
            <v>NORMAL REÇETE</v>
          </cell>
          <cell r="P1876" t="str">
            <v>IMAL</v>
          </cell>
          <cell r="Q1876">
            <v>0</v>
          </cell>
          <cell r="R1876">
            <v>0</v>
          </cell>
          <cell r="S1876">
            <v>5.97</v>
          </cell>
          <cell r="T1876">
            <v>3.58</v>
          </cell>
          <cell r="U1876" t="str">
            <v>ISPANYA</v>
          </cell>
          <cell r="V1876">
            <v>6.56</v>
          </cell>
          <cell r="W1876">
            <v>7.15</v>
          </cell>
          <cell r="X1876">
            <v>8.93</v>
          </cell>
          <cell r="Y1876">
            <v>9.65</v>
          </cell>
          <cell r="Z1876">
            <v>40886</v>
          </cell>
          <cell r="AA1876">
            <v>40890</v>
          </cell>
          <cell r="AB1876" t="str">
            <v>FIYAT DUSUSU</v>
          </cell>
        </row>
        <row r="1877">
          <cell r="A1877">
            <v>8699262750017</v>
          </cell>
          <cell r="B1877" t="str">
            <v>A12467</v>
          </cell>
          <cell r="C1877" t="str">
            <v>M01AE17</v>
          </cell>
          <cell r="D1877" t="str">
            <v>JENERIK</v>
          </cell>
          <cell r="E1877" t="str">
            <v>JENERIK</v>
          </cell>
          <cell r="F1877">
            <v>0</v>
          </cell>
          <cell r="G1877">
            <v>1</v>
          </cell>
          <cell r="H1877">
            <v>1</v>
          </cell>
          <cell r="I1877" t="str">
            <v>DEKSALGIN 50MG/2ML ENJEKTABL COZELTI ICEREN 6 AMPUL</v>
          </cell>
          <cell r="J1877" t="str">
            <v>DEKSKETOPROFEN TROMETAMOL</v>
          </cell>
          <cell r="K1877" t="str">
            <v>NOBEL ILAC PAZARLAMA</v>
          </cell>
          <cell r="L1877">
            <v>50</v>
          </cell>
          <cell r="M1877" t="str">
            <v>MG</v>
          </cell>
          <cell r="N1877">
            <v>6</v>
          </cell>
          <cell r="O1877" t="str">
            <v>NORMAL REÇETE</v>
          </cell>
          <cell r="P1877" t="str">
            <v>IMAL</v>
          </cell>
          <cell r="Q1877">
            <v>0</v>
          </cell>
          <cell r="R1877">
            <v>0</v>
          </cell>
          <cell r="S1877">
            <v>5.97</v>
          </cell>
          <cell r="T1877">
            <v>3.58</v>
          </cell>
          <cell r="U1877" t="str">
            <v>ISPANYA</v>
          </cell>
          <cell r="V1877">
            <v>6.78</v>
          </cell>
          <cell r="W1877">
            <v>7.39</v>
          </cell>
          <cell r="X1877">
            <v>9.23</v>
          </cell>
          <cell r="Y1877">
            <v>9.9700000000000006</v>
          </cell>
          <cell r="Z1877">
            <v>41390</v>
          </cell>
          <cell r="AA1877">
            <v>41400</v>
          </cell>
          <cell r="AB1877" t="str">
            <v>FIYAT DUSUSU</v>
          </cell>
        </row>
        <row r="1878">
          <cell r="A1878">
            <v>8699527754385</v>
          </cell>
          <cell r="B1878" t="str">
            <v>A12515</v>
          </cell>
          <cell r="C1878" t="str">
            <v>M01AE17</v>
          </cell>
          <cell r="D1878" t="str">
            <v>JENERIK</v>
          </cell>
          <cell r="E1878" t="str">
            <v>JENERIK</v>
          </cell>
          <cell r="F1878">
            <v>0</v>
          </cell>
          <cell r="G1878">
            <v>1</v>
          </cell>
          <cell r="H1878">
            <v>1</v>
          </cell>
          <cell r="I1878" t="str">
            <v>ELEKTRA 50 MG/2 ML ENJ. COZELTI ICEREN 6 AMPUL</v>
          </cell>
          <cell r="J1878" t="str">
            <v>DEKSKETOPROFEN TROMETAMOL</v>
          </cell>
          <cell r="K1878" t="str">
            <v>SANTA FARMA</v>
          </cell>
          <cell r="L1878">
            <v>50</v>
          </cell>
          <cell r="M1878" t="str">
            <v>MG</v>
          </cell>
          <cell r="N1878">
            <v>6</v>
          </cell>
          <cell r="O1878" t="str">
            <v>NORMAL REÇETE</v>
          </cell>
          <cell r="P1878" t="str">
            <v>IMAL</v>
          </cell>
          <cell r="Q1878">
            <v>0</v>
          </cell>
          <cell r="R1878">
            <v>0</v>
          </cell>
          <cell r="S1878">
            <v>5.97</v>
          </cell>
          <cell r="T1878">
            <v>3.58</v>
          </cell>
          <cell r="U1878" t="str">
            <v>ISPANYA</v>
          </cell>
          <cell r="V1878">
            <v>7.01</v>
          </cell>
          <cell r="W1878">
            <v>7.64</v>
          </cell>
          <cell r="X1878">
            <v>9.5500000000000007</v>
          </cell>
          <cell r="Y1878">
            <v>10.31</v>
          </cell>
          <cell r="Z1878">
            <v>40864</v>
          </cell>
          <cell r="AA1878">
            <v>40865</v>
          </cell>
          <cell r="AB1878" t="str">
            <v>10 KASIM 2011 TARIHLI BAKANLAR KURULU KARARINA GORE FIYATLARI DUZENLENMISTIR</v>
          </cell>
        </row>
        <row r="1879">
          <cell r="A1879">
            <v>8697473750017</v>
          </cell>
          <cell r="B1879" t="str">
            <v>GERI ODEMEDE DEGIL</v>
          </cell>
          <cell r="C1879" t="str">
            <v>M01AE17</v>
          </cell>
          <cell r="D1879" t="str">
            <v>JENERIK</v>
          </cell>
          <cell r="E1879" t="str">
            <v>JENERIK</v>
          </cell>
          <cell r="F1879">
            <v>0</v>
          </cell>
          <cell r="G1879">
            <v>1</v>
          </cell>
          <cell r="H1879">
            <v>1</v>
          </cell>
          <cell r="I1879" t="str">
            <v>ZIRVEN 50 MG/2 ML ENJ. COZELTI ICEREN 6 AMPUL</v>
          </cell>
          <cell r="J1879" t="str">
            <v>DEKSKETOPROFEN TROMETAMOL</v>
          </cell>
          <cell r="K1879" t="str">
            <v>ULKAR</v>
          </cell>
          <cell r="L1879">
            <v>50</v>
          </cell>
          <cell r="M1879" t="str">
            <v>MG</v>
          </cell>
          <cell r="N1879">
            <v>6</v>
          </cell>
          <cell r="O1879" t="str">
            <v>NORMAL REÇETE</v>
          </cell>
          <cell r="P1879" t="str">
            <v>IMAL</v>
          </cell>
          <cell r="Q1879">
            <v>0</v>
          </cell>
          <cell r="R1879">
            <v>0</v>
          </cell>
          <cell r="S1879">
            <v>5.97</v>
          </cell>
          <cell r="T1879">
            <v>3.58</v>
          </cell>
          <cell r="U1879" t="str">
            <v>ISPANYA</v>
          </cell>
          <cell r="V1879">
            <v>7.01</v>
          </cell>
          <cell r="W1879">
            <v>7.64</v>
          </cell>
          <cell r="X1879">
            <v>9.5500000000000007</v>
          </cell>
          <cell r="Y1879">
            <v>10.31</v>
          </cell>
          <cell r="Z1879">
            <v>41040</v>
          </cell>
          <cell r="AA1879">
            <v>41044</v>
          </cell>
          <cell r="AB1879" t="str">
            <v xml:space="preserve">EKLEME, YENI URUN </v>
          </cell>
        </row>
        <row r="1880">
          <cell r="A1880">
            <v>8699772750026</v>
          </cell>
          <cell r="B1880" t="str">
            <v>A13374</v>
          </cell>
          <cell r="C1880" t="str">
            <v>M01AE17</v>
          </cell>
          <cell r="D1880" t="str">
            <v>JENERIK</v>
          </cell>
          <cell r="E1880" t="str">
            <v>JENERIK</v>
          </cell>
          <cell r="F1880">
            <v>0</v>
          </cell>
          <cell r="G1880">
            <v>1</v>
          </cell>
          <cell r="H1880">
            <v>1</v>
          </cell>
          <cell r="I1880" t="str">
            <v>TORIA 50 MG/2 ML ENJEKSIYONLUK COZELTI ICEREN 6 AMPUL</v>
          </cell>
          <cell r="J1880" t="str">
            <v>DEKSKETOPROFEN TROMETAMOL</v>
          </cell>
          <cell r="K1880" t="str">
            <v>TRIPHARMA</v>
          </cell>
          <cell r="L1880">
            <v>50</v>
          </cell>
          <cell r="M1880" t="str">
            <v>MG</v>
          </cell>
          <cell r="N1880">
            <v>6</v>
          </cell>
          <cell r="O1880" t="str">
            <v>NORMAL REÇETE</v>
          </cell>
          <cell r="P1880" t="str">
            <v>IMAL</v>
          </cell>
          <cell r="Q1880">
            <v>0</v>
          </cell>
          <cell r="R1880">
            <v>0</v>
          </cell>
          <cell r="S1880">
            <v>5.97</v>
          </cell>
          <cell r="T1880">
            <v>3.58</v>
          </cell>
          <cell r="U1880" t="str">
            <v>ISPANYA</v>
          </cell>
          <cell r="V1880">
            <v>6.56</v>
          </cell>
          <cell r="W1880">
            <v>7.15</v>
          </cell>
          <cell r="X1880">
            <v>8.93</v>
          </cell>
          <cell r="Y1880">
            <v>9.65</v>
          </cell>
          <cell r="Z1880">
            <v>41061</v>
          </cell>
          <cell r="AA1880">
            <v>41065</v>
          </cell>
          <cell r="AB1880" t="str">
            <v xml:space="preserve">EKLEME, YENI URUN </v>
          </cell>
        </row>
        <row r="1881">
          <cell r="A1881">
            <v>8699569750239</v>
          </cell>
          <cell r="B1881" t="str">
            <v>A13321</v>
          </cell>
          <cell r="C1881" t="str">
            <v>M01AE17</v>
          </cell>
          <cell r="D1881" t="str">
            <v>JENERIK</v>
          </cell>
          <cell r="E1881" t="str">
            <v>JENERIK</v>
          </cell>
          <cell r="F1881">
            <v>0</v>
          </cell>
          <cell r="G1881">
            <v>1</v>
          </cell>
          <cell r="H1881">
            <v>1</v>
          </cell>
          <cell r="I1881" t="str">
            <v>LEODEX 50 MG/2 ML ENJEKSIYONLUK COZELTI ICEREN 6 AMPUL</v>
          </cell>
          <cell r="J1881" t="str">
            <v>DEKSKETOPROFEN TROMETAMOL</v>
          </cell>
          <cell r="K1881" t="str">
            <v>BILIM</v>
          </cell>
          <cell r="L1881">
            <v>50</v>
          </cell>
          <cell r="M1881" t="str">
            <v>MG</v>
          </cell>
          <cell r="N1881">
            <v>6</v>
          </cell>
          <cell r="O1881" t="str">
            <v>NORMAL REÇETE</v>
          </cell>
          <cell r="P1881" t="str">
            <v>IMAL</v>
          </cell>
          <cell r="Q1881">
            <v>0</v>
          </cell>
          <cell r="R1881">
            <v>0</v>
          </cell>
          <cell r="S1881">
            <v>5.97</v>
          </cell>
          <cell r="T1881">
            <v>3.58</v>
          </cell>
          <cell r="U1881" t="str">
            <v>ISPANYA</v>
          </cell>
          <cell r="V1881">
            <v>7.01</v>
          </cell>
          <cell r="W1881">
            <v>7.64</v>
          </cell>
          <cell r="X1881">
            <v>9.5500000000000007</v>
          </cell>
          <cell r="Y1881">
            <v>10.31</v>
          </cell>
          <cell r="Z1881">
            <v>41072</v>
          </cell>
          <cell r="AA1881">
            <v>41079</v>
          </cell>
          <cell r="AB1881" t="str">
            <v xml:space="preserve">EKLEME, YENI URUN </v>
          </cell>
        </row>
        <row r="1882">
          <cell r="A1882">
            <v>8699889750025</v>
          </cell>
          <cell r="B1882" t="str">
            <v>GERI ODEMEDE DEGIL</v>
          </cell>
          <cell r="C1882" t="str">
            <v>M01AE17</v>
          </cell>
          <cell r="D1882" t="str">
            <v>JENERIK</v>
          </cell>
          <cell r="E1882" t="str">
            <v>JENERIK</v>
          </cell>
          <cell r="F1882">
            <v>0</v>
          </cell>
          <cell r="G1882">
            <v>1</v>
          </cell>
          <cell r="H1882">
            <v>1</v>
          </cell>
          <cell r="I1882" t="str">
            <v xml:space="preserve">JUSTUS 50 MG/2 ML ENJEKSIYONLUK COZELTI ICEREN 6 AMPUL </v>
          </cell>
          <cell r="J1882" t="str">
            <v>DEKSKETOPROFEN TROMETAMOL</v>
          </cell>
          <cell r="K1882" t="str">
            <v>ABDICA</v>
          </cell>
          <cell r="L1882">
            <v>50</v>
          </cell>
          <cell r="M1882" t="str">
            <v>MG</v>
          </cell>
          <cell r="N1882">
            <v>6</v>
          </cell>
          <cell r="O1882" t="str">
            <v>NORMAL REÇETE</v>
          </cell>
          <cell r="P1882" t="str">
            <v>IMAL</v>
          </cell>
          <cell r="Q1882">
            <v>0</v>
          </cell>
          <cell r="R1882">
            <v>0</v>
          </cell>
          <cell r="S1882">
            <v>3.3477928042868075</v>
          </cell>
          <cell r="T1882">
            <v>0</v>
          </cell>
          <cell r="U1882" t="str">
            <v>TURKIYE</v>
          </cell>
          <cell r="V1882">
            <v>6.56</v>
          </cell>
          <cell r="W1882">
            <v>7.15</v>
          </cell>
          <cell r="X1882">
            <v>8.93</v>
          </cell>
          <cell r="Y1882">
            <v>9.65</v>
          </cell>
          <cell r="Z1882">
            <v>41264</v>
          </cell>
          <cell r="AA1882">
            <v>41268</v>
          </cell>
          <cell r="AB1882" t="str">
            <v>EKLEME, YENI URUN (SATIS IZNI ALDIKTAN SONRA PAZARA SUNULABILIR)</v>
          </cell>
        </row>
        <row r="1883">
          <cell r="A1883">
            <v>8699704750025</v>
          </cell>
          <cell r="B1883" t="str">
            <v>GERI ODEMEDE DEGIL</v>
          </cell>
          <cell r="C1883" t="str">
            <v>M01AE17</v>
          </cell>
          <cell r="D1883" t="str">
            <v>JENERIK</v>
          </cell>
          <cell r="E1883" t="str">
            <v>JENERIK</v>
          </cell>
          <cell r="F1883">
            <v>0</v>
          </cell>
          <cell r="G1883">
            <v>1</v>
          </cell>
          <cell r="H1883">
            <v>1</v>
          </cell>
          <cell r="I1883" t="str">
            <v>VANCERYL 50 MG/2 ML ENJEKSIYONLUK COZELTI ICEREN 6 AMPUL</v>
          </cell>
          <cell r="J1883" t="str">
            <v>DEKSKETOPROFEN TROMETAMOL</v>
          </cell>
          <cell r="K1883" t="str">
            <v>ABDI IBRAHIM</v>
          </cell>
          <cell r="L1883">
            <v>50</v>
          </cell>
          <cell r="M1883" t="str">
            <v>MG</v>
          </cell>
          <cell r="N1883">
            <v>6</v>
          </cell>
          <cell r="O1883" t="str">
            <v>NORMAL REÇETE</v>
          </cell>
          <cell r="P1883" t="str">
            <v>IMAL</v>
          </cell>
          <cell r="Q1883">
            <v>0</v>
          </cell>
          <cell r="R1883">
            <v>0</v>
          </cell>
          <cell r="S1883">
            <v>5.97</v>
          </cell>
          <cell r="T1883">
            <v>3.58</v>
          </cell>
          <cell r="U1883" t="str">
            <v>ISPANYA</v>
          </cell>
          <cell r="V1883">
            <v>6.56</v>
          </cell>
          <cell r="W1883">
            <v>7.15</v>
          </cell>
          <cell r="X1883">
            <v>8.93</v>
          </cell>
          <cell r="Y1883">
            <v>9.65</v>
          </cell>
          <cell r="Z1883">
            <v>41299</v>
          </cell>
          <cell r="AA1883">
            <v>41303</v>
          </cell>
          <cell r="AB1883" t="str">
            <v xml:space="preserve">EKLEME, YENI URUN </v>
          </cell>
        </row>
        <row r="1884">
          <cell r="A1884">
            <v>8699680750019</v>
          </cell>
          <cell r="B1884" t="str">
            <v>GERI ODEMEDE DEGIL</v>
          </cell>
          <cell r="C1884" t="str">
            <v>M01AE17</v>
          </cell>
          <cell r="D1884" t="str">
            <v>JENERIK</v>
          </cell>
          <cell r="E1884" t="str">
            <v>JENERIK</v>
          </cell>
          <cell r="F1884">
            <v>0</v>
          </cell>
          <cell r="G1884">
            <v>1</v>
          </cell>
          <cell r="H1884">
            <v>1</v>
          </cell>
          <cell r="I1884" t="str">
            <v>DEXIREN 50 MG/2 ML IM/IV ENJEKSIYON VE INFUZYON ICIN COZELTI ICEREN 6 AMPUL</v>
          </cell>
          <cell r="J1884" t="str">
            <v>DEKSKETOPROFEN TROMETAMOL</v>
          </cell>
          <cell r="K1884" t="str">
            <v>ILKO</v>
          </cell>
          <cell r="L1884" t="str">
            <v>50+2</v>
          </cell>
          <cell r="M1884" t="str">
            <v>MG/ML</v>
          </cell>
          <cell r="N1884">
            <v>6</v>
          </cell>
          <cell r="O1884" t="str">
            <v>NORMAL REÇETE</v>
          </cell>
          <cell r="P1884" t="str">
            <v>IMAL</v>
          </cell>
          <cell r="Q1884">
            <v>0</v>
          </cell>
          <cell r="R1884">
            <v>0</v>
          </cell>
          <cell r="S1884">
            <v>5.97</v>
          </cell>
          <cell r="T1884">
            <v>3.58</v>
          </cell>
          <cell r="U1884" t="str">
            <v>ISPANYA</v>
          </cell>
          <cell r="V1884">
            <v>6.78</v>
          </cell>
          <cell r="W1884">
            <v>7.39</v>
          </cell>
          <cell r="X1884">
            <v>9.23</v>
          </cell>
          <cell r="Y1884">
            <v>9.9700000000000006</v>
          </cell>
          <cell r="Z1884">
            <v>41649</v>
          </cell>
          <cell r="AA1884">
            <v>41653</v>
          </cell>
          <cell r="AB1884" t="str">
            <v>EKLEME, YENI URUN (SATIS IZNI ALDIKTAN SONRA PAZARA SUNULABILIR)</v>
          </cell>
        </row>
        <row r="1885">
          <cell r="A1885">
            <v>8699832750027</v>
          </cell>
          <cell r="B1885" t="str">
            <v>GERI ODEMEDE DEGIL</v>
          </cell>
          <cell r="C1885" t="str">
            <v>M01AE17</v>
          </cell>
          <cell r="D1885" t="str">
            <v>ORIJINAL</v>
          </cell>
          <cell r="E1885" t="str">
            <v>ORIJINAL</v>
          </cell>
          <cell r="F1885">
            <v>0</v>
          </cell>
          <cell r="G1885">
            <v>3</v>
          </cell>
          <cell r="H1885">
            <v>1</v>
          </cell>
          <cell r="I1885" t="str">
            <v>ARVELES 50 MG/ 2 ML ENJEKTABL COZELTI ICEREN 10 AMPUL</v>
          </cell>
          <cell r="J1885" t="str">
            <v>DEKSKETOPROFEN TROMETAMOL</v>
          </cell>
          <cell r="K1885" t="str">
            <v>UFSA</v>
          </cell>
          <cell r="L1885">
            <v>50</v>
          </cell>
          <cell r="M1885" t="str">
            <v>MG</v>
          </cell>
          <cell r="N1885">
            <v>10</v>
          </cell>
          <cell r="O1885" t="str">
            <v>NORMAL REÇETE</v>
          </cell>
          <cell r="P1885" t="str">
            <v>ITHAL</v>
          </cell>
          <cell r="Q1885">
            <v>28.53</v>
          </cell>
          <cell r="R1885">
            <v>0</v>
          </cell>
          <cell r="S1885">
            <v>9.9499999999999993</v>
          </cell>
          <cell r="T1885">
            <v>9.9499999999999993</v>
          </cell>
          <cell r="U1885" t="str">
            <v>ISPANYA</v>
          </cell>
          <cell r="V1885">
            <v>19.48</v>
          </cell>
          <cell r="W1885">
            <v>21.13</v>
          </cell>
          <cell r="X1885">
            <v>26.42</v>
          </cell>
          <cell r="Y1885">
            <v>28.53</v>
          </cell>
          <cell r="Z1885">
            <v>40770</v>
          </cell>
          <cell r="AA1885">
            <v>40771</v>
          </cell>
          <cell r="AB1885" t="str">
            <v>JENERIKLERI PIYASADA OLMADIGI IÇIN %100 REFERANS VERILEREK FIYAT VERILMISTIR</v>
          </cell>
        </row>
        <row r="1886">
          <cell r="A1886">
            <v>8699831750028</v>
          </cell>
          <cell r="B1886" t="str">
            <v>GERI ODEMEDE DEGIL</v>
          </cell>
          <cell r="C1886" t="str">
            <v>M01AE17</v>
          </cell>
          <cell r="D1886" t="str">
            <v>ORIJINAL</v>
          </cell>
          <cell r="E1886" t="str">
            <v>ORIJINAL</v>
          </cell>
          <cell r="F1886">
            <v>0</v>
          </cell>
          <cell r="G1886">
            <v>3</v>
          </cell>
          <cell r="H1886">
            <v>1</v>
          </cell>
          <cell r="I1886" t="str">
            <v>KETESSE 50 MG/2 ML ENJ. COZELTI ICEREN 10 AMPUL</v>
          </cell>
          <cell r="J1886" t="str">
            <v>DEKSKETOPROFEN TROMETAMOL</v>
          </cell>
          <cell r="K1886" t="str">
            <v>ULAGAYLAR</v>
          </cell>
          <cell r="L1886">
            <v>50</v>
          </cell>
          <cell r="M1886" t="str">
            <v>MG</v>
          </cell>
          <cell r="N1886">
            <v>10</v>
          </cell>
          <cell r="O1886" t="str">
            <v>NORMAL REÇETE</v>
          </cell>
          <cell r="P1886" t="str">
            <v>ITHAL</v>
          </cell>
          <cell r="Q1886">
            <v>28.53</v>
          </cell>
          <cell r="R1886">
            <v>0</v>
          </cell>
          <cell r="S1886">
            <v>9.9499999999999993</v>
          </cell>
          <cell r="T1886">
            <v>9.9499999999999993</v>
          </cell>
          <cell r="U1886" t="str">
            <v>ISPANYA</v>
          </cell>
          <cell r="V1886">
            <v>19.48</v>
          </cell>
          <cell r="W1886">
            <v>21.13</v>
          </cell>
          <cell r="X1886">
            <v>26.42</v>
          </cell>
          <cell r="Y1886">
            <v>28.53</v>
          </cell>
          <cell r="Z1886">
            <v>40770</v>
          </cell>
          <cell r="AA1886">
            <v>40771</v>
          </cell>
          <cell r="AB1886" t="str">
            <v>JENERIKLERI PIYASADA OLMADIGI IÇIN %100 REFERANS VERILEREK FIYAT VERILMISTIR</v>
          </cell>
        </row>
        <row r="1887">
          <cell r="A1887">
            <v>8699832750034</v>
          </cell>
          <cell r="B1887" t="str">
            <v>GERI ODEMEDE DEGIL</v>
          </cell>
          <cell r="C1887" t="str">
            <v>M01AE17</v>
          </cell>
          <cell r="D1887" t="str">
            <v>ORIJINAL</v>
          </cell>
          <cell r="E1887" t="str">
            <v>ORIJINAL</v>
          </cell>
          <cell r="F1887">
            <v>0</v>
          </cell>
          <cell r="G1887">
            <v>3</v>
          </cell>
          <cell r="H1887">
            <v>1</v>
          </cell>
          <cell r="I1887" t="str">
            <v>ARVELES 50 MG/ 2 ML ENJEKTABL COZELTI ICEREN 20 AMPUL</v>
          </cell>
          <cell r="J1887" t="str">
            <v>DEKSKETOPROFEN TROMETAMOL</v>
          </cell>
          <cell r="K1887" t="str">
            <v>UFSA</v>
          </cell>
          <cell r="L1887">
            <v>50</v>
          </cell>
          <cell r="M1887" t="str">
            <v>MG</v>
          </cell>
          <cell r="N1887">
            <v>20</v>
          </cell>
          <cell r="O1887" t="str">
            <v>NORMAL REÇETE</v>
          </cell>
          <cell r="P1887" t="str">
            <v>ITHAL</v>
          </cell>
          <cell r="Q1887">
            <v>56.96</v>
          </cell>
          <cell r="R1887">
            <v>0</v>
          </cell>
          <cell r="S1887">
            <v>19.899999999999999</v>
          </cell>
          <cell r="T1887">
            <v>19.899999999999999</v>
          </cell>
          <cell r="U1887" t="str">
            <v>ISPANYA</v>
          </cell>
          <cell r="V1887">
            <v>38.979999999999997</v>
          </cell>
          <cell r="W1887">
            <v>42.19</v>
          </cell>
          <cell r="X1887">
            <v>52.74</v>
          </cell>
          <cell r="Y1887">
            <v>56.96</v>
          </cell>
          <cell r="Z1887">
            <v>40770</v>
          </cell>
          <cell r="AA1887">
            <v>40771</v>
          </cell>
          <cell r="AB1887" t="str">
            <v>JENERIKLERI PIYASADA OLMADIGI IÇIN %100 REFERANS VERILEREK FIYAT VERILMISTIR</v>
          </cell>
        </row>
        <row r="1888">
          <cell r="A1888">
            <v>8699831750035</v>
          </cell>
          <cell r="B1888" t="str">
            <v>GERI ODEMEDE DEGIL</v>
          </cell>
          <cell r="C1888" t="str">
            <v>M01AE17</v>
          </cell>
          <cell r="D1888" t="str">
            <v>ORIJINAL</v>
          </cell>
          <cell r="E1888" t="str">
            <v>ORIJINAL</v>
          </cell>
          <cell r="F1888">
            <v>0</v>
          </cell>
          <cell r="G1888">
            <v>3</v>
          </cell>
          <cell r="H1888">
            <v>1</v>
          </cell>
          <cell r="I1888" t="str">
            <v>KETESSE 50 MG/2 ML ENJ. COZELTI ICEREN 20 AMPUL</v>
          </cell>
          <cell r="J1888" t="str">
            <v>DEKSKETOPROFEN TROMETAMOL</v>
          </cell>
          <cell r="K1888" t="str">
            <v>ULAGAYLAR</v>
          </cell>
          <cell r="L1888">
            <v>50</v>
          </cell>
          <cell r="M1888" t="str">
            <v>MG</v>
          </cell>
          <cell r="N1888">
            <v>20</v>
          </cell>
          <cell r="O1888" t="str">
            <v>NORMAL REÇETE</v>
          </cell>
          <cell r="P1888" t="str">
            <v>ITHAL</v>
          </cell>
          <cell r="Q1888">
            <v>56.96</v>
          </cell>
          <cell r="R1888">
            <v>0</v>
          </cell>
          <cell r="S1888">
            <v>19.899999999999999</v>
          </cell>
          <cell r="T1888">
            <v>19.899999999999999</v>
          </cell>
          <cell r="U1888" t="str">
            <v>ISPANYA</v>
          </cell>
          <cell r="V1888">
            <v>38.979999999999997</v>
          </cell>
          <cell r="W1888">
            <v>42.19</v>
          </cell>
          <cell r="X1888">
            <v>52.74</v>
          </cell>
          <cell r="Y1888">
            <v>56.96</v>
          </cell>
          <cell r="Z1888">
            <v>40770</v>
          </cell>
          <cell r="AA1888">
            <v>40771</v>
          </cell>
          <cell r="AB1888" t="str">
            <v>JENERIKLERI PIYASADA OLMADIGI IÇIN %100 REFERANS VERILEREK FIYAT VERILMISTIR</v>
          </cell>
        </row>
        <row r="1889">
          <cell r="A1889">
            <v>8697930022299</v>
          </cell>
          <cell r="B1889" t="str">
            <v>GERI ODEMEDE DEGIL</v>
          </cell>
          <cell r="C1889" t="str">
            <v>M01AE17</v>
          </cell>
          <cell r="D1889" t="str">
            <v>JENERIK</v>
          </cell>
          <cell r="E1889" t="str">
            <v>JENERIK</v>
          </cell>
          <cell r="F1889">
            <v>0</v>
          </cell>
          <cell r="G1889">
            <v>5</v>
          </cell>
          <cell r="H1889">
            <v>1</v>
          </cell>
          <cell r="I1889" t="str">
            <v>DEXPAS 25/300 MG 20 EFERVESAN TABLET</v>
          </cell>
          <cell r="J1889" t="str">
            <v>DEKSKETOPROFEN TROMETAMOL + PARASETAMOL</v>
          </cell>
          <cell r="K1889" t="str">
            <v>MENTIS</v>
          </cell>
          <cell r="L1889" t="str">
            <v>25+300</v>
          </cell>
          <cell r="M1889" t="str">
            <v>MG</v>
          </cell>
          <cell r="N1889">
            <v>20</v>
          </cell>
          <cell r="O1889" t="str">
            <v>NORMAL REÇETE</v>
          </cell>
          <cell r="P1889" t="str">
            <v>IMAL</v>
          </cell>
          <cell r="Q1889">
            <v>0</v>
          </cell>
          <cell r="R1889">
            <v>0</v>
          </cell>
          <cell r="S1889">
            <v>5</v>
          </cell>
          <cell r="T1889">
            <v>3</v>
          </cell>
          <cell r="U1889" t="str">
            <v>ISPANYA TURKIYE</v>
          </cell>
          <cell r="V1889">
            <v>4.33</v>
          </cell>
          <cell r="W1889">
            <v>4.71</v>
          </cell>
          <cell r="X1889">
            <v>5.89</v>
          </cell>
          <cell r="Y1889">
            <v>6.37</v>
          </cell>
          <cell r="Z1889">
            <v>41635</v>
          </cell>
          <cell r="AA1889">
            <v>41639</v>
          </cell>
          <cell r="AB1889" t="str">
            <v>FIYAT DUZELTMESI (SATIS IZNI ALDIKTAN SONRA PAZARA SUNULABILIR)</v>
          </cell>
        </row>
        <row r="1890">
          <cell r="A1890">
            <v>8697930022305</v>
          </cell>
          <cell r="B1890" t="str">
            <v>GERI ODEMEDE DEGIL</v>
          </cell>
          <cell r="C1890" t="str">
            <v>M01AE17</v>
          </cell>
          <cell r="D1890" t="str">
            <v>JENERIK</v>
          </cell>
          <cell r="E1890" t="str">
            <v>JENERIK</v>
          </cell>
          <cell r="F1890">
            <v>0</v>
          </cell>
          <cell r="G1890">
            <v>5</v>
          </cell>
          <cell r="H1890">
            <v>1</v>
          </cell>
          <cell r="I1890" t="str">
            <v>DEXPAS 25/300 MG 30 EFERVESAN TABLET</v>
          </cell>
          <cell r="J1890" t="str">
            <v>DEKSKETOPROFEN TROMETAMOL + PARASETAMOL</v>
          </cell>
          <cell r="K1890" t="str">
            <v>MENTIS</v>
          </cell>
          <cell r="L1890" t="str">
            <v>25+300</v>
          </cell>
          <cell r="M1890" t="str">
            <v>MG</v>
          </cell>
          <cell r="N1890">
            <v>30</v>
          </cell>
          <cell r="O1890" t="str">
            <v>NORMAL REÇETE</v>
          </cell>
          <cell r="P1890" t="str">
            <v>IMAL</v>
          </cell>
          <cell r="Q1890">
            <v>0</v>
          </cell>
          <cell r="R1890">
            <v>0</v>
          </cell>
          <cell r="S1890">
            <v>7.5</v>
          </cell>
          <cell r="T1890">
            <v>4.5</v>
          </cell>
          <cell r="U1890" t="str">
            <v>ISPANYA TURKIYE</v>
          </cell>
          <cell r="V1890">
            <v>6.28</v>
          </cell>
          <cell r="W1890">
            <v>6.84</v>
          </cell>
          <cell r="X1890">
            <v>8.5500000000000007</v>
          </cell>
          <cell r="Y1890">
            <v>9.24</v>
          </cell>
          <cell r="Z1890">
            <v>41432</v>
          </cell>
          <cell r="AA1890">
            <v>41442</v>
          </cell>
          <cell r="AB1890" t="str">
            <v>FIYAT DUSUSU</v>
          </cell>
        </row>
        <row r="1891">
          <cell r="A1891">
            <v>8697930022312</v>
          </cell>
          <cell r="B1891" t="str">
            <v>GERI ODEMEDE DEGIL</v>
          </cell>
          <cell r="C1891" t="str">
            <v>M01AE17</v>
          </cell>
          <cell r="D1891" t="str">
            <v>JENERIK</v>
          </cell>
          <cell r="E1891" t="str">
            <v>JENERIK</v>
          </cell>
          <cell r="F1891">
            <v>0</v>
          </cell>
          <cell r="G1891">
            <v>5</v>
          </cell>
          <cell r="H1891">
            <v>1</v>
          </cell>
          <cell r="I1891" t="str">
            <v>DEXPAS 50/300 MG 20 EFERVESAN TABLET</v>
          </cell>
          <cell r="J1891" t="str">
            <v>DEKSKETOPROFEN TROMETAMOL + PARASETAMOL</v>
          </cell>
          <cell r="K1891" t="str">
            <v>MENTIS</v>
          </cell>
          <cell r="L1891" t="str">
            <v>50+300</v>
          </cell>
          <cell r="M1891" t="str">
            <v>MG</v>
          </cell>
          <cell r="N1891">
            <v>20</v>
          </cell>
          <cell r="O1891" t="str">
            <v>NORMAL REÇETE</v>
          </cell>
          <cell r="P1891" t="str">
            <v>IMAL</v>
          </cell>
          <cell r="Q1891">
            <v>0</v>
          </cell>
          <cell r="R1891">
            <v>0</v>
          </cell>
          <cell r="S1891">
            <v>9.27</v>
          </cell>
          <cell r="T1891">
            <v>5.56</v>
          </cell>
          <cell r="U1891" t="str">
            <v>ISPANYA TURKIYE</v>
          </cell>
          <cell r="V1891">
            <v>7.5</v>
          </cell>
          <cell r="W1891">
            <v>8.17</v>
          </cell>
          <cell r="X1891">
            <v>10.210000000000001</v>
          </cell>
          <cell r="Y1891">
            <v>11.03</v>
          </cell>
          <cell r="Z1891">
            <v>41453</v>
          </cell>
          <cell r="AA1891">
            <v>41463</v>
          </cell>
          <cell r="AB1891" t="str">
            <v>FIYAT DUSUSU</v>
          </cell>
        </row>
        <row r="1892">
          <cell r="A1892">
            <v>8697930022329</v>
          </cell>
          <cell r="B1892" t="str">
            <v>GERI ODEMEDE DEGIL</v>
          </cell>
          <cell r="C1892" t="str">
            <v>M01AE17</v>
          </cell>
          <cell r="D1892" t="str">
            <v>JENERIK</v>
          </cell>
          <cell r="E1892" t="str">
            <v>JENERIK</v>
          </cell>
          <cell r="F1892">
            <v>0</v>
          </cell>
          <cell r="G1892">
            <v>5</v>
          </cell>
          <cell r="H1892">
            <v>1</v>
          </cell>
          <cell r="I1892" t="str">
            <v>DEXPAS 50/300 MG 30 EFERVESAN TABLET</v>
          </cell>
          <cell r="J1892" t="str">
            <v>DEKSKETOPROFEN TROMETAMOL + PARASETAMOL</v>
          </cell>
          <cell r="K1892" t="str">
            <v>MENTIS</v>
          </cell>
          <cell r="L1892" t="str">
            <v>50+300</v>
          </cell>
          <cell r="M1892" t="str">
            <v>MG</v>
          </cell>
          <cell r="N1892">
            <v>30</v>
          </cell>
          <cell r="O1892" t="str">
            <v>NORMAL REÇETE</v>
          </cell>
          <cell r="P1892" t="str">
            <v>IMAL</v>
          </cell>
          <cell r="Q1892">
            <v>0</v>
          </cell>
          <cell r="R1892">
            <v>0</v>
          </cell>
          <cell r="S1892">
            <v>13.9</v>
          </cell>
          <cell r="T1892">
            <v>8.34</v>
          </cell>
          <cell r="U1892" t="str">
            <v>ISPANYA TURKIYE</v>
          </cell>
          <cell r="V1892">
            <v>10.11</v>
          </cell>
          <cell r="W1892">
            <v>11.01</v>
          </cell>
          <cell r="X1892">
            <v>13.77</v>
          </cell>
          <cell r="Y1892">
            <v>14.87</v>
          </cell>
          <cell r="Z1892">
            <v>41635</v>
          </cell>
          <cell r="AA1892">
            <v>41646</v>
          </cell>
          <cell r="AB1892" t="str">
            <v>FIYAT DUSUSU</v>
          </cell>
        </row>
        <row r="1893">
          <cell r="A1893">
            <v>8697936021883</v>
          </cell>
          <cell r="B1893" t="str">
            <v>GERI ODEMEDE DEGIL</v>
          </cell>
          <cell r="C1893" t="str">
            <v>M01AE17</v>
          </cell>
          <cell r="D1893" t="str">
            <v>JENERIK</v>
          </cell>
          <cell r="E1893" t="str">
            <v>JENERIK</v>
          </cell>
          <cell r="F1893">
            <v>0</v>
          </cell>
          <cell r="G1893">
            <v>5</v>
          </cell>
          <cell r="H1893">
            <v>1</v>
          </cell>
          <cell r="I1893" t="str">
            <v>DEXNAC 25/200 MG 20 EFERVESAN TABLET</v>
          </cell>
          <cell r="J1893" t="str">
            <v>DEKSKETOPROFEN TROMETAMOL + ASETIL SISTEIN</v>
          </cell>
          <cell r="K1893" t="str">
            <v>INVENTIM</v>
          </cell>
          <cell r="L1893" t="str">
            <v>25+200</v>
          </cell>
          <cell r="M1893" t="str">
            <v>MG</v>
          </cell>
          <cell r="N1893">
            <v>20</v>
          </cell>
          <cell r="O1893" t="str">
            <v>NORMAL REÇETE</v>
          </cell>
          <cell r="P1893" t="str">
            <v>IMAL</v>
          </cell>
          <cell r="Q1893">
            <v>0</v>
          </cell>
          <cell r="R1893">
            <v>0</v>
          </cell>
          <cell r="S1893">
            <v>6.09</v>
          </cell>
          <cell r="T1893">
            <v>3.65</v>
          </cell>
          <cell r="U1893" t="str">
            <v>ISPANYA TURKIYE</v>
          </cell>
          <cell r="V1893">
            <v>7.15</v>
          </cell>
          <cell r="W1893">
            <v>7.79</v>
          </cell>
          <cell r="X1893">
            <v>9.74</v>
          </cell>
          <cell r="Y1893">
            <v>10.52</v>
          </cell>
          <cell r="Z1893">
            <v>41173</v>
          </cell>
          <cell r="AA1893">
            <v>41177</v>
          </cell>
          <cell r="AB1893" t="str">
            <v>EKLEME, YENI URUN</v>
          </cell>
        </row>
        <row r="1894">
          <cell r="A1894">
            <v>8697936021890</v>
          </cell>
          <cell r="B1894" t="str">
            <v>GERI ODEMEDE DEGIL</v>
          </cell>
          <cell r="C1894" t="str">
            <v>M01AE17</v>
          </cell>
          <cell r="D1894" t="str">
            <v>JENERIK</v>
          </cell>
          <cell r="E1894" t="str">
            <v>JENERIK</v>
          </cell>
          <cell r="F1894">
            <v>0</v>
          </cell>
          <cell r="G1894">
            <v>5</v>
          </cell>
          <cell r="H1894">
            <v>1</v>
          </cell>
          <cell r="I1894" t="str">
            <v>DEXNAC 25/200 MG 30 EFERVESAN TABLET</v>
          </cell>
          <cell r="J1894" t="str">
            <v>DEKSKETOPROFEN TROMETAMOL + ASETIL SISTEIN</v>
          </cell>
          <cell r="K1894" t="str">
            <v>INVENTIM</v>
          </cell>
          <cell r="L1894" t="str">
            <v>25+200</v>
          </cell>
          <cell r="M1894" t="str">
            <v>MG</v>
          </cell>
          <cell r="N1894">
            <v>30</v>
          </cell>
          <cell r="O1894" t="str">
            <v>NORMAL REÇETE</v>
          </cell>
          <cell r="P1894" t="str">
            <v>IMAL</v>
          </cell>
          <cell r="Q1894">
            <v>0</v>
          </cell>
          <cell r="R1894">
            <v>0</v>
          </cell>
          <cell r="S1894">
            <v>5.49</v>
          </cell>
          <cell r="T1894">
            <v>5.49</v>
          </cell>
          <cell r="U1894" t="str">
            <v>TURKIYE</v>
          </cell>
          <cell r="V1894">
            <v>10.75</v>
          </cell>
          <cell r="W1894">
            <v>11.71</v>
          </cell>
          <cell r="X1894">
            <v>14.63</v>
          </cell>
          <cell r="Y1894">
            <v>15.8</v>
          </cell>
          <cell r="Z1894">
            <v>41054</v>
          </cell>
          <cell r="AA1894">
            <v>41058</v>
          </cell>
          <cell r="AB1894" t="str">
            <v>EKLEME, YENI URUN</v>
          </cell>
        </row>
        <row r="1895">
          <cell r="A1895">
            <v>8697936021906</v>
          </cell>
          <cell r="B1895" t="str">
            <v>GERI ODEMEDE DEGIL</v>
          </cell>
          <cell r="C1895" t="str">
            <v>M01AE17</v>
          </cell>
          <cell r="D1895" t="str">
            <v>JENERIK</v>
          </cell>
          <cell r="E1895" t="str">
            <v>JENERIK</v>
          </cell>
          <cell r="F1895">
            <v>0</v>
          </cell>
          <cell r="G1895">
            <v>5</v>
          </cell>
          <cell r="H1895">
            <v>1</v>
          </cell>
          <cell r="I1895" t="str">
            <v>DEXNAC 50/200 MG 20 EFERVESAN TABLET</v>
          </cell>
          <cell r="J1895" t="str">
            <v>DEKSKETOPROFEN TROMETAMOL + ASETIL SISTEIN</v>
          </cell>
          <cell r="K1895" t="str">
            <v>INVENTIM</v>
          </cell>
          <cell r="L1895" t="str">
            <v>50+200</v>
          </cell>
          <cell r="M1895" t="str">
            <v>MG</v>
          </cell>
          <cell r="N1895">
            <v>20</v>
          </cell>
          <cell r="O1895" t="str">
            <v>NORMAL REÇETE</v>
          </cell>
          <cell r="P1895" t="str">
            <v>IMAL</v>
          </cell>
          <cell r="Q1895">
            <v>0</v>
          </cell>
          <cell r="R1895">
            <v>0</v>
          </cell>
          <cell r="S1895">
            <v>10.35</v>
          </cell>
          <cell r="T1895">
            <v>6.21</v>
          </cell>
          <cell r="U1895" t="str">
            <v>TURKIYE ISPANYA</v>
          </cell>
          <cell r="V1895">
            <v>10.39</v>
          </cell>
          <cell r="W1895">
            <v>11.32</v>
          </cell>
          <cell r="X1895">
            <v>14.15</v>
          </cell>
          <cell r="Y1895">
            <v>15.28</v>
          </cell>
          <cell r="Z1895">
            <v>41453</v>
          </cell>
          <cell r="AA1895">
            <v>41463</v>
          </cell>
          <cell r="AB1895" t="str">
            <v>FIYAT DUSUSU</v>
          </cell>
        </row>
        <row r="1896">
          <cell r="A1896">
            <v>8697936021913</v>
          </cell>
          <cell r="B1896" t="str">
            <v>GERI ODEMEDE DEGIL</v>
          </cell>
          <cell r="C1896" t="str">
            <v>M01AE17</v>
          </cell>
          <cell r="D1896" t="str">
            <v>JENERIK</v>
          </cell>
          <cell r="E1896" t="str">
            <v>JENERIK</v>
          </cell>
          <cell r="F1896">
            <v>0</v>
          </cell>
          <cell r="G1896">
            <v>5</v>
          </cell>
          <cell r="H1896">
            <v>1</v>
          </cell>
          <cell r="I1896" t="str">
            <v>DEXNAC 50/200 MG 30 EFERVESAN TABLET</v>
          </cell>
          <cell r="J1896" t="str">
            <v>DEKSKETOPROFEN TROMETAMOL + ASETIL SISTEIN</v>
          </cell>
          <cell r="K1896" t="str">
            <v>INVENTIM</v>
          </cell>
          <cell r="L1896" t="str">
            <v>50+200</v>
          </cell>
          <cell r="M1896" t="str">
            <v>MG</v>
          </cell>
          <cell r="N1896">
            <v>30</v>
          </cell>
          <cell r="O1896" t="str">
            <v>NORMAL REÇETE</v>
          </cell>
          <cell r="P1896" t="str">
            <v>IMAL</v>
          </cell>
          <cell r="Q1896">
            <v>0</v>
          </cell>
          <cell r="R1896">
            <v>0</v>
          </cell>
          <cell r="S1896">
            <v>15.82</v>
          </cell>
          <cell r="T1896">
            <v>9.49</v>
          </cell>
          <cell r="U1896" t="str">
            <v>TURKIYE ISPANYA</v>
          </cell>
          <cell r="V1896">
            <v>15.63</v>
          </cell>
          <cell r="W1896">
            <v>16.98</v>
          </cell>
          <cell r="X1896">
            <v>21.22</v>
          </cell>
          <cell r="Y1896">
            <v>22.92</v>
          </cell>
          <cell r="Z1896">
            <v>41453</v>
          </cell>
          <cell r="AA1896">
            <v>41463</v>
          </cell>
          <cell r="AB1896" t="str">
            <v>FIYAT DUSUSU</v>
          </cell>
        </row>
        <row r="1897">
          <cell r="A1897">
            <v>8697929021371</v>
          </cell>
          <cell r="B1897" t="str">
            <v>GERI ODEMEDE DEGIL</v>
          </cell>
          <cell r="C1897" t="str">
            <v>M01AE17</v>
          </cell>
          <cell r="D1897" t="str">
            <v>JENERIK</v>
          </cell>
          <cell r="E1897" t="str">
            <v>JENERIK</v>
          </cell>
          <cell r="F1897">
            <v>0</v>
          </cell>
          <cell r="G1897">
            <v>2</v>
          </cell>
          <cell r="H1897">
            <v>1</v>
          </cell>
          <cell r="I1897" t="str">
            <v>DEXPLUS 25/4 MG 20 EFERVESAN TABLET</v>
          </cell>
          <cell r="J1897" t="str">
            <v>DEKSKETOPROFEN TROMETAMOL + TIYOKOLSIKOZID</v>
          </cell>
          <cell r="K1897" t="str">
            <v>VITALIS</v>
          </cell>
          <cell r="L1897" t="str">
            <v>25+4</v>
          </cell>
          <cell r="M1897" t="str">
            <v>MG</v>
          </cell>
          <cell r="N1897">
            <v>20</v>
          </cell>
          <cell r="O1897" t="str">
            <v>NORMAL REÇETE</v>
          </cell>
          <cell r="P1897" t="str">
            <v>IMAL</v>
          </cell>
          <cell r="Q1897">
            <v>0</v>
          </cell>
          <cell r="R1897">
            <v>0</v>
          </cell>
          <cell r="S1897">
            <v>10.029999999999999</v>
          </cell>
          <cell r="T1897">
            <v>6.02</v>
          </cell>
          <cell r="U1897" t="str">
            <v>TURKIYE 
ISPANYA</v>
          </cell>
          <cell r="V1897">
            <v>11.19</v>
          </cell>
          <cell r="W1897">
            <v>12.18</v>
          </cell>
          <cell r="X1897">
            <v>15.23</v>
          </cell>
          <cell r="Y1897">
            <v>16.45</v>
          </cell>
          <cell r="Z1897">
            <v>40984</v>
          </cell>
          <cell r="AA1897">
            <v>40994</v>
          </cell>
          <cell r="AB1897" t="str">
            <v>FIYAT DUSUSU</v>
          </cell>
        </row>
        <row r="1898">
          <cell r="A1898">
            <v>8699262240037</v>
          </cell>
          <cell r="B1898" t="str">
            <v>A14198</v>
          </cell>
          <cell r="C1898" t="str">
            <v>M01AE17</v>
          </cell>
          <cell r="D1898" t="str">
            <v>JENERIK</v>
          </cell>
          <cell r="E1898" t="str">
            <v>JENERIK</v>
          </cell>
          <cell r="F1898">
            <v>0</v>
          </cell>
          <cell r="G1898">
            <v>2</v>
          </cell>
          <cell r="H1898">
            <v>1</v>
          </cell>
          <cell r="I1898" t="str">
            <v>TIYOKAS 25/4 MG 20 SASE</v>
          </cell>
          <cell r="J1898" t="str">
            <v>DEKSKETOPROFEN TROMETAMOL + TIYOKOLSIKOZID</v>
          </cell>
          <cell r="K1898" t="str">
            <v>NOBEL ILAC PAZARLAMA</v>
          </cell>
          <cell r="L1898" t="str">
            <v>25+4</v>
          </cell>
          <cell r="M1898" t="str">
            <v>MG</v>
          </cell>
          <cell r="N1898">
            <v>20</v>
          </cell>
          <cell r="O1898" t="str">
            <v>NORMAL REÇETE</v>
          </cell>
          <cell r="P1898" t="str">
            <v>IMAL</v>
          </cell>
          <cell r="Q1898">
            <v>0</v>
          </cell>
          <cell r="R1898">
            <v>0</v>
          </cell>
          <cell r="S1898">
            <v>10.029999999999999</v>
          </cell>
          <cell r="T1898">
            <v>6.02</v>
          </cell>
          <cell r="U1898" t="str">
            <v>TURKIYE
ISPANYA</v>
          </cell>
          <cell r="V1898">
            <v>11.19</v>
          </cell>
          <cell r="W1898">
            <v>12.18</v>
          </cell>
          <cell r="X1898">
            <v>15.23</v>
          </cell>
          <cell r="Y1898">
            <v>16.45</v>
          </cell>
          <cell r="Z1898">
            <v>41422</v>
          </cell>
          <cell r="AA1898">
            <v>41429</v>
          </cell>
          <cell r="AB1898" t="str">
            <v>FIRMA ISIM DUZELTMESI</v>
          </cell>
        </row>
        <row r="1899">
          <cell r="A1899">
            <v>8699569092087</v>
          </cell>
          <cell r="B1899" t="str">
            <v>GERI ODEMEDE DEGIL</v>
          </cell>
          <cell r="C1899" t="str">
            <v>M01AE17</v>
          </cell>
          <cell r="D1899" t="str">
            <v>JENERIK</v>
          </cell>
          <cell r="E1899" t="str">
            <v>JENERIK</v>
          </cell>
          <cell r="F1899">
            <v>0</v>
          </cell>
          <cell r="G1899">
            <v>2</v>
          </cell>
          <cell r="H1899">
            <v>1</v>
          </cell>
          <cell r="I1899" t="str">
            <v>LEODEX PLUS 25 MG/4 MG 20 FILM KAPLI TABLET</v>
          </cell>
          <cell r="J1899" t="str">
            <v>DEKSKETOPROFEN TROMETAMOL + TIYOKOLSIKOZID</v>
          </cell>
          <cell r="K1899" t="str">
            <v>BILIM</v>
          </cell>
          <cell r="L1899" t="str">
            <v>25+4</v>
          </cell>
          <cell r="M1899" t="str">
            <v>MG</v>
          </cell>
          <cell r="N1899">
            <v>20</v>
          </cell>
          <cell r="O1899" t="str">
            <v>NORMAL REÇETE</v>
          </cell>
          <cell r="P1899" t="str">
            <v>IMAL</v>
          </cell>
          <cell r="Q1899">
            <v>0</v>
          </cell>
          <cell r="R1899">
            <v>0</v>
          </cell>
          <cell r="S1899">
            <v>10.029999999999999</v>
          </cell>
          <cell r="T1899">
            <v>6.02</v>
          </cell>
          <cell r="U1899" t="str">
            <v>TURKIYE</v>
          </cell>
          <cell r="V1899">
            <v>11.19</v>
          </cell>
          <cell r="W1899">
            <v>12.18</v>
          </cell>
          <cell r="X1899">
            <v>15.23</v>
          </cell>
          <cell r="Y1899">
            <v>16.45</v>
          </cell>
          <cell r="Z1899">
            <v>41788</v>
          </cell>
          <cell r="AA1899">
            <v>41793</v>
          </cell>
          <cell r="AB1899" t="str">
            <v>EKLEME, YENI URUN (SATIS IZNI ALDIKTAN SONRA PAZARA SUNULABILIR)</v>
          </cell>
        </row>
        <row r="1900">
          <cell r="A1900">
            <v>8697929021364</v>
          </cell>
          <cell r="B1900" t="str">
            <v>GERI ODEMEDE DEGIL</v>
          </cell>
          <cell r="C1900" t="str">
            <v>M01AE17</v>
          </cell>
          <cell r="D1900" t="str">
            <v>JENERIK</v>
          </cell>
          <cell r="E1900" t="str">
            <v>JENERIK</v>
          </cell>
          <cell r="F1900">
            <v>0</v>
          </cell>
          <cell r="G1900">
            <v>2</v>
          </cell>
          <cell r="H1900">
            <v>1</v>
          </cell>
          <cell r="I1900" t="str">
            <v>DEXPLUS 25/8 MG 20 EFERVESAN TABLET</v>
          </cell>
          <cell r="J1900" t="str">
            <v>DEKSKETOPROFEN TROMETAMOL + TIYOKOLSIKOZID</v>
          </cell>
          <cell r="K1900" t="str">
            <v>VITALIS</v>
          </cell>
          <cell r="L1900" t="str">
            <v>25+8</v>
          </cell>
          <cell r="M1900" t="str">
            <v>MG</v>
          </cell>
          <cell r="N1900">
            <v>20</v>
          </cell>
          <cell r="O1900" t="str">
            <v>NORMAL REÇETE</v>
          </cell>
          <cell r="P1900" t="str">
            <v>IMAL</v>
          </cell>
          <cell r="Q1900">
            <v>0</v>
          </cell>
          <cell r="R1900">
            <v>0</v>
          </cell>
          <cell r="S1900">
            <v>12.84</v>
          </cell>
          <cell r="T1900">
            <v>7.7</v>
          </cell>
          <cell r="U1900" t="str">
            <v>ISPANYA 
YUNANISTAN</v>
          </cell>
          <cell r="V1900">
            <v>14.54</v>
          </cell>
          <cell r="W1900">
            <v>15.8</v>
          </cell>
          <cell r="X1900">
            <v>19.75</v>
          </cell>
          <cell r="Y1900">
            <v>21.33</v>
          </cell>
          <cell r="Z1900">
            <v>41418</v>
          </cell>
          <cell r="AA1900">
            <v>41422</v>
          </cell>
          <cell r="AB1900" t="str">
            <v>RE'SEN REFERANS FIYAT DUSUSU</v>
          </cell>
        </row>
        <row r="1901">
          <cell r="A1901">
            <v>8699262240044</v>
          </cell>
          <cell r="B1901" t="str">
            <v>A14199</v>
          </cell>
          <cell r="C1901" t="str">
            <v>M01AE17</v>
          </cell>
          <cell r="D1901" t="str">
            <v>JENERIK</v>
          </cell>
          <cell r="E1901" t="str">
            <v>JENERIK</v>
          </cell>
          <cell r="F1901">
            <v>0</v>
          </cell>
          <cell r="G1901">
            <v>2</v>
          </cell>
          <cell r="H1901">
            <v>1</v>
          </cell>
          <cell r="I1901" t="str">
            <v>TIYOKAS 25/8 MG 20 SASE</v>
          </cell>
          <cell r="J1901" t="str">
            <v>DEKSKETOPROFEN TROMETAMOL + TIYOKOLSIKOZID</v>
          </cell>
          <cell r="K1901" t="str">
            <v>NOBEL ILAC PAZARLAMA</v>
          </cell>
          <cell r="L1901" t="str">
            <v>25+8</v>
          </cell>
          <cell r="M1901" t="str">
            <v>MG</v>
          </cell>
          <cell r="N1901">
            <v>20</v>
          </cell>
          <cell r="O1901" t="str">
            <v>NORMAL REÇETE</v>
          </cell>
          <cell r="P1901" t="str">
            <v>IMAL</v>
          </cell>
          <cell r="Q1901">
            <v>0</v>
          </cell>
          <cell r="R1901">
            <v>0</v>
          </cell>
          <cell r="S1901">
            <v>12.84</v>
          </cell>
          <cell r="T1901">
            <v>7.7</v>
          </cell>
          <cell r="U1901" t="str">
            <v>TURKIYE
YUNANISTAN</v>
          </cell>
          <cell r="V1901">
            <v>14.54</v>
          </cell>
          <cell r="W1901">
            <v>15.8</v>
          </cell>
          <cell r="X1901">
            <v>19.75</v>
          </cell>
          <cell r="Y1901">
            <v>21.33</v>
          </cell>
          <cell r="Z1901">
            <v>41422</v>
          </cell>
          <cell r="AA1901">
            <v>41429</v>
          </cell>
          <cell r="AB1901" t="str">
            <v>FIRMA ISIM DUZELTMESI</v>
          </cell>
        </row>
        <row r="1902">
          <cell r="A1902">
            <v>8699262340027</v>
          </cell>
          <cell r="B1902" t="str">
            <v>GERI ODEMEDE DEGIL</v>
          </cell>
          <cell r="C1902" t="str">
            <v>M01AE17</v>
          </cell>
          <cell r="D1902" t="str">
            <v>JENERIK</v>
          </cell>
          <cell r="E1902" t="str">
            <v>JENERIK</v>
          </cell>
          <cell r="F1902">
            <v>0</v>
          </cell>
          <cell r="G1902">
            <v>2</v>
          </cell>
          <cell r="H1902">
            <v>1</v>
          </cell>
          <cell r="I1902" t="str">
            <v>TIYOKAS 30 G JEL</v>
          </cell>
          <cell r="J1902" t="str">
            <v>DEKSKETOPROFEN TROMETAMOL + TIYOKOLSIKOZID</v>
          </cell>
          <cell r="K1902" t="str">
            <v>NOBEL ILAC PAZARLAMA</v>
          </cell>
          <cell r="L1902" t="str">
            <v>555+75</v>
          </cell>
          <cell r="M1902" t="str">
            <v>MG</v>
          </cell>
          <cell r="N1902">
            <v>30</v>
          </cell>
          <cell r="O1902" t="str">
            <v>NORMAL REÇETE</v>
          </cell>
          <cell r="P1902" t="str">
            <v>IMAL</v>
          </cell>
          <cell r="Q1902">
            <v>0</v>
          </cell>
          <cell r="R1902">
            <v>0</v>
          </cell>
          <cell r="S1902">
            <v>8.0500000000000007</v>
          </cell>
          <cell r="T1902">
            <v>4.83</v>
          </cell>
          <cell r="U1902" t="str">
            <v>TURKIYE
ISPANYA</v>
          </cell>
          <cell r="V1902">
            <v>9.4600000000000009</v>
          </cell>
          <cell r="W1902">
            <v>10.31</v>
          </cell>
          <cell r="X1902">
            <v>12.88</v>
          </cell>
          <cell r="Y1902">
            <v>13.92</v>
          </cell>
          <cell r="Z1902">
            <v>41677</v>
          </cell>
          <cell r="AA1902">
            <v>41681</v>
          </cell>
          <cell r="AB1902" t="str">
            <v>EKLEME, YENI URUN</v>
          </cell>
        </row>
        <row r="1903">
          <cell r="A1903">
            <v>8699976160959</v>
          </cell>
          <cell r="B1903" t="str">
            <v>GERI ODEMEDE DEGIL</v>
          </cell>
          <cell r="C1903" t="str">
            <v>A02BC03</v>
          </cell>
          <cell r="D1903" t="str">
            <v>JENERIK</v>
          </cell>
          <cell r="E1903" t="str">
            <v>JENERIK</v>
          </cell>
          <cell r="F1903">
            <v>0</v>
          </cell>
          <cell r="G1903">
            <v>5</v>
          </cell>
          <cell r="H1903">
            <v>1</v>
          </cell>
          <cell r="I1903" t="str">
            <v>DEXAPOL 30 MG ENTERIK KAPLI MIKROTABLET ICEREN 28 KAPSUL</v>
          </cell>
          <cell r="J1903" t="str">
            <v>DEKSLANSOPRAZOL</v>
          </cell>
          <cell r="K1903" t="str">
            <v>NUVOMED</v>
          </cell>
          <cell r="L1903">
            <v>30</v>
          </cell>
          <cell r="M1903" t="str">
            <v>MG</v>
          </cell>
          <cell r="N1903">
            <v>28</v>
          </cell>
          <cell r="O1903" t="str">
            <v>NORMAL REÇETE</v>
          </cell>
          <cell r="P1903" t="str">
            <v>IMAL</v>
          </cell>
          <cell r="Q1903">
            <v>0</v>
          </cell>
          <cell r="R1903">
            <v>0</v>
          </cell>
          <cell r="S1903">
            <v>12.44</v>
          </cell>
          <cell r="T1903">
            <v>7.46</v>
          </cell>
          <cell r="U1903" t="str">
            <v>FRANSA</v>
          </cell>
          <cell r="V1903">
            <v>8.7100000000000009</v>
          </cell>
          <cell r="W1903">
            <v>9.49</v>
          </cell>
          <cell r="X1903">
            <v>11.86</v>
          </cell>
          <cell r="Y1903">
            <v>12.81</v>
          </cell>
          <cell r="Z1903">
            <v>41642</v>
          </cell>
          <cell r="AA1903">
            <v>41652</v>
          </cell>
          <cell r="AB1903" t="str">
            <v>FIYAT DUSUSU</v>
          </cell>
        </row>
        <row r="1904">
          <cell r="A1904">
            <v>8697930043980</v>
          </cell>
          <cell r="B1904" t="str">
            <v>GERI ODEMEDE DEGIL</v>
          </cell>
          <cell r="C1904" t="str">
            <v>A02BC03</v>
          </cell>
          <cell r="D1904" t="str">
            <v>JENERIK</v>
          </cell>
          <cell r="E1904" t="str">
            <v>JENERIK</v>
          </cell>
          <cell r="F1904">
            <v>0</v>
          </cell>
          <cell r="G1904">
            <v>5</v>
          </cell>
          <cell r="H1904">
            <v>1</v>
          </cell>
          <cell r="I1904" t="str">
            <v>LAXIS 30 MG 30 EC RETARD TABLET</v>
          </cell>
          <cell r="J1904" t="str">
            <v>DEKSLANSOPRAZOL</v>
          </cell>
          <cell r="K1904" t="str">
            <v>MENTIS</v>
          </cell>
          <cell r="L1904">
            <v>30</v>
          </cell>
          <cell r="M1904" t="str">
            <v>MG</v>
          </cell>
          <cell r="N1904">
            <v>30</v>
          </cell>
          <cell r="O1904" t="str">
            <v>NORMAL REÇETE</v>
          </cell>
          <cell r="P1904" t="str">
            <v>IMAL</v>
          </cell>
          <cell r="Q1904">
            <v>0</v>
          </cell>
          <cell r="R1904">
            <v>0</v>
          </cell>
          <cell r="S1904">
            <v>13.32</v>
          </cell>
          <cell r="T1904">
            <v>7.99</v>
          </cell>
          <cell r="U1904" t="str">
            <v>FRANSA</v>
          </cell>
          <cell r="V1904">
            <v>9.07</v>
          </cell>
          <cell r="W1904">
            <v>9.8800000000000008</v>
          </cell>
          <cell r="X1904">
            <v>12.35</v>
          </cell>
          <cell r="Y1904">
            <v>13.34</v>
          </cell>
          <cell r="Z1904">
            <v>41635</v>
          </cell>
          <cell r="AA1904">
            <v>41646</v>
          </cell>
          <cell r="AB1904" t="str">
            <v>FIYAT DUSUSU</v>
          </cell>
        </row>
        <row r="1905">
          <cell r="A1905">
            <v>8699976160997</v>
          </cell>
          <cell r="B1905" t="str">
            <v>GERI ODEMEDE DEGIL</v>
          </cell>
          <cell r="C1905" t="str">
            <v>A02BC03</v>
          </cell>
          <cell r="D1905" t="str">
            <v>JENERIK</v>
          </cell>
          <cell r="E1905" t="str">
            <v>JENERIK</v>
          </cell>
          <cell r="F1905">
            <v>0</v>
          </cell>
          <cell r="G1905">
            <v>5</v>
          </cell>
          <cell r="H1905">
            <v>1</v>
          </cell>
          <cell r="I1905" t="str">
            <v>DEXAPOL 60 MG ENTERIK KAPLI MIKROTABLET ICEREN 28 KAPSUL</v>
          </cell>
          <cell r="J1905" t="str">
            <v>DEKSLANSOPRAZOL</v>
          </cell>
          <cell r="K1905" t="str">
            <v>NUVOMED</v>
          </cell>
          <cell r="L1905">
            <v>60</v>
          </cell>
          <cell r="M1905" t="str">
            <v>MG</v>
          </cell>
          <cell r="N1905">
            <v>28</v>
          </cell>
          <cell r="O1905" t="str">
            <v>NORMAL REÇETE</v>
          </cell>
          <cell r="P1905" t="str">
            <v>IMAL</v>
          </cell>
          <cell r="Q1905">
            <v>0</v>
          </cell>
          <cell r="R1905">
            <v>0</v>
          </cell>
          <cell r="S1905">
            <v>24.87</v>
          </cell>
          <cell r="T1905">
            <v>14.92</v>
          </cell>
          <cell r="U1905" t="str">
            <v>FRANSA</v>
          </cell>
          <cell r="V1905">
            <v>10.84</v>
          </cell>
          <cell r="W1905">
            <v>11.8</v>
          </cell>
          <cell r="X1905">
            <v>14.75</v>
          </cell>
          <cell r="Y1905">
            <v>15.93</v>
          </cell>
          <cell r="Z1905">
            <v>41642</v>
          </cell>
          <cell r="AA1905">
            <v>41652</v>
          </cell>
          <cell r="AB1905" t="str">
            <v>FIYAT DUSUSU</v>
          </cell>
        </row>
        <row r="1906">
          <cell r="A1906">
            <v>8697930043997</v>
          </cell>
          <cell r="B1906" t="str">
            <v>GERI ODEMEDE DEGIL</v>
          </cell>
          <cell r="C1906" t="str">
            <v>A02BC03</v>
          </cell>
          <cell r="D1906" t="str">
            <v>JENERIK</v>
          </cell>
          <cell r="E1906" t="str">
            <v>JENERIK</v>
          </cell>
          <cell r="F1906">
            <v>0</v>
          </cell>
          <cell r="G1906">
            <v>5</v>
          </cell>
          <cell r="H1906">
            <v>1</v>
          </cell>
          <cell r="I1906" t="str">
            <v>LAXIS 60 MG 30 EC RETARD TABLET</v>
          </cell>
          <cell r="J1906" t="str">
            <v>DEKSLANSOPRAZOL</v>
          </cell>
          <cell r="K1906" t="str">
            <v>MENTIS</v>
          </cell>
          <cell r="L1906">
            <v>60</v>
          </cell>
          <cell r="M1906" t="str">
            <v>MG</v>
          </cell>
          <cell r="N1906">
            <v>30</v>
          </cell>
          <cell r="O1906" t="str">
            <v>NORMAL REÇETE</v>
          </cell>
          <cell r="P1906" t="str">
            <v>IMAL</v>
          </cell>
          <cell r="Q1906">
            <v>0</v>
          </cell>
          <cell r="R1906">
            <v>0</v>
          </cell>
          <cell r="S1906">
            <v>26.64</v>
          </cell>
          <cell r="T1906">
            <v>15.98</v>
          </cell>
          <cell r="U1906" t="str">
            <v>FRANSA</v>
          </cell>
          <cell r="V1906">
            <v>11.35</v>
          </cell>
          <cell r="W1906">
            <v>12.35</v>
          </cell>
          <cell r="X1906">
            <v>15.44</v>
          </cell>
          <cell r="Y1906">
            <v>16.68</v>
          </cell>
          <cell r="Z1906">
            <v>41635</v>
          </cell>
          <cell r="AA1906">
            <v>41646</v>
          </cell>
          <cell r="AB1906" t="str">
            <v>FIYAT DUSUSU</v>
          </cell>
        </row>
        <row r="1907">
          <cell r="A1907">
            <v>8697927171054</v>
          </cell>
          <cell r="B1907" t="str">
            <v>GERI ODEMEDE DEGIL</v>
          </cell>
          <cell r="C1907" t="str">
            <v>A02BC03</v>
          </cell>
          <cell r="D1907" t="str">
            <v>JENERIK</v>
          </cell>
          <cell r="E1907" t="str">
            <v>JENERIK</v>
          </cell>
          <cell r="F1907">
            <v>0</v>
          </cell>
          <cell r="G1907">
            <v>2</v>
          </cell>
          <cell r="H1907">
            <v>3</v>
          </cell>
          <cell r="I1907" t="str">
            <v>DEXRIDON MR 10/30 MG 30 KAPSUL</v>
          </cell>
          <cell r="J1907" t="str">
            <v>DEKSRABEPRAZOL + DOMPERIDON</v>
          </cell>
          <cell r="K1907" t="str">
            <v>CELTIS ILAC</v>
          </cell>
          <cell r="L1907" t="str">
            <v>10+30</v>
          </cell>
          <cell r="M1907" t="str">
            <v>MG</v>
          </cell>
          <cell r="N1907">
            <v>30</v>
          </cell>
          <cell r="O1907" t="str">
            <v>NORMAL REÇETE</v>
          </cell>
          <cell r="P1907" t="str">
            <v>IMAL</v>
          </cell>
          <cell r="Q1907">
            <v>0</v>
          </cell>
          <cell r="R1907">
            <v>0</v>
          </cell>
          <cell r="S1907">
            <v>24.39</v>
          </cell>
          <cell r="T1907">
            <v>24.39</v>
          </cell>
          <cell r="U1907" t="str">
            <v>TURKIYE</v>
          </cell>
          <cell r="V1907">
            <v>28.41</v>
          </cell>
          <cell r="W1907">
            <v>30.78</v>
          </cell>
          <cell r="X1907">
            <v>38.47</v>
          </cell>
          <cell r="Y1907">
            <v>41.55</v>
          </cell>
          <cell r="Z1907">
            <v>41803</v>
          </cell>
          <cell r="AA1907">
            <v>41807</v>
          </cell>
          <cell r="AB1907" t="str">
            <v>ETKEN MADDE İSİM DÜZELTMESİ (SATIS IZNI ALDIKTAN SONRA PAZARA SUNULABILIR)</v>
          </cell>
        </row>
        <row r="1908">
          <cell r="A1908">
            <v>8699976171016</v>
          </cell>
          <cell r="B1908" t="str">
            <v>GERI ODEMEDE DEGIL</v>
          </cell>
          <cell r="C1908" t="str">
            <v>A02BC03</v>
          </cell>
          <cell r="D1908" t="str">
            <v>JENERIK</v>
          </cell>
          <cell r="E1908" t="str">
            <v>JENERIK</v>
          </cell>
          <cell r="F1908">
            <v>0</v>
          </cell>
          <cell r="G1908">
            <v>5</v>
          </cell>
          <cell r="H1908">
            <v>1</v>
          </cell>
          <cell r="I1908" t="str">
            <v>DEXGARD 30/30 MG MR 30 KAPSUL</v>
          </cell>
          <cell r="J1908" t="str">
            <v>DEKSLANSOPRAZOL + DOMPERIDON</v>
          </cell>
          <cell r="K1908" t="str">
            <v>NUVOMED</v>
          </cell>
          <cell r="L1908" t="str">
            <v>30+30</v>
          </cell>
          <cell r="M1908" t="str">
            <v>MG</v>
          </cell>
          <cell r="N1908">
            <v>30</v>
          </cell>
          <cell r="O1908" t="str">
            <v>NORMAL REÇETE</v>
          </cell>
          <cell r="P1908" t="str">
            <v>IMAL</v>
          </cell>
          <cell r="Q1908">
            <v>0</v>
          </cell>
          <cell r="R1908">
            <v>0</v>
          </cell>
          <cell r="S1908">
            <v>12.16</v>
          </cell>
          <cell r="T1908">
            <v>12.16</v>
          </cell>
          <cell r="U1908" t="str">
            <v>FRANSA                TURKIYE</v>
          </cell>
          <cell r="V1908">
            <v>19.350000000000001</v>
          </cell>
          <cell r="W1908">
            <v>20.99</v>
          </cell>
          <cell r="X1908">
            <v>26.24</v>
          </cell>
          <cell r="Y1908">
            <v>28.34</v>
          </cell>
          <cell r="Z1908">
            <v>41635</v>
          </cell>
          <cell r="AA1908">
            <v>41646</v>
          </cell>
          <cell r="AB1908" t="str">
            <v>FIYAT DUSUSU</v>
          </cell>
        </row>
        <row r="1909">
          <cell r="A1909">
            <v>8697927150578</v>
          </cell>
          <cell r="B1909" t="str">
            <v>GERI ODEMEDE DEGIL</v>
          </cell>
          <cell r="C1909" t="str">
            <v>A02BC03</v>
          </cell>
          <cell r="D1909" t="str">
            <v>JENERIK</v>
          </cell>
          <cell r="E1909" t="str">
            <v>JENERIK</v>
          </cell>
          <cell r="F1909">
            <v>0</v>
          </cell>
          <cell r="G1909">
            <v>5</v>
          </cell>
          <cell r="H1909">
            <v>1</v>
          </cell>
          <cell r="I1909" t="str">
            <v>DUEDOM 30/10 MG 30 KAPSUL</v>
          </cell>
          <cell r="J1909" t="str">
            <v>DEKSLANSOPRAZOL + DOMPERIDON</v>
          </cell>
          <cell r="K1909" t="str">
            <v>CELTIS ILAC</v>
          </cell>
          <cell r="L1909" t="str">
            <v>30+10</v>
          </cell>
          <cell r="M1909" t="str">
            <v>MG</v>
          </cell>
          <cell r="N1909">
            <v>30</v>
          </cell>
          <cell r="O1909" t="str">
            <v>NORMAL REÇETE</v>
          </cell>
          <cell r="P1909" t="str">
            <v>IMAL</v>
          </cell>
          <cell r="Q1909">
            <v>0</v>
          </cell>
          <cell r="R1909">
            <v>0</v>
          </cell>
          <cell r="S1909">
            <v>16.21</v>
          </cell>
          <cell r="T1909">
            <v>9.73</v>
          </cell>
          <cell r="U1909" t="str">
            <v>FRANSA                TURKIYE</v>
          </cell>
          <cell r="V1909">
            <v>12.49</v>
          </cell>
          <cell r="W1909">
            <v>13.58</v>
          </cell>
          <cell r="X1909">
            <v>16.98</v>
          </cell>
          <cell r="Y1909">
            <v>18.34</v>
          </cell>
          <cell r="Z1909">
            <v>41635</v>
          </cell>
          <cell r="AA1909">
            <v>41646</v>
          </cell>
          <cell r="AB1909" t="str">
            <v>FIYAT DUSUSU</v>
          </cell>
        </row>
        <row r="1910">
          <cell r="A1910">
            <v>8697927150585</v>
          </cell>
          <cell r="B1910" t="str">
            <v>GERI ODEMEDE DEGIL</v>
          </cell>
          <cell r="C1910" t="str">
            <v>A02BC03</v>
          </cell>
          <cell r="D1910" t="str">
            <v>JENERIK</v>
          </cell>
          <cell r="E1910" t="str">
            <v>JENERIK</v>
          </cell>
          <cell r="F1910">
            <v>0</v>
          </cell>
          <cell r="G1910">
            <v>5</v>
          </cell>
          <cell r="H1910">
            <v>1</v>
          </cell>
          <cell r="I1910" t="str">
            <v>DUEDOM 60/10 MG 30 KAPSUL</v>
          </cell>
          <cell r="J1910" t="str">
            <v>DEKSLANSOPRAZOL + DOMPERIDON</v>
          </cell>
          <cell r="K1910" t="str">
            <v>CELTIS ILAC</v>
          </cell>
          <cell r="L1910" t="str">
            <v>60+10</v>
          </cell>
          <cell r="M1910" t="str">
            <v>MG</v>
          </cell>
          <cell r="N1910">
            <v>30</v>
          </cell>
          <cell r="O1910" t="str">
            <v>NORMAL REÇETE</v>
          </cell>
          <cell r="P1910" t="str">
            <v>IMAL</v>
          </cell>
          <cell r="Q1910">
            <v>0</v>
          </cell>
          <cell r="R1910">
            <v>0</v>
          </cell>
          <cell r="S1910">
            <v>29.53</v>
          </cell>
          <cell r="T1910">
            <v>17.72</v>
          </cell>
          <cell r="U1910" t="str">
            <v>FRANSA                TURKIYE</v>
          </cell>
          <cell r="V1910">
            <v>14.77</v>
          </cell>
          <cell r="W1910">
            <v>16.05</v>
          </cell>
          <cell r="X1910">
            <v>20.059999999999999</v>
          </cell>
          <cell r="Y1910">
            <v>21.66</v>
          </cell>
          <cell r="Z1910">
            <v>41635</v>
          </cell>
          <cell r="AA1910">
            <v>41646</v>
          </cell>
          <cell r="AB1910" t="str">
            <v>FIYAT DUSUSU</v>
          </cell>
        </row>
        <row r="1911">
          <cell r="A1911">
            <v>8697843760080</v>
          </cell>
          <cell r="B1911" t="str">
            <v>A06301</v>
          </cell>
          <cell r="C1911" t="str">
            <v>N05C</v>
          </cell>
          <cell r="D1911" t="str">
            <v>ORIJINAL</v>
          </cell>
          <cell r="E1911" t="str">
            <v>ORIJINAL</v>
          </cell>
          <cell r="F1911">
            <v>0</v>
          </cell>
          <cell r="G1911">
            <v>3</v>
          </cell>
          <cell r="H1911">
            <v>1</v>
          </cell>
          <cell r="I1911" t="str">
            <v>PRECEDEX 200 MCG 2 ML 5 FLAKON</v>
          </cell>
          <cell r="J1911" t="str">
            <v>DEKSMEDETOMIDIN (BAZ)</v>
          </cell>
          <cell r="K1911" t="str">
            <v>MEDITERA</v>
          </cell>
          <cell r="L1911">
            <v>200</v>
          </cell>
          <cell r="M1911" t="str">
            <v>MCG</v>
          </cell>
          <cell r="N1911">
            <v>5</v>
          </cell>
          <cell r="O1911" t="str">
            <v>NORMAL REÇETE</v>
          </cell>
          <cell r="P1911" t="str">
            <v>ITHAL</v>
          </cell>
          <cell r="Q1911">
            <v>202.49</v>
          </cell>
          <cell r="R1911">
            <v>0</v>
          </cell>
          <cell r="S1911">
            <v>208.77</v>
          </cell>
          <cell r="T1911">
            <v>208.77</v>
          </cell>
          <cell r="U1911" t="str">
            <v>ABD</v>
          </cell>
          <cell r="V1911">
            <v>176.82</v>
          </cell>
          <cell r="W1911">
            <v>187.49</v>
          </cell>
          <cell r="X1911">
            <v>202.49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</row>
        <row r="1912">
          <cell r="A1912">
            <v>8699828760184</v>
          </cell>
          <cell r="B1912" t="str">
            <v>GERI ODEMEDE DEGIL</v>
          </cell>
          <cell r="C1912" t="str">
            <v>N05C</v>
          </cell>
          <cell r="D1912" t="str">
            <v>JENERIK</v>
          </cell>
          <cell r="E1912" t="str">
            <v>JENERIK</v>
          </cell>
          <cell r="F1912">
            <v>0</v>
          </cell>
          <cell r="G1912">
            <v>1</v>
          </cell>
          <cell r="H1912">
            <v>1</v>
          </cell>
          <cell r="I1912" t="str">
            <v>SEDADOMID 200 MCG/2 ML IV KONSANTRE INFUZYON COZELTISI ICEREN 5 FLAKON</v>
          </cell>
          <cell r="J1912" t="str">
            <v>DEKSMEDETOMIDIN HCL</v>
          </cell>
          <cell r="K1912" t="str">
            <v>KOCAK FARMA</v>
          </cell>
          <cell r="L1912" t="str">
            <v>200/2</v>
          </cell>
          <cell r="M1912" t="str">
            <v>MCG/ML</v>
          </cell>
          <cell r="N1912">
            <v>5</v>
          </cell>
          <cell r="O1912" t="str">
            <v>NORMAL REÇETE</v>
          </cell>
          <cell r="P1912" t="str">
            <v>IMAL</v>
          </cell>
          <cell r="Q1912">
            <v>0</v>
          </cell>
          <cell r="R1912">
            <v>0</v>
          </cell>
          <cell r="S1912">
            <v>208.77</v>
          </cell>
          <cell r="T1912">
            <v>208.77</v>
          </cell>
          <cell r="U1912" t="str">
            <v>ABD</v>
          </cell>
          <cell r="V1912">
            <v>245.44</v>
          </cell>
          <cell r="W1912">
            <v>257.94</v>
          </cell>
          <cell r="X1912">
            <v>278.58</v>
          </cell>
          <cell r="Y1912">
            <v>0</v>
          </cell>
          <cell r="Z1912">
            <v>41691</v>
          </cell>
          <cell r="AA1912">
            <v>41695</v>
          </cell>
          <cell r="AB1912" t="str">
            <v xml:space="preserve">EKLEME, YENI URUN </v>
          </cell>
        </row>
        <row r="1913">
          <cell r="A1913">
            <v>8699546755141</v>
          </cell>
          <cell r="B1913" t="str">
            <v>A01253</v>
          </cell>
          <cell r="C1913" t="str">
            <v>A11HA30</v>
          </cell>
          <cell r="D1913" t="str">
            <v>ORIJINAL</v>
          </cell>
          <cell r="E1913" t="str">
            <v>YIRMI YIL</v>
          </cell>
          <cell r="F1913">
            <v>4</v>
          </cell>
          <cell r="G1913">
            <v>1</v>
          </cell>
          <cell r="H1913">
            <v>2</v>
          </cell>
          <cell r="I1913" t="str">
            <v>BEPANTHENE  500 MG 5 AMPUL</v>
          </cell>
          <cell r="J1913" t="str">
            <v>DEKSPANTENOL</v>
          </cell>
          <cell r="K1913" t="str">
            <v>BAYER</v>
          </cell>
          <cell r="L1913">
            <v>500</v>
          </cell>
          <cell r="M1913" t="str">
            <v>MG</v>
          </cell>
          <cell r="N1913">
            <v>5</v>
          </cell>
          <cell r="O1913" t="str">
            <v>NORMAL REÇETE</v>
          </cell>
          <cell r="P1913" t="str">
            <v>IMAL</v>
          </cell>
          <cell r="Q1913">
            <v>3.29</v>
          </cell>
          <cell r="R1913">
            <v>0</v>
          </cell>
          <cell r="S1913">
            <v>1.1431487624393979</v>
          </cell>
          <cell r="T1913">
            <v>0</v>
          </cell>
          <cell r="U1913" t="str">
            <v>TURKIYE</v>
          </cell>
          <cell r="V1913">
            <v>2.2400000000000002</v>
          </cell>
          <cell r="W1913">
            <v>2.44</v>
          </cell>
          <cell r="X1913">
            <v>3.05</v>
          </cell>
          <cell r="Y1913">
            <v>3.29</v>
          </cell>
          <cell r="Z1913">
            <v>0</v>
          </cell>
          <cell r="AA1913">
            <v>0</v>
          </cell>
          <cell r="AB1913">
            <v>0</v>
          </cell>
        </row>
        <row r="1914">
          <cell r="A1914">
            <v>8699508750443</v>
          </cell>
          <cell r="B1914" t="str">
            <v>A05879</v>
          </cell>
          <cell r="C1914" t="str">
            <v>A11HA30</v>
          </cell>
          <cell r="D1914" t="str">
            <v>JENERIK</v>
          </cell>
          <cell r="E1914" t="str">
            <v>YIRMI YIL</v>
          </cell>
          <cell r="F1914">
            <v>4</v>
          </cell>
          <cell r="G1914">
            <v>1</v>
          </cell>
          <cell r="H1914">
            <v>2</v>
          </cell>
          <cell r="I1914" t="str">
            <v>PANTEBIOL 500 MG 2 ML 5 AMPUL</v>
          </cell>
          <cell r="J1914" t="str">
            <v>DEKSPANTENOL</v>
          </cell>
          <cell r="K1914" t="str">
            <v>I.E ULAGAY</v>
          </cell>
          <cell r="L1914">
            <v>500</v>
          </cell>
          <cell r="M1914" t="str">
            <v>MG</v>
          </cell>
          <cell r="N1914">
            <v>5</v>
          </cell>
          <cell r="O1914" t="str">
            <v>NORMAL REÇETE</v>
          </cell>
          <cell r="P1914" t="str">
            <v>IMAL</v>
          </cell>
          <cell r="Q1914">
            <v>2.3199999999999998</v>
          </cell>
          <cell r="R1914">
            <v>0</v>
          </cell>
          <cell r="S1914">
            <v>1.0819086501658586</v>
          </cell>
          <cell r="T1914">
            <v>0</v>
          </cell>
          <cell r="U1914" t="str">
            <v>TURKIYE</v>
          </cell>
          <cell r="V1914">
            <v>2.12</v>
          </cell>
          <cell r="W1914">
            <v>2.31</v>
          </cell>
          <cell r="X1914">
            <v>2.88</v>
          </cell>
          <cell r="Y1914">
            <v>3.11</v>
          </cell>
          <cell r="Z1914">
            <v>40575</v>
          </cell>
          <cell r="AA1914">
            <v>40582</v>
          </cell>
          <cell r="AB1914" t="str">
            <v>06 OCAK 2011 TARIHINDE TOPLANAN FIYAT DEGERLENDIRME KOMISYONU KARARLARINA GORE FIYAT ARTISI</v>
          </cell>
        </row>
        <row r="1915">
          <cell r="A1915">
            <v>8699828750079</v>
          </cell>
          <cell r="B1915" t="str">
            <v>A05889</v>
          </cell>
          <cell r="C1915" t="str">
            <v>A11HA30</v>
          </cell>
          <cell r="D1915" t="str">
            <v>JENERIK</v>
          </cell>
          <cell r="E1915" t="str">
            <v>YIRMI YIL</v>
          </cell>
          <cell r="F1915">
            <v>4</v>
          </cell>
          <cell r="G1915">
            <v>1</v>
          </cell>
          <cell r="H1915">
            <v>2</v>
          </cell>
          <cell r="I1915" t="str">
            <v>PANTOMED 2 ML 500 MG 5 AMPUL</v>
          </cell>
          <cell r="J1915" t="str">
            <v>DEKSPANTENOL</v>
          </cell>
          <cell r="K1915" t="str">
            <v>KOCAK FARMA</v>
          </cell>
          <cell r="L1915">
            <v>500</v>
          </cell>
          <cell r="M1915" t="str">
            <v>MG</v>
          </cell>
          <cell r="N1915">
            <v>5</v>
          </cell>
          <cell r="O1915" t="str">
            <v>NORMAL REÇETE</v>
          </cell>
          <cell r="P1915" t="str">
            <v>IMAL</v>
          </cell>
          <cell r="Q1915">
            <v>3.13</v>
          </cell>
          <cell r="R1915">
            <v>0</v>
          </cell>
          <cell r="S1915">
            <v>1.0870119928553201</v>
          </cell>
          <cell r="T1915">
            <v>0</v>
          </cell>
          <cell r="U1915" t="str">
            <v>TURKIYE</v>
          </cell>
          <cell r="V1915">
            <v>2.13</v>
          </cell>
          <cell r="W1915">
            <v>2.3199999999999998</v>
          </cell>
          <cell r="X1915">
            <v>2.9</v>
          </cell>
          <cell r="Y1915">
            <v>3.13</v>
          </cell>
          <cell r="Z1915">
            <v>0</v>
          </cell>
          <cell r="AA1915">
            <v>0</v>
          </cell>
          <cell r="AB1915">
            <v>0</v>
          </cell>
        </row>
        <row r="1916">
          <cell r="A1916">
            <v>8699788750270</v>
          </cell>
          <cell r="B1916" t="str">
            <v>A01187</v>
          </cell>
          <cell r="C1916" t="str">
            <v>A11HA30</v>
          </cell>
          <cell r="D1916" t="str">
            <v>JENERIK</v>
          </cell>
          <cell r="E1916" t="str">
            <v>YIRMI YIL</v>
          </cell>
          <cell r="F1916">
            <v>4</v>
          </cell>
          <cell r="G1916">
            <v>1</v>
          </cell>
          <cell r="H1916">
            <v>3</v>
          </cell>
          <cell r="I1916" t="str">
            <v>BEHEPTAL 2 ML  5 AMPUL</v>
          </cell>
          <cell r="J1916" t="str">
            <v>DEKSPANTENOL</v>
          </cell>
          <cell r="K1916" t="str">
            <v>OSEL</v>
          </cell>
          <cell r="L1916">
            <v>500</v>
          </cell>
          <cell r="M1916" t="str">
            <v>MG</v>
          </cell>
          <cell r="N1916">
            <v>5</v>
          </cell>
          <cell r="O1916" t="str">
            <v>NORMAL REÇETE</v>
          </cell>
          <cell r="P1916" t="str">
            <v>IMAL</v>
          </cell>
          <cell r="Q1916">
            <v>1.82</v>
          </cell>
          <cell r="R1916">
            <v>0</v>
          </cell>
          <cell r="S1916">
            <v>0.80122480224547077</v>
          </cell>
          <cell r="T1916">
            <v>0</v>
          </cell>
          <cell r="U1916" t="str">
            <v>TURKIYE</v>
          </cell>
          <cell r="V1916">
            <v>1.57</v>
          </cell>
          <cell r="W1916">
            <v>1.71</v>
          </cell>
          <cell r="X1916">
            <v>2.13</v>
          </cell>
          <cell r="Y1916">
            <v>2.31</v>
          </cell>
          <cell r="Z1916">
            <v>41131</v>
          </cell>
          <cell r="AA1916">
            <v>41135</v>
          </cell>
          <cell r="AB1916" t="str">
            <v>TEBLIGIN 6. MADDESI V BENDINE GORE FIYAT ARTISI</v>
          </cell>
        </row>
        <row r="1917">
          <cell r="A1917">
            <v>8699788750287</v>
          </cell>
          <cell r="B1917" t="str">
            <v>A01186</v>
          </cell>
          <cell r="C1917" t="str">
            <v>A11HA30</v>
          </cell>
          <cell r="D1917" t="str">
            <v>JENERIK</v>
          </cell>
          <cell r="E1917" t="str">
            <v>YIRMI YIL</v>
          </cell>
          <cell r="F1917">
            <v>0</v>
          </cell>
          <cell r="G1917">
            <v>2</v>
          </cell>
          <cell r="H1917">
            <v>2</v>
          </cell>
          <cell r="I1917" t="str">
            <v>BEHEPTAL 2 CCX100 AMPUL</v>
          </cell>
          <cell r="J1917" t="str">
            <v>DEKSPANTENOL</v>
          </cell>
          <cell r="K1917" t="str">
            <v>OSEL</v>
          </cell>
          <cell r="L1917">
            <v>0</v>
          </cell>
          <cell r="M1917">
            <v>0</v>
          </cell>
          <cell r="N1917">
            <v>100</v>
          </cell>
          <cell r="O1917" t="str">
            <v>NORMAL REÇETE</v>
          </cell>
          <cell r="P1917" t="str">
            <v>IMAL</v>
          </cell>
          <cell r="Q1917">
            <v>24.61</v>
          </cell>
          <cell r="R1917">
            <v>0</v>
          </cell>
          <cell r="S1917">
            <v>8.6348558305690233</v>
          </cell>
          <cell r="T1917">
            <v>0</v>
          </cell>
          <cell r="U1917" t="str">
            <v>TURKIYE</v>
          </cell>
          <cell r="V1917">
            <v>16.920000000000002</v>
          </cell>
          <cell r="W1917">
            <v>18.37</v>
          </cell>
          <cell r="X1917">
            <v>19.84</v>
          </cell>
          <cell r="Y1917">
            <v>0</v>
          </cell>
          <cell r="Z1917">
            <v>41117</v>
          </cell>
          <cell r="AA1917">
            <v>41121</v>
          </cell>
          <cell r="AB1917" t="str">
            <v>05 MART 2012 TARIHINDE TOPLANAN FIYAT DEGERLENDIRME KOMISYONU KARARLARINA GORE FIYAT ARTISI</v>
          </cell>
        </row>
        <row r="1918">
          <cell r="A1918">
            <v>8699788120028</v>
          </cell>
          <cell r="B1918" t="str">
            <v>GERI ODEMEDE DEGIL</v>
          </cell>
          <cell r="C1918" t="str">
            <v>A11HA30</v>
          </cell>
          <cell r="D1918" t="str">
            <v>JENERIK</v>
          </cell>
          <cell r="E1918" t="str">
            <v>YIRMI YIL</v>
          </cell>
          <cell r="F1918">
            <v>0</v>
          </cell>
          <cell r="G1918">
            <v>2</v>
          </cell>
          <cell r="H1918">
            <v>2</v>
          </cell>
          <cell r="I1918" t="str">
            <v>BEHEPTAL 500 DRAJE</v>
          </cell>
          <cell r="J1918" t="str">
            <v>DEKSPANTENOL</v>
          </cell>
          <cell r="K1918" t="str">
            <v>OSEL</v>
          </cell>
          <cell r="L1918">
            <v>0</v>
          </cell>
          <cell r="M1918">
            <v>0</v>
          </cell>
          <cell r="N1918">
            <v>500</v>
          </cell>
          <cell r="O1918" t="str">
            <v>NORMAL REÇETE</v>
          </cell>
          <cell r="P1918" t="str">
            <v>IMAL</v>
          </cell>
          <cell r="Q1918">
            <v>11.61</v>
          </cell>
          <cell r="R1918">
            <v>0</v>
          </cell>
          <cell r="S1918">
            <v>4.0265373819852002</v>
          </cell>
          <cell r="T1918">
            <v>0</v>
          </cell>
          <cell r="U1918" t="str">
            <v>TURKIYE</v>
          </cell>
          <cell r="V1918">
            <v>7.89</v>
          </cell>
          <cell r="W1918">
            <v>8.6</v>
          </cell>
          <cell r="X1918">
            <v>9.2799999999999994</v>
          </cell>
          <cell r="Y1918">
            <v>0</v>
          </cell>
          <cell r="Z1918">
            <v>40864</v>
          </cell>
          <cell r="AA1918">
            <v>40865</v>
          </cell>
          <cell r="AB1918" t="str">
            <v>10 KASIM 2011 TARIHLI BAKANLAR KURULU KARARINA GORE FIYATLARI DUZENLENMISTIR</v>
          </cell>
        </row>
        <row r="1919">
          <cell r="A1919">
            <v>8699546115198</v>
          </cell>
          <cell r="B1919" t="str">
            <v>GERI ODEMEDE DEGIL</v>
          </cell>
          <cell r="C1919" t="str">
            <v>A11HA30</v>
          </cell>
          <cell r="D1919" t="str">
            <v>ORIJINAL</v>
          </cell>
          <cell r="E1919" t="str">
            <v>YIRMI YIL</v>
          </cell>
          <cell r="F1919">
            <v>6</v>
          </cell>
          <cell r="G1919">
            <v>2</v>
          </cell>
          <cell r="H1919">
            <v>1</v>
          </cell>
          <cell r="I1919" t="str">
            <v>BEPANTHEN 20 PASTIL</v>
          </cell>
          <cell r="J1919" t="str">
            <v>DEKSPANTENOL</v>
          </cell>
          <cell r="K1919" t="str">
            <v>BAYER</v>
          </cell>
          <cell r="L1919">
            <v>100</v>
          </cell>
          <cell r="M1919" t="str">
            <v>MG</v>
          </cell>
          <cell r="N1919">
            <v>20</v>
          </cell>
          <cell r="O1919" t="str">
            <v>NORMAL REÇETE</v>
          </cell>
          <cell r="P1919" t="str">
            <v>IMAL</v>
          </cell>
          <cell r="Q1919">
            <v>0</v>
          </cell>
          <cell r="R1919">
            <v>0</v>
          </cell>
          <cell r="S1919">
            <v>4.37</v>
          </cell>
          <cell r="T1919">
            <v>4.37</v>
          </cell>
          <cell r="U1919" t="str">
            <v>FINLANDIYA</v>
          </cell>
          <cell r="V1919">
            <v>8.56</v>
          </cell>
          <cell r="W1919">
            <v>9.33</v>
          </cell>
          <cell r="X1919">
            <v>11.66</v>
          </cell>
          <cell r="Y1919">
            <v>12.59</v>
          </cell>
          <cell r="Z1919">
            <v>41810</v>
          </cell>
          <cell r="AA1919">
            <v>41814</v>
          </cell>
          <cell r="AB1919" t="str">
            <v>TEBLIGIN 6. MADDESI Y BENDINE GORE FIYAT ARTISI (SATIS IZNI ALDIKTAN SONRA PAZARA SUNULABILIR)</v>
          </cell>
        </row>
        <row r="1920">
          <cell r="A1920">
            <v>8699546355174</v>
          </cell>
          <cell r="B1920" t="str">
            <v>GERI ODEMEDE DEGIL</v>
          </cell>
          <cell r="C1920" t="str">
            <v>-</v>
          </cell>
          <cell r="D1920" t="str">
            <v>ORIJINAL</v>
          </cell>
          <cell r="E1920" t="str">
            <v>ORIJINAL</v>
          </cell>
          <cell r="F1920">
            <v>6</v>
          </cell>
          <cell r="G1920">
            <v>2</v>
          </cell>
          <cell r="H1920">
            <v>1</v>
          </cell>
          <cell r="I1920" t="str">
            <v>BEPANTHEN PLUS KREM 30 G</v>
          </cell>
          <cell r="J1920" t="str">
            <v>DEKSPANTENOL + KLORHEKSIDIN HCL</v>
          </cell>
          <cell r="K1920" t="str">
            <v>BAYER</v>
          </cell>
          <cell r="L1920" t="str">
            <v>50+5</v>
          </cell>
          <cell r="M1920" t="str">
            <v>MG+MG</v>
          </cell>
          <cell r="N1920">
            <v>30</v>
          </cell>
          <cell r="O1920" t="str">
            <v>NORMAL REÇETE</v>
          </cell>
          <cell r="P1920" t="str">
            <v>IMAL</v>
          </cell>
          <cell r="Q1920">
            <v>0</v>
          </cell>
          <cell r="R1920">
            <v>0</v>
          </cell>
          <cell r="S1920">
            <v>4.1500000000000004</v>
          </cell>
          <cell r="T1920">
            <v>4.1500000000000004</v>
          </cell>
          <cell r="U1920" t="str">
            <v>PORTEKIZ</v>
          </cell>
          <cell r="V1920">
            <v>6.91</v>
          </cell>
          <cell r="W1920">
            <v>7.53</v>
          </cell>
          <cell r="X1920">
            <v>9.41</v>
          </cell>
          <cell r="Y1920">
            <v>10.16</v>
          </cell>
          <cell r="Z1920">
            <v>41593</v>
          </cell>
          <cell r="AA1920">
            <v>41597</v>
          </cell>
          <cell r="AB1920" t="str">
            <v>EKLEME, YENI URUN (SATIS IZNI ALDIKTAN SONRA PAZARA SUNULABILIR)</v>
          </cell>
        </row>
        <row r="1921">
          <cell r="A1921">
            <v>8697930043096</v>
          </cell>
          <cell r="B1921" t="str">
            <v>GERI ODEMEDE DEGIL</v>
          </cell>
          <cell r="C1921" t="str">
            <v>A02BC04</v>
          </cell>
          <cell r="D1921" t="str">
            <v>JENERIK</v>
          </cell>
          <cell r="E1921" t="str">
            <v>JENERIK</v>
          </cell>
          <cell r="F1921">
            <v>0</v>
          </cell>
          <cell r="G1921">
            <v>5</v>
          </cell>
          <cell r="H1921">
            <v>1</v>
          </cell>
          <cell r="I1921" t="str">
            <v>RABBY-D 10 MG 28 ENTERIK KAPLI TABLET</v>
          </cell>
          <cell r="J1921" t="str">
            <v>DEKSRABEPRAZOL</v>
          </cell>
          <cell r="K1921" t="str">
            <v>MENTIS</v>
          </cell>
          <cell r="L1921">
            <v>10</v>
          </cell>
          <cell r="M1921" t="str">
            <v>MG</v>
          </cell>
          <cell r="N1921">
            <v>28</v>
          </cell>
          <cell r="O1921" t="str">
            <v>NORMAL REÇETE</v>
          </cell>
          <cell r="P1921" t="str">
            <v>IMAL</v>
          </cell>
          <cell r="Q1921">
            <v>0</v>
          </cell>
          <cell r="R1921">
            <v>0</v>
          </cell>
          <cell r="S1921">
            <v>19.41</v>
          </cell>
          <cell r="T1921">
            <v>19.41</v>
          </cell>
          <cell r="U1921" t="str">
            <v>TURKIYE</v>
          </cell>
          <cell r="V1921">
            <v>16.809999999999999</v>
          </cell>
          <cell r="W1921">
            <v>18.25</v>
          </cell>
          <cell r="X1921">
            <v>22.81</v>
          </cell>
          <cell r="Y1921">
            <v>24.64</v>
          </cell>
          <cell r="Z1921">
            <v>41173</v>
          </cell>
          <cell r="AA1921">
            <v>41177</v>
          </cell>
          <cell r="AB1921" t="str">
            <v>EKLEME, YENI URUN</v>
          </cell>
        </row>
        <row r="1922">
          <cell r="A1922">
            <v>8680881173752</v>
          </cell>
          <cell r="B1922" t="str">
            <v>GERI ODEMEDE DEGIL</v>
          </cell>
          <cell r="C1922" t="str">
            <v>A02BC04</v>
          </cell>
          <cell r="D1922" t="str">
            <v>JENERIK</v>
          </cell>
          <cell r="E1922" t="str">
            <v>JENERIK</v>
          </cell>
          <cell r="F1922">
            <v>0</v>
          </cell>
          <cell r="G1922">
            <v>2</v>
          </cell>
          <cell r="H1922">
            <v>3</v>
          </cell>
          <cell r="I1922" t="str">
            <v>DERAZOL DDR 25 MG 28 KAPSUL</v>
          </cell>
          <cell r="J1922" t="str">
            <v>DEKSRABEPRAZOL</v>
          </cell>
          <cell r="K1922" t="str">
            <v>NEUTEC ILAC SAN.</v>
          </cell>
          <cell r="L1922">
            <v>25</v>
          </cell>
          <cell r="M1922" t="str">
            <v>MG</v>
          </cell>
          <cell r="N1922">
            <v>28</v>
          </cell>
          <cell r="O1922" t="str">
            <v>NORMAL REÇETE</v>
          </cell>
          <cell r="P1922" t="str">
            <v>IMAL</v>
          </cell>
          <cell r="Q1922">
            <v>0</v>
          </cell>
          <cell r="R1922">
            <v>0</v>
          </cell>
          <cell r="S1922">
            <v>19.41</v>
          </cell>
          <cell r="T1922">
            <v>19.41</v>
          </cell>
          <cell r="U1922" t="str">
            <v>TURKIYE</v>
          </cell>
          <cell r="V1922">
            <v>38.03</v>
          </cell>
          <cell r="W1922">
            <v>41.17</v>
          </cell>
          <cell r="X1922">
            <v>51.46</v>
          </cell>
          <cell r="Y1922">
            <v>55.58</v>
          </cell>
          <cell r="Z1922">
            <v>41782</v>
          </cell>
          <cell r="AA1922">
            <v>41786</v>
          </cell>
          <cell r="AB1922" t="str">
            <v>FIRMA UNVAN DEGISIKLIGI</v>
          </cell>
        </row>
        <row r="1923">
          <cell r="A1923">
            <v>8699606692928</v>
          </cell>
          <cell r="B1923" t="str">
            <v>A11297</v>
          </cell>
          <cell r="C1923" t="str">
            <v>B05AA05</v>
          </cell>
          <cell r="D1923" t="str">
            <v>JENERIK</v>
          </cell>
          <cell r="E1923" t="str">
            <v>YIRMI YIL</v>
          </cell>
          <cell r="F1923">
            <v>0</v>
          </cell>
          <cell r="G1923">
            <v>1</v>
          </cell>
          <cell r="H1923">
            <v>3</v>
          </cell>
          <cell r="I1923" t="str">
            <v>PF DEKSTRAN 40 IZOTONIK SODYUM KLORUR COZ. 500 ML SETSIZ CAM</v>
          </cell>
          <cell r="J1923" t="str">
            <v>DEKSTRAN 40 + SODYUM KLORUR</v>
          </cell>
          <cell r="K1923" t="str">
            <v>POLIFARMA</v>
          </cell>
          <cell r="L1923" t="str">
            <v>10%+0,9%</v>
          </cell>
          <cell r="M1923" t="str">
            <v>G</v>
          </cell>
          <cell r="N1923">
            <v>500</v>
          </cell>
          <cell r="O1923" t="str">
            <v>NORMAL REÇETE</v>
          </cell>
          <cell r="P1923" t="str">
            <v>IMAL</v>
          </cell>
          <cell r="Q1923">
            <v>10.96</v>
          </cell>
          <cell r="R1923">
            <v>0</v>
          </cell>
          <cell r="S1923">
            <v>4.38</v>
          </cell>
          <cell r="T1923">
            <v>4.38</v>
          </cell>
          <cell r="U1923" t="str">
            <v>TURKIYE</v>
          </cell>
          <cell r="V1923">
            <v>8.58</v>
          </cell>
          <cell r="W1923">
            <v>9.35</v>
          </cell>
          <cell r="X1923">
            <v>11.69</v>
          </cell>
          <cell r="Y1923">
            <v>12.62</v>
          </cell>
          <cell r="Z1923">
            <v>41810</v>
          </cell>
          <cell r="AA1923">
            <v>41814</v>
          </cell>
          <cell r="AB1923" t="str">
            <v>TEBLIGIN 6. MADDESI V BENDINE GORE FIYAT ARTISI</v>
          </cell>
        </row>
        <row r="1924">
          <cell r="A1924">
            <v>8699606692911</v>
          </cell>
          <cell r="B1924" t="str">
            <v>A11298</v>
          </cell>
          <cell r="C1924" t="str">
            <v>B05AA05</v>
          </cell>
          <cell r="D1924" t="str">
            <v>JENERIK</v>
          </cell>
          <cell r="E1924" t="str">
            <v>YIRMI YIL</v>
          </cell>
          <cell r="F1924">
            <v>0</v>
          </cell>
          <cell r="G1924">
            <v>1</v>
          </cell>
          <cell r="H1924">
            <v>3</v>
          </cell>
          <cell r="I1924" t="str">
            <v>PF DEKSTRAN 40 IZOTONIK SODYUM KLORUR COZ. 500 ML SETLI CAM</v>
          </cell>
          <cell r="J1924" t="str">
            <v>DEKSTRAN 40 + SODYUM KLORUR</v>
          </cell>
          <cell r="K1924" t="str">
            <v>POLIFARMA</v>
          </cell>
          <cell r="L1924" t="str">
            <v>10%+0,9%</v>
          </cell>
          <cell r="M1924" t="str">
            <v>G</v>
          </cell>
          <cell r="N1924">
            <v>500</v>
          </cell>
          <cell r="O1924" t="str">
            <v>NORMAL REÇETE</v>
          </cell>
          <cell r="P1924" t="str">
            <v>IMAL</v>
          </cell>
          <cell r="Q1924">
            <v>11.74</v>
          </cell>
          <cell r="R1924">
            <v>0</v>
          </cell>
          <cell r="S1924">
            <v>4.6399999999999997</v>
          </cell>
          <cell r="T1924">
            <v>4.6399999999999997</v>
          </cell>
          <cell r="U1924" t="str">
            <v>TURKIYE</v>
          </cell>
          <cell r="V1924">
            <v>9.1</v>
          </cell>
          <cell r="W1924">
            <v>9.91</v>
          </cell>
          <cell r="X1924">
            <v>12.39</v>
          </cell>
          <cell r="Y1924">
            <v>13.39</v>
          </cell>
          <cell r="Z1924">
            <v>41810</v>
          </cell>
          <cell r="AA1924">
            <v>41814</v>
          </cell>
          <cell r="AB1924" t="str">
            <v>REFERANS VE FIYAT DUZELTMESI</v>
          </cell>
        </row>
        <row r="1925">
          <cell r="A1925">
            <v>8699606692942</v>
          </cell>
          <cell r="B1925" t="str">
            <v>A11296</v>
          </cell>
          <cell r="C1925" t="str">
            <v>B05AA05</v>
          </cell>
          <cell r="D1925" t="str">
            <v>JENERIK</v>
          </cell>
          <cell r="E1925" t="str">
            <v>YIRMI YIL</v>
          </cell>
          <cell r="F1925">
            <v>0</v>
          </cell>
          <cell r="G1925">
            <v>1</v>
          </cell>
          <cell r="H1925">
            <v>3</v>
          </cell>
          <cell r="I1925" t="str">
            <v>PF DEKSTRAN 40 IZOTONIK SODYUM KLORUR COZ. 1000 ML SETSIZ CAM</v>
          </cell>
          <cell r="J1925" t="str">
            <v>DEKSTRAN 40 + SODYUM KLORUR</v>
          </cell>
          <cell r="K1925" t="str">
            <v>POLIFARMA</v>
          </cell>
          <cell r="L1925" t="str">
            <v>10%+0,9%</v>
          </cell>
          <cell r="M1925" t="str">
            <v>G</v>
          </cell>
          <cell r="N1925">
            <v>1000</v>
          </cell>
          <cell r="O1925" t="str">
            <v>NORMAL REÇETE</v>
          </cell>
          <cell r="P1925" t="str">
            <v>IMAL</v>
          </cell>
          <cell r="Q1925">
            <v>14.28</v>
          </cell>
          <cell r="R1925">
            <v>0</v>
          </cell>
          <cell r="S1925">
            <v>5.71</v>
          </cell>
          <cell r="T1925">
            <v>5.71</v>
          </cell>
          <cell r="U1925" t="str">
            <v>TURKIYE</v>
          </cell>
          <cell r="V1925">
            <v>11.18</v>
          </cell>
          <cell r="W1925">
            <v>12.17</v>
          </cell>
          <cell r="X1925">
            <v>15.21</v>
          </cell>
          <cell r="Y1925">
            <v>16.43</v>
          </cell>
          <cell r="Z1925">
            <v>41810</v>
          </cell>
          <cell r="AA1925">
            <v>41814</v>
          </cell>
          <cell r="AB1925" t="str">
            <v>REFERANS VE FIYAT DUZELTMESI</v>
          </cell>
        </row>
        <row r="1926">
          <cell r="A1926">
            <v>8699606692935</v>
          </cell>
          <cell r="B1926" t="str">
            <v>A11295</v>
          </cell>
          <cell r="C1926" t="str">
            <v>B05AA05</v>
          </cell>
          <cell r="D1926" t="str">
            <v>JENERIK</v>
          </cell>
          <cell r="E1926" t="str">
            <v>YIRMI YIL</v>
          </cell>
          <cell r="F1926">
            <v>0</v>
          </cell>
          <cell r="G1926">
            <v>1</v>
          </cell>
          <cell r="H1926">
            <v>3</v>
          </cell>
          <cell r="I1926" t="str">
            <v>PF DEKSTRAN 40 IZOTONIK SODYUM KLORUR COZ. 1000 ML SETLI CAM</v>
          </cell>
          <cell r="J1926" t="str">
            <v>DEKSTRAN 40 + SODYUM KLORUR</v>
          </cell>
          <cell r="K1926" t="str">
            <v>POLIFARMA</v>
          </cell>
          <cell r="L1926" t="str">
            <v>10%+0,9%</v>
          </cell>
          <cell r="M1926" t="str">
            <v>G</v>
          </cell>
          <cell r="N1926">
            <v>1000</v>
          </cell>
          <cell r="O1926" t="str">
            <v>NORMAL REÇETE</v>
          </cell>
          <cell r="P1926" t="str">
            <v>IMAL</v>
          </cell>
          <cell r="Q1926">
            <v>15.07</v>
          </cell>
          <cell r="R1926">
            <v>0</v>
          </cell>
          <cell r="S1926">
            <v>5.98</v>
          </cell>
          <cell r="T1926">
            <v>5.98</v>
          </cell>
          <cell r="U1926" t="str">
            <v>TURKIYE</v>
          </cell>
          <cell r="V1926">
            <v>11.72</v>
          </cell>
          <cell r="W1926">
            <v>12.75</v>
          </cell>
          <cell r="X1926">
            <v>15.94</v>
          </cell>
          <cell r="Y1926">
            <v>17.22</v>
          </cell>
          <cell r="Z1926">
            <v>41810</v>
          </cell>
          <cell r="AA1926">
            <v>41814</v>
          </cell>
          <cell r="AB1926" t="str">
            <v>REFERANS VE FIYAT DUZELTMESI</v>
          </cell>
        </row>
        <row r="1927">
          <cell r="A1927">
            <v>8699760610042</v>
          </cell>
          <cell r="B1927" t="str">
            <v>A02090</v>
          </cell>
          <cell r="C1927" t="str">
            <v>S01XA20</v>
          </cell>
          <cell r="D1927" t="str">
            <v>ORIJINAL</v>
          </cell>
          <cell r="E1927" t="str">
            <v>YIRMI YIL</v>
          </cell>
          <cell r="F1927">
            <v>4</v>
          </cell>
          <cell r="G1927">
            <v>1</v>
          </cell>
          <cell r="H1927">
            <v>2</v>
          </cell>
          <cell r="I1927" t="str">
            <v>DACROLUX ARTIFICIAL TEAR 10 ML OFT.SOL.</v>
          </cell>
          <cell r="J1927" t="str">
            <v>DEKSTRAN 70 + HIDROKSIPROPIL METIL SELLULOZ</v>
          </cell>
          <cell r="K1927" t="str">
            <v>ALCON</v>
          </cell>
          <cell r="L1927" t="str">
            <v>0,1%+0,3%</v>
          </cell>
          <cell r="M1927" t="str">
            <v>MG</v>
          </cell>
          <cell r="N1927">
            <v>10</v>
          </cell>
          <cell r="O1927" t="str">
            <v>NORMAL REÇETE</v>
          </cell>
          <cell r="P1927" t="str">
            <v>ITHAL</v>
          </cell>
          <cell r="Q1927">
            <v>5</v>
          </cell>
          <cell r="R1927">
            <v>0</v>
          </cell>
          <cell r="S1927">
            <v>1.7351365144169431</v>
          </cell>
          <cell r="T1927">
            <v>0</v>
          </cell>
          <cell r="U1927" t="str">
            <v>TURKIYE</v>
          </cell>
          <cell r="V1927">
            <v>3.4</v>
          </cell>
          <cell r="W1927">
            <v>3.7</v>
          </cell>
          <cell r="X1927">
            <v>4.63</v>
          </cell>
          <cell r="Y1927">
            <v>5</v>
          </cell>
          <cell r="Z1927">
            <v>0</v>
          </cell>
          <cell r="AA1927">
            <v>0</v>
          </cell>
          <cell r="AB1927">
            <v>0</v>
          </cell>
        </row>
        <row r="1928">
          <cell r="A1928">
            <v>8699760610233</v>
          </cell>
          <cell r="B1928" t="str">
            <v>A07696</v>
          </cell>
          <cell r="C1928" t="str">
            <v>S01XA20</v>
          </cell>
          <cell r="D1928" t="str">
            <v>ORIJINAL</v>
          </cell>
          <cell r="E1928" t="str">
            <v>YIRMI YIL</v>
          </cell>
          <cell r="F1928">
            <v>4</v>
          </cell>
          <cell r="G1928">
            <v>1</v>
          </cell>
          <cell r="H1928">
            <v>2</v>
          </cell>
          <cell r="I1928" t="str">
            <v>TEARS NATURALE 15 ML OFT. SOL</v>
          </cell>
          <cell r="J1928" t="str">
            <v>DEKSTRAN 70 + HIDROKSIPROPIL METIL SELLULOZ</v>
          </cell>
          <cell r="K1928" t="str">
            <v>ALCON</v>
          </cell>
          <cell r="L1928" t="str">
            <v>0,1%+0,3%</v>
          </cell>
          <cell r="M1928" t="str">
            <v>MG</v>
          </cell>
          <cell r="N1928">
            <v>15</v>
          </cell>
          <cell r="O1928" t="str">
            <v>NORMAL REÇETE</v>
          </cell>
          <cell r="P1928" t="str">
            <v>ITHAL</v>
          </cell>
          <cell r="Q1928">
            <v>6.85</v>
          </cell>
          <cell r="R1928">
            <v>0</v>
          </cell>
          <cell r="S1928">
            <v>2.3781576932891042</v>
          </cell>
          <cell r="T1928">
            <v>0</v>
          </cell>
          <cell r="U1928" t="str">
            <v>TURKIYE</v>
          </cell>
          <cell r="V1928">
            <v>4.66</v>
          </cell>
          <cell r="W1928">
            <v>5.07</v>
          </cell>
          <cell r="X1928">
            <v>6.34</v>
          </cell>
          <cell r="Y1928">
            <v>6.85</v>
          </cell>
          <cell r="Z1928">
            <v>0</v>
          </cell>
          <cell r="AA1928">
            <v>0</v>
          </cell>
          <cell r="AB1928">
            <v>0</v>
          </cell>
        </row>
        <row r="1929">
          <cell r="A1929">
            <v>8699760610240</v>
          </cell>
          <cell r="B1929" t="str">
            <v>A07695</v>
          </cell>
          <cell r="C1929" t="str">
            <v>S01XA20</v>
          </cell>
          <cell r="D1929" t="str">
            <v>ORIJINAL</v>
          </cell>
          <cell r="E1929" t="str">
            <v>YIRMI YIL</v>
          </cell>
          <cell r="F1929">
            <v>4</v>
          </cell>
          <cell r="G1929">
            <v>1</v>
          </cell>
          <cell r="H1929">
            <v>2</v>
          </cell>
          <cell r="I1929" t="str">
            <v xml:space="preserve">TEARS NAT FREE 0,8 ML OFT. SOL </v>
          </cell>
          <cell r="J1929" t="str">
            <v>DEKSTRAN 70 + HIDROKSIPROPIL METIL SELLULOZ</v>
          </cell>
          <cell r="K1929" t="str">
            <v>ALCON</v>
          </cell>
          <cell r="L1929" t="str">
            <v>0,1%+0,3%</v>
          </cell>
          <cell r="M1929" t="str">
            <v>MG</v>
          </cell>
          <cell r="N1929">
            <v>32</v>
          </cell>
          <cell r="O1929" t="str">
            <v>NORMAL REÇETE</v>
          </cell>
          <cell r="P1929" t="str">
            <v>ITHAL</v>
          </cell>
          <cell r="Q1929">
            <v>10.71</v>
          </cell>
          <cell r="R1929">
            <v>0</v>
          </cell>
          <cell r="S1929">
            <v>3.460066343454963</v>
          </cell>
          <cell r="T1929">
            <v>0</v>
          </cell>
          <cell r="U1929" t="str">
            <v>TURKIYE</v>
          </cell>
          <cell r="V1929">
            <v>6.78</v>
          </cell>
          <cell r="W1929">
            <v>7.39</v>
          </cell>
          <cell r="X1929">
            <v>9.2799999999999994</v>
          </cell>
          <cell r="Y1929">
            <v>9.9700000000000006</v>
          </cell>
          <cell r="Z1929">
            <v>0</v>
          </cell>
          <cell r="AA1929">
            <v>0</v>
          </cell>
          <cell r="AB1929">
            <v>0</v>
          </cell>
        </row>
        <row r="1930">
          <cell r="A1930">
            <v>8699769690182</v>
          </cell>
          <cell r="B1930" t="str">
            <v>GERI ODEMEDE DEGIL</v>
          </cell>
          <cell r="C1930" t="str">
            <v>B05AA05</v>
          </cell>
          <cell r="D1930" t="str">
            <v>ORIJINAL</v>
          </cell>
          <cell r="E1930" t="str">
            <v>YIRMI YIL</v>
          </cell>
          <cell r="F1930">
            <v>0</v>
          </cell>
          <cell r="G1930">
            <v>2</v>
          </cell>
          <cell r="H1930">
            <v>1</v>
          </cell>
          <cell r="I1930" t="str">
            <v>RESCUE FLOW %6(a/h) DEKSTRAN 70 %7.5(a/h) SODYUM KLORUR 250 ML INFUZYON COZELTISI</v>
          </cell>
          <cell r="J1930" t="str">
            <v>DEKSTRAN 70 + SODYUM KLORUR</v>
          </cell>
          <cell r="K1930" t="str">
            <v>DEM</v>
          </cell>
          <cell r="L1930" t="str">
            <v>6%+7,5%</v>
          </cell>
          <cell r="M1930" t="str">
            <v>G</v>
          </cell>
          <cell r="N1930">
            <v>250</v>
          </cell>
          <cell r="O1930" t="str">
            <v>NORMAL REÇETE</v>
          </cell>
          <cell r="P1930" t="str">
            <v>ITHAL</v>
          </cell>
          <cell r="Q1930">
            <v>75.33</v>
          </cell>
          <cell r="R1930">
            <v>0</v>
          </cell>
          <cell r="S1930">
            <v>37</v>
          </cell>
          <cell r="T1930">
            <v>37</v>
          </cell>
          <cell r="U1930" t="str">
            <v>ISVEC</v>
          </cell>
          <cell r="V1930">
            <v>64.63</v>
          </cell>
          <cell r="W1930">
            <v>69.75</v>
          </cell>
          <cell r="X1930">
            <v>75.33</v>
          </cell>
          <cell r="Y1930">
            <v>0</v>
          </cell>
          <cell r="Z1930">
            <v>41026</v>
          </cell>
          <cell r="AA1930">
            <v>41031</v>
          </cell>
          <cell r="AB1930" t="str">
            <v>TEBLIGIN 6 S MADDESINE GORE YIRMIYIL OLARAK DUZELTILDI</v>
          </cell>
        </row>
        <row r="1931">
          <cell r="A1931">
            <v>8699828010418</v>
          </cell>
          <cell r="B1931" t="str">
            <v>A11122</v>
          </cell>
          <cell r="C1931" t="str">
            <v>R05X</v>
          </cell>
          <cell r="D1931" t="str">
            <v>JENERIK</v>
          </cell>
          <cell r="E1931" t="str">
            <v>YIRMI YIL</v>
          </cell>
          <cell r="F1931">
            <v>4</v>
          </cell>
          <cell r="G1931">
            <v>2</v>
          </cell>
          <cell r="H1931">
            <v>2</v>
          </cell>
          <cell r="I1931" t="str">
            <v>GRIPAMOL TABLET</v>
          </cell>
          <cell r="J1931" t="str">
            <v xml:space="preserve">DEKSTROMETORFAN + KLORFENIRAMIN MALEAT +PARASETAMOL +  PSODOEFEDRIN HCL </v>
          </cell>
          <cell r="K1931" t="str">
            <v>KOCAK FARMA</v>
          </cell>
          <cell r="L1931" t="str">
            <v>15+2+325+30</v>
          </cell>
          <cell r="M1931" t="str">
            <v>MG</v>
          </cell>
          <cell r="N1931">
            <v>30</v>
          </cell>
          <cell r="O1931" t="str">
            <v>TAKIBI ZORUNLU REÇETE</v>
          </cell>
          <cell r="P1931" t="str">
            <v>IMAL</v>
          </cell>
          <cell r="Q1931">
            <v>3.7</v>
          </cell>
          <cell r="R1931">
            <v>0</v>
          </cell>
          <cell r="S1931">
            <v>1.4850727226333249</v>
          </cell>
          <cell r="T1931">
            <v>0</v>
          </cell>
          <cell r="U1931" t="str">
            <v>TURKIYE</v>
          </cell>
          <cell r="V1931">
            <v>2.91</v>
          </cell>
          <cell r="W1931">
            <v>3.17</v>
          </cell>
          <cell r="X1931">
            <v>3.96</v>
          </cell>
          <cell r="Y1931">
            <v>4.28</v>
          </cell>
          <cell r="Z1931">
            <v>40774</v>
          </cell>
          <cell r="AA1931">
            <v>40778</v>
          </cell>
          <cell r="AB1931" t="str">
            <v>25 TEMMUZ 2011 TARIHINDE TOPLANAN FIYAT DEGERLENDIRME KOMISYONU KARARLARINA GORE FIYAT ARTISI</v>
          </cell>
        </row>
        <row r="1932">
          <cell r="A1932">
            <v>8699540570801</v>
          </cell>
          <cell r="B1932" t="str">
            <v>A08111</v>
          </cell>
          <cell r="C1932" t="str">
            <v>R05X</v>
          </cell>
          <cell r="D1932" t="str">
            <v>JENERIK</v>
          </cell>
          <cell r="E1932" t="str">
            <v>YIRMI YIL</v>
          </cell>
          <cell r="F1932">
            <v>4</v>
          </cell>
          <cell r="G1932">
            <v>1</v>
          </cell>
          <cell r="H1932">
            <v>2</v>
          </cell>
          <cell r="I1932" t="str">
            <v>TYLOL COLD 100 ML SUSPANSIYON</v>
          </cell>
          <cell r="J1932" t="str">
            <v xml:space="preserve">DEKSTROMETORFAN + KLORFENIRAMIN MALEAT +PARASETAMOL +  PSODOEFEDRIN HCL </v>
          </cell>
          <cell r="K1932" t="str">
            <v>NOBEL ILAC SANAYI</v>
          </cell>
          <cell r="L1932" t="str">
            <v>5+1+160+15</v>
          </cell>
          <cell r="M1932" t="str">
            <v>MG</v>
          </cell>
          <cell r="N1932">
            <v>100</v>
          </cell>
          <cell r="O1932" t="str">
            <v>TAKIBI ZORUNLU REÇETE</v>
          </cell>
          <cell r="P1932" t="str">
            <v>IMAL</v>
          </cell>
          <cell r="Q1932">
            <v>4</v>
          </cell>
          <cell r="R1932">
            <v>0</v>
          </cell>
          <cell r="S1932">
            <v>1.3881092115335545</v>
          </cell>
          <cell r="T1932">
            <v>0</v>
          </cell>
          <cell r="U1932" t="str">
            <v>TURKIYE</v>
          </cell>
          <cell r="V1932">
            <v>2.72</v>
          </cell>
          <cell r="W1932">
            <v>2.96</v>
          </cell>
          <cell r="X1932">
            <v>3.7</v>
          </cell>
          <cell r="Y1932">
            <v>4</v>
          </cell>
          <cell r="Z1932">
            <v>41068</v>
          </cell>
          <cell r="AA1932">
            <v>41072</v>
          </cell>
          <cell r="AB1932" t="str">
            <v>FIRMA ISIM DUZELTMESI</v>
          </cell>
        </row>
        <row r="1933">
          <cell r="A1933">
            <v>8699742570012</v>
          </cell>
          <cell r="B1933" t="str">
            <v>A02117</v>
          </cell>
          <cell r="C1933" t="str">
            <v>R05X</v>
          </cell>
          <cell r="D1933" t="str">
            <v>JENERIK</v>
          </cell>
          <cell r="E1933" t="str">
            <v>YIRMI YIL</v>
          </cell>
          <cell r="F1933">
            <v>4</v>
          </cell>
          <cell r="G1933">
            <v>2</v>
          </cell>
          <cell r="H1933">
            <v>2</v>
          </cell>
          <cell r="I1933" t="str">
            <v>DEFEKS 100 ML SURUP</v>
          </cell>
          <cell r="J1933" t="str">
            <v>DEKSTROMETORFAN HBR + DIFENHIDRAMIN HCL + EFEDRIN HCL</v>
          </cell>
          <cell r="K1933" t="str">
            <v>BERK-FARMA</v>
          </cell>
          <cell r="L1933" t="str">
            <v>25+25+20</v>
          </cell>
          <cell r="M1933" t="str">
            <v>MG</v>
          </cell>
          <cell r="N1933">
            <v>100</v>
          </cell>
          <cell r="O1933" t="str">
            <v>TAKIBI ZORUNLU REÇETE</v>
          </cell>
          <cell r="P1933" t="str">
            <v>IMAL</v>
          </cell>
          <cell r="Q1933">
            <v>3.22</v>
          </cell>
          <cell r="R1933">
            <v>0</v>
          </cell>
          <cell r="S1933">
            <v>1.1176320489920897</v>
          </cell>
          <cell r="T1933">
            <v>0</v>
          </cell>
          <cell r="U1933" t="str">
            <v>TURKIYE</v>
          </cell>
          <cell r="V1933">
            <v>2.19</v>
          </cell>
          <cell r="W1933">
            <v>2.38</v>
          </cell>
          <cell r="X1933">
            <v>2.98</v>
          </cell>
          <cell r="Y1933">
            <v>3.22</v>
          </cell>
          <cell r="Z1933">
            <v>41033</v>
          </cell>
          <cell r="AA1933">
            <v>41037</v>
          </cell>
          <cell r="AB1933" t="str">
            <v>TEBLIGIN 6 S MADDESINE GORE YIRMIYIL OLARAK DUZELTILDI</v>
          </cell>
        </row>
        <row r="1934">
          <cell r="A1934">
            <v>8699788120134</v>
          </cell>
          <cell r="B1934" t="str">
            <v>GERI ODEMEDE DEGIL</v>
          </cell>
          <cell r="C1934" t="str">
            <v>R05X</v>
          </cell>
          <cell r="D1934" t="str">
            <v>JENERIK</v>
          </cell>
          <cell r="E1934" t="str">
            <v>YIRMI YIL</v>
          </cell>
          <cell r="F1934">
            <v>4</v>
          </cell>
          <cell r="G1934">
            <v>2</v>
          </cell>
          <cell r="H1934">
            <v>2</v>
          </cell>
          <cell r="I1934" t="str">
            <v>METORFAN 20 DRAJE</v>
          </cell>
          <cell r="J1934" t="str">
            <v>DEKSTROMETORFAN HBR + DIFENHIDRAMIN HCL + EFEDRIN HCL</v>
          </cell>
          <cell r="K1934" t="str">
            <v>OSEL</v>
          </cell>
          <cell r="L1934" t="str">
            <v>15+20+15</v>
          </cell>
          <cell r="M1934" t="str">
            <v>MG</v>
          </cell>
          <cell r="N1934">
            <v>20</v>
          </cell>
          <cell r="O1934" t="str">
            <v>TAKIBI ZORUNLU REÇETE</v>
          </cell>
          <cell r="P1934" t="str">
            <v>IMAL</v>
          </cell>
          <cell r="Q1934">
            <v>2.44</v>
          </cell>
          <cell r="R1934">
            <v>0</v>
          </cell>
          <cell r="S1934">
            <v>0.84715488645062509</v>
          </cell>
          <cell r="T1934">
            <v>0</v>
          </cell>
          <cell r="U1934" t="str">
            <v>TURKIYE</v>
          </cell>
          <cell r="V1934">
            <v>1.66</v>
          </cell>
          <cell r="W1934">
            <v>1.8</v>
          </cell>
          <cell r="X1934">
            <v>2.2599999999999998</v>
          </cell>
          <cell r="Y1934">
            <v>2.44</v>
          </cell>
          <cell r="Z1934">
            <v>41026</v>
          </cell>
          <cell r="AA1934">
            <v>41031</v>
          </cell>
          <cell r="AB1934" t="str">
            <v>TEBLIGIN 6 S MADDESINE GORE YIRMIYIL OLARAK DUZELTILDI</v>
          </cell>
        </row>
        <row r="1935">
          <cell r="A1935">
            <v>8699586570117</v>
          </cell>
          <cell r="B1935" t="str">
            <v>A08363</v>
          </cell>
          <cell r="C1935" t="str">
            <v>R05X</v>
          </cell>
          <cell r="D1935" t="str">
            <v>ORIJINAL</v>
          </cell>
          <cell r="E1935" t="str">
            <v>YIRMI YIL</v>
          </cell>
          <cell r="F1935">
            <v>4</v>
          </cell>
          <cell r="G1935">
            <v>2</v>
          </cell>
          <cell r="H1935">
            <v>2</v>
          </cell>
          <cell r="I1935" t="str">
            <v>VICKS MEDINAIT 120 ML SURUP</v>
          </cell>
          <cell r="J1935" t="str">
            <v xml:space="preserve">DEKSTROMETORFAN + KLORFENIRAMIN MALEAT +PARASETAMOL +  PSODOEFEDRIN HCL </v>
          </cell>
          <cell r="K1935" t="str">
            <v>ECZACIBASI ILAC PAZARLAMA</v>
          </cell>
          <cell r="L1935" t="str">
            <v>30+12,5+1000+60</v>
          </cell>
          <cell r="M1935" t="str">
            <v>MG</v>
          </cell>
          <cell r="N1935">
            <v>120</v>
          </cell>
          <cell r="O1935" t="str">
            <v>TAKIBI ZORUNLU REÇETE</v>
          </cell>
          <cell r="P1935" t="str">
            <v>IMAL</v>
          </cell>
          <cell r="Q1935">
            <v>4.82</v>
          </cell>
          <cell r="R1935">
            <v>0</v>
          </cell>
          <cell r="S1935">
            <v>1.6738964021434037</v>
          </cell>
          <cell r="T1935">
            <v>0</v>
          </cell>
          <cell r="U1935" t="str">
            <v>TURKIYE</v>
          </cell>
          <cell r="V1935">
            <v>3.28</v>
          </cell>
          <cell r="W1935">
            <v>3.57</v>
          </cell>
          <cell r="X1935">
            <v>4.46</v>
          </cell>
          <cell r="Y1935">
            <v>4.82</v>
          </cell>
          <cell r="Z1935">
            <v>40575</v>
          </cell>
          <cell r="AA1935">
            <v>40582</v>
          </cell>
          <cell r="AB1935" t="str">
            <v>ETKEN MADDE DUZELTMESI</v>
          </cell>
        </row>
        <row r="1936">
          <cell r="A1936">
            <v>8699546575114</v>
          </cell>
          <cell r="B1936" t="str">
            <v>A01216</v>
          </cell>
          <cell r="C1936" t="str">
            <v>R05X</v>
          </cell>
          <cell r="D1936" t="str">
            <v>ORIJINAL</v>
          </cell>
          <cell r="E1936" t="str">
            <v>YIRMI YIL</v>
          </cell>
          <cell r="F1936">
            <v>4</v>
          </cell>
          <cell r="G1936">
            <v>1</v>
          </cell>
          <cell r="H1936">
            <v>2</v>
          </cell>
          <cell r="I1936" t="str">
            <v>BENICAL  100 ML SURUP</v>
          </cell>
          <cell r="J1936" t="str">
            <v>DEKSTROMETORFAN HBR + KLORFENAMIN MALEAT + PSODOEFEDRIN HCL</v>
          </cell>
          <cell r="K1936" t="str">
            <v>BAYER</v>
          </cell>
          <cell r="L1936" t="str">
            <v>10+2+20</v>
          </cell>
          <cell r="M1936" t="str">
            <v>MG</v>
          </cell>
          <cell r="N1936">
            <v>100</v>
          </cell>
          <cell r="O1936" t="str">
            <v>TAKIBI ZORUNLU REÇETE</v>
          </cell>
          <cell r="P1936" t="str">
            <v>IMAL</v>
          </cell>
          <cell r="Q1936">
            <v>4.29</v>
          </cell>
          <cell r="R1936">
            <v>0</v>
          </cell>
          <cell r="S1936">
            <v>1.4901760653227865</v>
          </cell>
          <cell r="T1936">
            <v>0</v>
          </cell>
          <cell r="U1936" t="str">
            <v>TURKIYE</v>
          </cell>
          <cell r="V1936">
            <v>2.92</v>
          </cell>
          <cell r="W1936">
            <v>3.18</v>
          </cell>
          <cell r="X1936">
            <v>3.97</v>
          </cell>
          <cell r="Y1936">
            <v>4.29</v>
          </cell>
          <cell r="Z1936">
            <v>0</v>
          </cell>
          <cell r="AA1936">
            <v>0</v>
          </cell>
          <cell r="AB1936">
            <v>0</v>
          </cell>
        </row>
        <row r="1937">
          <cell r="A1937">
            <v>8699549570031</v>
          </cell>
          <cell r="B1937" t="str">
            <v>A02494</v>
          </cell>
          <cell r="C1937" t="str">
            <v>R05X</v>
          </cell>
          <cell r="D1937" t="str">
            <v>JENERIK</v>
          </cell>
          <cell r="E1937" t="str">
            <v>YIRMI YIL</v>
          </cell>
          <cell r="F1937">
            <v>4</v>
          </cell>
          <cell r="G1937">
            <v>1</v>
          </cell>
          <cell r="H1937">
            <v>2</v>
          </cell>
          <cell r="I1937" t="str">
            <v>DORFAN SURUP 100 ML SURUP</v>
          </cell>
          <cell r="J1937" t="str">
            <v>DEKSTROMETORFAN HBR + KLORFENAMIN MALEAT + PSODOEFEDRIN HCL</v>
          </cell>
          <cell r="K1937" t="str">
            <v>AKDENIZ</v>
          </cell>
          <cell r="L1937" t="str">
            <v>10+2+20</v>
          </cell>
          <cell r="M1937" t="str">
            <v>MG</v>
          </cell>
          <cell r="N1937">
            <v>100</v>
          </cell>
          <cell r="O1937" t="str">
            <v>TAKIBI ZORUNLU REÇETE</v>
          </cell>
          <cell r="P1937" t="str">
            <v>IMAL</v>
          </cell>
          <cell r="Q1937">
            <v>3.59</v>
          </cell>
          <cell r="R1937">
            <v>0</v>
          </cell>
          <cell r="S1937">
            <v>1.2452156162286296</v>
          </cell>
          <cell r="T1937">
            <v>0</v>
          </cell>
          <cell r="U1937" t="str">
            <v>TURKIYE</v>
          </cell>
          <cell r="V1937">
            <v>2.44</v>
          </cell>
          <cell r="W1937">
            <v>2.65</v>
          </cell>
          <cell r="X1937">
            <v>3.32</v>
          </cell>
          <cell r="Y1937">
            <v>3.59</v>
          </cell>
          <cell r="Z1937">
            <v>41033</v>
          </cell>
          <cell r="AA1937">
            <v>41037</v>
          </cell>
          <cell r="AB1937" t="str">
            <v>TEBLIGIN 6 S MADDESINE GORE YIRMIYIL OLARAK DUZELTILDI</v>
          </cell>
        </row>
        <row r="1938">
          <cell r="A1938">
            <v>8699828570011</v>
          </cell>
          <cell r="B1938" t="str">
            <v>A08033</v>
          </cell>
          <cell r="C1938" t="str">
            <v>R05X</v>
          </cell>
          <cell r="D1938" t="str">
            <v>JENERIK</v>
          </cell>
          <cell r="E1938" t="str">
            <v>YIRMI YIL</v>
          </cell>
          <cell r="F1938">
            <v>4</v>
          </cell>
          <cell r="G1938">
            <v>1</v>
          </cell>
          <cell r="H1938">
            <v>2</v>
          </cell>
          <cell r="I1938" t="str">
            <v>TRIATUS 100 ML SURUP</v>
          </cell>
          <cell r="J1938" t="str">
            <v>DEKSTROMETORFAN HBR + KLORFENAMIN MALEAT + PSODOEFEDRIN HCL</v>
          </cell>
          <cell r="K1938" t="str">
            <v>KOCAK FARMA</v>
          </cell>
          <cell r="L1938" t="str">
            <v>10+2+20</v>
          </cell>
          <cell r="M1938" t="str">
            <v>MG</v>
          </cell>
          <cell r="N1938">
            <v>100</v>
          </cell>
          <cell r="O1938" t="str">
            <v>TAKIBI ZORUNLU REÇETE</v>
          </cell>
          <cell r="P1938" t="str">
            <v>IMAL</v>
          </cell>
          <cell r="Q1938">
            <v>3.39</v>
          </cell>
          <cell r="R1938">
            <v>0</v>
          </cell>
          <cell r="S1938">
            <v>1.178872161265629</v>
          </cell>
          <cell r="T1938">
            <v>0</v>
          </cell>
          <cell r="U1938" t="str">
            <v>TURKIYE</v>
          </cell>
          <cell r="V1938">
            <v>2.31</v>
          </cell>
          <cell r="W1938">
            <v>2.5099999999999998</v>
          </cell>
          <cell r="X1938">
            <v>3.14</v>
          </cell>
          <cell r="Y1938">
            <v>3.39</v>
          </cell>
          <cell r="Z1938">
            <v>0</v>
          </cell>
          <cell r="AA1938">
            <v>0</v>
          </cell>
          <cell r="AB1938">
            <v>0</v>
          </cell>
        </row>
        <row r="1939">
          <cell r="A1939">
            <v>8699586570131</v>
          </cell>
          <cell r="B1939" t="str">
            <v>A08365</v>
          </cell>
          <cell r="C1939" t="str">
            <v>R05X</v>
          </cell>
          <cell r="D1939" t="str">
            <v>JENERIK</v>
          </cell>
          <cell r="E1939" t="str">
            <v>YIRMI YIL</v>
          </cell>
          <cell r="F1939">
            <v>4</v>
          </cell>
          <cell r="G1939">
            <v>5</v>
          </cell>
          <cell r="H1939">
            <v>2</v>
          </cell>
          <cell r="I1939" t="str">
            <v>VICKS VAPODRY 120 ML SURUP</v>
          </cell>
          <cell r="J1939" t="str">
            <v>DEKSTROMETORFAN HBR + KLORFENAMIN MALEAT + PSODOEFEDRIN HCL</v>
          </cell>
          <cell r="K1939" t="str">
            <v>ECZACIBASI ILAC PAZARLAMA</v>
          </cell>
          <cell r="L1939">
            <v>0</v>
          </cell>
          <cell r="M1939">
            <v>0</v>
          </cell>
          <cell r="N1939">
            <v>120</v>
          </cell>
          <cell r="O1939" t="str">
            <v>TAKIBI ZORUNLU REÇETE</v>
          </cell>
          <cell r="P1939" t="str">
            <v>IMAL</v>
          </cell>
          <cell r="Q1939">
            <v>4.17</v>
          </cell>
          <cell r="R1939">
            <v>0</v>
          </cell>
          <cell r="S1939">
            <v>1.4493493238070936</v>
          </cell>
          <cell r="T1939">
            <v>0</v>
          </cell>
          <cell r="U1939" t="str">
            <v>TURKIYE</v>
          </cell>
          <cell r="V1939">
            <v>2.84</v>
          </cell>
          <cell r="W1939">
            <v>3.09</v>
          </cell>
          <cell r="X1939">
            <v>3.86</v>
          </cell>
          <cell r="Y1939">
            <v>4.17</v>
          </cell>
          <cell r="Z1939">
            <v>40753</v>
          </cell>
          <cell r="AA1939">
            <v>40757</v>
          </cell>
          <cell r="AB1939" t="str">
            <v>YIRMI YILLIK OLARAK DUZELTILDI</v>
          </cell>
        </row>
        <row r="1940">
          <cell r="A1940">
            <v>8699769690144</v>
          </cell>
          <cell r="B1940" t="str">
            <v>A09749</v>
          </cell>
          <cell r="C1940" t="str">
            <v>B05BA03</v>
          </cell>
          <cell r="D1940" t="str">
            <v>JENERIK</v>
          </cell>
          <cell r="E1940" t="str">
            <v>YIRMI YIL</v>
          </cell>
          <cell r="F1940">
            <v>4</v>
          </cell>
          <cell r="G1940">
            <v>1</v>
          </cell>
          <cell r="H1940">
            <v>2</v>
          </cell>
          <cell r="I1940" t="str">
            <v>DEKSTROZ DEM %5 IV INFUZYON ICIN IZOTONIK COZELTI 100 ML POLIETILEN SISE SETSIZ</v>
          </cell>
          <cell r="J1940" t="str">
            <v>DEKSTROZ</v>
          </cell>
          <cell r="K1940" t="str">
            <v>DEM</v>
          </cell>
          <cell r="L1940">
            <v>0.05</v>
          </cell>
          <cell r="M1940" t="str">
            <v>G</v>
          </cell>
          <cell r="N1940">
            <v>100</v>
          </cell>
          <cell r="O1940" t="str">
            <v>NORMAL REÇETE</v>
          </cell>
          <cell r="P1940" t="str">
            <v>IMAL</v>
          </cell>
          <cell r="Q1940">
            <v>2.11</v>
          </cell>
          <cell r="R1940">
            <v>0</v>
          </cell>
          <cell r="S1940">
            <v>0.73488134728247001</v>
          </cell>
          <cell r="T1940">
            <v>0</v>
          </cell>
          <cell r="U1940" t="str">
            <v>TURKIYE</v>
          </cell>
          <cell r="V1940">
            <v>1.44</v>
          </cell>
          <cell r="W1940">
            <v>1.56</v>
          </cell>
          <cell r="X1940">
            <v>1.96</v>
          </cell>
          <cell r="Y1940">
            <v>2.11</v>
          </cell>
          <cell r="Z1940">
            <v>0</v>
          </cell>
          <cell r="AA1940">
            <v>0</v>
          </cell>
          <cell r="AB1940">
            <v>0</v>
          </cell>
        </row>
        <row r="1941">
          <cell r="A1941">
            <v>8699769690151</v>
          </cell>
          <cell r="B1941" t="str">
            <v>A09751</v>
          </cell>
          <cell r="C1941" t="str">
            <v>B05BA03</v>
          </cell>
          <cell r="D1941" t="str">
            <v>JENERIK</v>
          </cell>
          <cell r="E1941" t="str">
            <v>YIRMI YIL</v>
          </cell>
          <cell r="F1941">
            <v>4</v>
          </cell>
          <cell r="G1941">
            <v>1</v>
          </cell>
          <cell r="H1941">
            <v>2</v>
          </cell>
          <cell r="I1941" t="str">
            <v>DEKSTROZ DEM %5 IV INFUZYON ICIN IZOTONIK COZELTI 250 ML PVC TORBA(SETSIZ)</v>
          </cell>
          <cell r="J1941" t="str">
            <v>DEKSTROZ</v>
          </cell>
          <cell r="K1941" t="str">
            <v>DEM</v>
          </cell>
          <cell r="L1941">
            <v>0.05</v>
          </cell>
          <cell r="M1941" t="str">
            <v>G</v>
          </cell>
          <cell r="N1941">
            <v>250</v>
          </cell>
          <cell r="O1941" t="str">
            <v>NORMAL REÇETE</v>
          </cell>
          <cell r="P1941" t="str">
            <v>ITHAL</v>
          </cell>
          <cell r="Q1941">
            <v>2.2000000000000002</v>
          </cell>
          <cell r="R1941">
            <v>0</v>
          </cell>
          <cell r="S1941">
            <v>0.76550140341923956</v>
          </cell>
          <cell r="T1941">
            <v>0</v>
          </cell>
          <cell r="U1941" t="str">
            <v>TURKIYE</v>
          </cell>
          <cell r="V1941">
            <v>1.5</v>
          </cell>
          <cell r="W1941">
            <v>1.63</v>
          </cell>
          <cell r="X1941">
            <v>2.04</v>
          </cell>
          <cell r="Y1941">
            <v>2.2000000000000002</v>
          </cell>
          <cell r="Z1941">
            <v>0</v>
          </cell>
          <cell r="AA1941">
            <v>0</v>
          </cell>
          <cell r="AB1941">
            <v>0</v>
          </cell>
        </row>
        <row r="1942">
          <cell r="A1942">
            <v>8699769690168</v>
          </cell>
          <cell r="B1942" t="str">
            <v>A09752</v>
          </cell>
          <cell r="C1942" t="str">
            <v>B05BA03</v>
          </cell>
          <cell r="D1942" t="str">
            <v>JENERIK</v>
          </cell>
          <cell r="E1942" t="str">
            <v>YIRMI YIL</v>
          </cell>
          <cell r="F1942">
            <v>4</v>
          </cell>
          <cell r="G1942">
            <v>1</v>
          </cell>
          <cell r="H1942">
            <v>2</v>
          </cell>
          <cell r="I1942" t="str">
            <v>DEKSTROZ DEM %5 IV INFUZYON ICIN IZOTONIK COZELTI 500 ML PVC TORBA(SETSIZ)</v>
          </cell>
          <cell r="J1942" t="str">
            <v>DEKSTROZ</v>
          </cell>
          <cell r="K1942" t="str">
            <v>DEM</v>
          </cell>
          <cell r="L1942">
            <v>0.05</v>
          </cell>
          <cell r="M1942" t="str">
            <v>G</v>
          </cell>
          <cell r="N1942">
            <v>500</v>
          </cell>
          <cell r="O1942" t="str">
            <v>NORMAL REÇETE</v>
          </cell>
          <cell r="P1942" t="str">
            <v>ITHAL</v>
          </cell>
          <cell r="Q1942">
            <v>2.5299999999999998</v>
          </cell>
          <cell r="R1942">
            <v>0</v>
          </cell>
          <cell r="S1942">
            <v>0.87777494258739475</v>
          </cell>
          <cell r="T1942">
            <v>0</v>
          </cell>
          <cell r="U1942" t="str">
            <v>TURKIYE</v>
          </cell>
          <cell r="V1942">
            <v>1.72</v>
          </cell>
          <cell r="W1942">
            <v>1.87</v>
          </cell>
          <cell r="X1942">
            <v>2.34</v>
          </cell>
          <cell r="Y1942">
            <v>2.5299999999999998</v>
          </cell>
          <cell r="Z1942">
            <v>0</v>
          </cell>
          <cell r="AA1942">
            <v>0</v>
          </cell>
          <cell r="AB1942">
            <v>0</v>
          </cell>
        </row>
        <row r="1943">
          <cell r="A1943">
            <v>8699769690175</v>
          </cell>
          <cell r="B1943" t="str">
            <v>A09750</v>
          </cell>
          <cell r="C1943" t="str">
            <v>B05BA03</v>
          </cell>
          <cell r="D1943" t="str">
            <v>JENERIK</v>
          </cell>
          <cell r="E1943" t="str">
            <v>YIRMI YIL</v>
          </cell>
          <cell r="F1943">
            <v>4</v>
          </cell>
          <cell r="G1943">
            <v>1</v>
          </cell>
          <cell r="H1943">
            <v>2</v>
          </cell>
          <cell r="I1943" t="str">
            <v>DEKSTROZ DEM %5 IV INFUZYON ICIN IZOTONIK COZELTI 1000 ML PVC TORBA(SETSIZ)</v>
          </cell>
          <cell r="J1943" t="str">
            <v>DEKSTROZ</v>
          </cell>
          <cell r="K1943" t="str">
            <v>DEM</v>
          </cell>
          <cell r="L1943">
            <v>0.05</v>
          </cell>
          <cell r="M1943" t="str">
            <v>G</v>
          </cell>
          <cell r="N1943">
            <v>1000</v>
          </cell>
          <cell r="O1943" t="str">
            <v>NORMAL REÇETE</v>
          </cell>
          <cell r="P1943" t="str">
            <v>ITHAL</v>
          </cell>
          <cell r="Q1943">
            <v>2.94</v>
          </cell>
          <cell r="R1943">
            <v>0</v>
          </cell>
          <cell r="S1943">
            <v>1.0206685378923195</v>
          </cell>
          <cell r="T1943">
            <v>0</v>
          </cell>
          <cell r="U1943" t="str">
            <v>TURKIYE</v>
          </cell>
          <cell r="V1943">
            <v>2</v>
          </cell>
          <cell r="W1943">
            <v>2.1800000000000002</v>
          </cell>
          <cell r="X1943">
            <v>2.72</v>
          </cell>
          <cell r="Y1943">
            <v>2.94</v>
          </cell>
          <cell r="Z1943">
            <v>0</v>
          </cell>
          <cell r="AA1943">
            <v>0</v>
          </cell>
          <cell r="AB1943">
            <v>0</v>
          </cell>
        </row>
        <row r="1944">
          <cell r="A1944">
            <v>8697637690272</v>
          </cell>
          <cell r="B1944" t="str">
            <v>A10109</v>
          </cell>
          <cell r="C1944" t="str">
            <v>B05BA03</v>
          </cell>
          <cell r="D1944" t="str">
            <v>JENERIK</v>
          </cell>
          <cell r="E1944" t="str">
            <v>YIRMI YIL</v>
          </cell>
          <cell r="F1944">
            <v>4</v>
          </cell>
          <cell r="G1944">
            <v>1</v>
          </cell>
          <cell r="H1944">
            <v>2</v>
          </cell>
          <cell r="I1944" t="str">
            <v>NEOFLEKS %10 DEKSTROZ SUDAKI SOLUSYONU 100 ML  PP TORBA SETSIZ</v>
          </cell>
          <cell r="J1944" t="str">
            <v>DEKSTROZ MONOHIDRAT</v>
          </cell>
          <cell r="K1944" t="str">
            <v>TURKTIPSAN</v>
          </cell>
          <cell r="L1944">
            <v>0.1</v>
          </cell>
          <cell r="M1944" t="str">
            <v>G</v>
          </cell>
          <cell r="N1944">
            <v>100</v>
          </cell>
          <cell r="O1944" t="str">
            <v>NORMAL REÇETE</v>
          </cell>
          <cell r="P1944" t="str">
            <v>IMAL</v>
          </cell>
          <cell r="Q1944">
            <v>2.23</v>
          </cell>
          <cell r="R1944">
            <v>0</v>
          </cell>
          <cell r="S1944">
            <v>0.77570808879816278</v>
          </cell>
          <cell r="T1944">
            <v>0</v>
          </cell>
          <cell r="U1944" t="str">
            <v>TURKIYE</v>
          </cell>
          <cell r="V1944">
            <v>1.52</v>
          </cell>
          <cell r="W1944">
            <v>1.65</v>
          </cell>
          <cell r="X1944">
            <v>2.0699999999999998</v>
          </cell>
          <cell r="Y1944">
            <v>2.23</v>
          </cell>
          <cell r="Z1944">
            <v>40984</v>
          </cell>
          <cell r="AA1944">
            <v>40988</v>
          </cell>
          <cell r="AB1944" t="str">
            <v>09 MART 2012 TARIHINDE LISTEDEN ÇIKARTILAN ILAÇ, YENIDEN LISTEYE DAHIL EDILMISTIR</v>
          </cell>
        </row>
        <row r="1945">
          <cell r="A1945">
            <v>8697637690289</v>
          </cell>
          <cell r="B1945" t="str">
            <v>A10110</v>
          </cell>
          <cell r="C1945" t="str">
            <v>B05BA03</v>
          </cell>
          <cell r="D1945" t="str">
            <v>JENERIK</v>
          </cell>
          <cell r="E1945" t="str">
            <v>YIRMI YIL</v>
          </cell>
          <cell r="F1945">
            <v>4</v>
          </cell>
          <cell r="G1945">
            <v>1</v>
          </cell>
          <cell r="H1945">
            <v>2</v>
          </cell>
          <cell r="I1945" t="str">
            <v>NEOFLEKS %10 DEKSTROZ SUDAKI SOLUSYONU 100 ML  PP TORBA SETLI</v>
          </cell>
          <cell r="J1945" t="str">
            <v>DEKSTROZ MONOHIDRAT</v>
          </cell>
          <cell r="K1945" t="str">
            <v>TURKTIPSAN</v>
          </cell>
          <cell r="L1945">
            <v>0.1</v>
          </cell>
          <cell r="M1945" t="str">
            <v>G</v>
          </cell>
          <cell r="N1945">
            <v>100</v>
          </cell>
          <cell r="O1945" t="str">
            <v>NORMAL REÇETE</v>
          </cell>
          <cell r="P1945" t="str">
            <v>IMAL</v>
          </cell>
          <cell r="Q1945">
            <v>3</v>
          </cell>
          <cell r="R1945">
            <v>0</v>
          </cell>
          <cell r="S1945">
            <v>1.0410819086501659</v>
          </cell>
          <cell r="T1945">
            <v>0</v>
          </cell>
          <cell r="U1945" t="str">
            <v>TURKIYE</v>
          </cell>
          <cell r="V1945">
            <v>2.04</v>
          </cell>
          <cell r="W1945">
            <v>2.2200000000000002</v>
          </cell>
          <cell r="X1945">
            <v>2.77</v>
          </cell>
          <cell r="Y1945">
            <v>3</v>
          </cell>
          <cell r="Z1945">
            <v>40984</v>
          </cell>
          <cell r="AA1945">
            <v>40988</v>
          </cell>
          <cell r="AB1945" t="str">
            <v>09 MART 2012 TARIHINDE LISTEDEN ÇIKARTILAN ILAÇ, YENIDEN LISTEYE DAHIL EDILMISTIR</v>
          </cell>
        </row>
        <row r="1946">
          <cell r="A1946">
            <v>8697637690296</v>
          </cell>
          <cell r="B1946" t="str">
            <v>A10111</v>
          </cell>
          <cell r="C1946" t="str">
            <v>B05BA03</v>
          </cell>
          <cell r="D1946" t="str">
            <v>JENERIK</v>
          </cell>
          <cell r="E1946" t="str">
            <v>YIRMI YIL</v>
          </cell>
          <cell r="F1946">
            <v>4</v>
          </cell>
          <cell r="G1946">
            <v>1</v>
          </cell>
          <cell r="H1946">
            <v>2</v>
          </cell>
          <cell r="I1946" t="str">
            <v>NEOFLEKS %10 DEKSTROZ SUDAKI SOLUSYONU 150 ML  PP TORBA SETSIZ</v>
          </cell>
          <cell r="J1946" t="str">
            <v>DEKSTROZ MONOHIDRAT</v>
          </cell>
          <cell r="K1946" t="str">
            <v>TURKTIPSAN</v>
          </cell>
          <cell r="L1946">
            <v>0.1</v>
          </cell>
          <cell r="M1946" t="str">
            <v>G</v>
          </cell>
          <cell r="N1946">
            <v>150</v>
          </cell>
          <cell r="O1946" t="str">
            <v>NORMAL REÇETE</v>
          </cell>
          <cell r="P1946" t="str">
            <v>IMAL</v>
          </cell>
          <cell r="Q1946">
            <v>2.35</v>
          </cell>
          <cell r="R1946">
            <v>0</v>
          </cell>
          <cell r="S1946">
            <v>0.81653483031385565</v>
          </cell>
          <cell r="T1946">
            <v>0</v>
          </cell>
          <cell r="U1946" t="str">
            <v>TURKIYE</v>
          </cell>
          <cell r="V1946">
            <v>1.6</v>
          </cell>
          <cell r="W1946">
            <v>1.74</v>
          </cell>
          <cell r="X1946">
            <v>2.1800000000000002</v>
          </cell>
          <cell r="Y1946">
            <v>2.35</v>
          </cell>
          <cell r="Z1946">
            <v>40984</v>
          </cell>
          <cell r="AA1946">
            <v>40988</v>
          </cell>
          <cell r="AB1946" t="str">
            <v>09 MART 2012 TARIHINDE LISTEDEN ÇIKARTILAN ILAÇ, YENIDEN LISTEYE DAHIL EDILMISTIR</v>
          </cell>
        </row>
        <row r="1947">
          <cell r="A1947">
            <v>8697637690302</v>
          </cell>
          <cell r="B1947" t="str">
            <v>A10112</v>
          </cell>
          <cell r="C1947" t="str">
            <v>B05BA03</v>
          </cell>
          <cell r="D1947" t="str">
            <v>JENERIK</v>
          </cell>
          <cell r="E1947" t="str">
            <v>YIRMI YIL</v>
          </cell>
          <cell r="F1947">
            <v>4</v>
          </cell>
          <cell r="G1947">
            <v>1</v>
          </cell>
          <cell r="H1947">
            <v>2</v>
          </cell>
          <cell r="I1947" t="str">
            <v>NEOFLEKS %10 DEKSTROZ SUDAKI SOLUSYONU 150 ML  PP TORBA SETLI</v>
          </cell>
          <cell r="J1947" t="str">
            <v>DEKSTROZ MONOHIDRAT</v>
          </cell>
          <cell r="K1947" t="str">
            <v>TURKTIPSAN</v>
          </cell>
          <cell r="L1947">
            <v>0.1</v>
          </cell>
          <cell r="M1947" t="str">
            <v>G</v>
          </cell>
          <cell r="N1947">
            <v>150</v>
          </cell>
          <cell r="O1947" t="str">
            <v>NORMAL REÇETE</v>
          </cell>
          <cell r="P1947" t="str">
            <v>IMAL</v>
          </cell>
          <cell r="Q1947">
            <v>3.1</v>
          </cell>
          <cell r="R1947">
            <v>0</v>
          </cell>
          <cell r="S1947">
            <v>1.076805307476397</v>
          </cell>
          <cell r="T1947">
            <v>0</v>
          </cell>
          <cell r="U1947" t="str">
            <v>TURKIYE</v>
          </cell>
          <cell r="V1947">
            <v>2.11</v>
          </cell>
          <cell r="W1947">
            <v>2.29</v>
          </cell>
          <cell r="X1947">
            <v>2.87</v>
          </cell>
          <cell r="Y1947">
            <v>3.1</v>
          </cell>
          <cell r="Z1947">
            <v>40984</v>
          </cell>
          <cell r="AA1947">
            <v>40988</v>
          </cell>
          <cell r="AB1947" t="str">
            <v>09 MART 2012 TARIHINDE LISTEDEN ÇIKARTILAN ILAÇ, YENIDEN LISTEYE DAHIL EDILMISTIR</v>
          </cell>
        </row>
        <row r="1948">
          <cell r="A1948">
            <v>8697637690319</v>
          </cell>
          <cell r="B1948" t="str">
            <v>A10113</v>
          </cell>
          <cell r="C1948" t="str">
            <v>B05BA03</v>
          </cell>
          <cell r="D1948" t="str">
            <v>JENERIK</v>
          </cell>
          <cell r="E1948" t="str">
            <v>YIRMI YIL</v>
          </cell>
          <cell r="F1948">
            <v>4</v>
          </cell>
          <cell r="G1948">
            <v>1</v>
          </cell>
          <cell r="H1948">
            <v>2</v>
          </cell>
          <cell r="I1948" t="str">
            <v>NEOFLEKS %10 DEKSTROZ SUDAKI SOLUSYONU 250 ML  PP TORBA SETSIZ</v>
          </cell>
          <cell r="J1948" t="str">
            <v>DEKSTROZ MONOHIDRAT</v>
          </cell>
          <cell r="K1948" t="str">
            <v>TURKTIPSAN</v>
          </cell>
          <cell r="L1948">
            <v>0.1</v>
          </cell>
          <cell r="M1948" t="str">
            <v>G</v>
          </cell>
          <cell r="N1948">
            <v>250</v>
          </cell>
          <cell r="O1948" t="str">
            <v>NORMAL REÇETE</v>
          </cell>
          <cell r="P1948" t="str">
            <v>IMAL</v>
          </cell>
          <cell r="Q1948">
            <v>2.79</v>
          </cell>
          <cell r="R1948">
            <v>0</v>
          </cell>
          <cell r="S1948">
            <v>0.96963511099770339</v>
          </cell>
          <cell r="T1948">
            <v>0</v>
          </cell>
          <cell r="U1948" t="str">
            <v>TURKIYE</v>
          </cell>
          <cell r="V1948">
            <v>1.9</v>
          </cell>
          <cell r="W1948">
            <v>2.0699999999999998</v>
          </cell>
          <cell r="X1948">
            <v>2.58</v>
          </cell>
          <cell r="Y1948">
            <v>2.79</v>
          </cell>
          <cell r="Z1948">
            <v>40984</v>
          </cell>
          <cell r="AA1948">
            <v>40988</v>
          </cell>
          <cell r="AB1948" t="str">
            <v>09 MART 2012 TARIHINDE LISTEDEN ÇIKARTILAN ILAÇ, YENIDEN LISTEYE DAHIL EDILMISTIR</v>
          </cell>
        </row>
        <row r="1949">
          <cell r="A1949">
            <v>8697637690326</v>
          </cell>
          <cell r="B1949" t="str">
            <v>A10114</v>
          </cell>
          <cell r="C1949" t="str">
            <v>B05BA03</v>
          </cell>
          <cell r="D1949" t="str">
            <v>JENERIK</v>
          </cell>
          <cell r="E1949" t="str">
            <v>YIRMI YIL</v>
          </cell>
          <cell r="F1949">
            <v>4</v>
          </cell>
          <cell r="G1949">
            <v>1</v>
          </cell>
          <cell r="H1949">
            <v>2</v>
          </cell>
          <cell r="I1949" t="str">
            <v>NEOFLEKS %10 DEKSTROZ SUDAKI SOLUSYONU 250 ML  PP TORBA SETLI</v>
          </cell>
          <cell r="J1949" t="str">
            <v>DEKSTROZ MONOHIDRAT</v>
          </cell>
          <cell r="K1949" t="str">
            <v>TURKTIPSAN</v>
          </cell>
          <cell r="L1949">
            <v>0.1</v>
          </cell>
          <cell r="M1949" t="str">
            <v>G</v>
          </cell>
          <cell r="N1949">
            <v>250</v>
          </cell>
          <cell r="O1949" t="str">
            <v>NORMAL REÇETE</v>
          </cell>
          <cell r="P1949" t="str">
            <v>IMAL</v>
          </cell>
          <cell r="Q1949">
            <v>3.53</v>
          </cell>
          <cell r="R1949">
            <v>0</v>
          </cell>
          <cell r="S1949">
            <v>1.2248022454707832</v>
          </cell>
          <cell r="T1949">
            <v>0</v>
          </cell>
          <cell r="U1949" t="str">
            <v>TURKIYE</v>
          </cell>
          <cell r="V1949">
            <v>2.4</v>
          </cell>
          <cell r="W1949">
            <v>2.61</v>
          </cell>
          <cell r="X1949">
            <v>3.27</v>
          </cell>
          <cell r="Y1949">
            <v>3.53</v>
          </cell>
          <cell r="Z1949">
            <v>40984</v>
          </cell>
          <cell r="AA1949">
            <v>40988</v>
          </cell>
          <cell r="AB1949" t="str">
            <v>09 MART 2012 TARIHINDE LISTEDEN ÇIKARTILAN ILAÇ, YENIDEN LISTEYE DAHIL EDILMISTIR</v>
          </cell>
        </row>
        <row r="1950">
          <cell r="A1950">
            <v>8699606690269</v>
          </cell>
          <cell r="B1950" t="str">
            <v>A00035</v>
          </cell>
          <cell r="C1950" t="str">
            <v>B05BA03</v>
          </cell>
          <cell r="D1950" t="str">
            <v>JENERIK</v>
          </cell>
          <cell r="E1950" t="str">
            <v>YIRMI YIL</v>
          </cell>
          <cell r="F1950">
            <v>4</v>
          </cell>
          <cell r="G1950">
            <v>1</v>
          </cell>
          <cell r="H1950">
            <v>2</v>
          </cell>
          <cell r="I1950" t="str">
            <v>%10 DEKSTROZ SOLUSYONU 500 ML SETSIZ (CAM SISE)</v>
          </cell>
          <cell r="J1950" t="str">
            <v>DEKSTROZ MONOHIDRAT</v>
          </cell>
          <cell r="K1950" t="str">
            <v>POLIFARMA</v>
          </cell>
          <cell r="L1950">
            <v>0.1</v>
          </cell>
          <cell r="M1950" t="str">
            <v>G</v>
          </cell>
          <cell r="N1950">
            <v>500</v>
          </cell>
          <cell r="O1950" t="str">
            <v>NORMAL REÇETE</v>
          </cell>
          <cell r="P1950" t="str">
            <v>IMAL</v>
          </cell>
          <cell r="Q1950">
            <v>4.01</v>
          </cell>
          <cell r="R1950">
            <v>0</v>
          </cell>
          <cell r="S1950">
            <v>1.393212554223016</v>
          </cell>
          <cell r="T1950">
            <v>0</v>
          </cell>
          <cell r="U1950" t="str">
            <v>TURKIYE</v>
          </cell>
          <cell r="V1950">
            <v>2.73</v>
          </cell>
          <cell r="W1950">
            <v>2.97</v>
          </cell>
          <cell r="X1950">
            <v>3.71</v>
          </cell>
          <cell r="Y1950">
            <v>4.01</v>
          </cell>
          <cell r="Z1950">
            <v>0</v>
          </cell>
          <cell r="AA1950">
            <v>0</v>
          </cell>
          <cell r="AB1950">
            <v>0</v>
          </cell>
        </row>
        <row r="1951">
          <cell r="A1951">
            <v>8699606690252</v>
          </cell>
          <cell r="B1951" t="str">
            <v>A00033</v>
          </cell>
          <cell r="C1951" t="str">
            <v>B05BA03</v>
          </cell>
          <cell r="D1951" t="str">
            <v>JENERIK</v>
          </cell>
          <cell r="E1951" t="str">
            <v>YIRMI YIL</v>
          </cell>
          <cell r="F1951">
            <v>4</v>
          </cell>
          <cell r="G1951">
            <v>1</v>
          </cell>
          <cell r="H1951">
            <v>2</v>
          </cell>
          <cell r="I1951" t="str">
            <v>%10 DEKSTROZ SOLUSYONU 500 ML SETLI (CAM SISE)</v>
          </cell>
          <cell r="J1951" t="str">
            <v>DEKSTROZ MONOHIDRAT</v>
          </cell>
          <cell r="K1951" t="str">
            <v>POLIFARMA</v>
          </cell>
          <cell r="L1951">
            <v>0.1</v>
          </cell>
          <cell r="M1951" t="str">
            <v>G</v>
          </cell>
          <cell r="N1951">
            <v>500</v>
          </cell>
          <cell r="O1951" t="str">
            <v>NORMAL REÇETE</v>
          </cell>
          <cell r="P1951" t="str">
            <v>IMAL</v>
          </cell>
          <cell r="Q1951">
            <v>4.59</v>
          </cell>
          <cell r="R1951">
            <v>0</v>
          </cell>
          <cell r="S1951">
            <v>1.5922429191120184</v>
          </cell>
          <cell r="T1951">
            <v>0</v>
          </cell>
          <cell r="U1951" t="str">
            <v>TURKIYE</v>
          </cell>
          <cell r="V1951">
            <v>3.12</v>
          </cell>
          <cell r="W1951">
            <v>3.4</v>
          </cell>
          <cell r="X1951">
            <v>4.25</v>
          </cell>
          <cell r="Y1951">
            <v>4.59</v>
          </cell>
          <cell r="Z1951">
            <v>0</v>
          </cell>
          <cell r="AA1951">
            <v>0</v>
          </cell>
          <cell r="AB1951">
            <v>0</v>
          </cell>
        </row>
        <row r="1952">
          <cell r="A1952">
            <v>8697637690333</v>
          </cell>
          <cell r="B1952" t="str">
            <v>A10115</v>
          </cell>
          <cell r="C1952" t="str">
            <v>B05BA03</v>
          </cell>
          <cell r="D1952" t="str">
            <v>JENERIK</v>
          </cell>
          <cell r="E1952" t="str">
            <v>YIRMI YIL</v>
          </cell>
          <cell r="F1952">
            <v>4</v>
          </cell>
          <cell r="G1952">
            <v>1</v>
          </cell>
          <cell r="H1952">
            <v>2</v>
          </cell>
          <cell r="I1952" t="str">
            <v>NEOFLEKS %10 DEKSTROZ SUDAKI SOLUSYONU 500 ML  PP TORBA SETSIZ</v>
          </cell>
          <cell r="J1952" t="str">
            <v>DEKSTROZ MONOHIDRAT</v>
          </cell>
          <cell r="K1952" t="str">
            <v>TURKTIPSAN</v>
          </cell>
          <cell r="L1952">
            <v>0.1</v>
          </cell>
          <cell r="M1952" t="str">
            <v>G</v>
          </cell>
          <cell r="N1952">
            <v>500</v>
          </cell>
          <cell r="O1952" t="str">
            <v>NORMAL REÇETE</v>
          </cell>
          <cell r="P1952" t="str">
            <v>IMAL</v>
          </cell>
          <cell r="Q1952">
            <v>3.92</v>
          </cell>
          <cell r="R1952">
            <v>0</v>
          </cell>
          <cell r="S1952">
            <v>1.3625924980862465</v>
          </cell>
          <cell r="T1952">
            <v>0</v>
          </cell>
          <cell r="U1952" t="str">
            <v>TURKIYE</v>
          </cell>
          <cell r="V1952">
            <v>2.67</v>
          </cell>
          <cell r="W1952">
            <v>2.91</v>
          </cell>
          <cell r="X1952">
            <v>3.63</v>
          </cell>
          <cell r="Y1952">
            <v>3.92</v>
          </cell>
          <cell r="Z1952">
            <v>40984</v>
          </cell>
          <cell r="AA1952">
            <v>40988</v>
          </cell>
          <cell r="AB1952" t="str">
            <v>09 MART 2012 TARIHINDE LISTEDEN ÇIKARTILAN ILAÇ, YENIDEN LISTEYE DAHIL EDILMISTIR</v>
          </cell>
        </row>
        <row r="1953">
          <cell r="A1953">
            <v>8697637690340</v>
          </cell>
          <cell r="B1953" t="str">
            <v>A10116</v>
          </cell>
          <cell r="C1953" t="str">
            <v>B05BA03</v>
          </cell>
          <cell r="D1953" t="str">
            <v>JENERIK</v>
          </cell>
          <cell r="E1953" t="str">
            <v>YIRMI YIL</v>
          </cell>
          <cell r="F1953">
            <v>4</v>
          </cell>
          <cell r="G1953">
            <v>1</v>
          </cell>
          <cell r="H1953">
            <v>2</v>
          </cell>
          <cell r="I1953" t="str">
            <v>NEOFLEKS %10 DEKSTROZ SUDAKI SOLUSYONU 500 ML  PP TORBA SETLI</v>
          </cell>
          <cell r="J1953" t="str">
            <v>DEKSTROZ MONOHIDRAT</v>
          </cell>
          <cell r="K1953" t="str">
            <v>TURKTIPSAN</v>
          </cell>
          <cell r="L1953">
            <v>0.1</v>
          </cell>
          <cell r="M1953" t="str">
            <v>G</v>
          </cell>
          <cell r="N1953">
            <v>500</v>
          </cell>
          <cell r="O1953" t="str">
            <v>NORMAL REÇETE</v>
          </cell>
          <cell r="P1953" t="str">
            <v>IMAL</v>
          </cell>
          <cell r="Q1953">
            <v>4.6900000000000004</v>
          </cell>
          <cell r="R1953">
            <v>0</v>
          </cell>
          <cell r="S1953">
            <v>1.6279663179382495</v>
          </cell>
          <cell r="T1953">
            <v>0</v>
          </cell>
          <cell r="U1953" t="str">
            <v>TURKIYE</v>
          </cell>
          <cell r="V1953">
            <v>3.19</v>
          </cell>
          <cell r="W1953">
            <v>3.47</v>
          </cell>
          <cell r="X1953">
            <v>4.34</v>
          </cell>
          <cell r="Y1953">
            <v>4.6900000000000004</v>
          </cell>
          <cell r="Z1953">
            <v>40984</v>
          </cell>
          <cell r="AA1953">
            <v>40988</v>
          </cell>
          <cell r="AB1953" t="str">
            <v>09 MART 2012 TARIHINDE LISTEDEN ÇIKARTILAN ILAÇ, YENIDEN LISTEYE DAHIL EDILMISTIR</v>
          </cell>
        </row>
        <row r="1954">
          <cell r="A1954">
            <v>8697637690357</v>
          </cell>
          <cell r="B1954" t="str">
            <v>A10117</v>
          </cell>
          <cell r="C1954" t="str">
            <v>B05BA03</v>
          </cell>
          <cell r="D1954" t="str">
            <v>JENERIK</v>
          </cell>
          <cell r="E1954" t="str">
            <v>YIRMI YIL</v>
          </cell>
          <cell r="F1954">
            <v>4</v>
          </cell>
          <cell r="G1954">
            <v>1</v>
          </cell>
          <cell r="H1954">
            <v>2</v>
          </cell>
          <cell r="I1954" t="str">
            <v>NEOFLEKS %10 DEKSTROZ SUDAKI SOLUSYONU 1000 ML  PP TORBA SETSIZ</v>
          </cell>
          <cell r="J1954" t="str">
            <v>DEKSTROZ MONOHIDRAT</v>
          </cell>
          <cell r="K1954" t="str">
            <v>TURKTIPSAN</v>
          </cell>
          <cell r="L1954">
            <v>0.1</v>
          </cell>
          <cell r="M1954" t="str">
            <v>G</v>
          </cell>
          <cell r="N1954">
            <v>1000</v>
          </cell>
          <cell r="O1954" t="str">
            <v>NORMAL REÇETE</v>
          </cell>
          <cell r="P1954" t="str">
            <v>IMAL</v>
          </cell>
          <cell r="Q1954">
            <v>5.03</v>
          </cell>
          <cell r="R1954">
            <v>0</v>
          </cell>
          <cell r="S1954">
            <v>1.7453431997958662</v>
          </cell>
          <cell r="T1954">
            <v>0</v>
          </cell>
          <cell r="U1954" t="str">
            <v>TURKIYE</v>
          </cell>
          <cell r="V1954">
            <v>3.42</v>
          </cell>
          <cell r="W1954">
            <v>3.72</v>
          </cell>
          <cell r="X1954">
            <v>4.6500000000000004</v>
          </cell>
          <cell r="Y1954">
            <v>5.03</v>
          </cell>
          <cell r="Z1954">
            <v>40984</v>
          </cell>
          <cell r="AA1954">
            <v>40988</v>
          </cell>
          <cell r="AB1954" t="str">
            <v>09 MART 2012 TARIHINDE LISTEDEN ÇIKARTILAN ILAÇ, YENIDEN LISTEYE DAHIL EDILMISTIR</v>
          </cell>
        </row>
        <row r="1955">
          <cell r="A1955">
            <v>8697637690364</v>
          </cell>
          <cell r="B1955" t="str">
            <v>A10118</v>
          </cell>
          <cell r="C1955" t="str">
            <v>B05BA03</v>
          </cell>
          <cell r="D1955" t="str">
            <v>JENERIK</v>
          </cell>
          <cell r="E1955" t="str">
            <v>YIRMI YIL</v>
          </cell>
          <cell r="F1955">
            <v>4</v>
          </cell>
          <cell r="G1955">
            <v>1</v>
          </cell>
          <cell r="H1955">
            <v>2</v>
          </cell>
          <cell r="I1955" t="str">
            <v>NEOFLEKS %10 DEKSTROZ SUDAKI SOLUSYONU 1000 ML  PP TORBA SETLI</v>
          </cell>
          <cell r="J1955" t="str">
            <v>DEKSTROZ MONOHIDRAT</v>
          </cell>
          <cell r="K1955" t="str">
            <v>TURKTIPSAN</v>
          </cell>
          <cell r="L1955">
            <v>0.1</v>
          </cell>
          <cell r="M1955" t="str">
            <v>G</v>
          </cell>
          <cell r="N1955">
            <v>1000</v>
          </cell>
          <cell r="O1955" t="str">
            <v>NORMAL REÇETE</v>
          </cell>
          <cell r="P1955" t="str">
            <v>IMAL</v>
          </cell>
          <cell r="Q1955">
            <v>5.72</v>
          </cell>
          <cell r="R1955">
            <v>0</v>
          </cell>
          <cell r="S1955">
            <v>1.9852003062005614</v>
          </cell>
          <cell r="T1955">
            <v>0</v>
          </cell>
          <cell r="U1955" t="str">
            <v>TURKIYE</v>
          </cell>
          <cell r="V1955">
            <v>3.89</v>
          </cell>
          <cell r="W1955">
            <v>4.24</v>
          </cell>
          <cell r="X1955">
            <v>5.3</v>
          </cell>
          <cell r="Y1955">
            <v>5.72</v>
          </cell>
          <cell r="Z1955">
            <v>40984</v>
          </cell>
          <cell r="AA1955">
            <v>40988</v>
          </cell>
          <cell r="AB1955" t="str">
            <v>09 MART 2012 TARIHINDE LISTEDEN ÇIKARTILAN ILAÇ, YENIDEN LISTEYE DAHIL EDILMISTIR</v>
          </cell>
        </row>
        <row r="1956">
          <cell r="A1956">
            <v>8697637690371</v>
          </cell>
          <cell r="B1956" t="str">
            <v>A10095</v>
          </cell>
          <cell r="C1956" t="str">
            <v>B05BA03</v>
          </cell>
          <cell r="D1956" t="str">
            <v>JENERIK</v>
          </cell>
          <cell r="E1956" t="str">
            <v>YIRMI YIL</v>
          </cell>
          <cell r="F1956">
            <v>4</v>
          </cell>
          <cell r="G1956">
            <v>1</v>
          </cell>
          <cell r="H1956">
            <v>2</v>
          </cell>
          <cell r="I1956" t="str">
            <v>NEOFLEKS %20 DEKSTROZ SUDAKI SOLUSYONU 100 ML PP TORBA SETSIZ</v>
          </cell>
          <cell r="J1956" t="str">
            <v>DEKSTROZ MONOHIDRAT</v>
          </cell>
          <cell r="K1956" t="str">
            <v>TURKTIPSAN</v>
          </cell>
          <cell r="L1956">
            <v>0.2</v>
          </cell>
          <cell r="M1956" t="str">
            <v>G</v>
          </cell>
          <cell r="N1956">
            <v>100</v>
          </cell>
          <cell r="O1956" t="str">
            <v>NORMAL REÇETE</v>
          </cell>
          <cell r="P1956" t="str">
            <v>IMAL</v>
          </cell>
          <cell r="Q1956">
            <v>2.54</v>
          </cell>
          <cell r="R1956">
            <v>0</v>
          </cell>
          <cell r="S1956">
            <v>0.8828782852768563</v>
          </cell>
          <cell r="T1956">
            <v>0</v>
          </cell>
          <cell r="U1956" t="str">
            <v>TURKIYE</v>
          </cell>
          <cell r="V1956">
            <v>1.73</v>
          </cell>
          <cell r="W1956">
            <v>1.88</v>
          </cell>
          <cell r="X1956">
            <v>2.35</v>
          </cell>
          <cell r="Y1956">
            <v>2.54</v>
          </cell>
          <cell r="Z1956">
            <v>40984</v>
          </cell>
          <cell r="AA1956">
            <v>40988</v>
          </cell>
          <cell r="AB1956" t="str">
            <v>09 MART 2012 TARIHINDE LISTEDEN ÇIKARTILAN ILAÇ, YENIDEN LISTEYE DAHIL EDILMISTIR</v>
          </cell>
        </row>
        <row r="1957">
          <cell r="A1957">
            <v>8697637690388</v>
          </cell>
          <cell r="B1957" t="str">
            <v>A10096</v>
          </cell>
          <cell r="C1957" t="str">
            <v>B05BA03</v>
          </cell>
          <cell r="D1957" t="str">
            <v>JENERIK</v>
          </cell>
          <cell r="E1957" t="str">
            <v>YIRMI YIL</v>
          </cell>
          <cell r="F1957">
            <v>4</v>
          </cell>
          <cell r="G1957">
            <v>1</v>
          </cell>
          <cell r="H1957">
            <v>2</v>
          </cell>
          <cell r="I1957" t="str">
            <v>NEOFLEKS %20 DEKSTROZ SUDAKI SOLUSYONU 100 ML PP TORBA SETLI</v>
          </cell>
          <cell r="J1957" t="str">
            <v>DEKSTROZ MONOHIDRAT</v>
          </cell>
          <cell r="K1957" t="str">
            <v>TURKTIPSAN</v>
          </cell>
          <cell r="L1957">
            <v>0.2</v>
          </cell>
          <cell r="M1957" t="str">
            <v>G</v>
          </cell>
          <cell r="N1957">
            <v>100</v>
          </cell>
          <cell r="O1957" t="str">
            <v>NORMAL REÇETE</v>
          </cell>
          <cell r="P1957" t="str">
            <v>IMAL</v>
          </cell>
          <cell r="Q1957">
            <v>3.22</v>
          </cell>
          <cell r="R1957">
            <v>0</v>
          </cell>
          <cell r="S1957">
            <v>1.1176320489920897</v>
          </cell>
          <cell r="T1957">
            <v>0</v>
          </cell>
          <cell r="U1957" t="str">
            <v>TURKIYE</v>
          </cell>
          <cell r="V1957">
            <v>2.19</v>
          </cell>
          <cell r="W1957">
            <v>2.38</v>
          </cell>
          <cell r="X1957">
            <v>2.98</v>
          </cell>
          <cell r="Y1957">
            <v>3.22</v>
          </cell>
          <cell r="Z1957">
            <v>40984</v>
          </cell>
          <cell r="AA1957">
            <v>40988</v>
          </cell>
          <cell r="AB1957" t="str">
            <v>09 MART 2012 TARIHINDE LISTEDEN ÇIKARTILAN ILAÇ, YENIDEN LISTEYE DAHIL EDILMISTIR</v>
          </cell>
        </row>
        <row r="1958">
          <cell r="A1958">
            <v>8697637690395</v>
          </cell>
          <cell r="B1958" t="str">
            <v>A10097</v>
          </cell>
          <cell r="C1958" t="str">
            <v>B05BA03</v>
          </cell>
          <cell r="D1958" t="str">
            <v>JENERIK</v>
          </cell>
          <cell r="E1958" t="str">
            <v>YIRMI YIL</v>
          </cell>
          <cell r="F1958">
            <v>4</v>
          </cell>
          <cell r="G1958">
            <v>1</v>
          </cell>
          <cell r="H1958">
            <v>2</v>
          </cell>
          <cell r="I1958" t="str">
            <v>NEOFLEKS %20 DEKSTROZ SUDAKI SOLUSYONU 150 ML PP TORBA SETSIZ</v>
          </cell>
          <cell r="J1958" t="str">
            <v>DEKSTROZ MONOHIDRAT</v>
          </cell>
          <cell r="K1958" t="str">
            <v>TURKTIPSAN</v>
          </cell>
          <cell r="L1958">
            <v>0.2</v>
          </cell>
          <cell r="M1958" t="str">
            <v>G</v>
          </cell>
          <cell r="N1958">
            <v>150</v>
          </cell>
          <cell r="O1958" t="str">
            <v>NORMAL REÇETE</v>
          </cell>
          <cell r="P1958" t="str">
            <v>IMAL</v>
          </cell>
          <cell r="Q1958">
            <v>2.69</v>
          </cell>
          <cell r="R1958">
            <v>0</v>
          </cell>
          <cell r="S1958">
            <v>0.9339117121714724</v>
          </cell>
          <cell r="T1958">
            <v>0</v>
          </cell>
          <cell r="U1958" t="str">
            <v>TURKIYE</v>
          </cell>
          <cell r="V1958">
            <v>1.83</v>
          </cell>
          <cell r="W1958">
            <v>1.99</v>
          </cell>
          <cell r="X1958">
            <v>2.4900000000000002</v>
          </cell>
          <cell r="Y1958">
            <v>2.69</v>
          </cell>
          <cell r="Z1958">
            <v>40984</v>
          </cell>
          <cell r="AA1958">
            <v>40988</v>
          </cell>
          <cell r="AB1958" t="str">
            <v>09 MART 2012 TARIHINDE LISTEDEN ÇIKARTILAN ILAÇ, YENIDEN LISTEYE DAHIL EDILMISTIR</v>
          </cell>
        </row>
        <row r="1959">
          <cell r="A1959">
            <v>8697637690401</v>
          </cell>
          <cell r="B1959" t="str">
            <v>A10098</v>
          </cell>
          <cell r="C1959" t="str">
            <v>B05BA03</v>
          </cell>
          <cell r="D1959" t="str">
            <v>JENERIK</v>
          </cell>
          <cell r="E1959" t="str">
            <v>YIRMI YIL</v>
          </cell>
          <cell r="F1959">
            <v>4</v>
          </cell>
          <cell r="G1959">
            <v>1</v>
          </cell>
          <cell r="H1959">
            <v>2</v>
          </cell>
          <cell r="I1959" t="str">
            <v>NEOFLEKS %20 DEKSTROZ SUDAKI SOLUSYONU 150 ML PP TORBA SETLI</v>
          </cell>
          <cell r="J1959" t="str">
            <v>DEKSTROZ MONOHIDRAT</v>
          </cell>
          <cell r="K1959" t="str">
            <v>TURKTIPSAN</v>
          </cell>
          <cell r="L1959">
            <v>0.2</v>
          </cell>
          <cell r="M1959" t="str">
            <v>G</v>
          </cell>
          <cell r="N1959">
            <v>150</v>
          </cell>
          <cell r="O1959" t="str">
            <v>NORMAL REÇETE</v>
          </cell>
          <cell r="P1959" t="str">
            <v>IMAL</v>
          </cell>
          <cell r="Q1959">
            <v>3.39</v>
          </cell>
          <cell r="R1959">
            <v>0</v>
          </cell>
          <cell r="S1959">
            <v>1.178872161265629</v>
          </cell>
          <cell r="T1959">
            <v>0</v>
          </cell>
          <cell r="U1959" t="str">
            <v>TURKIYE</v>
          </cell>
          <cell r="V1959">
            <v>2.31</v>
          </cell>
          <cell r="W1959">
            <v>2.5099999999999998</v>
          </cell>
          <cell r="X1959">
            <v>3.14</v>
          </cell>
          <cell r="Y1959">
            <v>3.39</v>
          </cell>
          <cell r="Z1959">
            <v>40984</v>
          </cell>
          <cell r="AA1959">
            <v>40988</v>
          </cell>
          <cell r="AB1959" t="str">
            <v>09 MART 2012 TARIHINDE LISTEDEN ÇIKARTILAN ILAÇ, YENIDEN LISTEYE DAHIL EDILMISTIR</v>
          </cell>
        </row>
        <row r="1960">
          <cell r="A1960">
            <v>8697637690418</v>
          </cell>
          <cell r="B1960" t="str">
            <v>A10099</v>
          </cell>
          <cell r="C1960" t="str">
            <v>B05BA03</v>
          </cell>
          <cell r="D1960" t="str">
            <v>JENERIK</v>
          </cell>
          <cell r="E1960" t="str">
            <v>YIRMI YIL</v>
          </cell>
          <cell r="F1960">
            <v>4</v>
          </cell>
          <cell r="G1960">
            <v>1</v>
          </cell>
          <cell r="H1960">
            <v>2</v>
          </cell>
          <cell r="I1960" t="str">
            <v>NEOFLEKS %20 DEKSTROZ SUDAKI SOLUSYONU 250 ML PP TORBA SETSIZ</v>
          </cell>
          <cell r="J1960" t="str">
            <v>DEKSTROZ MONOHIDRAT</v>
          </cell>
          <cell r="K1960" t="str">
            <v>TURKTIPSAN</v>
          </cell>
          <cell r="L1960">
            <v>0.2</v>
          </cell>
          <cell r="M1960" t="str">
            <v>G</v>
          </cell>
          <cell r="N1960">
            <v>250</v>
          </cell>
          <cell r="O1960" t="str">
            <v>NORMAL REÇETE</v>
          </cell>
          <cell r="P1960" t="str">
            <v>IMAL</v>
          </cell>
          <cell r="Q1960">
            <v>3.07</v>
          </cell>
          <cell r="R1960">
            <v>0</v>
          </cell>
          <cell r="S1960">
            <v>1.0665986220974737</v>
          </cell>
          <cell r="T1960">
            <v>0</v>
          </cell>
          <cell r="U1960" t="str">
            <v>TURKIYE</v>
          </cell>
          <cell r="V1960">
            <v>2.09</v>
          </cell>
          <cell r="W1960">
            <v>2.27</v>
          </cell>
          <cell r="X1960">
            <v>2.84</v>
          </cell>
          <cell r="Y1960">
            <v>3.07</v>
          </cell>
          <cell r="Z1960">
            <v>40984</v>
          </cell>
          <cell r="AA1960">
            <v>40988</v>
          </cell>
          <cell r="AB1960" t="str">
            <v>09 MART 2012 TARIHINDE LISTEDEN ÇIKARTILAN ILAÇ, YENIDEN LISTEYE DAHIL EDILMISTIR</v>
          </cell>
        </row>
        <row r="1961">
          <cell r="A1961">
            <v>8697637690425</v>
          </cell>
          <cell r="B1961" t="str">
            <v>A10100</v>
          </cell>
          <cell r="C1961" t="str">
            <v>B05BA03</v>
          </cell>
          <cell r="D1961" t="str">
            <v>JENERIK</v>
          </cell>
          <cell r="E1961" t="str">
            <v>YIRMI YIL</v>
          </cell>
          <cell r="F1961">
            <v>4</v>
          </cell>
          <cell r="G1961">
            <v>1</v>
          </cell>
          <cell r="H1961">
            <v>2</v>
          </cell>
          <cell r="I1961" t="str">
            <v>NEOFLEKS %20 DEKSTROZ SUDAKI SOLUSYONU 250 ML PP TORBA SETLI</v>
          </cell>
          <cell r="J1961" t="str">
            <v>DEKSTROZ MONOHIDRAT</v>
          </cell>
          <cell r="K1961" t="str">
            <v>TURKTIPSAN</v>
          </cell>
          <cell r="L1961">
            <v>0.2</v>
          </cell>
          <cell r="M1961" t="str">
            <v>G</v>
          </cell>
          <cell r="N1961">
            <v>250</v>
          </cell>
          <cell r="O1961" t="str">
            <v>NORMAL REÇETE</v>
          </cell>
          <cell r="P1961" t="str">
            <v>IMAL</v>
          </cell>
          <cell r="Q1961">
            <v>3.75</v>
          </cell>
          <cell r="R1961">
            <v>0</v>
          </cell>
          <cell r="S1961">
            <v>1.3013523858127072</v>
          </cell>
          <cell r="T1961">
            <v>0</v>
          </cell>
          <cell r="U1961" t="str">
            <v>TURKIYE</v>
          </cell>
          <cell r="V1961">
            <v>2.5499999999999998</v>
          </cell>
          <cell r="W1961">
            <v>2.77</v>
          </cell>
          <cell r="X1961">
            <v>3.47</v>
          </cell>
          <cell r="Y1961">
            <v>3.75</v>
          </cell>
          <cell r="Z1961">
            <v>40984</v>
          </cell>
          <cell r="AA1961">
            <v>40988</v>
          </cell>
          <cell r="AB1961" t="str">
            <v>09 MART 2012 TARIHINDE LISTEDEN ÇIKARTILAN ILAÇ, YENIDEN LISTEYE DAHIL EDILMISTIR</v>
          </cell>
        </row>
        <row r="1962">
          <cell r="A1962">
            <v>8697637690432</v>
          </cell>
          <cell r="B1962" t="str">
            <v>A10101</v>
          </cell>
          <cell r="C1962" t="str">
            <v>B05BA03</v>
          </cell>
          <cell r="D1962" t="str">
            <v>JENERIK</v>
          </cell>
          <cell r="E1962" t="str">
            <v>YIRMI YIL</v>
          </cell>
          <cell r="F1962">
            <v>4</v>
          </cell>
          <cell r="G1962">
            <v>1</v>
          </cell>
          <cell r="H1962">
            <v>2</v>
          </cell>
          <cell r="I1962" t="str">
            <v>NEOFLEKS %20 DEKSTROZ SUDAKI SOLUSYONU 500 ML PP TORBA SETSIZ</v>
          </cell>
          <cell r="J1962" t="str">
            <v>DEKSTROZ MONOHIDRAT</v>
          </cell>
          <cell r="K1962" t="str">
            <v>TURKTIPSAN</v>
          </cell>
          <cell r="L1962">
            <v>0.2</v>
          </cell>
          <cell r="M1962" t="str">
            <v>G</v>
          </cell>
          <cell r="N1962">
            <v>500</v>
          </cell>
          <cell r="O1962" t="str">
            <v>NORMAL REÇETE</v>
          </cell>
          <cell r="P1962" t="str">
            <v>IMAL</v>
          </cell>
          <cell r="Q1962">
            <v>3.7</v>
          </cell>
          <cell r="R1962">
            <v>0</v>
          </cell>
          <cell r="S1962">
            <v>1.2860423577443225</v>
          </cell>
          <cell r="T1962">
            <v>0</v>
          </cell>
          <cell r="U1962" t="str">
            <v>TURKIYE</v>
          </cell>
          <cell r="V1962">
            <v>2.52</v>
          </cell>
          <cell r="W1962">
            <v>2.74</v>
          </cell>
          <cell r="X1962">
            <v>3.43</v>
          </cell>
          <cell r="Y1962">
            <v>3.7</v>
          </cell>
          <cell r="Z1962">
            <v>40984</v>
          </cell>
          <cell r="AA1962">
            <v>40988</v>
          </cell>
          <cell r="AB1962" t="str">
            <v>09 MART 2012 TARIHINDE LISTEDEN ÇIKARTILAN ILAÇ, YENIDEN LISTEYE DAHIL EDILMISTIR</v>
          </cell>
        </row>
        <row r="1963">
          <cell r="A1963">
            <v>8697637690449</v>
          </cell>
          <cell r="B1963" t="str">
            <v>A10102</v>
          </cell>
          <cell r="C1963" t="str">
            <v>B05BA03</v>
          </cell>
          <cell r="D1963" t="str">
            <v>JENERIK</v>
          </cell>
          <cell r="E1963" t="str">
            <v>YIRMI YIL</v>
          </cell>
          <cell r="F1963">
            <v>4</v>
          </cell>
          <cell r="G1963">
            <v>1</v>
          </cell>
          <cell r="H1963">
            <v>2</v>
          </cell>
          <cell r="I1963" t="str">
            <v>NEOFLEKS %20 DEKSTROZ SUDAKI SOLUSYONU 500 ML PP TORBA SETLI</v>
          </cell>
          <cell r="J1963" t="str">
            <v>DEKSTROZ MONOHIDRAT</v>
          </cell>
          <cell r="K1963" t="str">
            <v>TURKTIPSAN</v>
          </cell>
          <cell r="L1963">
            <v>0.2</v>
          </cell>
          <cell r="M1963" t="str">
            <v>G</v>
          </cell>
          <cell r="N1963">
            <v>500</v>
          </cell>
          <cell r="O1963" t="str">
            <v>NORMAL REÇETE</v>
          </cell>
          <cell r="P1963" t="str">
            <v>IMAL</v>
          </cell>
          <cell r="Q1963">
            <v>4.53</v>
          </cell>
          <cell r="R1963">
            <v>0</v>
          </cell>
          <cell r="S1963">
            <v>1.571829548354172</v>
          </cell>
          <cell r="T1963">
            <v>0</v>
          </cell>
          <cell r="U1963" t="str">
            <v>TURKIYE</v>
          </cell>
          <cell r="V1963">
            <v>3.08</v>
          </cell>
          <cell r="W1963">
            <v>3.35</v>
          </cell>
          <cell r="X1963">
            <v>4.1900000000000004</v>
          </cell>
          <cell r="Y1963">
            <v>4.53</v>
          </cell>
          <cell r="Z1963">
            <v>40984</v>
          </cell>
          <cell r="AA1963">
            <v>40988</v>
          </cell>
          <cell r="AB1963" t="str">
            <v>09 MART 2012 TARIHINDE LISTEDEN ÇIKARTILAN ILAÇ, YENIDEN LISTEYE DAHIL EDILMISTIR</v>
          </cell>
        </row>
        <row r="1964">
          <cell r="A1964">
            <v>8697637690456</v>
          </cell>
          <cell r="B1964" t="str">
            <v>A10103</v>
          </cell>
          <cell r="C1964" t="str">
            <v>B05BA03</v>
          </cell>
          <cell r="D1964" t="str">
            <v>JENERIK</v>
          </cell>
          <cell r="E1964" t="str">
            <v>YIRMI YIL</v>
          </cell>
          <cell r="F1964">
            <v>4</v>
          </cell>
          <cell r="G1964">
            <v>1</v>
          </cell>
          <cell r="H1964">
            <v>2</v>
          </cell>
          <cell r="I1964" t="str">
            <v>NEOFLEKS %20 DEKSTROZ SUDAKI SOLUSYONU 1000 ML PP TORBA SETSIZ</v>
          </cell>
          <cell r="J1964" t="str">
            <v>DEKSTROZ MONOHIDRAT</v>
          </cell>
          <cell r="K1964" t="str">
            <v>TURKTIPSAN</v>
          </cell>
          <cell r="L1964">
            <v>0.2</v>
          </cell>
          <cell r="M1964" t="str">
            <v>G</v>
          </cell>
          <cell r="N1964">
            <v>1000</v>
          </cell>
          <cell r="O1964" t="str">
            <v>NORMAL REÇETE</v>
          </cell>
          <cell r="P1964" t="str">
            <v>IMAL</v>
          </cell>
          <cell r="Q1964">
            <v>5.32</v>
          </cell>
          <cell r="R1964">
            <v>0</v>
          </cell>
          <cell r="S1964">
            <v>1.8474100535850984</v>
          </cell>
          <cell r="T1964">
            <v>0</v>
          </cell>
          <cell r="U1964" t="str">
            <v>TURKIYE</v>
          </cell>
          <cell r="V1964">
            <v>3.62</v>
          </cell>
          <cell r="W1964">
            <v>3.94</v>
          </cell>
          <cell r="X1964">
            <v>4.93</v>
          </cell>
          <cell r="Y1964">
            <v>5.32</v>
          </cell>
          <cell r="Z1964">
            <v>40984</v>
          </cell>
          <cell r="AA1964">
            <v>40988</v>
          </cell>
          <cell r="AB1964" t="str">
            <v>09 MART 2012 TARIHINDE LISTEDEN ÇIKARTILAN ILAÇ, YENIDEN LISTEYE DAHIL EDILMISTIR</v>
          </cell>
        </row>
        <row r="1965">
          <cell r="A1965">
            <v>8697637690463</v>
          </cell>
          <cell r="B1965" t="str">
            <v>A10104</v>
          </cell>
          <cell r="C1965" t="str">
            <v>B05BA03</v>
          </cell>
          <cell r="D1965" t="str">
            <v>JENERIK</v>
          </cell>
          <cell r="E1965" t="str">
            <v>YIRMI YIL</v>
          </cell>
          <cell r="F1965">
            <v>4</v>
          </cell>
          <cell r="G1965">
            <v>1</v>
          </cell>
          <cell r="H1965">
            <v>2</v>
          </cell>
          <cell r="I1965" t="str">
            <v>NEOFLEKS %20 DEKSTROZ SUDAKI SOLUSYONU 1000 ML PP TORBA SETLI</v>
          </cell>
          <cell r="J1965" t="str">
            <v>DEKSTROZ MONOHIDRAT</v>
          </cell>
          <cell r="K1965" t="str">
            <v>TURKTIPSAN</v>
          </cell>
          <cell r="L1965">
            <v>0.2</v>
          </cell>
          <cell r="M1965" t="str">
            <v>G</v>
          </cell>
          <cell r="N1965">
            <v>1000</v>
          </cell>
          <cell r="O1965" t="str">
            <v>NORMAL REÇETE</v>
          </cell>
          <cell r="P1965" t="str">
            <v>IMAL</v>
          </cell>
          <cell r="Q1965">
            <v>5.97</v>
          </cell>
          <cell r="R1965">
            <v>0</v>
          </cell>
          <cell r="S1965">
            <v>2.0719571319214083</v>
          </cell>
          <cell r="T1965">
            <v>0</v>
          </cell>
          <cell r="U1965" t="str">
            <v>TURKIYE</v>
          </cell>
          <cell r="V1965">
            <v>4.0599999999999996</v>
          </cell>
          <cell r="W1965">
            <v>4.42</v>
          </cell>
          <cell r="X1965">
            <v>5.53</v>
          </cell>
          <cell r="Y1965">
            <v>5.97</v>
          </cell>
          <cell r="Z1965">
            <v>40984</v>
          </cell>
          <cell r="AA1965">
            <v>40988</v>
          </cell>
          <cell r="AB1965" t="str">
            <v>09 MART 2012 TARIHINDE LISTEDEN ÇIKARTILAN ILAÇ, YENIDEN LISTEYE DAHIL EDILMISTIR</v>
          </cell>
        </row>
        <row r="1966">
          <cell r="A1966">
            <v>8697637690470</v>
          </cell>
          <cell r="B1966" t="str">
            <v>A09885</v>
          </cell>
          <cell r="C1966" t="str">
            <v>B05BA03</v>
          </cell>
          <cell r="D1966" t="str">
            <v>JENERIK</v>
          </cell>
          <cell r="E1966" t="str">
            <v>JENERIK</v>
          </cell>
          <cell r="F1966">
            <v>3</v>
          </cell>
          <cell r="G1966">
            <v>1</v>
          </cell>
          <cell r="H1966">
            <v>2</v>
          </cell>
          <cell r="I1966" t="str">
            <v>NEOFLEKS %30 DEKSTROZ SUDAKI SOLUSYONU 100 ML SETSIZ PP-TORBA</v>
          </cell>
          <cell r="J1966" t="str">
            <v>DEKSTROZ MONOHIDRAT</v>
          </cell>
          <cell r="K1966" t="str">
            <v>TURKTIPSAN</v>
          </cell>
          <cell r="L1966">
            <v>0.3</v>
          </cell>
          <cell r="M1966" t="str">
            <v>G</v>
          </cell>
          <cell r="N1966">
            <v>100</v>
          </cell>
          <cell r="O1966" t="str">
            <v>NORMAL REÇETE</v>
          </cell>
          <cell r="P1966" t="str">
            <v>IMAL</v>
          </cell>
          <cell r="Q1966">
            <v>2.66</v>
          </cell>
          <cell r="R1966">
            <v>0</v>
          </cell>
          <cell r="S1966">
            <v>0.92370502679254918</v>
          </cell>
          <cell r="T1966">
            <v>0</v>
          </cell>
          <cell r="U1966" t="str">
            <v>TURKIYE</v>
          </cell>
          <cell r="V1966">
            <v>1.81</v>
          </cell>
          <cell r="W1966">
            <v>1.97</v>
          </cell>
          <cell r="X1966">
            <v>2.46</v>
          </cell>
          <cell r="Y1966">
            <v>2.66</v>
          </cell>
          <cell r="Z1966">
            <v>40984</v>
          </cell>
          <cell r="AA1966">
            <v>40988</v>
          </cell>
          <cell r="AB1966" t="str">
            <v>09 MART 2012 TARIHINDE LISTEDEN ÇIKARTILAN ILAÇ, YENIDEN LISTEYE DAHIL EDILMISTIR</v>
          </cell>
        </row>
        <row r="1967">
          <cell r="A1967">
            <v>8697637690487</v>
          </cell>
          <cell r="B1967" t="str">
            <v>A09884</v>
          </cell>
          <cell r="C1967" t="str">
            <v>B05BA03</v>
          </cell>
          <cell r="D1967" t="str">
            <v>JENERIK</v>
          </cell>
          <cell r="E1967" t="str">
            <v>JENERIK</v>
          </cell>
          <cell r="F1967">
            <v>3</v>
          </cell>
          <cell r="G1967">
            <v>1</v>
          </cell>
          <cell r="H1967">
            <v>2</v>
          </cell>
          <cell r="I1967" t="str">
            <v>NEOFLEKS %30 DEKSTROZ SUDAKI SOLUSYONU 100 ML SETLI PP-TORBA</v>
          </cell>
          <cell r="J1967" t="str">
            <v>DEKSTROZ MONOHIDRAT</v>
          </cell>
          <cell r="K1967" t="str">
            <v>TURKTIPSAN</v>
          </cell>
          <cell r="L1967">
            <v>0.3</v>
          </cell>
          <cell r="M1967" t="str">
            <v>G</v>
          </cell>
          <cell r="N1967">
            <v>100</v>
          </cell>
          <cell r="O1967" t="str">
            <v>NORMAL REÇETE</v>
          </cell>
          <cell r="P1967" t="str">
            <v>IMAL</v>
          </cell>
          <cell r="Q1967">
            <v>3.32</v>
          </cell>
          <cell r="R1967">
            <v>0</v>
          </cell>
          <cell r="S1967">
            <v>1.1533554478183208</v>
          </cell>
          <cell r="T1967">
            <v>0</v>
          </cell>
          <cell r="U1967" t="str">
            <v>TURKIYE</v>
          </cell>
          <cell r="V1967">
            <v>2.2599999999999998</v>
          </cell>
          <cell r="W1967">
            <v>2.46</v>
          </cell>
          <cell r="X1967">
            <v>3.07</v>
          </cell>
          <cell r="Y1967">
            <v>3.32</v>
          </cell>
          <cell r="Z1967">
            <v>40984</v>
          </cell>
          <cell r="AA1967">
            <v>40988</v>
          </cell>
          <cell r="AB1967" t="str">
            <v>09 MART 2012 TARIHINDE LISTEDEN ÇIKARTILAN ILAÇ, YENIDEN LISTEYE DAHIL EDILMISTIR</v>
          </cell>
        </row>
        <row r="1968">
          <cell r="A1968">
            <v>8697637690494</v>
          </cell>
          <cell r="B1968" t="str">
            <v>A09889</v>
          </cell>
          <cell r="C1968" t="str">
            <v>B05BA03</v>
          </cell>
          <cell r="D1968" t="str">
            <v>JENERIK</v>
          </cell>
          <cell r="E1968" t="str">
            <v>JENERIK</v>
          </cell>
          <cell r="F1968">
            <v>3</v>
          </cell>
          <cell r="G1968">
            <v>1</v>
          </cell>
          <cell r="H1968">
            <v>2</v>
          </cell>
          <cell r="I1968" t="str">
            <v>NEOFLEKS %30 DEKSTROZ SUDAKI SOLUSYONU 150 ML SETSIZ PP-TORBA</v>
          </cell>
          <cell r="J1968" t="str">
            <v>DEKSTROZ MONOHIDRAT</v>
          </cell>
          <cell r="K1968" t="str">
            <v>TURKTIPSAN</v>
          </cell>
          <cell r="L1968">
            <v>0.3</v>
          </cell>
          <cell r="M1968" t="str">
            <v>G</v>
          </cell>
          <cell r="N1968">
            <v>150</v>
          </cell>
          <cell r="O1968" t="str">
            <v>NORMAL REÇETE</v>
          </cell>
          <cell r="P1968" t="str">
            <v>IMAL</v>
          </cell>
          <cell r="Q1968">
            <v>2.81</v>
          </cell>
          <cell r="R1968">
            <v>0</v>
          </cell>
          <cell r="S1968">
            <v>0.97473845368716505</v>
          </cell>
          <cell r="T1968">
            <v>0</v>
          </cell>
          <cell r="U1968" t="str">
            <v>TURKIYE</v>
          </cell>
          <cell r="V1968">
            <v>1.91</v>
          </cell>
          <cell r="W1968">
            <v>2.08</v>
          </cell>
          <cell r="X1968">
            <v>2.6</v>
          </cell>
          <cell r="Y1968">
            <v>2.81</v>
          </cell>
          <cell r="Z1968">
            <v>40984</v>
          </cell>
          <cell r="AA1968">
            <v>40988</v>
          </cell>
          <cell r="AB1968" t="str">
            <v>09 MART 2012 TARIHINDE LISTEDEN ÇIKARTILAN ILAÇ, YENIDEN LISTEYE DAHIL EDILMISTIR</v>
          </cell>
        </row>
        <row r="1969">
          <cell r="A1969">
            <v>8697637690500</v>
          </cell>
          <cell r="B1969" t="str">
            <v>A09888</v>
          </cell>
          <cell r="C1969" t="str">
            <v>B05BA03</v>
          </cell>
          <cell r="D1969" t="str">
            <v>JENERIK</v>
          </cell>
          <cell r="E1969" t="str">
            <v>JENERIK</v>
          </cell>
          <cell r="F1969">
            <v>3</v>
          </cell>
          <cell r="G1969">
            <v>1</v>
          </cell>
          <cell r="H1969">
            <v>2</v>
          </cell>
          <cell r="I1969" t="str">
            <v>NEOFLEKS %30 DEKSTROZ SUDAKI SOLUSYONU 150 ML SETLI PP-TORBA</v>
          </cell>
          <cell r="J1969" t="str">
            <v>DEKSTROZ MONOHIDRAT</v>
          </cell>
          <cell r="K1969" t="str">
            <v>TURKTIPSAN</v>
          </cell>
          <cell r="L1969">
            <v>0.3</v>
          </cell>
          <cell r="M1969" t="str">
            <v>G</v>
          </cell>
          <cell r="N1969">
            <v>150</v>
          </cell>
          <cell r="O1969" t="str">
            <v>NORMAL REÇETE</v>
          </cell>
          <cell r="P1969" t="str">
            <v>IMAL</v>
          </cell>
          <cell r="Q1969">
            <v>3.48</v>
          </cell>
          <cell r="R1969">
            <v>0</v>
          </cell>
          <cell r="S1969">
            <v>1.2094922174023985</v>
          </cell>
          <cell r="T1969">
            <v>0</v>
          </cell>
          <cell r="U1969" t="str">
            <v>TURKIYE</v>
          </cell>
          <cell r="V1969">
            <v>2.37</v>
          </cell>
          <cell r="W1969">
            <v>2.58</v>
          </cell>
          <cell r="X1969">
            <v>3.22</v>
          </cell>
          <cell r="Y1969">
            <v>3.48</v>
          </cell>
          <cell r="Z1969">
            <v>40984</v>
          </cell>
          <cell r="AA1969">
            <v>40988</v>
          </cell>
          <cell r="AB1969" t="str">
            <v>09 MART 2012 TARIHINDE LISTEDEN ÇIKARTILAN ILAÇ, YENIDEN LISTEYE DAHIL EDILMISTIR</v>
          </cell>
        </row>
        <row r="1970">
          <cell r="A1970">
            <v>8697637690517</v>
          </cell>
          <cell r="B1970" t="str">
            <v>A09891</v>
          </cell>
          <cell r="C1970" t="str">
            <v>B05BA03</v>
          </cell>
          <cell r="D1970" t="str">
            <v>JENERIK</v>
          </cell>
          <cell r="E1970" t="str">
            <v>JENERIK</v>
          </cell>
          <cell r="F1970">
            <v>3</v>
          </cell>
          <cell r="G1970">
            <v>1</v>
          </cell>
          <cell r="H1970">
            <v>2</v>
          </cell>
          <cell r="I1970" t="str">
            <v>NEOFLEKS %30 DEKSTROZ SUDAKI SOLUSYONU 250 ML SETSIZ PP-TORBA</v>
          </cell>
          <cell r="J1970" t="str">
            <v>DEKSTROZ MONOHIDRAT</v>
          </cell>
          <cell r="K1970" t="str">
            <v>TURKTIPSAN</v>
          </cell>
          <cell r="L1970">
            <v>0.3</v>
          </cell>
          <cell r="M1970" t="str">
            <v>G</v>
          </cell>
          <cell r="N1970">
            <v>250</v>
          </cell>
          <cell r="O1970" t="str">
            <v>NORMAL REÇETE</v>
          </cell>
          <cell r="P1970" t="str">
            <v>IMAL</v>
          </cell>
          <cell r="Q1970">
            <v>3.19</v>
          </cell>
          <cell r="R1970">
            <v>0</v>
          </cell>
          <cell r="S1970">
            <v>1.1074253636131666</v>
          </cell>
          <cell r="T1970">
            <v>0</v>
          </cell>
          <cell r="U1970" t="str">
            <v>TURKIYE</v>
          </cell>
          <cell r="V1970">
            <v>2.17</v>
          </cell>
          <cell r="W1970">
            <v>2.36</v>
          </cell>
          <cell r="X1970">
            <v>2.95</v>
          </cell>
          <cell r="Y1970">
            <v>3.19</v>
          </cell>
          <cell r="Z1970">
            <v>40984</v>
          </cell>
          <cell r="AA1970">
            <v>40988</v>
          </cell>
          <cell r="AB1970" t="str">
            <v>09 MART 2012 TARIHINDE LISTEDEN ÇIKARTILAN ILAÇ, YENIDEN LISTEYE DAHIL EDILMISTIR</v>
          </cell>
        </row>
        <row r="1971">
          <cell r="A1971">
            <v>8697637690524</v>
          </cell>
          <cell r="B1971" t="str">
            <v>A09890</v>
          </cell>
          <cell r="C1971" t="str">
            <v>B05BA03</v>
          </cell>
          <cell r="D1971" t="str">
            <v>JENERIK</v>
          </cell>
          <cell r="E1971" t="str">
            <v>JENERIK</v>
          </cell>
          <cell r="F1971">
            <v>3</v>
          </cell>
          <cell r="G1971">
            <v>1</v>
          </cell>
          <cell r="H1971">
            <v>2</v>
          </cell>
          <cell r="I1971" t="str">
            <v>NEOFLEKS %30 DEKSTROZ SUDAKI SOLUSYONU 250 ML SETLI PP-TORBA</v>
          </cell>
          <cell r="J1971" t="str">
            <v>DEKSTROZ MONOHIDRAT</v>
          </cell>
          <cell r="K1971" t="str">
            <v>TURKTIPSAN</v>
          </cell>
          <cell r="L1971">
            <v>0.3</v>
          </cell>
          <cell r="M1971" t="str">
            <v>G</v>
          </cell>
          <cell r="N1971">
            <v>250</v>
          </cell>
          <cell r="O1971" t="str">
            <v>NORMAL REÇETE</v>
          </cell>
          <cell r="P1971" t="str">
            <v>IMAL</v>
          </cell>
          <cell r="Q1971">
            <v>3.88</v>
          </cell>
          <cell r="R1971">
            <v>0</v>
          </cell>
          <cell r="S1971">
            <v>1.3472824700178618</v>
          </cell>
          <cell r="T1971">
            <v>0</v>
          </cell>
          <cell r="U1971" t="str">
            <v>TURKIYE</v>
          </cell>
          <cell r="V1971">
            <v>2.64</v>
          </cell>
          <cell r="W1971">
            <v>2.87</v>
          </cell>
          <cell r="X1971">
            <v>3.59</v>
          </cell>
          <cell r="Y1971">
            <v>3.88</v>
          </cell>
          <cell r="Z1971">
            <v>40984</v>
          </cell>
          <cell r="AA1971">
            <v>40988</v>
          </cell>
          <cell r="AB1971" t="str">
            <v>09 MART 2012 TARIHINDE LISTEDEN ÇIKARTILAN ILAÇ, YENIDEN LISTEYE DAHIL EDILMISTIR</v>
          </cell>
        </row>
        <row r="1972">
          <cell r="A1972">
            <v>8697637690531</v>
          </cell>
          <cell r="B1972" t="str">
            <v>A09892</v>
          </cell>
          <cell r="C1972" t="str">
            <v>B05BA03</v>
          </cell>
          <cell r="D1972" t="str">
            <v>JENERIK</v>
          </cell>
          <cell r="E1972" t="str">
            <v>YIRMI YIL</v>
          </cell>
          <cell r="F1972">
            <v>4</v>
          </cell>
          <cell r="G1972">
            <v>1</v>
          </cell>
          <cell r="H1972">
            <v>2</v>
          </cell>
          <cell r="I1972" t="str">
            <v>NEOFLEKS %30 DEKSTROZ SUDAKI SOLUSYONU 500 ML SETSIZ PP-TORBA</v>
          </cell>
          <cell r="J1972" t="str">
            <v>DEKSTROZ MONOHIDRAT</v>
          </cell>
          <cell r="K1972" t="str">
            <v>TURKTIPSAN</v>
          </cell>
          <cell r="L1972">
            <v>0.3</v>
          </cell>
          <cell r="M1972" t="str">
            <v>G</v>
          </cell>
          <cell r="N1972">
            <v>500</v>
          </cell>
          <cell r="O1972" t="str">
            <v>NORMAL REÇETE</v>
          </cell>
          <cell r="P1972" t="str">
            <v>IMAL</v>
          </cell>
          <cell r="Q1972">
            <v>3.85</v>
          </cell>
          <cell r="R1972">
            <v>0</v>
          </cell>
          <cell r="S1972">
            <v>1.3370757846389385</v>
          </cell>
          <cell r="T1972">
            <v>0</v>
          </cell>
          <cell r="U1972" t="str">
            <v>TURKIYE</v>
          </cell>
          <cell r="V1972">
            <v>2.62</v>
          </cell>
          <cell r="W1972">
            <v>2.85</v>
          </cell>
          <cell r="X1972">
            <v>3.56</v>
          </cell>
          <cell r="Y1972">
            <v>3.85</v>
          </cell>
          <cell r="Z1972">
            <v>40984</v>
          </cell>
          <cell r="AA1972">
            <v>40988</v>
          </cell>
          <cell r="AB1972" t="str">
            <v>09 MART 2012 TARIHINDE LISTEDEN ÇIKARTILAN ILAÇ, YENIDEN LISTEYE DAHIL EDILMISTIR</v>
          </cell>
        </row>
        <row r="1973">
          <cell r="A1973">
            <v>8697637690548</v>
          </cell>
          <cell r="B1973" t="str">
            <v>A09883</v>
          </cell>
          <cell r="C1973" t="str">
            <v>B05BA03</v>
          </cell>
          <cell r="D1973" t="str">
            <v>JENERIK</v>
          </cell>
          <cell r="E1973" t="str">
            <v>YIRMI YIL</v>
          </cell>
          <cell r="F1973">
            <v>4</v>
          </cell>
          <cell r="G1973">
            <v>1</v>
          </cell>
          <cell r="H1973">
            <v>2</v>
          </cell>
          <cell r="I1973" t="str">
            <v>NEOFLEKS %30 DEKSTROZ SUDAKI SOLUSYONU 500 ML SETLI PP-TORBA</v>
          </cell>
          <cell r="J1973" t="str">
            <v>DEKSTROZ MONOHIDRAT</v>
          </cell>
          <cell r="K1973" t="str">
            <v>TURKTIPSAN</v>
          </cell>
          <cell r="L1973">
            <v>0.3</v>
          </cell>
          <cell r="M1973" t="str">
            <v>G</v>
          </cell>
          <cell r="N1973">
            <v>500</v>
          </cell>
          <cell r="O1973" t="str">
            <v>NORMAL REÇETE</v>
          </cell>
          <cell r="P1973" t="str">
            <v>IMAL</v>
          </cell>
          <cell r="Q1973">
            <v>4.67</v>
          </cell>
          <cell r="R1973">
            <v>0</v>
          </cell>
          <cell r="S1973">
            <v>1.622862975248788</v>
          </cell>
          <cell r="T1973">
            <v>0</v>
          </cell>
          <cell r="U1973" t="str">
            <v>TURKIYE</v>
          </cell>
          <cell r="V1973">
            <v>3.18</v>
          </cell>
          <cell r="W1973">
            <v>3.46</v>
          </cell>
          <cell r="X1973">
            <v>4.33</v>
          </cell>
          <cell r="Y1973">
            <v>4.67</v>
          </cell>
          <cell r="Z1973">
            <v>40984</v>
          </cell>
          <cell r="AA1973">
            <v>40988</v>
          </cell>
          <cell r="AB1973" t="str">
            <v>09 MART 2012 TARIHINDE LISTEDEN ÇIKARTILAN ILAÇ, YENIDEN LISTEYE DAHIL EDILMISTIR</v>
          </cell>
        </row>
        <row r="1974">
          <cell r="A1974">
            <v>8697637690555</v>
          </cell>
          <cell r="B1974" t="str">
            <v>A09887</v>
          </cell>
          <cell r="C1974" t="str">
            <v>B05BA03</v>
          </cell>
          <cell r="D1974" t="str">
            <v>JENERIK</v>
          </cell>
          <cell r="E1974" t="str">
            <v>JENERIK</v>
          </cell>
          <cell r="F1974">
            <v>3</v>
          </cell>
          <cell r="G1974">
            <v>1</v>
          </cell>
          <cell r="H1974">
            <v>2</v>
          </cell>
          <cell r="I1974" t="str">
            <v>NEOFLEKS %30 DEKSTROZ SUDAKI SOLUSYONU 1000 ML SETSIZ PP-TORBA</v>
          </cell>
          <cell r="J1974" t="str">
            <v>DEKSTROZ MONOHIDRAT</v>
          </cell>
          <cell r="K1974" t="str">
            <v>TURKTIPSAN</v>
          </cell>
          <cell r="L1974">
            <v>0.3</v>
          </cell>
          <cell r="M1974" t="str">
            <v>G</v>
          </cell>
          <cell r="N1974">
            <v>1000</v>
          </cell>
          <cell r="O1974" t="str">
            <v>NORMAL REÇETE</v>
          </cell>
          <cell r="P1974" t="str">
            <v>IMAL</v>
          </cell>
          <cell r="Q1974">
            <v>5.69</v>
          </cell>
          <cell r="R1974">
            <v>0</v>
          </cell>
          <cell r="S1974">
            <v>1.3013523858127072</v>
          </cell>
          <cell r="T1974">
            <v>0</v>
          </cell>
          <cell r="U1974" t="str">
            <v>TURKIYE</v>
          </cell>
          <cell r="V1974">
            <v>2.5499999999999998</v>
          </cell>
          <cell r="W1974">
            <v>2.77</v>
          </cell>
          <cell r="X1974">
            <v>3.47</v>
          </cell>
          <cell r="Y1974">
            <v>3.75</v>
          </cell>
          <cell r="Z1974">
            <v>40984</v>
          </cell>
          <cell r="AA1974">
            <v>40988</v>
          </cell>
          <cell r="AB1974" t="str">
            <v>09 MART 2012 TARIHINDE LISTEDEN ÇIKARTILAN ILAÇ, YENIDEN LISTEYE DAHIL EDILMISTIR</v>
          </cell>
        </row>
        <row r="1975">
          <cell r="A1975">
            <v>8697637690562</v>
          </cell>
          <cell r="B1975" t="str">
            <v>A09886</v>
          </cell>
          <cell r="C1975" t="str">
            <v>B05BA03</v>
          </cell>
          <cell r="D1975" t="str">
            <v>JENERIK</v>
          </cell>
          <cell r="E1975" t="str">
            <v>JENERIK</v>
          </cell>
          <cell r="F1975">
            <v>3</v>
          </cell>
          <cell r="G1975">
            <v>1</v>
          </cell>
          <cell r="H1975">
            <v>2</v>
          </cell>
          <cell r="I1975" t="str">
            <v>NEOFLEKS %30 DEKSTROZ SUDAKI SOLUSYONU 1000 ML SETLI PP-TORBA</v>
          </cell>
          <cell r="J1975" t="str">
            <v>DEKSTROZ MONOHIDRAT</v>
          </cell>
          <cell r="K1975" t="str">
            <v>TURKTIPSAN</v>
          </cell>
          <cell r="L1975">
            <v>0.3</v>
          </cell>
          <cell r="M1975" t="str">
            <v>G</v>
          </cell>
          <cell r="N1975">
            <v>1000</v>
          </cell>
          <cell r="O1975" t="str">
            <v>NORMAL REÇETE</v>
          </cell>
          <cell r="P1975" t="str">
            <v>IMAL</v>
          </cell>
          <cell r="Q1975">
            <v>4.17</v>
          </cell>
          <cell r="R1975">
            <v>0</v>
          </cell>
          <cell r="S1975">
            <v>1.4493493238070936</v>
          </cell>
          <cell r="T1975">
            <v>0</v>
          </cell>
          <cell r="U1975" t="str">
            <v>TURKIYE</v>
          </cell>
          <cell r="V1975">
            <v>2.84</v>
          </cell>
          <cell r="W1975">
            <v>3.09</v>
          </cell>
          <cell r="X1975">
            <v>3.86</v>
          </cell>
          <cell r="Y1975">
            <v>4.17</v>
          </cell>
          <cell r="Z1975">
            <v>40984</v>
          </cell>
          <cell r="AA1975">
            <v>40988</v>
          </cell>
          <cell r="AB1975" t="str">
            <v>09 MART 2012 TARIHINDE LISTEDEN ÇIKARTILAN ILAÇ, YENIDEN LISTEYE DAHIL EDILMISTIR</v>
          </cell>
        </row>
        <row r="1976">
          <cell r="A1976">
            <v>8699606691860</v>
          </cell>
          <cell r="B1976" t="str">
            <v>A10995</v>
          </cell>
          <cell r="C1976" t="str">
            <v>B05BB02</v>
          </cell>
          <cell r="D1976" t="str">
            <v>JENERIK</v>
          </cell>
          <cell r="E1976" t="str">
            <v>YIRMI YIL</v>
          </cell>
          <cell r="F1976">
            <v>4</v>
          </cell>
          <cell r="G1976">
            <v>1</v>
          </cell>
          <cell r="H1976">
            <v>2</v>
          </cell>
          <cell r="I1976" t="str">
            <v>POLIFLEKS 1/3 POLIDEKS IV INF. ICIN COZ. 250 ML SETSIZ PVC</v>
          </cell>
          <cell r="J1976" t="str">
            <v>DEKSTROZ MONOHIDRAT + SODYUM KLORUR</v>
          </cell>
          <cell r="K1976" t="str">
            <v>POLIFARMA</v>
          </cell>
          <cell r="L1976" t="str">
            <v>3,33%+0,3%</v>
          </cell>
          <cell r="M1976" t="str">
            <v>G</v>
          </cell>
          <cell r="N1976">
            <v>250</v>
          </cell>
          <cell r="O1976" t="str">
            <v>NORMAL REÇETE</v>
          </cell>
          <cell r="P1976" t="str">
            <v>IMAL</v>
          </cell>
          <cell r="Q1976">
            <v>3.01</v>
          </cell>
          <cell r="R1976">
            <v>0</v>
          </cell>
          <cell r="S1976">
            <v>1.0461852513396273</v>
          </cell>
          <cell r="T1976">
            <v>0</v>
          </cell>
          <cell r="U1976" t="str">
            <v>TURKIYE</v>
          </cell>
          <cell r="V1976">
            <v>2.0499999999999998</v>
          </cell>
          <cell r="W1976">
            <v>2.23</v>
          </cell>
          <cell r="X1976">
            <v>2.79</v>
          </cell>
          <cell r="Y1976">
            <v>3.01</v>
          </cell>
          <cell r="Z1976">
            <v>0</v>
          </cell>
          <cell r="AA1976">
            <v>0</v>
          </cell>
          <cell r="AB1976">
            <v>0</v>
          </cell>
        </row>
        <row r="1977">
          <cell r="A1977">
            <v>8699606691853</v>
          </cell>
          <cell r="B1977" t="str">
            <v>A10987</v>
          </cell>
          <cell r="C1977" t="str">
            <v>B05BB02</v>
          </cell>
          <cell r="D1977" t="str">
            <v>JENERIK</v>
          </cell>
          <cell r="E1977" t="str">
            <v>YIRMI YIL</v>
          </cell>
          <cell r="F1977">
            <v>4</v>
          </cell>
          <cell r="G1977">
            <v>1</v>
          </cell>
          <cell r="H1977">
            <v>2</v>
          </cell>
          <cell r="I1977" t="str">
            <v>POLIFLEKS 1/3 POLIDEKS IV INF. ICIN COZ. 250 ML SETLI PVC</v>
          </cell>
          <cell r="J1977" t="str">
            <v>DEKSTROZ MONOHIDRAT + SODYUM KLORUR</v>
          </cell>
          <cell r="K1977" t="str">
            <v>POLIFARMA</v>
          </cell>
          <cell r="L1977" t="str">
            <v>3,33%+0,3%</v>
          </cell>
          <cell r="M1977" t="str">
            <v>G</v>
          </cell>
          <cell r="N1977">
            <v>250</v>
          </cell>
          <cell r="O1977" t="str">
            <v>NORMAL REÇETE</v>
          </cell>
          <cell r="P1977" t="str">
            <v>IMAL</v>
          </cell>
          <cell r="Q1977">
            <v>3.76</v>
          </cell>
          <cell r="R1977">
            <v>0</v>
          </cell>
          <cell r="S1977">
            <v>1.306455728502169</v>
          </cell>
          <cell r="T1977">
            <v>0</v>
          </cell>
          <cell r="U1977" t="str">
            <v>TURKIYE</v>
          </cell>
          <cell r="V1977">
            <v>2.56</v>
          </cell>
          <cell r="W1977">
            <v>2.79</v>
          </cell>
          <cell r="X1977">
            <v>3.48</v>
          </cell>
          <cell r="Y1977">
            <v>3.76</v>
          </cell>
          <cell r="Z1977">
            <v>0</v>
          </cell>
          <cell r="AA1977">
            <v>0</v>
          </cell>
          <cell r="AB1977">
            <v>0</v>
          </cell>
        </row>
        <row r="1978">
          <cell r="A1978">
            <v>8699606691884</v>
          </cell>
          <cell r="B1978" t="str">
            <v>A10989</v>
          </cell>
          <cell r="C1978" t="str">
            <v>B05BB02</v>
          </cell>
          <cell r="D1978" t="str">
            <v>JENERIK</v>
          </cell>
          <cell r="E1978" t="str">
            <v>YIRMI YIL</v>
          </cell>
          <cell r="F1978">
            <v>4</v>
          </cell>
          <cell r="G1978">
            <v>1</v>
          </cell>
          <cell r="H1978">
            <v>2</v>
          </cell>
          <cell r="I1978" t="str">
            <v>POLIFLEKS 1/3 POLIDEKS IV INF. ICIN COZ. 500 ML SETSIZ PVC</v>
          </cell>
          <cell r="J1978" t="str">
            <v>DEKSTROZ MONOHIDRAT + SODYUM KLORUR</v>
          </cell>
          <cell r="K1978" t="str">
            <v>POLIFARMA</v>
          </cell>
          <cell r="L1978" t="str">
            <v>3,33%+0,3%</v>
          </cell>
          <cell r="M1978" t="str">
            <v>G</v>
          </cell>
          <cell r="N1978">
            <v>500</v>
          </cell>
          <cell r="O1978" t="str">
            <v>NORMAL REÇETE</v>
          </cell>
          <cell r="P1978" t="str">
            <v>IMAL</v>
          </cell>
          <cell r="Q1978">
            <v>3.01</v>
          </cell>
          <cell r="R1978">
            <v>0</v>
          </cell>
          <cell r="S1978">
            <v>1.0461852513396273</v>
          </cell>
          <cell r="T1978">
            <v>0</v>
          </cell>
          <cell r="U1978" t="str">
            <v>TURKIYE</v>
          </cell>
          <cell r="V1978">
            <v>2.0499999999999998</v>
          </cell>
          <cell r="W1978">
            <v>2.23</v>
          </cell>
          <cell r="X1978">
            <v>2.79</v>
          </cell>
          <cell r="Y1978">
            <v>3.01</v>
          </cell>
          <cell r="Z1978">
            <v>0</v>
          </cell>
          <cell r="AA1978">
            <v>0</v>
          </cell>
          <cell r="AB1978">
            <v>0</v>
          </cell>
        </row>
        <row r="1979">
          <cell r="A1979">
            <v>8699606691877</v>
          </cell>
          <cell r="B1979" t="str">
            <v>A10988</v>
          </cell>
          <cell r="C1979" t="str">
            <v>B05BB02</v>
          </cell>
          <cell r="D1979" t="str">
            <v>JENERIK</v>
          </cell>
          <cell r="E1979" t="str">
            <v>YIRMI YIL</v>
          </cell>
          <cell r="F1979">
            <v>4</v>
          </cell>
          <cell r="G1979">
            <v>1</v>
          </cell>
          <cell r="H1979">
            <v>2</v>
          </cell>
          <cell r="I1979" t="str">
            <v>POLIFLEKS 1/3 POLIDEKS IV INF. ICIN COZ. 500 ML SETLI PVC</v>
          </cell>
          <cell r="J1979" t="str">
            <v>DEKSTROZ MONOHIDRAT + SODYUM KLORUR</v>
          </cell>
          <cell r="K1979" t="str">
            <v>POLIFARMA</v>
          </cell>
          <cell r="L1979" t="str">
            <v>3,33%+0,3%</v>
          </cell>
          <cell r="M1979" t="str">
            <v>G</v>
          </cell>
          <cell r="N1979">
            <v>500</v>
          </cell>
          <cell r="O1979" t="str">
            <v>NORMAL REÇETE</v>
          </cell>
          <cell r="P1979" t="str">
            <v>IMAL</v>
          </cell>
          <cell r="Q1979">
            <v>3.81</v>
          </cell>
          <cell r="R1979">
            <v>0</v>
          </cell>
          <cell r="S1979">
            <v>1.3217657565705536</v>
          </cell>
          <cell r="T1979">
            <v>0</v>
          </cell>
          <cell r="U1979" t="str">
            <v>TURKIYE</v>
          </cell>
          <cell r="V1979">
            <v>2.59</v>
          </cell>
          <cell r="W1979">
            <v>2.82</v>
          </cell>
          <cell r="X1979">
            <v>3.52</v>
          </cell>
          <cell r="Y1979">
            <v>3.81</v>
          </cell>
          <cell r="Z1979">
            <v>0</v>
          </cell>
          <cell r="AA1979">
            <v>0</v>
          </cell>
          <cell r="AB1979">
            <v>0</v>
          </cell>
        </row>
        <row r="1980">
          <cell r="A1980">
            <v>8699606692300</v>
          </cell>
          <cell r="B1980" t="str">
            <v>A11379</v>
          </cell>
          <cell r="C1980" t="str">
            <v>B05BB02</v>
          </cell>
          <cell r="D1980" t="str">
            <v>JENERIK</v>
          </cell>
          <cell r="E1980" t="str">
            <v>YIRMI YIL</v>
          </cell>
          <cell r="F1980">
            <v>4</v>
          </cell>
          <cell r="G1980">
            <v>1</v>
          </cell>
          <cell r="H1980">
            <v>2</v>
          </cell>
          <cell r="I1980" t="str">
            <v>POLIFLEKS 1/3 POLIDEKS IV INF. ICIN COZ. 1000 ML SETSIZ PVC</v>
          </cell>
          <cell r="J1980" t="str">
            <v>DEKSTROZ MONOHIDRAT + SODYUM KLORUR</v>
          </cell>
          <cell r="K1980" t="str">
            <v>POLIFARMA</v>
          </cell>
          <cell r="L1980" t="str">
            <v>3,33%+0,3%</v>
          </cell>
          <cell r="M1980" t="str">
            <v>G</v>
          </cell>
          <cell r="N1980">
            <v>1000</v>
          </cell>
          <cell r="O1980" t="str">
            <v>NORMAL REÇETE</v>
          </cell>
          <cell r="P1980" t="str">
            <v>IMAL</v>
          </cell>
          <cell r="Q1980">
            <v>4.42</v>
          </cell>
          <cell r="R1980">
            <v>0</v>
          </cell>
          <cell r="S1980">
            <v>1.5361061495279407</v>
          </cell>
          <cell r="T1980">
            <v>0</v>
          </cell>
          <cell r="U1980" t="str">
            <v>TURKIYE</v>
          </cell>
          <cell r="V1980">
            <v>3.01</v>
          </cell>
          <cell r="W1980">
            <v>3.28</v>
          </cell>
          <cell r="X1980">
            <v>4.0999999999999996</v>
          </cell>
          <cell r="Y1980">
            <v>4.42</v>
          </cell>
          <cell r="Z1980">
            <v>0</v>
          </cell>
          <cell r="AA1980">
            <v>0</v>
          </cell>
          <cell r="AB1980">
            <v>0</v>
          </cell>
        </row>
        <row r="1981">
          <cell r="A1981">
            <v>8699606692294</v>
          </cell>
          <cell r="B1981" t="str">
            <v>A11378</v>
          </cell>
          <cell r="C1981" t="str">
            <v>B05BB02</v>
          </cell>
          <cell r="D1981" t="str">
            <v>JENERIK</v>
          </cell>
          <cell r="E1981" t="str">
            <v>YIRMI YIL</v>
          </cell>
          <cell r="F1981">
            <v>4</v>
          </cell>
          <cell r="G1981">
            <v>1</v>
          </cell>
          <cell r="H1981">
            <v>2</v>
          </cell>
          <cell r="I1981" t="str">
            <v>POLIFLEKS 1/3 POLIDEKS IV INF. ICIN COZ. 1000 ML SETLI PVC</v>
          </cell>
          <cell r="J1981" t="str">
            <v>DEKSTROZ MONOHIDRAT + SODYUM KLORUR</v>
          </cell>
          <cell r="K1981" t="str">
            <v>POLIFARMA</v>
          </cell>
          <cell r="L1981" t="str">
            <v>3,33%+0,3%</v>
          </cell>
          <cell r="M1981" t="str">
            <v>G</v>
          </cell>
          <cell r="N1981">
            <v>1000</v>
          </cell>
          <cell r="O1981" t="str">
            <v>NORMAL REÇETE</v>
          </cell>
          <cell r="P1981" t="str">
            <v>IMAL</v>
          </cell>
          <cell r="Q1981">
            <v>5.22</v>
          </cell>
          <cell r="R1981">
            <v>0</v>
          </cell>
          <cell r="S1981">
            <v>1.811686654758867</v>
          </cell>
          <cell r="T1981">
            <v>0</v>
          </cell>
          <cell r="U1981" t="str">
            <v>TURKIYE</v>
          </cell>
          <cell r="V1981">
            <v>3.55</v>
          </cell>
          <cell r="W1981">
            <v>3.86</v>
          </cell>
          <cell r="X1981">
            <v>4.83</v>
          </cell>
          <cell r="Y1981">
            <v>5.22</v>
          </cell>
          <cell r="Z1981">
            <v>0</v>
          </cell>
          <cell r="AA1981">
            <v>0</v>
          </cell>
          <cell r="AB1981">
            <v>0</v>
          </cell>
        </row>
        <row r="1982">
          <cell r="A1982">
            <v>8680222690474</v>
          </cell>
          <cell r="B1982" t="str">
            <v>GERI ODEMEDE DEGIL</v>
          </cell>
          <cell r="C1982" t="str">
            <v>B05BB02</v>
          </cell>
          <cell r="D1982" t="str">
            <v>JENERIK</v>
          </cell>
          <cell r="E1982" t="str">
            <v>YIRMI YIL</v>
          </cell>
          <cell r="F1982">
            <v>4</v>
          </cell>
          <cell r="G1982">
            <v>1</v>
          </cell>
          <cell r="H1982">
            <v>2</v>
          </cell>
          <cell r="I1982" t="str">
            <v xml:space="preserve">LAFLEKS 1/3 LAUDEKS %3,33 DEKSTROZ %0,3 SODYUM KLORUR 1000 ML (SETSIZ) </v>
          </cell>
          <cell r="J1982" t="str">
            <v>DEKSTROZ MONOHIDRAT + SODYUM KLORUR</v>
          </cell>
          <cell r="K1982" t="str">
            <v>LAURUS</v>
          </cell>
          <cell r="L1982" t="str">
            <v>3,33+0,3</v>
          </cell>
          <cell r="M1982" t="str">
            <v>%</v>
          </cell>
          <cell r="N1982">
            <v>1000</v>
          </cell>
          <cell r="O1982" t="str">
            <v>NORMAL REÇETE</v>
          </cell>
          <cell r="P1982" t="str">
            <v>IMAL</v>
          </cell>
          <cell r="Q1982">
            <v>0</v>
          </cell>
          <cell r="R1982">
            <v>0</v>
          </cell>
          <cell r="S1982">
            <v>1.5361061495279407</v>
          </cell>
          <cell r="T1982">
            <v>0</v>
          </cell>
          <cell r="U1982" t="str">
            <v>TURKIYE</v>
          </cell>
          <cell r="V1982">
            <v>3.01</v>
          </cell>
          <cell r="W1982">
            <v>3.28</v>
          </cell>
          <cell r="X1982">
            <v>4.0999999999999996</v>
          </cell>
          <cell r="Y1982">
            <v>4.42</v>
          </cell>
          <cell r="Z1982">
            <v>41698</v>
          </cell>
          <cell r="AA1982">
            <v>41702</v>
          </cell>
          <cell r="AB1982" t="str">
            <v>EKLEME, YENI URUN (SATIS IZNI ALDIKTAN SONRA PAZARA SUNULABILIR)</v>
          </cell>
        </row>
        <row r="1983">
          <cell r="A1983">
            <v>8699606692904</v>
          </cell>
          <cell r="B1983" t="str">
            <v>A09758</v>
          </cell>
          <cell r="C1983" t="str">
            <v>B05BB02</v>
          </cell>
          <cell r="D1983" t="str">
            <v>JENERIK</v>
          </cell>
          <cell r="E1983" t="str">
            <v>YIRMI YIL</v>
          </cell>
          <cell r="F1983">
            <v>4</v>
          </cell>
          <cell r="G1983">
            <v>1</v>
          </cell>
          <cell r="H1983">
            <v>2</v>
          </cell>
          <cell r="I1983" t="str">
            <v>1/3 POLIDEKS SOLUSYONU  1000 ML (CAM SISE ) SETSIZ</v>
          </cell>
          <cell r="J1983" t="str">
            <v>DEKSTROZ MONOHIDRAT + SODYUM KLORUR</v>
          </cell>
          <cell r="K1983" t="str">
            <v>POLIFARMA</v>
          </cell>
          <cell r="L1983" t="str">
            <v>3,33%+0,3%</v>
          </cell>
          <cell r="M1983" t="str">
            <v>G</v>
          </cell>
          <cell r="N1983">
            <v>1000</v>
          </cell>
          <cell r="O1983" t="str">
            <v>NORMAL REÇETE</v>
          </cell>
          <cell r="P1983" t="str">
            <v>IMAL</v>
          </cell>
          <cell r="Q1983">
            <v>4.3899999999999997</v>
          </cell>
          <cell r="R1983">
            <v>0</v>
          </cell>
          <cell r="S1983">
            <v>1.5258994641490178</v>
          </cell>
          <cell r="T1983">
            <v>0</v>
          </cell>
          <cell r="U1983" t="str">
            <v>TURKIYE</v>
          </cell>
          <cell r="V1983">
            <v>2.99</v>
          </cell>
          <cell r="W1983">
            <v>3.25</v>
          </cell>
          <cell r="X1983">
            <v>4.07</v>
          </cell>
          <cell r="Y1983">
            <v>4.3899999999999997</v>
          </cell>
          <cell r="Z1983">
            <v>40536</v>
          </cell>
          <cell r="AA1983">
            <v>40540</v>
          </cell>
          <cell r="AB1983" t="str">
            <v>YIRMI YILLIK OLARAK DUZELTILDI</v>
          </cell>
        </row>
        <row r="1984">
          <cell r="A1984">
            <v>8699606692898</v>
          </cell>
          <cell r="B1984" t="str">
            <v>A09757</v>
          </cell>
          <cell r="C1984" t="str">
            <v>B05BB02</v>
          </cell>
          <cell r="D1984" t="str">
            <v>JENERIK</v>
          </cell>
          <cell r="E1984" t="str">
            <v>YIRMI YIL</v>
          </cell>
          <cell r="F1984">
            <v>4</v>
          </cell>
          <cell r="G1984">
            <v>1</v>
          </cell>
          <cell r="H1984">
            <v>2</v>
          </cell>
          <cell r="I1984" t="str">
            <v>1/3 POLIDEKS SOLUSYONU  1000 ML (CAM SISE ) SETLI</v>
          </cell>
          <cell r="J1984" t="str">
            <v>DEKSTROZ MONOHIDRAT + SODYUM KLORUR</v>
          </cell>
          <cell r="K1984" t="str">
            <v>POLIFARMA</v>
          </cell>
          <cell r="L1984" t="str">
            <v>3,33%+0,3%</v>
          </cell>
          <cell r="M1984" t="str">
            <v>G</v>
          </cell>
          <cell r="N1984">
            <v>1000</v>
          </cell>
          <cell r="O1984" t="str">
            <v>NORMAL REÇETE</v>
          </cell>
          <cell r="P1984" t="str">
            <v>IMAL</v>
          </cell>
          <cell r="Q1984">
            <v>5</v>
          </cell>
          <cell r="R1984">
            <v>0</v>
          </cell>
          <cell r="S1984">
            <v>1.7351365144169431</v>
          </cell>
          <cell r="T1984">
            <v>0</v>
          </cell>
          <cell r="U1984" t="str">
            <v>TURKIYE</v>
          </cell>
          <cell r="V1984">
            <v>3.4</v>
          </cell>
          <cell r="W1984">
            <v>3.7</v>
          </cell>
          <cell r="X1984">
            <v>4.63</v>
          </cell>
          <cell r="Y1984">
            <v>5</v>
          </cell>
          <cell r="Z1984">
            <v>40536</v>
          </cell>
          <cell r="AA1984">
            <v>40540</v>
          </cell>
          <cell r="AB1984" t="str">
            <v>YIRMI YILLIK OLARAK DUZELTILDI</v>
          </cell>
        </row>
        <row r="1985">
          <cell r="A1985">
            <v>8699606691662</v>
          </cell>
          <cell r="B1985" t="str">
            <v>A10074</v>
          </cell>
          <cell r="C1985" t="str">
            <v>B05BB02</v>
          </cell>
          <cell r="D1985" t="str">
            <v>JENERIK</v>
          </cell>
          <cell r="E1985" t="str">
            <v>YIRMI YIL</v>
          </cell>
          <cell r="F1985">
            <v>4</v>
          </cell>
          <cell r="G1985">
            <v>1</v>
          </cell>
          <cell r="H1985">
            <v>2</v>
          </cell>
          <cell r="I1985" t="str">
            <v>POLIFLEKS %5 DEKSTROZ %0,2 SODYUM KLORUR SOLUSYON 100 ML SETSIZ PVC TORBA</v>
          </cell>
          <cell r="J1985" t="str">
            <v>DEKSTROZ MONOHIDRAT + SODYUM KLORUR</v>
          </cell>
          <cell r="K1985" t="str">
            <v>POLIFARMA</v>
          </cell>
          <cell r="L1985" t="str">
            <v>5%+0,2%</v>
          </cell>
          <cell r="M1985" t="str">
            <v>G</v>
          </cell>
          <cell r="N1985">
            <v>100</v>
          </cell>
          <cell r="O1985" t="str">
            <v>NORMAL REÇETE</v>
          </cell>
          <cell r="P1985" t="str">
            <v>IMAL</v>
          </cell>
          <cell r="Q1985">
            <v>2.13</v>
          </cell>
          <cell r="R1985">
            <v>0</v>
          </cell>
          <cell r="S1985">
            <v>0.73998468997193156</v>
          </cell>
          <cell r="T1985">
            <v>0</v>
          </cell>
          <cell r="U1985" t="str">
            <v>TURKIYE</v>
          </cell>
          <cell r="V1985">
            <v>1.45</v>
          </cell>
          <cell r="W1985">
            <v>1.58</v>
          </cell>
          <cell r="X1985">
            <v>1.97</v>
          </cell>
          <cell r="Y1985">
            <v>2.13</v>
          </cell>
          <cell r="Z1985">
            <v>0</v>
          </cell>
          <cell r="AA1985">
            <v>0</v>
          </cell>
          <cell r="AB1985">
            <v>0</v>
          </cell>
        </row>
        <row r="1986">
          <cell r="A1986">
            <v>8699606691655</v>
          </cell>
          <cell r="B1986" t="str">
            <v>A10073</v>
          </cell>
          <cell r="C1986" t="str">
            <v>B05BB02</v>
          </cell>
          <cell r="D1986" t="str">
            <v>JENERIK</v>
          </cell>
          <cell r="E1986" t="str">
            <v>YIRMI YIL</v>
          </cell>
          <cell r="F1986">
            <v>4</v>
          </cell>
          <cell r="G1986">
            <v>1</v>
          </cell>
          <cell r="H1986">
            <v>2</v>
          </cell>
          <cell r="I1986" t="str">
            <v>POLIFLEKS %5 DEKSTROZ %0,2 SODYUM KLORUR SOLUSYON 100 ML SETLI PVC TORBA</v>
          </cell>
          <cell r="J1986" t="str">
            <v>DEKSTROZ MONOHIDRAT + SODYUM KLORUR</v>
          </cell>
          <cell r="K1986" t="str">
            <v>POLIFARMA</v>
          </cell>
          <cell r="L1986" t="str">
            <v>5%+0,2%</v>
          </cell>
          <cell r="M1986" t="str">
            <v>G</v>
          </cell>
          <cell r="N1986">
            <v>100</v>
          </cell>
          <cell r="O1986" t="str">
            <v>NORMAL REÇETE</v>
          </cell>
          <cell r="P1986" t="str">
            <v>IMAL</v>
          </cell>
          <cell r="Q1986">
            <v>2.95</v>
          </cell>
          <cell r="R1986">
            <v>0</v>
          </cell>
          <cell r="S1986">
            <v>1.025771880581781</v>
          </cell>
          <cell r="T1986">
            <v>0</v>
          </cell>
          <cell r="U1986" t="str">
            <v>TURKIYE</v>
          </cell>
          <cell r="V1986">
            <v>2.0099999999999998</v>
          </cell>
          <cell r="W1986">
            <v>2.19</v>
          </cell>
          <cell r="X1986">
            <v>2.73</v>
          </cell>
          <cell r="Y1986">
            <v>2.95</v>
          </cell>
          <cell r="Z1986">
            <v>0</v>
          </cell>
          <cell r="AA1986">
            <v>0</v>
          </cell>
          <cell r="AB1986">
            <v>0</v>
          </cell>
        </row>
        <row r="1987">
          <cell r="A1987">
            <v>8699606691686</v>
          </cell>
          <cell r="B1987" t="str">
            <v>A10076</v>
          </cell>
          <cell r="C1987" t="str">
            <v>B05BB02</v>
          </cell>
          <cell r="D1987" t="str">
            <v>JENERIK</v>
          </cell>
          <cell r="E1987" t="str">
            <v>YIRMI YIL</v>
          </cell>
          <cell r="F1987">
            <v>4</v>
          </cell>
          <cell r="G1987">
            <v>1</v>
          </cell>
          <cell r="H1987">
            <v>2</v>
          </cell>
          <cell r="I1987" t="str">
            <v>POLIFLEKS %5 DEKSTROZ %0,2 SODYUM KLORUR SOLUSYON 150 ML SETSIZ PVC TORBA</v>
          </cell>
          <cell r="J1987" t="str">
            <v>DEKSTROZ MONOHIDRAT + SODYUM KLORUR</v>
          </cell>
          <cell r="K1987" t="str">
            <v>POLIFARMA</v>
          </cell>
          <cell r="L1987" t="str">
            <v>5%+0,2%</v>
          </cell>
          <cell r="M1987" t="str">
            <v>G</v>
          </cell>
          <cell r="N1987">
            <v>150</v>
          </cell>
          <cell r="O1987" t="str">
            <v>NORMAL REÇETE</v>
          </cell>
          <cell r="P1987" t="str">
            <v>IMAL</v>
          </cell>
          <cell r="Q1987">
            <v>2.2000000000000002</v>
          </cell>
          <cell r="R1987">
            <v>0</v>
          </cell>
          <cell r="S1987">
            <v>0.76550140341923956</v>
          </cell>
          <cell r="T1987">
            <v>0</v>
          </cell>
          <cell r="U1987" t="str">
            <v>TURKIYE</v>
          </cell>
          <cell r="V1987">
            <v>1.5</v>
          </cell>
          <cell r="W1987">
            <v>1.63</v>
          </cell>
          <cell r="X1987">
            <v>2.04</v>
          </cell>
          <cell r="Y1987">
            <v>2.2000000000000002</v>
          </cell>
          <cell r="Z1987">
            <v>0</v>
          </cell>
          <cell r="AA1987">
            <v>0</v>
          </cell>
          <cell r="AB1987">
            <v>0</v>
          </cell>
        </row>
        <row r="1988">
          <cell r="A1988">
            <v>8699606691679</v>
          </cell>
          <cell r="B1988" t="str">
            <v>A10075</v>
          </cell>
          <cell r="C1988" t="str">
            <v>B05BB02</v>
          </cell>
          <cell r="D1988" t="str">
            <v>JENERIK</v>
          </cell>
          <cell r="E1988" t="str">
            <v>YIRMI YIL</v>
          </cell>
          <cell r="F1988">
            <v>4</v>
          </cell>
          <cell r="G1988">
            <v>1</v>
          </cell>
          <cell r="H1988">
            <v>2</v>
          </cell>
          <cell r="I1988" t="str">
            <v>POLIFLEKS %5 DEKSTROZ %0,2 SODYUM KLORUR SOLUSYON 150 ML SETLI PVC TORBA</v>
          </cell>
          <cell r="J1988" t="str">
            <v>DEKSTROZ MONOHIDRAT + SODYUM KLORUR</v>
          </cell>
          <cell r="K1988" t="str">
            <v>POLIFARMA</v>
          </cell>
          <cell r="L1988" t="str">
            <v>5%+0,2%</v>
          </cell>
          <cell r="M1988" t="str">
            <v>G</v>
          </cell>
          <cell r="N1988">
            <v>150</v>
          </cell>
          <cell r="O1988" t="str">
            <v>NORMAL REÇETE</v>
          </cell>
          <cell r="P1988" t="str">
            <v>IMAL</v>
          </cell>
          <cell r="Q1988">
            <v>3.04</v>
          </cell>
          <cell r="R1988">
            <v>0</v>
          </cell>
          <cell r="S1988">
            <v>1.0563919367185506</v>
          </cell>
          <cell r="T1988">
            <v>0</v>
          </cell>
          <cell r="U1988" t="str">
            <v>TURKIYE</v>
          </cell>
          <cell r="V1988">
            <v>2.0699999999999998</v>
          </cell>
          <cell r="W1988">
            <v>2.25</v>
          </cell>
          <cell r="X1988">
            <v>2.82</v>
          </cell>
          <cell r="Y1988">
            <v>3.04</v>
          </cell>
          <cell r="Z1988">
            <v>0</v>
          </cell>
          <cell r="AA1988">
            <v>0</v>
          </cell>
          <cell r="AB1988">
            <v>0</v>
          </cell>
        </row>
        <row r="1989">
          <cell r="A1989">
            <v>8699606691709</v>
          </cell>
          <cell r="B1989" t="str">
            <v>A10078</v>
          </cell>
          <cell r="C1989" t="str">
            <v>B05BB02</v>
          </cell>
          <cell r="D1989" t="str">
            <v>JENERIK</v>
          </cell>
          <cell r="E1989" t="str">
            <v>YIRMI YIL</v>
          </cell>
          <cell r="F1989">
            <v>4</v>
          </cell>
          <cell r="G1989">
            <v>1</v>
          </cell>
          <cell r="H1989">
            <v>2</v>
          </cell>
          <cell r="I1989" t="str">
            <v>POLIFLEKS %5 DEKSTROZ %0,2 SODYUM KLORUR SOLUSYON 250 ML SETSIZ PVC TORBA</v>
          </cell>
          <cell r="J1989" t="str">
            <v>DEKSTROZ MONOHIDRAT + SODYUM KLORUR</v>
          </cell>
          <cell r="K1989" t="str">
            <v>POLIFARMA</v>
          </cell>
          <cell r="L1989" t="str">
            <v>5%+0,2%</v>
          </cell>
          <cell r="M1989" t="str">
            <v>G</v>
          </cell>
          <cell r="N1989">
            <v>250</v>
          </cell>
          <cell r="O1989" t="str">
            <v>NORMAL REÇETE</v>
          </cell>
          <cell r="P1989" t="str">
            <v>IMAL</v>
          </cell>
          <cell r="Q1989">
            <v>2.72</v>
          </cell>
          <cell r="R1989">
            <v>0</v>
          </cell>
          <cell r="S1989">
            <v>0.94411839755039551</v>
          </cell>
          <cell r="T1989">
            <v>0</v>
          </cell>
          <cell r="U1989" t="str">
            <v>TURKIYE</v>
          </cell>
          <cell r="V1989">
            <v>1.85</v>
          </cell>
          <cell r="W1989">
            <v>2.0099999999999998</v>
          </cell>
          <cell r="X1989">
            <v>2.52</v>
          </cell>
          <cell r="Y1989">
            <v>2.72</v>
          </cell>
          <cell r="Z1989">
            <v>0</v>
          </cell>
          <cell r="AA1989">
            <v>0</v>
          </cell>
          <cell r="AB1989">
            <v>0</v>
          </cell>
        </row>
        <row r="1990">
          <cell r="A1990">
            <v>8699606691693</v>
          </cell>
          <cell r="B1990" t="str">
            <v>A10077</v>
          </cell>
          <cell r="C1990" t="str">
            <v>B05BB02</v>
          </cell>
          <cell r="D1990" t="str">
            <v>JENERIK</v>
          </cell>
          <cell r="E1990" t="str">
            <v>YIRMI YIL</v>
          </cell>
          <cell r="F1990">
            <v>4</v>
          </cell>
          <cell r="G1990">
            <v>1</v>
          </cell>
          <cell r="H1990">
            <v>2</v>
          </cell>
          <cell r="I1990" t="str">
            <v>POLIFLEKS %5 DEKSTROZ %0,2 SODYUM KLORUR SOLUSYON 250 ML SETLI PVC TORBA</v>
          </cell>
          <cell r="J1990" t="str">
            <v>DEKSTROZ MONOHIDRAT + SODYUM KLORUR</v>
          </cell>
          <cell r="K1990" t="str">
            <v>POLIFARMA</v>
          </cell>
          <cell r="L1990" t="str">
            <v>5%+0,2%</v>
          </cell>
          <cell r="M1990" t="str">
            <v>G</v>
          </cell>
          <cell r="N1990">
            <v>250</v>
          </cell>
          <cell r="O1990" t="str">
            <v>NORMAL REÇETE</v>
          </cell>
          <cell r="P1990" t="str">
            <v>IMAL</v>
          </cell>
          <cell r="Q1990">
            <v>3.54</v>
          </cell>
          <cell r="R1990">
            <v>0</v>
          </cell>
          <cell r="S1990">
            <v>1.229905588160245</v>
          </cell>
          <cell r="T1990">
            <v>0</v>
          </cell>
          <cell r="U1990" t="str">
            <v>TURKIYE</v>
          </cell>
          <cell r="V1990">
            <v>2.41</v>
          </cell>
          <cell r="W1990">
            <v>2.62</v>
          </cell>
          <cell r="X1990">
            <v>3.28</v>
          </cell>
          <cell r="Y1990">
            <v>3.54</v>
          </cell>
          <cell r="Z1990">
            <v>0</v>
          </cell>
          <cell r="AA1990">
            <v>0</v>
          </cell>
          <cell r="AB1990">
            <v>0</v>
          </cell>
        </row>
        <row r="1991">
          <cell r="A1991">
            <v>8697637690913</v>
          </cell>
          <cell r="B1991" t="str">
            <v>A09894</v>
          </cell>
          <cell r="C1991" t="str">
            <v>B05BB02</v>
          </cell>
          <cell r="D1991" t="str">
            <v>JENERIK</v>
          </cell>
          <cell r="E1991" t="str">
            <v>YIRMI YIL</v>
          </cell>
          <cell r="F1991">
            <v>4</v>
          </cell>
          <cell r="G1991">
            <v>1</v>
          </cell>
          <cell r="H1991">
            <v>2</v>
          </cell>
          <cell r="I1991" t="str">
            <v>NEOFLEKS %5 DEKSTROZ %0,2 SODYUM KLORUR SUDAKI SOLUSYONU 250 ML PP TORBA SETSIZ</v>
          </cell>
          <cell r="J1991" t="str">
            <v>DEKSTROZ MONOHIDRAT + SODYUM KLORUR</v>
          </cell>
          <cell r="K1991" t="str">
            <v>TURKTIPSAN</v>
          </cell>
          <cell r="L1991" t="str">
            <v>5%+0,2%</v>
          </cell>
          <cell r="M1991" t="str">
            <v>G</v>
          </cell>
          <cell r="N1991">
            <v>250</v>
          </cell>
          <cell r="O1991" t="str">
            <v>NORMAL REÇETE</v>
          </cell>
          <cell r="P1991" t="str">
            <v>IMAL</v>
          </cell>
          <cell r="Q1991">
            <v>2.79</v>
          </cell>
          <cell r="R1991">
            <v>0</v>
          </cell>
          <cell r="S1991">
            <v>0.96963511099770339</v>
          </cell>
          <cell r="T1991">
            <v>0</v>
          </cell>
          <cell r="U1991" t="str">
            <v>TURKIYE</v>
          </cell>
          <cell r="V1991">
            <v>1.9</v>
          </cell>
          <cell r="W1991">
            <v>2.0699999999999998</v>
          </cell>
          <cell r="X1991">
            <v>2.58</v>
          </cell>
          <cell r="Y1991">
            <v>2.79</v>
          </cell>
          <cell r="Z1991">
            <v>40984</v>
          </cell>
          <cell r="AA1991">
            <v>40988</v>
          </cell>
          <cell r="AB1991" t="str">
            <v>09 MART 2012 TARIHINDE LISTEDEN ÇIKARTILAN ILAÇ, YENIDEN LISTEYE DAHIL EDILMISTIR</v>
          </cell>
        </row>
        <row r="1992">
          <cell r="A1992">
            <v>8697637690920</v>
          </cell>
          <cell r="B1992" t="str">
            <v>A09893</v>
          </cell>
          <cell r="C1992" t="str">
            <v>B05BB02</v>
          </cell>
          <cell r="D1992" t="str">
            <v>JENERIK</v>
          </cell>
          <cell r="E1992" t="str">
            <v>YIRMI YIL</v>
          </cell>
          <cell r="F1992">
            <v>4</v>
          </cell>
          <cell r="G1992">
            <v>1</v>
          </cell>
          <cell r="H1992">
            <v>2</v>
          </cell>
          <cell r="I1992" t="str">
            <v>NEOFLEKS %5 DEKSTROZ %0,2 SODYUM KLORUR SUDAKI SOLUSYONU 250 ML PP TORBA SETLI</v>
          </cell>
          <cell r="J1992" t="str">
            <v>DEKSTROZ MONOHIDRAT + SODYUM KLORUR</v>
          </cell>
          <cell r="K1992" t="str">
            <v>TURKTIPSAN</v>
          </cell>
          <cell r="L1992" t="str">
            <v>5%+0,2%</v>
          </cell>
          <cell r="M1992" t="str">
            <v>G</v>
          </cell>
          <cell r="N1992">
            <v>250</v>
          </cell>
          <cell r="O1992" t="str">
            <v>NORMAL REÇETE</v>
          </cell>
          <cell r="P1992" t="str">
            <v>IMAL</v>
          </cell>
          <cell r="Q1992">
            <v>3.61</v>
          </cell>
          <cell r="R1992">
            <v>0</v>
          </cell>
          <cell r="S1992">
            <v>1.255422301607553</v>
          </cell>
          <cell r="T1992">
            <v>0</v>
          </cell>
          <cell r="U1992" t="str">
            <v>TURKIYE</v>
          </cell>
          <cell r="V1992">
            <v>2.46</v>
          </cell>
          <cell r="W1992">
            <v>2.68</v>
          </cell>
          <cell r="X1992">
            <v>3.35</v>
          </cell>
          <cell r="Y1992">
            <v>3.61</v>
          </cell>
          <cell r="Z1992">
            <v>40984</v>
          </cell>
          <cell r="AA1992">
            <v>40988</v>
          </cell>
          <cell r="AB1992" t="str">
            <v>09 MART 2012 TARIHINDE LISTEDEN ÇIKARTILAN ILAÇ, YENIDEN LISTEYE DAHIL EDILMISTIR</v>
          </cell>
        </row>
        <row r="1993">
          <cell r="A1993">
            <v>8699606692683</v>
          </cell>
          <cell r="B1993" t="str">
            <v>A10946</v>
          </cell>
          <cell r="C1993" t="str">
            <v>B05BB02</v>
          </cell>
          <cell r="D1993" t="str">
            <v>JENERIK</v>
          </cell>
          <cell r="E1993" t="str">
            <v>YIRMI YIL</v>
          </cell>
          <cell r="F1993">
            <v>4</v>
          </cell>
          <cell r="G1993">
            <v>1</v>
          </cell>
          <cell r="H1993">
            <v>3</v>
          </cell>
          <cell r="I1993" t="str">
            <v>PF %5 DEKSTROZ %0,2 NACL SOL. 500 ML SETSIZ CAM</v>
          </cell>
          <cell r="J1993" t="str">
            <v>DEKSTROZ MONOHIDRAT + SODYUM KLORUR</v>
          </cell>
          <cell r="K1993" t="str">
            <v>POLIFARMA</v>
          </cell>
          <cell r="L1993" t="str">
            <v>5%+0,2%</v>
          </cell>
          <cell r="M1993" t="str">
            <v>G</v>
          </cell>
          <cell r="N1993">
            <v>500</v>
          </cell>
          <cell r="O1993" t="str">
            <v>NORMAL REÇETE</v>
          </cell>
          <cell r="P1993" t="str">
            <v>IMAL</v>
          </cell>
          <cell r="Q1993">
            <v>3</v>
          </cell>
          <cell r="R1993">
            <v>0</v>
          </cell>
          <cell r="S1993">
            <v>1.1227353916815515</v>
          </cell>
          <cell r="T1993">
            <v>0</v>
          </cell>
          <cell r="U1993" t="str">
            <v>TURKIYE</v>
          </cell>
          <cell r="V1993">
            <v>2.2000000000000002</v>
          </cell>
          <cell r="W1993">
            <v>2.39</v>
          </cell>
          <cell r="X1993">
            <v>2.99</v>
          </cell>
          <cell r="Y1993">
            <v>3.23</v>
          </cell>
          <cell r="Z1993">
            <v>41509</v>
          </cell>
          <cell r="AA1993">
            <v>41513</v>
          </cell>
          <cell r="AB1993" t="str">
            <v>05 MART 2012 TARIHINDE TOPLANAN FIYAT DEGERLENDIRME KOMISYONU KARARLARINA GORE FIYAT ARTISI</v>
          </cell>
        </row>
        <row r="1994">
          <cell r="A1994">
            <v>8699606692676</v>
          </cell>
          <cell r="B1994" t="str">
            <v>A10945</v>
          </cell>
          <cell r="C1994" t="str">
            <v>B05BB02</v>
          </cell>
          <cell r="D1994" t="str">
            <v>JENERIK</v>
          </cell>
          <cell r="E1994" t="str">
            <v>YIRMI YIL</v>
          </cell>
          <cell r="F1994">
            <v>4</v>
          </cell>
          <cell r="G1994">
            <v>1</v>
          </cell>
          <cell r="H1994">
            <v>3</v>
          </cell>
          <cell r="I1994" t="str">
            <v>PF %5 DEKSTROZ %0,2 NACL SOL. 500 ML SETLI CAM</v>
          </cell>
          <cell r="J1994" t="str">
            <v>DEKSTROZ MONOHIDRAT + SODYUM KLORUR</v>
          </cell>
          <cell r="K1994" t="str">
            <v>POLIFARMA</v>
          </cell>
          <cell r="L1994" t="str">
            <v>5%+0,2%</v>
          </cell>
          <cell r="M1994" t="str">
            <v>G</v>
          </cell>
          <cell r="N1994">
            <v>500</v>
          </cell>
          <cell r="O1994" t="str">
            <v>NORMAL REÇETE</v>
          </cell>
          <cell r="P1994" t="str">
            <v>IMAL</v>
          </cell>
          <cell r="Q1994">
            <v>3.78</v>
          </cell>
          <cell r="R1994">
            <v>0</v>
          </cell>
          <cell r="S1994">
            <v>1.393212554223016</v>
          </cell>
          <cell r="T1994">
            <v>0</v>
          </cell>
          <cell r="U1994" t="str">
            <v>TURKIYE</v>
          </cell>
          <cell r="V1994">
            <v>2.73</v>
          </cell>
          <cell r="W1994">
            <v>2.97</v>
          </cell>
          <cell r="X1994">
            <v>3.71</v>
          </cell>
          <cell r="Y1994">
            <v>4.01</v>
          </cell>
          <cell r="Z1994">
            <v>41509</v>
          </cell>
          <cell r="AA1994">
            <v>41513</v>
          </cell>
          <cell r="AB1994" t="str">
            <v>05 MART 2012 TARIHINDE TOPLANAN FIYAT DEGERLENDIRME KOMISYONU KARARLARINA GORE FIYAT ARTISI</v>
          </cell>
        </row>
        <row r="1995">
          <cell r="A1995">
            <v>8697637690937</v>
          </cell>
          <cell r="B1995" t="str">
            <v>A09896</v>
          </cell>
          <cell r="C1995" t="str">
            <v>B05BB02</v>
          </cell>
          <cell r="D1995" t="str">
            <v xml:space="preserve"> JENERIK</v>
          </cell>
          <cell r="E1995" t="str">
            <v>YIRMI YIL</v>
          </cell>
          <cell r="F1995">
            <v>4</v>
          </cell>
          <cell r="G1995">
            <v>1</v>
          </cell>
          <cell r="H1995">
            <v>2</v>
          </cell>
          <cell r="I1995" t="str">
            <v>NEOFLEKS %5 DEKSTROZ %0,2 SODYUM KLORUR SUDAKI SOLUSYONU 500 ML PP TORBA SETSIZ</v>
          </cell>
          <cell r="J1995" t="str">
            <v>DEKSTROZ MONOHIDRAT + SODYUM KLORUR</v>
          </cell>
          <cell r="K1995" t="str">
            <v>TURKTIPSAN</v>
          </cell>
          <cell r="L1995" t="str">
            <v>5%+0,2%</v>
          </cell>
          <cell r="M1995" t="str">
            <v>G</v>
          </cell>
          <cell r="N1995">
            <v>500</v>
          </cell>
          <cell r="O1995" t="str">
            <v>NORMAL REÇETE</v>
          </cell>
          <cell r="P1995" t="str">
            <v>IMAL</v>
          </cell>
          <cell r="Q1995">
            <v>3.59</v>
          </cell>
          <cell r="R1995">
            <v>0</v>
          </cell>
          <cell r="S1995">
            <v>1.2452156162286296</v>
          </cell>
          <cell r="T1995">
            <v>0</v>
          </cell>
          <cell r="U1995" t="str">
            <v>TURKIYE</v>
          </cell>
          <cell r="V1995">
            <v>2.44</v>
          </cell>
          <cell r="W1995">
            <v>2.65</v>
          </cell>
          <cell r="X1995">
            <v>3.32</v>
          </cell>
          <cell r="Y1995">
            <v>3.59</v>
          </cell>
          <cell r="Z1995">
            <v>40984</v>
          </cell>
          <cell r="AA1995">
            <v>40988</v>
          </cell>
          <cell r="AB1995" t="str">
            <v>09 MART 2012 TARIHINDE LISTEDEN ÇIKARTILAN ILAÇ, YENIDEN LISTEYE DAHIL EDILMISTIR</v>
          </cell>
        </row>
        <row r="1996">
          <cell r="A1996">
            <v>8697637690944</v>
          </cell>
          <cell r="B1996" t="str">
            <v>A09895</v>
          </cell>
          <cell r="C1996" t="str">
            <v>B05BB02</v>
          </cell>
          <cell r="D1996" t="str">
            <v xml:space="preserve"> JENERIK</v>
          </cell>
          <cell r="E1996" t="str">
            <v>YIRMI YIL</v>
          </cell>
          <cell r="F1996">
            <v>4</v>
          </cell>
          <cell r="G1996">
            <v>1</v>
          </cell>
          <cell r="H1996">
            <v>2</v>
          </cell>
          <cell r="I1996" t="str">
            <v>NEOFLEKS %5 DEKSTROZ %0,2 SODYUM KLORUR SUDAKI SOLUSYONU 500 ML PP TORBA SETLI</v>
          </cell>
          <cell r="J1996" t="str">
            <v>DEKSTROZ MONOHIDRAT + SODYUM KLORUR</v>
          </cell>
          <cell r="K1996" t="str">
            <v>TURKTIPSAN</v>
          </cell>
          <cell r="L1996" t="str">
            <v>5%+0,2%</v>
          </cell>
          <cell r="M1996" t="str">
            <v>G</v>
          </cell>
          <cell r="N1996">
            <v>500</v>
          </cell>
          <cell r="O1996" t="str">
            <v>NORMAL REÇETE</v>
          </cell>
          <cell r="P1996" t="str">
            <v>IMAL</v>
          </cell>
          <cell r="Q1996">
            <v>4.42</v>
          </cell>
          <cell r="R1996">
            <v>0</v>
          </cell>
          <cell r="S1996">
            <v>1.5361061495279407</v>
          </cell>
          <cell r="T1996">
            <v>0</v>
          </cell>
          <cell r="U1996" t="str">
            <v>TURKIYE</v>
          </cell>
          <cell r="V1996">
            <v>3.01</v>
          </cell>
          <cell r="W1996">
            <v>3.28</v>
          </cell>
          <cell r="X1996">
            <v>4.0999999999999996</v>
          </cell>
          <cell r="Y1996">
            <v>4.42</v>
          </cell>
          <cell r="Z1996">
            <v>40984</v>
          </cell>
          <cell r="AA1996">
            <v>40988</v>
          </cell>
          <cell r="AB1996" t="str">
            <v>09 MART 2012 TARIHINDE LISTEDEN ÇIKARTILAN ILAÇ, YENIDEN LISTEYE DAHIL EDILMISTIR</v>
          </cell>
        </row>
        <row r="1997">
          <cell r="A1997">
            <v>8699606691747</v>
          </cell>
          <cell r="B1997" t="str">
            <v>A10080</v>
          </cell>
          <cell r="C1997" t="str">
            <v>B05BB02</v>
          </cell>
          <cell r="D1997" t="str">
            <v>JENERIK</v>
          </cell>
          <cell r="E1997" t="str">
            <v>YIRMI YIL</v>
          </cell>
          <cell r="F1997">
            <v>4</v>
          </cell>
          <cell r="G1997">
            <v>1</v>
          </cell>
          <cell r="H1997">
            <v>2</v>
          </cell>
          <cell r="I1997" t="str">
            <v>POLIFLEKS %5 DEKSTROZ %0,2 SODYUM KLORUR SOLUSYON 1000 ML SETSIZ PVC TORBA</v>
          </cell>
          <cell r="J1997" t="str">
            <v>DEKSTROZ MONOHIDRAT + SODYUM KLORUR</v>
          </cell>
          <cell r="K1997" t="str">
            <v>POLIFARMA</v>
          </cell>
          <cell r="L1997" t="str">
            <v>5%+0,2%</v>
          </cell>
          <cell r="M1997" t="str">
            <v>G</v>
          </cell>
          <cell r="N1997">
            <v>1000</v>
          </cell>
          <cell r="O1997" t="str">
            <v>NORMAL REÇETE</v>
          </cell>
          <cell r="P1997" t="str">
            <v>IMAL</v>
          </cell>
          <cell r="Q1997">
            <v>4.67</v>
          </cell>
          <cell r="R1997">
            <v>0</v>
          </cell>
          <cell r="S1997">
            <v>1.622862975248788</v>
          </cell>
          <cell r="T1997">
            <v>0</v>
          </cell>
          <cell r="U1997" t="str">
            <v>TURKIYE</v>
          </cell>
          <cell r="V1997">
            <v>3.18</v>
          </cell>
          <cell r="W1997">
            <v>3.46</v>
          </cell>
          <cell r="X1997">
            <v>4.33</v>
          </cell>
          <cell r="Y1997">
            <v>4.67</v>
          </cell>
          <cell r="Z1997">
            <v>0</v>
          </cell>
          <cell r="AA1997">
            <v>0</v>
          </cell>
          <cell r="AB1997">
            <v>0</v>
          </cell>
        </row>
        <row r="1998">
          <cell r="A1998">
            <v>8699606691730</v>
          </cell>
          <cell r="B1998" t="str">
            <v>A10079</v>
          </cell>
          <cell r="C1998" t="str">
            <v>B05BB02</v>
          </cell>
          <cell r="D1998" t="str">
            <v>JENERIK</v>
          </cell>
          <cell r="E1998" t="str">
            <v>YIRMI YIL</v>
          </cell>
          <cell r="F1998">
            <v>4</v>
          </cell>
          <cell r="G1998">
            <v>1</v>
          </cell>
          <cell r="H1998">
            <v>2</v>
          </cell>
          <cell r="I1998" t="str">
            <v>POLIFLEKS %5 DEKSTROZ %0,2 SODYUM KLORUR SOLUSYON 1000 ML SETLI PVC TORBA</v>
          </cell>
          <cell r="J1998" t="str">
            <v>DEKSTROZ MONOHIDRAT + SODYUM KLORUR</v>
          </cell>
          <cell r="K1998" t="str">
            <v>POLIFARMA</v>
          </cell>
          <cell r="L1998" t="str">
            <v>5%+0,2%</v>
          </cell>
          <cell r="M1998" t="str">
            <v>G</v>
          </cell>
          <cell r="N1998">
            <v>1000</v>
          </cell>
          <cell r="O1998" t="str">
            <v>NORMAL REÇETE</v>
          </cell>
          <cell r="P1998" t="str">
            <v>IMAL</v>
          </cell>
          <cell r="Q1998">
            <v>5.0999999999999996</v>
          </cell>
          <cell r="R1998">
            <v>0</v>
          </cell>
          <cell r="S1998">
            <v>1.7708599132431744</v>
          </cell>
          <cell r="T1998">
            <v>0</v>
          </cell>
          <cell r="U1998" t="str">
            <v>TURKIYE</v>
          </cell>
          <cell r="V1998">
            <v>3.47</v>
          </cell>
          <cell r="W1998">
            <v>3.78</v>
          </cell>
          <cell r="X1998">
            <v>4.72</v>
          </cell>
          <cell r="Y1998">
            <v>5.0999999999999996</v>
          </cell>
          <cell r="Z1998">
            <v>0</v>
          </cell>
          <cell r="AA1998">
            <v>0</v>
          </cell>
          <cell r="AB1998">
            <v>0</v>
          </cell>
        </row>
        <row r="1999">
          <cell r="A1999">
            <v>8699606692706</v>
          </cell>
          <cell r="B1999" t="str">
            <v>A10944</v>
          </cell>
          <cell r="C1999" t="str">
            <v>B05BB02</v>
          </cell>
          <cell r="D1999" t="str">
            <v>JENERIK</v>
          </cell>
          <cell r="E1999" t="str">
            <v>YIRMI YIL</v>
          </cell>
          <cell r="F1999">
            <v>4</v>
          </cell>
          <cell r="G1999">
            <v>1</v>
          </cell>
          <cell r="H1999">
            <v>2</v>
          </cell>
          <cell r="I1999" t="str">
            <v>PF %5 DEKSTROZ %0,2 NACL SOL. 1000 ML SETSIZ CAM</v>
          </cell>
          <cell r="J1999" t="str">
            <v>DEKSTROZ MONOHIDRAT + SODYUM KLORUR</v>
          </cell>
          <cell r="K1999" t="str">
            <v>POLIFARMA</v>
          </cell>
          <cell r="L1999" t="str">
            <v>5%+0,2%</v>
          </cell>
          <cell r="M1999" t="str">
            <v>G</v>
          </cell>
          <cell r="N1999">
            <v>1000</v>
          </cell>
          <cell r="O1999" t="str">
            <v>NORMAL REÇETE</v>
          </cell>
          <cell r="P1999" t="str">
            <v>IMAL</v>
          </cell>
          <cell r="Q1999">
            <v>4.25</v>
          </cell>
          <cell r="R1999">
            <v>0</v>
          </cell>
          <cell r="S1999">
            <v>1.4748660372544016</v>
          </cell>
          <cell r="T1999">
            <v>0</v>
          </cell>
          <cell r="U1999" t="str">
            <v>TURKIYE</v>
          </cell>
          <cell r="V1999">
            <v>2.89</v>
          </cell>
          <cell r="W1999">
            <v>3.15</v>
          </cell>
          <cell r="X1999">
            <v>3.93</v>
          </cell>
          <cell r="Y1999">
            <v>4.25</v>
          </cell>
          <cell r="Z1999">
            <v>0</v>
          </cell>
          <cell r="AA1999">
            <v>0</v>
          </cell>
          <cell r="AB1999">
            <v>0</v>
          </cell>
        </row>
        <row r="2000">
          <cell r="A2000">
            <v>8699606692690</v>
          </cell>
          <cell r="B2000" t="str">
            <v>GERI ODEMEDE DEGIL</v>
          </cell>
          <cell r="C2000" t="str">
            <v>B05BB02</v>
          </cell>
          <cell r="D2000" t="str">
            <v>JENERIK</v>
          </cell>
          <cell r="E2000" t="str">
            <v>YIRMI YIL</v>
          </cell>
          <cell r="F2000">
            <v>4</v>
          </cell>
          <cell r="G2000">
            <v>1</v>
          </cell>
          <cell r="H2000">
            <v>2</v>
          </cell>
          <cell r="I2000" t="str">
            <v>PF %5 DEKSTROZ %0,2 NACL SOL. 1000 ML SETLI CAM</v>
          </cell>
          <cell r="J2000" t="str">
            <v>DEKSTROZ MONOHIDRAT + SODYUM KLORUR</v>
          </cell>
          <cell r="K2000" t="str">
            <v>POLIFARMA</v>
          </cell>
          <cell r="L2000" t="str">
            <v>5%+0,2%</v>
          </cell>
          <cell r="M2000" t="str">
            <v>G</v>
          </cell>
          <cell r="N2000">
            <v>1000</v>
          </cell>
          <cell r="O2000" t="str">
            <v>NORMAL REÇETE</v>
          </cell>
          <cell r="P2000" t="str">
            <v>IMAL</v>
          </cell>
          <cell r="Q2000">
            <v>5.03</v>
          </cell>
          <cell r="R2000">
            <v>0</v>
          </cell>
          <cell r="S2000">
            <v>1.7453431997958662</v>
          </cell>
          <cell r="T2000">
            <v>0</v>
          </cell>
          <cell r="U2000" t="str">
            <v>TURKIYE</v>
          </cell>
          <cell r="V2000">
            <v>3.42</v>
          </cell>
          <cell r="W2000">
            <v>3.72</v>
          </cell>
          <cell r="X2000">
            <v>4.6500000000000004</v>
          </cell>
          <cell r="Y2000">
            <v>5.03</v>
          </cell>
          <cell r="Z2000">
            <v>0</v>
          </cell>
          <cell r="AA2000">
            <v>0</v>
          </cell>
          <cell r="AB2000">
            <v>0</v>
          </cell>
        </row>
        <row r="2001">
          <cell r="A2001">
            <v>8699606691945</v>
          </cell>
          <cell r="B2001" t="str">
            <v>A10082</v>
          </cell>
          <cell r="C2001" t="str">
            <v>B05BB02</v>
          </cell>
          <cell r="D2001" t="str">
            <v>JENERIK</v>
          </cell>
          <cell r="E2001" t="str">
            <v>YIRMI YIL</v>
          </cell>
          <cell r="F2001">
            <v>4</v>
          </cell>
          <cell r="G2001">
            <v>1</v>
          </cell>
          <cell r="H2001">
            <v>2</v>
          </cell>
          <cell r="I2001" t="str">
            <v>POLIFLEKS %5 DEKSTROZ %0,45 SODYUM KLORUR SOLUSYON 250 ML SETSIZ PVC TORBA</v>
          </cell>
          <cell r="J2001" t="str">
            <v>DEKSTROZ MONOHIDRAT + SODYUM KLORUR</v>
          </cell>
          <cell r="K2001" t="str">
            <v>POLIFARMA</v>
          </cell>
          <cell r="L2001" t="str">
            <v>5%+0,45%</v>
          </cell>
          <cell r="M2001" t="str">
            <v>G</v>
          </cell>
          <cell r="N2001">
            <v>250</v>
          </cell>
          <cell r="O2001" t="str">
            <v>NORMAL REÇETE</v>
          </cell>
          <cell r="P2001" t="str">
            <v>IMAL</v>
          </cell>
          <cell r="Q2001">
            <v>2.72</v>
          </cell>
          <cell r="R2001">
            <v>0</v>
          </cell>
          <cell r="S2001">
            <v>0.94411839755039551</v>
          </cell>
          <cell r="T2001">
            <v>0</v>
          </cell>
          <cell r="U2001" t="str">
            <v>TURKIYE</v>
          </cell>
          <cell r="V2001">
            <v>1.85</v>
          </cell>
          <cell r="W2001">
            <v>2.0099999999999998</v>
          </cell>
          <cell r="X2001">
            <v>2.52</v>
          </cell>
          <cell r="Y2001">
            <v>2.72</v>
          </cell>
          <cell r="Z2001">
            <v>0</v>
          </cell>
          <cell r="AA2001">
            <v>0</v>
          </cell>
          <cell r="AB2001">
            <v>0</v>
          </cell>
        </row>
        <row r="2002">
          <cell r="A2002">
            <v>8699606691938</v>
          </cell>
          <cell r="B2002" t="str">
            <v>A10081</v>
          </cell>
          <cell r="C2002" t="str">
            <v>B05BB02</v>
          </cell>
          <cell r="D2002" t="str">
            <v>JENERIK</v>
          </cell>
          <cell r="E2002" t="str">
            <v>YIRMI YIL</v>
          </cell>
          <cell r="F2002">
            <v>4</v>
          </cell>
          <cell r="G2002">
            <v>1</v>
          </cell>
          <cell r="H2002">
            <v>2</v>
          </cell>
          <cell r="I2002" t="str">
            <v>POLIFLEKS %5 DEKSTROZ %0,45 SODYUM KLORUR SOLUSYON 250 ML SETLI PVC TORBA</v>
          </cell>
          <cell r="J2002" t="str">
            <v>DEKSTROZ MONOHIDRAT + SODYUM KLORUR</v>
          </cell>
          <cell r="K2002" t="str">
            <v>POLIFARMA</v>
          </cell>
          <cell r="L2002" t="str">
            <v>5%+0,45%</v>
          </cell>
          <cell r="M2002" t="str">
            <v>G</v>
          </cell>
          <cell r="N2002">
            <v>250</v>
          </cell>
          <cell r="O2002" t="str">
            <v>NORMAL REÇETE</v>
          </cell>
          <cell r="P2002" t="str">
            <v>IMAL</v>
          </cell>
          <cell r="Q2002">
            <v>3.54</v>
          </cell>
          <cell r="R2002">
            <v>0</v>
          </cell>
          <cell r="S2002">
            <v>1.229905588160245</v>
          </cell>
          <cell r="T2002">
            <v>0</v>
          </cell>
          <cell r="U2002" t="str">
            <v>TURKIYE</v>
          </cell>
          <cell r="V2002">
            <v>2.41</v>
          </cell>
          <cell r="W2002">
            <v>2.62</v>
          </cell>
          <cell r="X2002">
            <v>3.28</v>
          </cell>
          <cell r="Y2002">
            <v>3.54</v>
          </cell>
          <cell r="Z2002">
            <v>0</v>
          </cell>
          <cell r="AA2002">
            <v>0</v>
          </cell>
          <cell r="AB2002">
            <v>0</v>
          </cell>
        </row>
        <row r="2003">
          <cell r="A2003">
            <v>8699606691969</v>
          </cell>
          <cell r="B2003" t="str">
            <v>A10084</v>
          </cell>
          <cell r="C2003" t="str">
            <v>B05BB02</v>
          </cell>
          <cell r="D2003" t="str">
            <v>JENERIK</v>
          </cell>
          <cell r="E2003" t="str">
            <v>YIRMI YIL</v>
          </cell>
          <cell r="F2003">
            <v>4</v>
          </cell>
          <cell r="G2003">
            <v>1</v>
          </cell>
          <cell r="H2003">
            <v>2</v>
          </cell>
          <cell r="I2003" t="str">
            <v>POLIFLEKS %5 DEKSTROZ %0,45 SODYUM KLORUR SOLUSYON 500 ML SETSIZ PVC TORBA</v>
          </cell>
          <cell r="J2003" t="str">
            <v>DEKSTROZ MONOHIDRAT + SODYUM KLORUR</v>
          </cell>
          <cell r="K2003" t="str">
            <v>POLIFARMA</v>
          </cell>
          <cell r="L2003" t="str">
            <v>5%+0,45%</v>
          </cell>
          <cell r="M2003" t="str">
            <v>G</v>
          </cell>
          <cell r="N2003">
            <v>500</v>
          </cell>
          <cell r="O2003" t="str">
            <v>NORMAL REÇETE</v>
          </cell>
          <cell r="P2003" t="str">
            <v>IMAL</v>
          </cell>
          <cell r="Q2003">
            <v>3.59</v>
          </cell>
          <cell r="R2003">
            <v>0</v>
          </cell>
          <cell r="S2003">
            <v>1.2452156162286296</v>
          </cell>
          <cell r="T2003">
            <v>0</v>
          </cell>
          <cell r="U2003" t="str">
            <v>TURKIYE</v>
          </cell>
          <cell r="V2003">
            <v>2.44</v>
          </cell>
          <cell r="W2003">
            <v>2.65</v>
          </cell>
          <cell r="X2003">
            <v>3.32</v>
          </cell>
          <cell r="Y2003">
            <v>3.59</v>
          </cell>
          <cell r="Z2003">
            <v>0</v>
          </cell>
          <cell r="AA2003">
            <v>0</v>
          </cell>
          <cell r="AB2003">
            <v>0</v>
          </cell>
        </row>
        <row r="2004">
          <cell r="A2004">
            <v>8699606691952</v>
          </cell>
          <cell r="B2004" t="str">
            <v>A10083</v>
          </cell>
          <cell r="C2004" t="str">
            <v>B05BB02</v>
          </cell>
          <cell r="D2004" t="str">
            <v>JENERIK</v>
          </cell>
          <cell r="E2004" t="str">
            <v>YIRMI YIL</v>
          </cell>
          <cell r="F2004">
            <v>4</v>
          </cell>
          <cell r="G2004">
            <v>1</v>
          </cell>
          <cell r="H2004">
            <v>2</v>
          </cell>
          <cell r="I2004" t="str">
            <v>POLIFLEKS %5 DEKSTROZ %0,45 SODYUM KLORUR SOLUSYON 500 ML SETLI PVC TORBA</v>
          </cell>
          <cell r="J2004" t="str">
            <v>DEKSTROZ MONOHIDRAT + SODYUM KLORUR</v>
          </cell>
          <cell r="K2004" t="str">
            <v>POLIFARMA</v>
          </cell>
          <cell r="L2004" t="str">
            <v>5%+0,45%</v>
          </cell>
          <cell r="M2004" t="str">
            <v>G</v>
          </cell>
          <cell r="N2004">
            <v>500</v>
          </cell>
          <cell r="O2004" t="str">
            <v>NORMAL REÇETE</v>
          </cell>
          <cell r="P2004" t="str">
            <v>IMAL</v>
          </cell>
          <cell r="Q2004">
            <v>4.34</v>
          </cell>
          <cell r="R2004">
            <v>0</v>
          </cell>
          <cell r="S2004">
            <v>1.5054860933911713</v>
          </cell>
          <cell r="T2004">
            <v>0</v>
          </cell>
          <cell r="U2004" t="str">
            <v>TURKIYE</v>
          </cell>
          <cell r="V2004">
            <v>2.95</v>
          </cell>
          <cell r="W2004">
            <v>3.21</v>
          </cell>
          <cell r="X2004">
            <v>4.01</v>
          </cell>
          <cell r="Y2004">
            <v>4.34</v>
          </cell>
          <cell r="Z2004">
            <v>0</v>
          </cell>
          <cell r="AA2004">
            <v>0</v>
          </cell>
          <cell r="AB2004">
            <v>0</v>
          </cell>
        </row>
        <row r="2005">
          <cell r="A2005">
            <v>8699606692645</v>
          </cell>
          <cell r="B2005" t="str">
            <v>A09741</v>
          </cell>
          <cell r="C2005" t="str">
            <v>B05BB02</v>
          </cell>
          <cell r="D2005" t="str">
            <v>JENERIK</v>
          </cell>
          <cell r="E2005" t="str">
            <v>YIRMI YIL</v>
          </cell>
          <cell r="F2005">
            <v>4</v>
          </cell>
          <cell r="G2005">
            <v>1</v>
          </cell>
          <cell r="H2005">
            <v>2</v>
          </cell>
          <cell r="I2005" t="str">
            <v>%5 DEKSTROZ %0,45 SODYUM KLORUR SOLUSYONU 500 ML SETSIZ (CAM SISE)</v>
          </cell>
          <cell r="J2005" t="str">
            <v>DEKSTROZ MONOHIDRAT + SODYUM KLORUR</v>
          </cell>
          <cell r="K2005" t="str">
            <v>POLIFARMA</v>
          </cell>
          <cell r="L2005" t="str">
            <v>5%+0,45%</v>
          </cell>
          <cell r="M2005" t="str">
            <v>G</v>
          </cell>
          <cell r="N2005">
            <v>500</v>
          </cell>
          <cell r="O2005" t="str">
            <v>NORMAL REÇETE</v>
          </cell>
          <cell r="P2005" t="str">
            <v>IMAL</v>
          </cell>
          <cell r="Q2005">
            <v>3.22</v>
          </cell>
          <cell r="R2005">
            <v>0</v>
          </cell>
          <cell r="S2005">
            <v>1.1176320489920897</v>
          </cell>
          <cell r="T2005">
            <v>0</v>
          </cell>
          <cell r="U2005" t="str">
            <v>TURKIYE</v>
          </cell>
          <cell r="V2005">
            <v>2.19</v>
          </cell>
          <cell r="W2005">
            <v>2.38</v>
          </cell>
          <cell r="X2005">
            <v>2.98</v>
          </cell>
          <cell r="Y2005">
            <v>3.22</v>
          </cell>
          <cell r="Z2005">
            <v>0</v>
          </cell>
          <cell r="AA2005">
            <v>0</v>
          </cell>
          <cell r="AB2005">
            <v>0</v>
          </cell>
        </row>
        <row r="2006">
          <cell r="A2006">
            <v>8699606692638</v>
          </cell>
          <cell r="B2006" t="str">
            <v>A09740</v>
          </cell>
          <cell r="C2006" t="str">
            <v>B05BB02</v>
          </cell>
          <cell r="D2006" t="str">
            <v>JENERIK</v>
          </cell>
          <cell r="E2006" t="str">
            <v>YIRMI YIL</v>
          </cell>
          <cell r="F2006">
            <v>4</v>
          </cell>
          <cell r="G2006">
            <v>1</v>
          </cell>
          <cell r="H2006">
            <v>2</v>
          </cell>
          <cell r="I2006" t="str">
            <v>%5 DEKSTROZ %0,45 SODYUM KLORUR SOLUSYONU 500 ML SETLI (CAM SISE)</v>
          </cell>
          <cell r="J2006" t="str">
            <v>DEKSTROZ MONOHIDRAT + SODYUM KLORUR</v>
          </cell>
          <cell r="K2006" t="str">
            <v>POLIFARMA</v>
          </cell>
          <cell r="L2006" t="str">
            <v>5%+0,45%</v>
          </cell>
          <cell r="M2006" t="str">
            <v>G</v>
          </cell>
          <cell r="N2006">
            <v>500</v>
          </cell>
          <cell r="O2006" t="str">
            <v>NORMAL REÇETE</v>
          </cell>
          <cell r="P2006" t="str">
            <v>IMAL</v>
          </cell>
          <cell r="Q2006">
            <v>4.0599999999999996</v>
          </cell>
          <cell r="R2006">
            <v>0</v>
          </cell>
          <cell r="S2006">
            <v>1.4085225822914007</v>
          </cell>
          <cell r="T2006">
            <v>0</v>
          </cell>
          <cell r="U2006" t="str">
            <v>TURKIYE</v>
          </cell>
          <cell r="V2006">
            <v>2.76</v>
          </cell>
          <cell r="W2006">
            <v>3</v>
          </cell>
          <cell r="X2006">
            <v>3.76</v>
          </cell>
          <cell r="Y2006">
            <v>4.0599999999999996</v>
          </cell>
          <cell r="Z2006">
            <v>0</v>
          </cell>
          <cell r="AA2006">
            <v>0</v>
          </cell>
          <cell r="AB2006">
            <v>0</v>
          </cell>
        </row>
        <row r="2007">
          <cell r="A2007">
            <v>8697637691033</v>
          </cell>
          <cell r="B2007" t="str">
            <v>A09590</v>
          </cell>
          <cell r="C2007" t="str">
            <v>B05BB02</v>
          </cell>
          <cell r="D2007" t="str">
            <v>JENERIK</v>
          </cell>
          <cell r="E2007" t="str">
            <v>JENERIK</v>
          </cell>
          <cell r="F2007">
            <v>3</v>
          </cell>
          <cell r="G2007">
            <v>1</v>
          </cell>
          <cell r="H2007">
            <v>2</v>
          </cell>
          <cell r="I2007" t="str">
            <v>NEOFLEKS %5 DEKSTROZ %0,45 SODYUM KLORUR SUDAKI SOLUSYONU  500 ML SETSIZ(PP-TORBA</v>
          </cell>
          <cell r="J2007" t="str">
            <v>DEKSTROZ MONOHIDRAT + SODYUM KLORUR</v>
          </cell>
          <cell r="K2007" t="str">
            <v>TURKTIPSAN</v>
          </cell>
          <cell r="L2007" t="str">
            <v>5%+0,45%</v>
          </cell>
          <cell r="M2007" t="str">
            <v>G</v>
          </cell>
          <cell r="N2007">
            <v>500</v>
          </cell>
          <cell r="O2007" t="str">
            <v>NORMAL REÇETE</v>
          </cell>
          <cell r="P2007" t="str">
            <v>IMAL</v>
          </cell>
          <cell r="Q2007">
            <v>3.7</v>
          </cell>
          <cell r="R2007">
            <v>0</v>
          </cell>
          <cell r="S2007">
            <v>1.2860423577443225</v>
          </cell>
          <cell r="T2007">
            <v>0</v>
          </cell>
          <cell r="U2007" t="str">
            <v>TURKIYE</v>
          </cell>
          <cell r="V2007">
            <v>2.52</v>
          </cell>
          <cell r="W2007">
            <v>2.74</v>
          </cell>
          <cell r="X2007">
            <v>3.43</v>
          </cell>
          <cell r="Y2007">
            <v>3.7</v>
          </cell>
          <cell r="Z2007">
            <v>40984</v>
          </cell>
          <cell r="AA2007">
            <v>40988</v>
          </cell>
          <cell r="AB2007" t="str">
            <v>09 MART 2012 TARIHINDE LISTEDEN ÇIKARTILAN ILAÇ, YENIDEN LISTEYE DAHIL EDILMISTIR</v>
          </cell>
        </row>
        <row r="2008">
          <cell r="A2008">
            <v>8697637691040</v>
          </cell>
          <cell r="B2008" t="str">
            <v>A09589</v>
          </cell>
          <cell r="C2008" t="str">
            <v>B05BB02</v>
          </cell>
          <cell r="D2008" t="str">
            <v>JENERIK</v>
          </cell>
          <cell r="E2008" t="str">
            <v>JENERIK</v>
          </cell>
          <cell r="F2008">
            <v>3</v>
          </cell>
          <cell r="G2008">
            <v>1</v>
          </cell>
          <cell r="H2008">
            <v>2</v>
          </cell>
          <cell r="I2008" t="str">
            <v>NEOFLEKS %5 DEKSTROZ %0,45 SODYUM KLORUR SUDAKI SOLUSYONU  500 ML SETLI(PP-TORBA</v>
          </cell>
          <cell r="J2008" t="str">
            <v>DEKSTROZ MONOHIDRAT + SODYUM KLORUR</v>
          </cell>
          <cell r="K2008" t="str">
            <v>TURKTIPSAN</v>
          </cell>
          <cell r="L2008" t="str">
            <v>5%+0,45%</v>
          </cell>
          <cell r="M2008" t="str">
            <v>G</v>
          </cell>
          <cell r="N2008">
            <v>500</v>
          </cell>
          <cell r="O2008" t="str">
            <v>NORMAL REÇETE</v>
          </cell>
          <cell r="P2008" t="str">
            <v>IMAL</v>
          </cell>
          <cell r="Q2008">
            <v>4.53</v>
          </cell>
          <cell r="R2008">
            <v>0</v>
          </cell>
          <cell r="S2008">
            <v>1.571829548354172</v>
          </cell>
          <cell r="T2008">
            <v>0</v>
          </cell>
          <cell r="U2008" t="str">
            <v>TURKIYE</v>
          </cell>
          <cell r="V2008">
            <v>3.08</v>
          </cell>
          <cell r="W2008">
            <v>3.35</v>
          </cell>
          <cell r="X2008">
            <v>4.1900000000000004</v>
          </cell>
          <cell r="Y2008">
            <v>4.53</v>
          </cell>
          <cell r="Z2008">
            <v>40984</v>
          </cell>
          <cell r="AA2008">
            <v>40988</v>
          </cell>
          <cell r="AB2008" t="str">
            <v>09 MART 2012 TARIHINDE LISTEDEN ÇIKARTILAN ILAÇ, YENIDEN LISTEYE DAHIL EDILMISTIR</v>
          </cell>
        </row>
        <row r="2009">
          <cell r="A2009">
            <v>8699606691983</v>
          </cell>
          <cell r="B2009" t="str">
            <v>A10086</v>
          </cell>
          <cell r="C2009" t="str">
            <v>B05BB02</v>
          </cell>
          <cell r="D2009" t="str">
            <v>JENERIK</v>
          </cell>
          <cell r="E2009" t="str">
            <v>YIRMI YIL</v>
          </cell>
          <cell r="F2009">
            <v>4</v>
          </cell>
          <cell r="G2009">
            <v>1</v>
          </cell>
          <cell r="H2009">
            <v>2</v>
          </cell>
          <cell r="I2009" t="str">
            <v>POLIFLEKS %5 DEKSTROZ %0,45 SODYUM KLORUR SOLUSYON 1000 ML SETSIZ PVC TORBA</v>
          </cell>
          <cell r="J2009" t="str">
            <v>DEKSTROZ MONOHIDRAT + SODYUM KLORUR</v>
          </cell>
          <cell r="K2009" t="str">
            <v>POLIFARMA</v>
          </cell>
          <cell r="L2009" t="str">
            <v>5%+0,45%</v>
          </cell>
          <cell r="M2009" t="str">
            <v>G</v>
          </cell>
          <cell r="N2009">
            <v>1000</v>
          </cell>
          <cell r="O2009" t="str">
            <v>NORMAL REÇETE</v>
          </cell>
          <cell r="P2009" t="str">
            <v>IMAL</v>
          </cell>
          <cell r="Q2009">
            <v>4.67</v>
          </cell>
          <cell r="R2009">
            <v>0</v>
          </cell>
          <cell r="S2009">
            <v>1.622862975248788</v>
          </cell>
          <cell r="T2009">
            <v>0</v>
          </cell>
          <cell r="U2009" t="str">
            <v>TURKIYE</v>
          </cell>
          <cell r="V2009">
            <v>3.18</v>
          </cell>
          <cell r="W2009">
            <v>3.46</v>
          </cell>
          <cell r="X2009">
            <v>4.33</v>
          </cell>
          <cell r="Y2009">
            <v>4.67</v>
          </cell>
          <cell r="Z2009">
            <v>0</v>
          </cell>
          <cell r="AA2009">
            <v>0</v>
          </cell>
          <cell r="AB2009">
            <v>0</v>
          </cell>
        </row>
        <row r="2010">
          <cell r="A2010">
            <v>8699606691976</v>
          </cell>
          <cell r="B2010" t="str">
            <v>A10085</v>
          </cell>
          <cell r="C2010" t="str">
            <v>B05BB02</v>
          </cell>
          <cell r="D2010" t="str">
            <v>JENERIK</v>
          </cell>
          <cell r="E2010" t="str">
            <v>YIRMI YIL</v>
          </cell>
          <cell r="F2010">
            <v>4</v>
          </cell>
          <cell r="G2010">
            <v>1</v>
          </cell>
          <cell r="H2010">
            <v>2</v>
          </cell>
          <cell r="I2010" t="str">
            <v>POLIFLEKS %5 DEKSTROZ %0,45 SODYUM KLORUR SOLUSYON 1000 ML SETLI PVC TORBA</v>
          </cell>
          <cell r="J2010" t="str">
            <v>DEKSTROZ MONOHIDRAT + SODYUM KLORUR</v>
          </cell>
          <cell r="K2010" t="str">
            <v>POLIFARMA</v>
          </cell>
          <cell r="L2010" t="str">
            <v>5%+0,45%</v>
          </cell>
          <cell r="M2010" t="str">
            <v>G</v>
          </cell>
          <cell r="N2010">
            <v>1000</v>
          </cell>
          <cell r="O2010" t="str">
            <v>NORMAL REÇETE</v>
          </cell>
          <cell r="P2010" t="str">
            <v>IMAL</v>
          </cell>
          <cell r="Q2010">
            <v>5.0999999999999996</v>
          </cell>
          <cell r="R2010">
            <v>0</v>
          </cell>
          <cell r="S2010">
            <v>1.7708599132431744</v>
          </cell>
          <cell r="T2010">
            <v>0</v>
          </cell>
          <cell r="U2010" t="str">
            <v>TURKIYE</v>
          </cell>
          <cell r="V2010">
            <v>3.47</v>
          </cell>
          <cell r="W2010">
            <v>3.78</v>
          </cell>
          <cell r="X2010">
            <v>4.72</v>
          </cell>
          <cell r="Y2010">
            <v>5.0999999999999996</v>
          </cell>
          <cell r="Z2010">
            <v>0</v>
          </cell>
          <cell r="AA2010">
            <v>0</v>
          </cell>
          <cell r="AB2010">
            <v>0</v>
          </cell>
        </row>
        <row r="2011">
          <cell r="A2011">
            <v>8699606692669</v>
          </cell>
          <cell r="B2011" t="str">
            <v>A09739</v>
          </cell>
          <cell r="C2011" t="str">
            <v>B05BB02</v>
          </cell>
          <cell r="D2011" t="str">
            <v>JENERIK</v>
          </cell>
          <cell r="E2011" t="str">
            <v>YIRMI YIL</v>
          </cell>
          <cell r="F2011">
            <v>4</v>
          </cell>
          <cell r="G2011">
            <v>1</v>
          </cell>
          <cell r="H2011">
            <v>2</v>
          </cell>
          <cell r="I2011" t="str">
            <v>%5 DEKSTROZ %0,45 SODYUM KLORUR SOLUSYONU 1000 ML SETSIZ (CAM SISE)</v>
          </cell>
          <cell r="J2011" t="str">
            <v>DEKSTROZ MONOHIDRAT + SODYUM KLORUR</v>
          </cell>
          <cell r="K2011" t="str">
            <v>POLIFARMA</v>
          </cell>
          <cell r="L2011" t="str">
            <v>5%+0,45%</v>
          </cell>
          <cell r="M2011" t="str">
            <v>G</v>
          </cell>
          <cell r="N2011">
            <v>1000</v>
          </cell>
          <cell r="O2011" t="str">
            <v>NORMAL REÇETE</v>
          </cell>
          <cell r="P2011" t="str">
            <v>IMAL</v>
          </cell>
          <cell r="Q2011">
            <v>4.57</v>
          </cell>
          <cell r="R2011">
            <v>0</v>
          </cell>
          <cell r="S2011">
            <v>1.5871395764225567</v>
          </cell>
          <cell r="T2011">
            <v>0</v>
          </cell>
          <cell r="U2011" t="str">
            <v>TURKIYE</v>
          </cell>
          <cell r="V2011">
            <v>3.11</v>
          </cell>
          <cell r="W2011">
            <v>3.38</v>
          </cell>
          <cell r="X2011">
            <v>4.2300000000000004</v>
          </cell>
          <cell r="Y2011">
            <v>4.57</v>
          </cell>
          <cell r="Z2011">
            <v>0</v>
          </cell>
          <cell r="AA2011">
            <v>0</v>
          </cell>
          <cell r="AB2011">
            <v>0</v>
          </cell>
        </row>
        <row r="2012">
          <cell r="A2012">
            <v>8699606692652</v>
          </cell>
          <cell r="B2012" t="str">
            <v>A09738</v>
          </cell>
          <cell r="C2012" t="str">
            <v>B05BB02</v>
          </cell>
          <cell r="D2012" t="str">
            <v>JENERIK</v>
          </cell>
          <cell r="E2012" t="str">
            <v>YIRMI YIL</v>
          </cell>
          <cell r="F2012">
            <v>4</v>
          </cell>
          <cell r="G2012">
            <v>1</v>
          </cell>
          <cell r="H2012">
            <v>2</v>
          </cell>
          <cell r="I2012" t="str">
            <v>%5 DEKSTROZ %0,45 SODYUM KLORUR SOLUSYONU 1000 ML SETLI (CAM SISE)</v>
          </cell>
          <cell r="J2012" t="str">
            <v>DEKSTROZ MONOHIDRAT + SODYUM KLORUR</v>
          </cell>
          <cell r="K2012" t="str">
            <v>POLIFARMA</v>
          </cell>
          <cell r="L2012" t="str">
            <v>5%+0,45%</v>
          </cell>
          <cell r="M2012" t="str">
            <v>G</v>
          </cell>
          <cell r="N2012">
            <v>1000</v>
          </cell>
          <cell r="O2012" t="str">
            <v>NORMAL REÇETE</v>
          </cell>
          <cell r="P2012" t="str">
            <v>IMAL</v>
          </cell>
          <cell r="Q2012">
            <v>5.04</v>
          </cell>
          <cell r="R2012">
            <v>0</v>
          </cell>
          <cell r="S2012">
            <v>1.7504465424853279</v>
          </cell>
          <cell r="T2012">
            <v>0</v>
          </cell>
          <cell r="U2012" t="str">
            <v>TURKIYE</v>
          </cell>
          <cell r="V2012">
            <v>3.43</v>
          </cell>
          <cell r="W2012">
            <v>3.73</v>
          </cell>
          <cell r="X2012">
            <v>4.67</v>
          </cell>
          <cell r="Y2012">
            <v>5.04</v>
          </cell>
          <cell r="Z2012">
            <v>0</v>
          </cell>
          <cell r="AA2012">
            <v>0</v>
          </cell>
          <cell r="AB2012">
            <v>0</v>
          </cell>
        </row>
        <row r="2013">
          <cell r="A2013">
            <v>8699606692065</v>
          </cell>
          <cell r="B2013" t="str">
            <v>A11284</v>
          </cell>
          <cell r="C2013" t="str">
            <v>B05BB02</v>
          </cell>
          <cell r="D2013" t="str">
            <v>JENERIK</v>
          </cell>
          <cell r="E2013" t="str">
            <v>YIRMI YIL</v>
          </cell>
          <cell r="F2013">
            <v>4</v>
          </cell>
          <cell r="G2013">
            <v>1</v>
          </cell>
          <cell r="H2013">
            <v>2</v>
          </cell>
          <cell r="I2013" t="str">
            <v>POLIFLEKS &amp;5 DEKSTROZ %0,9 NaCl SOLUSYONU 500 ML PVC SETSIZ</v>
          </cell>
          <cell r="J2013" t="str">
            <v>DEKSTROZ MONOHIDRAT + SODYUM KLORUR</v>
          </cell>
          <cell r="K2013" t="str">
            <v>POLIFARMA</v>
          </cell>
          <cell r="L2013" t="str">
            <v>5%+0,9%</v>
          </cell>
          <cell r="M2013" t="str">
            <v>G</v>
          </cell>
          <cell r="N2013">
            <v>500</v>
          </cell>
          <cell r="O2013" t="str">
            <v>NORMAL REÇETE</v>
          </cell>
          <cell r="P2013" t="str">
            <v>IMAL</v>
          </cell>
          <cell r="Q2013">
            <v>3.22</v>
          </cell>
          <cell r="R2013">
            <v>0</v>
          </cell>
          <cell r="S2013">
            <v>1.1176320489920897</v>
          </cell>
          <cell r="T2013">
            <v>0</v>
          </cell>
          <cell r="U2013" t="str">
            <v>TURKIYE</v>
          </cell>
          <cell r="V2013">
            <v>2.19</v>
          </cell>
          <cell r="W2013">
            <v>2.38</v>
          </cell>
          <cell r="X2013">
            <v>2.98</v>
          </cell>
          <cell r="Y2013">
            <v>3.22</v>
          </cell>
          <cell r="Z2013">
            <v>0</v>
          </cell>
          <cell r="AA2013">
            <v>0</v>
          </cell>
          <cell r="AB2013">
            <v>0</v>
          </cell>
        </row>
        <row r="2014">
          <cell r="A2014">
            <v>8699606692058</v>
          </cell>
          <cell r="B2014" t="str">
            <v>A11283</v>
          </cell>
          <cell r="C2014" t="str">
            <v>B05BB02</v>
          </cell>
          <cell r="D2014" t="str">
            <v>JENERIK</v>
          </cell>
          <cell r="E2014" t="str">
            <v>YIRMI YIL</v>
          </cell>
          <cell r="F2014">
            <v>4</v>
          </cell>
          <cell r="G2014">
            <v>1</v>
          </cell>
          <cell r="H2014">
            <v>2</v>
          </cell>
          <cell r="I2014" t="str">
            <v>POLIFLEKS &amp;5 DEKSTROZ %0,9 NaCl SOLUSYONU 500 ML PVC SETLI</v>
          </cell>
          <cell r="J2014" t="str">
            <v>DEKSTROZ MONOHIDRAT + SODYUM KLORUR</v>
          </cell>
          <cell r="K2014" t="str">
            <v>POLIFARMA</v>
          </cell>
          <cell r="L2014" t="str">
            <v>5%+0,9%</v>
          </cell>
          <cell r="M2014" t="str">
            <v>G</v>
          </cell>
          <cell r="N2014">
            <v>500</v>
          </cell>
          <cell r="O2014" t="str">
            <v>NORMAL REÇETE</v>
          </cell>
          <cell r="P2014" t="str">
            <v>IMAL</v>
          </cell>
          <cell r="Q2014">
            <v>3.95</v>
          </cell>
          <cell r="R2014">
            <v>0</v>
          </cell>
          <cell r="S2014">
            <v>1.3727991834651696</v>
          </cell>
          <cell r="T2014">
            <v>0</v>
          </cell>
          <cell r="U2014" t="str">
            <v>TURKIYE</v>
          </cell>
          <cell r="V2014">
            <v>2.69</v>
          </cell>
          <cell r="W2014">
            <v>2.93</v>
          </cell>
          <cell r="X2014">
            <v>3.66</v>
          </cell>
          <cell r="Y2014">
            <v>3.95</v>
          </cell>
          <cell r="Z2014">
            <v>0</v>
          </cell>
          <cell r="AA2014">
            <v>0</v>
          </cell>
          <cell r="AB2014">
            <v>0</v>
          </cell>
        </row>
        <row r="2015">
          <cell r="A2015">
            <v>8697637690838</v>
          </cell>
          <cell r="B2015" t="str">
            <v>A10105</v>
          </cell>
          <cell r="C2015" t="str">
            <v>B05BB02</v>
          </cell>
          <cell r="D2015" t="str">
            <v>JENERIK</v>
          </cell>
          <cell r="E2015" t="str">
            <v>YIRMI YIL</v>
          </cell>
          <cell r="F2015">
            <v>4</v>
          </cell>
          <cell r="G2015">
            <v>1</v>
          </cell>
          <cell r="H2015">
            <v>2</v>
          </cell>
          <cell r="I2015" t="str">
            <v>NEOFLEKS %5 DEKSTROZ %0,9 SODYUM KLORUR SUDAKI SOLUSYONU 500 ML PP TORBA SETSIZ</v>
          </cell>
          <cell r="J2015" t="str">
            <v>DEKSTROZ MONOHIDRAT + SODYUM KLORUR</v>
          </cell>
          <cell r="K2015" t="str">
            <v>TURKTIPSAN</v>
          </cell>
          <cell r="L2015" t="str">
            <v>5%+0,9%</v>
          </cell>
          <cell r="M2015" t="str">
            <v>G</v>
          </cell>
          <cell r="N2015">
            <v>500</v>
          </cell>
          <cell r="O2015" t="str">
            <v>NORMAL REÇETE</v>
          </cell>
          <cell r="P2015" t="str">
            <v>IMAL</v>
          </cell>
          <cell r="Q2015">
            <v>3.22</v>
          </cell>
          <cell r="R2015">
            <v>0</v>
          </cell>
          <cell r="S2015">
            <v>1.1176320489920897</v>
          </cell>
          <cell r="T2015">
            <v>0</v>
          </cell>
          <cell r="U2015" t="str">
            <v>TURKIYE</v>
          </cell>
          <cell r="V2015">
            <v>2.19</v>
          </cell>
          <cell r="W2015">
            <v>2.38</v>
          </cell>
          <cell r="X2015">
            <v>2.98</v>
          </cell>
          <cell r="Y2015">
            <v>3.22</v>
          </cell>
          <cell r="Z2015">
            <v>40984</v>
          </cell>
          <cell r="AA2015">
            <v>40988</v>
          </cell>
          <cell r="AB2015" t="str">
            <v>09 MART 2012 TARIHINDE LISTEDEN ÇIKARTILAN ILAÇ, YENIDEN LISTEYE DAHIL EDILMISTIR</v>
          </cell>
        </row>
        <row r="2016">
          <cell r="A2016">
            <v>8697637690845</v>
          </cell>
          <cell r="B2016" t="str">
            <v>A10106</v>
          </cell>
          <cell r="C2016" t="str">
            <v>B05BB02</v>
          </cell>
          <cell r="D2016" t="str">
            <v>JENERIK</v>
          </cell>
          <cell r="E2016" t="str">
            <v>YIRMI YIL</v>
          </cell>
          <cell r="F2016">
            <v>4</v>
          </cell>
          <cell r="G2016">
            <v>1</v>
          </cell>
          <cell r="H2016">
            <v>2</v>
          </cell>
          <cell r="I2016" t="str">
            <v>NEOFLEKS %5 DEKSTROZ %0,9 SODYUM KLORUR SUDAKI SOLUSYONU 500 ML PP TORBA SETLI</v>
          </cell>
          <cell r="J2016" t="str">
            <v>DEKSTROZ MONOHIDRAT + SODYUM KLORUR</v>
          </cell>
          <cell r="K2016" t="str">
            <v>TURKTIPSAN</v>
          </cell>
          <cell r="L2016" t="str">
            <v>5%+0,9%</v>
          </cell>
          <cell r="M2016" t="str">
            <v>G</v>
          </cell>
          <cell r="N2016">
            <v>500</v>
          </cell>
          <cell r="O2016" t="str">
            <v>NORMAL REÇETE</v>
          </cell>
          <cell r="P2016" t="str">
            <v>IMAL</v>
          </cell>
          <cell r="Q2016">
            <v>4.0599999999999996</v>
          </cell>
          <cell r="R2016">
            <v>0</v>
          </cell>
          <cell r="S2016">
            <v>1.4085225822914007</v>
          </cell>
          <cell r="T2016">
            <v>0</v>
          </cell>
          <cell r="U2016" t="str">
            <v>TURKIYE</v>
          </cell>
          <cell r="V2016">
            <v>2.76</v>
          </cell>
          <cell r="W2016">
            <v>3</v>
          </cell>
          <cell r="X2016">
            <v>3.76</v>
          </cell>
          <cell r="Y2016">
            <v>4.0599999999999996</v>
          </cell>
          <cell r="Z2016">
            <v>40984</v>
          </cell>
          <cell r="AA2016">
            <v>40988</v>
          </cell>
          <cell r="AB2016" t="str">
            <v>09 MART 2012 TARIHINDE LISTEDEN ÇIKARTILAN ILAÇ, YENIDEN LISTEYE DAHIL EDILMISTIR</v>
          </cell>
        </row>
        <row r="2017">
          <cell r="A2017">
            <v>8699606692089</v>
          </cell>
          <cell r="B2017" t="str">
            <v>A10994</v>
          </cell>
          <cell r="C2017" t="str">
            <v>B05BB02</v>
          </cell>
          <cell r="D2017" t="str">
            <v>JENERIK</v>
          </cell>
          <cell r="E2017" t="str">
            <v>YIRMI YIL</v>
          </cell>
          <cell r="F2017">
            <v>4</v>
          </cell>
          <cell r="G2017">
            <v>1</v>
          </cell>
          <cell r="H2017">
            <v>3</v>
          </cell>
          <cell r="I2017" t="str">
            <v>POLIFLEKS %5 DEKSTROZ %0,9 NaCl SOLUSYONU 1000 ML PVC SETSIZ</v>
          </cell>
          <cell r="J2017" t="str">
            <v>DEKSTROZ MONOHIDRAT + SODYUM KLORUR</v>
          </cell>
          <cell r="K2017" t="str">
            <v>POLIFARMA</v>
          </cell>
          <cell r="L2017" t="str">
            <v>5%+0,9%</v>
          </cell>
          <cell r="M2017" t="str">
            <v>G</v>
          </cell>
          <cell r="N2017">
            <v>1000</v>
          </cell>
          <cell r="O2017" t="str">
            <v>NORMAL REÇETE</v>
          </cell>
          <cell r="P2017" t="str">
            <v>IMAL</v>
          </cell>
          <cell r="Q2017">
            <v>3.91</v>
          </cell>
          <cell r="R2017">
            <v>0</v>
          </cell>
          <cell r="S2017">
            <v>1.4646593518754785</v>
          </cell>
          <cell r="T2017">
            <v>0</v>
          </cell>
          <cell r="U2017" t="str">
            <v>TURKIYE</v>
          </cell>
          <cell r="V2017">
            <v>2.87</v>
          </cell>
          <cell r="W2017">
            <v>3.12</v>
          </cell>
          <cell r="X2017">
            <v>3.91</v>
          </cell>
          <cell r="Y2017">
            <v>4.22</v>
          </cell>
          <cell r="Z2017">
            <v>41551</v>
          </cell>
          <cell r="AA2017">
            <v>41555</v>
          </cell>
          <cell r="AB2017" t="str">
            <v>05 MART 2012 TARIHINDE TOPLANAN FIYAT DEGERLENDIRME KOMISYONU KARARLARINA GORE FIYAT ARTISI</v>
          </cell>
        </row>
        <row r="2018">
          <cell r="A2018">
            <v>8699606692072</v>
          </cell>
          <cell r="B2018" t="str">
            <v>A10993</v>
          </cell>
          <cell r="C2018" t="str">
            <v>B05BB02</v>
          </cell>
          <cell r="D2018" t="str">
            <v>JENERIK</v>
          </cell>
          <cell r="E2018" t="str">
            <v>YIRMI YIL</v>
          </cell>
          <cell r="F2018">
            <v>4</v>
          </cell>
          <cell r="G2018">
            <v>1</v>
          </cell>
          <cell r="H2018">
            <v>3</v>
          </cell>
          <cell r="I2018" t="str">
            <v>POLIFLEKS %5 DEKSTROZ %0,9 NaCl SOLUSYONU 1000 ML PVC SETLI</v>
          </cell>
          <cell r="J2018" t="str">
            <v>DEKSTROZ MONOHIDRAT + SODYUM KLORUR</v>
          </cell>
          <cell r="K2018" t="str">
            <v>POLIFARMA</v>
          </cell>
          <cell r="L2018" t="str">
            <v>5%+0,9%</v>
          </cell>
          <cell r="M2018" t="str">
            <v>G</v>
          </cell>
          <cell r="N2018">
            <v>1000</v>
          </cell>
          <cell r="O2018" t="str">
            <v>NORMAL REÇETE</v>
          </cell>
          <cell r="P2018" t="str">
            <v>IMAL</v>
          </cell>
          <cell r="Q2018">
            <v>4.6399999999999997</v>
          </cell>
          <cell r="R2018">
            <v>0</v>
          </cell>
          <cell r="S2018">
            <v>1.7198264863485584</v>
          </cell>
          <cell r="T2018">
            <v>0</v>
          </cell>
          <cell r="U2018" t="str">
            <v>TURKIYE</v>
          </cell>
          <cell r="V2018">
            <v>3.37</v>
          </cell>
          <cell r="W2018">
            <v>3.67</v>
          </cell>
          <cell r="X2018">
            <v>4.59</v>
          </cell>
          <cell r="Y2018">
            <v>4.95</v>
          </cell>
          <cell r="Z2018">
            <v>41551</v>
          </cell>
          <cell r="AA2018">
            <v>41555</v>
          </cell>
          <cell r="AB2018" t="str">
            <v>05 MART 2012 TARIHINDE TOPLANAN FIYAT DEGERLENDIRME KOMISYONU KARARLARINA GORE FIYAT ARTISI</v>
          </cell>
        </row>
        <row r="2019">
          <cell r="A2019">
            <v>8697637690852</v>
          </cell>
          <cell r="B2019" t="str">
            <v>A10107</v>
          </cell>
          <cell r="C2019" t="str">
            <v>B05BB02</v>
          </cell>
          <cell r="D2019" t="str">
            <v>JENERIK</v>
          </cell>
          <cell r="E2019" t="str">
            <v>YIRMI YIL</v>
          </cell>
          <cell r="F2019">
            <v>4</v>
          </cell>
          <cell r="G2019">
            <v>1</v>
          </cell>
          <cell r="H2019">
            <v>2</v>
          </cell>
          <cell r="I2019" t="str">
            <v>NEOFLEKS %5 DEKSTROZ %0,9 SODYUM KLORUR SUDAKI SOLUSYONU 1000 ML PP TORBA SETSIZ</v>
          </cell>
          <cell r="J2019" t="str">
            <v>DEKSTROZ MONOHIDRAT + SODYUM KLORUR</v>
          </cell>
          <cell r="K2019" t="str">
            <v>TURKTIPSAN</v>
          </cell>
          <cell r="L2019" t="str">
            <v>5%+0,9%</v>
          </cell>
          <cell r="M2019" t="str">
            <v>G</v>
          </cell>
          <cell r="N2019">
            <v>1000</v>
          </cell>
          <cell r="O2019" t="str">
            <v>NORMAL REÇETE</v>
          </cell>
          <cell r="P2019" t="str">
            <v>IMAL</v>
          </cell>
          <cell r="Q2019">
            <v>4.2300000000000004</v>
          </cell>
          <cell r="R2019">
            <v>0</v>
          </cell>
          <cell r="S2019">
            <v>1.46976269456494</v>
          </cell>
          <cell r="T2019">
            <v>0</v>
          </cell>
          <cell r="U2019" t="str">
            <v>TURKIYE</v>
          </cell>
          <cell r="V2019">
            <v>2.88</v>
          </cell>
          <cell r="W2019">
            <v>3.13</v>
          </cell>
          <cell r="X2019">
            <v>3.92</v>
          </cell>
          <cell r="Y2019">
            <v>4.2300000000000004</v>
          </cell>
          <cell r="Z2019">
            <v>40984</v>
          </cell>
          <cell r="AA2019">
            <v>40988</v>
          </cell>
          <cell r="AB2019" t="str">
            <v>09 MART 2012 TARIHINDE LISTEDEN ÇIKARTILAN ILAÇ, YENIDEN LISTEYE DAHIL EDILMISTIR</v>
          </cell>
        </row>
        <row r="2020">
          <cell r="A2020">
            <v>8697637690869</v>
          </cell>
          <cell r="B2020" t="str">
            <v>A10108</v>
          </cell>
          <cell r="C2020" t="str">
            <v>B05BB02</v>
          </cell>
          <cell r="D2020" t="str">
            <v>JENERIK</v>
          </cell>
          <cell r="E2020" t="str">
            <v>YIRMI YIL</v>
          </cell>
          <cell r="F2020">
            <v>4</v>
          </cell>
          <cell r="G2020">
            <v>1</v>
          </cell>
          <cell r="H2020">
            <v>2</v>
          </cell>
          <cell r="I2020" t="str">
            <v>NEOFLEKS %5 DEKSTROZ %0,9 SODYUM KLORUR SUDAKI SOLUSYONU 1000 ML PP TORBA SETLI</v>
          </cell>
          <cell r="J2020" t="str">
            <v>DEKSTROZ MONOHIDRAT + SODYUM KLORUR</v>
          </cell>
          <cell r="K2020" t="str">
            <v>TURKTIPSAN</v>
          </cell>
          <cell r="L2020" t="str">
            <v>5%+0,9%</v>
          </cell>
          <cell r="M2020" t="str">
            <v>G</v>
          </cell>
          <cell r="N2020">
            <v>1000</v>
          </cell>
          <cell r="O2020" t="str">
            <v>NORMAL REÇETE</v>
          </cell>
          <cell r="P2020" t="str">
            <v>IMAL</v>
          </cell>
          <cell r="Q2020">
            <v>5</v>
          </cell>
          <cell r="R2020">
            <v>0</v>
          </cell>
          <cell r="S2020">
            <v>1.7351365144169431</v>
          </cell>
          <cell r="T2020">
            <v>0</v>
          </cell>
          <cell r="U2020" t="str">
            <v>TURKIYE</v>
          </cell>
          <cell r="V2020">
            <v>3.4</v>
          </cell>
          <cell r="W2020">
            <v>3.7</v>
          </cell>
          <cell r="X2020">
            <v>4.63</v>
          </cell>
          <cell r="Y2020">
            <v>5</v>
          </cell>
          <cell r="Z2020">
            <v>40984</v>
          </cell>
          <cell r="AA2020">
            <v>40988</v>
          </cell>
          <cell r="AB2020" t="str">
            <v>09 MART 2012 TARIHINDE LISTEDEN ÇIKARTILAN ILAÇ, YENIDEN LISTEYE DAHIL EDILMISTIR</v>
          </cell>
        </row>
        <row r="2021">
          <cell r="A2021">
            <v>8699606692003</v>
          </cell>
          <cell r="B2021" t="str">
            <v>A10088</v>
          </cell>
          <cell r="C2021" t="str">
            <v>B05BB02</v>
          </cell>
          <cell r="D2021" t="str">
            <v>JENERIK</v>
          </cell>
          <cell r="E2021" t="str">
            <v>YIRMI YIL</v>
          </cell>
          <cell r="F2021">
            <v>4</v>
          </cell>
          <cell r="G2021">
            <v>1</v>
          </cell>
          <cell r="H2021">
            <v>2</v>
          </cell>
          <cell r="I2021" t="str">
            <v>POLIFLEKS %5 DEKSTROZ %0,45 SODYUM KLORUR %0,3 POTASYUM KLORUR SOLUSYON 500 ML SETSIZ PVC TORBA</v>
          </cell>
          <cell r="J2021" t="str">
            <v>DEKSTROZ MONOHIDRAT + SODYUM KLORUR + POTASYUM KLORUR</v>
          </cell>
          <cell r="K2021" t="str">
            <v>POLIFARMA</v>
          </cell>
          <cell r="L2021" t="str">
            <v>5%+0,45%+0,3%</v>
          </cell>
          <cell r="M2021" t="str">
            <v>G</v>
          </cell>
          <cell r="N2021">
            <v>500</v>
          </cell>
          <cell r="O2021" t="str">
            <v>NORMAL REÇETE</v>
          </cell>
          <cell r="P2021" t="str">
            <v>IMAL</v>
          </cell>
          <cell r="Q2021">
            <v>3.59</v>
          </cell>
          <cell r="R2021">
            <v>0</v>
          </cell>
          <cell r="S2021">
            <v>1.2452156162286296</v>
          </cell>
          <cell r="T2021">
            <v>0</v>
          </cell>
          <cell r="U2021" t="str">
            <v>TURKIYE</v>
          </cell>
          <cell r="V2021">
            <v>2.44</v>
          </cell>
          <cell r="W2021">
            <v>2.65</v>
          </cell>
          <cell r="X2021">
            <v>3.32</v>
          </cell>
          <cell r="Y2021">
            <v>3.59</v>
          </cell>
          <cell r="Z2021">
            <v>0</v>
          </cell>
          <cell r="AA2021">
            <v>0</v>
          </cell>
          <cell r="AB2021">
            <v>0</v>
          </cell>
        </row>
        <row r="2022">
          <cell r="A2022">
            <v>8699606691990</v>
          </cell>
          <cell r="B2022" t="str">
            <v>A10087</v>
          </cell>
          <cell r="C2022" t="str">
            <v>B05BB02</v>
          </cell>
          <cell r="D2022" t="str">
            <v>JENERIK</v>
          </cell>
          <cell r="E2022" t="str">
            <v>YIRMI YIL</v>
          </cell>
          <cell r="F2022">
            <v>4</v>
          </cell>
          <cell r="G2022">
            <v>1</v>
          </cell>
          <cell r="H2022">
            <v>2</v>
          </cell>
          <cell r="I2022" t="str">
            <v>POLIFLEKS %5 DEKSTROZ %0,45 SODYUM KLORUR %0,3 POTASYUM KLORUR SOLUSYON 500 ML SETLI PVC TORBA</v>
          </cell>
          <cell r="J2022" t="str">
            <v>DEKSTROZ MONOHIDRAT + SODYUM KLORUR + POTASYUM KLORUR</v>
          </cell>
          <cell r="K2022" t="str">
            <v>POLIFARMA</v>
          </cell>
          <cell r="L2022" t="str">
            <v>5%+0,45%+0,3%</v>
          </cell>
          <cell r="M2022" t="str">
            <v>G</v>
          </cell>
          <cell r="N2022">
            <v>500</v>
          </cell>
          <cell r="O2022" t="str">
            <v>NORMAL REÇETE</v>
          </cell>
          <cell r="P2022" t="str">
            <v>IMAL</v>
          </cell>
          <cell r="Q2022">
            <v>4.34</v>
          </cell>
          <cell r="R2022">
            <v>0</v>
          </cell>
          <cell r="S2022">
            <v>1.5054860933911713</v>
          </cell>
          <cell r="T2022">
            <v>0</v>
          </cell>
          <cell r="U2022" t="str">
            <v>TURKIYE</v>
          </cell>
          <cell r="V2022">
            <v>2.95</v>
          </cell>
          <cell r="W2022">
            <v>3.21</v>
          </cell>
          <cell r="X2022">
            <v>4.01</v>
          </cell>
          <cell r="Y2022">
            <v>4.34</v>
          </cell>
          <cell r="Z2022">
            <v>0</v>
          </cell>
          <cell r="AA2022">
            <v>0</v>
          </cell>
          <cell r="AB2022">
            <v>0</v>
          </cell>
        </row>
        <row r="2023">
          <cell r="A2023">
            <v>8699606692720</v>
          </cell>
          <cell r="B2023" t="str">
            <v>A10953</v>
          </cell>
          <cell r="C2023" t="str">
            <v>B05BB02</v>
          </cell>
          <cell r="D2023" t="str">
            <v>JENERIK</v>
          </cell>
          <cell r="E2023" t="str">
            <v>YIRMI YIL</v>
          </cell>
          <cell r="F2023">
            <v>4</v>
          </cell>
          <cell r="G2023">
            <v>1</v>
          </cell>
          <cell r="H2023">
            <v>2</v>
          </cell>
          <cell r="I2023" t="str">
            <v>PF %5 DEKSTROZ %0,45 SODYUM KLORUR %0,3 POTASYUM KLORUR SOL. 500 ML SETSIZ CAM</v>
          </cell>
          <cell r="J2023" t="str">
            <v>DEKSTROZ MONOHIDRAT + SODYUM KLORUR + POTASYUM KLORUR</v>
          </cell>
          <cell r="K2023" t="str">
            <v>POLIFARMA</v>
          </cell>
          <cell r="L2023" t="str">
            <v>5%+0,45%+0,3%</v>
          </cell>
          <cell r="M2023" t="str">
            <v>G</v>
          </cell>
          <cell r="N2023">
            <v>500</v>
          </cell>
          <cell r="O2023" t="str">
            <v>NORMAL REÇETE</v>
          </cell>
          <cell r="P2023" t="str">
            <v>IMAL</v>
          </cell>
          <cell r="Q2023">
            <v>1.97</v>
          </cell>
          <cell r="R2023">
            <v>0</v>
          </cell>
          <cell r="S2023">
            <v>0.68384792038785402</v>
          </cell>
          <cell r="T2023">
            <v>0</v>
          </cell>
          <cell r="U2023" t="str">
            <v>TURKIYE</v>
          </cell>
          <cell r="V2023">
            <v>1.34</v>
          </cell>
          <cell r="W2023">
            <v>1.46</v>
          </cell>
          <cell r="X2023">
            <v>1.82</v>
          </cell>
          <cell r="Y2023">
            <v>1.97</v>
          </cell>
          <cell r="Z2023">
            <v>0</v>
          </cell>
          <cell r="AA2023">
            <v>0</v>
          </cell>
          <cell r="AB2023">
            <v>0</v>
          </cell>
        </row>
        <row r="2024">
          <cell r="A2024">
            <v>8699606692713</v>
          </cell>
          <cell r="B2024" t="str">
            <v>A10952</v>
          </cell>
          <cell r="C2024" t="str">
            <v>B05BB02</v>
          </cell>
          <cell r="D2024" t="str">
            <v>JENERIK</v>
          </cell>
          <cell r="E2024" t="str">
            <v>YIRMI YIL</v>
          </cell>
          <cell r="F2024">
            <v>4</v>
          </cell>
          <cell r="G2024">
            <v>1</v>
          </cell>
          <cell r="H2024">
            <v>2</v>
          </cell>
          <cell r="I2024" t="str">
            <v>PF %5 DEKSTROZ %0,45 SODYUM KLORUR %0,3 POTASYUM KLORUR SOL. 500 ML SETLI CAM</v>
          </cell>
          <cell r="J2024" t="str">
            <v>DEKSTROZ MONOHIDRAT + SODYUM KLORUR + POTASYUM KLORUR</v>
          </cell>
          <cell r="K2024" t="str">
            <v>POLIFARMA</v>
          </cell>
          <cell r="L2024" t="str">
            <v>5%+0,45%+0,3%</v>
          </cell>
          <cell r="M2024" t="str">
            <v>G</v>
          </cell>
          <cell r="N2024">
            <v>500</v>
          </cell>
          <cell r="O2024" t="str">
            <v>NORMAL REÇETE</v>
          </cell>
          <cell r="P2024" t="str">
            <v>IMAL</v>
          </cell>
          <cell r="Q2024">
            <v>2.6</v>
          </cell>
          <cell r="R2024">
            <v>0</v>
          </cell>
          <cell r="S2024">
            <v>0.90329165603470274</v>
          </cell>
          <cell r="T2024">
            <v>0</v>
          </cell>
          <cell r="U2024" t="str">
            <v>TURKIYE</v>
          </cell>
          <cell r="V2024">
            <v>1.77</v>
          </cell>
          <cell r="W2024">
            <v>1.92</v>
          </cell>
          <cell r="X2024">
            <v>2.41</v>
          </cell>
          <cell r="Y2024">
            <v>2.6</v>
          </cell>
          <cell r="Z2024">
            <v>0</v>
          </cell>
          <cell r="AA2024">
            <v>0</v>
          </cell>
          <cell r="AB2024">
            <v>0</v>
          </cell>
        </row>
        <row r="2025">
          <cell r="A2025">
            <v>8699606692744</v>
          </cell>
          <cell r="B2025" t="str">
            <v>A10951</v>
          </cell>
          <cell r="C2025" t="str">
            <v>B05BB02</v>
          </cell>
          <cell r="D2025" t="str">
            <v>JENERIK</v>
          </cell>
          <cell r="E2025" t="str">
            <v>YIRMI YIL</v>
          </cell>
          <cell r="F2025">
            <v>4</v>
          </cell>
          <cell r="G2025">
            <v>1</v>
          </cell>
          <cell r="H2025">
            <v>2</v>
          </cell>
          <cell r="I2025" t="str">
            <v>PF %5 DEKSTROZ %0,45 SODYUM KLORUR %0,3 POTASYUM KLORUR SOL. 1000 ML SETSIZ CAM</v>
          </cell>
          <cell r="J2025" t="str">
            <v>DEKSTROZ MONOHIDRAT + SODYUM KLORUR + POTASYUM KLORUR</v>
          </cell>
          <cell r="K2025" t="str">
            <v>POLIFARMA</v>
          </cell>
          <cell r="L2025" t="str">
            <v>5%+0,45%+0,3%</v>
          </cell>
          <cell r="M2025" t="str">
            <v>G</v>
          </cell>
          <cell r="N2025">
            <v>1000</v>
          </cell>
          <cell r="O2025" t="str">
            <v>NORMAL REÇETE</v>
          </cell>
          <cell r="P2025" t="str">
            <v>IMAL</v>
          </cell>
          <cell r="Q2025">
            <v>3.89</v>
          </cell>
          <cell r="R2025">
            <v>0</v>
          </cell>
          <cell r="S2025">
            <v>1.3523858127073232</v>
          </cell>
          <cell r="T2025">
            <v>0</v>
          </cell>
          <cell r="U2025" t="str">
            <v>TURKIYE</v>
          </cell>
          <cell r="V2025">
            <v>2.65</v>
          </cell>
          <cell r="W2025">
            <v>2.88</v>
          </cell>
          <cell r="X2025">
            <v>3.61</v>
          </cell>
          <cell r="Y2025">
            <v>3.89</v>
          </cell>
          <cell r="Z2025">
            <v>0</v>
          </cell>
          <cell r="AA2025">
            <v>0</v>
          </cell>
          <cell r="AB2025">
            <v>0</v>
          </cell>
        </row>
        <row r="2026">
          <cell r="A2026">
            <v>8699606692737</v>
          </cell>
          <cell r="B2026" t="str">
            <v>A10954</v>
          </cell>
          <cell r="C2026" t="str">
            <v>B05BB02</v>
          </cell>
          <cell r="D2026" t="str">
            <v>JENERIK</v>
          </cell>
          <cell r="E2026" t="str">
            <v>YIRMI YIL</v>
          </cell>
          <cell r="F2026">
            <v>4</v>
          </cell>
          <cell r="G2026">
            <v>1</v>
          </cell>
          <cell r="H2026">
            <v>2</v>
          </cell>
          <cell r="I2026" t="str">
            <v>PF %5 DEKSTROZ %0,45 SODYUM KLORUR %0,3 POTASYUM KLORUR SOL. 1000 ML SETLI CAM</v>
          </cell>
          <cell r="J2026" t="str">
            <v>DEKSTROZ MONOHIDRAT + SODYUM KLORUR + POTASYUM KLORUR</v>
          </cell>
          <cell r="K2026" t="str">
            <v>POLIFARMA</v>
          </cell>
          <cell r="L2026" t="str">
            <v>5%+0,45%+0,3%</v>
          </cell>
          <cell r="M2026" t="str">
            <v>G</v>
          </cell>
          <cell r="N2026">
            <v>1000</v>
          </cell>
          <cell r="O2026" t="str">
            <v>NORMAL REÇETE</v>
          </cell>
          <cell r="P2026" t="str">
            <v>IMAL</v>
          </cell>
          <cell r="Q2026">
            <v>4.67</v>
          </cell>
          <cell r="R2026">
            <v>0</v>
          </cell>
          <cell r="S2026">
            <v>1.622862975248788</v>
          </cell>
          <cell r="T2026">
            <v>0</v>
          </cell>
          <cell r="U2026" t="str">
            <v>TURKIYE</v>
          </cell>
          <cell r="V2026">
            <v>3.18</v>
          </cell>
          <cell r="W2026">
            <v>3.46</v>
          </cell>
          <cell r="X2026">
            <v>4.33</v>
          </cell>
          <cell r="Y2026">
            <v>4.67</v>
          </cell>
          <cell r="Z2026">
            <v>0</v>
          </cell>
          <cell r="AA2026">
            <v>0</v>
          </cell>
          <cell r="AB2026">
            <v>0</v>
          </cell>
        </row>
        <row r="2027">
          <cell r="A2027">
            <v>8697637691231</v>
          </cell>
          <cell r="B2027" t="str">
            <v>A09900</v>
          </cell>
          <cell r="C2027" t="str">
            <v>B05BB02</v>
          </cell>
          <cell r="D2027" t="str">
            <v>JENERIK</v>
          </cell>
          <cell r="E2027" t="str">
            <v>YIRMI YIL</v>
          </cell>
          <cell r="F2027">
            <v>4</v>
          </cell>
          <cell r="G2027">
            <v>1</v>
          </cell>
          <cell r="H2027">
            <v>2</v>
          </cell>
          <cell r="I2027" t="str">
            <v>NEOFLEKS %5 DEKSTROZ LAKTATLI RINGER SUDAKI SOLUSYONU 500 ML PP TORBA (SETSIZ)</v>
          </cell>
          <cell r="J2027" t="str">
            <v>DEKSTROZ MONOHIDRAT+SODYUM KLORUR+SODYUM LAKTAT+POTASYUM KLORUR + KALSIYUM KLORUR</v>
          </cell>
          <cell r="K2027" t="str">
            <v>TURKTIPSAN</v>
          </cell>
          <cell r="L2027" t="str">
            <v>5%+0,6%+0,31%+0,03%0,02%</v>
          </cell>
          <cell r="M2027" t="str">
            <v>G</v>
          </cell>
          <cell r="N2027">
            <v>500</v>
          </cell>
          <cell r="O2027" t="str">
            <v>NORMAL REÇETE</v>
          </cell>
          <cell r="P2027" t="str">
            <v>IMAL</v>
          </cell>
          <cell r="Q2027">
            <v>3.73</v>
          </cell>
          <cell r="R2027">
            <v>0</v>
          </cell>
          <cell r="S2027">
            <v>1.2962490431232456</v>
          </cell>
          <cell r="T2027">
            <v>0</v>
          </cell>
          <cell r="U2027" t="str">
            <v>TURKIYE</v>
          </cell>
          <cell r="V2027">
            <v>2.54</v>
          </cell>
          <cell r="W2027">
            <v>2.76</v>
          </cell>
          <cell r="X2027">
            <v>3.46</v>
          </cell>
          <cell r="Y2027">
            <v>3.73</v>
          </cell>
          <cell r="Z2027">
            <v>40984</v>
          </cell>
          <cell r="AA2027">
            <v>40988</v>
          </cell>
          <cell r="AB2027" t="str">
            <v>09 MART 2012 TARIHINDE LISTEDEN ÇIKARTILAN ILAÇ, YENIDEN LISTEYE DAHIL EDILMISTIR</v>
          </cell>
        </row>
        <row r="2028">
          <cell r="A2028">
            <v>8697637691248</v>
          </cell>
          <cell r="B2028" t="str">
            <v>A09899</v>
          </cell>
          <cell r="C2028" t="str">
            <v>B05BB02</v>
          </cell>
          <cell r="D2028" t="str">
            <v>JENERIK</v>
          </cell>
          <cell r="E2028" t="str">
            <v>YIRMI YIL</v>
          </cell>
          <cell r="F2028">
            <v>4</v>
          </cell>
          <cell r="G2028">
            <v>1</v>
          </cell>
          <cell r="H2028">
            <v>2</v>
          </cell>
          <cell r="I2028" t="str">
            <v>NEOFLEKS %5 DEKSTROZ LAKTATLI RINGER SUDAKI SOLUSYONU 500 ML PP TORBA (SETLI)</v>
          </cell>
          <cell r="J2028" t="str">
            <v>DEKSTROZ MONOHIDRAT+SODYUM KLORUR+SODYUM LAKTAT+POTASYUM KLORUR + KALSIYUM KLORUR</v>
          </cell>
          <cell r="K2028" t="str">
            <v>TURKTIPSAN</v>
          </cell>
          <cell r="L2028" t="str">
            <v>5%+0,6%+0,31%+0,03%0,02%</v>
          </cell>
          <cell r="M2028" t="str">
            <v>G</v>
          </cell>
          <cell r="N2028">
            <v>500</v>
          </cell>
          <cell r="O2028" t="str">
            <v>NORMAL REÇETE</v>
          </cell>
          <cell r="P2028" t="str">
            <v>IMAL</v>
          </cell>
          <cell r="Q2028">
            <v>4.57</v>
          </cell>
          <cell r="R2028">
            <v>0</v>
          </cell>
          <cell r="S2028">
            <v>1.5871395764225567</v>
          </cell>
          <cell r="T2028">
            <v>0</v>
          </cell>
          <cell r="U2028" t="str">
            <v>TURKIYE</v>
          </cell>
          <cell r="V2028">
            <v>3.11</v>
          </cell>
          <cell r="W2028">
            <v>3.38</v>
          </cell>
          <cell r="X2028">
            <v>4.2300000000000004</v>
          </cell>
          <cell r="Y2028">
            <v>4.57</v>
          </cell>
          <cell r="Z2028">
            <v>40984</v>
          </cell>
          <cell r="AA2028">
            <v>40988</v>
          </cell>
          <cell r="AB2028" t="str">
            <v>09 MART 2012 TARIHINDE LISTEDEN ÇIKARTILAN ILAÇ, YENIDEN LISTEYE DAHIL EDILMISTIR</v>
          </cell>
        </row>
        <row r="2029">
          <cell r="A2029">
            <v>8697637691255</v>
          </cell>
          <cell r="B2029" t="str">
            <v>A09898</v>
          </cell>
          <cell r="C2029" t="str">
            <v>B05BB02</v>
          </cell>
          <cell r="D2029" t="str">
            <v>JENERIK</v>
          </cell>
          <cell r="E2029" t="str">
            <v>YIRMI YIL</v>
          </cell>
          <cell r="F2029">
            <v>4</v>
          </cell>
          <cell r="G2029">
            <v>2</v>
          </cell>
          <cell r="H2029">
            <v>2</v>
          </cell>
          <cell r="I2029" t="str">
            <v>NEOFLEKS %5 DEKSTROZ LAKTATLI RINGER SUDAKI SOLUSYONU 1000 ML PP TORBA (SETSIZ)</v>
          </cell>
          <cell r="J2029" t="str">
            <v>DEKSTROZ MONOHIDRAT+SODYUM KLORUR+SODYUM LAKTAT+POTASYUM KLORUR + KALSIYUM KLORUR</v>
          </cell>
          <cell r="K2029" t="str">
            <v>TURKTIPSAN</v>
          </cell>
          <cell r="L2029" t="str">
            <v>5%+0,6%+0,31%+0,03%0,02%</v>
          </cell>
          <cell r="M2029" t="str">
            <v>G</v>
          </cell>
          <cell r="N2029">
            <v>1000</v>
          </cell>
          <cell r="O2029" t="str">
            <v>NORMAL REÇETE</v>
          </cell>
          <cell r="P2029" t="str">
            <v>IMAL</v>
          </cell>
          <cell r="Q2029">
            <v>4.97</v>
          </cell>
          <cell r="R2029">
            <v>0</v>
          </cell>
          <cell r="S2029">
            <v>1.7249298290380197</v>
          </cell>
          <cell r="T2029">
            <v>0</v>
          </cell>
          <cell r="U2029" t="str">
            <v>TURKIYE</v>
          </cell>
          <cell r="V2029">
            <v>3.38</v>
          </cell>
          <cell r="W2029">
            <v>3.68</v>
          </cell>
          <cell r="X2029">
            <v>4.5999999999999996</v>
          </cell>
          <cell r="Y2029">
            <v>4.97</v>
          </cell>
          <cell r="Z2029">
            <v>40984</v>
          </cell>
          <cell r="AA2029">
            <v>40988</v>
          </cell>
          <cell r="AB2029" t="str">
            <v>09 MART 2012 TARIHINDE LISTEDEN ÇIKARTILAN ILAÇ, YENIDEN LISTEYE DAHIL EDILMISTIR</v>
          </cell>
        </row>
        <row r="2030">
          <cell r="A2030">
            <v>8697637691262</v>
          </cell>
          <cell r="B2030" t="str">
            <v>A09897</v>
          </cell>
          <cell r="C2030" t="str">
            <v>B05BB02</v>
          </cell>
          <cell r="D2030" t="str">
            <v>JENERIK</v>
          </cell>
          <cell r="E2030" t="str">
            <v>YIRMI YIL</v>
          </cell>
          <cell r="F2030">
            <v>4</v>
          </cell>
          <cell r="G2030">
            <v>1</v>
          </cell>
          <cell r="H2030">
            <v>2</v>
          </cell>
          <cell r="I2030" t="str">
            <v>NEOFLEKS %5 DEKSTROZ LAKTATLI RINGER SUDAKI SOLUSYONU 1000 ML PP TORBA (SETLI)</v>
          </cell>
          <cell r="J2030" t="str">
            <v>DEKSTROZ MONOHIDRAT+SODYUM KLORUR+SODYUM LAKTAT+POTASYUM KLORUR + KALSIYUM KLORUR</v>
          </cell>
          <cell r="K2030" t="str">
            <v>TURKTIPSAN</v>
          </cell>
          <cell r="L2030" t="str">
            <v>5%+0,6%+0,31%+0,03%0,02%</v>
          </cell>
          <cell r="M2030" t="str">
            <v>G</v>
          </cell>
          <cell r="N2030">
            <v>1000</v>
          </cell>
          <cell r="O2030" t="str">
            <v>NORMAL REÇETE</v>
          </cell>
          <cell r="P2030" t="str">
            <v>IMAL</v>
          </cell>
          <cell r="Q2030">
            <v>5.41</v>
          </cell>
          <cell r="R2030">
            <v>0</v>
          </cell>
          <cell r="S2030">
            <v>1.8780301097218679</v>
          </cell>
          <cell r="T2030">
            <v>0</v>
          </cell>
          <cell r="U2030" t="str">
            <v>TURKIYE</v>
          </cell>
          <cell r="V2030">
            <v>3.68</v>
          </cell>
          <cell r="W2030">
            <v>4.01</v>
          </cell>
          <cell r="X2030">
            <v>5.01</v>
          </cell>
          <cell r="Y2030">
            <v>5.41</v>
          </cell>
          <cell r="Z2030">
            <v>40984</v>
          </cell>
          <cell r="AA2030">
            <v>40988</v>
          </cell>
          <cell r="AB2030" t="str">
            <v>09 MART 2012 TARIHINDE LISTEDEN ÇIKARTILAN ILAÇ, YENIDEN LISTEYE DAHIL EDILMISTIR</v>
          </cell>
        </row>
        <row r="2031">
          <cell r="A2031">
            <v>8699522115327</v>
          </cell>
          <cell r="B2031" t="str">
            <v>GERI ODEMEDE DEGIL</v>
          </cell>
          <cell r="C2031" t="str">
            <v>R02AA02</v>
          </cell>
          <cell r="D2031" t="str">
            <v>ORIJINAL</v>
          </cell>
          <cell r="E2031" t="str">
            <v>ORIJINAL</v>
          </cell>
          <cell r="F2031">
            <v>3</v>
          </cell>
          <cell r="G2031">
            <v>2</v>
          </cell>
          <cell r="H2031">
            <v>2</v>
          </cell>
          <cell r="I2031" t="str">
            <v>DEQUADIN 30 PASTIL</v>
          </cell>
          <cell r="J2031" t="str">
            <v>DEKUALINYUM KLORUR</v>
          </cell>
          <cell r="K2031" t="str">
            <v>GLAXO SMITHKLINE</v>
          </cell>
          <cell r="L2031">
            <v>0.25</v>
          </cell>
          <cell r="M2031" t="str">
            <v>MG</v>
          </cell>
          <cell r="N2031">
            <v>30</v>
          </cell>
          <cell r="O2031" t="str">
            <v>REÇETESIZ</v>
          </cell>
          <cell r="P2031" t="str">
            <v>IMAL</v>
          </cell>
          <cell r="Q2031">
            <v>3.16</v>
          </cell>
          <cell r="R2031">
            <v>0</v>
          </cell>
          <cell r="S2031">
            <v>1.0972186782342435</v>
          </cell>
          <cell r="T2031">
            <v>0</v>
          </cell>
          <cell r="U2031" t="str">
            <v>TURKIYE</v>
          </cell>
          <cell r="V2031">
            <v>2.15</v>
          </cell>
          <cell r="W2031">
            <v>2.34</v>
          </cell>
          <cell r="X2031">
            <v>2.92</v>
          </cell>
          <cell r="Y2031">
            <v>3.16</v>
          </cell>
          <cell r="Z2031">
            <v>0</v>
          </cell>
          <cell r="AA2031">
            <v>0</v>
          </cell>
          <cell r="AB2031">
            <v>0</v>
          </cell>
        </row>
        <row r="2032">
          <cell r="A2032">
            <v>8699704106990</v>
          </cell>
          <cell r="B2032" t="str">
            <v>A09816</v>
          </cell>
          <cell r="C2032" t="str">
            <v>G01AC05</v>
          </cell>
          <cell r="D2032" t="str">
            <v>ORIJINAL</v>
          </cell>
          <cell r="E2032" t="str">
            <v>YIRMI YIL</v>
          </cell>
          <cell r="F2032">
            <v>0</v>
          </cell>
          <cell r="G2032">
            <v>2</v>
          </cell>
          <cell r="H2032">
            <v>1</v>
          </cell>
          <cell r="I2032" t="str">
            <v>DONAXYL 10 MG 6 VAJINAL TABLET</v>
          </cell>
          <cell r="J2032" t="str">
            <v xml:space="preserve">DEKUALINYUM KLORUR </v>
          </cell>
          <cell r="K2032" t="str">
            <v>ABDI IBRAHIM</v>
          </cell>
          <cell r="L2032">
            <v>10</v>
          </cell>
          <cell r="M2032" t="str">
            <v>MG</v>
          </cell>
          <cell r="N2032">
            <v>6</v>
          </cell>
          <cell r="O2032" t="str">
            <v>NORMAL REÇETE</v>
          </cell>
          <cell r="P2032" t="str">
            <v>ITHAL</v>
          </cell>
          <cell r="Q2032">
            <v>17.71</v>
          </cell>
          <cell r="R2032">
            <v>0</v>
          </cell>
          <cell r="S2032">
            <v>6.54</v>
          </cell>
          <cell r="T2032">
            <v>5.23</v>
          </cell>
          <cell r="U2032" t="str">
            <v>PORTEKIZ</v>
          </cell>
          <cell r="V2032">
            <v>10.210000000000001</v>
          </cell>
          <cell r="W2032">
            <v>11.12</v>
          </cell>
          <cell r="X2032">
            <v>13.9</v>
          </cell>
          <cell r="Y2032">
            <v>15.02</v>
          </cell>
          <cell r="Z2032">
            <v>41558</v>
          </cell>
          <cell r="AA2032">
            <v>41572</v>
          </cell>
          <cell r="AB2032" t="str">
            <v>REFERANSTAN FIYAT DUSUSU</v>
          </cell>
        </row>
        <row r="2033">
          <cell r="A2033">
            <v>8699822010131</v>
          </cell>
          <cell r="B2033" t="str">
            <v>GERI ODEMEDE DEGIL</v>
          </cell>
          <cell r="C2033" t="str">
            <v>C09AA12</v>
          </cell>
          <cell r="D2033" t="str">
            <v>ORIJINAL</v>
          </cell>
          <cell r="E2033" t="str">
            <v>ORIJINAL</v>
          </cell>
          <cell r="F2033">
            <v>0</v>
          </cell>
          <cell r="G2033">
            <v>2</v>
          </cell>
          <cell r="H2033">
            <v>1</v>
          </cell>
          <cell r="I2033" t="str">
            <v>DELAKET 15 MG 28 TABLET</v>
          </cell>
          <cell r="J2033" t="str">
            <v>DELAPRIL HCL</v>
          </cell>
          <cell r="K2033" t="str">
            <v>CHIESI</v>
          </cell>
          <cell r="L2033">
            <v>15</v>
          </cell>
          <cell r="M2033" t="str">
            <v>MG</v>
          </cell>
          <cell r="N2033">
            <v>28</v>
          </cell>
          <cell r="O2033" t="str">
            <v>NORMAL REÇETE</v>
          </cell>
          <cell r="P2033" t="str">
            <v>ITHAL</v>
          </cell>
          <cell r="Q2033">
            <v>10.37</v>
          </cell>
          <cell r="R2033">
            <v>0</v>
          </cell>
          <cell r="S2033">
            <v>3.6</v>
          </cell>
          <cell r="T2033">
            <v>3.6</v>
          </cell>
          <cell r="U2033" t="str">
            <v>ITALYA</v>
          </cell>
          <cell r="V2033">
            <v>7.05</v>
          </cell>
          <cell r="W2033">
            <v>7.68</v>
          </cell>
          <cell r="X2033">
            <v>9.6</v>
          </cell>
          <cell r="Y2033">
            <v>10.37</v>
          </cell>
          <cell r="Z2033">
            <v>0</v>
          </cell>
          <cell r="AA2033">
            <v>0</v>
          </cell>
          <cell r="AB2033">
            <v>0</v>
          </cell>
        </row>
        <row r="2034">
          <cell r="A2034">
            <v>8699822010148</v>
          </cell>
          <cell r="B2034" t="str">
            <v>A12016</v>
          </cell>
          <cell r="C2034" t="str">
            <v>C09AA12</v>
          </cell>
          <cell r="D2034" t="str">
            <v>ORIJINAL</v>
          </cell>
          <cell r="E2034" t="str">
            <v>ORIJINAL</v>
          </cell>
          <cell r="F2034">
            <v>0</v>
          </cell>
          <cell r="G2034">
            <v>2</v>
          </cell>
          <cell r="H2034">
            <v>1</v>
          </cell>
          <cell r="I2034" t="str">
            <v>DELAKET 30 MG 28 TABLET</v>
          </cell>
          <cell r="J2034" t="str">
            <v>DELAPRIL HCL</v>
          </cell>
          <cell r="K2034" t="str">
            <v>CHIESI</v>
          </cell>
          <cell r="L2034">
            <v>30</v>
          </cell>
          <cell r="M2034" t="str">
            <v>MG</v>
          </cell>
          <cell r="N2034">
            <v>28</v>
          </cell>
          <cell r="O2034" t="str">
            <v>NORMAL REÇETE</v>
          </cell>
          <cell r="P2034" t="str">
            <v>ITHAL</v>
          </cell>
          <cell r="Q2034">
            <v>20.69</v>
          </cell>
          <cell r="R2034">
            <v>0</v>
          </cell>
          <cell r="S2034">
            <v>7.21</v>
          </cell>
          <cell r="T2034">
            <v>7.21</v>
          </cell>
          <cell r="U2034" t="str">
            <v>ITALYA</v>
          </cell>
          <cell r="V2034">
            <v>14.1</v>
          </cell>
          <cell r="W2034">
            <v>15.32</v>
          </cell>
          <cell r="X2034">
            <v>19.16</v>
          </cell>
          <cell r="Y2034">
            <v>20.69</v>
          </cell>
          <cell r="Z2034">
            <v>0</v>
          </cell>
          <cell r="AA2034">
            <v>0</v>
          </cell>
          <cell r="AB2034">
            <v>0</v>
          </cell>
        </row>
        <row r="2035">
          <cell r="A2035">
            <v>8699822010155</v>
          </cell>
          <cell r="B2035" t="str">
            <v>A12017</v>
          </cell>
          <cell r="C2035" t="str">
            <v>C09BA12</v>
          </cell>
          <cell r="D2035" t="str">
            <v>ORIJINAL</v>
          </cell>
          <cell r="E2035" t="str">
            <v>ORIJINAL</v>
          </cell>
          <cell r="F2035">
            <v>0</v>
          </cell>
          <cell r="G2035">
            <v>2</v>
          </cell>
          <cell r="H2035">
            <v>1</v>
          </cell>
          <cell r="I2035" t="str">
            <v>DELAPRIDE 30/2,5 MG 28 CENTIKLI TABLET</v>
          </cell>
          <cell r="J2035" t="str">
            <v>DELAPRIL HCL + INDAPAMID</v>
          </cell>
          <cell r="K2035" t="str">
            <v>CHIESI</v>
          </cell>
          <cell r="L2035" t="str">
            <v>30+2,5</v>
          </cell>
          <cell r="M2035" t="str">
            <v>MG</v>
          </cell>
          <cell r="N2035">
            <v>28</v>
          </cell>
          <cell r="O2035" t="str">
            <v>NORMAL REÇETE</v>
          </cell>
          <cell r="P2035" t="str">
            <v>ITHAL</v>
          </cell>
          <cell r="Q2035">
            <v>25.21</v>
          </cell>
          <cell r="R2035">
            <v>0</v>
          </cell>
          <cell r="S2035">
            <v>8.7799999999999994</v>
          </cell>
          <cell r="T2035">
            <v>8.7799999999999994</v>
          </cell>
          <cell r="U2035" t="str">
            <v>ITALYA</v>
          </cell>
          <cell r="V2035">
            <v>17.2</v>
          </cell>
          <cell r="W2035">
            <v>18.670000000000002</v>
          </cell>
          <cell r="X2035">
            <v>23.34</v>
          </cell>
          <cell r="Y2035">
            <v>25.21</v>
          </cell>
          <cell r="Z2035">
            <v>0</v>
          </cell>
          <cell r="AA2035">
            <v>0</v>
          </cell>
          <cell r="AB2035">
            <v>0</v>
          </cell>
        </row>
        <row r="2036">
          <cell r="A2036">
            <v>8699591570355</v>
          </cell>
          <cell r="B2036" t="str">
            <v>A12127</v>
          </cell>
          <cell r="C2036" t="str">
            <v>B03AE</v>
          </cell>
          <cell r="D2036" t="str">
            <v>JENERIK</v>
          </cell>
          <cell r="E2036" t="str">
            <v>YIRMI YIL</v>
          </cell>
          <cell r="F2036">
            <v>4</v>
          </cell>
          <cell r="G2036">
            <v>1</v>
          </cell>
          <cell r="H2036">
            <v>3</v>
          </cell>
          <cell r="I2036" t="str">
            <v>FERROZINC - G SURUP</v>
          </cell>
          <cell r="J2036" t="str">
            <v>DEMIR + CINKO</v>
          </cell>
          <cell r="K2036" t="str">
            <v>BERKO</v>
          </cell>
          <cell r="L2036" t="str">
            <v>40+15</v>
          </cell>
          <cell r="M2036" t="str">
            <v>MG</v>
          </cell>
          <cell r="N2036">
            <v>100</v>
          </cell>
          <cell r="O2036" t="str">
            <v>NORMAL REÇETE</v>
          </cell>
          <cell r="P2036" t="str">
            <v>IMAL</v>
          </cell>
          <cell r="Q2036">
            <v>0</v>
          </cell>
          <cell r="R2036">
            <v>0</v>
          </cell>
          <cell r="S2036">
            <v>3.2763460066343453</v>
          </cell>
          <cell r="T2036">
            <v>0</v>
          </cell>
          <cell r="U2036" t="str">
            <v>TURKIYE</v>
          </cell>
          <cell r="V2036">
            <v>6.42</v>
          </cell>
          <cell r="W2036">
            <v>6.99</v>
          </cell>
          <cell r="X2036">
            <v>8.74</v>
          </cell>
          <cell r="Y2036">
            <v>9.44</v>
          </cell>
          <cell r="Z2036">
            <v>41502</v>
          </cell>
          <cell r="AA2036">
            <v>41506</v>
          </cell>
          <cell r="AB2036" t="str">
            <v>TEBLIGIN 6. MADDESI V BENDINE GORE FIYAT ARTISI</v>
          </cell>
        </row>
        <row r="2037">
          <cell r="A2037">
            <v>8680150570022</v>
          </cell>
          <cell r="B2037" t="str">
            <v>GERI ODEMEDE DEGIL</v>
          </cell>
          <cell r="C2037" t="str">
            <v>B03AE</v>
          </cell>
          <cell r="D2037" t="str">
            <v>JENERIK</v>
          </cell>
          <cell r="E2037" t="str">
            <v>YIRMI YIL</v>
          </cell>
          <cell r="F2037">
            <v>4</v>
          </cell>
          <cell r="G2037">
            <v>1</v>
          </cell>
          <cell r="H2037">
            <v>2</v>
          </cell>
          <cell r="I2037" t="str">
            <v>ANFEZINC - G SURUP</v>
          </cell>
          <cell r="J2037" t="str">
            <v>DEMIR + CINKO</v>
          </cell>
          <cell r="K2037" t="str">
            <v>BERAT BERAN</v>
          </cell>
          <cell r="L2037" t="str">
            <v>40+15</v>
          </cell>
          <cell r="M2037" t="str">
            <v>MG</v>
          </cell>
          <cell r="N2037">
            <v>100</v>
          </cell>
          <cell r="O2037" t="str">
            <v>NORMAL REÇETE</v>
          </cell>
          <cell r="P2037" t="str">
            <v>IMAL</v>
          </cell>
          <cell r="Q2037">
            <v>0</v>
          </cell>
          <cell r="R2037">
            <v>0</v>
          </cell>
          <cell r="S2037">
            <v>2.7915284511354934</v>
          </cell>
          <cell r="T2037">
            <v>0</v>
          </cell>
          <cell r="U2037" t="str">
            <v>TURKIYE</v>
          </cell>
          <cell r="V2037">
            <v>5.47</v>
          </cell>
          <cell r="W2037">
            <v>5.96</v>
          </cell>
          <cell r="X2037">
            <v>7.45</v>
          </cell>
          <cell r="Y2037">
            <v>8.0399999999999991</v>
          </cell>
          <cell r="Z2037">
            <v>41166</v>
          </cell>
          <cell r="AA2037">
            <v>41170</v>
          </cell>
          <cell r="AB2037" t="str">
            <v xml:space="preserve">EKLEME, YENI URUN </v>
          </cell>
        </row>
        <row r="2038">
          <cell r="A2038">
            <v>8699749140027</v>
          </cell>
          <cell r="B2038" t="str">
            <v>A03504</v>
          </cell>
          <cell r="C2038" t="str">
            <v>B03AD</v>
          </cell>
          <cell r="D2038" t="str">
            <v>ORIJINAL</v>
          </cell>
          <cell r="E2038" t="str">
            <v>YIRMI YIL</v>
          </cell>
          <cell r="F2038">
            <v>4</v>
          </cell>
          <cell r="G2038">
            <v>1</v>
          </cell>
          <cell r="H2038">
            <v>2</v>
          </cell>
          <cell r="I2038" t="str">
            <v>GYNO-TARDYFERON 80 MG 30 DRAJE</v>
          </cell>
          <cell r="J2038" t="str">
            <v>DEMIR + FOLIK ASIT + MUKOPROTEOZ</v>
          </cell>
          <cell r="K2038" t="str">
            <v>PIERRE FABRE</v>
          </cell>
          <cell r="L2038" t="str">
            <v>80+0,35+80</v>
          </cell>
          <cell r="M2038" t="str">
            <v>MG</v>
          </cell>
          <cell r="N2038">
            <v>30</v>
          </cell>
          <cell r="O2038" t="str">
            <v>NORMAL REÇETE</v>
          </cell>
          <cell r="P2038" t="str">
            <v>IMAL</v>
          </cell>
          <cell r="Q2038">
            <v>7.96</v>
          </cell>
          <cell r="R2038">
            <v>0</v>
          </cell>
          <cell r="S2038">
            <v>2.7609083949987241</v>
          </cell>
          <cell r="T2038">
            <v>0</v>
          </cell>
          <cell r="U2038" t="str">
            <v>TURKIYE</v>
          </cell>
          <cell r="V2038">
            <v>5.41</v>
          </cell>
          <cell r="W2038">
            <v>5.89</v>
          </cell>
          <cell r="X2038">
            <v>7.37</v>
          </cell>
          <cell r="Y2038">
            <v>7.96</v>
          </cell>
          <cell r="Z2038">
            <v>0</v>
          </cell>
          <cell r="AA2038">
            <v>0</v>
          </cell>
          <cell r="AB2038">
            <v>0</v>
          </cell>
        </row>
        <row r="2039">
          <cell r="A2039">
            <v>8699828140023</v>
          </cell>
          <cell r="B2039" t="str">
            <v>A03497</v>
          </cell>
          <cell r="C2039" t="str">
            <v>B03AD</v>
          </cell>
          <cell r="D2039" t="str">
            <v>JENERIK</v>
          </cell>
          <cell r="E2039" t="str">
            <v>YIRMI YIL</v>
          </cell>
          <cell r="F2039">
            <v>4</v>
          </cell>
          <cell r="G2039">
            <v>1</v>
          </cell>
          <cell r="H2039">
            <v>2</v>
          </cell>
          <cell r="I2039" t="str">
            <v>GYNOFERON 30 DEPO DRAJE</v>
          </cell>
          <cell r="J2039" t="str">
            <v>DEMIR + FOLIK ASIT + MUKOPROTEOZ</v>
          </cell>
          <cell r="K2039" t="str">
            <v>KOCAK FARMA</v>
          </cell>
          <cell r="L2039" t="str">
            <v>80+0,35+80</v>
          </cell>
          <cell r="M2039" t="str">
            <v>MG</v>
          </cell>
          <cell r="N2039">
            <v>30</v>
          </cell>
          <cell r="O2039" t="str">
            <v>NORMAL REÇETE</v>
          </cell>
          <cell r="P2039" t="str">
            <v>IMAL</v>
          </cell>
          <cell r="Q2039">
            <v>7.59</v>
          </cell>
          <cell r="R2039">
            <v>0</v>
          </cell>
          <cell r="S2039">
            <v>2.76</v>
          </cell>
          <cell r="T2039">
            <v>0</v>
          </cell>
          <cell r="U2039" t="str">
            <v>TURKIYE</v>
          </cell>
          <cell r="V2039">
            <v>5.41</v>
          </cell>
          <cell r="W2039">
            <v>5.89</v>
          </cell>
          <cell r="X2039">
            <v>7.37</v>
          </cell>
          <cell r="Y2039">
            <v>7.96</v>
          </cell>
          <cell r="Z2039">
            <v>41761</v>
          </cell>
          <cell r="AA2039">
            <v>41765</v>
          </cell>
          <cell r="AB2039" t="str">
            <v>18 MART 2014 TARIHINDE TOPLANAN FIYAT DEGERLENDIRME KOMISYONU KARARLARINA GORE TEBLIGIN 5-1-A MADDESI GEREGI %4,87 ORANINDA FIYAT ARTISI</v>
          </cell>
        </row>
        <row r="2040">
          <cell r="A2040">
            <v>8699708080012</v>
          </cell>
          <cell r="B2040" t="str">
            <v>GERI ODEMEDE DEGIL</v>
          </cell>
          <cell r="C2040" t="str">
            <v>A12AX</v>
          </cell>
          <cell r="D2040" t="str">
            <v>ORIJINAL</v>
          </cell>
          <cell r="E2040" t="str">
            <v>YIRMI YIL</v>
          </cell>
          <cell r="F2040">
            <v>0</v>
          </cell>
          <cell r="G2040">
            <v>2</v>
          </cell>
          <cell r="H2040">
            <v>1</v>
          </cell>
          <cell r="I2040" t="str">
            <v>CALCIA 90  TABLET</v>
          </cell>
          <cell r="J2040" t="str">
            <v>DEMIR + KALSIYUM+ VITAMIN</v>
          </cell>
          <cell r="K2040" t="str">
            <v>ASSOS</v>
          </cell>
          <cell r="L2040">
            <v>0</v>
          </cell>
          <cell r="M2040">
            <v>0</v>
          </cell>
          <cell r="N2040">
            <v>90</v>
          </cell>
          <cell r="O2040" t="str">
            <v>NORMAL REÇETE</v>
          </cell>
          <cell r="P2040" t="str">
            <v>ITHAL</v>
          </cell>
          <cell r="Q2040">
            <v>14</v>
          </cell>
          <cell r="R2040">
            <v>0</v>
          </cell>
          <cell r="S2040">
            <v>5.35</v>
          </cell>
          <cell r="T2040">
            <v>5.35</v>
          </cell>
          <cell r="U2040" t="str">
            <v>INGILTERE</v>
          </cell>
          <cell r="V2040">
            <v>9.52</v>
          </cell>
          <cell r="W2040">
            <v>10.37</v>
          </cell>
          <cell r="X2040">
            <v>12.97</v>
          </cell>
          <cell r="Y2040">
            <v>14</v>
          </cell>
          <cell r="Z2040">
            <v>41026</v>
          </cell>
          <cell r="AA2040">
            <v>41031</v>
          </cell>
          <cell r="AB2040" t="str">
            <v>TEBLIGIN 6 S MADDESINE GORE YIRMIYIL OLARAK DUZELTILDI</v>
          </cell>
        </row>
        <row r="2041">
          <cell r="A2041">
            <v>8699828140030</v>
          </cell>
          <cell r="B2041" t="str">
            <v>A05793</v>
          </cell>
          <cell r="C2041" t="str">
            <v>B03AA07</v>
          </cell>
          <cell r="D2041" t="str">
            <v>JENERIK</v>
          </cell>
          <cell r="E2041" t="str">
            <v>YIRMI YIL</v>
          </cell>
          <cell r="F2041">
            <v>4</v>
          </cell>
          <cell r="G2041">
            <v>1</v>
          </cell>
          <cell r="H2041">
            <v>2</v>
          </cell>
          <cell r="I2041" t="str">
            <v>OROFERON DEPO 30 DRAJE</v>
          </cell>
          <cell r="J2041" t="str">
            <v>DEMIR + MUKOPROTEOZ + VITAMIN C</v>
          </cell>
          <cell r="K2041" t="str">
            <v>KOCAK FARMA</v>
          </cell>
          <cell r="L2041" t="str">
            <v>270+80+30</v>
          </cell>
          <cell r="M2041" t="str">
            <v>MG</v>
          </cell>
          <cell r="N2041">
            <v>30</v>
          </cell>
          <cell r="O2041" t="str">
            <v>NORMAL REÇETE</v>
          </cell>
          <cell r="P2041" t="str">
            <v>IMAL</v>
          </cell>
          <cell r="Q2041">
            <v>7.32</v>
          </cell>
          <cell r="R2041">
            <v>0</v>
          </cell>
          <cell r="S2041">
            <v>2.5414646593518757</v>
          </cell>
          <cell r="T2041">
            <v>0</v>
          </cell>
          <cell r="U2041" t="str">
            <v>TURKIYE</v>
          </cell>
          <cell r="V2041">
            <v>4.9800000000000004</v>
          </cell>
          <cell r="W2041">
            <v>5.42</v>
          </cell>
          <cell r="X2041">
            <v>6.78</v>
          </cell>
          <cell r="Y2041">
            <v>7.32</v>
          </cell>
          <cell r="Z2041">
            <v>40711</v>
          </cell>
          <cell r="AA2041">
            <v>40715</v>
          </cell>
          <cell r="AB2041" t="str">
            <v>FIRMA UNVAN DEGISIKLIGI - ISIM DUZELTME</v>
          </cell>
        </row>
        <row r="2042">
          <cell r="A2042">
            <v>8699749140010</v>
          </cell>
          <cell r="B2042" t="str">
            <v>A07668</v>
          </cell>
          <cell r="C2042" t="str">
            <v>B03AA07</v>
          </cell>
          <cell r="D2042" t="str">
            <v>JENERIK</v>
          </cell>
          <cell r="E2042" t="str">
            <v>YIRMI YIL</v>
          </cell>
          <cell r="F2042">
            <v>4</v>
          </cell>
          <cell r="G2042">
            <v>1</v>
          </cell>
          <cell r="H2042">
            <v>2</v>
          </cell>
          <cell r="I2042" t="str">
            <v>TARDYFERON 30 DRAJE</v>
          </cell>
          <cell r="J2042" t="str">
            <v>DEMIR + MUKOPROTEOZ + VITAMIN C</v>
          </cell>
          <cell r="K2042" t="str">
            <v>PIERRE FABRE</v>
          </cell>
          <cell r="L2042" t="str">
            <v>270+80+30</v>
          </cell>
          <cell r="M2042" t="str">
            <v>MG</v>
          </cell>
          <cell r="N2042">
            <v>30</v>
          </cell>
          <cell r="O2042" t="str">
            <v>NORMAL REÇETE</v>
          </cell>
          <cell r="P2042" t="str">
            <v>IMAL</v>
          </cell>
          <cell r="Q2042">
            <v>7.72</v>
          </cell>
          <cell r="R2042">
            <v>0</v>
          </cell>
          <cell r="S2042">
            <v>2.6792549119673388</v>
          </cell>
          <cell r="T2042">
            <v>0</v>
          </cell>
          <cell r="U2042" t="str">
            <v>TURKIYE</v>
          </cell>
          <cell r="V2042">
            <v>5.25</v>
          </cell>
          <cell r="W2042">
            <v>5.72</v>
          </cell>
          <cell r="X2042">
            <v>7.15</v>
          </cell>
          <cell r="Y2042">
            <v>7.72</v>
          </cell>
          <cell r="Z2042">
            <v>0</v>
          </cell>
          <cell r="AA2042">
            <v>0</v>
          </cell>
          <cell r="AB2042">
            <v>0</v>
          </cell>
        </row>
        <row r="2043">
          <cell r="A2043">
            <v>8699514085621</v>
          </cell>
          <cell r="B2043" t="str">
            <v>A04865</v>
          </cell>
          <cell r="C2043" t="str">
            <v>B03AD</v>
          </cell>
          <cell r="D2043" t="str">
            <v>ORIJINAL</v>
          </cell>
          <cell r="E2043" t="str">
            <v>YIRMI YIL</v>
          </cell>
          <cell r="F2043">
            <v>4</v>
          </cell>
          <cell r="G2043">
            <v>1</v>
          </cell>
          <cell r="H2043">
            <v>2</v>
          </cell>
          <cell r="I2043" t="str">
            <v>MALTOFER FOL 30 TABLET</v>
          </cell>
          <cell r="J2043" t="str">
            <v>DEMIR III HIDROKSID POLIMALTOZ + FOLIK ASIT</v>
          </cell>
          <cell r="K2043" t="str">
            <v>ABDI IBRAHIM</v>
          </cell>
          <cell r="L2043" t="str">
            <v>100+0,35</v>
          </cell>
          <cell r="M2043" t="str">
            <v>MG</v>
          </cell>
          <cell r="N2043">
            <v>30</v>
          </cell>
          <cell r="O2043" t="str">
            <v>NORMAL REÇETE</v>
          </cell>
          <cell r="P2043" t="str">
            <v>IMAL</v>
          </cell>
          <cell r="Q2043">
            <v>13.55</v>
          </cell>
          <cell r="R2043">
            <v>0</v>
          </cell>
          <cell r="S2043">
            <v>3.460066343454963</v>
          </cell>
          <cell r="T2043">
            <v>0</v>
          </cell>
          <cell r="U2043" t="str">
            <v>TURKIYE</v>
          </cell>
          <cell r="V2043">
            <v>6.78</v>
          </cell>
          <cell r="W2043">
            <v>7.39</v>
          </cell>
          <cell r="X2043">
            <v>9.23</v>
          </cell>
          <cell r="Y2043">
            <v>9.9700000000000006</v>
          </cell>
          <cell r="Z2043">
            <v>40795</v>
          </cell>
          <cell r="AA2043">
            <v>40799</v>
          </cell>
          <cell r="AB2043" t="str">
            <v>ISIM DUZELTMESI</v>
          </cell>
        </row>
        <row r="2044">
          <cell r="A2044">
            <v>8699514095613</v>
          </cell>
          <cell r="B2044" t="str">
            <v>A03006</v>
          </cell>
          <cell r="C2044" t="str">
            <v>B03AD</v>
          </cell>
          <cell r="D2044" t="str">
            <v>ORIJINAL</v>
          </cell>
          <cell r="E2044" t="str">
            <v>YIRMI YIL</v>
          </cell>
          <cell r="F2044">
            <v>4</v>
          </cell>
          <cell r="G2044">
            <v>1</v>
          </cell>
          <cell r="H2044">
            <v>2</v>
          </cell>
          <cell r="I2044" t="str">
            <v>FERRUM HAUSMAN FORT 100 MG 30 DRAJE</v>
          </cell>
          <cell r="J2044" t="str">
            <v>DEMIR III HIDROKSID POLIMALTOZ + FOLIK ASIT</v>
          </cell>
          <cell r="K2044" t="str">
            <v>ABDI IBRAHIM</v>
          </cell>
          <cell r="L2044" t="str">
            <v>100+0,35</v>
          </cell>
          <cell r="M2044" t="str">
            <v>MG</v>
          </cell>
          <cell r="N2044">
            <v>30</v>
          </cell>
          <cell r="O2044" t="str">
            <v>NORMAL REÇETE</v>
          </cell>
          <cell r="P2044" t="str">
            <v>IMAL</v>
          </cell>
          <cell r="Q2044">
            <v>12.78</v>
          </cell>
          <cell r="R2044">
            <v>0</v>
          </cell>
          <cell r="S2044">
            <v>3.460066343454963</v>
          </cell>
          <cell r="T2044">
            <v>0</v>
          </cell>
          <cell r="U2044" t="str">
            <v>TURKIYE</v>
          </cell>
          <cell r="V2044">
            <v>6.78</v>
          </cell>
          <cell r="W2044">
            <v>7.39</v>
          </cell>
          <cell r="X2044">
            <v>9.23</v>
          </cell>
          <cell r="Y2044">
            <v>9.9700000000000006</v>
          </cell>
          <cell r="Z2044">
            <v>0</v>
          </cell>
          <cell r="AA2044">
            <v>0</v>
          </cell>
          <cell r="AB2044">
            <v>0</v>
          </cell>
        </row>
        <row r="2045">
          <cell r="A2045">
            <v>8699566096286</v>
          </cell>
          <cell r="B2045" t="str">
            <v>A09266</v>
          </cell>
          <cell r="C2045" t="str">
            <v>B03AD</v>
          </cell>
          <cell r="D2045" t="str">
            <v>JENERIK</v>
          </cell>
          <cell r="E2045" t="str">
            <v>YIRMI YIL</v>
          </cell>
          <cell r="F2045">
            <v>4</v>
          </cell>
          <cell r="G2045">
            <v>1</v>
          </cell>
          <cell r="H2045">
            <v>2</v>
          </cell>
          <cell r="I2045" t="str">
            <v>SANTAFER FORT 30 FILM TABLET</v>
          </cell>
          <cell r="J2045" t="str">
            <v>DEMIR III HIDROKSID POLIMALTOZ + FOLIK ASIT</v>
          </cell>
          <cell r="K2045" t="str">
            <v>SANTA FARMA</v>
          </cell>
          <cell r="L2045" t="str">
            <v>100+0,35</v>
          </cell>
          <cell r="M2045" t="str">
            <v>MG</v>
          </cell>
          <cell r="N2045">
            <v>30</v>
          </cell>
          <cell r="O2045" t="str">
            <v>NORMAL REÇETE</v>
          </cell>
          <cell r="P2045" t="str">
            <v>IMAL</v>
          </cell>
          <cell r="Q2045">
            <v>9.9700000000000006</v>
          </cell>
          <cell r="R2045">
            <v>0</v>
          </cell>
          <cell r="S2045">
            <v>3.460066343454963</v>
          </cell>
          <cell r="T2045">
            <v>0</v>
          </cell>
          <cell r="U2045" t="str">
            <v>TURKIYE</v>
          </cell>
          <cell r="V2045">
            <v>6.78</v>
          </cell>
          <cell r="W2045">
            <v>7.39</v>
          </cell>
          <cell r="X2045">
            <v>9.23</v>
          </cell>
          <cell r="Y2045">
            <v>9.9700000000000006</v>
          </cell>
          <cell r="Z2045">
            <v>41775</v>
          </cell>
          <cell r="AA2045">
            <v>41779</v>
          </cell>
          <cell r="AB2045" t="str">
            <v>FIRMA UNVAN DEGISIKLIGI</v>
          </cell>
        </row>
        <row r="2046">
          <cell r="A2046">
            <v>8697943090025</v>
          </cell>
          <cell r="B2046" t="str">
            <v>A10609</v>
          </cell>
          <cell r="C2046" t="str">
            <v>B03AD</v>
          </cell>
          <cell r="D2046" t="str">
            <v>JENERIK</v>
          </cell>
          <cell r="E2046" t="str">
            <v>YIRMI YIL</v>
          </cell>
          <cell r="F2046">
            <v>4</v>
          </cell>
          <cell r="G2046">
            <v>1</v>
          </cell>
          <cell r="H2046">
            <v>2</v>
          </cell>
          <cell r="I2046" t="str">
            <v>VEGAFERON FORT 100/0,35 MG 30 FILM TABLET</v>
          </cell>
          <cell r="J2046" t="str">
            <v>DEMIR III HIDROKSID POLIMALTOZ + FOLIK ASIT</v>
          </cell>
          <cell r="K2046" t="str">
            <v>FARMAKO</v>
          </cell>
          <cell r="L2046" t="str">
            <v>100+0,35</v>
          </cell>
          <cell r="M2046" t="str">
            <v>MG</v>
          </cell>
          <cell r="N2046">
            <v>30</v>
          </cell>
          <cell r="O2046" t="str">
            <v>NORMAL REÇETE</v>
          </cell>
          <cell r="P2046" t="str">
            <v>IMAL</v>
          </cell>
          <cell r="Q2046">
            <v>9.99</v>
          </cell>
          <cell r="R2046">
            <v>0</v>
          </cell>
          <cell r="S2046">
            <v>3.460066343454963</v>
          </cell>
          <cell r="T2046">
            <v>0</v>
          </cell>
          <cell r="U2046" t="str">
            <v>TURKIYE</v>
          </cell>
          <cell r="V2046">
            <v>6.78</v>
          </cell>
          <cell r="W2046">
            <v>7.39</v>
          </cell>
          <cell r="X2046">
            <v>9.23</v>
          </cell>
          <cell r="Y2046">
            <v>9.9700000000000006</v>
          </cell>
          <cell r="Z2046">
            <v>0</v>
          </cell>
          <cell r="AA2046">
            <v>0</v>
          </cell>
          <cell r="AB2046">
            <v>0</v>
          </cell>
        </row>
        <row r="2047">
          <cell r="A2047">
            <v>8699527082228</v>
          </cell>
          <cell r="B2047" t="str">
            <v>A09674</v>
          </cell>
          <cell r="C2047" t="str">
            <v>B03AD</v>
          </cell>
          <cell r="D2047" t="str">
            <v>JENERIK</v>
          </cell>
          <cell r="E2047" t="str">
            <v>YIRMI YIL</v>
          </cell>
          <cell r="F2047">
            <v>4</v>
          </cell>
          <cell r="G2047">
            <v>1</v>
          </cell>
          <cell r="H2047">
            <v>2</v>
          </cell>
          <cell r="I2047" t="str">
            <v>FERLOS TABLET</v>
          </cell>
          <cell r="J2047" t="str">
            <v>DEMIR III HIDROKSID POLIMALTOZ + FOLIK ASIT</v>
          </cell>
          <cell r="K2047" t="str">
            <v>SANTA FARMA</v>
          </cell>
          <cell r="L2047" t="str">
            <v>100+0,35</v>
          </cell>
          <cell r="M2047" t="str">
            <v>MG</v>
          </cell>
          <cell r="N2047">
            <v>30</v>
          </cell>
          <cell r="O2047" t="str">
            <v>NORMAL REÇETE</v>
          </cell>
          <cell r="P2047" t="str">
            <v>IMAL</v>
          </cell>
          <cell r="Q2047">
            <v>12.59</v>
          </cell>
          <cell r="R2047">
            <v>0</v>
          </cell>
          <cell r="S2047">
            <v>3.460066343454963</v>
          </cell>
          <cell r="T2047">
            <v>0</v>
          </cell>
          <cell r="U2047" t="str">
            <v>TURKIYE</v>
          </cell>
          <cell r="V2047">
            <v>6.78</v>
          </cell>
          <cell r="W2047">
            <v>7.39</v>
          </cell>
          <cell r="X2047">
            <v>9.23</v>
          </cell>
          <cell r="Y2047">
            <v>9.9700000000000006</v>
          </cell>
          <cell r="Z2047">
            <v>0</v>
          </cell>
          <cell r="AA2047">
            <v>0</v>
          </cell>
          <cell r="AB2047">
            <v>0</v>
          </cell>
        </row>
        <row r="2048">
          <cell r="A2048">
            <v>8699514595571</v>
          </cell>
          <cell r="B2048" t="str">
            <v>A03005</v>
          </cell>
          <cell r="C2048" t="str">
            <v>B03AB</v>
          </cell>
          <cell r="D2048" t="str">
            <v>ORIJINAL</v>
          </cell>
          <cell r="E2048" t="str">
            <v>YIRMI YIL</v>
          </cell>
          <cell r="F2048">
            <v>4</v>
          </cell>
          <cell r="G2048">
            <v>1</v>
          </cell>
          <cell r="H2048">
            <v>2</v>
          </cell>
          <cell r="I2048" t="str">
            <v>FERRUM HAUSMANN 30 ML DAMLA</v>
          </cell>
          <cell r="J2048" t="str">
            <v>DEMIR III HIDROKSIT POLIMALTOZ</v>
          </cell>
          <cell r="K2048" t="str">
            <v>ABDI IBRAHIM</v>
          </cell>
          <cell r="L2048">
            <v>50</v>
          </cell>
          <cell r="M2048" t="str">
            <v>MG</v>
          </cell>
          <cell r="N2048">
            <v>30</v>
          </cell>
          <cell r="O2048" t="str">
            <v>NORMAL REÇETE</v>
          </cell>
          <cell r="P2048" t="str">
            <v>IMAL</v>
          </cell>
          <cell r="Q2048">
            <v>6.84</v>
          </cell>
          <cell r="R2048">
            <v>0</v>
          </cell>
          <cell r="S2048">
            <v>2.3730543505996429</v>
          </cell>
          <cell r="T2048">
            <v>0</v>
          </cell>
          <cell r="U2048" t="str">
            <v>TURKIYE</v>
          </cell>
          <cell r="V2048">
            <v>4.6500000000000004</v>
          </cell>
          <cell r="W2048">
            <v>5.0599999999999996</v>
          </cell>
          <cell r="X2048">
            <v>6.33</v>
          </cell>
          <cell r="Y2048">
            <v>6.84</v>
          </cell>
          <cell r="Z2048">
            <v>0</v>
          </cell>
          <cell r="AA2048">
            <v>0</v>
          </cell>
          <cell r="AB2048">
            <v>0</v>
          </cell>
        </row>
        <row r="2049">
          <cell r="A2049">
            <v>8699566596250</v>
          </cell>
          <cell r="B2049" t="str">
            <v>A09155</v>
          </cell>
          <cell r="C2049" t="str">
            <v>B03AC02</v>
          </cell>
          <cell r="D2049" t="str">
            <v>JENERIK</v>
          </cell>
          <cell r="E2049" t="str">
            <v>YIRMI YIL</v>
          </cell>
          <cell r="F2049">
            <v>4</v>
          </cell>
          <cell r="G2049">
            <v>1</v>
          </cell>
          <cell r="H2049">
            <v>2</v>
          </cell>
          <cell r="I2049" t="str">
            <v>SANTAFER ORAL DAMLA 50MG/ML</v>
          </cell>
          <cell r="J2049" t="str">
            <v>DEMIR III HIDROKSIT POLIMALTOZ</v>
          </cell>
          <cell r="K2049" t="str">
            <v>SANTA FARMA</v>
          </cell>
          <cell r="L2049">
            <v>50</v>
          </cell>
          <cell r="M2049" t="str">
            <v>MG</v>
          </cell>
          <cell r="N2049">
            <v>30</v>
          </cell>
          <cell r="O2049" t="str">
            <v>NORMAL REÇETE</v>
          </cell>
          <cell r="P2049" t="str">
            <v>IMAL</v>
          </cell>
          <cell r="Q2049">
            <v>5.62</v>
          </cell>
          <cell r="R2049">
            <v>0</v>
          </cell>
          <cell r="S2049">
            <v>1.9494769073743301</v>
          </cell>
          <cell r="T2049">
            <v>0</v>
          </cell>
          <cell r="U2049" t="str">
            <v>TURKIYE</v>
          </cell>
          <cell r="V2049">
            <v>3.82</v>
          </cell>
          <cell r="W2049">
            <v>4.16</v>
          </cell>
          <cell r="X2049">
            <v>5.2</v>
          </cell>
          <cell r="Y2049">
            <v>5.62</v>
          </cell>
          <cell r="Z2049">
            <v>41775</v>
          </cell>
          <cell r="AA2049">
            <v>41779</v>
          </cell>
          <cell r="AB2049" t="str">
            <v>FIRMA UNVAN DEGISIKLIGI</v>
          </cell>
        </row>
        <row r="2050">
          <cell r="A2050">
            <v>8699569590057</v>
          </cell>
          <cell r="B2050" t="str">
            <v>A10380</v>
          </cell>
          <cell r="C2050" t="str">
            <v>B03AB</v>
          </cell>
          <cell r="D2050" t="str">
            <v>JENERIK</v>
          </cell>
          <cell r="E2050" t="str">
            <v>YIRMI YIL</v>
          </cell>
          <cell r="F2050">
            <v>4</v>
          </cell>
          <cell r="G2050">
            <v>1</v>
          </cell>
          <cell r="H2050">
            <v>2</v>
          </cell>
          <cell r="I2050" t="str">
            <v>FERIMAX 30 ML ORAL DAMLA</v>
          </cell>
          <cell r="J2050" t="str">
            <v>DEMIR III HIDROKSIT POLIMALTOZ</v>
          </cell>
          <cell r="K2050" t="str">
            <v>BILIM</v>
          </cell>
          <cell r="L2050">
            <v>50</v>
          </cell>
          <cell r="M2050" t="str">
            <v>MG</v>
          </cell>
          <cell r="N2050">
            <v>30</v>
          </cell>
          <cell r="O2050" t="str">
            <v>NORMAL REÇETE</v>
          </cell>
          <cell r="P2050" t="str">
            <v>IMAL</v>
          </cell>
          <cell r="Q2050">
            <v>5.62</v>
          </cell>
          <cell r="R2050">
            <v>0</v>
          </cell>
          <cell r="S2050">
            <v>1.9494769073743301</v>
          </cell>
          <cell r="T2050">
            <v>0</v>
          </cell>
          <cell r="U2050" t="str">
            <v>TURKIYE</v>
          </cell>
          <cell r="V2050">
            <v>3.82</v>
          </cell>
          <cell r="W2050">
            <v>4.16</v>
          </cell>
          <cell r="X2050">
            <v>5.2</v>
          </cell>
          <cell r="Y2050">
            <v>5.62</v>
          </cell>
          <cell r="Z2050">
            <v>0</v>
          </cell>
          <cell r="AA2050">
            <v>0</v>
          </cell>
          <cell r="AB2050">
            <v>0</v>
          </cell>
        </row>
        <row r="2051">
          <cell r="A2051">
            <v>8697943590037</v>
          </cell>
          <cell r="B2051" t="str">
            <v>A10597</v>
          </cell>
          <cell r="C2051" t="str">
            <v>B03AB</v>
          </cell>
          <cell r="D2051" t="str">
            <v>JENERIK</v>
          </cell>
          <cell r="E2051" t="str">
            <v>YIRMI YIL</v>
          </cell>
          <cell r="F2051">
            <v>4</v>
          </cell>
          <cell r="G2051">
            <v>1</v>
          </cell>
          <cell r="H2051">
            <v>2</v>
          </cell>
          <cell r="I2051" t="str">
            <v>VEGAFERON 50 MG/ML ORAL DAMLA 30 ML</v>
          </cell>
          <cell r="J2051" t="str">
            <v>DEMIR III HIDROKSIT POLIMALTOZ</v>
          </cell>
          <cell r="K2051" t="str">
            <v>FARMAKO</v>
          </cell>
          <cell r="L2051">
            <v>50</v>
          </cell>
          <cell r="M2051" t="str">
            <v>MG</v>
          </cell>
          <cell r="N2051">
            <v>30</v>
          </cell>
          <cell r="O2051" t="str">
            <v>NORMAL REÇETE</v>
          </cell>
          <cell r="P2051" t="str">
            <v>IMAL</v>
          </cell>
          <cell r="Q2051">
            <v>5.6</v>
          </cell>
          <cell r="R2051">
            <v>0</v>
          </cell>
          <cell r="S2051">
            <v>1.9443735646848685</v>
          </cell>
          <cell r="T2051">
            <v>0</v>
          </cell>
          <cell r="U2051" t="str">
            <v>TURKIYE</v>
          </cell>
          <cell r="V2051">
            <v>3.81</v>
          </cell>
          <cell r="W2051">
            <v>4.1500000000000004</v>
          </cell>
          <cell r="X2051">
            <v>5.19</v>
          </cell>
          <cell r="Y2051">
            <v>5.6</v>
          </cell>
          <cell r="Z2051">
            <v>0</v>
          </cell>
          <cell r="AA2051">
            <v>0</v>
          </cell>
          <cell r="AB2051">
            <v>0</v>
          </cell>
        </row>
        <row r="2052">
          <cell r="A2052">
            <v>8699514575535</v>
          </cell>
          <cell r="B2052" t="str">
            <v>A03004</v>
          </cell>
          <cell r="C2052" t="str">
            <v>B03AB</v>
          </cell>
          <cell r="D2052" t="str">
            <v>ORIJINAL</v>
          </cell>
          <cell r="E2052" t="str">
            <v>YIRMI YIL</v>
          </cell>
          <cell r="F2052">
            <v>4</v>
          </cell>
          <cell r="G2052">
            <v>1</v>
          </cell>
          <cell r="H2052">
            <v>2</v>
          </cell>
          <cell r="I2052" t="str">
            <v>FERRUM HAUSMAN 150 ML SURUP</v>
          </cell>
          <cell r="J2052" t="str">
            <v>DEMIR III HIDROKSIT POLIMALTOZ</v>
          </cell>
          <cell r="K2052" t="str">
            <v>ABDI IBRAHIM</v>
          </cell>
          <cell r="L2052">
            <v>50</v>
          </cell>
          <cell r="M2052" t="str">
            <v>MG</v>
          </cell>
          <cell r="N2052">
            <v>150</v>
          </cell>
          <cell r="O2052" t="str">
            <v>NORMAL REÇETE</v>
          </cell>
          <cell r="P2052" t="str">
            <v>IMAL</v>
          </cell>
          <cell r="Q2052">
            <v>8.2899999999999991</v>
          </cell>
          <cell r="R2052">
            <v>0</v>
          </cell>
          <cell r="S2052">
            <v>2.8782852768563405</v>
          </cell>
          <cell r="T2052">
            <v>0</v>
          </cell>
          <cell r="U2052" t="str">
            <v>TURKIYE</v>
          </cell>
          <cell r="V2052">
            <v>5.64</v>
          </cell>
          <cell r="W2052">
            <v>6.14</v>
          </cell>
          <cell r="X2052">
            <v>7.68</v>
          </cell>
          <cell r="Y2052">
            <v>8.2899999999999991</v>
          </cell>
          <cell r="Z2052">
            <v>0</v>
          </cell>
          <cell r="AA2052">
            <v>0</v>
          </cell>
          <cell r="AB2052">
            <v>0</v>
          </cell>
        </row>
        <row r="2053">
          <cell r="A2053">
            <v>8699566576276</v>
          </cell>
          <cell r="B2053" t="str">
            <v>A09153</v>
          </cell>
          <cell r="C2053" t="str">
            <v>B03AB</v>
          </cell>
          <cell r="D2053" t="str">
            <v>JENERIK</v>
          </cell>
          <cell r="E2053" t="str">
            <v>YIRMI YIL</v>
          </cell>
          <cell r="F2053">
            <v>4</v>
          </cell>
          <cell r="G2053">
            <v>1</v>
          </cell>
          <cell r="H2053">
            <v>2</v>
          </cell>
          <cell r="I2053" t="str">
            <v>SANTAFER 50MG/5ML SURUP</v>
          </cell>
          <cell r="J2053" t="str">
            <v>DEMIR III HIDROKSIT POLIMALTOZ</v>
          </cell>
          <cell r="K2053" t="str">
            <v>SANTA FARMA</v>
          </cell>
          <cell r="L2053">
            <v>50</v>
          </cell>
          <cell r="M2053" t="str">
            <v>MG</v>
          </cell>
          <cell r="N2053">
            <v>150</v>
          </cell>
          <cell r="O2053" t="str">
            <v>NORMAL REÇETE</v>
          </cell>
          <cell r="P2053" t="str">
            <v>IMAL</v>
          </cell>
          <cell r="Q2053">
            <v>6.82</v>
          </cell>
          <cell r="R2053">
            <v>0</v>
          </cell>
          <cell r="S2053">
            <v>2.3679510079101811</v>
          </cell>
          <cell r="T2053">
            <v>0</v>
          </cell>
          <cell r="U2053" t="str">
            <v>TURKIYE</v>
          </cell>
          <cell r="V2053">
            <v>4.6399999999999997</v>
          </cell>
          <cell r="W2053">
            <v>5.05</v>
          </cell>
          <cell r="X2053">
            <v>6.32</v>
          </cell>
          <cell r="Y2053">
            <v>6.82</v>
          </cell>
          <cell r="Z2053">
            <v>41775</v>
          </cell>
          <cell r="AA2053">
            <v>41779</v>
          </cell>
          <cell r="AB2053" t="str">
            <v>FIRMA UNVAN DEGISIKLIGI</v>
          </cell>
        </row>
        <row r="2054">
          <cell r="A2054">
            <v>8699569570226</v>
          </cell>
          <cell r="B2054" t="str">
            <v>A09673</v>
          </cell>
          <cell r="C2054" t="str">
            <v>B03AB</v>
          </cell>
          <cell r="D2054" t="str">
            <v>JENERIK</v>
          </cell>
          <cell r="E2054" t="str">
            <v>YIRMI YIL</v>
          </cell>
          <cell r="F2054">
            <v>4</v>
          </cell>
          <cell r="G2054">
            <v>1</v>
          </cell>
          <cell r="H2054">
            <v>2</v>
          </cell>
          <cell r="I2054" t="str">
            <v xml:space="preserve">FERIMAX 150 ML SURUP </v>
          </cell>
          <cell r="J2054" t="str">
            <v>DEMIR III HIDROKSIT POLIMALTOZ</v>
          </cell>
          <cell r="K2054" t="str">
            <v>BILIM</v>
          </cell>
          <cell r="L2054">
            <v>50</v>
          </cell>
          <cell r="M2054" t="str">
            <v>MG</v>
          </cell>
          <cell r="N2054">
            <v>150</v>
          </cell>
          <cell r="O2054" t="str">
            <v>NORMAL REÇETE</v>
          </cell>
          <cell r="P2054" t="str">
            <v>IMAL</v>
          </cell>
          <cell r="Q2054">
            <v>7.81</v>
          </cell>
          <cell r="R2054">
            <v>0</v>
          </cell>
          <cell r="S2054">
            <v>2.7098749681041081</v>
          </cell>
          <cell r="T2054">
            <v>0</v>
          </cell>
          <cell r="U2054" t="str">
            <v>TURKIYE</v>
          </cell>
          <cell r="V2054">
            <v>5.31</v>
          </cell>
          <cell r="W2054">
            <v>5.78</v>
          </cell>
          <cell r="X2054">
            <v>7.23</v>
          </cell>
          <cell r="Y2054">
            <v>7.81</v>
          </cell>
          <cell r="Z2054">
            <v>0</v>
          </cell>
          <cell r="AA2054">
            <v>0</v>
          </cell>
          <cell r="AB2054">
            <v>0</v>
          </cell>
        </row>
        <row r="2055">
          <cell r="A2055">
            <v>8697943570015</v>
          </cell>
          <cell r="B2055" t="str">
            <v>A09315</v>
          </cell>
          <cell r="C2055" t="str">
            <v>B03AB</v>
          </cell>
          <cell r="D2055" t="str">
            <v>JENERIK</v>
          </cell>
          <cell r="E2055" t="str">
            <v>YIRMI YIL</v>
          </cell>
          <cell r="F2055">
            <v>4</v>
          </cell>
          <cell r="G2055">
            <v>1</v>
          </cell>
          <cell r="H2055">
            <v>2</v>
          </cell>
          <cell r="I2055" t="str">
            <v>VEGAFERON 150 ML SURUP</v>
          </cell>
          <cell r="J2055" t="str">
            <v>DEMIR III HIDROKSIT POLIMALTOZ</v>
          </cell>
          <cell r="K2055" t="str">
            <v>FARMAKO</v>
          </cell>
          <cell r="L2055">
            <v>50</v>
          </cell>
          <cell r="M2055" t="str">
            <v>MG</v>
          </cell>
          <cell r="N2055">
            <v>150</v>
          </cell>
          <cell r="O2055" t="str">
            <v>NORMAL REÇETE</v>
          </cell>
          <cell r="P2055" t="str">
            <v>IMAL</v>
          </cell>
          <cell r="Q2055">
            <v>8.09</v>
          </cell>
          <cell r="R2055">
            <v>0</v>
          </cell>
          <cell r="S2055">
            <v>2.8068384792038783</v>
          </cell>
          <cell r="T2055">
            <v>0</v>
          </cell>
          <cell r="U2055" t="str">
            <v>TURKIYE</v>
          </cell>
          <cell r="V2055">
            <v>5.5</v>
          </cell>
          <cell r="W2055">
            <v>5.99</v>
          </cell>
          <cell r="X2055">
            <v>7.49</v>
          </cell>
          <cell r="Y2055">
            <v>8.09</v>
          </cell>
          <cell r="Z2055">
            <v>0</v>
          </cell>
          <cell r="AA2055">
            <v>0</v>
          </cell>
          <cell r="AB2055">
            <v>0</v>
          </cell>
        </row>
        <row r="2056">
          <cell r="A2056">
            <v>8699828570127</v>
          </cell>
          <cell r="B2056" t="str">
            <v>A09315</v>
          </cell>
          <cell r="C2056" t="str">
            <v>B03AB</v>
          </cell>
          <cell r="D2056" t="str">
            <v>JENERIK</v>
          </cell>
          <cell r="E2056" t="str">
            <v>YIRMI YIL</v>
          </cell>
          <cell r="F2056">
            <v>4</v>
          </cell>
          <cell r="G2056">
            <v>1</v>
          </cell>
          <cell r="H2056">
            <v>2</v>
          </cell>
          <cell r="I2056" t="str">
            <v>SOLUFER SURUP 150 ML</v>
          </cell>
          <cell r="J2056" t="str">
            <v>DEMIR III HIDROKSIT POLIMALTOZ</v>
          </cell>
          <cell r="K2056" t="str">
            <v>KOCAK FARMA</v>
          </cell>
          <cell r="L2056">
            <v>50</v>
          </cell>
          <cell r="M2056" t="str">
            <v>MG</v>
          </cell>
          <cell r="N2056">
            <v>150</v>
          </cell>
          <cell r="O2056" t="str">
            <v>NORMAL REÇETE</v>
          </cell>
          <cell r="P2056" t="str">
            <v>IMAL</v>
          </cell>
          <cell r="Q2056">
            <v>8.09</v>
          </cell>
          <cell r="R2056">
            <v>0</v>
          </cell>
          <cell r="S2056">
            <v>2.8068384792038783</v>
          </cell>
          <cell r="T2056">
            <v>0</v>
          </cell>
          <cell r="U2056" t="str">
            <v>TURKIYE</v>
          </cell>
          <cell r="V2056">
            <v>5.5</v>
          </cell>
          <cell r="W2056">
            <v>5.99</v>
          </cell>
          <cell r="X2056">
            <v>7.49</v>
          </cell>
          <cell r="Y2056">
            <v>8.09</v>
          </cell>
          <cell r="Z2056">
            <v>0</v>
          </cell>
          <cell r="AA2056">
            <v>0</v>
          </cell>
          <cell r="AB2056">
            <v>0</v>
          </cell>
        </row>
        <row r="2057">
          <cell r="A2057">
            <v>8699514755555</v>
          </cell>
          <cell r="B2057" t="str">
            <v>A03002</v>
          </cell>
          <cell r="C2057" t="str">
            <v>B03AC02</v>
          </cell>
          <cell r="D2057" t="str">
            <v>ORIJINAL</v>
          </cell>
          <cell r="E2057" t="str">
            <v>YIRMI YIL</v>
          </cell>
          <cell r="F2057">
            <v>4</v>
          </cell>
          <cell r="G2057">
            <v>1</v>
          </cell>
          <cell r="H2057">
            <v>2</v>
          </cell>
          <cell r="I2057" t="str">
            <v>FERRUM HAUSMANN 100 MG 5 AMPUL</v>
          </cell>
          <cell r="J2057" t="str">
            <v>DEMIR III HIDROKSIT POLIMALTOZ</v>
          </cell>
          <cell r="K2057" t="str">
            <v>ABDI IBRAHIM</v>
          </cell>
          <cell r="L2057">
            <v>100</v>
          </cell>
          <cell r="M2057" t="str">
            <v>MG</v>
          </cell>
          <cell r="N2057">
            <v>5</v>
          </cell>
          <cell r="O2057" t="str">
            <v>NORMAL REÇETE</v>
          </cell>
          <cell r="P2057" t="str">
            <v>IMAL</v>
          </cell>
          <cell r="Q2057">
            <v>13.46</v>
          </cell>
          <cell r="R2057">
            <v>0</v>
          </cell>
          <cell r="S2057">
            <v>3.460066343454963</v>
          </cell>
          <cell r="T2057">
            <v>0</v>
          </cell>
          <cell r="U2057" t="str">
            <v>TURKIYE</v>
          </cell>
          <cell r="V2057">
            <v>6.78</v>
          </cell>
          <cell r="W2057">
            <v>7.39</v>
          </cell>
          <cell r="X2057">
            <v>9.23</v>
          </cell>
          <cell r="Y2057">
            <v>9.9700000000000006</v>
          </cell>
          <cell r="Z2057">
            <v>0</v>
          </cell>
          <cell r="AA2057">
            <v>0</v>
          </cell>
          <cell r="AB2057">
            <v>0</v>
          </cell>
        </row>
        <row r="2058">
          <cell r="A2058">
            <v>8699569750215</v>
          </cell>
          <cell r="B2058" t="str">
            <v>A09826</v>
          </cell>
          <cell r="C2058" t="str">
            <v>B03AC02</v>
          </cell>
          <cell r="D2058" t="str">
            <v>JENERIK</v>
          </cell>
          <cell r="E2058" t="str">
            <v>YIRMI YIL</v>
          </cell>
          <cell r="F2058">
            <v>4</v>
          </cell>
          <cell r="G2058">
            <v>1</v>
          </cell>
          <cell r="H2058">
            <v>2</v>
          </cell>
          <cell r="I2058" t="str">
            <v>FERIMAX 100 MG/2 ML 5 AMPUL</v>
          </cell>
          <cell r="J2058" t="str">
            <v>DEMIR III HIDROKSIT POLIMALTOZ</v>
          </cell>
          <cell r="K2058" t="str">
            <v>BILIM</v>
          </cell>
          <cell r="L2058" t="str">
            <v>100+2</v>
          </cell>
          <cell r="M2058" t="str">
            <v>MG/ML</v>
          </cell>
          <cell r="N2058">
            <v>5</v>
          </cell>
          <cell r="O2058" t="str">
            <v>NORMAL REÇETE</v>
          </cell>
          <cell r="P2058" t="str">
            <v>IMAL</v>
          </cell>
          <cell r="Q2058">
            <v>9.9700000000000006</v>
          </cell>
          <cell r="R2058">
            <v>0</v>
          </cell>
          <cell r="S2058">
            <v>3.460066343454963</v>
          </cell>
          <cell r="T2058">
            <v>0</v>
          </cell>
          <cell r="U2058" t="str">
            <v>TURKIYE</v>
          </cell>
          <cell r="V2058">
            <v>6.78</v>
          </cell>
          <cell r="W2058">
            <v>7.39</v>
          </cell>
          <cell r="X2058">
            <v>9.23</v>
          </cell>
          <cell r="Y2058">
            <v>9.9700000000000006</v>
          </cell>
          <cell r="Z2058">
            <v>0</v>
          </cell>
          <cell r="AA2058">
            <v>0</v>
          </cell>
          <cell r="AB2058">
            <v>0</v>
          </cell>
        </row>
        <row r="2059">
          <cell r="A2059">
            <v>8697943750073</v>
          </cell>
          <cell r="B2059" t="str">
            <v>A10598</v>
          </cell>
          <cell r="C2059" t="str">
            <v>B03AC02</v>
          </cell>
          <cell r="D2059" t="str">
            <v>JENERIK</v>
          </cell>
          <cell r="E2059" t="str">
            <v>YIRMI YIL</v>
          </cell>
          <cell r="F2059">
            <v>4</v>
          </cell>
          <cell r="G2059">
            <v>1</v>
          </cell>
          <cell r="H2059">
            <v>2</v>
          </cell>
          <cell r="I2059" t="str">
            <v>VEGAFERON 100 MG/2 ML IM 5 AMPUL</v>
          </cell>
          <cell r="J2059" t="str">
            <v>DEMIR III HIDROKSIT POLIMALTOZ</v>
          </cell>
          <cell r="K2059" t="str">
            <v>FARMAKO</v>
          </cell>
          <cell r="L2059" t="str">
            <v>100+2</v>
          </cell>
          <cell r="M2059" t="str">
            <v>MG/ML</v>
          </cell>
          <cell r="N2059">
            <v>5</v>
          </cell>
          <cell r="O2059" t="str">
            <v>NORMAL REÇETE</v>
          </cell>
          <cell r="P2059" t="str">
            <v>IMAL</v>
          </cell>
          <cell r="Q2059">
            <v>9.99</v>
          </cell>
          <cell r="R2059">
            <v>0</v>
          </cell>
          <cell r="S2059">
            <v>3.460066343454963</v>
          </cell>
          <cell r="T2059">
            <v>0</v>
          </cell>
          <cell r="U2059" t="str">
            <v>TURKIYE</v>
          </cell>
          <cell r="V2059">
            <v>6.78</v>
          </cell>
          <cell r="W2059">
            <v>7.39</v>
          </cell>
          <cell r="X2059">
            <v>9.23</v>
          </cell>
          <cell r="Y2059">
            <v>9.9700000000000006</v>
          </cell>
          <cell r="Z2059">
            <v>0</v>
          </cell>
          <cell r="AA2059">
            <v>0</v>
          </cell>
          <cell r="AB2059">
            <v>0</v>
          </cell>
        </row>
        <row r="2060">
          <cell r="A2060">
            <v>8699566756203</v>
          </cell>
          <cell r="B2060" t="str">
            <v>A09154</v>
          </cell>
          <cell r="C2060" t="str">
            <v>B03AC02</v>
          </cell>
          <cell r="D2060" t="str">
            <v>JENERIK</v>
          </cell>
          <cell r="E2060" t="str">
            <v>YIRMI YIL</v>
          </cell>
          <cell r="F2060">
            <v>4</v>
          </cell>
          <cell r="G2060">
            <v>1</v>
          </cell>
          <cell r="H2060">
            <v>2</v>
          </cell>
          <cell r="I2060" t="str">
            <v>SANTAFER 100MG/2ML AMPUL</v>
          </cell>
          <cell r="J2060" t="str">
            <v>DEMIR III HIDROKSIT POLIMALTOZ</v>
          </cell>
          <cell r="K2060" t="str">
            <v>SANTA FARMA</v>
          </cell>
          <cell r="L2060" t="str">
            <v>100+5</v>
          </cell>
          <cell r="M2060" t="str">
            <v>MG/ML</v>
          </cell>
          <cell r="N2060">
            <v>5</v>
          </cell>
          <cell r="O2060" t="str">
            <v>NORMAL REÇETE</v>
          </cell>
          <cell r="P2060" t="str">
            <v>IMAL</v>
          </cell>
          <cell r="Q2060">
            <v>9.9700000000000006</v>
          </cell>
          <cell r="R2060">
            <v>0</v>
          </cell>
          <cell r="S2060">
            <v>3.460066343454963</v>
          </cell>
          <cell r="T2060">
            <v>0</v>
          </cell>
          <cell r="U2060" t="str">
            <v>TURKIYE</v>
          </cell>
          <cell r="V2060">
            <v>6.78</v>
          </cell>
          <cell r="W2060">
            <v>7.39</v>
          </cell>
          <cell r="X2060">
            <v>9.23</v>
          </cell>
          <cell r="Y2060">
            <v>9.9700000000000006</v>
          </cell>
          <cell r="Z2060">
            <v>41775</v>
          </cell>
          <cell r="AA2060">
            <v>41779</v>
          </cell>
          <cell r="AB2060" t="str">
            <v>FIRMA UNVAN DEGISIKLIGI</v>
          </cell>
        </row>
        <row r="2061">
          <cell r="A2061">
            <v>8699591650248</v>
          </cell>
          <cell r="B2061" t="str">
            <v>GERI ODEMEDE DEGIL</v>
          </cell>
          <cell r="C2061" t="str">
            <v>B03AB</v>
          </cell>
          <cell r="D2061" t="str">
            <v>JENERIK</v>
          </cell>
          <cell r="E2061" t="str">
            <v>YIRMI YIL</v>
          </cell>
          <cell r="F2061">
            <v>4</v>
          </cell>
          <cell r="G2061">
            <v>5</v>
          </cell>
          <cell r="H2061">
            <v>1</v>
          </cell>
          <cell r="I2061" t="str">
            <v>FERIFER  100 MG/5 ML  ORAL COZELTI ICEREN 10 KASIK</v>
          </cell>
          <cell r="J2061" t="str">
            <v>DEMIR III HIDROKSIT POLIMALTOZ</v>
          </cell>
          <cell r="K2061" t="str">
            <v>BERKO</v>
          </cell>
          <cell r="L2061" t="str">
            <v>100+5</v>
          </cell>
          <cell r="M2061" t="str">
            <v>MG/ML</v>
          </cell>
          <cell r="N2061">
            <v>10</v>
          </cell>
          <cell r="O2061" t="str">
            <v>NORMAL REÇETE</v>
          </cell>
          <cell r="P2061" t="str">
            <v>IMAL</v>
          </cell>
          <cell r="Q2061">
            <v>0</v>
          </cell>
          <cell r="R2061">
            <v>0</v>
          </cell>
          <cell r="S2061">
            <v>3.4549630007655012</v>
          </cell>
          <cell r="T2061">
            <v>0</v>
          </cell>
          <cell r="U2061" t="str">
            <v>TURKIYE</v>
          </cell>
          <cell r="V2061">
            <v>6.77</v>
          </cell>
          <cell r="W2061">
            <v>7.37</v>
          </cell>
          <cell r="X2061">
            <v>9.2200000000000006</v>
          </cell>
          <cell r="Y2061">
            <v>9.9600000000000009</v>
          </cell>
          <cell r="Z2061">
            <v>40970</v>
          </cell>
          <cell r="AA2061">
            <v>40974</v>
          </cell>
          <cell r="AB2061" t="str">
            <v>EKLEME, YENI URUN</v>
          </cell>
        </row>
        <row r="2062">
          <cell r="A2062">
            <v>8699569650010</v>
          </cell>
          <cell r="B2062" t="str">
            <v>A10222</v>
          </cell>
          <cell r="C2062" t="str">
            <v>B03AB</v>
          </cell>
          <cell r="D2062" t="str">
            <v>JENERIK</v>
          </cell>
          <cell r="E2062" t="str">
            <v>YIRMI YIL</v>
          </cell>
          <cell r="F2062">
            <v>4</v>
          </cell>
          <cell r="G2062">
            <v>1</v>
          </cell>
          <cell r="H2062">
            <v>2</v>
          </cell>
          <cell r="I2062" t="str">
            <v>FERIMAX 100 MG/5 ML ORAL SOLUSYON 10 FLAKON</v>
          </cell>
          <cell r="J2062" t="str">
            <v>DEMIR III HIDROKSIT POLIMALTOZ</v>
          </cell>
          <cell r="K2062" t="str">
            <v xml:space="preserve">BILIM </v>
          </cell>
          <cell r="L2062" t="str">
            <v>100+5</v>
          </cell>
          <cell r="M2062" t="str">
            <v>MG/ML</v>
          </cell>
          <cell r="N2062">
            <v>10</v>
          </cell>
          <cell r="O2062" t="str">
            <v>NORMAL REÇETE</v>
          </cell>
          <cell r="P2062" t="str">
            <v>IMAL</v>
          </cell>
          <cell r="Q2062">
            <v>9.9700000000000006</v>
          </cell>
          <cell r="R2062">
            <v>0</v>
          </cell>
          <cell r="S2062">
            <v>3.460066343454963</v>
          </cell>
          <cell r="T2062">
            <v>0</v>
          </cell>
          <cell r="U2062" t="str">
            <v>TURKIYE</v>
          </cell>
          <cell r="V2062">
            <v>6.78</v>
          </cell>
          <cell r="W2062">
            <v>7.39</v>
          </cell>
          <cell r="X2062">
            <v>9.23</v>
          </cell>
          <cell r="Y2062">
            <v>9.9700000000000006</v>
          </cell>
          <cell r="Z2062">
            <v>0</v>
          </cell>
          <cell r="AA2062">
            <v>0</v>
          </cell>
          <cell r="AB2062">
            <v>0</v>
          </cell>
        </row>
        <row r="2063">
          <cell r="A2063">
            <v>8697943590013</v>
          </cell>
          <cell r="B2063" t="str">
            <v>A09529</v>
          </cell>
          <cell r="C2063" t="str">
            <v>B03AB</v>
          </cell>
          <cell r="D2063" t="str">
            <v>JENERIK</v>
          </cell>
          <cell r="E2063" t="str">
            <v>YIRMI YIL</v>
          </cell>
          <cell r="F2063">
            <v>4</v>
          </cell>
          <cell r="G2063">
            <v>1</v>
          </cell>
          <cell r="H2063">
            <v>2</v>
          </cell>
          <cell r="I2063" t="str">
            <v>VEGAFERON 100 MG 5 ML ORAL SOLUSYON 10 FLAKON</v>
          </cell>
          <cell r="J2063" t="str">
            <v>DEMIR III HIDROKSIT POLIMALTOZ</v>
          </cell>
          <cell r="K2063" t="str">
            <v>FARMAKO</v>
          </cell>
          <cell r="L2063" t="str">
            <v>100+5</v>
          </cell>
          <cell r="M2063" t="str">
            <v>MG/ML</v>
          </cell>
          <cell r="N2063">
            <v>10</v>
          </cell>
          <cell r="O2063" t="str">
            <v>NORMAL REÇETE</v>
          </cell>
          <cell r="P2063" t="str">
            <v>IMAL</v>
          </cell>
          <cell r="Q2063">
            <v>9.9600000000000009</v>
          </cell>
          <cell r="R2063">
            <v>0</v>
          </cell>
          <cell r="S2063">
            <v>2.4853278897677979</v>
          </cell>
          <cell r="T2063">
            <v>0</v>
          </cell>
          <cell r="U2063" t="str">
            <v>TURKIYE</v>
          </cell>
          <cell r="V2063">
            <v>4.87</v>
          </cell>
          <cell r="W2063">
            <v>5.3</v>
          </cell>
          <cell r="X2063">
            <v>6.63</v>
          </cell>
          <cell r="Y2063">
            <v>7.16</v>
          </cell>
          <cell r="Z2063">
            <v>41523</v>
          </cell>
          <cell r="AA2063">
            <v>41533</v>
          </cell>
          <cell r="AB2063" t="str">
            <v>FIYAT DUSUSU</v>
          </cell>
        </row>
        <row r="2064">
          <cell r="A2064">
            <v>8699514596271</v>
          </cell>
          <cell r="B2064" t="str">
            <v>A09086</v>
          </cell>
          <cell r="C2064" t="str">
            <v>B03AB</v>
          </cell>
          <cell r="D2064" t="str">
            <v>ORIJINAL</v>
          </cell>
          <cell r="E2064" t="str">
            <v>YIRMI YIL</v>
          </cell>
          <cell r="F2064">
            <v>0</v>
          </cell>
          <cell r="G2064">
            <v>1</v>
          </cell>
          <cell r="H2064">
            <v>1</v>
          </cell>
          <cell r="I2064" t="str">
            <v>MALTOFER 20X5ML ORAL SOLUSYON</v>
          </cell>
          <cell r="J2064" t="str">
            <v>DEMIR III HIDROKSIT POLIMALTOZ</v>
          </cell>
          <cell r="K2064" t="str">
            <v>ABDI IBRAHIM</v>
          </cell>
          <cell r="L2064" t="str">
            <v>100+5</v>
          </cell>
          <cell r="M2064" t="str">
            <v>MG/ML</v>
          </cell>
          <cell r="N2064">
            <v>20</v>
          </cell>
          <cell r="O2064" t="str">
            <v>NORMAL REÇETE</v>
          </cell>
          <cell r="P2064" t="str">
            <v>IMAL</v>
          </cell>
          <cell r="Q2064">
            <v>20.69</v>
          </cell>
          <cell r="R2064">
            <v>0</v>
          </cell>
          <cell r="S2064">
            <v>8.66</v>
          </cell>
          <cell r="T2064">
            <v>6.92</v>
          </cell>
          <cell r="U2064" t="str">
            <v>PORTEKIZ</v>
          </cell>
          <cell r="V2064">
            <v>13.55</v>
          </cell>
          <cell r="W2064">
            <v>14.73</v>
          </cell>
          <cell r="X2064">
            <v>18.41</v>
          </cell>
          <cell r="Y2064">
            <v>19.89</v>
          </cell>
          <cell r="Z2064">
            <v>40893</v>
          </cell>
          <cell r="AA2064">
            <v>40903</v>
          </cell>
          <cell r="AB2064" t="str">
            <v>REFERANSTAN FIYAT DUSUSU</v>
          </cell>
        </row>
        <row r="2065">
          <cell r="A2065">
            <v>8699502650374</v>
          </cell>
          <cell r="B2065" t="str">
            <v>A09728</v>
          </cell>
          <cell r="C2065" t="str">
            <v>B03AB</v>
          </cell>
          <cell r="D2065" t="str">
            <v>JENERIK</v>
          </cell>
          <cell r="E2065" t="str">
            <v>YIRMI YIL</v>
          </cell>
          <cell r="F2065">
            <v>0</v>
          </cell>
          <cell r="G2065">
            <v>1</v>
          </cell>
          <cell r="H2065">
            <v>1</v>
          </cell>
          <cell r="I2065" t="str">
            <v>VELTIFER 100 MG/5 ML ORAL SOLUSYON 20 FLAKON</v>
          </cell>
          <cell r="J2065" t="str">
            <v>DEMIR III HIDROKSIT POLIMALTOZ</v>
          </cell>
          <cell r="K2065" t="str">
            <v xml:space="preserve"> ZENTIVA</v>
          </cell>
          <cell r="L2065" t="str">
            <v>100+5</v>
          </cell>
          <cell r="M2065" t="str">
            <v>MG/ML</v>
          </cell>
          <cell r="N2065">
            <v>20</v>
          </cell>
          <cell r="O2065" t="str">
            <v>NORMAL REÇETE</v>
          </cell>
          <cell r="P2065" t="str">
            <v>ITHAL</v>
          </cell>
          <cell r="Q2065">
            <v>0</v>
          </cell>
          <cell r="R2065">
            <v>0</v>
          </cell>
          <cell r="S2065">
            <v>5.34</v>
          </cell>
          <cell r="T2065">
            <v>5.34</v>
          </cell>
          <cell r="U2065" t="str">
            <v>YUNANISTAN</v>
          </cell>
          <cell r="V2065">
            <v>10.210000000000001</v>
          </cell>
          <cell r="W2065">
            <v>11.12</v>
          </cell>
          <cell r="X2065">
            <v>13.9</v>
          </cell>
          <cell r="Y2065">
            <v>15.02</v>
          </cell>
          <cell r="Z2065">
            <v>41369</v>
          </cell>
          <cell r="AA2065">
            <v>41379</v>
          </cell>
          <cell r="AB2065" t="str">
            <v>FIYAT DUSUSU</v>
          </cell>
        </row>
        <row r="2066">
          <cell r="A2066">
            <v>8699591650255</v>
          </cell>
          <cell r="B2066" t="str">
            <v>A13017</v>
          </cell>
          <cell r="C2066" t="str">
            <v>B03AB</v>
          </cell>
          <cell r="D2066" t="str">
            <v>JENERIK</v>
          </cell>
          <cell r="E2066" t="str">
            <v>YIRMI YIL</v>
          </cell>
          <cell r="F2066">
            <v>0</v>
          </cell>
          <cell r="G2066">
            <v>5</v>
          </cell>
          <cell r="H2066">
            <v>1</v>
          </cell>
          <cell r="I2066" t="str">
            <v>FERIFER  100 MG/5 ML  ORAL COZELTI ICEREN 20 KASIK</v>
          </cell>
          <cell r="J2066" t="str">
            <v>DEMIR III HIDROKSIT POLIMALTOZ</v>
          </cell>
          <cell r="K2066" t="str">
            <v>BERKO</v>
          </cell>
          <cell r="L2066" t="str">
            <v>100+5</v>
          </cell>
          <cell r="M2066" t="str">
            <v>MG/ML</v>
          </cell>
          <cell r="N2066">
            <v>20</v>
          </cell>
          <cell r="O2066" t="str">
            <v>NORMAL REÇETE</v>
          </cell>
          <cell r="P2066" t="str">
            <v>IMAL</v>
          </cell>
          <cell r="Q2066">
            <v>0</v>
          </cell>
          <cell r="R2066">
            <v>0</v>
          </cell>
          <cell r="S2066">
            <v>8.66</v>
          </cell>
          <cell r="T2066">
            <v>6.92</v>
          </cell>
          <cell r="U2066" t="str">
            <v>PORTEKIZ</v>
          </cell>
          <cell r="V2066">
            <v>11.45</v>
          </cell>
          <cell r="W2066">
            <v>12.46</v>
          </cell>
          <cell r="X2066">
            <v>15.58</v>
          </cell>
          <cell r="Y2066">
            <v>16.82</v>
          </cell>
          <cell r="Z2066">
            <v>40970</v>
          </cell>
          <cell r="AA2066">
            <v>40974</v>
          </cell>
          <cell r="AB2066" t="str">
            <v>EKLEME, YENI URUN</v>
          </cell>
        </row>
        <row r="2067">
          <cell r="A2067">
            <v>8699569650027</v>
          </cell>
          <cell r="B2067" t="str">
            <v>A11015</v>
          </cell>
          <cell r="C2067" t="str">
            <v>B03AB</v>
          </cell>
          <cell r="D2067" t="str">
            <v>JENERIK</v>
          </cell>
          <cell r="E2067" t="str">
            <v>YIRMI YIL</v>
          </cell>
          <cell r="F2067">
            <v>0</v>
          </cell>
          <cell r="G2067">
            <v>1</v>
          </cell>
          <cell r="H2067">
            <v>1</v>
          </cell>
          <cell r="I2067" t="str">
            <v>FERIMAX 100 MG/5 ML ORAL SOLUSYON 20 FLAKON</v>
          </cell>
          <cell r="J2067" t="str">
            <v>DEMIR III HIDROKSIT POLIMALTOZ</v>
          </cell>
          <cell r="K2067" t="str">
            <v>BILIM</v>
          </cell>
          <cell r="L2067" t="str">
            <v>100+5</v>
          </cell>
          <cell r="M2067" t="str">
            <v>MG/ML</v>
          </cell>
          <cell r="N2067">
            <v>20</v>
          </cell>
          <cell r="O2067" t="str">
            <v>NORMAL REÇETE</v>
          </cell>
          <cell r="P2067" t="str">
            <v>IMAL</v>
          </cell>
          <cell r="Q2067">
            <v>20.079999999999998</v>
          </cell>
          <cell r="R2067">
            <v>0</v>
          </cell>
          <cell r="S2067">
            <v>8.66</v>
          </cell>
          <cell r="T2067">
            <v>6.92</v>
          </cell>
          <cell r="U2067" t="str">
            <v>PORTEKIZ</v>
          </cell>
          <cell r="V2067">
            <v>13.55</v>
          </cell>
          <cell r="W2067">
            <v>14.73</v>
          </cell>
          <cell r="X2067">
            <v>18.41</v>
          </cell>
          <cell r="Y2067">
            <v>19.89</v>
          </cell>
          <cell r="Z2067">
            <v>40900</v>
          </cell>
          <cell r="AA2067">
            <v>40910</v>
          </cell>
          <cell r="AB2067" t="str">
            <v>RE'SEN REFERANSTAN FIYAT DUSUSU</v>
          </cell>
        </row>
        <row r="2068">
          <cell r="A2068">
            <v>8697943590020</v>
          </cell>
          <cell r="B2068" t="str">
            <v>A10064</v>
          </cell>
          <cell r="C2068" t="str">
            <v>B03AB</v>
          </cell>
          <cell r="D2068" t="str">
            <v>JENERIK</v>
          </cell>
          <cell r="E2068" t="str">
            <v>YIRMI YIL</v>
          </cell>
          <cell r="F2068">
            <v>0</v>
          </cell>
          <cell r="G2068">
            <v>1</v>
          </cell>
          <cell r="H2068">
            <v>1</v>
          </cell>
          <cell r="I2068" t="str">
            <v>VEGAFERON 20X5 ML ORAL SOLUSYON</v>
          </cell>
          <cell r="J2068" t="str">
            <v>DEMIR III HIDROKSIT POLIMALTOZ</v>
          </cell>
          <cell r="K2068" t="str">
            <v>FARMAKO</v>
          </cell>
          <cell r="L2068" t="str">
            <v>100+5</v>
          </cell>
          <cell r="M2068" t="str">
            <v>MG/ML</v>
          </cell>
          <cell r="N2068">
            <v>20</v>
          </cell>
          <cell r="O2068" t="str">
            <v>NORMAL REÇETE</v>
          </cell>
          <cell r="P2068" t="str">
            <v>IMAL</v>
          </cell>
          <cell r="Q2068">
            <v>16.82</v>
          </cell>
          <cell r="R2068">
            <v>0</v>
          </cell>
          <cell r="S2068">
            <v>8.66</v>
          </cell>
          <cell r="T2068">
            <v>6.92</v>
          </cell>
          <cell r="U2068" t="str">
            <v>PORTEKIZ</v>
          </cell>
          <cell r="V2068">
            <v>11.45</v>
          </cell>
          <cell r="W2068">
            <v>12.46</v>
          </cell>
          <cell r="X2068">
            <v>15.58</v>
          </cell>
          <cell r="Y2068">
            <v>16.82</v>
          </cell>
          <cell r="Z2068">
            <v>40900</v>
          </cell>
          <cell r="AA2068">
            <v>40904</v>
          </cell>
          <cell r="AB2068" t="str">
            <v>RE'SEN REFERANS FIYAT DUSUSU</v>
          </cell>
        </row>
        <row r="2069">
          <cell r="A2069">
            <v>8699527592185</v>
          </cell>
          <cell r="B2069" t="str">
            <v>A09556</v>
          </cell>
          <cell r="C2069" t="str">
            <v>B03AB</v>
          </cell>
          <cell r="D2069" t="str">
            <v>JENERIK</v>
          </cell>
          <cell r="E2069" t="str">
            <v>YIRMI YIL</v>
          </cell>
          <cell r="F2069">
            <v>0</v>
          </cell>
          <cell r="G2069">
            <v>1</v>
          </cell>
          <cell r="H2069">
            <v>1</v>
          </cell>
          <cell r="I2069" t="str">
            <v>FERLOS 100 MG/5 ML 20 FLAKON ORAL SOLUSYON</v>
          </cell>
          <cell r="J2069" t="str">
            <v>DEMIR III HIDROKSIT POLIMALTOZ</v>
          </cell>
          <cell r="K2069" t="str">
            <v>SANTA FARMA</v>
          </cell>
          <cell r="L2069" t="str">
            <v>100+5</v>
          </cell>
          <cell r="M2069" t="str">
            <v>MG/ML</v>
          </cell>
          <cell r="N2069">
            <v>20</v>
          </cell>
          <cell r="O2069" t="str">
            <v>NORMAL REÇETE</v>
          </cell>
          <cell r="P2069" t="str">
            <v>IMAL</v>
          </cell>
          <cell r="Q2069">
            <v>16.93</v>
          </cell>
          <cell r="R2069">
            <v>0</v>
          </cell>
          <cell r="S2069">
            <v>8.66</v>
          </cell>
          <cell r="T2069">
            <v>6.92</v>
          </cell>
          <cell r="U2069" t="str">
            <v>PORTEKIZ</v>
          </cell>
          <cell r="V2069">
            <v>11.52</v>
          </cell>
          <cell r="W2069">
            <v>12.54</v>
          </cell>
          <cell r="X2069">
            <v>15.67</v>
          </cell>
          <cell r="Y2069">
            <v>16.93</v>
          </cell>
          <cell r="Z2069">
            <v>40900</v>
          </cell>
          <cell r="AA2069">
            <v>40904</v>
          </cell>
          <cell r="AB2069" t="str">
            <v>RE'SEN REFERANS FIYAT DUSUSU</v>
          </cell>
        </row>
        <row r="2070">
          <cell r="A2070">
            <v>8699591650293</v>
          </cell>
          <cell r="B2070" t="str">
            <v>GERI ODEMEDE DEGIL</v>
          </cell>
          <cell r="C2070" t="str">
            <v>B03AB</v>
          </cell>
          <cell r="D2070" t="str">
            <v>JENERIK</v>
          </cell>
          <cell r="E2070" t="str">
            <v>YIRMI YIL</v>
          </cell>
          <cell r="F2070">
            <v>0</v>
          </cell>
          <cell r="G2070">
            <v>5</v>
          </cell>
          <cell r="H2070">
            <v>1</v>
          </cell>
          <cell r="I2070" t="str">
            <v>FERIFER  100 MG/5 ML  ORAL COZELTI ICEREN 28 KASIK</v>
          </cell>
          <cell r="J2070" t="str">
            <v>DEMIR III HIDROKSIT POLIMALTOZ</v>
          </cell>
          <cell r="K2070" t="str">
            <v>BERKO</v>
          </cell>
          <cell r="L2070" t="str">
            <v>100+5</v>
          </cell>
          <cell r="M2070" t="str">
            <v>MG/ML</v>
          </cell>
          <cell r="N2070">
            <v>28</v>
          </cell>
          <cell r="O2070" t="str">
            <v>NORMAL REÇETE</v>
          </cell>
          <cell r="P2070" t="str">
            <v>IMAL</v>
          </cell>
          <cell r="Q2070">
            <v>0</v>
          </cell>
          <cell r="R2070">
            <v>0</v>
          </cell>
          <cell r="S2070">
            <v>12.1</v>
          </cell>
          <cell r="T2070">
            <v>9.68</v>
          </cell>
          <cell r="U2070" t="str">
            <v>PORTEKIZ</v>
          </cell>
          <cell r="V2070">
            <v>16.03</v>
          </cell>
          <cell r="W2070">
            <v>17.41</v>
          </cell>
          <cell r="X2070">
            <v>21.76</v>
          </cell>
          <cell r="Y2070">
            <v>23.5</v>
          </cell>
          <cell r="Z2070">
            <v>40977</v>
          </cell>
          <cell r="AA2070">
            <v>40981</v>
          </cell>
          <cell r="AB2070" t="str">
            <v>EKLEME, YENI URUN</v>
          </cell>
        </row>
        <row r="2071">
          <cell r="A2071">
            <v>8699591650262</v>
          </cell>
          <cell r="B2071" t="str">
            <v>GERI ODEMEDE DEGIL</v>
          </cell>
          <cell r="C2071" t="str">
            <v>B03AB</v>
          </cell>
          <cell r="D2071" t="str">
            <v>JENERIK</v>
          </cell>
          <cell r="E2071" t="str">
            <v>YIRMI YIL</v>
          </cell>
          <cell r="F2071">
            <v>0</v>
          </cell>
          <cell r="G2071">
            <v>5</v>
          </cell>
          <cell r="H2071">
            <v>1</v>
          </cell>
          <cell r="I2071" t="str">
            <v>FERIFER  100 MG/5 ML  ORAL COZELTI ICEREN 30 KASIK</v>
          </cell>
          <cell r="J2071" t="str">
            <v>DEMIR III HIDROKSIT POLIMALTOZ</v>
          </cell>
          <cell r="K2071" t="str">
            <v>BERKO</v>
          </cell>
          <cell r="L2071" t="str">
            <v>100+5</v>
          </cell>
          <cell r="M2071" t="str">
            <v>MG/ML</v>
          </cell>
          <cell r="N2071">
            <v>30</v>
          </cell>
          <cell r="O2071" t="str">
            <v>NORMAL REÇETE</v>
          </cell>
          <cell r="P2071" t="str">
            <v>IMAL</v>
          </cell>
          <cell r="Q2071">
            <v>0</v>
          </cell>
          <cell r="R2071">
            <v>0</v>
          </cell>
          <cell r="S2071">
            <v>12.75</v>
          </cell>
          <cell r="T2071">
            <v>10.199999999999999</v>
          </cell>
          <cell r="U2071" t="str">
            <v>PORTEKIZ</v>
          </cell>
          <cell r="V2071">
            <v>17.21</v>
          </cell>
          <cell r="W2071">
            <v>18.68</v>
          </cell>
          <cell r="X2071">
            <v>23.35</v>
          </cell>
          <cell r="Y2071">
            <v>25.22</v>
          </cell>
          <cell r="Z2071">
            <v>40970</v>
          </cell>
          <cell r="AA2071">
            <v>40974</v>
          </cell>
          <cell r="AB2071" t="str">
            <v>EKLEME, YENI URUN</v>
          </cell>
        </row>
        <row r="2072">
          <cell r="A2072">
            <v>8699591650224</v>
          </cell>
          <cell r="B2072" t="str">
            <v>A12225</v>
          </cell>
          <cell r="C2072" t="str">
            <v>B03AB</v>
          </cell>
          <cell r="D2072" t="str">
            <v>JENERIK</v>
          </cell>
          <cell r="E2072" t="str">
            <v>YIRMI YIL</v>
          </cell>
          <cell r="F2072">
            <v>4</v>
          </cell>
          <cell r="G2072">
            <v>5</v>
          </cell>
          <cell r="H2072">
            <v>1</v>
          </cell>
          <cell r="I2072" t="str">
            <v>FERIFER-40 ORAL COZELTI 40 MG/5 ML 10 KASIK</v>
          </cell>
          <cell r="J2072" t="str">
            <v>DEMIR III HIDROKSIT POLIMALTOZ</v>
          </cell>
          <cell r="K2072" t="str">
            <v>BERKO</v>
          </cell>
          <cell r="L2072" t="str">
            <v>40+5</v>
          </cell>
          <cell r="M2072" t="str">
            <v>MG/ML</v>
          </cell>
          <cell r="N2072">
            <v>10</v>
          </cell>
          <cell r="O2072" t="str">
            <v>NORMAL REÇETE</v>
          </cell>
          <cell r="P2072" t="str">
            <v>IMAL</v>
          </cell>
          <cell r="Q2072">
            <v>0</v>
          </cell>
          <cell r="R2072">
            <v>0</v>
          </cell>
          <cell r="S2072">
            <v>3.460066343454963</v>
          </cell>
          <cell r="T2072">
            <v>0</v>
          </cell>
          <cell r="U2072" t="str">
            <v>TURKIYE</v>
          </cell>
          <cell r="V2072">
            <v>6.78</v>
          </cell>
          <cell r="W2072">
            <v>7.39</v>
          </cell>
          <cell r="X2072">
            <v>9.23</v>
          </cell>
          <cell r="Y2072">
            <v>9.9700000000000006</v>
          </cell>
          <cell r="Z2072">
            <v>40864</v>
          </cell>
          <cell r="AA2072">
            <v>40865</v>
          </cell>
          <cell r="AB2072" t="str">
            <v>10 KASIM 2011 TARIHLI BAKANLAR KURULU KARARINA GORE FIYATLARI DUZENLENMISTIR</v>
          </cell>
        </row>
        <row r="2073">
          <cell r="A2073">
            <v>8680150650014</v>
          </cell>
          <cell r="B2073" t="str">
            <v>A13971</v>
          </cell>
          <cell r="C2073" t="str">
            <v>B03AB</v>
          </cell>
          <cell r="D2073" t="str">
            <v>JENERIK</v>
          </cell>
          <cell r="E2073" t="str">
            <v>YIRMI YIL</v>
          </cell>
          <cell r="F2073">
            <v>4</v>
          </cell>
          <cell r="G2073">
            <v>5</v>
          </cell>
          <cell r="H2073">
            <v>1</v>
          </cell>
          <cell r="I2073" t="str">
            <v>EISEFERON 40 MG/5 ML ORAL COZELTI 10 KASIK</v>
          </cell>
          <cell r="J2073" t="str">
            <v>DEMIR III HIDROKSIT POLIMALTOZ</v>
          </cell>
          <cell r="K2073" t="str">
            <v>BERAT BERAN</v>
          </cell>
          <cell r="L2073" t="str">
            <v>40+5</v>
          </cell>
          <cell r="M2073" t="str">
            <v>MG/ML</v>
          </cell>
          <cell r="N2073">
            <v>10</v>
          </cell>
          <cell r="O2073" t="str">
            <v>NORMAL REÇETE</v>
          </cell>
          <cell r="P2073" t="str">
            <v>IMAL</v>
          </cell>
          <cell r="Q2073">
            <v>0</v>
          </cell>
          <cell r="R2073">
            <v>0</v>
          </cell>
          <cell r="S2073">
            <v>3.460066343454963</v>
          </cell>
          <cell r="T2073">
            <v>0</v>
          </cell>
          <cell r="U2073" t="str">
            <v>TURKIYE</v>
          </cell>
          <cell r="V2073">
            <v>6.78</v>
          </cell>
          <cell r="W2073">
            <v>7.39</v>
          </cell>
          <cell r="X2073">
            <v>9.23</v>
          </cell>
          <cell r="Y2073">
            <v>9.9700000000000006</v>
          </cell>
          <cell r="Z2073">
            <v>41117</v>
          </cell>
          <cell r="AA2073">
            <v>41121</v>
          </cell>
          <cell r="AB2073" t="str">
            <v>ISIM DUZELTMESI</v>
          </cell>
        </row>
        <row r="2074">
          <cell r="A2074">
            <v>8699591650279</v>
          </cell>
          <cell r="B2074" t="str">
            <v>GERI ODEMEDE DEGIL</v>
          </cell>
          <cell r="C2074" t="str">
            <v>B03AB</v>
          </cell>
          <cell r="D2074" t="str">
            <v>JENERIK</v>
          </cell>
          <cell r="E2074" t="str">
            <v>YIRMI YIL</v>
          </cell>
          <cell r="F2074">
            <v>0</v>
          </cell>
          <cell r="G2074">
            <v>5</v>
          </cell>
          <cell r="H2074">
            <v>1</v>
          </cell>
          <cell r="I2074" t="str">
            <v>FERIFER-40 ORAL COZELTI 40 MG/5 ML 28 KASIK</v>
          </cell>
          <cell r="J2074" t="str">
            <v>DEMIR III HIDROKSIT POLIMALTOZ</v>
          </cell>
          <cell r="K2074" t="str">
            <v>BERKO</v>
          </cell>
          <cell r="L2074" t="str">
            <v>40+5</v>
          </cell>
          <cell r="M2074" t="str">
            <v>MG/ML</v>
          </cell>
          <cell r="N2074">
            <v>28</v>
          </cell>
          <cell r="O2074" t="str">
            <v>NORMAL REÇETE</v>
          </cell>
          <cell r="P2074" t="str">
            <v>IMAL</v>
          </cell>
          <cell r="Q2074">
            <v>0</v>
          </cell>
          <cell r="R2074">
            <v>0</v>
          </cell>
          <cell r="S2074">
            <v>9.61</v>
          </cell>
          <cell r="T2074">
            <v>7.68</v>
          </cell>
          <cell r="U2074" t="str">
            <v>TURKIYE</v>
          </cell>
          <cell r="V2074">
            <v>15.04</v>
          </cell>
          <cell r="W2074">
            <v>16.34</v>
          </cell>
          <cell r="X2074">
            <v>20.420000000000002</v>
          </cell>
          <cell r="Y2074">
            <v>22.06</v>
          </cell>
          <cell r="Z2074">
            <v>40864</v>
          </cell>
          <cell r="AA2074">
            <v>40865</v>
          </cell>
          <cell r="AB2074" t="str">
            <v>10 KASIM 2011 TARIHLI BAKANLAR KURULU KARARINA GORE FIYATLARI DUZENLENMISTIR</v>
          </cell>
        </row>
        <row r="2075">
          <cell r="A2075">
            <v>8699751750146</v>
          </cell>
          <cell r="B2075" t="str">
            <v>A02023</v>
          </cell>
          <cell r="C2075" t="str">
            <v>B03AC06</v>
          </cell>
          <cell r="D2075" t="str">
            <v>ORIJINAL</v>
          </cell>
          <cell r="E2075" t="str">
            <v>ORIJINAL</v>
          </cell>
          <cell r="F2075">
            <v>0</v>
          </cell>
          <cell r="G2075">
            <v>2</v>
          </cell>
          <cell r="H2075">
            <v>1</v>
          </cell>
          <cell r="I2075" t="str">
            <v>COSMOFER IRON DEXTRAN 50 MG/ML ENJ. SOL.</v>
          </cell>
          <cell r="J2075" t="str">
            <v>DEMIR KOMPLEKSI</v>
          </cell>
          <cell r="K2075" t="str">
            <v>SAY</v>
          </cell>
          <cell r="L2075">
            <v>625</v>
          </cell>
          <cell r="M2075" t="str">
            <v>MG</v>
          </cell>
          <cell r="N2075">
            <v>5</v>
          </cell>
          <cell r="O2075" t="str">
            <v>NORMAL REÇETE</v>
          </cell>
          <cell r="P2075" t="str">
            <v>ITHAL</v>
          </cell>
          <cell r="Q2075">
            <v>91.46</v>
          </cell>
          <cell r="R2075">
            <v>0</v>
          </cell>
          <cell r="S2075">
            <v>28.99</v>
          </cell>
          <cell r="T2075">
            <v>28.99</v>
          </cell>
          <cell r="U2075" t="str">
            <v>YUNANISTAN</v>
          </cell>
          <cell r="V2075">
            <v>56.8</v>
          </cell>
          <cell r="W2075">
            <v>61.37</v>
          </cell>
          <cell r="X2075">
            <v>76.72</v>
          </cell>
          <cell r="Y2075">
            <v>82.85</v>
          </cell>
          <cell r="Z2075">
            <v>41257</v>
          </cell>
          <cell r="AA2075">
            <v>41267</v>
          </cell>
          <cell r="AB2075" t="str">
            <v xml:space="preserve">RE'SEN REFERANSTAN FIYAT DUSUSU-STOKLARI BITINCEYE KADAR LISTEDE KALACAK </v>
          </cell>
        </row>
        <row r="2076">
          <cell r="A2076">
            <v>8699708260100</v>
          </cell>
          <cell r="B2076" t="str">
            <v>A02023</v>
          </cell>
          <cell r="C2076" t="str">
            <v>B03AC06</v>
          </cell>
          <cell r="D2076" t="str">
            <v>ORIJINAL</v>
          </cell>
          <cell r="E2076" t="str">
            <v>ORIJINAL</v>
          </cell>
          <cell r="F2076">
            <v>0</v>
          </cell>
          <cell r="G2076">
            <v>2</v>
          </cell>
          <cell r="H2076">
            <v>1</v>
          </cell>
          <cell r="I2076" t="str">
            <v>COSMOFER IRON DEXTRAN 50 MG/ML ENJ. SOL.</v>
          </cell>
          <cell r="J2076" t="str">
            <v>DEMIR KOMPLEKSI</v>
          </cell>
          <cell r="K2076" t="str">
            <v>ASSOS</v>
          </cell>
          <cell r="L2076">
            <v>625</v>
          </cell>
          <cell r="M2076" t="str">
            <v>MG</v>
          </cell>
          <cell r="N2076">
            <v>5</v>
          </cell>
          <cell r="O2076" t="str">
            <v>NORMAL REÇETE</v>
          </cell>
          <cell r="P2076" t="str">
            <v>ITHAL</v>
          </cell>
          <cell r="Q2076">
            <v>0</v>
          </cell>
          <cell r="R2076">
            <v>0</v>
          </cell>
          <cell r="S2076">
            <v>28.99</v>
          </cell>
          <cell r="T2076">
            <v>28.99</v>
          </cell>
          <cell r="U2076" t="str">
            <v>YUNANISTAN</v>
          </cell>
          <cell r="V2076">
            <v>56.8</v>
          </cell>
          <cell r="W2076">
            <v>61.37</v>
          </cell>
          <cell r="X2076">
            <v>76.72</v>
          </cell>
          <cell r="Y2076">
            <v>82.85</v>
          </cell>
          <cell r="Z2076">
            <v>41257</v>
          </cell>
          <cell r="AA2076">
            <v>41261</v>
          </cell>
          <cell r="AB2076" t="str">
            <v>FIRMA DEVRI</v>
          </cell>
        </row>
        <row r="2077">
          <cell r="A2077">
            <v>8699514655657</v>
          </cell>
          <cell r="B2077" t="str">
            <v>A02992</v>
          </cell>
          <cell r="C2077" t="str">
            <v>B03AB09</v>
          </cell>
          <cell r="D2077" t="str">
            <v>ORIJINAL</v>
          </cell>
          <cell r="E2077" t="str">
            <v>YIRMI YIL</v>
          </cell>
          <cell r="F2077">
            <v>0</v>
          </cell>
          <cell r="G2077" t="str">
            <v>4-1</v>
          </cell>
          <cell r="H2077">
            <v>1</v>
          </cell>
          <cell r="I2077" t="str">
            <v>FERPLEX 40 MG 15 ML ORAL SOLUSYON</v>
          </cell>
          <cell r="J2077" t="str">
            <v>DEMIR PROTEIN SUKSINILAT</v>
          </cell>
          <cell r="K2077" t="str">
            <v>ABDI IBRAHIM</v>
          </cell>
          <cell r="L2077">
            <v>40</v>
          </cell>
          <cell r="M2077" t="str">
            <v>MG</v>
          </cell>
          <cell r="N2077">
            <v>10</v>
          </cell>
          <cell r="O2077" t="str">
            <v>NORMAL REÇETE</v>
          </cell>
          <cell r="P2077" t="str">
            <v>IMAL</v>
          </cell>
          <cell r="Q2077">
            <v>14.34</v>
          </cell>
          <cell r="R2077">
            <v>0</v>
          </cell>
          <cell r="S2077">
            <v>8.17</v>
          </cell>
          <cell r="T2077">
            <v>6.53</v>
          </cell>
          <cell r="U2077" t="str">
            <v>ITALYA</v>
          </cell>
          <cell r="V2077">
            <v>12.79</v>
          </cell>
          <cell r="W2077">
            <v>13.91</v>
          </cell>
          <cell r="X2077">
            <v>17.39</v>
          </cell>
          <cell r="Y2077">
            <v>18.78</v>
          </cell>
          <cell r="Z2077">
            <v>41768</v>
          </cell>
          <cell r="AA2077">
            <v>41772</v>
          </cell>
          <cell r="AB2077" t="str">
            <v>TEBLIGIN 6. MADDESI Y BENDINE GORE FIYAT ARTISI</v>
          </cell>
        </row>
        <row r="2078">
          <cell r="A2078">
            <v>8699324650019</v>
          </cell>
          <cell r="B2078" t="str">
            <v>A12134</v>
          </cell>
          <cell r="C2078" t="str">
            <v>B03AB09</v>
          </cell>
          <cell r="D2078" t="str">
            <v>ORIJINAL</v>
          </cell>
          <cell r="E2078" t="str">
            <v>YIRMI YIL</v>
          </cell>
          <cell r="F2078">
            <v>0</v>
          </cell>
          <cell r="G2078" t="str">
            <v>4-1</v>
          </cell>
          <cell r="H2078">
            <v>1</v>
          </cell>
          <cell r="I2078" t="str">
            <v>OLIGOFER 40 MG ORAL COZELTI 10 FLAKON</v>
          </cell>
          <cell r="J2078" t="str">
            <v>DEMIR PROTEIN SUKSINILAT</v>
          </cell>
          <cell r="K2078" t="str">
            <v>ITF ILAC</v>
          </cell>
          <cell r="L2078">
            <v>40</v>
          </cell>
          <cell r="M2078" t="str">
            <v>MG</v>
          </cell>
          <cell r="N2078">
            <v>10</v>
          </cell>
          <cell r="O2078" t="str">
            <v>NORMAL REÇETE</v>
          </cell>
          <cell r="P2078" t="str">
            <v>IMAL</v>
          </cell>
          <cell r="Q2078">
            <v>0</v>
          </cell>
          <cell r="R2078">
            <v>0</v>
          </cell>
          <cell r="S2078">
            <v>8.17</v>
          </cell>
          <cell r="T2078">
            <v>6.53</v>
          </cell>
          <cell r="U2078" t="str">
            <v>ITALYA</v>
          </cell>
          <cell r="V2078">
            <v>12.79</v>
          </cell>
          <cell r="W2078">
            <v>13.91</v>
          </cell>
          <cell r="X2078">
            <v>17.39</v>
          </cell>
          <cell r="Y2078">
            <v>18.78</v>
          </cell>
          <cell r="Z2078">
            <v>41782</v>
          </cell>
          <cell r="AA2078">
            <v>41786</v>
          </cell>
          <cell r="AB2078" t="str">
            <v>TEBLIGIN 6. MADDESI F BENDINE GORE FIYAT ARTISI</v>
          </cell>
        </row>
        <row r="2079">
          <cell r="A2079">
            <v>8699828590071</v>
          </cell>
          <cell r="B2079" t="str">
            <v>A12030</v>
          </cell>
          <cell r="C2079" t="str">
            <v>B03AB09</v>
          </cell>
          <cell r="D2079" t="str">
            <v>JENERIK</v>
          </cell>
          <cell r="E2079" t="str">
            <v>YIRMI YIL</v>
          </cell>
          <cell r="F2079">
            <v>0</v>
          </cell>
          <cell r="G2079">
            <v>5</v>
          </cell>
          <cell r="H2079">
            <v>1</v>
          </cell>
          <cell r="I2079" t="str">
            <v>KOMFER ORAL SOLUSYON 15 ML x 20 FLAKON</v>
          </cell>
          <cell r="J2079" t="str">
            <v>DEMIR PROTEIN SUKSINILAT</v>
          </cell>
          <cell r="K2079" t="str">
            <v>KOCAK FARMA</v>
          </cell>
          <cell r="L2079">
            <v>40</v>
          </cell>
          <cell r="M2079" t="str">
            <v>MG</v>
          </cell>
          <cell r="N2079">
            <v>10</v>
          </cell>
          <cell r="O2079" t="str">
            <v>NORMAL REÇETE</v>
          </cell>
          <cell r="P2079" t="str">
            <v>IMAL</v>
          </cell>
          <cell r="Q2079">
            <v>21.85</v>
          </cell>
          <cell r="R2079">
            <v>0</v>
          </cell>
          <cell r="S2079">
            <v>8.02</v>
          </cell>
          <cell r="T2079">
            <v>6.41</v>
          </cell>
          <cell r="U2079" t="str">
            <v>ISPANYA</v>
          </cell>
          <cell r="V2079">
            <v>12.56</v>
          </cell>
          <cell r="W2079">
            <v>13.66</v>
          </cell>
          <cell r="X2079">
            <v>17.079999999999998</v>
          </cell>
          <cell r="Y2079">
            <v>18.440000000000001</v>
          </cell>
          <cell r="Z2079">
            <v>40864</v>
          </cell>
          <cell r="AA2079">
            <v>40865</v>
          </cell>
          <cell r="AB2079" t="str">
            <v>10 KASIM 2011 TARIHLI BAKANLAR KURULU KARARINA GORE FIYATLARI DUZENLENMISTIR</v>
          </cell>
        </row>
        <row r="2080">
          <cell r="A2080">
            <v>8699828590033</v>
          </cell>
          <cell r="B2080" t="str">
            <v>A09855</v>
          </cell>
          <cell r="C2080" t="str">
            <v>B03AB09</v>
          </cell>
          <cell r="D2080" t="str">
            <v>JENERIK</v>
          </cell>
          <cell r="E2080" t="str">
            <v>YIRMI YIL</v>
          </cell>
          <cell r="F2080">
            <v>4</v>
          </cell>
          <cell r="G2080">
            <v>1</v>
          </cell>
          <cell r="H2080">
            <v>1</v>
          </cell>
          <cell r="I2080" t="str">
            <v>KOMFER ORAL SOLUSYON 15 ML x 10 FLAKON</v>
          </cell>
          <cell r="J2080" t="str">
            <v>DEMIR PROTEIN SUKSINILAT</v>
          </cell>
          <cell r="K2080" t="str">
            <v>KOCAK FARMA</v>
          </cell>
          <cell r="L2080">
            <v>120</v>
          </cell>
          <cell r="M2080" t="str">
            <v>MG</v>
          </cell>
          <cell r="N2080">
            <v>10</v>
          </cell>
          <cell r="O2080" t="str">
            <v>NORMAL REÇETE</v>
          </cell>
          <cell r="P2080" t="str">
            <v>IMAL</v>
          </cell>
          <cell r="Q2080">
            <v>11.75</v>
          </cell>
          <cell r="R2080">
            <v>0</v>
          </cell>
          <cell r="S2080">
            <v>3.460066343454963</v>
          </cell>
          <cell r="T2080">
            <v>0</v>
          </cell>
          <cell r="U2080" t="str">
            <v>TURKIYE</v>
          </cell>
          <cell r="V2080">
            <v>6.78</v>
          </cell>
          <cell r="W2080">
            <v>7.39</v>
          </cell>
          <cell r="X2080">
            <v>9.23</v>
          </cell>
          <cell r="Y2080">
            <v>9.9700000000000006</v>
          </cell>
          <cell r="Z2080">
            <v>40864</v>
          </cell>
          <cell r="AA2080">
            <v>40865</v>
          </cell>
          <cell r="AB2080" t="str">
            <v>10 KASIM 2011 TARIHLI BAKANLAR KURULU KARARINA GORE FIYATLARI DUZENLENMISTIR</v>
          </cell>
        </row>
        <row r="2081">
          <cell r="A2081">
            <v>8699514592556</v>
          </cell>
          <cell r="B2081" t="str">
            <v>A02993</v>
          </cell>
          <cell r="C2081" t="str">
            <v>B03AD</v>
          </cell>
          <cell r="D2081" t="str">
            <v>ORIJINAL</v>
          </cell>
          <cell r="E2081" t="str">
            <v>YIRMI YIL</v>
          </cell>
          <cell r="F2081">
            <v>0</v>
          </cell>
          <cell r="G2081" t="str">
            <v>1-4</v>
          </cell>
          <cell r="H2081">
            <v>1</v>
          </cell>
          <cell r="I2081" t="str">
            <v>FERPLEX FOL ORAL SOLUSYON</v>
          </cell>
          <cell r="J2081" t="str">
            <v>DEMIR PROTEIN SUKSINILAT + FOLIK ASIT</v>
          </cell>
          <cell r="K2081" t="str">
            <v>ABDI IBRAHIM</v>
          </cell>
          <cell r="L2081" t="str">
            <v>40+0,185</v>
          </cell>
          <cell r="M2081" t="str">
            <v>MG</v>
          </cell>
          <cell r="N2081">
            <v>10</v>
          </cell>
          <cell r="O2081" t="str">
            <v>NORMAL REÇETE</v>
          </cell>
          <cell r="P2081" t="str">
            <v>IMAL</v>
          </cell>
          <cell r="Q2081">
            <v>18.09</v>
          </cell>
          <cell r="R2081">
            <v>0</v>
          </cell>
          <cell r="S2081">
            <v>5.93</v>
          </cell>
          <cell r="T2081">
            <v>4.74</v>
          </cell>
          <cell r="U2081" t="str">
            <v>YUNANISTAN</v>
          </cell>
          <cell r="V2081">
            <v>9.32</v>
          </cell>
          <cell r="W2081">
            <v>10.15</v>
          </cell>
          <cell r="X2081">
            <v>12.69</v>
          </cell>
          <cell r="Y2081">
            <v>13.71</v>
          </cell>
          <cell r="Z2081">
            <v>41726</v>
          </cell>
          <cell r="AA2081">
            <v>41730</v>
          </cell>
          <cell r="AB2081" t="str">
            <v>REFERANS FIYAT DUSUSU (TEBLIGIN 9. MADDESINE ISTINADEN %3 DEN AZ DUSUS OLDUGU IÇIN FIYAT DEGISMEDI)</v>
          </cell>
        </row>
        <row r="2082">
          <cell r="A2082">
            <v>8699324650033</v>
          </cell>
          <cell r="B2082" t="str">
            <v>A11940</v>
          </cell>
          <cell r="C2082" t="str">
            <v>B03AD</v>
          </cell>
          <cell r="D2082" t="str">
            <v>ORIJINAL</v>
          </cell>
          <cell r="E2082" t="str">
            <v>YIRMI YIL</v>
          </cell>
          <cell r="F2082">
            <v>0</v>
          </cell>
          <cell r="G2082" t="str">
            <v>1-4</v>
          </cell>
          <cell r="H2082">
            <v>1</v>
          </cell>
          <cell r="I2082" t="str">
            <v>OLIGOFER FOL 40 MG/15 ML ORAL COZELTI</v>
          </cell>
          <cell r="J2082" t="str">
            <v>DEMIR PROTEIN SUKSINILAT + FOLIK ASIT</v>
          </cell>
          <cell r="K2082" t="str">
            <v>ITF ILAC</v>
          </cell>
          <cell r="L2082" t="str">
            <v>40+0,185</v>
          </cell>
          <cell r="M2082" t="str">
            <v>MG</v>
          </cell>
          <cell r="N2082">
            <v>10</v>
          </cell>
          <cell r="O2082" t="str">
            <v>NORMAL REÇETE</v>
          </cell>
          <cell r="P2082" t="str">
            <v>IMAL</v>
          </cell>
          <cell r="Q2082">
            <v>0</v>
          </cell>
          <cell r="R2082">
            <v>0</v>
          </cell>
          <cell r="S2082">
            <v>5.93</v>
          </cell>
          <cell r="T2082">
            <v>4.74</v>
          </cell>
          <cell r="U2082" t="str">
            <v>YUNANISTAN</v>
          </cell>
          <cell r="V2082">
            <v>9.32</v>
          </cell>
          <cell r="W2082">
            <v>10.15</v>
          </cell>
          <cell r="X2082">
            <v>12.69</v>
          </cell>
          <cell r="Y2082">
            <v>13.71</v>
          </cell>
          <cell r="Z2082">
            <v>41726</v>
          </cell>
          <cell r="AA2082">
            <v>41730</v>
          </cell>
          <cell r="AB2082" t="str">
            <v>REFERANS FIYAT DUSUSU (TEBLIGIN 9. MADDESINE ISTINADEN %3 DEN AZ DUSUS OLDUGU IÇIN FIYAT DEGISMEDI)</v>
          </cell>
        </row>
        <row r="2083">
          <cell r="A2083">
            <v>8699828590057</v>
          </cell>
          <cell r="B2083" t="str">
            <v>A10872</v>
          </cell>
          <cell r="C2083" t="str">
            <v>B03AD</v>
          </cell>
          <cell r="D2083" t="str">
            <v>JENERIK</v>
          </cell>
          <cell r="E2083" t="str">
            <v>YIRMI YIL</v>
          </cell>
          <cell r="F2083">
            <v>0</v>
          </cell>
          <cell r="G2083">
            <v>1</v>
          </cell>
          <cell r="H2083">
            <v>1</v>
          </cell>
          <cell r="I2083" t="str">
            <v>KOMFER FOL ORAL COZELTI 10 FLK.</v>
          </cell>
          <cell r="J2083" t="str">
            <v>DEMIR PROTEIN SUKSINILAT + FOLIK ASIT</v>
          </cell>
          <cell r="K2083" t="str">
            <v>KOCAK FARMA</v>
          </cell>
          <cell r="L2083" t="str">
            <v>40+0,185</v>
          </cell>
          <cell r="M2083" t="str">
            <v>MG</v>
          </cell>
          <cell r="N2083">
            <v>10</v>
          </cell>
          <cell r="O2083" t="str">
            <v>NORMAL REÇETE</v>
          </cell>
          <cell r="P2083" t="str">
            <v>IMAL</v>
          </cell>
          <cell r="Q2083">
            <v>17.48</v>
          </cell>
          <cell r="R2083">
            <v>0</v>
          </cell>
          <cell r="S2083">
            <v>5.93</v>
          </cell>
          <cell r="T2083">
            <v>4.74</v>
          </cell>
          <cell r="U2083" t="str">
            <v>YUNANISTAN</v>
          </cell>
          <cell r="V2083">
            <v>9.32</v>
          </cell>
          <cell r="W2083">
            <v>10.15</v>
          </cell>
          <cell r="X2083">
            <v>12.69</v>
          </cell>
          <cell r="Y2083">
            <v>13.71</v>
          </cell>
          <cell r="Z2083">
            <v>41726</v>
          </cell>
          <cell r="AA2083">
            <v>41730</v>
          </cell>
          <cell r="AB2083" t="str">
            <v>RE'SEN REFERANS FIYAT DUSUSU (TEBLIGIN 9. MADDESINE ISTINADEN %3 DEN AZ DUSUS OLDUGU IÇIN FIYAT DEGISMEDI)</v>
          </cell>
        </row>
        <row r="2084">
          <cell r="A2084">
            <v>8699828590064</v>
          </cell>
          <cell r="B2084" t="str">
            <v>A12031</v>
          </cell>
          <cell r="C2084" t="str">
            <v>B03AD</v>
          </cell>
          <cell r="D2084" t="str">
            <v>JENERIK</v>
          </cell>
          <cell r="E2084" t="str">
            <v>YIRMI YIL</v>
          </cell>
          <cell r="F2084">
            <v>0</v>
          </cell>
          <cell r="G2084">
            <v>5</v>
          </cell>
          <cell r="H2084">
            <v>1</v>
          </cell>
          <cell r="I2084" t="str">
            <v>KOMFER FOL ORAL COZELTI 20 FLK.</v>
          </cell>
          <cell r="J2084" t="str">
            <v>DEMIR PROTEIN SUKSINILAT + FOLIK ASIT</v>
          </cell>
          <cell r="K2084" t="str">
            <v>KOCAK FARMA</v>
          </cell>
          <cell r="L2084" t="str">
            <v>40+0,185</v>
          </cell>
          <cell r="M2084" t="str">
            <v>MG</v>
          </cell>
          <cell r="N2084">
            <v>20</v>
          </cell>
          <cell r="O2084" t="str">
            <v>NORMAL REÇETE</v>
          </cell>
          <cell r="P2084" t="str">
            <v>IMAL</v>
          </cell>
          <cell r="Q2084">
            <v>32.51</v>
          </cell>
          <cell r="R2084">
            <v>0</v>
          </cell>
          <cell r="S2084">
            <v>11.85</v>
          </cell>
          <cell r="T2084">
            <v>9.48</v>
          </cell>
          <cell r="U2084" t="str">
            <v>YUNANISTAN</v>
          </cell>
          <cell r="V2084">
            <v>18.649999999999999</v>
          </cell>
          <cell r="W2084">
            <v>20.239999999999998</v>
          </cell>
          <cell r="X2084">
            <v>25.3</v>
          </cell>
          <cell r="Y2084">
            <v>27.32</v>
          </cell>
          <cell r="Z2084">
            <v>41726</v>
          </cell>
          <cell r="AA2084">
            <v>41730</v>
          </cell>
          <cell r="AB2084" t="str">
            <v>RE'SEN REFERANS FIYAT DUSUSU (TEBLIGIN 9. MADDESINE ISTINADEN %3 DEN AZ DUSUS OLDUGU IÇIN FIYAT DEGISMEDI)</v>
          </cell>
        </row>
        <row r="2085">
          <cell r="A2085">
            <v>8699704750056</v>
          </cell>
          <cell r="B2085" t="str">
            <v>GERI ODEMEDE DEGIL</v>
          </cell>
          <cell r="C2085" t="str">
            <v>B03AC</v>
          </cell>
          <cell r="D2085" t="str">
            <v>ORIJINAL</v>
          </cell>
          <cell r="E2085" t="str">
            <v>ORIJINAL</v>
          </cell>
          <cell r="F2085">
            <v>0</v>
          </cell>
          <cell r="G2085">
            <v>2</v>
          </cell>
          <cell r="H2085">
            <v>1</v>
          </cell>
          <cell r="I2085" t="str">
            <v>FERINJECT 500 MG 10 ML 1 FLAKON</v>
          </cell>
          <cell r="J2085" t="str">
            <v>DEMIR KARBOKSIMALTOZ</v>
          </cell>
          <cell r="K2085" t="str">
            <v>ABDI IBRAHIM PAZARLAMA</v>
          </cell>
          <cell r="L2085">
            <v>1800</v>
          </cell>
          <cell r="M2085" t="str">
            <v>MG</v>
          </cell>
          <cell r="N2085">
            <v>1</v>
          </cell>
          <cell r="O2085" t="str">
            <v>NORMAL REÇETE</v>
          </cell>
          <cell r="P2085" t="str">
            <v>ITHAL</v>
          </cell>
          <cell r="Q2085">
            <v>0</v>
          </cell>
          <cell r="R2085">
            <v>0</v>
          </cell>
          <cell r="S2085">
            <v>96.96</v>
          </cell>
          <cell r="T2085">
            <v>96.96</v>
          </cell>
          <cell r="U2085" t="str">
            <v>YUNANISTAN</v>
          </cell>
          <cell r="V2085">
            <v>174.17</v>
          </cell>
          <cell r="W2085">
            <v>184.73</v>
          </cell>
          <cell r="X2085">
            <v>223.97</v>
          </cell>
          <cell r="Y2085">
            <v>241.89</v>
          </cell>
          <cell r="Z2085">
            <v>41614</v>
          </cell>
          <cell r="AA2085">
            <v>41618</v>
          </cell>
          <cell r="AB2085" t="str">
            <v>REFERANS FIYAT DUSUSU</v>
          </cell>
        </row>
        <row r="2086">
          <cell r="A2086">
            <v>8699862950107</v>
          </cell>
          <cell r="B2086" t="str">
            <v>GERI ODEMEDE DEGIL</v>
          </cell>
          <cell r="C2086" t="str">
            <v>B03AC</v>
          </cell>
          <cell r="D2086" t="str">
            <v>ORIJINAL</v>
          </cell>
          <cell r="E2086" t="str">
            <v>ORIJINAL</v>
          </cell>
          <cell r="F2086">
            <v>0</v>
          </cell>
          <cell r="G2086">
            <v>2</v>
          </cell>
          <cell r="H2086">
            <v>1</v>
          </cell>
          <cell r="I2086" t="str">
            <v>PROLIA 60 MG KULLANIMA HAZIR ENJEKTOR ICINDE ENJEKSIYONLUK COZELTI (1 KORUMALI ENJEKTOR)</v>
          </cell>
          <cell r="J2086" t="str">
            <v>DENOSUMAB</v>
          </cell>
          <cell r="K2086" t="str">
            <v>AMGEN</v>
          </cell>
          <cell r="L2086">
            <v>60</v>
          </cell>
          <cell r="M2086" t="str">
            <v>MG</v>
          </cell>
          <cell r="N2086">
            <v>1</v>
          </cell>
          <cell r="O2086" t="str">
            <v>NORMAL REÇETE</v>
          </cell>
          <cell r="P2086" t="str">
            <v>ITHAL</v>
          </cell>
          <cell r="Q2086">
            <v>0</v>
          </cell>
          <cell r="R2086">
            <v>0</v>
          </cell>
          <cell r="S2086">
            <v>171</v>
          </cell>
          <cell r="T2086">
            <v>171</v>
          </cell>
          <cell r="U2086" t="str">
            <v>FRANSA</v>
          </cell>
          <cell r="V2086">
            <v>335.07</v>
          </cell>
          <cell r="W2086">
            <v>349.37</v>
          </cell>
          <cell r="X2086">
            <v>409.44</v>
          </cell>
          <cell r="Y2086">
            <v>442.19</v>
          </cell>
          <cell r="Z2086">
            <v>41614</v>
          </cell>
          <cell r="AA2086">
            <v>41624</v>
          </cell>
          <cell r="AB2086" t="str">
            <v>REFERANSTAN FIYAT DUSUSU (SATIS IZNI ALDIKTAN SONRA PAZARA SUNULABILIR)</v>
          </cell>
        </row>
        <row r="2087">
          <cell r="A2087">
            <v>8699556520203</v>
          </cell>
          <cell r="B2087" t="str">
            <v>A07547</v>
          </cell>
          <cell r="C2087" t="str">
            <v>N01AB07</v>
          </cell>
          <cell r="D2087" t="str">
            <v>ORIJINAL</v>
          </cell>
          <cell r="E2087" t="str">
            <v>ORIJINAL</v>
          </cell>
          <cell r="F2087">
            <v>0</v>
          </cell>
          <cell r="G2087">
            <v>2</v>
          </cell>
          <cell r="H2087">
            <v>1</v>
          </cell>
          <cell r="I2087" t="str">
            <v>SUPRANE VOLATIL 240 ML SOLUSYON (DESFLURAN)</v>
          </cell>
          <cell r="J2087" t="str">
            <v>DESFLURAN</v>
          </cell>
          <cell r="K2087" t="str">
            <v>ECZACIBASI BAXTER</v>
          </cell>
          <cell r="L2087">
            <v>240</v>
          </cell>
          <cell r="M2087" t="str">
            <v>ML</v>
          </cell>
          <cell r="N2087">
            <v>1</v>
          </cell>
          <cell r="O2087" t="str">
            <v>NORMAL REÇETE</v>
          </cell>
          <cell r="P2087" t="str">
            <v xml:space="preserve">ITHAL </v>
          </cell>
          <cell r="Q2087">
            <v>97.75</v>
          </cell>
          <cell r="R2087">
            <v>0</v>
          </cell>
          <cell r="S2087">
            <v>54.44</v>
          </cell>
          <cell r="T2087">
            <v>54.44</v>
          </cell>
          <cell r="U2087" t="str">
            <v>YUNANISTAN</v>
          </cell>
          <cell r="V2087">
            <v>122.53</v>
          </cell>
          <cell r="W2087">
            <v>131.03</v>
          </cell>
          <cell r="X2087">
            <v>141.51</v>
          </cell>
          <cell r="Y2087">
            <v>0</v>
          </cell>
          <cell r="Z2087">
            <v>41551</v>
          </cell>
          <cell r="AA2087">
            <v>41555</v>
          </cell>
          <cell r="AB2087" t="str">
            <v>27 AGUSTOS 2013 TARIHINDE TOPLANAN FIYAT DEGERLENDIRME KOMISYONU KARARLARINA GORE TEBLIGIN 5-1-A MADDESI GEREGI %15 ORANINDA FIYAT ARTISI</v>
          </cell>
        </row>
        <row r="2088">
          <cell r="A2088">
            <v>8699708010071</v>
          </cell>
          <cell r="B2088" t="str">
            <v>A11764</v>
          </cell>
          <cell r="C2088" t="str">
            <v>N06AA01</v>
          </cell>
          <cell r="D2088" t="str">
            <v>JENERIK</v>
          </cell>
          <cell r="E2088" t="str">
            <v>YIRMI YIL</v>
          </cell>
          <cell r="F2088">
            <v>4</v>
          </cell>
          <cell r="G2088">
            <v>2</v>
          </cell>
          <cell r="H2088">
            <v>1</v>
          </cell>
          <cell r="I2088" t="str">
            <v>DESIPRAM 25 MG 100 TABLET</v>
          </cell>
          <cell r="J2088" t="str">
            <v>DESIPRAMIN</v>
          </cell>
          <cell r="K2088" t="str">
            <v>ASSOS</v>
          </cell>
          <cell r="L2088">
            <v>25</v>
          </cell>
          <cell r="M2088" t="str">
            <v>MG</v>
          </cell>
          <cell r="N2088">
            <v>100</v>
          </cell>
          <cell r="O2088" t="str">
            <v>NORMAL REÇETE</v>
          </cell>
          <cell r="P2088" t="str">
            <v>ITHAL</v>
          </cell>
          <cell r="Q2088">
            <v>0</v>
          </cell>
          <cell r="R2088">
            <v>0</v>
          </cell>
          <cell r="S2088">
            <v>3.460066343454963</v>
          </cell>
          <cell r="T2088">
            <v>0</v>
          </cell>
          <cell r="U2088" t="str">
            <v>TURKIYE</v>
          </cell>
          <cell r="V2088">
            <v>6.78</v>
          </cell>
          <cell r="W2088">
            <v>7.39</v>
          </cell>
          <cell r="X2088">
            <v>9.23</v>
          </cell>
          <cell r="Y2088">
            <v>9.9700000000000006</v>
          </cell>
          <cell r="Z2088">
            <v>41264</v>
          </cell>
          <cell r="AA2088">
            <v>41268</v>
          </cell>
          <cell r="AB2088" t="str">
            <v>BARKOD DEGISIKLIGI</v>
          </cell>
        </row>
        <row r="2089">
          <cell r="A2089">
            <v>8699708010064</v>
          </cell>
          <cell r="B2089" t="str">
            <v>A11765</v>
          </cell>
          <cell r="C2089" t="str">
            <v>N06AA01</v>
          </cell>
          <cell r="D2089" t="str">
            <v>JENERIK</v>
          </cell>
          <cell r="E2089" t="str">
            <v>YIRMI YIL</v>
          </cell>
          <cell r="F2089">
            <v>0</v>
          </cell>
          <cell r="G2089">
            <v>2</v>
          </cell>
          <cell r="H2089">
            <v>1</v>
          </cell>
          <cell r="I2089" t="str">
            <v>DESIPRAM 50 MG 100 TABLET</v>
          </cell>
          <cell r="J2089" t="str">
            <v>DESIPRAMIN</v>
          </cell>
          <cell r="K2089" t="str">
            <v>ASSOS</v>
          </cell>
          <cell r="L2089">
            <v>50</v>
          </cell>
          <cell r="M2089" t="str">
            <v>MG</v>
          </cell>
          <cell r="N2089">
            <v>100</v>
          </cell>
          <cell r="O2089" t="str">
            <v>NORMAL REÇETE</v>
          </cell>
          <cell r="P2089" t="str">
            <v>ITHAL</v>
          </cell>
          <cell r="Q2089">
            <v>0</v>
          </cell>
          <cell r="R2089">
            <v>0</v>
          </cell>
          <cell r="S2089">
            <v>8.44</v>
          </cell>
          <cell r="T2089">
            <v>6.75</v>
          </cell>
          <cell r="U2089" t="str">
            <v>FRANSA</v>
          </cell>
          <cell r="V2089">
            <v>13.22</v>
          </cell>
          <cell r="W2089">
            <v>14.37</v>
          </cell>
          <cell r="X2089">
            <v>17.97</v>
          </cell>
          <cell r="Y2089">
            <v>19.399999999999999</v>
          </cell>
          <cell r="Z2089">
            <v>41264</v>
          </cell>
          <cell r="AA2089">
            <v>41268</v>
          </cell>
          <cell r="AB2089" t="str">
            <v>BARKOD DEGISIKLIGI</v>
          </cell>
        </row>
        <row r="2090">
          <cell r="A2090">
            <v>8697930020424</v>
          </cell>
          <cell r="B2090" t="str">
            <v>GERI ODEMEDE DEGIL</v>
          </cell>
          <cell r="C2090" t="str">
            <v>R06AX27</v>
          </cell>
          <cell r="D2090" t="str">
            <v>JENERIK</v>
          </cell>
          <cell r="E2090" t="str">
            <v>JENERIK</v>
          </cell>
          <cell r="F2090">
            <v>3</v>
          </cell>
          <cell r="G2090">
            <v>5</v>
          </cell>
          <cell r="H2090">
            <v>1</v>
          </cell>
          <cell r="I2090" t="str">
            <v>DESNORM 2,5 MG 20 EFERVESAN TABLET</v>
          </cell>
          <cell r="J2090" t="str">
            <v>DESLORATADIN</v>
          </cell>
          <cell r="K2090" t="str">
            <v>MENTIS</v>
          </cell>
          <cell r="L2090">
            <v>2.5</v>
          </cell>
          <cell r="M2090" t="str">
            <v>MG</v>
          </cell>
          <cell r="N2090">
            <v>20</v>
          </cell>
          <cell r="O2090" t="str">
            <v>NORMAL REÇETE</v>
          </cell>
          <cell r="P2090" t="str">
            <v>IMAL</v>
          </cell>
          <cell r="Q2090">
            <v>0</v>
          </cell>
          <cell r="R2090">
            <v>0</v>
          </cell>
          <cell r="S2090">
            <v>1.699413115590712</v>
          </cell>
          <cell r="T2090">
            <v>0</v>
          </cell>
          <cell r="U2090" t="str">
            <v>TURKIYE</v>
          </cell>
          <cell r="V2090">
            <v>3.33</v>
          </cell>
          <cell r="W2090">
            <v>3.62</v>
          </cell>
          <cell r="X2090">
            <v>4.53</v>
          </cell>
          <cell r="Y2090">
            <v>4.9000000000000004</v>
          </cell>
          <cell r="Z2090">
            <v>0</v>
          </cell>
          <cell r="AA2090">
            <v>0</v>
          </cell>
          <cell r="AB2090">
            <v>0</v>
          </cell>
        </row>
        <row r="2091">
          <cell r="A2091">
            <v>8697933020216</v>
          </cell>
          <cell r="B2091" t="str">
            <v>GERI ODEMEDE DEGIL</v>
          </cell>
          <cell r="C2091" t="str">
            <v>R06AX27</v>
          </cell>
          <cell r="D2091" t="str">
            <v>JENERIK</v>
          </cell>
          <cell r="E2091" t="str">
            <v>JENERIK</v>
          </cell>
          <cell r="F2091">
            <v>3</v>
          </cell>
          <cell r="G2091">
            <v>5</v>
          </cell>
          <cell r="H2091">
            <v>1</v>
          </cell>
          <cell r="I2091" t="str">
            <v>DES-FIX 2,5 MG 20 EFERVESAN TABLET</v>
          </cell>
          <cell r="J2091" t="str">
            <v>DESLORATADIN</v>
          </cell>
          <cell r="K2091" t="str">
            <v>SALUTIS</v>
          </cell>
          <cell r="L2091">
            <v>2.5</v>
          </cell>
          <cell r="M2091" t="str">
            <v>MG</v>
          </cell>
          <cell r="N2091">
            <v>20</v>
          </cell>
          <cell r="O2091" t="str">
            <v>NORMAL REÇETE</v>
          </cell>
          <cell r="P2091" t="str">
            <v>IMAL</v>
          </cell>
          <cell r="Q2091">
            <v>0</v>
          </cell>
          <cell r="R2091">
            <v>0</v>
          </cell>
          <cell r="S2091">
            <v>1.699413115590712</v>
          </cell>
          <cell r="T2091">
            <v>0</v>
          </cell>
          <cell r="U2091" t="str">
            <v>TURKIYE</v>
          </cell>
          <cell r="V2091">
            <v>3.33</v>
          </cell>
          <cell r="W2091">
            <v>3.62</v>
          </cell>
          <cell r="X2091">
            <v>4.53</v>
          </cell>
          <cell r="Y2091">
            <v>4.9000000000000004</v>
          </cell>
          <cell r="Z2091">
            <v>0</v>
          </cell>
          <cell r="AA2091">
            <v>0</v>
          </cell>
          <cell r="AB2091">
            <v>0</v>
          </cell>
        </row>
        <row r="2092">
          <cell r="A2092">
            <v>8697930020431</v>
          </cell>
          <cell r="B2092" t="str">
            <v>GERI ODEMEDE DEGIL</v>
          </cell>
          <cell r="C2092" t="str">
            <v>R06AX27</v>
          </cell>
          <cell r="D2092" t="str">
            <v>JENERIK</v>
          </cell>
          <cell r="E2092" t="str">
            <v>JENERIK</v>
          </cell>
          <cell r="F2092">
            <v>3</v>
          </cell>
          <cell r="G2092">
            <v>5</v>
          </cell>
          <cell r="H2092">
            <v>1</v>
          </cell>
          <cell r="I2092" t="str">
            <v>DESNORM 2,5 MG 30 EFERVESAN TABLET</v>
          </cell>
          <cell r="J2092" t="str">
            <v>DESLORATADIN</v>
          </cell>
          <cell r="K2092" t="str">
            <v>MENTIS</v>
          </cell>
          <cell r="L2092">
            <v>2.5</v>
          </cell>
          <cell r="M2092" t="str">
            <v>MG</v>
          </cell>
          <cell r="N2092">
            <v>30</v>
          </cell>
          <cell r="O2092" t="str">
            <v>NORMAL REÇETE</v>
          </cell>
          <cell r="P2092" t="str">
            <v>IMAL</v>
          </cell>
          <cell r="Q2092">
            <v>0</v>
          </cell>
          <cell r="R2092">
            <v>0</v>
          </cell>
          <cell r="S2092">
            <v>1.811686654758867</v>
          </cell>
          <cell r="T2092">
            <v>0</v>
          </cell>
          <cell r="U2092" t="str">
            <v>TURKIYE</v>
          </cell>
          <cell r="V2092">
            <v>3.55</v>
          </cell>
          <cell r="W2092">
            <v>3.86</v>
          </cell>
          <cell r="X2092">
            <v>4.83</v>
          </cell>
          <cell r="Y2092">
            <v>5.22</v>
          </cell>
          <cell r="Z2092">
            <v>40879</v>
          </cell>
          <cell r="AA2092">
            <v>40889</v>
          </cell>
          <cell r="AB2092" t="str">
            <v>FIYAT DUSUSU</v>
          </cell>
        </row>
        <row r="2093">
          <cell r="A2093">
            <v>8697933020223</v>
          </cell>
          <cell r="B2093" t="str">
            <v>GERI ODEMEDE DEGIL</v>
          </cell>
          <cell r="C2093" t="str">
            <v>R06AX27</v>
          </cell>
          <cell r="D2093" t="str">
            <v>JENERIK</v>
          </cell>
          <cell r="E2093" t="str">
            <v>JENERIK</v>
          </cell>
          <cell r="F2093">
            <v>3</v>
          </cell>
          <cell r="G2093">
            <v>5</v>
          </cell>
          <cell r="H2093">
            <v>1</v>
          </cell>
          <cell r="I2093" t="str">
            <v>DES-FIX 2,5 MG 30 EFERVESAN TABLET</v>
          </cell>
          <cell r="J2093" t="str">
            <v>DESLORATADIN</v>
          </cell>
          <cell r="K2093" t="str">
            <v>SALUTIS</v>
          </cell>
          <cell r="L2093">
            <v>2.5</v>
          </cell>
          <cell r="M2093" t="str">
            <v>MG</v>
          </cell>
          <cell r="N2093">
            <v>30</v>
          </cell>
          <cell r="O2093" t="str">
            <v>NORMAL REÇETE</v>
          </cell>
          <cell r="P2093" t="str">
            <v>IMAL</v>
          </cell>
          <cell r="Q2093">
            <v>0</v>
          </cell>
          <cell r="R2093">
            <v>0</v>
          </cell>
          <cell r="S2093">
            <v>1.811686654758867</v>
          </cell>
          <cell r="T2093">
            <v>0</v>
          </cell>
          <cell r="U2093" t="str">
            <v>TURKIYE</v>
          </cell>
          <cell r="V2093">
            <v>3.55</v>
          </cell>
          <cell r="W2093">
            <v>3.86</v>
          </cell>
          <cell r="X2093">
            <v>4.83</v>
          </cell>
          <cell r="Y2093">
            <v>5.22</v>
          </cell>
          <cell r="Z2093">
            <v>40879</v>
          </cell>
          <cell r="AA2093">
            <v>40889</v>
          </cell>
          <cell r="AB2093" t="str">
            <v>FIYAT DUSUSU</v>
          </cell>
        </row>
        <row r="2094">
          <cell r="A2094">
            <v>8699790570606</v>
          </cell>
          <cell r="B2094" t="str">
            <v>GERI ODEMEDE DEGIL</v>
          </cell>
          <cell r="C2094" t="str">
            <v>R06AX27</v>
          </cell>
          <cell r="D2094" t="str">
            <v>ORIJINAL</v>
          </cell>
          <cell r="E2094" t="str">
            <v>ORIJINAL</v>
          </cell>
          <cell r="F2094">
            <v>6</v>
          </cell>
          <cell r="G2094">
            <v>1</v>
          </cell>
          <cell r="H2094">
            <v>1</v>
          </cell>
          <cell r="I2094" t="str">
            <v>AERIUS 150 ML SURUP</v>
          </cell>
          <cell r="J2094" t="str">
            <v>DESLORATADIN</v>
          </cell>
          <cell r="K2094" t="str">
            <v>SCHERING PLOUGH</v>
          </cell>
          <cell r="L2094">
            <v>2.5</v>
          </cell>
          <cell r="M2094" t="str">
            <v>MG</v>
          </cell>
          <cell r="N2094">
            <v>150</v>
          </cell>
          <cell r="O2094" t="str">
            <v>NORMAL REÇETE</v>
          </cell>
          <cell r="P2094" t="str">
            <v>ITHAL</v>
          </cell>
          <cell r="Q2094">
            <v>13.81</v>
          </cell>
          <cell r="R2094">
            <v>0</v>
          </cell>
          <cell r="S2094">
            <v>15.51</v>
          </cell>
          <cell r="T2094">
            <v>15.51</v>
          </cell>
          <cell r="U2094" t="str">
            <v>ALMANYA</v>
          </cell>
          <cell r="V2094">
            <v>8.7899999999999991</v>
          </cell>
          <cell r="W2094">
            <v>9.58</v>
          </cell>
          <cell r="X2094">
            <v>11.97</v>
          </cell>
          <cell r="Y2094">
            <v>12.93</v>
          </cell>
          <cell r="Z2094">
            <v>41810</v>
          </cell>
          <cell r="AA2094">
            <v>41814</v>
          </cell>
          <cell r="AB2094" t="str">
            <v>TEBLIGIN 5. MADDESI C BENDINE GORE REFERANSTAN FIYAT ARTISI - STOKLARI BITINCEYE KADAR LISTEDE KALACAK</v>
          </cell>
        </row>
        <row r="2095">
          <cell r="A2095">
            <v>8699636570029</v>
          </cell>
          <cell r="B2095" t="str">
            <v>GERI ODEMEDE DEGIL</v>
          </cell>
          <cell r="C2095" t="str">
            <v>R06AX27</v>
          </cell>
          <cell r="D2095" t="str">
            <v>ORIJINAL</v>
          </cell>
          <cell r="E2095" t="str">
            <v>ORIJINAL</v>
          </cell>
          <cell r="F2095">
            <v>6</v>
          </cell>
          <cell r="G2095">
            <v>1</v>
          </cell>
          <cell r="H2095">
            <v>1</v>
          </cell>
          <cell r="I2095" t="str">
            <v>AERIUS 0,5 MG/ML 150 ML SURUP</v>
          </cell>
          <cell r="J2095" t="str">
            <v>DESLORATADIN</v>
          </cell>
          <cell r="K2095" t="str">
            <v>MERCK SHARP &amp; DOHME</v>
          </cell>
          <cell r="L2095">
            <v>0.5</v>
          </cell>
          <cell r="M2095" t="str">
            <v>MG/ML</v>
          </cell>
          <cell r="N2095">
            <v>150</v>
          </cell>
          <cell r="O2095" t="str">
            <v>NORMAL REÇETE</v>
          </cell>
          <cell r="P2095" t="str">
            <v>ITHAL</v>
          </cell>
          <cell r="Q2095">
            <v>0</v>
          </cell>
          <cell r="R2095">
            <v>0</v>
          </cell>
          <cell r="S2095">
            <v>15.51</v>
          </cell>
          <cell r="T2095">
            <v>15.51</v>
          </cell>
          <cell r="U2095" t="str">
            <v>ALMANYA</v>
          </cell>
          <cell r="V2095">
            <v>8.7899999999999991</v>
          </cell>
          <cell r="W2095">
            <v>9.58</v>
          </cell>
          <cell r="X2095">
            <v>11.97</v>
          </cell>
          <cell r="Y2095">
            <v>12.93</v>
          </cell>
          <cell r="Z2095">
            <v>41810</v>
          </cell>
          <cell r="AA2095">
            <v>41814</v>
          </cell>
          <cell r="AB2095" t="str">
            <v>TEBLIGIN 5. MADDESI C BENDINE GORE REFERANSTAN FIYAT ARTISI</v>
          </cell>
        </row>
        <row r="2096">
          <cell r="A2096">
            <v>8680150570060</v>
          </cell>
          <cell r="B2096" t="str">
            <v>A14385</v>
          </cell>
          <cell r="C2096" t="str">
            <v>R06AX27</v>
          </cell>
          <cell r="D2096" t="str">
            <v>JENERIK</v>
          </cell>
          <cell r="E2096" t="str">
            <v>JENERIK</v>
          </cell>
          <cell r="F2096">
            <v>0</v>
          </cell>
          <cell r="G2096">
            <v>1</v>
          </cell>
          <cell r="H2096">
            <v>1</v>
          </cell>
          <cell r="I2096" t="str">
            <v>DORANIT 2,5 MG/5 ML 150 ML SURUP</v>
          </cell>
          <cell r="J2096" t="str">
            <v>DESLORATADIN</v>
          </cell>
          <cell r="K2096" t="str">
            <v>BERAT BERAN</v>
          </cell>
          <cell r="L2096" t="str">
            <v>2,5+5</v>
          </cell>
          <cell r="M2096" t="str">
            <v>MG/ML</v>
          </cell>
          <cell r="N2096">
            <v>150</v>
          </cell>
          <cell r="O2096" t="str">
            <v>NORMAL REÇETE</v>
          </cell>
          <cell r="P2096" t="str">
            <v>IMAL</v>
          </cell>
          <cell r="Q2096">
            <v>0</v>
          </cell>
          <cell r="R2096">
            <v>0</v>
          </cell>
          <cell r="S2096">
            <v>4.8</v>
          </cell>
          <cell r="T2096">
            <v>2.88</v>
          </cell>
          <cell r="U2096" t="str">
            <v>FRANSA</v>
          </cell>
          <cell r="V2096">
            <v>5.64</v>
          </cell>
          <cell r="W2096">
            <v>6.14</v>
          </cell>
          <cell r="X2096">
            <v>7.68</v>
          </cell>
          <cell r="Y2096">
            <v>8.2899999999999991</v>
          </cell>
          <cell r="Z2096">
            <v>41670</v>
          </cell>
          <cell r="AA2096">
            <v>41674</v>
          </cell>
          <cell r="AB2096" t="str">
            <v xml:space="preserve">EKLEME, YENI URUN </v>
          </cell>
        </row>
        <row r="2097">
          <cell r="A2097">
            <v>8699636590027</v>
          </cell>
          <cell r="B2097" t="str">
            <v>GERI ODEMEDE DEGIL</v>
          </cell>
          <cell r="C2097" t="str">
            <v>R06AX27</v>
          </cell>
          <cell r="D2097" t="str">
            <v>ORIJINAL</v>
          </cell>
          <cell r="E2097" t="str">
            <v>ORIJINAL</v>
          </cell>
          <cell r="F2097">
            <v>6</v>
          </cell>
          <cell r="G2097">
            <v>1</v>
          </cell>
          <cell r="H2097">
            <v>1</v>
          </cell>
          <cell r="I2097" t="str">
            <v>AERIUS 0,5 MG/ML 150 ML ORAL COZELTI</v>
          </cell>
          <cell r="J2097" t="str">
            <v>DESLORATADIN</v>
          </cell>
          <cell r="K2097" t="str">
            <v>MERCK SHARP &amp; DOHME</v>
          </cell>
          <cell r="L2097">
            <v>0.5</v>
          </cell>
          <cell r="M2097" t="str">
            <v>MG</v>
          </cell>
          <cell r="N2097">
            <v>150</v>
          </cell>
          <cell r="O2097" t="str">
            <v>NORMAL REÇETE</v>
          </cell>
          <cell r="P2097" t="str">
            <v>ITHAL</v>
          </cell>
          <cell r="Q2097">
            <v>0</v>
          </cell>
          <cell r="R2097">
            <v>0</v>
          </cell>
          <cell r="S2097">
            <v>4.1900000000000004</v>
          </cell>
          <cell r="T2097">
            <v>4.1900000000000004</v>
          </cell>
          <cell r="U2097" t="str">
            <v>BELCIKA</v>
          </cell>
          <cell r="V2097">
            <v>8.2100000000000009</v>
          </cell>
          <cell r="W2097">
            <v>8.94</v>
          </cell>
          <cell r="X2097">
            <v>11.18</v>
          </cell>
          <cell r="Y2097">
            <v>12.08</v>
          </cell>
          <cell r="Z2097">
            <v>41810</v>
          </cell>
          <cell r="AA2097">
            <v>41814</v>
          </cell>
          <cell r="AB2097" t="str">
            <v>TEBLIGIN 5. MADDESI C BENDINE GORE FIYAT ARTISI</v>
          </cell>
        </row>
        <row r="2098">
          <cell r="A2098">
            <v>8699514570035</v>
          </cell>
          <cell r="B2098" t="str">
            <v>GERI ODEMEDE DEGIL</v>
          </cell>
          <cell r="C2098" t="str">
            <v>R06AX27</v>
          </cell>
          <cell r="D2098" t="str">
            <v>JENERIK</v>
          </cell>
          <cell r="E2098" t="str">
            <v>JENERIK</v>
          </cell>
          <cell r="F2098">
            <v>0</v>
          </cell>
          <cell r="G2098">
            <v>1</v>
          </cell>
          <cell r="H2098">
            <v>1</v>
          </cell>
          <cell r="I2098" t="str">
            <v>AXIVOL 2,5 MG/5ML 150 ML SURUP</v>
          </cell>
          <cell r="J2098" t="str">
            <v>DESLORATADIN</v>
          </cell>
          <cell r="K2098" t="str">
            <v>ABDI IBRAHIM</v>
          </cell>
          <cell r="L2098">
            <v>2.5</v>
          </cell>
          <cell r="M2098" t="str">
            <v>MG</v>
          </cell>
          <cell r="N2098">
            <v>150</v>
          </cell>
          <cell r="O2098" t="str">
            <v>NORMAL REÇETE</v>
          </cell>
          <cell r="P2098" t="str">
            <v>IMAL</v>
          </cell>
          <cell r="Q2098">
            <v>0</v>
          </cell>
          <cell r="R2098">
            <v>0</v>
          </cell>
          <cell r="S2098">
            <v>4.8</v>
          </cell>
          <cell r="T2098">
            <v>2.88</v>
          </cell>
          <cell r="U2098" t="str">
            <v>FRANSA</v>
          </cell>
          <cell r="V2098">
            <v>5.0999999999999996</v>
          </cell>
          <cell r="W2098">
            <v>5.55</v>
          </cell>
          <cell r="X2098">
            <v>6.94</v>
          </cell>
          <cell r="Y2098">
            <v>7.5</v>
          </cell>
          <cell r="Z2098">
            <v>41117</v>
          </cell>
          <cell r="AA2098">
            <v>41121</v>
          </cell>
          <cell r="AB2098" t="str">
            <v>FIYAT DUSUSU</v>
          </cell>
        </row>
        <row r="2099">
          <cell r="A2099">
            <v>8699591570379</v>
          </cell>
          <cell r="B2099" t="str">
            <v>A12603</v>
          </cell>
          <cell r="C2099" t="str">
            <v>R06AX27</v>
          </cell>
          <cell r="D2099" t="str">
            <v>JENERIK</v>
          </cell>
          <cell r="E2099" t="str">
            <v>JENERIK</v>
          </cell>
          <cell r="F2099">
            <v>0</v>
          </cell>
          <cell r="G2099">
            <v>1</v>
          </cell>
          <cell r="H2099">
            <v>1</v>
          </cell>
          <cell r="I2099" t="str">
            <v>ALORES 2,5 MG/5 ML 150 ML SURUP</v>
          </cell>
          <cell r="J2099" t="str">
            <v>DESLORATADIN</v>
          </cell>
          <cell r="K2099" t="str">
            <v>BERKO</v>
          </cell>
          <cell r="L2099">
            <v>2.5</v>
          </cell>
          <cell r="M2099" t="str">
            <v>MG</v>
          </cell>
          <cell r="N2099">
            <v>150</v>
          </cell>
          <cell r="O2099" t="str">
            <v>NORMAL REÇETE</v>
          </cell>
          <cell r="P2099" t="str">
            <v>IMAL</v>
          </cell>
          <cell r="Q2099">
            <v>0</v>
          </cell>
          <cell r="R2099">
            <v>0</v>
          </cell>
          <cell r="S2099">
            <v>4.8</v>
          </cell>
          <cell r="T2099">
            <v>2.88</v>
          </cell>
          <cell r="U2099" t="str">
            <v>FRANSA</v>
          </cell>
          <cell r="V2099">
            <v>5.64</v>
          </cell>
          <cell r="W2099">
            <v>6.14</v>
          </cell>
          <cell r="X2099">
            <v>7.68</v>
          </cell>
          <cell r="Y2099">
            <v>8.2899999999999991</v>
          </cell>
          <cell r="Z2099">
            <v>40864</v>
          </cell>
          <cell r="AA2099">
            <v>40865</v>
          </cell>
          <cell r="AB2099" t="str">
            <v>10 KASIM 2011 TARIHLI BAKANLAR KURULU KARARINA GORE FIYATLARI DUZENLENMISTIR</v>
          </cell>
        </row>
        <row r="2100">
          <cell r="A2100">
            <v>8699717570054</v>
          </cell>
          <cell r="B2100" t="str">
            <v>A12924</v>
          </cell>
          <cell r="C2100" t="str">
            <v>R06AX27</v>
          </cell>
          <cell r="D2100" t="str">
            <v>JENERIK</v>
          </cell>
          <cell r="E2100" t="str">
            <v>JENERIK</v>
          </cell>
          <cell r="F2100">
            <v>0</v>
          </cell>
          <cell r="G2100">
            <v>1</v>
          </cell>
          <cell r="H2100">
            <v>1</v>
          </cell>
          <cell r="I2100" t="str">
            <v>DICOMEX 2,5 MG/5 ML 150 ML SURUP</v>
          </cell>
          <cell r="J2100" t="str">
            <v>DESLORATADIN</v>
          </cell>
          <cell r="K2100" t="str">
            <v>ATABAY</v>
          </cell>
          <cell r="L2100">
            <v>2.5</v>
          </cell>
          <cell r="M2100" t="str">
            <v>MG</v>
          </cell>
          <cell r="N2100">
            <v>150</v>
          </cell>
          <cell r="O2100" t="str">
            <v>NORMAL REÇETE</v>
          </cell>
          <cell r="P2100" t="str">
            <v>IMAL</v>
          </cell>
          <cell r="Q2100">
            <v>0</v>
          </cell>
          <cell r="R2100">
            <v>0</v>
          </cell>
          <cell r="S2100">
            <v>4.8</v>
          </cell>
          <cell r="T2100">
            <v>2.88</v>
          </cell>
          <cell r="U2100" t="str">
            <v>FRANSA</v>
          </cell>
          <cell r="V2100">
            <v>5.64</v>
          </cell>
          <cell r="W2100">
            <v>6.14</v>
          </cell>
          <cell r="X2100">
            <v>7.68</v>
          </cell>
          <cell r="Y2100">
            <v>8.2899999999999991</v>
          </cell>
          <cell r="Z2100">
            <v>40998</v>
          </cell>
          <cell r="AA2100">
            <v>41002</v>
          </cell>
          <cell r="AB2100" t="str">
            <v xml:space="preserve">EKLEME, YENI URUN </v>
          </cell>
        </row>
        <row r="2101">
          <cell r="A2101">
            <v>8699844570521</v>
          </cell>
          <cell r="B2101" t="str">
            <v>A13293</v>
          </cell>
          <cell r="C2101" t="str">
            <v>R06AX27</v>
          </cell>
          <cell r="D2101" t="str">
            <v>JENERIK</v>
          </cell>
          <cell r="E2101" t="str">
            <v>JENERIK</v>
          </cell>
          <cell r="F2101">
            <v>0</v>
          </cell>
          <cell r="G2101">
            <v>1</v>
          </cell>
          <cell r="H2101">
            <v>1</v>
          </cell>
          <cell r="I2101" t="str">
            <v>DESLODIN 2,5 MG/5 ML 150 ML SURUP</v>
          </cell>
          <cell r="J2101" t="str">
            <v>DESLORATADIN</v>
          </cell>
          <cell r="K2101" t="str">
            <v>VEM ILAC</v>
          </cell>
          <cell r="L2101">
            <v>2.5</v>
          </cell>
          <cell r="M2101" t="str">
            <v>MG</v>
          </cell>
          <cell r="N2101">
            <v>150</v>
          </cell>
          <cell r="O2101" t="str">
            <v>NORMAL REÇETE</v>
          </cell>
          <cell r="P2101" t="str">
            <v>IMAL</v>
          </cell>
          <cell r="Q2101">
            <v>0</v>
          </cell>
          <cell r="R2101">
            <v>0</v>
          </cell>
          <cell r="S2101">
            <v>4.8</v>
          </cell>
          <cell r="T2101">
            <v>2.88</v>
          </cell>
          <cell r="U2101" t="str">
            <v>FRANSA</v>
          </cell>
          <cell r="V2101">
            <v>5.35</v>
          </cell>
          <cell r="W2101">
            <v>5.83</v>
          </cell>
          <cell r="X2101">
            <v>7.28</v>
          </cell>
          <cell r="Y2101">
            <v>7.87</v>
          </cell>
          <cell r="Z2101">
            <v>41047</v>
          </cell>
          <cell r="AA2101">
            <v>41051</v>
          </cell>
          <cell r="AB2101" t="str">
            <v>EKLEME, YENI URUN</v>
          </cell>
        </row>
        <row r="2102">
          <cell r="A2102">
            <v>8699578570620</v>
          </cell>
          <cell r="B2102" t="str">
            <v>A12261</v>
          </cell>
          <cell r="C2102" t="str">
            <v>R06AX27</v>
          </cell>
          <cell r="D2102" t="str">
            <v>JENERIK</v>
          </cell>
          <cell r="E2102" t="str">
            <v>JENERIK</v>
          </cell>
          <cell r="F2102">
            <v>0</v>
          </cell>
          <cell r="G2102">
            <v>1</v>
          </cell>
          <cell r="H2102">
            <v>1</v>
          </cell>
          <cell r="I2102" t="str">
            <v>DESRINAL 2,5 MG/5ML 150 ML SURUP</v>
          </cell>
          <cell r="J2102" t="str">
            <v>DESLORATADIN</v>
          </cell>
          <cell r="K2102" t="str">
            <v>BIOFARMA</v>
          </cell>
          <cell r="L2102">
            <v>2.5</v>
          </cell>
          <cell r="M2102" t="str">
            <v>MG</v>
          </cell>
          <cell r="N2102">
            <v>150</v>
          </cell>
          <cell r="O2102" t="str">
            <v>NORMAL REÇETE</v>
          </cell>
          <cell r="P2102" t="str">
            <v>IMAL</v>
          </cell>
          <cell r="Q2102">
            <v>0</v>
          </cell>
          <cell r="R2102">
            <v>0</v>
          </cell>
          <cell r="S2102">
            <v>4.8</v>
          </cell>
          <cell r="T2102">
            <v>2.88</v>
          </cell>
          <cell r="U2102" t="str">
            <v>FRANSA</v>
          </cell>
          <cell r="V2102">
            <v>5.64</v>
          </cell>
          <cell r="W2102">
            <v>6.14</v>
          </cell>
          <cell r="X2102">
            <v>7.68</v>
          </cell>
          <cell r="Y2102">
            <v>8.2899999999999991</v>
          </cell>
          <cell r="Z2102">
            <v>40864</v>
          </cell>
          <cell r="AA2102">
            <v>40865</v>
          </cell>
          <cell r="AB2102" t="str">
            <v>10 KASIM 2011 TARIHLI BAKANLAR KURULU KARARINA GORE FIYATLARI DUZENLENMISTIR</v>
          </cell>
        </row>
        <row r="2103">
          <cell r="A2103">
            <v>8699525573957</v>
          </cell>
          <cell r="B2103" t="str">
            <v>A09818</v>
          </cell>
          <cell r="C2103" t="str">
            <v>R06AX27</v>
          </cell>
          <cell r="D2103" t="str">
            <v>JENERIK</v>
          </cell>
          <cell r="E2103" t="str">
            <v>JENERIK</v>
          </cell>
          <cell r="F2103">
            <v>0</v>
          </cell>
          <cell r="G2103">
            <v>1</v>
          </cell>
          <cell r="H2103">
            <v>1</v>
          </cell>
          <cell r="I2103" t="str">
            <v>DOXAFIN 2,5 MG/ML 150 ML SURUP</v>
          </cell>
          <cell r="J2103" t="str">
            <v>DESLORATADIN</v>
          </cell>
          <cell r="K2103" t="str">
            <v>DEVA</v>
          </cell>
          <cell r="L2103">
            <v>2.5</v>
          </cell>
          <cell r="M2103" t="str">
            <v>MG</v>
          </cell>
          <cell r="N2103">
            <v>150</v>
          </cell>
          <cell r="O2103" t="str">
            <v>NORMAL REÇETE</v>
          </cell>
          <cell r="P2103" t="str">
            <v>IMAL</v>
          </cell>
          <cell r="Q2103">
            <v>11.05</v>
          </cell>
          <cell r="R2103">
            <v>0</v>
          </cell>
          <cell r="S2103">
            <v>4.8</v>
          </cell>
          <cell r="T2103">
            <v>2.88</v>
          </cell>
          <cell r="U2103" t="str">
            <v>FRANSA</v>
          </cell>
          <cell r="V2103">
            <v>5.64</v>
          </cell>
          <cell r="W2103">
            <v>6.14</v>
          </cell>
          <cell r="X2103">
            <v>7.68</v>
          </cell>
          <cell r="Y2103">
            <v>8.2899999999999991</v>
          </cell>
          <cell r="Z2103">
            <v>40864</v>
          </cell>
          <cell r="AA2103">
            <v>40865</v>
          </cell>
          <cell r="AB2103" t="str">
            <v>10 KASIM 2011 TARIHLI BAKANLAR KURULU KARARINA GORE FIYATLARI DUZENLENMISTIR</v>
          </cell>
        </row>
        <row r="2104">
          <cell r="A2104">
            <v>8699293570615</v>
          </cell>
          <cell r="B2104" t="str">
            <v>GERI ODEMEDE DEGIL</v>
          </cell>
          <cell r="C2104" t="str">
            <v>R06AX27</v>
          </cell>
          <cell r="D2104" t="str">
            <v>JENERIK</v>
          </cell>
          <cell r="E2104" t="str">
            <v>JENERIK</v>
          </cell>
          <cell r="F2104">
            <v>0</v>
          </cell>
          <cell r="G2104">
            <v>1</v>
          </cell>
          <cell r="H2104">
            <v>1</v>
          </cell>
          <cell r="I2104" t="str">
            <v>DESIUS 2,5 MG/5ML 150 ML SURUP</v>
          </cell>
          <cell r="J2104" t="str">
            <v>DESLORATADIN</v>
          </cell>
          <cell r="K2104" t="str">
            <v>GENERICA</v>
          </cell>
          <cell r="L2104">
            <v>2.5</v>
          </cell>
          <cell r="M2104" t="str">
            <v>MG</v>
          </cell>
          <cell r="N2104">
            <v>150</v>
          </cell>
          <cell r="O2104" t="str">
            <v>NORMAL REÇETE</v>
          </cell>
          <cell r="P2104" t="str">
            <v>IMAL</v>
          </cell>
          <cell r="Q2104">
            <v>0</v>
          </cell>
          <cell r="R2104">
            <v>0</v>
          </cell>
          <cell r="S2104">
            <v>4.8</v>
          </cell>
          <cell r="T2104">
            <v>2.88</v>
          </cell>
          <cell r="U2104" t="str">
            <v>FRANSA</v>
          </cell>
          <cell r="V2104">
            <v>5.64</v>
          </cell>
          <cell r="W2104">
            <v>6.14</v>
          </cell>
          <cell r="X2104">
            <v>7.68</v>
          </cell>
          <cell r="Y2104">
            <v>8.2899999999999991</v>
          </cell>
          <cell r="Z2104">
            <v>40864</v>
          </cell>
          <cell r="AA2104">
            <v>40865</v>
          </cell>
          <cell r="AB2104" t="str">
            <v>10 KASIM 2011 TARIHLI BAKANLAR KURULU KARARINA GORE FIYATLARI DUZENLENMISTIR</v>
          </cell>
        </row>
        <row r="2105">
          <cell r="A2105">
            <v>8699540571204</v>
          </cell>
          <cell r="B2105" t="str">
            <v>A11315</v>
          </cell>
          <cell r="C2105" t="str">
            <v>R06AX27</v>
          </cell>
          <cell r="D2105" t="str">
            <v>JENERIK</v>
          </cell>
          <cell r="E2105" t="str">
            <v>JENERIK</v>
          </cell>
          <cell r="F2105">
            <v>0</v>
          </cell>
          <cell r="G2105">
            <v>1</v>
          </cell>
          <cell r="H2105">
            <v>1</v>
          </cell>
          <cell r="I2105" t="str">
            <v>LORDES 2,5 MG/5 ML SURUP 150 ML</v>
          </cell>
          <cell r="J2105" t="str">
            <v>DESLORATADIN</v>
          </cell>
          <cell r="K2105" t="str">
            <v>NOBEL ILAC SANAYI</v>
          </cell>
          <cell r="L2105">
            <v>2.5</v>
          </cell>
          <cell r="M2105" t="str">
            <v>MG</v>
          </cell>
          <cell r="N2105">
            <v>150</v>
          </cell>
          <cell r="O2105" t="str">
            <v>NORMAL REÇETE</v>
          </cell>
          <cell r="P2105" t="str">
            <v>IMAL</v>
          </cell>
          <cell r="Q2105">
            <v>11.02</v>
          </cell>
          <cell r="R2105">
            <v>0</v>
          </cell>
          <cell r="S2105">
            <v>4.8</v>
          </cell>
          <cell r="T2105">
            <v>2.88</v>
          </cell>
          <cell r="U2105" t="str">
            <v>FRANSA</v>
          </cell>
          <cell r="V2105">
            <v>5.64</v>
          </cell>
          <cell r="W2105">
            <v>6.14</v>
          </cell>
          <cell r="X2105">
            <v>7.68</v>
          </cell>
          <cell r="Y2105">
            <v>8.2899999999999991</v>
          </cell>
          <cell r="Z2105">
            <v>41068</v>
          </cell>
          <cell r="AA2105">
            <v>41072</v>
          </cell>
          <cell r="AB2105" t="str">
            <v>FIRMA ISIM DUZELTMESI</v>
          </cell>
        </row>
        <row r="2106">
          <cell r="A2106">
            <v>8697929570039</v>
          </cell>
          <cell r="B2106" t="str">
            <v>A10449</v>
          </cell>
          <cell r="C2106" t="str">
            <v>R06AX27</v>
          </cell>
          <cell r="D2106" t="str">
            <v>JENERIK</v>
          </cell>
          <cell r="E2106" t="str">
            <v>JENERIK</v>
          </cell>
          <cell r="F2106">
            <v>0</v>
          </cell>
          <cell r="G2106">
            <v>1</v>
          </cell>
          <cell r="H2106">
            <v>1</v>
          </cell>
          <cell r="I2106" t="str">
            <v>DELODAY 0,5 MG/MG 150 ML SURUP</v>
          </cell>
          <cell r="J2106" t="str">
            <v>DESLORATADIN</v>
          </cell>
          <cell r="K2106" t="str">
            <v>VITALIS</v>
          </cell>
          <cell r="L2106">
            <v>2.5</v>
          </cell>
          <cell r="M2106" t="str">
            <v>MG</v>
          </cell>
          <cell r="N2106">
            <v>150</v>
          </cell>
          <cell r="O2106" t="str">
            <v>NORMAL REÇETE</v>
          </cell>
          <cell r="P2106" t="str">
            <v>IMAL</v>
          </cell>
          <cell r="Q2106">
            <v>11.02</v>
          </cell>
          <cell r="R2106">
            <v>0</v>
          </cell>
          <cell r="S2106">
            <v>4.8</v>
          </cell>
          <cell r="T2106">
            <v>2.88</v>
          </cell>
          <cell r="U2106" t="str">
            <v>FRANSA</v>
          </cell>
          <cell r="V2106">
            <v>5.64</v>
          </cell>
          <cell r="W2106">
            <v>6.14</v>
          </cell>
          <cell r="X2106">
            <v>7.68</v>
          </cell>
          <cell r="Y2106">
            <v>8.2899999999999991</v>
          </cell>
          <cell r="Z2106">
            <v>40864</v>
          </cell>
          <cell r="AA2106">
            <v>40865</v>
          </cell>
          <cell r="AB2106" t="str">
            <v>10 KASIM 2011 TARIHLI BAKANLAR KURULU KARARINA GORE FIYATLARI DUZENLENMISTIR</v>
          </cell>
        </row>
        <row r="2107">
          <cell r="A2107">
            <v>8680760570016</v>
          </cell>
          <cell r="B2107" t="str">
            <v>A14138</v>
          </cell>
          <cell r="C2107" t="str">
            <v>R06AX27</v>
          </cell>
          <cell r="D2107" t="str">
            <v>JENERIK</v>
          </cell>
          <cell r="E2107" t="str">
            <v>JENERIK</v>
          </cell>
          <cell r="F2107">
            <v>0</v>
          </cell>
          <cell r="G2107">
            <v>1</v>
          </cell>
          <cell r="H2107">
            <v>1</v>
          </cell>
          <cell r="I2107" t="str">
            <v>ARIA-DES 2,5 MG/5 ML 150 ML SURUP</v>
          </cell>
          <cell r="J2107" t="str">
            <v>DESLORATADIN</v>
          </cell>
          <cell r="K2107" t="str">
            <v>PHARMACTIVE</v>
          </cell>
          <cell r="L2107" t="str">
            <v>2,5+5</v>
          </cell>
          <cell r="M2107" t="str">
            <v>MG/ML</v>
          </cell>
          <cell r="N2107">
            <v>150</v>
          </cell>
          <cell r="O2107" t="str">
            <v>NORMAL REÇETE</v>
          </cell>
          <cell r="P2107" t="str">
            <v>IMAL</v>
          </cell>
          <cell r="Q2107">
            <v>0</v>
          </cell>
          <cell r="R2107">
            <v>0</v>
          </cell>
          <cell r="S2107">
            <v>4.8</v>
          </cell>
          <cell r="T2107">
            <v>2.88</v>
          </cell>
          <cell r="U2107" t="str">
            <v>FRANSA</v>
          </cell>
          <cell r="V2107">
            <v>5.61</v>
          </cell>
          <cell r="W2107">
            <v>6.11</v>
          </cell>
          <cell r="X2107">
            <v>7.64</v>
          </cell>
          <cell r="Y2107">
            <v>8.25</v>
          </cell>
          <cell r="Z2107">
            <v>41542</v>
          </cell>
          <cell r="AA2107">
            <v>41548</v>
          </cell>
          <cell r="AB2107" t="str">
            <v>EKLEME, YENI URUN</v>
          </cell>
        </row>
        <row r="2108">
          <cell r="A2108">
            <v>8699790081300</v>
          </cell>
          <cell r="B2108" t="str">
            <v>GERI ODEMEDE DEGIL</v>
          </cell>
          <cell r="C2108" t="str">
            <v>R06AX27</v>
          </cell>
          <cell r="D2108" t="str">
            <v>ORIJINAL</v>
          </cell>
          <cell r="E2108" t="str">
            <v>ORIJINAL</v>
          </cell>
          <cell r="F2108">
            <v>6</v>
          </cell>
          <cell r="G2108">
            <v>2</v>
          </cell>
          <cell r="H2108">
            <v>1</v>
          </cell>
          <cell r="I2108" t="str">
            <v>AERIUS REDITABS 5 MG 20 AGIZDA DAGILAN TABLET</v>
          </cell>
          <cell r="J2108" t="str">
            <v>DESLORATADIN</v>
          </cell>
          <cell r="K2108" t="str">
            <v>SCHERING PLOUGH</v>
          </cell>
          <cell r="L2108">
            <v>5</v>
          </cell>
          <cell r="M2108" t="str">
            <v>MG</v>
          </cell>
          <cell r="N2108">
            <v>20</v>
          </cell>
          <cell r="O2108" t="str">
            <v>NORMAL REÇETE</v>
          </cell>
          <cell r="P2108" t="str">
            <v>ITHAL</v>
          </cell>
          <cell r="Q2108">
            <v>15.44</v>
          </cell>
          <cell r="R2108">
            <v>0</v>
          </cell>
          <cell r="S2108">
            <v>4.3499999999999996</v>
          </cell>
          <cell r="T2108">
            <v>4.3499999999999996</v>
          </cell>
          <cell r="U2108" t="str">
            <v>ISPANYA</v>
          </cell>
          <cell r="V2108">
            <v>8.52</v>
          </cell>
          <cell r="W2108">
            <v>9.2799999999999994</v>
          </cell>
          <cell r="X2108">
            <v>11.6</v>
          </cell>
          <cell r="Y2108">
            <v>12.53</v>
          </cell>
          <cell r="Z2108">
            <v>41460</v>
          </cell>
          <cell r="AA2108">
            <v>41470</v>
          </cell>
          <cell r="AB2108" t="str">
            <v>REFERANSTAN FIYAT DUSUSU-STOKLARI BITINCEYE KADAR LISTEDE KALACAK</v>
          </cell>
        </row>
        <row r="2109">
          <cell r="A2109">
            <v>8699636080047</v>
          </cell>
          <cell r="B2109" t="str">
            <v>GERI ODEMEDE DEGIL</v>
          </cell>
          <cell r="C2109" t="str">
            <v>R06AX27</v>
          </cell>
          <cell r="D2109" t="str">
            <v>ORIJINAL</v>
          </cell>
          <cell r="E2109" t="str">
            <v>ORIJINAL</v>
          </cell>
          <cell r="F2109">
            <v>6</v>
          </cell>
          <cell r="G2109">
            <v>2</v>
          </cell>
          <cell r="H2109">
            <v>1</v>
          </cell>
          <cell r="I2109" t="str">
            <v>AERIUS REDITABS 5 MG 20 AGIZDA DAGILAN TABLET</v>
          </cell>
          <cell r="J2109" t="str">
            <v>DESLORATADIN</v>
          </cell>
          <cell r="K2109" t="str">
            <v>MERCK SHARP &amp; DOHME</v>
          </cell>
          <cell r="L2109">
            <v>5</v>
          </cell>
          <cell r="M2109" t="str">
            <v>MG</v>
          </cell>
          <cell r="N2109">
            <v>20</v>
          </cell>
          <cell r="O2109" t="str">
            <v>NORMAL REÇETE</v>
          </cell>
          <cell r="P2109" t="str">
            <v>ITHAL</v>
          </cell>
          <cell r="Q2109">
            <v>0</v>
          </cell>
          <cell r="R2109">
            <v>0</v>
          </cell>
          <cell r="S2109">
            <v>4.3499999999999996</v>
          </cell>
          <cell r="T2109">
            <v>4.3499999999999996</v>
          </cell>
          <cell r="U2109" t="str">
            <v>ISPANYA</v>
          </cell>
          <cell r="V2109">
            <v>8.52</v>
          </cell>
          <cell r="W2109">
            <v>9.2799999999999994</v>
          </cell>
          <cell r="X2109">
            <v>11.6</v>
          </cell>
          <cell r="Y2109">
            <v>12.53</v>
          </cell>
          <cell r="Z2109">
            <v>41460</v>
          </cell>
          <cell r="AA2109">
            <v>41470</v>
          </cell>
          <cell r="AB2109" t="str">
            <v>REFERANSTAN FIYAT DUSUSU</v>
          </cell>
        </row>
        <row r="2110">
          <cell r="A2110">
            <v>8699790090586</v>
          </cell>
          <cell r="B2110" t="str">
            <v>A00411</v>
          </cell>
          <cell r="C2110" t="str">
            <v>R06AX27</v>
          </cell>
          <cell r="D2110" t="str">
            <v>ORIJINAL</v>
          </cell>
          <cell r="E2110" t="str">
            <v>ORIJINAL</v>
          </cell>
          <cell r="F2110">
            <v>0</v>
          </cell>
          <cell r="G2110">
            <v>1</v>
          </cell>
          <cell r="H2110">
            <v>1</v>
          </cell>
          <cell r="I2110" t="str">
            <v>AERIUS 5 MG 20 FILM TABLET</v>
          </cell>
          <cell r="J2110" t="str">
            <v>DESLORATADIN</v>
          </cell>
          <cell r="K2110" t="str">
            <v>SCHERING PLOUGH</v>
          </cell>
          <cell r="L2110">
            <v>5</v>
          </cell>
          <cell r="M2110" t="str">
            <v>MG</v>
          </cell>
          <cell r="N2110">
            <v>20</v>
          </cell>
          <cell r="O2110" t="str">
            <v>NORMAL REÇETE</v>
          </cell>
          <cell r="P2110" t="str">
            <v>ITHAL</v>
          </cell>
          <cell r="Q2110">
            <v>14.99</v>
          </cell>
          <cell r="R2110">
            <v>0</v>
          </cell>
          <cell r="S2110">
            <v>5.21</v>
          </cell>
          <cell r="T2110">
            <v>3.12</v>
          </cell>
          <cell r="U2110" t="str">
            <v>ITALYA</v>
          </cell>
          <cell r="V2110">
            <v>6.11</v>
          </cell>
          <cell r="W2110">
            <v>6.65</v>
          </cell>
          <cell r="X2110">
            <v>8.32</v>
          </cell>
          <cell r="Y2110">
            <v>8.99</v>
          </cell>
          <cell r="Z2110">
            <v>41103</v>
          </cell>
          <cell r="AA2110">
            <v>41107</v>
          </cell>
          <cell r="AB2110" t="str">
            <v>STOKLAR BITENE KADAR LISTEDE KALACAK</v>
          </cell>
        </row>
        <row r="2111">
          <cell r="A2111">
            <v>8699636090015</v>
          </cell>
          <cell r="B2111" t="str">
            <v>A00411</v>
          </cell>
          <cell r="C2111" t="str">
            <v>R06AX27</v>
          </cell>
          <cell r="D2111" t="str">
            <v>ORIJINAL</v>
          </cell>
          <cell r="E2111" t="str">
            <v>ORIJINAL</v>
          </cell>
          <cell r="F2111">
            <v>0</v>
          </cell>
          <cell r="G2111">
            <v>1</v>
          </cell>
          <cell r="H2111">
            <v>1</v>
          </cell>
          <cell r="I2111" t="str">
            <v>AERIUS 5 MG 20 FILM TABLET</v>
          </cell>
          <cell r="J2111" t="str">
            <v>DESLORATADIN</v>
          </cell>
          <cell r="K2111" t="str">
            <v>MERCK SHARP &amp; DOHME</v>
          </cell>
          <cell r="L2111">
            <v>5</v>
          </cell>
          <cell r="M2111" t="str">
            <v>MG</v>
          </cell>
          <cell r="N2111">
            <v>20</v>
          </cell>
          <cell r="O2111" t="str">
            <v>NORMAL REÇETE</v>
          </cell>
          <cell r="P2111" t="str">
            <v>ITHAL</v>
          </cell>
          <cell r="Q2111">
            <v>0</v>
          </cell>
          <cell r="R2111">
            <v>0</v>
          </cell>
          <cell r="S2111">
            <v>5.21</v>
          </cell>
          <cell r="T2111">
            <v>3.12</v>
          </cell>
          <cell r="U2111" t="str">
            <v>ITALYA</v>
          </cell>
          <cell r="V2111">
            <v>6.11</v>
          </cell>
          <cell r="W2111">
            <v>6.65</v>
          </cell>
          <cell r="X2111">
            <v>8.32</v>
          </cell>
          <cell r="Y2111">
            <v>8.99</v>
          </cell>
          <cell r="Z2111">
            <v>41103</v>
          </cell>
          <cell r="AA2111">
            <v>41107</v>
          </cell>
          <cell r="AB2111" t="str">
            <v xml:space="preserve">FIRMA DEVRI </v>
          </cell>
        </row>
        <row r="2112">
          <cell r="A2112">
            <v>8699844090548</v>
          </cell>
          <cell r="B2112" t="str">
            <v>A13294</v>
          </cell>
          <cell r="C2112" t="str">
            <v>R06AX27</v>
          </cell>
          <cell r="D2112" t="str">
            <v>JENERIK</v>
          </cell>
          <cell r="E2112" t="str">
            <v>JENERIK</v>
          </cell>
          <cell r="F2112">
            <v>0</v>
          </cell>
          <cell r="G2112">
            <v>1</v>
          </cell>
          <cell r="H2112">
            <v>1</v>
          </cell>
          <cell r="I2112" t="str">
            <v>DESLODIN 5 MG 20 FILM TABLET</v>
          </cell>
          <cell r="J2112" t="str">
            <v>DESLORATADIN</v>
          </cell>
          <cell r="K2112" t="str">
            <v>VEM ILAC</v>
          </cell>
          <cell r="L2112">
            <v>5</v>
          </cell>
          <cell r="M2112" t="str">
            <v>MG</v>
          </cell>
          <cell r="N2112">
            <v>20</v>
          </cell>
          <cell r="O2112" t="str">
            <v>NORMAL REÇETE</v>
          </cell>
          <cell r="P2112" t="str">
            <v>IMAL</v>
          </cell>
          <cell r="Q2112">
            <v>0</v>
          </cell>
          <cell r="R2112">
            <v>0</v>
          </cell>
          <cell r="S2112">
            <v>5.21</v>
          </cell>
          <cell r="T2112">
            <v>3.12</v>
          </cell>
          <cell r="U2112" t="str">
            <v>ITALYA</v>
          </cell>
          <cell r="V2112">
            <v>5.47</v>
          </cell>
          <cell r="W2112">
            <v>5.96</v>
          </cell>
          <cell r="X2112">
            <v>7.45</v>
          </cell>
          <cell r="Y2112">
            <v>8.0399999999999991</v>
          </cell>
          <cell r="Z2112">
            <v>41194</v>
          </cell>
          <cell r="AA2112">
            <v>41204</v>
          </cell>
          <cell r="AB2112" t="str">
            <v>FIYAT DUSUSU</v>
          </cell>
        </row>
        <row r="2113">
          <cell r="A2113">
            <v>8699543091051</v>
          </cell>
          <cell r="B2113" t="str">
            <v>GERI ODEMEDE DEGIL</v>
          </cell>
          <cell r="C2113" t="str">
            <v>R06AX27</v>
          </cell>
          <cell r="D2113" t="str">
            <v>JENERIK</v>
          </cell>
          <cell r="E2113" t="str">
            <v>JENERIK</v>
          </cell>
          <cell r="F2113">
            <v>0</v>
          </cell>
          <cell r="G2113">
            <v>1</v>
          </cell>
          <cell r="H2113">
            <v>1</v>
          </cell>
          <cell r="I2113" t="str">
            <v>DESADYNE 5 MG 20 FILM TABLET</v>
          </cell>
          <cell r="J2113" t="str">
            <v>DESLORATADIN</v>
          </cell>
          <cell r="K2113" t="str">
            <v>ALI RAIF</v>
          </cell>
          <cell r="L2113">
            <v>5</v>
          </cell>
          <cell r="M2113" t="str">
            <v>MG</v>
          </cell>
          <cell r="N2113">
            <v>20</v>
          </cell>
          <cell r="O2113" t="str">
            <v>NORMAL REÇETE</v>
          </cell>
          <cell r="P2113" t="str">
            <v>IMAL</v>
          </cell>
          <cell r="Q2113">
            <v>0</v>
          </cell>
          <cell r="R2113">
            <v>0</v>
          </cell>
          <cell r="S2113">
            <v>5.21</v>
          </cell>
          <cell r="T2113">
            <v>3.12</v>
          </cell>
          <cell r="U2113" t="str">
            <v>ITALYA</v>
          </cell>
          <cell r="V2113">
            <v>6.11</v>
          </cell>
          <cell r="W2113">
            <v>6.65</v>
          </cell>
          <cell r="X2113">
            <v>8.32</v>
          </cell>
          <cell r="Y2113">
            <v>8.99</v>
          </cell>
          <cell r="Z2113">
            <v>40864</v>
          </cell>
          <cell r="AA2113">
            <v>40865</v>
          </cell>
          <cell r="AB2113" t="str">
            <v>10 KASIM 2011 TARIHLI BAKANLAR KURULU KARARINA GORE FIYATLARI DUZENLENMISTIR</v>
          </cell>
        </row>
        <row r="2114">
          <cell r="A2114">
            <v>8699525095756</v>
          </cell>
          <cell r="B2114" t="str">
            <v>A11367</v>
          </cell>
          <cell r="C2114" t="str">
            <v>R06AX27</v>
          </cell>
          <cell r="D2114" t="str">
            <v>JENERIK</v>
          </cell>
          <cell r="E2114" t="str">
            <v>JENERIK</v>
          </cell>
          <cell r="F2114">
            <v>0</v>
          </cell>
          <cell r="G2114">
            <v>1</v>
          </cell>
          <cell r="H2114">
            <v>1</v>
          </cell>
          <cell r="I2114" t="str">
            <v>DOXAFIN 5 MG 20 FILM TABLET</v>
          </cell>
          <cell r="J2114" t="str">
            <v>DESLORATADIN</v>
          </cell>
          <cell r="K2114" t="str">
            <v>DEVA</v>
          </cell>
          <cell r="L2114">
            <v>5</v>
          </cell>
          <cell r="M2114" t="str">
            <v>MG</v>
          </cell>
          <cell r="N2114">
            <v>20</v>
          </cell>
          <cell r="O2114" t="str">
            <v>NORMAL REÇETE</v>
          </cell>
          <cell r="P2114" t="str">
            <v>IMAL</v>
          </cell>
          <cell r="Q2114">
            <v>9.8800000000000008</v>
          </cell>
          <cell r="R2114">
            <v>0</v>
          </cell>
          <cell r="S2114">
            <v>5.21</v>
          </cell>
          <cell r="T2114">
            <v>3.12</v>
          </cell>
          <cell r="U2114" t="str">
            <v>ITALYA</v>
          </cell>
          <cell r="V2114">
            <v>6.11</v>
          </cell>
          <cell r="W2114">
            <v>6.65</v>
          </cell>
          <cell r="X2114">
            <v>8.32</v>
          </cell>
          <cell r="Y2114">
            <v>8.99</v>
          </cell>
          <cell r="Z2114">
            <v>40864</v>
          </cell>
          <cell r="AA2114">
            <v>40865</v>
          </cell>
          <cell r="AB2114" t="str">
            <v>10 KASIM 2011 TARIHLI BAKANLAR KURULU KARARINA GORE FIYATLARI DUZENLENMISTIR</v>
          </cell>
        </row>
        <row r="2115">
          <cell r="A2115">
            <v>8697930020400</v>
          </cell>
          <cell r="B2115" t="str">
            <v>GERI ODEMEDE DEGIL</v>
          </cell>
          <cell r="C2115" t="str">
            <v>R06AX27</v>
          </cell>
          <cell r="D2115" t="str">
            <v>JENERIK</v>
          </cell>
          <cell r="E2115" t="str">
            <v>JENERIK</v>
          </cell>
          <cell r="F2115">
            <v>0</v>
          </cell>
          <cell r="G2115">
            <v>1</v>
          </cell>
          <cell r="H2115">
            <v>1</v>
          </cell>
          <cell r="I2115" t="str">
            <v>DESNORM 5 MG 20 EFERVESAN TABLET</v>
          </cell>
          <cell r="J2115" t="str">
            <v>DESLORATADIN</v>
          </cell>
          <cell r="K2115" t="str">
            <v>MENTIS</v>
          </cell>
          <cell r="L2115">
            <v>5</v>
          </cell>
          <cell r="M2115" t="str">
            <v>MG</v>
          </cell>
          <cell r="N2115">
            <v>20</v>
          </cell>
          <cell r="O2115" t="str">
            <v>NORMAL REÇETE</v>
          </cell>
          <cell r="P2115" t="str">
            <v>IMAL</v>
          </cell>
          <cell r="Q2115">
            <v>0</v>
          </cell>
          <cell r="R2115">
            <v>0</v>
          </cell>
          <cell r="S2115">
            <v>5.21</v>
          </cell>
          <cell r="T2115">
            <v>3.12</v>
          </cell>
          <cell r="U2115" t="str">
            <v>ITALYA</v>
          </cell>
          <cell r="V2115">
            <v>6.11</v>
          </cell>
          <cell r="W2115">
            <v>6.65</v>
          </cell>
          <cell r="X2115">
            <v>8.32</v>
          </cell>
          <cell r="Y2115">
            <v>8.99</v>
          </cell>
          <cell r="Z2115">
            <v>40864</v>
          </cell>
          <cell r="AA2115">
            <v>40865</v>
          </cell>
          <cell r="AB2115" t="str">
            <v>10 KASIM 2011 TARIHLI BAKANLAR KURULU KARARINA GORE FIYATLARI DUZENLENMISTIR</v>
          </cell>
        </row>
        <row r="2116">
          <cell r="A2116">
            <v>8699540097865</v>
          </cell>
          <cell r="B2116" t="str">
            <v>A11316</v>
          </cell>
          <cell r="C2116" t="str">
            <v>R06AX27</v>
          </cell>
          <cell r="D2116" t="str">
            <v>JENERIK</v>
          </cell>
          <cell r="E2116" t="str">
            <v>JENERIK</v>
          </cell>
          <cell r="F2116">
            <v>0</v>
          </cell>
          <cell r="G2116">
            <v>1</v>
          </cell>
          <cell r="H2116">
            <v>1</v>
          </cell>
          <cell r="I2116" t="str">
            <v>LORDES 5 MG 20 FILM TABLET</v>
          </cell>
          <cell r="J2116" t="str">
            <v>DESLORATADIN</v>
          </cell>
          <cell r="K2116" t="str">
            <v>NOBEL ILAC SANAYI</v>
          </cell>
          <cell r="L2116">
            <v>5</v>
          </cell>
          <cell r="M2116" t="str">
            <v>MG</v>
          </cell>
          <cell r="N2116">
            <v>20</v>
          </cell>
          <cell r="O2116" t="str">
            <v>NORMAL REÇETE</v>
          </cell>
          <cell r="P2116" t="str">
            <v>IMAL</v>
          </cell>
          <cell r="Q2116">
            <v>11.99</v>
          </cell>
          <cell r="R2116">
            <v>0</v>
          </cell>
          <cell r="S2116">
            <v>5.21</v>
          </cell>
          <cell r="T2116">
            <v>3.12</v>
          </cell>
          <cell r="U2116" t="str">
            <v>ITALYA</v>
          </cell>
          <cell r="V2116">
            <v>6.11</v>
          </cell>
          <cell r="W2116">
            <v>6.65</v>
          </cell>
          <cell r="X2116">
            <v>8.32</v>
          </cell>
          <cell r="Y2116">
            <v>8.99</v>
          </cell>
          <cell r="Z2116">
            <v>41068</v>
          </cell>
          <cell r="AA2116">
            <v>41072</v>
          </cell>
          <cell r="AB2116" t="str">
            <v>FIRMA ISIM DUZELTMESI</v>
          </cell>
        </row>
        <row r="2117">
          <cell r="A2117">
            <v>8697936090322</v>
          </cell>
          <cell r="B2117" t="str">
            <v>GERI ODEMEDE DEGIL</v>
          </cell>
          <cell r="C2117" t="str">
            <v>R06AX27</v>
          </cell>
          <cell r="D2117" t="str">
            <v>JENERIK</v>
          </cell>
          <cell r="E2117" t="str">
            <v>JENERIK</v>
          </cell>
          <cell r="F2117">
            <v>0</v>
          </cell>
          <cell r="G2117">
            <v>1</v>
          </cell>
          <cell r="H2117">
            <v>1</v>
          </cell>
          <cell r="I2117" t="str">
            <v>DESLAIR 5 MG 20 FILM KAPLI TABLET</v>
          </cell>
          <cell r="J2117" t="str">
            <v>DESLORATADIN</v>
          </cell>
          <cell r="K2117" t="str">
            <v>INVENTIM</v>
          </cell>
          <cell r="L2117">
            <v>5</v>
          </cell>
          <cell r="M2117" t="str">
            <v>MG</v>
          </cell>
          <cell r="N2117">
            <v>20</v>
          </cell>
          <cell r="O2117" t="str">
            <v>NORMAL REÇETE</v>
          </cell>
          <cell r="P2117" t="str">
            <v>IMAL</v>
          </cell>
          <cell r="Q2117">
            <v>0</v>
          </cell>
          <cell r="R2117">
            <v>0</v>
          </cell>
          <cell r="S2117">
            <v>5.21</v>
          </cell>
          <cell r="T2117">
            <v>3.12</v>
          </cell>
          <cell r="U2117" t="str">
            <v>ITALYA</v>
          </cell>
          <cell r="V2117">
            <v>6.11</v>
          </cell>
          <cell r="W2117">
            <v>6.65</v>
          </cell>
          <cell r="X2117">
            <v>8.32</v>
          </cell>
          <cell r="Y2117">
            <v>8.99</v>
          </cell>
          <cell r="Z2117">
            <v>41187</v>
          </cell>
          <cell r="AA2117">
            <v>41191</v>
          </cell>
          <cell r="AB2117" t="str">
            <v>FIRMA UNVAN DEGISIKLIGI</v>
          </cell>
        </row>
        <row r="2118">
          <cell r="A2118">
            <v>8699514092261</v>
          </cell>
          <cell r="B2118" t="str">
            <v>GERI ODEMEDE DEGIL</v>
          </cell>
          <cell r="C2118" t="str">
            <v>R06AX27</v>
          </cell>
          <cell r="D2118" t="str">
            <v>JENERIK</v>
          </cell>
          <cell r="E2118" t="str">
            <v>JENERIK</v>
          </cell>
          <cell r="F2118">
            <v>0</v>
          </cell>
          <cell r="G2118">
            <v>1</v>
          </cell>
          <cell r="H2118">
            <v>1</v>
          </cell>
          <cell r="I2118" t="str">
            <v>AXIVOL 5 MG 20 FILM TABLET</v>
          </cell>
          <cell r="J2118" t="str">
            <v>DESLORATADIN</v>
          </cell>
          <cell r="K2118" t="str">
            <v>ABDI IBRAHIM</v>
          </cell>
          <cell r="L2118">
            <v>5</v>
          </cell>
          <cell r="M2118" t="str">
            <v>MG</v>
          </cell>
          <cell r="N2118">
            <v>20</v>
          </cell>
          <cell r="O2118" t="str">
            <v>NORMAL REÇETE</v>
          </cell>
          <cell r="P2118" t="str">
            <v>IMAL</v>
          </cell>
          <cell r="Q2118">
            <v>0</v>
          </cell>
          <cell r="R2118">
            <v>0</v>
          </cell>
          <cell r="S2118">
            <v>5.21</v>
          </cell>
          <cell r="T2118">
            <v>3.12</v>
          </cell>
          <cell r="U2118" t="str">
            <v>ITALYA</v>
          </cell>
          <cell r="V2118">
            <v>6.11</v>
          </cell>
          <cell r="W2118">
            <v>6.65</v>
          </cell>
          <cell r="X2118">
            <v>8.32</v>
          </cell>
          <cell r="Y2118">
            <v>8.99</v>
          </cell>
          <cell r="Z2118">
            <v>41250</v>
          </cell>
          <cell r="AA2118">
            <v>41254</v>
          </cell>
          <cell r="AB2118" t="str">
            <v>EKLEME, YENI URUN</v>
          </cell>
        </row>
        <row r="2119">
          <cell r="A2119">
            <v>8697933020193</v>
          </cell>
          <cell r="B2119" t="str">
            <v>GERI ODEMEDE DEGIL</v>
          </cell>
          <cell r="C2119" t="str">
            <v>R06AX27</v>
          </cell>
          <cell r="D2119" t="str">
            <v>JENERIK</v>
          </cell>
          <cell r="E2119" t="str">
            <v>JENERIK</v>
          </cell>
          <cell r="F2119">
            <v>0</v>
          </cell>
          <cell r="G2119">
            <v>1</v>
          </cell>
          <cell r="H2119">
            <v>1</v>
          </cell>
          <cell r="I2119" t="str">
            <v>DES-FIX 5 MG 20 EFERVESAN TABLET</v>
          </cell>
          <cell r="J2119" t="str">
            <v>DESLORATADIN</v>
          </cell>
          <cell r="K2119" t="str">
            <v>SALUTIS</v>
          </cell>
          <cell r="L2119">
            <v>5</v>
          </cell>
          <cell r="M2119" t="str">
            <v>MG</v>
          </cell>
          <cell r="N2119">
            <v>20</v>
          </cell>
          <cell r="O2119" t="str">
            <v>NORMAL REÇETE</v>
          </cell>
          <cell r="P2119" t="str">
            <v>IMAL</v>
          </cell>
          <cell r="Q2119">
            <v>0</v>
          </cell>
          <cell r="R2119">
            <v>0</v>
          </cell>
          <cell r="S2119">
            <v>5.21</v>
          </cell>
          <cell r="T2119">
            <v>3.12</v>
          </cell>
          <cell r="U2119" t="str">
            <v>ITALYA</v>
          </cell>
          <cell r="V2119">
            <v>6.11</v>
          </cell>
          <cell r="W2119">
            <v>6.65</v>
          </cell>
          <cell r="X2119">
            <v>8.32</v>
          </cell>
          <cell r="Y2119">
            <v>8.99</v>
          </cell>
          <cell r="Z2119">
            <v>40864</v>
          </cell>
          <cell r="AA2119">
            <v>40865</v>
          </cell>
          <cell r="AB2119" t="str">
            <v>10 KASIM 2011 TARIHLI BAKANLAR KURULU KARARINA GORE FIYATLARI DUZENLENMISTIR</v>
          </cell>
        </row>
        <row r="2120">
          <cell r="A2120">
            <v>8697929090049</v>
          </cell>
          <cell r="B2120" t="str">
            <v>A10399</v>
          </cell>
          <cell r="C2120" t="str">
            <v>R06AX27</v>
          </cell>
          <cell r="D2120" t="str">
            <v>JENERIK</v>
          </cell>
          <cell r="E2120" t="str">
            <v>JENERIK</v>
          </cell>
          <cell r="F2120">
            <v>0</v>
          </cell>
          <cell r="G2120">
            <v>1</v>
          </cell>
          <cell r="H2120">
            <v>1</v>
          </cell>
          <cell r="I2120" t="str">
            <v>DELODAY 5 MG 20 FILM TABLET</v>
          </cell>
          <cell r="J2120" t="str">
            <v>DESLORATADIN</v>
          </cell>
          <cell r="K2120" t="str">
            <v>VITALIS</v>
          </cell>
          <cell r="L2120">
            <v>5</v>
          </cell>
          <cell r="M2120" t="str">
            <v>MG</v>
          </cell>
          <cell r="N2120">
            <v>20</v>
          </cell>
          <cell r="O2120" t="str">
            <v>NORMAL REÇETE</v>
          </cell>
          <cell r="P2120" t="str">
            <v>IMAL</v>
          </cell>
          <cell r="Q2120">
            <v>12</v>
          </cell>
          <cell r="R2120">
            <v>0</v>
          </cell>
          <cell r="S2120">
            <v>5.21</v>
          </cell>
          <cell r="T2120">
            <v>3.12</v>
          </cell>
          <cell r="U2120" t="str">
            <v>ITALYA</v>
          </cell>
          <cell r="V2120">
            <v>6.11</v>
          </cell>
          <cell r="W2120">
            <v>6.65</v>
          </cell>
          <cell r="X2120">
            <v>8.32</v>
          </cell>
          <cell r="Y2120">
            <v>8.99</v>
          </cell>
          <cell r="Z2120">
            <v>40864</v>
          </cell>
          <cell r="AA2120">
            <v>40865</v>
          </cell>
          <cell r="AB2120" t="str">
            <v>10 KASIM 2011 TARIHLI BAKANLAR KURULU KARARINA GORE FIYATLARI DUZENLENMISTIR</v>
          </cell>
        </row>
        <row r="2121">
          <cell r="A2121">
            <v>8699578090630</v>
          </cell>
          <cell r="B2121" t="str">
            <v>GERI ODEMEDE DEGIL</v>
          </cell>
          <cell r="C2121" t="str">
            <v>R06AX27</v>
          </cell>
          <cell r="D2121" t="str">
            <v>JENERIK</v>
          </cell>
          <cell r="E2121" t="str">
            <v>JENERIK</v>
          </cell>
          <cell r="F2121">
            <v>0</v>
          </cell>
          <cell r="G2121">
            <v>1</v>
          </cell>
          <cell r="H2121">
            <v>1</v>
          </cell>
          <cell r="I2121" t="str">
            <v>DESRINAL 5 MG 20 FILM TABLET</v>
          </cell>
          <cell r="J2121" t="str">
            <v>DESLORATADIN</v>
          </cell>
          <cell r="K2121" t="str">
            <v>BIOFARMA</v>
          </cell>
          <cell r="L2121">
            <v>5</v>
          </cell>
          <cell r="M2121" t="str">
            <v>MG</v>
          </cell>
          <cell r="N2121">
            <v>20</v>
          </cell>
          <cell r="O2121" t="str">
            <v>NORMAL REÇETE</v>
          </cell>
          <cell r="P2121" t="str">
            <v>IMAL</v>
          </cell>
          <cell r="Q2121">
            <v>0</v>
          </cell>
          <cell r="R2121">
            <v>0</v>
          </cell>
          <cell r="S2121">
            <v>5.21</v>
          </cell>
          <cell r="T2121">
            <v>3.12</v>
          </cell>
          <cell r="U2121" t="str">
            <v>ITALYA</v>
          </cell>
          <cell r="V2121">
            <v>5.72</v>
          </cell>
          <cell r="W2121">
            <v>6.23</v>
          </cell>
          <cell r="X2121">
            <v>7.79</v>
          </cell>
          <cell r="Y2121">
            <v>8.41</v>
          </cell>
          <cell r="Z2121">
            <v>41054</v>
          </cell>
          <cell r="AA2121">
            <v>41058</v>
          </cell>
          <cell r="AB2121" t="str">
            <v xml:space="preserve">EKLEME, YENI URUN </v>
          </cell>
        </row>
        <row r="2122">
          <cell r="A2122">
            <v>8699525097385</v>
          </cell>
          <cell r="B2122" t="str">
            <v>GERI ODEMEDE DEGIL</v>
          </cell>
          <cell r="C2122" t="str">
            <v>R06AX27</v>
          </cell>
          <cell r="D2122" t="str">
            <v>JENERIK</v>
          </cell>
          <cell r="E2122" t="str">
            <v>JENERIK</v>
          </cell>
          <cell r="F2122">
            <v>0</v>
          </cell>
          <cell r="G2122">
            <v>1</v>
          </cell>
          <cell r="H2122">
            <v>1</v>
          </cell>
          <cell r="I2122" t="str">
            <v>DOXAFIN 5 MG 30 FILM TABLET</v>
          </cell>
          <cell r="J2122" t="str">
            <v>DESLORATADIN</v>
          </cell>
          <cell r="K2122" t="str">
            <v>DEVA</v>
          </cell>
          <cell r="L2122">
            <v>5</v>
          </cell>
          <cell r="M2122" t="str">
            <v>MG</v>
          </cell>
          <cell r="N2122">
            <v>30</v>
          </cell>
          <cell r="O2122" t="str">
            <v>NORMAL REÇETE</v>
          </cell>
          <cell r="P2122" t="str">
            <v>IMAL</v>
          </cell>
          <cell r="Q2122">
            <v>0</v>
          </cell>
          <cell r="R2122">
            <v>0</v>
          </cell>
          <cell r="S2122">
            <v>7.8</v>
          </cell>
          <cell r="T2122">
            <v>4.68</v>
          </cell>
          <cell r="U2122" t="str">
            <v>ITALYA</v>
          </cell>
          <cell r="V2122">
            <v>9.17</v>
          </cell>
          <cell r="W2122">
            <v>9.99</v>
          </cell>
          <cell r="X2122">
            <v>12.49</v>
          </cell>
          <cell r="Y2122">
            <v>13.49</v>
          </cell>
          <cell r="Z2122">
            <v>40864</v>
          </cell>
          <cell r="AA2122">
            <v>40865</v>
          </cell>
          <cell r="AB2122" t="str">
            <v>10 KASIM 2011 TARIHLI BAKANLAR KURULU KARARINA GORE FIYATLARI DUZENLENMISTIR</v>
          </cell>
        </row>
        <row r="2123">
          <cell r="A2123">
            <v>8697930020417</v>
          </cell>
          <cell r="B2123" t="str">
            <v>GERI ODEMEDE DEGIL</v>
          </cell>
          <cell r="C2123" t="str">
            <v>R06AX27</v>
          </cell>
          <cell r="D2123" t="str">
            <v>JENERIK</v>
          </cell>
          <cell r="E2123" t="str">
            <v>JENERIK</v>
          </cell>
          <cell r="F2123">
            <v>0</v>
          </cell>
          <cell r="G2123">
            <v>5</v>
          </cell>
          <cell r="H2123">
            <v>1</v>
          </cell>
          <cell r="I2123" t="str">
            <v>DESNORM 5 MG 30 EFERVESAN TABLET</v>
          </cell>
          <cell r="J2123" t="str">
            <v>DESLORATADIN</v>
          </cell>
          <cell r="K2123" t="str">
            <v>MENTIS</v>
          </cell>
          <cell r="L2123">
            <v>5</v>
          </cell>
          <cell r="M2123" t="str">
            <v>MG</v>
          </cell>
          <cell r="N2123">
            <v>30</v>
          </cell>
          <cell r="O2123" t="str">
            <v>NORMAL REÇETE</v>
          </cell>
          <cell r="P2123" t="str">
            <v>IMAL</v>
          </cell>
          <cell r="Q2123">
            <v>0</v>
          </cell>
          <cell r="R2123">
            <v>0</v>
          </cell>
          <cell r="S2123">
            <v>7.8</v>
          </cell>
          <cell r="T2123">
            <v>4.68</v>
          </cell>
          <cell r="U2123" t="str">
            <v>ITALYA</v>
          </cell>
          <cell r="V2123">
            <v>9.17</v>
          </cell>
          <cell r="W2123">
            <v>9.99</v>
          </cell>
          <cell r="X2123">
            <v>12.49</v>
          </cell>
          <cell r="Y2123">
            <v>13.49</v>
          </cell>
          <cell r="Z2123">
            <v>40864</v>
          </cell>
          <cell r="AA2123">
            <v>40865</v>
          </cell>
          <cell r="AB2123" t="str">
            <v>10 KASIM 2011 TARIHLI BAKANLAR KURULU KARARINA GORE FIYATLARI DUZENLENMISTIR</v>
          </cell>
        </row>
        <row r="2124">
          <cell r="A2124">
            <v>8699540097872</v>
          </cell>
          <cell r="B2124" t="str">
            <v>GERI ODEMEDE DEGIL</v>
          </cell>
          <cell r="C2124" t="str">
            <v>R06AX27</v>
          </cell>
          <cell r="D2124" t="str">
            <v>JENERIK</v>
          </cell>
          <cell r="E2124" t="str">
            <v>JENERIK</v>
          </cell>
          <cell r="F2124">
            <v>0</v>
          </cell>
          <cell r="G2124">
            <v>5</v>
          </cell>
          <cell r="H2124">
            <v>1</v>
          </cell>
          <cell r="I2124" t="str">
            <v>LORDES 5 MG 30 FILM TABLET</v>
          </cell>
          <cell r="J2124" t="str">
            <v>DESLORATADIN</v>
          </cell>
          <cell r="K2124" t="str">
            <v>NOBEL ILAC SANAYI</v>
          </cell>
          <cell r="L2124">
            <v>5</v>
          </cell>
          <cell r="M2124" t="str">
            <v>MG</v>
          </cell>
          <cell r="N2124">
            <v>30</v>
          </cell>
          <cell r="O2124" t="str">
            <v>NORMAL REÇETE</v>
          </cell>
          <cell r="P2124" t="str">
            <v>IMAL</v>
          </cell>
          <cell r="Q2124">
            <v>16.77</v>
          </cell>
          <cell r="R2124">
            <v>0</v>
          </cell>
          <cell r="S2124">
            <v>7.8</v>
          </cell>
          <cell r="T2124">
            <v>4.68</v>
          </cell>
          <cell r="U2124" t="str">
            <v>ITALYA</v>
          </cell>
          <cell r="V2124">
            <v>9.17</v>
          </cell>
          <cell r="W2124">
            <v>9.99</v>
          </cell>
          <cell r="X2124">
            <v>12.49</v>
          </cell>
          <cell r="Y2124">
            <v>13.49</v>
          </cell>
          <cell r="Z2124">
            <v>41068</v>
          </cell>
          <cell r="AA2124">
            <v>41072</v>
          </cell>
          <cell r="AB2124" t="str">
            <v>FIRMA ISIM DUZELTMESI</v>
          </cell>
        </row>
        <row r="2125">
          <cell r="A2125">
            <v>8697936090339</v>
          </cell>
          <cell r="B2125" t="str">
            <v>GERI ODEMEDE DEGIL</v>
          </cell>
          <cell r="C2125" t="str">
            <v>R06AX27</v>
          </cell>
          <cell r="D2125" t="str">
            <v>JENERIK</v>
          </cell>
          <cell r="E2125" t="str">
            <v>JENERIK</v>
          </cell>
          <cell r="F2125">
            <v>0</v>
          </cell>
          <cell r="G2125">
            <v>5</v>
          </cell>
          <cell r="H2125">
            <v>1</v>
          </cell>
          <cell r="I2125" t="str">
            <v>DESLAIR 5 MG 30 FILM KAPLI TABLET</v>
          </cell>
          <cell r="J2125" t="str">
            <v>DESLORATADIN</v>
          </cell>
          <cell r="K2125" t="str">
            <v>INVENTIM</v>
          </cell>
          <cell r="L2125">
            <v>5</v>
          </cell>
          <cell r="M2125" t="str">
            <v>MG</v>
          </cell>
          <cell r="N2125">
            <v>30</v>
          </cell>
          <cell r="O2125" t="str">
            <v>NORMAL REÇETE</v>
          </cell>
          <cell r="P2125" t="str">
            <v>IMAL</v>
          </cell>
          <cell r="Q2125">
            <v>0</v>
          </cell>
          <cell r="R2125">
            <v>0</v>
          </cell>
          <cell r="S2125">
            <v>7.8</v>
          </cell>
          <cell r="T2125">
            <v>4.68</v>
          </cell>
          <cell r="U2125" t="str">
            <v>ITALYA</v>
          </cell>
          <cell r="V2125">
            <v>9.17</v>
          </cell>
          <cell r="W2125">
            <v>9.99</v>
          </cell>
          <cell r="X2125">
            <v>12.49</v>
          </cell>
          <cell r="Y2125">
            <v>13.49</v>
          </cell>
          <cell r="Z2125">
            <v>41187</v>
          </cell>
          <cell r="AA2125">
            <v>41191</v>
          </cell>
          <cell r="AB2125" t="str">
            <v>FIRMA UNVAN DEGISIKLIGI</v>
          </cell>
        </row>
        <row r="2126">
          <cell r="A2126">
            <v>8697933020209</v>
          </cell>
          <cell r="B2126" t="str">
            <v>GERI ODEMEDE DEGIL</v>
          </cell>
          <cell r="C2126" t="str">
            <v>R06AX27</v>
          </cell>
          <cell r="D2126" t="str">
            <v>JENERIK</v>
          </cell>
          <cell r="E2126" t="str">
            <v>JENERIK</v>
          </cell>
          <cell r="F2126">
            <v>0</v>
          </cell>
          <cell r="G2126">
            <v>5</v>
          </cell>
          <cell r="H2126">
            <v>1</v>
          </cell>
          <cell r="I2126" t="str">
            <v>DES-FIX 5 MG 30 EFERVESAN TABLET</v>
          </cell>
          <cell r="J2126" t="str">
            <v>DESLORATADIN</v>
          </cell>
          <cell r="K2126" t="str">
            <v>SALUTIS</v>
          </cell>
          <cell r="L2126">
            <v>5</v>
          </cell>
          <cell r="M2126" t="str">
            <v>MG</v>
          </cell>
          <cell r="N2126">
            <v>30</v>
          </cell>
          <cell r="O2126" t="str">
            <v>NORMAL REÇETE</v>
          </cell>
          <cell r="P2126" t="str">
            <v>IMAL</v>
          </cell>
          <cell r="Q2126">
            <v>0</v>
          </cell>
          <cell r="R2126">
            <v>0</v>
          </cell>
          <cell r="S2126">
            <v>7.8</v>
          </cell>
          <cell r="T2126">
            <v>4.68</v>
          </cell>
          <cell r="U2126" t="str">
            <v>ITALYA</v>
          </cell>
          <cell r="V2126">
            <v>9.17</v>
          </cell>
          <cell r="W2126">
            <v>9.99</v>
          </cell>
          <cell r="X2126">
            <v>12.49</v>
          </cell>
          <cell r="Y2126">
            <v>13.49</v>
          </cell>
          <cell r="Z2126">
            <v>40864</v>
          </cell>
          <cell r="AA2126">
            <v>40865</v>
          </cell>
          <cell r="AB2126" t="str">
            <v>10 KASIM 2011 TARIHLI BAKANLAR KURULU KARARINA GORE FIYATLARI DUZENLENMISTIR</v>
          </cell>
        </row>
        <row r="2127">
          <cell r="A2127">
            <v>8697929090117</v>
          </cell>
          <cell r="B2127" t="str">
            <v>GERI ODEMEDE DEGIL</v>
          </cell>
          <cell r="C2127" t="str">
            <v>R06AX27</v>
          </cell>
          <cell r="D2127" t="str">
            <v>JENERIK</v>
          </cell>
          <cell r="E2127" t="str">
            <v>JENERIK</v>
          </cell>
          <cell r="F2127">
            <v>0</v>
          </cell>
          <cell r="G2127">
            <v>5</v>
          </cell>
          <cell r="H2127">
            <v>1</v>
          </cell>
          <cell r="I2127" t="str">
            <v>DELODAY 5 MG 30 FILM TABLET</v>
          </cell>
          <cell r="J2127" t="str">
            <v>DESLORATADIN</v>
          </cell>
          <cell r="K2127" t="str">
            <v>VITALIS</v>
          </cell>
          <cell r="L2127">
            <v>5</v>
          </cell>
          <cell r="M2127" t="str">
            <v>MG</v>
          </cell>
          <cell r="N2127">
            <v>30</v>
          </cell>
          <cell r="O2127" t="str">
            <v>NORMAL REÇETE</v>
          </cell>
          <cell r="P2127" t="str">
            <v>IMAL</v>
          </cell>
          <cell r="Q2127">
            <v>0</v>
          </cell>
          <cell r="R2127">
            <v>0</v>
          </cell>
          <cell r="S2127">
            <v>7.8</v>
          </cell>
          <cell r="T2127">
            <v>4.68</v>
          </cell>
          <cell r="U2127" t="str">
            <v>ITALYA</v>
          </cell>
          <cell r="V2127">
            <v>9.17</v>
          </cell>
          <cell r="W2127">
            <v>9.99</v>
          </cell>
          <cell r="X2127">
            <v>12.49</v>
          </cell>
          <cell r="Y2127">
            <v>13.49</v>
          </cell>
          <cell r="Z2127">
            <v>40864</v>
          </cell>
          <cell r="AA2127">
            <v>40865</v>
          </cell>
          <cell r="AB2127" t="str">
            <v>10 KASIM 2011 TARIHLI BAKANLAR KURULU KARARINA GORE FIYATLARI DUZENLENMISTIR</v>
          </cell>
        </row>
        <row r="2128">
          <cell r="A2128">
            <v>8697933080340</v>
          </cell>
          <cell r="B2128" t="str">
            <v>GERI ODEMEDE DEGIL</v>
          </cell>
          <cell r="C2128" t="str">
            <v>R06AK</v>
          </cell>
          <cell r="D2128" t="str">
            <v>JENERIK</v>
          </cell>
          <cell r="E2128" t="str">
            <v>JENERIK</v>
          </cell>
          <cell r="F2128">
            <v>0</v>
          </cell>
          <cell r="G2128">
            <v>5</v>
          </cell>
          <cell r="H2128">
            <v>2</v>
          </cell>
          <cell r="I2128" t="str">
            <v>AIRCOMB 2,5/4 MG 30 CIGNEME TABLETI</v>
          </cell>
          <cell r="J2128" t="str">
            <v>DESLORATADIN + MONTELUKAST SODYUM</v>
          </cell>
          <cell r="K2128" t="str">
            <v>SALUTIS</v>
          </cell>
          <cell r="L2128" t="str">
            <v>2,5+4</v>
          </cell>
          <cell r="M2128" t="str">
            <v>MG</v>
          </cell>
          <cell r="N2128">
            <v>30</v>
          </cell>
          <cell r="O2128" t="str">
            <v>NORMAL REÇETE</v>
          </cell>
          <cell r="P2128" t="str">
            <v>IMAL</v>
          </cell>
          <cell r="Q2128">
            <v>0</v>
          </cell>
          <cell r="R2128">
            <v>0</v>
          </cell>
          <cell r="S2128">
            <v>10.359785659607043</v>
          </cell>
          <cell r="T2128">
            <v>0</v>
          </cell>
          <cell r="U2128" t="str">
            <v>TURKIYE</v>
          </cell>
          <cell r="V2128">
            <v>20.3</v>
          </cell>
          <cell r="W2128">
            <v>22.02</v>
          </cell>
          <cell r="X2128">
            <v>27.53</v>
          </cell>
          <cell r="Y2128">
            <v>29.73</v>
          </cell>
          <cell r="Z2128">
            <v>41600</v>
          </cell>
          <cell r="AA2128">
            <v>41604</v>
          </cell>
          <cell r="AB2128" t="str">
            <v>STOKLARI BITENE KADAR LISTEDE KALACAK</v>
          </cell>
        </row>
        <row r="2129">
          <cell r="A2129">
            <v>8697927081384</v>
          </cell>
          <cell r="B2129" t="str">
            <v>GERI ODEMEDE DEGIL</v>
          </cell>
          <cell r="C2129" t="str">
            <v>R06AK</v>
          </cell>
          <cell r="D2129" t="str">
            <v>JENERIK</v>
          </cell>
          <cell r="E2129" t="str">
            <v>JENERIK</v>
          </cell>
          <cell r="F2129">
            <v>0</v>
          </cell>
          <cell r="G2129">
            <v>5</v>
          </cell>
          <cell r="H2129">
            <v>2</v>
          </cell>
          <cell r="I2129" t="str">
            <v>AIRCOMB 2,5/4 MG 30 CIGNEME TABLETI</v>
          </cell>
          <cell r="J2129" t="str">
            <v>DESLORATADIN + MONTELUKAST SODYUM</v>
          </cell>
          <cell r="K2129" t="str">
            <v>CELTIS ILAC</v>
          </cell>
          <cell r="L2129" t="str">
            <v>2,5+4</v>
          </cell>
          <cell r="M2129" t="str">
            <v>MG</v>
          </cell>
          <cell r="N2129">
            <v>30</v>
          </cell>
          <cell r="O2129" t="str">
            <v>NORMAL REÇETE</v>
          </cell>
          <cell r="P2129" t="str">
            <v>IMAL</v>
          </cell>
          <cell r="Q2129">
            <v>0</v>
          </cell>
          <cell r="R2129">
            <v>0</v>
          </cell>
          <cell r="S2129">
            <v>10.359785659607043</v>
          </cell>
          <cell r="T2129">
            <v>0</v>
          </cell>
          <cell r="U2129" t="str">
            <v>TURKIYE</v>
          </cell>
          <cell r="V2129">
            <v>20.3</v>
          </cell>
          <cell r="W2129">
            <v>22.02</v>
          </cell>
          <cell r="X2129">
            <v>27.53</v>
          </cell>
          <cell r="Y2129">
            <v>29.73</v>
          </cell>
          <cell r="Z2129">
            <v>41600</v>
          </cell>
          <cell r="AA2129">
            <v>41604</v>
          </cell>
          <cell r="AB2129" t="str">
            <v>FIRMA UNVAN DEGISIKLIGI (SATIS IZNI ALDIKTAN SONRA PAZARA SUNULABILIR)</v>
          </cell>
        </row>
        <row r="2130">
          <cell r="A2130">
            <v>8697933080357</v>
          </cell>
          <cell r="B2130" t="str">
            <v>GERI ODEMEDE DEGIL</v>
          </cell>
          <cell r="C2130" t="str">
            <v>R06AK</v>
          </cell>
          <cell r="D2130" t="str">
            <v>JENERIK</v>
          </cell>
          <cell r="E2130" t="str">
            <v>JENERIK</v>
          </cell>
          <cell r="F2130">
            <v>0</v>
          </cell>
          <cell r="G2130">
            <v>5</v>
          </cell>
          <cell r="H2130">
            <v>2</v>
          </cell>
          <cell r="I2130" t="str">
            <v>AIRCOMB 2,5/4 MG 90 CIGNEME TABLETI</v>
          </cell>
          <cell r="J2130" t="str">
            <v>DESLORATADIN + MONTELUKAST SODYUM</v>
          </cell>
          <cell r="K2130" t="str">
            <v>SALUTIS</v>
          </cell>
          <cell r="L2130" t="str">
            <v>2,5+4</v>
          </cell>
          <cell r="M2130" t="str">
            <v>MG</v>
          </cell>
          <cell r="N2130">
            <v>90</v>
          </cell>
          <cell r="O2130" t="str">
            <v>NORMAL REÇETE</v>
          </cell>
          <cell r="P2130" t="str">
            <v>IMAL</v>
          </cell>
          <cell r="Q2130">
            <v>0</v>
          </cell>
          <cell r="R2130">
            <v>0</v>
          </cell>
          <cell r="S2130">
            <v>31.084460321510587</v>
          </cell>
          <cell r="T2130">
            <v>0</v>
          </cell>
          <cell r="U2130" t="str">
            <v>TURKIYE</v>
          </cell>
          <cell r="V2130">
            <v>60.91</v>
          </cell>
          <cell r="W2130">
            <v>65.77</v>
          </cell>
          <cell r="X2130">
            <v>82.21</v>
          </cell>
          <cell r="Y2130">
            <v>88.79</v>
          </cell>
          <cell r="Z2130">
            <v>40767</v>
          </cell>
          <cell r="AA2130">
            <v>40771</v>
          </cell>
          <cell r="AB2130" t="str">
            <v>EKLEME, YENI URUN</v>
          </cell>
        </row>
        <row r="2131">
          <cell r="A2131">
            <v>8697933090318</v>
          </cell>
          <cell r="B2131" t="str">
            <v>A12314</v>
          </cell>
          <cell r="C2131" t="str">
            <v>R06AK</v>
          </cell>
          <cell r="D2131" t="str">
            <v>JENERIK</v>
          </cell>
          <cell r="E2131" t="str">
            <v>JENERIK</v>
          </cell>
          <cell r="F2131">
            <v>0</v>
          </cell>
          <cell r="G2131">
            <v>5</v>
          </cell>
          <cell r="H2131">
            <v>1</v>
          </cell>
          <cell r="I2131" t="str">
            <v>AIRCOMB 5/10 MG 30 FILM KAPLI TABLET</v>
          </cell>
          <cell r="J2131" t="str">
            <v>DESLORATADIN + MONTELUKAST SODYUM</v>
          </cell>
          <cell r="K2131" t="str">
            <v>SALUTIS</v>
          </cell>
          <cell r="L2131" t="str">
            <v>5 +10</v>
          </cell>
          <cell r="M2131" t="str">
            <v>MG</v>
          </cell>
          <cell r="N2131">
            <v>30</v>
          </cell>
          <cell r="O2131" t="str">
            <v>NORMAL REÇETE</v>
          </cell>
          <cell r="P2131" t="str">
            <v>IMAL</v>
          </cell>
          <cell r="Q2131">
            <v>0</v>
          </cell>
          <cell r="R2131">
            <v>0</v>
          </cell>
          <cell r="S2131">
            <v>30.02</v>
          </cell>
          <cell r="T2131">
            <v>18.010000000000002</v>
          </cell>
          <cell r="U2131" t="str">
            <v>ITALYA/ITALYA</v>
          </cell>
          <cell r="V2131">
            <v>27</v>
          </cell>
          <cell r="W2131">
            <v>29.26</v>
          </cell>
          <cell r="X2131">
            <v>36.57</v>
          </cell>
          <cell r="Y2131">
            <v>39.5</v>
          </cell>
          <cell r="Z2131">
            <v>41593</v>
          </cell>
          <cell r="AA2131">
            <v>41597</v>
          </cell>
          <cell r="AB2131" t="str">
            <v>STOKLARI BITENE KADAR LISTEDE KALACAK</v>
          </cell>
        </row>
        <row r="2132">
          <cell r="A2132">
            <v>8697927091604</v>
          </cell>
          <cell r="B2132" t="str">
            <v>A12314</v>
          </cell>
          <cell r="C2132" t="str">
            <v>R06AK</v>
          </cell>
          <cell r="D2132" t="str">
            <v>JENERIK</v>
          </cell>
          <cell r="E2132" t="str">
            <v>JENERIK</v>
          </cell>
          <cell r="F2132">
            <v>0</v>
          </cell>
          <cell r="G2132">
            <v>5</v>
          </cell>
          <cell r="H2132">
            <v>1</v>
          </cell>
          <cell r="I2132" t="str">
            <v>AIRCOMB 5/10 MG 30 FILM KAPLI TABLET</v>
          </cell>
          <cell r="J2132" t="str">
            <v>DESLORATADIN + MONTELUKAST SODYUM</v>
          </cell>
          <cell r="K2132" t="str">
            <v>CELTIS ILAC</v>
          </cell>
          <cell r="L2132" t="str">
            <v>5 +10</v>
          </cell>
          <cell r="M2132" t="str">
            <v>MG</v>
          </cell>
          <cell r="N2132">
            <v>30</v>
          </cell>
          <cell r="O2132" t="str">
            <v>NORMAL REÇETE</v>
          </cell>
          <cell r="P2132" t="str">
            <v>IMAL</v>
          </cell>
          <cell r="Q2132">
            <v>0</v>
          </cell>
          <cell r="R2132">
            <v>0</v>
          </cell>
          <cell r="S2132">
            <v>30.02</v>
          </cell>
          <cell r="T2132">
            <v>18.010000000000002</v>
          </cell>
          <cell r="U2132" t="str">
            <v>ITALYA/ITALYA</v>
          </cell>
          <cell r="V2132">
            <v>27</v>
          </cell>
          <cell r="W2132">
            <v>29.26</v>
          </cell>
          <cell r="X2132">
            <v>36.57</v>
          </cell>
          <cell r="Y2132">
            <v>39.5</v>
          </cell>
          <cell r="Z2132">
            <v>41593</v>
          </cell>
          <cell r="AA2132">
            <v>41597</v>
          </cell>
          <cell r="AB2132" t="str">
            <v>FIRMA UNVAN DEGISIKLIGI (SATIS IZNI ALDIKTAN SONRA PAZARA SUNULABILIR)</v>
          </cell>
        </row>
        <row r="2133">
          <cell r="A2133">
            <v>8697929090421</v>
          </cell>
          <cell r="B2133" t="str">
            <v>A12020</v>
          </cell>
          <cell r="C2133" t="str">
            <v>R06AK</v>
          </cell>
          <cell r="D2133" t="str">
            <v>JENERIK</v>
          </cell>
          <cell r="E2133" t="str">
            <v>JENERIK</v>
          </cell>
          <cell r="F2133">
            <v>0</v>
          </cell>
          <cell r="G2133">
            <v>5</v>
          </cell>
          <cell r="H2133">
            <v>1</v>
          </cell>
          <cell r="I2133" t="str">
            <v>DESMONT 5/10 MG 30 FILM KAPLI TABLET</v>
          </cell>
          <cell r="J2133" t="str">
            <v>DESLORATADIN + MONTELUKAST SODYUM</v>
          </cell>
          <cell r="K2133" t="str">
            <v>VITALIS</v>
          </cell>
          <cell r="L2133" t="str">
            <v>5 +10</v>
          </cell>
          <cell r="M2133" t="str">
            <v>MG</v>
          </cell>
          <cell r="N2133">
            <v>30</v>
          </cell>
          <cell r="O2133" t="str">
            <v>NORMAL REÇETE</v>
          </cell>
          <cell r="P2133" t="str">
            <v>IMAL</v>
          </cell>
          <cell r="Q2133">
            <v>0</v>
          </cell>
          <cell r="R2133">
            <v>0</v>
          </cell>
          <cell r="S2133">
            <v>30.02</v>
          </cell>
          <cell r="T2133">
            <v>18.010000000000002</v>
          </cell>
          <cell r="U2133" t="str">
            <v>ITALYA/ITALYA</v>
          </cell>
          <cell r="V2133">
            <v>27</v>
          </cell>
          <cell r="W2133">
            <v>29.26</v>
          </cell>
          <cell r="X2133">
            <v>36.57</v>
          </cell>
          <cell r="Y2133">
            <v>39.5</v>
          </cell>
          <cell r="Z2133">
            <v>41474</v>
          </cell>
          <cell r="AA2133">
            <v>41484</v>
          </cell>
          <cell r="AB2133" t="str">
            <v>STOKLARI BITENE KADAR LISTEDE KALACAK - FIYAT DUSUSU</v>
          </cell>
        </row>
        <row r="2134">
          <cell r="A2134">
            <v>8699976090126</v>
          </cell>
          <cell r="B2134" t="str">
            <v>A12020</v>
          </cell>
          <cell r="C2134" t="str">
            <v>R06AK</v>
          </cell>
          <cell r="D2134" t="str">
            <v>JENERIK</v>
          </cell>
          <cell r="E2134" t="str">
            <v>JENERIK</v>
          </cell>
          <cell r="F2134">
            <v>0</v>
          </cell>
          <cell r="G2134">
            <v>5</v>
          </cell>
          <cell r="H2134">
            <v>1</v>
          </cell>
          <cell r="I2134" t="str">
            <v>DESMONT 5/10 MG 30 FILM KAPLI TABLET</v>
          </cell>
          <cell r="J2134" t="str">
            <v>DESLORATADIN + MONTELUKAST SODYUM</v>
          </cell>
          <cell r="K2134" t="str">
            <v>NUVOMED</v>
          </cell>
          <cell r="L2134" t="str">
            <v>5 +10</v>
          </cell>
          <cell r="M2134" t="str">
            <v>MG</v>
          </cell>
          <cell r="N2134">
            <v>30</v>
          </cell>
          <cell r="O2134" t="str">
            <v>NORMAL REÇETE</v>
          </cell>
          <cell r="P2134" t="str">
            <v>IMAL</v>
          </cell>
          <cell r="Q2134">
            <v>0</v>
          </cell>
          <cell r="R2134">
            <v>0</v>
          </cell>
          <cell r="S2134">
            <v>30.02</v>
          </cell>
          <cell r="T2134">
            <v>18.010000000000002</v>
          </cell>
          <cell r="U2134" t="str">
            <v>ITALYA/ITALYA</v>
          </cell>
          <cell r="V2134">
            <v>27</v>
          </cell>
          <cell r="W2134">
            <v>29.26</v>
          </cell>
          <cell r="X2134">
            <v>36.57</v>
          </cell>
          <cell r="Y2134">
            <v>39.5</v>
          </cell>
          <cell r="Z2134">
            <v>41474</v>
          </cell>
          <cell r="AA2134">
            <v>41484</v>
          </cell>
          <cell r="AB2134" t="str">
            <v>FIYAT DUSUSU</v>
          </cell>
        </row>
        <row r="2135">
          <cell r="A2135">
            <v>8697933090325</v>
          </cell>
          <cell r="B2135" t="str">
            <v>A12315</v>
          </cell>
          <cell r="C2135" t="str">
            <v>R06AK</v>
          </cell>
          <cell r="D2135" t="str">
            <v>JENERIK</v>
          </cell>
          <cell r="E2135" t="str">
            <v>JENERIK</v>
          </cell>
          <cell r="F2135">
            <v>0</v>
          </cell>
          <cell r="G2135">
            <v>5</v>
          </cell>
          <cell r="H2135">
            <v>1</v>
          </cell>
          <cell r="I2135" t="str">
            <v>AIRCOMB 5/10 MG 90 FILM KAPLI TABLET</v>
          </cell>
          <cell r="J2135" t="str">
            <v>DESLORATADIN + MONTELUKAST SODYUM</v>
          </cell>
          <cell r="K2135" t="str">
            <v>SALUTIS</v>
          </cell>
          <cell r="L2135" t="str">
            <v>5 +10</v>
          </cell>
          <cell r="M2135" t="str">
            <v>MG</v>
          </cell>
          <cell r="N2135">
            <v>90</v>
          </cell>
          <cell r="O2135" t="str">
            <v>NORMAL REÇETE</v>
          </cell>
          <cell r="P2135" t="str">
            <v>IMAL</v>
          </cell>
          <cell r="Q2135">
            <v>0</v>
          </cell>
          <cell r="R2135">
            <v>0</v>
          </cell>
          <cell r="S2135">
            <v>90.09</v>
          </cell>
          <cell r="T2135">
            <v>54.05</v>
          </cell>
          <cell r="U2135" t="str">
            <v>ITALYA/ITALYA</v>
          </cell>
          <cell r="V2135">
            <v>81</v>
          </cell>
          <cell r="W2135">
            <v>87.27</v>
          </cell>
          <cell r="X2135">
            <v>109.08</v>
          </cell>
          <cell r="Y2135">
            <v>117.81</v>
          </cell>
          <cell r="Z2135">
            <v>41593</v>
          </cell>
          <cell r="AA2135">
            <v>41597</v>
          </cell>
          <cell r="AB2135" t="str">
            <v>STOKLARI BITENE KADAR LISTEDE KALACAK</v>
          </cell>
        </row>
        <row r="2136">
          <cell r="A2136">
            <v>8697927091611</v>
          </cell>
          <cell r="B2136" t="str">
            <v>A12315</v>
          </cell>
          <cell r="C2136" t="str">
            <v>R06AK</v>
          </cell>
          <cell r="D2136" t="str">
            <v>JENERIK</v>
          </cell>
          <cell r="E2136" t="str">
            <v>JENERIK</v>
          </cell>
          <cell r="F2136">
            <v>0</v>
          </cell>
          <cell r="G2136">
            <v>5</v>
          </cell>
          <cell r="H2136">
            <v>1</v>
          </cell>
          <cell r="I2136" t="str">
            <v>AIRCOMB 5/10 MG 90 FILM KAPLI TABLET</v>
          </cell>
          <cell r="J2136" t="str">
            <v>DESLORATADIN + MONTELUKAST SODYUM</v>
          </cell>
          <cell r="K2136" t="str">
            <v>CELTIS ILAC</v>
          </cell>
          <cell r="L2136" t="str">
            <v>5 +10</v>
          </cell>
          <cell r="M2136" t="str">
            <v>MG</v>
          </cell>
          <cell r="N2136">
            <v>90</v>
          </cell>
          <cell r="O2136" t="str">
            <v>NORMAL REÇETE</v>
          </cell>
          <cell r="P2136" t="str">
            <v>IMAL</v>
          </cell>
          <cell r="Q2136">
            <v>0</v>
          </cell>
          <cell r="R2136">
            <v>0</v>
          </cell>
          <cell r="S2136">
            <v>90.09</v>
          </cell>
          <cell r="T2136">
            <v>54.05</v>
          </cell>
          <cell r="U2136" t="str">
            <v>ITALYA/ITALYA</v>
          </cell>
          <cell r="V2136">
            <v>81</v>
          </cell>
          <cell r="W2136">
            <v>87.27</v>
          </cell>
          <cell r="X2136">
            <v>109.08</v>
          </cell>
          <cell r="Y2136">
            <v>117.81</v>
          </cell>
          <cell r="Z2136">
            <v>41593</v>
          </cell>
          <cell r="AA2136">
            <v>41597</v>
          </cell>
          <cell r="AB2136" t="str">
            <v>FIRMA UNVAN DEGISIKLIGI (SATIS IZNI ALDIKTAN SONRA PAZARA SUNULABILIR)</v>
          </cell>
        </row>
        <row r="2137">
          <cell r="A2137">
            <v>8697929090438</v>
          </cell>
          <cell r="B2137" t="str">
            <v>A12021</v>
          </cell>
          <cell r="C2137" t="str">
            <v>R06AK</v>
          </cell>
          <cell r="D2137" t="str">
            <v>JENERIK</v>
          </cell>
          <cell r="E2137" t="str">
            <v>JENERIK</v>
          </cell>
          <cell r="F2137">
            <v>0</v>
          </cell>
          <cell r="G2137">
            <v>5</v>
          </cell>
          <cell r="H2137">
            <v>1</v>
          </cell>
          <cell r="I2137" t="str">
            <v>DESMONT 5/10 MG 90 FILM KAPLI TABLET</v>
          </cell>
          <cell r="J2137" t="str">
            <v>DESLORATADIN + MONTELUKAST SODYUM</v>
          </cell>
          <cell r="K2137" t="str">
            <v>VITALIS</v>
          </cell>
          <cell r="L2137" t="str">
            <v>5 +10</v>
          </cell>
          <cell r="M2137" t="str">
            <v>MG</v>
          </cell>
          <cell r="N2137">
            <v>90</v>
          </cell>
          <cell r="O2137" t="str">
            <v>NORMAL REÇETE</v>
          </cell>
          <cell r="P2137" t="str">
            <v>IMAL</v>
          </cell>
          <cell r="Q2137">
            <v>0</v>
          </cell>
          <cell r="R2137">
            <v>0</v>
          </cell>
          <cell r="S2137">
            <v>90.09</v>
          </cell>
          <cell r="T2137">
            <v>54.05</v>
          </cell>
          <cell r="U2137" t="str">
            <v>ITALYA/ITALYA</v>
          </cell>
          <cell r="V2137">
            <v>81</v>
          </cell>
          <cell r="W2137">
            <v>87.27</v>
          </cell>
          <cell r="X2137">
            <v>109.08</v>
          </cell>
          <cell r="Y2137">
            <v>117.81</v>
          </cell>
          <cell r="Z2137">
            <v>41474</v>
          </cell>
          <cell r="AA2137">
            <v>41484</v>
          </cell>
          <cell r="AB2137" t="str">
            <v>STOKLARI BITENE KADAR LISTEDE KALACAK - FIYAT DUSUSU</v>
          </cell>
        </row>
        <row r="2138">
          <cell r="A2138">
            <v>8699976090133</v>
          </cell>
          <cell r="B2138" t="str">
            <v>A12021</v>
          </cell>
          <cell r="C2138" t="str">
            <v>R06AK</v>
          </cell>
          <cell r="D2138" t="str">
            <v>JENERIK</v>
          </cell>
          <cell r="E2138" t="str">
            <v>JENERIK</v>
          </cell>
          <cell r="F2138">
            <v>0</v>
          </cell>
          <cell r="G2138">
            <v>5</v>
          </cell>
          <cell r="H2138">
            <v>1</v>
          </cell>
          <cell r="I2138" t="str">
            <v>DESMONT 5/10 MG 90 FILM KAPLI TABLET</v>
          </cell>
          <cell r="J2138" t="str">
            <v>DESLORATADIN + MONTELUKAST SODYUM</v>
          </cell>
          <cell r="K2138" t="str">
            <v>NUVOMED</v>
          </cell>
          <cell r="L2138" t="str">
            <v>5 +10</v>
          </cell>
          <cell r="M2138" t="str">
            <v>MG</v>
          </cell>
          <cell r="N2138">
            <v>90</v>
          </cell>
          <cell r="O2138" t="str">
            <v>NORMAL REÇETE</v>
          </cell>
          <cell r="P2138" t="str">
            <v>IMAL</v>
          </cell>
          <cell r="Q2138">
            <v>0</v>
          </cell>
          <cell r="R2138">
            <v>0</v>
          </cell>
          <cell r="S2138">
            <v>90.09</v>
          </cell>
          <cell r="T2138">
            <v>54.05</v>
          </cell>
          <cell r="U2138" t="str">
            <v>ITALYA/ITALYA</v>
          </cell>
          <cell r="V2138">
            <v>81</v>
          </cell>
          <cell r="W2138">
            <v>87.27</v>
          </cell>
          <cell r="X2138">
            <v>109.08</v>
          </cell>
          <cell r="Y2138">
            <v>117.81</v>
          </cell>
          <cell r="Z2138">
            <v>41474</v>
          </cell>
          <cell r="AA2138">
            <v>41484</v>
          </cell>
          <cell r="AB2138" t="str">
            <v>FIYAT DUSUSU</v>
          </cell>
        </row>
        <row r="2139">
          <cell r="A2139">
            <v>8697927020840</v>
          </cell>
          <cell r="B2139" t="str">
            <v>GERI ODEMEDE DEGIL</v>
          </cell>
          <cell r="C2139" t="str">
            <v>R06AK</v>
          </cell>
          <cell r="D2139" t="str">
            <v>JENERIK</v>
          </cell>
          <cell r="E2139" t="str">
            <v>JENERIK</v>
          </cell>
          <cell r="F2139">
            <v>0</v>
          </cell>
          <cell r="G2139">
            <v>5</v>
          </cell>
          <cell r="H2139">
            <v>1</v>
          </cell>
          <cell r="I2139" t="str">
            <v>DUADES 60/2,5 MG 20 EFERVESAN TABLET</v>
          </cell>
          <cell r="J2139" t="str">
            <v>DESLORATADIN + PSODOEFEDRIN HIDROKLORUR</v>
          </cell>
          <cell r="K2139" t="str">
            <v>CELTIS ILAC</v>
          </cell>
          <cell r="L2139" t="str">
            <v>2,5+60</v>
          </cell>
          <cell r="M2139" t="str">
            <v>MG</v>
          </cell>
          <cell r="N2139">
            <v>20</v>
          </cell>
          <cell r="O2139" t="str">
            <v>NORMAL REÇETE</v>
          </cell>
          <cell r="P2139" t="str">
            <v>IMAL</v>
          </cell>
          <cell r="Q2139">
            <v>0</v>
          </cell>
          <cell r="R2139">
            <v>0</v>
          </cell>
          <cell r="S2139">
            <v>2.71</v>
          </cell>
          <cell r="T2139">
            <v>2.71</v>
          </cell>
          <cell r="U2139" t="str">
            <v>TURKIYE</v>
          </cell>
          <cell r="V2139">
            <v>5.3</v>
          </cell>
          <cell r="W2139">
            <v>5.77</v>
          </cell>
          <cell r="X2139">
            <v>7.22</v>
          </cell>
          <cell r="Y2139">
            <v>7.79</v>
          </cell>
          <cell r="Z2139">
            <v>41054</v>
          </cell>
          <cell r="AA2139">
            <v>41058</v>
          </cell>
          <cell r="AB2139" t="str">
            <v>EKLEME, YENI URUN</v>
          </cell>
        </row>
        <row r="2140">
          <cell r="A2140">
            <v>8699636010129</v>
          </cell>
          <cell r="B2140" t="str">
            <v>GERI ODEMEDE DEGIL</v>
          </cell>
          <cell r="C2140" t="str">
            <v>R06AK</v>
          </cell>
          <cell r="D2140" t="str">
            <v>ORIJINAL</v>
          </cell>
          <cell r="E2140" t="str">
            <v>ORIJINAL</v>
          </cell>
          <cell r="F2140">
            <v>6</v>
          </cell>
          <cell r="G2140">
            <v>1</v>
          </cell>
          <cell r="H2140">
            <v>1</v>
          </cell>
          <cell r="I2140" t="str">
            <v>AERIUS D-12 20 TABLET</v>
          </cell>
          <cell r="J2140" t="str">
            <v>DESLORATADIN + PSODOEFEDRIN HIDROKLORUR</v>
          </cell>
          <cell r="K2140" t="str">
            <v>MERCK SHARP &amp; DOHME</v>
          </cell>
          <cell r="L2140" t="str">
            <v>2,5+120</v>
          </cell>
          <cell r="M2140" t="str">
            <v>MG</v>
          </cell>
          <cell r="N2140">
            <v>20</v>
          </cell>
          <cell r="O2140" t="str">
            <v>NORMAL REÇETE</v>
          </cell>
          <cell r="P2140" t="str">
            <v>ITHAL</v>
          </cell>
          <cell r="Q2140">
            <v>0</v>
          </cell>
          <cell r="R2140">
            <v>0</v>
          </cell>
          <cell r="S2140">
            <v>6.43</v>
          </cell>
          <cell r="T2140">
            <v>6.43</v>
          </cell>
          <cell r="U2140" t="str">
            <v>BELCIKA</v>
          </cell>
          <cell r="V2140">
            <v>12.59</v>
          </cell>
          <cell r="W2140">
            <v>13.69</v>
          </cell>
          <cell r="X2140">
            <v>17.12</v>
          </cell>
          <cell r="Y2140">
            <v>18.489999999999998</v>
          </cell>
          <cell r="Z2140">
            <v>41306</v>
          </cell>
          <cell r="AA2140">
            <v>41310</v>
          </cell>
          <cell r="AB2140" t="str">
            <v xml:space="preserve">EKLEME, YENI URUN </v>
          </cell>
        </row>
        <row r="2141">
          <cell r="A2141">
            <v>8697927020857</v>
          </cell>
          <cell r="B2141" t="str">
            <v>GERI ODEMEDE DEGIL</v>
          </cell>
          <cell r="C2141" t="str">
            <v>R06AK</v>
          </cell>
          <cell r="D2141" t="str">
            <v>JENERIK</v>
          </cell>
          <cell r="E2141" t="str">
            <v>JENERIK</v>
          </cell>
          <cell r="F2141">
            <v>0</v>
          </cell>
          <cell r="G2141">
            <v>1</v>
          </cell>
          <cell r="H2141">
            <v>1</v>
          </cell>
          <cell r="I2141" t="str">
            <v>DUADES 120/2,5 MG 20 EFERVESAN TABLET</v>
          </cell>
          <cell r="J2141" t="str">
            <v>DESLORATADIN + PSODOEFEDRIN HIDROKLORUR</v>
          </cell>
          <cell r="K2141" t="str">
            <v>CELTIS ILAC</v>
          </cell>
          <cell r="L2141" t="str">
            <v>2,5+120</v>
          </cell>
          <cell r="M2141" t="str">
            <v>MG</v>
          </cell>
          <cell r="N2141">
            <v>20</v>
          </cell>
          <cell r="O2141" t="str">
            <v>NORMAL REÇETE</v>
          </cell>
          <cell r="P2141" t="str">
            <v>IMAL</v>
          </cell>
          <cell r="Q2141">
            <v>0</v>
          </cell>
          <cell r="R2141">
            <v>0</v>
          </cell>
          <cell r="S2141">
            <v>3.87</v>
          </cell>
          <cell r="T2141">
            <v>3.87</v>
          </cell>
          <cell r="U2141" t="str">
            <v>TURKIYE</v>
          </cell>
          <cell r="V2141">
            <v>7.57</v>
          </cell>
          <cell r="W2141">
            <v>8.25</v>
          </cell>
          <cell r="X2141">
            <v>10.31</v>
          </cell>
          <cell r="Y2141">
            <v>11.13</v>
          </cell>
          <cell r="Z2141">
            <v>41054</v>
          </cell>
          <cell r="AA2141">
            <v>41058</v>
          </cell>
          <cell r="AB2141" t="str">
            <v>EKLEME, YENI URUN</v>
          </cell>
        </row>
        <row r="2142">
          <cell r="A2142">
            <v>8697936174251</v>
          </cell>
          <cell r="B2142" t="str">
            <v>GERI ODEMEDE DEGIL</v>
          </cell>
          <cell r="C2142" t="str">
            <v>R06AK</v>
          </cell>
          <cell r="D2142" t="str">
            <v>JENERIK</v>
          </cell>
          <cell r="E2142" t="str">
            <v>JENERIK</v>
          </cell>
          <cell r="F2142">
            <v>0</v>
          </cell>
          <cell r="G2142">
            <v>2</v>
          </cell>
          <cell r="H2142">
            <v>3</v>
          </cell>
          <cell r="I2142" t="str">
            <v>DELOFED MR 2,5/120 MG 20 KAPSUL</v>
          </cell>
          <cell r="J2142" t="str">
            <v>DESLORATADIN + PSODOEFEDRIN HIDROKLORUR</v>
          </cell>
          <cell r="K2142" t="str">
            <v>INVENTIM</v>
          </cell>
          <cell r="L2142" t="str">
            <v>2,5+120</v>
          </cell>
          <cell r="M2142" t="str">
            <v>MG</v>
          </cell>
          <cell r="N2142">
            <v>20</v>
          </cell>
          <cell r="O2142" t="str">
            <v>NORMAL REÇETE</v>
          </cell>
          <cell r="P2142" t="str">
            <v>IMAL</v>
          </cell>
          <cell r="Q2142">
            <v>0</v>
          </cell>
          <cell r="R2142">
            <v>0</v>
          </cell>
          <cell r="S2142">
            <v>6.43</v>
          </cell>
          <cell r="T2142">
            <v>6.43</v>
          </cell>
          <cell r="U2142" t="str">
            <v>TURKIYE</v>
          </cell>
          <cell r="V2142">
            <v>12.59</v>
          </cell>
          <cell r="W2142">
            <v>13.69</v>
          </cell>
          <cell r="X2142">
            <v>17.12</v>
          </cell>
          <cell r="Y2142">
            <v>18.489999999999998</v>
          </cell>
          <cell r="Z2142">
            <v>41810</v>
          </cell>
          <cell r="AA2142">
            <v>41814</v>
          </cell>
          <cell r="AB2142" t="str">
            <v>FIRMA UNVAN DEGISIKLIGI</v>
          </cell>
        </row>
        <row r="2143">
          <cell r="A2143">
            <v>8697621600348</v>
          </cell>
          <cell r="B2143" t="str">
            <v>A05038</v>
          </cell>
          <cell r="C2143" t="str">
            <v>H01BA02</v>
          </cell>
          <cell r="D2143" t="str">
            <v>ORIJINAL</v>
          </cell>
          <cell r="E2143" t="str">
            <v>YIRMI YIL</v>
          </cell>
          <cell r="F2143">
            <v>0</v>
          </cell>
          <cell r="G2143">
            <v>2</v>
          </cell>
          <cell r="H2143">
            <v>1</v>
          </cell>
          <cell r="I2143" t="str">
            <v xml:space="preserve">MINIRIN 0,1 MG /ML INTRANAZAL SOLUSYON 2,5 ML </v>
          </cell>
          <cell r="J2143" t="str">
            <v>DESMOPRESSIN</v>
          </cell>
          <cell r="K2143" t="str">
            <v>FERRING ILAC</v>
          </cell>
          <cell r="L2143">
            <v>1E-4</v>
          </cell>
          <cell r="M2143" t="str">
            <v>MG</v>
          </cell>
          <cell r="N2143">
            <v>2.5</v>
          </cell>
          <cell r="O2143" t="str">
            <v>NORMAL REÇETE</v>
          </cell>
          <cell r="P2143" t="str">
            <v>ITHAL</v>
          </cell>
          <cell r="Q2143">
            <v>44.51</v>
          </cell>
          <cell r="R2143">
            <v>0</v>
          </cell>
          <cell r="S2143">
            <v>4.66</v>
          </cell>
          <cell r="T2143">
            <v>3.72</v>
          </cell>
          <cell r="U2143" t="str">
            <v>ISPANYA</v>
          </cell>
          <cell r="V2143">
            <v>7.28</v>
          </cell>
          <cell r="W2143">
            <v>7.93</v>
          </cell>
          <cell r="X2143">
            <v>9.91</v>
          </cell>
          <cell r="Y2143">
            <v>10.71</v>
          </cell>
          <cell r="Z2143">
            <v>40864</v>
          </cell>
          <cell r="AA2143">
            <v>40865</v>
          </cell>
          <cell r="AB2143" t="str">
            <v>10 KASIM 2011 TARIHLI BAKANLAR KURULU KARARINA GORE FIYATLARI DUZENLENMISTIR</v>
          </cell>
        </row>
        <row r="2144">
          <cell r="A2144">
            <v>8697621540330</v>
          </cell>
          <cell r="B2144" t="str">
            <v>A05039</v>
          </cell>
          <cell r="C2144" t="str">
            <v>H01BA02</v>
          </cell>
          <cell r="D2144" t="str">
            <v>ORIJINAL</v>
          </cell>
          <cell r="E2144" t="str">
            <v>YIRMI YIL</v>
          </cell>
          <cell r="F2144">
            <v>0</v>
          </cell>
          <cell r="G2144">
            <v>2</v>
          </cell>
          <cell r="H2144">
            <v>1</v>
          </cell>
          <cell r="I2144" t="str">
            <v xml:space="preserve">MINIRIN 0,1 MG / ML NAZAL SPYREY 2,5 ML </v>
          </cell>
          <cell r="J2144" t="str">
            <v>DESMOPRESSIN</v>
          </cell>
          <cell r="K2144" t="str">
            <v>FERRING ILAC</v>
          </cell>
          <cell r="L2144">
            <v>1E-4</v>
          </cell>
          <cell r="M2144" t="str">
            <v>MG</v>
          </cell>
          <cell r="N2144">
            <v>2.5</v>
          </cell>
          <cell r="O2144" t="str">
            <v>NORMAL REÇETE</v>
          </cell>
          <cell r="P2144" t="str">
            <v>ITHAL</v>
          </cell>
          <cell r="Q2144">
            <v>44.51</v>
          </cell>
          <cell r="R2144">
            <v>0</v>
          </cell>
          <cell r="S2144">
            <v>9.85</v>
          </cell>
          <cell r="T2144">
            <v>7.88</v>
          </cell>
          <cell r="U2144" t="str">
            <v>PORTEKIZ</v>
          </cell>
          <cell r="V2144">
            <v>15.44</v>
          </cell>
          <cell r="W2144">
            <v>16.77</v>
          </cell>
          <cell r="X2144">
            <v>20.96</v>
          </cell>
          <cell r="Y2144">
            <v>22.64</v>
          </cell>
          <cell r="Z2144">
            <v>41313</v>
          </cell>
          <cell r="AA2144">
            <v>41317</v>
          </cell>
          <cell r="AB2144" t="str">
            <v>REFERANS VE FIYAT DUZELTMESI</v>
          </cell>
        </row>
        <row r="2145">
          <cell r="A2145">
            <v>8699538545361</v>
          </cell>
          <cell r="B2145" t="str">
            <v>A11107</v>
          </cell>
          <cell r="C2145" t="str">
            <v>H01BA02</v>
          </cell>
          <cell r="D2145" t="str">
            <v>JENERIK</v>
          </cell>
          <cell r="E2145" t="str">
            <v>YIRMI YIL</v>
          </cell>
          <cell r="F2145">
            <v>0</v>
          </cell>
          <cell r="G2145">
            <v>2</v>
          </cell>
          <cell r="H2145">
            <v>1</v>
          </cell>
          <cell r="I2145" t="str">
            <v>DESMOVITAL %0,1 MG/ML 6 ML BURUN SPREYI</v>
          </cell>
          <cell r="J2145" t="str">
            <v>DESMOPRESSIN</v>
          </cell>
          <cell r="K2145" t="str">
            <v>ER-KIM</v>
          </cell>
          <cell r="L2145">
            <v>1E-4</v>
          </cell>
          <cell r="M2145" t="str">
            <v>MG</v>
          </cell>
          <cell r="N2145">
            <v>6</v>
          </cell>
          <cell r="O2145" t="str">
            <v>NORMAL REÇETE</v>
          </cell>
          <cell r="P2145" t="str">
            <v>ITHAL</v>
          </cell>
          <cell r="Q2145">
            <v>32.79</v>
          </cell>
          <cell r="R2145">
            <v>0</v>
          </cell>
          <cell r="S2145">
            <v>13.93</v>
          </cell>
          <cell r="T2145">
            <v>11.15</v>
          </cell>
          <cell r="U2145" t="str">
            <v>ITALYA</v>
          </cell>
          <cell r="V2145">
            <v>25.1</v>
          </cell>
          <cell r="W2145">
            <v>27.2</v>
          </cell>
          <cell r="X2145">
            <v>34.01</v>
          </cell>
          <cell r="Y2145">
            <v>36.729999999999997</v>
          </cell>
          <cell r="Z2145">
            <v>41768</v>
          </cell>
          <cell r="AA2145">
            <v>41772</v>
          </cell>
          <cell r="AB2145" t="str">
            <v>18 MART 2014 TARIHINDE TOPLANAN FIYAT DEGERLENDIRME KOMISYONU KARARLARINA GORE TEBLIGIN 5-1-A MADDESI GEREGI %15 ORANINDA FIYAT ARTISI</v>
          </cell>
        </row>
        <row r="2146">
          <cell r="A2146">
            <v>8697621010314</v>
          </cell>
          <cell r="B2146" t="str">
            <v>A05037</v>
          </cell>
          <cell r="C2146" t="str">
            <v>H01BA02</v>
          </cell>
          <cell r="D2146" t="str">
            <v>ORIJINAL</v>
          </cell>
          <cell r="E2146" t="str">
            <v>YIRMI YIL</v>
          </cell>
          <cell r="F2146">
            <v>0</v>
          </cell>
          <cell r="G2146">
            <v>2</v>
          </cell>
          <cell r="H2146">
            <v>1</v>
          </cell>
          <cell r="I2146" t="str">
            <v>MINIRIN 0,1 MG 30 TABLET</v>
          </cell>
          <cell r="J2146" t="str">
            <v>DESMOPRESSIN</v>
          </cell>
          <cell r="K2146" t="str">
            <v>FERRING ILAC</v>
          </cell>
          <cell r="L2146">
            <v>0.1</v>
          </cell>
          <cell r="M2146" t="str">
            <v>MG</v>
          </cell>
          <cell r="N2146">
            <v>30</v>
          </cell>
          <cell r="O2146" t="str">
            <v>NORMAL REÇETE</v>
          </cell>
          <cell r="P2146" t="str">
            <v>ITHAL</v>
          </cell>
          <cell r="Q2146">
            <v>55.69</v>
          </cell>
          <cell r="R2146">
            <v>0</v>
          </cell>
          <cell r="S2146">
            <v>16.420000000000002</v>
          </cell>
          <cell r="T2146">
            <v>13.13</v>
          </cell>
          <cell r="U2146" t="str">
            <v>PORTEKIZ</v>
          </cell>
          <cell r="V2146">
            <v>25.72</v>
          </cell>
          <cell r="W2146">
            <v>27.87</v>
          </cell>
          <cell r="X2146">
            <v>34.840000000000003</v>
          </cell>
          <cell r="Y2146">
            <v>37.630000000000003</v>
          </cell>
          <cell r="Z2146">
            <v>40864</v>
          </cell>
          <cell r="AA2146">
            <v>40865</v>
          </cell>
          <cell r="AB2146" t="str">
            <v>10 KASIM 2011 TARIHLI BAKANLAR KURULU KARARINA GORE FIYATLARI DUZENLENMISTIR</v>
          </cell>
        </row>
        <row r="2147">
          <cell r="A2147">
            <v>8697621010321</v>
          </cell>
          <cell r="B2147" t="str">
            <v>A09299</v>
          </cell>
          <cell r="C2147" t="str">
            <v>H01BA02</v>
          </cell>
          <cell r="D2147" t="str">
            <v>ORIJINAL</v>
          </cell>
          <cell r="E2147" t="str">
            <v>YIRMI YIL</v>
          </cell>
          <cell r="F2147">
            <v>0</v>
          </cell>
          <cell r="G2147">
            <v>2</v>
          </cell>
          <cell r="H2147">
            <v>1</v>
          </cell>
          <cell r="I2147" t="str">
            <v>MINIRIN 0,2 MG 30 TABLET</v>
          </cell>
          <cell r="J2147" t="str">
            <v>DESMOPRESSIN</v>
          </cell>
          <cell r="K2147" t="str">
            <v>FERRING ILAC</v>
          </cell>
          <cell r="L2147">
            <v>0.2</v>
          </cell>
          <cell r="M2147" t="str">
            <v>MG</v>
          </cell>
          <cell r="N2147">
            <v>30</v>
          </cell>
          <cell r="O2147" t="str">
            <v>NORMAL REÇETE</v>
          </cell>
          <cell r="P2147" t="str">
            <v xml:space="preserve">ITHAL   </v>
          </cell>
          <cell r="Q2147">
            <v>95.58</v>
          </cell>
          <cell r="R2147">
            <v>0</v>
          </cell>
          <cell r="S2147">
            <v>32.78</v>
          </cell>
          <cell r="T2147">
            <v>26.22</v>
          </cell>
          <cell r="U2147" t="str">
            <v>PORTEKIZ</v>
          </cell>
          <cell r="V2147">
            <v>51.37</v>
          </cell>
          <cell r="W2147">
            <v>55.56</v>
          </cell>
          <cell r="X2147">
            <v>69.45</v>
          </cell>
          <cell r="Y2147">
            <v>75.010000000000005</v>
          </cell>
          <cell r="Z2147">
            <v>40864</v>
          </cell>
          <cell r="AA2147">
            <v>40865</v>
          </cell>
          <cell r="AB2147" t="str">
            <v>10 KASIM 2011 TARIHLI BAKANLAR KURULU KARARINA GORE FIYATLARI DUZENLENMISTIR</v>
          </cell>
        </row>
        <row r="2148">
          <cell r="A2148">
            <v>8697621750357</v>
          </cell>
          <cell r="B2148" t="str">
            <v>A05040</v>
          </cell>
          <cell r="C2148" t="str">
            <v>H01BA02</v>
          </cell>
          <cell r="D2148" t="str">
            <v>ORIJINAL</v>
          </cell>
          <cell r="E2148" t="str">
            <v>YIRMI YIL</v>
          </cell>
          <cell r="F2148">
            <v>0</v>
          </cell>
          <cell r="G2148">
            <v>2</v>
          </cell>
          <cell r="H2148">
            <v>1</v>
          </cell>
          <cell r="I2148" t="str">
            <v>MINIRIN 4 MCG/ML 10 AMPUL</v>
          </cell>
          <cell r="J2148" t="str">
            <v>DESMOPRESSIN</v>
          </cell>
          <cell r="K2148" t="str">
            <v>FERRING ILAC</v>
          </cell>
          <cell r="L2148">
            <v>4</v>
          </cell>
          <cell r="M2148" t="str">
            <v>MCG</v>
          </cell>
          <cell r="N2148">
            <v>10</v>
          </cell>
          <cell r="O2148" t="str">
            <v>NORMAL REÇETE</v>
          </cell>
          <cell r="P2148" t="str">
            <v>ITHAL</v>
          </cell>
          <cell r="Q2148">
            <v>66</v>
          </cell>
          <cell r="R2148">
            <v>0</v>
          </cell>
          <cell r="S2148">
            <v>17.12</v>
          </cell>
          <cell r="T2148">
            <v>13.7</v>
          </cell>
          <cell r="U2148" t="str">
            <v>ISPANYA</v>
          </cell>
          <cell r="V2148">
            <v>26.84</v>
          </cell>
          <cell r="W2148">
            <v>29.08</v>
          </cell>
          <cell r="X2148">
            <v>36.35</v>
          </cell>
          <cell r="Y2148">
            <v>39.26</v>
          </cell>
          <cell r="Z2148">
            <v>41285</v>
          </cell>
          <cell r="AA2148">
            <v>41289</v>
          </cell>
          <cell r="AB2148" t="str">
            <v>REFERANS FIYAT DUZELTMESI</v>
          </cell>
        </row>
        <row r="2149">
          <cell r="A2149">
            <v>8697621750166</v>
          </cell>
          <cell r="B2149" t="str">
            <v>A05631</v>
          </cell>
          <cell r="C2149" t="str">
            <v>H01BA02</v>
          </cell>
          <cell r="D2149" t="str">
            <v>ORIJINAL</v>
          </cell>
          <cell r="E2149" t="str">
            <v>YIRMI YIL</v>
          </cell>
          <cell r="F2149">
            <v>0</v>
          </cell>
          <cell r="G2149">
            <v>2</v>
          </cell>
          <cell r="H2149">
            <v>1</v>
          </cell>
          <cell r="I2149" t="str">
            <v>OCTOSTIM 15 MCG/ML IV/SC ENJEKSIYON ICIN COZELTI ICEREN 1 AMPUL</v>
          </cell>
          <cell r="J2149" t="str">
            <v>DESMOPRESSIN</v>
          </cell>
          <cell r="K2149" t="str">
            <v>FERRING ILAC</v>
          </cell>
          <cell r="L2149">
            <v>15</v>
          </cell>
          <cell r="M2149" t="str">
            <v>MCG</v>
          </cell>
          <cell r="N2149">
            <v>1</v>
          </cell>
          <cell r="O2149" t="str">
            <v>NORMAL REÇETE</v>
          </cell>
          <cell r="P2149" t="str">
            <v>ITHAL</v>
          </cell>
          <cell r="Q2149">
            <v>43.7</v>
          </cell>
          <cell r="R2149">
            <v>0</v>
          </cell>
          <cell r="S2149">
            <v>47.56</v>
          </cell>
          <cell r="T2149">
            <v>38.04</v>
          </cell>
          <cell r="U2149" t="str">
            <v>ISVEC</v>
          </cell>
          <cell r="V2149">
            <v>29.88</v>
          </cell>
          <cell r="W2149">
            <v>32.369999999999997</v>
          </cell>
          <cell r="X2149">
            <v>40.46</v>
          </cell>
          <cell r="Y2149">
            <v>43.7</v>
          </cell>
          <cell r="Z2149">
            <v>40864</v>
          </cell>
          <cell r="AA2149">
            <v>40865</v>
          </cell>
          <cell r="AB2149" t="str">
            <v>10 KASIM 2011 TARIHLI BAKANLAR KURULU KARARINA GORE FIYATLARI DUZENLENMISTIR</v>
          </cell>
        </row>
        <row r="2150">
          <cell r="A2150">
            <v>8697621050211</v>
          </cell>
          <cell r="B2150" t="str">
            <v>A10826</v>
          </cell>
          <cell r="C2150" t="str">
            <v>H01BA02</v>
          </cell>
          <cell r="D2150" t="str">
            <v>ORIJINAL</v>
          </cell>
          <cell r="E2150" t="str">
            <v>YIRMI YIL</v>
          </cell>
          <cell r="F2150">
            <v>0</v>
          </cell>
          <cell r="G2150">
            <v>2</v>
          </cell>
          <cell r="H2150">
            <v>1</v>
          </cell>
          <cell r="I2150" t="str">
            <v>MINIRIN MELT 60 MCG ORAL LIYOFILIZAT 30 TABLET</v>
          </cell>
          <cell r="J2150" t="str">
            <v>DESMOPRESSIN</v>
          </cell>
          <cell r="K2150" t="str">
            <v>FERRING ILAC</v>
          </cell>
          <cell r="L2150">
            <v>60</v>
          </cell>
          <cell r="M2150" t="str">
            <v>MCG</v>
          </cell>
          <cell r="N2150">
            <v>30</v>
          </cell>
          <cell r="O2150" t="str">
            <v>NORMAL REÇETE</v>
          </cell>
          <cell r="P2150" t="str">
            <v>ITHAL</v>
          </cell>
          <cell r="Q2150">
            <v>48.86</v>
          </cell>
          <cell r="R2150">
            <v>0</v>
          </cell>
          <cell r="S2150">
            <v>16.079999999999998</v>
          </cell>
          <cell r="T2150">
            <v>12.86</v>
          </cell>
          <cell r="U2150" t="str">
            <v>YUNANISTAN</v>
          </cell>
          <cell r="V2150">
            <v>28.96</v>
          </cell>
          <cell r="W2150">
            <v>31.37</v>
          </cell>
          <cell r="X2150">
            <v>39.22</v>
          </cell>
          <cell r="Y2150">
            <v>42.35</v>
          </cell>
          <cell r="Z2150">
            <v>41355</v>
          </cell>
          <cell r="AA2150">
            <v>41359</v>
          </cell>
          <cell r="AB2150" t="str">
            <v>REFERANS FIYAT DUSUSU-27 SUBAT 2013 TARIHINDE TOPLANAN FIYAT DEGERLENDIRME KOMISYONU KARARLARINA GORE TEBLIGIN 5-1-A MADDESI GEREGI %15 ORANINDA FIYAT ARTISI</v>
          </cell>
        </row>
        <row r="2151">
          <cell r="A2151">
            <v>8697621050235</v>
          </cell>
          <cell r="B2151" t="str">
            <v>A11130</v>
          </cell>
          <cell r="C2151" t="str">
            <v>H01BA02</v>
          </cell>
          <cell r="D2151" t="str">
            <v>ORIJINAL</v>
          </cell>
          <cell r="E2151" t="str">
            <v>YIRMI YIL</v>
          </cell>
          <cell r="F2151">
            <v>0</v>
          </cell>
          <cell r="G2151">
            <v>2</v>
          </cell>
          <cell r="H2151">
            <v>1</v>
          </cell>
          <cell r="I2151" t="str">
            <v>MINIRIN MELT 120 MCG ORAL LIYOFILIZAT 30 TABLET</v>
          </cell>
          <cell r="J2151" t="str">
            <v>DESMOPRESSIN</v>
          </cell>
          <cell r="K2151" t="str">
            <v>FERRING ILAC</v>
          </cell>
          <cell r="L2151">
            <v>120</v>
          </cell>
          <cell r="M2151" t="str">
            <v>MCG</v>
          </cell>
          <cell r="N2151">
            <v>30</v>
          </cell>
          <cell r="O2151" t="str">
            <v>NORMAL REÇETE</v>
          </cell>
          <cell r="P2151" t="str">
            <v>ITHAL</v>
          </cell>
          <cell r="Q2151">
            <v>97.37</v>
          </cell>
          <cell r="R2151">
            <v>0</v>
          </cell>
          <cell r="S2151">
            <v>31.99</v>
          </cell>
          <cell r="T2151">
            <v>25.59</v>
          </cell>
          <cell r="U2151" t="str">
            <v>YUNANISTAN</v>
          </cell>
          <cell r="V2151">
            <v>57.64</v>
          </cell>
          <cell r="W2151">
            <v>62.27</v>
          </cell>
          <cell r="X2151">
            <v>77.84</v>
          </cell>
          <cell r="Y2151">
            <v>84.07</v>
          </cell>
          <cell r="Z2151">
            <v>41355</v>
          </cell>
          <cell r="AA2151">
            <v>41359</v>
          </cell>
          <cell r="AB2151" t="str">
            <v>REFERANS FIYAT DUSUSU-27 SUBAT 2013 TARIHINDE TOPLANAN FIYAT DEGERLENDIRME KOMISYONU KARARLARINA GORE TEBLIGIN 5-1-A MADDESI GEREGI %15 ORANINDA FIYAT ARTISI</v>
          </cell>
        </row>
        <row r="2152">
          <cell r="A2152">
            <v>8699636090251</v>
          </cell>
          <cell r="B2152" t="str">
            <v>GERI ODEMEDE DEGIL</v>
          </cell>
          <cell r="C2152" t="str">
            <v>H01BA02</v>
          </cell>
          <cell r="D2152" t="str">
            <v>ORIJINAL</v>
          </cell>
          <cell r="E2152" t="str">
            <v>ORIJINAL</v>
          </cell>
          <cell r="F2152">
            <v>6</v>
          </cell>
          <cell r="G2152">
            <v>2</v>
          </cell>
          <cell r="H2152">
            <v>1</v>
          </cell>
          <cell r="I2152" t="str">
            <v>CERAZETTE 75 MIKROGRAM 28 FILM TABLET</v>
          </cell>
          <cell r="J2152" t="str">
            <v>DESOGESTREL</v>
          </cell>
          <cell r="K2152" t="str">
            <v>MERCK SHARP &amp; DOHME</v>
          </cell>
          <cell r="L2152">
            <v>75</v>
          </cell>
          <cell r="M2152" t="str">
            <v>MCG</v>
          </cell>
          <cell r="N2152">
            <v>28</v>
          </cell>
          <cell r="O2152" t="str">
            <v>NORMAL REÇETE</v>
          </cell>
          <cell r="P2152" t="str">
            <v>ITHAL</v>
          </cell>
          <cell r="Q2152">
            <v>0</v>
          </cell>
          <cell r="R2152">
            <v>0</v>
          </cell>
          <cell r="S2152">
            <v>9.36</v>
          </cell>
          <cell r="T2152">
            <v>9.36</v>
          </cell>
          <cell r="U2152" t="str">
            <v>ITALYA</v>
          </cell>
          <cell r="V2152">
            <v>18.34</v>
          </cell>
          <cell r="W2152">
            <v>19.899999999999999</v>
          </cell>
          <cell r="X2152">
            <v>24.88</v>
          </cell>
          <cell r="Y2152">
            <v>26.87</v>
          </cell>
          <cell r="Z2152">
            <v>40928</v>
          </cell>
          <cell r="AA2152">
            <v>40932</v>
          </cell>
          <cell r="AB2152" t="str">
            <v>ORIJINAL OLARAK DUZELTILDI</v>
          </cell>
        </row>
        <row r="2153">
          <cell r="A2153">
            <v>8699636011409</v>
          </cell>
          <cell r="B2153" t="str">
            <v>GERI ODEMEDE DEGIL</v>
          </cell>
          <cell r="C2153" t="str">
            <v>G03AA09</v>
          </cell>
          <cell r="D2153" t="str">
            <v>ORIJINAL</v>
          </cell>
          <cell r="E2153" t="str">
            <v>YIRMI YIL</v>
          </cell>
          <cell r="F2153">
            <v>6</v>
          </cell>
          <cell r="G2153">
            <v>2</v>
          </cell>
          <cell r="H2153">
            <v>1</v>
          </cell>
          <cell r="I2153" t="str">
            <v>MYRALON 21 TABLET</v>
          </cell>
          <cell r="J2153" t="str">
            <v>DESOGESTREL + ETINILESTRADIOL</v>
          </cell>
          <cell r="K2153" t="str">
            <v>MERCK SHARP &amp; DOHME</v>
          </cell>
          <cell r="L2153" t="str">
            <v>0,15+0,02</v>
          </cell>
          <cell r="M2153" t="str">
            <v>MG</v>
          </cell>
          <cell r="N2153">
            <v>21</v>
          </cell>
          <cell r="O2153" t="str">
            <v>NORMAL REÇETE</v>
          </cell>
          <cell r="P2153" t="str">
            <v>IMAL</v>
          </cell>
          <cell r="Q2153">
            <v>6.96</v>
          </cell>
          <cell r="R2153">
            <v>0</v>
          </cell>
          <cell r="S2153">
            <v>10.76</v>
          </cell>
          <cell r="T2153">
            <v>10.76</v>
          </cell>
          <cell r="U2153" t="str">
            <v>ISPANYA</v>
          </cell>
          <cell r="V2153">
            <v>14.94</v>
          </cell>
          <cell r="W2153">
            <v>16.23</v>
          </cell>
          <cell r="X2153">
            <v>20.29</v>
          </cell>
          <cell r="Y2153">
            <v>21.91</v>
          </cell>
          <cell r="Z2153">
            <v>41719</v>
          </cell>
          <cell r="AA2153">
            <v>41723</v>
          </cell>
          <cell r="AB2153" t="str">
            <v>TEBLIGIN 5. MADDESI C BENDINE GORE FIYAT ARTISI</v>
          </cell>
        </row>
        <row r="2154">
          <cell r="A2154">
            <v>8699790010942</v>
          </cell>
          <cell r="B2154" t="str">
            <v>GERI ODEMEDE DEGIL</v>
          </cell>
          <cell r="C2154" t="str">
            <v>G03AA09</v>
          </cell>
          <cell r="D2154" t="str">
            <v>ORIJINAL</v>
          </cell>
          <cell r="E2154" t="str">
            <v>YIRMI YIL</v>
          </cell>
          <cell r="F2154">
            <v>6</v>
          </cell>
          <cell r="G2154">
            <v>2</v>
          </cell>
          <cell r="H2154">
            <v>1</v>
          </cell>
          <cell r="I2154" t="str">
            <v>MYRALON 21 TABLET</v>
          </cell>
          <cell r="J2154" t="str">
            <v>DESOGESTREL + ETINILESTRADIOL</v>
          </cell>
          <cell r="K2154" t="str">
            <v>SCHERING PLOUGH</v>
          </cell>
          <cell r="L2154" t="str">
            <v>0,15+0,02</v>
          </cell>
          <cell r="M2154" t="str">
            <v>MG</v>
          </cell>
          <cell r="N2154">
            <v>21</v>
          </cell>
          <cell r="O2154" t="str">
            <v>NORMAL REÇETE</v>
          </cell>
          <cell r="P2154" t="str">
            <v>IMAL</v>
          </cell>
          <cell r="Q2154">
            <v>6.96</v>
          </cell>
          <cell r="R2154">
            <v>0</v>
          </cell>
          <cell r="S2154">
            <v>10.76</v>
          </cell>
          <cell r="T2154">
            <v>10.76</v>
          </cell>
          <cell r="U2154" t="str">
            <v>ISPANYA</v>
          </cell>
          <cell r="V2154">
            <v>14.94</v>
          </cell>
          <cell r="W2154">
            <v>16.23</v>
          </cell>
          <cell r="X2154">
            <v>20.29</v>
          </cell>
          <cell r="Y2154">
            <v>21.91</v>
          </cell>
          <cell r="Z2154">
            <v>41719</v>
          </cell>
          <cell r="AA2154">
            <v>41723</v>
          </cell>
          <cell r="AB2154" t="str">
            <v>TEBLIGIN 5. MADDESI C BENDINE GORE FIYAT ARTISI-STOKLARI BITINCEYE KADAR LISTEDE KALACAK</v>
          </cell>
        </row>
        <row r="2155">
          <cell r="A2155">
            <v>8699636018361</v>
          </cell>
          <cell r="B2155" t="str">
            <v>GERI ODEMEDE DEGIL</v>
          </cell>
          <cell r="C2155" t="str">
            <v>G03AA09</v>
          </cell>
          <cell r="D2155" t="str">
            <v>ORIJINAL</v>
          </cell>
          <cell r="E2155" t="str">
            <v>YIRMI YIL</v>
          </cell>
          <cell r="F2155">
            <v>6</v>
          </cell>
          <cell r="G2155">
            <v>2</v>
          </cell>
          <cell r="H2155">
            <v>1</v>
          </cell>
          <cell r="I2155" t="str">
            <v>DESOLETT 21 TABLET</v>
          </cell>
          <cell r="J2155" t="str">
            <v>DESOGESTREL + ETINILESTRADIOL</v>
          </cell>
          <cell r="K2155" t="str">
            <v>MERCK SHARP &amp; DOHME</v>
          </cell>
          <cell r="L2155" t="str">
            <v>0,15+0,03</v>
          </cell>
          <cell r="M2155" t="str">
            <v>MG</v>
          </cell>
          <cell r="N2155">
            <v>21</v>
          </cell>
          <cell r="O2155" t="str">
            <v>NORMAL REÇETE</v>
          </cell>
          <cell r="P2155" t="str">
            <v>IMAL</v>
          </cell>
          <cell r="Q2155">
            <v>5.97</v>
          </cell>
          <cell r="R2155">
            <v>0</v>
          </cell>
          <cell r="S2155">
            <v>10.58</v>
          </cell>
          <cell r="T2155">
            <v>10.58</v>
          </cell>
          <cell r="U2155" t="str">
            <v>ISPANYA</v>
          </cell>
          <cell r="V2155">
            <v>8.8000000000000007</v>
          </cell>
          <cell r="W2155">
            <v>9.59</v>
          </cell>
          <cell r="X2155">
            <v>11.99</v>
          </cell>
          <cell r="Y2155">
            <v>12.94</v>
          </cell>
          <cell r="Z2155">
            <v>41705</v>
          </cell>
          <cell r="AA2155">
            <v>41709</v>
          </cell>
          <cell r="AB2155" t="str">
            <v>TEBLIGIN 5. MADDESI C BENDINE GORE FIYAT ARTISI</v>
          </cell>
        </row>
        <row r="2156">
          <cell r="A2156">
            <v>8699790010836</v>
          </cell>
          <cell r="B2156" t="str">
            <v>GERI ODEMEDE DEGIL</v>
          </cell>
          <cell r="C2156" t="str">
            <v>G03AA09</v>
          </cell>
          <cell r="D2156" t="str">
            <v>ORIJINAL</v>
          </cell>
          <cell r="E2156" t="str">
            <v>YIRMI YIL</v>
          </cell>
          <cell r="F2156">
            <v>6</v>
          </cell>
          <cell r="G2156">
            <v>2</v>
          </cell>
          <cell r="H2156">
            <v>1</v>
          </cell>
          <cell r="I2156" t="str">
            <v>DESOLETT 21 TABLET</v>
          </cell>
          <cell r="J2156" t="str">
            <v>DESOGESTREL + ETINILESTRADIOL</v>
          </cell>
          <cell r="K2156" t="str">
            <v>SCHERING PLOUGH</v>
          </cell>
          <cell r="L2156" t="str">
            <v>0,15+0,03</v>
          </cell>
          <cell r="M2156" t="str">
            <v>MG</v>
          </cell>
          <cell r="N2156">
            <v>21</v>
          </cell>
          <cell r="O2156" t="str">
            <v>NORMAL REÇETE</v>
          </cell>
          <cell r="P2156" t="str">
            <v>IMAL</v>
          </cell>
          <cell r="Q2156">
            <v>5.97</v>
          </cell>
          <cell r="R2156">
            <v>0</v>
          </cell>
          <cell r="S2156">
            <v>10.58</v>
          </cell>
          <cell r="T2156">
            <v>10.58</v>
          </cell>
          <cell r="U2156" t="str">
            <v>ISPANYA</v>
          </cell>
          <cell r="V2156">
            <v>8.8000000000000007</v>
          </cell>
          <cell r="W2156">
            <v>9.59</v>
          </cell>
          <cell r="X2156">
            <v>11.99</v>
          </cell>
          <cell r="Y2156">
            <v>12.94</v>
          </cell>
          <cell r="Z2156">
            <v>41705</v>
          </cell>
          <cell r="AA2156">
            <v>41709</v>
          </cell>
          <cell r="AB2156" t="str">
            <v>TEBLIGIN 5. MADDESI C BENDINE GORE FIYAT ARTISI-STOKLARI BITINCEYE KADAR LISTEDE KALACAK</v>
          </cell>
        </row>
        <row r="2157">
          <cell r="A2157">
            <v>8696875440212</v>
          </cell>
          <cell r="B2157" t="str">
            <v>A06336</v>
          </cell>
          <cell r="C2157" t="str">
            <v>S01BA11</v>
          </cell>
          <cell r="D2157" t="str">
            <v>ORIJINAL</v>
          </cell>
          <cell r="E2157" t="str">
            <v>YIRMI YIL</v>
          </cell>
          <cell r="F2157">
            <v>4</v>
          </cell>
          <cell r="G2157">
            <v>2</v>
          </cell>
          <cell r="H2157">
            <v>2</v>
          </cell>
          <cell r="I2157" t="str">
            <v>PRENACID % 0,25   5 GR GOZ POMADI</v>
          </cell>
          <cell r="J2157" t="str">
            <v>DESONID DISODYUM FOSFAT</v>
          </cell>
          <cell r="K2157" t="str">
            <v>TEKA TEKNIK</v>
          </cell>
          <cell r="L2157">
            <v>2.5000000000000001E-3</v>
          </cell>
          <cell r="M2157" t="str">
            <v>MG</v>
          </cell>
          <cell r="N2157">
            <v>5</v>
          </cell>
          <cell r="O2157" t="str">
            <v>NORMAL REÇETE</v>
          </cell>
          <cell r="P2157" t="str">
            <v>ITHAL</v>
          </cell>
          <cell r="Q2157">
            <v>8.7200000000000006</v>
          </cell>
          <cell r="R2157">
            <v>0</v>
          </cell>
          <cell r="S2157">
            <v>3.4549630007655012</v>
          </cell>
          <cell r="T2157">
            <v>0</v>
          </cell>
          <cell r="U2157" t="str">
            <v>TURKIYE</v>
          </cell>
          <cell r="V2157">
            <v>6.77</v>
          </cell>
          <cell r="W2157">
            <v>7.37</v>
          </cell>
          <cell r="X2157">
            <v>9.2200000000000006</v>
          </cell>
          <cell r="Y2157">
            <v>9.9600000000000009</v>
          </cell>
          <cell r="Z2157">
            <v>41684</v>
          </cell>
          <cell r="AA2157">
            <v>41688</v>
          </cell>
          <cell r="AB2157" t="str">
            <v>BARKOD DEGISIKLIGI</v>
          </cell>
        </row>
        <row r="2158">
          <cell r="A2158">
            <v>8696875610035</v>
          </cell>
          <cell r="B2158" t="str">
            <v>A06337</v>
          </cell>
          <cell r="C2158" t="str">
            <v>S01BA11</v>
          </cell>
          <cell r="D2158" t="str">
            <v>ORIJINAL</v>
          </cell>
          <cell r="E2158" t="str">
            <v>YIRMI YIL</v>
          </cell>
          <cell r="F2158">
            <v>4</v>
          </cell>
          <cell r="G2158">
            <v>2</v>
          </cell>
          <cell r="H2158">
            <v>2</v>
          </cell>
          <cell r="I2158" t="str">
            <v>PRENACID 10 ML GOZ DAMLASI</v>
          </cell>
          <cell r="J2158" t="str">
            <v>DESONID DISODYUM FOSFAT</v>
          </cell>
          <cell r="K2158" t="str">
            <v>TEKA TEKNIK</v>
          </cell>
          <cell r="L2158">
            <v>2.5000000000000001E-3</v>
          </cell>
          <cell r="M2158" t="str">
            <v>MG</v>
          </cell>
          <cell r="N2158">
            <v>10</v>
          </cell>
          <cell r="O2158" t="str">
            <v>NORMAL REÇETE</v>
          </cell>
          <cell r="P2158" t="str">
            <v>ITHAL</v>
          </cell>
          <cell r="Q2158">
            <v>9.1</v>
          </cell>
          <cell r="R2158">
            <v>0</v>
          </cell>
          <cell r="S2158">
            <v>3.4549630007655012</v>
          </cell>
          <cell r="T2158">
            <v>0</v>
          </cell>
          <cell r="U2158" t="str">
            <v>TURKIYE</v>
          </cell>
          <cell r="V2158">
            <v>6.77</v>
          </cell>
          <cell r="W2158">
            <v>7.37</v>
          </cell>
          <cell r="X2158">
            <v>9.2200000000000006</v>
          </cell>
          <cell r="Y2158">
            <v>9.9600000000000009</v>
          </cell>
          <cell r="Z2158">
            <v>41572</v>
          </cell>
          <cell r="AA2158">
            <v>41576</v>
          </cell>
          <cell r="AB2158" t="str">
            <v>TEBLIGIN 6. MADDESI AA BENDINE GORE FIYAT ARTISI</v>
          </cell>
        </row>
        <row r="2159">
          <cell r="A2159">
            <v>8699821151545</v>
          </cell>
          <cell r="B2159" t="str">
            <v>GERI ODEMEDE DEGIL</v>
          </cell>
          <cell r="C2159" t="str">
            <v>M01AX21</v>
          </cell>
          <cell r="D2159" t="str">
            <v>ORIJINAL</v>
          </cell>
          <cell r="E2159" t="str">
            <v>YIRMI YIL</v>
          </cell>
          <cell r="F2159">
            <v>6</v>
          </cell>
          <cell r="G2159">
            <v>1</v>
          </cell>
          <cell r="H2159">
            <v>1</v>
          </cell>
          <cell r="I2159" t="str">
            <v>ARTRODAR 50 MG 30 KAPSUL</v>
          </cell>
          <cell r="J2159" t="str">
            <v>DIASEREIN</v>
          </cell>
          <cell r="K2159" t="str">
            <v>BIOGEN</v>
          </cell>
          <cell r="L2159">
            <v>50</v>
          </cell>
          <cell r="M2159" t="str">
            <v>MG</v>
          </cell>
          <cell r="N2159">
            <v>30</v>
          </cell>
          <cell r="O2159" t="str">
            <v>NORMAL REÇETE</v>
          </cell>
          <cell r="P2159" t="str">
            <v>IMAL</v>
          </cell>
          <cell r="Q2159">
            <v>0</v>
          </cell>
          <cell r="R2159">
            <v>0</v>
          </cell>
          <cell r="S2159">
            <v>11.66</v>
          </cell>
          <cell r="T2159">
            <v>11.66</v>
          </cell>
          <cell r="U2159" t="str">
            <v>FRANSA</v>
          </cell>
          <cell r="V2159">
            <v>22.84</v>
          </cell>
          <cell r="W2159">
            <v>24.76</v>
          </cell>
          <cell r="X2159">
            <v>30.95</v>
          </cell>
          <cell r="Y2159">
            <v>33.43</v>
          </cell>
          <cell r="Z2159">
            <v>41411</v>
          </cell>
          <cell r="AA2159">
            <v>41415</v>
          </cell>
          <cell r="AB2159" t="str">
            <v xml:space="preserve">EKLEME, YENI URUN </v>
          </cell>
        </row>
        <row r="2160">
          <cell r="A2160">
            <v>8699821151514</v>
          </cell>
          <cell r="B2160" t="str">
            <v>GERI ODEMEDE DEGIL</v>
          </cell>
          <cell r="C2160" t="str">
            <v>M01AX21</v>
          </cell>
          <cell r="D2160" t="str">
            <v>ORIJINAL</v>
          </cell>
          <cell r="E2160" t="str">
            <v>YIRMI YIL</v>
          </cell>
          <cell r="F2160">
            <v>6</v>
          </cell>
          <cell r="G2160">
            <v>1</v>
          </cell>
          <cell r="H2160">
            <v>1</v>
          </cell>
          <cell r="I2160" t="str">
            <v>ARTRODAR 50 MG 60 KAPSUL</v>
          </cell>
          <cell r="J2160" t="str">
            <v>DIASEREIN</v>
          </cell>
          <cell r="K2160" t="str">
            <v>BIOGEN</v>
          </cell>
          <cell r="L2160">
            <v>50</v>
          </cell>
          <cell r="M2160" t="str">
            <v>MG</v>
          </cell>
          <cell r="N2160">
            <v>60</v>
          </cell>
          <cell r="O2160" t="str">
            <v>NORMAL REÇETE</v>
          </cell>
          <cell r="P2160" t="str">
            <v>IMAL</v>
          </cell>
          <cell r="Q2160">
            <v>39.83</v>
          </cell>
          <cell r="R2160">
            <v>0</v>
          </cell>
          <cell r="S2160">
            <v>13.9</v>
          </cell>
          <cell r="T2160">
            <v>13.9</v>
          </cell>
          <cell r="U2160" t="str">
            <v>ISPANYA</v>
          </cell>
          <cell r="V2160">
            <v>27.23</v>
          </cell>
          <cell r="W2160">
            <v>29.5</v>
          </cell>
          <cell r="X2160">
            <v>36.880000000000003</v>
          </cell>
          <cell r="Y2160">
            <v>39.83</v>
          </cell>
          <cell r="Z2160">
            <v>41348</v>
          </cell>
          <cell r="AA2160">
            <v>41352</v>
          </cell>
          <cell r="AB2160" t="str">
            <v>BARKOD DEGISIKLIGI</v>
          </cell>
        </row>
        <row r="2161">
          <cell r="A2161">
            <v>8699536150307</v>
          </cell>
          <cell r="B2161" t="str">
            <v>GERI ODEMEDE DEGIL</v>
          </cell>
          <cell r="C2161" t="str">
            <v>M01AX21</v>
          </cell>
          <cell r="D2161" t="str">
            <v>JENERIK</v>
          </cell>
          <cell r="E2161" t="str">
            <v>YIRMI YIL</v>
          </cell>
          <cell r="F2161">
            <v>6</v>
          </cell>
          <cell r="G2161">
            <v>1</v>
          </cell>
          <cell r="H2161">
            <v>1</v>
          </cell>
          <cell r="I2161" t="str">
            <v>REXENA 50 MG 60 KAPSUL</v>
          </cell>
          <cell r="J2161" t="str">
            <v xml:space="preserve">DIASEREIN </v>
          </cell>
          <cell r="K2161" t="str">
            <v>SANOVEL</v>
          </cell>
          <cell r="L2161">
            <v>50</v>
          </cell>
          <cell r="M2161" t="str">
            <v>MG</v>
          </cell>
          <cell r="N2161">
            <v>60</v>
          </cell>
          <cell r="O2161" t="str">
            <v>NORMAL REÇETE</v>
          </cell>
          <cell r="P2161" t="str">
            <v>IMAL</v>
          </cell>
          <cell r="Q2161">
            <v>39.799999999999997</v>
          </cell>
          <cell r="R2161">
            <v>0</v>
          </cell>
          <cell r="S2161">
            <v>13.9</v>
          </cell>
          <cell r="T2161">
            <v>13.9</v>
          </cell>
          <cell r="U2161" t="str">
            <v>ISPANYA</v>
          </cell>
          <cell r="V2161">
            <v>27.21</v>
          </cell>
          <cell r="W2161">
            <v>29.48</v>
          </cell>
          <cell r="X2161">
            <v>36.85</v>
          </cell>
          <cell r="Y2161">
            <v>39.799999999999997</v>
          </cell>
          <cell r="Z2161">
            <v>0</v>
          </cell>
          <cell r="AA2161">
            <v>0</v>
          </cell>
          <cell r="AB2161">
            <v>0</v>
          </cell>
        </row>
        <row r="2162">
          <cell r="A2162">
            <v>8699525150462</v>
          </cell>
          <cell r="B2162" t="str">
            <v>A02351</v>
          </cell>
          <cell r="C2162" t="str">
            <v>N05BA01</v>
          </cell>
          <cell r="D2162" t="str">
            <v>JENERIK</v>
          </cell>
          <cell r="E2162" t="str">
            <v>YIRMI YIL</v>
          </cell>
          <cell r="F2162">
            <v>4</v>
          </cell>
          <cell r="G2162">
            <v>1</v>
          </cell>
          <cell r="H2162">
            <v>3</v>
          </cell>
          <cell r="I2162" t="str">
            <v>DIAZEM 2 MG 25 KAPSUL</v>
          </cell>
          <cell r="J2162" t="str">
            <v>DIAZEPAM</v>
          </cell>
          <cell r="K2162" t="str">
            <v>DEVA</v>
          </cell>
          <cell r="L2162">
            <v>2</v>
          </cell>
          <cell r="M2162" t="str">
            <v>MG</v>
          </cell>
          <cell r="N2162">
            <v>25</v>
          </cell>
          <cell r="O2162" t="str">
            <v>YESIL REÇETE</v>
          </cell>
          <cell r="P2162" t="str">
            <v>IMAL</v>
          </cell>
          <cell r="Q2162">
            <v>1.17</v>
          </cell>
          <cell r="R2162">
            <v>0</v>
          </cell>
          <cell r="S2162">
            <v>0.54</v>
          </cell>
          <cell r="T2162">
            <v>0</v>
          </cell>
          <cell r="U2162" t="str">
            <v>TURKIYE</v>
          </cell>
          <cell r="V2162">
            <v>1.06</v>
          </cell>
          <cell r="W2162">
            <v>1.1499999999999999</v>
          </cell>
          <cell r="X2162">
            <v>1.44</v>
          </cell>
          <cell r="Y2162">
            <v>1.55</v>
          </cell>
          <cell r="Z2162">
            <v>41761</v>
          </cell>
          <cell r="AA2162">
            <v>41765</v>
          </cell>
          <cell r="AB2162" t="str">
            <v>18 MART 2014 TARIHINDE TOPLANAN FIYAT DEGERLENDIRME KOMISYONU KARARLARINA GORE FIYAT ARTISI</v>
          </cell>
        </row>
        <row r="2163">
          <cell r="A2163">
            <v>8699540150409</v>
          </cell>
          <cell r="B2163" t="str">
            <v>A04697</v>
          </cell>
          <cell r="C2163" t="str">
            <v>N05BA01</v>
          </cell>
          <cell r="D2163" t="str">
            <v>JENERIK</v>
          </cell>
          <cell r="E2163" t="str">
            <v>YIRMI YIL</v>
          </cell>
          <cell r="F2163">
            <v>4</v>
          </cell>
          <cell r="G2163">
            <v>1</v>
          </cell>
          <cell r="H2163">
            <v>2</v>
          </cell>
          <cell r="I2163" t="str">
            <v>LIZAN 2 MG 25 KAPSUL</v>
          </cell>
          <cell r="J2163" t="str">
            <v>DIAZEPAM</v>
          </cell>
          <cell r="K2163" t="str">
            <v>NOBEL ILAC SANAYI</v>
          </cell>
          <cell r="L2163">
            <v>2</v>
          </cell>
          <cell r="M2163" t="str">
            <v>MG</v>
          </cell>
          <cell r="N2163">
            <v>25</v>
          </cell>
          <cell r="O2163" t="str">
            <v>YESIL REÇETE</v>
          </cell>
          <cell r="P2163" t="str">
            <v>IMAL</v>
          </cell>
          <cell r="Q2163">
            <v>1.17</v>
          </cell>
          <cell r="R2163">
            <v>0</v>
          </cell>
          <cell r="S2163">
            <v>0.40826741515692783</v>
          </cell>
          <cell r="T2163">
            <v>0</v>
          </cell>
          <cell r="U2163" t="str">
            <v>TURKIYE</v>
          </cell>
          <cell r="V2163">
            <v>0.8</v>
          </cell>
          <cell r="W2163">
            <v>0.87</v>
          </cell>
          <cell r="X2163">
            <v>1.0900000000000001</v>
          </cell>
          <cell r="Y2163">
            <v>1.17</v>
          </cell>
          <cell r="Z2163">
            <v>41068</v>
          </cell>
          <cell r="AA2163">
            <v>41072</v>
          </cell>
          <cell r="AB2163" t="str">
            <v>FIRMA ISIM DUZELTMESI</v>
          </cell>
        </row>
        <row r="2164">
          <cell r="A2164">
            <v>8699617650153</v>
          </cell>
          <cell r="B2164" t="str">
            <v>A02356</v>
          </cell>
          <cell r="C2164" t="str">
            <v>N05BA01</v>
          </cell>
          <cell r="D2164" t="str">
            <v>JENERIK</v>
          </cell>
          <cell r="E2164" t="str">
            <v>YIRMI YIL</v>
          </cell>
          <cell r="F2164">
            <v>0</v>
          </cell>
          <cell r="G2164">
            <v>2</v>
          </cell>
          <cell r="H2164">
            <v>1</v>
          </cell>
          <cell r="I2164" t="str">
            <v>DIAZEPAM DESITIN  5 MG 5 REKTAL TUP</v>
          </cell>
          <cell r="J2164" t="str">
            <v>DIAZEPAM</v>
          </cell>
          <cell r="K2164" t="str">
            <v>MEDSAN</v>
          </cell>
          <cell r="L2164">
            <v>5</v>
          </cell>
          <cell r="M2164" t="str">
            <v>MG</v>
          </cell>
          <cell r="N2164">
            <v>5</v>
          </cell>
          <cell r="O2164" t="str">
            <v>YESIL REÇETE</v>
          </cell>
          <cell r="P2164" t="str">
            <v>ITHAL</v>
          </cell>
          <cell r="Q2164">
            <v>18.38</v>
          </cell>
          <cell r="R2164">
            <v>0</v>
          </cell>
          <cell r="S2164">
            <v>10.68</v>
          </cell>
          <cell r="T2164">
            <v>10.68</v>
          </cell>
          <cell r="U2164" t="str">
            <v>ALMANYA</v>
          </cell>
          <cell r="V2164">
            <v>24.05</v>
          </cell>
          <cell r="W2164">
            <v>26.07</v>
          </cell>
          <cell r="X2164">
            <v>32.590000000000003</v>
          </cell>
          <cell r="Y2164">
            <v>35.19</v>
          </cell>
          <cell r="Z2164">
            <v>41761</v>
          </cell>
          <cell r="AA2164">
            <v>41765</v>
          </cell>
          <cell r="AB2164" t="str">
            <v>18 MART 2014 TARIHINDE TOPLANAN FIYAT DEGERLENDIRME KOMISYONU KARARLARINA GORE TEBLIGIN 5-1-A MADDESI GEREGI %15 ORANINDA FIYAT ARTISI</v>
          </cell>
        </row>
        <row r="2165">
          <cell r="A2165">
            <v>8699525150448</v>
          </cell>
          <cell r="B2165" t="str">
            <v>A02353</v>
          </cell>
          <cell r="C2165" t="str">
            <v>N05BA01</v>
          </cell>
          <cell r="D2165" t="str">
            <v>JENERIK</v>
          </cell>
          <cell r="E2165" t="str">
            <v>YIRMI YIL</v>
          </cell>
          <cell r="F2165">
            <v>4</v>
          </cell>
          <cell r="G2165">
            <v>1</v>
          </cell>
          <cell r="H2165">
            <v>3</v>
          </cell>
          <cell r="I2165" t="str">
            <v>DIAZEM 5 MG 25 KAPSUL</v>
          </cell>
          <cell r="J2165" t="str">
            <v>DIAZEPAM</v>
          </cell>
          <cell r="K2165" t="str">
            <v>DEVA</v>
          </cell>
          <cell r="L2165">
            <v>5</v>
          </cell>
          <cell r="M2165" t="str">
            <v>MG</v>
          </cell>
          <cell r="N2165">
            <v>25</v>
          </cell>
          <cell r="O2165" t="str">
            <v>YESIL REÇETE</v>
          </cell>
          <cell r="P2165" t="str">
            <v>IMAL</v>
          </cell>
          <cell r="Q2165">
            <v>1.45</v>
          </cell>
          <cell r="R2165">
            <v>0</v>
          </cell>
          <cell r="S2165">
            <v>0.63</v>
          </cell>
          <cell r="T2165">
            <v>0</v>
          </cell>
          <cell r="U2165" t="str">
            <v>TURKIYE</v>
          </cell>
          <cell r="V2165">
            <v>1.23</v>
          </cell>
          <cell r="W2165">
            <v>1.34</v>
          </cell>
          <cell r="X2165">
            <v>1.67</v>
          </cell>
          <cell r="Y2165">
            <v>1.8</v>
          </cell>
          <cell r="Z2165">
            <v>41761</v>
          </cell>
          <cell r="AA2165">
            <v>41765</v>
          </cell>
          <cell r="AB2165" t="str">
            <v>18 MART 2014 TARIHINDE TOPLANAN FIYAT DEGERLENDIRME KOMISYONU KARARLARINA GORE FIYAT ARTISI</v>
          </cell>
        </row>
        <row r="2166">
          <cell r="A2166">
            <v>8699540150508</v>
          </cell>
          <cell r="B2166" t="str">
            <v>A04699</v>
          </cell>
          <cell r="C2166" t="str">
            <v>N05BA01</v>
          </cell>
          <cell r="D2166" t="str">
            <v>JENERIK</v>
          </cell>
          <cell r="E2166" t="str">
            <v>YIRMI YIL</v>
          </cell>
          <cell r="F2166">
            <v>4</v>
          </cell>
          <cell r="G2166">
            <v>1</v>
          </cell>
          <cell r="H2166">
            <v>2</v>
          </cell>
          <cell r="I2166" t="str">
            <v>LIZAN 5 MG 25 KAPSUL</v>
          </cell>
          <cell r="J2166" t="str">
            <v>DIAZEPAM</v>
          </cell>
          <cell r="K2166" t="str">
            <v>NOBEL ILAC SANAYI</v>
          </cell>
          <cell r="L2166">
            <v>5</v>
          </cell>
          <cell r="M2166" t="str">
            <v>MG</v>
          </cell>
          <cell r="N2166">
            <v>25</v>
          </cell>
          <cell r="O2166" t="str">
            <v>YESIL REÇETE</v>
          </cell>
          <cell r="P2166" t="str">
            <v>IMAL</v>
          </cell>
          <cell r="Q2166">
            <v>1.29</v>
          </cell>
          <cell r="R2166">
            <v>0</v>
          </cell>
          <cell r="S2166">
            <v>0.44909415667262054</v>
          </cell>
          <cell r="T2166">
            <v>0</v>
          </cell>
          <cell r="U2166" t="str">
            <v>TURKIYE</v>
          </cell>
          <cell r="V2166">
            <v>0.88</v>
          </cell>
          <cell r="W2166">
            <v>0.95</v>
          </cell>
          <cell r="X2166">
            <v>1.19</v>
          </cell>
          <cell r="Y2166">
            <v>1.29</v>
          </cell>
          <cell r="Z2166">
            <v>41068</v>
          </cell>
          <cell r="AA2166">
            <v>41072</v>
          </cell>
          <cell r="AB2166" t="str">
            <v>FIRMA ISIM DUZELTMESI</v>
          </cell>
        </row>
        <row r="2167">
          <cell r="A2167">
            <v>8699511010145</v>
          </cell>
          <cell r="B2167" t="str">
            <v>A05361</v>
          </cell>
          <cell r="C2167" t="str">
            <v>N05BA01</v>
          </cell>
          <cell r="D2167" t="str">
            <v>JENERIK</v>
          </cell>
          <cell r="E2167" t="str">
            <v>YIRMI YIL</v>
          </cell>
          <cell r="F2167">
            <v>4</v>
          </cell>
          <cell r="G2167">
            <v>1</v>
          </cell>
          <cell r="H2167">
            <v>2</v>
          </cell>
          <cell r="I2167" t="str">
            <v>NERVIUM 5 MG 50 TABLET</v>
          </cell>
          <cell r="J2167" t="str">
            <v>DIAZEPAM</v>
          </cell>
          <cell r="K2167" t="str">
            <v>SABA</v>
          </cell>
          <cell r="L2167">
            <v>5</v>
          </cell>
          <cell r="M2167" t="str">
            <v>MG</v>
          </cell>
          <cell r="N2167">
            <v>50</v>
          </cell>
          <cell r="O2167" t="str">
            <v>YESIL REÇETE</v>
          </cell>
          <cell r="P2167" t="str">
            <v>IMAL</v>
          </cell>
          <cell r="Q2167">
            <v>2.0299999999999998</v>
          </cell>
          <cell r="R2167">
            <v>0</v>
          </cell>
          <cell r="S2167">
            <v>0.84715488645062509</v>
          </cell>
          <cell r="T2167">
            <v>0</v>
          </cell>
          <cell r="U2167" t="str">
            <v>TURKIYE</v>
          </cell>
          <cell r="V2167">
            <v>1.66</v>
          </cell>
          <cell r="W2167">
            <v>1.8</v>
          </cell>
          <cell r="X2167">
            <v>2.2599999999999998</v>
          </cell>
          <cell r="Y2167">
            <v>2.44</v>
          </cell>
          <cell r="Z2167">
            <v>41033</v>
          </cell>
          <cell r="AA2167">
            <v>41037</v>
          </cell>
          <cell r="AB2167" t="str">
            <v>05 MART 2012 TARIHINDE TOPLANAN FIYAT DEGERLENDIRME KOMISYONU KARARLARINA GORE FIYAT ARTISI</v>
          </cell>
        </row>
        <row r="2168">
          <cell r="A2168">
            <v>8699617650160</v>
          </cell>
          <cell r="B2168" t="str">
            <v>A02355</v>
          </cell>
          <cell r="C2168" t="str">
            <v>N05BA01</v>
          </cell>
          <cell r="D2168" t="str">
            <v>JENERIK</v>
          </cell>
          <cell r="E2168" t="str">
            <v>YIRMI YIL</v>
          </cell>
          <cell r="F2168">
            <v>0</v>
          </cell>
          <cell r="G2168">
            <v>2</v>
          </cell>
          <cell r="H2168">
            <v>1</v>
          </cell>
          <cell r="I2168" t="str">
            <v>DIAZEPAM DESITIN REC 10 MG 5 REKTAL TUP</v>
          </cell>
          <cell r="J2168" t="str">
            <v>DIAZEPAM</v>
          </cell>
          <cell r="K2168" t="str">
            <v>MEDSAN</v>
          </cell>
          <cell r="L2168">
            <v>10</v>
          </cell>
          <cell r="M2168" t="str">
            <v>MG</v>
          </cell>
          <cell r="N2168">
            <v>5</v>
          </cell>
          <cell r="O2168" t="str">
            <v>YESIL REÇETE</v>
          </cell>
          <cell r="P2168" t="str">
            <v>ITHAL</v>
          </cell>
          <cell r="Q2168">
            <v>21.64</v>
          </cell>
          <cell r="R2168">
            <v>0</v>
          </cell>
          <cell r="S2168">
            <v>12.45</v>
          </cell>
          <cell r="T2168">
            <v>12.45</v>
          </cell>
          <cell r="U2168" t="str">
            <v>ALMANYA</v>
          </cell>
          <cell r="V2168">
            <v>28.04</v>
          </cell>
          <cell r="W2168">
            <v>30.38</v>
          </cell>
          <cell r="X2168">
            <v>37.97</v>
          </cell>
          <cell r="Y2168">
            <v>41.01</v>
          </cell>
          <cell r="Z2168">
            <v>41761</v>
          </cell>
          <cell r="AA2168">
            <v>41765</v>
          </cell>
          <cell r="AB2168" t="str">
            <v>18 MART 2014 TARIHINDE TOPLANAN FIYAT DEGERLENDIRME KOMISYONU KARARLARINA GORE TEBLIGIN 5-1-A MADDESI GEREGI %15 ORANINDA FIYAT ARTISI</v>
          </cell>
        </row>
        <row r="2169">
          <cell r="A2169">
            <v>8699525750495</v>
          </cell>
          <cell r="B2169" t="str">
            <v>A02349</v>
          </cell>
          <cell r="C2169" t="str">
            <v>N05BA01</v>
          </cell>
          <cell r="D2169" t="str">
            <v>JENERIK</v>
          </cell>
          <cell r="E2169" t="str">
            <v>YIRMI YIL</v>
          </cell>
          <cell r="F2169">
            <v>4</v>
          </cell>
          <cell r="G2169">
            <v>1</v>
          </cell>
          <cell r="H2169">
            <v>2</v>
          </cell>
          <cell r="I2169" t="str">
            <v>DIAZEM 10 MG 10 AMPUL</v>
          </cell>
          <cell r="J2169" t="str">
            <v>DIAZEPAM</v>
          </cell>
          <cell r="K2169" t="str">
            <v>DEVA</v>
          </cell>
          <cell r="L2169">
            <v>10</v>
          </cell>
          <cell r="M2169" t="str">
            <v>MG</v>
          </cell>
          <cell r="N2169">
            <v>10</v>
          </cell>
          <cell r="O2169" t="str">
            <v>YESIL REÇETE</v>
          </cell>
          <cell r="P2169" t="str">
            <v>IMAL</v>
          </cell>
          <cell r="Q2169">
            <v>6.81</v>
          </cell>
          <cell r="R2169">
            <v>0</v>
          </cell>
          <cell r="S2169">
            <v>2.3628476652207193</v>
          </cell>
          <cell r="T2169">
            <v>0</v>
          </cell>
          <cell r="U2169" t="str">
            <v>TURKIYE</v>
          </cell>
          <cell r="V2169">
            <v>4.63</v>
          </cell>
          <cell r="W2169">
            <v>5.04</v>
          </cell>
          <cell r="X2169">
            <v>6.3</v>
          </cell>
          <cell r="Y2169">
            <v>6.81</v>
          </cell>
          <cell r="Z2169">
            <v>0</v>
          </cell>
          <cell r="AA2169">
            <v>0</v>
          </cell>
          <cell r="AB2169">
            <v>0</v>
          </cell>
        </row>
        <row r="2170">
          <cell r="A2170">
            <v>8699788750355</v>
          </cell>
          <cell r="B2170" t="str">
            <v>A02326</v>
          </cell>
          <cell r="C2170" t="str">
            <v>N05BA01</v>
          </cell>
          <cell r="D2170" t="str">
            <v>JENERIK</v>
          </cell>
          <cell r="E2170" t="str">
            <v>YIRMI YIL</v>
          </cell>
          <cell r="F2170">
            <v>4</v>
          </cell>
          <cell r="G2170">
            <v>1</v>
          </cell>
          <cell r="H2170">
            <v>3</v>
          </cell>
          <cell r="I2170" t="str">
            <v>DIAPAM  10 MG 10 AMPUL</v>
          </cell>
          <cell r="J2170" t="str">
            <v>DIAZEPAM</v>
          </cell>
          <cell r="K2170" t="str">
            <v>OSEL</v>
          </cell>
          <cell r="L2170">
            <v>10</v>
          </cell>
          <cell r="M2170" t="str">
            <v>MG</v>
          </cell>
          <cell r="N2170">
            <v>10</v>
          </cell>
          <cell r="O2170" t="str">
            <v>YESIL REÇETE</v>
          </cell>
          <cell r="P2170" t="str">
            <v>IMAL</v>
          </cell>
          <cell r="Q2170">
            <v>4.97</v>
          </cell>
          <cell r="R2170">
            <v>0</v>
          </cell>
          <cell r="S2170">
            <v>2.2148507272263331</v>
          </cell>
          <cell r="T2170">
            <v>0</v>
          </cell>
          <cell r="U2170" t="str">
            <v>TURKIYE</v>
          </cell>
          <cell r="V2170">
            <v>4.34</v>
          </cell>
          <cell r="W2170">
            <v>4.7300000000000004</v>
          </cell>
          <cell r="X2170">
            <v>5.91</v>
          </cell>
          <cell r="Y2170">
            <v>6.38</v>
          </cell>
          <cell r="Z2170">
            <v>41061</v>
          </cell>
          <cell r="AA2170">
            <v>41065</v>
          </cell>
          <cell r="AB2170" t="str">
            <v>TEBLIGIN 6. MADDESI V BENDINE GORE FIYAT ARTISI</v>
          </cell>
        </row>
        <row r="2171">
          <cell r="A2171">
            <v>8699525150486</v>
          </cell>
          <cell r="B2171" t="str">
            <v>A02348</v>
          </cell>
          <cell r="C2171" t="str">
            <v>N05BA01</v>
          </cell>
          <cell r="D2171" t="str">
            <v>JENERIK</v>
          </cell>
          <cell r="E2171" t="str">
            <v>YIRMI YIL</v>
          </cell>
          <cell r="F2171">
            <v>4</v>
          </cell>
          <cell r="G2171">
            <v>2</v>
          </cell>
          <cell r="H2171">
            <v>2</v>
          </cell>
          <cell r="I2171" t="str">
            <v>DIAZEM 10 MG 25 KAPSUL</v>
          </cell>
          <cell r="J2171" t="str">
            <v>DIAZEPAM</v>
          </cell>
          <cell r="K2171" t="str">
            <v>DEVA</v>
          </cell>
          <cell r="L2171">
            <v>10</v>
          </cell>
          <cell r="M2171" t="str">
            <v>MG</v>
          </cell>
          <cell r="N2171">
            <v>25</v>
          </cell>
          <cell r="O2171" t="str">
            <v>YESIL REÇETE</v>
          </cell>
          <cell r="P2171" t="str">
            <v>IMAL</v>
          </cell>
          <cell r="Q2171">
            <v>1.45</v>
          </cell>
          <cell r="R2171">
            <v>0</v>
          </cell>
          <cell r="S2171">
            <v>0.81</v>
          </cell>
          <cell r="T2171">
            <v>0</v>
          </cell>
          <cell r="U2171" t="str">
            <v>TURKIYE</v>
          </cell>
          <cell r="V2171">
            <v>1.58</v>
          </cell>
          <cell r="W2171">
            <v>1.72</v>
          </cell>
          <cell r="X2171">
            <v>2.15</v>
          </cell>
          <cell r="Y2171">
            <v>2.3199999999999998</v>
          </cell>
          <cell r="Z2171">
            <v>41761</v>
          </cell>
          <cell r="AA2171">
            <v>41765</v>
          </cell>
          <cell r="AB2171" t="str">
            <v>18 MART 2014 TARIHINDE TOPLANAN FIYAT DEGERLENDIRME KOMISYONU KARARLARINA GORE FIYAT ARTISI</v>
          </cell>
        </row>
        <row r="2172">
          <cell r="A2172">
            <v>8699788750379</v>
          </cell>
          <cell r="B2172" t="str">
            <v>A02327</v>
          </cell>
          <cell r="C2172" t="str">
            <v>N05BA01</v>
          </cell>
          <cell r="D2172" t="str">
            <v>JENERIK</v>
          </cell>
          <cell r="E2172" t="str">
            <v>YIRMI YIL</v>
          </cell>
          <cell r="F2172">
            <v>0</v>
          </cell>
          <cell r="G2172">
            <v>2</v>
          </cell>
          <cell r="H2172">
            <v>3</v>
          </cell>
          <cell r="I2172" t="str">
            <v>DIAPAM 10 MG 2MLX100 AMPUL</v>
          </cell>
          <cell r="J2172" t="str">
            <v>DIAZEPAM</v>
          </cell>
          <cell r="K2172" t="str">
            <v>OSEL</v>
          </cell>
          <cell r="L2172">
            <v>10</v>
          </cell>
          <cell r="M2172" t="str">
            <v>MG</v>
          </cell>
          <cell r="N2172">
            <v>100</v>
          </cell>
          <cell r="O2172" t="str">
            <v>YESIL REÇETE</v>
          </cell>
          <cell r="P2172" t="str">
            <v>IMAL</v>
          </cell>
          <cell r="Q2172">
            <v>33.770000000000003</v>
          </cell>
          <cell r="R2172">
            <v>0</v>
          </cell>
          <cell r="S2172">
            <v>15.146721102322021</v>
          </cell>
          <cell r="T2172">
            <v>0</v>
          </cell>
          <cell r="U2172" t="str">
            <v>TURKIYE</v>
          </cell>
          <cell r="V2172">
            <v>29.68</v>
          </cell>
          <cell r="W2172">
            <v>32.15</v>
          </cell>
          <cell r="X2172">
            <v>34.72</v>
          </cell>
          <cell r="Y2172">
            <v>0</v>
          </cell>
          <cell r="Z2172">
            <v>41061</v>
          </cell>
          <cell r="AA2172">
            <v>41065</v>
          </cell>
          <cell r="AB2172" t="str">
            <v>TEBLIGIN 6. MADDESI V BENDINE GORE FIYAT ARTISI</v>
          </cell>
        </row>
        <row r="2173">
          <cell r="A2173">
            <v>8699697650050</v>
          </cell>
          <cell r="B2173" t="str">
            <v>A03048</v>
          </cell>
          <cell r="C2173" t="str">
            <v>A06AG01</v>
          </cell>
          <cell r="D2173" t="str">
            <v>JENERIK</v>
          </cell>
          <cell r="E2173" t="str">
            <v>YIRMI YIL</v>
          </cell>
          <cell r="F2173">
            <v>4</v>
          </cell>
          <cell r="G2173">
            <v>1</v>
          </cell>
          <cell r="H2173">
            <v>2</v>
          </cell>
          <cell r="I2173" t="str">
            <v>FLEET FOSFO-SODA 45 ML SOLUSYON</v>
          </cell>
          <cell r="J2173" t="str">
            <v>DIBAZIK SODYUM FOSFAT + MONOBAZIK SODYUM FOSFAT</v>
          </cell>
          <cell r="K2173" t="str">
            <v>KOZMED</v>
          </cell>
          <cell r="L2173" t="str">
            <v>0,9+2,4</v>
          </cell>
          <cell r="M2173" t="str">
            <v>G</v>
          </cell>
          <cell r="N2173">
            <v>45</v>
          </cell>
          <cell r="O2173" t="str">
            <v>NORMAL REÇETE</v>
          </cell>
          <cell r="P2173" t="str">
            <v>ITHAL</v>
          </cell>
          <cell r="Q2173">
            <v>3.11</v>
          </cell>
          <cell r="R2173">
            <v>0</v>
          </cell>
          <cell r="S2173">
            <v>2.1434039295738709</v>
          </cell>
          <cell r="T2173">
            <v>0</v>
          </cell>
          <cell r="U2173" t="str">
            <v>TURKIYE</v>
          </cell>
          <cell r="V2173">
            <v>4.2</v>
          </cell>
          <cell r="W2173">
            <v>4.57</v>
          </cell>
          <cell r="X2173">
            <v>5.72</v>
          </cell>
          <cell r="Y2173">
            <v>6.18</v>
          </cell>
          <cell r="Z2173">
            <v>40963</v>
          </cell>
          <cell r="AA2173">
            <v>40967</v>
          </cell>
          <cell r="AB2173" t="str">
            <v>YIRMI YILLIK OLARAK DUZELTILDI</v>
          </cell>
        </row>
        <row r="2174">
          <cell r="A2174">
            <v>8699697650043</v>
          </cell>
          <cell r="B2174" t="str">
            <v>A03049</v>
          </cell>
          <cell r="C2174" t="str">
            <v>A06AG01</v>
          </cell>
          <cell r="D2174" t="str">
            <v>JENERIK</v>
          </cell>
          <cell r="E2174" t="str">
            <v>YIRMI YIL</v>
          </cell>
          <cell r="F2174">
            <v>4</v>
          </cell>
          <cell r="G2174">
            <v>1</v>
          </cell>
          <cell r="H2174">
            <v>2</v>
          </cell>
          <cell r="I2174" t="str">
            <v>FLEET FOSFO-SODA 90 ML SOLUSYON</v>
          </cell>
          <cell r="J2174" t="str">
            <v>DIBAZIK SODYUM FOSFAT + MONOBAZIK SODYUM FOSFAT</v>
          </cell>
          <cell r="K2174" t="str">
            <v>KOZMED</v>
          </cell>
          <cell r="L2174" t="str">
            <v>0,9+2,4</v>
          </cell>
          <cell r="M2174" t="str">
            <v>G</v>
          </cell>
          <cell r="N2174">
            <v>90</v>
          </cell>
          <cell r="O2174" t="str">
            <v>NORMAL REÇETE</v>
          </cell>
          <cell r="P2174" t="str">
            <v>ITHAL</v>
          </cell>
          <cell r="Q2174">
            <v>4.8099999999999996</v>
          </cell>
          <cell r="R2174">
            <v>0</v>
          </cell>
          <cell r="S2174">
            <v>1.6687930594539424</v>
          </cell>
          <cell r="T2174">
            <v>0</v>
          </cell>
          <cell r="U2174" t="str">
            <v>TURKIYE</v>
          </cell>
          <cell r="V2174">
            <v>3.27</v>
          </cell>
          <cell r="W2174">
            <v>3.56</v>
          </cell>
          <cell r="X2174">
            <v>4.45</v>
          </cell>
          <cell r="Y2174">
            <v>4.8099999999999996</v>
          </cell>
          <cell r="Z2174">
            <v>40963</v>
          </cell>
          <cell r="AA2174">
            <v>40967</v>
          </cell>
          <cell r="AB2174" t="str">
            <v>YIRMI YILLIK OLARAK DUZELTILDI</v>
          </cell>
        </row>
        <row r="2175">
          <cell r="A2175">
            <v>8699697920023</v>
          </cell>
          <cell r="B2175" t="str">
            <v>A03047</v>
          </cell>
          <cell r="C2175" t="str">
            <v>A06AG01</v>
          </cell>
          <cell r="D2175" t="str">
            <v>JENERIK</v>
          </cell>
          <cell r="E2175" t="str">
            <v>YIRMI YIL</v>
          </cell>
          <cell r="F2175">
            <v>4</v>
          </cell>
          <cell r="G2175">
            <v>2</v>
          </cell>
          <cell r="H2175">
            <v>2</v>
          </cell>
          <cell r="I2175" t="str">
            <v>FLEET ENEMA PED.66.6 ML SOLUSYON</v>
          </cell>
          <cell r="J2175" t="str">
            <v>DIBAZIK SODYUM FOSFAT + MONOBAZIK SODYUM FOSFAT</v>
          </cell>
          <cell r="K2175" t="str">
            <v>KOZMED</v>
          </cell>
          <cell r="L2175" t="str">
            <v>3,5+9</v>
          </cell>
          <cell r="M2175" t="str">
            <v>G</v>
          </cell>
          <cell r="N2175">
            <v>66.599999999999994</v>
          </cell>
          <cell r="O2175" t="str">
            <v>NORMAL REÇETE</v>
          </cell>
          <cell r="P2175" t="str">
            <v>ITHAL</v>
          </cell>
          <cell r="Q2175">
            <v>2.83</v>
          </cell>
          <cell r="R2175">
            <v>0</v>
          </cell>
          <cell r="S2175">
            <v>1.5667262056647102</v>
          </cell>
          <cell r="T2175">
            <v>0</v>
          </cell>
          <cell r="U2175" t="str">
            <v>TURKIYE</v>
          </cell>
          <cell r="V2175">
            <v>3.07</v>
          </cell>
          <cell r="W2175">
            <v>3.34</v>
          </cell>
          <cell r="X2175">
            <v>4.18</v>
          </cell>
          <cell r="Y2175">
            <v>4.51</v>
          </cell>
          <cell r="Z2175">
            <v>40963</v>
          </cell>
          <cell r="AA2175">
            <v>40967</v>
          </cell>
          <cell r="AB2175" t="str">
            <v>YIRMI YILLIK OLARAK DUZELTILDI</v>
          </cell>
        </row>
        <row r="2176">
          <cell r="A2176">
            <v>8699697920016</v>
          </cell>
          <cell r="B2176" t="str">
            <v>A03046</v>
          </cell>
          <cell r="C2176" t="str">
            <v>A06AG01</v>
          </cell>
          <cell r="D2176" t="str">
            <v>JENERIK</v>
          </cell>
          <cell r="E2176" t="str">
            <v>YIRMI YIL</v>
          </cell>
          <cell r="F2176">
            <v>4</v>
          </cell>
          <cell r="G2176">
            <v>2</v>
          </cell>
          <cell r="H2176">
            <v>2</v>
          </cell>
          <cell r="I2176" t="str">
            <v>FLEET ENEMA ADULT 133 ML SOLUSYON</v>
          </cell>
          <cell r="J2176" t="str">
            <v>DIBAZIK SODYUM FOSFAT + MONOBAZIK SODYUM FOSFAT</v>
          </cell>
          <cell r="K2176" t="str">
            <v>KOZMED</v>
          </cell>
          <cell r="L2176" t="str">
            <v>7+19</v>
          </cell>
          <cell r="M2176" t="str">
            <v>G</v>
          </cell>
          <cell r="N2176">
            <v>133</v>
          </cell>
          <cell r="O2176" t="str">
            <v>NORMAL REÇETE</v>
          </cell>
          <cell r="P2176" t="str">
            <v>ITHAL</v>
          </cell>
          <cell r="Q2176">
            <v>4.07</v>
          </cell>
          <cell r="R2176">
            <v>0</v>
          </cell>
          <cell r="S2176">
            <v>1.8269966828272519</v>
          </cell>
          <cell r="T2176">
            <v>0</v>
          </cell>
          <cell r="U2176" t="str">
            <v>TURKIYE</v>
          </cell>
          <cell r="V2176">
            <v>3.58</v>
          </cell>
          <cell r="W2176">
            <v>3.9</v>
          </cell>
          <cell r="X2176">
            <v>4.87</v>
          </cell>
          <cell r="Y2176">
            <v>5.26</v>
          </cell>
          <cell r="Z2176">
            <v>40963</v>
          </cell>
          <cell r="AA2176">
            <v>40967</v>
          </cell>
          <cell r="AB2176" t="str">
            <v>YIRMI YILLIK OLARAK DUZELTILDI</v>
          </cell>
        </row>
        <row r="2177">
          <cell r="A2177">
            <v>8699820010065</v>
          </cell>
          <cell r="B2177" t="str">
            <v>A02573</v>
          </cell>
          <cell r="C2177" t="str">
            <v>G03DB01</v>
          </cell>
          <cell r="D2177" t="str">
            <v>ORIJINAL</v>
          </cell>
          <cell r="E2177" t="str">
            <v>YIRMI YIL</v>
          </cell>
          <cell r="F2177">
            <v>4</v>
          </cell>
          <cell r="G2177">
            <v>2</v>
          </cell>
          <cell r="H2177">
            <v>2</v>
          </cell>
          <cell r="I2177" t="str">
            <v>DUPHASTON 10 MG 20 TABLET</v>
          </cell>
          <cell r="J2177" t="str">
            <v xml:space="preserve">DIDROGESTERON </v>
          </cell>
          <cell r="K2177" t="str">
            <v>ABBOTT</v>
          </cell>
          <cell r="L2177">
            <v>10</v>
          </cell>
          <cell r="M2177" t="str">
            <v>MG</v>
          </cell>
          <cell r="N2177">
            <v>20</v>
          </cell>
          <cell r="O2177" t="str">
            <v>NORMAL REÇETE</v>
          </cell>
          <cell r="P2177" t="str">
            <v>IMAL</v>
          </cell>
          <cell r="Q2177">
            <v>16.61</v>
          </cell>
          <cell r="R2177">
            <v>0</v>
          </cell>
          <cell r="S2177">
            <v>3.460066343454963</v>
          </cell>
          <cell r="T2177">
            <v>0</v>
          </cell>
          <cell r="U2177" t="str">
            <v>TURKIYE</v>
          </cell>
          <cell r="V2177">
            <v>6.78</v>
          </cell>
          <cell r="W2177">
            <v>7.39</v>
          </cell>
          <cell r="X2177">
            <v>9.23</v>
          </cell>
          <cell r="Y2177">
            <v>9.9700000000000006</v>
          </cell>
          <cell r="Z2177">
            <v>40809</v>
          </cell>
          <cell r="AA2177">
            <v>40813</v>
          </cell>
          <cell r="AB2177" t="str">
            <v>FIRMA UNVAN DEGISIKLIGI</v>
          </cell>
        </row>
        <row r="2178">
          <cell r="A2178">
            <v>8699546010035</v>
          </cell>
          <cell r="B2178" t="str">
            <v>A13844</v>
          </cell>
          <cell r="C2178" t="str">
            <v>G03D</v>
          </cell>
          <cell r="D2178" t="str">
            <v>ORIJINAL</v>
          </cell>
          <cell r="E2178" t="str">
            <v>ORIJINAL</v>
          </cell>
          <cell r="F2178">
            <v>0</v>
          </cell>
          <cell r="G2178">
            <v>2</v>
          </cell>
          <cell r="H2178">
            <v>1</v>
          </cell>
          <cell r="I2178" t="str">
            <v>VISANNE 2 MG 28 TABLET</v>
          </cell>
          <cell r="J2178" t="str">
            <v>DIENOGEST</v>
          </cell>
          <cell r="K2178" t="str">
            <v>BAYER</v>
          </cell>
          <cell r="L2178">
            <v>2</v>
          </cell>
          <cell r="M2178" t="str">
            <v>MG</v>
          </cell>
          <cell r="N2178">
            <v>28</v>
          </cell>
          <cell r="O2178" t="str">
            <v>NORMAL REÇETE</v>
          </cell>
          <cell r="P2178" t="str">
            <v>ITHAL</v>
          </cell>
          <cell r="Q2178">
            <v>0</v>
          </cell>
          <cell r="R2178">
            <v>0</v>
          </cell>
          <cell r="S2178">
            <v>29.72</v>
          </cell>
          <cell r="T2178">
            <v>29.72</v>
          </cell>
          <cell r="U2178" t="str">
            <v>YUNANISTAN</v>
          </cell>
          <cell r="V2178">
            <v>58.23</v>
          </cell>
          <cell r="W2178">
            <v>62.9</v>
          </cell>
          <cell r="X2178">
            <v>78.63</v>
          </cell>
          <cell r="Y2178">
            <v>84.92</v>
          </cell>
          <cell r="Z2178">
            <v>41593</v>
          </cell>
          <cell r="AA2178">
            <v>41603</v>
          </cell>
          <cell r="AB2178" t="str">
            <v>REFERANSTAN FIYAT DUSUSU</v>
          </cell>
        </row>
        <row r="2179">
          <cell r="A2179">
            <v>8699559380026</v>
          </cell>
          <cell r="B2179" t="str">
            <v>A00542</v>
          </cell>
          <cell r="C2179" t="str">
            <v>M02AC</v>
          </cell>
          <cell r="D2179" t="str">
            <v>JENERIK</v>
          </cell>
          <cell r="E2179" t="str">
            <v>YIRMI YIL</v>
          </cell>
          <cell r="F2179">
            <v>4</v>
          </cell>
          <cell r="G2179">
            <v>2</v>
          </cell>
          <cell r="H2179">
            <v>3</v>
          </cell>
          <cell r="I2179" t="str">
            <v>ALGESAL SURACTIVE 40 GR POMAD</v>
          </cell>
          <cell r="J2179" t="str">
            <v>DIETILAMIN SALISILAT + NOPOKSAMIN</v>
          </cell>
          <cell r="K2179" t="str">
            <v>DR.F.FRIK</v>
          </cell>
          <cell r="L2179" t="str">
            <v>10%+1%</v>
          </cell>
          <cell r="M2179" t="str">
            <v>G</v>
          </cell>
          <cell r="N2179">
            <v>40</v>
          </cell>
          <cell r="O2179" t="str">
            <v>NORMAL REÇETE</v>
          </cell>
          <cell r="P2179" t="str">
            <v>IMAL</v>
          </cell>
          <cell r="Q2179">
            <v>3.41</v>
          </cell>
          <cell r="R2179">
            <v>0</v>
          </cell>
          <cell r="S2179">
            <v>1.71</v>
          </cell>
          <cell r="T2179">
            <v>0</v>
          </cell>
          <cell r="U2179" t="str">
            <v>TURKIYE</v>
          </cell>
          <cell r="V2179">
            <v>3.36</v>
          </cell>
          <cell r="W2179">
            <v>3.66</v>
          </cell>
          <cell r="X2179">
            <v>4.57</v>
          </cell>
          <cell r="Y2179">
            <v>4.9400000000000004</v>
          </cell>
          <cell r="Z2179">
            <v>41761</v>
          </cell>
          <cell r="AA2179">
            <v>41765</v>
          </cell>
          <cell r="AB2179" t="str">
            <v>18 MART 2014 TARIHINDE TOPLANAN FIYAT DEGERLENDIRME KOMISYONU KARARLARINA GORE FIYAT ARTISI - STOKLARI BITENE KADAR LISTEDE KALACAK</v>
          </cell>
        </row>
        <row r="2180">
          <cell r="A2180">
            <v>8699559380026</v>
          </cell>
          <cell r="B2180" t="str">
            <v>A00542</v>
          </cell>
          <cell r="C2180" t="str">
            <v>M02AC</v>
          </cell>
          <cell r="D2180" t="str">
            <v>JENERIK</v>
          </cell>
          <cell r="E2180" t="str">
            <v>YIRMI YIL</v>
          </cell>
          <cell r="F2180">
            <v>4</v>
          </cell>
          <cell r="G2180">
            <v>2</v>
          </cell>
          <cell r="H2180">
            <v>3</v>
          </cell>
          <cell r="I2180" t="str">
            <v>ALGESAL SURACTIVE 40 GR POMAD</v>
          </cell>
          <cell r="J2180" t="str">
            <v>DIETILAMIN SALISILAT + NOPOKSAMIN</v>
          </cell>
          <cell r="K2180" t="str">
            <v>RECORDATI</v>
          </cell>
          <cell r="L2180" t="str">
            <v>10%+1%</v>
          </cell>
          <cell r="M2180" t="str">
            <v>G</v>
          </cell>
          <cell r="N2180">
            <v>40</v>
          </cell>
          <cell r="O2180" t="str">
            <v>NORMAL REÇETE</v>
          </cell>
          <cell r="P2180" t="str">
            <v>IMAL</v>
          </cell>
          <cell r="Q2180">
            <v>3.41</v>
          </cell>
          <cell r="R2180">
            <v>0</v>
          </cell>
          <cell r="S2180">
            <v>1.71</v>
          </cell>
          <cell r="T2180">
            <v>0</v>
          </cell>
          <cell r="U2180" t="str">
            <v>TURKIYE</v>
          </cell>
          <cell r="V2180">
            <v>3.36</v>
          </cell>
          <cell r="W2180">
            <v>3.66</v>
          </cell>
          <cell r="X2180">
            <v>4.57</v>
          </cell>
          <cell r="Y2180">
            <v>4.9400000000000004</v>
          </cell>
          <cell r="Z2180">
            <v>41761</v>
          </cell>
          <cell r="AA2180">
            <v>41765</v>
          </cell>
          <cell r="AB2180" t="str">
            <v>18 MART 2014 TARIHINDE TOPLANAN FIYAT DEGERLENDIRME KOMISYONU KARARLARINA GORE FIYAT ARTISI</v>
          </cell>
        </row>
        <row r="2181">
          <cell r="A2181">
            <v>8699531480423</v>
          </cell>
          <cell r="B2181" t="str">
            <v>A02447</v>
          </cell>
          <cell r="C2181" t="str">
            <v>D04AX</v>
          </cell>
          <cell r="D2181" t="str">
            <v>JENERIK</v>
          </cell>
          <cell r="E2181" t="str">
            <v>YIRMI YIL</v>
          </cell>
          <cell r="F2181">
            <v>4</v>
          </cell>
          <cell r="G2181">
            <v>2</v>
          </cell>
          <cell r="H2181">
            <v>2</v>
          </cell>
          <cell r="I2181" t="str">
            <v>DIYENIL 100 ML LOSYON</v>
          </cell>
          <cell r="J2181" t="str">
            <v>DIFENHIDRAMIN + KAFUR + KALAMIN</v>
          </cell>
          <cell r="K2181" t="str">
            <v>GUNSA</v>
          </cell>
          <cell r="L2181" t="str">
            <v>1%+0,1%+8%</v>
          </cell>
          <cell r="M2181" t="str">
            <v>G</v>
          </cell>
          <cell r="N2181">
            <v>100</v>
          </cell>
          <cell r="O2181" t="str">
            <v>NORMAL REÇETE</v>
          </cell>
          <cell r="P2181" t="str">
            <v>IMAL</v>
          </cell>
          <cell r="Q2181">
            <v>2.3199999999999998</v>
          </cell>
          <cell r="R2181">
            <v>0</v>
          </cell>
          <cell r="S2181">
            <v>0.80632814493493243</v>
          </cell>
          <cell r="T2181">
            <v>0</v>
          </cell>
          <cell r="U2181" t="str">
            <v>TURKIYE</v>
          </cell>
          <cell r="V2181">
            <v>1.58</v>
          </cell>
          <cell r="W2181">
            <v>1.72</v>
          </cell>
          <cell r="X2181">
            <v>2.15</v>
          </cell>
          <cell r="Y2181">
            <v>2.3199999999999998</v>
          </cell>
          <cell r="Z2181">
            <v>0</v>
          </cell>
          <cell r="AA2181">
            <v>0</v>
          </cell>
          <cell r="AB2181">
            <v>0</v>
          </cell>
        </row>
        <row r="2182">
          <cell r="A2182">
            <v>8699531570230</v>
          </cell>
          <cell r="B2182" t="str">
            <v>A00572</v>
          </cell>
          <cell r="C2182" t="str">
            <v>R06AA02</v>
          </cell>
          <cell r="D2182" t="str">
            <v>JENERIK</v>
          </cell>
          <cell r="E2182" t="str">
            <v>YIRMI YIL</v>
          </cell>
          <cell r="F2182">
            <v>4</v>
          </cell>
          <cell r="G2182">
            <v>1</v>
          </cell>
          <cell r="H2182">
            <v>2</v>
          </cell>
          <cell r="I2182" t="str">
            <v>ALLERJIN 10 MG/4 ML 100 ML SURUP</v>
          </cell>
          <cell r="J2182" t="str">
            <v>DIFENHIDRAMIN HCL</v>
          </cell>
          <cell r="K2182" t="str">
            <v>GUNSA</v>
          </cell>
          <cell r="L2182">
            <v>10</v>
          </cell>
          <cell r="M2182" t="str">
            <v>MG</v>
          </cell>
          <cell r="N2182">
            <v>100</v>
          </cell>
          <cell r="O2182" t="str">
            <v>NORMAL REÇETE</v>
          </cell>
          <cell r="P2182" t="str">
            <v>IMAL</v>
          </cell>
          <cell r="Q2182">
            <v>2.11</v>
          </cell>
          <cell r="R2182">
            <v>0</v>
          </cell>
          <cell r="S2182">
            <v>0.73488134728247001</v>
          </cell>
          <cell r="T2182">
            <v>0</v>
          </cell>
          <cell r="U2182" t="str">
            <v>TURKIYE</v>
          </cell>
          <cell r="V2182">
            <v>1.44</v>
          </cell>
          <cell r="W2182">
            <v>1.56</v>
          </cell>
          <cell r="X2182">
            <v>1.96</v>
          </cell>
          <cell r="Y2182">
            <v>2.11</v>
          </cell>
          <cell r="Z2182">
            <v>41033</v>
          </cell>
          <cell r="AA2182">
            <v>41037</v>
          </cell>
          <cell r="AB2182" t="str">
            <v>TEBLIGIN 6 S MADDESINE GORE YIRMIYIL OLARAK DUZELTILDI</v>
          </cell>
        </row>
        <row r="2183">
          <cell r="A2183">
            <v>8699523570033</v>
          </cell>
          <cell r="B2183" t="str">
            <v>A02978</v>
          </cell>
          <cell r="C2183" t="str">
            <v>R06AA02</v>
          </cell>
          <cell r="D2183" t="str">
            <v>JENERIK</v>
          </cell>
          <cell r="E2183" t="str">
            <v>YIRMI YIL</v>
          </cell>
          <cell r="F2183">
            <v>4</v>
          </cell>
          <cell r="G2183">
            <v>1</v>
          </cell>
          <cell r="H2183">
            <v>2</v>
          </cell>
          <cell r="I2183" t="str">
            <v>FENOTRAL  5 ML 12.5 MG 100 ML SURUP</v>
          </cell>
          <cell r="J2183" t="str">
            <v>DIFENHIDRAMIN HCL</v>
          </cell>
          <cell r="K2183" t="str">
            <v>MUNIR SAHIN</v>
          </cell>
          <cell r="L2183">
            <v>12.5</v>
          </cell>
          <cell r="M2183" t="str">
            <v>MG</v>
          </cell>
          <cell r="N2183">
            <v>100</v>
          </cell>
          <cell r="O2183" t="str">
            <v>NORMAL REÇETE</v>
          </cell>
          <cell r="P2183" t="str">
            <v>IMAL</v>
          </cell>
          <cell r="Q2183">
            <v>2.0099999999999998</v>
          </cell>
          <cell r="R2183">
            <v>0</v>
          </cell>
          <cell r="S2183">
            <v>0.69915794845623891</v>
          </cell>
          <cell r="T2183">
            <v>0</v>
          </cell>
          <cell r="U2183" t="str">
            <v>TURKIYE</v>
          </cell>
          <cell r="V2183">
            <v>1.37</v>
          </cell>
          <cell r="W2183">
            <v>1.49</v>
          </cell>
          <cell r="X2183">
            <v>1.86</v>
          </cell>
          <cell r="Y2183">
            <v>2.0099999999999998</v>
          </cell>
          <cell r="Z2183">
            <v>41033</v>
          </cell>
          <cell r="AA2183">
            <v>41037</v>
          </cell>
          <cell r="AB2183" t="str">
            <v>TEBLIGIN 6 S MADDESINE GORE YIRMIYIL OLARAK DUZELTILDI</v>
          </cell>
        </row>
        <row r="2184">
          <cell r="A2184">
            <v>8699788750294</v>
          </cell>
          <cell r="B2184" t="str">
            <v>A01221</v>
          </cell>
          <cell r="C2184" t="str">
            <v>R06AA02</v>
          </cell>
          <cell r="D2184" t="str">
            <v>JENERIK</v>
          </cell>
          <cell r="E2184" t="str">
            <v>YIRMI YIL</v>
          </cell>
          <cell r="F2184">
            <v>4</v>
          </cell>
          <cell r="G2184">
            <v>2</v>
          </cell>
          <cell r="H2184">
            <v>3</v>
          </cell>
          <cell r="I2184" t="str">
            <v>BENISON  20 MG  2 ML 5 AMPUL</v>
          </cell>
          <cell r="J2184" t="str">
            <v>DIFENHIDRAMIN HCL</v>
          </cell>
          <cell r="K2184" t="str">
            <v>OSEL</v>
          </cell>
          <cell r="L2184">
            <v>20</v>
          </cell>
          <cell r="M2184" t="str">
            <v>MG</v>
          </cell>
          <cell r="N2184">
            <v>5</v>
          </cell>
          <cell r="O2184" t="str">
            <v>NORMAL REÇETE</v>
          </cell>
          <cell r="P2184" t="str">
            <v>IMAL</v>
          </cell>
          <cell r="Q2184">
            <v>2.2200000000000002</v>
          </cell>
          <cell r="R2184">
            <v>0</v>
          </cell>
          <cell r="S2184">
            <v>0.97984179637662661</v>
          </cell>
          <cell r="T2184">
            <v>0</v>
          </cell>
          <cell r="U2184" t="str">
            <v>TURKIYE</v>
          </cell>
          <cell r="V2184">
            <v>1.92</v>
          </cell>
          <cell r="W2184">
            <v>2.09</v>
          </cell>
          <cell r="X2184">
            <v>2.61</v>
          </cell>
          <cell r="Y2184">
            <v>2.82</v>
          </cell>
          <cell r="Z2184">
            <v>41124</v>
          </cell>
          <cell r="AA2184">
            <v>41128</v>
          </cell>
          <cell r="AB2184" t="str">
            <v>TEBLIGIN 6. MADDESI V BENDINE GORE FIYAT ARTISI</v>
          </cell>
        </row>
        <row r="2185">
          <cell r="A2185">
            <v>8699607751365</v>
          </cell>
          <cell r="B2185" t="str">
            <v>GERI ODEMEDE DEGIL</v>
          </cell>
          <cell r="C2185" t="str">
            <v>R06AA02</v>
          </cell>
          <cell r="D2185" t="str">
            <v>JENERIK</v>
          </cell>
          <cell r="E2185" t="str">
            <v>YIRMI YIL</v>
          </cell>
          <cell r="F2185">
            <v>0</v>
          </cell>
          <cell r="G2185">
            <v>1</v>
          </cell>
          <cell r="H2185">
            <v>2</v>
          </cell>
          <cell r="I2185" t="str">
            <v xml:space="preserve">ALLENIK 20 MG 2 ML 100 AMPUL </v>
          </cell>
          <cell r="J2185" t="str">
            <v>DIFENHIDRAMIN HCL</v>
          </cell>
          <cell r="K2185" t="str">
            <v>GALEN</v>
          </cell>
          <cell r="L2185">
            <v>20</v>
          </cell>
          <cell r="M2185" t="str">
            <v>MG</v>
          </cell>
          <cell r="N2185">
            <v>100</v>
          </cell>
          <cell r="O2185" t="str">
            <v>NORMAL REÇETE</v>
          </cell>
          <cell r="P2185" t="str">
            <v>IMAL</v>
          </cell>
          <cell r="Q2185">
            <v>25.64</v>
          </cell>
          <cell r="R2185">
            <v>0</v>
          </cell>
          <cell r="S2185">
            <v>8.9359530492472583</v>
          </cell>
          <cell r="T2185">
            <v>0</v>
          </cell>
          <cell r="U2185" t="str">
            <v>TURKIYE</v>
          </cell>
          <cell r="V2185">
            <v>17.510000000000002</v>
          </cell>
          <cell r="W2185">
            <v>19.010000000000002</v>
          </cell>
          <cell r="X2185">
            <v>20.53</v>
          </cell>
          <cell r="Y2185">
            <v>0</v>
          </cell>
          <cell r="Z2185">
            <v>40977</v>
          </cell>
          <cell r="AA2185">
            <v>40981</v>
          </cell>
          <cell r="AB2185" t="str">
            <v>FIRMA TARAFINDAN SEHVEN BILDIRIM YAPILARAK ÇIKARTILAN ILAÇ, TEKRAR LISTEYE EKLENMISTIR</v>
          </cell>
        </row>
        <row r="2186">
          <cell r="A2186">
            <v>8699788750300</v>
          </cell>
          <cell r="B2186" t="str">
            <v>A01220</v>
          </cell>
          <cell r="C2186" t="str">
            <v>R06AA02</v>
          </cell>
          <cell r="D2186" t="str">
            <v>JENERIK</v>
          </cell>
          <cell r="E2186" t="str">
            <v>YIRMI YIL</v>
          </cell>
          <cell r="F2186">
            <v>0</v>
          </cell>
          <cell r="G2186">
            <v>1</v>
          </cell>
          <cell r="H2186">
            <v>3</v>
          </cell>
          <cell r="I2186" t="str">
            <v>BENISON 2 ML 100 AMPUL</v>
          </cell>
          <cell r="J2186" t="str">
            <v>DIFENHIDRAMIN HCL</v>
          </cell>
          <cell r="K2186" t="str">
            <v>OSEL</v>
          </cell>
          <cell r="L2186">
            <v>20</v>
          </cell>
          <cell r="M2186" t="str">
            <v>MG</v>
          </cell>
          <cell r="N2186">
            <v>100</v>
          </cell>
          <cell r="O2186" t="str">
            <v>NORMAL REÇETE</v>
          </cell>
          <cell r="P2186" t="str">
            <v>IMAL</v>
          </cell>
          <cell r="Q2186">
            <v>24.92</v>
          </cell>
          <cell r="R2186">
            <v>0</v>
          </cell>
          <cell r="S2186">
            <v>8.7471293697371788</v>
          </cell>
          <cell r="T2186">
            <v>0</v>
          </cell>
          <cell r="U2186" t="str">
            <v>TURKIYE</v>
          </cell>
          <cell r="V2186">
            <v>17.14</v>
          </cell>
          <cell r="W2186">
            <v>18.61</v>
          </cell>
          <cell r="X2186">
            <v>20.100000000000001</v>
          </cell>
          <cell r="Y2186">
            <v>0</v>
          </cell>
          <cell r="Z2186">
            <v>41124</v>
          </cell>
          <cell r="AA2186">
            <v>41128</v>
          </cell>
          <cell r="AB2186" t="str">
            <v>TEBLIGIN 6. MADDESI V BENDINE GORE FIYAT ARTISI</v>
          </cell>
        </row>
        <row r="2187">
          <cell r="A2187">
            <v>8699512570013</v>
          </cell>
          <cell r="B2187" t="str">
            <v>GERI ODEMEDE DEGIL</v>
          </cell>
          <cell r="C2187" t="str">
            <v>R05X</v>
          </cell>
          <cell r="D2187" t="str">
            <v>ORIJINAL</v>
          </cell>
          <cell r="E2187" t="str">
            <v>YIRMI YIL</v>
          </cell>
          <cell r="F2187">
            <v>4</v>
          </cell>
          <cell r="G2187">
            <v>2</v>
          </cell>
          <cell r="H2187">
            <v>2</v>
          </cell>
          <cell r="I2187" t="str">
            <v>PEREKS  150 ML OKSURUK SURUBU</v>
          </cell>
          <cell r="J2187" t="str">
            <v>DIFENHIDRAMIN HCL + EFEDRIN HCL + GLISERIL GAYAKOLAT</v>
          </cell>
          <cell r="K2187" t="str">
            <v>KURTSAN</v>
          </cell>
          <cell r="L2187" t="str">
            <v>12+4+80</v>
          </cell>
          <cell r="M2187" t="str">
            <v>MG</v>
          </cell>
          <cell r="N2187">
            <v>150</v>
          </cell>
          <cell r="O2187" t="str">
            <v>NORMAL REÇETE</v>
          </cell>
          <cell r="P2187" t="str">
            <v>IMAL</v>
          </cell>
          <cell r="Q2187">
            <v>3.09</v>
          </cell>
          <cell r="R2187">
            <v>0</v>
          </cell>
          <cell r="S2187">
            <v>1.0717019647869355</v>
          </cell>
          <cell r="T2187">
            <v>0</v>
          </cell>
          <cell r="U2187" t="str">
            <v>TURKIYE</v>
          </cell>
          <cell r="V2187">
            <v>2.1</v>
          </cell>
          <cell r="W2187">
            <v>2.2799999999999998</v>
          </cell>
          <cell r="X2187">
            <v>2.86</v>
          </cell>
          <cell r="Y2187">
            <v>3.09</v>
          </cell>
          <cell r="Z2187">
            <v>40753</v>
          </cell>
          <cell r="AA2187">
            <v>40757</v>
          </cell>
          <cell r="AB2187" t="str">
            <v>ETKEN MADDE DUZELTMESI</v>
          </cell>
        </row>
        <row r="2188">
          <cell r="A2188">
            <v>8699788570038</v>
          </cell>
          <cell r="B2188" t="str">
            <v>GERI ODEMEDE DEGIL</v>
          </cell>
          <cell r="C2188" t="str">
            <v>R05X</v>
          </cell>
          <cell r="D2188" t="str">
            <v>JENERIK</v>
          </cell>
          <cell r="E2188" t="str">
            <v>JENERIK</v>
          </cell>
          <cell r="F2188">
            <v>3</v>
          </cell>
          <cell r="G2188">
            <v>2</v>
          </cell>
          <cell r="H2188">
            <v>2</v>
          </cell>
          <cell r="I2188" t="str">
            <v>NEO-JUCODINE  150 ML SURUP</v>
          </cell>
          <cell r="J2188" t="str">
            <v>DIFENHIDRAMIN HCL + EFEDRIN HCL+ TIYOKOL</v>
          </cell>
          <cell r="K2188" t="str">
            <v>BIOSEL</v>
          </cell>
          <cell r="L2188" t="str">
            <v>10+6,6+66,66</v>
          </cell>
          <cell r="M2188" t="str">
            <v>MG</v>
          </cell>
          <cell r="N2188">
            <v>150</v>
          </cell>
          <cell r="O2188" t="str">
            <v>NORMAL REÇETE</v>
          </cell>
          <cell r="P2188" t="str">
            <v>IMAL</v>
          </cell>
          <cell r="Q2188">
            <v>2.79</v>
          </cell>
          <cell r="R2188">
            <v>0</v>
          </cell>
          <cell r="S2188">
            <v>0.96963511099770339</v>
          </cell>
          <cell r="T2188">
            <v>0</v>
          </cell>
          <cell r="U2188" t="str">
            <v>TURKIYE</v>
          </cell>
          <cell r="V2188">
            <v>1.9</v>
          </cell>
          <cell r="W2188">
            <v>2.0699999999999998</v>
          </cell>
          <cell r="X2188">
            <v>2.58</v>
          </cell>
          <cell r="Y2188">
            <v>2.79</v>
          </cell>
          <cell r="Z2188">
            <v>0</v>
          </cell>
          <cell r="AA2188">
            <v>0</v>
          </cell>
          <cell r="AB2188">
            <v>0</v>
          </cell>
        </row>
        <row r="2189">
          <cell r="A2189">
            <v>8699569570035</v>
          </cell>
          <cell r="B2189" t="str">
            <v>A03303</v>
          </cell>
          <cell r="C2189" t="str">
            <v>R05X</v>
          </cell>
          <cell r="D2189" t="str">
            <v>ORIJINAL</v>
          </cell>
          <cell r="E2189" t="str">
            <v>YIRMI YIL</v>
          </cell>
          <cell r="F2189">
            <v>4</v>
          </cell>
          <cell r="G2189">
            <v>2</v>
          </cell>
          <cell r="H2189">
            <v>2</v>
          </cell>
          <cell r="I2189" t="str">
            <v>GAYABEN  150 ML SURUP</v>
          </cell>
          <cell r="J2189" t="str">
            <v>DIFENHIDRAMIN HCL + GUAIFENESIN + KARBETAPENTAN + POTASYUM SULFOGAYAKOLAT</v>
          </cell>
          <cell r="K2189" t="str">
            <v>BILIM</v>
          </cell>
          <cell r="L2189" t="str">
            <v>10+100+8,3+133</v>
          </cell>
          <cell r="M2189" t="str">
            <v>MG</v>
          </cell>
          <cell r="N2189">
            <v>150</v>
          </cell>
          <cell r="O2189" t="str">
            <v>NORMAL REÇETE</v>
          </cell>
          <cell r="P2189" t="str">
            <v>IMAL</v>
          </cell>
          <cell r="Q2189">
            <v>3.1</v>
          </cell>
          <cell r="R2189">
            <v>0</v>
          </cell>
          <cell r="S2189">
            <v>1.076805307476397</v>
          </cell>
          <cell r="T2189">
            <v>0</v>
          </cell>
          <cell r="U2189" t="str">
            <v>TURKIYE</v>
          </cell>
          <cell r="V2189">
            <v>2.11</v>
          </cell>
          <cell r="W2189">
            <v>2.29</v>
          </cell>
          <cell r="X2189">
            <v>2.87</v>
          </cell>
          <cell r="Y2189">
            <v>3.1</v>
          </cell>
          <cell r="Z2189">
            <v>0</v>
          </cell>
          <cell r="AA2189">
            <v>0</v>
          </cell>
          <cell r="AB2189">
            <v>0</v>
          </cell>
        </row>
        <row r="2190">
          <cell r="A2190">
            <v>8699525354921</v>
          </cell>
          <cell r="B2190" t="str">
            <v>A07734</v>
          </cell>
          <cell r="C2190" t="str">
            <v>D07AC06</v>
          </cell>
          <cell r="D2190" t="str">
            <v>ORIJINAL</v>
          </cell>
          <cell r="E2190" t="str">
            <v>YIRMI YIL</v>
          </cell>
          <cell r="F2190">
            <v>4</v>
          </cell>
          <cell r="G2190">
            <v>2</v>
          </cell>
          <cell r="H2190">
            <v>2</v>
          </cell>
          <cell r="I2190" t="str">
            <v>TEMETEX %01  10 GR MERHEM</v>
          </cell>
          <cell r="J2190" t="str">
            <v>DIFLUKORTOLON VALERAT</v>
          </cell>
          <cell r="K2190" t="str">
            <v>DEVA</v>
          </cell>
          <cell r="L2190">
            <v>1E-3</v>
          </cell>
          <cell r="M2190" t="str">
            <v>MG</v>
          </cell>
          <cell r="N2190">
            <v>10</v>
          </cell>
          <cell r="O2190" t="str">
            <v>NORMAL REÇETE</v>
          </cell>
          <cell r="P2190" t="str">
            <v>IMAL</v>
          </cell>
          <cell r="Q2190">
            <v>6.28</v>
          </cell>
          <cell r="R2190">
            <v>0</v>
          </cell>
          <cell r="S2190">
            <v>2.179127328400102</v>
          </cell>
          <cell r="T2190">
            <v>0</v>
          </cell>
          <cell r="U2190" t="str">
            <v>TURKIYE</v>
          </cell>
          <cell r="V2190">
            <v>4.2699999999999996</v>
          </cell>
          <cell r="W2190">
            <v>4.6500000000000004</v>
          </cell>
          <cell r="X2190">
            <v>5.81</v>
          </cell>
          <cell r="Y2190">
            <v>6.28</v>
          </cell>
          <cell r="Z2190">
            <v>0</v>
          </cell>
          <cell r="AA2190">
            <v>0</v>
          </cell>
          <cell r="AB2190">
            <v>0</v>
          </cell>
        </row>
        <row r="2191">
          <cell r="A2191">
            <v>8699525354914</v>
          </cell>
          <cell r="B2191" t="str">
            <v>A07733</v>
          </cell>
          <cell r="C2191" t="str">
            <v>D07AC06</v>
          </cell>
          <cell r="D2191" t="str">
            <v>ORIJINAL</v>
          </cell>
          <cell r="E2191" t="str">
            <v>YIRMI YIL</v>
          </cell>
          <cell r="F2191">
            <v>4</v>
          </cell>
          <cell r="G2191">
            <v>2</v>
          </cell>
          <cell r="H2191">
            <v>2</v>
          </cell>
          <cell r="I2191" t="str">
            <v>TEMETEX %01  10 GR  KREM</v>
          </cell>
          <cell r="J2191" t="str">
            <v>DIFLUKORTOLON VALERAT</v>
          </cell>
          <cell r="K2191" t="str">
            <v>DEVA</v>
          </cell>
          <cell r="L2191">
            <v>1E-3</v>
          </cell>
          <cell r="M2191" t="str">
            <v>MG</v>
          </cell>
          <cell r="N2191">
            <v>10</v>
          </cell>
          <cell r="O2191" t="str">
            <v>NORMAL REÇETE</v>
          </cell>
          <cell r="P2191" t="str">
            <v>IMAL</v>
          </cell>
          <cell r="Q2191">
            <v>5.59</v>
          </cell>
          <cell r="R2191">
            <v>0</v>
          </cell>
          <cell r="S2191">
            <v>1.9392702219954068</v>
          </cell>
          <cell r="T2191">
            <v>0</v>
          </cell>
          <cell r="U2191" t="str">
            <v>TURKIYE</v>
          </cell>
          <cell r="V2191">
            <v>3.8</v>
          </cell>
          <cell r="W2191">
            <v>4.1399999999999997</v>
          </cell>
          <cell r="X2191">
            <v>5.17</v>
          </cell>
          <cell r="Y2191">
            <v>5.59</v>
          </cell>
          <cell r="Z2191">
            <v>0</v>
          </cell>
          <cell r="AA2191">
            <v>0</v>
          </cell>
          <cell r="AB2191">
            <v>0</v>
          </cell>
        </row>
        <row r="2192">
          <cell r="A2192">
            <v>8699505351643</v>
          </cell>
          <cell r="B2192" t="str">
            <v>A07733</v>
          </cell>
          <cell r="C2192" t="str">
            <v>D07AC06</v>
          </cell>
          <cell r="D2192" t="str">
            <v>ORIJINAL</v>
          </cell>
          <cell r="E2192" t="str">
            <v>YIRMI YIL</v>
          </cell>
          <cell r="F2192">
            <v>4</v>
          </cell>
          <cell r="G2192">
            <v>2</v>
          </cell>
          <cell r="H2192">
            <v>2</v>
          </cell>
          <cell r="I2192" t="str">
            <v>TEMETEX %01  10 GR  KREM</v>
          </cell>
          <cell r="J2192" t="str">
            <v>DIFLUKORTOLON VALERAT</v>
          </cell>
          <cell r="K2192" t="str">
            <v>ROCHE</v>
          </cell>
          <cell r="L2192">
            <v>1E-3</v>
          </cell>
          <cell r="M2192" t="str">
            <v>MG</v>
          </cell>
          <cell r="N2192">
            <v>10</v>
          </cell>
          <cell r="O2192" t="str">
            <v>NORMAL REÇETE</v>
          </cell>
          <cell r="P2192" t="str">
            <v>IMAL</v>
          </cell>
          <cell r="Q2192">
            <v>5.59</v>
          </cell>
          <cell r="R2192">
            <v>0</v>
          </cell>
          <cell r="S2192">
            <v>1.9392702219954068</v>
          </cell>
          <cell r="T2192">
            <v>0</v>
          </cell>
          <cell r="U2192" t="str">
            <v>TURKIYE</v>
          </cell>
          <cell r="V2192">
            <v>3.8</v>
          </cell>
          <cell r="W2192">
            <v>4.1399999999999997</v>
          </cell>
          <cell r="X2192">
            <v>5.17</v>
          </cell>
          <cell r="Y2192">
            <v>5.59</v>
          </cell>
          <cell r="Z2192">
            <v>0</v>
          </cell>
          <cell r="AA2192">
            <v>0</v>
          </cell>
          <cell r="AB2192">
            <v>0</v>
          </cell>
        </row>
        <row r="2193">
          <cell r="A2193">
            <v>8699525354938</v>
          </cell>
          <cell r="B2193" t="str">
            <v>A07735</v>
          </cell>
          <cell r="C2193" t="str">
            <v>D07AC06</v>
          </cell>
          <cell r="D2193" t="str">
            <v>ORIJINAL</v>
          </cell>
          <cell r="E2193" t="str">
            <v>YIRMI YIL</v>
          </cell>
          <cell r="F2193">
            <v>4</v>
          </cell>
          <cell r="G2193">
            <v>2</v>
          </cell>
          <cell r="H2193">
            <v>2</v>
          </cell>
          <cell r="I2193" t="str">
            <v>TEMETEX FORTE MERHEM %0,3  10 GR MERHEM</v>
          </cell>
          <cell r="J2193" t="str">
            <v>DIFLUKORTOLON VALERAT</v>
          </cell>
          <cell r="K2193" t="str">
            <v>DEVA</v>
          </cell>
          <cell r="L2193">
            <v>3.0000000000000001E-3</v>
          </cell>
          <cell r="M2193" t="str">
            <v>MG</v>
          </cell>
          <cell r="N2193">
            <v>10</v>
          </cell>
          <cell r="O2193" t="str">
            <v>NORMAL REÇETE</v>
          </cell>
          <cell r="P2193" t="str">
            <v>IMAL</v>
          </cell>
          <cell r="Q2193">
            <v>9.9700000000000006</v>
          </cell>
          <cell r="R2193">
            <v>0</v>
          </cell>
          <cell r="S2193">
            <v>3.460066343454963</v>
          </cell>
          <cell r="T2193">
            <v>0</v>
          </cell>
          <cell r="U2193" t="str">
            <v>TURKIYE</v>
          </cell>
          <cell r="V2193">
            <v>6.78</v>
          </cell>
          <cell r="W2193">
            <v>7.39</v>
          </cell>
          <cell r="X2193">
            <v>9.23</v>
          </cell>
          <cell r="Y2193">
            <v>9.9700000000000006</v>
          </cell>
          <cell r="Z2193">
            <v>0</v>
          </cell>
          <cell r="AA2193">
            <v>0</v>
          </cell>
          <cell r="AB2193">
            <v>0</v>
          </cell>
        </row>
        <row r="2194">
          <cell r="A2194">
            <v>8697529350239</v>
          </cell>
          <cell r="B2194" t="str">
            <v>A08008</v>
          </cell>
          <cell r="C2194" t="str">
            <v>D01AC20</v>
          </cell>
          <cell r="D2194" t="str">
            <v>ORIJINAL</v>
          </cell>
          <cell r="E2194" t="str">
            <v>YIRMI YIL</v>
          </cell>
          <cell r="F2194">
            <v>0</v>
          </cell>
          <cell r="G2194">
            <v>1</v>
          </cell>
          <cell r="H2194">
            <v>1</v>
          </cell>
          <cell r="I2194" t="str">
            <v>TRAVOCORT KREM 15 GR</v>
          </cell>
          <cell r="J2194" t="str">
            <v>DIFLUKORTOLON VALERAT + IZOKONAZOL</v>
          </cell>
          <cell r="K2194" t="str">
            <v>INTENDIS ILAC</v>
          </cell>
          <cell r="L2194" t="str">
            <v>0,1%+1%</v>
          </cell>
          <cell r="M2194" t="str">
            <v>MG</v>
          </cell>
          <cell r="N2194">
            <v>15</v>
          </cell>
          <cell r="O2194" t="str">
            <v>NORMAL REÇETE</v>
          </cell>
          <cell r="P2194" t="str">
            <v>IMAL</v>
          </cell>
          <cell r="Q2194">
            <v>11.46</v>
          </cell>
          <cell r="R2194">
            <v>0</v>
          </cell>
          <cell r="S2194">
            <v>5.67</v>
          </cell>
          <cell r="T2194">
            <v>4.53</v>
          </cell>
          <cell r="U2194" t="str">
            <v>ITALYA</v>
          </cell>
          <cell r="V2194">
            <v>8.82</v>
          </cell>
          <cell r="W2194">
            <v>9.61</v>
          </cell>
          <cell r="X2194">
            <v>12.01</v>
          </cell>
          <cell r="Y2194">
            <v>12.97</v>
          </cell>
          <cell r="Z2194">
            <v>41390</v>
          </cell>
          <cell r="AA2194">
            <v>41394</v>
          </cell>
          <cell r="AB2194" t="str">
            <v>TEBLIGIN 6. MADDESI AA BENDINE GORE FIYAT ARTISI - STOKLARI BITINCEYE KADAR LISTEDE KALACAK</v>
          </cell>
        </row>
        <row r="2195">
          <cell r="A2195">
            <v>8699546350100</v>
          </cell>
          <cell r="B2195" t="str">
            <v>A08008</v>
          </cell>
          <cell r="C2195" t="str">
            <v>D01AC20</v>
          </cell>
          <cell r="D2195" t="str">
            <v>ORIJINAL</v>
          </cell>
          <cell r="E2195" t="str">
            <v>YIRMI YIL</v>
          </cell>
          <cell r="F2195">
            <v>0</v>
          </cell>
          <cell r="G2195">
            <v>1</v>
          </cell>
          <cell r="H2195">
            <v>1</v>
          </cell>
          <cell r="I2195" t="str">
            <v>TRAVOCORT KREM 15 GR</v>
          </cell>
          <cell r="J2195" t="str">
            <v>DIFLUKORTOLON VALERAT + IZOKONAZOL</v>
          </cell>
          <cell r="K2195" t="str">
            <v>BAYER</v>
          </cell>
          <cell r="L2195" t="str">
            <v>0,1%+1%</v>
          </cell>
          <cell r="M2195" t="str">
            <v>MG</v>
          </cell>
          <cell r="N2195">
            <v>15</v>
          </cell>
          <cell r="O2195" t="str">
            <v>NORMAL REÇETE</v>
          </cell>
          <cell r="P2195" t="str">
            <v>IMAL</v>
          </cell>
          <cell r="Q2195">
            <v>0</v>
          </cell>
          <cell r="R2195">
            <v>0</v>
          </cell>
          <cell r="S2195">
            <v>5.67</v>
          </cell>
          <cell r="T2195">
            <v>4.53</v>
          </cell>
          <cell r="U2195" t="str">
            <v>ITALYA</v>
          </cell>
          <cell r="V2195">
            <v>8.82</v>
          </cell>
          <cell r="W2195">
            <v>9.61</v>
          </cell>
          <cell r="X2195">
            <v>12.01</v>
          </cell>
          <cell r="Y2195">
            <v>12.97</v>
          </cell>
          <cell r="Z2195">
            <v>41390</v>
          </cell>
          <cell r="AA2195">
            <v>41394</v>
          </cell>
          <cell r="AB2195" t="str">
            <v xml:space="preserve">TEBLIGIN 6. MADDESI AA BENDINE GORE FIYAT ARTISI </v>
          </cell>
        </row>
        <row r="2196">
          <cell r="A2196">
            <v>8699293355700</v>
          </cell>
          <cell r="B2196" t="str">
            <v>GERI ODEMEDE DEGIL</v>
          </cell>
          <cell r="C2196" t="str">
            <v>D01AC20</v>
          </cell>
          <cell r="D2196" t="str">
            <v>JENERIK</v>
          </cell>
          <cell r="E2196" t="str">
            <v>YIRMI YIL</v>
          </cell>
          <cell r="F2196">
            <v>4</v>
          </cell>
          <cell r="G2196">
            <v>1</v>
          </cell>
          <cell r="H2196">
            <v>2</v>
          </cell>
          <cell r="I2196" t="str">
            <v>TINAGEN DERI KREMI 15 G</v>
          </cell>
          <cell r="J2196" t="str">
            <v>DIFLUKORTOLON VALERAT + IZOKONAZOL</v>
          </cell>
          <cell r="K2196" t="str">
            <v>GENERICA</v>
          </cell>
          <cell r="L2196" t="str">
            <v>0,1%+1%</v>
          </cell>
          <cell r="M2196" t="str">
            <v>MG</v>
          </cell>
          <cell r="N2196">
            <v>15</v>
          </cell>
          <cell r="O2196" t="str">
            <v>NORMAL REÇETE</v>
          </cell>
          <cell r="P2196" t="str">
            <v>IMAL</v>
          </cell>
          <cell r="Q2196">
            <v>0</v>
          </cell>
          <cell r="R2196">
            <v>0</v>
          </cell>
          <cell r="S2196">
            <v>3.383516203113039</v>
          </cell>
          <cell r="T2196">
            <v>0</v>
          </cell>
          <cell r="U2196" t="str">
            <v>TURKIYE</v>
          </cell>
          <cell r="V2196">
            <v>6.63</v>
          </cell>
          <cell r="W2196">
            <v>7.22</v>
          </cell>
          <cell r="X2196">
            <v>9.0299999999999994</v>
          </cell>
          <cell r="Y2196">
            <v>9.75</v>
          </cell>
          <cell r="Z2196">
            <v>41488</v>
          </cell>
          <cell r="AA2196">
            <v>41492</v>
          </cell>
          <cell r="AB2196" t="str">
            <v>EKLEME, YENI URUN (SATIS IZNI ALDIKTAN SONRA PAZARA SUNULABILIR)</v>
          </cell>
        </row>
        <row r="2197">
          <cell r="A2197">
            <v>8699514350019</v>
          </cell>
          <cell r="B2197" t="str">
            <v>A12703</v>
          </cell>
          <cell r="C2197" t="str">
            <v>D01AC20</v>
          </cell>
          <cell r="D2197" t="str">
            <v>JENERIK</v>
          </cell>
          <cell r="E2197" t="str">
            <v>YIRMI YIL</v>
          </cell>
          <cell r="F2197">
            <v>4</v>
          </cell>
          <cell r="G2197">
            <v>1</v>
          </cell>
          <cell r="H2197">
            <v>1</v>
          </cell>
          <cell r="I2197" t="str">
            <v>FUGGY 15 GR KREM</v>
          </cell>
          <cell r="J2197" t="str">
            <v>DIFLUKORTOLON VALERAT + IZOKONAZOL</v>
          </cell>
          <cell r="K2197" t="str">
            <v>ABDI IBRAHIM</v>
          </cell>
          <cell r="L2197" t="str">
            <v>0,1%+1%</v>
          </cell>
          <cell r="M2197" t="str">
            <v>MG</v>
          </cell>
          <cell r="N2197">
            <v>15</v>
          </cell>
          <cell r="O2197" t="str">
            <v>NORMAL REÇETE</v>
          </cell>
          <cell r="P2197" t="str">
            <v>IMAL</v>
          </cell>
          <cell r="Q2197">
            <v>0</v>
          </cell>
          <cell r="R2197">
            <v>0</v>
          </cell>
          <cell r="S2197">
            <v>3.460066343454963</v>
          </cell>
          <cell r="T2197">
            <v>0</v>
          </cell>
          <cell r="U2197" t="str">
            <v>TURKIYE</v>
          </cell>
          <cell r="V2197">
            <v>6.78</v>
          </cell>
          <cell r="W2197">
            <v>7.39</v>
          </cell>
          <cell r="X2197">
            <v>9.23</v>
          </cell>
          <cell r="Y2197">
            <v>9.9700000000000006</v>
          </cell>
          <cell r="Z2197">
            <v>40935</v>
          </cell>
          <cell r="AA2197">
            <v>40939</v>
          </cell>
          <cell r="AB2197" t="str">
            <v>FIYAT DUSUSU</v>
          </cell>
        </row>
        <row r="2198">
          <cell r="A2198">
            <v>8699569350040</v>
          </cell>
          <cell r="B2198" t="str">
            <v>A08007</v>
          </cell>
          <cell r="C2198" t="str">
            <v>D01AC20</v>
          </cell>
          <cell r="D2198" t="str">
            <v>JENERIK</v>
          </cell>
          <cell r="E2198" t="str">
            <v>YIRMI YIL</v>
          </cell>
          <cell r="F2198">
            <v>4</v>
          </cell>
          <cell r="G2198">
            <v>1</v>
          </cell>
          <cell r="H2198">
            <v>2</v>
          </cell>
          <cell r="I2198" t="str">
            <v>TRAVAZOL  15 GR KREM</v>
          </cell>
          <cell r="J2198" t="str">
            <v>DIFLUKORTOLON VALERAT + IZOKONAZOL</v>
          </cell>
          <cell r="K2198" t="str">
            <v>BILIM</v>
          </cell>
          <cell r="L2198" t="str">
            <v>0,1%+1%</v>
          </cell>
          <cell r="M2198" t="str">
            <v>MG</v>
          </cell>
          <cell r="N2198">
            <v>15</v>
          </cell>
          <cell r="O2198" t="str">
            <v>NORMAL REÇETE</v>
          </cell>
          <cell r="P2198" t="str">
            <v>IMAL</v>
          </cell>
          <cell r="Q2198">
            <v>9.75</v>
          </cell>
          <cell r="R2198">
            <v>0</v>
          </cell>
          <cell r="S2198">
            <v>3.460066343454963</v>
          </cell>
          <cell r="T2198">
            <v>0</v>
          </cell>
          <cell r="U2198" t="str">
            <v>TURKIYE</v>
          </cell>
          <cell r="V2198">
            <v>6.78</v>
          </cell>
          <cell r="W2198">
            <v>7.39</v>
          </cell>
          <cell r="X2198">
            <v>9.23</v>
          </cell>
          <cell r="Y2198">
            <v>9.9700000000000006</v>
          </cell>
          <cell r="Z2198">
            <v>41551</v>
          </cell>
          <cell r="AA2198">
            <v>41561</v>
          </cell>
          <cell r="AB2198" t="str">
            <v>FIYAT DUSUSU</v>
          </cell>
        </row>
        <row r="2199">
          <cell r="A2199">
            <v>8699889350010</v>
          </cell>
          <cell r="B2199" t="str">
            <v>A13440</v>
          </cell>
          <cell r="C2199" t="str">
            <v>D01AC20</v>
          </cell>
          <cell r="D2199" t="str">
            <v>JENERIK</v>
          </cell>
          <cell r="E2199" t="str">
            <v>YIRMI YIL</v>
          </cell>
          <cell r="F2199">
            <v>4</v>
          </cell>
          <cell r="G2199">
            <v>1</v>
          </cell>
          <cell r="H2199">
            <v>2</v>
          </cell>
          <cell r="I2199" t="str">
            <v>FUNGOID 15 G KREM</v>
          </cell>
          <cell r="J2199" t="str">
            <v>DIFLUKORTOLON VALERAT + IZOKONAZOL</v>
          </cell>
          <cell r="K2199" t="str">
            <v>ABDICA</v>
          </cell>
          <cell r="L2199" t="str">
            <v>0,1%+1%</v>
          </cell>
          <cell r="M2199" t="str">
            <v>MG</v>
          </cell>
          <cell r="N2199">
            <v>15</v>
          </cell>
          <cell r="O2199" t="str">
            <v>NORMAL REÇETE</v>
          </cell>
          <cell r="P2199" t="str">
            <v>IMAL</v>
          </cell>
          <cell r="Q2199">
            <v>0</v>
          </cell>
          <cell r="R2199">
            <v>0</v>
          </cell>
          <cell r="S2199">
            <v>3.460066343454963</v>
          </cell>
          <cell r="T2199">
            <v>0</v>
          </cell>
          <cell r="U2199" t="str">
            <v>TURKIYE</v>
          </cell>
          <cell r="V2199">
            <v>6.78</v>
          </cell>
          <cell r="W2199">
            <v>7.39</v>
          </cell>
          <cell r="X2199">
            <v>9.23</v>
          </cell>
          <cell r="Y2199">
            <v>9.9700000000000006</v>
          </cell>
          <cell r="Z2199">
            <v>41264</v>
          </cell>
          <cell r="AA2199">
            <v>41268</v>
          </cell>
          <cell r="AB2199" t="str">
            <v>ISIM DEGISIKLIGI</v>
          </cell>
        </row>
        <row r="2200">
          <cell r="A2200">
            <v>8680760350014</v>
          </cell>
          <cell r="B2200" t="str">
            <v>A13989</v>
          </cell>
          <cell r="C2200" t="str">
            <v>D01AC20</v>
          </cell>
          <cell r="D2200" t="str">
            <v>JENERIK</v>
          </cell>
          <cell r="E2200" t="str">
            <v>YIRMI YIL</v>
          </cell>
          <cell r="F2200">
            <v>0</v>
          </cell>
          <cell r="G2200">
            <v>1</v>
          </cell>
          <cell r="H2200">
            <v>1</v>
          </cell>
          <cell r="I2200" t="str">
            <v>MANTAZOL KREM 15 G TUP</v>
          </cell>
          <cell r="J2200" t="str">
            <v>DIFLUKORTOLON VALERAT + IZOKONAZOL</v>
          </cell>
          <cell r="K2200" t="str">
            <v>PHARMACTIVE</v>
          </cell>
          <cell r="L2200" t="str">
            <v>0,1%+1%</v>
          </cell>
          <cell r="M2200" t="str">
            <v>MG</v>
          </cell>
          <cell r="N2200">
            <v>15</v>
          </cell>
          <cell r="O2200" t="str">
            <v>NORMAL REÇETE</v>
          </cell>
          <cell r="P2200" t="str">
            <v>IMAL</v>
          </cell>
          <cell r="Q2200">
            <v>0</v>
          </cell>
          <cell r="R2200">
            <v>0</v>
          </cell>
          <cell r="S2200">
            <v>5.67</v>
          </cell>
          <cell r="T2200">
            <v>4.53</v>
          </cell>
          <cell r="U2200" t="str">
            <v>TURKIYE</v>
          </cell>
          <cell r="V2200">
            <v>8.41</v>
          </cell>
          <cell r="W2200">
            <v>9.16</v>
          </cell>
          <cell r="X2200">
            <v>11.45</v>
          </cell>
          <cell r="Y2200">
            <v>12.37</v>
          </cell>
          <cell r="Z2200">
            <v>41418</v>
          </cell>
          <cell r="AA2200">
            <v>41422</v>
          </cell>
          <cell r="AB2200" t="str">
            <v>EKLEME YENI URUN</v>
          </cell>
        </row>
        <row r="2201">
          <cell r="A2201">
            <v>8699578354213</v>
          </cell>
          <cell r="B2201" t="str">
            <v>GERI ODEMEDE DEGIL</v>
          </cell>
          <cell r="C2201" t="str">
            <v>D07BC04</v>
          </cell>
          <cell r="D2201" t="str">
            <v>JENERIK</v>
          </cell>
          <cell r="E2201" t="str">
            <v>YIRMI YIL</v>
          </cell>
          <cell r="F2201">
            <v>0</v>
          </cell>
          <cell r="G2201">
            <v>1</v>
          </cell>
          <cell r="H2201">
            <v>1</v>
          </cell>
          <cell r="I2201" t="str">
            <v>TRODERM 15 G KREM</v>
          </cell>
          <cell r="J2201" t="str">
            <v>DIFLUKORTOLON VALERAT + IZOKONAZOL</v>
          </cell>
          <cell r="K2201" t="str">
            <v>BIOFARMA</v>
          </cell>
          <cell r="L2201" t="str">
            <v>0,1%+1%</v>
          </cell>
          <cell r="M2201" t="str">
            <v>MG</v>
          </cell>
          <cell r="N2201">
            <v>15</v>
          </cell>
          <cell r="O2201" t="str">
            <v>NORMAL REÇETE</v>
          </cell>
          <cell r="P2201" t="str">
            <v>IMAL</v>
          </cell>
          <cell r="Q2201">
            <v>0</v>
          </cell>
          <cell r="R2201">
            <v>0</v>
          </cell>
          <cell r="S2201">
            <v>5.67</v>
          </cell>
          <cell r="T2201">
            <v>4.53</v>
          </cell>
          <cell r="U2201" t="str">
            <v>ITALYA</v>
          </cell>
          <cell r="V2201">
            <v>8.5399999999999991</v>
          </cell>
          <cell r="W2201">
            <v>9.3000000000000007</v>
          </cell>
          <cell r="X2201">
            <v>11.63</v>
          </cell>
          <cell r="Y2201">
            <v>12.56</v>
          </cell>
          <cell r="Z2201">
            <v>41788</v>
          </cell>
          <cell r="AA2201">
            <v>41793</v>
          </cell>
          <cell r="AB2201" t="str">
            <v>EKLEME, YENI URUN (SATIS IZNI ALDIKTAN SONRA PAZARA SUNULABILIR)</v>
          </cell>
        </row>
        <row r="2202">
          <cell r="A2202">
            <v>8699525354754</v>
          </cell>
          <cell r="B2202" t="str">
            <v>A03777</v>
          </cell>
          <cell r="C2202" t="str">
            <v>D07BC04</v>
          </cell>
          <cell r="D2202" t="str">
            <v>ORIJINAL</v>
          </cell>
          <cell r="E2202" t="str">
            <v>YIRMI YIL</v>
          </cell>
          <cell r="F2202">
            <v>4</v>
          </cell>
          <cell r="G2202">
            <v>2</v>
          </cell>
          <cell r="H2202">
            <v>2</v>
          </cell>
          <cell r="I2202" t="str">
            <v>IMPETEX  10 GR KREM</v>
          </cell>
          <cell r="J2202" t="str">
            <v>DIFLUKORTOLON VALERAT + KLORKINALDOL</v>
          </cell>
          <cell r="K2202" t="str">
            <v>DEVA</v>
          </cell>
          <cell r="L2202" t="str">
            <v>0,1%+1%</v>
          </cell>
          <cell r="M2202" t="str">
            <v>MG</v>
          </cell>
          <cell r="N2202">
            <v>10</v>
          </cell>
          <cell r="O2202" t="str">
            <v>NORMAL REÇETE</v>
          </cell>
          <cell r="P2202" t="str">
            <v>IMAL</v>
          </cell>
          <cell r="Q2202">
            <v>6.81</v>
          </cell>
          <cell r="R2202">
            <v>0</v>
          </cell>
          <cell r="S2202">
            <v>2.3628476652207193</v>
          </cell>
          <cell r="T2202">
            <v>0</v>
          </cell>
          <cell r="U2202" t="str">
            <v>TURKIYE</v>
          </cell>
          <cell r="V2202">
            <v>4.63</v>
          </cell>
          <cell r="W2202">
            <v>5.04</v>
          </cell>
          <cell r="X2202">
            <v>6.3</v>
          </cell>
          <cell r="Y2202">
            <v>6.81</v>
          </cell>
          <cell r="Z2202">
            <v>0</v>
          </cell>
          <cell r="AA2202">
            <v>0</v>
          </cell>
          <cell r="AB2202">
            <v>0</v>
          </cell>
        </row>
        <row r="2203">
          <cell r="A2203">
            <v>8699505351674</v>
          </cell>
          <cell r="B2203" t="str">
            <v>A03777</v>
          </cell>
          <cell r="C2203" t="str">
            <v>D07BC04</v>
          </cell>
          <cell r="D2203" t="str">
            <v>ORIJINAL</v>
          </cell>
          <cell r="E2203" t="str">
            <v>YIRMI YIL</v>
          </cell>
          <cell r="F2203">
            <v>4</v>
          </cell>
          <cell r="G2203">
            <v>2</v>
          </cell>
          <cell r="H2203">
            <v>2</v>
          </cell>
          <cell r="I2203" t="str">
            <v>IMPETEX  10 GR KREM</v>
          </cell>
          <cell r="J2203" t="str">
            <v>DIFLUKORTOLON VALERAT + KLORKINALDOL</v>
          </cell>
          <cell r="K2203" t="str">
            <v>ROCHE</v>
          </cell>
          <cell r="L2203" t="str">
            <v>0,1%+1%</v>
          </cell>
          <cell r="M2203" t="str">
            <v>MG</v>
          </cell>
          <cell r="N2203">
            <v>10</v>
          </cell>
          <cell r="O2203" t="str">
            <v>NORMAL REÇETE</v>
          </cell>
          <cell r="P2203" t="str">
            <v>IMAL</v>
          </cell>
          <cell r="Q2203">
            <v>6.81</v>
          </cell>
          <cell r="R2203">
            <v>0</v>
          </cell>
          <cell r="S2203">
            <v>2.3628476652207193</v>
          </cell>
          <cell r="T2203">
            <v>0</v>
          </cell>
          <cell r="U2203" t="str">
            <v>TURKIYE</v>
          </cell>
          <cell r="V2203">
            <v>4.63</v>
          </cell>
          <cell r="W2203">
            <v>5.04</v>
          </cell>
          <cell r="X2203">
            <v>6.3</v>
          </cell>
          <cell r="Y2203">
            <v>6.81</v>
          </cell>
          <cell r="Z2203">
            <v>0</v>
          </cell>
          <cell r="AA2203">
            <v>0</v>
          </cell>
          <cell r="AB2203">
            <v>0</v>
          </cell>
        </row>
        <row r="2204">
          <cell r="A2204">
            <v>8697529350079</v>
          </cell>
          <cell r="B2204" t="str">
            <v>A05355</v>
          </cell>
          <cell r="C2204" t="str">
            <v>D07BC04</v>
          </cell>
          <cell r="D2204" t="str">
            <v>ORIJINAL</v>
          </cell>
          <cell r="E2204" t="str">
            <v>YIRMI YIL</v>
          </cell>
          <cell r="F2204">
            <v>4</v>
          </cell>
          <cell r="G2204">
            <v>2</v>
          </cell>
          <cell r="H2204">
            <v>2</v>
          </cell>
          <cell r="I2204" t="str">
            <v>NERISONA-C KREM 15 GR</v>
          </cell>
          <cell r="J2204" t="str">
            <v>DIFLUKORTOLON VALERAT + KLORKINALDOL</v>
          </cell>
          <cell r="K2204" t="str">
            <v>INTENDIS ILAC</v>
          </cell>
          <cell r="L2204" t="str">
            <v>0,1%+1%</v>
          </cell>
          <cell r="M2204" t="str">
            <v>MG</v>
          </cell>
          <cell r="N2204">
            <v>15</v>
          </cell>
          <cell r="O2204" t="str">
            <v>NORMAL REÇETE</v>
          </cell>
          <cell r="P2204" t="str">
            <v>IMAL</v>
          </cell>
          <cell r="Q2204">
            <v>7.26</v>
          </cell>
          <cell r="R2204">
            <v>0</v>
          </cell>
          <cell r="S2204">
            <v>2.521051288594029</v>
          </cell>
          <cell r="T2204">
            <v>0</v>
          </cell>
          <cell r="U2204" t="str">
            <v>TURKIYE</v>
          </cell>
          <cell r="V2204">
            <v>4.9400000000000004</v>
          </cell>
          <cell r="W2204">
            <v>5.38</v>
          </cell>
          <cell r="X2204">
            <v>6.73</v>
          </cell>
          <cell r="Y2204">
            <v>7.26</v>
          </cell>
          <cell r="Z2204">
            <v>41397</v>
          </cell>
          <cell r="AA2204">
            <v>41401</v>
          </cell>
          <cell r="AB2204" t="str">
            <v>STOKLAR BITENE KADAR LISTEDE KALACAK</v>
          </cell>
        </row>
        <row r="2205">
          <cell r="A2205">
            <v>8699546350087</v>
          </cell>
          <cell r="B2205" t="str">
            <v>A05355</v>
          </cell>
          <cell r="C2205" t="str">
            <v>D07BC04</v>
          </cell>
          <cell r="D2205" t="str">
            <v>ORIJINAL</v>
          </cell>
          <cell r="E2205" t="str">
            <v>YIRMI YIL</v>
          </cell>
          <cell r="F2205">
            <v>4</v>
          </cell>
          <cell r="G2205">
            <v>2</v>
          </cell>
          <cell r="H2205">
            <v>2</v>
          </cell>
          <cell r="I2205" t="str">
            <v>NERISONA-C KREM 15 GR</v>
          </cell>
          <cell r="J2205" t="str">
            <v>DIFLUKORTOLON VALERAT + KLORKINALDOL</v>
          </cell>
          <cell r="K2205" t="str">
            <v>BAYER</v>
          </cell>
          <cell r="L2205" t="str">
            <v>0,1%+1%</v>
          </cell>
          <cell r="M2205" t="str">
            <v>MG</v>
          </cell>
          <cell r="N2205">
            <v>15</v>
          </cell>
          <cell r="O2205" t="str">
            <v>NORMAL REÇETE</v>
          </cell>
          <cell r="P2205" t="str">
            <v>IMAL</v>
          </cell>
          <cell r="Q2205">
            <v>7.26</v>
          </cell>
          <cell r="R2205">
            <v>0</v>
          </cell>
          <cell r="S2205">
            <v>2.521051288594029</v>
          </cell>
          <cell r="T2205">
            <v>0</v>
          </cell>
          <cell r="U2205" t="str">
            <v>TURKIYE</v>
          </cell>
          <cell r="V2205">
            <v>4.9400000000000004</v>
          </cell>
          <cell r="W2205">
            <v>5.38</v>
          </cell>
          <cell r="X2205">
            <v>6.73</v>
          </cell>
          <cell r="Y2205">
            <v>7.26</v>
          </cell>
          <cell r="Z2205">
            <v>41418</v>
          </cell>
          <cell r="AA2205">
            <v>41422</v>
          </cell>
          <cell r="AB2205" t="str">
            <v>BARKOD DUZELTMESI</v>
          </cell>
        </row>
        <row r="2206">
          <cell r="A2206">
            <v>8699546350179</v>
          </cell>
          <cell r="B2206" t="str">
            <v>GERI ODEMEDE DEGIL</v>
          </cell>
          <cell r="C2206" t="str">
            <v>D07BC04</v>
          </cell>
          <cell r="D2206" t="str">
            <v>ORIJINAL</v>
          </cell>
          <cell r="E2206" t="str">
            <v>YIRMI YIL</v>
          </cell>
          <cell r="F2206">
            <v>4</v>
          </cell>
          <cell r="G2206">
            <v>2</v>
          </cell>
          <cell r="H2206">
            <v>1</v>
          </cell>
          <cell r="I2206" t="str">
            <v>NERISONA-C KREM 30 GR</v>
          </cell>
          <cell r="J2206" t="str">
            <v>DIFLUKORTOLON VALERAT + KLORKINALDOL</v>
          </cell>
          <cell r="K2206" t="str">
            <v>BAYER</v>
          </cell>
          <cell r="L2206" t="str">
            <v>0,1%+1%</v>
          </cell>
          <cell r="M2206" t="str">
            <v>MG</v>
          </cell>
          <cell r="N2206">
            <v>30</v>
          </cell>
          <cell r="O2206" t="str">
            <v>NORMAL REÇETE</v>
          </cell>
          <cell r="P2206" t="str">
            <v>IMAL</v>
          </cell>
          <cell r="Q2206">
            <v>0</v>
          </cell>
          <cell r="R2206">
            <v>0</v>
          </cell>
          <cell r="S2206">
            <v>4.03</v>
          </cell>
          <cell r="T2206">
            <v>3.22</v>
          </cell>
          <cell r="U2206" t="str">
            <v>PORTEKIZ</v>
          </cell>
          <cell r="V2206">
            <v>6.3</v>
          </cell>
          <cell r="W2206">
            <v>6.86</v>
          </cell>
          <cell r="X2206">
            <v>8.58</v>
          </cell>
          <cell r="Y2206">
            <v>9.27</v>
          </cell>
          <cell r="Z2206">
            <v>41404</v>
          </cell>
          <cell r="AA2206">
            <v>41408</v>
          </cell>
          <cell r="AB2206" t="str">
            <v>EKLEME YENI URUN (SATIS IZNI ALDIKTAN SONRA PAZARA SUNULABILIR)</v>
          </cell>
        </row>
        <row r="2207">
          <cell r="A2207">
            <v>8699536090078</v>
          </cell>
          <cell r="B2207" t="str">
            <v>A02483</v>
          </cell>
          <cell r="C2207" t="str">
            <v>N02BA11</v>
          </cell>
          <cell r="D2207" t="str">
            <v>JENERIK</v>
          </cell>
          <cell r="E2207" t="str">
            <v>YIRMI YIL</v>
          </cell>
          <cell r="F2207">
            <v>4</v>
          </cell>
          <cell r="G2207">
            <v>2</v>
          </cell>
          <cell r="H2207">
            <v>2</v>
          </cell>
          <cell r="I2207" t="str">
            <v>DOLPHIN 500 MG 10 FILM TABLET</v>
          </cell>
          <cell r="J2207" t="str">
            <v>DIFLUNISAL</v>
          </cell>
          <cell r="K2207" t="str">
            <v>SANOVEL</v>
          </cell>
          <cell r="L2207">
            <v>500</v>
          </cell>
          <cell r="M2207" t="str">
            <v>MG</v>
          </cell>
          <cell r="N2207">
            <v>10</v>
          </cell>
          <cell r="O2207" t="str">
            <v>NORMAL REÇETE</v>
          </cell>
          <cell r="P2207" t="str">
            <v>IMAL</v>
          </cell>
          <cell r="Q2207">
            <v>9.9700000000000006</v>
          </cell>
          <cell r="R2207">
            <v>0</v>
          </cell>
          <cell r="S2207">
            <v>3.460066343454963</v>
          </cell>
          <cell r="T2207">
            <v>0</v>
          </cell>
          <cell r="U2207" t="str">
            <v>TURKIYE</v>
          </cell>
          <cell r="V2207">
            <v>6.78</v>
          </cell>
          <cell r="W2207">
            <v>7.39</v>
          </cell>
          <cell r="X2207">
            <v>9.23</v>
          </cell>
          <cell r="Y2207">
            <v>9.9700000000000006</v>
          </cell>
          <cell r="Z2207">
            <v>0</v>
          </cell>
          <cell r="AA2207">
            <v>0</v>
          </cell>
          <cell r="AB2207">
            <v>0</v>
          </cell>
        </row>
        <row r="2208">
          <cell r="A2208">
            <v>8699522967421</v>
          </cell>
          <cell r="B2208" t="str">
            <v>GERI ODEMEDE DEGIL</v>
          </cell>
          <cell r="C2208" t="str">
            <v>J07CA06</v>
          </cell>
          <cell r="D2208" t="str">
            <v>ORIJINAL</v>
          </cell>
          <cell r="E2208" t="str">
            <v>ORIJINAL</v>
          </cell>
          <cell r="F2208">
            <v>6</v>
          </cell>
          <cell r="G2208">
            <v>2</v>
          </cell>
          <cell r="H2208">
            <v>1</v>
          </cell>
          <cell r="I2208" t="str">
            <v>INFANRIX IPV-HIB</v>
          </cell>
          <cell r="J2208" t="str">
            <v xml:space="preserve">DIFTERI + BOGMACA + TETANOZ </v>
          </cell>
          <cell r="K2208" t="str">
            <v>GLAXO SMITHKLINE</v>
          </cell>
          <cell r="L2208">
            <v>0.5</v>
          </cell>
          <cell r="M2208" t="str">
            <v>ML</v>
          </cell>
          <cell r="N2208">
            <v>1</v>
          </cell>
          <cell r="O2208" t="str">
            <v>NORMAL REÇETE</v>
          </cell>
          <cell r="P2208" t="str">
            <v>ITHAL</v>
          </cell>
          <cell r="Q2208">
            <v>52.47</v>
          </cell>
          <cell r="R2208">
            <v>0</v>
          </cell>
          <cell r="S2208">
            <v>36.729999999999997</v>
          </cell>
          <cell r="T2208">
            <v>36.729999999999997</v>
          </cell>
          <cell r="U2208" t="str">
            <v>ISPANYA</v>
          </cell>
          <cell r="V2208">
            <v>40.92</v>
          </cell>
          <cell r="W2208">
            <v>44.29</v>
          </cell>
          <cell r="X2208">
            <v>55.36</v>
          </cell>
          <cell r="Y2208">
            <v>59.79</v>
          </cell>
          <cell r="Z2208">
            <v>41558</v>
          </cell>
          <cell r="AA2208">
            <v>41562</v>
          </cell>
          <cell r="AB2208" t="str">
            <v>TEBLIGIN 5. MADDESI C BENDINE GORE FIYAT ARTISI</v>
          </cell>
        </row>
        <row r="2209">
          <cell r="A2209">
            <v>8699522967414</v>
          </cell>
          <cell r="B2209" t="str">
            <v>GERI ODEMEDE DEGIL</v>
          </cell>
          <cell r="C2209" t="str">
            <v>J07AJ52</v>
          </cell>
          <cell r="D2209" t="str">
            <v>ORIJINAL</v>
          </cell>
          <cell r="E2209" t="str">
            <v>ORIJINAL</v>
          </cell>
          <cell r="F2209">
            <v>0</v>
          </cell>
          <cell r="G2209">
            <v>2</v>
          </cell>
          <cell r="H2209">
            <v>1</v>
          </cell>
          <cell r="I2209" t="str">
            <v xml:space="preserve">INFANRIX </v>
          </cell>
          <cell r="J2209" t="str">
            <v xml:space="preserve">DIFTERI + BOGMACA + TETANOZ </v>
          </cell>
          <cell r="K2209" t="str">
            <v>GLAXO SMITHKLINE</v>
          </cell>
          <cell r="L2209">
            <v>0</v>
          </cell>
          <cell r="M2209">
            <v>0</v>
          </cell>
          <cell r="N2209">
            <v>1</v>
          </cell>
          <cell r="O2209" t="str">
            <v>NORMAL REÇETE</v>
          </cell>
          <cell r="P2209" t="str">
            <v>ITHAL</v>
          </cell>
          <cell r="Q2209">
            <v>25.75</v>
          </cell>
          <cell r="R2209">
            <v>0</v>
          </cell>
          <cell r="S2209">
            <v>8.89</v>
          </cell>
          <cell r="T2209">
            <v>8.86</v>
          </cell>
          <cell r="U2209" t="str">
            <v>PORTEKIZ</v>
          </cell>
          <cell r="V2209">
            <v>17.57</v>
          </cell>
          <cell r="W2209">
            <v>19.07</v>
          </cell>
          <cell r="X2209">
            <v>23.84</v>
          </cell>
          <cell r="Y2209">
            <v>25.75</v>
          </cell>
          <cell r="Z2209">
            <v>40949</v>
          </cell>
          <cell r="AA2209">
            <v>40953</v>
          </cell>
          <cell r="AB2209" t="str">
            <v>BARKOD DUZELTMESI</v>
          </cell>
        </row>
        <row r="2210">
          <cell r="A2210">
            <v>8699522967568</v>
          </cell>
          <cell r="B2210" t="str">
            <v>GERI ODEMEDE DEGIL</v>
          </cell>
          <cell r="C2210" t="str">
            <v>J07AJ52</v>
          </cell>
          <cell r="D2210" t="str">
            <v>ORIJINAL</v>
          </cell>
          <cell r="E2210" t="str">
            <v>ORIJINAL</v>
          </cell>
          <cell r="F2210">
            <v>6</v>
          </cell>
          <cell r="G2210">
            <v>2</v>
          </cell>
          <cell r="H2210">
            <v>1</v>
          </cell>
          <cell r="I2210" t="str">
            <v>BOOSTRIX 0,5 ML IM ENJEKSIYON ICIN SUSPANSIYON ICEREN KULLANIMA HAZIR ENJEKTOR</v>
          </cell>
          <cell r="J2210" t="str">
            <v xml:space="preserve">DIFTERI + BOGMACA + TETANOZ </v>
          </cell>
          <cell r="K2210" t="str">
            <v>GLAXO SMITHKLINE</v>
          </cell>
          <cell r="L2210" t="str">
            <v>2+20+8</v>
          </cell>
          <cell r="M2210" t="str">
            <v>IU+IU+MCG</v>
          </cell>
          <cell r="N2210">
            <v>1</v>
          </cell>
          <cell r="O2210" t="str">
            <v>NORMAL REÇETE</v>
          </cell>
          <cell r="P2210" t="str">
            <v>ITHAL</v>
          </cell>
          <cell r="Q2210">
            <v>0</v>
          </cell>
          <cell r="R2210">
            <v>0</v>
          </cell>
          <cell r="S2210">
            <v>17.57</v>
          </cell>
          <cell r="T2210">
            <v>17.57</v>
          </cell>
          <cell r="U2210" t="str">
            <v>ITALYA</v>
          </cell>
          <cell r="V2210">
            <v>33.520000000000003</v>
          </cell>
          <cell r="W2210">
            <v>36.299999999999997</v>
          </cell>
          <cell r="X2210">
            <v>45.37</v>
          </cell>
          <cell r="Y2210">
            <v>49</v>
          </cell>
          <cell r="Z2210">
            <v>41383</v>
          </cell>
          <cell r="AA2210">
            <v>41387</v>
          </cell>
          <cell r="AB2210" t="str">
            <v>EKLEME YENI URUN (SATIS IZNI ALDIKTAN SONRA PAZARA SUNULABILIR)</v>
          </cell>
        </row>
        <row r="2211">
          <cell r="A2211">
            <v>8699522967575</v>
          </cell>
          <cell r="B2211" t="str">
            <v>GERI ODEMEDE DEGIL</v>
          </cell>
          <cell r="C2211" t="str">
            <v>J07AJ52</v>
          </cell>
          <cell r="D2211" t="str">
            <v>ORIJINAL</v>
          </cell>
          <cell r="E2211" t="str">
            <v>ORIJINAL</v>
          </cell>
          <cell r="F2211">
            <v>6</v>
          </cell>
          <cell r="G2211">
            <v>2</v>
          </cell>
          <cell r="H2211">
            <v>1</v>
          </cell>
          <cell r="I2211" t="str">
            <v>BOOSTRIX POLİO 0,5 ML IM ENJEKSIYON ICIN SUSPANSIYON ICEREN KULLANIMA HAZIR ENJEKTOR</v>
          </cell>
          <cell r="J2211" t="str">
            <v>DIFTERI + BOGMACA + TETANOZ +POLIO</v>
          </cell>
          <cell r="K2211" t="str">
            <v>GLAXO SMITHKLINE</v>
          </cell>
          <cell r="L2211">
            <v>0</v>
          </cell>
          <cell r="M2211">
            <v>0</v>
          </cell>
          <cell r="N2211">
            <v>1</v>
          </cell>
          <cell r="O2211" t="str">
            <v>NORMAL REÇETE</v>
          </cell>
          <cell r="P2211" t="str">
            <v>ITHAL</v>
          </cell>
          <cell r="Q2211">
            <v>0</v>
          </cell>
          <cell r="R2211">
            <v>0</v>
          </cell>
          <cell r="S2211">
            <v>24.53</v>
          </cell>
          <cell r="T2211">
            <v>24.53</v>
          </cell>
          <cell r="U2211" t="str">
            <v>ITALYA</v>
          </cell>
          <cell r="V2211">
            <v>39.69</v>
          </cell>
          <cell r="W2211">
            <v>42.96</v>
          </cell>
          <cell r="X2211">
            <v>53.7</v>
          </cell>
          <cell r="Y2211">
            <v>58</v>
          </cell>
          <cell r="Z2211">
            <v>41383</v>
          </cell>
          <cell r="AA2211">
            <v>41387</v>
          </cell>
          <cell r="AB2211" t="str">
            <v>EKLEME YENI URUN (SATIS IZNI ALDIKTAN SONRA PAZARA SUNULABILIR)</v>
          </cell>
        </row>
        <row r="2212">
          <cell r="A2212">
            <v>8699625960336</v>
          </cell>
          <cell r="B2212" t="str">
            <v>GERI ODEMEDE DEGIL</v>
          </cell>
          <cell r="C2212" t="str">
            <v>J07CA06</v>
          </cell>
          <cell r="D2212" t="str">
            <v>ORIJINAL</v>
          </cell>
          <cell r="E2212" t="str">
            <v>ORIJINAL</v>
          </cell>
          <cell r="F2212">
            <v>6</v>
          </cell>
          <cell r="G2212">
            <v>2</v>
          </cell>
          <cell r="H2212">
            <v>1</v>
          </cell>
          <cell r="I2212" t="str">
            <v>PENTAXIM 1 FLK+1 ENJ. 1 DOZ</v>
          </cell>
          <cell r="J2212" t="str">
            <v xml:space="preserve">DIFTERI + BOGMACA + TETANOZ  + POLIO + HIB ASISI </v>
          </cell>
          <cell r="K2212" t="str">
            <v>SANOFI PASTEUR</v>
          </cell>
          <cell r="L2212">
            <v>0</v>
          </cell>
          <cell r="M2212">
            <v>0</v>
          </cell>
          <cell r="N2212">
            <v>1</v>
          </cell>
          <cell r="O2212" t="str">
            <v>NORMAL REÇETE</v>
          </cell>
          <cell r="P2212" t="str">
            <v>ITHAL</v>
          </cell>
          <cell r="Q2212">
            <v>51.55</v>
          </cell>
          <cell r="R2212">
            <v>0</v>
          </cell>
          <cell r="S2212">
            <v>19.670000000000002</v>
          </cell>
          <cell r="T2212">
            <v>19.670000000000002</v>
          </cell>
          <cell r="U2212" t="str">
            <v>FRANSA</v>
          </cell>
          <cell r="V2212">
            <v>38.54</v>
          </cell>
          <cell r="W2212">
            <v>41.72</v>
          </cell>
          <cell r="X2212">
            <v>52.15</v>
          </cell>
          <cell r="Y2212">
            <v>56.32</v>
          </cell>
          <cell r="Z2212">
            <v>40732</v>
          </cell>
          <cell r="AA2212">
            <v>40736</v>
          </cell>
          <cell r="AB2212" t="str">
            <v>TEBLIGIN 5. MADDESI C BENDINE GORE FIYAT ARTISI</v>
          </cell>
        </row>
        <row r="2213">
          <cell r="A2213">
            <v>8699625960343</v>
          </cell>
          <cell r="B2213" t="str">
            <v>GERI ODEMEDE DEGIL</v>
          </cell>
          <cell r="C2213" t="str">
            <v>J07CA02</v>
          </cell>
          <cell r="D2213" t="str">
            <v>ORIJINAL</v>
          </cell>
          <cell r="E2213" t="str">
            <v>ORIJINAL</v>
          </cell>
          <cell r="F2213">
            <v>0</v>
          </cell>
          <cell r="G2213">
            <v>2</v>
          </cell>
          <cell r="H2213">
            <v>1</v>
          </cell>
          <cell r="I2213" t="str">
            <v>TETRAXIM 0,5 ML IM ENJ. ICIN SUSP. KULL.HAZ. 1 ENJEKTOR</v>
          </cell>
          <cell r="J2213" t="str">
            <v>DIFTERI + TETANOZ + ASSELULER BOGMACA + POLIO</v>
          </cell>
          <cell r="K2213" t="str">
            <v>SANOFI PASTEUR</v>
          </cell>
          <cell r="L2213">
            <v>0.5</v>
          </cell>
          <cell r="M2213" t="str">
            <v>ML</v>
          </cell>
          <cell r="N2213">
            <v>1</v>
          </cell>
          <cell r="O2213" t="str">
            <v>NORMAL REÇETE</v>
          </cell>
          <cell r="P2213" t="str">
            <v>ITHAL</v>
          </cell>
          <cell r="Q2213">
            <v>27.82</v>
          </cell>
          <cell r="R2213" t="str">
            <v>9,75/YUNANISTAN</v>
          </cell>
          <cell r="S2213">
            <v>9.6999999999999993</v>
          </cell>
          <cell r="T2213">
            <v>9.6999999999999993</v>
          </cell>
          <cell r="U2213" t="str">
            <v>YUNANISTAN</v>
          </cell>
          <cell r="V2213">
            <v>18.989999999999998</v>
          </cell>
          <cell r="W2213">
            <v>20.6</v>
          </cell>
          <cell r="X2213">
            <v>25.76</v>
          </cell>
          <cell r="Y2213">
            <v>27.82</v>
          </cell>
          <cell r="Z2213">
            <v>0</v>
          </cell>
          <cell r="AA2213">
            <v>0</v>
          </cell>
          <cell r="AB2213">
            <v>0</v>
          </cell>
        </row>
        <row r="2214">
          <cell r="A2214">
            <v>8699522967537</v>
          </cell>
          <cell r="B2214" t="str">
            <v>GERI ODEMEDE DEGIL</v>
          </cell>
          <cell r="C2214" t="str">
            <v>J07AJ52</v>
          </cell>
          <cell r="D2214" t="str">
            <v>ORIJINAL</v>
          </cell>
          <cell r="E2214" t="str">
            <v>ORIJINAL</v>
          </cell>
          <cell r="F2214">
            <v>6</v>
          </cell>
          <cell r="G2214">
            <v>2</v>
          </cell>
          <cell r="H2214">
            <v>1</v>
          </cell>
          <cell r="I2214" t="str">
            <v>INFANRIX HEXA 0,5 ML ENJEKSIYON ICIN SUSPANSIYON ICEREN HAZIR ENJEKTOR VE LIYOFILIZE TOZ ICEREN FLAKON</v>
          </cell>
          <cell r="J2214" t="str">
            <v>DIFTERI + TETANOZ + BOGMACA + HAEMOPHILUS INFULANZAE + HEPATIT B ASISI</v>
          </cell>
          <cell r="K2214" t="str">
            <v>GLAXO SMITHKLINE</v>
          </cell>
          <cell r="L2214">
            <v>0.5</v>
          </cell>
          <cell r="M2214" t="str">
            <v>ML</v>
          </cell>
          <cell r="N2214">
            <v>1</v>
          </cell>
          <cell r="O2214" t="str">
            <v>NORMAL REÇETE</v>
          </cell>
          <cell r="P2214" t="str">
            <v>ITHAL</v>
          </cell>
          <cell r="Q2214">
            <v>72.87</v>
          </cell>
          <cell r="R2214">
            <v>0</v>
          </cell>
          <cell r="S2214">
            <v>59.38</v>
          </cell>
          <cell r="T2214">
            <v>59.38</v>
          </cell>
          <cell r="U2214" t="str">
            <v>ITALYA</v>
          </cell>
          <cell r="V2214">
            <v>61.4</v>
          </cell>
          <cell r="W2214">
            <v>66.290000000000006</v>
          </cell>
          <cell r="X2214">
            <v>82.87</v>
          </cell>
          <cell r="Y2214">
            <v>89.5</v>
          </cell>
          <cell r="Z2214">
            <v>41558</v>
          </cell>
          <cell r="AA2214">
            <v>41562</v>
          </cell>
          <cell r="AB2214" t="str">
            <v>TEBLIGIN 5.MADDESI C BENDINE GORE FIYAT ARTISI</v>
          </cell>
        </row>
        <row r="2215">
          <cell r="A2215">
            <v>8699625960428</v>
          </cell>
          <cell r="B2215" t="str">
            <v>GERI ODEMEDE DEGIL</v>
          </cell>
          <cell r="C2215" t="str">
            <v>J07CA02</v>
          </cell>
          <cell r="D2215" t="str">
            <v>ORIJINAL</v>
          </cell>
          <cell r="E2215" t="str">
            <v>ORIJINAL</v>
          </cell>
          <cell r="F2215">
            <v>6</v>
          </cell>
          <cell r="G2215">
            <v>2</v>
          </cell>
          <cell r="H2215">
            <v>1</v>
          </cell>
          <cell r="I2215" t="str">
            <v>ADACEL POLIO 0,5 ML IM ENJ. ICIN SUS. ICEREN KUL.HAZ.ENJ.</v>
          </cell>
          <cell r="J2215" t="str">
            <v xml:space="preserve">DIFTERI + TETANOZ + BOGMACA TOKSOID + FILAMENTOZ  HEMAGLUTININ + INAKTIF COCUK FELCI VIRUSU TIP 1,2,3 + PERTAKIN + FRIMBIYA TIP 2,3 </v>
          </cell>
          <cell r="K2215" t="str">
            <v>SANOFI PASTEUR</v>
          </cell>
          <cell r="L2215" t="str">
            <v>2+20+2,5+5+5+3+40+8+32</v>
          </cell>
          <cell r="M2215" t="str">
            <v>IU/MCG/DU</v>
          </cell>
          <cell r="N2215">
            <v>0.5</v>
          </cell>
          <cell r="O2215" t="str">
            <v>NORMAL REÇETE</v>
          </cell>
          <cell r="P2215" t="str">
            <v>ITHAL</v>
          </cell>
          <cell r="Q2215">
            <v>55.83</v>
          </cell>
          <cell r="R2215">
            <v>0</v>
          </cell>
          <cell r="S2215">
            <v>18.04</v>
          </cell>
          <cell r="T2215">
            <v>18.04</v>
          </cell>
          <cell r="U2215" t="str">
            <v>FRANSA</v>
          </cell>
          <cell r="V2215">
            <v>35.340000000000003</v>
          </cell>
          <cell r="W2215">
            <v>38.26</v>
          </cell>
          <cell r="X2215">
            <v>47.83</v>
          </cell>
          <cell r="Y2215">
            <v>51.66</v>
          </cell>
          <cell r="Z2215">
            <v>41383</v>
          </cell>
          <cell r="AA2215">
            <v>41394</v>
          </cell>
          <cell r="AB2215" t="str">
            <v>REFERANSTAN FIYAT DUSUSU</v>
          </cell>
        </row>
        <row r="2216">
          <cell r="A2216">
            <v>8699504010350</v>
          </cell>
          <cell r="B2216" t="str">
            <v>A02381</v>
          </cell>
          <cell r="C2216" t="str">
            <v>C01AA05</v>
          </cell>
          <cell r="D2216" t="str">
            <v>ORIJINAL</v>
          </cell>
          <cell r="E2216" t="str">
            <v>YIRMI YIL</v>
          </cell>
          <cell r="F2216">
            <v>4</v>
          </cell>
          <cell r="G2216">
            <v>2</v>
          </cell>
          <cell r="H2216">
            <v>2</v>
          </cell>
          <cell r="I2216" t="str">
            <v>DIGOXIN 0,25 MG 50 TABLET</v>
          </cell>
          <cell r="J2216" t="str">
            <v>DIGOKSIN</v>
          </cell>
          <cell r="K2216" t="str">
            <v>NOVARTIS</v>
          </cell>
          <cell r="L2216">
            <v>0.25</v>
          </cell>
          <cell r="M2216" t="str">
            <v>MG</v>
          </cell>
          <cell r="N2216">
            <v>50</v>
          </cell>
          <cell r="O2216" t="str">
            <v>NORMAL REÇETE</v>
          </cell>
          <cell r="P2216" t="str">
            <v>IMAL</v>
          </cell>
          <cell r="Q2216">
            <v>1.54</v>
          </cell>
          <cell r="R2216">
            <v>0</v>
          </cell>
          <cell r="S2216">
            <v>0.6124011227353916</v>
          </cell>
          <cell r="T2216">
            <v>0</v>
          </cell>
          <cell r="U2216" t="str">
            <v>TURKIYE</v>
          </cell>
          <cell r="V2216">
            <v>1.2</v>
          </cell>
          <cell r="W2216">
            <v>1.3</v>
          </cell>
          <cell r="X2216">
            <v>1.63</v>
          </cell>
          <cell r="Y2216">
            <v>1.76</v>
          </cell>
          <cell r="Z2216">
            <v>41355</v>
          </cell>
          <cell r="AA2216">
            <v>41359</v>
          </cell>
          <cell r="AB2216" t="str">
            <v>27 SUBAT 2013 TARIHINDE TOPLANAN FIYAT DEGERLENDIRME KOMISYONU KARARLARINA GORE TEBLIGIN 5-1-A MADDESI GEREGI %15 ORANINDA FIYAT ARTISI</v>
          </cell>
        </row>
        <row r="2217">
          <cell r="A2217">
            <v>8699504750300</v>
          </cell>
          <cell r="B2217" t="str">
            <v>A02382</v>
          </cell>
          <cell r="C2217" t="str">
            <v>C01AA05</v>
          </cell>
          <cell r="D2217" t="str">
            <v>ORIJINAL</v>
          </cell>
          <cell r="E2217" t="str">
            <v>YIRMI YIL</v>
          </cell>
          <cell r="F2217">
            <v>4</v>
          </cell>
          <cell r="G2217">
            <v>2</v>
          </cell>
          <cell r="H2217">
            <v>2</v>
          </cell>
          <cell r="I2217" t="str">
            <v>DIGOXIN  0,5 MG /2 ML  5 AMPUL</v>
          </cell>
          <cell r="J2217" t="str">
            <v>DIGOKSIN</v>
          </cell>
          <cell r="K2217" t="str">
            <v>NOVARTIS</v>
          </cell>
          <cell r="L2217">
            <v>0.5</v>
          </cell>
          <cell r="M2217" t="str">
            <v>MG</v>
          </cell>
          <cell r="N2217">
            <v>5</v>
          </cell>
          <cell r="O2217" t="str">
            <v>NORMAL REÇETE</v>
          </cell>
          <cell r="P2217" t="str">
            <v>IMAL</v>
          </cell>
          <cell r="Q2217">
            <v>3.75</v>
          </cell>
          <cell r="R2217">
            <v>0</v>
          </cell>
          <cell r="S2217">
            <v>1.3013523858127072</v>
          </cell>
          <cell r="T2217">
            <v>0</v>
          </cell>
          <cell r="U2217" t="str">
            <v>TURKIYE</v>
          </cell>
          <cell r="V2217">
            <v>2.5499999999999998</v>
          </cell>
          <cell r="W2217">
            <v>2.77</v>
          </cell>
          <cell r="X2217">
            <v>3.47</v>
          </cell>
          <cell r="Y2217">
            <v>3.75</v>
          </cell>
          <cell r="Z2217">
            <v>0</v>
          </cell>
          <cell r="AA2217">
            <v>0</v>
          </cell>
          <cell r="AB2217">
            <v>0</v>
          </cell>
        </row>
        <row r="2218">
          <cell r="A2218">
            <v>8699504590050</v>
          </cell>
          <cell r="B2218" t="str">
            <v>A02383</v>
          </cell>
          <cell r="C2218" t="str">
            <v>C01AA05</v>
          </cell>
          <cell r="D2218" t="str">
            <v>ORIJINAL</v>
          </cell>
          <cell r="E2218" t="str">
            <v>YIRMI YIL</v>
          </cell>
          <cell r="F2218">
            <v>4</v>
          </cell>
          <cell r="G2218">
            <v>2</v>
          </cell>
          <cell r="H2218">
            <v>2</v>
          </cell>
          <cell r="I2218" t="str">
            <v>DIGOXIN  0,5 MG  30 ML DAMLA</v>
          </cell>
          <cell r="J2218" t="str">
            <v>DIGOKSIN</v>
          </cell>
          <cell r="K2218" t="str">
            <v>NOVARTIS</v>
          </cell>
          <cell r="L2218">
            <v>0.5</v>
          </cell>
          <cell r="M2218" t="str">
            <v>MG</v>
          </cell>
          <cell r="N2218">
            <v>30</v>
          </cell>
          <cell r="O2218" t="str">
            <v>NORMAL REÇETE</v>
          </cell>
          <cell r="P2218" t="str">
            <v>IMAL</v>
          </cell>
          <cell r="Q2218">
            <v>3.59</v>
          </cell>
          <cell r="R2218">
            <v>0</v>
          </cell>
          <cell r="S2218">
            <v>1.2452156162286296</v>
          </cell>
          <cell r="T2218">
            <v>0</v>
          </cell>
          <cell r="U2218" t="str">
            <v>TURKIYE</v>
          </cell>
          <cell r="V2218">
            <v>2.44</v>
          </cell>
          <cell r="W2218">
            <v>2.65</v>
          </cell>
          <cell r="X2218">
            <v>3.32</v>
          </cell>
          <cell r="Y2218">
            <v>3.59</v>
          </cell>
          <cell r="Z2218">
            <v>0</v>
          </cell>
          <cell r="AA2218">
            <v>0</v>
          </cell>
          <cell r="AB2218">
            <v>0</v>
          </cell>
        </row>
        <row r="2219">
          <cell r="A2219">
            <v>8699593083013</v>
          </cell>
          <cell r="B2219" t="str">
            <v>A04396</v>
          </cell>
          <cell r="C2219" t="str">
            <v>A02AB04</v>
          </cell>
          <cell r="D2219" t="str">
            <v>ORIJINAL</v>
          </cell>
          <cell r="E2219" t="str">
            <v>YIRMI YIL</v>
          </cell>
          <cell r="F2219">
            <v>4</v>
          </cell>
          <cell r="G2219">
            <v>2</v>
          </cell>
          <cell r="H2219">
            <v>2</v>
          </cell>
          <cell r="I2219" t="str">
            <v>KOMPENSAN 60 TABLET</v>
          </cell>
          <cell r="J2219" t="str">
            <v>DIHIDROKSIALUMINYUM</v>
          </cell>
          <cell r="K2219" t="str">
            <v>JOHNSON&amp;JOHNSON</v>
          </cell>
          <cell r="L2219">
            <v>340</v>
          </cell>
          <cell r="M2219" t="str">
            <v>MG</v>
          </cell>
          <cell r="N2219">
            <v>60</v>
          </cell>
          <cell r="O2219" t="str">
            <v>NORMAL REÇETE</v>
          </cell>
          <cell r="P2219" t="str">
            <v>IMAL</v>
          </cell>
          <cell r="Q2219">
            <v>4.13</v>
          </cell>
          <cell r="R2219">
            <v>0</v>
          </cell>
          <cell r="S2219">
            <v>2.8680785914774178</v>
          </cell>
          <cell r="T2219">
            <v>0</v>
          </cell>
          <cell r="U2219" t="str">
            <v>TURKIYE</v>
          </cell>
          <cell r="V2219">
            <v>5.62</v>
          </cell>
          <cell r="W2219">
            <v>6.12</v>
          </cell>
          <cell r="X2219">
            <v>7.65</v>
          </cell>
          <cell r="Y2219">
            <v>8.26</v>
          </cell>
          <cell r="Z2219">
            <v>41649</v>
          </cell>
          <cell r="AA2219">
            <v>41653</v>
          </cell>
          <cell r="AB2219" t="str">
            <v>02 ARALIK 2013 TARIHINDE TOPLANAN FIYAT DEGERLENDIRME KOMISYONU KARARLARINA GORE FIYAT ARTISI</v>
          </cell>
        </row>
        <row r="2220">
          <cell r="A2220">
            <v>8699525750525</v>
          </cell>
          <cell r="B2220" t="str">
            <v>A02377</v>
          </cell>
          <cell r="C2220" t="str">
            <v>R03DA01</v>
          </cell>
          <cell r="D2220" t="str">
            <v>JENERIK</v>
          </cell>
          <cell r="E2220" t="str">
            <v>YIRMI YIL</v>
          </cell>
          <cell r="F2220">
            <v>4</v>
          </cell>
          <cell r="G2220">
            <v>2</v>
          </cell>
          <cell r="H2220">
            <v>2</v>
          </cell>
          <cell r="I2220" t="str">
            <v>DIFILIN 300 MG 6 AMPUL</v>
          </cell>
          <cell r="J2220" t="str">
            <v>DIHIDROKSIPROPILTEOFILIN</v>
          </cell>
          <cell r="K2220" t="str">
            <v>DEVA</v>
          </cell>
          <cell r="L2220">
            <v>300</v>
          </cell>
          <cell r="M2220" t="str">
            <v>MG</v>
          </cell>
          <cell r="N2220">
            <v>6</v>
          </cell>
          <cell r="O2220" t="str">
            <v>NORMAL REÇETE</v>
          </cell>
          <cell r="P2220" t="str">
            <v>IMAL</v>
          </cell>
          <cell r="Q2220">
            <v>5.47</v>
          </cell>
          <cell r="R2220">
            <v>0</v>
          </cell>
          <cell r="S2220">
            <v>1.811686654758867</v>
          </cell>
          <cell r="T2220">
            <v>0</v>
          </cell>
          <cell r="U2220" t="str">
            <v>TURKIYE</v>
          </cell>
          <cell r="V2220">
            <v>3.55</v>
          </cell>
          <cell r="W2220">
            <v>3.86</v>
          </cell>
          <cell r="X2220">
            <v>4.83</v>
          </cell>
          <cell r="Y2220">
            <v>5.22</v>
          </cell>
          <cell r="Z2220">
            <v>40864</v>
          </cell>
          <cell r="AA2220">
            <v>40865</v>
          </cell>
          <cell r="AB2220" t="str">
            <v>10 KASIM 2011 TARIHLI BAKANLAR KURULU KARARINA GORE FIYATLARI DUZENLENMISTIR</v>
          </cell>
        </row>
        <row r="2221">
          <cell r="A2221">
            <v>8699525890542</v>
          </cell>
          <cell r="B2221" t="str">
            <v>A02378</v>
          </cell>
          <cell r="C2221" t="str">
            <v>R03DA01</v>
          </cell>
          <cell r="D2221" t="str">
            <v>JENERIK</v>
          </cell>
          <cell r="E2221" t="str">
            <v>YIRMI YIL</v>
          </cell>
          <cell r="F2221">
            <v>4</v>
          </cell>
          <cell r="G2221">
            <v>2</v>
          </cell>
          <cell r="H2221">
            <v>2</v>
          </cell>
          <cell r="I2221" t="str">
            <v>DIFILIN 400 MG 5 SUPOZITUAR</v>
          </cell>
          <cell r="J2221" t="str">
            <v>DIHIDROKSIPROPILTEOFILIN</v>
          </cell>
          <cell r="K2221" t="str">
            <v>DEVA</v>
          </cell>
          <cell r="L2221">
            <v>400</v>
          </cell>
          <cell r="M2221" t="str">
            <v>MG</v>
          </cell>
          <cell r="N2221">
            <v>5</v>
          </cell>
          <cell r="O2221" t="str">
            <v>NORMAL REÇETE</v>
          </cell>
          <cell r="P2221" t="str">
            <v>IMAL</v>
          </cell>
          <cell r="Q2221">
            <v>3.54</v>
          </cell>
          <cell r="R2221">
            <v>0</v>
          </cell>
          <cell r="S2221">
            <v>1.229905588160245</v>
          </cell>
          <cell r="T2221">
            <v>0</v>
          </cell>
          <cell r="U2221" t="str">
            <v>TURKIYE</v>
          </cell>
          <cell r="V2221">
            <v>2.41</v>
          </cell>
          <cell r="W2221">
            <v>2.62</v>
          </cell>
          <cell r="X2221">
            <v>3.28</v>
          </cell>
          <cell r="Y2221">
            <v>3.54</v>
          </cell>
          <cell r="Z2221">
            <v>40592</v>
          </cell>
          <cell r="AA2221">
            <v>40596</v>
          </cell>
          <cell r="AB2221" t="str">
            <v>JENERIK OLARAK DUZELTILDI</v>
          </cell>
        </row>
        <row r="2222">
          <cell r="A2222">
            <v>8699525011985</v>
          </cell>
          <cell r="B2222" t="str">
            <v>A02379</v>
          </cell>
          <cell r="C2222" t="str">
            <v>R03DA01</v>
          </cell>
          <cell r="D2222" t="str">
            <v>JENERIK</v>
          </cell>
          <cell r="E2222" t="str">
            <v>YIRMI YIL</v>
          </cell>
          <cell r="F2222">
            <v>4</v>
          </cell>
          <cell r="G2222">
            <v>2</v>
          </cell>
          <cell r="H2222">
            <v>2</v>
          </cell>
          <cell r="I2222" t="str">
            <v>DIFILIN SIMPLE 400 MG 50 TABLET</v>
          </cell>
          <cell r="J2222" t="str">
            <v>DIHIDROKSIPROPILTEOFILIN</v>
          </cell>
          <cell r="K2222" t="str">
            <v>DEVA</v>
          </cell>
          <cell r="L2222">
            <v>400</v>
          </cell>
          <cell r="M2222" t="str">
            <v>MG</v>
          </cell>
          <cell r="N2222">
            <v>50</v>
          </cell>
          <cell r="O2222" t="str">
            <v>NORMAL REÇETE</v>
          </cell>
          <cell r="P2222" t="str">
            <v>IMAL</v>
          </cell>
          <cell r="Q2222">
            <v>7.19</v>
          </cell>
          <cell r="R2222">
            <v>0</v>
          </cell>
          <cell r="S2222">
            <v>2.9293187037509569</v>
          </cell>
          <cell r="T2222">
            <v>0</v>
          </cell>
          <cell r="U2222" t="str">
            <v>TURKIYE</v>
          </cell>
          <cell r="V2222">
            <v>5.74</v>
          </cell>
          <cell r="W2222">
            <v>6.25</v>
          </cell>
          <cell r="X2222">
            <v>7.82</v>
          </cell>
          <cell r="Y2222">
            <v>8.44</v>
          </cell>
          <cell r="Z2222">
            <v>40637</v>
          </cell>
          <cell r="AA2222">
            <v>40638</v>
          </cell>
          <cell r="AB2222" t="str">
            <v>28 MART 2011 TARIHINDE TOPLANAN FIYAT DEGERLENDIRME KOMISYONU KARARLARINA GORE FIYAT ARTISI</v>
          </cell>
        </row>
        <row r="2223">
          <cell r="A2223">
            <v>8699504340037</v>
          </cell>
          <cell r="B2223" t="str">
            <v>A08490</v>
          </cell>
          <cell r="C2223" t="str">
            <v>M02AA15</v>
          </cell>
          <cell r="D2223" t="str">
            <v>ORIJINAL</v>
          </cell>
          <cell r="E2223" t="str">
            <v>YIRMI YIL</v>
          </cell>
          <cell r="F2223">
            <v>4</v>
          </cell>
          <cell r="G2223">
            <v>1</v>
          </cell>
          <cell r="H2223">
            <v>2</v>
          </cell>
          <cell r="I2223" t="str">
            <v>VOLTAREN EMULGEL %1 50 GR POMAD</v>
          </cell>
          <cell r="J2223" t="str">
            <v xml:space="preserve">DIKLOFENAK </v>
          </cell>
          <cell r="K2223" t="str">
            <v>NOVARTIS</v>
          </cell>
          <cell r="L2223">
            <v>0.01</v>
          </cell>
          <cell r="M2223" t="str">
            <v>MG</v>
          </cell>
          <cell r="N2223">
            <v>50</v>
          </cell>
          <cell r="O2223" t="str">
            <v>NORMAL REÇETE</v>
          </cell>
          <cell r="P2223" t="str">
            <v>IMAL</v>
          </cell>
          <cell r="Q2223">
            <v>7.96</v>
          </cell>
          <cell r="R2223">
            <v>0</v>
          </cell>
          <cell r="S2223">
            <v>2.7609083949987241</v>
          </cell>
          <cell r="T2223">
            <v>0</v>
          </cell>
          <cell r="U2223" t="str">
            <v>TURKIYE</v>
          </cell>
          <cell r="V2223">
            <v>5.41</v>
          </cell>
          <cell r="W2223">
            <v>5.89</v>
          </cell>
          <cell r="X2223">
            <v>7.37</v>
          </cell>
          <cell r="Y2223">
            <v>7.96</v>
          </cell>
          <cell r="Z2223">
            <v>0</v>
          </cell>
          <cell r="AA2223">
            <v>0</v>
          </cell>
          <cell r="AB2223">
            <v>0</v>
          </cell>
        </row>
        <row r="2224">
          <cell r="A2224">
            <v>8699504340112</v>
          </cell>
          <cell r="B2224" t="str">
            <v>GERI ODEMEDE DEGIL</v>
          </cell>
          <cell r="C2224" t="str">
            <v>M02AA15</v>
          </cell>
          <cell r="D2224" t="str">
            <v>ORIJINAL</v>
          </cell>
          <cell r="E2224" t="str">
            <v>YIRMI YIL</v>
          </cell>
          <cell r="F2224">
            <v>6</v>
          </cell>
          <cell r="G2224">
            <v>1</v>
          </cell>
          <cell r="H2224">
            <v>1</v>
          </cell>
          <cell r="I2224" t="str">
            <v>VOLTAREN EMULGEL %1 100 GR POMAD</v>
          </cell>
          <cell r="J2224" t="str">
            <v xml:space="preserve">DIKLOFENAK </v>
          </cell>
          <cell r="K2224" t="str">
            <v>NOVARTIS</v>
          </cell>
          <cell r="L2224">
            <v>0.01</v>
          </cell>
          <cell r="M2224" t="str">
            <v>MG</v>
          </cell>
          <cell r="N2224">
            <v>100</v>
          </cell>
          <cell r="O2224" t="str">
            <v>NORMAL REÇETE</v>
          </cell>
          <cell r="P2224" t="str">
            <v>IMAL</v>
          </cell>
          <cell r="Q2224">
            <v>0</v>
          </cell>
          <cell r="R2224">
            <v>0</v>
          </cell>
          <cell r="S2224">
            <v>7.08</v>
          </cell>
          <cell r="T2224">
            <v>7.08</v>
          </cell>
          <cell r="U2224" t="str">
            <v>PORTEKIZ</v>
          </cell>
          <cell r="V2224">
            <v>9.68</v>
          </cell>
          <cell r="W2224">
            <v>10.55</v>
          </cell>
          <cell r="X2224">
            <v>13.18</v>
          </cell>
          <cell r="Y2224">
            <v>14.24</v>
          </cell>
          <cell r="Z2224">
            <v>41194</v>
          </cell>
          <cell r="AA2224">
            <v>41198</v>
          </cell>
          <cell r="AB2224" t="str">
            <v xml:space="preserve">EKLEME, YENI URUN </v>
          </cell>
        </row>
        <row r="2225">
          <cell r="A2225">
            <v>8699514346302</v>
          </cell>
          <cell r="B2225" t="str">
            <v>A02361</v>
          </cell>
          <cell r="C2225" t="str">
            <v>M02AA15</v>
          </cell>
          <cell r="D2225" t="str">
            <v>JENERIK</v>
          </cell>
          <cell r="E2225" t="str">
            <v>YIRMI YIL</v>
          </cell>
          <cell r="F2225">
            <v>4</v>
          </cell>
          <cell r="G2225">
            <v>1</v>
          </cell>
          <cell r="H2225">
            <v>2</v>
          </cell>
          <cell r="I2225" t="str">
            <v>DICLOMEC %1 50 GR JEL</v>
          </cell>
          <cell r="J2225" t="str">
            <v xml:space="preserve">DIKLOFENAK </v>
          </cell>
          <cell r="K2225" t="str">
            <v>ABDI IBRAHIM</v>
          </cell>
          <cell r="L2225">
            <v>0.01</v>
          </cell>
          <cell r="M2225" t="str">
            <v>MG</v>
          </cell>
          <cell r="N2225">
            <v>50</v>
          </cell>
          <cell r="O2225" t="str">
            <v>NORMAL REÇETE</v>
          </cell>
          <cell r="P2225" t="str">
            <v>IMAL</v>
          </cell>
          <cell r="Q2225">
            <v>0</v>
          </cell>
          <cell r="R2225">
            <v>0</v>
          </cell>
          <cell r="S2225">
            <v>2.4291911201837202</v>
          </cell>
          <cell r="T2225">
            <v>0</v>
          </cell>
          <cell r="U2225" t="str">
            <v>TURKIYE</v>
          </cell>
          <cell r="V2225">
            <v>4.76</v>
          </cell>
          <cell r="W2225">
            <v>5.18</v>
          </cell>
          <cell r="X2225">
            <v>6.48</v>
          </cell>
          <cell r="Y2225">
            <v>7</v>
          </cell>
          <cell r="Z2225">
            <v>40599</v>
          </cell>
          <cell r="AA2225">
            <v>40603</v>
          </cell>
          <cell r="AB2225" t="str">
            <v>FIRMA UNVAN DEGISIKLIGI</v>
          </cell>
        </row>
        <row r="2226">
          <cell r="A2226">
            <v>8699525342812</v>
          </cell>
          <cell r="B2226" t="str">
            <v>A02385</v>
          </cell>
          <cell r="C2226" t="str">
            <v>M01AB05</v>
          </cell>
          <cell r="D2226" t="str">
            <v>JENERIK</v>
          </cell>
          <cell r="E2226" t="str">
            <v>YIRMI YIL</v>
          </cell>
          <cell r="F2226">
            <v>4</v>
          </cell>
          <cell r="G2226">
            <v>1</v>
          </cell>
          <cell r="H2226">
            <v>2</v>
          </cell>
          <cell r="I2226" t="str">
            <v>DIKLORON %1 50 GR JEL</v>
          </cell>
          <cell r="J2226" t="str">
            <v xml:space="preserve">DIKLOFENAK </v>
          </cell>
          <cell r="K2226" t="str">
            <v>DEVA</v>
          </cell>
          <cell r="L2226">
            <v>0.01</v>
          </cell>
          <cell r="M2226" t="str">
            <v>MG</v>
          </cell>
          <cell r="N2226">
            <v>50</v>
          </cell>
          <cell r="O2226" t="str">
            <v>NORMAL REÇETE</v>
          </cell>
          <cell r="P2226" t="str">
            <v>IMAL</v>
          </cell>
          <cell r="Q2226">
            <v>6.97</v>
          </cell>
          <cell r="R2226">
            <v>0</v>
          </cell>
          <cell r="S2226">
            <v>2.7302883388619543</v>
          </cell>
          <cell r="T2226">
            <v>0</v>
          </cell>
          <cell r="U2226" t="str">
            <v>TURKIYE</v>
          </cell>
          <cell r="V2226">
            <v>5.35</v>
          </cell>
          <cell r="W2226">
            <v>5.83</v>
          </cell>
          <cell r="X2226">
            <v>7.28</v>
          </cell>
          <cell r="Y2226">
            <v>7.87</v>
          </cell>
          <cell r="Z2226">
            <v>40569</v>
          </cell>
          <cell r="AA2226">
            <v>40575</v>
          </cell>
          <cell r="AB2226" t="str">
            <v>06 OCAK 2011 TARIHINDE TOPLANAN FIYAT DEGERLENDIRME KOMISYONU KARARLARINA GORE FIYAT ARTISI</v>
          </cell>
        </row>
        <row r="2227">
          <cell r="A2227">
            <v>8699523340087</v>
          </cell>
          <cell r="B2227" t="str">
            <v>A11576</v>
          </cell>
          <cell r="C2227" t="str">
            <v>M02AA15</v>
          </cell>
          <cell r="D2227" t="str">
            <v>JENERIK</v>
          </cell>
          <cell r="E2227" t="str">
            <v>YIRMI YIL</v>
          </cell>
          <cell r="F2227">
            <v>4</v>
          </cell>
          <cell r="G2227">
            <v>1</v>
          </cell>
          <cell r="H2227">
            <v>2</v>
          </cell>
          <cell r="I2227" t="str">
            <v>DICOL JEL %1 50 GR</v>
          </cell>
          <cell r="J2227" t="str">
            <v xml:space="preserve">DIKLOFENAK </v>
          </cell>
          <cell r="K2227" t="str">
            <v>MUNIR SAHIN</v>
          </cell>
          <cell r="L2227">
            <v>0.01</v>
          </cell>
          <cell r="M2227" t="str">
            <v>MG</v>
          </cell>
          <cell r="N2227">
            <v>50</v>
          </cell>
          <cell r="O2227" t="str">
            <v>NORMAL REÇETE</v>
          </cell>
          <cell r="P2227" t="str">
            <v>IMAL</v>
          </cell>
          <cell r="Q2227">
            <v>0</v>
          </cell>
          <cell r="R2227">
            <v>0</v>
          </cell>
          <cell r="S2227">
            <v>2.4138810921153357</v>
          </cell>
          <cell r="T2227">
            <v>0</v>
          </cell>
          <cell r="U2227" t="str">
            <v>TURKIYE</v>
          </cell>
          <cell r="V2227">
            <v>4.7300000000000004</v>
          </cell>
          <cell r="W2227">
            <v>5.15</v>
          </cell>
          <cell r="X2227">
            <v>6.44</v>
          </cell>
          <cell r="Y2227">
            <v>6.96</v>
          </cell>
          <cell r="Z2227">
            <v>0</v>
          </cell>
          <cell r="AA2227">
            <v>0</v>
          </cell>
          <cell r="AB2227">
            <v>0</v>
          </cell>
        </row>
        <row r="2228">
          <cell r="A2228">
            <v>8680760340015</v>
          </cell>
          <cell r="B2228" t="str">
            <v>A13969</v>
          </cell>
          <cell r="C2228" t="str">
            <v>M02AA15</v>
          </cell>
          <cell r="D2228" t="str">
            <v>JENERIK</v>
          </cell>
          <cell r="E2228" t="str">
            <v>YIRMI YIL</v>
          </cell>
          <cell r="F2228">
            <v>4</v>
          </cell>
          <cell r="G2228">
            <v>1</v>
          </cell>
          <cell r="H2228">
            <v>2</v>
          </cell>
          <cell r="I2228" t="str">
            <v>DICLACTIVE %1 JEL 50 GR</v>
          </cell>
          <cell r="J2228" t="str">
            <v xml:space="preserve">DIKLOFENAK </v>
          </cell>
          <cell r="K2228" t="str">
            <v>PHARMACTIVE</v>
          </cell>
          <cell r="L2228">
            <v>0.01</v>
          </cell>
          <cell r="M2228" t="str">
            <v>MG</v>
          </cell>
          <cell r="N2228">
            <v>50</v>
          </cell>
          <cell r="O2228" t="str">
            <v>NORMAL REÇETE</v>
          </cell>
          <cell r="P2228" t="str">
            <v>IMAL</v>
          </cell>
          <cell r="Q2228">
            <v>0</v>
          </cell>
          <cell r="R2228">
            <v>0</v>
          </cell>
          <cell r="S2228">
            <v>2.4291911201837202</v>
          </cell>
          <cell r="T2228">
            <v>0</v>
          </cell>
          <cell r="U2228" t="str">
            <v>TURKIYE</v>
          </cell>
          <cell r="V2228">
            <v>4.76</v>
          </cell>
          <cell r="W2228">
            <v>5.18</v>
          </cell>
          <cell r="X2228">
            <v>6.48</v>
          </cell>
          <cell r="Y2228">
            <v>7</v>
          </cell>
          <cell r="Z2228">
            <v>41418</v>
          </cell>
          <cell r="AA2228">
            <v>41422</v>
          </cell>
          <cell r="AB2228" t="str">
            <v>EKLEME, YENI URUN</v>
          </cell>
        </row>
        <row r="2229">
          <cell r="A2229">
            <v>8699532016621</v>
          </cell>
          <cell r="B2229" t="str">
            <v>A09645</v>
          </cell>
          <cell r="C2229" t="str">
            <v>M01AB55</v>
          </cell>
          <cell r="D2229" t="str">
            <v>ORIJINAL</v>
          </cell>
          <cell r="E2229" t="str">
            <v>YIRMI YIL</v>
          </cell>
          <cell r="F2229">
            <v>4</v>
          </cell>
          <cell r="G2229">
            <v>2</v>
          </cell>
          <cell r="H2229">
            <v>1</v>
          </cell>
          <cell r="I2229" t="str">
            <v>ARTHROTEC 50 MG 20 TABLET</v>
          </cell>
          <cell r="J2229" t="str">
            <v>DIKLOFENAK + MISOPROSTOL</v>
          </cell>
          <cell r="K2229" t="str">
            <v>PFIZER</v>
          </cell>
          <cell r="L2229">
            <v>50</v>
          </cell>
          <cell r="M2229" t="str">
            <v>MG</v>
          </cell>
          <cell r="N2229">
            <v>20</v>
          </cell>
          <cell r="O2229" t="str">
            <v>NORMAL REÇETE</v>
          </cell>
          <cell r="P2229" t="str">
            <v>ITHAL</v>
          </cell>
          <cell r="Q2229">
            <v>11.87</v>
          </cell>
          <cell r="R2229" t="str">
            <v>4,70/PORTEKIZ</v>
          </cell>
          <cell r="S2229">
            <v>3.460066343454963</v>
          </cell>
          <cell r="T2229">
            <v>0</v>
          </cell>
          <cell r="U2229" t="str">
            <v>TURKIYE</v>
          </cell>
          <cell r="V2229">
            <v>6.78</v>
          </cell>
          <cell r="W2229">
            <v>7.39</v>
          </cell>
          <cell r="X2229">
            <v>9.23</v>
          </cell>
          <cell r="Y2229">
            <v>9.9700000000000006</v>
          </cell>
          <cell r="Z2229">
            <v>40893</v>
          </cell>
          <cell r="AA2229">
            <v>40897</v>
          </cell>
          <cell r="AB2229" t="str">
            <v>ISIM DUZELTMESI</v>
          </cell>
        </row>
        <row r="2230">
          <cell r="A2230">
            <v>8699532016638</v>
          </cell>
          <cell r="B2230" t="str">
            <v>A11005</v>
          </cell>
          <cell r="C2230" t="str">
            <v>M01AB55</v>
          </cell>
          <cell r="D2230" t="str">
            <v>ORIJINAL</v>
          </cell>
          <cell r="E2230" t="str">
            <v>YIRMI YIL</v>
          </cell>
          <cell r="F2230">
            <v>4</v>
          </cell>
          <cell r="G2230">
            <v>2</v>
          </cell>
          <cell r="H2230">
            <v>1</v>
          </cell>
          <cell r="I2230" t="str">
            <v>ARTHROTEC 75 MG 10 TABLET</v>
          </cell>
          <cell r="J2230" t="str">
            <v>DIKLOFENAK + MISOPROSTOL</v>
          </cell>
          <cell r="K2230" t="str">
            <v>PFIZER</v>
          </cell>
          <cell r="L2230">
            <v>75</v>
          </cell>
          <cell r="M2230" t="str">
            <v>MG</v>
          </cell>
          <cell r="N2230">
            <v>10</v>
          </cell>
          <cell r="O2230" t="str">
            <v>NORMAL REÇETE</v>
          </cell>
          <cell r="P2230" t="str">
            <v>ITHAL</v>
          </cell>
          <cell r="Q2230">
            <v>7.75</v>
          </cell>
          <cell r="R2230" t="str">
            <v>4,54/ITALYA</v>
          </cell>
          <cell r="S2230">
            <v>2.6894615973462614</v>
          </cell>
          <cell r="T2230">
            <v>0</v>
          </cell>
          <cell r="U2230" t="str">
            <v>TURKIYE</v>
          </cell>
          <cell r="V2230">
            <v>5.27</v>
          </cell>
          <cell r="W2230">
            <v>5.74</v>
          </cell>
          <cell r="X2230">
            <v>7.18</v>
          </cell>
          <cell r="Y2230">
            <v>7.75</v>
          </cell>
          <cell r="Z2230">
            <v>40718</v>
          </cell>
          <cell r="AA2230">
            <v>40722</v>
          </cell>
          <cell r="AB2230" t="str">
            <v>YIRMI YILLIK OLARAK DUZELTILDI</v>
          </cell>
        </row>
        <row r="2231">
          <cell r="A2231">
            <v>8699510611701</v>
          </cell>
          <cell r="B2231" t="str">
            <v>A05632</v>
          </cell>
          <cell r="C2231" t="str">
            <v>S01CC01</v>
          </cell>
          <cell r="D2231" t="str">
            <v>ORIJINAL</v>
          </cell>
          <cell r="E2231" t="str">
            <v>YIRMI YIL</v>
          </cell>
          <cell r="F2231">
            <v>4</v>
          </cell>
          <cell r="G2231">
            <v>2</v>
          </cell>
          <cell r="H2231">
            <v>2</v>
          </cell>
          <cell r="I2231" t="str">
            <v>OCUBRAX 5 ML OFT. SOL</v>
          </cell>
          <cell r="J2231" t="str">
            <v>DIKLOFENAK + TOBRAMISIN</v>
          </cell>
          <cell r="K2231" t="str">
            <v>LIBA</v>
          </cell>
          <cell r="L2231">
            <v>0.3</v>
          </cell>
          <cell r="M2231" t="str">
            <v>ML</v>
          </cell>
          <cell r="N2231">
            <v>5</v>
          </cell>
          <cell r="O2231" t="str">
            <v>NORMAL REÇETE</v>
          </cell>
          <cell r="P2231" t="str">
            <v>ITHAL</v>
          </cell>
          <cell r="Q2231">
            <v>8.91</v>
          </cell>
          <cell r="R2231">
            <v>0</v>
          </cell>
          <cell r="S2231">
            <v>3.0926256698137276</v>
          </cell>
          <cell r="T2231">
            <v>0</v>
          </cell>
          <cell r="U2231" t="str">
            <v>TURKIYE</v>
          </cell>
          <cell r="V2231">
            <v>6.06</v>
          </cell>
          <cell r="W2231">
            <v>6.6</v>
          </cell>
          <cell r="X2231">
            <v>8.25</v>
          </cell>
          <cell r="Y2231">
            <v>8.91</v>
          </cell>
          <cell r="Z2231">
            <v>0</v>
          </cell>
          <cell r="AA2231">
            <v>0</v>
          </cell>
          <cell r="AB2231">
            <v>0</v>
          </cell>
        </row>
        <row r="2232">
          <cell r="A2232">
            <v>8699504810301</v>
          </cell>
          <cell r="B2232" t="str">
            <v>GERI ODEMEDE DEGIL</v>
          </cell>
          <cell r="C2232" t="str">
            <v>M02AA15</v>
          </cell>
          <cell r="D2232" t="str">
            <v>ORIJINAL</v>
          </cell>
          <cell r="E2232" t="str">
            <v>ORIJINAL</v>
          </cell>
          <cell r="F2232">
            <v>0</v>
          </cell>
          <cell r="G2232">
            <v>2</v>
          </cell>
          <cell r="H2232">
            <v>1</v>
          </cell>
          <cell r="I2232" t="str">
            <v>VOLTAREN %1 2 FLASTER</v>
          </cell>
          <cell r="J2232" t="str">
            <v>DIKLOFENAK EPOLAMIN</v>
          </cell>
          <cell r="K2232" t="str">
            <v>NOVARTIS</v>
          </cell>
          <cell r="L2232">
            <v>140</v>
          </cell>
          <cell r="M2232" t="str">
            <v>MG</v>
          </cell>
          <cell r="N2232">
            <v>2</v>
          </cell>
          <cell r="O2232" t="str">
            <v>NORMAL REÇETE</v>
          </cell>
          <cell r="P2232" t="str">
            <v>ITHAL</v>
          </cell>
          <cell r="Q2232">
            <v>7.19</v>
          </cell>
          <cell r="R2232">
            <v>0</v>
          </cell>
          <cell r="S2232">
            <v>2.5</v>
          </cell>
          <cell r="T2232">
            <v>2.5</v>
          </cell>
          <cell r="U2232" t="str">
            <v>YUNANISTAN</v>
          </cell>
          <cell r="V2232">
            <v>4.8899999999999997</v>
          </cell>
          <cell r="W2232">
            <v>5.33</v>
          </cell>
          <cell r="X2232">
            <v>6.66</v>
          </cell>
          <cell r="Y2232">
            <v>7.19</v>
          </cell>
          <cell r="Z2232">
            <v>40669</v>
          </cell>
          <cell r="AA2232">
            <v>40673</v>
          </cell>
          <cell r="AB2232" t="str">
            <v>REFERANS DUZELTMESI</v>
          </cell>
        </row>
        <row r="2233">
          <cell r="A2233">
            <v>8699504810318</v>
          </cell>
          <cell r="B2233" t="str">
            <v>GERI ODEMEDE DEGIL</v>
          </cell>
          <cell r="C2233" t="str">
            <v>M02AA15</v>
          </cell>
          <cell r="D2233" t="str">
            <v>ORIJINAL</v>
          </cell>
          <cell r="E2233" t="str">
            <v>ORIJINAL</v>
          </cell>
          <cell r="F2233">
            <v>0</v>
          </cell>
          <cell r="G2233">
            <v>2</v>
          </cell>
          <cell r="H2233">
            <v>1</v>
          </cell>
          <cell r="I2233" t="str">
            <v>VOLTAREN %1 5 FLASTER</v>
          </cell>
          <cell r="J2233" t="str">
            <v>DIKLOFENAK EPOLAMIN</v>
          </cell>
          <cell r="K2233" t="str">
            <v>NOVARTIS</v>
          </cell>
          <cell r="L2233">
            <v>140</v>
          </cell>
          <cell r="M2233" t="str">
            <v>MG</v>
          </cell>
          <cell r="N2233">
            <v>5</v>
          </cell>
          <cell r="O2233" t="str">
            <v>NORMAL REÇETE</v>
          </cell>
          <cell r="P2233" t="str">
            <v>ITHAL</v>
          </cell>
          <cell r="Q2233">
            <v>17.920000000000002</v>
          </cell>
          <cell r="R2233">
            <v>0</v>
          </cell>
          <cell r="S2233">
            <v>6.25</v>
          </cell>
          <cell r="T2233">
            <v>6.25</v>
          </cell>
          <cell r="U2233" t="str">
            <v>YUNANISTAN</v>
          </cell>
          <cell r="V2233">
            <v>12.2</v>
          </cell>
          <cell r="W2233">
            <v>13.27</v>
          </cell>
          <cell r="X2233">
            <v>16.59</v>
          </cell>
          <cell r="Y2233">
            <v>17.920000000000002</v>
          </cell>
          <cell r="Z2233">
            <v>0</v>
          </cell>
          <cell r="AA2233">
            <v>0</v>
          </cell>
          <cell r="AB2233">
            <v>0</v>
          </cell>
        </row>
        <row r="2234">
          <cell r="A2234">
            <v>8699504120097</v>
          </cell>
          <cell r="B2234" t="str">
            <v>A01676</v>
          </cell>
          <cell r="C2234" t="str">
            <v>M01AB05</v>
          </cell>
          <cell r="D2234" t="str">
            <v>ORIJINAL</v>
          </cell>
          <cell r="E2234" t="str">
            <v>YIRMI YIL</v>
          </cell>
          <cell r="F2234">
            <v>4</v>
          </cell>
          <cell r="G2234">
            <v>1</v>
          </cell>
          <cell r="H2234">
            <v>2</v>
          </cell>
          <cell r="I2234" t="str">
            <v>CATAFLAM  50 MG 20 DRAJE</v>
          </cell>
          <cell r="J2234" t="str">
            <v>DIKLOFENAK POTASYUM</v>
          </cell>
          <cell r="K2234" t="str">
            <v>NOVARTIS</v>
          </cell>
          <cell r="L2234">
            <v>50</v>
          </cell>
          <cell r="M2234" t="str">
            <v>MG</v>
          </cell>
          <cell r="N2234">
            <v>20</v>
          </cell>
          <cell r="O2234" t="str">
            <v>NORMAL REÇETE</v>
          </cell>
          <cell r="P2234" t="str">
            <v>IMAL</v>
          </cell>
          <cell r="Q2234">
            <v>8.84</v>
          </cell>
          <cell r="R2234">
            <v>0</v>
          </cell>
          <cell r="S2234">
            <v>3.06710895636642</v>
          </cell>
          <cell r="T2234">
            <v>0</v>
          </cell>
          <cell r="U2234" t="str">
            <v>TURKIYE</v>
          </cell>
          <cell r="V2234">
            <v>6.01</v>
          </cell>
          <cell r="W2234">
            <v>6.55</v>
          </cell>
          <cell r="X2234">
            <v>8.18</v>
          </cell>
          <cell r="Y2234">
            <v>8.84</v>
          </cell>
          <cell r="Z2234">
            <v>0</v>
          </cell>
          <cell r="AA2234">
            <v>0</v>
          </cell>
          <cell r="AB2234">
            <v>0</v>
          </cell>
        </row>
        <row r="2235">
          <cell r="A2235">
            <v>8699514129110</v>
          </cell>
          <cell r="B2235" t="str">
            <v>A02482</v>
          </cell>
          <cell r="C2235" t="str">
            <v>M01AB05</v>
          </cell>
          <cell r="D2235" t="str">
            <v>JENERIK</v>
          </cell>
          <cell r="E2235" t="str">
            <v>YIRMI YIL</v>
          </cell>
          <cell r="F2235">
            <v>4</v>
          </cell>
          <cell r="G2235">
            <v>1</v>
          </cell>
          <cell r="H2235">
            <v>2</v>
          </cell>
          <cell r="I2235" t="str">
            <v>DOLOREX  50 MG 20 DRAJE</v>
          </cell>
          <cell r="J2235" t="str">
            <v>DIKLOFENAK POTASYUM</v>
          </cell>
          <cell r="K2235" t="str">
            <v>ABDI IBRAHIM</v>
          </cell>
          <cell r="L2235">
            <v>50</v>
          </cell>
          <cell r="M2235" t="str">
            <v>MG</v>
          </cell>
          <cell r="N2235">
            <v>20</v>
          </cell>
          <cell r="O2235" t="str">
            <v>NORMAL REÇETE</v>
          </cell>
          <cell r="P2235" t="str">
            <v>IMAL</v>
          </cell>
          <cell r="Q2235">
            <v>0</v>
          </cell>
          <cell r="R2235">
            <v>0</v>
          </cell>
          <cell r="S2235">
            <v>1.1992855320234754</v>
          </cell>
          <cell r="T2235">
            <v>0</v>
          </cell>
          <cell r="U2235" t="str">
            <v>TURKIYE</v>
          </cell>
          <cell r="V2235">
            <v>2.35</v>
          </cell>
          <cell r="W2235">
            <v>2.56</v>
          </cell>
          <cell r="X2235">
            <v>3.2</v>
          </cell>
          <cell r="Y2235">
            <v>3.45</v>
          </cell>
          <cell r="Z2235">
            <v>41292</v>
          </cell>
          <cell r="AA2235">
            <v>41296</v>
          </cell>
          <cell r="AB2235" t="str">
            <v>05 MART 2012 TARIHINDE TOPLANAN FIYAT DEGERLENDIRME KOMISYONU KARARLARINA GORE FIYAT ARTISI</v>
          </cell>
        </row>
        <row r="2236">
          <cell r="A2236">
            <v>8699566125429</v>
          </cell>
          <cell r="B2236" t="str">
            <v>A02360</v>
          </cell>
          <cell r="C2236" t="str">
            <v>M01AB05</v>
          </cell>
          <cell r="D2236" t="str">
            <v>JENERIK</v>
          </cell>
          <cell r="E2236" t="str">
            <v>YIRMI YIL</v>
          </cell>
          <cell r="F2236">
            <v>4</v>
          </cell>
          <cell r="G2236">
            <v>1</v>
          </cell>
          <cell r="H2236">
            <v>2</v>
          </cell>
          <cell r="I2236" t="str">
            <v>DICLOFLAM 50 MG 20 DRAJE</v>
          </cell>
          <cell r="J2236" t="str">
            <v>DIKLOFENAK POTASYUM</v>
          </cell>
          <cell r="K2236" t="str">
            <v>SANTA FARMA</v>
          </cell>
          <cell r="L2236">
            <v>50</v>
          </cell>
          <cell r="M2236" t="str">
            <v>MG</v>
          </cell>
          <cell r="N2236">
            <v>20</v>
          </cell>
          <cell r="O2236" t="str">
            <v>NORMAL REÇETE</v>
          </cell>
          <cell r="P2236" t="str">
            <v>IMAL</v>
          </cell>
          <cell r="Q2236">
            <v>5.22</v>
          </cell>
          <cell r="R2236">
            <v>0</v>
          </cell>
          <cell r="S2236">
            <v>1.811686654758867</v>
          </cell>
          <cell r="T2236">
            <v>0</v>
          </cell>
          <cell r="U2236" t="str">
            <v>TURKIYE</v>
          </cell>
          <cell r="V2236">
            <v>3.55</v>
          </cell>
          <cell r="W2236">
            <v>3.86</v>
          </cell>
          <cell r="X2236">
            <v>4.83</v>
          </cell>
          <cell r="Y2236">
            <v>5.22</v>
          </cell>
          <cell r="Z2236">
            <v>41789</v>
          </cell>
          <cell r="AA2236">
            <v>41793</v>
          </cell>
          <cell r="AB2236" t="str">
            <v>FIRMA UNVAN DEGISIKLIGI</v>
          </cell>
        </row>
        <row r="2237">
          <cell r="A2237">
            <v>8699638092505</v>
          </cell>
          <cell r="B2237" t="str">
            <v>A10203</v>
          </cell>
          <cell r="C2237" t="str">
            <v>M01AB05</v>
          </cell>
          <cell r="D2237" t="str">
            <v>JENERIK</v>
          </cell>
          <cell r="E2237" t="str">
            <v>YIRMI YIL</v>
          </cell>
          <cell r="F2237">
            <v>4</v>
          </cell>
          <cell r="G2237">
            <v>1</v>
          </cell>
          <cell r="H2237">
            <v>2</v>
          </cell>
          <cell r="I2237" t="str">
            <v>DORADO 50 MG 20 FILM TABLET</v>
          </cell>
          <cell r="J2237" t="str">
            <v>DIKLOFENAK POTASYUM</v>
          </cell>
          <cell r="K2237" t="str">
            <v>MED ILAC</v>
          </cell>
          <cell r="L2237">
            <v>50</v>
          </cell>
          <cell r="M2237" t="str">
            <v>MG</v>
          </cell>
          <cell r="N2237">
            <v>20</v>
          </cell>
          <cell r="O2237" t="str">
            <v>NORMAL REÇETE</v>
          </cell>
          <cell r="P2237" t="str">
            <v>ITHAL</v>
          </cell>
          <cell r="Q2237">
            <v>0</v>
          </cell>
          <cell r="R2237">
            <v>0</v>
          </cell>
          <cell r="S2237">
            <v>1.4136259249808625</v>
          </cell>
          <cell r="T2237">
            <v>0</v>
          </cell>
          <cell r="U2237" t="str">
            <v>TURKIYE</v>
          </cell>
          <cell r="V2237">
            <v>2.77</v>
          </cell>
          <cell r="W2237">
            <v>3.01</v>
          </cell>
          <cell r="X2237">
            <v>3.77</v>
          </cell>
          <cell r="Y2237">
            <v>4.07</v>
          </cell>
          <cell r="Z2237">
            <v>40704</v>
          </cell>
          <cell r="AA2237">
            <v>40708</v>
          </cell>
          <cell r="AB2237" t="str">
            <v>ISIM DEGISIKLIGI</v>
          </cell>
        </row>
        <row r="2238">
          <cell r="A2238">
            <v>8699638092505</v>
          </cell>
          <cell r="B2238" t="str">
            <v>A10203</v>
          </cell>
          <cell r="C2238" t="str">
            <v>M01AB05</v>
          </cell>
          <cell r="D2238" t="str">
            <v>JENERIK</v>
          </cell>
          <cell r="E2238" t="str">
            <v>YIRMI YIL</v>
          </cell>
          <cell r="F2238">
            <v>4</v>
          </cell>
          <cell r="G2238">
            <v>1</v>
          </cell>
          <cell r="H2238">
            <v>2</v>
          </cell>
          <cell r="I2238" t="str">
            <v>DIKLOTEVA 50 MG 20 FILM TABLET</v>
          </cell>
          <cell r="J2238" t="str">
            <v>DIKLOFENAK POTASYUM</v>
          </cell>
          <cell r="K2238" t="str">
            <v>MED ILAC</v>
          </cell>
          <cell r="L2238">
            <v>50</v>
          </cell>
          <cell r="M2238" t="str">
            <v>MG</v>
          </cell>
          <cell r="N2238">
            <v>20</v>
          </cell>
          <cell r="O2238" t="str">
            <v>NORMAL REÇETE</v>
          </cell>
          <cell r="P2238" t="str">
            <v>ITHAL</v>
          </cell>
          <cell r="Q2238">
            <v>4.07</v>
          </cell>
          <cell r="R2238">
            <v>0</v>
          </cell>
          <cell r="S2238">
            <v>1.4136259249808625</v>
          </cell>
          <cell r="T2238">
            <v>0</v>
          </cell>
          <cell r="U2238" t="str">
            <v>TURKIYE</v>
          </cell>
          <cell r="V2238">
            <v>2.77</v>
          </cell>
          <cell r="W2238">
            <v>3.01</v>
          </cell>
          <cell r="X2238">
            <v>3.77</v>
          </cell>
          <cell r="Y2238">
            <v>4.07</v>
          </cell>
          <cell r="Z2238">
            <v>40704</v>
          </cell>
          <cell r="AA2238">
            <v>40708</v>
          </cell>
          <cell r="AB2238" t="str">
            <v>STOKLAR BITENE KADAR LISTEDE KALACAK</v>
          </cell>
        </row>
        <row r="2239">
          <cell r="A2239">
            <v>8697884090061</v>
          </cell>
          <cell r="B2239" t="str">
            <v>A11256</v>
          </cell>
          <cell r="C2239" t="str">
            <v>M01AB05</v>
          </cell>
          <cell r="D2239" t="str">
            <v>JENERIK</v>
          </cell>
          <cell r="E2239" t="str">
            <v>YIRMI YIL</v>
          </cell>
          <cell r="F2239">
            <v>4</v>
          </cell>
          <cell r="G2239">
            <v>1</v>
          </cell>
          <cell r="H2239">
            <v>2</v>
          </cell>
          <cell r="I2239" t="str">
            <v>RAPIDUS 50 MG 20 FILM KAPLI TABLET</v>
          </cell>
          <cell r="J2239" t="str">
            <v>DIKLOFENAK POTASYUM</v>
          </cell>
          <cell r="K2239" t="str">
            <v>TABUK</v>
          </cell>
          <cell r="L2239">
            <v>50</v>
          </cell>
          <cell r="M2239" t="str">
            <v>MG</v>
          </cell>
          <cell r="N2239">
            <v>20</v>
          </cell>
          <cell r="O2239" t="str">
            <v>NORMAL REÇETE</v>
          </cell>
          <cell r="P2239" t="str">
            <v>ITHAL</v>
          </cell>
          <cell r="Q2239">
            <v>6.73</v>
          </cell>
          <cell r="R2239">
            <v>0</v>
          </cell>
          <cell r="S2239">
            <v>2.3373309517734118</v>
          </cell>
          <cell r="T2239">
            <v>0</v>
          </cell>
          <cell r="U2239" t="str">
            <v>TURKIYE</v>
          </cell>
          <cell r="V2239">
            <v>4.58</v>
          </cell>
          <cell r="W2239">
            <v>4.99</v>
          </cell>
          <cell r="X2239">
            <v>6.24</v>
          </cell>
          <cell r="Y2239">
            <v>6.73</v>
          </cell>
          <cell r="Z2239">
            <v>0</v>
          </cell>
          <cell r="AA2239">
            <v>0</v>
          </cell>
          <cell r="AB2239">
            <v>0</v>
          </cell>
        </row>
        <row r="2240">
          <cell r="A2240">
            <v>8698978090035</v>
          </cell>
          <cell r="B2240" t="str">
            <v>A04175</v>
          </cell>
          <cell r="C2240" t="str">
            <v>M01AB05</v>
          </cell>
          <cell r="D2240" t="str">
            <v>JENERIK</v>
          </cell>
          <cell r="E2240" t="str">
            <v>YIRMI YIL</v>
          </cell>
          <cell r="F2240">
            <v>4</v>
          </cell>
          <cell r="G2240">
            <v>1</v>
          </cell>
          <cell r="H2240">
            <v>2</v>
          </cell>
          <cell r="I2240" t="str">
            <v>KALIDREN 50 MG 20 FILM TABLET</v>
          </cell>
          <cell r="J2240" t="str">
            <v>DIKLOFENAK POTASYUM</v>
          </cell>
          <cell r="K2240" t="str">
            <v>YAVUZ ILAC</v>
          </cell>
          <cell r="L2240">
            <v>50</v>
          </cell>
          <cell r="M2240" t="str">
            <v>MG</v>
          </cell>
          <cell r="N2240">
            <v>20</v>
          </cell>
          <cell r="O2240" t="str">
            <v>NORMAL REÇETE</v>
          </cell>
          <cell r="P2240" t="str">
            <v>IMAL</v>
          </cell>
          <cell r="Q2240">
            <v>3.56</v>
          </cell>
          <cell r="R2240">
            <v>0</v>
          </cell>
          <cell r="S2240">
            <v>1.2350089308497065</v>
          </cell>
          <cell r="T2240">
            <v>0</v>
          </cell>
          <cell r="U2240" t="str">
            <v>TURKIYE</v>
          </cell>
          <cell r="V2240">
            <v>2.42</v>
          </cell>
          <cell r="W2240">
            <v>2.63</v>
          </cell>
          <cell r="X2240">
            <v>3.29</v>
          </cell>
          <cell r="Y2240">
            <v>3.56</v>
          </cell>
          <cell r="Z2240">
            <v>0</v>
          </cell>
          <cell r="AA2240">
            <v>0</v>
          </cell>
          <cell r="AB2240">
            <v>0</v>
          </cell>
        </row>
        <row r="2241">
          <cell r="A2241">
            <v>8699504610048</v>
          </cell>
          <cell r="B2241" t="str">
            <v>A08501</v>
          </cell>
          <cell r="C2241" t="str">
            <v>S01BC03</v>
          </cell>
          <cell r="D2241" t="str">
            <v>ORIJINAL</v>
          </cell>
          <cell r="E2241" t="str">
            <v>YIRMI YIL</v>
          </cell>
          <cell r="F2241">
            <v>4</v>
          </cell>
          <cell r="G2241">
            <v>1</v>
          </cell>
          <cell r="H2241">
            <v>2</v>
          </cell>
          <cell r="I2241" t="str">
            <v>VOLTAREN OPHTA  1 MG 5 ML OFT. SOLUSYON</v>
          </cell>
          <cell r="J2241" t="str">
            <v>DIKLOFENAK SODYUM</v>
          </cell>
          <cell r="K2241" t="str">
            <v>NOVARTIS</v>
          </cell>
          <cell r="L2241">
            <v>1E-3</v>
          </cell>
          <cell r="M2241" t="str">
            <v>MG</v>
          </cell>
          <cell r="N2241">
            <v>5</v>
          </cell>
          <cell r="O2241" t="str">
            <v>NORMAL REÇETE</v>
          </cell>
          <cell r="P2241" t="str">
            <v>ITHAL</v>
          </cell>
          <cell r="Q2241">
            <v>14.91</v>
          </cell>
          <cell r="R2241">
            <v>0</v>
          </cell>
          <cell r="S2241">
            <v>3.460066343454963</v>
          </cell>
          <cell r="T2241">
            <v>0</v>
          </cell>
          <cell r="U2241" t="str">
            <v>TURKIYE</v>
          </cell>
          <cell r="V2241">
            <v>6.78</v>
          </cell>
          <cell r="W2241">
            <v>7.39</v>
          </cell>
          <cell r="X2241">
            <v>9.23</v>
          </cell>
          <cell r="Y2241">
            <v>9.9700000000000006</v>
          </cell>
          <cell r="Z2241">
            <v>41383</v>
          </cell>
          <cell r="AA2241">
            <v>41387</v>
          </cell>
          <cell r="AB2241" t="str">
            <v>STOKLAR BITENE KADAR LISTEDE KALACAK</v>
          </cell>
        </row>
        <row r="2242">
          <cell r="A2242">
            <v>8699760610462</v>
          </cell>
          <cell r="B2242" t="str">
            <v>A08501</v>
          </cell>
          <cell r="C2242" t="str">
            <v>S01BC03</v>
          </cell>
          <cell r="D2242" t="str">
            <v>ORIJINAL</v>
          </cell>
          <cell r="E2242" t="str">
            <v>YIRMI YIL</v>
          </cell>
          <cell r="F2242">
            <v>4</v>
          </cell>
          <cell r="G2242">
            <v>1</v>
          </cell>
          <cell r="H2242">
            <v>2</v>
          </cell>
          <cell r="I2242" t="str">
            <v>VOLTAREN OPHTA  1 MG 5 ML OFT. SOLUSYON</v>
          </cell>
          <cell r="J2242" t="str">
            <v>DIKLOFENAK SODYUM</v>
          </cell>
          <cell r="K2242" t="str">
            <v>ALCON</v>
          </cell>
          <cell r="L2242">
            <v>1E-3</v>
          </cell>
          <cell r="M2242" t="str">
            <v>MG</v>
          </cell>
          <cell r="N2242">
            <v>5</v>
          </cell>
          <cell r="O2242" t="str">
            <v>NORMAL REÇETE</v>
          </cell>
          <cell r="P2242" t="str">
            <v>ITHAL</v>
          </cell>
          <cell r="Q2242">
            <v>0</v>
          </cell>
          <cell r="R2242">
            <v>0</v>
          </cell>
          <cell r="S2242">
            <v>3.460066343454963</v>
          </cell>
          <cell r="T2242">
            <v>0</v>
          </cell>
          <cell r="U2242" t="str">
            <v>TURKIYE</v>
          </cell>
          <cell r="V2242">
            <v>6.78</v>
          </cell>
          <cell r="W2242">
            <v>7.39</v>
          </cell>
          <cell r="X2242">
            <v>9.23</v>
          </cell>
          <cell r="Y2242">
            <v>9.9700000000000006</v>
          </cell>
          <cell r="Z2242">
            <v>41383</v>
          </cell>
          <cell r="AA2242">
            <v>41387</v>
          </cell>
          <cell r="AB2242" t="str">
            <v>EKLEME, YENI URUN</v>
          </cell>
        </row>
        <row r="2243">
          <cell r="A2243">
            <v>8699569610144</v>
          </cell>
          <cell r="B2243" t="str">
            <v>A03808</v>
          </cell>
          <cell r="C2243" t="str">
            <v>S01BC03</v>
          </cell>
          <cell r="D2243" t="str">
            <v>JENERIK</v>
          </cell>
          <cell r="E2243" t="str">
            <v>YIRMI YIL</v>
          </cell>
          <cell r="F2243">
            <v>4</v>
          </cell>
          <cell r="G2243">
            <v>1</v>
          </cell>
          <cell r="H2243">
            <v>2</v>
          </cell>
          <cell r="I2243" t="str">
            <v>INFLASED % 0,1   5 ML GOZ  DAMLASI</v>
          </cell>
          <cell r="J2243" t="str">
            <v>DIKLOFENAK SODYUM</v>
          </cell>
          <cell r="K2243" t="str">
            <v>BILIM</v>
          </cell>
          <cell r="L2243">
            <v>1E-3</v>
          </cell>
          <cell r="M2243" t="str">
            <v>MG</v>
          </cell>
          <cell r="N2243">
            <v>5</v>
          </cell>
          <cell r="O2243" t="str">
            <v>NORMAL REÇETE</v>
          </cell>
          <cell r="P2243" t="str">
            <v>IMAL</v>
          </cell>
          <cell r="Q2243">
            <v>3.07</v>
          </cell>
          <cell r="R2243">
            <v>0</v>
          </cell>
          <cell r="S2243">
            <v>1.0665986220974737</v>
          </cell>
          <cell r="T2243">
            <v>0</v>
          </cell>
          <cell r="U2243" t="str">
            <v>TURKIYE</v>
          </cell>
          <cell r="V2243">
            <v>2.09</v>
          </cell>
          <cell r="W2243">
            <v>2.27</v>
          </cell>
          <cell r="X2243">
            <v>2.84</v>
          </cell>
          <cell r="Y2243">
            <v>3.07</v>
          </cell>
          <cell r="Z2243">
            <v>0</v>
          </cell>
          <cell r="AA2243">
            <v>0</v>
          </cell>
          <cell r="AB2243">
            <v>0</v>
          </cell>
        </row>
        <row r="2244">
          <cell r="A2244">
            <v>8699512340012</v>
          </cell>
          <cell r="B2244" t="str">
            <v>A06863</v>
          </cell>
          <cell r="C2244" t="str">
            <v>M02AA15</v>
          </cell>
          <cell r="D2244" t="str">
            <v>JENERIK</v>
          </cell>
          <cell r="E2244" t="str">
            <v>YIRMI YIL</v>
          </cell>
          <cell r="F2244">
            <v>4</v>
          </cell>
          <cell r="G2244">
            <v>1</v>
          </cell>
          <cell r="H2244">
            <v>2</v>
          </cell>
          <cell r="I2244" t="str">
            <v>ROMATIM 50 GR JEL</v>
          </cell>
          <cell r="J2244" t="str">
            <v>DIKLOFENAK SODYUM</v>
          </cell>
          <cell r="K2244" t="str">
            <v>KURTSAN</v>
          </cell>
          <cell r="L2244">
            <v>0.01</v>
          </cell>
          <cell r="M2244" t="str">
            <v>MG</v>
          </cell>
          <cell r="N2244">
            <v>50</v>
          </cell>
          <cell r="O2244" t="str">
            <v>NORMAL REÇETE</v>
          </cell>
          <cell r="P2244" t="str">
            <v>IMAL</v>
          </cell>
          <cell r="Q2244">
            <v>6.97</v>
          </cell>
          <cell r="R2244">
            <v>0</v>
          </cell>
          <cell r="S2244">
            <v>2.4189844348047971</v>
          </cell>
          <cell r="T2244">
            <v>0</v>
          </cell>
          <cell r="U2244" t="str">
            <v>TURKIYE</v>
          </cell>
          <cell r="V2244">
            <v>4.74</v>
          </cell>
          <cell r="W2244">
            <v>5.16</v>
          </cell>
          <cell r="X2244">
            <v>6.45</v>
          </cell>
          <cell r="Y2244">
            <v>6.97</v>
          </cell>
          <cell r="Z2244">
            <v>0</v>
          </cell>
          <cell r="AA2244">
            <v>0</v>
          </cell>
          <cell r="AB2244">
            <v>0</v>
          </cell>
        </row>
        <row r="2245">
          <cell r="A2245">
            <v>8699792341235</v>
          </cell>
          <cell r="B2245" t="str">
            <v>A12651</v>
          </cell>
          <cell r="C2245" t="str">
            <v>M01AB05</v>
          </cell>
          <cell r="D2245" t="str">
            <v>JENERIK</v>
          </cell>
          <cell r="E2245" t="str">
            <v>YIRMI YIL</v>
          </cell>
          <cell r="F2245">
            <v>4</v>
          </cell>
          <cell r="G2245">
            <v>1</v>
          </cell>
          <cell r="H2245">
            <v>2</v>
          </cell>
          <cell r="I2245" t="str">
            <v>DIFENAK %1 50 G JEL</v>
          </cell>
          <cell r="J2245" t="str">
            <v>DIKLOFENAK SODYUM</v>
          </cell>
          <cell r="K2245" t="str">
            <v>TERRA</v>
          </cell>
          <cell r="L2245">
            <v>0.01</v>
          </cell>
          <cell r="M2245" t="str">
            <v>MG</v>
          </cell>
          <cell r="N2245">
            <v>50</v>
          </cell>
          <cell r="O2245" t="str">
            <v>NORMAL REÇETE</v>
          </cell>
          <cell r="P2245" t="str">
            <v>IMAL</v>
          </cell>
          <cell r="Q2245">
            <v>0</v>
          </cell>
          <cell r="R2245">
            <v>0</v>
          </cell>
          <cell r="S2245">
            <v>2.7558050523092628</v>
          </cell>
          <cell r="T2245">
            <v>0</v>
          </cell>
          <cell r="U2245" t="str">
            <v>TURKIYE</v>
          </cell>
          <cell r="V2245">
            <v>5.4</v>
          </cell>
          <cell r="W2245">
            <v>5.88</v>
          </cell>
          <cell r="X2245">
            <v>7.35</v>
          </cell>
          <cell r="Y2245">
            <v>7.94</v>
          </cell>
          <cell r="Z2245">
            <v>40991</v>
          </cell>
          <cell r="AA2245">
            <v>40995</v>
          </cell>
          <cell r="AB2245" t="str">
            <v>09 MART 2012 TARIHINDE LISTEDEN ÇIKARTILAN ILAÇ, YENIDEN LISTEYE DAHIL EDILMISTIR</v>
          </cell>
        </row>
        <row r="2246">
          <cell r="A2246">
            <v>8699561340087</v>
          </cell>
          <cell r="B2246" t="str">
            <v>A00340</v>
          </cell>
          <cell r="C2246" t="str">
            <v>M02AA15</v>
          </cell>
          <cell r="D2246" t="str">
            <v>JENERIK</v>
          </cell>
          <cell r="E2246" t="str">
            <v>YIRMI YIL</v>
          </cell>
          <cell r="F2246">
            <v>0</v>
          </cell>
          <cell r="G2246">
            <v>2</v>
          </cell>
          <cell r="H2246">
            <v>1</v>
          </cell>
          <cell r="I2246" t="str">
            <v>ACTINOMA 30 MG 30 GR JEL</v>
          </cell>
          <cell r="J2246" t="str">
            <v>DIKLOFENAK SODYUM</v>
          </cell>
          <cell r="K2246" t="str">
            <v>ORVA</v>
          </cell>
          <cell r="L2246">
            <v>0.03</v>
          </cell>
          <cell r="M2246" t="str">
            <v>MG</v>
          </cell>
          <cell r="N2246">
            <v>30</v>
          </cell>
          <cell r="O2246" t="str">
            <v>NORMAL REÇETE</v>
          </cell>
          <cell r="P2246" t="str">
            <v>IMAL</v>
          </cell>
          <cell r="Q2246">
            <v>30.81</v>
          </cell>
          <cell r="R2246" t="str">
            <v>35,44/PORTEKIZ</v>
          </cell>
          <cell r="S2246">
            <v>18.55</v>
          </cell>
          <cell r="T2246">
            <v>14.84</v>
          </cell>
          <cell r="U2246" t="str">
            <v>PORTEKIZ</v>
          </cell>
          <cell r="V2246">
            <v>21.04</v>
          </cell>
          <cell r="W2246">
            <v>22.82</v>
          </cell>
          <cell r="X2246">
            <v>28.52</v>
          </cell>
          <cell r="Y2246">
            <v>30.81</v>
          </cell>
          <cell r="Z2246">
            <v>40864</v>
          </cell>
          <cell r="AA2246">
            <v>40865</v>
          </cell>
          <cell r="AB2246" t="str">
            <v>10 KASIM 2011 TARIHLI BAKANLAR KURULU KARARINA GORE FIYATLARI DUZENLENMISTIR</v>
          </cell>
        </row>
        <row r="2247">
          <cell r="A2247">
            <v>8699504040036</v>
          </cell>
          <cell r="B2247" t="str">
            <v>A08493</v>
          </cell>
          <cell r="C2247" t="str">
            <v>M01AB05</v>
          </cell>
          <cell r="D2247" t="str">
            <v>ORIJINAL</v>
          </cell>
          <cell r="E2247" t="str">
            <v>YIRMI YIL</v>
          </cell>
          <cell r="F2247">
            <v>4</v>
          </cell>
          <cell r="G2247">
            <v>1</v>
          </cell>
          <cell r="H2247">
            <v>2</v>
          </cell>
          <cell r="I2247" t="str">
            <v>VOLTAREN 25 MG 30 TABLET</v>
          </cell>
          <cell r="J2247" t="str">
            <v>DIKLOFENAK SODYUM</v>
          </cell>
          <cell r="K2247" t="str">
            <v>NOVARTIS</v>
          </cell>
          <cell r="L2247">
            <v>25</v>
          </cell>
          <cell r="M2247" t="str">
            <v>MG</v>
          </cell>
          <cell r="N2247">
            <v>30</v>
          </cell>
          <cell r="O2247" t="str">
            <v>NORMAL REÇETE</v>
          </cell>
          <cell r="P2247" t="str">
            <v>IMAL</v>
          </cell>
          <cell r="Q2247">
            <v>6.01</v>
          </cell>
          <cell r="R2247">
            <v>0</v>
          </cell>
          <cell r="S2247">
            <v>2.0872671599897932</v>
          </cell>
          <cell r="T2247">
            <v>0</v>
          </cell>
          <cell r="U2247" t="str">
            <v>TURKIYE</v>
          </cell>
          <cell r="V2247">
            <v>4.09</v>
          </cell>
          <cell r="W2247">
            <v>4.45</v>
          </cell>
          <cell r="X2247">
            <v>5.57</v>
          </cell>
          <cell r="Y2247">
            <v>6.01</v>
          </cell>
          <cell r="Z2247">
            <v>0</v>
          </cell>
          <cell r="AA2247">
            <v>0</v>
          </cell>
          <cell r="AB2247">
            <v>0</v>
          </cell>
        </row>
        <row r="2248">
          <cell r="A2248">
            <v>8699525131676</v>
          </cell>
          <cell r="B2248" t="str">
            <v>A02386</v>
          </cell>
          <cell r="C2248" t="str">
            <v>M01AB05</v>
          </cell>
          <cell r="D2248" t="str">
            <v>JENERIK</v>
          </cell>
          <cell r="E2248" t="str">
            <v>YIRMI YIL</v>
          </cell>
          <cell r="F2248">
            <v>4</v>
          </cell>
          <cell r="G2248">
            <v>1</v>
          </cell>
          <cell r="H2248">
            <v>2</v>
          </cell>
          <cell r="I2248" t="str">
            <v>DIKLORON 25 MG 30 FILM TABLET</v>
          </cell>
          <cell r="J2248" t="str">
            <v>DIKLOFENAK SODYUM</v>
          </cell>
          <cell r="K2248" t="str">
            <v>DEVA</v>
          </cell>
          <cell r="L2248">
            <v>25</v>
          </cell>
          <cell r="M2248" t="str">
            <v>MG</v>
          </cell>
          <cell r="N2248">
            <v>30</v>
          </cell>
          <cell r="O2248" t="str">
            <v>NORMAL REÇETE</v>
          </cell>
          <cell r="P2248" t="str">
            <v>IMAL</v>
          </cell>
          <cell r="Q2248">
            <v>3.06</v>
          </cell>
          <cell r="R2248">
            <v>0</v>
          </cell>
          <cell r="S2248">
            <v>1.0614952794080124</v>
          </cell>
          <cell r="T2248">
            <v>0</v>
          </cell>
          <cell r="U2248" t="str">
            <v>TURKIYE</v>
          </cell>
          <cell r="V2248">
            <v>2.08</v>
          </cell>
          <cell r="W2248">
            <v>2.2599999999999998</v>
          </cell>
          <cell r="X2248">
            <v>2.83</v>
          </cell>
          <cell r="Y2248">
            <v>3.06</v>
          </cell>
          <cell r="Z2248">
            <v>0</v>
          </cell>
          <cell r="AA2248">
            <v>0</v>
          </cell>
          <cell r="AB2248">
            <v>0</v>
          </cell>
        </row>
        <row r="2249">
          <cell r="A2249">
            <v>8697933020292</v>
          </cell>
          <cell r="B2249" t="str">
            <v>GERI ODEMEDE DEGIL</v>
          </cell>
          <cell r="C2249" t="str">
            <v>M01AB05</v>
          </cell>
          <cell r="D2249" t="str">
            <v>JENERIK</v>
          </cell>
          <cell r="E2249" t="str">
            <v>YIRMI YIL</v>
          </cell>
          <cell r="F2249">
            <v>4</v>
          </cell>
          <cell r="G2249">
            <v>1</v>
          </cell>
          <cell r="H2249">
            <v>2</v>
          </cell>
          <cell r="I2249" t="str">
            <v>DICLOFIX  25 MG 30 EFERVESAN TABLET</v>
          </cell>
          <cell r="J2249" t="str">
            <v>DIKLOFENAK SODYUM</v>
          </cell>
          <cell r="K2249" t="str">
            <v>SALUTIS</v>
          </cell>
          <cell r="L2249">
            <v>25</v>
          </cell>
          <cell r="M2249" t="str">
            <v>MG</v>
          </cell>
          <cell r="N2249">
            <v>30</v>
          </cell>
          <cell r="O2249" t="str">
            <v>NORMAL REÇETE</v>
          </cell>
          <cell r="P2249" t="str">
            <v>IMAL</v>
          </cell>
          <cell r="Q2249">
            <v>0</v>
          </cell>
          <cell r="R2249">
            <v>0</v>
          </cell>
          <cell r="S2249">
            <v>2.0872671599897932</v>
          </cell>
          <cell r="T2249">
            <v>0</v>
          </cell>
          <cell r="U2249" t="str">
            <v>TURKIYE</v>
          </cell>
          <cell r="V2249">
            <v>4.09</v>
          </cell>
          <cell r="W2249">
            <v>4.45</v>
          </cell>
          <cell r="X2249">
            <v>5.57</v>
          </cell>
          <cell r="Y2249">
            <v>6.01</v>
          </cell>
          <cell r="Z2249">
            <v>40675</v>
          </cell>
          <cell r="AA2249">
            <v>40680</v>
          </cell>
          <cell r="AB2249" t="str">
            <v>EKLEME, YENI URUN</v>
          </cell>
        </row>
        <row r="2250">
          <cell r="A2250">
            <v>8699504040012</v>
          </cell>
          <cell r="B2250" t="str">
            <v>A08495</v>
          </cell>
          <cell r="C2250" t="str">
            <v>M01AB05</v>
          </cell>
          <cell r="D2250" t="str">
            <v>ORIJINAL</v>
          </cell>
          <cell r="E2250" t="str">
            <v>YIRMI YIL</v>
          </cell>
          <cell r="F2250">
            <v>4</v>
          </cell>
          <cell r="G2250">
            <v>1</v>
          </cell>
          <cell r="H2250">
            <v>2</v>
          </cell>
          <cell r="I2250" t="str">
            <v>VOLTAREN 50 MG 20 TABLET</v>
          </cell>
          <cell r="J2250" t="str">
            <v>DIKLOFENAK SODYUM</v>
          </cell>
          <cell r="K2250" t="str">
            <v>NOVARTIS</v>
          </cell>
          <cell r="L2250">
            <v>50</v>
          </cell>
          <cell r="M2250" t="str">
            <v>MG</v>
          </cell>
          <cell r="N2250">
            <v>20</v>
          </cell>
          <cell r="O2250" t="str">
            <v>NORMAL REÇETE</v>
          </cell>
          <cell r="P2250" t="str">
            <v>IMAL</v>
          </cell>
          <cell r="Q2250">
            <v>8.0399999999999991</v>
          </cell>
          <cell r="R2250">
            <v>0</v>
          </cell>
          <cell r="S2250">
            <v>2.7915284511354934</v>
          </cell>
          <cell r="T2250">
            <v>0</v>
          </cell>
          <cell r="U2250" t="str">
            <v>TURKIYE</v>
          </cell>
          <cell r="V2250">
            <v>5.47</v>
          </cell>
          <cell r="W2250">
            <v>5.96</v>
          </cell>
          <cell r="X2250">
            <v>7.45</v>
          </cell>
          <cell r="Y2250">
            <v>8.0399999999999991</v>
          </cell>
          <cell r="Z2250">
            <v>0</v>
          </cell>
          <cell r="AA2250">
            <v>0</v>
          </cell>
          <cell r="AB2250">
            <v>0</v>
          </cell>
        </row>
        <row r="2251">
          <cell r="A2251">
            <v>8699525134028</v>
          </cell>
          <cell r="B2251" t="str">
            <v>A09734</v>
          </cell>
          <cell r="C2251" t="str">
            <v>M01AB05</v>
          </cell>
          <cell r="D2251" t="str">
            <v>JENERIK</v>
          </cell>
          <cell r="E2251" t="str">
            <v>YIRMI YIL</v>
          </cell>
          <cell r="F2251">
            <v>4</v>
          </cell>
          <cell r="G2251">
            <v>1</v>
          </cell>
          <cell r="H2251">
            <v>2</v>
          </cell>
          <cell r="I2251" t="str">
            <v>DIKLORON 50 MG 20 ENTERIK KAPLI FILM TABLET</v>
          </cell>
          <cell r="J2251" t="str">
            <v>DIKLOFENAK SODYUM</v>
          </cell>
          <cell r="K2251" t="str">
            <v>DEVA</v>
          </cell>
          <cell r="L2251">
            <v>50</v>
          </cell>
          <cell r="M2251" t="str">
            <v>MG</v>
          </cell>
          <cell r="N2251">
            <v>20</v>
          </cell>
          <cell r="O2251" t="str">
            <v>NORMAL REÇETE</v>
          </cell>
          <cell r="P2251" t="str">
            <v>IMAL</v>
          </cell>
          <cell r="Q2251">
            <v>3</v>
          </cell>
          <cell r="R2251">
            <v>0</v>
          </cell>
          <cell r="S2251">
            <v>1.0410819086501659</v>
          </cell>
          <cell r="T2251">
            <v>0</v>
          </cell>
          <cell r="U2251" t="str">
            <v>TURKIYE</v>
          </cell>
          <cell r="V2251">
            <v>2.04</v>
          </cell>
          <cell r="W2251">
            <v>2.2200000000000002</v>
          </cell>
          <cell r="X2251">
            <v>2.77</v>
          </cell>
          <cell r="Y2251">
            <v>3</v>
          </cell>
          <cell r="Z2251">
            <v>0</v>
          </cell>
          <cell r="AA2251">
            <v>0</v>
          </cell>
          <cell r="AB2251">
            <v>0</v>
          </cell>
        </row>
        <row r="2252">
          <cell r="A2252">
            <v>8697933020308</v>
          </cell>
          <cell r="B2252" t="str">
            <v>GERI ODEMEDE DEGIL</v>
          </cell>
          <cell r="C2252" t="str">
            <v>M01AB05</v>
          </cell>
          <cell r="D2252" t="str">
            <v>JENERIK</v>
          </cell>
          <cell r="E2252" t="str">
            <v>YIRMI YIL</v>
          </cell>
          <cell r="F2252">
            <v>4</v>
          </cell>
          <cell r="G2252">
            <v>1</v>
          </cell>
          <cell r="H2252">
            <v>2</v>
          </cell>
          <cell r="I2252" t="str">
            <v>DICLOFIX 50 MG 20 EFERVESAN TABLET</v>
          </cell>
          <cell r="J2252" t="str">
            <v>DIKLOFENAK SODYUM</v>
          </cell>
          <cell r="K2252" t="str">
            <v>SALUTIS</v>
          </cell>
          <cell r="L2252">
            <v>50</v>
          </cell>
          <cell r="M2252" t="str">
            <v>MG</v>
          </cell>
          <cell r="N2252">
            <v>20</v>
          </cell>
          <cell r="O2252" t="str">
            <v>NORMAL REÇETE</v>
          </cell>
          <cell r="P2252" t="str">
            <v>IMAL</v>
          </cell>
          <cell r="Q2252">
            <v>0</v>
          </cell>
          <cell r="R2252">
            <v>0</v>
          </cell>
          <cell r="S2252">
            <v>2.7813217657565708</v>
          </cell>
          <cell r="T2252">
            <v>0</v>
          </cell>
          <cell r="U2252" t="str">
            <v>TURKIYE</v>
          </cell>
          <cell r="V2252">
            <v>5.45</v>
          </cell>
          <cell r="W2252">
            <v>5.94</v>
          </cell>
          <cell r="X2252">
            <v>7.42</v>
          </cell>
          <cell r="Y2252">
            <v>8.01</v>
          </cell>
          <cell r="Z2252">
            <v>40675</v>
          </cell>
          <cell r="AA2252">
            <v>40680</v>
          </cell>
          <cell r="AB2252" t="str">
            <v>EKLEME, YENI URUN</v>
          </cell>
        </row>
        <row r="2253">
          <cell r="A2253">
            <v>8699514759409</v>
          </cell>
          <cell r="B2253" t="str">
            <v>A02363</v>
          </cell>
          <cell r="C2253" t="str">
            <v>M01AB05</v>
          </cell>
          <cell r="D2253" t="str">
            <v>JENERIK</v>
          </cell>
          <cell r="E2253" t="str">
            <v>YIRMI YIL</v>
          </cell>
          <cell r="F2253">
            <v>4</v>
          </cell>
          <cell r="G2253">
            <v>1</v>
          </cell>
          <cell r="H2253">
            <v>2</v>
          </cell>
          <cell r="I2253" t="str">
            <v>DICLOMEC 3 ML 75 MG 4 AMPUL</v>
          </cell>
          <cell r="J2253" t="str">
            <v>DIKLOFENAK SODYUM</v>
          </cell>
          <cell r="K2253" t="str">
            <v>ABDI IBRAHIM</v>
          </cell>
          <cell r="L2253">
            <v>75</v>
          </cell>
          <cell r="M2253" t="str">
            <v>MG</v>
          </cell>
          <cell r="N2253">
            <v>4</v>
          </cell>
          <cell r="O2253" t="str">
            <v>NORMAL REÇETE</v>
          </cell>
          <cell r="P2253" t="str">
            <v>IMAL</v>
          </cell>
          <cell r="Q2253">
            <v>0</v>
          </cell>
          <cell r="R2253">
            <v>0</v>
          </cell>
          <cell r="S2253">
            <v>1.0563919367185506</v>
          </cell>
          <cell r="T2253">
            <v>0</v>
          </cell>
          <cell r="U2253" t="str">
            <v>TURKIYE</v>
          </cell>
          <cell r="V2253">
            <v>2.0699999999999998</v>
          </cell>
          <cell r="W2253">
            <v>2.25</v>
          </cell>
          <cell r="X2253">
            <v>2.82</v>
          </cell>
          <cell r="Y2253">
            <v>3.04</v>
          </cell>
          <cell r="Z2253">
            <v>41033</v>
          </cell>
          <cell r="AA2253">
            <v>41037</v>
          </cell>
          <cell r="AB2253" t="str">
            <v>05 MART 2012 TARIHINDE TOPLANAN FIYAT DEGERLENDIRME KOMISYONU KARARLARINA GORE FIYAT ARTISI</v>
          </cell>
        </row>
        <row r="2254">
          <cell r="A2254">
            <v>8699525752239</v>
          </cell>
          <cell r="B2254" t="str">
            <v>A02390</v>
          </cell>
          <cell r="C2254" t="str">
            <v>M01AB05</v>
          </cell>
          <cell r="D2254" t="str">
            <v>JENERIK</v>
          </cell>
          <cell r="E2254" t="str">
            <v>YIRMI YIL</v>
          </cell>
          <cell r="F2254">
            <v>4</v>
          </cell>
          <cell r="G2254">
            <v>1</v>
          </cell>
          <cell r="H2254">
            <v>2</v>
          </cell>
          <cell r="I2254" t="str">
            <v>DIKLORON 75 MG IM   4 AMPUL</v>
          </cell>
          <cell r="J2254" t="str">
            <v>DIKLOFENAK SODYUM</v>
          </cell>
          <cell r="K2254" t="str">
            <v>DEVA</v>
          </cell>
          <cell r="L2254">
            <v>75</v>
          </cell>
          <cell r="M2254" t="str">
            <v>MG</v>
          </cell>
          <cell r="N2254">
            <v>4</v>
          </cell>
          <cell r="O2254" t="str">
            <v>NORMAL REÇETE</v>
          </cell>
          <cell r="P2254" t="str">
            <v>IMAL</v>
          </cell>
          <cell r="Q2254">
            <v>2.88</v>
          </cell>
          <cell r="R2254">
            <v>0</v>
          </cell>
          <cell r="S2254">
            <v>1.000255167134473</v>
          </cell>
          <cell r="T2254">
            <v>0</v>
          </cell>
          <cell r="U2254" t="str">
            <v>TURKIYE</v>
          </cell>
          <cell r="V2254">
            <v>1.96</v>
          </cell>
          <cell r="W2254">
            <v>2.13</v>
          </cell>
          <cell r="X2254">
            <v>2.67</v>
          </cell>
          <cell r="Y2254">
            <v>2.88</v>
          </cell>
          <cell r="Z2254">
            <v>0</v>
          </cell>
          <cell r="AA2254">
            <v>0</v>
          </cell>
          <cell r="AB2254">
            <v>0</v>
          </cell>
        </row>
        <row r="2255">
          <cell r="A2255">
            <v>8699508750528</v>
          </cell>
          <cell r="B2255" t="str">
            <v>A11067</v>
          </cell>
          <cell r="C2255" t="str">
            <v>M01AB05</v>
          </cell>
          <cell r="D2255" t="str">
            <v>JENERIK</v>
          </cell>
          <cell r="E2255" t="str">
            <v>YIRMI YIL</v>
          </cell>
          <cell r="F2255">
            <v>4</v>
          </cell>
          <cell r="G2255">
            <v>1</v>
          </cell>
          <cell r="H2255">
            <v>2</v>
          </cell>
          <cell r="I2255" t="str">
            <v>VOLFENAKS 75 MG 3 ML 4 AMPUL</v>
          </cell>
          <cell r="J2255" t="str">
            <v>DIKLOFENAK SODYUM</v>
          </cell>
          <cell r="K2255" t="str">
            <v>I.E ULAGAY</v>
          </cell>
          <cell r="L2255">
            <v>75</v>
          </cell>
          <cell r="M2255" t="str">
            <v>MG</v>
          </cell>
          <cell r="N2255">
            <v>4</v>
          </cell>
          <cell r="O2255" t="str">
            <v>NORMAL REÇETE</v>
          </cell>
          <cell r="P2255" t="str">
            <v>IMAL</v>
          </cell>
          <cell r="Q2255">
            <v>2.81</v>
          </cell>
          <cell r="R2255">
            <v>0</v>
          </cell>
          <cell r="S2255">
            <v>0.97473845368716505</v>
          </cell>
          <cell r="T2255">
            <v>0</v>
          </cell>
          <cell r="U2255" t="str">
            <v>TURKIYE</v>
          </cell>
          <cell r="V2255">
            <v>1.91</v>
          </cell>
          <cell r="W2255">
            <v>2.08</v>
          </cell>
          <cell r="X2255">
            <v>2.6</v>
          </cell>
          <cell r="Y2255">
            <v>2.81</v>
          </cell>
          <cell r="Z2255">
            <v>0</v>
          </cell>
          <cell r="AA2255">
            <v>0</v>
          </cell>
          <cell r="AB2255">
            <v>0</v>
          </cell>
        </row>
        <row r="2256">
          <cell r="A2256">
            <v>8699788751512</v>
          </cell>
          <cell r="B2256" t="str">
            <v>A10679</v>
          </cell>
          <cell r="C2256" t="str">
            <v>M01AB05</v>
          </cell>
          <cell r="D2256" t="str">
            <v>JENERIK</v>
          </cell>
          <cell r="E2256" t="str">
            <v>YIRMI YIL</v>
          </cell>
          <cell r="F2256">
            <v>4</v>
          </cell>
          <cell r="G2256">
            <v>1</v>
          </cell>
          <cell r="H2256">
            <v>2</v>
          </cell>
          <cell r="I2256" t="str">
            <v>DIKLOJIK 75 MG 3 ML 4 AMPUL</v>
          </cell>
          <cell r="J2256" t="str">
            <v>DIKLOFENAK SODYUM</v>
          </cell>
          <cell r="K2256" t="str">
            <v>OSEL</v>
          </cell>
          <cell r="L2256">
            <v>75</v>
          </cell>
          <cell r="M2256" t="str">
            <v>MG</v>
          </cell>
          <cell r="N2256">
            <v>4</v>
          </cell>
          <cell r="O2256" t="str">
            <v>NORMAL REÇETE</v>
          </cell>
          <cell r="P2256" t="str">
            <v>IMAL</v>
          </cell>
          <cell r="Q2256">
            <v>2.86</v>
          </cell>
          <cell r="R2256">
            <v>0</v>
          </cell>
          <cell r="S2256">
            <v>1.2656289869864761</v>
          </cell>
          <cell r="T2256">
            <v>0</v>
          </cell>
          <cell r="U2256" t="str">
            <v>TURKIYE</v>
          </cell>
          <cell r="V2256">
            <v>2.48</v>
          </cell>
          <cell r="W2256">
            <v>2.7</v>
          </cell>
          <cell r="X2256">
            <v>3.37</v>
          </cell>
          <cell r="Y2256">
            <v>3.64</v>
          </cell>
          <cell r="Z2256">
            <v>41159</v>
          </cell>
          <cell r="AA2256">
            <v>41163</v>
          </cell>
          <cell r="AB2256" t="str">
            <v>05 MART 2012 TARIHINDE TOPLANAN FIYAT DEGERLENDIRME KOMISYONU KARARLARINA GORE FIYAT ARTISI</v>
          </cell>
        </row>
        <row r="2257">
          <cell r="A2257">
            <v>8699772750378</v>
          </cell>
          <cell r="B2257" t="str">
            <v>A02119</v>
          </cell>
          <cell r="C2257" t="str">
            <v>M01AB05</v>
          </cell>
          <cell r="D2257" t="str">
            <v>JENERIK</v>
          </cell>
          <cell r="E2257" t="str">
            <v>YIRMI YIL</v>
          </cell>
          <cell r="F2257">
            <v>4</v>
          </cell>
          <cell r="G2257">
            <v>1</v>
          </cell>
          <cell r="H2257">
            <v>2</v>
          </cell>
          <cell r="I2257" t="str">
            <v>DEFLAMAT-IM 75 MG 4 AMPUL</v>
          </cell>
          <cell r="J2257" t="str">
            <v>DIKLOFENAK SODYUM</v>
          </cell>
          <cell r="K2257" t="str">
            <v>TRIPHARMA</v>
          </cell>
          <cell r="L2257">
            <v>75</v>
          </cell>
          <cell r="M2257" t="str">
            <v>MG</v>
          </cell>
          <cell r="N2257">
            <v>4</v>
          </cell>
          <cell r="O2257" t="str">
            <v>NORMAL REÇETE</v>
          </cell>
          <cell r="P2257" t="str">
            <v>IMAL</v>
          </cell>
          <cell r="Q2257">
            <v>3.14</v>
          </cell>
          <cell r="R2257">
            <v>0</v>
          </cell>
          <cell r="S2257">
            <v>1.0921153355447819</v>
          </cell>
          <cell r="T2257">
            <v>0</v>
          </cell>
          <cell r="U2257" t="str">
            <v>TURKIYE</v>
          </cell>
          <cell r="V2257">
            <v>2.14</v>
          </cell>
          <cell r="W2257">
            <v>2.33</v>
          </cell>
          <cell r="X2257">
            <v>2.91</v>
          </cell>
          <cell r="Y2257">
            <v>3.14</v>
          </cell>
          <cell r="Z2257">
            <v>0</v>
          </cell>
          <cell r="AA2257">
            <v>0</v>
          </cell>
          <cell r="AB2257">
            <v>0</v>
          </cell>
        </row>
        <row r="2258">
          <cell r="A2258">
            <v>8698978750014</v>
          </cell>
          <cell r="B2258" t="str">
            <v>A05084</v>
          </cell>
          <cell r="C2258" t="str">
            <v>M01AB05</v>
          </cell>
          <cell r="D2258" t="str">
            <v>JENERIK</v>
          </cell>
          <cell r="E2258" t="str">
            <v>YIRMI YIL</v>
          </cell>
          <cell r="F2258">
            <v>4</v>
          </cell>
          <cell r="G2258">
            <v>1</v>
          </cell>
          <cell r="H2258">
            <v>2</v>
          </cell>
          <cell r="I2258" t="str">
            <v>MIYADREN 75 MG/3 ML 4 AMPUL</v>
          </cell>
          <cell r="J2258" t="str">
            <v>DIKLOFENAK SODYUM</v>
          </cell>
          <cell r="K2258" t="str">
            <v>YAVUZ ILAC</v>
          </cell>
          <cell r="L2258">
            <v>75</v>
          </cell>
          <cell r="M2258" t="str">
            <v>MG</v>
          </cell>
          <cell r="N2258">
            <v>4</v>
          </cell>
          <cell r="O2258" t="str">
            <v>NORMAL REÇETE</v>
          </cell>
          <cell r="P2258" t="str">
            <v>IMAL</v>
          </cell>
          <cell r="Q2258">
            <v>3</v>
          </cell>
          <cell r="R2258">
            <v>0</v>
          </cell>
          <cell r="S2258">
            <v>1.0410819086501659</v>
          </cell>
          <cell r="T2258">
            <v>0</v>
          </cell>
          <cell r="U2258" t="str">
            <v>TURKIYE</v>
          </cell>
          <cell r="V2258">
            <v>2.04</v>
          </cell>
          <cell r="W2258">
            <v>2.2200000000000002</v>
          </cell>
          <cell r="X2258">
            <v>2.77</v>
          </cell>
          <cell r="Y2258">
            <v>3</v>
          </cell>
          <cell r="Z2258">
            <v>0</v>
          </cell>
          <cell r="AA2258">
            <v>0</v>
          </cell>
          <cell r="AB2258">
            <v>0</v>
          </cell>
        </row>
        <row r="2259">
          <cell r="A2259">
            <v>8699504750706</v>
          </cell>
          <cell r="B2259" t="str">
            <v>A08498</v>
          </cell>
          <cell r="C2259" t="str">
            <v>M01AB05</v>
          </cell>
          <cell r="D2259" t="str">
            <v>ORIJINAL</v>
          </cell>
          <cell r="E2259" t="str">
            <v>YIRMI YIL</v>
          </cell>
          <cell r="F2259">
            <v>4</v>
          </cell>
          <cell r="G2259">
            <v>1</v>
          </cell>
          <cell r="H2259">
            <v>2</v>
          </cell>
          <cell r="I2259" t="str">
            <v>VOLTAREN IM 75 MG 3 ML 5 AMPUL</v>
          </cell>
          <cell r="J2259" t="str">
            <v>DIKLOFENAK SODYUM</v>
          </cell>
          <cell r="K2259" t="str">
            <v>NOVARTIS</v>
          </cell>
          <cell r="L2259">
            <v>75</v>
          </cell>
          <cell r="M2259" t="str">
            <v>MG</v>
          </cell>
          <cell r="N2259">
            <v>5</v>
          </cell>
          <cell r="O2259" t="str">
            <v>NORMAL REÇETE</v>
          </cell>
          <cell r="P2259" t="str">
            <v>ITHAL</v>
          </cell>
          <cell r="Q2259">
            <v>8.32</v>
          </cell>
          <cell r="R2259">
            <v>0</v>
          </cell>
          <cell r="S2259">
            <v>2.8884919622352641</v>
          </cell>
          <cell r="T2259">
            <v>0</v>
          </cell>
          <cell r="U2259" t="str">
            <v>TURKIYE</v>
          </cell>
          <cell r="V2259">
            <v>5.66</v>
          </cell>
          <cell r="W2259">
            <v>6.16</v>
          </cell>
          <cell r="X2259">
            <v>7.71</v>
          </cell>
          <cell r="Y2259">
            <v>8.32</v>
          </cell>
          <cell r="Z2259">
            <v>0</v>
          </cell>
          <cell r="AA2259">
            <v>0</v>
          </cell>
          <cell r="AB2259">
            <v>0</v>
          </cell>
        </row>
        <row r="2260">
          <cell r="A2260">
            <v>8699504030471</v>
          </cell>
          <cell r="B2260" t="str">
            <v>A09635</v>
          </cell>
          <cell r="C2260" t="str">
            <v>M01AB05</v>
          </cell>
          <cell r="D2260" t="str">
            <v>ORIJINAL</v>
          </cell>
          <cell r="E2260" t="str">
            <v>YIRMI YIL</v>
          </cell>
          <cell r="F2260">
            <v>4</v>
          </cell>
          <cell r="G2260">
            <v>1</v>
          </cell>
          <cell r="H2260">
            <v>2</v>
          </cell>
          <cell r="I2260" t="str">
            <v>VOLTAREN SR 75 MG 10 TABLET</v>
          </cell>
          <cell r="J2260" t="str">
            <v>DIKLOFENAK SODYUM</v>
          </cell>
          <cell r="K2260" t="str">
            <v>NOVARTIS</v>
          </cell>
          <cell r="L2260">
            <v>75</v>
          </cell>
          <cell r="M2260" t="str">
            <v>MG</v>
          </cell>
          <cell r="N2260">
            <v>10</v>
          </cell>
          <cell r="O2260" t="str">
            <v>NORMAL REÇETE</v>
          </cell>
          <cell r="P2260" t="str">
            <v>IMAL</v>
          </cell>
          <cell r="Q2260">
            <v>6.2</v>
          </cell>
          <cell r="R2260">
            <v>0</v>
          </cell>
          <cell r="S2260">
            <v>2.153610614952794</v>
          </cell>
          <cell r="T2260">
            <v>0</v>
          </cell>
          <cell r="U2260" t="str">
            <v>TURKIYE</v>
          </cell>
          <cell r="V2260">
            <v>4.22</v>
          </cell>
          <cell r="W2260">
            <v>4.59</v>
          </cell>
          <cell r="X2260">
            <v>5.74</v>
          </cell>
          <cell r="Y2260">
            <v>6.2</v>
          </cell>
          <cell r="Z2260">
            <v>0</v>
          </cell>
          <cell r="AA2260">
            <v>0</v>
          </cell>
          <cell r="AB2260">
            <v>0</v>
          </cell>
        </row>
        <row r="2261">
          <cell r="A2261">
            <v>8699504750072</v>
          </cell>
          <cell r="B2261" t="str">
            <v>A08496</v>
          </cell>
          <cell r="C2261" t="str">
            <v>M01AB05</v>
          </cell>
          <cell r="D2261" t="str">
            <v>ORIJINAL</v>
          </cell>
          <cell r="E2261" t="str">
            <v>YIRMI YIL</v>
          </cell>
          <cell r="F2261">
            <v>4</v>
          </cell>
          <cell r="G2261">
            <v>1</v>
          </cell>
          <cell r="H2261">
            <v>2</v>
          </cell>
          <cell r="I2261" t="str">
            <v>VOLTAREN IM 75 MG 3 ML 10 AMPUL</v>
          </cell>
          <cell r="J2261" t="str">
            <v>DIKLOFENAK SODYUM</v>
          </cell>
          <cell r="K2261" t="str">
            <v>NOVARTIS</v>
          </cell>
          <cell r="L2261">
            <v>75</v>
          </cell>
          <cell r="M2261" t="str">
            <v>MG</v>
          </cell>
          <cell r="N2261">
            <v>10</v>
          </cell>
          <cell r="O2261" t="str">
            <v>NORMAL REÇETE</v>
          </cell>
          <cell r="P2261" t="str">
            <v>ITHAL</v>
          </cell>
          <cell r="Q2261">
            <v>15.35</v>
          </cell>
          <cell r="R2261">
            <v>0</v>
          </cell>
          <cell r="S2261">
            <v>3.460066343454963</v>
          </cell>
          <cell r="T2261">
            <v>0</v>
          </cell>
          <cell r="U2261" t="str">
            <v>TURKIYE</v>
          </cell>
          <cell r="V2261">
            <v>6.78</v>
          </cell>
          <cell r="W2261">
            <v>7.39</v>
          </cell>
          <cell r="X2261">
            <v>9.23</v>
          </cell>
          <cell r="Y2261">
            <v>9.9700000000000006</v>
          </cell>
          <cell r="Z2261">
            <v>0</v>
          </cell>
          <cell r="AA2261">
            <v>0</v>
          </cell>
          <cell r="AB2261">
            <v>0</v>
          </cell>
        </row>
        <row r="2262">
          <cell r="A2262">
            <v>8699844750473</v>
          </cell>
          <cell r="B2262" t="str">
            <v>A12989</v>
          </cell>
          <cell r="C2262" t="str">
            <v>M01AB05</v>
          </cell>
          <cell r="D2262" t="str">
            <v>JENERIK</v>
          </cell>
          <cell r="E2262" t="str">
            <v>YIRMI YIL</v>
          </cell>
          <cell r="F2262">
            <v>4</v>
          </cell>
          <cell r="G2262">
            <v>1</v>
          </cell>
          <cell r="H2262">
            <v>2</v>
          </cell>
          <cell r="I2262" t="str">
            <v>RODINAC 75 MG/3 ML IM ENJEKSIYON ICIN COZELTI ICEREN 10 AMPUL</v>
          </cell>
          <cell r="J2262" t="str">
            <v>DIKLOFENAK SODYUM</v>
          </cell>
          <cell r="K2262" t="str">
            <v>VEM ILAC</v>
          </cell>
          <cell r="L2262">
            <v>75</v>
          </cell>
          <cell r="M2262" t="str">
            <v>MG</v>
          </cell>
          <cell r="N2262">
            <v>10</v>
          </cell>
          <cell r="O2262" t="str">
            <v>NORMAL REÇETE</v>
          </cell>
          <cell r="P2262" t="str">
            <v>IMAL</v>
          </cell>
          <cell r="Q2262">
            <v>0</v>
          </cell>
          <cell r="R2262">
            <v>0</v>
          </cell>
          <cell r="S2262">
            <v>1.9035468231691757</v>
          </cell>
          <cell r="T2262">
            <v>0</v>
          </cell>
          <cell r="U2262" t="str">
            <v>TURKIYE</v>
          </cell>
          <cell r="V2262">
            <v>3.73</v>
          </cell>
          <cell r="W2262">
            <v>4.0599999999999996</v>
          </cell>
          <cell r="X2262">
            <v>5.08</v>
          </cell>
          <cell r="Y2262">
            <v>5.48</v>
          </cell>
          <cell r="Z2262">
            <v>41012</v>
          </cell>
          <cell r="AA2262">
            <v>41016</v>
          </cell>
          <cell r="AB2262" t="str">
            <v>EKLEME, YENI URUN</v>
          </cell>
        </row>
        <row r="2263">
          <cell r="A2263">
            <v>8699508750863</v>
          </cell>
          <cell r="B2263" t="str">
            <v>GERI ODEMEDE DEGIL</v>
          </cell>
          <cell r="C2263" t="str">
            <v>M01AB05</v>
          </cell>
          <cell r="D2263" t="str">
            <v>JENERIK</v>
          </cell>
          <cell r="E2263" t="str">
            <v>YIRMI YIL</v>
          </cell>
          <cell r="F2263">
            <v>4</v>
          </cell>
          <cell r="G2263">
            <v>1</v>
          </cell>
          <cell r="H2263">
            <v>2</v>
          </cell>
          <cell r="I2263" t="str">
            <v>VOLFENAKS 75 MG 3 ML 10 AMPUL</v>
          </cell>
          <cell r="J2263" t="str">
            <v>DIKLOFENAK SODYUM</v>
          </cell>
          <cell r="K2263" t="str">
            <v>I.E ULAGAY</v>
          </cell>
          <cell r="L2263">
            <v>75</v>
          </cell>
          <cell r="M2263" t="str">
            <v>MG</v>
          </cell>
          <cell r="N2263">
            <v>10</v>
          </cell>
          <cell r="O2263" t="str">
            <v>NORMAL REÇETE</v>
          </cell>
          <cell r="P2263" t="str">
            <v>IMAL</v>
          </cell>
          <cell r="Q2263">
            <v>0</v>
          </cell>
          <cell r="R2263">
            <v>0</v>
          </cell>
          <cell r="S2263">
            <v>2.0107170196478692</v>
          </cell>
          <cell r="T2263">
            <v>0</v>
          </cell>
          <cell r="U2263" t="str">
            <v>TURKIYE</v>
          </cell>
          <cell r="V2263">
            <v>3.94</v>
          </cell>
          <cell r="W2263">
            <v>4.29</v>
          </cell>
          <cell r="X2263">
            <v>5.36</v>
          </cell>
          <cell r="Y2263">
            <v>5.79</v>
          </cell>
          <cell r="Z2263">
            <v>41390</v>
          </cell>
          <cell r="AA2263">
            <v>41400</v>
          </cell>
          <cell r="AB2263" t="str">
            <v>FIYAT DUSUSU</v>
          </cell>
        </row>
        <row r="2264">
          <cell r="A2264">
            <v>8699844750466</v>
          </cell>
          <cell r="B2264" t="str">
            <v>GERI ODEMEDE DEGIL</v>
          </cell>
          <cell r="C2264" t="str">
            <v>M01AB05</v>
          </cell>
          <cell r="D2264" t="str">
            <v>JENERIK</v>
          </cell>
          <cell r="E2264" t="str">
            <v>YIRMI YIL</v>
          </cell>
          <cell r="F2264">
            <v>4</v>
          </cell>
          <cell r="G2264">
            <v>1</v>
          </cell>
          <cell r="H2264">
            <v>2</v>
          </cell>
          <cell r="I2264" t="str">
            <v>RODINAC 75 MG/3 ML IM ENJEKSIYON ICIN COZELTI ICEREN 4 AMPUL</v>
          </cell>
          <cell r="J2264" t="str">
            <v>DIKLOFENAK SODYUM</v>
          </cell>
          <cell r="K2264" t="str">
            <v>VEM ILAC</v>
          </cell>
          <cell r="L2264">
            <v>75</v>
          </cell>
          <cell r="M2264" t="str">
            <v>MG</v>
          </cell>
          <cell r="N2264">
            <v>4</v>
          </cell>
          <cell r="O2264" t="str">
            <v>NORMAL REÇETE</v>
          </cell>
          <cell r="P2264" t="str">
            <v>IMAL</v>
          </cell>
          <cell r="Q2264">
            <v>0</v>
          </cell>
          <cell r="R2264">
            <v>0</v>
          </cell>
          <cell r="S2264">
            <v>0.80122480224547077</v>
          </cell>
          <cell r="T2264">
            <v>0</v>
          </cell>
          <cell r="U2264" t="str">
            <v>TURKIYE</v>
          </cell>
          <cell r="V2264">
            <v>1.57</v>
          </cell>
          <cell r="W2264">
            <v>1.71</v>
          </cell>
          <cell r="X2264">
            <v>2.13</v>
          </cell>
          <cell r="Y2264">
            <v>2.31</v>
          </cell>
          <cell r="Z2264">
            <v>41012</v>
          </cell>
          <cell r="AA2264">
            <v>41016</v>
          </cell>
          <cell r="AB2264" t="str">
            <v>EKLEME, YENI URUN</v>
          </cell>
        </row>
        <row r="2265">
          <cell r="A2265">
            <v>8699514030188</v>
          </cell>
          <cell r="B2265" t="str">
            <v>A12941</v>
          </cell>
          <cell r="C2265" t="str">
            <v>M01AB05</v>
          </cell>
          <cell r="D2265" t="str">
            <v>JENERIK</v>
          </cell>
          <cell r="E2265" t="str">
            <v>YIRMI YIL</v>
          </cell>
          <cell r="F2265">
            <v>4</v>
          </cell>
          <cell r="G2265">
            <v>1</v>
          </cell>
          <cell r="H2265">
            <v>2</v>
          </cell>
          <cell r="I2265" t="str">
            <v>DICLOMEC SR 75 MG 10 TABLET</v>
          </cell>
          <cell r="J2265" t="str">
            <v>DIKLOFENAK SODYUM</v>
          </cell>
          <cell r="K2265" t="str">
            <v>ABDI IBRAHIM</v>
          </cell>
          <cell r="L2265">
            <v>75</v>
          </cell>
          <cell r="M2265" t="str">
            <v>MG</v>
          </cell>
          <cell r="N2265">
            <v>10</v>
          </cell>
          <cell r="O2265" t="str">
            <v>NORMAL REÇETE</v>
          </cell>
          <cell r="P2265" t="str">
            <v>IMAL</v>
          </cell>
          <cell r="Q2265">
            <v>0</v>
          </cell>
          <cell r="R2265">
            <v>0</v>
          </cell>
          <cell r="S2265">
            <v>2.0719571319214083</v>
          </cell>
          <cell r="T2265">
            <v>0</v>
          </cell>
          <cell r="U2265" t="str">
            <v>TURKIYE</v>
          </cell>
          <cell r="V2265">
            <v>4.0599999999999996</v>
          </cell>
          <cell r="W2265">
            <v>4.42</v>
          </cell>
          <cell r="X2265">
            <v>5.53</v>
          </cell>
          <cell r="Y2265">
            <v>5.97</v>
          </cell>
          <cell r="Z2265">
            <v>40963</v>
          </cell>
          <cell r="AA2265">
            <v>40967</v>
          </cell>
          <cell r="AB2265" t="str">
            <v>FIYAT DUSUSU</v>
          </cell>
        </row>
        <row r="2266">
          <cell r="A2266">
            <v>8699514759416</v>
          </cell>
          <cell r="B2266" t="str">
            <v>A02362</v>
          </cell>
          <cell r="C2266" t="str">
            <v>M01AB05</v>
          </cell>
          <cell r="D2266" t="str">
            <v>JENERIK</v>
          </cell>
          <cell r="E2266" t="str">
            <v>YIRMI YIL</v>
          </cell>
          <cell r="F2266">
            <v>4</v>
          </cell>
          <cell r="G2266">
            <v>1</v>
          </cell>
          <cell r="H2266">
            <v>2</v>
          </cell>
          <cell r="I2266" t="str">
            <v>DICLOMEC 3 ML 75 MG 10 AMPUL</v>
          </cell>
          <cell r="J2266" t="str">
            <v>DIKLOFENAK SODYUM</v>
          </cell>
          <cell r="K2266" t="str">
            <v>ABDI IBRAHIM</v>
          </cell>
          <cell r="L2266">
            <v>75</v>
          </cell>
          <cell r="M2266" t="str">
            <v>MG</v>
          </cell>
          <cell r="N2266">
            <v>10</v>
          </cell>
          <cell r="O2266" t="str">
            <v>NORMAL REÇETE</v>
          </cell>
          <cell r="P2266" t="str">
            <v>IMAL</v>
          </cell>
          <cell r="Q2266">
            <v>0</v>
          </cell>
          <cell r="R2266">
            <v>0</v>
          </cell>
          <cell r="S2266">
            <v>2.3016075529471802</v>
          </cell>
          <cell r="T2266">
            <v>0</v>
          </cell>
          <cell r="U2266" t="str">
            <v>TURKIYE</v>
          </cell>
          <cell r="V2266">
            <v>4.51</v>
          </cell>
          <cell r="W2266">
            <v>4.91</v>
          </cell>
          <cell r="X2266">
            <v>6.14</v>
          </cell>
          <cell r="Y2266">
            <v>6.63</v>
          </cell>
          <cell r="Z2266">
            <v>40599</v>
          </cell>
          <cell r="AA2266">
            <v>40603</v>
          </cell>
          <cell r="AB2266" t="str">
            <v>FIRMA UNVAN DEGISIKLIGI</v>
          </cell>
        </row>
        <row r="2267">
          <cell r="A2267">
            <v>8699525752253</v>
          </cell>
          <cell r="B2267" t="str">
            <v>A02389</v>
          </cell>
          <cell r="C2267" t="str">
            <v>M01AB05</v>
          </cell>
          <cell r="D2267" t="str">
            <v>JENERIK</v>
          </cell>
          <cell r="E2267" t="str">
            <v>YIRMI YIL</v>
          </cell>
          <cell r="F2267">
            <v>4</v>
          </cell>
          <cell r="G2267">
            <v>1</v>
          </cell>
          <cell r="H2267">
            <v>2</v>
          </cell>
          <cell r="I2267" t="str">
            <v>DIKLORON 75 MG IM 10 AMPUL</v>
          </cell>
          <cell r="J2267" t="str">
            <v>DIKLOFENAK SODYUM</v>
          </cell>
          <cell r="K2267" t="str">
            <v>DEVA</v>
          </cell>
          <cell r="L2267">
            <v>75</v>
          </cell>
          <cell r="M2267" t="str">
            <v>MG</v>
          </cell>
          <cell r="N2267">
            <v>10</v>
          </cell>
          <cell r="O2267" t="str">
            <v>NORMAL REÇETE</v>
          </cell>
          <cell r="P2267" t="str">
            <v>IMAL</v>
          </cell>
          <cell r="Q2267">
            <v>5.79</v>
          </cell>
          <cell r="R2267">
            <v>0</v>
          </cell>
          <cell r="S2267">
            <v>2.281194182189334</v>
          </cell>
          <cell r="T2267">
            <v>0</v>
          </cell>
          <cell r="U2267" t="str">
            <v>TURKIYE</v>
          </cell>
          <cell r="V2267">
            <v>4.47</v>
          </cell>
          <cell r="W2267">
            <v>4.87</v>
          </cell>
          <cell r="X2267">
            <v>6.09</v>
          </cell>
          <cell r="Y2267">
            <v>6.57</v>
          </cell>
          <cell r="Z2267">
            <v>40569</v>
          </cell>
          <cell r="AA2267">
            <v>40575</v>
          </cell>
          <cell r="AB2267" t="str">
            <v>06 OCAK 2011 TARIHINDE TOPLANAN FIYAT DEGERLENDIRME KOMISYONU KARARLARINA GORE FIYAT ARTISI</v>
          </cell>
        </row>
        <row r="2268">
          <cell r="A2268">
            <v>8699788751536</v>
          </cell>
          <cell r="B2268" t="str">
            <v>A10678</v>
          </cell>
          <cell r="C2268" t="str">
            <v>M01AB05</v>
          </cell>
          <cell r="D2268" t="str">
            <v>JENERIK</v>
          </cell>
          <cell r="E2268" t="str">
            <v>YIRMI YIL</v>
          </cell>
          <cell r="F2268">
            <v>4</v>
          </cell>
          <cell r="G2268">
            <v>1</v>
          </cell>
          <cell r="H2268">
            <v>3</v>
          </cell>
          <cell r="I2268" t="str">
            <v>DIKLOJIK 75 MG 3 ML 10 AMPUL</v>
          </cell>
          <cell r="J2268" t="str">
            <v>DIKLOFENAK SODYUM</v>
          </cell>
          <cell r="K2268" t="str">
            <v>OSEL</v>
          </cell>
          <cell r="L2268">
            <v>75</v>
          </cell>
          <cell r="M2268" t="str">
            <v>MG</v>
          </cell>
          <cell r="N2268">
            <v>10</v>
          </cell>
          <cell r="O2268" t="str">
            <v>NORMAL REÇETE</v>
          </cell>
          <cell r="P2268" t="str">
            <v>IMAL</v>
          </cell>
          <cell r="Q2268">
            <v>5.78</v>
          </cell>
          <cell r="R2268">
            <v>0</v>
          </cell>
          <cell r="S2268">
            <v>2.546568002041337</v>
          </cell>
          <cell r="T2268">
            <v>0</v>
          </cell>
          <cell r="U2268" t="str">
            <v>TURKIYE</v>
          </cell>
          <cell r="V2268">
            <v>4.99</v>
          </cell>
          <cell r="W2268">
            <v>5.43</v>
          </cell>
          <cell r="X2268">
            <v>6.79</v>
          </cell>
          <cell r="Y2268">
            <v>7.34</v>
          </cell>
          <cell r="Z2268">
            <v>41131</v>
          </cell>
          <cell r="AA2268">
            <v>41135</v>
          </cell>
          <cell r="AB2268" t="str">
            <v>05 MART 2012 TARIHINDE TOPLANAN FIYAT DEGERLENDIRME KOMISYONU KARARLARINA GORE FIYAT ARTISI</v>
          </cell>
        </row>
        <row r="2269">
          <cell r="A2269">
            <v>8699772750385</v>
          </cell>
          <cell r="B2269" t="str">
            <v>A02118</v>
          </cell>
          <cell r="C2269" t="str">
            <v>M01AB05</v>
          </cell>
          <cell r="D2269" t="str">
            <v>JENERIK</v>
          </cell>
          <cell r="E2269" t="str">
            <v>YIRMI YIL</v>
          </cell>
          <cell r="F2269">
            <v>4</v>
          </cell>
          <cell r="G2269">
            <v>1</v>
          </cell>
          <cell r="H2269">
            <v>2</v>
          </cell>
          <cell r="I2269" t="str">
            <v>DEFLAMAT-IM 75 MG 10 AMPUL</v>
          </cell>
          <cell r="J2269" t="str">
            <v>DIKLOFENAK SODYUM</v>
          </cell>
          <cell r="K2269" t="str">
            <v>TRIPHARMA</v>
          </cell>
          <cell r="L2269">
            <v>75</v>
          </cell>
          <cell r="M2269" t="str">
            <v>MG</v>
          </cell>
          <cell r="N2269">
            <v>10</v>
          </cell>
          <cell r="O2269" t="str">
            <v>NORMAL REÇETE</v>
          </cell>
          <cell r="P2269" t="str">
            <v>IMAL</v>
          </cell>
          <cell r="Q2269">
            <v>8.0399999999999991</v>
          </cell>
          <cell r="R2269">
            <v>0</v>
          </cell>
          <cell r="S2269">
            <v>2.7915284511354934</v>
          </cell>
          <cell r="T2269">
            <v>0</v>
          </cell>
          <cell r="U2269" t="str">
            <v>TURKIYE</v>
          </cell>
          <cell r="V2269">
            <v>5.47</v>
          </cell>
          <cell r="W2269">
            <v>5.96</v>
          </cell>
          <cell r="X2269">
            <v>7.45</v>
          </cell>
          <cell r="Y2269">
            <v>8.0399999999999991</v>
          </cell>
          <cell r="Z2269">
            <v>0</v>
          </cell>
          <cell r="AA2269">
            <v>0</v>
          </cell>
          <cell r="AB2269">
            <v>0</v>
          </cell>
        </row>
        <row r="2270">
          <cell r="A2270">
            <v>8699814750274</v>
          </cell>
          <cell r="B2270" t="str">
            <v>A13074</v>
          </cell>
          <cell r="C2270" t="str">
            <v>M01AB05</v>
          </cell>
          <cell r="D2270" t="str">
            <v>JENERIK</v>
          </cell>
          <cell r="E2270" t="str">
            <v>YIRMI YIL</v>
          </cell>
          <cell r="F2270">
            <v>4</v>
          </cell>
          <cell r="G2270">
            <v>1</v>
          </cell>
          <cell r="H2270">
            <v>2</v>
          </cell>
          <cell r="I2270" t="str">
            <v>DIFENJECT 75 MG/3 ML IM ENJEKSIYONLUK 10 AMPUL</v>
          </cell>
          <cell r="J2270" t="str">
            <v>DIKLOFENAK SODYUM</v>
          </cell>
          <cell r="K2270" t="str">
            <v>TUM EKIP</v>
          </cell>
          <cell r="L2270">
            <v>75</v>
          </cell>
          <cell r="M2270" t="str">
            <v>MG</v>
          </cell>
          <cell r="N2270">
            <v>10</v>
          </cell>
          <cell r="O2270" t="str">
            <v>NORMAL REÇETE</v>
          </cell>
          <cell r="P2270" t="str">
            <v>IMAL</v>
          </cell>
          <cell r="Q2270">
            <v>0</v>
          </cell>
          <cell r="R2270">
            <v>0</v>
          </cell>
          <cell r="S2270">
            <v>2.0056136769584079</v>
          </cell>
          <cell r="T2270">
            <v>0</v>
          </cell>
          <cell r="U2270" t="str">
            <v>TURKIYE</v>
          </cell>
          <cell r="V2270">
            <v>3.93</v>
          </cell>
          <cell r="W2270">
            <v>4.28</v>
          </cell>
          <cell r="X2270">
            <v>5.35</v>
          </cell>
          <cell r="Y2270">
            <v>5.78</v>
          </cell>
          <cell r="Z2270">
            <v>40977</v>
          </cell>
          <cell r="AA2270">
            <v>40981</v>
          </cell>
          <cell r="AB2270" t="str">
            <v>EKLEME, YENI URUN (SATIS IZNI ALDIKTAN SONRA PAZARA SUNULABILIR)</v>
          </cell>
        </row>
        <row r="2271">
          <cell r="A2271">
            <v>8698978750021</v>
          </cell>
          <cell r="B2271" t="str">
            <v>A05083</v>
          </cell>
          <cell r="C2271" t="str">
            <v>M01AB05</v>
          </cell>
          <cell r="D2271" t="str">
            <v>JENERIK</v>
          </cell>
          <cell r="E2271" t="str">
            <v>YIRMI YIL</v>
          </cell>
          <cell r="F2271">
            <v>4</v>
          </cell>
          <cell r="G2271">
            <v>1</v>
          </cell>
          <cell r="H2271">
            <v>2</v>
          </cell>
          <cell r="I2271" t="str">
            <v>MIYADREN 75 MG/3 ML 10 AMPUL</v>
          </cell>
          <cell r="J2271" t="str">
            <v>DIKLOFENAK SODYUM</v>
          </cell>
          <cell r="K2271" t="str">
            <v>YAVUZ ILAC</v>
          </cell>
          <cell r="L2271">
            <v>75</v>
          </cell>
          <cell r="M2271" t="str">
            <v>MG</v>
          </cell>
          <cell r="N2271">
            <v>10</v>
          </cell>
          <cell r="O2271" t="str">
            <v>NORMAL REÇETE</v>
          </cell>
          <cell r="P2271" t="str">
            <v>IMAL</v>
          </cell>
          <cell r="Q2271">
            <v>7.48</v>
          </cell>
          <cell r="R2271">
            <v>0</v>
          </cell>
          <cell r="S2271">
            <v>2.597601428935953</v>
          </cell>
          <cell r="T2271">
            <v>0</v>
          </cell>
          <cell r="U2271" t="str">
            <v>TURKIYE</v>
          </cell>
          <cell r="V2271">
            <v>5.09</v>
          </cell>
          <cell r="W2271">
            <v>5.54</v>
          </cell>
          <cell r="X2271">
            <v>6.93</v>
          </cell>
          <cell r="Y2271">
            <v>7.48</v>
          </cell>
          <cell r="Z2271">
            <v>0</v>
          </cell>
          <cell r="AA2271">
            <v>0</v>
          </cell>
          <cell r="AB2271">
            <v>0</v>
          </cell>
        </row>
        <row r="2272">
          <cell r="A2272">
            <v>8699504030303</v>
          </cell>
          <cell r="B2272" t="str">
            <v>A08504</v>
          </cell>
          <cell r="C2272" t="str">
            <v>M01AB05</v>
          </cell>
          <cell r="D2272" t="str">
            <v>ORIJINAL</v>
          </cell>
          <cell r="E2272" t="str">
            <v>YIRMI YIL</v>
          </cell>
          <cell r="F2272">
            <v>4</v>
          </cell>
          <cell r="G2272">
            <v>1</v>
          </cell>
          <cell r="H2272">
            <v>1</v>
          </cell>
          <cell r="I2272" t="str">
            <v>VOLTAREN SR 75 MG 20 TABLET</v>
          </cell>
          <cell r="J2272" t="str">
            <v>DIKLOFENAK SODYUM</v>
          </cell>
          <cell r="K2272" t="str">
            <v>NOVARTIS</v>
          </cell>
          <cell r="L2272">
            <v>75</v>
          </cell>
          <cell r="M2272" t="str">
            <v>MG</v>
          </cell>
          <cell r="N2272">
            <v>20</v>
          </cell>
          <cell r="O2272" t="str">
            <v>NORMAL REÇETE</v>
          </cell>
          <cell r="P2272" t="str">
            <v>IMAL</v>
          </cell>
          <cell r="Q2272">
            <v>12.46</v>
          </cell>
          <cell r="R2272">
            <v>0</v>
          </cell>
          <cell r="S2272">
            <v>3.460066343454963</v>
          </cell>
          <cell r="T2272">
            <v>0</v>
          </cell>
          <cell r="U2272" t="str">
            <v>TURKIYE</v>
          </cell>
          <cell r="V2272">
            <v>6.78</v>
          </cell>
          <cell r="W2272">
            <v>7.39</v>
          </cell>
          <cell r="X2272">
            <v>9.23</v>
          </cell>
          <cell r="Y2272">
            <v>9.9700000000000006</v>
          </cell>
          <cell r="Z2272">
            <v>40690</v>
          </cell>
          <cell r="AA2272">
            <v>40700</v>
          </cell>
          <cell r="AB2272" t="str">
            <v>REFERANSTAN FIYAT DUSUSU</v>
          </cell>
        </row>
        <row r="2273">
          <cell r="A2273">
            <v>8699514030027</v>
          </cell>
          <cell r="B2273" t="str">
            <v>GERI ODEMEDE DEGIL</v>
          </cell>
          <cell r="C2273" t="str">
            <v>M01AB05</v>
          </cell>
          <cell r="D2273" t="str">
            <v>JENERIK</v>
          </cell>
          <cell r="E2273" t="str">
            <v>YIRMI YIL</v>
          </cell>
          <cell r="F2273">
            <v>4</v>
          </cell>
          <cell r="G2273">
            <v>1</v>
          </cell>
          <cell r="H2273">
            <v>2</v>
          </cell>
          <cell r="I2273" t="str">
            <v>DICLOMEC SR 75 MG 20 TABLET</v>
          </cell>
          <cell r="J2273" t="str">
            <v>DIKLOFENAK SODYUM</v>
          </cell>
          <cell r="K2273" t="str">
            <v>ABDI IBRAHIM</v>
          </cell>
          <cell r="L2273">
            <v>75</v>
          </cell>
          <cell r="M2273" t="str">
            <v>MG</v>
          </cell>
          <cell r="N2273">
            <v>20</v>
          </cell>
          <cell r="O2273" t="str">
            <v>NORMAL REÇETE</v>
          </cell>
          <cell r="P2273" t="str">
            <v>IMAL</v>
          </cell>
          <cell r="Q2273">
            <v>0</v>
          </cell>
          <cell r="R2273">
            <v>0</v>
          </cell>
          <cell r="S2273">
            <v>3.460066343454963</v>
          </cell>
          <cell r="T2273">
            <v>0</v>
          </cell>
          <cell r="U2273" t="str">
            <v>TURKIYE</v>
          </cell>
          <cell r="V2273">
            <v>6.78</v>
          </cell>
          <cell r="W2273">
            <v>7.39</v>
          </cell>
          <cell r="X2273">
            <v>9.23</v>
          </cell>
          <cell r="Y2273">
            <v>9.9700000000000006</v>
          </cell>
          <cell r="Z2273">
            <v>40753</v>
          </cell>
          <cell r="AA2273">
            <v>40757</v>
          </cell>
          <cell r="AB2273" t="str">
            <v>EKLEME, YENI URUN</v>
          </cell>
        </row>
        <row r="2274">
          <cell r="A2274">
            <v>8699504890013</v>
          </cell>
          <cell r="B2274" t="str">
            <v>A08492</v>
          </cell>
          <cell r="C2274" t="str">
            <v>M01AB05</v>
          </cell>
          <cell r="D2274" t="str">
            <v>ORIJINAL</v>
          </cell>
          <cell r="E2274" t="str">
            <v>YIRMI YIL</v>
          </cell>
          <cell r="F2274">
            <v>4</v>
          </cell>
          <cell r="G2274">
            <v>1</v>
          </cell>
          <cell r="H2274">
            <v>2</v>
          </cell>
          <cell r="I2274" t="str">
            <v>VOLTAREN 100 MG   5 SUPOZITUAR</v>
          </cell>
          <cell r="J2274" t="str">
            <v>DIKLOFENAK SODYUM</v>
          </cell>
          <cell r="K2274" t="str">
            <v>NOVARTIS</v>
          </cell>
          <cell r="L2274">
            <v>100</v>
          </cell>
          <cell r="M2274" t="str">
            <v>MG</v>
          </cell>
          <cell r="N2274">
            <v>5</v>
          </cell>
          <cell r="O2274" t="str">
            <v>NORMAL REÇETE</v>
          </cell>
          <cell r="P2274" t="str">
            <v>IMAL</v>
          </cell>
          <cell r="Q2274">
            <v>4.66</v>
          </cell>
          <cell r="R2274">
            <v>0</v>
          </cell>
          <cell r="S2274">
            <v>1.6177596325593262</v>
          </cell>
          <cell r="T2274">
            <v>0</v>
          </cell>
          <cell r="U2274" t="str">
            <v>TURKIYE</v>
          </cell>
          <cell r="V2274">
            <v>3.17</v>
          </cell>
          <cell r="W2274">
            <v>3.45</v>
          </cell>
          <cell r="X2274">
            <v>4.3099999999999996</v>
          </cell>
          <cell r="Y2274">
            <v>4.66</v>
          </cell>
          <cell r="Z2274">
            <v>0</v>
          </cell>
          <cell r="AA2274">
            <v>0</v>
          </cell>
          <cell r="AB2274">
            <v>0</v>
          </cell>
        </row>
        <row r="2275">
          <cell r="A2275">
            <v>8699504030020</v>
          </cell>
          <cell r="B2275" t="str">
            <v>A08502</v>
          </cell>
          <cell r="C2275" t="str">
            <v>M01AB05</v>
          </cell>
          <cell r="D2275" t="str">
            <v>ORIJINAL</v>
          </cell>
          <cell r="E2275" t="str">
            <v>YIRMI YIL</v>
          </cell>
          <cell r="F2275">
            <v>4</v>
          </cell>
          <cell r="G2275">
            <v>1</v>
          </cell>
          <cell r="H2275">
            <v>2</v>
          </cell>
          <cell r="I2275" t="str">
            <v>VOLTAREN RETARD 100 MG  10 TABLET</v>
          </cell>
          <cell r="J2275" t="str">
            <v>DIKLOFENAK SODYUM</v>
          </cell>
          <cell r="K2275" t="str">
            <v>NOVARTIS</v>
          </cell>
          <cell r="L2275">
            <v>100</v>
          </cell>
          <cell r="M2275" t="str">
            <v>MG</v>
          </cell>
          <cell r="N2275">
            <v>10</v>
          </cell>
          <cell r="O2275" t="str">
            <v>NORMAL REÇETE</v>
          </cell>
          <cell r="P2275" t="str">
            <v>IMAL</v>
          </cell>
          <cell r="Q2275">
            <v>8.69</v>
          </cell>
          <cell r="R2275">
            <v>0</v>
          </cell>
          <cell r="S2275">
            <v>3.016075529471804</v>
          </cell>
          <cell r="T2275">
            <v>0</v>
          </cell>
          <cell r="U2275" t="str">
            <v>TURKIYE</v>
          </cell>
          <cell r="V2275">
            <v>5.91</v>
          </cell>
          <cell r="W2275">
            <v>6.44</v>
          </cell>
          <cell r="X2275">
            <v>8.0500000000000007</v>
          </cell>
          <cell r="Y2275">
            <v>8.69</v>
          </cell>
          <cell r="Z2275">
            <v>0</v>
          </cell>
          <cell r="AA2275">
            <v>0</v>
          </cell>
          <cell r="AB2275">
            <v>0</v>
          </cell>
        </row>
        <row r="2276">
          <cell r="A2276">
            <v>8699504890020</v>
          </cell>
          <cell r="B2276" t="str">
            <v>A08491</v>
          </cell>
          <cell r="C2276" t="str">
            <v>M01AB05</v>
          </cell>
          <cell r="D2276" t="str">
            <v>ORIJINAL</v>
          </cell>
          <cell r="E2276" t="str">
            <v>YIRMI YIL</v>
          </cell>
          <cell r="F2276">
            <v>4</v>
          </cell>
          <cell r="G2276">
            <v>1</v>
          </cell>
          <cell r="H2276">
            <v>2</v>
          </cell>
          <cell r="I2276" t="str">
            <v>VOLTAREN 100 MG 10 SUPOZITUAR</v>
          </cell>
          <cell r="J2276" t="str">
            <v>DIKLOFENAK SODYUM</v>
          </cell>
          <cell r="K2276" t="str">
            <v>NOVARTIS</v>
          </cell>
          <cell r="L2276">
            <v>100</v>
          </cell>
          <cell r="M2276" t="str">
            <v>MG</v>
          </cell>
          <cell r="N2276">
            <v>10</v>
          </cell>
          <cell r="O2276" t="str">
            <v>NORMAL REÇETE</v>
          </cell>
          <cell r="P2276" t="str">
            <v>IMAL</v>
          </cell>
          <cell r="Q2276">
            <v>8.3699999999999992</v>
          </cell>
          <cell r="R2276">
            <v>0</v>
          </cell>
          <cell r="S2276">
            <v>2.9038019903036489</v>
          </cell>
          <cell r="T2276">
            <v>0</v>
          </cell>
          <cell r="U2276" t="str">
            <v>TURKIYE</v>
          </cell>
          <cell r="V2276">
            <v>5.69</v>
          </cell>
          <cell r="W2276">
            <v>6.2</v>
          </cell>
          <cell r="X2276">
            <v>7.75</v>
          </cell>
          <cell r="Y2276">
            <v>8.3699999999999992</v>
          </cell>
          <cell r="Z2276">
            <v>0</v>
          </cell>
          <cell r="AA2276">
            <v>0</v>
          </cell>
          <cell r="AB2276">
            <v>0</v>
          </cell>
        </row>
        <row r="2277">
          <cell r="A2277">
            <v>8699514039280</v>
          </cell>
          <cell r="B2277" t="str">
            <v>A02364</v>
          </cell>
          <cell r="C2277" t="str">
            <v>M01AB05</v>
          </cell>
          <cell r="D2277" t="str">
            <v>JENERIK</v>
          </cell>
          <cell r="E2277" t="str">
            <v>YIRMI YIL</v>
          </cell>
          <cell r="F2277">
            <v>4</v>
          </cell>
          <cell r="G2277">
            <v>1</v>
          </cell>
          <cell r="H2277">
            <v>2</v>
          </cell>
          <cell r="I2277" t="str">
            <v>DICLOMEC SR 100 MG 10 TABLET</v>
          </cell>
          <cell r="J2277" t="str">
            <v>DIKLOFENAK SODYUM</v>
          </cell>
          <cell r="K2277" t="str">
            <v>ABDI IBRAHIM</v>
          </cell>
          <cell r="L2277">
            <v>100</v>
          </cell>
          <cell r="M2277" t="str">
            <v>MG</v>
          </cell>
          <cell r="N2277">
            <v>10</v>
          </cell>
          <cell r="O2277" t="str">
            <v>NORMAL REÇETE</v>
          </cell>
          <cell r="P2277" t="str">
            <v>IMAL</v>
          </cell>
          <cell r="Q2277">
            <v>0</v>
          </cell>
          <cell r="R2277">
            <v>0</v>
          </cell>
          <cell r="S2277">
            <v>1.08</v>
          </cell>
          <cell r="T2277">
            <v>0</v>
          </cell>
          <cell r="U2277" t="str">
            <v>TURKIYE</v>
          </cell>
          <cell r="V2277">
            <v>2.11</v>
          </cell>
          <cell r="W2277">
            <v>2.29</v>
          </cell>
          <cell r="X2277">
            <v>2.87</v>
          </cell>
          <cell r="Y2277">
            <v>3.1</v>
          </cell>
          <cell r="Z2277">
            <v>41768</v>
          </cell>
          <cell r="AA2277">
            <v>41772</v>
          </cell>
          <cell r="AB2277" t="str">
            <v>18 MART 2014 TARIHINDE TOPLANAN FIYAT DEGERLENDIRME KOMISYONU KARARLARINA GORE FIYAT ARTISI</v>
          </cell>
        </row>
        <row r="2278">
          <cell r="A2278">
            <v>8699578044817</v>
          </cell>
          <cell r="B2278" t="str">
            <v>GERI ODEMEDE DEGIL</v>
          </cell>
          <cell r="C2278" t="str">
            <v>M01AB05</v>
          </cell>
          <cell r="D2278" t="str">
            <v>JENERIK</v>
          </cell>
          <cell r="E2278" t="str">
            <v>YIRMI YIL</v>
          </cell>
          <cell r="F2278">
            <v>4</v>
          </cell>
          <cell r="G2278">
            <v>1</v>
          </cell>
          <cell r="H2278">
            <v>2</v>
          </cell>
          <cell r="I2278" t="str">
            <v>VOLTAFLAM 100 MG 10 TABLET</v>
          </cell>
          <cell r="J2278" t="str">
            <v>DIKLOFENAK SODYUM</v>
          </cell>
          <cell r="K2278" t="str">
            <v>BIOFARMA</v>
          </cell>
          <cell r="L2278">
            <v>100</v>
          </cell>
          <cell r="M2278" t="str">
            <v>MG</v>
          </cell>
          <cell r="N2278">
            <v>10</v>
          </cell>
          <cell r="O2278" t="str">
            <v>NORMAL REÇETE</v>
          </cell>
          <cell r="P2278" t="str">
            <v>IMAL</v>
          </cell>
          <cell r="Q2278">
            <v>2.16</v>
          </cell>
          <cell r="R2278">
            <v>0</v>
          </cell>
          <cell r="S2278">
            <v>0.75019137535085478</v>
          </cell>
          <cell r="T2278">
            <v>0</v>
          </cell>
          <cell r="U2278" t="str">
            <v>TURKIYE</v>
          </cell>
          <cell r="V2278">
            <v>1.47</v>
          </cell>
          <cell r="W2278">
            <v>1.6</v>
          </cell>
          <cell r="X2278">
            <v>2</v>
          </cell>
          <cell r="Y2278">
            <v>2.16</v>
          </cell>
          <cell r="Z2278">
            <v>0</v>
          </cell>
          <cell r="AA2278">
            <v>0</v>
          </cell>
          <cell r="AB2278">
            <v>0</v>
          </cell>
        </row>
        <row r="2279">
          <cell r="A2279">
            <v>8699525031815</v>
          </cell>
          <cell r="B2279" t="str">
            <v>A02394</v>
          </cell>
          <cell r="C2279" t="str">
            <v>M01AB05</v>
          </cell>
          <cell r="D2279" t="str">
            <v>JENERIK</v>
          </cell>
          <cell r="E2279" t="str">
            <v>YIRMI YIL</v>
          </cell>
          <cell r="F2279">
            <v>4</v>
          </cell>
          <cell r="G2279">
            <v>1</v>
          </cell>
          <cell r="H2279">
            <v>2</v>
          </cell>
          <cell r="I2279" t="str">
            <v>DIKLORON 100 MG  10 RETARD FILM TABLET</v>
          </cell>
          <cell r="J2279" t="str">
            <v>DIKLOFENAK SODYUM</v>
          </cell>
          <cell r="K2279" t="str">
            <v>DEVA</v>
          </cell>
          <cell r="L2279">
            <v>100</v>
          </cell>
          <cell r="M2279" t="str">
            <v>MG</v>
          </cell>
          <cell r="N2279">
            <v>10</v>
          </cell>
          <cell r="O2279" t="str">
            <v>NORMAL REÇETE</v>
          </cell>
          <cell r="P2279" t="str">
            <v>IMAL</v>
          </cell>
          <cell r="Q2279">
            <v>2.0299999999999998</v>
          </cell>
          <cell r="R2279">
            <v>0</v>
          </cell>
          <cell r="S2279">
            <v>0.70426129114570035</v>
          </cell>
          <cell r="T2279">
            <v>0</v>
          </cell>
          <cell r="U2279" t="str">
            <v>TURKIYE</v>
          </cell>
          <cell r="V2279">
            <v>1.38</v>
          </cell>
          <cell r="W2279">
            <v>1.5</v>
          </cell>
          <cell r="X2279">
            <v>1.88</v>
          </cell>
          <cell r="Y2279">
            <v>2.0299999999999998</v>
          </cell>
          <cell r="Z2279">
            <v>0</v>
          </cell>
          <cell r="AA2279">
            <v>0</v>
          </cell>
          <cell r="AB2279">
            <v>0</v>
          </cell>
        </row>
        <row r="2280">
          <cell r="A2280">
            <v>8699792011220</v>
          </cell>
          <cell r="B2280" t="str">
            <v>A02371</v>
          </cell>
          <cell r="C2280" t="str">
            <v>M01AB05</v>
          </cell>
          <cell r="D2280" t="str">
            <v>JENERIK</v>
          </cell>
          <cell r="E2280" t="str">
            <v>YIRMI YIL</v>
          </cell>
          <cell r="F2280">
            <v>4</v>
          </cell>
          <cell r="G2280">
            <v>1</v>
          </cell>
          <cell r="H2280">
            <v>2</v>
          </cell>
          <cell r="I2280" t="str">
            <v>DIFENAK 100 MG 10 TABLET</v>
          </cell>
          <cell r="J2280" t="str">
            <v>DIKLOFENAK SODYUM</v>
          </cell>
          <cell r="K2280" t="str">
            <v>TERRA</v>
          </cell>
          <cell r="L2280">
            <v>100</v>
          </cell>
          <cell r="M2280" t="str">
            <v>MG</v>
          </cell>
          <cell r="N2280">
            <v>10</v>
          </cell>
          <cell r="O2280" t="str">
            <v>NORMAL REÇETE</v>
          </cell>
          <cell r="P2280" t="str">
            <v>IMAL</v>
          </cell>
          <cell r="Q2280">
            <v>2.04</v>
          </cell>
          <cell r="R2280">
            <v>0</v>
          </cell>
          <cell r="S2280">
            <v>0.70936463383516202</v>
          </cell>
          <cell r="T2280">
            <v>0</v>
          </cell>
          <cell r="U2280" t="str">
            <v>TURKIYE</v>
          </cell>
          <cell r="V2280">
            <v>1.39</v>
          </cell>
          <cell r="W2280">
            <v>1.51</v>
          </cell>
          <cell r="X2280">
            <v>1.89</v>
          </cell>
          <cell r="Y2280">
            <v>2.04</v>
          </cell>
          <cell r="Z2280">
            <v>40991</v>
          </cell>
          <cell r="AA2280">
            <v>40995</v>
          </cell>
          <cell r="AB2280" t="str">
            <v>09 MART 2012 TARIHINDE LISTEDEN ÇIKARTILAN ILAÇ, YENIDEN LISTEYE DAHIL EDILMISTIR</v>
          </cell>
        </row>
        <row r="2281">
          <cell r="A2281">
            <v>8698978030017</v>
          </cell>
          <cell r="B2281" t="str">
            <v>GERI ODEMEDE DEGIL</v>
          </cell>
          <cell r="C2281" t="str">
            <v>M01AB05</v>
          </cell>
          <cell r="D2281" t="str">
            <v>JENERIK</v>
          </cell>
          <cell r="E2281" t="str">
            <v>YIRMI YIL</v>
          </cell>
          <cell r="F2281">
            <v>4</v>
          </cell>
          <cell r="G2281">
            <v>1</v>
          </cell>
          <cell r="H2281">
            <v>2</v>
          </cell>
          <cell r="I2281" t="str">
            <v>MIYADREN RETARD 100 MG 10 TABLET</v>
          </cell>
          <cell r="J2281" t="str">
            <v>DIKLOFENAK SODYUM</v>
          </cell>
          <cell r="K2281" t="str">
            <v>YAVUZ ILAC</v>
          </cell>
          <cell r="L2281">
            <v>100</v>
          </cell>
          <cell r="M2281" t="str">
            <v>MG</v>
          </cell>
          <cell r="N2281">
            <v>10</v>
          </cell>
          <cell r="O2281" t="str">
            <v>NORMAL REÇETE</v>
          </cell>
          <cell r="P2281" t="str">
            <v>IMAL</v>
          </cell>
          <cell r="Q2281">
            <v>2.06</v>
          </cell>
          <cell r="R2281">
            <v>0</v>
          </cell>
          <cell r="S2281">
            <v>0.71446797652462357</v>
          </cell>
          <cell r="T2281">
            <v>0</v>
          </cell>
          <cell r="U2281" t="str">
            <v>TURKIYE</v>
          </cell>
          <cell r="V2281">
            <v>1.4</v>
          </cell>
          <cell r="W2281">
            <v>1.52</v>
          </cell>
          <cell r="X2281">
            <v>1.9</v>
          </cell>
          <cell r="Y2281">
            <v>2.06</v>
          </cell>
          <cell r="Z2281">
            <v>0</v>
          </cell>
          <cell r="AA2281">
            <v>0</v>
          </cell>
          <cell r="AB2281">
            <v>0</v>
          </cell>
        </row>
        <row r="2282">
          <cell r="A2282">
            <v>8698978170010</v>
          </cell>
          <cell r="B2282" t="str">
            <v>GERI ODEMEDE DEGIL</v>
          </cell>
          <cell r="C2282" t="str">
            <v>M01AB05</v>
          </cell>
          <cell r="D2282" t="str">
            <v>JENERIK</v>
          </cell>
          <cell r="E2282" t="str">
            <v>YIRMI YIL</v>
          </cell>
          <cell r="F2282">
            <v>0</v>
          </cell>
          <cell r="G2282">
            <v>2</v>
          </cell>
          <cell r="H2282">
            <v>3</v>
          </cell>
          <cell r="I2282" t="str">
            <v>MIYADREN RETARD 100 MG 10 MIKROPELLET KAPSUL</v>
          </cell>
          <cell r="J2282" t="str">
            <v>DIKLOFENAK SODYUM</v>
          </cell>
          <cell r="K2282" t="str">
            <v>YAVUZ ILAC</v>
          </cell>
          <cell r="L2282">
            <v>100</v>
          </cell>
          <cell r="M2282" t="str">
            <v>MG</v>
          </cell>
          <cell r="N2282">
            <v>10</v>
          </cell>
          <cell r="O2282" t="str">
            <v>NORMAL REÇETE</v>
          </cell>
          <cell r="P2282" t="str">
            <v>IMAL</v>
          </cell>
          <cell r="Q2282">
            <v>0</v>
          </cell>
          <cell r="R2282">
            <v>0</v>
          </cell>
          <cell r="S2282">
            <v>5.39</v>
          </cell>
          <cell r="T2282">
            <v>5.39</v>
          </cell>
          <cell r="U2282" t="str">
            <v>TURKIYE</v>
          </cell>
          <cell r="V2282">
            <v>10.58</v>
          </cell>
          <cell r="W2282">
            <v>11.52</v>
          </cell>
          <cell r="X2282">
            <v>14.4</v>
          </cell>
          <cell r="Y2282">
            <v>15.56</v>
          </cell>
          <cell r="Z2282">
            <v>41642</v>
          </cell>
          <cell r="AA2282">
            <v>41646</v>
          </cell>
          <cell r="AB2282" t="str">
            <v>EKLEME, YENI URUN</v>
          </cell>
        </row>
        <row r="2283">
          <cell r="A2283">
            <v>8699504030037</v>
          </cell>
          <cell r="B2283" t="str">
            <v>A08503</v>
          </cell>
          <cell r="C2283" t="str">
            <v>M01AB05</v>
          </cell>
          <cell r="D2283" t="str">
            <v>ORIJINAL</v>
          </cell>
          <cell r="E2283" t="str">
            <v>YIRMI YIL</v>
          </cell>
          <cell r="F2283">
            <v>4</v>
          </cell>
          <cell r="G2283">
            <v>1</v>
          </cell>
          <cell r="H2283">
            <v>2</v>
          </cell>
          <cell r="I2283" t="str">
            <v>VOLTAREN RETARD 100 MG  30 TABLET</v>
          </cell>
          <cell r="J2283" t="str">
            <v>DIKLOFENAK SODYUM</v>
          </cell>
          <cell r="K2283" t="str">
            <v>NOVARTIS</v>
          </cell>
          <cell r="L2283">
            <v>100</v>
          </cell>
          <cell r="M2283" t="str">
            <v>MG</v>
          </cell>
          <cell r="N2283">
            <v>30</v>
          </cell>
          <cell r="O2283" t="str">
            <v>NORMAL REÇETE</v>
          </cell>
          <cell r="P2283" t="str">
            <v>IMAL</v>
          </cell>
          <cell r="Q2283">
            <v>21.81</v>
          </cell>
          <cell r="R2283">
            <v>0</v>
          </cell>
          <cell r="S2283">
            <v>3.460066343454963</v>
          </cell>
          <cell r="T2283">
            <v>0</v>
          </cell>
          <cell r="U2283" t="str">
            <v>TURKIYE</v>
          </cell>
          <cell r="V2283">
            <v>6.78</v>
          </cell>
          <cell r="W2283">
            <v>7.39</v>
          </cell>
          <cell r="X2283">
            <v>9.23</v>
          </cell>
          <cell r="Y2283">
            <v>9.9700000000000006</v>
          </cell>
          <cell r="Z2283">
            <v>0</v>
          </cell>
          <cell r="AA2283">
            <v>0</v>
          </cell>
          <cell r="AB2283">
            <v>0</v>
          </cell>
        </row>
        <row r="2284">
          <cell r="A2284">
            <v>8699578044824</v>
          </cell>
          <cell r="B2284" t="str">
            <v>GERI ODEMEDE DEGIL</v>
          </cell>
          <cell r="C2284" t="str">
            <v>M01AB05</v>
          </cell>
          <cell r="D2284" t="str">
            <v>JENERIK</v>
          </cell>
          <cell r="E2284" t="str">
            <v>YIRMI YIL</v>
          </cell>
          <cell r="F2284">
            <v>4</v>
          </cell>
          <cell r="G2284">
            <v>1</v>
          </cell>
          <cell r="H2284">
            <v>2</v>
          </cell>
          <cell r="I2284" t="str">
            <v>VOLTAFLAM 100 MG 30 TABLET</v>
          </cell>
          <cell r="J2284" t="str">
            <v>DIKLOFENAK SODYUM</v>
          </cell>
          <cell r="K2284" t="str">
            <v>BIOFARMA</v>
          </cell>
          <cell r="L2284">
            <v>100</v>
          </cell>
          <cell r="M2284" t="str">
            <v>MG</v>
          </cell>
          <cell r="N2284">
            <v>30</v>
          </cell>
          <cell r="O2284" t="str">
            <v>NORMAL REÇETE</v>
          </cell>
          <cell r="P2284" t="str">
            <v>IMAL</v>
          </cell>
          <cell r="Q2284">
            <v>4.32</v>
          </cell>
          <cell r="R2284">
            <v>0</v>
          </cell>
          <cell r="S2284">
            <v>1.5003827507017096</v>
          </cell>
          <cell r="T2284">
            <v>0</v>
          </cell>
          <cell r="U2284" t="str">
            <v>TURKIYE</v>
          </cell>
          <cell r="V2284">
            <v>2.94</v>
          </cell>
          <cell r="W2284">
            <v>3.2</v>
          </cell>
          <cell r="X2284">
            <v>4</v>
          </cell>
          <cell r="Y2284">
            <v>4.32</v>
          </cell>
          <cell r="Z2284">
            <v>0</v>
          </cell>
          <cell r="AA2284">
            <v>0</v>
          </cell>
          <cell r="AB2284">
            <v>0</v>
          </cell>
        </row>
        <row r="2285">
          <cell r="A2285">
            <v>8699792011213</v>
          </cell>
          <cell r="B2285" t="str">
            <v>A02373</v>
          </cell>
          <cell r="C2285" t="str">
            <v>M01AB05</v>
          </cell>
          <cell r="D2285" t="str">
            <v>JENERIK</v>
          </cell>
          <cell r="E2285" t="str">
            <v>YIRMI YIL</v>
          </cell>
          <cell r="F2285">
            <v>4</v>
          </cell>
          <cell r="G2285">
            <v>1</v>
          </cell>
          <cell r="H2285">
            <v>2</v>
          </cell>
          <cell r="I2285" t="str">
            <v>DIFENAK 100 MG 30 TABLET</v>
          </cell>
          <cell r="J2285" t="str">
            <v>DIKLOFENAK SODYUM</v>
          </cell>
          <cell r="K2285" t="str">
            <v>TERRA</v>
          </cell>
          <cell r="L2285">
            <v>100</v>
          </cell>
          <cell r="M2285" t="str">
            <v>MG</v>
          </cell>
          <cell r="N2285">
            <v>30</v>
          </cell>
          <cell r="O2285" t="str">
            <v>NORMAL REÇETE</v>
          </cell>
          <cell r="P2285" t="str">
            <v>IMAL</v>
          </cell>
          <cell r="Q2285">
            <v>5.0999999999999996</v>
          </cell>
          <cell r="R2285">
            <v>0</v>
          </cell>
          <cell r="S2285">
            <v>1.7708599132431744</v>
          </cell>
          <cell r="T2285">
            <v>0</v>
          </cell>
          <cell r="U2285" t="str">
            <v>TURKIYE</v>
          </cell>
          <cell r="V2285">
            <v>3.47</v>
          </cell>
          <cell r="W2285">
            <v>3.78</v>
          </cell>
          <cell r="X2285">
            <v>4.72</v>
          </cell>
          <cell r="Y2285">
            <v>5.0999999999999996</v>
          </cell>
          <cell r="Z2285">
            <v>40991</v>
          </cell>
          <cell r="AA2285">
            <v>40995</v>
          </cell>
          <cell r="AB2285" t="str">
            <v>09 MART 2012 TARIHINDE LISTEDEN ÇIKARTILAN ILAÇ, YENIDEN LISTEYE DAHIL EDILMISTIR</v>
          </cell>
        </row>
        <row r="2286">
          <cell r="A2286">
            <v>8698978030024</v>
          </cell>
          <cell r="B2286" t="str">
            <v>A05090</v>
          </cell>
          <cell r="C2286" t="str">
            <v>M01AB05</v>
          </cell>
          <cell r="D2286" t="str">
            <v>JENERIK</v>
          </cell>
          <cell r="E2286" t="str">
            <v>YIRMI YIL</v>
          </cell>
          <cell r="F2286">
            <v>4</v>
          </cell>
          <cell r="G2286">
            <v>1</v>
          </cell>
          <cell r="H2286">
            <v>2</v>
          </cell>
          <cell r="I2286" t="str">
            <v>MIYADREN RETARD 100 MG 30 TABLET</v>
          </cell>
          <cell r="J2286" t="str">
            <v>DIKLOFENAK SODYUM</v>
          </cell>
          <cell r="K2286" t="str">
            <v>YAVUZ ILAC</v>
          </cell>
          <cell r="L2286">
            <v>100</v>
          </cell>
          <cell r="M2286" t="str">
            <v>MG</v>
          </cell>
          <cell r="N2286">
            <v>30</v>
          </cell>
          <cell r="O2286" t="str">
            <v>NORMAL REÇETE</v>
          </cell>
          <cell r="P2286" t="str">
            <v>IMAL</v>
          </cell>
          <cell r="Q2286">
            <v>5.82</v>
          </cell>
          <cell r="R2286">
            <v>0</v>
          </cell>
          <cell r="S2286">
            <v>2.0209237050267923</v>
          </cell>
          <cell r="T2286">
            <v>0</v>
          </cell>
          <cell r="U2286" t="str">
            <v>TURKIYE</v>
          </cell>
          <cell r="V2286">
            <v>3.96</v>
          </cell>
          <cell r="W2286">
            <v>4.3099999999999996</v>
          </cell>
          <cell r="X2286">
            <v>5.39</v>
          </cell>
          <cell r="Y2286">
            <v>5.82</v>
          </cell>
          <cell r="Z2286">
            <v>0</v>
          </cell>
          <cell r="AA2286">
            <v>0</v>
          </cell>
          <cell r="AB2286">
            <v>0</v>
          </cell>
        </row>
        <row r="2287">
          <cell r="A2287">
            <v>8697930024545</v>
          </cell>
          <cell r="B2287" t="str">
            <v>GERI ODEMEDE DEGIL</v>
          </cell>
          <cell r="C2287" t="str">
            <v>-</v>
          </cell>
          <cell r="D2287" t="str">
            <v>JENERIK</v>
          </cell>
          <cell r="E2287" t="str">
            <v>YIRMI YIL</v>
          </cell>
          <cell r="F2287">
            <v>4</v>
          </cell>
          <cell r="G2287">
            <v>1</v>
          </cell>
          <cell r="H2287">
            <v>2</v>
          </cell>
          <cell r="I2287" t="str">
            <v>CODEFEN 50/50 MG 20 EFERVESAN TABLET</v>
          </cell>
          <cell r="J2287" t="str">
            <v>DIKLOFENAK SODYUM + KODEIN FOSFAT</v>
          </cell>
          <cell r="K2287" t="str">
            <v>MENTIS</v>
          </cell>
          <cell r="L2287" t="str">
            <v>50+50</v>
          </cell>
          <cell r="M2287" t="str">
            <v>MG</v>
          </cell>
          <cell r="N2287">
            <v>20</v>
          </cell>
          <cell r="O2287" t="str">
            <v>YESIL REÇETE</v>
          </cell>
          <cell r="P2287" t="str">
            <v>IMAL</v>
          </cell>
          <cell r="Q2287">
            <v>0</v>
          </cell>
          <cell r="R2287">
            <v>0</v>
          </cell>
          <cell r="S2287">
            <v>1.9954069915794845</v>
          </cell>
          <cell r="T2287">
            <v>0</v>
          </cell>
          <cell r="U2287" t="str">
            <v>TURKIYE</v>
          </cell>
          <cell r="V2287">
            <v>3.91</v>
          </cell>
          <cell r="W2287">
            <v>4.26</v>
          </cell>
          <cell r="X2287">
            <v>5.32</v>
          </cell>
          <cell r="Y2287">
            <v>5.75</v>
          </cell>
          <cell r="Z2287">
            <v>41642</v>
          </cell>
          <cell r="AA2287">
            <v>41652</v>
          </cell>
          <cell r="AB2287" t="str">
            <v>FIYAT DUSUSU</v>
          </cell>
        </row>
        <row r="2288">
          <cell r="A2288">
            <v>8697930022336</v>
          </cell>
          <cell r="B2288" t="str">
            <v>GERI ODEMEDE DEGIL</v>
          </cell>
          <cell r="C2288" t="str">
            <v>M01AB05</v>
          </cell>
          <cell r="D2288" t="str">
            <v>JENERIK</v>
          </cell>
          <cell r="E2288" t="str">
            <v>YIRMI YIL</v>
          </cell>
          <cell r="F2288">
            <v>4</v>
          </cell>
          <cell r="G2288">
            <v>1</v>
          </cell>
          <cell r="H2288">
            <v>2</v>
          </cell>
          <cell r="I2288" t="str">
            <v>CODEFEN 50/50 MG 30 EFERVESAN TABLET</v>
          </cell>
          <cell r="J2288" t="str">
            <v>DIKLOFENAK SODYUM + KODEIN FOSFAT</v>
          </cell>
          <cell r="K2288" t="str">
            <v>MENTIS</v>
          </cell>
          <cell r="L2288" t="str">
            <v>50+50</v>
          </cell>
          <cell r="M2288" t="str">
            <v>MG</v>
          </cell>
          <cell r="N2288">
            <v>30</v>
          </cell>
          <cell r="O2288" t="str">
            <v>YESIL REÇETE</v>
          </cell>
          <cell r="P2288" t="str">
            <v>IMAL</v>
          </cell>
          <cell r="Q2288">
            <v>0</v>
          </cell>
          <cell r="R2288">
            <v>0</v>
          </cell>
          <cell r="S2288">
            <v>2.9956621587139578</v>
          </cell>
          <cell r="T2288">
            <v>0</v>
          </cell>
          <cell r="U2288" t="str">
            <v>TURKIYE</v>
          </cell>
          <cell r="V2288">
            <v>5.87</v>
          </cell>
          <cell r="W2288">
            <v>6.39</v>
          </cell>
          <cell r="X2288">
            <v>7.99</v>
          </cell>
          <cell r="Y2288">
            <v>8.6300000000000008</v>
          </cell>
          <cell r="Z2288">
            <v>41635</v>
          </cell>
          <cell r="AA2288">
            <v>41646</v>
          </cell>
          <cell r="AB2288" t="str">
            <v>FIYAT DUSUSU</v>
          </cell>
        </row>
        <row r="2289">
          <cell r="A2289">
            <v>8697936172578</v>
          </cell>
          <cell r="B2289" t="str">
            <v>GERI ODEMEDE DEGIL</v>
          </cell>
          <cell r="C2289" t="str">
            <v>-</v>
          </cell>
          <cell r="D2289" t="str">
            <v>JENERIK</v>
          </cell>
          <cell r="E2289" t="str">
            <v>JENERIK</v>
          </cell>
          <cell r="F2289">
            <v>0</v>
          </cell>
          <cell r="G2289">
            <v>2</v>
          </cell>
          <cell r="H2289">
            <v>3</v>
          </cell>
          <cell r="I2289" t="str">
            <v>MEGAFLEX 50/8 MG MR 20 KAPSUL</v>
          </cell>
          <cell r="J2289" t="str">
            <v>DIKLOFENAK SODYUM + TIYOKOLSIKOZIT</v>
          </cell>
          <cell r="K2289" t="str">
            <v>INVENTIM</v>
          </cell>
          <cell r="L2289" t="str">
            <v>50+8</v>
          </cell>
          <cell r="M2289" t="str">
            <v>MG</v>
          </cell>
          <cell r="N2289">
            <v>20</v>
          </cell>
          <cell r="O2289" t="str">
            <v>NORMAL REÇETE</v>
          </cell>
          <cell r="P2289" t="str">
            <v>IMAL</v>
          </cell>
          <cell r="Q2289">
            <v>0</v>
          </cell>
          <cell r="R2289">
            <v>0</v>
          </cell>
          <cell r="S2289">
            <v>7.93</v>
          </cell>
          <cell r="T2289">
            <v>7.93</v>
          </cell>
          <cell r="U2289" t="str">
            <v>TURKIYE</v>
          </cell>
          <cell r="V2289">
            <v>15.53</v>
          </cell>
          <cell r="W2289">
            <v>16.87</v>
          </cell>
          <cell r="X2289">
            <v>21.09</v>
          </cell>
          <cell r="Y2289">
            <v>22.77</v>
          </cell>
          <cell r="Z2289">
            <v>41690</v>
          </cell>
          <cell r="AA2289">
            <v>41695</v>
          </cell>
          <cell r="AB2289" t="str">
            <v>EKLEME, YENI URUN (SATIS IZNI ALDIKTAN SONRA PAZARA SUNULABILIR)</v>
          </cell>
        </row>
        <row r="2290">
          <cell r="A2290">
            <v>8699561340131</v>
          </cell>
          <cell r="B2290" t="str">
            <v>GERI ODEMEDE DEGIL</v>
          </cell>
          <cell r="C2290" t="str">
            <v>A01AC</v>
          </cell>
          <cell r="D2290" t="str">
            <v>JENERIK</v>
          </cell>
          <cell r="E2290" t="str">
            <v>YIRMI YIL</v>
          </cell>
          <cell r="F2290">
            <v>4</v>
          </cell>
          <cell r="G2290">
            <v>2</v>
          </cell>
          <cell r="H2290">
            <v>2</v>
          </cell>
          <cell r="I2290" t="str">
            <v>AFTOJEL 5 GR JEL</v>
          </cell>
          <cell r="J2290" t="str">
            <v>DIKLOFENAK SODYUM + TRIAMSINOLON ASETONID</v>
          </cell>
          <cell r="K2290" t="str">
            <v>ORVA</v>
          </cell>
          <cell r="L2290" t="str">
            <v>3%+0,1%</v>
          </cell>
          <cell r="M2290" t="str">
            <v>MG</v>
          </cell>
          <cell r="N2290">
            <v>5</v>
          </cell>
          <cell r="O2290" t="str">
            <v>NORMAL REÇETE</v>
          </cell>
          <cell r="P2290" t="str">
            <v>IMAL</v>
          </cell>
          <cell r="Q2290">
            <v>7.21</v>
          </cell>
          <cell r="R2290">
            <v>0</v>
          </cell>
          <cell r="S2290">
            <v>2.5006379178361828</v>
          </cell>
          <cell r="T2290">
            <v>0</v>
          </cell>
          <cell r="U2290" t="str">
            <v>TURKIYE</v>
          </cell>
          <cell r="V2290">
            <v>4.9000000000000004</v>
          </cell>
          <cell r="W2290">
            <v>5.34</v>
          </cell>
          <cell r="X2290">
            <v>6.6</v>
          </cell>
          <cell r="Y2290">
            <v>7.21</v>
          </cell>
          <cell r="Z2290">
            <v>0</v>
          </cell>
          <cell r="AA2290">
            <v>0</v>
          </cell>
          <cell r="AB2290">
            <v>0</v>
          </cell>
        </row>
        <row r="2291">
          <cell r="A2291">
            <v>8699541791700</v>
          </cell>
          <cell r="B2291" t="str">
            <v>A02408</v>
          </cell>
          <cell r="C2291" t="str">
            <v>C08DB01</v>
          </cell>
          <cell r="D2291" t="str">
            <v>JENERIK</v>
          </cell>
          <cell r="E2291" t="str">
            <v>YIRMI YIL</v>
          </cell>
          <cell r="F2291">
            <v>4</v>
          </cell>
          <cell r="G2291">
            <v>2</v>
          </cell>
          <cell r="H2291">
            <v>2</v>
          </cell>
          <cell r="I2291" t="str">
            <v>DILTIZEM  25 MG 1 FLAKON</v>
          </cell>
          <cell r="J2291" t="str">
            <v>DILTIAZEM HCL</v>
          </cell>
          <cell r="K2291" t="str">
            <v>MUSTAFA NEVZAT</v>
          </cell>
          <cell r="L2291">
            <v>25</v>
          </cell>
          <cell r="M2291" t="str">
            <v>MG</v>
          </cell>
          <cell r="N2291">
            <v>1</v>
          </cell>
          <cell r="O2291" t="str">
            <v>NORMAL REÇETE</v>
          </cell>
          <cell r="P2291" t="str">
            <v>IMAL</v>
          </cell>
          <cell r="Q2291">
            <v>2.25</v>
          </cell>
          <cell r="R2291">
            <v>0</v>
          </cell>
          <cell r="S2291">
            <v>0.78081143148762444</v>
          </cell>
          <cell r="T2291">
            <v>0</v>
          </cell>
          <cell r="U2291" t="str">
            <v>TURKIYE</v>
          </cell>
          <cell r="V2291">
            <v>1.53</v>
          </cell>
          <cell r="W2291">
            <v>1.66</v>
          </cell>
          <cell r="X2291">
            <v>2.08</v>
          </cell>
          <cell r="Y2291">
            <v>2.25</v>
          </cell>
          <cell r="Z2291">
            <v>0</v>
          </cell>
          <cell r="AA2291">
            <v>0</v>
          </cell>
          <cell r="AB2291">
            <v>0</v>
          </cell>
        </row>
        <row r="2292">
          <cell r="A2292">
            <v>8699541030014</v>
          </cell>
          <cell r="B2292" t="str">
            <v>A02409</v>
          </cell>
          <cell r="C2292" t="str">
            <v>C08DB01</v>
          </cell>
          <cell r="D2292" t="str">
            <v>JENERIK</v>
          </cell>
          <cell r="E2292" t="str">
            <v>YIRMI YIL</v>
          </cell>
          <cell r="F2292">
            <v>4</v>
          </cell>
          <cell r="G2292">
            <v>2</v>
          </cell>
          <cell r="H2292">
            <v>2</v>
          </cell>
          <cell r="I2292" t="str">
            <v>DILTIZEM 30 MG 48 TABLET</v>
          </cell>
          <cell r="J2292" t="str">
            <v>DILTIAZEM HCL</v>
          </cell>
          <cell r="K2292" t="str">
            <v>MUSTAFA NEVZAT</v>
          </cell>
          <cell r="L2292">
            <v>30</v>
          </cell>
          <cell r="M2292" t="str">
            <v>MG</v>
          </cell>
          <cell r="N2292">
            <v>48</v>
          </cell>
          <cell r="O2292" t="str">
            <v>NORMAL REÇETE</v>
          </cell>
          <cell r="P2292" t="str">
            <v>IMAL</v>
          </cell>
          <cell r="Q2292">
            <v>5.63</v>
          </cell>
          <cell r="R2292">
            <v>0</v>
          </cell>
          <cell r="S2292">
            <v>1.9545802500637919</v>
          </cell>
          <cell r="T2292">
            <v>0</v>
          </cell>
          <cell r="U2292" t="str">
            <v>TURKIYE</v>
          </cell>
          <cell r="V2292">
            <v>3.83</v>
          </cell>
          <cell r="W2292">
            <v>4.17</v>
          </cell>
          <cell r="X2292">
            <v>5.21</v>
          </cell>
          <cell r="Y2292">
            <v>5.63</v>
          </cell>
          <cell r="Z2292">
            <v>0</v>
          </cell>
          <cell r="AA2292">
            <v>0</v>
          </cell>
          <cell r="AB2292">
            <v>0</v>
          </cell>
        </row>
        <row r="2293">
          <cell r="A2293">
            <v>8699540170254</v>
          </cell>
          <cell r="B2293" t="str">
            <v>A00603</v>
          </cell>
          <cell r="C2293" t="str">
            <v>C08DB01</v>
          </cell>
          <cell r="D2293" t="str">
            <v>JENERIK</v>
          </cell>
          <cell r="E2293" t="str">
            <v>YIRMI YIL</v>
          </cell>
          <cell r="F2293">
            <v>4</v>
          </cell>
          <cell r="G2293">
            <v>2</v>
          </cell>
          <cell r="H2293">
            <v>2</v>
          </cell>
          <cell r="I2293" t="str">
            <v>ALTIZEM-SR   60 MG 30 KAPSUL</v>
          </cell>
          <cell r="J2293" t="str">
            <v>DILTIAZEM HCL</v>
          </cell>
          <cell r="K2293" t="str">
            <v>NOBEL ILAC SANAYI</v>
          </cell>
          <cell r="L2293">
            <v>60</v>
          </cell>
          <cell r="M2293" t="str">
            <v>MG</v>
          </cell>
          <cell r="N2293">
            <v>30</v>
          </cell>
          <cell r="O2293" t="str">
            <v>NORMAL REÇETE</v>
          </cell>
          <cell r="P2293" t="str">
            <v>IMAL</v>
          </cell>
          <cell r="Q2293">
            <v>11.24</v>
          </cell>
          <cell r="R2293">
            <v>0</v>
          </cell>
          <cell r="S2293">
            <v>2.5669813727991837</v>
          </cell>
          <cell r="T2293">
            <v>0</v>
          </cell>
          <cell r="U2293" t="str">
            <v>TURKIYE</v>
          </cell>
          <cell r="V2293">
            <v>5.03</v>
          </cell>
          <cell r="W2293">
            <v>5.48</v>
          </cell>
          <cell r="X2293">
            <v>6.85</v>
          </cell>
          <cell r="Y2293">
            <v>7.4</v>
          </cell>
          <cell r="Z2293">
            <v>41068</v>
          </cell>
          <cell r="AA2293">
            <v>41072</v>
          </cell>
          <cell r="AB2293" t="str">
            <v>FIRMA ISIM DUZELTMESI</v>
          </cell>
        </row>
        <row r="2294">
          <cell r="A2294">
            <v>8699541030106</v>
          </cell>
          <cell r="B2294" t="str">
            <v>A02410</v>
          </cell>
          <cell r="C2294" t="str">
            <v>C08DB01</v>
          </cell>
          <cell r="D2294" t="str">
            <v>JENERIK</v>
          </cell>
          <cell r="E2294" t="str">
            <v>YIRMI YIL</v>
          </cell>
          <cell r="F2294">
            <v>4</v>
          </cell>
          <cell r="G2294">
            <v>2</v>
          </cell>
          <cell r="H2294">
            <v>2</v>
          </cell>
          <cell r="I2294" t="str">
            <v>DILTIZEM  60 MG 48 TABLET</v>
          </cell>
          <cell r="J2294" t="str">
            <v>DILTIAZEM HCL</v>
          </cell>
          <cell r="K2294" t="str">
            <v>MUSTAFA NEVZAT</v>
          </cell>
          <cell r="L2294">
            <v>60</v>
          </cell>
          <cell r="M2294" t="str">
            <v>MG</v>
          </cell>
          <cell r="N2294">
            <v>48</v>
          </cell>
          <cell r="O2294" t="str">
            <v>NORMAL REÇETE</v>
          </cell>
          <cell r="P2294" t="str">
            <v>IMAL</v>
          </cell>
          <cell r="Q2294">
            <v>8.8699999999999992</v>
          </cell>
          <cell r="R2294">
            <v>0</v>
          </cell>
          <cell r="S2294">
            <v>3.0773156417453431</v>
          </cell>
          <cell r="T2294">
            <v>0</v>
          </cell>
          <cell r="U2294" t="str">
            <v>TURKIYE</v>
          </cell>
          <cell r="V2294">
            <v>6.03</v>
          </cell>
          <cell r="W2294">
            <v>6.57</v>
          </cell>
          <cell r="X2294">
            <v>8.2100000000000009</v>
          </cell>
          <cell r="Y2294">
            <v>8.8699999999999992</v>
          </cell>
          <cell r="Z2294">
            <v>0</v>
          </cell>
          <cell r="AA2294">
            <v>0</v>
          </cell>
          <cell r="AB2294">
            <v>0</v>
          </cell>
        </row>
        <row r="2295">
          <cell r="A2295">
            <v>8699541030304</v>
          </cell>
          <cell r="B2295" t="str">
            <v>A02414</v>
          </cell>
          <cell r="C2295" t="str">
            <v>C08DB01</v>
          </cell>
          <cell r="D2295" t="str">
            <v>JENERIK</v>
          </cell>
          <cell r="E2295" t="str">
            <v>YIRMI YIL</v>
          </cell>
          <cell r="F2295">
            <v>0</v>
          </cell>
          <cell r="G2295">
            <v>2</v>
          </cell>
          <cell r="H2295">
            <v>1</v>
          </cell>
          <cell r="I2295" t="str">
            <v>DILTIZEM SR 90 MG 48 TABLET</v>
          </cell>
          <cell r="J2295" t="str">
            <v>DILTIAZEM HCL</v>
          </cell>
          <cell r="K2295" t="str">
            <v>MUSTAFA NEVZAT</v>
          </cell>
          <cell r="L2295">
            <v>90</v>
          </cell>
          <cell r="M2295" t="str">
            <v>MG</v>
          </cell>
          <cell r="N2295">
            <v>48</v>
          </cell>
          <cell r="O2295" t="str">
            <v>NORMAL REÇETE</v>
          </cell>
          <cell r="P2295" t="str">
            <v>IMAL</v>
          </cell>
          <cell r="Q2295">
            <v>11.77</v>
          </cell>
          <cell r="R2295">
            <v>0</v>
          </cell>
          <cell r="S2295">
            <v>6.4</v>
          </cell>
          <cell r="T2295">
            <v>5.12</v>
          </cell>
          <cell r="U2295" t="str">
            <v>YUNANISTAN</v>
          </cell>
          <cell r="V2295">
            <v>8</v>
          </cell>
          <cell r="W2295">
            <v>8.7200000000000006</v>
          </cell>
          <cell r="X2295">
            <v>10.9</v>
          </cell>
          <cell r="Y2295">
            <v>11.77</v>
          </cell>
          <cell r="Z2295">
            <v>40864</v>
          </cell>
          <cell r="AA2295">
            <v>40865</v>
          </cell>
          <cell r="AB2295" t="str">
            <v>10 KASIM 2011 TARIHLI BAKANLAR KURULU KARARINA GORE FIYATLARI DUZENLENMISTIR</v>
          </cell>
        </row>
        <row r="2296">
          <cell r="A2296">
            <v>8699671170048</v>
          </cell>
          <cell r="B2296" t="str">
            <v>GERI ODEMEDE DEGIL</v>
          </cell>
          <cell r="C2296" t="str">
            <v>C08DB01</v>
          </cell>
          <cell r="D2296" t="str">
            <v>JENERIK</v>
          </cell>
          <cell r="E2296" t="str">
            <v>YIRMI YIL</v>
          </cell>
          <cell r="F2296">
            <v>4</v>
          </cell>
          <cell r="G2296">
            <v>2</v>
          </cell>
          <cell r="H2296">
            <v>1</v>
          </cell>
          <cell r="I2296" t="str">
            <v>PROGOR 120MG 28 ADET KONTROLLU SALIMLI MIKROPELLET KAPSUL</v>
          </cell>
          <cell r="J2296" t="str">
            <v>DILTIAZEM HCL</v>
          </cell>
          <cell r="K2296" t="str">
            <v>GALEPHARMA</v>
          </cell>
          <cell r="L2296">
            <v>120</v>
          </cell>
          <cell r="M2296" t="str">
            <v>MG</v>
          </cell>
          <cell r="N2296">
            <v>28</v>
          </cell>
          <cell r="O2296" t="str">
            <v>NORMAL REÇETE</v>
          </cell>
          <cell r="P2296" t="str">
            <v>ITHAL</v>
          </cell>
          <cell r="Q2296">
            <v>0</v>
          </cell>
          <cell r="R2296">
            <v>0</v>
          </cell>
          <cell r="S2296">
            <v>3.460066343454963</v>
          </cell>
          <cell r="T2296">
            <v>0</v>
          </cell>
          <cell r="U2296" t="str">
            <v>TURKIYE</v>
          </cell>
          <cell r="V2296">
            <v>6.78</v>
          </cell>
          <cell r="W2296">
            <v>7.39</v>
          </cell>
          <cell r="X2296">
            <v>9.23</v>
          </cell>
          <cell r="Y2296">
            <v>9.9700000000000006</v>
          </cell>
          <cell r="Z2296">
            <v>41040</v>
          </cell>
          <cell r="AA2296">
            <v>41044</v>
          </cell>
          <cell r="AB2296" t="str">
            <v>SEHVEN ÇIKARILDIGI LISTEYE DAHIL EDILMISTIR</v>
          </cell>
        </row>
        <row r="2297">
          <cell r="A2297">
            <v>8699540170209</v>
          </cell>
          <cell r="B2297" t="str">
            <v>A00602</v>
          </cell>
          <cell r="C2297" t="str">
            <v>C08DB01</v>
          </cell>
          <cell r="D2297" t="str">
            <v>JENERIK</v>
          </cell>
          <cell r="E2297" t="str">
            <v>YIRMI YIL</v>
          </cell>
          <cell r="F2297">
            <v>0</v>
          </cell>
          <cell r="G2297">
            <v>2</v>
          </cell>
          <cell r="H2297">
            <v>1</v>
          </cell>
          <cell r="I2297" t="str">
            <v>ALTIZEM-SR 120 MG 30 KAPSUL</v>
          </cell>
          <cell r="J2297" t="str">
            <v>DILTIAZEM HCL</v>
          </cell>
          <cell r="K2297" t="str">
            <v>NOBEL ILAC SANAYI</v>
          </cell>
          <cell r="L2297">
            <v>120</v>
          </cell>
          <cell r="M2297" t="str">
            <v>MG</v>
          </cell>
          <cell r="N2297">
            <v>30</v>
          </cell>
          <cell r="O2297" t="str">
            <v>NORMAL REÇETE</v>
          </cell>
          <cell r="P2297" t="str">
            <v>IMAL</v>
          </cell>
          <cell r="Q2297">
            <v>13.46</v>
          </cell>
          <cell r="R2297">
            <v>0</v>
          </cell>
          <cell r="S2297">
            <v>4.68</v>
          </cell>
          <cell r="T2297">
            <v>3.74</v>
          </cell>
          <cell r="U2297" t="str">
            <v>FRANSA</v>
          </cell>
          <cell r="V2297">
            <v>7.32</v>
          </cell>
          <cell r="W2297">
            <v>7.97</v>
          </cell>
          <cell r="X2297">
            <v>9.9700000000000006</v>
          </cell>
          <cell r="Y2297">
            <v>10.77</v>
          </cell>
          <cell r="Z2297">
            <v>41068</v>
          </cell>
          <cell r="AA2297">
            <v>41072</v>
          </cell>
          <cell r="AB2297" t="str">
            <v>FIRMA ISIM DUZELTMESI</v>
          </cell>
        </row>
        <row r="2298">
          <cell r="A2298">
            <v>8699541030205</v>
          </cell>
          <cell r="B2298" t="str">
            <v>A02411</v>
          </cell>
          <cell r="C2298" t="str">
            <v>C08DB01</v>
          </cell>
          <cell r="D2298" t="str">
            <v>JENERIK</v>
          </cell>
          <cell r="E2298" t="str">
            <v>YIRMI YIL</v>
          </cell>
          <cell r="F2298">
            <v>0</v>
          </cell>
          <cell r="G2298">
            <v>2</v>
          </cell>
          <cell r="H2298">
            <v>1</v>
          </cell>
          <cell r="I2298" t="str">
            <v>DILTIZEM SR 120 MG 48 TABLET</v>
          </cell>
          <cell r="J2298" t="str">
            <v>DILTIAZEM HCL</v>
          </cell>
          <cell r="K2298" t="str">
            <v>MUSTAFA NEVZAT</v>
          </cell>
          <cell r="L2298">
            <v>120</v>
          </cell>
          <cell r="M2298" t="str">
            <v>MG</v>
          </cell>
          <cell r="N2298">
            <v>48</v>
          </cell>
          <cell r="O2298" t="str">
            <v>NORMAL REÇETE</v>
          </cell>
          <cell r="P2298" t="str">
            <v>IMAL</v>
          </cell>
          <cell r="Q2298">
            <v>16.36</v>
          </cell>
          <cell r="R2298">
            <v>0</v>
          </cell>
          <cell r="S2298">
            <v>7.26</v>
          </cell>
          <cell r="T2298">
            <v>5.8</v>
          </cell>
          <cell r="U2298" t="str">
            <v>YUNANISTAN</v>
          </cell>
          <cell r="V2298">
            <v>11.13</v>
          </cell>
          <cell r="W2298">
            <v>12.12</v>
          </cell>
          <cell r="X2298">
            <v>15.15</v>
          </cell>
          <cell r="Y2298">
            <v>16.36</v>
          </cell>
          <cell r="Z2298">
            <v>40864</v>
          </cell>
          <cell r="AA2298">
            <v>40865</v>
          </cell>
          <cell r="AB2298" t="str">
            <v>10 KASIM 2011 TARIHLI BAKANLAR KURULU KARARINA GORE FIYATLARI DUZENLENMISTIR</v>
          </cell>
        </row>
        <row r="2299">
          <cell r="A2299">
            <v>8699671170055</v>
          </cell>
          <cell r="B2299" t="str">
            <v>A10835</v>
          </cell>
          <cell r="C2299" t="str">
            <v>C08DB01</v>
          </cell>
          <cell r="D2299" t="str">
            <v>JENERIK</v>
          </cell>
          <cell r="E2299" t="str">
            <v>YIRMI YIL</v>
          </cell>
          <cell r="F2299">
            <v>4</v>
          </cell>
          <cell r="G2299">
            <v>2</v>
          </cell>
          <cell r="H2299">
            <v>1</v>
          </cell>
          <cell r="I2299" t="str">
            <v>PROGOR 180MG 28 ADET KONTROLLU SALIMLI MIKROPELLET KAPSUL</v>
          </cell>
          <cell r="J2299" t="str">
            <v>DILTIAZEM HCL</v>
          </cell>
          <cell r="K2299" t="str">
            <v>GALEPHARMA</v>
          </cell>
          <cell r="L2299">
            <v>180</v>
          </cell>
          <cell r="M2299" t="str">
            <v>MG</v>
          </cell>
          <cell r="N2299">
            <v>28</v>
          </cell>
          <cell r="O2299" t="str">
            <v>NORMAL REÇETE</v>
          </cell>
          <cell r="P2299" t="str">
            <v>ITHAL</v>
          </cell>
          <cell r="Q2299">
            <v>11.38</v>
          </cell>
          <cell r="R2299">
            <v>0</v>
          </cell>
          <cell r="S2299">
            <v>3.460066343454963</v>
          </cell>
          <cell r="T2299">
            <v>0</v>
          </cell>
          <cell r="U2299" t="str">
            <v>TURKIYE</v>
          </cell>
          <cell r="V2299">
            <v>6.78</v>
          </cell>
          <cell r="W2299">
            <v>7.39</v>
          </cell>
          <cell r="X2299">
            <v>9.23</v>
          </cell>
          <cell r="Y2299">
            <v>9.9700000000000006</v>
          </cell>
          <cell r="Z2299">
            <v>41047</v>
          </cell>
          <cell r="AA2299">
            <v>41051</v>
          </cell>
          <cell r="AB2299" t="str">
            <v>LISTEYE TEKRAR DAHIL EDILMISTIR</v>
          </cell>
        </row>
        <row r="2300">
          <cell r="A2300">
            <v>8699671170062</v>
          </cell>
          <cell r="B2300" t="str">
            <v>A10836</v>
          </cell>
          <cell r="C2300" t="str">
            <v>C08DB01</v>
          </cell>
          <cell r="D2300" t="str">
            <v>JENERIK</v>
          </cell>
          <cell r="E2300" t="str">
            <v>YIRMI YIL</v>
          </cell>
          <cell r="F2300">
            <v>0</v>
          </cell>
          <cell r="G2300">
            <v>2</v>
          </cell>
          <cell r="H2300">
            <v>1</v>
          </cell>
          <cell r="I2300" t="str">
            <v>PROGOR 240MG 28 ADET KONTROLLU SALIMLI MIKROPELLET KAPSUL</v>
          </cell>
          <cell r="J2300" t="str">
            <v>DILTIAZEM HCL</v>
          </cell>
          <cell r="K2300" t="str">
            <v>GALEPHARMA</v>
          </cell>
          <cell r="L2300">
            <v>240</v>
          </cell>
          <cell r="M2300" t="str">
            <v>MG</v>
          </cell>
          <cell r="N2300">
            <v>28</v>
          </cell>
          <cell r="O2300" t="str">
            <v>NORMAL REÇETE</v>
          </cell>
          <cell r="P2300" t="str">
            <v>ITHAL</v>
          </cell>
          <cell r="Q2300">
            <v>13.34</v>
          </cell>
          <cell r="R2300">
            <v>0</v>
          </cell>
          <cell r="S2300">
            <v>4.8099999999999996</v>
          </cell>
          <cell r="T2300">
            <v>3.84</v>
          </cell>
          <cell r="U2300" t="str">
            <v>BELCIKA</v>
          </cell>
          <cell r="V2300">
            <v>7.52</v>
          </cell>
          <cell r="W2300">
            <v>8.19</v>
          </cell>
          <cell r="X2300">
            <v>10.24</v>
          </cell>
          <cell r="Y2300">
            <v>11.06</v>
          </cell>
          <cell r="Z2300">
            <v>41047</v>
          </cell>
          <cell r="AA2300">
            <v>41051</v>
          </cell>
          <cell r="AB2300" t="str">
            <v>LISTEYE TEKRAR DAHIL EDILMISTIR</v>
          </cell>
        </row>
        <row r="2301">
          <cell r="A2301">
            <v>8699541030502</v>
          </cell>
          <cell r="B2301" t="str">
            <v>A02412</v>
          </cell>
          <cell r="C2301" t="str">
            <v>C08DB01</v>
          </cell>
          <cell r="D2301" t="str">
            <v>JENERIK</v>
          </cell>
          <cell r="E2301" t="str">
            <v>YIRMI YIL</v>
          </cell>
          <cell r="F2301">
            <v>4</v>
          </cell>
          <cell r="G2301">
            <v>2</v>
          </cell>
          <cell r="H2301">
            <v>2</v>
          </cell>
          <cell r="I2301" t="str">
            <v>DILTIZEM 240 MG 16 TABLET</v>
          </cell>
          <cell r="J2301" t="str">
            <v>DILTIAZEM HCL</v>
          </cell>
          <cell r="K2301" t="str">
            <v>MUSTAFA NEVZAT</v>
          </cell>
          <cell r="L2301">
            <v>240</v>
          </cell>
          <cell r="M2301" t="str">
            <v>MG</v>
          </cell>
          <cell r="N2301">
            <v>16</v>
          </cell>
          <cell r="O2301" t="str">
            <v>NORMAL REÇETE</v>
          </cell>
          <cell r="P2301" t="str">
            <v>IMAL</v>
          </cell>
          <cell r="Q2301">
            <v>9.5500000000000007</v>
          </cell>
          <cell r="R2301">
            <v>0</v>
          </cell>
          <cell r="S2301">
            <v>3.3120694054605768</v>
          </cell>
          <cell r="T2301">
            <v>0</v>
          </cell>
          <cell r="U2301" t="str">
            <v>TURKIYE</v>
          </cell>
          <cell r="V2301">
            <v>6.49</v>
          </cell>
          <cell r="W2301">
            <v>7.07</v>
          </cell>
          <cell r="X2301">
            <v>8.84</v>
          </cell>
          <cell r="Y2301">
            <v>9.5500000000000007</v>
          </cell>
          <cell r="Z2301">
            <v>0</v>
          </cell>
          <cell r="AA2301">
            <v>0</v>
          </cell>
          <cell r="AB2301">
            <v>0</v>
          </cell>
        </row>
        <row r="2302">
          <cell r="A2302">
            <v>8699543750019</v>
          </cell>
          <cell r="B2302" t="str">
            <v>A02517</v>
          </cell>
          <cell r="C2302" t="str">
            <v>A04AD</v>
          </cell>
          <cell r="D2302" t="str">
            <v>ORIJINAL</v>
          </cell>
          <cell r="E2302" t="str">
            <v>YIRMI YIL</v>
          </cell>
          <cell r="F2302">
            <v>4</v>
          </cell>
          <cell r="G2302">
            <v>2</v>
          </cell>
          <cell r="H2302">
            <v>2</v>
          </cell>
          <cell r="I2302" t="str">
            <v>DRAMAMINE  50 MG 5 AMPUL</v>
          </cell>
          <cell r="J2302" t="str">
            <v>DIMENHIDRINAT</v>
          </cell>
          <cell r="K2302" t="str">
            <v>ALI RAIF</v>
          </cell>
          <cell r="L2302">
            <v>50</v>
          </cell>
          <cell r="M2302" t="str">
            <v>MG</v>
          </cell>
          <cell r="N2302">
            <v>5</v>
          </cell>
          <cell r="O2302" t="str">
            <v>TAKIBI ZORUNLU REÇETE</v>
          </cell>
          <cell r="P2302" t="str">
            <v>IMAL</v>
          </cell>
          <cell r="Q2302">
            <v>1.73</v>
          </cell>
          <cell r="R2302">
            <v>0</v>
          </cell>
          <cell r="S2302">
            <v>0.60219443735646849</v>
          </cell>
          <cell r="T2302">
            <v>0</v>
          </cell>
          <cell r="U2302" t="str">
            <v>TURKIYE</v>
          </cell>
          <cell r="V2302">
            <v>1.18</v>
          </cell>
          <cell r="W2302">
            <v>1.28</v>
          </cell>
          <cell r="X2302">
            <v>1.6</v>
          </cell>
          <cell r="Y2302">
            <v>1.73</v>
          </cell>
          <cell r="Z2302">
            <v>0</v>
          </cell>
          <cell r="AA2302">
            <v>0</v>
          </cell>
          <cell r="AB2302">
            <v>0</v>
          </cell>
        </row>
        <row r="2303">
          <cell r="A2303">
            <v>8699543010045</v>
          </cell>
          <cell r="B2303" t="str">
            <v>A02516</v>
          </cell>
          <cell r="C2303" t="str">
            <v>A04AD</v>
          </cell>
          <cell r="D2303" t="str">
            <v>ORIJINAL</v>
          </cell>
          <cell r="E2303" t="str">
            <v>YIRMI YIL</v>
          </cell>
          <cell r="F2303">
            <v>4</v>
          </cell>
          <cell r="G2303">
            <v>1</v>
          </cell>
          <cell r="H2303">
            <v>2</v>
          </cell>
          <cell r="I2303" t="str">
            <v>DRAMAMINE  50 MG 12 TABLET</v>
          </cell>
          <cell r="J2303" t="str">
            <v>DIMENHIDRINAT</v>
          </cell>
          <cell r="K2303" t="str">
            <v>ALI RAIF</v>
          </cell>
          <cell r="L2303">
            <v>50</v>
          </cell>
          <cell r="M2303" t="str">
            <v>MG</v>
          </cell>
          <cell r="N2303">
            <v>12</v>
          </cell>
          <cell r="O2303" t="str">
            <v>TAKIBI ZORUNLU REÇETE</v>
          </cell>
          <cell r="P2303" t="str">
            <v>IMAL</v>
          </cell>
          <cell r="Q2303">
            <v>1.29</v>
          </cell>
          <cell r="R2303">
            <v>0</v>
          </cell>
          <cell r="S2303">
            <v>0.44909415667262054</v>
          </cell>
          <cell r="T2303">
            <v>0</v>
          </cell>
          <cell r="U2303" t="str">
            <v>TURKIYE</v>
          </cell>
          <cell r="V2303">
            <v>0.88</v>
          </cell>
          <cell r="W2303">
            <v>0.95</v>
          </cell>
          <cell r="X2303">
            <v>1.19</v>
          </cell>
          <cell r="Y2303">
            <v>1.29</v>
          </cell>
          <cell r="Z2303">
            <v>0</v>
          </cell>
          <cell r="AA2303">
            <v>0</v>
          </cell>
          <cell r="AB2303">
            <v>0</v>
          </cell>
        </row>
        <row r="2304">
          <cell r="A2304">
            <v>8699587011237</v>
          </cell>
          <cell r="B2304" t="str">
            <v>GERI ODEMEDE DEGIL</v>
          </cell>
          <cell r="C2304" t="str">
            <v>A04AD</v>
          </cell>
          <cell r="D2304" t="str">
            <v>JENERIK</v>
          </cell>
          <cell r="E2304" t="str">
            <v>YIRMI YIL</v>
          </cell>
          <cell r="F2304">
            <v>4</v>
          </cell>
          <cell r="G2304">
            <v>1</v>
          </cell>
          <cell r="H2304">
            <v>2</v>
          </cell>
          <cell r="I2304" t="str">
            <v>ANTI-EM 12 TABLET</v>
          </cell>
          <cell r="J2304" t="str">
            <v>DIMENHIDRINAT</v>
          </cell>
          <cell r="K2304" t="str">
            <v>ADEKA</v>
          </cell>
          <cell r="L2304">
            <v>50</v>
          </cell>
          <cell r="M2304" t="str">
            <v>MG</v>
          </cell>
          <cell r="N2304">
            <v>12</v>
          </cell>
          <cell r="O2304" t="str">
            <v>TAKIBI ZORUNLU REÇETE</v>
          </cell>
          <cell r="P2304" t="str">
            <v>IMAL</v>
          </cell>
          <cell r="Q2304">
            <v>0</v>
          </cell>
          <cell r="R2304">
            <v>0</v>
          </cell>
          <cell r="S2304">
            <v>0.44909415667262054</v>
          </cell>
          <cell r="T2304">
            <v>0</v>
          </cell>
          <cell r="U2304" t="str">
            <v>TURKIYE</v>
          </cell>
          <cell r="V2304">
            <v>0.88</v>
          </cell>
          <cell r="W2304">
            <v>0.95</v>
          </cell>
          <cell r="X2304">
            <v>1.19</v>
          </cell>
          <cell r="Y2304">
            <v>1.29</v>
          </cell>
          <cell r="Z2304">
            <v>41411</v>
          </cell>
          <cell r="AA2304">
            <v>41415</v>
          </cell>
          <cell r="AB2304" t="str">
            <v>EKLEME, YENI URUN (SATIS IZNI ALDIKTAN SONRA PAZARA SUNULABILIR)</v>
          </cell>
        </row>
        <row r="2305">
          <cell r="A2305">
            <v>8699504340013</v>
          </cell>
          <cell r="B2305" t="str">
            <v>A02969</v>
          </cell>
          <cell r="C2305" t="str">
            <v>D04AA13</v>
          </cell>
          <cell r="D2305" t="str">
            <v>ORIJINAL</v>
          </cell>
          <cell r="E2305" t="str">
            <v>YIRMI YIL</v>
          </cell>
          <cell r="F2305">
            <v>4</v>
          </cell>
          <cell r="G2305">
            <v>2</v>
          </cell>
          <cell r="H2305">
            <v>2</v>
          </cell>
          <cell r="I2305" t="str">
            <v>FENISTIL 1 MG 30 GR JEL</v>
          </cell>
          <cell r="J2305" t="str">
            <v>DIMETINDEN MALEAT</v>
          </cell>
          <cell r="K2305" t="str">
            <v>NOVARTIS</v>
          </cell>
          <cell r="L2305">
            <v>1E-3</v>
          </cell>
          <cell r="M2305" t="str">
            <v>MG</v>
          </cell>
          <cell r="N2305">
            <v>30</v>
          </cell>
          <cell r="O2305" t="str">
            <v>NORMAL REÇETE</v>
          </cell>
          <cell r="P2305" t="str">
            <v>IMAL</v>
          </cell>
          <cell r="Q2305">
            <v>9.2100000000000009</v>
          </cell>
          <cell r="R2305">
            <v>0</v>
          </cell>
          <cell r="S2305">
            <v>3.19469252360296</v>
          </cell>
          <cell r="T2305">
            <v>0</v>
          </cell>
          <cell r="U2305" t="str">
            <v>TURKIYE</v>
          </cell>
          <cell r="V2305">
            <v>6.26</v>
          </cell>
          <cell r="W2305">
            <v>6.82</v>
          </cell>
          <cell r="X2305">
            <v>8.52</v>
          </cell>
          <cell r="Y2305">
            <v>9.2100000000000009</v>
          </cell>
          <cell r="Z2305">
            <v>0</v>
          </cell>
          <cell r="AA2305">
            <v>0</v>
          </cell>
          <cell r="AB2305">
            <v>0</v>
          </cell>
        </row>
        <row r="2306">
          <cell r="A2306">
            <v>8697507900012</v>
          </cell>
          <cell r="B2306" t="str">
            <v>A06416</v>
          </cell>
          <cell r="C2306" t="str">
            <v>G02AD02</v>
          </cell>
          <cell r="D2306" t="str">
            <v>ORIJINAL</v>
          </cell>
          <cell r="E2306" t="str">
            <v>ORIJINAL</v>
          </cell>
          <cell r="F2306">
            <v>0</v>
          </cell>
          <cell r="G2306">
            <v>2</v>
          </cell>
          <cell r="H2306">
            <v>1</v>
          </cell>
          <cell r="I2306" t="str">
            <v>PROPESS OVUL 10 MG 1 OVUL</v>
          </cell>
          <cell r="J2306" t="str">
            <v>DINOPROSTON</v>
          </cell>
          <cell r="K2306" t="str">
            <v>VITALIS</v>
          </cell>
          <cell r="L2306">
            <v>10</v>
          </cell>
          <cell r="M2306" t="str">
            <v>MG</v>
          </cell>
          <cell r="N2306">
            <v>1</v>
          </cell>
          <cell r="O2306" t="str">
            <v>NORMAL REÇETE</v>
          </cell>
          <cell r="P2306" t="str">
            <v>ITHAL</v>
          </cell>
          <cell r="Q2306">
            <v>100.14</v>
          </cell>
          <cell r="R2306">
            <v>0</v>
          </cell>
          <cell r="S2306">
            <v>47.84</v>
          </cell>
          <cell r="T2306">
            <v>47.84</v>
          </cell>
          <cell r="U2306" t="str">
            <v>YUNANISTAN</v>
          </cell>
          <cell r="V2306">
            <v>75.62</v>
          </cell>
          <cell r="W2306">
            <v>81.510000000000005</v>
          </cell>
          <cell r="X2306">
            <v>101.89</v>
          </cell>
          <cell r="Y2306">
            <v>110.04</v>
          </cell>
          <cell r="Z2306">
            <v>41663</v>
          </cell>
          <cell r="AA2306">
            <v>41667</v>
          </cell>
          <cell r="AB2306" t="str">
            <v>TEBLIGIN 6. MADDESI AA BENDINE GORE FIYAT ARTISI - STOKLARI BITENE KADAR LISTEDE KALACAK</v>
          </cell>
        </row>
        <row r="2307">
          <cell r="A2307">
            <v>8697621900530</v>
          </cell>
          <cell r="B2307" t="str">
            <v>A06416</v>
          </cell>
          <cell r="C2307" t="str">
            <v>G02AD02</v>
          </cell>
          <cell r="D2307" t="str">
            <v>ORIJINAL</v>
          </cell>
          <cell r="E2307" t="str">
            <v>ORIJINAL</v>
          </cell>
          <cell r="F2307">
            <v>0</v>
          </cell>
          <cell r="G2307">
            <v>2</v>
          </cell>
          <cell r="H2307">
            <v>1</v>
          </cell>
          <cell r="I2307" t="str">
            <v>PROPESS OVUL 10 MG 1 OVUL</v>
          </cell>
          <cell r="J2307" t="str">
            <v>DINOPROSTON</v>
          </cell>
          <cell r="K2307" t="str">
            <v>FERRING ILAC</v>
          </cell>
          <cell r="L2307">
            <v>10</v>
          </cell>
          <cell r="M2307" t="str">
            <v>MG</v>
          </cell>
          <cell r="N2307">
            <v>1</v>
          </cell>
          <cell r="O2307" t="str">
            <v>NORMAL REÇETE</v>
          </cell>
          <cell r="P2307" t="str">
            <v>ITHAL</v>
          </cell>
          <cell r="Q2307">
            <v>100.14</v>
          </cell>
          <cell r="R2307">
            <v>0</v>
          </cell>
          <cell r="S2307">
            <v>47.84</v>
          </cell>
          <cell r="T2307">
            <v>47.84</v>
          </cell>
          <cell r="U2307" t="str">
            <v>YUNANISTAN</v>
          </cell>
          <cell r="V2307">
            <v>75.62</v>
          </cell>
          <cell r="W2307">
            <v>81.510000000000005</v>
          </cell>
          <cell r="X2307">
            <v>101.89</v>
          </cell>
          <cell r="Y2307">
            <v>110.04</v>
          </cell>
          <cell r="Z2307">
            <v>41663</v>
          </cell>
          <cell r="AA2307">
            <v>41667</v>
          </cell>
          <cell r="AB2307" t="str">
            <v>TEBLIGIN 6. MADDESI AA BENDINE GORE FIYAT ARTISI</v>
          </cell>
        </row>
        <row r="2308">
          <cell r="A2308">
            <v>8699569010760</v>
          </cell>
          <cell r="B2308" t="str">
            <v>A10320</v>
          </cell>
          <cell r="C2308" t="str">
            <v>C05CA03</v>
          </cell>
          <cell r="D2308" t="str">
            <v>JENERIK</v>
          </cell>
          <cell r="E2308" t="str">
            <v>YIRMI YIL</v>
          </cell>
          <cell r="F2308">
            <v>0</v>
          </cell>
          <cell r="G2308">
            <v>2</v>
          </cell>
          <cell r="H2308">
            <v>1</v>
          </cell>
          <cell r="I2308" t="str">
            <v>VENDIOS 600 MG 30 TABLET</v>
          </cell>
          <cell r="J2308" t="str">
            <v>DIOSMIN</v>
          </cell>
          <cell r="K2308" t="str">
            <v>BILIM</v>
          </cell>
          <cell r="L2308">
            <v>600</v>
          </cell>
          <cell r="M2308" t="str">
            <v>MG</v>
          </cell>
          <cell r="N2308">
            <v>30</v>
          </cell>
          <cell r="O2308" t="str">
            <v>NORMAL REÇETE</v>
          </cell>
          <cell r="P2308" t="str">
            <v>ITHAL</v>
          </cell>
          <cell r="Q2308">
            <v>19.64</v>
          </cell>
          <cell r="R2308">
            <v>0</v>
          </cell>
          <cell r="S2308">
            <v>4.3600000000000003</v>
          </cell>
          <cell r="T2308">
            <v>3.48</v>
          </cell>
          <cell r="U2308" t="str">
            <v>FRANSA</v>
          </cell>
          <cell r="V2308">
            <v>6.81</v>
          </cell>
          <cell r="W2308">
            <v>7.42</v>
          </cell>
          <cell r="X2308">
            <v>9.27</v>
          </cell>
          <cell r="Y2308">
            <v>10.02</v>
          </cell>
          <cell r="Z2308">
            <v>40864</v>
          </cell>
          <cell r="AA2308">
            <v>40865</v>
          </cell>
          <cell r="AB2308" t="str">
            <v>10 KASIM 2011 TARIHLI BAKANLAR KURULU KARARINA GORE FIYATLARI DUZENLENMISTIR</v>
          </cell>
        </row>
        <row r="2309">
          <cell r="A2309">
            <v>8699828120025</v>
          </cell>
          <cell r="B2309" t="str">
            <v>A08077</v>
          </cell>
          <cell r="C2309" t="str">
            <v>B01AC07</v>
          </cell>
          <cell r="D2309" t="str">
            <v>JENERIK</v>
          </cell>
          <cell r="E2309" t="str">
            <v>YIRMI YIL</v>
          </cell>
          <cell r="F2309">
            <v>4</v>
          </cell>
          <cell r="G2309">
            <v>1</v>
          </cell>
          <cell r="H2309">
            <v>2</v>
          </cell>
          <cell r="I2309" t="str">
            <v>TROMBOLIZ 75 MG 50 DRAJE</v>
          </cell>
          <cell r="J2309" t="str">
            <v>DIPIRIDAMOL</v>
          </cell>
          <cell r="K2309" t="str">
            <v>KOCAK FARMA</v>
          </cell>
          <cell r="L2309">
            <v>75</v>
          </cell>
          <cell r="M2309" t="str">
            <v>MG</v>
          </cell>
          <cell r="N2309">
            <v>50</v>
          </cell>
          <cell r="O2309" t="str">
            <v>NORMAL REÇETE</v>
          </cell>
          <cell r="P2309" t="str">
            <v>IMAL</v>
          </cell>
          <cell r="Q2309">
            <v>3.53</v>
          </cell>
          <cell r="R2309">
            <v>0</v>
          </cell>
          <cell r="S2309">
            <v>2.4393978055626437</v>
          </cell>
          <cell r="T2309">
            <v>0</v>
          </cell>
          <cell r="U2309" t="str">
            <v>TURKIYE</v>
          </cell>
          <cell r="V2309">
            <v>4.78</v>
          </cell>
          <cell r="W2309">
            <v>5.21</v>
          </cell>
          <cell r="X2309">
            <v>6.51</v>
          </cell>
          <cell r="Y2309">
            <v>7.03</v>
          </cell>
          <cell r="Z2309">
            <v>40577</v>
          </cell>
          <cell r="AA2309">
            <v>40582</v>
          </cell>
          <cell r="AB2309" t="str">
            <v>06 OCAK 2011 TARIHINDE TOPLANAN FIYAT DEGERLENDIRME KOMISYONU KARARLARINA GORE FIYAT ARTISI</v>
          </cell>
        </row>
        <row r="2310">
          <cell r="A2310">
            <v>8699788120189</v>
          </cell>
          <cell r="B2310" t="str">
            <v>GERI ODEMEDE DEGIL</v>
          </cell>
          <cell r="C2310" t="str">
            <v>B01AC07</v>
          </cell>
          <cell r="D2310" t="str">
            <v>JENERIK</v>
          </cell>
          <cell r="E2310" t="str">
            <v>YIRMI YIL</v>
          </cell>
          <cell r="F2310">
            <v>4</v>
          </cell>
          <cell r="G2310">
            <v>1</v>
          </cell>
          <cell r="H2310">
            <v>2</v>
          </cell>
          <cell r="I2310" t="str">
            <v>VAZODIL 75 MG 50 DRAJE</v>
          </cell>
          <cell r="J2310" t="str">
            <v>DIPIRIDAMOL</v>
          </cell>
          <cell r="K2310" t="str">
            <v>OSEL</v>
          </cell>
          <cell r="L2310">
            <v>75</v>
          </cell>
          <cell r="M2310" t="str">
            <v>MG</v>
          </cell>
          <cell r="N2310">
            <v>50</v>
          </cell>
          <cell r="O2310" t="str">
            <v>NORMAL REÇETE</v>
          </cell>
          <cell r="P2310" t="str">
            <v>IMAL</v>
          </cell>
          <cell r="Q2310">
            <v>3.19</v>
          </cell>
          <cell r="R2310">
            <v>0</v>
          </cell>
          <cell r="S2310">
            <v>1.1074253636131666</v>
          </cell>
          <cell r="T2310">
            <v>0</v>
          </cell>
          <cell r="U2310" t="str">
            <v>TURKIYE</v>
          </cell>
          <cell r="V2310">
            <v>2.17</v>
          </cell>
          <cell r="W2310">
            <v>2.36</v>
          </cell>
          <cell r="X2310">
            <v>2.95</v>
          </cell>
          <cell r="Y2310">
            <v>3.19</v>
          </cell>
          <cell r="Z2310">
            <v>0</v>
          </cell>
          <cell r="AA2310">
            <v>0</v>
          </cell>
          <cell r="AB2310">
            <v>0</v>
          </cell>
        </row>
        <row r="2311">
          <cell r="A2311">
            <v>8699828120032</v>
          </cell>
          <cell r="B2311" t="str">
            <v>A10612</v>
          </cell>
          <cell r="C2311" t="str">
            <v>B01AC07</v>
          </cell>
          <cell r="D2311" t="str">
            <v>JENERIK</v>
          </cell>
          <cell r="E2311" t="str">
            <v>YIRMI YIL</v>
          </cell>
          <cell r="F2311">
            <v>0</v>
          </cell>
          <cell r="G2311">
            <v>1</v>
          </cell>
          <cell r="H2311">
            <v>3</v>
          </cell>
          <cell r="I2311" t="str">
            <v>TROMBOLIZ 75 MG 90 DRAJE</v>
          </cell>
          <cell r="J2311" t="str">
            <v>DIPIRIDAMOL</v>
          </cell>
          <cell r="K2311" t="str">
            <v>KOCAK FARMA</v>
          </cell>
          <cell r="L2311">
            <v>75</v>
          </cell>
          <cell r="M2311" t="str">
            <v>MG</v>
          </cell>
          <cell r="N2311">
            <v>90</v>
          </cell>
          <cell r="O2311" t="str">
            <v>NORMAL REÇETE</v>
          </cell>
          <cell r="P2311" t="str">
            <v>IMAL</v>
          </cell>
          <cell r="Q2311">
            <v>5.91</v>
          </cell>
          <cell r="R2311">
            <v>0</v>
          </cell>
          <cell r="S2311">
            <v>4.0999999999999996</v>
          </cell>
          <cell r="T2311">
            <v>4.0999999999999996</v>
          </cell>
          <cell r="U2311" t="str">
            <v>TURKIYE</v>
          </cell>
          <cell r="V2311">
            <v>8.0299999999999994</v>
          </cell>
          <cell r="W2311">
            <v>8.75</v>
          </cell>
          <cell r="X2311">
            <v>10.94</v>
          </cell>
          <cell r="Y2311">
            <v>11.814</v>
          </cell>
          <cell r="Z2311">
            <v>40872</v>
          </cell>
          <cell r="AA2311">
            <v>40876</v>
          </cell>
          <cell r="AB2311" t="str">
            <v>IMALATÇI KARTINA GORE FIYAT ALDIGI IÇIN REFERANS VE FIYAT DUZELTMESI</v>
          </cell>
        </row>
        <row r="2312">
          <cell r="A2312">
            <v>8699536090320</v>
          </cell>
          <cell r="B2312" t="str">
            <v>A02519</v>
          </cell>
          <cell r="C2312" t="str">
            <v>B01AC07</v>
          </cell>
          <cell r="D2312" t="str">
            <v>JENERIK</v>
          </cell>
          <cell r="E2312" t="str">
            <v>YIRMI YIL</v>
          </cell>
          <cell r="F2312">
            <v>0</v>
          </cell>
          <cell r="G2312">
            <v>1</v>
          </cell>
          <cell r="H2312">
            <v>1</v>
          </cell>
          <cell r="I2312" t="str">
            <v>DRISENTIN 75 MG 90 FILM TABLET</v>
          </cell>
          <cell r="J2312" t="str">
            <v>DIPIRIDAMOL</v>
          </cell>
          <cell r="K2312" t="str">
            <v>SANOVEL</v>
          </cell>
          <cell r="L2312">
            <v>75</v>
          </cell>
          <cell r="M2312" t="str">
            <v>MG</v>
          </cell>
          <cell r="N2312">
            <v>90</v>
          </cell>
          <cell r="O2312" t="str">
            <v>NORMAL REÇETE</v>
          </cell>
          <cell r="P2312" t="str">
            <v>IMAL</v>
          </cell>
          <cell r="Q2312">
            <v>23.28</v>
          </cell>
          <cell r="R2312">
            <v>0</v>
          </cell>
          <cell r="S2312">
            <v>5.1100000000000003</v>
          </cell>
          <cell r="T2312">
            <v>4.08</v>
          </cell>
          <cell r="U2312" t="str">
            <v>YUNANISTAN</v>
          </cell>
          <cell r="V2312">
            <v>7.99</v>
          </cell>
          <cell r="W2312">
            <v>8.6999999999999993</v>
          </cell>
          <cell r="X2312">
            <v>10.88</v>
          </cell>
          <cell r="Y2312">
            <v>11.75</v>
          </cell>
          <cell r="Z2312">
            <v>40864</v>
          </cell>
          <cell r="AA2312">
            <v>40865</v>
          </cell>
          <cell r="AB2312" t="str">
            <v>10 KASIM 2011 TARIHLI BAKANLAR KURULU KARARINA GORE FIYATLARI DUZENLENMISTIR</v>
          </cell>
        </row>
        <row r="2313">
          <cell r="A2313">
            <v>8699736750291</v>
          </cell>
          <cell r="B2313" t="str">
            <v>A06252</v>
          </cell>
          <cell r="C2313" t="str">
            <v>B05XA06</v>
          </cell>
          <cell r="D2313" t="str">
            <v>JENERIK</v>
          </cell>
          <cell r="E2313" t="str">
            <v>YIRMI YIL</v>
          </cell>
          <cell r="F2313">
            <v>0</v>
          </cell>
          <cell r="G2313">
            <v>2</v>
          </cell>
          <cell r="H2313">
            <v>1</v>
          </cell>
          <cell r="I2313" t="str">
            <v>ENJEKSIYONLUK POTASYUM FOSFAT  20 ML 20 AMPUL</v>
          </cell>
          <cell r="J2313" t="str">
            <v>DIPOTASYUM FOSFAT+POTASYUM DIHIDROJEN FOSFAT</v>
          </cell>
          <cell r="K2313" t="str">
            <v>B.BRAUN</v>
          </cell>
          <cell r="L2313" t="str">
            <v>1.394+0.544</v>
          </cell>
          <cell r="M2313" t="str">
            <v>G</v>
          </cell>
          <cell r="N2313">
            <v>20</v>
          </cell>
          <cell r="O2313" t="str">
            <v>NORMAL REÇETE</v>
          </cell>
          <cell r="P2313" t="str">
            <v>ITHAL</v>
          </cell>
          <cell r="Q2313">
            <v>13.4</v>
          </cell>
          <cell r="R2313">
            <v>0</v>
          </cell>
          <cell r="S2313">
            <v>17.399999999999999</v>
          </cell>
          <cell r="T2313">
            <v>17.399999999999999</v>
          </cell>
          <cell r="U2313" t="str">
            <v>BELCIKA</v>
          </cell>
          <cell r="V2313">
            <v>19.27</v>
          </cell>
          <cell r="W2313">
            <v>20.91</v>
          </cell>
          <cell r="X2313">
            <v>22.58</v>
          </cell>
          <cell r="Y2313">
            <v>0</v>
          </cell>
          <cell r="Z2313">
            <v>41551</v>
          </cell>
          <cell r="AA2313">
            <v>41555</v>
          </cell>
          <cell r="AB2313" t="str">
            <v>HASTANE URUNU OLDUGU ICIN FIYATLARI DUZELTILDI</v>
          </cell>
        </row>
        <row r="2314">
          <cell r="A2314">
            <v>8699824570077</v>
          </cell>
          <cell r="B2314" t="str">
            <v>A00953</v>
          </cell>
          <cell r="C2314" t="str">
            <v>R03DA01</v>
          </cell>
          <cell r="D2314" t="str">
            <v>JENERIK</v>
          </cell>
          <cell r="E2314" t="str">
            <v>JENERIK</v>
          </cell>
          <cell r="F2314">
            <v>3</v>
          </cell>
          <cell r="G2314">
            <v>2</v>
          </cell>
          <cell r="H2314">
            <v>2</v>
          </cell>
          <cell r="I2314" t="str">
            <v>ASTMADIN 200 MG 150 ML SURUP</v>
          </cell>
          <cell r="J2314" t="str">
            <v>DIPROPILLIN</v>
          </cell>
          <cell r="K2314" t="str">
            <v>ILACSAN</v>
          </cell>
          <cell r="L2314">
            <v>200</v>
          </cell>
          <cell r="M2314" t="str">
            <v>MG</v>
          </cell>
          <cell r="N2314">
            <v>150</v>
          </cell>
          <cell r="O2314" t="str">
            <v>NORMAL REÇETE</v>
          </cell>
          <cell r="P2314" t="str">
            <v>IMAL</v>
          </cell>
          <cell r="Q2314">
            <v>4.51</v>
          </cell>
          <cell r="R2314">
            <v>0</v>
          </cell>
          <cell r="S2314">
            <v>1.5667262056647102</v>
          </cell>
          <cell r="T2314">
            <v>0</v>
          </cell>
          <cell r="U2314" t="str">
            <v>TURKIYE</v>
          </cell>
          <cell r="V2314">
            <v>3.07</v>
          </cell>
          <cell r="W2314">
            <v>3.34</v>
          </cell>
          <cell r="X2314">
            <v>4.18</v>
          </cell>
          <cell r="Y2314">
            <v>4.51</v>
          </cell>
          <cell r="Z2314">
            <v>0</v>
          </cell>
          <cell r="AA2314">
            <v>0</v>
          </cell>
          <cell r="AB2314">
            <v>0</v>
          </cell>
        </row>
        <row r="2315">
          <cell r="A2315">
            <v>8699514042723</v>
          </cell>
          <cell r="B2315" t="str">
            <v>A02589</v>
          </cell>
          <cell r="C2315" t="str">
            <v>J01FA13</v>
          </cell>
          <cell r="D2315" t="str">
            <v>ORIJINAL</v>
          </cell>
          <cell r="E2315" t="str">
            <v>ORIJINAL</v>
          </cell>
          <cell r="F2315">
            <v>0</v>
          </cell>
          <cell r="G2315" t="str">
            <v>2-4</v>
          </cell>
          <cell r="H2315">
            <v>1</v>
          </cell>
          <cell r="I2315" t="str">
            <v>DYNABAC 10 ENTERIK KAPLI TABLET</v>
          </cell>
          <cell r="J2315" t="str">
            <v>DIRITROMISIN</v>
          </cell>
          <cell r="K2315" t="str">
            <v>ABDI IBRAHIM</v>
          </cell>
          <cell r="L2315">
            <v>250</v>
          </cell>
          <cell r="M2315" t="str">
            <v>MG</v>
          </cell>
          <cell r="N2315">
            <v>10</v>
          </cell>
          <cell r="O2315" t="str">
            <v>NORMAL REÇETE</v>
          </cell>
          <cell r="P2315" t="str">
            <v>IMAL</v>
          </cell>
          <cell r="Q2315">
            <v>24.07</v>
          </cell>
          <cell r="R2315">
            <v>0</v>
          </cell>
          <cell r="S2315">
            <v>8.39</v>
          </cell>
          <cell r="T2315">
            <v>8.39</v>
          </cell>
          <cell r="U2315" t="str">
            <v>ISPANYA</v>
          </cell>
          <cell r="V2315">
            <v>16.420000000000002</v>
          </cell>
          <cell r="W2315">
            <v>17.829999999999998</v>
          </cell>
          <cell r="X2315">
            <v>22.29</v>
          </cell>
          <cell r="Y2315">
            <v>24.07</v>
          </cell>
          <cell r="Z2315">
            <v>0</v>
          </cell>
          <cell r="AA2315">
            <v>0</v>
          </cell>
          <cell r="AB2315">
            <v>0</v>
          </cell>
        </row>
        <row r="2316">
          <cell r="A2316">
            <v>8699889040010</v>
          </cell>
          <cell r="B2316" t="str">
            <v>GERI ODEMEDE DEGIL</v>
          </cell>
          <cell r="C2316" t="str">
            <v>J01FA13</v>
          </cell>
          <cell r="D2316" t="str">
            <v>ORIJINAL</v>
          </cell>
          <cell r="E2316" t="str">
            <v>ORIJINAL</v>
          </cell>
          <cell r="F2316">
            <v>0</v>
          </cell>
          <cell r="G2316" t="str">
            <v>2-4</v>
          </cell>
          <cell r="H2316">
            <v>1</v>
          </cell>
          <cell r="I2316" t="str">
            <v>DAYRIT 250 MG 10 ENTERIK KAPLI TABLET</v>
          </cell>
          <cell r="J2316" t="str">
            <v>DIRITROMISIN</v>
          </cell>
          <cell r="K2316" t="str">
            <v>ABDICA</v>
          </cell>
          <cell r="L2316">
            <v>250</v>
          </cell>
          <cell r="M2316" t="str">
            <v>MG</v>
          </cell>
          <cell r="N2316">
            <v>10</v>
          </cell>
          <cell r="O2316" t="str">
            <v>NORMAL REÇETE</v>
          </cell>
          <cell r="P2316" t="str">
            <v>IMAL</v>
          </cell>
          <cell r="Q2316">
            <v>0</v>
          </cell>
          <cell r="R2316">
            <v>0</v>
          </cell>
          <cell r="S2316">
            <v>8.39</v>
          </cell>
          <cell r="T2316">
            <v>8.39</v>
          </cell>
          <cell r="U2316" t="str">
            <v>ISPANYA</v>
          </cell>
          <cell r="V2316">
            <v>16.420000000000002</v>
          </cell>
          <cell r="W2316">
            <v>17.829999999999998</v>
          </cell>
          <cell r="X2316">
            <v>22.29</v>
          </cell>
          <cell r="Y2316">
            <v>24.07</v>
          </cell>
          <cell r="Z2316">
            <v>41250</v>
          </cell>
          <cell r="AA2316">
            <v>41254</v>
          </cell>
          <cell r="AB2316" t="str">
            <v xml:space="preserve">EKLEME, YENI URUN </v>
          </cell>
        </row>
        <row r="2317">
          <cell r="A2317">
            <v>8699538012962</v>
          </cell>
          <cell r="B2317" t="str">
            <v>A01428</v>
          </cell>
          <cell r="C2317" t="str">
            <v>M05BA02</v>
          </cell>
          <cell r="D2317" t="str">
            <v>ORIJINAL</v>
          </cell>
          <cell r="E2317" t="str">
            <v>ORIJINAL</v>
          </cell>
          <cell r="F2317">
            <v>0</v>
          </cell>
          <cell r="G2317">
            <v>2</v>
          </cell>
          <cell r="H2317">
            <v>1</v>
          </cell>
          <cell r="I2317" t="str">
            <v>BONEFOS 800 MG   60 KAPSUL</v>
          </cell>
          <cell r="J2317" t="str">
            <v>DISODYUM KLODRANAT</v>
          </cell>
          <cell r="K2317" t="str">
            <v>ER-KIM</v>
          </cell>
          <cell r="L2317">
            <v>800</v>
          </cell>
          <cell r="M2317" t="str">
            <v>MG</v>
          </cell>
          <cell r="N2317">
            <v>60</v>
          </cell>
          <cell r="O2317" t="str">
            <v>NORMAL REÇETE</v>
          </cell>
          <cell r="P2317" t="str">
            <v>ITHAL</v>
          </cell>
          <cell r="Q2317">
            <v>419.43</v>
          </cell>
          <cell r="R2317">
            <v>0</v>
          </cell>
          <cell r="S2317">
            <v>161.61000000000001</v>
          </cell>
          <cell r="T2317">
            <v>161.61000000000001</v>
          </cell>
          <cell r="U2317" t="str">
            <v>PORTEKIZ</v>
          </cell>
          <cell r="V2317">
            <v>316.62</v>
          </cell>
          <cell r="W2317">
            <v>330.55</v>
          </cell>
          <cell r="X2317">
            <v>388.36</v>
          </cell>
          <cell r="Y2317">
            <v>419.43</v>
          </cell>
          <cell r="Z2317">
            <v>40704</v>
          </cell>
          <cell r="AA2317">
            <v>40707</v>
          </cell>
          <cell r="AB2317" t="str">
            <v>FIYAT DUZELTMESI</v>
          </cell>
        </row>
        <row r="2318">
          <cell r="A2318">
            <v>8699540010208</v>
          </cell>
          <cell r="B2318" t="str">
            <v>A00775</v>
          </cell>
          <cell r="C2318" t="str">
            <v>N07BB01</v>
          </cell>
          <cell r="D2318" t="str">
            <v>JENERIK</v>
          </cell>
          <cell r="E2318" t="str">
            <v>YIRMI YIL</v>
          </cell>
          <cell r="F2318">
            <v>4</v>
          </cell>
          <cell r="G2318">
            <v>2</v>
          </cell>
          <cell r="H2318">
            <v>1</v>
          </cell>
          <cell r="I2318" t="str">
            <v>ANTABUSE  500 MG 25 TABLET</v>
          </cell>
          <cell r="J2318" t="str">
            <v>DISULFIRAM</v>
          </cell>
          <cell r="K2318" t="str">
            <v>NOBEL ILAC SANAYI</v>
          </cell>
          <cell r="L2318">
            <v>500</v>
          </cell>
          <cell r="M2318" t="str">
            <v>MG</v>
          </cell>
          <cell r="N2318">
            <v>25</v>
          </cell>
          <cell r="O2318" t="str">
            <v>NORMAL REÇETE</v>
          </cell>
          <cell r="P2318" t="str">
            <v>IMAL</v>
          </cell>
          <cell r="Q2318">
            <v>11.18</v>
          </cell>
          <cell r="R2318">
            <v>0</v>
          </cell>
          <cell r="S2318">
            <v>3.460066343454963</v>
          </cell>
          <cell r="T2318">
            <v>0</v>
          </cell>
          <cell r="U2318" t="str">
            <v>TURKIYE</v>
          </cell>
          <cell r="V2318">
            <v>6.78</v>
          </cell>
          <cell r="W2318">
            <v>7.39</v>
          </cell>
          <cell r="X2318">
            <v>9.23</v>
          </cell>
          <cell r="Y2318">
            <v>9.9700000000000006</v>
          </cell>
          <cell r="Z2318">
            <v>41068</v>
          </cell>
          <cell r="AA2318">
            <v>41072</v>
          </cell>
          <cell r="AB2318" t="str">
            <v>FIRMA ISIM DUZELTMESI</v>
          </cell>
        </row>
        <row r="2319">
          <cell r="A2319">
            <v>8699767750055</v>
          </cell>
          <cell r="B2319" t="str">
            <v>A07430</v>
          </cell>
          <cell r="C2319" t="str">
            <v>C01CA07</v>
          </cell>
          <cell r="D2319" t="str">
            <v>JENERIK</v>
          </cell>
          <cell r="E2319" t="str">
            <v>YIRMI YIL</v>
          </cell>
          <cell r="F2319">
            <v>0</v>
          </cell>
          <cell r="G2319">
            <v>1</v>
          </cell>
          <cell r="H2319">
            <v>1</v>
          </cell>
          <cell r="I2319" t="str">
            <v xml:space="preserve">STERILE DOBUTAMIN CON. 250 MG/20 ML </v>
          </cell>
          <cell r="J2319" t="str">
            <v>DOBUTAMIN HCL</v>
          </cell>
          <cell r="K2319" t="str">
            <v>FILIZ ECZA DEPOSU</v>
          </cell>
          <cell r="L2319">
            <v>250</v>
          </cell>
          <cell r="M2319" t="str">
            <v>MG</v>
          </cell>
          <cell r="N2319">
            <v>1</v>
          </cell>
          <cell r="O2319" t="str">
            <v>NORMAL REÇETE</v>
          </cell>
          <cell r="P2319" t="str">
            <v>ITHAL</v>
          </cell>
          <cell r="Q2319">
            <v>10.78</v>
          </cell>
          <cell r="R2319">
            <v>0</v>
          </cell>
          <cell r="S2319">
            <v>7.72</v>
          </cell>
          <cell r="T2319">
            <v>7.72</v>
          </cell>
          <cell r="U2319" t="str">
            <v>IRLANDA</v>
          </cell>
          <cell r="V2319">
            <v>7.33</v>
          </cell>
          <cell r="W2319">
            <v>7.98</v>
          </cell>
          <cell r="X2319">
            <v>9.98</v>
          </cell>
          <cell r="Y2319">
            <v>10.78</v>
          </cell>
          <cell r="Z2319">
            <v>41333</v>
          </cell>
          <cell r="AA2319">
            <v>41338</v>
          </cell>
          <cell r="AB2319" t="str">
            <v>STOKLARI BITINCEYE KADAR LISTEDE KALACAK-REFERANS FIYAT DUZELTMESI</v>
          </cell>
        </row>
        <row r="2320">
          <cell r="A2320">
            <v>8699767750079</v>
          </cell>
          <cell r="B2320" t="str">
            <v>A07430</v>
          </cell>
          <cell r="C2320" t="str">
            <v>C01CA07</v>
          </cell>
          <cell r="D2320" t="str">
            <v>JENERIK</v>
          </cell>
          <cell r="E2320" t="str">
            <v>YIRMI YIL</v>
          </cell>
          <cell r="F2320">
            <v>0</v>
          </cell>
          <cell r="G2320">
            <v>1</v>
          </cell>
          <cell r="H2320">
            <v>1</v>
          </cell>
          <cell r="I2320" t="str">
            <v>STERIL DOBUTAMINE MERCURY 250 MG/20 ML IV SOLUSYON</v>
          </cell>
          <cell r="J2320" t="str">
            <v>DOBUTAMIN HCL</v>
          </cell>
          <cell r="K2320" t="str">
            <v>FILIZ ECZA DEPOSU</v>
          </cell>
          <cell r="L2320">
            <v>250</v>
          </cell>
          <cell r="M2320" t="str">
            <v>MG</v>
          </cell>
          <cell r="N2320">
            <v>1</v>
          </cell>
          <cell r="O2320" t="str">
            <v>NORMAL REÇETE</v>
          </cell>
          <cell r="P2320" t="str">
            <v>ITHAL</v>
          </cell>
          <cell r="Q2320">
            <v>0</v>
          </cell>
          <cell r="R2320">
            <v>0</v>
          </cell>
          <cell r="S2320">
            <v>7.72</v>
          </cell>
          <cell r="T2320">
            <v>7.72</v>
          </cell>
          <cell r="U2320" t="str">
            <v>IRLANDA</v>
          </cell>
          <cell r="V2320">
            <v>7.33</v>
          </cell>
          <cell r="W2320">
            <v>7.98</v>
          </cell>
          <cell r="X2320">
            <v>9.98</v>
          </cell>
          <cell r="Y2320">
            <v>10.78</v>
          </cell>
          <cell r="Z2320">
            <v>41333</v>
          </cell>
          <cell r="AA2320">
            <v>41338</v>
          </cell>
          <cell r="AB2320" t="str">
            <v>ISIM DEGISIKLIGI</v>
          </cell>
        </row>
        <row r="2321">
          <cell r="A2321">
            <v>8697843760011</v>
          </cell>
          <cell r="B2321" t="str">
            <v>A02452</v>
          </cell>
          <cell r="C2321" t="str">
            <v>C01CA07</v>
          </cell>
          <cell r="D2321" t="str">
            <v>JENERIK</v>
          </cell>
          <cell r="E2321" t="str">
            <v>YIRMI YIL</v>
          </cell>
          <cell r="F2321">
            <v>0</v>
          </cell>
          <cell r="G2321">
            <v>1</v>
          </cell>
          <cell r="H2321">
            <v>1</v>
          </cell>
          <cell r="I2321" t="str">
            <v>KONSANTRE DOBUTAMIN IV INFUZYON COZELTISI 250 MG/20 ML 1 FLAKON</v>
          </cell>
          <cell r="J2321" t="str">
            <v>DOBUTAMIN HCL</v>
          </cell>
          <cell r="K2321" t="str">
            <v>MEDITERA</v>
          </cell>
          <cell r="L2321">
            <v>250</v>
          </cell>
          <cell r="M2321" t="str">
            <v>MG</v>
          </cell>
          <cell r="N2321">
            <v>1</v>
          </cell>
          <cell r="O2321" t="str">
            <v>NORMAL REÇETE</v>
          </cell>
          <cell r="P2321" t="str">
            <v>ITHAL</v>
          </cell>
          <cell r="Q2321">
            <v>10.78</v>
          </cell>
          <cell r="R2321">
            <v>0</v>
          </cell>
          <cell r="S2321">
            <v>4.4800000000000004</v>
          </cell>
          <cell r="T2321">
            <v>3.58</v>
          </cell>
          <cell r="U2321" t="str">
            <v>ISPANYA</v>
          </cell>
          <cell r="V2321">
            <v>7.01</v>
          </cell>
          <cell r="W2321">
            <v>7.64</v>
          </cell>
          <cell r="X2321">
            <v>9.5500000000000007</v>
          </cell>
          <cell r="Y2321">
            <v>10.31</v>
          </cell>
          <cell r="Z2321">
            <v>40864</v>
          </cell>
          <cell r="AA2321">
            <v>40865</v>
          </cell>
          <cell r="AB2321" t="str">
            <v>10 KASIM 2011 TARIHLI BAKANLAR KURULU KARARINA GORE FIYATLARI DUZENLENMISTIR</v>
          </cell>
        </row>
        <row r="2322">
          <cell r="A2322">
            <v>8699643760017</v>
          </cell>
          <cell r="B2322" t="str">
            <v>A09423</v>
          </cell>
          <cell r="C2322" t="str">
            <v>C01CA07</v>
          </cell>
          <cell r="D2322" t="str">
            <v>JENERIK</v>
          </cell>
          <cell r="E2322" t="str">
            <v>YIRMI YIL</v>
          </cell>
          <cell r="F2322">
            <v>0</v>
          </cell>
          <cell r="G2322">
            <v>1</v>
          </cell>
          <cell r="H2322">
            <v>1</v>
          </cell>
          <cell r="I2322" t="str">
            <v>DOBUTAMINE DBL 250MG/20ML KONSANTRE ENJEKTABL SOLUSYON 1 FLAKON</v>
          </cell>
          <cell r="J2322" t="str">
            <v>DOBUTAMIN HCL</v>
          </cell>
          <cell r="K2322" t="str">
            <v>ORNA</v>
          </cell>
          <cell r="L2322">
            <v>250</v>
          </cell>
          <cell r="M2322" t="str">
            <v>MG</v>
          </cell>
          <cell r="N2322">
            <v>1</v>
          </cell>
          <cell r="O2322" t="str">
            <v>NORMAL REÇETE</v>
          </cell>
          <cell r="P2322" t="str">
            <v>ITHAL</v>
          </cell>
          <cell r="Q2322">
            <v>10.77</v>
          </cell>
          <cell r="R2322">
            <v>0</v>
          </cell>
          <cell r="S2322">
            <v>4.88</v>
          </cell>
          <cell r="T2322">
            <v>3.9</v>
          </cell>
          <cell r="U2322" t="str">
            <v>INGILTERE</v>
          </cell>
          <cell r="V2322">
            <v>7.32</v>
          </cell>
          <cell r="W2322">
            <v>7.97</v>
          </cell>
          <cell r="X2322">
            <v>9.9700000000000006</v>
          </cell>
          <cell r="Y2322">
            <v>10.77</v>
          </cell>
          <cell r="Z2322">
            <v>40864</v>
          </cell>
          <cell r="AA2322">
            <v>40865</v>
          </cell>
          <cell r="AB2322" t="str">
            <v>10 KASIM 2011 TARIHLI BAKANLAR KURULU KARARINA GORE FIYATLARI DUZENLENMISTIR</v>
          </cell>
        </row>
        <row r="2323">
          <cell r="A2323">
            <v>8699844750183</v>
          </cell>
          <cell r="B2323" t="str">
            <v>A11108</v>
          </cell>
          <cell r="C2323" t="str">
            <v>C01CA07</v>
          </cell>
          <cell r="D2323" t="str">
            <v>JENERIK</v>
          </cell>
          <cell r="E2323" t="str">
            <v>YIRMI YIL</v>
          </cell>
          <cell r="F2323">
            <v>0</v>
          </cell>
          <cell r="G2323">
            <v>1</v>
          </cell>
          <cell r="H2323">
            <v>3</v>
          </cell>
          <cell r="I2323" t="str">
            <v>DOBCARD 250 MG / 20 ML INFUZYON ICIN KONSANTRE COZLETI ICEREN 10 AMPUL</v>
          </cell>
          <cell r="J2323" t="str">
            <v>DOBUTAMIN HCL</v>
          </cell>
          <cell r="K2323" t="str">
            <v>VEM ILAC</v>
          </cell>
          <cell r="L2323">
            <v>250</v>
          </cell>
          <cell r="M2323" t="str">
            <v>MG</v>
          </cell>
          <cell r="N2323">
            <v>10</v>
          </cell>
          <cell r="O2323" t="str">
            <v>NORMAL REÇETE</v>
          </cell>
          <cell r="P2323" t="str">
            <v>IMAL</v>
          </cell>
          <cell r="Q2323">
            <v>105.78</v>
          </cell>
          <cell r="R2323">
            <v>0</v>
          </cell>
          <cell r="S2323">
            <v>37.090000000000003</v>
          </cell>
          <cell r="T2323">
            <v>37.089999999999996</v>
          </cell>
          <cell r="U2323" t="str">
            <v>TURKIYE</v>
          </cell>
          <cell r="V2323">
            <v>72.67</v>
          </cell>
          <cell r="W2323">
            <v>78.349999999999994</v>
          </cell>
          <cell r="X2323">
            <v>97.94</v>
          </cell>
          <cell r="Y2323">
            <v>105.78</v>
          </cell>
          <cell r="Z2323">
            <v>40886</v>
          </cell>
          <cell r="AA2323">
            <v>40890</v>
          </cell>
          <cell r="AB2323" t="str">
            <v>TUM ILAÇ FIYAT LISTESINE GEÇMISTIR</v>
          </cell>
        </row>
        <row r="2324">
          <cell r="A2324">
            <v>8699556695215</v>
          </cell>
          <cell r="B2324" t="str">
            <v>A09343</v>
          </cell>
          <cell r="C2324" t="str">
            <v>C01CA07</v>
          </cell>
          <cell r="D2324" t="str">
            <v>ORIJINAL</v>
          </cell>
          <cell r="E2324" t="str">
            <v>YIRMI YIL</v>
          </cell>
          <cell r="F2324">
            <v>0</v>
          </cell>
          <cell r="G2324">
            <v>2</v>
          </cell>
          <cell r="H2324">
            <v>1</v>
          </cell>
          <cell r="I2324" t="str">
            <v>DOBUTABAG 1000MCG/ML STERIL IV INFUZYON SOLUSYONU 250ML PVC TORBA</v>
          </cell>
          <cell r="J2324" t="str">
            <v>DOBUTAMIN HCL</v>
          </cell>
          <cell r="K2324" t="str">
            <v>ECZACIBASI BAXTER</v>
          </cell>
          <cell r="L2324">
            <v>1000</v>
          </cell>
          <cell r="M2324" t="str">
            <v>MCG</v>
          </cell>
          <cell r="N2324">
            <v>250</v>
          </cell>
          <cell r="O2324" t="str">
            <v>NORMAL REÇETE</v>
          </cell>
          <cell r="P2324" t="str">
            <v>ITHAL</v>
          </cell>
          <cell r="Q2324">
            <v>20.12</v>
          </cell>
          <cell r="R2324">
            <v>0</v>
          </cell>
          <cell r="S2324">
            <v>11.62</v>
          </cell>
          <cell r="T2324">
            <v>11.62</v>
          </cell>
          <cell r="U2324" t="str">
            <v>PORTO RIKO</v>
          </cell>
          <cell r="V2324">
            <v>22.76</v>
          </cell>
          <cell r="W2324">
            <v>24.68</v>
          </cell>
          <cell r="X2324">
            <v>26.65</v>
          </cell>
          <cell r="Y2324">
            <v>0</v>
          </cell>
          <cell r="Z2324">
            <v>41747</v>
          </cell>
          <cell r="AA2324">
            <v>41751</v>
          </cell>
          <cell r="AB2324" t="str">
            <v>TEBLIGIN  5. MADDESI H BENDI VE 6. MADDESI Z BENDINE GORE FIYAT ARTISI - YIRMI YILLIK OLARAK DUZELTILDI</v>
          </cell>
        </row>
        <row r="2325">
          <cell r="A2325">
            <v>8699556695222</v>
          </cell>
          <cell r="B2325" t="str">
            <v>A09344</v>
          </cell>
          <cell r="C2325" t="str">
            <v>C01CA07</v>
          </cell>
          <cell r="D2325" t="str">
            <v>ORIJINAL</v>
          </cell>
          <cell r="E2325" t="str">
            <v>YIRMI YIL</v>
          </cell>
          <cell r="F2325">
            <v>0</v>
          </cell>
          <cell r="G2325">
            <v>2</v>
          </cell>
          <cell r="H2325">
            <v>1</v>
          </cell>
          <cell r="I2325" t="str">
            <v>DOBUTABAG 2000MCG/ML STERIL IV INFUZYON SOLUSYONU 250ML PVC TORBA</v>
          </cell>
          <cell r="J2325" t="str">
            <v>DOBUTAMIN HCL</v>
          </cell>
          <cell r="K2325" t="str">
            <v>ECZACIBASI BAXTER</v>
          </cell>
          <cell r="L2325">
            <v>2000</v>
          </cell>
          <cell r="M2325" t="str">
            <v>MCG</v>
          </cell>
          <cell r="N2325">
            <v>250</v>
          </cell>
          <cell r="O2325" t="str">
            <v>NORMAL REÇETE</v>
          </cell>
          <cell r="P2325" t="str">
            <v>ITHAL</v>
          </cell>
          <cell r="Q2325">
            <v>40.11</v>
          </cell>
          <cell r="R2325">
            <v>0</v>
          </cell>
          <cell r="S2325">
            <v>20.440000000000001</v>
          </cell>
          <cell r="T2325">
            <v>20.440000000000001</v>
          </cell>
          <cell r="U2325" t="str">
            <v>PORTO RIKO</v>
          </cell>
          <cell r="V2325">
            <v>40.03</v>
          </cell>
          <cell r="W2325">
            <v>43.33</v>
          </cell>
          <cell r="X2325">
            <v>46.79</v>
          </cell>
          <cell r="Y2325">
            <v>0</v>
          </cell>
          <cell r="Z2325">
            <v>41796</v>
          </cell>
          <cell r="AA2325">
            <v>41800</v>
          </cell>
          <cell r="AB2325" t="str">
            <v>TEBLIGIN  5. MADDESI H BENDI VE 6. MADDESI AA BENDINE GORE FIYAT ARTISI - YIRMI YILLIK OLARAK DUZELTILDI</v>
          </cell>
        </row>
        <row r="2326">
          <cell r="A2326">
            <v>8699556695239</v>
          </cell>
          <cell r="B2326" t="str">
            <v>A09345</v>
          </cell>
          <cell r="C2326" t="str">
            <v>C01CA07</v>
          </cell>
          <cell r="D2326" t="str">
            <v>ORIJINAL</v>
          </cell>
          <cell r="E2326" t="str">
            <v>YIRMI YIL</v>
          </cell>
          <cell r="F2326">
            <v>0</v>
          </cell>
          <cell r="G2326">
            <v>2</v>
          </cell>
          <cell r="H2326">
            <v>1</v>
          </cell>
          <cell r="I2326" t="str">
            <v>DOBUTABAG 4000MCG/ML STERIL IV INFUZYON SOLUSYONU 250ML PVC TORBA</v>
          </cell>
          <cell r="J2326" t="str">
            <v>DOBUTAMIN HCL</v>
          </cell>
          <cell r="K2326" t="str">
            <v>ECZACIBASI BAXTER</v>
          </cell>
          <cell r="L2326">
            <v>4000</v>
          </cell>
          <cell r="M2326" t="str">
            <v>MCG</v>
          </cell>
          <cell r="N2326">
            <v>250</v>
          </cell>
          <cell r="O2326" t="str">
            <v>NORMAL REÇETE</v>
          </cell>
          <cell r="P2326" t="str">
            <v>ITHAL</v>
          </cell>
          <cell r="Q2326">
            <v>48.68</v>
          </cell>
          <cell r="R2326">
            <v>0</v>
          </cell>
          <cell r="S2326">
            <v>15.92</v>
          </cell>
          <cell r="T2326">
            <v>15.92</v>
          </cell>
          <cell r="U2326" t="str">
            <v>PORTO RIKO</v>
          </cell>
          <cell r="V2326">
            <v>31.19</v>
          </cell>
          <cell r="W2326">
            <v>33.78</v>
          </cell>
          <cell r="X2326">
            <v>36.479999999999997</v>
          </cell>
          <cell r="Y2326">
            <v>0</v>
          </cell>
          <cell r="Z2326">
            <v>41733</v>
          </cell>
          <cell r="AA2326">
            <v>41743</v>
          </cell>
          <cell r="AB2326" t="str">
            <v>REFERANSTAN FIYAT DUSUSU - TEBLIGIN 5. MADDESI H BENDINE GORE HASTANE URUNU OLARAK DUZELTILMISTIR</v>
          </cell>
        </row>
        <row r="2327">
          <cell r="A2327">
            <v>8699532011114</v>
          </cell>
          <cell r="B2327" t="str">
            <v>A01658</v>
          </cell>
          <cell r="C2327" t="str">
            <v>C02CA04</v>
          </cell>
          <cell r="D2327" t="str">
            <v>ORIJINAL</v>
          </cell>
          <cell r="E2327" t="str">
            <v>ORIJINAL</v>
          </cell>
          <cell r="F2327">
            <v>0</v>
          </cell>
          <cell r="G2327">
            <v>1</v>
          </cell>
          <cell r="H2327">
            <v>1</v>
          </cell>
          <cell r="I2327" t="str">
            <v>CARDURA 2 MG 20 TABLET</v>
          </cell>
          <cell r="J2327" t="str">
            <v>DOKSAZOSIN MESILAT</v>
          </cell>
          <cell r="K2327" t="str">
            <v>PFIZER</v>
          </cell>
          <cell r="L2327">
            <v>2</v>
          </cell>
          <cell r="M2327" t="str">
            <v>MG</v>
          </cell>
          <cell r="N2327">
            <v>20</v>
          </cell>
          <cell r="O2327" t="str">
            <v>NORMAL REÇETE</v>
          </cell>
          <cell r="P2327" t="str">
            <v>IMAL</v>
          </cell>
          <cell r="Q2327">
            <v>12.24</v>
          </cell>
          <cell r="R2327">
            <v>0</v>
          </cell>
          <cell r="S2327">
            <v>4.53</v>
          </cell>
          <cell r="T2327">
            <v>2.71</v>
          </cell>
          <cell r="U2327" t="str">
            <v>ITALYA</v>
          </cell>
          <cell r="V2327">
            <v>5.31</v>
          </cell>
          <cell r="W2327">
            <v>5.78</v>
          </cell>
          <cell r="X2327">
            <v>7.23</v>
          </cell>
          <cell r="Y2327">
            <v>7.81</v>
          </cell>
          <cell r="Z2327">
            <v>40864</v>
          </cell>
          <cell r="AA2327">
            <v>40865</v>
          </cell>
          <cell r="AB2327" t="str">
            <v>10 KASIM 2011 TARIHLI BAKANLAR KURULU KARARINA GORE FIYATLARI DUZENLENMISTIR</v>
          </cell>
        </row>
        <row r="2328">
          <cell r="A2328">
            <v>8699517010750</v>
          </cell>
          <cell r="B2328" t="str">
            <v>A02464</v>
          </cell>
          <cell r="C2328" t="str">
            <v>C02CA04</v>
          </cell>
          <cell r="D2328" t="str">
            <v>JENERIK</v>
          </cell>
          <cell r="E2328" t="str">
            <v>JENERIK</v>
          </cell>
          <cell r="F2328">
            <v>0</v>
          </cell>
          <cell r="G2328">
            <v>1</v>
          </cell>
          <cell r="H2328">
            <v>1</v>
          </cell>
          <cell r="I2328" t="str">
            <v>DOKSURA 2 MG 20 TABLET</v>
          </cell>
          <cell r="J2328" t="str">
            <v>DOKSAZOSIN MESILAT</v>
          </cell>
          <cell r="K2328" t="str">
            <v>ACTAVIS</v>
          </cell>
          <cell r="L2328">
            <v>2</v>
          </cell>
          <cell r="M2328" t="str">
            <v>MG</v>
          </cell>
          <cell r="N2328">
            <v>20</v>
          </cell>
          <cell r="O2328" t="str">
            <v>NORMAL REÇETE</v>
          </cell>
          <cell r="P2328" t="str">
            <v>IMAL</v>
          </cell>
          <cell r="Q2328">
            <v>9.57</v>
          </cell>
          <cell r="R2328">
            <v>0</v>
          </cell>
          <cell r="S2328">
            <v>4.53</v>
          </cell>
          <cell r="T2328">
            <v>2.71</v>
          </cell>
          <cell r="U2328" t="str">
            <v>ITALYA</v>
          </cell>
          <cell r="V2328">
            <v>5.31</v>
          </cell>
          <cell r="W2328">
            <v>5.78</v>
          </cell>
          <cell r="X2328">
            <v>7.23</v>
          </cell>
          <cell r="Y2328">
            <v>7.81</v>
          </cell>
          <cell r="Z2328">
            <v>40864</v>
          </cell>
          <cell r="AA2328">
            <v>40865</v>
          </cell>
          <cell r="AB2328" t="str">
            <v>10 KASIM 2011 TARIHLI BAKANLAR KURULU KARARINA GORE FIYATLARI DUZENLENMISTIR</v>
          </cell>
        </row>
        <row r="2329">
          <cell r="A2329">
            <v>8699840012322</v>
          </cell>
          <cell r="B2329" t="str">
            <v>A07754</v>
          </cell>
          <cell r="C2329" t="str">
            <v>C02CA04</v>
          </cell>
          <cell r="D2329" t="str">
            <v>JENERIK</v>
          </cell>
          <cell r="E2329" t="str">
            <v>JENERIK</v>
          </cell>
          <cell r="F2329">
            <v>0</v>
          </cell>
          <cell r="G2329">
            <v>1</v>
          </cell>
          <cell r="H2329">
            <v>1</v>
          </cell>
          <cell r="I2329" t="str">
            <v>TENDURA  2 MG 20 TABLET</v>
          </cell>
          <cell r="J2329" t="str">
            <v>DOKSAZOSIN MESILAT</v>
          </cell>
          <cell r="K2329" t="str">
            <v>ADEKA</v>
          </cell>
          <cell r="L2329">
            <v>2</v>
          </cell>
          <cell r="M2329" t="str">
            <v>MG</v>
          </cell>
          <cell r="N2329">
            <v>20</v>
          </cell>
          <cell r="O2329" t="str">
            <v>NORMAL REÇETE</v>
          </cell>
          <cell r="P2329" t="str">
            <v>IMAL</v>
          </cell>
          <cell r="Q2329">
            <v>9.4600000000000009</v>
          </cell>
          <cell r="R2329">
            <v>0</v>
          </cell>
          <cell r="S2329">
            <v>4.53</v>
          </cell>
          <cell r="T2329">
            <v>2.71</v>
          </cell>
          <cell r="U2329" t="str">
            <v>ITALYA</v>
          </cell>
          <cell r="V2329">
            <v>5.31</v>
          </cell>
          <cell r="W2329">
            <v>5.78</v>
          </cell>
          <cell r="X2329">
            <v>7.23</v>
          </cell>
          <cell r="Y2329">
            <v>7.81</v>
          </cell>
          <cell r="Z2329">
            <v>40864</v>
          </cell>
          <cell r="AA2329">
            <v>40865</v>
          </cell>
          <cell r="AB2329" t="str">
            <v>10 KASIM 2011 TARIHLI BAKANLAR KURULU KARARINA GORE FIYATLARI DUZENLENMISTIR</v>
          </cell>
        </row>
        <row r="2330">
          <cell r="A2330">
            <v>8699525013309</v>
          </cell>
          <cell r="B2330" t="str">
            <v>A04219</v>
          </cell>
          <cell r="C2330" t="str">
            <v>C02CA04</v>
          </cell>
          <cell r="D2330" t="str">
            <v>JENERIK</v>
          </cell>
          <cell r="E2330" t="str">
            <v>JENERIK</v>
          </cell>
          <cell r="F2330">
            <v>0</v>
          </cell>
          <cell r="G2330">
            <v>1</v>
          </cell>
          <cell r="H2330">
            <v>1</v>
          </cell>
          <cell r="I2330" t="str">
            <v>KARDOZIN 2 MG 20 TABLET</v>
          </cell>
          <cell r="J2330" t="str">
            <v>DOKSAZOSIN MESILAT</v>
          </cell>
          <cell r="K2330" t="str">
            <v>DEVA</v>
          </cell>
          <cell r="L2330">
            <v>2</v>
          </cell>
          <cell r="M2330" t="str">
            <v>MG</v>
          </cell>
          <cell r="N2330">
            <v>20</v>
          </cell>
          <cell r="O2330" t="str">
            <v>NORMAL REÇETE</v>
          </cell>
          <cell r="P2330" t="str">
            <v>IMAL</v>
          </cell>
          <cell r="Q2330">
            <v>8.32</v>
          </cell>
          <cell r="R2330">
            <v>0</v>
          </cell>
          <cell r="S2330">
            <v>4.53</v>
          </cell>
          <cell r="T2330">
            <v>2.71</v>
          </cell>
          <cell r="U2330" t="str">
            <v>ITALYA</v>
          </cell>
          <cell r="V2330">
            <v>5.31</v>
          </cell>
          <cell r="W2330">
            <v>5.78</v>
          </cell>
          <cell r="X2330">
            <v>7.23</v>
          </cell>
          <cell r="Y2330">
            <v>7.81</v>
          </cell>
          <cell r="Z2330">
            <v>40864</v>
          </cell>
          <cell r="AA2330">
            <v>40865</v>
          </cell>
          <cell r="AB2330" t="str">
            <v>10 KASIM 2011 TARIHLI BAKANLAR KURULU KARARINA GORE FIYATLARI DUZENLENMISTIR</v>
          </cell>
        </row>
        <row r="2331">
          <cell r="A2331">
            <v>8699638012848</v>
          </cell>
          <cell r="B2331" t="str">
            <v>A10204</v>
          </cell>
          <cell r="C2331" t="str">
            <v>C02CA04</v>
          </cell>
          <cell r="D2331" t="str">
            <v>JENERIK</v>
          </cell>
          <cell r="E2331" t="str">
            <v>JENERIK</v>
          </cell>
          <cell r="F2331">
            <v>0</v>
          </cell>
          <cell r="G2331">
            <v>1</v>
          </cell>
          <cell r="H2331">
            <v>1</v>
          </cell>
          <cell r="I2331" t="str">
            <v>DOSINTEVA 2 MG 20 TABLET</v>
          </cell>
          <cell r="J2331" t="str">
            <v>DOKSAZOSIN MESILAT</v>
          </cell>
          <cell r="K2331" t="str">
            <v>MED ILAC</v>
          </cell>
          <cell r="L2331">
            <v>2</v>
          </cell>
          <cell r="M2331" t="str">
            <v>MG</v>
          </cell>
          <cell r="N2331">
            <v>20</v>
          </cell>
          <cell r="O2331" t="str">
            <v>NORMAL REÇETE</v>
          </cell>
          <cell r="P2331" t="str">
            <v>ITHAL</v>
          </cell>
          <cell r="Q2331">
            <v>11.19</v>
          </cell>
          <cell r="R2331">
            <v>0</v>
          </cell>
          <cell r="S2331">
            <v>4.53</v>
          </cell>
          <cell r="T2331">
            <v>2.71</v>
          </cell>
          <cell r="U2331" t="str">
            <v>ITALYA</v>
          </cell>
          <cell r="V2331">
            <v>5.31</v>
          </cell>
          <cell r="W2331">
            <v>5.78</v>
          </cell>
          <cell r="X2331">
            <v>7.23</v>
          </cell>
          <cell r="Y2331">
            <v>7.81</v>
          </cell>
          <cell r="Z2331">
            <v>40864</v>
          </cell>
          <cell r="AA2331">
            <v>40865</v>
          </cell>
          <cell r="AB2331" t="str">
            <v>10 KASIM 2011 TARIHLI BAKANLAR KURULU KARARINA GORE FIYATLARI DUZENLENMISTIR</v>
          </cell>
        </row>
        <row r="2332">
          <cell r="A2332">
            <v>8699638012848</v>
          </cell>
          <cell r="B2332" t="str">
            <v>A10204</v>
          </cell>
          <cell r="C2332" t="str">
            <v>C02CA04</v>
          </cell>
          <cell r="D2332" t="str">
            <v>JENERIK</v>
          </cell>
          <cell r="E2332" t="str">
            <v>JENERIK</v>
          </cell>
          <cell r="F2332">
            <v>0</v>
          </cell>
          <cell r="G2332">
            <v>1</v>
          </cell>
          <cell r="H2332">
            <v>1</v>
          </cell>
          <cell r="I2332" t="str">
            <v>ARAW 2 MG 20 TABLET</v>
          </cell>
          <cell r="J2332" t="str">
            <v>DOKSAZOSIN MESILAT</v>
          </cell>
          <cell r="K2332" t="str">
            <v>MED ILAC</v>
          </cell>
          <cell r="L2332">
            <v>2</v>
          </cell>
          <cell r="M2332" t="str">
            <v>MG</v>
          </cell>
          <cell r="N2332">
            <v>20</v>
          </cell>
          <cell r="O2332" t="str">
            <v>NORMAL REÇETE</v>
          </cell>
          <cell r="P2332" t="str">
            <v>ITHAL</v>
          </cell>
          <cell r="Q2332">
            <v>11.19</v>
          </cell>
          <cell r="R2332">
            <v>0</v>
          </cell>
          <cell r="S2332">
            <v>4.53</v>
          </cell>
          <cell r="T2332">
            <v>2.71</v>
          </cell>
          <cell r="U2332" t="str">
            <v>ITALYA</v>
          </cell>
          <cell r="V2332">
            <v>5.31</v>
          </cell>
          <cell r="W2332">
            <v>5.78</v>
          </cell>
          <cell r="X2332">
            <v>7.23</v>
          </cell>
          <cell r="Y2332">
            <v>7.81</v>
          </cell>
          <cell r="Z2332">
            <v>40864</v>
          </cell>
          <cell r="AA2332">
            <v>40865</v>
          </cell>
          <cell r="AB2332" t="str">
            <v>10 KASIM 2011 TARIHLI BAKANLAR KURULU KARARINA GORE FIYATLARI DUZENLENMISTIR</v>
          </cell>
        </row>
        <row r="2333">
          <cell r="A2333">
            <v>8699532035486</v>
          </cell>
          <cell r="B2333" t="str">
            <v>A10667</v>
          </cell>
          <cell r="C2333" t="str">
            <v>C02CA04</v>
          </cell>
          <cell r="D2333" t="str">
            <v>ORIJINAL</v>
          </cell>
          <cell r="E2333" t="str">
            <v>ORIJINAL</v>
          </cell>
          <cell r="F2333">
            <v>0</v>
          </cell>
          <cell r="G2333">
            <v>2</v>
          </cell>
          <cell r="H2333">
            <v>1</v>
          </cell>
          <cell r="I2333" t="str">
            <v>CARDURA XL 4 MG 30 KONTROLLU SALIM TABLETI</v>
          </cell>
          <cell r="J2333" t="str">
            <v>DOKSAZOSIN MESILAT</v>
          </cell>
          <cell r="K2333" t="str">
            <v>PFIZER</v>
          </cell>
          <cell r="L2333">
            <v>4</v>
          </cell>
          <cell r="M2333" t="str">
            <v>MG</v>
          </cell>
          <cell r="N2333">
            <v>20</v>
          </cell>
          <cell r="O2333" t="str">
            <v>NORMAL REÇETE</v>
          </cell>
          <cell r="P2333" t="str">
            <v>ITHAL</v>
          </cell>
          <cell r="Q2333">
            <v>21.36</v>
          </cell>
          <cell r="R2333">
            <v>0</v>
          </cell>
          <cell r="S2333">
            <v>7.07</v>
          </cell>
          <cell r="T2333">
            <v>7.07</v>
          </cell>
          <cell r="U2333" t="str">
            <v>PORTEKIZ</v>
          </cell>
          <cell r="V2333">
            <v>13.85</v>
          </cell>
          <cell r="W2333">
            <v>15.05</v>
          </cell>
          <cell r="X2333">
            <v>18.82</v>
          </cell>
          <cell r="Y2333">
            <v>20.32</v>
          </cell>
          <cell r="Z2333">
            <v>41124</v>
          </cell>
          <cell r="AA2333">
            <v>41128</v>
          </cell>
          <cell r="AB2333" t="str">
            <v>REFERANS VE FIYAT DUZELTMESI</v>
          </cell>
        </row>
        <row r="2334">
          <cell r="A2334">
            <v>8699532011121</v>
          </cell>
          <cell r="B2334" t="str">
            <v>A01659</v>
          </cell>
          <cell r="C2334" t="str">
            <v>C02CA04</v>
          </cell>
          <cell r="D2334" t="str">
            <v>ORIJINAL</v>
          </cell>
          <cell r="E2334" t="str">
            <v>ORIJINAL</v>
          </cell>
          <cell r="F2334">
            <v>0</v>
          </cell>
          <cell r="G2334">
            <v>1</v>
          </cell>
          <cell r="H2334">
            <v>1</v>
          </cell>
          <cell r="I2334" t="str">
            <v>CARDURA 4 MG 20 TABLET</v>
          </cell>
          <cell r="J2334" t="str">
            <v>DOKSAZOSIN MESILAT</v>
          </cell>
          <cell r="K2334" t="str">
            <v>PFIZER</v>
          </cell>
          <cell r="L2334">
            <v>4</v>
          </cell>
          <cell r="M2334" t="str">
            <v>MG</v>
          </cell>
          <cell r="N2334">
            <v>20</v>
          </cell>
          <cell r="O2334" t="str">
            <v>NORMAL REÇETE</v>
          </cell>
          <cell r="P2334" t="str">
            <v>IMAL</v>
          </cell>
          <cell r="Q2334">
            <v>17.89</v>
          </cell>
          <cell r="R2334">
            <v>0</v>
          </cell>
          <cell r="S2334">
            <v>6.37</v>
          </cell>
          <cell r="T2334">
            <v>3.82</v>
          </cell>
          <cell r="U2334" t="str">
            <v>ITALYA</v>
          </cell>
          <cell r="V2334">
            <v>6.78</v>
          </cell>
          <cell r="W2334">
            <v>7.39</v>
          </cell>
          <cell r="X2334">
            <v>9.23</v>
          </cell>
          <cell r="Y2334">
            <v>9.9700000000000006</v>
          </cell>
          <cell r="Z2334">
            <v>41453</v>
          </cell>
          <cell r="AA2334">
            <v>41457</v>
          </cell>
          <cell r="AB2334" t="str">
            <v>REFERANS FIYAT DUZELTMESI</v>
          </cell>
        </row>
        <row r="2335">
          <cell r="A2335">
            <v>8699517010958</v>
          </cell>
          <cell r="B2335" t="str">
            <v>A02465</v>
          </cell>
          <cell r="C2335" t="str">
            <v>C02CA04</v>
          </cell>
          <cell r="D2335" t="str">
            <v>JENERIK</v>
          </cell>
          <cell r="E2335" t="str">
            <v>JENERIK</v>
          </cell>
          <cell r="F2335">
            <v>0</v>
          </cell>
          <cell r="G2335">
            <v>1</v>
          </cell>
          <cell r="H2335">
            <v>1</v>
          </cell>
          <cell r="I2335" t="str">
            <v>DOKSURA 4 MG 20 TABLET</v>
          </cell>
          <cell r="J2335" t="str">
            <v>DOKSAZOSIN MESILAT</v>
          </cell>
          <cell r="K2335" t="str">
            <v>ACTAVIS</v>
          </cell>
          <cell r="L2335">
            <v>4</v>
          </cell>
          <cell r="M2335" t="str">
            <v>MG</v>
          </cell>
          <cell r="N2335">
            <v>20</v>
          </cell>
          <cell r="O2335" t="str">
            <v>NORMAL REÇETE</v>
          </cell>
          <cell r="P2335" t="str">
            <v>IMAL</v>
          </cell>
          <cell r="Q2335">
            <v>14.7</v>
          </cell>
          <cell r="R2335">
            <v>0</v>
          </cell>
          <cell r="S2335">
            <v>6.37</v>
          </cell>
          <cell r="T2335">
            <v>3.82</v>
          </cell>
          <cell r="U2335" t="str">
            <v>ITALYA</v>
          </cell>
          <cell r="V2335">
            <v>7.48</v>
          </cell>
          <cell r="W2335">
            <v>8.15</v>
          </cell>
          <cell r="X2335">
            <v>10.19</v>
          </cell>
          <cell r="Y2335">
            <v>11</v>
          </cell>
          <cell r="Z2335">
            <v>40864</v>
          </cell>
          <cell r="AA2335">
            <v>40865</v>
          </cell>
          <cell r="AB2335" t="str">
            <v>10 KASIM 2011 TARIHLI BAKANLAR KURULU KARARINA GORE FIYATLARI DUZENLENMISTIR</v>
          </cell>
        </row>
        <row r="2336">
          <cell r="A2336">
            <v>8699840012339</v>
          </cell>
          <cell r="B2336" t="str">
            <v>A07755</v>
          </cell>
          <cell r="C2336" t="str">
            <v>C02CA04</v>
          </cell>
          <cell r="D2336" t="str">
            <v>JENERIK</v>
          </cell>
          <cell r="E2336" t="str">
            <v>JENERIK</v>
          </cell>
          <cell r="F2336">
            <v>0</v>
          </cell>
          <cell r="G2336">
            <v>1</v>
          </cell>
          <cell r="H2336">
            <v>1</v>
          </cell>
          <cell r="I2336" t="str">
            <v>TENDURA  4 MG 20 TABLET</v>
          </cell>
          <cell r="J2336" t="str">
            <v>DOKSAZOSIN MESILAT</v>
          </cell>
          <cell r="K2336" t="str">
            <v>ADEKA</v>
          </cell>
          <cell r="L2336">
            <v>4</v>
          </cell>
          <cell r="M2336" t="str">
            <v>MG</v>
          </cell>
          <cell r="N2336">
            <v>20</v>
          </cell>
          <cell r="O2336" t="str">
            <v>NORMAL REÇETE</v>
          </cell>
          <cell r="P2336" t="str">
            <v>IMAL</v>
          </cell>
          <cell r="Q2336">
            <v>12.61</v>
          </cell>
          <cell r="R2336">
            <v>0</v>
          </cell>
          <cell r="S2336">
            <v>6.37</v>
          </cell>
          <cell r="T2336">
            <v>3.82</v>
          </cell>
          <cell r="U2336" t="str">
            <v>ITALYA</v>
          </cell>
          <cell r="V2336">
            <v>7.48</v>
          </cell>
          <cell r="W2336">
            <v>8.15</v>
          </cell>
          <cell r="X2336">
            <v>10.19</v>
          </cell>
          <cell r="Y2336">
            <v>11</v>
          </cell>
          <cell r="Z2336">
            <v>40864</v>
          </cell>
          <cell r="AA2336">
            <v>40865</v>
          </cell>
          <cell r="AB2336" t="str">
            <v>10 KASIM 2011 TARIHLI BAKANLAR KURULU KARARINA GORE FIYATLARI DUZENLENMISTIR</v>
          </cell>
        </row>
        <row r="2337">
          <cell r="A2337">
            <v>8699525013316</v>
          </cell>
          <cell r="B2337" t="str">
            <v>A04220</v>
          </cell>
          <cell r="C2337" t="str">
            <v>C02CA04</v>
          </cell>
          <cell r="D2337" t="str">
            <v>JENERIK</v>
          </cell>
          <cell r="E2337" t="str">
            <v>JENERIK</v>
          </cell>
          <cell r="F2337">
            <v>0</v>
          </cell>
          <cell r="G2337">
            <v>1</v>
          </cell>
          <cell r="H2337">
            <v>1</v>
          </cell>
          <cell r="I2337" t="str">
            <v>KARDOZIN 4 MG 20 TABLET</v>
          </cell>
          <cell r="J2337" t="str">
            <v>DOKSAZOSIN MESILAT</v>
          </cell>
          <cell r="K2337" t="str">
            <v>DEVA</v>
          </cell>
          <cell r="L2337">
            <v>4</v>
          </cell>
          <cell r="M2337" t="str">
            <v>MG</v>
          </cell>
          <cell r="N2337">
            <v>20</v>
          </cell>
          <cell r="O2337" t="str">
            <v>NORMAL REÇETE</v>
          </cell>
          <cell r="P2337" t="str">
            <v>IMAL</v>
          </cell>
          <cell r="Q2337">
            <v>11.09</v>
          </cell>
          <cell r="R2337">
            <v>0</v>
          </cell>
          <cell r="S2337">
            <v>6.37</v>
          </cell>
          <cell r="T2337">
            <v>3.82</v>
          </cell>
          <cell r="U2337" t="str">
            <v>ITALYA</v>
          </cell>
          <cell r="V2337">
            <v>7.48</v>
          </cell>
          <cell r="W2337">
            <v>8.15</v>
          </cell>
          <cell r="X2337">
            <v>10.19</v>
          </cell>
          <cell r="Y2337">
            <v>11</v>
          </cell>
          <cell r="Z2337">
            <v>40864</v>
          </cell>
          <cell r="AA2337">
            <v>40865</v>
          </cell>
          <cell r="AB2337" t="str">
            <v>10 KASIM 2011 TARIHLI BAKANLAR KURULU KARARINA GORE FIYATLARI DUZENLENMISTIR</v>
          </cell>
        </row>
        <row r="2338">
          <cell r="A2338">
            <v>8699638012855</v>
          </cell>
          <cell r="B2338" t="str">
            <v>A10205</v>
          </cell>
          <cell r="C2338" t="str">
            <v>C02CA04</v>
          </cell>
          <cell r="D2338" t="str">
            <v>JENERIK</v>
          </cell>
          <cell r="E2338" t="str">
            <v>JENERIK</v>
          </cell>
          <cell r="F2338">
            <v>0</v>
          </cell>
          <cell r="G2338">
            <v>1</v>
          </cell>
          <cell r="H2338">
            <v>1</v>
          </cell>
          <cell r="I2338" t="str">
            <v>DOSINTEVA 4 MG 20 TABLET</v>
          </cell>
          <cell r="J2338" t="str">
            <v>DOKSAZOSIN MESILAT</v>
          </cell>
          <cell r="K2338" t="str">
            <v>MED ILAC</v>
          </cell>
          <cell r="L2338">
            <v>4</v>
          </cell>
          <cell r="M2338" t="str">
            <v>MG</v>
          </cell>
          <cell r="N2338">
            <v>20</v>
          </cell>
          <cell r="O2338" t="str">
            <v>NORMAL REÇETE</v>
          </cell>
          <cell r="P2338" t="str">
            <v>ITHAL</v>
          </cell>
          <cell r="Q2338">
            <v>14.68</v>
          </cell>
          <cell r="R2338">
            <v>0</v>
          </cell>
          <cell r="S2338">
            <v>6.37</v>
          </cell>
          <cell r="T2338">
            <v>3.82</v>
          </cell>
          <cell r="U2338" t="str">
            <v>ITALYA</v>
          </cell>
          <cell r="V2338">
            <v>7.48</v>
          </cell>
          <cell r="W2338">
            <v>8.15</v>
          </cell>
          <cell r="X2338">
            <v>10.19</v>
          </cell>
          <cell r="Y2338">
            <v>11</v>
          </cell>
          <cell r="Z2338">
            <v>40864</v>
          </cell>
          <cell r="AA2338">
            <v>40865</v>
          </cell>
          <cell r="AB2338" t="str">
            <v>10 KASIM 2011 TARIHLI BAKANLAR KURULU KARARINA GORE FIYATLARI DUZENLENMISTIR</v>
          </cell>
        </row>
        <row r="2339">
          <cell r="A2339">
            <v>8699638012855</v>
          </cell>
          <cell r="B2339" t="str">
            <v>A10205</v>
          </cell>
          <cell r="C2339" t="str">
            <v>C02CA04</v>
          </cell>
          <cell r="D2339" t="str">
            <v>JENERIK</v>
          </cell>
          <cell r="E2339" t="str">
            <v>JENERIK</v>
          </cell>
          <cell r="F2339">
            <v>0</v>
          </cell>
          <cell r="G2339">
            <v>1</v>
          </cell>
          <cell r="H2339">
            <v>1</v>
          </cell>
          <cell r="I2339" t="str">
            <v>ARAW 4 MG 20 TABLET</v>
          </cell>
          <cell r="J2339" t="str">
            <v>DOKSAZOSIN MESILAT</v>
          </cell>
          <cell r="K2339" t="str">
            <v>MED ILAC</v>
          </cell>
          <cell r="L2339">
            <v>4</v>
          </cell>
          <cell r="M2339" t="str">
            <v>MG</v>
          </cell>
          <cell r="N2339">
            <v>20</v>
          </cell>
          <cell r="O2339" t="str">
            <v>NORMAL REÇETE</v>
          </cell>
          <cell r="P2339" t="str">
            <v>ITHAL</v>
          </cell>
          <cell r="Q2339">
            <v>14.68</v>
          </cell>
          <cell r="R2339">
            <v>0</v>
          </cell>
          <cell r="S2339">
            <v>6.37</v>
          </cell>
          <cell r="T2339">
            <v>3.82</v>
          </cell>
          <cell r="U2339" t="str">
            <v>ITALYA</v>
          </cell>
          <cell r="V2339">
            <v>7.48</v>
          </cell>
          <cell r="W2339">
            <v>8.15</v>
          </cell>
          <cell r="X2339">
            <v>10.19</v>
          </cell>
          <cell r="Y2339">
            <v>11</v>
          </cell>
          <cell r="Z2339">
            <v>40864</v>
          </cell>
          <cell r="AA2339">
            <v>40865</v>
          </cell>
          <cell r="AB2339" t="str">
            <v>10 KASIM 2011 TARIHLI BAKANLAR KURULU KARARINA GORE FIYATLARI DUZENLENMISTIR</v>
          </cell>
        </row>
        <row r="2340">
          <cell r="A2340">
            <v>8699532015983</v>
          </cell>
          <cell r="B2340" t="str">
            <v>A10183</v>
          </cell>
          <cell r="C2340" t="str">
            <v>C02CA04</v>
          </cell>
          <cell r="D2340" t="str">
            <v>ORIJINAL</v>
          </cell>
          <cell r="E2340" t="str">
            <v>ORIJINAL</v>
          </cell>
          <cell r="F2340">
            <v>0</v>
          </cell>
          <cell r="G2340">
            <v>1</v>
          </cell>
          <cell r="H2340">
            <v>1</v>
          </cell>
          <cell r="I2340" t="str">
            <v>CARDURA 4 MG 90 TABLET</v>
          </cell>
          <cell r="J2340" t="str">
            <v>DOKSAZOSIN MESILAT</v>
          </cell>
          <cell r="K2340" t="str">
            <v>PFIZER</v>
          </cell>
          <cell r="L2340">
            <v>4</v>
          </cell>
          <cell r="M2340" t="str">
            <v>MG</v>
          </cell>
          <cell r="N2340">
            <v>90</v>
          </cell>
          <cell r="O2340" t="str">
            <v>NORMAL REÇETE</v>
          </cell>
          <cell r="P2340" t="str">
            <v>IMAL</v>
          </cell>
          <cell r="Q2340">
            <v>74.459999999999994</v>
          </cell>
          <cell r="R2340">
            <v>0</v>
          </cell>
          <cell r="S2340">
            <v>28.67</v>
          </cell>
          <cell r="T2340">
            <v>17.2</v>
          </cell>
          <cell r="U2340" t="str">
            <v>ITALYA</v>
          </cell>
          <cell r="V2340">
            <v>33.700000000000003</v>
          </cell>
          <cell r="W2340">
            <v>36.49</v>
          </cell>
          <cell r="X2340">
            <v>45.62</v>
          </cell>
          <cell r="Y2340">
            <v>49.26</v>
          </cell>
          <cell r="Z2340">
            <v>40864</v>
          </cell>
          <cell r="AA2340">
            <v>40865</v>
          </cell>
          <cell r="AB2340" t="str">
            <v>10 KASIM 2011 TARIHLI BAKANLAR KURULU KARARINA GORE FIYATLARI DUZENLENMISTIR</v>
          </cell>
        </row>
        <row r="2341">
          <cell r="A2341">
            <v>8699532035493</v>
          </cell>
          <cell r="B2341" t="str">
            <v>A10668</v>
          </cell>
          <cell r="C2341" t="str">
            <v>C02CA04</v>
          </cell>
          <cell r="D2341" t="str">
            <v>ORIJINAL</v>
          </cell>
          <cell r="E2341" t="str">
            <v>ORIJINAL</v>
          </cell>
          <cell r="F2341">
            <v>0</v>
          </cell>
          <cell r="G2341">
            <v>2</v>
          </cell>
          <cell r="H2341">
            <v>1</v>
          </cell>
          <cell r="I2341" t="str">
            <v>CARDURA XL 8 MG 30 KONTROLLU SALIM TABLETI</v>
          </cell>
          <cell r="J2341" t="str">
            <v>DOKSAZOSIN MESILAT</v>
          </cell>
          <cell r="K2341" t="str">
            <v>PFIZER</v>
          </cell>
          <cell r="L2341">
            <v>8</v>
          </cell>
          <cell r="M2341" t="str">
            <v>MG</v>
          </cell>
          <cell r="N2341">
            <v>30</v>
          </cell>
          <cell r="O2341" t="str">
            <v>NORMAL REÇETE</v>
          </cell>
          <cell r="P2341" t="str">
            <v>ITHAL</v>
          </cell>
          <cell r="Q2341">
            <v>42.62</v>
          </cell>
          <cell r="R2341">
            <v>0</v>
          </cell>
          <cell r="S2341">
            <v>13.37</v>
          </cell>
          <cell r="T2341">
            <v>13.37</v>
          </cell>
          <cell r="U2341" t="str">
            <v>PORTEKIZ</v>
          </cell>
          <cell r="V2341">
            <v>26.19</v>
          </cell>
          <cell r="W2341">
            <v>28.38</v>
          </cell>
          <cell r="X2341">
            <v>35.479999999999997</v>
          </cell>
          <cell r="Y2341">
            <v>38.32</v>
          </cell>
          <cell r="Z2341">
            <v>41726</v>
          </cell>
          <cell r="AA2341">
            <v>41736</v>
          </cell>
          <cell r="AB2341" t="str">
            <v>REFERANSTAN FIYAT DUSUSU</v>
          </cell>
        </row>
        <row r="2342">
          <cell r="A2342">
            <v>8699561350208</v>
          </cell>
          <cell r="B2342" t="str">
            <v>A10166</v>
          </cell>
          <cell r="C2342" t="str">
            <v>N06AA12</v>
          </cell>
          <cell r="D2342" t="str">
            <v>JENERIK</v>
          </cell>
          <cell r="E2342" t="str">
            <v>YIRMI YIL</v>
          </cell>
          <cell r="F2342">
            <v>4</v>
          </cell>
          <cell r="G2342">
            <v>2</v>
          </cell>
          <cell r="H2342">
            <v>2</v>
          </cell>
          <cell r="I2342" t="str">
            <v>ANTIMAX 30 GR KREM</v>
          </cell>
          <cell r="J2342" t="str">
            <v>DOKSEPIN HCL</v>
          </cell>
          <cell r="K2342" t="str">
            <v>ORVA</v>
          </cell>
          <cell r="L2342">
            <v>0</v>
          </cell>
          <cell r="M2342">
            <v>0</v>
          </cell>
          <cell r="N2342">
            <v>30</v>
          </cell>
          <cell r="O2342" t="str">
            <v>NORMAL REÇETE</v>
          </cell>
          <cell r="P2342" t="str">
            <v>IMAL</v>
          </cell>
          <cell r="Q2342">
            <v>7.65</v>
          </cell>
          <cell r="R2342">
            <v>0</v>
          </cell>
          <cell r="S2342">
            <v>2.6537381985200308</v>
          </cell>
          <cell r="T2342">
            <v>0</v>
          </cell>
          <cell r="U2342" t="str">
            <v>TURKIYE</v>
          </cell>
          <cell r="V2342">
            <v>5.2</v>
          </cell>
          <cell r="W2342">
            <v>5.66</v>
          </cell>
          <cell r="X2342">
            <v>7.08</v>
          </cell>
          <cell r="Y2342">
            <v>7.65</v>
          </cell>
          <cell r="Z2342">
            <v>0</v>
          </cell>
          <cell r="AA2342">
            <v>0</v>
          </cell>
          <cell r="AB2342">
            <v>0</v>
          </cell>
        </row>
        <row r="2343">
          <cell r="A2343">
            <v>8699593013041</v>
          </cell>
          <cell r="B2343" t="str">
            <v>A08195</v>
          </cell>
          <cell r="C2343" t="str">
            <v>R06AA09</v>
          </cell>
          <cell r="D2343" t="str">
            <v>ORIJINAL</v>
          </cell>
          <cell r="E2343" t="str">
            <v>YIRMI YIL</v>
          </cell>
          <cell r="F2343">
            <v>4</v>
          </cell>
          <cell r="G2343">
            <v>2</v>
          </cell>
          <cell r="H2343">
            <v>3</v>
          </cell>
          <cell r="I2343" t="str">
            <v>UNISOM  25 MG 20 TABLET</v>
          </cell>
          <cell r="J2343" t="str">
            <v>DOKSILAMIN SUKSINAT</v>
          </cell>
          <cell r="K2343" t="str">
            <v>JOHNSON&amp;JOHNSON</v>
          </cell>
          <cell r="L2343">
            <v>25</v>
          </cell>
          <cell r="M2343" t="str">
            <v>MG</v>
          </cell>
          <cell r="N2343">
            <v>20</v>
          </cell>
          <cell r="O2343" t="str">
            <v>NORMAL REÇETE</v>
          </cell>
          <cell r="P2343" t="str">
            <v>IMAL</v>
          </cell>
          <cell r="Q2343">
            <v>2.66</v>
          </cell>
          <cell r="R2343">
            <v>0</v>
          </cell>
          <cell r="S2343">
            <v>1.3370757846389385</v>
          </cell>
          <cell r="T2343">
            <v>0</v>
          </cell>
          <cell r="U2343" t="str">
            <v>TURKIYE</v>
          </cell>
          <cell r="V2343">
            <v>2.62</v>
          </cell>
          <cell r="W2343">
            <v>2.85</v>
          </cell>
          <cell r="X2343">
            <v>3.56</v>
          </cell>
          <cell r="Y2343">
            <v>3.85</v>
          </cell>
          <cell r="Z2343">
            <v>41726</v>
          </cell>
          <cell r="AA2343">
            <v>41730</v>
          </cell>
          <cell r="AB2343" t="str">
            <v>TEBLIGIN 6. MADDESI Ü BENDINE GORE FIYAT ARTISI</v>
          </cell>
        </row>
        <row r="2344">
          <cell r="A2344">
            <v>8699517150302</v>
          </cell>
          <cell r="B2344" t="str">
            <v>A07849</v>
          </cell>
          <cell r="C2344" t="str">
            <v>J01AA02</v>
          </cell>
          <cell r="D2344" t="str">
            <v>JENERIK</v>
          </cell>
          <cell r="E2344" t="str">
            <v>YIRMI YIL</v>
          </cell>
          <cell r="F2344">
            <v>4</v>
          </cell>
          <cell r="G2344">
            <v>1</v>
          </cell>
          <cell r="H2344">
            <v>2</v>
          </cell>
          <cell r="I2344" t="str">
            <v>TETRADOX 100 MG 14 KAPSUL</v>
          </cell>
          <cell r="J2344" t="str">
            <v>DOKSISIKLIN</v>
          </cell>
          <cell r="K2344" t="str">
            <v>ACTAVIS</v>
          </cell>
          <cell r="L2344">
            <v>100</v>
          </cell>
          <cell r="M2344" t="str">
            <v>MG</v>
          </cell>
          <cell r="N2344">
            <v>14</v>
          </cell>
          <cell r="O2344" t="str">
            <v>NORMAL REÇETE</v>
          </cell>
          <cell r="P2344" t="str">
            <v>IMAL</v>
          </cell>
          <cell r="Q2344">
            <v>5.32</v>
          </cell>
          <cell r="R2344">
            <v>0</v>
          </cell>
          <cell r="S2344">
            <v>1.811686654758867</v>
          </cell>
          <cell r="T2344">
            <v>0</v>
          </cell>
          <cell r="U2344" t="str">
            <v>TURKIYE</v>
          </cell>
          <cell r="V2344">
            <v>3.55</v>
          </cell>
          <cell r="W2344">
            <v>3.86</v>
          </cell>
          <cell r="X2344">
            <v>4.83</v>
          </cell>
          <cell r="Y2344">
            <v>5.22</v>
          </cell>
          <cell r="Z2344">
            <v>40585</v>
          </cell>
          <cell r="AA2344">
            <v>40589</v>
          </cell>
          <cell r="AB2344" t="str">
            <v>FIYAT DUSUSU</v>
          </cell>
        </row>
        <row r="2345">
          <cell r="A2345">
            <v>8699525151469</v>
          </cell>
          <cell r="B2345" t="str">
            <v>A05117</v>
          </cell>
          <cell r="C2345" t="str">
            <v>J01AA02</v>
          </cell>
          <cell r="D2345" t="str">
            <v>JENERIK</v>
          </cell>
          <cell r="E2345" t="str">
            <v>YIRMI YIL</v>
          </cell>
          <cell r="F2345">
            <v>4</v>
          </cell>
          <cell r="G2345">
            <v>1</v>
          </cell>
          <cell r="H2345">
            <v>2</v>
          </cell>
          <cell r="I2345" t="str">
            <v>MONODOKS  100 MG 14 KAPSUL</v>
          </cell>
          <cell r="J2345" t="str">
            <v>DOKSISIKLIN HIKLAT</v>
          </cell>
          <cell r="K2345" t="str">
            <v>DEVA</v>
          </cell>
          <cell r="L2345">
            <v>100</v>
          </cell>
          <cell r="M2345" t="str">
            <v>MG</v>
          </cell>
          <cell r="N2345">
            <v>14</v>
          </cell>
          <cell r="O2345" t="str">
            <v>NORMAL REÇETE</v>
          </cell>
          <cell r="P2345" t="str">
            <v>IMAL</v>
          </cell>
          <cell r="Q2345">
            <v>4.57</v>
          </cell>
          <cell r="R2345">
            <v>0</v>
          </cell>
          <cell r="S2345">
            <v>1.5871395764225567</v>
          </cell>
          <cell r="T2345">
            <v>0</v>
          </cell>
          <cell r="U2345" t="str">
            <v>TURKIYE</v>
          </cell>
          <cell r="V2345">
            <v>3.11</v>
          </cell>
          <cell r="W2345">
            <v>3.38</v>
          </cell>
          <cell r="X2345">
            <v>4.2300000000000004</v>
          </cell>
          <cell r="Y2345">
            <v>4.57</v>
          </cell>
          <cell r="Z2345">
            <v>0</v>
          </cell>
          <cell r="AA2345">
            <v>0</v>
          </cell>
          <cell r="AB2345">
            <v>0</v>
          </cell>
        </row>
        <row r="2346">
          <cell r="A2346">
            <v>8697933020698</v>
          </cell>
          <cell r="B2346" t="str">
            <v>GERI ODEMEDE DEGIL</v>
          </cell>
          <cell r="C2346" t="str">
            <v>R03DA11</v>
          </cell>
          <cell r="D2346" t="str">
            <v>JENERIK</v>
          </cell>
          <cell r="E2346" t="str">
            <v>YIRMI YIL</v>
          </cell>
          <cell r="F2346">
            <v>4</v>
          </cell>
          <cell r="G2346">
            <v>2</v>
          </cell>
          <cell r="H2346">
            <v>2</v>
          </cell>
          <cell r="I2346" t="str">
            <v xml:space="preserve">DOXOMAX 200 MG 20 EFERVESAN TABLET </v>
          </cell>
          <cell r="J2346" t="str">
            <v>DOKSOFILIN</v>
          </cell>
          <cell r="K2346" t="str">
            <v>SALUTIS</v>
          </cell>
          <cell r="L2346">
            <v>200</v>
          </cell>
          <cell r="M2346" t="str">
            <v>MG</v>
          </cell>
          <cell r="N2346">
            <v>20</v>
          </cell>
          <cell r="O2346" t="str">
            <v>NORMAL REÇETE</v>
          </cell>
          <cell r="P2346" t="str">
            <v>IMAL</v>
          </cell>
          <cell r="Q2346">
            <v>0</v>
          </cell>
          <cell r="R2346">
            <v>0</v>
          </cell>
          <cell r="S2346">
            <v>1.2196989027813219</v>
          </cell>
          <cell r="T2346">
            <v>0</v>
          </cell>
          <cell r="U2346" t="str">
            <v>TURKIYE</v>
          </cell>
          <cell r="V2346">
            <v>2.39</v>
          </cell>
          <cell r="W2346">
            <v>2.6</v>
          </cell>
          <cell r="X2346">
            <v>3.25</v>
          </cell>
          <cell r="Y2346">
            <v>3.51</v>
          </cell>
          <cell r="Z2346">
            <v>41649</v>
          </cell>
          <cell r="AA2346">
            <v>41653</v>
          </cell>
          <cell r="AB2346" t="str">
            <v>STOKLARI BITENE KADAR LISTEDE KALACAK</v>
          </cell>
        </row>
        <row r="2347">
          <cell r="A2347">
            <v>8697927022110</v>
          </cell>
          <cell r="B2347" t="str">
            <v>GERI ODEMEDE DEGIL</v>
          </cell>
          <cell r="C2347" t="str">
            <v>-</v>
          </cell>
          <cell r="D2347" t="str">
            <v>JENERIK</v>
          </cell>
          <cell r="E2347" t="str">
            <v>YIRMI YIL</v>
          </cell>
          <cell r="F2347">
            <v>4</v>
          </cell>
          <cell r="G2347">
            <v>2</v>
          </cell>
          <cell r="H2347">
            <v>2</v>
          </cell>
          <cell r="I2347" t="str">
            <v xml:space="preserve">DOXOMAX 200 MG 20 EFERVESAN TABLET </v>
          </cell>
          <cell r="J2347" t="str">
            <v>DOKSOFILIN</v>
          </cell>
          <cell r="K2347" t="str">
            <v>CELTIS ILAC</v>
          </cell>
          <cell r="L2347">
            <v>200</v>
          </cell>
          <cell r="M2347" t="str">
            <v>MG</v>
          </cell>
          <cell r="N2347">
            <v>20</v>
          </cell>
          <cell r="O2347" t="str">
            <v>NORMAL REÇETE</v>
          </cell>
          <cell r="P2347" t="str">
            <v>IMAL</v>
          </cell>
          <cell r="Q2347">
            <v>0</v>
          </cell>
          <cell r="R2347">
            <v>0</v>
          </cell>
          <cell r="S2347">
            <v>1.2196989027813219</v>
          </cell>
          <cell r="T2347">
            <v>0</v>
          </cell>
          <cell r="U2347" t="str">
            <v>TURKIYE</v>
          </cell>
          <cell r="V2347">
            <v>2.39</v>
          </cell>
          <cell r="W2347">
            <v>2.6</v>
          </cell>
          <cell r="X2347">
            <v>3.25</v>
          </cell>
          <cell r="Y2347">
            <v>3.51</v>
          </cell>
          <cell r="Z2347">
            <v>41649</v>
          </cell>
          <cell r="AA2347">
            <v>41653</v>
          </cell>
          <cell r="AB2347" t="str">
            <v>FIRMA UNVAN DEGISIKLIGI (SATIS IZNI ALDIKTAN SONRA PAZARA SUNULABILIR)</v>
          </cell>
        </row>
        <row r="2348">
          <cell r="A2348">
            <v>8697933020704</v>
          </cell>
          <cell r="B2348" t="str">
            <v>GERI ODEMEDE DEGIL</v>
          </cell>
          <cell r="C2348" t="str">
            <v>R03DA11</v>
          </cell>
          <cell r="D2348" t="str">
            <v>JENERIK</v>
          </cell>
          <cell r="E2348" t="str">
            <v>YIRMI YIL</v>
          </cell>
          <cell r="F2348">
            <v>4</v>
          </cell>
          <cell r="G2348">
            <v>2</v>
          </cell>
          <cell r="H2348">
            <v>2</v>
          </cell>
          <cell r="I2348" t="str">
            <v xml:space="preserve">DOXOMAX 400 MG 20 EFERVESAN TABLET </v>
          </cell>
          <cell r="J2348" t="str">
            <v>DOKSOFILIN</v>
          </cell>
          <cell r="K2348" t="str">
            <v>SALUTIS</v>
          </cell>
          <cell r="L2348">
            <v>400</v>
          </cell>
          <cell r="M2348" t="str">
            <v>MG</v>
          </cell>
          <cell r="N2348">
            <v>20</v>
          </cell>
          <cell r="O2348" t="str">
            <v>NORMAL REÇETE</v>
          </cell>
          <cell r="P2348" t="str">
            <v>IMAL</v>
          </cell>
          <cell r="Q2348">
            <v>0</v>
          </cell>
          <cell r="R2348">
            <v>0</v>
          </cell>
          <cell r="S2348">
            <v>2.4393978055626437</v>
          </cell>
          <cell r="T2348">
            <v>0</v>
          </cell>
          <cell r="U2348" t="str">
            <v>TURKIYE</v>
          </cell>
          <cell r="V2348">
            <v>4.78</v>
          </cell>
          <cell r="W2348">
            <v>5.21</v>
          </cell>
          <cell r="X2348">
            <v>6.51</v>
          </cell>
          <cell r="Y2348">
            <v>7.03</v>
          </cell>
          <cell r="Z2348">
            <v>41649</v>
          </cell>
          <cell r="AA2348">
            <v>41653</v>
          </cell>
          <cell r="AB2348" t="str">
            <v>STOKLARI BITENE KADAR LISTEDE KALACAK</v>
          </cell>
        </row>
        <row r="2349">
          <cell r="A2349">
            <v>8697927022127</v>
          </cell>
          <cell r="B2349" t="str">
            <v>GERI ODEMEDE DEGIL</v>
          </cell>
          <cell r="C2349" t="str">
            <v>-</v>
          </cell>
          <cell r="D2349" t="str">
            <v>JENERIK</v>
          </cell>
          <cell r="E2349" t="str">
            <v>YIRMI YIL</v>
          </cell>
          <cell r="F2349">
            <v>4</v>
          </cell>
          <cell r="G2349">
            <v>2</v>
          </cell>
          <cell r="H2349">
            <v>2</v>
          </cell>
          <cell r="I2349" t="str">
            <v xml:space="preserve">DOXOMAX 400 MG 20 EFERVESAN TABLET </v>
          </cell>
          <cell r="J2349" t="str">
            <v>DOKSOFILIN</v>
          </cell>
          <cell r="K2349" t="str">
            <v>CELTIS ILAC</v>
          </cell>
          <cell r="L2349">
            <v>400</v>
          </cell>
          <cell r="M2349" t="str">
            <v>MG</v>
          </cell>
          <cell r="N2349">
            <v>20</v>
          </cell>
          <cell r="O2349" t="str">
            <v>NORMAL REÇETE</v>
          </cell>
          <cell r="P2349" t="str">
            <v>IMAL</v>
          </cell>
          <cell r="Q2349">
            <v>0</v>
          </cell>
          <cell r="R2349">
            <v>0</v>
          </cell>
          <cell r="S2349">
            <v>2.4393978055626437</v>
          </cell>
          <cell r="T2349">
            <v>0</v>
          </cell>
          <cell r="U2349" t="str">
            <v>TURKIYE</v>
          </cell>
          <cell r="V2349">
            <v>4.78</v>
          </cell>
          <cell r="W2349">
            <v>5.21</v>
          </cell>
          <cell r="X2349">
            <v>6.51</v>
          </cell>
          <cell r="Y2349">
            <v>7.03</v>
          </cell>
          <cell r="Z2349">
            <v>41649</v>
          </cell>
          <cell r="AA2349">
            <v>41653</v>
          </cell>
          <cell r="AB2349" t="str">
            <v>FIRMA UNVAN DEGISIKLIGI</v>
          </cell>
        </row>
        <row r="2350">
          <cell r="A2350">
            <v>8697936034319</v>
          </cell>
          <cell r="B2350" t="str">
            <v>GERI ODEMEDE DEGIL</v>
          </cell>
          <cell r="C2350" t="str">
            <v>-</v>
          </cell>
          <cell r="D2350" t="str">
            <v>JENERIK</v>
          </cell>
          <cell r="E2350" t="str">
            <v>YIRMI YIL</v>
          </cell>
          <cell r="F2350">
            <v>0</v>
          </cell>
          <cell r="G2350">
            <v>2</v>
          </cell>
          <cell r="H2350">
            <v>3</v>
          </cell>
          <cell r="I2350" t="str">
            <v>DOXOFIZ SR 800 MG 20 TABLET</v>
          </cell>
          <cell r="J2350" t="str">
            <v>DOKSOFILIN</v>
          </cell>
          <cell r="K2350" t="str">
            <v>INVENTIM</v>
          </cell>
          <cell r="L2350">
            <v>800</v>
          </cell>
          <cell r="M2350" t="str">
            <v>MG</v>
          </cell>
          <cell r="N2350">
            <v>20</v>
          </cell>
          <cell r="O2350" t="str">
            <v>NORMAL REÇETE</v>
          </cell>
          <cell r="P2350" t="str">
            <v>IMAL</v>
          </cell>
          <cell r="Q2350">
            <v>0</v>
          </cell>
          <cell r="R2350">
            <v>0</v>
          </cell>
          <cell r="S2350">
            <v>4.72</v>
          </cell>
          <cell r="T2350">
            <v>4.72</v>
          </cell>
          <cell r="U2350" t="str">
            <v>TURKIYE</v>
          </cell>
          <cell r="V2350">
            <v>9.24</v>
          </cell>
          <cell r="W2350">
            <v>10.07</v>
          </cell>
          <cell r="X2350">
            <v>12.58</v>
          </cell>
          <cell r="Y2350">
            <v>13.59</v>
          </cell>
          <cell r="Z2350">
            <v>41810</v>
          </cell>
          <cell r="AA2350">
            <v>41814</v>
          </cell>
          <cell r="AB2350" t="str">
            <v>FIRMA UNVAN DEGISIKLIGI</v>
          </cell>
        </row>
        <row r="2351">
          <cell r="A2351">
            <v>8699524790010</v>
          </cell>
          <cell r="B2351" t="str">
            <v>A00398</v>
          </cell>
          <cell r="C2351" t="str">
            <v>L01DB01</v>
          </cell>
          <cell r="D2351" t="str">
            <v>ORIJINAL</v>
          </cell>
          <cell r="E2351" t="str">
            <v>YIRMI YIL</v>
          </cell>
          <cell r="F2351">
            <v>4</v>
          </cell>
          <cell r="G2351">
            <v>1</v>
          </cell>
          <cell r="H2351">
            <v>2</v>
          </cell>
          <cell r="I2351" t="str">
            <v>ADRIBLASTINA 10 MG 1 FLAKON</v>
          </cell>
          <cell r="J2351" t="str">
            <v>DOKSORUBISIN HCL</v>
          </cell>
          <cell r="K2351" t="str">
            <v>DEVA</v>
          </cell>
          <cell r="L2351">
            <v>10</v>
          </cell>
          <cell r="M2351" t="str">
            <v>MG</v>
          </cell>
          <cell r="N2351">
            <v>1</v>
          </cell>
          <cell r="O2351" t="str">
            <v>NORMAL REÇETE</v>
          </cell>
          <cell r="P2351" t="str">
            <v>IMAL</v>
          </cell>
          <cell r="Q2351">
            <v>9.9700000000000006</v>
          </cell>
          <cell r="R2351">
            <v>0</v>
          </cell>
          <cell r="S2351">
            <v>3.460066343454963</v>
          </cell>
          <cell r="T2351">
            <v>0</v>
          </cell>
          <cell r="U2351" t="str">
            <v>TURKIYE</v>
          </cell>
          <cell r="V2351">
            <v>6.78</v>
          </cell>
          <cell r="W2351">
            <v>7.39</v>
          </cell>
          <cell r="X2351">
            <v>9.23</v>
          </cell>
          <cell r="Y2351">
            <v>9.9700000000000006</v>
          </cell>
          <cell r="Z2351">
            <v>40599</v>
          </cell>
          <cell r="AA2351">
            <v>40603</v>
          </cell>
          <cell r="AB2351" t="str">
            <v>STOKLAR BITENE KADAR LISTEDE KALACAK</v>
          </cell>
        </row>
        <row r="2352">
          <cell r="A2352">
            <v>8699525797254</v>
          </cell>
          <cell r="B2352" t="str">
            <v>A00398</v>
          </cell>
          <cell r="C2352" t="str">
            <v>L01DB01</v>
          </cell>
          <cell r="D2352" t="str">
            <v>ORIJINAL</v>
          </cell>
          <cell r="E2352" t="str">
            <v>YIRMI YIL</v>
          </cell>
          <cell r="F2352">
            <v>4</v>
          </cell>
          <cell r="G2352">
            <v>1</v>
          </cell>
          <cell r="H2352">
            <v>2</v>
          </cell>
          <cell r="I2352" t="str">
            <v>ADRIBLASTINA 10 MG 1 FLAKON</v>
          </cell>
          <cell r="J2352" t="str">
            <v>DOKSORUBISIN HCL</v>
          </cell>
          <cell r="K2352" t="str">
            <v>DEVA HOLDING</v>
          </cell>
          <cell r="L2352">
            <v>10</v>
          </cell>
          <cell r="M2352" t="str">
            <v>MG</v>
          </cell>
          <cell r="N2352">
            <v>1</v>
          </cell>
          <cell r="O2352" t="str">
            <v>NORMAL REÇETE</v>
          </cell>
          <cell r="P2352" t="str">
            <v>IMAL</v>
          </cell>
          <cell r="Q2352">
            <v>0</v>
          </cell>
          <cell r="R2352">
            <v>0</v>
          </cell>
          <cell r="S2352">
            <v>3.460066343454963</v>
          </cell>
          <cell r="T2352">
            <v>0</v>
          </cell>
          <cell r="U2352" t="str">
            <v>TURKIYE</v>
          </cell>
          <cell r="V2352">
            <v>6.78</v>
          </cell>
          <cell r="W2352">
            <v>7.39</v>
          </cell>
          <cell r="X2352">
            <v>9.23</v>
          </cell>
          <cell r="Y2352">
            <v>9.9700000000000006</v>
          </cell>
          <cell r="Z2352">
            <v>40599</v>
          </cell>
          <cell r="AA2352">
            <v>40603</v>
          </cell>
          <cell r="AB2352" t="str">
            <v>FIRMA UNVAN DEGISIKLIGI</v>
          </cell>
        </row>
        <row r="2353">
          <cell r="A2353">
            <v>8699830770010</v>
          </cell>
          <cell r="B2353" t="str">
            <v>A09819</v>
          </cell>
          <cell r="C2353" t="str">
            <v>L01DB01</v>
          </cell>
          <cell r="D2353" t="str">
            <v>JENERIK</v>
          </cell>
          <cell r="E2353" t="str">
            <v>YIRMI YIL</v>
          </cell>
          <cell r="F2353">
            <v>4</v>
          </cell>
          <cell r="G2353">
            <v>1</v>
          </cell>
          <cell r="H2353">
            <v>1</v>
          </cell>
          <cell r="I2353" t="str">
            <v>DOXORUBICIN FRESENIUS KABI 10 MG/5 ML IV SOLUSYON ICEREN FLAKON</v>
          </cell>
          <cell r="J2353" t="str">
            <v>DOKSORUBISIN HCL</v>
          </cell>
          <cell r="K2353" t="str">
            <v>FARMAR</v>
          </cell>
          <cell r="L2353">
            <v>10</v>
          </cell>
          <cell r="M2353" t="str">
            <v>MG</v>
          </cell>
          <cell r="N2353">
            <v>1</v>
          </cell>
          <cell r="O2353" t="str">
            <v>NORMAL REÇETE</v>
          </cell>
          <cell r="P2353" t="str">
            <v>ITHAL</v>
          </cell>
          <cell r="Q2353">
            <v>9.24</v>
          </cell>
          <cell r="R2353">
            <v>0</v>
          </cell>
          <cell r="S2353">
            <v>3.2048992089818831</v>
          </cell>
          <cell r="T2353">
            <v>0</v>
          </cell>
          <cell r="U2353" t="str">
            <v>TURKIYE</v>
          </cell>
          <cell r="V2353">
            <v>6.28</v>
          </cell>
          <cell r="W2353">
            <v>6.84</v>
          </cell>
          <cell r="X2353">
            <v>8.5500000000000007</v>
          </cell>
          <cell r="Y2353">
            <v>9.24</v>
          </cell>
          <cell r="Z2353">
            <v>40515</v>
          </cell>
          <cell r="AA2353">
            <v>40519</v>
          </cell>
          <cell r="AB2353">
            <v>0</v>
          </cell>
        </row>
        <row r="2354">
          <cell r="A2354">
            <v>8699638790227</v>
          </cell>
          <cell r="B2354" t="str">
            <v>A09637</v>
          </cell>
          <cell r="C2354" t="str">
            <v>L01DB01</v>
          </cell>
          <cell r="D2354" t="str">
            <v>JENERIK</v>
          </cell>
          <cell r="E2354" t="str">
            <v>YIRMI YIL</v>
          </cell>
          <cell r="F2354">
            <v>4</v>
          </cell>
          <cell r="G2354">
            <v>1</v>
          </cell>
          <cell r="H2354">
            <v>2</v>
          </cell>
          <cell r="I2354" t="str">
            <v>DOXO-TEVA 10 MG 1 FLAKON</v>
          </cell>
          <cell r="J2354" t="str">
            <v>DOKSORUBISIN HCL</v>
          </cell>
          <cell r="K2354" t="str">
            <v>MED ILAC</v>
          </cell>
          <cell r="L2354">
            <v>10</v>
          </cell>
          <cell r="M2354" t="str">
            <v>MG</v>
          </cell>
          <cell r="N2354">
            <v>1</v>
          </cell>
          <cell r="O2354" t="str">
            <v>NORMAL REÇETE</v>
          </cell>
          <cell r="P2354" t="str">
            <v>ITHAL</v>
          </cell>
          <cell r="Q2354">
            <v>9.25</v>
          </cell>
          <cell r="R2354">
            <v>0</v>
          </cell>
          <cell r="S2354">
            <v>3.2100025516713449</v>
          </cell>
          <cell r="T2354">
            <v>0</v>
          </cell>
          <cell r="U2354" t="str">
            <v>TURKIYE</v>
          </cell>
          <cell r="V2354">
            <v>6.29</v>
          </cell>
          <cell r="W2354">
            <v>6.85</v>
          </cell>
          <cell r="X2354">
            <v>8.57</v>
          </cell>
          <cell r="Y2354">
            <v>9.25</v>
          </cell>
          <cell r="Z2354">
            <v>0</v>
          </cell>
          <cell r="AA2354">
            <v>0</v>
          </cell>
          <cell r="AB2354">
            <v>0</v>
          </cell>
        </row>
        <row r="2355">
          <cell r="A2355">
            <v>8699511796056</v>
          </cell>
          <cell r="B2355" t="str">
            <v>A12259</v>
          </cell>
          <cell r="C2355" t="str">
            <v>L01DB01</v>
          </cell>
          <cell r="D2355" t="str">
            <v>JENERIK</v>
          </cell>
          <cell r="E2355" t="str">
            <v>YIRMI YIL</v>
          </cell>
          <cell r="F2355">
            <v>4</v>
          </cell>
          <cell r="G2355">
            <v>2</v>
          </cell>
          <cell r="H2355">
            <v>2</v>
          </cell>
          <cell r="I2355" t="str">
            <v>ADRIMISIN 10 MG LIY. ENJ. TOZ ICEREN FLAKON</v>
          </cell>
          <cell r="J2355" t="str">
            <v>DOKSORUBISIN HCL</v>
          </cell>
          <cell r="K2355" t="str">
            <v>SABA</v>
          </cell>
          <cell r="L2355">
            <v>10</v>
          </cell>
          <cell r="M2355" t="str">
            <v>MG</v>
          </cell>
          <cell r="N2355">
            <v>1</v>
          </cell>
          <cell r="O2355" t="str">
            <v>NORMAL REÇETE</v>
          </cell>
          <cell r="P2355" t="str">
            <v>IMAL</v>
          </cell>
          <cell r="Q2355">
            <v>0</v>
          </cell>
          <cell r="R2355">
            <v>0</v>
          </cell>
          <cell r="S2355">
            <v>3.2100025516713449</v>
          </cell>
          <cell r="T2355">
            <v>0</v>
          </cell>
          <cell r="U2355" t="str">
            <v>TURKIYE</v>
          </cell>
          <cell r="V2355">
            <v>6.29</v>
          </cell>
          <cell r="W2355">
            <v>6.85</v>
          </cell>
          <cell r="X2355">
            <v>8.57</v>
          </cell>
          <cell r="Y2355">
            <v>9.25</v>
          </cell>
          <cell r="Z2355">
            <v>40675</v>
          </cell>
          <cell r="AA2355">
            <v>40680</v>
          </cell>
          <cell r="AB2355" t="str">
            <v>IMAL OLARAK DUZELTILDI</v>
          </cell>
        </row>
        <row r="2356">
          <cell r="A2356">
            <v>8699516774745</v>
          </cell>
          <cell r="B2356" t="str">
            <v>A11913</v>
          </cell>
          <cell r="C2356" t="str">
            <v>L01DB01</v>
          </cell>
          <cell r="D2356" t="str">
            <v>JENERIK</v>
          </cell>
          <cell r="E2356" t="str">
            <v>YIRMI YIL</v>
          </cell>
          <cell r="F2356">
            <v>4</v>
          </cell>
          <cell r="G2356">
            <v>1</v>
          </cell>
          <cell r="H2356">
            <v>2</v>
          </cell>
          <cell r="I2356" t="str">
            <v>DOXORUBICIN HEXAL 10 MG/5 ML ENJEKSIYON ICIN SOLUSYON ICEREN 1 FLAKON</v>
          </cell>
          <cell r="J2356" t="str">
            <v>DOKSORUBISIN HCL</v>
          </cell>
          <cell r="K2356" t="str">
            <v>SANDOZ</v>
          </cell>
          <cell r="L2356">
            <v>10</v>
          </cell>
          <cell r="M2356" t="str">
            <v>MG</v>
          </cell>
          <cell r="N2356">
            <v>1</v>
          </cell>
          <cell r="O2356" t="str">
            <v>NORMAL REÇETE</v>
          </cell>
          <cell r="P2356" t="str">
            <v>ITHAL</v>
          </cell>
          <cell r="Q2356">
            <v>0</v>
          </cell>
          <cell r="R2356">
            <v>0</v>
          </cell>
          <cell r="S2356">
            <v>3.2048992089818831</v>
          </cell>
          <cell r="T2356">
            <v>0</v>
          </cell>
          <cell r="U2356" t="str">
            <v>TURKIYE</v>
          </cell>
          <cell r="V2356">
            <v>6.28</v>
          </cell>
          <cell r="W2356">
            <v>6.84</v>
          </cell>
          <cell r="X2356">
            <v>8.5500000000000007</v>
          </cell>
          <cell r="Y2356">
            <v>9.24</v>
          </cell>
          <cell r="Z2356">
            <v>0</v>
          </cell>
          <cell r="AA2356">
            <v>0</v>
          </cell>
          <cell r="AB2356">
            <v>0</v>
          </cell>
        </row>
        <row r="2357">
          <cell r="A2357">
            <v>8699828790358</v>
          </cell>
          <cell r="B2357" t="str">
            <v>GERI ODEMEDE DEGIL</v>
          </cell>
          <cell r="C2357" t="str">
            <v>L01DB01</v>
          </cell>
          <cell r="D2357" t="str">
            <v>JENERIK</v>
          </cell>
          <cell r="E2357" t="str">
            <v>YIRMI YIL</v>
          </cell>
          <cell r="F2357">
            <v>4</v>
          </cell>
          <cell r="G2357">
            <v>1</v>
          </cell>
          <cell r="H2357">
            <v>2</v>
          </cell>
          <cell r="I2357" t="str">
            <v>DOXORUBICIN KOCAK 10 MG IV/INTRAVESIKAL INFUZYON ICIN LIYOFILIZE TOZ ICEREN 1 FLK+1 AMP</v>
          </cell>
          <cell r="J2357" t="str">
            <v>DOKSORUBISIN HCL</v>
          </cell>
          <cell r="K2357" t="str">
            <v>KOCAK FARMA</v>
          </cell>
          <cell r="L2357">
            <v>10</v>
          </cell>
          <cell r="M2357" t="str">
            <v>MG</v>
          </cell>
          <cell r="N2357">
            <v>1</v>
          </cell>
          <cell r="O2357" t="str">
            <v>NORMAL REÇETE</v>
          </cell>
          <cell r="P2357" t="str">
            <v>IMAL</v>
          </cell>
          <cell r="Q2357">
            <v>0</v>
          </cell>
          <cell r="R2357">
            <v>0</v>
          </cell>
          <cell r="S2357">
            <v>3.46</v>
          </cell>
          <cell r="T2357">
            <v>0</v>
          </cell>
          <cell r="U2357" t="str">
            <v>TURKIYE</v>
          </cell>
          <cell r="V2357">
            <v>6.78</v>
          </cell>
          <cell r="W2357">
            <v>7.39</v>
          </cell>
          <cell r="X2357">
            <v>9.23</v>
          </cell>
          <cell r="Y2357">
            <v>9.9700000000000006</v>
          </cell>
          <cell r="Z2357">
            <v>41789</v>
          </cell>
          <cell r="AA2357">
            <v>41793</v>
          </cell>
          <cell r="AB2357" t="str">
            <v>EKLEME, YENI URUN (SATIS IZNI ALDIKTAN SONRA PAZARA SUNULABILIR)</v>
          </cell>
        </row>
        <row r="2358">
          <cell r="A2358">
            <v>8699524790515</v>
          </cell>
          <cell r="B2358" t="str">
            <v>A00399</v>
          </cell>
          <cell r="C2358" t="str">
            <v>L01DB01</v>
          </cell>
          <cell r="D2358" t="str">
            <v>ORIJINAL</v>
          </cell>
          <cell r="E2358" t="str">
            <v>YIRMI YIL</v>
          </cell>
          <cell r="F2358">
            <v>0</v>
          </cell>
          <cell r="G2358">
            <v>1</v>
          </cell>
          <cell r="H2358">
            <v>1</v>
          </cell>
          <cell r="I2358" t="str">
            <v>ADRIBLASTINA 50 MG 1 FLAKON</v>
          </cell>
          <cell r="J2358" t="str">
            <v>DOKSORUBISIN HCL</v>
          </cell>
          <cell r="K2358" t="str">
            <v>DEVA</v>
          </cell>
          <cell r="L2358">
            <v>50</v>
          </cell>
          <cell r="M2358" t="str">
            <v>MG</v>
          </cell>
          <cell r="N2358">
            <v>1</v>
          </cell>
          <cell r="O2358" t="str">
            <v>NORMAL REÇETE</v>
          </cell>
          <cell r="P2358" t="str">
            <v>IMAL</v>
          </cell>
          <cell r="Q2358">
            <v>41.93</v>
          </cell>
          <cell r="R2358">
            <v>0</v>
          </cell>
          <cell r="S2358">
            <v>19.559999999999999</v>
          </cell>
          <cell r="T2358">
            <v>15.64</v>
          </cell>
          <cell r="U2358" t="str">
            <v>ISPANYA</v>
          </cell>
          <cell r="V2358">
            <v>28.67</v>
          </cell>
          <cell r="W2358">
            <v>31.06</v>
          </cell>
          <cell r="X2358">
            <v>38.82</v>
          </cell>
          <cell r="Y2358">
            <v>41.93</v>
          </cell>
          <cell r="Z2358">
            <v>40864</v>
          </cell>
          <cell r="AA2358">
            <v>40865</v>
          </cell>
          <cell r="AB2358" t="str">
            <v>10 KASIM 2011 TARIHLI BAKANLAR KURULU KARARINA GORE FIYATLARI DUZENLENMISTIR</v>
          </cell>
        </row>
        <row r="2359">
          <cell r="A2359">
            <v>8699525797261</v>
          </cell>
          <cell r="B2359" t="str">
            <v>A00399</v>
          </cell>
          <cell r="C2359" t="str">
            <v>L01DB01</v>
          </cell>
          <cell r="D2359" t="str">
            <v>ORIJINAL</v>
          </cell>
          <cell r="E2359" t="str">
            <v>YIRMI YIL</v>
          </cell>
          <cell r="F2359">
            <v>0</v>
          </cell>
          <cell r="G2359">
            <v>1</v>
          </cell>
          <cell r="H2359">
            <v>1</v>
          </cell>
          <cell r="I2359" t="str">
            <v>ADRIBLASTINA 50 MG 1 FLAKON</v>
          </cell>
          <cell r="J2359" t="str">
            <v>DOKSORUBISIN HCL</v>
          </cell>
          <cell r="K2359" t="str">
            <v>DEVA HOLDING</v>
          </cell>
          <cell r="L2359">
            <v>50</v>
          </cell>
          <cell r="M2359" t="str">
            <v>MG</v>
          </cell>
          <cell r="N2359">
            <v>1</v>
          </cell>
          <cell r="O2359" t="str">
            <v>NORMAL REÇETE</v>
          </cell>
          <cell r="P2359" t="str">
            <v>IMAL</v>
          </cell>
          <cell r="Q2359">
            <v>0</v>
          </cell>
          <cell r="R2359">
            <v>0</v>
          </cell>
          <cell r="S2359">
            <v>19.559999999999999</v>
          </cell>
          <cell r="T2359">
            <v>15.64</v>
          </cell>
          <cell r="U2359" t="str">
            <v>ISPANYA</v>
          </cell>
          <cell r="V2359">
            <v>28.67</v>
          </cell>
          <cell r="W2359">
            <v>31.06</v>
          </cell>
          <cell r="X2359">
            <v>38.82</v>
          </cell>
          <cell r="Y2359">
            <v>41.93</v>
          </cell>
          <cell r="Z2359">
            <v>40864</v>
          </cell>
          <cell r="AA2359">
            <v>40865</v>
          </cell>
          <cell r="AB2359" t="str">
            <v>10 KASIM 2011 TARIHLI BAKANLAR KURULU KARARINA GORE FIYATLARI DUZENLENMISTIR</v>
          </cell>
        </row>
        <row r="2360">
          <cell r="A2360">
            <v>8699830770027</v>
          </cell>
          <cell r="B2360" t="str">
            <v>A10206</v>
          </cell>
          <cell r="C2360" t="str">
            <v>L01DB01</v>
          </cell>
          <cell r="D2360" t="str">
            <v>JENERIK</v>
          </cell>
          <cell r="E2360" t="str">
            <v>YIRMI YIL</v>
          </cell>
          <cell r="F2360">
            <v>0</v>
          </cell>
          <cell r="G2360">
            <v>1</v>
          </cell>
          <cell r="H2360">
            <v>1</v>
          </cell>
          <cell r="I2360" t="str">
            <v>DOXORUBICIN FRESENIUS KABI 50 MG/25 ML IV ENJEKTABL SOLUSYON ICEREN FLAKON</v>
          </cell>
          <cell r="J2360" t="str">
            <v>DOKSORUBISIN HCL</v>
          </cell>
          <cell r="K2360" t="str">
            <v>FARMAR</v>
          </cell>
          <cell r="L2360">
            <v>50</v>
          </cell>
          <cell r="M2360" t="str">
            <v>MG</v>
          </cell>
          <cell r="N2360">
            <v>1</v>
          </cell>
          <cell r="O2360" t="str">
            <v>NORMAL REÇETE</v>
          </cell>
          <cell r="P2360" t="str">
            <v>ITHAL</v>
          </cell>
          <cell r="Q2360">
            <v>39.53</v>
          </cell>
          <cell r="R2360">
            <v>0</v>
          </cell>
          <cell r="S2360">
            <v>19.75</v>
          </cell>
          <cell r="T2360">
            <v>15.8</v>
          </cell>
          <cell r="U2360" t="str">
            <v>HINDISTAN</v>
          </cell>
          <cell r="V2360">
            <v>27.02</v>
          </cell>
          <cell r="W2360">
            <v>29.28</v>
          </cell>
          <cell r="X2360">
            <v>36.6</v>
          </cell>
          <cell r="Y2360">
            <v>39.53</v>
          </cell>
          <cell r="Z2360">
            <v>40864</v>
          </cell>
          <cell r="AA2360">
            <v>40865</v>
          </cell>
          <cell r="AB2360" t="str">
            <v>10 KASIM 2011 TARIHLI BAKANLAR KURULU KARARINA GORE FIYATLARI DUZENLENMISTIR</v>
          </cell>
        </row>
        <row r="2361">
          <cell r="A2361">
            <v>8699638790234</v>
          </cell>
          <cell r="B2361" t="str">
            <v>A09820</v>
          </cell>
          <cell r="C2361" t="str">
            <v>L01DB01</v>
          </cell>
          <cell r="D2361" t="str">
            <v>JENERIK</v>
          </cell>
          <cell r="E2361" t="str">
            <v>YIRMI YIL</v>
          </cell>
          <cell r="F2361">
            <v>0</v>
          </cell>
          <cell r="G2361">
            <v>1</v>
          </cell>
          <cell r="H2361">
            <v>1</v>
          </cell>
          <cell r="I2361" t="str">
            <v>DOXO-TEVA 50 MG ENJEKTABL LIYOFILIZE TOZ ICEREN FLAKON</v>
          </cell>
          <cell r="J2361" t="str">
            <v>DOKSORUBISIN HCL</v>
          </cell>
          <cell r="K2361" t="str">
            <v>MED ILAC</v>
          </cell>
          <cell r="L2361">
            <v>50</v>
          </cell>
          <cell r="M2361" t="str">
            <v>MG</v>
          </cell>
          <cell r="N2361">
            <v>1</v>
          </cell>
          <cell r="O2361" t="str">
            <v>NORMAL REÇETE</v>
          </cell>
          <cell r="P2361" t="str">
            <v>ITHAL</v>
          </cell>
          <cell r="Q2361">
            <v>34.39</v>
          </cell>
          <cell r="R2361" t="str">
            <v>24,98/ISPANYA</v>
          </cell>
          <cell r="S2361">
            <v>20.89</v>
          </cell>
          <cell r="T2361">
            <v>16.71</v>
          </cell>
          <cell r="U2361" t="str">
            <v>ISPANYA</v>
          </cell>
          <cell r="V2361">
            <v>23.5</v>
          </cell>
          <cell r="W2361">
            <v>25.48</v>
          </cell>
          <cell r="X2361">
            <v>31.85</v>
          </cell>
          <cell r="Y2361">
            <v>34.39</v>
          </cell>
          <cell r="Z2361">
            <v>40864</v>
          </cell>
          <cell r="AA2361">
            <v>40865</v>
          </cell>
          <cell r="AB2361" t="str">
            <v>10 KASIM 2011 TARIHLI BAKANLAR KURULU KARARINA GORE FIYATLARI DUZENLENMISTIR</v>
          </cell>
        </row>
        <row r="2362">
          <cell r="A2362">
            <v>8699511796063</v>
          </cell>
          <cell r="B2362" t="str">
            <v>A12260</v>
          </cell>
          <cell r="C2362" t="str">
            <v>L01DB01</v>
          </cell>
          <cell r="D2362" t="str">
            <v>JENERIK</v>
          </cell>
          <cell r="E2362" t="str">
            <v>YIRMI YIL</v>
          </cell>
          <cell r="F2362">
            <v>0</v>
          </cell>
          <cell r="G2362">
            <v>1</v>
          </cell>
          <cell r="H2362">
            <v>1</v>
          </cell>
          <cell r="I2362" t="str">
            <v>ADRIMISIN 50 MG LIY. ENJ. TOZ ICEREN FLAKON</v>
          </cell>
          <cell r="J2362" t="str">
            <v>DOKSORUBISIN HCL</v>
          </cell>
          <cell r="K2362" t="str">
            <v>SABA</v>
          </cell>
          <cell r="L2362">
            <v>50</v>
          </cell>
          <cell r="M2362" t="str">
            <v>MG</v>
          </cell>
          <cell r="N2362">
            <v>1</v>
          </cell>
          <cell r="O2362" t="str">
            <v>NORMAL REÇETE</v>
          </cell>
          <cell r="P2362" t="str">
            <v>IMAL</v>
          </cell>
          <cell r="Q2362">
            <v>0</v>
          </cell>
          <cell r="R2362">
            <v>0</v>
          </cell>
          <cell r="S2362">
            <v>19.559999999999999</v>
          </cell>
          <cell r="T2362">
            <v>15.64</v>
          </cell>
          <cell r="U2362" t="str">
            <v>ISPANYA</v>
          </cell>
          <cell r="V2362">
            <v>28.67</v>
          </cell>
          <cell r="W2362">
            <v>31.06</v>
          </cell>
          <cell r="X2362">
            <v>38.82</v>
          </cell>
          <cell r="Y2362">
            <v>41.93</v>
          </cell>
          <cell r="Z2362">
            <v>40864</v>
          </cell>
          <cell r="AA2362">
            <v>40865</v>
          </cell>
          <cell r="AB2362" t="str">
            <v>10 KASIM 2011 TARIHLI BAKANLAR KURULU KARARINA GORE FIYATLARI DUZENLENMISTIR</v>
          </cell>
        </row>
        <row r="2363">
          <cell r="A2363">
            <v>8699516774783</v>
          </cell>
          <cell r="B2363" t="str">
            <v>A11914</v>
          </cell>
          <cell r="C2363" t="str">
            <v>L01DB01</v>
          </cell>
          <cell r="D2363" t="str">
            <v>JENERIK</v>
          </cell>
          <cell r="E2363" t="str">
            <v>YIRMI YIL</v>
          </cell>
          <cell r="F2363">
            <v>0</v>
          </cell>
          <cell r="G2363">
            <v>1</v>
          </cell>
          <cell r="H2363">
            <v>1</v>
          </cell>
          <cell r="I2363" t="str">
            <v>DOXORUBICIN HEXAL 50 MG/25 ML ENJEKSIYON ICIN SOLUSYON ICEREN 1 FLAKON</v>
          </cell>
          <cell r="J2363" t="str">
            <v>DOKSORUBISIN HCL</v>
          </cell>
          <cell r="K2363" t="str">
            <v>SANDOZ</v>
          </cell>
          <cell r="L2363">
            <v>50</v>
          </cell>
          <cell r="M2363" t="str">
            <v>MG</v>
          </cell>
          <cell r="N2363">
            <v>1</v>
          </cell>
          <cell r="O2363" t="str">
            <v>NORMAL REÇETE</v>
          </cell>
          <cell r="P2363" t="str">
            <v>ITHAL</v>
          </cell>
          <cell r="Q2363">
            <v>0</v>
          </cell>
          <cell r="R2363">
            <v>0</v>
          </cell>
          <cell r="S2363">
            <v>19.559999999999999</v>
          </cell>
          <cell r="T2363">
            <v>15.64</v>
          </cell>
          <cell r="U2363" t="str">
            <v>ISPANYA</v>
          </cell>
          <cell r="V2363">
            <v>27</v>
          </cell>
          <cell r="W2363">
            <v>29.26</v>
          </cell>
          <cell r="X2363">
            <v>36.57</v>
          </cell>
          <cell r="Y2363">
            <v>39.5</v>
          </cell>
          <cell r="Z2363">
            <v>40864</v>
          </cell>
          <cell r="AA2363">
            <v>40865</v>
          </cell>
          <cell r="AB2363" t="str">
            <v>10 KASIM 2011 TARIHLI BAKANLAR KURULU KARARINA GORE FIYATLARI DUZENLENMISTIR</v>
          </cell>
        </row>
        <row r="2364">
          <cell r="A2364">
            <v>8699828790365</v>
          </cell>
          <cell r="B2364" t="str">
            <v>GERI ODEMEDE DEGIL</v>
          </cell>
          <cell r="C2364" t="str">
            <v>L01DB01</v>
          </cell>
          <cell r="D2364" t="str">
            <v>JENERIK</v>
          </cell>
          <cell r="E2364" t="str">
            <v>YIRMI YIL</v>
          </cell>
          <cell r="F2364">
            <v>0</v>
          </cell>
          <cell r="G2364">
            <v>1</v>
          </cell>
          <cell r="H2364">
            <v>1</v>
          </cell>
          <cell r="I2364" t="str">
            <v>DOXORUBICIN KOCAK 50 MG IV/INTRAVESIKAL INFUZYON ICIN LIYOFILIZE TOZ ICEREN 1 FLK+1 AMP</v>
          </cell>
          <cell r="J2364" t="str">
            <v>DOKSORUBISIN HCL</v>
          </cell>
          <cell r="K2364" t="str">
            <v>KOCAK FARMA</v>
          </cell>
          <cell r="L2364">
            <v>50</v>
          </cell>
          <cell r="M2364" t="str">
            <v>MG</v>
          </cell>
          <cell r="N2364">
            <v>1</v>
          </cell>
          <cell r="O2364" t="str">
            <v>NORMAL REÇETE</v>
          </cell>
          <cell r="P2364" t="str">
            <v>IMAL</v>
          </cell>
          <cell r="Q2364">
            <v>0</v>
          </cell>
          <cell r="R2364">
            <v>0</v>
          </cell>
          <cell r="S2364">
            <v>19.559999999999999</v>
          </cell>
          <cell r="T2364">
            <v>15.64</v>
          </cell>
          <cell r="U2364" t="str">
            <v>ISPANYA</v>
          </cell>
          <cell r="V2364">
            <v>30.64</v>
          </cell>
          <cell r="W2364">
            <v>33.19</v>
          </cell>
          <cell r="X2364">
            <v>41.48</v>
          </cell>
          <cell r="Y2364">
            <v>44.8</v>
          </cell>
          <cell r="Z2364">
            <v>41789</v>
          </cell>
          <cell r="AA2364">
            <v>41793</v>
          </cell>
          <cell r="AB2364" t="str">
            <v>EKLEME, YENI URUN (SATIS IZNI ALDIKTAN SONRA PAZARA SUNULABILIR)</v>
          </cell>
        </row>
        <row r="2365">
          <cell r="A2365">
            <v>8699593701054</v>
          </cell>
          <cell r="B2365" t="str">
            <v>A05146</v>
          </cell>
          <cell r="C2365" t="str">
            <v>A03FA03</v>
          </cell>
          <cell r="D2365" t="str">
            <v>ORIJINAL</v>
          </cell>
          <cell r="E2365" t="str">
            <v>YIRMI YIL</v>
          </cell>
          <cell r="F2365">
            <v>4</v>
          </cell>
          <cell r="G2365">
            <v>2</v>
          </cell>
          <cell r="H2365">
            <v>2</v>
          </cell>
          <cell r="I2365" t="str">
            <v>MOTILIUM  1 MG 200 ML SUSPANSIYON</v>
          </cell>
          <cell r="J2365" t="str">
            <v>DOMPERIDON</v>
          </cell>
          <cell r="K2365" t="str">
            <v>JOHNSON&amp;JOHNSON</v>
          </cell>
          <cell r="L2365">
            <v>1</v>
          </cell>
          <cell r="M2365" t="str">
            <v>MG</v>
          </cell>
          <cell r="N2365">
            <v>200</v>
          </cell>
          <cell r="O2365" t="str">
            <v>NORMAL REÇETE</v>
          </cell>
          <cell r="P2365" t="str">
            <v>IMAL</v>
          </cell>
          <cell r="Q2365">
            <v>5.44</v>
          </cell>
          <cell r="R2365">
            <v>0</v>
          </cell>
          <cell r="S2365">
            <v>1.888236795100791</v>
          </cell>
          <cell r="T2365">
            <v>0</v>
          </cell>
          <cell r="U2365" t="str">
            <v>TURKIYE</v>
          </cell>
          <cell r="V2365">
            <v>3.7</v>
          </cell>
          <cell r="W2365">
            <v>4.03</v>
          </cell>
          <cell r="X2365">
            <v>5.04</v>
          </cell>
          <cell r="Y2365">
            <v>5.44</v>
          </cell>
          <cell r="Z2365">
            <v>0</v>
          </cell>
          <cell r="AA2365">
            <v>0</v>
          </cell>
          <cell r="AB2365">
            <v>0</v>
          </cell>
        </row>
        <row r="2366">
          <cell r="A2366">
            <v>8699593091063</v>
          </cell>
          <cell r="B2366" t="str">
            <v>A05147</v>
          </cell>
          <cell r="C2366" t="str">
            <v>A03FA03</v>
          </cell>
          <cell r="D2366" t="str">
            <v>ORIJINAL</v>
          </cell>
          <cell r="E2366" t="str">
            <v>YIRMI YIL</v>
          </cell>
          <cell r="F2366">
            <v>4</v>
          </cell>
          <cell r="G2366">
            <v>1</v>
          </cell>
          <cell r="H2366">
            <v>2</v>
          </cell>
          <cell r="I2366" t="str">
            <v>MOTILIUM 10 MG 30 TABLET</v>
          </cell>
          <cell r="J2366" t="str">
            <v>DOMPERIDON</v>
          </cell>
          <cell r="K2366" t="str">
            <v>JOHNSON&amp;JOHNSON</v>
          </cell>
          <cell r="L2366">
            <v>10</v>
          </cell>
          <cell r="M2366" t="str">
            <v>MG</v>
          </cell>
          <cell r="N2366">
            <v>30</v>
          </cell>
          <cell r="O2366" t="str">
            <v>NORMAL REÇETE</v>
          </cell>
          <cell r="P2366" t="str">
            <v>IMAL</v>
          </cell>
          <cell r="Q2366">
            <v>5</v>
          </cell>
          <cell r="R2366">
            <v>0</v>
          </cell>
          <cell r="S2366">
            <v>1.7351365144169431</v>
          </cell>
          <cell r="T2366">
            <v>0</v>
          </cell>
          <cell r="U2366" t="str">
            <v>TURKIYE</v>
          </cell>
          <cell r="V2366">
            <v>3.4</v>
          </cell>
          <cell r="W2366">
            <v>3.7</v>
          </cell>
          <cell r="X2366">
            <v>4.63</v>
          </cell>
          <cell r="Y2366">
            <v>5</v>
          </cell>
          <cell r="Z2366">
            <v>0</v>
          </cell>
          <cell r="AA2366">
            <v>0</v>
          </cell>
          <cell r="AB2366">
            <v>0</v>
          </cell>
        </row>
        <row r="2367">
          <cell r="A2367">
            <v>8699525014115</v>
          </cell>
          <cell r="B2367" t="str">
            <v>A10425</v>
          </cell>
          <cell r="C2367" t="str">
            <v>A03FA03</v>
          </cell>
          <cell r="D2367" t="str">
            <v>JENERIK</v>
          </cell>
          <cell r="E2367" t="str">
            <v>YIRMI YIL</v>
          </cell>
          <cell r="F2367">
            <v>4</v>
          </cell>
          <cell r="G2367">
            <v>1</v>
          </cell>
          <cell r="H2367">
            <v>2</v>
          </cell>
          <cell r="I2367" t="str">
            <v>MOTIS 10 MG 30 TABLET</v>
          </cell>
          <cell r="J2367" t="str">
            <v>DOMPERIDON</v>
          </cell>
          <cell r="K2367" t="str">
            <v>DEVA</v>
          </cell>
          <cell r="L2367">
            <v>10</v>
          </cell>
          <cell r="M2367" t="str">
            <v>MG</v>
          </cell>
          <cell r="N2367">
            <v>30</v>
          </cell>
          <cell r="O2367" t="str">
            <v>NORMAL REÇETE</v>
          </cell>
          <cell r="P2367" t="str">
            <v>IMAL</v>
          </cell>
          <cell r="Q2367">
            <v>3.85</v>
          </cell>
          <cell r="R2367">
            <v>0</v>
          </cell>
          <cell r="S2367">
            <v>1.3370757846389385</v>
          </cell>
          <cell r="T2367">
            <v>0</v>
          </cell>
          <cell r="U2367" t="str">
            <v>TURKIYE</v>
          </cell>
          <cell r="V2367">
            <v>2.62</v>
          </cell>
          <cell r="W2367">
            <v>2.85</v>
          </cell>
          <cell r="X2367">
            <v>3.56</v>
          </cell>
          <cell r="Y2367">
            <v>3.85</v>
          </cell>
          <cell r="Z2367">
            <v>40585</v>
          </cell>
          <cell r="AA2367">
            <v>40589</v>
          </cell>
          <cell r="AB2367" t="str">
            <v>IMAL OLARAK DUZELTILDI</v>
          </cell>
        </row>
        <row r="2368">
          <cell r="A2368">
            <v>8697929171892</v>
          </cell>
          <cell r="B2368" t="str">
            <v>GERI ODEMEDE DEGIL</v>
          </cell>
          <cell r="C2368" t="str">
            <v>A03FA03</v>
          </cell>
          <cell r="D2368" t="str">
            <v>JENERIK</v>
          </cell>
          <cell r="E2368" t="str">
            <v>YIRMI YIL</v>
          </cell>
          <cell r="F2368">
            <v>0</v>
          </cell>
          <cell r="G2368">
            <v>1</v>
          </cell>
          <cell r="H2368">
            <v>2</v>
          </cell>
          <cell r="I2368" t="str">
            <v>DELOX 30 MG SR PELLET ICEREN 30 KAPSUL</v>
          </cell>
          <cell r="J2368" t="str">
            <v>DOMPERIDON</v>
          </cell>
          <cell r="K2368" t="str">
            <v>VITALIS</v>
          </cell>
          <cell r="L2368">
            <v>30</v>
          </cell>
          <cell r="M2368" t="str">
            <v>MG</v>
          </cell>
          <cell r="N2368">
            <v>30</v>
          </cell>
          <cell r="O2368" t="str">
            <v>NORMAL REÇETE</v>
          </cell>
          <cell r="P2368" t="str">
            <v>IMAL</v>
          </cell>
          <cell r="Q2368">
            <v>0</v>
          </cell>
          <cell r="R2368">
            <v>0</v>
          </cell>
          <cell r="S2368">
            <v>5.22</v>
          </cell>
          <cell r="T2368">
            <v>4.17</v>
          </cell>
          <cell r="U2368" t="str">
            <v>TURKIYE</v>
          </cell>
          <cell r="V2368">
            <v>8.1300000000000008</v>
          </cell>
          <cell r="W2368">
            <v>8.86</v>
          </cell>
          <cell r="X2368">
            <v>11.07</v>
          </cell>
          <cell r="Y2368">
            <v>11.96</v>
          </cell>
          <cell r="Z2368">
            <v>41299</v>
          </cell>
          <cell r="AA2368">
            <v>41303</v>
          </cell>
          <cell r="AB2368" t="str">
            <v>EKLEME, YENI URUN</v>
          </cell>
        </row>
        <row r="2369">
          <cell r="A2369">
            <v>8697927150561</v>
          </cell>
          <cell r="B2369" t="str">
            <v>GERI ODEMEDE DEGIL</v>
          </cell>
          <cell r="C2369" t="str">
            <v>A02X</v>
          </cell>
          <cell r="D2369" t="str">
            <v>JENERIK</v>
          </cell>
          <cell r="E2369" t="str">
            <v>JENERIK</v>
          </cell>
          <cell r="F2369">
            <v>0</v>
          </cell>
          <cell r="G2369">
            <v>5</v>
          </cell>
          <cell r="H2369">
            <v>1</v>
          </cell>
          <cell r="I2369" t="str">
            <v>RABECOMB 20/30 MG MR 30 KAPSUL</v>
          </cell>
          <cell r="J2369" t="str">
            <v>DOMPERIDON + RABEPRAZOL</v>
          </cell>
          <cell r="K2369" t="str">
            <v>CELTIS ILAC</v>
          </cell>
          <cell r="L2369" t="str">
            <v>20+30</v>
          </cell>
          <cell r="M2369" t="str">
            <v>MG</v>
          </cell>
          <cell r="N2369">
            <v>30</v>
          </cell>
          <cell r="O2369" t="str">
            <v>NORMAL REÇETE</v>
          </cell>
          <cell r="P2369" t="str">
            <v>IMAL</v>
          </cell>
          <cell r="Q2369">
            <v>0</v>
          </cell>
          <cell r="R2369">
            <v>0</v>
          </cell>
          <cell r="S2369">
            <v>30.75</v>
          </cell>
          <cell r="T2369">
            <v>18.45</v>
          </cell>
          <cell r="U2369" t="str">
            <v>TURKIYE PORTEKIZ</v>
          </cell>
          <cell r="V2369">
            <v>28.35</v>
          </cell>
          <cell r="W2369">
            <v>30.71</v>
          </cell>
          <cell r="X2369">
            <v>38.39</v>
          </cell>
          <cell r="Y2369">
            <v>41.46</v>
          </cell>
          <cell r="Z2369">
            <v>41110</v>
          </cell>
          <cell r="AA2369">
            <v>41120</v>
          </cell>
          <cell r="AB2369" t="str">
            <v>FIYAT DUSUSU</v>
          </cell>
        </row>
        <row r="2370">
          <cell r="A2370">
            <v>8697927150554</v>
          </cell>
          <cell r="B2370" t="str">
            <v>GERI ODEMEDE DEGIL</v>
          </cell>
          <cell r="C2370" t="str">
            <v>A02X</v>
          </cell>
          <cell r="D2370" t="str">
            <v>JENERIK</v>
          </cell>
          <cell r="E2370" t="str">
            <v>JENERIK</v>
          </cell>
          <cell r="F2370">
            <v>0</v>
          </cell>
          <cell r="G2370">
            <v>5</v>
          </cell>
          <cell r="H2370">
            <v>1</v>
          </cell>
          <cell r="I2370" t="str">
            <v>RABECOMB 20/10 MG 30 KAPSUL</v>
          </cell>
          <cell r="J2370" t="str">
            <v>DOMPERIDON + RABEPRAZOL</v>
          </cell>
          <cell r="K2370" t="str">
            <v>CELTIS ILAC</v>
          </cell>
          <cell r="L2370" t="str">
            <v>20+10</v>
          </cell>
          <cell r="M2370" t="str">
            <v>MG</v>
          </cell>
          <cell r="N2370">
            <v>30</v>
          </cell>
          <cell r="O2370" t="str">
            <v>NORMAL REÇETE</v>
          </cell>
          <cell r="P2370" t="str">
            <v>IMAL</v>
          </cell>
          <cell r="Q2370">
            <v>0</v>
          </cell>
          <cell r="R2370">
            <v>0</v>
          </cell>
          <cell r="S2370">
            <v>26.7</v>
          </cell>
          <cell r="T2370">
            <v>16.02</v>
          </cell>
          <cell r="U2370" t="str">
            <v>TURKIYE PORTEKIZ</v>
          </cell>
          <cell r="V2370">
            <v>21.56</v>
          </cell>
          <cell r="W2370">
            <v>23.38</v>
          </cell>
          <cell r="X2370">
            <v>29.23</v>
          </cell>
          <cell r="Y2370">
            <v>31.56</v>
          </cell>
          <cell r="Z2370">
            <v>41047</v>
          </cell>
          <cell r="AA2370">
            <v>41051</v>
          </cell>
          <cell r="AB2370" t="str">
            <v>EKLEME, YENI URUN</v>
          </cell>
        </row>
        <row r="2371">
          <cell r="A2371">
            <v>8697933150777</v>
          </cell>
          <cell r="B2371" t="str">
            <v>GERI ODEMEDE DEGIL</v>
          </cell>
          <cell r="C2371" t="str">
            <v>A02BX</v>
          </cell>
          <cell r="D2371" t="str">
            <v>JENERIK</v>
          </cell>
          <cell r="E2371" t="str">
            <v>JENERIK</v>
          </cell>
          <cell r="F2371">
            <v>0</v>
          </cell>
          <cell r="G2371">
            <v>1</v>
          </cell>
          <cell r="H2371">
            <v>1</v>
          </cell>
          <cell r="I2371" t="str">
            <v>LACOMBI 15/10 MG 28 KAPSUL</v>
          </cell>
          <cell r="J2371" t="str">
            <v>DOMPERIDON + LANSOPRAZOL</v>
          </cell>
          <cell r="K2371" t="str">
            <v>SALUTIS</v>
          </cell>
          <cell r="L2371" t="str">
            <v>15+10</v>
          </cell>
          <cell r="M2371" t="str">
            <v>MG</v>
          </cell>
          <cell r="N2371">
            <v>28</v>
          </cell>
          <cell r="O2371" t="str">
            <v>NORMAL REÇETE</v>
          </cell>
          <cell r="P2371" t="str">
            <v>IMAL</v>
          </cell>
          <cell r="Q2371">
            <v>0</v>
          </cell>
          <cell r="R2371">
            <v>0</v>
          </cell>
          <cell r="S2371">
            <v>10.11</v>
          </cell>
          <cell r="T2371">
            <v>6.07</v>
          </cell>
          <cell r="U2371" t="str">
            <v>TURKIYE</v>
          </cell>
          <cell r="V2371">
            <v>11.25</v>
          </cell>
          <cell r="W2371">
            <v>12.25</v>
          </cell>
          <cell r="X2371">
            <v>15.31</v>
          </cell>
          <cell r="Y2371">
            <v>16.53</v>
          </cell>
          <cell r="Z2371">
            <v>41600</v>
          </cell>
          <cell r="AA2371">
            <v>41604</v>
          </cell>
          <cell r="AB2371" t="str">
            <v>STOKLARI BITENE KADAR LISTEDE KALACAK</v>
          </cell>
        </row>
        <row r="2372">
          <cell r="A2372">
            <v>8697927151544</v>
          </cell>
          <cell r="B2372" t="str">
            <v>GERI ODEMEDE DEGIL</v>
          </cell>
          <cell r="C2372" t="str">
            <v>-</v>
          </cell>
          <cell r="D2372" t="str">
            <v>JENERIK</v>
          </cell>
          <cell r="E2372" t="str">
            <v>JENERIK</v>
          </cell>
          <cell r="F2372">
            <v>0</v>
          </cell>
          <cell r="G2372">
            <v>1</v>
          </cell>
          <cell r="H2372">
            <v>1</v>
          </cell>
          <cell r="I2372" t="str">
            <v>LACOMBI 15/10 MG 28 KAPSUL</v>
          </cell>
          <cell r="J2372" t="str">
            <v>DOMPERIDON + LANSOPRAZOL</v>
          </cell>
          <cell r="K2372" t="str">
            <v>CELTIS ILAC</v>
          </cell>
          <cell r="L2372" t="str">
            <v>15+10</v>
          </cell>
          <cell r="M2372" t="str">
            <v>MG</v>
          </cell>
          <cell r="N2372">
            <v>28</v>
          </cell>
          <cell r="O2372" t="str">
            <v>NORMAL REÇETE</v>
          </cell>
          <cell r="P2372" t="str">
            <v>IMAL</v>
          </cell>
          <cell r="Q2372">
            <v>0</v>
          </cell>
          <cell r="R2372">
            <v>0</v>
          </cell>
          <cell r="S2372">
            <v>10.11</v>
          </cell>
          <cell r="T2372">
            <v>6.07</v>
          </cell>
          <cell r="U2372" t="str">
            <v>TURKIYE</v>
          </cell>
          <cell r="V2372">
            <v>11.25</v>
          </cell>
          <cell r="W2372">
            <v>12.25</v>
          </cell>
          <cell r="X2372">
            <v>15.31</v>
          </cell>
          <cell r="Y2372">
            <v>16.53</v>
          </cell>
          <cell r="Z2372">
            <v>41600</v>
          </cell>
          <cell r="AA2372">
            <v>41604</v>
          </cell>
          <cell r="AB2372" t="str">
            <v>FIRMA UNVAN DEGISIKLIGI (SATIS IZNI ALDIKTAN SONRA PAZARA SUNULABILIR)</v>
          </cell>
        </row>
        <row r="2373">
          <cell r="A2373">
            <v>8699976150721</v>
          </cell>
          <cell r="B2373" t="str">
            <v>GERI ODEMEDE DEGIL</v>
          </cell>
          <cell r="C2373" t="str">
            <v>A02BX</v>
          </cell>
          <cell r="D2373" t="str">
            <v>JENERIK</v>
          </cell>
          <cell r="E2373" t="str">
            <v>JENERIK</v>
          </cell>
          <cell r="F2373">
            <v>0</v>
          </cell>
          <cell r="G2373">
            <v>1</v>
          </cell>
          <cell r="H2373">
            <v>1</v>
          </cell>
          <cell r="I2373" t="str">
            <v>DUOLANS 15/30 MG SR 28 KAPSUL</v>
          </cell>
          <cell r="J2373" t="str">
            <v>DOMPERIDON + LANSOPRAZOL</v>
          </cell>
          <cell r="K2373" t="str">
            <v>NUVOMED</v>
          </cell>
          <cell r="L2373" t="str">
            <v>15+30</v>
          </cell>
          <cell r="M2373" t="str">
            <v>MG</v>
          </cell>
          <cell r="N2373">
            <v>28</v>
          </cell>
          <cell r="O2373" t="str">
            <v>NORMAL REÇETE</v>
          </cell>
          <cell r="P2373" t="str">
            <v>IMAL</v>
          </cell>
          <cell r="Q2373">
            <v>0</v>
          </cell>
          <cell r="R2373">
            <v>0</v>
          </cell>
          <cell r="S2373">
            <v>13.9</v>
          </cell>
          <cell r="T2373">
            <v>8.34</v>
          </cell>
          <cell r="U2373" t="str">
            <v>TURKIYE</v>
          </cell>
          <cell r="V2373">
            <v>16.34</v>
          </cell>
          <cell r="W2373">
            <v>17.739999999999998</v>
          </cell>
          <cell r="X2373">
            <v>22.18</v>
          </cell>
          <cell r="Y2373">
            <v>23.95</v>
          </cell>
          <cell r="Z2373">
            <v>40977</v>
          </cell>
          <cell r="AA2373">
            <v>40981</v>
          </cell>
          <cell r="AB2373" t="str">
            <v>EKLEME, YENI URUN</v>
          </cell>
        </row>
        <row r="2374">
          <cell r="A2374">
            <v>8697933150760</v>
          </cell>
          <cell r="B2374" t="str">
            <v>GERI ODEMEDE DEGIL</v>
          </cell>
          <cell r="C2374" t="str">
            <v>A02BX</v>
          </cell>
          <cell r="D2374" t="str">
            <v>JENERIK</v>
          </cell>
          <cell r="E2374" t="str">
            <v>JENERIK</v>
          </cell>
          <cell r="F2374">
            <v>0</v>
          </cell>
          <cell r="G2374">
            <v>1</v>
          </cell>
          <cell r="H2374">
            <v>1</v>
          </cell>
          <cell r="I2374" t="str">
            <v>LACOMBI 30/10 MG 28 KAPSUL</v>
          </cell>
          <cell r="J2374" t="str">
            <v>DOMPERIDON + LANSOPRAZOL</v>
          </cell>
          <cell r="K2374" t="str">
            <v>SALUTIS</v>
          </cell>
          <cell r="L2374" t="str">
            <v>30+10</v>
          </cell>
          <cell r="M2374" t="str">
            <v>MG</v>
          </cell>
          <cell r="N2374">
            <v>28</v>
          </cell>
          <cell r="O2374" t="str">
            <v>NORMAL REÇETE</v>
          </cell>
          <cell r="P2374" t="str">
            <v>IMAL</v>
          </cell>
          <cell r="Q2374">
            <v>0</v>
          </cell>
          <cell r="R2374">
            <v>0</v>
          </cell>
          <cell r="S2374">
            <v>16.149999999999999</v>
          </cell>
          <cell r="T2374">
            <v>9.69</v>
          </cell>
          <cell r="U2374" t="str">
            <v>TURKIYE</v>
          </cell>
          <cell r="V2374">
            <v>14.18</v>
          </cell>
          <cell r="W2374">
            <v>15.41</v>
          </cell>
          <cell r="X2374">
            <v>19.260000000000002</v>
          </cell>
          <cell r="Y2374">
            <v>20.8</v>
          </cell>
          <cell r="Z2374">
            <v>41593</v>
          </cell>
          <cell r="AA2374">
            <v>41597</v>
          </cell>
          <cell r="AB2374" t="str">
            <v>STOKLARI BITENE KADAR LISTEDE KALACAK</v>
          </cell>
        </row>
        <row r="2375">
          <cell r="A2375">
            <v>8697927151551</v>
          </cell>
          <cell r="B2375" t="str">
            <v>GERI ODEMEDE DEGIL</v>
          </cell>
          <cell r="C2375" t="str">
            <v>A02BX</v>
          </cell>
          <cell r="D2375" t="str">
            <v>JENERIK</v>
          </cell>
          <cell r="E2375" t="str">
            <v>JENERIK</v>
          </cell>
          <cell r="F2375">
            <v>0</v>
          </cell>
          <cell r="G2375">
            <v>1</v>
          </cell>
          <cell r="H2375">
            <v>1</v>
          </cell>
          <cell r="I2375" t="str">
            <v>LACOMBI 30/10 MG 28 KAPSUL</v>
          </cell>
          <cell r="J2375" t="str">
            <v>DOMPERIDON + LANSOPRAZOL</v>
          </cell>
          <cell r="K2375" t="str">
            <v>CELTIS ILAC</v>
          </cell>
          <cell r="L2375" t="str">
            <v>30+10</v>
          </cell>
          <cell r="M2375" t="str">
            <v>MG</v>
          </cell>
          <cell r="N2375">
            <v>28</v>
          </cell>
          <cell r="O2375" t="str">
            <v>NORMAL REÇETE</v>
          </cell>
          <cell r="P2375" t="str">
            <v>IMAL</v>
          </cell>
          <cell r="Q2375">
            <v>0</v>
          </cell>
          <cell r="R2375">
            <v>0</v>
          </cell>
          <cell r="S2375">
            <v>16.149999999999999</v>
          </cell>
          <cell r="T2375">
            <v>9.69</v>
          </cell>
          <cell r="U2375" t="str">
            <v>TURKIYE</v>
          </cell>
          <cell r="V2375">
            <v>14.18</v>
          </cell>
          <cell r="W2375">
            <v>15.41</v>
          </cell>
          <cell r="X2375">
            <v>19.260000000000002</v>
          </cell>
          <cell r="Y2375">
            <v>20.8</v>
          </cell>
          <cell r="Z2375">
            <v>41593</v>
          </cell>
          <cell r="AA2375">
            <v>41597</v>
          </cell>
          <cell r="AB2375" t="str">
            <v>FIRMA UNVAN DEGISIKLIGI (SATIS IZNI ALDIKTAN SONRA PAZARA SUNULABILIR)</v>
          </cell>
        </row>
        <row r="2376">
          <cell r="A2376">
            <v>8699976150745</v>
          </cell>
          <cell r="B2376" t="str">
            <v>GERI ODEMEDE DEGIL</v>
          </cell>
          <cell r="C2376" t="str">
            <v>-</v>
          </cell>
          <cell r="D2376" t="str">
            <v>JENERIK</v>
          </cell>
          <cell r="E2376" t="str">
            <v>JENERIK</v>
          </cell>
          <cell r="F2376">
            <v>0</v>
          </cell>
          <cell r="G2376">
            <v>1</v>
          </cell>
          <cell r="H2376">
            <v>1</v>
          </cell>
          <cell r="I2376" t="str">
            <v>DUOLANS 30/30 MG SR 28 KAPSUL</v>
          </cell>
          <cell r="J2376" t="str">
            <v>DOMPERIDON + LANSOPRAZOL</v>
          </cell>
          <cell r="K2376" t="str">
            <v>NUVOMED</v>
          </cell>
          <cell r="L2376" t="str">
            <v>30+30</v>
          </cell>
          <cell r="M2376" t="str">
            <v>MG</v>
          </cell>
          <cell r="N2376">
            <v>28</v>
          </cell>
          <cell r="O2376" t="str">
            <v>NORMAL REÇETE</v>
          </cell>
          <cell r="P2376" t="str">
            <v>IMAL</v>
          </cell>
          <cell r="Q2376">
            <v>0</v>
          </cell>
          <cell r="R2376">
            <v>0</v>
          </cell>
          <cell r="S2376">
            <v>17.28</v>
          </cell>
          <cell r="T2376">
            <v>10.37</v>
          </cell>
          <cell r="U2376" t="str">
            <v>TURKIYE</v>
          </cell>
          <cell r="V2376">
            <v>20.32</v>
          </cell>
          <cell r="W2376">
            <v>22.04</v>
          </cell>
          <cell r="X2376">
            <v>27.55</v>
          </cell>
          <cell r="Y2376">
            <v>29.76</v>
          </cell>
          <cell r="Z2376">
            <v>40977</v>
          </cell>
          <cell r="AA2376">
            <v>40981</v>
          </cell>
          <cell r="AB2376" t="str">
            <v>EKLEME, YENI URUN</v>
          </cell>
        </row>
        <row r="2377">
          <cell r="A2377">
            <v>8699532090218</v>
          </cell>
          <cell r="B2377" t="str">
            <v>A00881</v>
          </cell>
          <cell r="C2377" t="str">
            <v>N06DA02</v>
          </cell>
          <cell r="D2377" t="str">
            <v>ORIJINAL</v>
          </cell>
          <cell r="E2377" t="str">
            <v>ORIJINAL</v>
          </cell>
          <cell r="F2377">
            <v>0</v>
          </cell>
          <cell r="G2377">
            <v>1</v>
          </cell>
          <cell r="H2377">
            <v>1</v>
          </cell>
          <cell r="I2377" t="str">
            <v>ARICEPT 5 MG 14 FILM TABLET</v>
          </cell>
          <cell r="J2377" t="str">
            <v>DONEPEZIL HCL</v>
          </cell>
          <cell r="K2377" t="str">
            <v>PFIZER</v>
          </cell>
          <cell r="L2377">
            <v>5</v>
          </cell>
          <cell r="M2377" t="str">
            <v>MG</v>
          </cell>
          <cell r="N2377">
            <v>14</v>
          </cell>
          <cell r="O2377" t="str">
            <v>NORMAL REÇETE</v>
          </cell>
          <cell r="P2377" t="str">
            <v>ITHAL</v>
          </cell>
          <cell r="Q2377">
            <v>60.45</v>
          </cell>
          <cell r="R2377">
            <v>0</v>
          </cell>
          <cell r="S2377">
            <v>17.41</v>
          </cell>
          <cell r="T2377">
            <v>9.59</v>
          </cell>
          <cell r="U2377" t="str">
            <v>YUNANISTAN</v>
          </cell>
          <cell r="V2377">
            <v>18.79</v>
          </cell>
          <cell r="W2377">
            <v>20.39</v>
          </cell>
          <cell r="X2377">
            <v>25.49</v>
          </cell>
          <cell r="Y2377">
            <v>27.53</v>
          </cell>
          <cell r="Z2377">
            <v>41775</v>
          </cell>
          <cell r="AA2377">
            <v>41786</v>
          </cell>
          <cell r="AB2377" t="str">
            <v>REFERANSTAN FIYAT DUSUSU (%60 LIK SINIRIN ALTINA DUSMUSTUR)</v>
          </cell>
        </row>
        <row r="2378">
          <cell r="A2378">
            <v>8699502093089</v>
          </cell>
          <cell r="B2378" t="str">
            <v>A10618</v>
          </cell>
          <cell r="C2378" t="str">
            <v>N06DA02</v>
          </cell>
          <cell r="D2378" t="str">
            <v>JENERIK</v>
          </cell>
          <cell r="E2378" t="str">
            <v>JENERIK</v>
          </cell>
          <cell r="F2378">
            <v>0</v>
          </cell>
          <cell r="G2378">
            <v>1</v>
          </cell>
          <cell r="H2378">
            <v>1</v>
          </cell>
          <cell r="I2378" t="str">
            <v>DIVARE 5 MG 14 FILM TABLET</v>
          </cell>
          <cell r="J2378" t="str">
            <v>DONEPEZIL HCL</v>
          </cell>
          <cell r="K2378" t="str">
            <v xml:space="preserve"> ZENTIVA</v>
          </cell>
          <cell r="L2378">
            <v>5</v>
          </cell>
          <cell r="M2378" t="str">
            <v>MG</v>
          </cell>
          <cell r="N2378">
            <v>14</v>
          </cell>
          <cell r="O2378" t="str">
            <v>NORMAL REÇETE</v>
          </cell>
          <cell r="P2378" t="str">
            <v>IMAL</v>
          </cell>
          <cell r="Q2378">
            <v>52.33</v>
          </cell>
          <cell r="R2378">
            <v>0</v>
          </cell>
          <cell r="S2378">
            <v>17.41</v>
          </cell>
          <cell r="T2378">
            <v>9.59</v>
          </cell>
          <cell r="U2378" t="str">
            <v>YUNANISTAN</v>
          </cell>
          <cell r="V2378">
            <v>18.79</v>
          </cell>
          <cell r="W2378">
            <v>20.39</v>
          </cell>
          <cell r="X2378">
            <v>25.49</v>
          </cell>
          <cell r="Y2378">
            <v>27.53</v>
          </cell>
          <cell r="Z2378">
            <v>41782</v>
          </cell>
          <cell r="AA2378">
            <v>41792</v>
          </cell>
          <cell r="AB2378" t="str">
            <v>RE'SEN REFERANSTAN FIYAT DUSUSU (%60 LIK SINIRIN ALTINA DUSMUSTUR)</v>
          </cell>
        </row>
        <row r="2379">
          <cell r="A2379">
            <v>8699525094551</v>
          </cell>
          <cell r="B2379" t="str">
            <v>A13084</v>
          </cell>
          <cell r="C2379" t="str">
            <v>N06DA02</v>
          </cell>
          <cell r="D2379" t="str">
            <v>JENERIK</v>
          </cell>
          <cell r="E2379" t="str">
            <v>JENERIK</v>
          </cell>
          <cell r="F2379">
            <v>0</v>
          </cell>
          <cell r="G2379">
            <v>1</v>
          </cell>
          <cell r="H2379">
            <v>1</v>
          </cell>
          <cell r="I2379" t="str">
            <v>ALZIL 5 MG 14 FILM TABLET</v>
          </cell>
          <cell r="J2379" t="str">
            <v>DONEPEZIL HCL</v>
          </cell>
          <cell r="K2379" t="str">
            <v>DEVA</v>
          </cell>
          <cell r="L2379">
            <v>5</v>
          </cell>
          <cell r="M2379" t="str">
            <v>MG</v>
          </cell>
          <cell r="N2379">
            <v>14</v>
          </cell>
          <cell r="O2379" t="str">
            <v>NORMAL REÇETE</v>
          </cell>
          <cell r="P2379" t="str">
            <v>IMAL</v>
          </cell>
          <cell r="Q2379">
            <v>0</v>
          </cell>
          <cell r="R2379">
            <v>0</v>
          </cell>
          <cell r="S2379">
            <v>17.41</v>
          </cell>
          <cell r="T2379">
            <v>9.59</v>
          </cell>
          <cell r="U2379" t="str">
            <v>YUNANISTAN</v>
          </cell>
          <cell r="V2379">
            <v>16.57</v>
          </cell>
          <cell r="W2379">
            <v>17.989999999999998</v>
          </cell>
          <cell r="X2379">
            <v>22.49</v>
          </cell>
          <cell r="Y2379">
            <v>24.29</v>
          </cell>
          <cell r="Z2379">
            <v>41782</v>
          </cell>
          <cell r="AA2379">
            <v>41786</v>
          </cell>
          <cell r="AB2379" t="str">
            <v>RE'SEN REFERANS FIYAT DUSUSU (%60 LIK SINIRIN ALTINA DUSMUSTUR)</v>
          </cell>
        </row>
        <row r="2380">
          <cell r="A2380">
            <v>8699514097075</v>
          </cell>
          <cell r="B2380" t="str">
            <v>A09612</v>
          </cell>
          <cell r="C2380" t="str">
            <v>N06DA02</v>
          </cell>
          <cell r="D2380" t="str">
            <v>JENERIK</v>
          </cell>
          <cell r="E2380" t="str">
            <v>JENERIK</v>
          </cell>
          <cell r="F2380">
            <v>0</v>
          </cell>
          <cell r="G2380">
            <v>1</v>
          </cell>
          <cell r="H2380">
            <v>1</v>
          </cell>
          <cell r="I2380" t="str">
            <v>DOZYL 5 MG 14 FILM TABLET</v>
          </cell>
          <cell r="J2380" t="str">
            <v>DONEPEZIL HCL</v>
          </cell>
          <cell r="K2380" t="str">
            <v>ABDI IBRAHIM</v>
          </cell>
          <cell r="L2380">
            <v>5</v>
          </cell>
          <cell r="M2380" t="str">
            <v>MG</v>
          </cell>
          <cell r="N2380">
            <v>14</v>
          </cell>
          <cell r="O2380" t="str">
            <v>NORMAL REÇETE</v>
          </cell>
          <cell r="P2380" t="str">
            <v>IMAL</v>
          </cell>
          <cell r="Q2380">
            <v>52.53</v>
          </cell>
          <cell r="R2380">
            <v>0</v>
          </cell>
          <cell r="S2380">
            <v>17.41</v>
          </cell>
          <cell r="T2380">
            <v>9.59</v>
          </cell>
          <cell r="U2380" t="str">
            <v>YUNANISTAN</v>
          </cell>
          <cell r="V2380">
            <v>15.55</v>
          </cell>
          <cell r="W2380">
            <v>16.89</v>
          </cell>
          <cell r="X2380">
            <v>21.11</v>
          </cell>
          <cell r="Y2380">
            <v>22.8</v>
          </cell>
          <cell r="Z2380">
            <v>41782</v>
          </cell>
          <cell r="AA2380">
            <v>41786</v>
          </cell>
          <cell r="AB2380" t="str">
            <v>RE'SEN REFERANS FIYAT DUSUSU (%60 LIK SINIRIN ALTINA DUSMUSTUR)</v>
          </cell>
        </row>
        <row r="2381">
          <cell r="A2381">
            <v>8699543090467</v>
          </cell>
          <cell r="B2381" t="str">
            <v>A11091</v>
          </cell>
          <cell r="C2381" t="str">
            <v>N06DA02</v>
          </cell>
          <cell r="D2381" t="str">
            <v>JENERIK</v>
          </cell>
          <cell r="E2381" t="str">
            <v>JENERIK</v>
          </cell>
          <cell r="F2381">
            <v>0</v>
          </cell>
          <cell r="G2381">
            <v>1</v>
          </cell>
          <cell r="H2381">
            <v>1</v>
          </cell>
          <cell r="I2381" t="str">
            <v>DEMENT 5 MG 14 FILM TABLET</v>
          </cell>
          <cell r="J2381" t="str">
            <v>DONEPEZIL HCL</v>
          </cell>
          <cell r="K2381" t="str">
            <v>ALI RAIF</v>
          </cell>
          <cell r="L2381">
            <v>5</v>
          </cell>
          <cell r="M2381" t="str">
            <v>MG</v>
          </cell>
          <cell r="N2381">
            <v>14</v>
          </cell>
          <cell r="O2381" t="str">
            <v>NORMAL REÇETE</v>
          </cell>
          <cell r="P2381" t="str">
            <v>IMAL</v>
          </cell>
          <cell r="Q2381">
            <v>52.33</v>
          </cell>
          <cell r="R2381">
            <v>0</v>
          </cell>
          <cell r="S2381">
            <v>17.41</v>
          </cell>
          <cell r="T2381">
            <v>9.59</v>
          </cell>
          <cell r="U2381" t="str">
            <v>YUNANISTAN</v>
          </cell>
          <cell r="V2381">
            <v>16.34</v>
          </cell>
          <cell r="W2381">
            <v>17.739999999999998</v>
          </cell>
          <cell r="X2381">
            <v>22.18</v>
          </cell>
          <cell r="Y2381">
            <v>23.95</v>
          </cell>
          <cell r="Z2381">
            <v>41782</v>
          </cell>
          <cell r="AA2381">
            <v>41786</v>
          </cell>
          <cell r="AB2381" t="str">
            <v>RE'SEN REFERANS FIYAT DUSUSU (%60 LIK SINIRIN ALTINA DUSMUSTUR)</v>
          </cell>
        </row>
        <row r="2382">
          <cell r="A2382">
            <v>8699566093339</v>
          </cell>
          <cell r="B2382" t="str">
            <v>A11830</v>
          </cell>
          <cell r="C2382" t="str">
            <v>N06DA02</v>
          </cell>
          <cell r="D2382" t="str">
            <v>JENERIK</v>
          </cell>
          <cell r="E2382" t="str">
            <v>JENERIK</v>
          </cell>
          <cell r="F2382">
            <v>0</v>
          </cell>
          <cell r="G2382">
            <v>1</v>
          </cell>
          <cell r="H2382">
            <v>1</v>
          </cell>
          <cell r="I2382" t="str">
            <v>ZHEDON 5 MG 14 FILM TABLET</v>
          </cell>
          <cell r="J2382" t="str">
            <v>DONEPEZIL HCL</v>
          </cell>
          <cell r="K2382" t="str">
            <v>SANTA FARMA</v>
          </cell>
          <cell r="L2382">
            <v>5</v>
          </cell>
          <cell r="M2382" t="str">
            <v>MG</v>
          </cell>
          <cell r="N2382">
            <v>14</v>
          </cell>
          <cell r="O2382" t="str">
            <v>NORMAL REÇETE</v>
          </cell>
          <cell r="P2382" t="str">
            <v>IMAL</v>
          </cell>
          <cell r="Q2382">
            <v>0</v>
          </cell>
          <cell r="R2382">
            <v>0</v>
          </cell>
          <cell r="S2382">
            <v>17.41</v>
          </cell>
          <cell r="T2382">
            <v>9.59</v>
          </cell>
          <cell r="U2382" t="str">
            <v>YUNANISTAN</v>
          </cell>
          <cell r="V2382">
            <v>18.79</v>
          </cell>
          <cell r="W2382">
            <v>20.39</v>
          </cell>
          <cell r="X2382">
            <v>25.49</v>
          </cell>
          <cell r="Y2382">
            <v>27.53</v>
          </cell>
          <cell r="Z2382">
            <v>41782</v>
          </cell>
          <cell r="AA2382">
            <v>41792</v>
          </cell>
          <cell r="AB2382" t="str">
            <v>RE'SEN REFERANSTAN FIYAT DUSUSU (%60 LIK SINIRIN ALTINA DUSMUSTUR)</v>
          </cell>
        </row>
        <row r="2383">
          <cell r="A2383">
            <v>8699578090067</v>
          </cell>
          <cell r="B2383" t="str">
            <v>A10389</v>
          </cell>
          <cell r="C2383" t="str">
            <v>N06DA02</v>
          </cell>
          <cell r="D2383" t="str">
            <v>JENERIK</v>
          </cell>
          <cell r="E2383" t="str">
            <v>JENERIK</v>
          </cell>
          <cell r="F2383">
            <v>0</v>
          </cell>
          <cell r="G2383">
            <v>1</v>
          </cell>
          <cell r="H2383">
            <v>1</v>
          </cell>
          <cell r="I2383" t="str">
            <v>ARYPEZ 5 MG 14 FILM TABLET</v>
          </cell>
          <cell r="J2383" t="str">
            <v>DONEPEZIL HCL</v>
          </cell>
          <cell r="K2383" t="str">
            <v>BIOFARMA</v>
          </cell>
          <cell r="L2383">
            <v>5</v>
          </cell>
          <cell r="M2383" t="str">
            <v>MG</v>
          </cell>
          <cell r="N2383">
            <v>14</v>
          </cell>
          <cell r="O2383" t="str">
            <v>NORMAL REÇETE</v>
          </cell>
          <cell r="P2383" t="str">
            <v>IMAL</v>
          </cell>
          <cell r="Q2383">
            <v>52.33</v>
          </cell>
          <cell r="R2383">
            <v>0</v>
          </cell>
          <cell r="S2383">
            <v>17.41</v>
          </cell>
          <cell r="T2383">
            <v>9.59</v>
          </cell>
          <cell r="U2383" t="str">
            <v>YUNANISTAN</v>
          </cell>
          <cell r="V2383">
            <v>18.79</v>
          </cell>
          <cell r="W2383">
            <v>20.39</v>
          </cell>
          <cell r="X2383">
            <v>25.49</v>
          </cell>
          <cell r="Y2383">
            <v>27.53</v>
          </cell>
          <cell r="Z2383">
            <v>41782</v>
          </cell>
          <cell r="AA2383">
            <v>41792</v>
          </cell>
          <cell r="AB2383" t="str">
            <v>RE'SEN REFERANSTAN FIYAT DUSUSU (%60 LIK SINIRIN ALTINA DUSMUSTUR)</v>
          </cell>
        </row>
        <row r="2384">
          <cell r="A2384">
            <v>8699680090184</v>
          </cell>
          <cell r="B2384" t="str">
            <v>A12650</v>
          </cell>
          <cell r="C2384" t="str">
            <v>N06DA02</v>
          </cell>
          <cell r="D2384" t="str">
            <v>JENERIK</v>
          </cell>
          <cell r="E2384" t="str">
            <v>JENERIK</v>
          </cell>
          <cell r="F2384">
            <v>0</v>
          </cell>
          <cell r="G2384">
            <v>1</v>
          </cell>
          <cell r="H2384">
            <v>1</v>
          </cell>
          <cell r="I2384" t="str">
            <v>DEZIRA 5 MG 14 FILM TABLET</v>
          </cell>
          <cell r="J2384" t="str">
            <v>DONEPEZIL HCL</v>
          </cell>
          <cell r="K2384" t="str">
            <v>ILKO</v>
          </cell>
          <cell r="L2384">
            <v>5</v>
          </cell>
          <cell r="M2384" t="str">
            <v>MG</v>
          </cell>
          <cell r="N2384">
            <v>14</v>
          </cell>
          <cell r="O2384" t="str">
            <v>NORMAL REÇETE</v>
          </cell>
          <cell r="P2384" t="str">
            <v>IMAL</v>
          </cell>
          <cell r="Q2384">
            <v>0</v>
          </cell>
          <cell r="R2384">
            <v>0</v>
          </cell>
          <cell r="S2384">
            <v>17.41</v>
          </cell>
          <cell r="T2384">
            <v>9.59</v>
          </cell>
          <cell r="U2384" t="str">
            <v>YUNANISTAN</v>
          </cell>
          <cell r="V2384">
            <v>15.54</v>
          </cell>
          <cell r="W2384">
            <v>16.88</v>
          </cell>
          <cell r="X2384">
            <v>21.1</v>
          </cell>
          <cell r="Y2384">
            <v>22.79</v>
          </cell>
          <cell r="Z2384">
            <v>41782</v>
          </cell>
          <cell r="AA2384">
            <v>41786</v>
          </cell>
          <cell r="AB2384" t="str">
            <v>RE'SEN REFERANS FIYAT DUSUSU (%60 LIK SINIRIN ALTINA DUSMUSTUR)</v>
          </cell>
        </row>
        <row r="2385">
          <cell r="A2385">
            <v>8697936090018</v>
          </cell>
          <cell r="B2385" t="str">
            <v>A11577</v>
          </cell>
          <cell r="C2385" t="str">
            <v>N06DA02</v>
          </cell>
          <cell r="D2385" t="str">
            <v>JENERIK</v>
          </cell>
          <cell r="E2385" t="str">
            <v>JENERIK</v>
          </cell>
          <cell r="F2385">
            <v>0</v>
          </cell>
          <cell r="G2385">
            <v>1</v>
          </cell>
          <cell r="H2385">
            <v>1</v>
          </cell>
          <cell r="I2385" t="str">
            <v>DONEFIX 5 MG 14 FILM TABLET</v>
          </cell>
          <cell r="J2385" t="str">
            <v>DONEPEZIL HCL</v>
          </cell>
          <cell r="K2385" t="str">
            <v>INVENTIM</v>
          </cell>
          <cell r="L2385">
            <v>5</v>
          </cell>
          <cell r="M2385" t="str">
            <v>MG</v>
          </cell>
          <cell r="N2385">
            <v>14</v>
          </cell>
          <cell r="O2385" t="str">
            <v>NORMAL REÇETE</v>
          </cell>
          <cell r="P2385" t="str">
            <v>IMAL</v>
          </cell>
          <cell r="Q2385">
            <v>0</v>
          </cell>
          <cell r="R2385">
            <v>0</v>
          </cell>
          <cell r="S2385">
            <v>17.41</v>
          </cell>
          <cell r="T2385">
            <v>9.59</v>
          </cell>
          <cell r="U2385" t="str">
            <v>YUNANISTAN</v>
          </cell>
          <cell r="V2385">
            <v>18.79</v>
          </cell>
          <cell r="W2385">
            <v>20.39</v>
          </cell>
          <cell r="X2385">
            <v>25.49</v>
          </cell>
          <cell r="Y2385">
            <v>27.53</v>
          </cell>
          <cell r="Z2385">
            <v>41782</v>
          </cell>
          <cell r="AA2385">
            <v>41792</v>
          </cell>
          <cell r="AB2385" t="str">
            <v>RE'SEN REFERANSTAN FIYAT DUSUSU (%60 LIK SINIRIN ALTINA DUSMUSTUR)</v>
          </cell>
        </row>
        <row r="2386">
          <cell r="A2386">
            <v>8697930020530</v>
          </cell>
          <cell r="B2386" t="str">
            <v>A11856</v>
          </cell>
          <cell r="C2386" t="str">
            <v>N06DA02</v>
          </cell>
          <cell r="D2386" t="str">
            <v>JENERIK</v>
          </cell>
          <cell r="E2386" t="str">
            <v>JENERIK</v>
          </cell>
          <cell r="F2386">
            <v>0</v>
          </cell>
          <cell r="G2386">
            <v>1</v>
          </cell>
          <cell r="H2386">
            <v>1</v>
          </cell>
          <cell r="I2386" t="str">
            <v>REWIND 5 MG 14 EFERVESAN TABLET</v>
          </cell>
          <cell r="J2386" t="str">
            <v>DONEPEZIL HCL</v>
          </cell>
          <cell r="K2386" t="str">
            <v>MENTIS</v>
          </cell>
          <cell r="L2386">
            <v>5</v>
          </cell>
          <cell r="M2386" t="str">
            <v>MG</v>
          </cell>
          <cell r="N2386">
            <v>14</v>
          </cell>
          <cell r="O2386" t="str">
            <v>NORMAL REÇETE</v>
          </cell>
          <cell r="P2386" t="str">
            <v>IMAL</v>
          </cell>
          <cell r="Q2386">
            <v>0</v>
          </cell>
          <cell r="R2386">
            <v>0</v>
          </cell>
          <cell r="S2386">
            <v>17.41</v>
          </cell>
          <cell r="T2386">
            <v>9.59</v>
          </cell>
          <cell r="U2386" t="str">
            <v>YUNANISTAN</v>
          </cell>
          <cell r="V2386">
            <v>18.79</v>
          </cell>
          <cell r="W2386">
            <v>20.39</v>
          </cell>
          <cell r="X2386">
            <v>25.49</v>
          </cell>
          <cell r="Y2386">
            <v>27.53</v>
          </cell>
          <cell r="Z2386">
            <v>41782</v>
          </cell>
          <cell r="AA2386">
            <v>41792</v>
          </cell>
          <cell r="AB2386" t="str">
            <v>RE'SEN REFERANSTAN FIYAT DUSUSU (%60 LIK SINIRIN ALTINA DUSMUSTUR)</v>
          </cell>
        </row>
        <row r="2387">
          <cell r="A2387">
            <v>8699541094702</v>
          </cell>
          <cell r="B2387" t="str">
            <v>A12230</v>
          </cell>
          <cell r="C2387" t="str">
            <v>N06DA02</v>
          </cell>
          <cell r="D2387" t="str">
            <v>JENERIK</v>
          </cell>
          <cell r="E2387" t="str">
            <v>JENERIK</v>
          </cell>
          <cell r="F2387">
            <v>0</v>
          </cell>
          <cell r="G2387">
            <v>1</v>
          </cell>
          <cell r="H2387">
            <v>1</v>
          </cell>
          <cell r="I2387" t="str">
            <v>NOPEZ 5 MG 14 FILM TABLET</v>
          </cell>
          <cell r="J2387" t="str">
            <v>DONEPEZIL HCL</v>
          </cell>
          <cell r="K2387" t="str">
            <v>MUSTAFA NEVZAT</v>
          </cell>
          <cell r="L2387">
            <v>5</v>
          </cell>
          <cell r="M2387" t="str">
            <v>MG</v>
          </cell>
          <cell r="N2387">
            <v>14</v>
          </cell>
          <cell r="O2387" t="str">
            <v>NORMAL REÇETE</v>
          </cell>
          <cell r="P2387" t="str">
            <v>IMAL</v>
          </cell>
          <cell r="Q2387">
            <v>0</v>
          </cell>
          <cell r="R2387">
            <v>0</v>
          </cell>
          <cell r="S2387">
            <v>17.41</v>
          </cell>
          <cell r="T2387">
            <v>9.59</v>
          </cell>
          <cell r="U2387" t="str">
            <v>YUNANISTAN</v>
          </cell>
          <cell r="V2387">
            <v>18.79</v>
          </cell>
          <cell r="W2387">
            <v>20.39</v>
          </cell>
          <cell r="X2387">
            <v>25.49</v>
          </cell>
          <cell r="Y2387">
            <v>27.53</v>
          </cell>
          <cell r="Z2387">
            <v>41782</v>
          </cell>
          <cell r="AA2387">
            <v>41792</v>
          </cell>
          <cell r="AB2387" t="str">
            <v>RE'SEN REFERANSTAN FIYAT DUSUSU (%60 LIK SINIRIN ALTINA DUSMUSTUR)</v>
          </cell>
        </row>
        <row r="2388">
          <cell r="A2388">
            <v>8699540096400</v>
          </cell>
          <cell r="B2388" t="str">
            <v>A11087</v>
          </cell>
          <cell r="C2388" t="str">
            <v>N06DA02</v>
          </cell>
          <cell r="D2388" t="str">
            <v>JENERIK</v>
          </cell>
          <cell r="E2388" t="str">
            <v>JENERIK</v>
          </cell>
          <cell r="F2388">
            <v>0</v>
          </cell>
          <cell r="G2388">
            <v>1</v>
          </cell>
          <cell r="H2388">
            <v>1</v>
          </cell>
          <cell r="I2388" t="str">
            <v>ALZANCER 5 MG 14 FILM TABLET</v>
          </cell>
          <cell r="J2388" t="str">
            <v>DONEPEZIL HCL</v>
          </cell>
          <cell r="K2388" t="str">
            <v>NOBEL ILAC SANAYI</v>
          </cell>
          <cell r="L2388">
            <v>5</v>
          </cell>
          <cell r="M2388" t="str">
            <v>MG</v>
          </cell>
          <cell r="N2388">
            <v>14</v>
          </cell>
          <cell r="O2388" t="str">
            <v>NORMAL REÇETE</v>
          </cell>
          <cell r="P2388" t="str">
            <v>IMAL</v>
          </cell>
          <cell r="Q2388">
            <v>52.33</v>
          </cell>
          <cell r="R2388">
            <v>0</v>
          </cell>
          <cell r="S2388">
            <v>17.41</v>
          </cell>
          <cell r="T2388">
            <v>9.59</v>
          </cell>
          <cell r="U2388" t="str">
            <v>YUNANISTAN</v>
          </cell>
          <cell r="V2388">
            <v>16.5</v>
          </cell>
          <cell r="W2388">
            <v>17.920000000000002</v>
          </cell>
          <cell r="X2388">
            <v>22.4</v>
          </cell>
          <cell r="Y2388">
            <v>24.19</v>
          </cell>
          <cell r="Z2388">
            <v>41782</v>
          </cell>
          <cell r="AA2388">
            <v>41786</v>
          </cell>
          <cell r="AB2388" t="str">
            <v>RE'SEN REFERANS FIYAT DUSUSU (%60 LIK SINIRIN ALTINA DUSMUSTUR)</v>
          </cell>
        </row>
        <row r="2389">
          <cell r="A2389">
            <v>8699536090412</v>
          </cell>
          <cell r="B2389" t="str">
            <v>A08926</v>
          </cell>
          <cell r="C2389" t="str">
            <v>N06DA02</v>
          </cell>
          <cell r="D2389" t="str">
            <v>JENERIK</v>
          </cell>
          <cell r="E2389" t="str">
            <v>JENERIK</v>
          </cell>
          <cell r="F2389">
            <v>0</v>
          </cell>
          <cell r="G2389">
            <v>1</v>
          </cell>
          <cell r="H2389">
            <v>1</v>
          </cell>
          <cell r="I2389" t="str">
            <v>DOENZA 5 MG 14 FILM TABLET</v>
          </cell>
          <cell r="J2389" t="str">
            <v>DONEPEZIL HCL</v>
          </cell>
          <cell r="K2389" t="str">
            <v>SANOVEL</v>
          </cell>
          <cell r="L2389">
            <v>5</v>
          </cell>
          <cell r="M2389" t="str">
            <v>MG</v>
          </cell>
          <cell r="N2389">
            <v>14</v>
          </cell>
          <cell r="O2389" t="str">
            <v>NORMAL REÇETE</v>
          </cell>
          <cell r="P2389" t="str">
            <v>IMAL</v>
          </cell>
          <cell r="Q2389">
            <v>52.33</v>
          </cell>
          <cell r="R2389">
            <v>0</v>
          </cell>
          <cell r="S2389">
            <v>17.41</v>
          </cell>
          <cell r="T2389">
            <v>9.59</v>
          </cell>
          <cell r="U2389" t="str">
            <v>YUNANISTAN</v>
          </cell>
          <cell r="V2389">
            <v>18.79</v>
          </cell>
          <cell r="W2389">
            <v>20.39</v>
          </cell>
          <cell r="X2389">
            <v>25.49</v>
          </cell>
          <cell r="Y2389">
            <v>27.53</v>
          </cell>
          <cell r="Z2389">
            <v>41782</v>
          </cell>
          <cell r="AA2389">
            <v>41792</v>
          </cell>
          <cell r="AB2389" t="str">
            <v>RE'SEN REFERANSTAN FIYAT DUSUSU (%60 LIK SINIRIN ALTINA DUSMUSTUR)</v>
          </cell>
        </row>
        <row r="2390">
          <cell r="A2390">
            <v>8697473096405</v>
          </cell>
          <cell r="B2390" t="str">
            <v>A12715</v>
          </cell>
          <cell r="C2390" t="str">
            <v>N06DA02</v>
          </cell>
          <cell r="D2390" t="str">
            <v>JENERIK</v>
          </cell>
          <cell r="E2390" t="str">
            <v>JENERIK</v>
          </cell>
          <cell r="F2390">
            <v>0</v>
          </cell>
          <cell r="G2390">
            <v>1</v>
          </cell>
          <cell r="H2390">
            <v>1</v>
          </cell>
          <cell r="I2390" t="str">
            <v>MEMKAR 5 MG 14 FILM TABLET</v>
          </cell>
          <cell r="J2390" t="str">
            <v>DONEPEZIL HCL</v>
          </cell>
          <cell r="K2390" t="str">
            <v>ULKAR ILAC PAZARLAMA</v>
          </cell>
          <cell r="L2390">
            <v>5</v>
          </cell>
          <cell r="M2390" t="str">
            <v>MG</v>
          </cell>
          <cell r="N2390">
            <v>14</v>
          </cell>
          <cell r="O2390" t="str">
            <v>NORMAL REÇETE</v>
          </cell>
          <cell r="P2390" t="str">
            <v>IMAL</v>
          </cell>
          <cell r="Q2390">
            <v>0</v>
          </cell>
          <cell r="R2390">
            <v>0</v>
          </cell>
          <cell r="S2390">
            <v>17.41</v>
          </cell>
          <cell r="T2390">
            <v>9.59</v>
          </cell>
          <cell r="U2390" t="str">
            <v>YUNANISTAN</v>
          </cell>
          <cell r="V2390">
            <v>18.79</v>
          </cell>
          <cell r="W2390">
            <v>20.39</v>
          </cell>
          <cell r="X2390">
            <v>25.49</v>
          </cell>
          <cell r="Y2390">
            <v>27.53</v>
          </cell>
          <cell r="Z2390">
            <v>41782</v>
          </cell>
          <cell r="AA2390">
            <v>41792</v>
          </cell>
          <cell r="AB2390" t="str">
            <v>RE'SEN REFERANSTAN FIYAT DUSUSU (%60 LIK SINIRIN ALTINA DUSMUSTUR)</v>
          </cell>
        </row>
        <row r="2391">
          <cell r="A2391">
            <v>8697935090019</v>
          </cell>
          <cell r="B2391" t="str">
            <v>A11466</v>
          </cell>
          <cell r="C2391" t="str">
            <v>N06DA02</v>
          </cell>
          <cell r="D2391" t="str">
            <v>JENERIK</v>
          </cell>
          <cell r="E2391" t="str">
            <v>JENERIK</v>
          </cell>
          <cell r="F2391">
            <v>0</v>
          </cell>
          <cell r="G2391">
            <v>1</v>
          </cell>
          <cell r="H2391">
            <v>1</v>
          </cell>
          <cell r="I2391" t="str">
            <v>NEUREM 5 MG 14 FILM TABLET</v>
          </cell>
          <cell r="J2391" t="str">
            <v>DONEPEZIL HCL</v>
          </cell>
          <cell r="K2391" t="str">
            <v>ULM ILAC</v>
          </cell>
          <cell r="L2391">
            <v>5</v>
          </cell>
          <cell r="M2391" t="str">
            <v>MG</v>
          </cell>
          <cell r="N2391">
            <v>14</v>
          </cell>
          <cell r="O2391" t="str">
            <v>NORMAL REÇETE</v>
          </cell>
          <cell r="P2391" t="str">
            <v>IMAL</v>
          </cell>
          <cell r="Q2391">
            <v>0</v>
          </cell>
          <cell r="R2391">
            <v>0</v>
          </cell>
          <cell r="S2391">
            <v>17.41</v>
          </cell>
          <cell r="T2391">
            <v>9.59</v>
          </cell>
          <cell r="U2391" t="str">
            <v>YUNANISTAN</v>
          </cell>
          <cell r="V2391">
            <v>18.79</v>
          </cell>
          <cell r="W2391">
            <v>20.39</v>
          </cell>
          <cell r="X2391">
            <v>25.49</v>
          </cell>
          <cell r="Y2391">
            <v>27.53</v>
          </cell>
          <cell r="Z2391">
            <v>41796</v>
          </cell>
          <cell r="AA2391">
            <v>41800</v>
          </cell>
          <cell r="AB2391" t="str">
            <v>STOKLAR BITENE KADAR LISTEDE KALACAK</v>
          </cell>
        </row>
        <row r="2392">
          <cell r="A2392">
            <v>8680881093760</v>
          </cell>
          <cell r="B2392" t="str">
            <v>A11466</v>
          </cell>
          <cell r="C2392" t="str">
            <v>N06DA02</v>
          </cell>
          <cell r="D2392" t="str">
            <v>JENERIK</v>
          </cell>
          <cell r="E2392" t="str">
            <v>JENERIK</v>
          </cell>
          <cell r="F2392">
            <v>0</v>
          </cell>
          <cell r="G2392">
            <v>1</v>
          </cell>
          <cell r="H2392">
            <v>1</v>
          </cell>
          <cell r="I2392" t="str">
            <v>NEUREM 5 MG 14 FILM TABLET</v>
          </cell>
          <cell r="J2392" t="str">
            <v>DONEPEZIL HCL</v>
          </cell>
          <cell r="K2392" t="str">
            <v>NEUTEC ILAC SAN.</v>
          </cell>
          <cell r="L2392">
            <v>5</v>
          </cell>
          <cell r="M2392" t="str">
            <v>MG</v>
          </cell>
          <cell r="N2392">
            <v>14</v>
          </cell>
          <cell r="O2392" t="str">
            <v>NORMAL REÇETE</v>
          </cell>
          <cell r="P2392" t="str">
            <v>IMAL</v>
          </cell>
          <cell r="Q2392">
            <v>0</v>
          </cell>
          <cell r="R2392">
            <v>0</v>
          </cell>
          <cell r="S2392">
            <v>17.41</v>
          </cell>
          <cell r="T2392">
            <v>9.59</v>
          </cell>
          <cell r="U2392" t="str">
            <v>YUNANISTAN</v>
          </cell>
          <cell r="V2392">
            <v>18.79</v>
          </cell>
          <cell r="W2392">
            <v>20.39</v>
          </cell>
          <cell r="X2392">
            <v>25.49</v>
          </cell>
          <cell r="Y2392">
            <v>27.53</v>
          </cell>
          <cell r="Z2392">
            <v>41796</v>
          </cell>
          <cell r="AA2392">
            <v>41800</v>
          </cell>
          <cell r="AB2392" t="str">
            <v>FIRMA UNVAN DEGISIKLIGI</v>
          </cell>
        </row>
        <row r="2393">
          <cell r="A2393">
            <v>8699369070087</v>
          </cell>
          <cell r="B2393" t="str">
            <v>GERI ODEMEDE DEGIL</v>
          </cell>
          <cell r="C2393" t="str">
            <v>N06DA02</v>
          </cell>
          <cell r="D2393" t="str">
            <v>JENERIK</v>
          </cell>
          <cell r="E2393" t="str">
            <v>JENERIK</v>
          </cell>
          <cell r="F2393">
            <v>0</v>
          </cell>
          <cell r="G2393">
            <v>1</v>
          </cell>
          <cell r="H2393">
            <v>1</v>
          </cell>
          <cell r="I2393" t="str">
            <v>DONCEP 5 MG 14 FILM TABLET</v>
          </cell>
          <cell r="J2393" t="str">
            <v>DONEPEZIL HCL</v>
          </cell>
          <cell r="K2393" t="str">
            <v>PLATIN KIMYA</v>
          </cell>
          <cell r="L2393">
            <v>5</v>
          </cell>
          <cell r="M2393" t="str">
            <v>MG</v>
          </cell>
          <cell r="N2393">
            <v>14</v>
          </cell>
          <cell r="O2393" t="str">
            <v>NORMAL REÇETE</v>
          </cell>
          <cell r="P2393" t="str">
            <v>IMAL</v>
          </cell>
          <cell r="Q2393">
            <v>0</v>
          </cell>
          <cell r="R2393">
            <v>0</v>
          </cell>
          <cell r="S2393">
            <v>17.41</v>
          </cell>
          <cell r="T2393">
            <v>9.59</v>
          </cell>
          <cell r="U2393" t="str">
            <v>YUNANISTAN</v>
          </cell>
          <cell r="V2393">
            <v>15.55</v>
          </cell>
          <cell r="W2393">
            <v>16.89</v>
          </cell>
          <cell r="X2393">
            <v>21.11</v>
          </cell>
          <cell r="Y2393">
            <v>22.8</v>
          </cell>
          <cell r="Z2393">
            <v>41788</v>
          </cell>
          <cell r="AA2393">
            <v>41793</v>
          </cell>
          <cell r="AB2393" t="str">
            <v>EKLEME, YENI URUN (SATIS IZNI ALDIKTAN SONRA PAZARA SUNULABILIR)</v>
          </cell>
        </row>
        <row r="2394">
          <cell r="A2394">
            <v>8699532075727</v>
          </cell>
          <cell r="B2394" t="str">
            <v>A10796</v>
          </cell>
          <cell r="C2394" t="str">
            <v>N06DA02</v>
          </cell>
          <cell r="D2394" t="str">
            <v>ORIJINAL</v>
          </cell>
          <cell r="E2394" t="str">
            <v>ORIJINAL</v>
          </cell>
          <cell r="F2394">
            <v>0</v>
          </cell>
          <cell r="G2394">
            <v>1</v>
          </cell>
          <cell r="H2394">
            <v>1</v>
          </cell>
          <cell r="I2394" t="str">
            <v>ARICEPT EVESS 5 MG 28 AGIZDA DAGILAN TABLET</v>
          </cell>
          <cell r="J2394" t="str">
            <v>DONEPEZIL HCL</v>
          </cell>
          <cell r="K2394" t="str">
            <v>PFIZER</v>
          </cell>
          <cell r="L2394">
            <v>5</v>
          </cell>
          <cell r="M2394" t="str">
            <v>MG</v>
          </cell>
          <cell r="N2394">
            <v>28</v>
          </cell>
          <cell r="O2394" t="str">
            <v>NORMAL REÇETE</v>
          </cell>
          <cell r="P2394" t="str">
            <v>ITHAL</v>
          </cell>
          <cell r="Q2394">
            <v>120.9</v>
          </cell>
          <cell r="R2394">
            <v>0</v>
          </cell>
          <cell r="S2394">
            <v>42.1</v>
          </cell>
          <cell r="T2394">
            <v>20.87</v>
          </cell>
          <cell r="U2394" t="str">
            <v>ISPANYA</v>
          </cell>
          <cell r="V2394">
            <v>35.96</v>
          </cell>
          <cell r="W2394">
            <v>38.93</v>
          </cell>
          <cell r="X2394">
            <v>48.67</v>
          </cell>
          <cell r="Y2394">
            <v>52.56</v>
          </cell>
          <cell r="Z2394">
            <v>41460</v>
          </cell>
          <cell r="AA2394">
            <v>41470</v>
          </cell>
          <cell r="AB2394" t="str">
            <v>FIYAT DUSUSU</v>
          </cell>
        </row>
        <row r="2395">
          <cell r="A2395">
            <v>8699262070016</v>
          </cell>
          <cell r="B2395" t="str">
            <v>A12679</v>
          </cell>
          <cell r="C2395" t="str">
            <v>N06DA02</v>
          </cell>
          <cell r="D2395" t="str">
            <v>JENERIK</v>
          </cell>
          <cell r="E2395" t="str">
            <v>JENERIK</v>
          </cell>
          <cell r="F2395">
            <v>0</v>
          </cell>
          <cell r="G2395">
            <v>1</v>
          </cell>
          <cell r="H2395">
            <v>1</v>
          </cell>
          <cell r="I2395" t="str">
            <v>ALZANCER EASYTAB 5 MG 28 AGIZDA DAGILAN TABLET</v>
          </cell>
          <cell r="J2395" t="str">
            <v>DONEPEZIL HCL</v>
          </cell>
          <cell r="K2395" t="str">
            <v>NOBEL ILAC PAZARLAMA</v>
          </cell>
          <cell r="L2395">
            <v>5</v>
          </cell>
          <cell r="M2395" t="str">
            <v>MG</v>
          </cell>
          <cell r="N2395">
            <v>28</v>
          </cell>
          <cell r="O2395" t="str">
            <v>NORMAL REÇETE</v>
          </cell>
          <cell r="P2395" t="str">
            <v>IMAL</v>
          </cell>
          <cell r="Q2395">
            <v>0</v>
          </cell>
          <cell r="R2395">
            <v>0</v>
          </cell>
          <cell r="S2395">
            <v>42.1</v>
          </cell>
          <cell r="T2395">
            <v>20.87</v>
          </cell>
          <cell r="U2395" t="str">
            <v>ISPANYA</v>
          </cell>
          <cell r="V2395">
            <v>33.090000000000003</v>
          </cell>
          <cell r="W2395">
            <v>35.83</v>
          </cell>
          <cell r="X2395">
            <v>44.79</v>
          </cell>
          <cell r="Y2395">
            <v>48.38</v>
          </cell>
          <cell r="Z2395">
            <v>41411</v>
          </cell>
          <cell r="AA2395">
            <v>41421</v>
          </cell>
          <cell r="AB2395" t="str">
            <v>FIYAT DUSUSU</v>
          </cell>
        </row>
        <row r="2396">
          <cell r="A2396">
            <v>8699514080275</v>
          </cell>
          <cell r="B2396" t="str">
            <v>A14121</v>
          </cell>
          <cell r="C2396" t="str">
            <v>N06DA02</v>
          </cell>
          <cell r="D2396" t="str">
            <v>JENERIK</v>
          </cell>
          <cell r="E2396" t="str">
            <v>JENERIK</v>
          </cell>
          <cell r="F2396">
            <v>0</v>
          </cell>
          <cell r="G2396">
            <v>1</v>
          </cell>
          <cell r="H2396">
            <v>1</v>
          </cell>
          <cell r="I2396" t="str">
            <v>DOZYL EASY 5 MG AGIZDA DAGILAN 28 TABLET</v>
          </cell>
          <cell r="J2396" t="str">
            <v>DONEPEZIL HCL</v>
          </cell>
          <cell r="K2396" t="str">
            <v>ABDI IBRAHIM</v>
          </cell>
          <cell r="L2396">
            <v>5</v>
          </cell>
          <cell r="M2396" t="str">
            <v>MG</v>
          </cell>
          <cell r="N2396">
            <v>28</v>
          </cell>
          <cell r="O2396" t="str">
            <v>NORMAL REÇETE</v>
          </cell>
          <cell r="P2396" t="str">
            <v>IMAL</v>
          </cell>
          <cell r="Q2396">
            <v>0</v>
          </cell>
          <cell r="R2396">
            <v>0</v>
          </cell>
          <cell r="S2396">
            <v>42.1</v>
          </cell>
          <cell r="T2396">
            <v>20.87</v>
          </cell>
          <cell r="U2396" t="str">
            <v>ISPANYA</v>
          </cell>
          <cell r="V2396">
            <v>28.03</v>
          </cell>
          <cell r="W2396">
            <v>30.37</v>
          </cell>
          <cell r="X2396">
            <v>37.96</v>
          </cell>
          <cell r="Y2396">
            <v>41</v>
          </cell>
          <cell r="Z2396">
            <v>41537</v>
          </cell>
          <cell r="AA2396">
            <v>41547</v>
          </cell>
          <cell r="AB2396" t="str">
            <v>FIYAT DUSUSU</v>
          </cell>
        </row>
        <row r="2397">
          <cell r="A2397">
            <v>8699532097743</v>
          </cell>
          <cell r="B2397" t="str">
            <v>GERI ODEMEDE DEGIL</v>
          </cell>
          <cell r="C2397" t="str">
            <v>N06DA02</v>
          </cell>
          <cell r="D2397" t="str">
            <v>ORIJINAL</v>
          </cell>
          <cell r="E2397" t="str">
            <v>ORIJINAL</v>
          </cell>
          <cell r="F2397">
            <v>0</v>
          </cell>
          <cell r="G2397">
            <v>1</v>
          </cell>
          <cell r="H2397">
            <v>1</v>
          </cell>
          <cell r="I2397" t="str">
            <v>ARICEPT 5 MG 28 FILM TABLET</v>
          </cell>
          <cell r="J2397" t="str">
            <v>DONEPEZIL HCL</v>
          </cell>
          <cell r="K2397" t="str">
            <v>PFIZER</v>
          </cell>
          <cell r="L2397">
            <v>5</v>
          </cell>
          <cell r="M2397" t="str">
            <v>MG</v>
          </cell>
          <cell r="N2397">
            <v>28</v>
          </cell>
          <cell r="O2397" t="str">
            <v>NORMAL REÇETE</v>
          </cell>
          <cell r="P2397" t="str">
            <v>ITHAL</v>
          </cell>
          <cell r="Q2397">
            <v>125.38</v>
          </cell>
          <cell r="R2397">
            <v>0</v>
          </cell>
          <cell r="S2397">
            <v>45.67</v>
          </cell>
          <cell r="T2397">
            <v>19.170000000000002</v>
          </cell>
          <cell r="U2397" t="str">
            <v>YUNANISTAN</v>
          </cell>
          <cell r="V2397">
            <v>30.35</v>
          </cell>
          <cell r="W2397">
            <v>32.869999999999997</v>
          </cell>
          <cell r="X2397">
            <v>41.09</v>
          </cell>
          <cell r="Y2397">
            <v>44.38</v>
          </cell>
          <cell r="Z2397">
            <v>41775</v>
          </cell>
          <cell r="AA2397">
            <v>41779</v>
          </cell>
          <cell r="AB2397" t="str">
            <v>REFERANS FIYAT DUSUSU (%60 LIK SINIRIN ALTINA DUSMUSTUR)</v>
          </cell>
        </row>
        <row r="2398">
          <cell r="A2398">
            <v>8699543090474</v>
          </cell>
          <cell r="B2398" t="str">
            <v>A10969</v>
          </cell>
          <cell r="C2398" t="str">
            <v>N06DA02</v>
          </cell>
          <cell r="D2398" t="str">
            <v>JENERIK</v>
          </cell>
          <cell r="E2398" t="str">
            <v>JENERIK</v>
          </cell>
          <cell r="F2398">
            <v>0</v>
          </cell>
          <cell r="G2398">
            <v>1</v>
          </cell>
          <cell r="H2398">
            <v>1</v>
          </cell>
          <cell r="I2398" t="str">
            <v>DEMENT 5 MG 28 FILM TABLET</v>
          </cell>
          <cell r="J2398" t="str">
            <v>DONEPEZIL HCL</v>
          </cell>
          <cell r="K2398" t="str">
            <v>ALI RAIF</v>
          </cell>
          <cell r="L2398">
            <v>5</v>
          </cell>
          <cell r="M2398" t="str">
            <v>MG</v>
          </cell>
          <cell r="N2398">
            <v>28</v>
          </cell>
          <cell r="O2398" t="str">
            <v>NORMAL REÇETE</v>
          </cell>
          <cell r="P2398" t="str">
            <v>IMAL</v>
          </cell>
          <cell r="Q2398">
            <v>103.67</v>
          </cell>
          <cell r="R2398">
            <v>0</v>
          </cell>
          <cell r="S2398">
            <v>45.67</v>
          </cell>
          <cell r="T2398">
            <v>19.170000000000002</v>
          </cell>
          <cell r="U2398" t="str">
            <v>YUNANISTAN</v>
          </cell>
          <cell r="V2398">
            <v>32.76</v>
          </cell>
          <cell r="W2398">
            <v>35.479999999999997</v>
          </cell>
          <cell r="X2398">
            <v>44.35</v>
          </cell>
          <cell r="Y2398">
            <v>47.89</v>
          </cell>
          <cell r="Z2398">
            <v>41782</v>
          </cell>
          <cell r="AA2398">
            <v>41786</v>
          </cell>
          <cell r="AB2398" t="str">
            <v>RE'SEN REFERANS FIYAT DUSUSU (%60 LIK SINIRIN ALTINA DUSMUSTUR)</v>
          </cell>
        </row>
        <row r="2399">
          <cell r="A2399">
            <v>8699680090030</v>
          </cell>
          <cell r="B2399" t="str">
            <v>A12659</v>
          </cell>
          <cell r="C2399" t="str">
            <v>N06DA02</v>
          </cell>
          <cell r="D2399" t="str">
            <v>JENERIK</v>
          </cell>
          <cell r="E2399" t="str">
            <v>JENERIK</v>
          </cell>
          <cell r="F2399">
            <v>0</v>
          </cell>
          <cell r="G2399">
            <v>1</v>
          </cell>
          <cell r="H2399">
            <v>1</v>
          </cell>
          <cell r="I2399" t="str">
            <v>DEZIRA 5 MG 28 FILM TABLET</v>
          </cell>
          <cell r="J2399" t="str">
            <v>DONEPEZIL HCL</v>
          </cell>
          <cell r="K2399" t="str">
            <v>ILKO</v>
          </cell>
          <cell r="L2399">
            <v>5</v>
          </cell>
          <cell r="M2399" t="str">
            <v>MG</v>
          </cell>
          <cell r="N2399">
            <v>28</v>
          </cell>
          <cell r="O2399" t="str">
            <v>NORMAL REÇETE</v>
          </cell>
          <cell r="P2399" t="str">
            <v>IMAL</v>
          </cell>
          <cell r="Q2399">
            <v>0</v>
          </cell>
          <cell r="R2399">
            <v>0</v>
          </cell>
          <cell r="S2399">
            <v>45.67</v>
          </cell>
          <cell r="T2399">
            <v>19.170000000000002</v>
          </cell>
          <cell r="U2399" t="str">
            <v>YUNANISTAN</v>
          </cell>
          <cell r="V2399">
            <v>31.15</v>
          </cell>
          <cell r="W2399">
            <v>33.74</v>
          </cell>
          <cell r="X2399">
            <v>42.17</v>
          </cell>
          <cell r="Y2399">
            <v>45.55</v>
          </cell>
          <cell r="Z2399">
            <v>41782</v>
          </cell>
          <cell r="AA2399">
            <v>41786</v>
          </cell>
          <cell r="AB2399" t="str">
            <v>RE'SEN REFERANS FIYAT DUSUSU (%60 LIK SINIRIN ALTINA DUSMUSTUR)</v>
          </cell>
        </row>
        <row r="2400">
          <cell r="A2400">
            <v>8699525094520</v>
          </cell>
          <cell r="B2400" t="str">
            <v>A13086</v>
          </cell>
          <cell r="C2400" t="str">
            <v>N06DA02</v>
          </cell>
          <cell r="D2400" t="str">
            <v>JENERIK</v>
          </cell>
          <cell r="E2400" t="str">
            <v>JENERIK</v>
          </cell>
          <cell r="F2400">
            <v>0</v>
          </cell>
          <cell r="G2400">
            <v>1</v>
          </cell>
          <cell r="H2400">
            <v>1</v>
          </cell>
          <cell r="I2400" t="str">
            <v>ALZIL 5 MG 28 FILM TABLET</v>
          </cell>
          <cell r="J2400" t="str">
            <v>DONEPEZIL HCL</v>
          </cell>
          <cell r="K2400" t="str">
            <v>DEVA</v>
          </cell>
          <cell r="L2400">
            <v>5</v>
          </cell>
          <cell r="M2400" t="str">
            <v>MG</v>
          </cell>
          <cell r="N2400">
            <v>28</v>
          </cell>
          <cell r="O2400" t="str">
            <v>NORMAL REÇETE</v>
          </cell>
          <cell r="P2400" t="str">
            <v>IMAL</v>
          </cell>
          <cell r="Q2400">
            <v>0</v>
          </cell>
          <cell r="R2400">
            <v>0</v>
          </cell>
          <cell r="S2400">
            <v>45.67</v>
          </cell>
          <cell r="T2400">
            <v>19.170000000000002</v>
          </cell>
          <cell r="U2400" t="str">
            <v>YUNANISTAN</v>
          </cell>
          <cell r="V2400">
            <v>29.87</v>
          </cell>
          <cell r="W2400">
            <v>32.35</v>
          </cell>
          <cell r="X2400">
            <v>40.44</v>
          </cell>
          <cell r="Y2400">
            <v>43.68</v>
          </cell>
          <cell r="Z2400">
            <v>41782</v>
          </cell>
          <cell r="AA2400">
            <v>41786</v>
          </cell>
          <cell r="AB2400" t="str">
            <v>RE'SEN REFERANS FIYAT DUSUSU (%60 LIK SINIRIN ALTINA DUSMUSTUR)</v>
          </cell>
        </row>
        <row r="2401">
          <cell r="A2401">
            <v>8697930020547</v>
          </cell>
          <cell r="B2401" t="str">
            <v>A11870</v>
          </cell>
          <cell r="C2401" t="str">
            <v>N06DA02</v>
          </cell>
          <cell r="D2401" t="str">
            <v>JENERIK</v>
          </cell>
          <cell r="E2401" t="str">
            <v>JENERIK</v>
          </cell>
          <cell r="F2401">
            <v>0</v>
          </cell>
          <cell r="G2401">
            <v>1</v>
          </cell>
          <cell r="H2401">
            <v>1</v>
          </cell>
          <cell r="I2401" t="str">
            <v>REWIND 5 MG 28 EFERVESAN TABLET</v>
          </cell>
          <cell r="J2401" t="str">
            <v>DONEPEZIL HCL</v>
          </cell>
          <cell r="K2401" t="str">
            <v>MENTIS</v>
          </cell>
          <cell r="L2401">
            <v>5</v>
          </cell>
          <cell r="M2401" t="str">
            <v>MG</v>
          </cell>
          <cell r="N2401">
            <v>28</v>
          </cell>
          <cell r="O2401" t="str">
            <v>NORMAL REÇETE</v>
          </cell>
          <cell r="P2401" t="str">
            <v>IMAL</v>
          </cell>
          <cell r="Q2401">
            <v>0</v>
          </cell>
          <cell r="R2401">
            <v>0</v>
          </cell>
          <cell r="S2401">
            <v>45.67</v>
          </cell>
          <cell r="T2401">
            <v>19.170000000000002</v>
          </cell>
          <cell r="U2401" t="str">
            <v>YUNANISTAN</v>
          </cell>
          <cell r="V2401">
            <v>37.56</v>
          </cell>
          <cell r="W2401">
            <v>40.659999999999997</v>
          </cell>
          <cell r="X2401">
            <v>50.83</v>
          </cell>
          <cell r="Y2401">
            <v>54.89</v>
          </cell>
          <cell r="Z2401">
            <v>41782</v>
          </cell>
          <cell r="AA2401">
            <v>41792</v>
          </cell>
          <cell r="AB2401" t="str">
            <v>RE'SEN REFERANSTAN FIYAT DUSUSU (%60 LIK SINIRIN ALTINA DUSMUSTUR)</v>
          </cell>
        </row>
        <row r="2402">
          <cell r="A2402">
            <v>8699540096417</v>
          </cell>
          <cell r="B2402" t="str">
            <v>A11281</v>
          </cell>
          <cell r="C2402" t="str">
            <v>N06DA02</v>
          </cell>
          <cell r="D2402" t="str">
            <v>JENERIK</v>
          </cell>
          <cell r="E2402" t="str">
            <v>JENERIK</v>
          </cell>
          <cell r="F2402">
            <v>0</v>
          </cell>
          <cell r="G2402">
            <v>1</v>
          </cell>
          <cell r="H2402">
            <v>1</v>
          </cell>
          <cell r="I2402" t="str">
            <v>ALZANCER 5 MG 28 FILM TABLET</v>
          </cell>
          <cell r="J2402" t="str">
            <v>DONEPEZIL HCL</v>
          </cell>
          <cell r="K2402" t="str">
            <v>NOBEL ILAC SANAYI</v>
          </cell>
          <cell r="L2402">
            <v>5</v>
          </cell>
          <cell r="M2402" t="str">
            <v>MG</v>
          </cell>
          <cell r="N2402">
            <v>28</v>
          </cell>
          <cell r="O2402" t="str">
            <v>NORMAL REÇETE</v>
          </cell>
          <cell r="P2402" t="str">
            <v>IMAL</v>
          </cell>
          <cell r="Q2402">
            <v>97.33</v>
          </cell>
          <cell r="R2402">
            <v>0</v>
          </cell>
          <cell r="S2402">
            <v>45.67</v>
          </cell>
          <cell r="T2402">
            <v>19.170000000000002</v>
          </cell>
          <cell r="U2402" t="str">
            <v>YUNANISTAN</v>
          </cell>
          <cell r="V2402">
            <v>33.090000000000003</v>
          </cell>
          <cell r="W2402">
            <v>35.83</v>
          </cell>
          <cell r="X2402">
            <v>44.79</v>
          </cell>
          <cell r="Y2402">
            <v>48.38</v>
          </cell>
          <cell r="Z2402">
            <v>41782</v>
          </cell>
          <cell r="AA2402">
            <v>41786</v>
          </cell>
          <cell r="AB2402" t="str">
            <v>RE'SEN REFERANS FIYAT DUSUSU (%60 LIK SINIRIN ALTINA DUSMUSTUR)</v>
          </cell>
        </row>
        <row r="2403">
          <cell r="A2403">
            <v>8697936090148</v>
          </cell>
          <cell r="B2403" t="str">
            <v>GERI ODEMEDE DEGIL</v>
          </cell>
          <cell r="C2403" t="str">
            <v>N06DA02</v>
          </cell>
          <cell r="D2403" t="str">
            <v>JENERIK</v>
          </cell>
          <cell r="E2403" t="str">
            <v>JENERIK</v>
          </cell>
          <cell r="F2403">
            <v>0</v>
          </cell>
          <cell r="G2403">
            <v>1</v>
          </cell>
          <cell r="H2403">
            <v>1</v>
          </cell>
          <cell r="I2403" t="str">
            <v>DONEFIX 5 MG 28 FILM TABLET</v>
          </cell>
          <cell r="J2403" t="str">
            <v>DONEPEZIL HCL</v>
          </cell>
          <cell r="K2403" t="str">
            <v>INVENTIM</v>
          </cell>
          <cell r="L2403">
            <v>5</v>
          </cell>
          <cell r="M2403" t="str">
            <v>MG</v>
          </cell>
          <cell r="N2403">
            <v>28</v>
          </cell>
          <cell r="O2403" t="str">
            <v>NORMAL REÇETE</v>
          </cell>
          <cell r="P2403" t="str">
            <v>IMAL</v>
          </cell>
          <cell r="Q2403">
            <v>0</v>
          </cell>
          <cell r="R2403">
            <v>0</v>
          </cell>
          <cell r="S2403">
            <v>45.67</v>
          </cell>
          <cell r="T2403">
            <v>19.170000000000002</v>
          </cell>
          <cell r="U2403" t="str">
            <v>YUNANISTAN</v>
          </cell>
          <cell r="V2403">
            <v>37.56</v>
          </cell>
          <cell r="W2403">
            <v>40.659999999999997</v>
          </cell>
          <cell r="X2403">
            <v>50.83</v>
          </cell>
          <cell r="Y2403">
            <v>54.89</v>
          </cell>
          <cell r="Z2403">
            <v>41782</v>
          </cell>
          <cell r="AA2403">
            <v>41792</v>
          </cell>
          <cell r="AB2403" t="str">
            <v>RE'SEN REFERANSTAN FIYAT DUSUSU (%60 LIK SINIRIN ALTINA DUSMUSTUR)</v>
          </cell>
        </row>
        <row r="2404">
          <cell r="A2404">
            <v>8697473096412</v>
          </cell>
          <cell r="B2404" t="str">
            <v>A12957</v>
          </cell>
          <cell r="C2404" t="str">
            <v>N06DA02</v>
          </cell>
          <cell r="D2404" t="str">
            <v>JENERIK</v>
          </cell>
          <cell r="E2404" t="str">
            <v>JENERIK</v>
          </cell>
          <cell r="F2404">
            <v>0</v>
          </cell>
          <cell r="G2404">
            <v>1</v>
          </cell>
          <cell r="H2404">
            <v>1</v>
          </cell>
          <cell r="I2404" t="str">
            <v>MEMKAR 5 MG 28 FILM TABLET</v>
          </cell>
          <cell r="J2404" t="str">
            <v>DONEPEZIL HCL</v>
          </cell>
          <cell r="K2404" t="str">
            <v>ULKAR ILAC PAZARLAMA</v>
          </cell>
          <cell r="L2404">
            <v>5</v>
          </cell>
          <cell r="M2404" t="str">
            <v>MG</v>
          </cell>
          <cell r="N2404">
            <v>28</v>
          </cell>
          <cell r="O2404" t="str">
            <v>NORMAL REÇETE</v>
          </cell>
          <cell r="P2404" t="str">
            <v>IMAL</v>
          </cell>
          <cell r="Q2404">
            <v>0</v>
          </cell>
          <cell r="R2404">
            <v>0</v>
          </cell>
          <cell r="S2404">
            <v>45.67</v>
          </cell>
          <cell r="T2404">
            <v>19.170000000000002</v>
          </cell>
          <cell r="U2404" t="str">
            <v>YUNANISTAN</v>
          </cell>
          <cell r="V2404">
            <v>37.81</v>
          </cell>
          <cell r="W2404">
            <v>40.93</v>
          </cell>
          <cell r="X2404">
            <v>51.16</v>
          </cell>
          <cell r="Y2404">
            <v>55.26</v>
          </cell>
          <cell r="Z2404">
            <v>41782</v>
          </cell>
          <cell r="AA2404">
            <v>41792</v>
          </cell>
          <cell r="AB2404" t="str">
            <v>RE'SEN REFERANSTAN FIYAT DUSUSU (%60 LIK SINIRIN ALTINA DUSMUSTUR) (TEBLIGIN 9. MADDESINE ISTINADEN %3 DEN AZ DUSUS OLDUGU IÇIN FIYAT DEGISMEDI)</v>
          </cell>
        </row>
        <row r="2405">
          <cell r="A2405">
            <v>8697935090095</v>
          </cell>
          <cell r="B2405" t="str">
            <v>A11460</v>
          </cell>
          <cell r="C2405" t="str">
            <v>N06DA02</v>
          </cell>
          <cell r="D2405" t="str">
            <v>JENERIK</v>
          </cell>
          <cell r="E2405" t="str">
            <v>JENERIK</v>
          </cell>
          <cell r="F2405">
            <v>0</v>
          </cell>
          <cell r="G2405">
            <v>1</v>
          </cell>
          <cell r="H2405">
            <v>1</v>
          </cell>
          <cell r="I2405" t="str">
            <v>NEUREM 5 MG 28 FILM TABLET</v>
          </cell>
          <cell r="J2405" t="str">
            <v>DONEPEZIL HCL</v>
          </cell>
          <cell r="K2405" t="str">
            <v>ULM ILAC</v>
          </cell>
          <cell r="L2405">
            <v>5</v>
          </cell>
          <cell r="M2405" t="str">
            <v>MG</v>
          </cell>
          <cell r="N2405">
            <v>28</v>
          </cell>
          <cell r="O2405" t="str">
            <v>NORMAL REÇETE</v>
          </cell>
          <cell r="P2405" t="str">
            <v>IMAL</v>
          </cell>
          <cell r="Q2405">
            <v>0</v>
          </cell>
          <cell r="R2405">
            <v>0</v>
          </cell>
          <cell r="S2405">
            <v>45.67</v>
          </cell>
          <cell r="T2405">
            <v>19.170000000000002</v>
          </cell>
          <cell r="U2405" t="str">
            <v>YUNANISTAN</v>
          </cell>
          <cell r="V2405">
            <v>37.56</v>
          </cell>
          <cell r="W2405">
            <v>40.659999999999997</v>
          </cell>
          <cell r="X2405">
            <v>50.83</v>
          </cell>
          <cell r="Y2405">
            <v>54.89</v>
          </cell>
          <cell r="Z2405">
            <v>41796</v>
          </cell>
          <cell r="AA2405">
            <v>41800</v>
          </cell>
          <cell r="AB2405" t="str">
            <v>STOKLAR BITENE KADAR LISTEDE KALACAK</v>
          </cell>
        </row>
        <row r="2406">
          <cell r="A2406">
            <v>8680881093777</v>
          </cell>
          <cell r="B2406" t="str">
            <v>A11460</v>
          </cell>
          <cell r="C2406" t="str">
            <v>N06DA02</v>
          </cell>
          <cell r="D2406" t="str">
            <v>JENERIK</v>
          </cell>
          <cell r="E2406" t="str">
            <v>JENERIK</v>
          </cell>
          <cell r="F2406">
            <v>0</v>
          </cell>
          <cell r="G2406">
            <v>1</v>
          </cell>
          <cell r="H2406">
            <v>1</v>
          </cell>
          <cell r="I2406" t="str">
            <v>NEUREM 5 MG 28 FILM TABLET</v>
          </cell>
          <cell r="J2406" t="str">
            <v>DONEPEZIL HCL</v>
          </cell>
          <cell r="K2406" t="str">
            <v>NEUTEC ILAC SAN.</v>
          </cell>
          <cell r="L2406">
            <v>5</v>
          </cell>
          <cell r="M2406" t="str">
            <v>MG</v>
          </cell>
          <cell r="N2406">
            <v>28</v>
          </cell>
          <cell r="O2406" t="str">
            <v>NORMAL REÇETE</v>
          </cell>
          <cell r="P2406" t="str">
            <v>IMAL</v>
          </cell>
          <cell r="Q2406">
            <v>0</v>
          </cell>
          <cell r="R2406">
            <v>0</v>
          </cell>
          <cell r="S2406">
            <v>45.67</v>
          </cell>
          <cell r="T2406">
            <v>19.170000000000002</v>
          </cell>
          <cell r="U2406" t="str">
            <v>YUNANISTAN</v>
          </cell>
          <cell r="V2406">
            <v>37.56</v>
          </cell>
          <cell r="W2406">
            <v>40.659999999999997</v>
          </cell>
          <cell r="X2406">
            <v>50.83</v>
          </cell>
          <cell r="Y2406">
            <v>54.89</v>
          </cell>
          <cell r="Z2406">
            <v>41796</v>
          </cell>
          <cell r="AA2406">
            <v>41800</v>
          </cell>
          <cell r="AB2406" t="str">
            <v>FIRMA UNVAN DEGISIKLIGI</v>
          </cell>
        </row>
        <row r="2407">
          <cell r="A2407">
            <v>8699536090429</v>
          </cell>
          <cell r="B2407" t="str">
            <v>A13300</v>
          </cell>
          <cell r="C2407" t="str">
            <v>N06DA02</v>
          </cell>
          <cell r="D2407" t="str">
            <v>JENERIK</v>
          </cell>
          <cell r="E2407" t="str">
            <v>JENERIK</v>
          </cell>
          <cell r="F2407">
            <v>0</v>
          </cell>
          <cell r="G2407">
            <v>1</v>
          </cell>
          <cell r="H2407">
            <v>1</v>
          </cell>
          <cell r="I2407" t="str">
            <v>DOENZA 5 MG 28 FILM TABLET</v>
          </cell>
          <cell r="J2407" t="str">
            <v>DONEPEZIL HCL</v>
          </cell>
          <cell r="K2407" t="str">
            <v>SANOVEL</v>
          </cell>
          <cell r="L2407">
            <v>5</v>
          </cell>
          <cell r="M2407" t="str">
            <v>MG</v>
          </cell>
          <cell r="N2407">
            <v>28</v>
          </cell>
          <cell r="O2407" t="str">
            <v>NORMAL REÇETE</v>
          </cell>
          <cell r="P2407" t="str">
            <v>IMAL</v>
          </cell>
          <cell r="Q2407">
            <v>0</v>
          </cell>
          <cell r="R2407">
            <v>0</v>
          </cell>
          <cell r="S2407">
            <v>45.67</v>
          </cell>
          <cell r="T2407">
            <v>19.170000000000002</v>
          </cell>
          <cell r="U2407" t="str">
            <v>YUNANISTAN</v>
          </cell>
          <cell r="V2407">
            <v>37.56</v>
          </cell>
          <cell r="W2407">
            <v>40.659999999999997</v>
          </cell>
          <cell r="X2407">
            <v>50.83</v>
          </cell>
          <cell r="Y2407">
            <v>54.89</v>
          </cell>
          <cell r="Z2407">
            <v>41782</v>
          </cell>
          <cell r="AA2407">
            <v>41792</v>
          </cell>
          <cell r="AB2407" t="str">
            <v>RE'SEN REFERANSTAN FIYAT DUSUSU (%60 LIK SINIRIN ALTINA DUSMUSTUR)</v>
          </cell>
        </row>
        <row r="2408">
          <cell r="A2408">
            <v>8697786090299</v>
          </cell>
          <cell r="B2408" t="str">
            <v>GERI ODEMEDE DEGIL</v>
          </cell>
          <cell r="C2408" t="str">
            <v>N06DA02</v>
          </cell>
          <cell r="D2408" t="str">
            <v>JENERIK</v>
          </cell>
          <cell r="E2408" t="str">
            <v>JENERIK</v>
          </cell>
          <cell r="F2408">
            <v>0</v>
          </cell>
          <cell r="G2408">
            <v>1</v>
          </cell>
          <cell r="H2408">
            <v>1</v>
          </cell>
          <cell r="I2408" t="str">
            <v>MEMOBOOST 5 MG 28 FILM TABLET</v>
          </cell>
          <cell r="J2408" t="str">
            <v>DONEPEZIL HCL</v>
          </cell>
          <cell r="K2408" t="str">
            <v>EGIS</v>
          </cell>
          <cell r="L2408">
            <v>5</v>
          </cell>
          <cell r="M2408" t="str">
            <v>MG</v>
          </cell>
          <cell r="N2408">
            <v>28</v>
          </cell>
          <cell r="O2408" t="str">
            <v>NORMAL REÇETE</v>
          </cell>
          <cell r="P2408" t="str">
            <v>ITHAL</v>
          </cell>
          <cell r="Q2408">
            <v>0</v>
          </cell>
          <cell r="R2408">
            <v>0</v>
          </cell>
          <cell r="S2408">
            <v>45.67</v>
          </cell>
          <cell r="T2408">
            <v>19.170000000000002</v>
          </cell>
          <cell r="U2408" t="str">
            <v>YUNANISTAN</v>
          </cell>
          <cell r="V2408">
            <v>28.35</v>
          </cell>
          <cell r="W2408">
            <v>30.71</v>
          </cell>
          <cell r="X2408">
            <v>38.39</v>
          </cell>
          <cell r="Y2408">
            <v>41.46</v>
          </cell>
          <cell r="Z2408">
            <v>41782</v>
          </cell>
          <cell r="AA2408">
            <v>41786</v>
          </cell>
          <cell r="AB2408" t="str">
            <v>RE'SEN REFERANS FIYAT DUSUSU (%60 LIK SINIRIN ALTINA DUSMUSTUR)</v>
          </cell>
        </row>
        <row r="2409">
          <cell r="A2409">
            <v>8699532075734</v>
          </cell>
          <cell r="B2409" t="str">
            <v>A10795</v>
          </cell>
          <cell r="C2409" t="str">
            <v>N06DA02</v>
          </cell>
          <cell r="D2409" t="str">
            <v>ORIJINAL</v>
          </cell>
          <cell r="E2409" t="str">
            <v>ORIJINAL</v>
          </cell>
          <cell r="F2409">
            <v>0</v>
          </cell>
          <cell r="G2409">
            <v>1</v>
          </cell>
          <cell r="H2409">
            <v>1</v>
          </cell>
          <cell r="I2409" t="str">
            <v>ARICEPT EVESS 10 MG 28 AGIZDA DAGILAN TABLET</v>
          </cell>
          <cell r="J2409" t="str">
            <v>DONEPEZIL HCL</v>
          </cell>
          <cell r="K2409" t="str">
            <v>PFIZER</v>
          </cell>
          <cell r="L2409">
            <v>10</v>
          </cell>
          <cell r="M2409" t="str">
            <v>MG</v>
          </cell>
          <cell r="N2409">
            <v>28</v>
          </cell>
          <cell r="O2409" t="str">
            <v>NORMAL REÇETE</v>
          </cell>
          <cell r="P2409" t="str">
            <v>ITHAL</v>
          </cell>
          <cell r="Q2409">
            <v>166.66</v>
          </cell>
          <cell r="R2409">
            <v>0</v>
          </cell>
          <cell r="S2409">
            <v>50.46</v>
          </cell>
          <cell r="T2409">
            <v>27.61</v>
          </cell>
          <cell r="U2409" t="str">
            <v>YUNANISTAN</v>
          </cell>
          <cell r="V2409">
            <v>55.37</v>
          </cell>
          <cell r="W2409">
            <v>59.84</v>
          </cell>
          <cell r="X2409">
            <v>74.8</v>
          </cell>
          <cell r="Y2409">
            <v>80.790000000000006</v>
          </cell>
          <cell r="Z2409">
            <v>41775</v>
          </cell>
          <cell r="AA2409">
            <v>41786</v>
          </cell>
          <cell r="AB2409" t="str">
            <v>REFERANS FIYAT DUSUSU (%60 LIK SINIRIN ALTINA DUSMUSTUR) (TEBLIGIN 9. MADDESINE ISTINADEN %3 DEN AZ DUSUS OLDUGU IÇIN FIYAT DEGISMEDI)</v>
          </cell>
        </row>
        <row r="2410">
          <cell r="A2410">
            <v>8699262070023</v>
          </cell>
          <cell r="B2410" t="str">
            <v>A12678</v>
          </cell>
          <cell r="C2410" t="str">
            <v>N06DA02</v>
          </cell>
          <cell r="D2410" t="str">
            <v>JENERIK</v>
          </cell>
          <cell r="E2410" t="str">
            <v>JENERIK</v>
          </cell>
          <cell r="F2410">
            <v>0</v>
          </cell>
          <cell r="G2410">
            <v>1</v>
          </cell>
          <cell r="H2410">
            <v>1</v>
          </cell>
          <cell r="I2410" t="str">
            <v>ALZANCER EASYTAB 10 MG 28 AGIZDA DAGILAN TABLET</v>
          </cell>
          <cell r="J2410" t="str">
            <v>DONEPEZIL HCL</v>
          </cell>
          <cell r="K2410" t="str">
            <v>NOBEL ILAC PAZARLAMA</v>
          </cell>
          <cell r="L2410">
            <v>10</v>
          </cell>
          <cell r="M2410" t="str">
            <v>MG</v>
          </cell>
          <cell r="N2410">
            <v>28</v>
          </cell>
          <cell r="O2410" t="str">
            <v>NORMAL REÇETE</v>
          </cell>
          <cell r="P2410" t="str">
            <v>IMAL</v>
          </cell>
          <cell r="Q2410">
            <v>0</v>
          </cell>
          <cell r="R2410">
            <v>0</v>
          </cell>
          <cell r="S2410">
            <v>50.46</v>
          </cell>
          <cell r="T2410">
            <v>27.61</v>
          </cell>
          <cell r="U2410" t="str">
            <v>YUNANISTAN</v>
          </cell>
          <cell r="V2410">
            <v>54.35</v>
          </cell>
          <cell r="W2410">
            <v>58.75</v>
          </cell>
          <cell r="X2410">
            <v>73.44</v>
          </cell>
          <cell r="Y2410">
            <v>79.31</v>
          </cell>
          <cell r="Z2410">
            <v>41782</v>
          </cell>
          <cell r="AA2410">
            <v>41786</v>
          </cell>
          <cell r="AB2410" t="str">
            <v>RE'SEN REFERANS FIYAT DUSUSU (%60 LIK SINIRIN ALTINA DUSMUSTUR) (TEBLIGIN 9. MADDESINE ISTINADEN %3 DEN AZ DUSUS OLDUGU IÇIN FIYAT DEGISMEDI)</v>
          </cell>
        </row>
        <row r="2411">
          <cell r="A2411">
            <v>8699514080305</v>
          </cell>
          <cell r="B2411" t="str">
            <v>A13952</v>
          </cell>
          <cell r="C2411" t="str">
            <v>N06DA02</v>
          </cell>
          <cell r="D2411" t="str">
            <v>JENERIK</v>
          </cell>
          <cell r="E2411" t="str">
            <v>JENERIK</v>
          </cell>
          <cell r="F2411">
            <v>0</v>
          </cell>
          <cell r="G2411">
            <v>1</v>
          </cell>
          <cell r="H2411">
            <v>1</v>
          </cell>
          <cell r="I2411" t="str">
            <v>DOZYL EASY 10 MG AGIZDA DAGILAN 28 TABLET</v>
          </cell>
          <cell r="J2411" t="str">
            <v>DONEPEZIL HCL</v>
          </cell>
          <cell r="K2411" t="str">
            <v>ABDI IBRAHIM</v>
          </cell>
          <cell r="L2411">
            <v>10</v>
          </cell>
          <cell r="M2411" t="str">
            <v>MG</v>
          </cell>
          <cell r="N2411">
            <v>28</v>
          </cell>
          <cell r="O2411" t="str">
            <v>NORMAL REÇETE</v>
          </cell>
          <cell r="P2411" t="str">
            <v>IMAL</v>
          </cell>
          <cell r="Q2411">
            <v>0</v>
          </cell>
          <cell r="R2411">
            <v>0</v>
          </cell>
          <cell r="S2411">
            <v>50.46</v>
          </cell>
          <cell r="T2411">
            <v>27.61</v>
          </cell>
          <cell r="U2411" t="str">
            <v>YUNANISTAN</v>
          </cell>
          <cell r="V2411">
            <v>51.93</v>
          </cell>
          <cell r="W2411">
            <v>56.16</v>
          </cell>
          <cell r="X2411">
            <v>70.2</v>
          </cell>
          <cell r="Y2411">
            <v>75.819999999999993</v>
          </cell>
          <cell r="Z2411">
            <v>41782</v>
          </cell>
          <cell r="AA2411">
            <v>41786</v>
          </cell>
          <cell r="AB2411" t="str">
            <v>RE'SEN REFERANS FIYAT DUSUSU (%60 LIK SINIRIN ALTINA DUSMUSTUR)</v>
          </cell>
        </row>
        <row r="2412">
          <cell r="A2412">
            <v>8699532095183</v>
          </cell>
          <cell r="B2412" t="str">
            <v>A00880</v>
          </cell>
          <cell r="C2412" t="str">
            <v>N06DA02</v>
          </cell>
          <cell r="D2412" t="str">
            <v>ORIJINAL</v>
          </cell>
          <cell r="E2412" t="str">
            <v>ORIJINAL</v>
          </cell>
          <cell r="F2412">
            <v>0</v>
          </cell>
          <cell r="G2412">
            <v>1</v>
          </cell>
          <cell r="H2412">
            <v>1</v>
          </cell>
          <cell r="I2412" t="str">
            <v>ARICEPT 10 MG 28 FILM KAPLI TABLET</v>
          </cell>
          <cell r="J2412" t="str">
            <v>DONEPEZIL HCL</v>
          </cell>
          <cell r="K2412" t="str">
            <v>PFIZER</v>
          </cell>
          <cell r="L2412">
            <v>10</v>
          </cell>
          <cell r="M2412" t="str">
            <v>MG</v>
          </cell>
          <cell r="N2412">
            <v>28</v>
          </cell>
          <cell r="O2412" t="str">
            <v>NORMAL REÇETE</v>
          </cell>
          <cell r="P2412" t="str">
            <v>ITHAL</v>
          </cell>
          <cell r="Q2412">
            <v>166.66</v>
          </cell>
          <cell r="R2412">
            <v>0</v>
          </cell>
          <cell r="S2412">
            <v>63.69</v>
          </cell>
          <cell r="T2412">
            <v>30.28</v>
          </cell>
          <cell r="U2412" t="str">
            <v>ITALYA</v>
          </cell>
          <cell r="V2412">
            <v>55.37</v>
          </cell>
          <cell r="W2412">
            <v>59.84</v>
          </cell>
          <cell r="X2412">
            <v>74.8</v>
          </cell>
          <cell r="Y2412">
            <v>80.790000000000006</v>
          </cell>
          <cell r="Z2412">
            <v>41614</v>
          </cell>
          <cell r="AA2412">
            <v>41624</v>
          </cell>
          <cell r="AB2412" t="str">
            <v>FIYAT DUSUSU</v>
          </cell>
        </row>
        <row r="2413">
          <cell r="A2413">
            <v>8699502093096</v>
          </cell>
          <cell r="B2413" t="str">
            <v>A10619</v>
          </cell>
          <cell r="C2413" t="str">
            <v>N06DA02</v>
          </cell>
          <cell r="D2413" t="str">
            <v>JENERIK</v>
          </cell>
          <cell r="E2413" t="str">
            <v>JENERIK</v>
          </cell>
          <cell r="F2413">
            <v>0</v>
          </cell>
          <cell r="G2413">
            <v>1</v>
          </cell>
          <cell r="H2413">
            <v>1</v>
          </cell>
          <cell r="I2413" t="str">
            <v>DIVARE 10 MG 28 FILM TABLET</v>
          </cell>
          <cell r="J2413" t="str">
            <v>DONEPEZIL HCL</v>
          </cell>
          <cell r="K2413" t="str">
            <v xml:space="preserve"> ZENTIVA</v>
          </cell>
          <cell r="L2413">
            <v>10</v>
          </cell>
          <cell r="M2413" t="str">
            <v>MG</v>
          </cell>
          <cell r="N2413">
            <v>28</v>
          </cell>
          <cell r="O2413" t="str">
            <v>NORMAL REÇETE</v>
          </cell>
          <cell r="P2413" t="str">
            <v>IMAL</v>
          </cell>
          <cell r="Q2413">
            <v>143.30000000000001</v>
          </cell>
          <cell r="R2413">
            <v>0</v>
          </cell>
          <cell r="S2413">
            <v>63.69</v>
          </cell>
          <cell r="T2413">
            <v>30.28</v>
          </cell>
          <cell r="U2413" t="str">
            <v>ITALYA</v>
          </cell>
          <cell r="V2413">
            <v>59.33</v>
          </cell>
          <cell r="W2413">
            <v>64.08</v>
          </cell>
          <cell r="X2413">
            <v>80.099999999999994</v>
          </cell>
          <cell r="Y2413">
            <v>86.51</v>
          </cell>
          <cell r="Z2413">
            <v>41082</v>
          </cell>
          <cell r="AA2413">
            <v>41092</v>
          </cell>
          <cell r="AB2413" t="str">
            <v>RE'SEN REFERANSTAN FIYAT DUSUSU</v>
          </cell>
        </row>
        <row r="2414">
          <cell r="A2414">
            <v>8699514097105</v>
          </cell>
          <cell r="B2414" t="str">
            <v>A09613</v>
          </cell>
          <cell r="C2414" t="str">
            <v>N06DA02</v>
          </cell>
          <cell r="D2414" t="str">
            <v>JENERIK</v>
          </cell>
          <cell r="E2414" t="str">
            <v>JENERIK</v>
          </cell>
          <cell r="F2414">
            <v>0</v>
          </cell>
          <cell r="G2414">
            <v>1</v>
          </cell>
          <cell r="H2414">
            <v>1</v>
          </cell>
          <cell r="I2414" t="str">
            <v>DOZYL 10 MG 28 FILM TABLET</v>
          </cell>
          <cell r="J2414" t="str">
            <v>DONEPEZIL HCL</v>
          </cell>
          <cell r="K2414" t="str">
            <v>ABDI IBRAHIM</v>
          </cell>
          <cell r="L2414">
            <v>10</v>
          </cell>
          <cell r="M2414" t="str">
            <v>MG</v>
          </cell>
          <cell r="N2414">
            <v>28</v>
          </cell>
          <cell r="O2414" t="str">
            <v>NORMAL REÇETE</v>
          </cell>
          <cell r="P2414" t="str">
            <v>IMAL</v>
          </cell>
          <cell r="Q2414">
            <v>145.01</v>
          </cell>
          <cell r="R2414">
            <v>0</v>
          </cell>
          <cell r="S2414">
            <v>63.69</v>
          </cell>
          <cell r="T2414">
            <v>30.28</v>
          </cell>
          <cell r="U2414" t="str">
            <v>ITALYA</v>
          </cell>
          <cell r="V2414">
            <v>55.25</v>
          </cell>
          <cell r="W2414">
            <v>59.71</v>
          </cell>
          <cell r="X2414">
            <v>74.64</v>
          </cell>
          <cell r="Y2414">
            <v>80.61</v>
          </cell>
          <cell r="Z2414">
            <v>41096</v>
          </cell>
          <cell r="AA2414">
            <v>41100</v>
          </cell>
          <cell r="AB2414" t="str">
            <v>FIYAT DUSUSU</v>
          </cell>
        </row>
        <row r="2415">
          <cell r="A2415">
            <v>8699543090498</v>
          </cell>
          <cell r="B2415" t="str">
            <v>A11090</v>
          </cell>
          <cell r="C2415" t="str">
            <v>N06DA02</v>
          </cell>
          <cell r="D2415" t="str">
            <v>JENERIK</v>
          </cell>
          <cell r="E2415" t="str">
            <v>JENERIK</v>
          </cell>
          <cell r="F2415">
            <v>0</v>
          </cell>
          <cell r="G2415">
            <v>1</v>
          </cell>
          <cell r="H2415">
            <v>1</v>
          </cell>
          <cell r="I2415" t="str">
            <v>DEMENT 10 MG 28 FILM TABLET</v>
          </cell>
          <cell r="J2415" t="str">
            <v>DONEPEZIL HCL</v>
          </cell>
          <cell r="K2415" t="str">
            <v>ALI RAIF</v>
          </cell>
          <cell r="L2415">
            <v>10</v>
          </cell>
          <cell r="M2415" t="str">
            <v>MG</v>
          </cell>
          <cell r="N2415">
            <v>28</v>
          </cell>
          <cell r="O2415" t="str">
            <v>NORMAL REÇETE</v>
          </cell>
          <cell r="P2415" t="str">
            <v>IMAL</v>
          </cell>
          <cell r="Q2415">
            <v>145.01</v>
          </cell>
          <cell r="R2415">
            <v>0</v>
          </cell>
          <cell r="S2415">
            <v>63.69</v>
          </cell>
          <cell r="T2415">
            <v>30.28</v>
          </cell>
          <cell r="U2415" t="str">
            <v>ITALYA</v>
          </cell>
          <cell r="V2415">
            <v>52.79</v>
          </cell>
          <cell r="W2415">
            <v>57.08</v>
          </cell>
          <cell r="X2415">
            <v>71.349999999999994</v>
          </cell>
          <cell r="Y2415">
            <v>77.06</v>
          </cell>
          <cell r="Z2415">
            <v>41621</v>
          </cell>
          <cell r="AA2415">
            <v>41625</v>
          </cell>
          <cell r="AB2415" t="str">
            <v>FIYAT DUSUSU - FIRMA STOK ZARARLARINI KARSILAMAYI TAAHHUT ETMISTIR.</v>
          </cell>
        </row>
        <row r="2416">
          <cell r="A2416">
            <v>8699566093346</v>
          </cell>
          <cell r="B2416" t="str">
            <v>A11832</v>
          </cell>
          <cell r="C2416" t="str">
            <v>N06DA02</v>
          </cell>
          <cell r="D2416" t="str">
            <v>JENERIK</v>
          </cell>
          <cell r="E2416" t="str">
            <v>JENERIK</v>
          </cell>
          <cell r="F2416">
            <v>0</v>
          </cell>
          <cell r="G2416">
            <v>1</v>
          </cell>
          <cell r="H2416">
            <v>1</v>
          </cell>
          <cell r="I2416" t="str">
            <v>ZHEDON 10 MG 28 FILM TABLET</v>
          </cell>
          <cell r="J2416" t="str">
            <v>DONEPEZIL HCL</v>
          </cell>
          <cell r="K2416" t="str">
            <v>BERKSAM</v>
          </cell>
          <cell r="L2416">
            <v>10</v>
          </cell>
          <cell r="M2416" t="str">
            <v>MG</v>
          </cell>
          <cell r="N2416">
            <v>28</v>
          </cell>
          <cell r="O2416" t="str">
            <v>NORMAL REÇETE</v>
          </cell>
          <cell r="P2416" t="str">
            <v>IMAL</v>
          </cell>
          <cell r="Q2416">
            <v>0</v>
          </cell>
          <cell r="R2416">
            <v>0</v>
          </cell>
          <cell r="S2416">
            <v>63.69</v>
          </cell>
          <cell r="T2416">
            <v>30.28</v>
          </cell>
          <cell r="U2416" t="str">
            <v>ITALYA</v>
          </cell>
          <cell r="V2416">
            <v>55.24</v>
          </cell>
          <cell r="W2416">
            <v>59.7</v>
          </cell>
          <cell r="X2416">
            <v>74.63</v>
          </cell>
          <cell r="Y2416">
            <v>80.599999999999994</v>
          </cell>
          <cell r="Z2416">
            <v>41187</v>
          </cell>
          <cell r="AA2416">
            <v>41197</v>
          </cell>
          <cell r="AB2416" t="str">
            <v>FIYAT DUSUSU</v>
          </cell>
        </row>
        <row r="2417">
          <cell r="A2417">
            <v>8699578090074</v>
          </cell>
          <cell r="B2417" t="str">
            <v>A10388</v>
          </cell>
          <cell r="C2417" t="str">
            <v>N06DA02</v>
          </cell>
          <cell r="D2417" t="str">
            <v>JENERIK</v>
          </cell>
          <cell r="E2417" t="str">
            <v>JENERIK</v>
          </cell>
          <cell r="F2417">
            <v>0</v>
          </cell>
          <cell r="G2417">
            <v>1</v>
          </cell>
          <cell r="H2417">
            <v>1</v>
          </cell>
          <cell r="I2417" t="str">
            <v>ARYPEZ 10 MG 28 FILM TABLET</v>
          </cell>
          <cell r="J2417" t="str">
            <v>DONEPEZIL HCL</v>
          </cell>
          <cell r="K2417" t="str">
            <v>BIOFARMA</v>
          </cell>
          <cell r="L2417">
            <v>10</v>
          </cell>
          <cell r="M2417" t="str">
            <v>MG</v>
          </cell>
          <cell r="N2417">
            <v>28</v>
          </cell>
          <cell r="O2417" t="str">
            <v>NORMAL REÇETE</v>
          </cell>
          <cell r="P2417" t="str">
            <v>IMAL</v>
          </cell>
          <cell r="Q2417">
            <v>144.94</v>
          </cell>
          <cell r="R2417">
            <v>0</v>
          </cell>
          <cell r="S2417">
            <v>63.69</v>
          </cell>
          <cell r="T2417">
            <v>30.28</v>
          </cell>
          <cell r="U2417" t="str">
            <v>ITALYA</v>
          </cell>
          <cell r="V2417">
            <v>59.33</v>
          </cell>
          <cell r="W2417">
            <v>64.08</v>
          </cell>
          <cell r="X2417">
            <v>80.099999999999994</v>
          </cell>
          <cell r="Y2417">
            <v>86.51</v>
          </cell>
          <cell r="Z2417">
            <v>41082</v>
          </cell>
          <cell r="AA2417">
            <v>41092</v>
          </cell>
          <cell r="AB2417" t="str">
            <v>RE'SEN REFERANSTAN FIYAT DUSUSU</v>
          </cell>
        </row>
        <row r="2418">
          <cell r="A2418">
            <v>8699525094537</v>
          </cell>
          <cell r="B2418" t="str">
            <v>A12854</v>
          </cell>
          <cell r="C2418" t="str">
            <v>N06DA02</v>
          </cell>
          <cell r="D2418" t="str">
            <v>JENERIK</v>
          </cell>
          <cell r="E2418" t="str">
            <v>JENERIK</v>
          </cell>
          <cell r="F2418">
            <v>0</v>
          </cell>
          <cell r="G2418">
            <v>1</v>
          </cell>
          <cell r="H2418">
            <v>1</v>
          </cell>
          <cell r="I2418" t="str">
            <v>ALZIL 10 MG 28 FILM TABLET</v>
          </cell>
          <cell r="J2418" t="str">
            <v>DONEPEZIL HCL</v>
          </cell>
          <cell r="K2418" t="str">
            <v>DEVA</v>
          </cell>
          <cell r="L2418">
            <v>10</v>
          </cell>
          <cell r="M2418" t="str">
            <v>MG</v>
          </cell>
          <cell r="N2418">
            <v>28</v>
          </cell>
          <cell r="O2418" t="str">
            <v>NORMAL REÇETE</v>
          </cell>
          <cell r="P2418" t="str">
            <v>IMAL</v>
          </cell>
          <cell r="Q2418">
            <v>0</v>
          </cell>
          <cell r="R2418">
            <v>0</v>
          </cell>
          <cell r="S2418">
            <v>63.69</v>
          </cell>
          <cell r="T2418">
            <v>30.28</v>
          </cell>
          <cell r="U2418" t="str">
            <v>ITALYA</v>
          </cell>
          <cell r="V2418">
            <v>53.28</v>
          </cell>
          <cell r="W2418">
            <v>57.6</v>
          </cell>
          <cell r="X2418">
            <v>72.010000000000005</v>
          </cell>
          <cell r="Y2418">
            <v>77.77</v>
          </cell>
          <cell r="Z2418">
            <v>41082</v>
          </cell>
          <cell r="AA2418">
            <v>41086</v>
          </cell>
          <cell r="AB2418" t="str">
            <v>REFERANS FIYAT DUSUSU</v>
          </cell>
        </row>
        <row r="2419">
          <cell r="A2419">
            <v>8699680090047</v>
          </cell>
          <cell r="B2419" t="str">
            <v>A12649</v>
          </cell>
          <cell r="C2419" t="str">
            <v>N06DA02</v>
          </cell>
          <cell r="D2419" t="str">
            <v>JENERIK</v>
          </cell>
          <cell r="E2419" t="str">
            <v>JENERIK</v>
          </cell>
          <cell r="F2419">
            <v>0</v>
          </cell>
          <cell r="G2419">
            <v>1</v>
          </cell>
          <cell r="H2419">
            <v>1</v>
          </cell>
          <cell r="I2419" t="str">
            <v>DEZIRA 10 MG 28 FILM TABLET</v>
          </cell>
          <cell r="J2419" t="str">
            <v>DONEPEZIL HCL</v>
          </cell>
          <cell r="K2419" t="str">
            <v>ILKO</v>
          </cell>
          <cell r="L2419">
            <v>10</v>
          </cell>
          <cell r="M2419" t="str">
            <v>MG</v>
          </cell>
          <cell r="N2419">
            <v>28</v>
          </cell>
          <cell r="O2419" t="str">
            <v>NORMAL REÇETE</v>
          </cell>
          <cell r="P2419" t="str">
            <v>IMAL</v>
          </cell>
          <cell r="Q2419">
            <v>0</v>
          </cell>
          <cell r="R2419">
            <v>0</v>
          </cell>
          <cell r="S2419">
            <v>63.69</v>
          </cell>
          <cell r="T2419">
            <v>30.28</v>
          </cell>
          <cell r="U2419" t="str">
            <v>ITALYA</v>
          </cell>
          <cell r="V2419">
            <v>56.49</v>
          </cell>
          <cell r="W2419">
            <v>61.04</v>
          </cell>
          <cell r="X2419">
            <v>76.3</v>
          </cell>
          <cell r="Y2419">
            <v>82.4</v>
          </cell>
          <cell r="Z2419">
            <v>41082</v>
          </cell>
          <cell r="AA2419">
            <v>41086</v>
          </cell>
          <cell r="AB2419" t="str">
            <v>REFERANS FIYAT DUSUSU</v>
          </cell>
        </row>
        <row r="2420">
          <cell r="A2420">
            <v>8697936090025</v>
          </cell>
          <cell r="B2420" t="str">
            <v>A11578</v>
          </cell>
          <cell r="C2420" t="str">
            <v>N06DA02</v>
          </cell>
          <cell r="D2420" t="str">
            <v>JENERIK</v>
          </cell>
          <cell r="E2420" t="str">
            <v>JENERIK</v>
          </cell>
          <cell r="F2420">
            <v>0</v>
          </cell>
          <cell r="G2420">
            <v>1</v>
          </cell>
          <cell r="H2420">
            <v>1</v>
          </cell>
          <cell r="I2420" t="str">
            <v>DONEFIX 10 MG 28 FILM TABLET</v>
          </cell>
          <cell r="J2420" t="str">
            <v>DONEPEZIL HCL</v>
          </cell>
          <cell r="K2420" t="str">
            <v>INVENTIM</v>
          </cell>
          <cell r="L2420">
            <v>10</v>
          </cell>
          <cell r="M2420" t="str">
            <v>MG</v>
          </cell>
          <cell r="N2420">
            <v>28</v>
          </cell>
          <cell r="O2420" t="str">
            <v>NORMAL REÇETE</v>
          </cell>
          <cell r="P2420" t="str">
            <v>IMAL</v>
          </cell>
          <cell r="Q2420">
            <v>0</v>
          </cell>
          <cell r="R2420">
            <v>0</v>
          </cell>
          <cell r="S2420">
            <v>63.69</v>
          </cell>
          <cell r="T2420">
            <v>30.28</v>
          </cell>
          <cell r="U2420" t="str">
            <v>ITALYA</v>
          </cell>
          <cell r="V2420">
            <v>59.33</v>
          </cell>
          <cell r="W2420">
            <v>64.08</v>
          </cell>
          <cell r="X2420">
            <v>80.099999999999994</v>
          </cell>
          <cell r="Y2420">
            <v>86.51</v>
          </cell>
          <cell r="Z2420">
            <v>41082</v>
          </cell>
          <cell r="AA2420">
            <v>41092</v>
          </cell>
          <cell r="AB2420" t="str">
            <v>RE'SEN REFERANSTAN FIYAT DUSUSU</v>
          </cell>
        </row>
        <row r="2421">
          <cell r="A2421">
            <v>8697930020554</v>
          </cell>
          <cell r="B2421" t="str">
            <v>A11855</v>
          </cell>
          <cell r="C2421" t="str">
            <v>N06DA02</v>
          </cell>
          <cell r="D2421" t="str">
            <v>JENERIK</v>
          </cell>
          <cell r="E2421" t="str">
            <v>JENERIK</v>
          </cell>
          <cell r="F2421">
            <v>0</v>
          </cell>
          <cell r="G2421">
            <v>1</v>
          </cell>
          <cell r="H2421">
            <v>1</v>
          </cell>
          <cell r="I2421" t="str">
            <v>REWIND 10 MG 28 EFERVESAN TABLET</v>
          </cell>
          <cell r="J2421" t="str">
            <v>DONEPEZIL HCL</v>
          </cell>
          <cell r="K2421" t="str">
            <v>MENTIS</v>
          </cell>
          <cell r="L2421">
            <v>10</v>
          </cell>
          <cell r="M2421" t="str">
            <v>MG</v>
          </cell>
          <cell r="N2421">
            <v>28</v>
          </cell>
          <cell r="O2421" t="str">
            <v>NORMAL REÇETE</v>
          </cell>
          <cell r="P2421" t="str">
            <v>IMAL</v>
          </cell>
          <cell r="Q2421">
            <v>0</v>
          </cell>
          <cell r="R2421">
            <v>0</v>
          </cell>
          <cell r="S2421">
            <v>63.69</v>
          </cell>
          <cell r="T2421">
            <v>30.28</v>
          </cell>
          <cell r="U2421" t="str">
            <v>ITALYA</v>
          </cell>
          <cell r="V2421">
            <v>59.33</v>
          </cell>
          <cell r="W2421">
            <v>64.08</v>
          </cell>
          <cell r="X2421">
            <v>80.099999999999994</v>
          </cell>
          <cell r="Y2421">
            <v>86.51</v>
          </cell>
          <cell r="Z2421">
            <v>41082</v>
          </cell>
          <cell r="AA2421">
            <v>41092</v>
          </cell>
          <cell r="AB2421" t="str">
            <v>RE'SEN REFERANSTAN FIYAT DUSUSU</v>
          </cell>
        </row>
        <row r="2422">
          <cell r="A2422">
            <v>8699541094801</v>
          </cell>
          <cell r="B2422" t="str">
            <v>A12229</v>
          </cell>
          <cell r="C2422" t="str">
            <v>N06DA02</v>
          </cell>
          <cell r="D2422" t="str">
            <v>JENERIK</v>
          </cell>
          <cell r="E2422" t="str">
            <v>JENERIK</v>
          </cell>
          <cell r="F2422">
            <v>0</v>
          </cell>
          <cell r="G2422">
            <v>1</v>
          </cell>
          <cell r="H2422">
            <v>1</v>
          </cell>
          <cell r="I2422" t="str">
            <v>NOPEZ 10 MG 28 FILM TABLET</v>
          </cell>
          <cell r="J2422" t="str">
            <v>DONEPEZIL HCL</v>
          </cell>
          <cell r="K2422" t="str">
            <v>MUSTAFA NEVZAT</v>
          </cell>
          <cell r="L2422">
            <v>10</v>
          </cell>
          <cell r="M2422" t="str">
            <v>MG</v>
          </cell>
          <cell r="N2422">
            <v>28</v>
          </cell>
          <cell r="O2422" t="str">
            <v>NORMAL REÇETE</v>
          </cell>
          <cell r="P2422" t="str">
            <v>IMAL</v>
          </cell>
          <cell r="Q2422">
            <v>0</v>
          </cell>
          <cell r="R2422">
            <v>0</v>
          </cell>
          <cell r="S2422">
            <v>63.69</v>
          </cell>
          <cell r="T2422">
            <v>30.28</v>
          </cell>
          <cell r="U2422" t="str">
            <v>ITALYA</v>
          </cell>
          <cell r="V2422">
            <v>59.33</v>
          </cell>
          <cell r="W2422">
            <v>64.08</v>
          </cell>
          <cell r="X2422">
            <v>80.099999999999994</v>
          </cell>
          <cell r="Y2422">
            <v>86.51</v>
          </cell>
          <cell r="Z2422">
            <v>41082</v>
          </cell>
          <cell r="AA2422">
            <v>41092</v>
          </cell>
          <cell r="AB2422" t="str">
            <v>RE'SEN REFERANSTAN FIYAT DUSUSU</v>
          </cell>
        </row>
        <row r="2423">
          <cell r="A2423">
            <v>8699540096462</v>
          </cell>
          <cell r="B2423" t="str">
            <v>A11086</v>
          </cell>
          <cell r="C2423" t="str">
            <v>N06DA02</v>
          </cell>
          <cell r="D2423" t="str">
            <v>JENERIK</v>
          </cell>
          <cell r="E2423" t="str">
            <v>JENERIK</v>
          </cell>
          <cell r="F2423">
            <v>0</v>
          </cell>
          <cell r="G2423">
            <v>1</v>
          </cell>
          <cell r="H2423">
            <v>1</v>
          </cell>
          <cell r="I2423" t="str">
            <v>ALZANCER 10 MG 28 FILM TABLET</v>
          </cell>
          <cell r="J2423" t="str">
            <v>DONEPEZIL HCL</v>
          </cell>
          <cell r="K2423" t="str">
            <v>NOBEL ILAC SANAYI</v>
          </cell>
          <cell r="L2423">
            <v>10</v>
          </cell>
          <cell r="M2423" t="str">
            <v>MG</v>
          </cell>
          <cell r="N2423">
            <v>28</v>
          </cell>
          <cell r="O2423" t="str">
            <v>NORMAL REÇETE</v>
          </cell>
          <cell r="P2423" t="str">
            <v>IMAL</v>
          </cell>
          <cell r="Q2423">
            <v>145.01</v>
          </cell>
          <cell r="R2423">
            <v>0</v>
          </cell>
          <cell r="S2423">
            <v>63.69</v>
          </cell>
          <cell r="T2423">
            <v>30.28</v>
          </cell>
          <cell r="U2423" t="str">
            <v>ITALYA</v>
          </cell>
          <cell r="V2423">
            <v>54.35</v>
          </cell>
          <cell r="W2423">
            <v>58.75</v>
          </cell>
          <cell r="X2423">
            <v>73.44</v>
          </cell>
          <cell r="Y2423">
            <v>79.31</v>
          </cell>
          <cell r="Z2423">
            <v>41411</v>
          </cell>
          <cell r="AA2423">
            <v>41421</v>
          </cell>
          <cell r="AB2423" t="str">
            <v>FIYAT DUSUSU</v>
          </cell>
        </row>
        <row r="2424">
          <cell r="A2424">
            <v>8699536090450</v>
          </cell>
          <cell r="B2424" t="str">
            <v>A09494</v>
          </cell>
          <cell r="C2424" t="str">
            <v>N06DA02</v>
          </cell>
          <cell r="D2424" t="str">
            <v>JENERIK</v>
          </cell>
          <cell r="E2424" t="str">
            <v>JENERIK</v>
          </cell>
          <cell r="F2424">
            <v>0</v>
          </cell>
          <cell r="G2424">
            <v>1</v>
          </cell>
          <cell r="H2424">
            <v>1</v>
          </cell>
          <cell r="I2424" t="str">
            <v>DOENZA 10 MG 28 FILM TABLET</v>
          </cell>
          <cell r="J2424" t="str">
            <v>DONEPEZIL HCL</v>
          </cell>
          <cell r="K2424" t="str">
            <v>SANOVEL</v>
          </cell>
          <cell r="L2424">
            <v>10</v>
          </cell>
          <cell r="M2424" t="str">
            <v>MG</v>
          </cell>
          <cell r="N2424">
            <v>28</v>
          </cell>
          <cell r="O2424" t="str">
            <v>NORMAL REÇETE</v>
          </cell>
          <cell r="P2424" t="str">
            <v>IMAL</v>
          </cell>
          <cell r="Q2424">
            <v>145.01</v>
          </cell>
          <cell r="R2424">
            <v>0</v>
          </cell>
          <cell r="S2424">
            <v>63.69</v>
          </cell>
          <cell r="T2424">
            <v>30.28</v>
          </cell>
          <cell r="U2424" t="str">
            <v>ITALYA</v>
          </cell>
          <cell r="V2424">
            <v>59.33</v>
          </cell>
          <cell r="W2424">
            <v>64.08</v>
          </cell>
          <cell r="X2424">
            <v>80.099999999999994</v>
          </cell>
          <cell r="Y2424">
            <v>86.51</v>
          </cell>
          <cell r="Z2424">
            <v>41082</v>
          </cell>
          <cell r="AA2424">
            <v>41092</v>
          </cell>
          <cell r="AB2424" t="str">
            <v>RE'SEN REFERANSTAN FIYAT DUSUSU</v>
          </cell>
        </row>
        <row r="2425">
          <cell r="A2425">
            <v>8697473096467</v>
          </cell>
          <cell r="B2425" t="str">
            <v>A12956</v>
          </cell>
          <cell r="C2425" t="str">
            <v>N06DA02</v>
          </cell>
          <cell r="D2425" t="str">
            <v>JENERIK</v>
          </cell>
          <cell r="E2425" t="str">
            <v>JENERIK</v>
          </cell>
          <cell r="F2425">
            <v>0</v>
          </cell>
          <cell r="G2425">
            <v>1</v>
          </cell>
          <cell r="H2425">
            <v>1</v>
          </cell>
          <cell r="I2425" t="str">
            <v>MEMKAR 10 MG 28 FILM TABLET</v>
          </cell>
          <cell r="J2425" t="str">
            <v>DONEPEZIL HCL</v>
          </cell>
          <cell r="K2425" t="str">
            <v>ULKAR ILAC PAZARLAMA</v>
          </cell>
          <cell r="L2425">
            <v>10</v>
          </cell>
          <cell r="M2425" t="str">
            <v>MG</v>
          </cell>
          <cell r="N2425">
            <v>28</v>
          </cell>
          <cell r="O2425" t="str">
            <v>NORMAL REÇETE</v>
          </cell>
          <cell r="P2425" t="str">
            <v>IMAL</v>
          </cell>
          <cell r="Q2425">
            <v>0</v>
          </cell>
          <cell r="R2425">
            <v>0</v>
          </cell>
          <cell r="S2425">
            <v>63.69</v>
          </cell>
          <cell r="T2425">
            <v>30.28</v>
          </cell>
          <cell r="U2425" t="str">
            <v>ITALYA</v>
          </cell>
          <cell r="V2425">
            <v>58.13</v>
          </cell>
          <cell r="W2425">
            <v>62.79</v>
          </cell>
          <cell r="X2425">
            <v>78.489999999999995</v>
          </cell>
          <cell r="Y2425">
            <v>84.77</v>
          </cell>
          <cell r="Z2425">
            <v>41082</v>
          </cell>
          <cell r="AA2425">
            <v>41086</v>
          </cell>
          <cell r="AB2425" t="str">
            <v>REFERANS FIYAT DUSUSU</v>
          </cell>
        </row>
        <row r="2426">
          <cell r="A2426">
            <v>8697935090026</v>
          </cell>
          <cell r="B2426" t="str">
            <v>A11451</v>
          </cell>
          <cell r="C2426" t="str">
            <v>N06DA02</v>
          </cell>
          <cell r="D2426" t="str">
            <v>JENERIK</v>
          </cell>
          <cell r="E2426" t="str">
            <v>JENERIK</v>
          </cell>
          <cell r="F2426">
            <v>0</v>
          </cell>
          <cell r="G2426">
            <v>1</v>
          </cell>
          <cell r="H2426">
            <v>1</v>
          </cell>
          <cell r="I2426" t="str">
            <v>NEUREM 10 MG 28 FILM TABLET</v>
          </cell>
          <cell r="J2426" t="str">
            <v>DONEPEZIL HCL</v>
          </cell>
          <cell r="K2426" t="str">
            <v>ULM ILAC</v>
          </cell>
          <cell r="L2426">
            <v>10</v>
          </cell>
          <cell r="M2426" t="str">
            <v>MG</v>
          </cell>
          <cell r="N2426">
            <v>28</v>
          </cell>
          <cell r="O2426" t="str">
            <v>NORMAL REÇETE</v>
          </cell>
          <cell r="P2426" t="str">
            <v>IMAL</v>
          </cell>
          <cell r="Q2426">
            <v>0</v>
          </cell>
          <cell r="R2426">
            <v>0</v>
          </cell>
          <cell r="S2426">
            <v>63.69</v>
          </cell>
          <cell r="T2426">
            <v>30.28</v>
          </cell>
          <cell r="U2426" t="str">
            <v>ITALYA</v>
          </cell>
          <cell r="V2426">
            <v>57.49</v>
          </cell>
          <cell r="W2426">
            <v>62.11</v>
          </cell>
          <cell r="X2426">
            <v>77.64</v>
          </cell>
          <cell r="Y2426">
            <v>83.85</v>
          </cell>
          <cell r="Z2426">
            <v>41796</v>
          </cell>
          <cell r="AA2426">
            <v>41800</v>
          </cell>
          <cell r="AB2426" t="str">
            <v>STOKLAR BITENE KADAR LISTEDE KALACAK</v>
          </cell>
        </row>
        <row r="2427">
          <cell r="A2427">
            <v>8680881093784</v>
          </cell>
          <cell r="B2427" t="str">
            <v>A11451</v>
          </cell>
          <cell r="C2427" t="str">
            <v>N06DA02</v>
          </cell>
          <cell r="D2427" t="str">
            <v>JENERIK</v>
          </cell>
          <cell r="E2427" t="str">
            <v>JENERIK</v>
          </cell>
          <cell r="F2427">
            <v>0</v>
          </cell>
          <cell r="G2427">
            <v>1</v>
          </cell>
          <cell r="H2427">
            <v>1</v>
          </cell>
          <cell r="I2427" t="str">
            <v>NEUREM 10 MG 28 FILM TABLET</v>
          </cell>
          <cell r="J2427" t="str">
            <v>DONEPEZIL HCL</v>
          </cell>
          <cell r="K2427" t="str">
            <v>NEUTEC ILAC SAN.</v>
          </cell>
          <cell r="L2427">
            <v>10</v>
          </cell>
          <cell r="M2427" t="str">
            <v>MG</v>
          </cell>
          <cell r="N2427">
            <v>28</v>
          </cell>
          <cell r="O2427" t="str">
            <v>NORMAL REÇETE</v>
          </cell>
          <cell r="P2427" t="str">
            <v>IMAL</v>
          </cell>
          <cell r="Q2427">
            <v>0</v>
          </cell>
          <cell r="R2427">
            <v>0</v>
          </cell>
          <cell r="S2427">
            <v>63.69</v>
          </cell>
          <cell r="T2427">
            <v>30.28</v>
          </cell>
          <cell r="U2427" t="str">
            <v>ITALYA</v>
          </cell>
          <cell r="V2427">
            <v>57.49</v>
          </cell>
          <cell r="W2427">
            <v>62.11</v>
          </cell>
          <cell r="X2427">
            <v>77.64</v>
          </cell>
          <cell r="Y2427">
            <v>83.85</v>
          </cell>
          <cell r="Z2427">
            <v>41796</v>
          </cell>
          <cell r="AA2427">
            <v>41800</v>
          </cell>
          <cell r="AB2427" t="str">
            <v>FIRMA UNVAN DEGISIKLIGI</v>
          </cell>
        </row>
        <row r="2428">
          <cell r="A2428">
            <v>8697786090305</v>
          </cell>
          <cell r="B2428" t="str">
            <v>GERI ODEMEDE DEGIL</v>
          </cell>
          <cell r="C2428" t="str">
            <v>N06DA02</v>
          </cell>
          <cell r="D2428" t="str">
            <v>JENERIK</v>
          </cell>
          <cell r="E2428" t="str">
            <v>JENERIK</v>
          </cell>
          <cell r="F2428">
            <v>0</v>
          </cell>
          <cell r="G2428">
            <v>1</v>
          </cell>
          <cell r="H2428">
            <v>1</v>
          </cell>
          <cell r="I2428" t="str">
            <v>MEMOBOOST 10 MG 28 FILM TABLET</v>
          </cell>
          <cell r="J2428" t="str">
            <v>DONEPEZIL HCL</v>
          </cell>
          <cell r="K2428" t="str">
            <v>EGIS</v>
          </cell>
          <cell r="L2428">
            <v>10</v>
          </cell>
          <cell r="M2428" t="str">
            <v>MG</v>
          </cell>
          <cell r="N2428">
            <v>28</v>
          </cell>
          <cell r="O2428" t="str">
            <v>NORMAL REÇETE</v>
          </cell>
          <cell r="P2428" t="str">
            <v>ITHAL</v>
          </cell>
          <cell r="Q2428">
            <v>0</v>
          </cell>
          <cell r="R2428">
            <v>0</v>
          </cell>
          <cell r="S2428">
            <v>63.69</v>
          </cell>
          <cell r="T2428">
            <v>30.28</v>
          </cell>
          <cell r="U2428" t="str">
            <v>ITALYA</v>
          </cell>
          <cell r="V2428">
            <v>47.64</v>
          </cell>
          <cell r="W2428">
            <v>51.55</v>
          </cell>
          <cell r="X2428">
            <v>64.430000000000007</v>
          </cell>
          <cell r="Y2428">
            <v>69.59</v>
          </cell>
          <cell r="Z2428">
            <v>41089</v>
          </cell>
          <cell r="AA2428">
            <v>41099</v>
          </cell>
          <cell r="AB2428" t="str">
            <v>FIYAT DUSUSU</v>
          </cell>
        </row>
        <row r="2429">
          <cell r="A2429">
            <v>8699369070094</v>
          </cell>
          <cell r="B2429" t="str">
            <v>GERI ODEMEDE DEGIL</v>
          </cell>
          <cell r="C2429" t="str">
            <v>N06DA02</v>
          </cell>
          <cell r="D2429" t="str">
            <v>JENERIK</v>
          </cell>
          <cell r="E2429" t="str">
            <v>JENERIK</v>
          </cell>
          <cell r="F2429">
            <v>0</v>
          </cell>
          <cell r="G2429">
            <v>1</v>
          </cell>
          <cell r="H2429">
            <v>1</v>
          </cell>
          <cell r="I2429" t="str">
            <v>DONCEP 10 MG 28 FILM TABLET</v>
          </cell>
          <cell r="J2429" t="str">
            <v>DONEPEZIL HCL</v>
          </cell>
          <cell r="K2429" t="str">
            <v>PLATIN KIMYA</v>
          </cell>
          <cell r="L2429">
            <v>10</v>
          </cell>
          <cell r="M2429" t="str">
            <v>MG</v>
          </cell>
          <cell r="N2429">
            <v>28</v>
          </cell>
          <cell r="O2429" t="str">
            <v>NORMAL REÇETE</v>
          </cell>
          <cell r="P2429" t="str">
            <v>IMAL</v>
          </cell>
          <cell r="Q2429">
            <v>0</v>
          </cell>
          <cell r="R2429">
            <v>0</v>
          </cell>
          <cell r="S2429">
            <v>63.69</v>
          </cell>
          <cell r="T2429">
            <v>30.28</v>
          </cell>
          <cell r="U2429" t="str">
            <v>ITALYA</v>
          </cell>
          <cell r="V2429">
            <v>52.42</v>
          </cell>
          <cell r="W2429">
            <v>56.68</v>
          </cell>
          <cell r="X2429">
            <v>70.86</v>
          </cell>
          <cell r="Y2429">
            <v>76.53</v>
          </cell>
          <cell r="Z2429">
            <v>41788</v>
          </cell>
          <cell r="AA2429">
            <v>41793</v>
          </cell>
          <cell r="AB2429" t="str">
            <v>EKLEME, YENI URUN (SATIS IZNI ALDIKTAN SONRA PAZARA SUNULABILIR)</v>
          </cell>
        </row>
        <row r="2430">
          <cell r="A2430">
            <v>8699566093315</v>
          </cell>
          <cell r="B2430" t="str">
            <v>GERI ODEMEDE DEGIL</v>
          </cell>
          <cell r="C2430" t="str">
            <v>N06DA02</v>
          </cell>
          <cell r="D2430" t="str">
            <v>JENERIK</v>
          </cell>
          <cell r="E2430" t="str">
            <v>JENERIK</v>
          </cell>
          <cell r="F2430">
            <v>0</v>
          </cell>
          <cell r="G2430">
            <v>5</v>
          </cell>
          <cell r="H2430">
            <v>1</v>
          </cell>
          <cell r="I2430" t="str">
            <v>ZHEDON 10 MG 56 FILM TABLET</v>
          </cell>
          <cell r="J2430" t="str">
            <v>DONEPEZIL HCL</v>
          </cell>
          <cell r="K2430" t="str">
            <v>SANTA FARMA</v>
          </cell>
          <cell r="L2430">
            <v>10</v>
          </cell>
          <cell r="M2430" t="str">
            <v>MG</v>
          </cell>
          <cell r="N2430">
            <v>56</v>
          </cell>
          <cell r="O2430" t="str">
            <v>NORMAL REÇETE</v>
          </cell>
          <cell r="P2430" t="str">
            <v>IMAL</v>
          </cell>
          <cell r="Q2430">
            <v>0</v>
          </cell>
          <cell r="R2430">
            <v>0</v>
          </cell>
          <cell r="S2430">
            <v>127.37</v>
          </cell>
          <cell r="T2430">
            <v>60.55</v>
          </cell>
          <cell r="U2430" t="str">
            <v>ITALYA</v>
          </cell>
          <cell r="V2430">
            <v>118.64</v>
          </cell>
          <cell r="W2430">
            <v>126.98</v>
          </cell>
          <cell r="X2430">
            <v>156.97999999999999</v>
          </cell>
          <cell r="Y2430">
            <v>169.54</v>
          </cell>
          <cell r="Z2430">
            <v>41775</v>
          </cell>
          <cell r="AA2430">
            <v>41779</v>
          </cell>
          <cell r="AB2430" t="str">
            <v>FIRMA UNVAN DEGISIKLIGI</v>
          </cell>
        </row>
        <row r="2431">
          <cell r="A2431">
            <v>8699543090900</v>
          </cell>
          <cell r="B2431" t="str">
            <v>A12329</v>
          </cell>
          <cell r="C2431" t="str">
            <v>N06DA02</v>
          </cell>
          <cell r="D2431" t="str">
            <v>JENERIK</v>
          </cell>
          <cell r="E2431" t="str">
            <v>JENERIK</v>
          </cell>
          <cell r="F2431">
            <v>0</v>
          </cell>
          <cell r="G2431">
            <v>5</v>
          </cell>
          <cell r="H2431">
            <v>1</v>
          </cell>
          <cell r="I2431" t="str">
            <v>DEMENT 10 MG 84 FILM TABLET</v>
          </cell>
          <cell r="J2431" t="str">
            <v>DONEPEZIL HCL</v>
          </cell>
          <cell r="K2431" t="str">
            <v>ALI RAIF</v>
          </cell>
          <cell r="L2431">
            <v>10</v>
          </cell>
          <cell r="M2431" t="str">
            <v>MG</v>
          </cell>
          <cell r="N2431">
            <v>84</v>
          </cell>
          <cell r="O2431" t="str">
            <v>NORMAL REÇETE</v>
          </cell>
          <cell r="P2431" t="str">
            <v>IMAL</v>
          </cell>
          <cell r="Q2431">
            <v>0</v>
          </cell>
          <cell r="R2431">
            <v>0</v>
          </cell>
          <cell r="S2431">
            <v>191.05</v>
          </cell>
          <cell r="T2431">
            <v>90.83</v>
          </cell>
          <cell r="U2431" t="str">
            <v>ITALYA</v>
          </cell>
          <cell r="V2431">
            <v>177.98</v>
          </cell>
          <cell r="W2431">
            <v>188.69</v>
          </cell>
          <cell r="X2431">
            <v>228.57</v>
          </cell>
          <cell r="Y2431">
            <v>246.86</v>
          </cell>
          <cell r="Z2431">
            <v>41082</v>
          </cell>
          <cell r="AA2431">
            <v>41092</v>
          </cell>
          <cell r="AB2431" t="str">
            <v>RE'SEN REFERANSTAN FIYAT DUSUSU</v>
          </cell>
        </row>
        <row r="2432">
          <cell r="A2432">
            <v>8699566093377</v>
          </cell>
          <cell r="B2432" t="str">
            <v>A12417</v>
          </cell>
          <cell r="C2432" t="str">
            <v>N06DA02</v>
          </cell>
          <cell r="D2432" t="str">
            <v>JENERIK</v>
          </cell>
          <cell r="E2432" t="str">
            <v>JENERIK</v>
          </cell>
          <cell r="F2432">
            <v>0</v>
          </cell>
          <cell r="G2432">
            <v>5</v>
          </cell>
          <cell r="H2432">
            <v>1</v>
          </cell>
          <cell r="I2432" t="str">
            <v>ZHEDON 10 MG 84 FILM TABLET</v>
          </cell>
          <cell r="J2432" t="str">
            <v>DONEPEZIL HCL</v>
          </cell>
          <cell r="K2432" t="str">
            <v>SANTA FARMA</v>
          </cell>
          <cell r="L2432">
            <v>10</v>
          </cell>
          <cell r="M2432" t="str">
            <v>MG</v>
          </cell>
          <cell r="N2432">
            <v>84</v>
          </cell>
          <cell r="O2432" t="str">
            <v>NORMAL REÇETE</v>
          </cell>
          <cell r="P2432" t="str">
            <v>IMAL</v>
          </cell>
          <cell r="Q2432">
            <v>0</v>
          </cell>
          <cell r="R2432">
            <v>0</v>
          </cell>
          <cell r="S2432">
            <v>191.05</v>
          </cell>
          <cell r="T2432">
            <v>90.83</v>
          </cell>
          <cell r="U2432" t="str">
            <v>ITALYA</v>
          </cell>
          <cell r="V2432">
            <v>174.14</v>
          </cell>
          <cell r="W2432">
            <v>184.7</v>
          </cell>
          <cell r="X2432">
            <v>223.94</v>
          </cell>
          <cell r="Y2432">
            <v>241.85</v>
          </cell>
          <cell r="Z2432">
            <v>41775</v>
          </cell>
          <cell r="AA2432">
            <v>41779</v>
          </cell>
          <cell r="AB2432" t="str">
            <v>FIRMA UNVAN DEGISIKLIGI</v>
          </cell>
        </row>
        <row r="2433">
          <cell r="A2433">
            <v>8697936090155</v>
          </cell>
          <cell r="B2433" t="str">
            <v>A11766</v>
          </cell>
          <cell r="C2433" t="str">
            <v>N06DA02</v>
          </cell>
          <cell r="D2433" t="str">
            <v>JENERIK</v>
          </cell>
          <cell r="E2433" t="str">
            <v>JENERIK</v>
          </cell>
          <cell r="F2433">
            <v>0</v>
          </cell>
          <cell r="G2433">
            <v>5</v>
          </cell>
          <cell r="H2433">
            <v>1</v>
          </cell>
          <cell r="I2433" t="str">
            <v>DONEFIX 10 MG 84 FILM TABLET</v>
          </cell>
          <cell r="J2433" t="str">
            <v>DONEPEZIL HCL</v>
          </cell>
          <cell r="K2433" t="str">
            <v>INVENTIM</v>
          </cell>
          <cell r="L2433">
            <v>10</v>
          </cell>
          <cell r="M2433" t="str">
            <v>MG</v>
          </cell>
          <cell r="N2433">
            <v>84</v>
          </cell>
          <cell r="O2433" t="str">
            <v>NORMAL REÇETE</v>
          </cell>
          <cell r="P2433" t="str">
            <v>IMAL</v>
          </cell>
          <cell r="Q2433">
            <v>0</v>
          </cell>
          <cell r="R2433">
            <v>0</v>
          </cell>
          <cell r="S2433">
            <v>191.05</v>
          </cell>
          <cell r="T2433">
            <v>90.83</v>
          </cell>
          <cell r="U2433" t="str">
            <v>ITALYA</v>
          </cell>
          <cell r="V2433">
            <v>177.98</v>
          </cell>
          <cell r="W2433">
            <v>188.69</v>
          </cell>
          <cell r="X2433">
            <v>228.57</v>
          </cell>
          <cell r="Y2433">
            <v>246.86</v>
          </cell>
          <cell r="Z2433">
            <v>41082</v>
          </cell>
          <cell r="AA2433">
            <v>41092</v>
          </cell>
          <cell r="AB2433" t="str">
            <v>RE'SEN REFERANSTAN FIYAT DUSUSU</v>
          </cell>
        </row>
        <row r="2434">
          <cell r="A2434">
            <v>8697930020561</v>
          </cell>
          <cell r="B2434" t="str">
            <v>A11869</v>
          </cell>
          <cell r="C2434" t="str">
            <v>N06DA02</v>
          </cell>
          <cell r="D2434" t="str">
            <v>JENERIK</v>
          </cell>
          <cell r="E2434" t="str">
            <v>JENERIK</v>
          </cell>
          <cell r="F2434">
            <v>0</v>
          </cell>
          <cell r="G2434">
            <v>5</v>
          </cell>
          <cell r="H2434">
            <v>1</v>
          </cell>
          <cell r="I2434" t="str">
            <v>REWIND 10 MG 84 EFERVESAN TABLET</v>
          </cell>
          <cell r="J2434" t="str">
            <v>DONEPEZIL HCL</v>
          </cell>
          <cell r="K2434" t="str">
            <v>MENTIS</v>
          </cell>
          <cell r="L2434">
            <v>10</v>
          </cell>
          <cell r="M2434" t="str">
            <v>MG</v>
          </cell>
          <cell r="N2434">
            <v>84</v>
          </cell>
          <cell r="O2434" t="str">
            <v>NORMAL REÇETE</v>
          </cell>
          <cell r="P2434" t="str">
            <v>IMAL</v>
          </cell>
          <cell r="Q2434">
            <v>0</v>
          </cell>
          <cell r="R2434">
            <v>0</v>
          </cell>
          <cell r="S2434">
            <v>191.05</v>
          </cell>
          <cell r="T2434">
            <v>90.83</v>
          </cell>
          <cell r="U2434" t="str">
            <v>ITALYA</v>
          </cell>
          <cell r="V2434">
            <v>177.98</v>
          </cell>
          <cell r="W2434">
            <v>188.69</v>
          </cell>
          <cell r="X2434">
            <v>228.57</v>
          </cell>
          <cell r="Y2434">
            <v>246.86</v>
          </cell>
          <cell r="Z2434">
            <v>41082</v>
          </cell>
          <cell r="AA2434">
            <v>41092</v>
          </cell>
          <cell r="AB2434" t="str">
            <v>RE'SEN REFERANSTAN FIYAT DUSUSU</v>
          </cell>
        </row>
        <row r="2435">
          <cell r="A2435">
            <v>8697935090101</v>
          </cell>
          <cell r="B2435" t="str">
            <v>GERI ODEMEDE DEGIL</v>
          </cell>
          <cell r="C2435" t="str">
            <v>N06DA02</v>
          </cell>
          <cell r="D2435" t="str">
            <v>JENERIK</v>
          </cell>
          <cell r="E2435" t="str">
            <v>JENERIK</v>
          </cell>
          <cell r="F2435">
            <v>0</v>
          </cell>
          <cell r="G2435">
            <v>5</v>
          </cell>
          <cell r="H2435">
            <v>1</v>
          </cell>
          <cell r="I2435" t="str">
            <v>NEUREM 10 MG 84 FILM TABLET</v>
          </cell>
          <cell r="J2435" t="str">
            <v>DONEPEZIL HCL</v>
          </cell>
          <cell r="K2435" t="str">
            <v>ULM ILAC</v>
          </cell>
          <cell r="L2435">
            <v>10</v>
          </cell>
          <cell r="M2435" t="str">
            <v>MG</v>
          </cell>
          <cell r="N2435">
            <v>84</v>
          </cell>
          <cell r="O2435" t="str">
            <v>NORMAL REÇETE</v>
          </cell>
          <cell r="P2435" t="str">
            <v>IMAL</v>
          </cell>
          <cell r="Q2435">
            <v>0</v>
          </cell>
          <cell r="R2435">
            <v>0</v>
          </cell>
          <cell r="S2435">
            <v>191.05</v>
          </cell>
          <cell r="T2435">
            <v>90.83</v>
          </cell>
          <cell r="U2435" t="str">
            <v>ITALYA</v>
          </cell>
          <cell r="V2435">
            <v>177.98</v>
          </cell>
          <cell r="W2435">
            <v>188.69</v>
          </cell>
          <cell r="X2435">
            <v>228.57</v>
          </cell>
          <cell r="Y2435">
            <v>246.86</v>
          </cell>
          <cell r="Z2435">
            <v>41082</v>
          </cell>
          <cell r="AA2435">
            <v>41092</v>
          </cell>
          <cell r="AB2435" t="str">
            <v>RE'SEN REFERANSTAN FIYAT DUSUSU</v>
          </cell>
        </row>
        <row r="2436">
          <cell r="A2436">
            <v>8699536090924</v>
          </cell>
          <cell r="B2436" t="str">
            <v>A12022</v>
          </cell>
          <cell r="C2436" t="str">
            <v>N06DA02</v>
          </cell>
          <cell r="D2436" t="str">
            <v>JENERIK</v>
          </cell>
          <cell r="E2436" t="str">
            <v>JENERIK</v>
          </cell>
          <cell r="F2436">
            <v>0</v>
          </cell>
          <cell r="G2436">
            <v>5</v>
          </cell>
          <cell r="H2436">
            <v>1</v>
          </cell>
          <cell r="I2436" t="str">
            <v>DOENZA 10 MG 90 FILM TABLET</v>
          </cell>
          <cell r="J2436" t="str">
            <v>DONEPEZIL HCL</v>
          </cell>
          <cell r="K2436" t="str">
            <v>SANOVEL</v>
          </cell>
          <cell r="L2436">
            <v>10</v>
          </cell>
          <cell r="M2436" t="str">
            <v>MG</v>
          </cell>
          <cell r="N2436">
            <v>90</v>
          </cell>
          <cell r="O2436" t="str">
            <v>NORMAL REÇETE</v>
          </cell>
          <cell r="P2436" t="str">
            <v>IMAL</v>
          </cell>
          <cell r="Q2436">
            <v>424.69</v>
          </cell>
          <cell r="R2436">
            <v>0</v>
          </cell>
          <cell r="S2436">
            <v>204.69</v>
          </cell>
          <cell r="T2436">
            <v>97.32</v>
          </cell>
          <cell r="U2436" t="str">
            <v>ITALYA</v>
          </cell>
          <cell r="V2436">
            <v>190.69</v>
          </cell>
          <cell r="W2436">
            <v>201.91</v>
          </cell>
          <cell r="X2436">
            <v>243.9</v>
          </cell>
          <cell r="Y2436">
            <v>263.42</v>
          </cell>
          <cell r="Z2436">
            <v>41082</v>
          </cell>
          <cell r="AA2436">
            <v>41092</v>
          </cell>
          <cell r="AB2436" t="str">
            <v>RE'SEN REFERANSTAN FIYAT DUSUSU</v>
          </cell>
        </row>
        <row r="2437">
          <cell r="A2437">
            <v>8697930242703</v>
          </cell>
          <cell r="B2437" t="str">
            <v>GERI ODEMEDE DEGIL</v>
          </cell>
          <cell r="C2437" t="str">
            <v>N06DA02</v>
          </cell>
          <cell r="D2437" t="str">
            <v>JENERIK</v>
          </cell>
          <cell r="E2437" t="str">
            <v>JENERIK</v>
          </cell>
          <cell r="F2437">
            <v>0</v>
          </cell>
          <cell r="G2437">
            <v>5</v>
          </cell>
          <cell r="H2437">
            <v>1</v>
          </cell>
          <cell r="I2437" t="str">
            <v>DOMINGO 5/5/80 MG 30 EFERVESAN TABLET</v>
          </cell>
          <cell r="J2437" t="str">
            <v>DONEPEZIL HCL+MEMAMNTIN HIDROKLORUR+GINKGO BILOBA EKSTRESI</v>
          </cell>
          <cell r="K2437" t="str">
            <v>INTEGRI ILAC</v>
          </cell>
          <cell r="L2437" t="str">
            <v>5+5+80</v>
          </cell>
          <cell r="M2437" t="str">
            <v>MG</v>
          </cell>
          <cell r="N2437">
            <v>30</v>
          </cell>
          <cell r="O2437" t="str">
            <v>NORMAL REÇETE</v>
          </cell>
          <cell r="P2437" t="str">
            <v>IMAL</v>
          </cell>
          <cell r="Q2437">
            <v>0</v>
          </cell>
          <cell r="R2437">
            <v>0</v>
          </cell>
          <cell r="S2437">
            <v>61.74</v>
          </cell>
          <cell r="T2437">
            <v>37.04</v>
          </cell>
          <cell r="U2437" t="str">
            <v>PORTEKIZ FRANSA</v>
          </cell>
          <cell r="V2437">
            <v>56.27</v>
          </cell>
          <cell r="W2437">
            <v>60.8</v>
          </cell>
          <cell r="X2437">
            <v>76.010000000000005</v>
          </cell>
          <cell r="Y2437">
            <v>82.09</v>
          </cell>
          <cell r="Z2437">
            <v>41635</v>
          </cell>
          <cell r="AA2437">
            <v>41646</v>
          </cell>
          <cell r="AB2437" t="str">
            <v>FIYAT DUSUSU</v>
          </cell>
        </row>
        <row r="2438">
          <cell r="A2438">
            <v>8697930242727</v>
          </cell>
          <cell r="B2438" t="str">
            <v>GERI ODEMEDE DEGIL</v>
          </cell>
          <cell r="C2438" t="str">
            <v>N06DA02</v>
          </cell>
          <cell r="D2438" t="str">
            <v>JENERIK</v>
          </cell>
          <cell r="E2438" t="str">
            <v>JENERIK</v>
          </cell>
          <cell r="F2438">
            <v>0</v>
          </cell>
          <cell r="G2438">
            <v>5</v>
          </cell>
          <cell r="H2438">
            <v>1</v>
          </cell>
          <cell r="I2438" t="str">
            <v>DOMINGO 5/10/80 MG 30 EFERVESAN TABLET</v>
          </cell>
          <cell r="J2438" t="str">
            <v>DONEPEZIL HCL+MEMAMNTIN HIDROKLORUR+GINKGO BILOBA EKSTRESI</v>
          </cell>
          <cell r="K2438" t="str">
            <v>INTEGRI ILAC</v>
          </cell>
          <cell r="L2438" t="str">
            <v>5+10+80</v>
          </cell>
          <cell r="M2438" t="str">
            <v>MG</v>
          </cell>
          <cell r="N2438">
            <v>30</v>
          </cell>
          <cell r="O2438" t="str">
            <v>NORMAL REÇETE</v>
          </cell>
          <cell r="P2438" t="str">
            <v>IMAL</v>
          </cell>
          <cell r="Q2438">
            <v>0</v>
          </cell>
          <cell r="R2438">
            <v>0</v>
          </cell>
          <cell r="S2438">
            <v>78.349999999999994</v>
          </cell>
          <cell r="T2438">
            <v>47.01</v>
          </cell>
          <cell r="U2438" t="str">
            <v>PORTEKIZ FRANSA</v>
          </cell>
          <cell r="V2438">
            <v>66.66</v>
          </cell>
          <cell r="W2438">
            <v>71.92</v>
          </cell>
          <cell r="X2438">
            <v>89.9</v>
          </cell>
          <cell r="Y2438">
            <v>97.1</v>
          </cell>
          <cell r="Z2438">
            <v>41558</v>
          </cell>
          <cell r="AA2438">
            <v>41572</v>
          </cell>
          <cell r="AB2438" t="str">
            <v>FIYAT DUSUSU</v>
          </cell>
        </row>
        <row r="2439">
          <cell r="A2439">
            <v>8680881023361</v>
          </cell>
          <cell r="B2439" t="str">
            <v>GERI ODEMEDE DEGIL</v>
          </cell>
          <cell r="C2439" t="str">
            <v>N06DA02</v>
          </cell>
          <cell r="D2439" t="str">
            <v>JENERIK</v>
          </cell>
          <cell r="E2439" t="str">
            <v>JENERIK</v>
          </cell>
          <cell r="F2439">
            <v>0</v>
          </cell>
          <cell r="G2439">
            <v>5</v>
          </cell>
          <cell r="H2439">
            <v>1</v>
          </cell>
          <cell r="I2439" t="str">
            <v>DOMINGO 5/20/80 MG 30 EFERVESAN TABLET</v>
          </cell>
          <cell r="J2439" t="str">
            <v>DONEPEZIL HCL+MEMAMNTIN HIDROKLORUR+GINKGO BILOBA EKSTRESI</v>
          </cell>
          <cell r="K2439" t="str">
            <v>NEUTEC ILAC SAN.</v>
          </cell>
          <cell r="L2439" t="str">
            <v>5+20+80</v>
          </cell>
          <cell r="M2439" t="str">
            <v>MG</v>
          </cell>
          <cell r="N2439">
            <v>30</v>
          </cell>
          <cell r="O2439" t="str">
            <v>NORMAL REÇETE</v>
          </cell>
          <cell r="P2439" t="str">
            <v>IMAL</v>
          </cell>
          <cell r="Q2439">
            <v>0</v>
          </cell>
          <cell r="R2439">
            <v>0</v>
          </cell>
          <cell r="S2439">
            <v>111.62</v>
          </cell>
          <cell r="T2439">
            <v>66.97</v>
          </cell>
          <cell r="U2439" t="str">
            <v>PORTEKIZ FRANSA</v>
          </cell>
          <cell r="V2439">
            <v>97.23</v>
          </cell>
          <cell r="W2439">
            <v>104.63</v>
          </cell>
          <cell r="X2439">
            <v>130.79</v>
          </cell>
          <cell r="Y2439">
            <v>141.25</v>
          </cell>
          <cell r="Z2439">
            <v>41768</v>
          </cell>
          <cell r="AA2439">
            <v>41779</v>
          </cell>
          <cell r="AB2439" t="str">
            <v>FIYAT DUSUSU - FIRMA UNVAN DEGISIKLIGI</v>
          </cell>
        </row>
        <row r="2440">
          <cell r="A2440">
            <v>8697930242765</v>
          </cell>
          <cell r="B2440" t="str">
            <v>GERI ODEMEDE DEGIL</v>
          </cell>
          <cell r="C2440" t="str">
            <v>N06DA02</v>
          </cell>
          <cell r="D2440" t="str">
            <v>JENERIK</v>
          </cell>
          <cell r="E2440" t="str">
            <v>JENERIK</v>
          </cell>
          <cell r="F2440">
            <v>0</v>
          </cell>
          <cell r="G2440">
            <v>5</v>
          </cell>
          <cell r="H2440">
            <v>1</v>
          </cell>
          <cell r="I2440" t="str">
            <v>DOMINGO 10/10/80 MG 30 EFERVESAN TABLET</v>
          </cell>
          <cell r="J2440" t="str">
            <v>DONEPEZIL HCL+MEMAMNTIN HIDROKLORUR+GINKGO BILOBA EKSTRESI</v>
          </cell>
          <cell r="K2440" t="str">
            <v>INTEGRI ILAC</v>
          </cell>
          <cell r="L2440" t="str">
            <v>10+10+80</v>
          </cell>
          <cell r="M2440" t="str">
            <v>MG</v>
          </cell>
          <cell r="N2440">
            <v>30</v>
          </cell>
          <cell r="O2440" t="str">
            <v>NORMAL REÇETE</v>
          </cell>
          <cell r="P2440" t="str">
            <v>IMAL</v>
          </cell>
          <cell r="Q2440">
            <v>0</v>
          </cell>
          <cell r="R2440">
            <v>0</v>
          </cell>
          <cell r="S2440">
            <v>101.47</v>
          </cell>
          <cell r="T2440">
            <v>60.88</v>
          </cell>
          <cell r="U2440" t="str">
            <v>PORTEKIZ FRANSA</v>
          </cell>
          <cell r="V2440">
            <v>87.73</v>
          </cell>
          <cell r="W2440">
            <v>94.47</v>
          </cell>
          <cell r="X2440">
            <v>118.08</v>
          </cell>
          <cell r="Y2440">
            <v>127.53</v>
          </cell>
          <cell r="Z2440">
            <v>41558</v>
          </cell>
          <cell r="AA2440">
            <v>41572</v>
          </cell>
          <cell r="AB2440" t="str">
            <v>FIYAT DUSUSU</v>
          </cell>
        </row>
        <row r="2441">
          <cell r="A2441">
            <v>8680881023408</v>
          </cell>
          <cell r="B2441" t="str">
            <v>GERI ODEMEDE DEGIL</v>
          </cell>
          <cell r="C2441" t="str">
            <v>N06DA02</v>
          </cell>
          <cell r="D2441" t="str">
            <v>JENERIK</v>
          </cell>
          <cell r="E2441" t="str">
            <v>JENERIK</v>
          </cell>
          <cell r="F2441">
            <v>0</v>
          </cell>
          <cell r="G2441">
            <v>5</v>
          </cell>
          <cell r="H2441">
            <v>1</v>
          </cell>
          <cell r="I2441" t="str">
            <v>DOMINGO 10/20/80 MG 30 EFERVESAN TABLET</v>
          </cell>
          <cell r="J2441" t="str">
            <v>DONEPEZIL HCL+MEMAMNTIN HIDROKLORUR+GINKGO BILOBA EKSTRESI</v>
          </cell>
          <cell r="K2441" t="str">
            <v>NEUTEC ILAC SAN.</v>
          </cell>
          <cell r="L2441" t="str">
            <v>10+20+80</v>
          </cell>
          <cell r="M2441" t="str">
            <v>MG</v>
          </cell>
          <cell r="N2441">
            <v>30</v>
          </cell>
          <cell r="O2441" t="str">
            <v>NORMAL REÇETE</v>
          </cell>
          <cell r="P2441" t="str">
            <v>IMAL</v>
          </cell>
          <cell r="Q2441">
            <v>0</v>
          </cell>
          <cell r="R2441">
            <v>0</v>
          </cell>
          <cell r="S2441">
            <v>134.74</v>
          </cell>
          <cell r="T2441">
            <v>80.84</v>
          </cell>
          <cell r="U2441" t="str">
            <v>PORTEKIZ FRANSA</v>
          </cell>
          <cell r="V2441">
            <v>120.27</v>
          </cell>
          <cell r="W2441">
            <v>128.68</v>
          </cell>
          <cell r="X2441">
            <v>158.94999999999999</v>
          </cell>
          <cell r="Y2441">
            <v>171.67</v>
          </cell>
          <cell r="Z2441">
            <v>41768</v>
          </cell>
          <cell r="AA2441">
            <v>41779</v>
          </cell>
          <cell r="AB2441" t="str">
            <v>FIYAT DUSUSU - FIRMA UNVAN DEGISIKLIGI</v>
          </cell>
        </row>
        <row r="2442">
          <cell r="A2442">
            <v>8699976021045</v>
          </cell>
          <cell r="B2442" t="str">
            <v>GERI ODEMEDE DEGIL</v>
          </cell>
          <cell r="C2442" t="str">
            <v>N06DA02</v>
          </cell>
          <cell r="D2442" t="str">
            <v>JENERIK</v>
          </cell>
          <cell r="E2442" t="str">
            <v>JENERIK</v>
          </cell>
          <cell r="F2442">
            <v>0</v>
          </cell>
          <cell r="G2442">
            <v>5</v>
          </cell>
          <cell r="H2442">
            <v>1</v>
          </cell>
          <cell r="I2442" t="str">
            <v>MEGINGO 10/50 MG 100 EFERVESAN TABLET</v>
          </cell>
          <cell r="J2442" t="str">
            <v>MEMANTIN HIDROKLORUR+GINKGO BILOBA EKSTRESI</v>
          </cell>
          <cell r="K2442" t="str">
            <v>NUVOMED</v>
          </cell>
          <cell r="L2442" t="str">
            <v>10+50</v>
          </cell>
          <cell r="M2442" t="str">
            <v>MG</v>
          </cell>
          <cell r="N2442">
            <v>100</v>
          </cell>
          <cell r="O2442" t="str">
            <v>NORMAL REÇETE</v>
          </cell>
          <cell r="P2442" t="str">
            <v>IMAL</v>
          </cell>
          <cell r="Q2442">
            <v>0</v>
          </cell>
          <cell r="R2442">
            <v>0</v>
          </cell>
          <cell r="S2442">
            <v>141.25</v>
          </cell>
          <cell r="T2442">
            <v>84.75</v>
          </cell>
          <cell r="U2442" t="str">
            <v>TURKIYE</v>
          </cell>
          <cell r="V2442">
            <v>68.08</v>
          </cell>
          <cell r="W2442">
            <v>73.44</v>
          </cell>
          <cell r="X2442">
            <v>91.8</v>
          </cell>
          <cell r="Y2442">
            <v>99.15</v>
          </cell>
          <cell r="Z2442">
            <v>41635</v>
          </cell>
          <cell r="AA2442">
            <v>41646</v>
          </cell>
          <cell r="AB2442" t="str">
            <v>FIYAT DUSUSU</v>
          </cell>
        </row>
        <row r="2443">
          <cell r="A2443">
            <v>8699976021052</v>
          </cell>
          <cell r="B2443" t="str">
            <v>GERI ODEMEDE DEGIL</v>
          </cell>
          <cell r="C2443" t="str">
            <v>N06DA02</v>
          </cell>
          <cell r="D2443" t="str">
            <v>JENERIK</v>
          </cell>
          <cell r="E2443" t="str">
            <v>JENERIK</v>
          </cell>
          <cell r="F2443">
            <v>0</v>
          </cell>
          <cell r="G2443">
            <v>5</v>
          </cell>
          <cell r="H2443">
            <v>1</v>
          </cell>
          <cell r="I2443" t="str">
            <v>MEGINGO 10/80 MG 100 EFERVESAN TABLET</v>
          </cell>
          <cell r="J2443" t="str">
            <v>MEMANTIN HIDROKLORUR+GINKGO BILOBA EKSTRESI</v>
          </cell>
          <cell r="K2443" t="str">
            <v>NUVOMED</v>
          </cell>
          <cell r="L2443" t="str">
            <v>10+80</v>
          </cell>
          <cell r="M2443" t="str">
            <v>MG</v>
          </cell>
          <cell r="N2443">
            <v>100</v>
          </cell>
          <cell r="O2443" t="str">
            <v>NORMAL REÇETE</v>
          </cell>
          <cell r="P2443" t="str">
            <v>IMAL</v>
          </cell>
          <cell r="Q2443">
            <v>0</v>
          </cell>
          <cell r="R2443">
            <v>0</v>
          </cell>
          <cell r="S2443">
            <v>159.53</v>
          </cell>
          <cell r="T2443">
            <v>95.72</v>
          </cell>
          <cell r="U2443" t="str">
            <v>TURKIYE</v>
          </cell>
          <cell r="V2443">
            <v>101.52</v>
          </cell>
          <cell r="W2443">
            <v>109.18</v>
          </cell>
          <cell r="X2443">
            <v>136.33000000000001</v>
          </cell>
          <cell r="Y2443">
            <v>147.24</v>
          </cell>
          <cell r="Z2443">
            <v>41768</v>
          </cell>
          <cell r="AA2443">
            <v>41779</v>
          </cell>
          <cell r="AB2443" t="str">
            <v>FIYAT DUSUSU</v>
          </cell>
        </row>
        <row r="2444">
          <cell r="A2444">
            <v>8699976021069</v>
          </cell>
          <cell r="B2444" t="str">
            <v>GERI ODEMEDE DEGIL</v>
          </cell>
          <cell r="C2444" t="str">
            <v>N06DA02</v>
          </cell>
          <cell r="D2444" t="str">
            <v>JENERIK</v>
          </cell>
          <cell r="E2444" t="str">
            <v>JENERIK</v>
          </cell>
          <cell r="F2444">
            <v>0</v>
          </cell>
          <cell r="G2444">
            <v>5</v>
          </cell>
          <cell r="H2444">
            <v>1</v>
          </cell>
          <cell r="I2444" t="str">
            <v>MEGINGO 10/120 MG 100 EFERVESAN TABLET</v>
          </cell>
          <cell r="J2444" t="str">
            <v>MEMANTIN HIDROKLORUR+GINKGO BILOBA EKSTRESI</v>
          </cell>
          <cell r="K2444" t="str">
            <v>NUVOMED</v>
          </cell>
          <cell r="L2444" t="str">
            <v>10+120</v>
          </cell>
          <cell r="M2444" t="str">
            <v>MG</v>
          </cell>
          <cell r="N2444">
            <v>100</v>
          </cell>
          <cell r="O2444" t="str">
            <v>NORMAL REÇETE</v>
          </cell>
          <cell r="P2444" t="str">
            <v>IMAL</v>
          </cell>
          <cell r="Q2444">
            <v>0</v>
          </cell>
          <cell r="R2444">
            <v>0</v>
          </cell>
          <cell r="S2444">
            <v>183.86</v>
          </cell>
          <cell r="T2444">
            <v>110.32</v>
          </cell>
          <cell r="U2444" t="str">
            <v>TURKIYE</v>
          </cell>
          <cell r="V2444">
            <v>124.96</v>
          </cell>
          <cell r="W2444">
            <v>133.55000000000001</v>
          </cell>
          <cell r="X2444">
            <v>164.61</v>
          </cell>
          <cell r="Y2444">
            <v>177.78</v>
          </cell>
          <cell r="Z2444">
            <v>41768</v>
          </cell>
          <cell r="AA2444">
            <v>41779</v>
          </cell>
          <cell r="AB2444" t="str">
            <v>FIYAT DUSUSU</v>
          </cell>
        </row>
        <row r="2445">
          <cell r="A2445">
            <v>8699976021076</v>
          </cell>
          <cell r="B2445" t="str">
            <v>GERI ODEMEDE DEGIL</v>
          </cell>
          <cell r="C2445" t="str">
            <v>N06DA02</v>
          </cell>
          <cell r="D2445" t="str">
            <v>JENERIK</v>
          </cell>
          <cell r="E2445" t="str">
            <v>JENERIK</v>
          </cell>
          <cell r="F2445">
            <v>0</v>
          </cell>
          <cell r="G2445">
            <v>5</v>
          </cell>
          <cell r="H2445">
            <v>1</v>
          </cell>
          <cell r="I2445" t="str">
            <v>MEGINGO 20/50 MG 100 EFERVESAN TABLET</v>
          </cell>
          <cell r="J2445" t="str">
            <v>MEMANTIN HIDROKLORUR+GINKGO BILOBA EKSTRESI</v>
          </cell>
          <cell r="K2445" t="str">
            <v>NUVOMED</v>
          </cell>
          <cell r="L2445" t="str">
            <v>20+50</v>
          </cell>
          <cell r="M2445" t="str">
            <v>MG</v>
          </cell>
          <cell r="N2445">
            <v>100</v>
          </cell>
          <cell r="O2445" t="str">
            <v>NORMAL REÇETE</v>
          </cell>
          <cell r="P2445" t="str">
            <v>IMAL</v>
          </cell>
          <cell r="Q2445">
            <v>0</v>
          </cell>
          <cell r="R2445">
            <v>0</v>
          </cell>
          <cell r="S2445">
            <v>251.49</v>
          </cell>
          <cell r="T2445">
            <v>150.88999999999999</v>
          </cell>
          <cell r="U2445" t="str">
            <v>ISPANYA ISPANYA</v>
          </cell>
          <cell r="V2445">
            <v>203.83</v>
          </cell>
          <cell r="W2445">
            <v>215.5</v>
          </cell>
          <cell r="X2445">
            <v>259.51</v>
          </cell>
          <cell r="Y2445">
            <v>280.27</v>
          </cell>
          <cell r="Z2445">
            <v>41642</v>
          </cell>
          <cell r="AA2445">
            <v>41646</v>
          </cell>
          <cell r="AB2445" t="str">
            <v>REFERANS FIYAT DUZELTMESI</v>
          </cell>
        </row>
        <row r="2446">
          <cell r="A2446">
            <v>8699976021083</v>
          </cell>
          <cell r="B2446" t="str">
            <v>GERI ODEMEDE DEGIL</v>
          </cell>
          <cell r="C2446" t="str">
            <v>N06DA02</v>
          </cell>
          <cell r="D2446" t="str">
            <v>JENERIK</v>
          </cell>
          <cell r="E2446" t="str">
            <v>JENERIK</v>
          </cell>
          <cell r="F2446">
            <v>0</v>
          </cell>
          <cell r="G2446">
            <v>5</v>
          </cell>
          <cell r="H2446">
            <v>1</v>
          </cell>
          <cell r="I2446" t="str">
            <v>MEGINGO 20/80 MG 100 EFERVESAN TABLET</v>
          </cell>
          <cell r="J2446" t="str">
            <v>MEMANTIN HIDROKLORUR+GINKGO BILOBA EKSTRESI</v>
          </cell>
          <cell r="K2446" t="str">
            <v>NUVOMED</v>
          </cell>
          <cell r="L2446" t="str">
            <v>20+80</v>
          </cell>
          <cell r="M2446" t="str">
            <v>MG</v>
          </cell>
          <cell r="N2446">
            <v>100</v>
          </cell>
          <cell r="O2446" t="str">
            <v>NORMAL REÇETE</v>
          </cell>
          <cell r="P2446" t="str">
            <v>IMAL</v>
          </cell>
          <cell r="Q2446">
            <v>0</v>
          </cell>
          <cell r="R2446">
            <v>0</v>
          </cell>
          <cell r="S2446">
            <v>270.39999999999998</v>
          </cell>
          <cell r="T2446">
            <v>162.24</v>
          </cell>
          <cell r="U2446" t="str">
            <v>ISPANYA FRANSA</v>
          </cell>
          <cell r="V2446">
            <v>226.38</v>
          </cell>
          <cell r="W2446">
            <v>238.5</v>
          </cell>
          <cell r="X2446">
            <v>285.27</v>
          </cell>
          <cell r="Y2446">
            <v>308.08999999999997</v>
          </cell>
          <cell r="Z2446">
            <v>41768</v>
          </cell>
          <cell r="AA2446">
            <v>41779</v>
          </cell>
          <cell r="AB2446" t="str">
            <v>FIYAT DUSUSU</v>
          </cell>
        </row>
        <row r="2447">
          <cell r="A2447">
            <v>8699976021090</v>
          </cell>
          <cell r="B2447" t="str">
            <v>GERI ODEMEDE DEGIL</v>
          </cell>
          <cell r="C2447" t="str">
            <v>N06DA02</v>
          </cell>
          <cell r="D2447" t="str">
            <v>JENERIK</v>
          </cell>
          <cell r="E2447" t="str">
            <v>JENERIK</v>
          </cell>
          <cell r="F2447">
            <v>0</v>
          </cell>
          <cell r="G2447">
            <v>5</v>
          </cell>
          <cell r="H2447">
            <v>1</v>
          </cell>
          <cell r="I2447" t="str">
            <v>MEGINGO 20/120 MG 100 EFERVESAN TABLET</v>
          </cell>
          <cell r="J2447" t="str">
            <v>MEMANTIN HIDROKLORUR+GINKGO BILOBA EKSTRESI</v>
          </cell>
          <cell r="K2447" t="str">
            <v>NUVOMED</v>
          </cell>
          <cell r="L2447" t="str">
            <v>20+120</v>
          </cell>
          <cell r="M2447" t="str">
            <v>MG</v>
          </cell>
          <cell r="N2447">
            <v>100</v>
          </cell>
          <cell r="O2447" t="str">
            <v>NORMAL REÇETE</v>
          </cell>
          <cell r="P2447" t="str">
            <v>IMAL</v>
          </cell>
          <cell r="Q2447">
            <v>0</v>
          </cell>
          <cell r="R2447">
            <v>0</v>
          </cell>
          <cell r="S2447">
            <v>294.73</v>
          </cell>
          <cell r="T2447">
            <v>176.84</v>
          </cell>
          <cell r="U2447" t="str">
            <v>ISPANYA FRANSA</v>
          </cell>
          <cell r="V2447">
            <v>203.83</v>
          </cell>
          <cell r="W2447">
            <v>215.5</v>
          </cell>
          <cell r="X2447">
            <v>259.51</v>
          </cell>
          <cell r="Y2447">
            <v>280.27</v>
          </cell>
          <cell r="Z2447">
            <v>41635</v>
          </cell>
          <cell r="AA2447">
            <v>41646</v>
          </cell>
          <cell r="AB2447" t="str">
            <v>FIYAT DUSUSU</v>
          </cell>
        </row>
        <row r="2448">
          <cell r="A2448">
            <v>8699769750084</v>
          </cell>
          <cell r="B2448" t="str">
            <v>A11322</v>
          </cell>
          <cell r="C2448" t="str">
            <v>C01CA04</v>
          </cell>
          <cell r="D2448" t="str">
            <v>JENERIK</v>
          </cell>
          <cell r="E2448" t="str">
            <v>YIRMI YIL</v>
          </cell>
          <cell r="F2448">
            <v>4</v>
          </cell>
          <cell r="G2448">
            <v>1</v>
          </cell>
          <cell r="H2448">
            <v>2</v>
          </cell>
          <cell r="I2448" t="str">
            <v>PREDOPAM 50 MG/5 ML INF. HAZ. ICIN KON.COZ.ICEREN 5 AMPUL</v>
          </cell>
          <cell r="J2448" t="str">
            <v>DOPAMIN HCL</v>
          </cell>
          <cell r="K2448" t="str">
            <v>DEM</v>
          </cell>
          <cell r="L2448">
            <v>50</v>
          </cell>
          <cell r="M2448" t="str">
            <v>MG</v>
          </cell>
          <cell r="N2448">
            <v>5</v>
          </cell>
          <cell r="O2448" t="str">
            <v>NORMAL REÇETE</v>
          </cell>
          <cell r="P2448" t="str">
            <v>ITHAL</v>
          </cell>
          <cell r="Q2448">
            <v>7.66</v>
          </cell>
          <cell r="R2448">
            <v>0</v>
          </cell>
          <cell r="S2448">
            <v>2.6588415412094921</v>
          </cell>
          <cell r="T2448">
            <v>0</v>
          </cell>
          <cell r="U2448" t="str">
            <v>TURKIYE</v>
          </cell>
          <cell r="V2448">
            <v>5.21</v>
          </cell>
          <cell r="W2448">
            <v>5.67</v>
          </cell>
          <cell r="X2448">
            <v>7.09</v>
          </cell>
          <cell r="Y2448">
            <v>7.66</v>
          </cell>
          <cell r="Z2448">
            <v>0</v>
          </cell>
          <cell r="AA2448">
            <v>0</v>
          </cell>
          <cell r="AB2448">
            <v>0</v>
          </cell>
        </row>
        <row r="2449">
          <cell r="A2449">
            <v>8699769750091</v>
          </cell>
          <cell r="B2449" t="str">
            <v>A11799</v>
          </cell>
          <cell r="C2449" t="str">
            <v>C01CA04</v>
          </cell>
          <cell r="D2449" t="str">
            <v>JENERIK</v>
          </cell>
          <cell r="E2449" t="str">
            <v>YIRMI YIL</v>
          </cell>
          <cell r="F2449">
            <v>0</v>
          </cell>
          <cell r="G2449">
            <v>1</v>
          </cell>
          <cell r="H2449">
            <v>1</v>
          </cell>
          <cell r="I2449" t="str">
            <v xml:space="preserve">PREDOPAM 50 MG/5 ML IV INF. HAZ. ICIN KON.COZ.ICEREN 30 AMPUL x 5 ML </v>
          </cell>
          <cell r="J2449" t="str">
            <v>DOPAMIN HCL</v>
          </cell>
          <cell r="K2449" t="str">
            <v>DEM</v>
          </cell>
          <cell r="L2449">
            <v>50</v>
          </cell>
          <cell r="M2449" t="str">
            <v>MG</v>
          </cell>
          <cell r="N2449">
            <v>30</v>
          </cell>
          <cell r="O2449" t="str">
            <v>NORMAL REÇETE</v>
          </cell>
          <cell r="P2449" t="str">
            <v>ITHAL</v>
          </cell>
          <cell r="Q2449">
            <v>0</v>
          </cell>
          <cell r="R2449">
            <v>0</v>
          </cell>
          <cell r="S2449">
            <v>16.02</v>
          </cell>
          <cell r="T2449">
            <v>12.81</v>
          </cell>
          <cell r="U2449" t="str">
            <v>YUNANISTAN</v>
          </cell>
          <cell r="V2449">
            <v>25.1</v>
          </cell>
          <cell r="W2449">
            <v>27.2</v>
          </cell>
          <cell r="X2449">
            <v>34.01</v>
          </cell>
          <cell r="Y2449">
            <v>36.729999999999997</v>
          </cell>
          <cell r="Z2449">
            <v>40864</v>
          </cell>
          <cell r="AA2449">
            <v>40865</v>
          </cell>
          <cell r="AB2449" t="str">
            <v>10 KASIM 2011 TARIHLI BAKANLAR KURULU KARARINA GORE FIYATLARI DUZENLENMISTIR</v>
          </cell>
        </row>
        <row r="2450">
          <cell r="A2450">
            <v>8699643750094</v>
          </cell>
          <cell r="B2450" t="str">
            <v>A08948</v>
          </cell>
          <cell r="C2450" t="str">
            <v>C01CA04</v>
          </cell>
          <cell r="D2450" t="str">
            <v>JENERIK</v>
          </cell>
          <cell r="E2450" t="str">
            <v>YIRMI YIL</v>
          </cell>
          <cell r="F2450">
            <v>0</v>
          </cell>
          <cell r="G2450">
            <v>1</v>
          </cell>
          <cell r="H2450">
            <v>1</v>
          </cell>
          <cell r="I2450" t="str">
            <v>DOPAMINE DBL 200 MG/5ML IV  INF.ICIN SOL.ICEREN AMPUL</v>
          </cell>
          <cell r="J2450" t="str">
            <v>DOPAMIN HCL</v>
          </cell>
          <cell r="K2450" t="str">
            <v>ORNA</v>
          </cell>
          <cell r="L2450">
            <v>200</v>
          </cell>
          <cell r="M2450" t="str">
            <v>MG</v>
          </cell>
          <cell r="N2450">
            <v>5</v>
          </cell>
          <cell r="O2450" t="str">
            <v>NORMAL REÇETE</v>
          </cell>
          <cell r="P2450" t="str">
            <v>ITHAL</v>
          </cell>
          <cell r="Q2450">
            <v>17.260000000000002</v>
          </cell>
          <cell r="R2450">
            <v>0</v>
          </cell>
          <cell r="S2450">
            <v>21.85</v>
          </cell>
          <cell r="T2450">
            <v>17.48</v>
          </cell>
          <cell r="U2450" t="str">
            <v>INGILTERE</v>
          </cell>
          <cell r="V2450">
            <v>11.75</v>
          </cell>
          <cell r="W2450">
            <v>12.79</v>
          </cell>
          <cell r="X2450">
            <v>15.98</v>
          </cell>
          <cell r="Y2450">
            <v>17.260000000000002</v>
          </cell>
          <cell r="Z2450">
            <v>40864</v>
          </cell>
          <cell r="AA2450">
            <v>40865</v>
          </cell>
          <cell r="AB2450" t="str">
            <v>10 KASIM 2011 TARIHLI BAKANLAR KURULU KARARINA GORE FIYATLARI DUZENLENMISTIR</v>
          </cell>
        </row>
        <row r="2451">
          <cell r="A2451">
            <v>8699844750053</v>
          </cell>
          <cell r="B2451" t="str">
            <v>A09817</v>
          </cell>
          <cell r="C2451" t="str">
            <v>C01CA04</v>
          </cell>
          <cell r="D2451" t="str">
            <v>JENERIK</v>
          </cell>
          <cell r="E2451" t="str">
            <v>YIRMI YIL</v>
          </cell>
          <cell r="F2451">
            <v>0</v>
          </cell>
          <cell r="G2451">
            <v>1</v>
          </cell>
          <cell r="H2451">
            <v>3</v>
          </cell>
          <cell r="I2451" t="str">
            <v>DOPADREN 200 MG/5 ML ENJEKSIYONLUK SOLUSYON ICEREN 5 AMPUL</v>
          </cell>
          <cell r="J2451" t="str">
            <v>DOPAMIN HCL</v>
          </cell>
          <cell r="K2451" t="str">
            <v>VEM ILAC</v>
          </cell>
          <cell r="L2451">
            <v>200</v>
          </cell>
          <cell r="M2451" t="str">
            <v>MG</v>
          </cell>
          <cell r="N2451">
            <v>5</v>
          </cell>
          <cell r="O2451" t="str">
            <v>NORMAL REÇETE</v>
          </cell>
          <cell r="P2451" t="str">
            <v>IMAL</v>
          </cell>
          <cell r="Q2451">
            <v>17.2</v>
          </cell>
          <cell r="R2451">
            <v>0</v>
          </cell>
          <cell r="S2451">
            <v>5.9799999999999995</v>
          </cell>
          <cell r="T2451">
            <v>5.9799999999999995</v>
          </cell>
          <cell r="U2451" t="str">
            <v>TURKIYE</v>
          </cell>
          <cell r="V2451">
            <v>11.71</v>
          </cell>
          <cell r="W2451">
            <v>12.74</v>
          </cell>
          <cell r="X2451">
            <v>15.93</v>
          </cell>
          <cell r="Y2451">
            <v>17.2</v>
          </cell>
          <cell r="Z2451">
            <v>40879</v>
          </cell>
          <cell r="AA2451">
            <v>40883</v>
          </cell>
          <cell r="AB2451" t="str">
            <v>TUM ILAÇ FIYAT LISTESINE GEÇMISTIR</v>
          </cell>
        </row>
        <row r="2452">
          <cell r="A2452">
            <v>8699767750062</v>
          </cell>
          <cell r="B2452" t="str">
            <v>GERI ODEMEDE DEGIL</v>
          </cell>
          <cell r="C2452" t="str">
            <v>C01CA04</v>
          </cell>
          <cell r="D2452" t="str">
            <v>JENERIK</v>
          </cell>
          <cell r="E2452" t="str">
            <v>YIRMI YIL</v>
          </cell>
          <cell r="F2452">
            <v>0</v>
          </cell>
          <cell r="G2452">
            <v>1</v>
          </cell>
          <cell r="H2452">
            <v>1</v>
          </cell>
          <cell r="I2452" t="str">
            <v>STERIL DOPAMIN ANTIGEN 200 MG 10 AMPUL</v>
          </cell>
          <cell r="J2452" t="str">
            <v>DOPAMIN HCL</v>
          </cell>
          <cell r="K2452" t="str">
            <v>FILIZ ECZA DEPOSU</v>
          </cell>
          <cell r="L2452">
            <v>200</v>
          </cell>
          <cell r="M2452" t="str">
            <v>MG</v>
          </cell>
          <cell r="N2452">
            <v>10</v>
          </cell>
          <cell r="O2452" t="str">
            <v>NORMAL REÇETE</v>
          </cell>
          <cell r="P2452" t="str">
            <v>ITHAL</v>
          </cell>
          <cell r="Q2452">
            <v>24.45</v>
          </cell>
          <cell r="R2452">
            <v>0</v>
          </cell>
          <cell r="S2452">
            <v>33.76</v>
          </cell>
          <cell r="T2452">
            <v>27</v>
          </cell>
          <cell r="U2452" t="str">
            <v>IRLANDA</v>
          </cell>
          <cell r="V2452">
            <v>20.87</v>
          </cell>
          <cell r="W2452">
            <v>22.63</v>
          </cell>
          <cell r="X2452">
            <v>24.45</v>
          </cell>
          <cell r="Y2452">
            <v>0</v>
          </cell>
          <cell r="Z2452">
            <v>41369</v>
          </cell>
          <cell r="AA2452">
            <v>41373</v>
          </cell>
          <cell r="AB2452" t="str">
            <v>STOKLAR BITENE KADAR LISTEDE KALACAK</v>
          </cell>
        </row>
        <row r="2453">
          <cell r="A2453">
            <v>8699767750116</v>
          </cell>
          <cell r="B2453" t="str">
            <v>GERI ODEMEDE DEGIL</v>
          </cell>
          <cell r="C2453" t="str">
            <v>C01CA04</v>
          </cell>
          <cell r="D2453" t="str">
            <v>JENERIK</v>
          </cell>
          <cell r="E2453" t="str">
            <v>YIRMI YIL</v>
          </cell>
          <cell r="F2453">
            <v>0</v>
          </cell>
          <cell r="G2453">
            <v>1</v>
          </cell>
          <cell r="H2453">
            <v>1</v>
          </cell>
          <cell r="I2453" t="str">
            <v>DOPAMINE HYDROCHLORIDE MERCURY 200 MG/5 ML IV SOLUSYON10 AMPUL</v>
          </cell>
          <cell r="J2453" t="str">
            <v>DOPAMIN HCL</v>
          </cell>
          <cell r="K2453" t="str">
            <v>FILIZ ECZA DEPOSU</v>
          </cell>
          <cell r="L2453">
            <v>200</v>
          </cell>
          <cell r="M2453" t="str">
            <v>MG</v>
          </cell>
          <cell r="N2453">
            <v>10</v>
          </cell>
          <cell r="O2453" t="str">
            <v>NORMAL REÇETE</v>
          </cell>
          <cell r="P2453" t="str">
            <v>ITHAL</v>
          </cell>
          <cell r="Q2453">
            <v>24.45</v>
          </cell>
          <cell r="R2453">
            <v>0</v>
          </cell>
          <cell r="S2453">
            <v>33.76</v>
          </cell>
          <cell r="T2453">
            <v>27</v>
          </cell>
          <cell r="U2453" t="str">
            <v>IRLANDA</v>
          </cell>
          <cell r="V2453">
            <v>20.87</v>
          </cell>
          <cell r="W2453">
            <v>22.63</v>
          </cell>
          <cell r="X2453">
            <v>24.45</v>
          </cell>
          <cell r="Y2453">
            <v>0</v>
          </cell>
          <cell r="Z2453">
            <v>41369</v>
          </cell>
          <cell r="AA2453">
            <v>41373</v>
          </cell>
          <cell r="AB2453" t="str">
            <v>ISIM DEGISIKLIGI</v>
          </cell>
        </row>
        <row r="2454">
          <cell r="A2454">
            <v>8699630762000</v>
          </cell>
          <cell r="B2454" t="str">
            <v>A02491</v>
          </cell>
          <cell r="C2454" t="str">
            <v>C01CA04</v>
          </cell>
          <cell r="D2454" t="str">
            <v>JENERIK</v>
          </cell>
          <cell r="E2454" t="str">
            <v>YIRMI YIL</v>
          </cell>
          <cell r="F2454">
            <v>0</v>
          </cell>
          <cell r="G2454">
            <v>1</v>
          </cell>
          <cell r="H2454">
            <v>1</v>
          </cell>
          <cell r="I2454" t="str">
            <v>DOPAMIN FRESENIUS 10 AMPUL</v>
          </cell>
          <cell r="J2454" t="str">
            <v>DOPAMIN HCL</v>
          </cell>
          <cell r="K2454" t="str">
            <v>FRESENIUS KABI</v>
          </cell>
          <cell r="L2454">
            <v>200</v>
          </cell>
          <cell r="M2454" t="str">
            <v>MG</v>
          </cell>
          <cell r="N2454">
            <v>10</v>
          </cell>
          <cell r="O2454" t="str">
            <v>NORMAL REÇETE</v>
          </cell>
          <cell r="P2454" t="str">
            <v>ITHAL</v>
          </cell>
          <cell r="Q2454">
            <v>30</v>
          </cell>
          <cell r="R2454">
            <v>0</v>
          </cell>
          <cell r="S2454">
            <v>40.51</v>
          </cell>
          <cell r="T2454">
            <v>32.4</v>
          </cell>
          <cell r="U2454" t="str">
            <v>ALMANYA</v>
          </cell>
          <cell r="V2454">
            <v>20.49</v>
          </cell>
          <cell r="W2454">
            <v>22.22</v>
          </cell>
          <cell r="X2454">
            <v>27.78</v>
          </cell>
          <cell r="Y2454">
            <v>30</v>
          </cell>
          <cell r="Z2454">
            <v>40864</v>
          </cell>
          <cell r="AA2454">
            <v>40865</v>
          </cell>
          <cell r="AB2454" t="str">
            <v>10 KASIM 2011 TARIHLI BAKANLAR KURULU KARARINA GORE FIYATLARI DUZENLENMISTIR</v>
          </cell>
        </row>
        <row r="2455">
          <cell r="A2455">
            <v>8699593775079</v>
          </cell>
          <cell r="B2455" t="str">
            <v>A11206</v>
          </cell>
          <cell r="C2455" t="str">
            <v>J01DH04</v>
          </cell>
          <cell r="D2455" t="str">
            <v>ORIJINAL</v>
          </cell>
          <cell r="E2455" t="str">
            <v>ORIJINAL</v>
          </cell>
          <cell r="F2455">
            <v>0</v>
          </cell>
          <cell r="G2455">
            <v>2</v>
          </cell>
          <cell r="H2455">
            <v>1</v>
          </cell>
          <cell r="I2455" t="str">
            <v>DORIBAX 500 MG IV INF.COZ. ICIN TOZ ICEREN 10 FLAKON</v>
          </cell>
          <cell r="J2455" t="str">
            <v>DORIPENEM MONOHIDRAT</v>
          </cell>
          <cell r="K2455" t="str">
            <v>JOHNSON&amp;JOHNSON</v>
          </cell>
          <cell r="L2455">
            <v>500</v>
          </cell>
          <cell r="M2455" t="str">
            <v>MG</v>
          </cell>
          <cell r="N2455">
            <v>10</v>
          </cell>
          <cell r="O2455" t="str">
            <v>NORMAL REÇETE</v>
          </cell>
          <cell r="P2455" t="str">
            <v>ITHAL</v>
          </cell>
          <cell r="Q2455">
            <v>500</v>
          </cell>
          <cell r="R2455">
            <v>0</v>
          </cell>
          <cell r="S2455">
            <v>169.17</v>
          </cell>
          <cell r="T2455">
            <v>169.17</v>
          </cell>
          <cell r="U2455" t="str">
            <v>YUNANISTAN</v>
          </cell>
          <cell r="V2455">
            <v>331.48</v>
          </cell>
          <cell r="W2455">
            <v>345.7</v>
          </cell>
          <cell r="X2455">
            <v>405.34</v>
          </cell>
          <cell r="Y2455">
            <v>437.77</v>
          </cell>
          <cell r="Z2455">
            <v>40823</v>
          </cell>
          <cell r="AA2455">
            <v>40833</v>
          </cell>
          <cell r="AB2455" t="str">
            <v>REFERANSTAN FIYAT DUSUSU</v>
          </cell>
        </row>
        <row r="2456">
          <cell r="A2456">
            <v>8699505751313</v>
          </cell>
          <cell r="B2456" t="str">
            <v>A06493</v>
          </cell>
          <cell r="C2456" t="str">
            <v>R05CB13</v>
          </cell>
          <cell r="D2456" t="str">
            <v>ORIJINAL</v>
          </cell>
          <cell r="E2456" t="str">
            <v>ORIJINAL</v>
          </cell>
          <cell r="F2456">
            <v>0</v>
          </cell>
          <cell r="G2456">
            <v>2</v>
          </cell>
          <cell r="H2456">
            <v>1</v>
          </cell>
          <cell r="I2456" t="str">
            <v>PULMOZYME 2,5 MG 30 AMPUL</v>
          </cell>
          <cell r="J2456" t="str">
            <v>DORNAZ ALFA</v>
          </cell>
          <cell r="K2456" t="str">
            <v>ROCHE</v>
          </cell>
          <cell r="L2456">
            <v>2.5</v>
          </cell>
          <cell r="M2456" t="str">
            <v>MG</v>
          </cell>
          <cell r="N2456">
            <v>30</v>
          </cell>
          <cell r="O2456" t="str">
            <v>NORMAL REÇETE</v>
          </cell>
          <cell r="P2456" t="str">
            <v>ITHAL</v>
          </cell>
          <cell r="Q2456">
            <v>1189.7</v>
          </cell>
          <cell r="R2456">
            <v>0</v>
          </cell>
          <cell r="S2456">
            <v>603.99</v>
          </cell>
          <cell r="T2456">
            <v>603.99</v>
          </cell>
          <cell r="U2456" t="str">
            <v>ISVICRE</v>
          </cell>
          <cell r="V2456">
            <v>940.93</v>
          </cell>
          <cell r="W2456">
            <v>967.34</v>
          </cell>
          <cell r="X2456">
            <v>1101.57</v>
          </cell>
          <cell r="Y2456">
            <v>1189.7</v>
          </cell>
          <cell r="Z2456">
            <v>41670</v>
          </cell>
          <cell r="AA2456">
            <v>41674</v>
          </cell>
          <cell r="AB2456" t="str">
            <v>REFERANS FIYAT DUSUSU</v>
          </cell>
        </row>
        <row r="2457">
          <cell r="A2457">
            <v>8699636610305</v>
          </cell>
          <cell r="B2457" t="str">
            <v>A08087</v>
          </cell>
          <cell r="C2457" t="str">
            <v>S01EC03</v>
          </cell>
          <cell r="D2457" t="str">
            <v>ORIJINAL</v>
          </cell>
          <cell r="E2457" t="str">
            <v>ORIJINAL</v>
          </cell>
          <cell r="F2457">
            <v>0</v>
          </cell>
          <cell r="G2457">
            <v>2</v>
          </cell>
          <cell r="H2457">
            <v>1</v>
          </cell>
          <cell r="I2457" t="str">
            <v>TRUSOPT %2 5 ML SOLUSYON</v>
          </cell>
          <cell r="J2457" t="str">
            <v>DORZALAMID HCL</v>
          </cell>
          <cell r="K2457" t="str">
            <v>MERCK SHARP &amp; DOHME</v>
          </cell>
          <cell r="L2457">
            <v>0.02</v>
          </cell>
          <cell r="M2457" t="str">
            <v>MG</v>
          </cell>
          <cell r="N2457">
            <v>5</v>
          </cell>
          <cell r="O2457" t="str">
            <v>NORMAL REÇETE</v>
          </cell>
          <cell r="P2457" t="str">
            <v>ITHAL</v>
          </cell>
          <cell r="Q2457">
            <v>18.46</v>
          </cell>
          <cell r="R2457">
            <v>0</v>
          </cell>
          <cell r="S2457">
            <v>3.28</v>
          </cell>
          <cell r="T2457">
            <v>3.28</v>
          </cell>
          <cell r="U2457" t="str">
            <v>ISPANYA</v>
          </cell>
          <cell r="V2457">
            <v>6.78</v>
          </cell>
          <cell r="W2457">
            <v>7.39</v>
          </cell>
          <cell r="X2457">
            <v>9.23</v>
          </cell>
          <cell r="Y2457">
            <v>9.9700000000000006</v>
          </cell>
          <cell r="Z2457">
            <v>41607</v>
          </cell>
          <cell r="AA2457">
            <v>41617</v>
          </cell>
          <cell r="AB2457" t="str">
            <v>27 AGUSTOS 2013 TARIHINDE TOPLANAN FIYAT DEGERLENDIRME KOMISYONU KARARLARINA GORE TEBLIGIN 5-1-A MADDESI GEREGI %14,94 ORANINDA FIYAT ARTISI - FIYAT DUSUSU</v>
          </cell>
        </row>
        <row r="2458">
          <cell r="A2458">
            <v>8699809760370</v>
          </cell>
          <cell r="B2458" t="str">
            <v>A07687</v>
          </cell>
          <cell r="C2458" t="str">
            <v>L01CD02</v>
          </cell>
          <cell r="D2458" t="str">
            <v>ORIJINAL</v>
          </cell>
          <cell r="E2458" t="str">
            <v>ORIJINAL</v>
          </cell>
          <cell r="F2458">
            <v>0</v>
          </cell>
          <cell r="G2458">
            <v>1</v>
          </cell>
          <cell r="H2458">
            <v>1</v>
          </cell>
          <cell r="I2458" t="str">
            <v>TAXOTERE 20 MG IV INFUZYON COZ. ICEREN 1 FLAKON</v>
          </cell>
          <cell r="J2458" t="str">
            <v>DOSETAKSEL</v>
          </cell>
          <cell r="K2458" t="str">
            <v>SANOFI AVENTIS</v>
          </cell>
          <cell r="L2458">
            <v>20</v>
          </cell>
          <cell r="M2458" t="str">
            <v>MG</v>
          </cell>
          <cell r="N2458">
            <v>1</v>
          </cell>
          <cell r="O2458" t="str">
            <v>NORMAL REÇETE</v>
          </cell>
          <cell r="P2458" t="str">
            <v>ITHAL</v>
          </cell>
          <cell r="Q2458">
            <v>353.97</v>
          </cell>
          <cell r="R2458">
            <v>0</v>
          </cell>
          <cell r="S2458">
            <v>134.51</v>
          </cell>
          <cell r="T2458">
            <v>37.53</v>
          </cell>
          <cell r="U2458" t="str">
            <v>SLOVAKYA</v>
          </cell>
          <cell r="V2458">
            <v>73.540000000000006</v>
          </cell>
          <cell r="W2458">
            <v>79.28</v>
          </cell>
          <cell r="X2458">
            <v>99.1</v>
          </cell>
          <cell r="Y2458">
            <v>107.03</v>
          </cell>
          <cell r="Z2458">
            <v>41789</v>
          </cell>
          <cell r="AA2458">
            <v>41799</v>
          </cell>
          <cell r="AB2458" t="str">
            <v>REFERANSTAN FIYAT DUSUSU (%60 LIK SINIRIN ALTINA DUSMUSTUR)</v>
          </cell>
        </row>
        <row r="2459">
          <cell r="A2459">
            <v>8699517762147</v>
          </cell>
          <cell r="B2459" t="str">
            <v>A12472</v>
          </cell>
          <cell r="C2459" t="str">
            <v>L01CD02</v>
          </cell>
          <cell r="D2459" t="str">
            <v>JENERIK</v>
          </cell>
          <cell r="E2459" t="str">
            <v>JENERIK</v>
          </cell>
          <cell r="F2459">
            <v>0</v>
          </cell>
          <cell r="G2459">
            <v>1</v>
          </cell>
          <cell r="H2459">
            <v>1</v>
          </cell>
          <cell r="I2459" t="str">
            <v>TADOCEL 20 MG/0,5 ML INF. ICIN KONSANTRE COZ. ICEREN FLAKON</v>
          </cell>
          <cell r="J2459" t="str">
            <v>DOSETAKSEL</v>
          </cell>
          <cell r="K2459" t="str">
            <v>ACTAVIS</v>
          </cell>
          <cell r="L2459">
            <v>20</v>
          </cell>
          <cell r="M2459" t="str">
            <v>MG</v>
          </cell>
          <cell r="N2459">
            <v>1</v>
          </cell>
          <cell r="O2459" t="str">
            <v>NORMAL REÇETE</v>
          </cell>
          <cell r="P2459" t="str">
            <v>ITHAL</v>
          </cell>
          <cell r="Q2459">
            <v>0</v>
          </cell>
          <cell r="R2459">
            <v>0</v>
          </cell>
          <cell r="S2459">
            <v>134.51</v>
          </cell>
          <cell r="T2459">
            <v>37.53</v>
          </cell>
          <cell r="U2459" t="str">
            <v>SLOVAKYA</v>
          </cell>
          <cell r="V2459">
            <v>73.540000000000006</v>
          </cell>
          <cell r="W2459">
            <v>79.28</v>
          </cell>
          <cell r="X2459">
            <v>99.1</v>
          </cell>
          <cell r="Y2459">
            <v>107.03</v>
          </cell>
          <cell r="Z2459">
            <v>41796</v>
          </cell>
          <cell r="AA2459">
            <v>41806</v>
          </cell>
          <cell r="AB2459" t="str">
            <v>RE'SEN REFERANSTAN FIYAT DUSUSU</v>
          </cell>
        </row>
        <row r="2460">
          <cell r="A2460">
            <v>8699517762208</v>
          </cell>
          <cell r="B2460" t="str">
            <v>GERI ODEMEDE DEGIL</v>
          </cell>
          <cell r="C2460" t="str">
            <v>L01CD02</v>
          </cell>
          <cell r="D2460" t="str">
            <v>JENERIK</v>
          </cell>
          <cell r="E2460" t="str">
            <v>JENERIK</v>
          </cell>
          <cell r="F2460">
            <v>0</v>
          </cell>
          <cell r="G2460">
            <v>1</v>
          </cell>
          <cell r="H2460">
            <v>1</v>
          </cell>
          <cell r="I2460" t="str">
            <v>TADOCEL 20 MG/1 ML INF. ICIN KONSANTRE COZ. ICEREN FLAKON</v>
          </cell>
          <cell r="J2460" t="str">
            <v>DOSETAKSEL</v>
          </cell>
          <cell r="K2460" t="str">
            <v>ACTAVIS</v>
          </cell>
          <cell r="L2460">
            <v>20</v>
          </cell>
          <cell r="M2460" t="str">
            <v>MG</v>
          </cell>
          <cell r="N2460">
            <v>1</v>
          </cell>
          <cell r="O2460" t="str">
            <v>NORMAL REÇETE</v>
          </cell>
          <cell r="P2460" t="str">
            <v>ITHAL</v>
          </cell>
          <cell r="Q2460">
            <v>0</v>
          </cell>
          <cell r="R2460">
            <v>0</v>
          </cell>
          <cell r="S2460">
            <v>134.51</v>
          </cell>
          <cell r="T2460">
            <v>37.53</v>
          </cell>
          <cell r="U2460" t="str">
            <v>SLOVAKYA</v>
          </cell>
          <cell r="V2460">
            <v>73.540000000000006</v>
          </cell>
          <cell r="W2460">
            <v>79.28</v>
          </cell>
          <cell r="X2460">
            <v>99.1</v>
          </cell>
          <cell r="Y2460">
            <v>107.03</v>
          </cell>
          <cell r="Z2460">
            <v>41796</v>
          </cell>
          <cell r="AA2460">
            <v>41806</v>
          </cell>
          <cell r="AB2460" t="str">
            <v>RE'SEN REFERANSTAN FIYAT DUSUSU</v>
          </cell>
        </row>
        <row r="2461">
          <cell r="A2461">
            <v>8697943690072</v>
          </cell>
          <cell r="B2461" t="str">
            <v>A12695</v>
          </cell>
          <cell r="C2461" t="str">
            <v>L01CD02</v>
          </cell>
          <cell r="D2461" t="str">
            <v>JENERIK</v>
          </cell>
          <cell r="E2461" t="str">
            <v>JENERIK</v>
          </cell>
          <cell r="F2461">
            <v>0</v>
          </cell>
          <cell r="G2461">
            <v>1</v>
          </cell>
          <cell r="H2461">
            <v>1</v>
          </cell>
          <cell r="I2461" t="str">
            <v>DOCETER TEC 20 MG IV INF. COZ. ICEREN FLAKON</v>
          </cell>
          <cell r="J2461" t="str">
            <v>DOSETAKSEL</v>
          </cell>
          <cell r="K2461" t="str">
            <v>FARMAKO</v>
          </cell>
          <cell r="L2461">
            <v>20</v>
          </cell>
          <cell r="M2461" t="str">
            <v>MG</v>
          </cell>
          <cell r="N2461">
            <v>1</v>
          </cell>
          <cell r="O2461" t="str">
            <v>NORMAL REÇETE</v>
          </cell>
          <cell r="P2461" t="str">
            <v>IMAL</v>
          </cell>
          <cell r="Q2461">
            <v>0</v>
          </cell>
          <cell r="R2461">
            <v>0</v>
          </cell>
          <cell r="S2461">
            <v>134.51</v>
          </cell>
          <cell r="T2461">
            <v>37.53</v>
          </cell>
          <cell r="U2461" t="str">
            <v>SLOVAKYA</v>
          </cell>
          <cell r="V2461">
            <v>73.540000000000006</v>
          </cell>
          <cell r="W2461">
            <v>79.28</v>
          </cell>
          <cell r="X2461">
            <v>99.1</v>
          </cell>
          <cell r="Y2461">
            <v>107.03</v>
          </cell>
          <cell r="Z2461">
            <v>41796</v>
          </cell>
          <cell r="AA2461">
            <v>41806</v>
          </cell>
          <cell r="AB2461" t="str">
            <v>RE'SEN REFERANSTAN FIYAT DUSUSU</v>
          </cell>
        </row>
        <row r="2462">
          <cell r="A2462">
            <v>8697943690027</v>
          </cell>
          <cell r="B2462" t="str">
            <v>A12333</v>
          </cell>
          <cell r="C2462" t="str">
            <v>L01CD02</v>
          </cell>
          <cell r="D2462" t="str">
            <v>JENERIK</v>
          </cell>
          <cell r="E2462" t="str">
            <v>JENERIK</v>
          </cell>
          <cell r="F2462">
            <v>0</v>
          </cell>
          <cell r="G2462">
            <v>1</v>
          </cell>
          <cell r="H2462">
            <v>1</v>
          </cell>
          <cell r="I2462" t="str">
            <v>DOCETER 20 MG IV INF. COZ. ICEREN FLAKON</v>
          </cell>
          <cell r="J2462" t="str">
            <v>DOSETAKSEL</v>
          </cell>
          <cell r="K2462" t="str">
            <v>FARMAKO</v>
          </cell>
          <cell r="L2462">
            <v>20</v>
          </cell>
          <cell r="M2462" t="str">
            <v>MG</v>
          </cell>
          <cell r="N2462">
            <v>1</v>
          </cell>
          <cell r="O2462" t="str">
            <v>NORMAL REÇETE</v>
          </cell>
          <cell r="P2462" t="str">
            <v>IMAL</v>
          </cell>
          <cell r="Q2462">
            <v>0</v>
          </cell>
          <cell r="R2462">
            <v>0</v>
          </cell>
          <cell r="S2462">
            <v>134.51</v>
          </cell>
          <cell r="T2462">
            <v>37.53</v>
          </cell>
          <cell r="U2462" t="str">
            <v>SLOVAKYA</v>
          </cell>
          <cell r="V2462">
            <v>73.540000000000006</v>
          </cell>
          <cell r="W2462">
            <v>79.28</v>
          </cell>
          <cell r="X2462">
            <v>99.1</v>
          </cell>
          <cell r="Y2462">
            <v>107.03</v>
          </cell>
          <cell r="Z2462">
            <v>41796</v>
          </cell>
          <cell r="AA2462">
            <v>41806</v>
          </cell>
          <cell r="AB2462" t="str">
            <v>RE'SEN REFERANSTAN FIYAT DUSUSU</v>
          </cell>
        </row>
        <row r="2463">
          <cell r="A2463">
            <v>8699828690122</v>
          </cell>
          <cell r="B2463" t="str">
            <v>A12697</v>
          </cell>
          <cell r="C2463" t="str">
            <v>L01CD02</v>
          </cell>
          <cell r="D2463" t="str">
            <v>JENERIK</v>
          </cell>
          <cell r="E2463" t="str">
            <v>JENERIK</v>
          </cell>
          <cell r="F2463">
            <v>0</v>
          </cell>
          <cell r="G2463">
            <v>1</v>
          </cell>
          <cell r="H2463">
            <v>1</v>
          </cell>
          <cell r="I2463" t="str">
            <v>DOXITAX TEC 20 MG  IV INF. COZ. ICEREN FLAKON</v>
          </cell>
          <cell r="J2463" t="str">
            <v>DOSETAKSEL</v>
          </cell>
          <cell r="K2463" t="str">
            <v>KOCAK FARMA</v>
          </cell>
          <cell r="L2463">
            <v>20</v>
          </cell>
          <cell r="M2463" t="str">
            <v>MG</v>
          </cell>
          <cell r="N2463">
            <v>1</v>
          </cell>
          <cell r="O2463" t="str">
            <v>NORMAL REÇETE</v>
          </cell>
          <cell r="P2463" t="str">
            <v>IMAL</v>
          </cell>
          <cell r="Q2463">
            <v>0</v>
          </cell>
          <cell r="R2463">
            <v>0</v>
          </cell>
          <cell r="S2463">
            <v>134.51</v>
          </cell>
          <cell r="T2463">
            <v>37.53</v>
          </cell>
          <cell r="U2463" t="str">
            <v>SLOVAKYA</v>
          </cell>
          <cell r="V2463">
            <v>73.540000000000006</v>
          </cell>
          <cell r="W2463">
            <v>79.28</v>
          </cell>
          <cell r="X2463">
            <v>99.1</v>
          </cell>
          <cell r="Y2463">
            <v>107.03</v>
          </cell>
          <cell r="Z2463">
            <v>41796</v>
          </cell>
          <cell r="AA2463">
            <v>41806</v>
          </cell>
          <cell r="AB2463" t="str">
            <v>RE'SEN REFERANSTAN FIYAT DUSUSU</v>
          </cell>
        </row>
        <row r="2464">
          <cell r="A2464">
            <v>8699828690078</v>
          </cell>
          <cell r="B2464" t="str">
            <v>A11745</v>
          </cell>
          <cell r="C2464" t="str">
            <v>L01CD02</v>
          </cell>
          <cell r="D2464" t="str">
            <v>JENERIK</v>
          </cell>
          <cell r="E2464" t="str">
            <v>JENERIK</v>
          </cell>
          <cell r="F2464">
            <v>0</v>
          </cell>
          <cell r="G2464">
            <v>1</v>
          </cell>
          <cell r="H2464">
            <v>1</v>
          </cell>
          <cell r="I2464" t="str">
            <v>DOXITAX 20 MG STERIL APIROJEN IV INF. COZ. ICEREN FLAKON</v>
          </cell>
          <cell r="J2464" t="str">
            <v>DOSETAKSEL</v>
          </cell>
          <cell r="K2464" t="str">
            <v>KOCAK FARMA</v>
          </cell>
          <cell r="L2464">
            <v>20</v>
          </cell>
          <cell r="M2464" t="str">
            <v>MG</v>
          </cell>
          <cell r="N2464">
            <v>1</v>
          </cell>
          <cell r="O2464" t="str">
            <v>NORMAL REÇETE</v>
          </cell>
          <cell r="P2464" t="str">
            <v>IMAL</v>
          </cell>
          <cell r="Q2464">
            <v>0</v>
          </cell>
          <cell r="R2464">
            <v>0</v>
          </cell>
          <cell r="S2464">
            <v>134.51</v>
          </cell>
          <cell r="T2464">
            <v>37.53</v>
          </cell>
          <cell r="U2464" t="str">
            <v>SLOVAKYA</v>
          </cell>
          <cell r="V2464">
            <v>73.540000000000006</v>
          </cell>
          <cell r="W2464">
            <v>79.28</v>
          </cell>
          <cell r="X2464">
            <v>99.1</v>
          </cell>
          <cell r="Y2464">
            <v>107.03</v>
          </cell>
          <cell r="Z2464">
            <v>41796</v>
          </cell>
          <cell r="AA2464">
            <v>41806</v>
          </cell>
          <cell r="AB2464" t="str">
            <v>RE'SEN REFERANSTAN FIYAT DUSUSU</v>
          </cell>
        </row>
        <row r="2465">
          <cell r="A2465">
            <v>8699541760706</v>
          </cell>
          <cell r="B2465" t="str">
            <v>A11877</v>
          </cell>
          <cell r="C2465" t="str">
            <v>L01CD02</v>
          </cell>
          <cell r="D2465" t="str">
            <v>JENERIK</v>
          </cell>
          <cell r="E2465" t="str">
            <v>JENERIK</v>
          </cell>
          <cell r="F2465">
            <v>0</v>
          </cell>
          <cell r="G2465">
            <v>1</v>
          </cell>
          <cell r="H2465">
            <v>1</v>
          </cell>
          <cell r="I2465" t="str">
            <v>DOXEL 20 MG IV INF. ICIN KON. COZ. ICEREN FLAKON</v>
          </cell>
          <cell r="J2465" t="str">
            <v>DOSETAKSEL</v>
          </cell>
          <cell r="K2465" t="str">
            <v>MUSTAFA NEVZAT</v>
          </cell>
          <cell r="L2465">
            <v>20</v>
          </cell>
          <cell r="M2465" t="str">
            <v>MG</v>
          </cell>
          <cell r="N2465">
            <v>1</v>
          </cell>
          <cell r="O2465" t="str">
            <v>NORMAL REÇETE</v>
          </cell>
          <cell r="P2465" t="str">
            <v>IMAL</v>
          </cell>
          <cell r="Q2465">
            <v>0</v>
          </cell>
          <cell r="R2465">
            <v>0</v>
          </cell>
          <cell r="S2465">
            <v>134.51</v>
          </cell>
          <cell r="T2465">
            <v>37.53</v>
          </cell>
          <cell r="U2465" t="str">
            <v>SLOVAKYA</v>
          </cell>
          <cell r="V2465">
            <v>73.540000000000006</v>
          </cell>
          <cell r="W2465">
            <v>79.28</v>
          </cell>
          <cell r="X2465">
            <v>99.1</v>
          </cell>
          <cell r="Y2465">
            <v>107.03</v>
          </cell>
          <cell r="Z2465">
            <v>41796</v>
          </cell>
          <cell r="AA2465">
            <v>41806</v>
          </cell>
          <cell r="AB2465" t="str">
            <v>RE'SEN REFERANSTAN FIYAT DUSUSU</v>
          </cell>
        </row>
        <row r="2466">
          <cell r="A2466">
            <v>8699516764715</v>
          </cell>
          <cell r="B2466" t="str">
            <v>A14212</v>
          </cell>
          <cell r="C2466" t="str">
            <v>L01CD02</v>
          </cell>
          <cell r="D2466" t="str">
            <v>JENERIK</v>
          </cell>
          <cell r="E2466" t="str">
            <v>JENERIK</v>
          </cell>
          <cell r="F2466">
            <v>0</v>
          </cell>
          <cell r="G2466">
            <v>1</v>
          </cell>
          <cell r="H2466">
            <v>1</v>
          </cell>
          <cell r="I2466" t="str">
            <v>SANTAX 20 MG/2 ML IV INFUZYON ICIN KONSANTRE COZELTI IVEREN FLAKON</v>
          </cell>
          <cell r="J2466" t="str">
            <v>DOSETAKSEL</v>
          </cell>
          <cell r="K2466" t="str">
            <v>SANDOZ</v>
          </cell>
          <cell r="L2466">
            <v>20</v>
          </cell>
          <cell r="M2466" t="str">
            <v>MG</v>
          </cell>
          <cell r="N2466">
            <v>1</v>
          </cell>
          <cell r="O2466" t="str">
            <v>NORMAL REÇETE</v>
          </cell>
          <cell r="P2466" t="str">
            <v>ITHAL</v>
          </cell>
          <cell r="Q2466">
            <v>0</v>
          </cell>
          <cell r="R2466">
            <v>0</v>
          </cell>
          <cell r="S2466">
            <v>134.51</v>
          </cell>
          <cell r="T2466">
            <v>37.53</v>
          </cell>
          <cell r="U2466" t="str">
            <v>SLOVAKYA</v>
          </cell>
          <cell r="V2466">
            <v>73.540000000000006</v>
          </cell>
          <cell r="W2466">
            <v>79.28</v>
          </cell>
          <cell r="X2466">
            <v>99.1</v>
          </cell>
          <cell r="Y2466">
            <v>107.03</v>
          </cell>
          <cell r="Z2466">
            <v>41796</v>
          </cell>
          <cell r="AA2466">
            <v>41806</v>
          </cell>
          <cell r="AB2466" t="str">
            <v>RE'SEN REFERANSTAN FIYAT DUSUSU</v>
          </cell>
        </row>
        <row r="2467">
          <cell r="A2467">
            <v>8697943690089</v>
          </cell>
          <cell r="B2467" t="str">
            <v>A13153</v>
          </cell>
          <cell r="C2467" t="str">
            <v>L01CD02</v>
          </cell>
          <cell r="D2467" t="str">
            <v>JENERIK</v>
          </cell>
          <cell r="E2467" t="str">
            <v>JENERIK</v>
          </cell>
          <cell r="F2467">
            <v>0</v>
          </cell>
          <cell r="G2467">
            <v>5</v>
          </cell>
          <cell r="H2467">
            <v>1</v>
          </cell>
          <cell r="I2467" t="str">
            <v>DOCETER TEC 40 MG IV INF. COZ. ICEREN FLAKON</v>
          </cell>
          <cell r="J2467" t="str">
            <v>DOSETAKSEL</v>
          </cell>
          <cell r="K2467" t="str">
            <v>FARMAKO</v>
          </cell>
          <cell r="L2467">
            <v>40</v>
          </cell>
          <cell r="M2467" t="str">
            <v>MG</v>
          </cell>
          <cell r="N2467">
            <v>1</v>
          </cell>
          <cell r="O2467" t="str">
            <v>NORMAL REÇETE</v>
          </cell>
          <cell r="P2467" t="str">
            <v>IMAL</v>
          </cell>
          <cell r="Q2467">
            <v>0</v>
          </cell>
          <cell r="R2467">
            <v>0</v>
          </cell>
          <cell r="S2467">
            <v>269.02</v>
          </cell>
          <cell r="T2467">
            <v>75.06</v>
          </cell>
          <cell r="U2467" t="str">
            <v>SLOVAKYA</v>
          </cell>
          <cell r="V2467">
            <v>147.08000000000001</v>
          </cell>
          <cell r="W2467">
            <v>156.56</v>
          </cell>
          <cell r="X2467">
            <v>191.29</v>
          </cell>
          <cell r="Y2467">
            <v>206.6</v>
          </cell>
          <cell r="Z2467">
            <v>41796</v>
          </cell>
          <cell r="AA2467">
            <v>41806</v>
          </cell>
          <cell r="AB2467" t="str">
            <v>RE'SEN REFERANSTAN FIYAT DUSUSU</v>
          </cell>
        </row>
        <row r="2468">
          <cell r="A2468">
            <v>8697943690034</v>
          </cell>
          <cell r="B2468" t="str">
            <v>A13060</v>
          </cell>
          <cell r="C2468" t="str">
            <v>L01CD02</v>
          </cell>
          <cell r="D2468" t="str">
            <v>JENERIK</v>
          </cell>
          <cell r="E2468" t="str">
            <v>JENERIK</v>
          </cell>
          <cell r="F2468">
            <v>0</v>
          </cell>
          <cell r="G2468">
            <v>5</v>
          </cell>
          <cell r="H2468">
            <v>1</v>
          </cell>
          <cell r="I2468" t="str">
            <v>DOCETER 40 MG IV INF. COZ. ICEREN FLAKON</v>
          </cell>
          <cell r="J2468" t="str">
            <v>DOSETAKSEL</v>
          </cell>
          <cell r="K2468" t="str">
            <v>FARMAKO</v>
          </cell>
          <cell r="L2468">
            <v>40</v>
          </cell>
          <cell r="M2468" t="str">
            <v>MG</v>
          </cell>
          <cell r="N2468">
            <v>1</v>
          </cell>
          <cell r="O2468" t="str">
            <v>NORMAL REÇETE</v>
          </cell>
          <cell r="P2468" t="str">
            <v>IMAL</v>
          </cell>
          <cell r="Q2468">
            <v>0</v>
          </cell>
          <cell r="R2468">
            <v>0</v>
          </cell>
          <cell r="S2468">
            <v>269.02</v>
          </cell>
          <cell r="T2468">
            <v>75.06</v>
          </cell>
          <cell r="U2468" t="str">
            <v>SLOVAKYA</v>
          </cell>
          <cell r="V2468">
            <v>147.08000000000001</v>
          </cell>
          <cell r="W2468">
            <v>156.56</v>
          </cell>
          <cell r="X2468">
            <v>191.29</v>
          </cell>
          <cell r="Y2468">
            <v>206.6</v>
          </cell>
          <cell r="Z2468">
            <v>41796</v>
          </cell>
          <cell r="AA2468">
            <v>41806</v>
          </cell>
          <cell r="AB2468" t="str">
            <v>RE'SEN REFERANSTAN FIYAT DUSUSU</v>
          </cell>
        </row>
        <row r="2469">
          <cell r="A2469">
            <v>8699828690139</v>
          </cell>
          <cell r="B2469" t="str">
            <v>GERI ODEMEDE DEGIL</v>
          </cell>
          <cell r="C2469" t="str">
            <v>L01CD02</v>
          </cell>
          <cell r="D2469" t="str">
            <v>JENERIK</v>
          </cell>
          <cell r="E2469" t="str">
            <v>JENERIK</v>
          </cell>
          <cell r="F2469">
            <v>0</v>
          </cell>
          <cell r="G2469">
            <v>5</v>
          </cell>
          <cell r="H2469">
            <v>1</v>
          </cell>
          <cell r="I2469" t="str">
            <v>DOXITAX TEC 40 MG IV INF. COZ. ICEREN FLAKON</v>
          </cell>
          <cell r="J2469" t="str">
            <v>DOSETAKSEL</v>
          </cell>
          <cell r="K2469" t="str">
            <v>KOCAK FARMA</v>
          </cell>
          <cell r="L2469">
            <v>40</v>
          </cell>
          <cell r="M2469" t="str">
            <v>MG</v>
          </cell>
          <cell r="N2469">
            <v>1</v>
          </cell>
          <cell r="O2469" t="str">
            <v>NORMAL REÇETE</v>
          </cell>
          <cell r="P2469" t="str">
            <v>IMAL</v>
          </cell>
          <cell r="Q2469">
            <v>0</v>
          </cell>
          <cell r="R2469">
            <v>0</v>
          </cell>
          <cell r="S2469">
            <v>269.02</v>
          </cell>
          <cell r="T2469">
            <v>75.06</v>
          </cell>
          <cell r="U2469" t="str">
            <v>SLOVAKYA</v>
          </cell>
          <cell r="V2469">
            <v>147.08000000000001</v>
          </cell>
          <cell r="W2469">
            <v>156.56</v>
          </cell>
          <cell r="X2469">
            <v>191.29</v>
          </cell>
          <cell r="Y2469">
            <v>206.6</v>
          </cell>
          <cell r="Z2469">
            <v>41796</v>
          </cell>
          <cell r="AA2469">
            <v>41806</v>
          </cell>
          <cell r="AB2469" t="str">
            <v>RE'SEN REFERANSTAN FIYAT DUSUSU</v>
          </cell>
        </row>
        <row r="2470">
          <cell r="A2470">
            <v>8699828690092</v>
          </cell>
          <cell r="B2470" t="str">
            <v>A12559</v>
          </cell>
          <cell r="C2470" t="str">
            <v>L01CD02</v>
          </cell>
          <cell r="D2470" t="str">
            <v>JENERIK</v>
          </cell>
          <cell r="E2470" t="str">
            <v>JENERIK</v>
          </cell>
          <cell r="F2470">
            <v>0</v>
          </cell>
          <cell r="G2470">
            <v>5</v>
          </cell>
          <cell r="H2470">
            <v>1</v>
          </cell>
          <cell r="I2470" t="str">
            <v>DOXITAX 40 MG STERIL APIROJEN IV INF. COZ. ICEREN FLAKON</v>
          </cell>
          <cell r="J2470" t="str">
            <v>DOSETAKSEL</v>
          </cell>
          <cell r="K2470" t="str">
            <v>KOCAK FARMA</v>
          </cell>
          <cell r="L2470">
            <v>40</v>
          </cell>
          <cell r="M2470" t="str">
            <v>MG</v>
          </cell>
          <cell r="N2470">
            <v>1</v>
          </cell>
          <cell r="O2470" t="str">
            <v>NORMAL REÇETE</v>
          </cell>
          <cell r="P2470" t="str">
            <v>IMAL</v>
          </cell>
          <cell r="Q2470">
            <v>0</v>
          </cell>
          <cell r="R2470">
            <v>0</v>
          </cell>
          <cell r="S2470">
            <v>269.02</v>
          </cell>
          <cell r="T2470">
            <v>75.06</v>
          </cell>
          <cell r="U2470" t="str">
            <v>SLOVAKYA</v>
          </cell>
          <cell r="V2470">
            <v>147.08000000000001</v>
          </cell>
          <cell r="W2470">
            <v>156.56</v>
          </cell>
          <cell r="X2470">
            <v>191.29</v>
          </cell>
          <cell r="Y2470">
            <v>206.6</v>
          </cell>
          <cell r="Z2470">
            <v>41796</v>
          </cell>
          <cell r="AA2470">
            <v>41806</v>
          </cell>
          <cell r="AB2470" t="str">
            <v>RE'SEN REFERANSTAN FIYAT DUSUSU</v>
          </cell>
        </row>
        <row r="2471">
          <cell r="A2471">
            <v>8699541761055</v>
          </cell>
          <cell r="B2471" t="str">
            <v>A13970</v>
          </cell>
          <cell r="C2471" t="str">
            <v>L01CD02</v>
          </cell>
          <cell r="D2471" t="str">
            <v>JENERIK</v>
          </cell>
          <cell r="E2471" t="str">
            <v>JENERIK</v>
          </cell>
          <cell r="F2471">
            <v>0</v>
          </cell>
          <cell r="G2471">
            <v>5</v>
          </cell>
          <cell r="H2471">
            <v>1</v>
          </cell>
          <cell r="I2471" t="str">
            <v>DOXEL 40 MG IV INFUZYON ICIN KONSANTRE COZELTI ICEREN FLAKON</v>
          </cell>
          <cell r="J2471" t="str">
            <v>DOSETAKSEL</v>
          </cell>
          <cell r="K2471" t="str">
            <v>MUSTAFA NEVZAT</v>
          </cell>
          <cell r="L2471">
            <v>40</v>
          </cell>
          <cell r="M2471" t="str">
            <v>MG</v>
          </cell>
          <cell r="N2471">
            <v>1</v>
          </cell>
          <cell r="O2471" t="str">
            <v>NORMAL REÇETE</v>
          </cell>
          <cell r="P2471" t="str">
            <v>IMAL</v>
          </cell>
          <cell r="Q2471">
            <v>0</v>
          </cell>
          <cell r="R2471">
            <v>0</v>
          </cell>
          <cell r="S2471">
            <v>269.02</v>
          </cell>
          <cell r="T2471">
            <v>75.06</v>
          </cell>
          <cell r="U2471" t="str">
            <v>SLOVAKYA</v>
          </cell>
          <cell r="V2471">
            <v>147.08000000000001</v>
          </cell>
          <cell r="W2471">
            <v>156.56</v>
          </cell>
          <cell r="X2471">
            <v>191.29</v>
          </cell>
          <cell r="Y2471">
            <v>206.6</v>
          </cell>
          <cell r="Z2471">
            <v>41796</v>
          </cell>
          <cell r="AA2471">
            <v>41806</v>
          </cell>
          <cell r="AB2471" t="str">
            <v>RE'SEN REFERANSTAN FIYAT DUSUSU</v>
          </cell>
        </row>
        <row r="2472">
          <cell r="A2472">
            <v>8699809760387</v>
          </cell>
          <cell r="B2472" t="str">
            <v>A07688</v>
          </cell>
          <cell r="C2472" t="str">
            <v>L01CD02</v>
          </cell>
          <cell r="D2472" t="str">
            <v>ORIJINAL</v>
          </cell>
          <cell r="E2472" t="str">
            <v>ORIJINAL</v>
          </cell>
          <cell r="F2472">
            <v>0</v>
          </cell>
          <cell r="G2472">
            <v>1</v>
          </cell>
          <cell r="H2472">
            <v>1</v>
          </cell>
          <cell r="I2472" t="str">
            <v>TAXOTERE 80 MG IV INFUZYON COZ. ICEREN 1 FLAKON</v>
          </cell>
          <cell r="J2472" t="str">
            <v>DOSETAKSEL</v>
          </cell>
          <cell r="K2472" t="str">
            <v>SANOFI AVENTIS</v>
          </cell>
          <cell r="L2472">
            <v>80</v>
          </cell>
          <cell r="M2472" t="str">
            <v>MG</v>
          </cell>
          <cell r="N2472">
            <v>1</v>
          </cell>
          <cell r="O2472" t="str">
            <v>NORMAL REÇETE</v>
          </cell>
          <cell r="P2472" t="str">
            <v>ITHAL</v>
          </cell>
          <cell r="Q2472">
            <v>1237.08</v>
          </cell>
          <cell r="R2472">
            <v>0</v>
          </cell>
          <cell r="S2472">
            <v>502.28</v>
          </cell>
          <cell r="T2472">
            <v>150.44999999999999</v>
          </cell>
          <cell r="U2472" t="str">
            <v>SLOVAKYA</v>
          </cell>
          <cell r="V2472">
            <v>294.8</v>
          </cell>
          <cell r="W2472">
            <v>308.29000000000002</v>
          </cell>
          <cell r="X2472">
            <v>363.43</v>
          </cell>
          <cell r="Y2472">
            <v>392.51</v>
          </cell>
          <cell r="Z2472">
            <v>41789</v>
          </cell>
          <cell r="AA2472">
            <v>41799</v>
          </cell>
          <cell r="AB2472" t="str">
            <v>REFERANSTAN FIYAT DUSUSU (%60 LIK SINIRIN ALTINA DUSMUSTUR)</v>
          </cell>
        </row>
        <row r="2473">
          <cell r="A2473">
            <v>8699517762130</v>
          </cell>
          <cell r="B2473" t="str">
            <v>A12473</v>
          </cell>
          <cell r="C2473" t="str">
            <v>L01CD02</v>
          </cell>
          <cell r="D2473" t="str">
            <v>JENERIK</v>
          </cell>
          <cell r="E2473" t="str">
            <v>JENERIK</v>
          </cell>
          <cell r="F2473">
            <v>0</v>
          </cell>
          <cell r="G2473">
            <v>1</v>
          </cell>
          <cell r="H2473">
            <v>1</v>
          </cell>
          <cell r="I2473" t="str">
            <v>TADOCEL 80 MG/2 ML INF. ICIN KONSANTRE COZ. ICEREN FLAKON</v>
          </cell>
          <cell r="J2473" t="str">
            <v>DOSETAKSEL</v>
          </cell>
          <cell r="K2473" t="str">
            <v>ACTAVIS</v>
          </cell>
          <cell r="L2473">
            <v>80</v>
          </cell>
          <cell r="M2473" t="str">
            <v>MG</v>
          </cell>
          <cell r="N2473">
            <v>1</v>
          </cell>
          <cell r="O2473" t="str">
            <v>NORMAL REÇETE</v>
          </cell>
          <cell r="P2473" t="str">
            <v>ITHAL</v>
          </cell>
          <cell r="Q2473">
            <v>0</v>
          </cell>
          <cell r="R2473">
            <v>0</v>
          </cell>
          <cell r="S2473">
            <v>502.28</v>
          </cell>
          <cell r="T2473">
            <v>150.44999999999999</v>
          </cell>
          <cell r="U2473" t="str">
            <v>SLOVAKYA</v>
          </cell>
          <cell r="V2473">
            <v>294.8</v>
          </cell>
          <cell r="W2473">
            <v>308.29000000000002</v>
          </cell>
          <cell r="X2473">
            <v>363.43</v>
          </cell>
          <cell r="Y2473">
            <v>392.51</v>
          </cell>
          <cell r="Z2473">
            <v>41796</v>
          </cell>
          <cell r="AA2473">
            <v>41806</v>
          </cell>
          <cell r="AB2473" t="str">
            <v>RE'SEN REFERANSTAN FIYAT DUSUSU</v>
          </cell>
        </row>
        <row r="2474">
          <cell r="A2474">
            <v>8699517762215</v>
          </cell>
          <cell r="B2474" t="str">
            <v>GERI ODEMEDE DEGIL</v>
          </cell>
          <cell r="C2474" t="str">
            <v>L01CD02</v>
          </cell>
          <cell r="D2474" t="str">
            <v>JENERIK</v>
          </cell>
          <cell r="E2474" t="str">
            <v>JENERIK</v>
          </cell>
          <cell r="F2474">
            <v>0</v>
          </cell>
          <cell r="G2474">
            <v>1</v>
          </cell>
          <cell r="H2474">
            <v>1</v>
          </cell>
          <cell r="I2474" t="str">
            <v>TADOCEL 80 MG/4 ML INF. ICIN KONSANTRE COZ. ICEREN FLAKON</v>
          </cell>
          <cell r="J2474" t="str">
            <v>DOSETAKSEL</v>
          </cell>
          <cell r="K2474" t="str">
            <v>ACTAVIS</v>
          </cell>
          <cell r="L2474">
            <v>80</v>
          </cell>
          <cell r="M2474" t="str">
            <v>MG</v>
          </cell>
          <cell r="N2474">
            <v>1</v>
          </cell>
          <cell r="O2474" t="str">
            <v>NORMAL REÇETE</v>
          </cell>
          <cell r="P2474" t="str">
            <v>ITHAL</v>
          </cell>
          <cell r="Q2474">
            <v>0</v>
          </cell>
          <cell r="R2474">
            <v>0</v>
          </cell>
          <cell r="S2474">
            <v>502.28</v>
          </cell>
          <cell r="T2474">
            <v>150.44999999999999</v>
          </cell>
          <cell r="U2474" t="str">
            <v>SLOVAKYA</v>
          </cell>
          <cell r="V2474">
            <v>294.8</v>
          </cell>
          <cell r="W2474">
            <v>308.29000000000002</v>
          </cell>
          <cell r="X2474">
            <v>363.43</v>
          </cell>
          <cell r="Y2474">
            <v>392.51</v>
          </cell>
          <cell r="Z2474">
            <v>41796</v>
          </cell>
          <cell r="AA2474">
            <v>41806</v>
          </cell>
          <cell r="AB2474" t="str">
            <v>RE'SEN REFERANSTAN FIYAT DUSUSU</v>
          </cell>
        </row>
        <row r="2475">
          <cell r="A2475">
            <v>8697943690096</v>
          </cell>
          <cell r="B2475" t="str">
            <v>A12696</v>
          </cell>
          <cell r="C2475" t="str">
            <v>L01CD02</v>
          </cell>
          <cell r="D2475" t="str">
            <v>JENERIK</v>
          </cell>
          <cell r="E2475" t="str">
            <v>JENERIK</v>
          </cell>
          <cell r="F2475">
            <v>0</v>
          </cell>
          <cell r="G2475">
            <v>1</v>
          </cell>
          <cell r="H2475">
            <v>1</v>
          </cell>
          <cell r="I2475" t="str">
            <v>DOCETER TEC 80 MG IV INF. COZ. ICEREN FLAKON</v>
          </cell>
          <cell r="J2475" t="str">
            <v>DOSETAKSEL</v>
          </cell>
          <cell r="K2475" t="str">
            <v>FARMAKO</v>
          </cell>
          <cell r="L2475">
            <v>80</v>
          </cell>
          <cell r="M2475" t="str">
            <v>MG</v>
          </cell>
          <cell r="N2475">
            <v>1</v>
          </cell>
          <cell r="O2475" t="str">
            <v>NORMAL REÇETE</v>
          </cell>
          <cell r="P2475" t="str">
            <v>IMAL</v>
          </cell>
          <cell r="Q2475">
            <v>0</v>
          </cell>
          <cell r="R2475">
            <v>0</v>
          </cell>
          <cell r="S2475">
            <v>502.28</v>
          </cell>
          <cell r="T2475">
            <v>150.44999999999999</v>
          </cell>
          <cell r="U2475" t="str">
            <v>SLOVAKYA</v>
          </cell>
          <cell r="V2475">
            <v>294.8</v>
          </cell>
          <cell r="W2475">
            <v>308.29000000000002</v>
          </cell>
          <cell r="X2475">
            <v>363.43</v>
          </cell>
          <cell r="Y2475">
            <v>392.51</v>
          </cell>
          <cell r="Z2475">
            <v>41796</v>
          </cell>
          <cell r="AA2475">
            <v>41806</v>
          </cell>
          <cell r="AB2475" t="str">
            <v>RE'SEN REFERANSTAN FIYAT DUSUSU</v>
          </cell>
        </row>
        <row r="2476">
          <cell r="A2476">
            <v>8697943690041</v>
          </cell>
          <cell r="B2476" t="str">
            <v>A12334</v>
          </cell>
          <cell r="C2476" t="str">
            <v>L01CD01</v>
          </cell>
          <cell r="D2476" t="str">
            <v>JENERIK</v>
          </cell>
          <cell r="E2476" t="str">
            <v>JENERIK</v>
          </cell>
          <cell r="F2476">
            <v>0</v>
          </cell>
          <cell r="G2476">
            <v>1</v>
          </cell>
          <cell r="H2476">
            <v>1</v>
          </cell>
          <cell r="I2476" t="str">
            <v>DOCETER 80 MG IV INF. COZ. ICEREN FLAKON</v>
          </cell>
          <cell r="J2476" t="str">
            <v>DOSETAKSEL</v>
          </cell>
          <cell r="K2476" t="str">
            <v>FARMAKO</v>
          </cell>
          <cell r="L2476">
            <v>80</v>
          </cell>
          <cell r="M2476" t="str">
            <v>MG</v>
          </cell>
          <cell r="N2476">
            <v>1</v>
          </cell>
          <cell r="O2476" t="str">
            <v>NORMAL REÇETE</v>
          </cell>
          <cell r="P2476" t="str">
            <v>IMAL</v>
          </cell>
          <cell r="Q2476">
            <v>0</v>
          </cell>
          <cell r="R2476">
            <v>0</v>
          </cell>
          <cell r="S2476">
            <v>502.28</v>
          </cell>
          <cell r="T2476">
            <v>150.44999999999999</v>
          </cell>
          <cell r="U2476" t="str">
            <v>SLOVAKYA</v>
          </cell>
          <cell r="V2476">
            <v>294.8</v>
          </cell>
          <cell r="W2476">
            <v>308.29000000000002</v>
          </cell>
          <cell r="X2476">
            <v>363.43</v>
          </cell>
          <cell r="Y2476">
            <v>392.51</v>
          </cell>
          <cell r="Z2476">
            <v>41796</v>
          </cell>
          <cell r="AA2476">
            <v>41806</v>
          </cell>
          <cell r="AB2476" t="str">
            <v>RE'SEN REFERANSTAN FIYAT DUSUSU</v>
          </cell>
        </row>
        <row r="2477">
          <cell r="A2477">
            <v>8699828690146</v>
          </cell>
          <cell r="B2477" t="str">
            <v>A12698</v>
          </cell>
          <cell r="C2477" t="str">
            <v>L01CD02</v>
          </cell>
          <cell r="D2477" t="str">
            <v>JENERIK</v>
          </cell>
          <cell r="E2477" t="str">
            <v>JENERIK</v>
          </cell>
          <cell r="F2477">
            <v>0</v>
          </cell>
          <cell r="G2477">
            <v>1</v>
          </cell>
          <cell r="H2477">
            <v>1</v>
          </cell>
          <cell r="I2477" t="str">
            <v>DOXITAX TEC 80 MG IV INF. COZ. ICEREN FLAKON</v>
          </cell>
          <cell r="J2477" t="str">
            <v>DOSETAKSEL</v>
          </cell>
          <cell r="K2477" t="str">
            <v>KOCAK FARMA</v>
          </cell>
          <cell r="L2477">
            <v>80</v>
          </cell>
          <cell r="M2477" t="str">
            <v>MG</v>
          </cell>
          <cell r="N2477">
            <v>1</v>
          </cell>
          <cell r="O2477" t="str">
            <v>NORMAL REÇETE</v>
          </cell>
          <cell r="P2477" t="str">
            <v>IMAL</v>
          </cell>
          <cell r="Q2477">
            <v>0</v>
          </cell>
          <cell r="R2477">
            <v>0</v>
          </cell>
          <cell r="S2477">
            <v>502.28</v>
          </cell>
          <cell r="T2477">
            <v>150.44999999999999</v>
          </cell>
          <cell r="U2477" t="str">
            <v>SLOVAKYA</v>
          </cell>
          <cell r="V2477">
            <v>294.8</v>
          </cell>
          <cell r="W2477">
            <v>308.29000000000002</v>
          </cell>
          <cell r="X2477">
            <v>363.43</v>
          </cell>
          <cell r="Y2477">
            <v>392.51</v>
          </cell>
          <cell r="Z2477">
            <v>41796</v>
          </cell>
          <cell r="AA2477">
            <v>41806</v>
          </cell>
          <cell r="AB2477" t="str">
            <v>RE'SEN REFERANSTAN FIYAT DUSUSU</v>
          </cell>
        </row>
        <row r="2478">
          <cell r="A2478">
            <v>8699828690108</v>
          </cell>
          <cell r="B2478" t="str">
            <v>A11746</v>
          </cell>
          <cell r="C2478" t="str">
            <v>L01CD02</v>
          </cell>
          <cell r="D2478" t="str">
            <v>JENERIK</v>
          </cell>
          <cell r="E2478" t="str">
            <v>JENERIK</v>
          </cell>
          <cell r="F2478">
            <v>0</v>
          </cell>
          <cell r="G2478">
            <v>1</v>
          </cell>
          <cell r="H2478">
            <v>1</v>
          </cell>
          <cell r="I2478" t="str">
            <v>DOXITAX 80 MG STERIL APIROJEN IV INF. COZ. ICEREN FLAKON</v>
          </cell>
          <cell r="J2478" t="str">
            <v>DOSETAKSEL</v>
          </cell>
          <cell r="K2478" t="str">
            <v>KOCAK FARMA</v>
          </cell>
          <cell r="L2478">
            <v>80</v>
          </cell>
          <cell r="M2478" t="str">
            <v>MG</v>
          </cell>
          <cell r="N2478">
            <v>1</v>
          </cell>
          <cell r="O2478" t="str">
            <v>NORMAL REÇETE</v>
          </cell>
          <cell r="P2478" t="str">
            <v>IMAL</v>
          </cell>
          <cell r="Q2478">
            <v>0</v>
          </cell>
          <cell r="R2478">
            <v>0</v>
          </cell>
          <cell r="S2478">
            <v>502.28</v>
          </cell>
          <cell r="T2478">
            <v>150.44999999999999</v>
          </cell>
          <cell r="U2478" t="str">
            <v>SLOVAKYA</v>
          </cell>
          <cell r="V2478">
            <v>294.8</v>
          </cell>
          <cell r="W2478">
            <v>308.29000000000002</v>
          </cell>
          <cell r="X2478">
            <v>363.43</v>
          </cell>
          <cell r="Y2478">
            <v>392.51</v>
          </cell>
          <cell r="Z2478">
            <v>41796</v>
          </cell>
          <cell r="AA2478">
            <v>41806</v>
          </cell>
          <cell r="AB2478" t="str">
            <v>RE'SEN REFERANSTAN FIYAT DUSUSU</v>
          </cell>
        </row>
        <row r="2479">
          <cell r="A2479">
            <v>8699541760805</v>
          </cell>
          <cell r="B2479" t="str">
            <v>A11878</v>
          </cell>
          <cell r="C2479" t="str">
            <v>L01CD02</v>
          </cell>
          <cell r="D2479" t="str">
            <v>JENERIK</v>
          </cell>
          <cell r="E2479" t="str">
            <v>JENERIK</v>
          </cell>
          <cell r="F2479">
            <v>0</v>
          </cell>
          <cell r="G2479">
            <v>1</v>
          </cell>
          <cell r="H2479">
            <v>1</v>
          </cell>
          <cell r="I2479" t="str">
            <v>DOXEL 80 MG IV INF. ICIN KON. COZ. ICEREN FLAKON</v>
          </cell>
          <cell r="J2479" t="str">
            <v>DOSETAKSEL</v>
          </cell>
          <cell r="K2479" t="str">
            <v>MUSTAFA NEVZAT</v>
          </cell>
          <cell r="L2479">
            <v>80</v>
          </cell>
          <cell r="M2479" t="str">
            <v>MG</v>
          </cell>
          <cell r="N2479">
            <v>1</v>
          </cell>
          <cell r="O2479" t="str">
            <v>NORMAL REÇETE</v>
          </cell>
          <cell r="P2479" t="str">
            <v>IMAL</v>
          </cell>
          <cell r="Q2479">
            <v>0</v>
          </cell>
          <cell r="R2479">
            <v>0</v>
          </cell>
          <cell r="S2479">
            <v>502.28</v>
          </cell>
          <cell r="T2479">
            <v>150.44999999999999</v>
          </cell>
          <cell r="U2479" t="str">
            <v>SLOVAKYA</v>
          </cell>
          <cell r="V2479">
            <v>294.8</v>
          </cell>
          <cell r="W2479">
            <v>308.29000000000002</v>
          </cell>
          <cell r="X2479">
            <v>363.43</v>
          </cell>
          <cell r="Y2479">
            <v>392.51</v>
          </cell>
          <cell r="Z2479">
            <v>41796</v>
          </cell>
          <cell r="AA2479">
            <v>41806</v>
          </cell>
          <cell r="AB2479" t="str">
            <v>RE'SEN REFERANSTAN FIYAT DUSUSU</v>
          </cell>
        </row>
        <row r="2480">
          <cell r="A2480">
            <v>8699516764777</v>
          </cell>
          <cell r="B2480" t="str">
            <v>A14213</v>
          </cell>
          <cell r="C2480" t="str">
            <v>L01CD02</v>
          </cell>
          <cell r="D2480" t="str">
            <v>JENERIK</v>
          </cell>
          <cell r="E2480" t="str">
            <v>JENERIK</v>
          </cell>
          <cell r="F2480">
            <v>0</v>
          </cell>
          <cell r="G2480">
            <v>1</v>
          </cell>
          <cell r="H2480">
            <v>1</v>
          </cell>
          <cell r="I2480" t="str">
            <v>SANTAX 80 MG/8 ML IV INFUZYON ICIN KONSANTRE COZELTI IVEREN FLAKON</v>
          </cell>
          <cell r="J2480" t="str">
            <v>DOSETAKSEL</v>
          </cell>
          <cell r="K2480" t="str">
            <v>SANDOZ</v>
          </cell>
          <cell r="L2480">
            <v>80</v>
          </cell>
          <cell r="M2480" t="str">
            <v>MG</v>
          </cell>
          <cell r="N2480">
            <v>1</v>
          </cell>
          <cell r="O2480" t="str">
            <v>NORMAL REÇETE</v>
          </cell>
          <cell r="P2480" t="str">
            <v>ITHAL</v>
          </cell>
          <cell r="Q2480">
            <v>0</v>
          </cell>
          <cell r="R2480">
            <v>0</v>
          </cell>
          <cell r="S2480">
            <v>502.28</v>
          </cell>
          <cell r="T2480">
            <v>150.44999999999999</v>
          </cell>
          <cell r="U2480" t="str">
            <v>SLOVAKYA</v>
          </cell>
          <cell r="V2480">
            <v>294.8</v>
          </cell>
          <cell r="W2480">
            <v>308.29000000000002</v>
          </cell>
          <cell r="X2480">
            <v>363.43</v>
          </cell>
          <cell r="Y2480">
            <v>392.51</v>
          </cell>
          <cell r="Z2480">
            <v>41796</v>
          </cell>
          <cell r="AA2480">
            <v>41806</v>
          </cell>
          <cell r="AB2480" t="str">
            <v>RE'SEN REFERANSTAN FIYAT DUSUSU</v>
          </cell>
        </row>
        <row r="2481">
          <cell r="A2481">
            <v>8697943690058</v>
          </cell>
          <cell r="B2481" t="str">
            <v>A13152</v>
          </cell>
          <cell r="C2481" t="str">
            <v>L01CD01</v>
          </cell>
          <cell r="D2481" t="str">
            <v>JENERIK</v>
          </cell>
          <cell r="E2481" t="str">
            <v>JENERIK</v>
          </cell>
          <cell r="F2481">
            <v>0</v>
          </cell>
          <cell r="G2481">
            <v>5</v>
          </cell>
          <cell r="H2481">
            <v>1</v>
          </cell>
          <cell r="I2481" t="str">
            <v>DOCETER 160 MG IV INF. COZ. ICEREN FLAKON</v>
          </cell>
          <cell r="J2481" t="str">
            <v>DOSETAKSEL</v>
          </cell>
          <cell r="K2481" t="str">
            <v>FARMAKO</v>
          </cell>
          <cell r="L2481">
            <v>160</v>
          </cell>
          <cell r="M2481" t="str">
            <v>MG</v>
          </cell>
          <cell r="N2481">
            <v>1</v>
          </cell>
          <cell r="O2481" t="str">
            <v>NORMAL REÇETE</v>
          </cell>
          <cell r="P2481" t="str">
            <v>IMAL</v>
          </cell>
          <cell r="Q2481">
            <v>0</v>
          </cell>
          <cell r="R2481">
            <v>0</v>
          </cell>
          <cell r="S2481">
            <v>1004.53</v>
          </cell>
          <cell r="T2481">
            <v>300.89999999999998</v>
          </cell>
          <cell r="U2481" t="str">
            <v>SLOVAKYA</v>
          </cell>
          <cell r="V2481">
            <v>589.61</v>
          </cell>
          <cell r="W2481">
            <v>609</v>
          </cell>
          <cell r="X2481">
            <v>700.23</v>
          </cell>
          <cell r="Y2481">
            <v>756.24</v>
          </cell>
          <cell r="Z2481">
            <v>41796</v>
          </cell>
          <cell r="AA2481">
            <v>41806</v>
          </cell>
          <cell r="AB2481" t="str">
            <v>RE'SEN REFERANSTAN FIYAT DUSUSU</v>
          </cell>
        </row>
        <row r="2482">
          <cell r="A2482">
            <v>8699828690177</v>
          </cell>
          <cell r="B2482" t="str">
            <v>A13523</v>
          </cell>
          <cell r="C2482" t="str">
            <v>L01CD02</v>
          </cell>
          <cell r="D2482" t="str">
            <v>JENERIK</v>
          </cell>
          <cell r="E2482" t="str">
            <v>JENERIK</v>
          </cell>
          <cell r="F2482">
            <v>0</v>
          </cell>
          <cell r="G2482">
            <v>5</v>
          </cell>
          <cell r="H2482">
            <v>1</v>
          </cell>
          <cell r="I2482" t="str">
            <v>DOXITAX 160 MG STERIL APIROJEN IV INF. COZ. ICEREN FLAKON</v>
          </cell>
          <cell r="J2482" t="str">
            <v>DOSETAKSEL</v>
          </cell>
          <cell r="K2482" t="str">
            <v>KOCAK FARMA</v>
          </cell>
          <cell r="L2482">
            <v>160</v>
          </cell>
          <cell r="M2482" t="str">
            <v>MG</v>
          </cell>
          <cell r="N2482">
            <v>1</v>
          </cell>
          <cell r="O2482" t="str">
            <v>NORMAL REÇETE</v>
          </cell>
          <cell r="P2482" t="str">
            <v>IMAL</v>
          </cell>
          <cell r="Q2482">
            <v>0</v>
          </cell>
          <cell r="R2482">
            <v>0</v>
          </cell>
          <cell r="S2482">
            <v>1004.53</v>
          </cell>
          <cell r="T2482">
            <v>300.89999999999998</v>
          </cell>
          <cell r="U2482" t="str">
            <v>SLOVAKYA</v>
          </cell>
          <cell r="V2482">
            <v>589.61</v>
          </cell>
          <cell r="W2482">
            <v>609</v>
          </cell>
          <cell r="X2482">
            <v>700.23</v>
          </cell>
          <cell r="Y2482">
            <v>756.24</v>
          </cell>
          <cell r="Z2482">
            <v>41796</v>
          </cell>
          <cell r="AA2482">
            <v>41806</v>
          </cell>
          <cell r="AB2482" t="str">
            <v>RE'SEN REFERANSTAN FIYAT DUSUSU</v>
          </cell>
        </row>
        <row r="2483">
          <cell r="A2483">
            <v>8699828690184</v>
          </cell>
          <cell r="B2483" t="str">
            <v>GERI ODEMEDE DEGIL</v>
          </cell>
          <cell r="C2483" t="str">
            <v>L01CD02</v>
          </cell>
          <cell r="D2483" t="str">
            <v>JENERIK</v>
          </cell>
          <cell r="E2483" t="str">
            <v>JENERIK</v>
          </cell>
          <cell r="F2483">
            <v>0</v>
          </cell>
          <cell r="G2483">
            <v>5</v>
          </cell>
          <cell r="H2483">
            <v>1</v>
          </cell>
          <cell r="I2483" t="str">
            <v>DOXITAX TEC 160 MG INFUZYON COZELTISI ICEREN 1 FLAKON</v>
          </cell>
          <cell r="J2483" t="str">
            <v>DOSETAKSEL</v>
          </cell>
          <cell r="K2483" t="str">
            <v>KOCAK FARMA</v>
          </cell>
          <cell r="L2483">
            <v>160</v>
          </cell>
          <cell r="M2483" t="str">
            <v>MG</v>
          </cell>
          <cell r="N2483">
            <v>1</v>
          </cell>
          <cell r="O2483" t="str">
            <v>NORMAL REÇETE</v>
          </cell>
          <cell r="P2483" t="str">
            <v>IMAL</v>
          </cell>
          <cell r="Q2483">
            <v>0</v>
          </cell>
          <cell r="R2483">
            <v>0</v>
          </cell>
          <cell r="S2483">
            <v>1004.53</v>
          </cell>
          <cell r="T2483">
            <v>300.89999999999998</v>
          </cell>
          <cell r="U2483" t="str">
            <v>SLOVAKYA</v>
          </cell>
          <cell r="V2483">
            <v>589.61</v>
          </cell>
          <cell r="W2483">
            <v>609</v>
          </cell>
          <cell r="X2483">
            <v>700.23</v>
          </cell>
          <cell r="Y2483">
            <v>756.24</v>
          </cell>
          <cell r="Z2483">
            <v>41796</v>
          </cell>
          <cell r="AA2483">
            <v>41806</v>
          </cell>
          <cell r="AB2483" t="str">
            <v>RE'SEN REFERANSTAN FIYAT DUSUSU</v>
          </cell>
        </row>
        <row r="2484">
          <cell r="A2484">
            <v>8699541761062</v>
          </cell>
          <cell r="B2484" t="str">
            <v>GERI ODEMEDE DEGIL</v>
          </cell>
          <cell r="C2484" t="str">
            <v>L01CD02</v>
          </cell>
          <cell r="D2484" t="str">
            <v>JENERIK</v>
          </cell>
          <cell r="E2484" t="str">
            <v>JENERIK</v>
          </cell>
          <cell r="F2484">
            <v>0</v>
          </cell>
          <cell r="G2484">
            <v>5</v>
          </cell>
          <cell r="H2484">
            <v>1</v>
          </cell>
          <cell r="I2484" t="str">
            <v>DOXEL 160 MG IV INFUZYON ICIN KONSANTRE COZELTI ICEREN FLAKON</v>
          </cell>
          <cell r="J2484" t="str">
            <v>DOSETAKSEL</v>
          </cell>
          <cell r="K2484" t="str">
            <v>MUSTAFA NEVZAT</v>
          </cell>
          <cell r="L2484">
            <v>160</v>
          </cell>
          <cell r="M2484" t="str">
            <v>MG</v>
          </cell>
          <cell r="N2484">
            <v>1</v>
          </cell>
          <cell r="O2484" t="str">
            <v>NORMAL REÇETE</v>
          </cell>
          <cell r="P2484" t="str">
            <v>IMAL</v>
          </cell>
          <cell r="Q2484">
            <v>0</v>
          </cell>
          <cell r="R2484">
            <v>0</v>
          </cell>
          <cell r="S2484">
            <v>1004.53</v>
          </cell>
          <cell r="T2484">
            <v>300.89999999999998</v>
          </cell>
          <cell r="U2484" t="str">
            <v>SLOVAKYA</v>
          </cell>
          <cell r="V2484">
            <v>589.61</v>
          </cell>
          <cell r="W2484">
            <v>609</v>
          </cell>
          <cell r="X2484">
            <v>700.23</v>
          </cell>
          <cell r="Y2484">
            <v>756.24</v>
          </cell>
          <cell r="Z2484">
            <v>41796</v>
          </cell>
          <cell r="AA2484">
            <v>41806</v>
          </cell>
          <cell r="AB2484" t="str">
            <v>RE'SEN REFERANSTAN FIYAT DUSUSU</v>
          </cell>
        </row>
        <row r="2485">
          <cell r="A2485">
            <v>8699516764838</v>
          </cell>
          <cell r="B2485" t="str">
            <v>GERI ODEMEDE DEGIL</v>
          </cell>
          <cell r="C2485" t="str">
            <v>L01CD02</v>
          </cell>
          <cell r="D2485" t="str">
            <v>JENERIK</v>
          </cell>
          <cell r="E2485" t="str">
            <v>JENERIK</v>
          </cell>
          <cell r="F2485">
            <v>0</v>
          </cell>
          <cell r="G2485">
            <v>5</v>
          </cell>
          <cell r="H2485">
            <v>1</v>
          </cell>
          <cell r="I2485" t="str">
            <v>SANTAX 160 MG/16 ML IV INFUZYON ICIN KONSANTRE COZELTI IVEREN FLAKON</v>
          </cell>
          <cell r="J2485" t="str">
            <v>DOSETAKSEL</v>
          </cell>
          <cell r="K2485" t="str">
            <v>SANDOZ</v>
          </cell>
          <cell r="L2485">
            <v>160</v>
          </cell>
          <cell r="M2485" t="str">
            <v>MG</v>
          </cell>
          <cell r="N2485">
            <v>1</v>
          </cell>
          <cell r="O2485" t="str">
            <v>NORMAL REÇETE</v>
          </cell>
          <cell r="P2485" t="str">
            <v>ITHAL</v>
          </cell>
          <cell r="Q2485">
            <v>0</v>
          </cell>
          <cell r="R2485">
            <v>0</v>
          </cell>
          <cell r="S2485">
            <v>1004.53</v>
          </cell>
          <cell r="T2485">
            <v>300.89999999999998</v>
          </cell>
          <cell r="U2485" t="str">
            <v>SLOVAKYA</v>
          </cell>
          <cell r="V2485">
            <v>589.61</v>
          </cell>
          <cell r="W2485">
            <v>609</v>
          </cell>
          <cell r="X2485">
            <v>700.23</v>
          </cell>
          <cell r="Y2485">
            <v>756.24</v>
          </cell>
          <cell r="Z2485">
            <v>41796</v>
          </cell>
          <cell r="AA2485">
            <v>41806</v>
          </cell>
          <cell r="AB2485" t="str">
            <v>RE'SEN REFERANSTAN FIYAT DUSUSU</v>
          </cell>
        </row>
        <row r="2486">
          <cell r="A2486">
            <v>8699545096344</v>
          </cell>
          <cell r="B2486" t="str">
            <v>A00765</v>
          </cell>
          <cell r="C2486" t="str">
            <v>G03AA12</v>
          </cell>
          <cell r="D2486" t="str">
            <v>ORIJINAL</v>
          </cell>
          <cell r="E2486" t="str">
            <v>ORIJINAL</v>
          </cell>
          <cell r="F2486">
            <v>0</v>
          </cell>
          <cell r="G2486">
            <v>2</v>
          </cell>
          <cell r="H2486">
            <v>1</v>
          </cell>
          <cell r="I2486" t="str">
            <v>ANGELIQ 28 FILM TABLET</v>
          </cell>
          <cell r="J2486" t="str">
            <v>DROSPIRENON + ESTRADIOL HEMIHIDRAT</v>
          </cell>
          <cell r="K2486" t="str">
            <v>SCHERING ALMAN</v>
          </cell>
          <cell r="L2486" t="str">
            <v>2+1</v>
          </cell>
          <cell r="M2486" t="str">
            <v>MG</v>
          </cell>
          <cell r="N2486">
            <v>28</v>
          </cell>
          <cell r="O2486" t="str">
            <v>NORMAL REÇETE</v>
          </cell>
          <cell r="P2486" t="str">
            <v>ITHAL</v>
          </cell>
          <cell r="Q2486">
            <v>33.93</v>
          </cell>
          <cell r="R2486">
            <v>0</v>
          </cell>
          <cell r="S2486">
            <v>9.4700000000000006</v>
          </cell>
          <cell r="T2486">
            <v>9.4700000000000006</v>
          </cell>
          <cell r="U2486" t="str">
            <v>YUNANISTAN</v>
          </cell>
          <cell r="V2486">
            <v>18.55</v>
          </cell>
          <cell r="W2486">
            <v>20.13</v>
          </cell>
          <cell r="X2486">
            <v>25.16</v>
          </cell>
          <cell r="Y2486">
            <v>27.18</v>
          </cell>
          <cell r="Z2486">
            <v>41670</v>
          </cell>
          <cell r="AA2486">
            <v>41674</v>
          </cell>
          <cell r="AB2486" t="str">
            <v>TEBLIGIN 6. MADDESI Z BENDINE GORE FIYAT ARTISI - STOKLARI BITINCEYE KADAR LISTEDE KALACAK</v>
          </cell>
        </row>
        <row r="2487">
          <cell r="A2487">
            <v>8699546097494</v>
          </cell>
          <cell r="B2487" t="str">
            <v>A00765</v>
          </cell>
          <cell r="C2487" t="str">
            <v>G03AA12</v>
          </cell>
          <cell r="D2487" t="str">
            <v>ORIJINAL</v>
          </cell>
          <cell r="E2487" t="str">
            <v>ORIJINAL</v>
          </cell>
          <cell r="F2487">
            <v>0</v>
          </cell>
          <cell r="G2487">
            <v>2</v>
          </cell>
          <cell r="H2487">
            <v>1</v>
          </cell>
          <cell r="I2487" t="str">
            <v>ANGELIQ 28 FILM TABLET</v>
          </cell>
          <cell r="J2487" t="str">
            <v>DROSPIRENON + ESTRADIOL HEMIHIDRAT</v>
          </cell>
          <cell r="K2487" t="str">
            <v>BAYER</v>
          </cell>
          <cell r="L2487" t="str">
            <v>2+1</v>
          </cell>
          <cell r="M2487" t="str">
            <v>MG</v>
          </cell>
          <cell r="N2487">
            <v>28</v>
          </cell>
          <cell r="O2487" t="str">
            <v>NORMAL REÇETE</v>
          </cell>
          <cell r="P2487" t="str">
            <v>ITHAL</v>
          </cell>
          <cell r="Q2487">
            <v>32.770000000000003</v>
          </cell>
          <cell r="R2487">
            <v>0</v>
          </cell>
          <cell r="S2487">
            <v>9.4700000000000006</v>
          </cell>
          <cell r="T2487">
            <v>9.4700000000000006</v>
          </cell>
          <cell r="U2487" t="str">
            <v>YUNANISTAN</v>
          </cell>
          <cell r="V2487">
            <v>18.55</v>
          </cell>
          <cell r="W2487">
            <v>20.13</v>
          </cell>
          <cell r="X2487">
            <v>25.16</v>
          </cell>
          <cell r="Y2487">
            <v>27.18</v>
          </cell>
          <cell r="Z2487">
            <v>41670</v>
          </cell>
          <cell r="AA2487">
            <v>41674</v>
          </cell>
          <cell r="AB2487" t="str">
            <v>TEBLIGIN 6. MADDESI Z BENDINE GORE FIYAT ARTISI</v>
          </cell>
        </row>
        <row r="2488">
          <cell r="A2488">
            <v>8699546090051</v>
          </cell>
          <cell r="B2488" t="str">
            <v>GERI ODEMEDE DEGIL</v>
          </cell>
          <cell r="C2488" t="str">
            <v>G03AA12</v>
          </cell>
          <cell r="D2488" t="str">
            <v>ORIJINAL</v>
          </cell>
          <cell r="E2488" t="str">
            <v>ORIJINAL</v>
          </cell>
          <cell r="F2488">
            <v>0</v>
          </cell>
          <cell r="G2488">
            <v>2</v>
          </cell>
          <cell r="H2488">
            <v>1</v>
          </cell>
          <cell r="I2488" t="str">
            <v>YAZZ 24+4 FILM KAPLI TABLET</v>
          </cell>
          <cell r="J2488" t="str">
            <v>DROSPIRENON + ETHINYL ESTRADIOL</v>
          </cell>
          <cell r="K2488" t="str">
            <v xml:space="preserve">BAYER </v>
          </cell>
          <cell r="L2488" t="str">
            <v>3+0,02</v>
          </cell>
          <cell r="M2488" t="str">
            <v>MG</v>
          </cell>
          <cell r="N2488">
            <v>28</v>
          </cell>
          <cell r="O2488" t="str">
            <v>NORMAL REÇETE</v>
          </cell>
          <cell r="P2488" t="str">
            <v>ITHAL</v>
          </cell>
          <cell r="Q2488">
            <v>21.53</v>
          </cell>
          <cell r="R2488">
            <v>0</v>
          </cell>
          <cell r="S2488">
            <v>11</v>
          </cell>
          <cell r="T2488">
            <v>11</v>
          </cell>
          <cell r="U2488" t="str">
            <v>ISPANYA</v>
          </cell>
          <cell r="V2488">
            <v>17.68</v>
          </cell>
          <cell r="W2488">
            <v>19.190000000000001</v>
          </cell>
          <cell r="X2488">
            <v>23.99</v>
          </cell>
          <cell r="Y2488">
            <v>25.91</v>
          </cell>
          <cell r="Z2488">
            <v>41733</v>
          </cell>
          <cell r="AA2488">
            <v>41737</v>
          </cell>
          <cell r="AB2488" t="str">
            <v>TEBLIGIN 5. MADDESI C BENDINE GORE FIYAT ARTISI</v>
          </cell>
        </row>
        <row r="2489">
          <cell r="A2489">
            <v>8699545096207</v>
          </cell>
          <cell r="B2489" t="str">
            <v>GERI ODEMEDE DEGIL</v>
          </cell>
          <cell r="C2489" t="str">
            <v>G03AA12</v>
          </cell>
          <cell r="D2489" t="str">
            <v>ORIJINAL</v>
          </cell>
          <cell r="E2489" t="str">
            <v>ORIJINAL</v>
          </cell>
          <cell r="F2489">
            <v>6</v>
          </cell>
          <cell r="G2489">
            <v>2</v>
          </cell>
          <cell r="H2489">
            <v>1</v>
          </cell>
          <cell r="I2489" t="str">
            <v>YASMIN 21 FILM TABLET</v>
          </cell>
          <cell r="J2489" t="str">
            <v>DROSPIRENON + ETHINYL ESTRADIOL</v>
          </cell>
          <cell r="K2489" t="str">
            <v>SCHERING ALMAN</v>
          </cell>
          <cell r="L2489" t="str">
            <v>3+0,03</v>
          </cell>
          <cell r="M2489" t="str">
            <v>MG</v>
          </cell>
          <cell r="N2489">
            <v>21</v>
          </cell>
          <cell r="O2489" t="str">
            <v>NORMAL REÇETE</v>
          </cell>
          <cell r="P2489" t="str">
            <v>ITHAL</v>
          </cell>
          <cell r="Q2489">
            <v>16.260000000000002</v>
          </cell>
          <cell r="R2489">
            <v>0</v>
          </cell>
          <cell r="S2489">
            <v>9.9</v>
          </cell>
          <cell r="T2489">
            <v>9.9</v>
          </cell>
          <cell r="U2489" t="str">
            <v>ISPANYA</v>
          </cell>
          <cell r="V2489">
            <v>14.65</v>
          </cell>
          <cell r="W2489">
            <v>15.92</v>
          </cell>
          <cell r="X2489">
            <v>19.899999999999999</v>
          </cell>
          <cell r="Y2489">
            <v>21.49</v>
          </cell>
          <cell r="Z2489">
            <v>41733</v>
          </cell>
          <cell r="AA2489">
            <v>41737</v>
          </cell>
          <cell r="AB2489" t="str">
            <v>TEBLIGIN 5. MADDESI C BENDINE GORE FIYAT ARTISI - STOKLARI BITINCEYE KADAR LISTEDE KALACAK</v>
          </cell>
        </row>
        <row r="2490">
          <cell r="A2490">
            <v>8699546093953</v>
          </cell>
          <cell r="B2490" t="str">
            <v>GERI ODEMEDE DEGIL</v>
          </cell>
          <cell r="C2490" t="str">
            <v>G03AA12</v>
          </cell>
          <cell r="D2490" t="str">
            <v>ORIJINAL</v>
          </cell>
          <cell r="E2490" t="str">
            <v>ORIJINAL</v>
          </cell>
          <cell r="F2490">
            <v>6</v>
          </cell>
          <cell r="G2490">
            <v>2</v>
          </cell>
          <cell r="H2490">
            <v>1</v>
          </cell>
          <cell r="I2490" t="str">
            <v>YASMIN 21 FILM TABLET</v>
          </cell>
          <cell r="J2490" t="str">
            <v>DROSPIRENON + ETHINYL ESTRADIOL</v>
          </cell>
          <cell r="K2490" t="str">
            <v>BAYER</v>
          </cell>
          <cell r="L2490" t="str">
            <v>3+0,03</v>
          </cell>
          <cell r="M2490" t="str">
            <v>MG</v>
          </cell>
          <cell r="N2490">
            <v>21</v>
          </cell>
          <cell r="O2490" t="str">
            <v>NORMAL REÇETE</v>
          </cell>
          <cell r="P2490" t="str">
            <v>ITHAL</v>
          </cell>
          <cell r="Q2490">
            <v>16.260000000000002</v>
          </cell>
          <cell r="R2490">
            <v>0</v>
          </cell>
          <cell r="S2490">
            <v>9.9</v>
          </cell>
          <cell r="T2490">
            <v>9.9</v>
          </cell>
          <cell r="U2490" t="str">
            <v>ISPANYA</v>
          </cell>
          <cell r="V2490">
            <v>14.65</v>
          </cell>
          <cell r="W2490">
            <v>15.92</v>
          </cell>
          <cell r="X2490">
            <v>19.899999999999999</v>
          </cell>
          <cell r="Y2490">
            <v>21.49</v>
          </cell>
          <cell r="Z2490">
            <v>41733</v>
          </cell>
          <cell r="AA2490">
            <v>41737</v>
          </cell>
          <cell r="AB2490" t="str">
            <v>TEBLIGIN 5. MADDESI C BENDINE GORE FIYAT ARTISI</v>
          </cell>
        </row>
        <row r="2491">
          <cell r="A2491">
            <v>8699262160038</v>
          </cell>
          <cell r="B2491" t="str">
            <v>A13830</v>
          </cell>
          <cell r="C2491" t="str">
            <v>N06AX21</v>
          </cell>
          <cell r="D2491" t="str">
            <v>JENERIK</v>
          </cell>
          <cell r="E2491" t="str">
            <v>JENERIK</v>
          </cell>
          <cell r="F2491">
            <v>0</v>
          </cell>
          <cell r="G2491">
            <v>5</v>
          </cell>
          <cell r="H2491">
            <v>1</v>
          </cell>
          <cell r="I2491" t="str">
            <v>NEXETIN 20 MG 28 KAPSUL</v>
          </cell>
          <cell r="J2491" t="str">
            <v>DULOKSETIN HCL</v>
          </cell>
          <cell r="K2491" t="str">
            <v>NOBEL ILAC PAZARLAMA</v>
          </cell>
          <cell r="L2491">
            <v>20</v>
          </cell>
          <cell r="M2491" t="str">
            <v>MG</v>
          </cell>
          <cell r="N2491">
            <v>28</v>
          </cell>
          <cell r="O2491" t="str">
            <v>NORMAL REÇETE</v>
          </cell>
          <cell r="P2491" t="str">
            <v>IMAL</v>
          </cell>
          <cell r="Q2491">
            <v>0</v>
          </cell>
          <cell r="R2491">
            <v>0</v>
          </cell>
          <cell r="S2491">
            <v>10.050000000000001</v>
          </cell>
          <cell r="T2491">
            <v>6.03</v>
          </cell>
          <cell r="U2491" t="str">
            <v>YUNANISTAN</v>
          </cell>
          <cell r="V2491">
            <v>10.64</v>
          </cell>
          <cell r="W2491">
            <v>11.59</v>
          </cell>
          <cell r="X2491">
            <v>14.48</v>
          </cell>
          <cell r="Y2491">
            <v>15.64</v>
          </cell>
          <cell r="Z2491">
            <v>41264</v>
          </cell>
          <cell r="AA2491">
            <v>41274</v>
          </cell>
          <cell r="AB2491" t="str">
            <v>FIYAT DUSUSU</v>
          </cell>
        </row>
        <row r="2492">
          <cell r="A2492">
            <v>8699673170206</v>
          </cell>
          <cell r="B2492" t="str">
            <v>A10674</v>
          </cell>
          <cell r="C2492" t="str">
            <v>N06AX21</v>
          </cell>
          <cell r="D2492" t="str">
            <v>ORIJINAL</v>
          </cell>
          <cell r="E2492" t="str">
            <v>ORIJINAL</v>
          </cell>
          <cell r="F2492">
            <v>0</v>
          </cell>
          <cell r="G2492">
            <v>1</v>
          </cell>
          <cell r="H2492">
            <v>1</v>
          </cell>
          <cell r="I2492" t="str">
            <v>CYMBALTA 30 MG 28 KAPSUL</v>
          </cell>
          <cell r="J2492" t="str">
            <v>DULOKSETIN HCL</v>
          </cell>
          <cell r="K2492" t="str">
            <v>LILLY</v>
          </cell>
          <cell r="L2492">
            <v>30</v>
          </cell>
          <cell r="M2492" t="str">
            <v>MG</v>
          </cell>
          <cell r="N2492">
            <v>28</v>
          </cell>
          <cell r="O2492" t="str">
            <v>NORMAL REÇETE</v>
          </cell>
          <cell r="P2492" t="str">
            <v>ITHAL</v>
          </cell>
          <cell r="Q2492">
            <v>44.95</v>
          </cell>
          <cell r="R2492" t="str">
            <v>13,76/YUNANISTAN</v>
          </cell>
          <cell r="S2492">
            <v>15.09</v>
          </cell>
          <cell r="T2492">
            <v>9.0500000000000007</v>
          </cell>
          <cell r="U2492" t="str">
            <v>YUNANISTAN</v>
          </cell>
          <cell r="V2492">
            <v>17.73</v>
          </cell>
          <cell r="W2492">
            <v>19.239999999999998</v>
          </cell>
          <cell r="X2492">
            <v>24.06</v>
          </cell>
          <cell r="Y2492">
            <v>25.98</v>
          </cell>
          <cell r="Z2492">
            <v>41005</v>
          </cell>
          <cell r="AA2492">
            <v>41015</v>
          </cell>
          <cell r="AB2492" t="str">
            <v>JENERIGI PIYASAYA ÇIKTIGI IÇIN %60 LIK REFERANSA GORE FIYATI DUZENLENMISTIR</v>
          </cell>
        </row>
        <row r="2493">
          <cell r="A2493">
            <v>8699262160014</v>
          </cell>
          <cell r="B2493" t="str">
            <v>A10674</v>
          </cell>
          <cell r="C2493" t="str">
            <v>N06AX21</v>
          </cell>
          <cell r="D2493" t="str">
            <v>JENERIK</v>
          </cell>
          <cell r="E2493" t="str">
            <v>JENERIK</v>
          </cell>
          <cell r="F2493">
            <v>0</v>
          </cell>
          <cell r="G2493">
            <v>1</v>
          </cell>
          <cell r="H2493">
            <v>1</v>
          </cell>
          <cell r="I2493" t="str">
            <v>DUXET 30 MG 28 KAPSUL</v>
          </cell>
          <cell r="J2493" t="str">
            <v>DULOKSETIN HCL</v>
          </cell>
          <cell r="K2493" t="str">
            <v>NOBEL ILAC PAZARLAMA</v>
          </cell>
          <cell r="L2493">
            <v>30</v>
          </cell>
          <cell r="M2493" t="str">
            <v>MG</v>
          </cell>
          <cell r="N2493">
            <v>28</v>
          </cell>
          <cell r="O2493" t="str">
            <v>NORMAL REÇETE</v>
          </cell>
          <cell r="P2493" t="str">
            <v>IMAL</v>
          </cell>
          <cell r="Q2493">
            <v>0</v>
          </cell>
          <cell r="R2493">
            <v>0</v>
          </cell>
          <cell r="S2493">
            <v>15.09</v>
          </cell>
          <cell r="T2493">
            <v>9.0500000000000007</v>
          </cell>
          <cell r="U2493" t="str">
            <v>YUNANISTAN</v>
          </cell>
          <cell r="V2493">
            <v>17.73</v>
          </cell>
          <cell r="W2493">
            <v>19.239999999999998</v>
          </cell>
          <cell r="X2493">
            <v>24.06</v>
          </cell>
          <cell r="Y2493">
            <v>25.98</v>
          </cell>
          <cell r="Z2493">
            <v>41068</v>
          </cell>
          <cell r="AA2493">
            <v>41072</v>
          </cell>
          <cell r="AB2493" t="str">
            <v>FIRMA ISIM DUZELTMESI</v>
          </cell>
        </row>
        <row r="2494">
          <cell r="A2494">
            <v>8699540160019</v>
          </cell>
          <cell r="B2494" t="str">
            <v>A14410</v>
          </cell>
          <cell r="C2494" t="str">
            <v>N06AX21</v>
          </cell>
          <cell r="D2494" t="str">
            <v>JENERIK</v>
          </cell>
          <cell r="E2494" t="str">
            <v>JENERIK</v>
          </cell>
          <cell r="F2494">
            <v>0</v>
          </cell>
          <cell r="G2494">
            <v>1</v>
          </cell>
          <cell r="H2494">
            <v>1</v>
          </cell>
          <cell r="I2494" t="str">
            <v>DOSETIA 30 MG 28 KAPSUL</v>
          </cell>
          <cell r="J2494" t="str">
            <v>DULOKSETIN HCL</v>
          </cell>
          <cell r="K2494" t="str">
            <v>NOBEL ILAC SANAYI</v>
          </cell>
          <cell r="L2494">
            <v>30</v>
          </cell>
          <cell r="M2494" t="str">
            <v>MG</v>
          </cell>
          <cell r="N2494">
            <v>28</v>
          </cell>
          <cell r="O2494" t="str">
            <v>NORMAL REÇETE</v>
          </cell>
          <cell r="P2494" t="str">
            <v>IMAL</v>
          </cell>
          <cell r="Q2494">
            <v>0</v>
          </cell>
          <cell r="R2494">
            <v>0</v>
          </cell>
          <cell r="S2494">
            <v>15.09</v>
          </cell>
          <cell r="T2494">
            <v>9.0500000000000007</v>
          </cell>
          <cell r="U2494" t="str">
            <v>YUNANISTAN</v>
          </cell>
          <cell r="V2494">
            <v>17.73</v>
          </cell>
          <cell r="W2494">
            <v>19.239999999999998</v>
          </cell>
          <cell r="X2494">
            <v>24.06</v>
          </cell>
          <cell r="Y2494">
            <v>25.98</v>
          </cell>
          <cell r="Z2494">
            <v>41689</v>
          </cell>
          <cell r="AA2494">
            <v>41695</v>
          </cell>
          <cell r="AB2494" t="str">
            <v>EKLEME, YENI URUN</v>
          </cell>
        </row>
        <row r="2495">
          <cell r="A2495">
            <v>8699680160047</v>
          </cell>
          <cell r="B2495" t="str">
            <v>GERI ODEMEDE DEGIL</v>
          </cell>
          <cell r="C2495" t="str">
            <v>N06AX21</v>
          </cell>
          <cell r="D2495" t="str">
            <v>JENERIK</v>
          </cell>
          <cell r="E2495" t="str">
            <v>JENERIK</v>
          </cell>
          <cell r="F2495">
            <v>0</v>
          </cell>
          <cell r="G2495">
            <v>1</v>
          </cell>
          <cell r="H2495">
            <v>1</v>
          </cell>
          <cell r="I2495" t="str">
            <v>DULESTER 30 MG 28 KAPSUL</v>
          </cell>
          <cell r="J2495" t="str">
            <v>DULOKSETIN HCL</v>
          </cell>
          <cell r="K2495" t="str">
            <v>ILKO</v>
          </cell>
          <cell r="L2495">
            <v>30</v>
          </cell>
          <cell r="M2495" t="str">
            <v>MG</v>
          </cell>
          <cell r="N2495">
            <v>28</v>
          </cell>
          <cell r="O2495" t="str">
            <v>NORMAL REÇETE</v>
          </cell>
          <cell r="P2495" t="str">
            <v>IMAL</v>
          </cell>
          <cell r="Q2495">
            <v>0</v>
          </cell>
          <cell r="R2495">
            <v>0</v>
          </cell>
          <cell r="S2495">
            <v>15.09</v>
          </cell>
          <cell r="T2495">
            <v>9.0500000000000007</v>
          </cell>
          <cell r="U2495" t="str">
            <v>YUNANISTAN</v>
          </cell>
          <cell r="V2495">
            <v>17.73</v>
          </cell>
          <cell r="W2495">
            <v>19.239999999999998</v>
          </cell>
          <cell r="X2495">
            <v>24.06</v>
          </cell>
          <cell r="Y2495">
            <v>25.98</v>
          </cell>
          <cell r="Z2495">
            <v>41691</v>
          </cell>
          <cell r="AA2495">
            <v>41695</v>
          </cell>
          <cell r="AB2495" t="str">
            <v>EKLEME, YENI URUN (SATIS IZNI ALDIKTAN SONRA PAZARA SUNULABILIR)</v>
          </cell>
        </row>
        <row r="2496">
          <cell r="A2496">
            <v>8699527150101</v>
          </cell>
          <cell r="B2496" t="str">
            <v>GERI ODEMEDE DEGIL</v>
          </cell>
          <cell r="C2496" t="str">
            <v>N06AX21</v>
          </cell>
          <cell r="D2496" t="str">
            <v>JENERIK</v>
          </cell>
          <cell r="E2496" t="str">
            <v>JENERIK</v>
          </cell>
          <cell r="F2496">
            <v>0</v>
          </cell>
          <cell r="G2496">
            <v>1</v>
          </cell>
          <cell r="H2496">
            <v>1</v>
          </cell>
          <cell r="I2496" t="str">
            <v>DULOXX 30 MG 28 KAPSUL</v>
          </cell>
          <cell r="J2496" t="str">
            <v>DULOKSETIN HCL</v>
          </cell>
          <cell r="K2496" t="str">
            <v>SANTA FARMA</v>
          </cell>
          <cell r="L2496">
            <v>30</v>
          </cell>
          <cell r="M2496" t="str">
            <v>MG</v>
          </cell>
          <cell r="N2496">
            <v>28</v>
          </cell>
          <cell r="O2496" t="str">
            <v>NORMAL REÇETE</v>
          </cell>
          <cell r="P2496" t="str">
            <v>IMAL</v>
          </cell>
          <cell r="Q2496">
            <v>0</v>
          </cell>
          <cell r="R2496">
            <v>0</v>
          </cell>
          <cell r="S2496">
            <v>15.09</v>
          </cell>
          <cell r="T2496">
            <v>9.0500000000000007</v>
          </cell>
          <cell r="U2496" t="str">
            <v>YUNANISTAN</v>
          </cell>
          <cell r="V2496">
            <v>16.63</v>
          </cell>
          <cell r="W2496">
            <v>18.059999999999999</v>
          </cell>
          <cell r="X2496">
            <v>22.57</v>
          </cell>
          <cell r="Y2496">
            <v>24.38</v>
          </cell>
          <cell r="Z2496">
            <v>41733</v>
          </cell>
          <cell r="AA2496">
            <v>41743</v>
          </cell>
          <cell r="AB2496" t="str">
            <v>FIYAT DUSUSU</v>
          </cell>
        </row>
        <row r="2497">
          <cell r="A2497">
            <v>8699527150125</v>
          </cell>
          <cell r="B2497" t="str">
            <v>GERI ODEMEDE DEGIL</v>
          </cell>
          <cell r="C2497" t="str">
            <v>N06AX21</v>
          </cell>
          <cell r="D2497" t="str">
            <v>JENERIK</v>
          </cell>
          <cell r="E2497" t="str">
            <v>JENERIK</v>
          </cell>
          <cell r="F2497">
            <v>0</v>
          </cell>
          <cell r="G2497">
            <v>5</v>
          </cell>
          <cell r="H2497">
            <v>1</v>
          </cell>
          <cell r="I2497" t="str">
            <v>DULOXX 30 MG 56 KAPSUL</v>
          </cell>
          <cell r="J2497" t="str">
            <v>DULOKSETIN HCL</v>
          </cell>
          <cell r="K2497" t="str">
            <v>SANTA FARMA</v>
          </cell>
          <cell r="L2497">
            <v>30</v>
          </cell>
          <cell r="M2497" t="str">
            <v>MG</v>
          </cell>
          <cell r="N2497">
            <v>56</v>
          </cell>
          <cell r="O2497" t="str">
            <v>NORMAL REÇETE</v>
          </cell>
          <cell r="P2497" t="str">
            <v>IMAL</v>
          </cell>
          <cell r="Q2497">
            <v>0</v>
          </cell>
          <cell r="R2497">
            <v>0</v>
          </cell>
          <cell r="S2497">
            <v>30.17</v>
          </cell>
          <cell r="T2497">
            <v>18.100000000000001</v>
          </cell>
          <cell r="U2497" t="str">
            <v>YUNANISTAN</v>
          </cell>
          <cell r="V2497">
            <v>35.46</v>
          </cell>
          <cell r="W2497">
            <v>38.39</v>
          </cell>
          <cell r="X2497">
            <v>47.99</v>
          </cell>
          <cell r="Y2497">
            <v>51.83</v>
          </cell>
          <cell r="Z2497">
            <v>41705</v>
          </cell>
          <cell r="AA2497">
            <v>41709</v>
          </cell>
          <cell r="AB2497" t="str">
            <v>EKLEME, YENI URUN</v>
          </cell>
        </row>
        <row r="2498">
          <cell r="A2498">
            <v>8699262160045</v>
          </cell>
          <cell r="B2498" t="str">
            <v>A13831</v>
          </cell>
          <cell r="C2498" t="str">
            <v>N06AX21</v>
          </cell>
          <cell r="D2498" t="str">
            <v>JENERIK</v>
          </cell>
          <cell r="E2498" t="str">
            <v>JENERIK</v>
          </cell>
          <cell r="F2498">
            <v>0</v>
          </cell>
          <cell r="G2498">
            <v>5</v>
          </cell>
          <cell r="H2498">
            <v>1</v>
          </cell>
          <cell r="I2498" t="str">
            <v>NEXETIN 40 MG 28 KAPSUL</v>
          </cell>
          <cell r="J2498" t="str">
            <v>DULOKSETIN HCL</v>
          </cell>
          <cell r="K2498" t="str">
            <v>NOBEL ILAC PAZARLAMA</v>
          </cell>
          <cell r="L2498">
            <v>40</v>
          </cell>
          <cell r="M2498" t="str">
            <v>MG</v>
          </cell>
          <cell r="N2498">
            <v>28</v>
          </cell>
          <cell r="O2498" t="str">
            <v>NORMAL REÇETE</v>
          </cell>
          <cell r="P2498" t="str">
            <v>IMAL</v>
          </cell>
          <cell r="Q2498">
            <v>0</v>
          </cell>
          <cell r="R2498">
            <v>0</v>
          </cell>
          <cell r="S2498">
            <v>20.100000000000001</v>
          </cell>
          <cell r="T2498">
            <v>12.06</v>
          </cell>
          <cell r="U2498" t="str">
            <v>YUNANISTAN</v>
          </cell>
          <cell r="V2498">
            <v>21.38</v>
          </cell>
          <cell r="W2498">
            <v>23.19</v>
          </cell>
          <cell r="X2498">
            <v>28.98</v>
          </cell>
          <cell r="Y2498">
            <v>31.3</v>
          </cell>
          <cell r="Z2498">
            <v>41264</v>
          </cell>
          <cell r="AA2498">
            <v>41274</v>
          </cell>
          <cell r="AB2498" t="str">
            <v>FIYAT DUSUSU</v>
          </cell>
        </row>
        <row r="2499">
          <cell r="A2499">
            <v>8699673170213</v>
          </cell>
          <cell r="B2499" t="str">
            <v>A10675</v>
          </cell>
          <cell r="C2499" t="str">
            <v>N06AX21</v>
          </cell>
          <cell r="D2499" t="str">
            <v>ORIJINAL</v>
          </cell>
          <cell r="E2499" t="str">
            <v>ORIJINAL</v>
          </cell>
          <cell r="F2499">
            <v>0</v>
          </cell>
          <cell r="G2499">
            <v>1</v>
          </cell>
          <cell r="H2499">
            <v>1</v>
          </cell>
          <cell r="I2499" t="str">
            <v>CYMBALTA 60 MG 28 KAPSUL</v>
          </cell>
          <cell r="J2499" t="str">
            <v>DULOKSETIN HCL</v>
          </cell>
          <cell r="K2499" t="str">
            <v>LILLY</v>
          </cell>
          <cell r="L2499">
            <v>60</v>
          </cell>
          <cell r="M2499" t="str">
            <v>MG</v>
          </cell>
          <cell r="N2499">
            <v>28</v>
          </cell>
          <cell r="O2499" t="str">
            <v>NORMAL REÇETE</v>
          </cell>
          <cell r="P2499" t="str">
            <v>ITHAL</v>
          </cell>
          <cell r="Q2499">
            <v>68.52</v>
          </cell>
          <cell r="R2499">
            <v>0</v>
          </cell>
          <cell r="S2499">
            <v>22.74</v>
          </cell>
          <cell r="T2499">
            <v>13.64</v>
          </cell>
          <cell r="U2499" t="str">
            <v>FRANSA</v>
          </cell>
          <cell r="V2499">
            <v>26.72</v>
          </cell>
          <cell r="W2499">
            <v>28.95</v>
          </cell>
          <cell r="X2499">
            <v>36.19</v>
          </cell>
          <cell r="Y2499">
            <v>39.090000000000003</v>
          </cell>
          <cell r="Z2499">
            <v>41005</v>
          </cell>
          <cell r="AA2499">
            <v>41015</v>
          </cell>
          <cell r="AB2499" t="str">
            <v>JENERIGI PIYASAYA ÇIKTIGI IÇIN %60 LIK REFERANSA GORE FIYATI DUZENLENMISTIR</v>
          </cell>
        </row>
        <row r="2500">
          <cell r="A2500">
            <v>8699262160021</v>
          </cell>
          <cell r="B2500" t="str">
            <v>A10675</v>
          </cell>
          <cell r="C2500" t="str">
            <v>N06AX21</v>
          </cell>
          <cell r="D2500" t="str">
            <v>JENERIK</v>
          </cell>
          <cell r="E2500" t="str">
            <v>JENERIK</v>
          </cell>
          <cell r="F2500">
            <v>0</v>
          </cell>
          <cell r="G2500">
            <v>1</v>
          </cell>
          <cell r="H2500">
            <v>1</v>
          </cell>
          <cell r="I2500" t="str">
            <v>DUXET 60 MG 28 KAPSUL</v>
          </cell>
          <cell r="J2500" t="str">
            <v>DULOKSETIN HCL</v>
          </cell>
          <cell r="K2500" t="str">
            <v>NOBEL ILAC PAZARLAMA</v>
          </cell>
          <cell r="L2500">
            <v>60</v>
          </cell>
          <cell r="M2500" t="str">
            <v>MG</v>
          </cell>
          <cell r="N2500">
            <v>28</v>
          </cell>
          <cell r="O2500" t="str">
            <v>NORMAL REÇETE</v>
          </cell>
          <cell r="P2500" t="str">
            <v>IMAL</v>
          </cell>
          <cell r="Q2500">
            <v>0</v>
          </cell>
          <cell r="R2500">
            <v>0</v>
          </cell>
          <cell r="S2500">
            <v>22.74</v>
          </cell>
          <cell r="T2500">
            <v>13.64</v>
          </cell>
          <cell r="U2500" t="str">
            <v>FRANSA</v>
          </cell>
          <cell r="V2500">
            <v>26.72</v>
          </cell>
          <cell r="W2500">
            <v>28.95</v>
          </cell>
          <cell r="X2500">
            <v>36.19</v>
          </cell>
          <cell r="Y2500">
            <v>39.090000000000003</v>
          </cell>
          <cell r="Z2500">
            <v>41068</v>
          </cell>
          <cell r="AA2500">
            <v>41072</v>
          </cell>
          <cell r="AB2500" t="str">
            <v>FIRMA ISIM DUZELTMESI</v>
          </cell>
        </row>
        <row r="2501">
          <cell r="A2501">
            <v>8699540160026</v>
          </cell>
          <cell r="B2501" t="str">
            <v>A14411</v>
          </cell>
          <cell r="C2501" t="str">
            <v>N06AX21</v>
          </cell>
          <cell r="D2501" t="str">
            <v>JENERIK</v>
          </cell>
          <cell r="E2501" t="str">
            <v>JENERIK</v>
          </cell>
          <cell r="F2501">
            <v>0</v>
          </cell>
          <cell r="G2501">
            <v>1</v>
          </cell>
          <cell r="H2501">
            <v>1</v>
          </cell>
          <cell r="I2501" t="str">
            <v>DOSETIA 60 MG 28 KAPSUL</v>
          </cell>
          <cell r="J2501" t="str">
            <v>DULOKSETIN HCL</v>
          </cell>
          <cell r="K2501" t="str">
            <v>NOBEL ILAC SANAYI</v>
          </cell>
          <cell r="L2501">
            <v>60</v>
          </cell>
          <cell r="M2501" t="str">
            <v>MG</v>
          </cell>
          <cell r="N2501">
            <v>28</v>
          </cell>
          <cell r="O2501" t="str">
            <v>NORMAL REÇETE</v>
          </cell>
          <cell r="P2501" t="str">
            <v>IMAL</v>
          </cell>
          <cell r="Q2501">
            <v>0</v>
          </cell>
          <cell r="R2501">
            <v>0</v>
          </cell>
          <cell r="S2501">
            <v>22.74</v>
          </cell>
          <cell r="T2501">
            <v>13.64</v>
          </cell>
          <cell r="U2501" t="str">
            <v>FRANSA</v>
          </cell>
          <cell r="V2501">
            <v>26.72</v>
          </cell>
          <cell r="W2501">
            <v>28.95</v>
          </cell>
          <cell r="X2501">
            <v>36.19</v>
          </cell>
          <cell r="Y2501">
            <v>39.090000000000003</v>
          </cell>
          <cell r="Z2501">
            <v>41689</v>
          </cell>
          <cell r="AA2501">
            <v>41695</v>
          </cell>
          <cell r="AB2501" t="str">
            <v>EKLEME, YENI URUN</v>
          </cell>
        </row>
        <row r="2502">
          <cell r="A2502">
            <v>8699680160054</v>
          </cell>
          <cell r="B2502" t="str">
            <v>GERI ODEMEDE DEGIL</v>
          </cell>
          <cell r="C2502" t="str">
            <v>N06AX21</v>
          </cell>
          <cell r="D2502" t="str">
            <v>JENERIK</v>
          </cell>
          <cell r="E2502" t="str">
            <v>JENERIK</v>
          </cell>
          <cell r="F2502">
            <v>0</v>
          </cell>
          <cell r="G2502">
            <v>1</v>
          </cell>
          <cell r="H2502">
            <v>1</v>
          </cell>
          <cell r="I2502" t="str">
            <v>DULESTER 60 MG 28 KAPSUL</v>
          </cell>
          <cell r="J2502" t="str">
            <v>DULOKSETIN HCL</v>
          </cell>
          <cell r="K2502" t="str">
            <v>ILKO</v>
          </cell>
          <cell r="L2502">
            <v>60</v>
          </cell>
          <cell r="M2502" t="str">
            <v>MG</v>
          </cell>
          <cell r="N2502">
            <v>28</v>
          </cell>
          <cell r="O2502" t="str">
            <v>NORMAL REÇETE</v>
          </cell>
          <cell r="P2502" t="str">
            <v>IMAL</v>
          </cell>
          <cell r="Q2502">
            <v>0</v>
          </cell>
          <cell r="R2502">
            <v>0</v>
          </cell>
          <cell r="S2502">
            <v>22.74</v>
          </cell>
          <cell r="T2502">
            <v>13.64</v>
          </cell>
          <cell r="U2502" t="str">
            <v>FRANSA</v>
          </cell>
          <cell r="V2502">
            <v>26.72</v>
          </cell>
          <cell r="W2502">
            <v>28.95</v>
          </cell>
          <cell r="X2502">
            <v>36.19</v>
          </cell>
          <cell r="Y2502">
            <v>39.090000000000003</v>
          </cell>
          <cell r="Z2502">
            <v>41691</v>
          </cell>
          <cell r="AA2502">
            <v>41695</v>
          </cell>
          <cell r="AB2502" t="str">
            <v>EKLEME, YENI URUN (SATIS IZNI ALDIKTAN SONRA PAZARA SUNULABILIR)</v>
          </cell>
        </row>
        <row r="2503">
          <cell r="A2503">
            <v>8699527150149</v>
          </cell>
          <cell r="B2503" t="str">
            <v>GERI ODEMEDE DEGIL</v>
          </cell>
          <cell r="C2503" t="str">
            <v>N06AX21</v>
          </cell>
          <cell r="D2503" t="str">
            <v>JENERIK</v>
          </cell>
          <cell r="E2503" t="str">
            <v>JENERIK</v>
          </cell>
          <cell r="F2503">
            <v>0</v>
          </cell>
          <cell r="G2503">
            <v>1</v>
          </cell>
          <cell r="H2503">
            <v>1</v>
          </cell>
          <cell r="I2503" t="str">
            <v>DULOXX 60 MG 28 KAPSUL</v>
          </cell>
          <cell r="J2503" t="str">
            <v>DULOKSETIN HCL</v>
          </cell>
          <cell r="K2503" t="str">
            <v>SANTA FARMA</v>
          </cell>
          <cell r="L2503">
            <v>60</v>
          </cell>
          <cell r="M2503" t="str">
            <v>MG</v>
          </cell>
          <cell r="N2503">
            <v>28</v>
          </cell>
          <cell r="O2503" t="str">
            <v>NORMAL REÇETE</v>
          </cell>
          <cell r="P2503" t="str">
            <v>IMAL</v>
          </cell>
          <cell r="Q2503">
            <v>0</v>
          </cell>
          <cell r="R2503">
            <v>0</v>
          </cell>
          <cell r="S2503">
            <v>22.74</v>
          </cell>
          <cell r="T2503">
            <v>13.64</v>
          </cell>
          <cell r="U2503" t="str">
            <v>FRANSA</v>
          </cell>
          <cell r="V2503">
            <v>25.24</v>
          </cell>
          <cell r="W2503">
            <v>27.35</v>
          </cell>
          <cell r="X2503">
            <v>34.19</v>
          </cell>
          <cell r="Y2503">
            <v>36.93</v>
          </cell>
          <cell r="Z2503">
            <v>41733</v>
          </cell>
          <cell r="AA2503">
            <v>41743</v>
          </cell>
          <cell r="AB2503" t="str">
            <v>FIYAT DUSUSU</v>
          </cell>
        </row>
        <row r="2504">
          <cell r="A2504">
            <v>8699527150163</v>
          </cell>
          <cell r="B2504" t="str">
            <v>GERI ODEMEDE DEGIL</v>
          </cell>
          <cell r="C2504" t="str">
            <v>N06AX21</v>
          </cell>
          <cell r="D2504" t="str">
            <v>JENERIK</v>
          </cell>
          <cell r="E2504" t="str">
            <v>JENERIK</v>
          </cell>
          <cell r="F2504">
            <v>0</v>
          </cell>
          <cell r="G2504">
            <v>5</v>
          </cell>
          <cell r="H2504">
            <v>1</v>
          </cell>
          <cell r="I2504" t="str">
            <v>DULOXX 60 MG 56 KAPSUL</v>
          </cell>
          <cell r="J2504" t="str">
            <v>DULOKSETIN HCL</v>
          </cell>
          <cell r="K2504" t="str">
            <v>SANTA FARMA</v>
          </cell>
          <cell r="L2504">
            <v>60</v>
          </cell>
          <cell r="M2504" t="str">
            <v>MG</v>
          </cell>
          <cell r="N2504">
            <v>56</v>
          </cell>
          <cell r="O2504" t="str">
            <v>NORMAL REÇETE</v>
          </cell>
          <cell r="P2504" t="str">
            <v>IMAL</v>
          </cell>
          <cell r="Q2504">
            <v>0</v>
          </cell>
          <cell r="R2504">
            <v>0</v>
          </cell>
          <cell r="S2504">
            <v>45.47</v>
          </cell>
          <cell r="T2504">
            <v>27.28</v>
          </cell>
          <cell r="U2504" t="str">
            <v>FRANSA</v>
          </cell>
          <cell r="V2504">
            <v>53.44</v>
          </cell>
          <cell r="W2504">
            <v>57.78</v>
          </cell>
          <cell r="X2504">
            <v>72.22</v>
          </cell>
          <cell r="Y2504">
            <v>78</v>
          </cell>
          <cell r="Z2504">
            <v>41726</v>
          </cell>
          <cell r="AA2504">
            <v>41730</v>
          </cell>
          <cell r="AB2504" t="str">
            <v>BARKOD DUZELTMESI</v>
          </cell>
        </row>
        <row r="2505">
          <cell r="A2505">
            <v>8699522196906</v>
          </cell>
          <cell r="B2505" t="str">
            <v>A01055</v>
          </cell>
          <cell r="C2505" t="str">
            <v>G04CB02</v>
          </cell>
          <cell r="D2505" t="str">
            <v>ORIJINAL</v>
          </cell>
          <cell r="E2505" t="str">
            <v>ORIJINAL</v>
          </cell>
          <cell r="F2505">
            <v>0</v>
          </cell>
          <cell r="G2505">
            <v>1</v>
          </cell>
          <cell r="H2505">
            <v>1</v>
          </cell>
          <cell r="I2505" t="str">
            <v>AVODART 0,5 MG 30 YUMUSAK KAPSUL</v>
          </cell>
          <cell r="J2505" t="str">
            <v>DUTASTERID</v>
          </cell>
          <cell r="K2505" t="str">
            <v>GLAXO SMITHKLINE</v>
          </cell>
          <cell r="L2505">
            <v>0.5</v>
          </cell>
          <cell r="M2505" t="str">
            <v>MG</v>
          </cell>
          <cell r="N2505">
            <v>30</v>
          </cell>
          <cell r="O2505" t="str">
            <v>NORMAL REÇETE</v>
          </cell>
          <cell r="P2505" t="str">
            <v>ITHAL</v>
          </cell>
          <cell r="Q2505">
            <v>51.01</v>
          </cell>
          <cell r="R2505">
            <v>0</v>
          </cell>
          <cell r="S2505">
            <v>17.82</v>
          </cell>
          <cell r="T2505">
            <v>10.69</v>
          </cell>
          <cell r="U2505" t="str">
            <v>ITALYA</v>
          </cell>
          <cell r="V2505">
            <v>20.94</v>
          </cell>
          <cell r="W2505">
            <v>22.71</v>
          </cell>
          <cell r="X2505">
            <v>28.39</v>
          </cell>
          <cell r="Y2505">
            <v>30.66</v>
          </cell>
          <cell r="Z2505">
            <v>41215</v>
          </cell>
          <cell r="AA2505">
            <v>41225</v>
          </cell>
          <cell r="AB2505" t="str">
            <v>JENERIGI PIYASAYA ÇIKTIGI IÇIN %60 LIK REFERANSA GORE FIYATI DUZENLENMISTIR</v>
          </cell>
        </row>
        <row r="2506">
          <cell r="A2506">
            <v>8699828190424</v>
          </cell>
          <cell r="B2506" t="str">
            <v>A13095</v>
          </cell>
          <cell r="C2506" t="str">
            <v>G04CB02</v>
          </cell>
          <cell r="D2506" t="str">
            <v>JENERIK</v>
          </cell>
          <cell r="E2506" t="str">
            <v>JENERIK</v>
          </cell>
          <cell r="F2506">
            <v>0</v>
          </cell>
          <cell r="G2506">
            <v>1</v>
          </cell>
          <cell r="H2506">
            <v>1</v>
          </cell>
          <cell r="I2506" t="str">
            <v>DUTAPROS 0,5 MG 30 YUMUSAK KAPSUL</v>
          </cell>
          <cell r="J2506" t="str">
            <v>DUTASTERID</v>
          </cell>
          <cell r="K2506" t="str">
            <v>KOCAK FARMA</v>
          </cell>
          <cell r="L2506">
            <v>0.5</v>
          </cell>
          <cell r="M2506" t="str">
            <v>MG</v>
          </cell>
          <cell r="N2506">
            <v>30</v>
          </cell>
          <cell r="O2506" t="str">
            <v>NORMAL REÇETE</v>
          </cell>
          <cell r="P2506" t="str">
            <v>ITHAL</v>
          </cell>
          <cell r="Q2506">
            <v>0</v>
          </cell>
          <cell r="R2506">
            <v>0</v>
          </cell>
          <cell r="S2506">
            <v>17.82</v>
          </cell>
          <cell r="T2506">
            <v>10.69</v>
          </cell>
          <cell r="U2506" t="str">
            <v>ITALYA</v>
          </cell>
          <cell r="V2506">
            <v>20.94</v>
          </cell>
          <cell r="W2506">
            <v>22.71</v>
          </cell>
          <cell r="X2506">
            <v>28.39</v>
          </cell>
          <cell r="Y2506">
            <v>30.66</v>
          </cell>
          <cell r="Z2506">
            <v>41110</v>
          </cell>
          <cell r="AA2506">
            <v>41114</v>
          </cell>
          <cell r="AB2506" t="str">
            <v>EKLEME, YENI URUN</v>
          </cell>
        </row>
        <row r="2507">
          <cell r="A2507">
            <v>8699522159987</v>
          </cell>
          <cell r="B2507" t="str">
            <v>GERI ODEMEDE DEGIL</v>
          </cell>
          <cell r="C2507" t="str">
            <v>-</v>
          </cell>
          <cell r="D2507" t="str">
            <v>ORIJINAL</v>
          </cell>
          <cell r="E2507" t="str">
            <v>ORIJINAL</v>
          </cell>
          <cell r="F2507">
            <v>0</v>
          </cell>
          <cell r="G2507">
            <v>2</v>
          </cell>
          <cell r="H2507">
            <v>1</v>
          </cell>
          <cell r="I2507" t="str">
            <v>DUODART 0,5 MG/0,4 MG 30 KAPSUL</v>
          </cell>
          <cell r="J2507" t="str">
            <v>DUTASTERID + TAMSULOSIN</v>
          </cell>
          <cell r="K2507" t="str">
            <v>GLAXO SMITHKLINE</v>
          </cell>
          <cell r="L2507" t="str">
            <v>0,5+0,4</v>
          </cell>
          <cell r="M2507" t="str">
            <v>MG</v>
          </cell>
          <cell r="N2507">
            <v>30</v>
          </cell>
          <cell r="O2507" t="str">
            <v>NORMAL REÇETE</v>
          </cell>
          <cell r="P2507" t="str">
            <v>ITHAL</v>
          </cell>
          <cell r="Q2507">
            <v>0</v>
          </cell>
          <cell r="R2507">
            <v>0</v>
          </cell>
          <cell r="S2507">
            <v>19.09</v>
          </cell>
          <cell r="T2507">
            <v>19.09</v>
          </cell>
          <cell r="U2507" t="str">
            <v>YUNANISTAN</v>
          </cell>
          <cell r="V2507">
            <v>36.19</v>
          </cell>
          <cell r="W2507">
            <v>39.18</v>
          </cell>
          <cell r="X2507">
            <v>48.98</v>
          </cell>
          <cell r="Y2507">
            <v>52.9</v>
          </cell>
          <cell r="Z2507">
            <v>41690</v>
          </cell>
          <cell r="AA2507">
            <v>41695</v>
          </cell>
          <cell r="AB2507" t="str">
            <v>EKLEME, YENI URUN (SATIS IZNI ALDIKTAN SONRA PAZARA SUNULABILIR)</v>
          </cell>
        </row>
        <row r="2508">
          <cell r="A2508">
            <v>8699586572289</v>
          </cell>
          <cell r="B2508" t="str">
            <v>A13169</v>
          </cell>
          <cell r="C2508" t="str">
            <v>R06AX22</v>
          </cell>
          <cell r="D2508" t="str">
            <v>ORIJINAL</v>
          </cell>
          <cell r="E2508" t="str">
            <v>ORIJINAL</v>
          </cell>
          <cell r="F2508">
            <v>3</v>
          </cell>
          <cell r="G2508">
            <v>2</v>
          </cell>
          <cell r="H2508">
            <v>1</v>
          </cell>
          <cell r="I2508" t="str">
            <v>KESTINE 1 MG/ML SURUP</v>
          </cell>
          <cell r="J2508" t="str">
            <v>EBASTIN</v>
          </cell>
          <cell r="K2508" t="str">
            <v>ECZACIBASI ILAC PAZARLAMA</v>
          </cell>
          <cell r="L2508">
            <v>1</v>
          </cell>
          <cell r="M2508" t="str">
            <v>MG/ML</v>
          </cell>
          <cell r="N2508">
            <v>1</v>
          </cell>
          <cell r="O2508" t="str">
            <v>NORMAL REÇETE</v>
          </cell>
          <cell r="P2508" t="str">
            <v>ITHAL</v>
          </cell>
          <cell r="Q2508">
            <v>0</v>
          </cell>
          <cell r="R2508">
            <v>0</v>
          </cell>
          <cell r="S2508">
            <v>1.811686654758867</v>
          </cell>
          <cell r="T2508">
            <v>0</v>
          </cell>
          <cell r="U2508" t="str">
            <v>TURKIYE</v>
          </cell>
          <cell r="V2508">
            <v>3.55</v>
          </cell>
          <cell r="W2508">
            <v>3.86</v>
          </cell>
          <cell r="X2508">
            <v>4.83</v>
          </cell>
          <cell r="Y2508">
            <v>5.22</v>
          </cell>
          <cell r="Z2508">
            <v>41152</v>
          </cell>
          <cell r="AA2508">
            <v>41162</v>
          </cell>
          <cell r="AB2508" t="str">
            <v>FIYAT DUSUSU</v>
          </cell>
        </row>
        <row r="2509">
          <cell r="A2509">
            <v>8699586092121</v>
          </cell>
          <cell r="B2509" t="str">
            <v>A11124</v>
          </cell>
          <cell r="C2509" t="str">
            <v>R06AX22</v>
          </cell>
          <cell r="D2509" t="str">
            <v>ORIJINAL</v>
          </cell>
          <cell r="E2509" t="str">
            <v>ORIJINAL</v>
          </cell>
          <cell r="F2509">
            <v>0</v>
          </cell>
          <cell r="G2509">
            <v>3</v>
          </cell>
          <cell r="H2509">
            <v>1</v>
          </cell>
          <cell r="I2509" t="str">
            <v>KESTINE 10 MG 20 FILM TABLET</v>
          </cell>
          <cell r="J2509" t="str">
            <v>EBASTIN</v>
          </cell>
          <cell r="K2509" t="str">
            <v>ECZACIBASI ILAC PAZARLAMA</v>
          </cell>
          <cell r="L2509">
            <v>10</v>
          </cell>
          <cell r="M2509" t="str">
            <v>MG</v>
          </cell>
          <cell r="N2509">
            <v>20</v>
          </cell>
          <cell r="O2509" t="str">
            <v>NORMAL REÇETE</v>
          </cell>
          <cell r="P2509" t="str">
            <v>ITHAL</v>
          </cell>
          <cell r="Q2509">
            <v>0</v>
          </cell>
          <cell r="R2509">
            <v>0</v>
          </cell>
          <cell r="S2509">
            <v>2.82</v>
          </cell>
          <cell r="T2509">
            <v>2.82</v>
          </cell>
          <cell r="U2509" t="str">
            <v>ISPANYA</v>
          </cell>
          <cell r="V2509">
            <v>5.56</v>
          </cell>
          <cell r="W2509">
            <v>6.06</v>
          </cell>
          <cell r="X2509">
            <v>7.57</v>
          </cell>
          <cell r="Y2509">
            <v>8.18</v>
          </cell>
          <cell r="Z2509">
            <v>41131</v>
          </cell>
          <cell r="AA2509">
            <v>41135</v>
          </cell>
          <cell r="AB2509" t="str">
            <v>REFERANS DUSUSU (TEBLIGIN 9. MADDESINE ISTINADEN %3 DEN AZ DUSUS OLDUGU IÇIN FIYAT DEGISMEDI)</v>
          </cell>
        </row>
        <row r="2510">
          <cell r="A2510">
            <v>8699582091029</v>
          </cell>
          <cell r="B2510" t="str">
            <v>A11124</v>
          </cell>
          <cell r="C2510" t="str">
            <v>R06AX22</v>
          </cell>
          <cell r="D2510" t="str">
            <v>ORIJINAL</v>
          </cell>
          <cell r="E2510" t="str">
            <v>ORIJINAL</v>
          </cell>
          <cell r="F2510">
            <v>0</v>
          </cell>
          <cell r="G2510">
            <v>3</v>
          </cell>
          <cell r="H2510">
            <v>1</v>
          </cell>
          <cell r="I2510" t="str">
            <v>KESTINE 10 MG 20 FILM TABLET</v>
          </cell>
          <cell r="J2510" t="str">
            <v>EBASTIN</v>
          </cell>
          <cell r="K2510" t="str">
            <v>ECZACIBASI ILAC TICARET</v>
          </cell>
          <cell r="L2510">
            <v>10</v>
          </cell>
          <cell r="M2510" t="str">
            <v>MG</v>
          </cell>
          <cell r="N2510">
            <v>20</v>
          </cell>
          <cell r="O2510" t="str">
            <v>NORMAL REÇETE</v>
          </cell>
          <cell r="P2510" t="str">
            <v>ITHAL</v>
          </cell>
          <cell r="Q2510">
            <v>11.68</v>
          </cell>
          <cell r="R2510">
            <v>0</v>
          </cell>
          <cell r="S2510">
            <v>2.82</v>
          </cell>
          <cell r="T2510">
            <v>2.82</v>
          </cell>
          <cell r="U2510" t="str">
            <v>ISPANYA</v>
          </cell>
          <cell r="V2510">
            <v>5.56</v>
          </cell>
          <cell r="W2510">
            <v>6.06</v>
          </cell>
          <cell r="X2510">
            <v>7.57</v>
          </cell>
          <cell r="Y2510">
            <v>8.18</v>
          </cell>
          <cell r="Z2510">
            <v>41131</v>
          </cell>
          <cell r="AA2510">
            <v>41135</v>
          </cell>
          <cell r="AB2510" t="str">
            <v>STOKLARI BITINCEYE KADAR LISTEDE KALACAK - REFERANS DUSUSU (TEBLIGIN 9. MADDESINE ISTINADEN %3 DEN AZ DUSUS OLDUGU IÇIN FIYAT DEGISMEDI)</v>
          </cell>
        </row>
        <row r="2511">
          <cell r="A2511">
            <v>8697931090105</v>
          </cell>
          <cell r="B2511" t="str">
            <v>GERI ODEMEDE DEGIL</v>
          </cell>
          <cell r="C2511" t="str">
            <v>R06AX22</v>
          </cell>
          <cell r="D2511" t="str">
            <v>JENERIK</v>
          </cell>
          <cell r="E2511" t="str">
            <v>JENERIK</v>
          </cell>
          <cell r="F2511">
            <v>0</v>
          </cell>
          <cell r="G2511">
            <v>5</v>
          </cell>
          <cell r="H2511">
            <v>1</v>
          </cell>
          <cell r="I2511" t="str">
            <v>EBAFIT 10 MG 30 FILM TABLET</v>
          </cell>
          <cell r="J2511" t="str">
            <v>EBASTIN</v>
          </cell>
          <cell r="K2511" t="str">
            <v>INTEGRI ILAC</v>
          </cell>
          <cell r="L2511">
            <v>10</v>
          </cell>
          <cell r="M2511" t="str">
            <v>MG</v>
          </cell>
          <cell r="N2511">
            <v>30</v>
          </cell>
          <cell r="O2511" t="str">
            <v>NORMAL REÇETE</v>
          </cell>
          <cell r="P2511" t="str">
            <v>IMAL</v>
          </cell>
          <cell r="Q2511">
            <v>0</v>
          </cell>
          <cell r="R2511">
            <v>0</v>
          </cell>
          <cell r="S2511">
            <v>4.25</v>
          </cell>
          <cell r="T2511">
            <v>2.5499999999999998</v>
          </cell>
          <cell r="U2511" t="str">
            <v>ISPANYA</v>
          </cell>
          <cell r="V2511">
            <v>4.99</v>
          </cell>
          <cell r="W2511">
            <v>5.43</v>
          </cell>
          <cell r="X2511">
            <v>6.79</v>
          </cell>
          <cell r="Y2511">
            <v>7.34</v>
          </cell>
          <cell r="Z2511">
            <v>41656</v>
          </cell>
          <cell r="AA2511">
            <v>41660</v>
          </cell>
          <cell r="AB2511" t="str">
            <v>STOKLARI BITENE KADAR LISTEDE KALACAK</v>
          </cell>
        </row>
        <row r="2512">
          <cell r="A2512">
            <v>8680881091544</v>
          </cell>
          <cell r="B2512" t="str">
            <v>GERI ODEMEDE DEGIL</v>
          </cell>
          <cell r="C2512" t="str">
            <v>R06AX22</v>
          </cell>
          <cell r="D2512" t="str">
            <v>JENERIK</v>
          </cell>
          <cell r="E2512" t="str">
            <v>JENERIK</v>
          </cell>
          <cell r="F2512">
            <v>0</v>
          </cell>
          <cell r="G2512">
            <v>5</v>
          </cell>
          <cell r="H2512">
            <v>1</v>
          </cell>
          <cell r="I2512" t="str">
            <v>EBAFIT 10 MG 30 FILM TABLET</v>
          </cell>
          <cell r="J2512" t="str">
            <v>EBASTIN</v>
          </cell>
          <cell r="K2512" t="str">
            <v>NEUTEC ILAC SAN.</v>
          </cell>
          <cell r="L2512">
            <v>10</v>
          </cell>
          <cell r="M2512" t="str">
            <v>MG</v>
          </cell>
          <cell r="N2512">
            <v>30</v>
          </cell>
          <cell r="O2512" t="str">
            <v>NORMAL REÇETE</v>
          </cell>
          <cell r="P2512" t="str">
            <v>IMAL</v>
          </cell>
          <cell r="Q2512">
            <v>0</v>
          </cell>
          <cell r="R2512">
            <v>0</v>
          </cell>
          <cell r="S2512">
            <v>4.25</v>
          </cell>
          <cell r="T2512">
            <v>2.5499999999999998</v>
          </cell>
          <cell r="U2512" t="str">
            <v>ISPANYA</v>
          </cell>
          <cell r="V2512">
            <v>4.99</v>
          </cell>
          <cell r="W2512">
            <v>5.43</v>
          </cell>
          <cell r="X2512">
            <v>6.79</v>
          </cell>
          <cell r="Y2512">
            <v>7.34</v>
          </cell>
          <cell r="Z2512">
            <v>41656</v>
          </cell>
          <cell r="AA2512">
            <v>41660</v>
          </cell>
          <cell r="AB2512" t="str">
            <v>FIRMA UNVAN DEGISIKLIGI</v>
          </cell>
        </row>
        <row r="2513">
          <cell r="A2513">
            <v>8697931090051</v>
          </cell>
          <cell r="B2513" t="str">
            <v>GERI ODEMEDE DEGIL</v>
          </cell>
          <cell r="C2513" t="str">
            <v>R06AX22</v>
          </cell>
          <cell r="D2513" t="str">
            <v>JENERIK</v>
          </cell>
          <cell r="E2513" t="str">
            <v>JENERIK</v>
          </cell>
          <cell r="F2513">
            <v>3</v>
          </cell>
          <cell r="G2513">
            <v>5</v>
          </cell>
          <cell r="H2513">
            <v>1</v>
          </cell>
          <cell r="I2513" t="str">
            <v>EBAFIT 20 MG 10 FILM TABLET</v>
          </cell>
          <cell r="J2513" t="str">
            <v>EBASTIN</v>
          </cell>
          <cell r="K2513" t="str">
            <v>INTEGRI ILAC</v>
          </cell>
          <cell r="L2513">
            <v>20</v>
          </cell>
          <cell r="M2513" t="str">
            <v>MG</v>
          </cell>
          <cell r="N2513">
            <v>10</v>
          </cell>
          <cell r="O2513" t="str">
            <v>NORMAL REÇETE</v>
          </cell>
          <cell r="P2513" t="str">
            <v>IMAL</v>
          </cell>
          <cell r="Q2513">
            <v>0</v>
          </cell>
          <cell r="R2513">
            <v>0</v>
          </cell>
          <cell r="S2513">
            <v>1.7504465424853279</v>
          </cell>
          <cell r="T2513">
            <v>0</v>
          </cell>
          <cell r="U2513" t="str">
            <v>TURKIYE</v>
          </cell>
          <cell r="V2513">
            <v>3.43</v>
          </cell>
          <cell r="W2513">
            <v>3.73</v>
          </cell>
          <cell r="X2513">
            <v>4.67</v>
          </cell>
          <cell r="Y2513">
            <v>5.04</v>
          </cell>
          <cell r="Z2513">
            <v>40970</v>
          </cell>
          <cell r="AA2513">
            <v>40980</v>
          </cell>
          <cell r="AB2513" t="str">
            <v>FIYAT DUSUSU</v>
          </cell>
        </row>
        <row r="2514">
          <cell r="A2514">
            <v>8699586092237</v>
          </cell>
          <cell r="B2514" t="str">
            <v>A13550</v>
          </cell>
          <cell r="C2514" t="str">
            <v>R06AX22</v>
          </cell>
          <cell r="D2514" t="str">
            <v>ORIJINAL</v>
          </cell>
          <cell r="E2514" t="str">
            <v>ORIJINAL</v>
          </cell>
          <cell r="F2514">
            <v>0</v>
          </cell>
          <cell r="G2514">
            <v>3</v>
          </cell>
          <cell r="H2514">
            <v>1</v>
          </cell>
          <cell r="I2514" t="str">
            <v>KESTINE 20 MG 20 FILM TABLET</v>
          </cell>
          <cell r="J2514" t="str">
            <v>EBASTIN</v>
          </cell>
          <cell r="K2514" t="str">
            <v>ECZACIBASI ILAC PAZARLAMA</v>
          </cell>
          <cell r="L2514">
            <v>20</v>
          </cell>
          <cell r="M2514" t="str">
            <v>MG</v>
          </cell>
          <cell r="N2514">
            <v>20</v>
          </cell>
          <cell r="O2514" t="str">
            <v>NORMAL REÇETE</v>
          </cell>
          <cell r="P2514" t="str">
            <v>ITHAL</v>
          </cell>
          <cell r="Q2514">
            <v>0</v>
          </cell>
          <cell r="R2514">
            <v>0</v>
          </cell>
          <cell r="S2514">
            <v>5.63</v>
          </cell>
          <cell r="T2514">
            <v>5.63</v>
          </cell>
          <cell r="U2514" t="str">
            <v>ISPANYA</v>
          </cell>
          <cell r="V2514">
            <v>8.1199999999999992</v>
          </cell>
          <cell r="W2514">
            <v>8.85</v>
          </cell>
          <cell r="X2514">
            <v>11.06</v>
          </cell>
          <cell r="Y2514">
            <v>11.94</v>
          </cell>
          <cell r="Z2514">
            <v>41096</v>
          </cell>
          <cell r="AA2514">
            <v>41106</v>
          </cell>
          <cell r="AB2514" t="str">
            <v>REFERANSTAN FIYAT DUSUSU</v>
          </cell>
        </row>
        <row r="2515">
          <cell r="A2515">
            <v>8697931090068</v>
          </cell>
          <cell r="B2515" t="str">
            <v>GERI ODEMEDE DEGIL</v>
          </cell>
          <cell r="C2515" t="str">
            <v>R06AX22</v>
          </cell>
          <cell r="D2515" t="str">
            <v>JENERIK</v>
          </cell>
          <cell r="E2515" t="str">
            <v>JENERIK</v>
          </cell>
          <cell r="F2515">
            <v>0</v>
          </cell>
          <cell r="G2515">
            <v>5</v>
          </cell>
          <cell r="H2515">
            <v>1</v>
          </cell>
          <cell r="I2515" t="str">
            <v>EBAFIT 20 MG 20 FILM TABLET</v>
          </cell>
          <cell r="J2515" t="str">
            <v>EBASTIN</v>
          </cell>
          <cell r="K2515" t="str">
            <v>INTEGRI ILAC</v>
          </cell>
          <cell r="L2515">
            <v>20</v>
          </cell>
          <cell r="M2515" t="str">
            <v>MG</v>
          </cell>
          <cell r="N2515">
            <v>20</v>
          </cell>
          <cell r="O2515" t="str">
            <v>NORMAL REÇETE</v>
          </cell>
          <cell r="P2515" t="str">
            <v>IMAL</v>
          </cell>
          <cell r="Q2515">
            <v>0</v>
          </cell>
          <cell r="R2515">
            <v>0</v>
          </cell>
          <cell r="S2515">
            <v>5.67</v>
          </cell>
          <cell r="T2515">
            <v>3.4</v>
          </cell>
          <cell r="U2515" t="str">
            <v>ISPANYA</v>
          </cell>
          <cell r="V2515">
            <v>6.66</v>
          </cell>
          <cell r="W2515">
            <v>7.25</v>
          </cell>
          <cell r="X2515">
            <v>9.07</v>
          </cell>
          <cell r="Y2515">
            <v>9.8000000000000007</v>
          </cell>
          <cell r="Z2515">
            <v>40864</v>
          </cell>
          <cell r="AA2515">
            <v>40865</v>
          </cell>
          <cell r="AB2515" t="str">
            <v>10 KASIM 2011 TARIHLI BAKANLAR KURULU KARARINA GORE FIYATLARI DUZENLENMISTIR</v>
          </cell>
        </row>
        <row r="2516">
          <cell r="A2516">
            <v>8697931090075</v>
          </cell>
          <cell r="B2516" t="str">
            <v>GERI ODEMEDE DEGIL</v>
          </cell>
          <cell r="C2516" t="str">
            <v>R06AX22</v>
          </cell>
          <cell r="D2516" t="str">
            <v>JENERIK</v>
          </cell>
          <cell r="E2516" t="str">
            <v>JENERIK</v>
          </cell>
          <cell r="F2516">
            <v>0</v>
          </cell>
          <cell r="G2516">
            <v>5</v>
          </cell>
          <cell r="H2516">
            <v>1</v>
          </cell>
          <cell r="I2516" t="str">
            <v>EBAFIT 20 MG 30 FILM TABLET</v>
          </cell>
          <cell r="J2516" t="str">
            <v>EBASTIN</v>
          </cell>
          <cell r="K2516" t="str">
            <v>INTEGRI ILAC</v>
          </cell>
          <cell r="L2516">
            <v>20</v>
          </cell>
          <cell r="M2516" t="str">
            <v>MG</v>
          </cell>
          <cell r="N2516">
            <v>30</v>
          </cell>
          <cell r="O2516" t="str">
            <v>NORMAL REÇETE</v>
          </cell>
          <cell r="P2516" t="str">
            <v>IMAL</v>
          </cell>
          <cell r="Q2516">
            <v>0</v>
          </cell>
          <cell r="R2516">
            <v>0</v>
          </cell>
          <cell r="S2516">
            <v>8.49</v>
          </cell>
          <cell r="T2516">
            <v>5.09</v>
          </cell>
          <cell r="U2516" t="str">
            <v>ISPANYA</v>
          </cell>
          <cell r="V2516">
            <v>9.9700000000000006</v>
          </cell>
          <cell r="W2516">
            <v>10.86</v>
          </cell>
          <cell r="X2516">
            <v>13.58</v>
          </cell>
          <cell r="Y2516">
            <v>14.67</v>
          </cell>
          <cell r="Z2516">
            <v>40864</v>
          </cell>
          <cell r="AA2516">
            <v>40865</v>
          </cell>
          <cell r="AB2516" t="str">
            <v>10 KASIM 2011 TARIHLI BAKANLAR KURULU KARARINA GORE FIYATLARI DUZENLENMISTIR</v>
          </cell>
        </row>
        <row r="2517">
          <cell r="A2517">
            <v>8699636010273</v>
          </cell>
          <cell r="B2517" t="str">
            <v>A10010</v>
          </cell>
          <cell r="C2517" t="str">
            <v>J05AG03</v>
          </cell>
          <cell r="D2517" t="str">
            <v>ORIJINAL</v>
          </cell>
          <cell r="E2517" t="str">
            <v>ORIJINAL</v>
          </cell>
          <cell r="F2517">
            <v>0</v>
          </cell>
          <cell r="G2517">
            <v>2</v>
          </cell>
          <cell r="H2517">
            <v>1</v>
          </cell>
          <cell r="I2517" t="str">
            <v>STOCRIN 600 MG 30 FILM TABLET</v>
          </cell>
          <cell r="J2517" t="str">
            <v>EFAVIRENZ</v>
          </cell>
          <cell r="K2517" t="str">
            <v>MERCK SHARP &amp; DOHME</v>
          </cell>
          <cell r="L2517">
            <v>600</v>
          </cell>
          <cell r="M2517" t="str">
            <v>MG</v>
          </cell>
          <cell r="N2517">
            <v>30</v>
          </cell>
          <cell r="O2517" t="str">
            <v>NORMAL REÇETE</v>
          </cell>
          <cell r="P2517" t="str">
            <v>ITHAL</v>
          </cell>
          <cell r="Q2517">
            <v>145.44999999999999</v>
          </cell>
          <cell r="R2517">
            <v>0</v>
          </cell>
          <cell r="S2517">
            <v>196.49</v>
          </cell>
          <cell r="T2517">
            <v>196.49</v>
          </cell>
          <cell r="U2517" t="str">
            <v>YUNANISTAN</v>
          </cell>
          <cell r="V2517">
            <v>100.15</v>
          </cell>
          <cell r="W2517">
            <v>107.75</v>
          </cell>
          <cell r="X2517">
            <v>134.68</v>
          </cell>
          <cell r="Y2517">
            <v>145.44999999999999</v>
          </cell>
          <cell r="Z2517">
            <v>41775</v>
          </cell>
          <cell r="AA2517">
            <v>41779</v>
          </cell>
          <cell r="AB2517" t="str">
            <v>REFERANS FIYAT DUSUSU</v>
          </cell>
        </row>
        <row r="2518">
          <cell r="A2518">
            <v>8698978570018</v>
          </cell>
          <cell r="B2518" t="str">
            <v>GERI ODEMEDE DEGIL</v>
          </cell>
          <cell r="C2518" t="str">
            <v>R05X</v>
          </cell>
          <cell r="D2518" t="str">
            <v>JENERIK</v>
          </cell>
          <cell r="E2518" t="str">
            <v>YIRMI YIL</v>
          </cell>
          <cell r="F2518">
            <v>4</v>
          </cell>
          <cell r="G2518">
            <v>2</v>
          </cell>
          <cell r="H2518">
            <v>3</v>
          </cell>
          <cell r="I2518" t="str">
            <v>ANTIBEKSIN 100 ML SURUP</v>
          </cell>
          <cell r="J2518" t="str">
            <v>EFEDRIN + FENIRAMIN + POTASYUM GAYAKOSULFUR + SODYUM SITRAT</v>
          </cell>
          <cell r="K2518" t="str">
            <v>YAVUZ ILAC</v>
          </cell>
          <cell r="L2518" t="str">
            <v>5+15+175+65</v>
          </cell>
          <cell r="M2518" t="str">
            <v>MG</v>
          </cell>
          <cell r="N2518">
            <v>100</v>
          </cell>
          <cell r="O2518" t="str">
            <v>NORMAL REÇETE</v>
          </cell>
          <cell r="P2518" t="str">
            <v>IMAL</v>
          </cell>
          <cell r="Q2518">
            <v>2.73</v>
          </cell>
          <cell r="R2518">
            <v>0</v>
          </cell>
          <cell r="S2518">
            <v>1.3166624138810921</v>
          </cell>
          <cell r="T2518">
            <v>0</v>
          </cell>
          <cell r="U2518" t="str">
            <v>TURKIYE</v>
          </cell>
          <cell r="V2518">
            <v>2.58</v>
          </cell>
          <cell r="W2518">
            <v>2.81</v>
          </cell>
          <cell r="X2518">
            <v>3.51</v>
          </cell>
          <cell r="Y2518">
            <v>3.79</v>
          </cell>
          <cell r="Z2518">
            <v>41677</v>
          </cell>
          <cell r="AA2518">
            <v>41681</v>
          </cell>
          <cell r="AB2518" t="str">
            <v>TEBLIGIN 6. MADDESI V BENDINE GORE FIYAT ARTISI</v>
          </cell>
        </row>
        <row r="2519">
          <cell r="A2519">
            <v>8699788750393</v>
          </cell>
          <cell r="B2519" t="str">
            <v>A02620</v>
          </cell>
          <cell r="C2519" t="str">
            <v>R03CA02</v>
          </cell>
          <cell r="D2519" t="str">
            <v>JENERIK</v>
          </cell>
          <cell r="E2519" t="str">
            <v>YIRMI YIL</v>
          </cell>
          <cell r="F2519">
            <v>0</v>
          </cell>
          <cell r="G2519">
            <v>2</v>
          </cell>
          <cell r="H2519">
            <v>3</v>
          </cell>
          <cell r="I2519" t="str">
            <v>EFEDRIN HIDROKLORUR 0,05 G BIOSEL 1 MLX100 AMPUL</v>
          </cell>
          <cell r="J2519" t="str">
            <v>EFEDRIN HCL</v>
          </cell>
          <cell r="K2519" t="str">
            <v>OSEL</v>
          </cell>
          <cell r="L2519">
            <v>50</v>
          </cell>
          <cell r="M2519" t="str">
            <v>MG</v>
          </cell>
          <cell r="N2519">
            <v>100</v>
          </cell>
          <cell r="O2519" t="str">
            <v>TAKIBI ZORUNLU REÇETE</v>
          </cell>
          <cell r="P2519" t="str">
            <v>IMAL</v>
          </cell>
          <cell r="Q2519">
            <v>24.07</v>
          </cell>
          <cell r="R2519">
            <v>0</v>
          </cell>
          <cell r="S2519">
            <v>10.6047461087012</v>
          </cell>
          <cell r="T2519">
            <v>0</v>
          </cell>
          <cell r="U2519" t="str">
            <v>TURKIYE</v>
          </cell>
          <cell r="V2519">
            <v>20.78</v>
          </cell>
          <cell r="W2519">
            <v>22.54</v>
          </cell>
          <cell r="X2519">
            <v>24.34</v>
          </cell>
          <cell r="Y2519">
            <v>0</v>
          </cell>
          <cell r="Z2519">
            <v>40928</v>
          </cell>
          <cell r="AA2519">
            <v>40932</v>
          </cell>
          <cell r="AB2519" t="str">
            <v>28 ARALIK 2011 TARIHINDE TOPLANAN FIYAT DEGERLENDIRME KOMISYONU KARARLARINA GORE FIYAT ARTISI</v>
          </cell>
        </row>
        <row r="2520">
          <cell r="A2520">
            <v>8699560420025</v>
          </cell>
          <cell r="B2520" t="str">
            <v>A03565</v>
          </cell>
          <cell r="C2520" t="str">
            <v>C05AX02</v>
          </cell>
          <cell r="D2520" t="str">
            <v>JENERIK</v>
          </cell>
          <cell r="E2520" t="str">
            <v>YIRMI YIL</v>
          </cell>
          <cell r="F2520">
            <v>4</v>
          </cell>
          <cell r="G2520">
            <v>2</v>
          </cell>
          <cell r="H2520">
            <v>2</v>
          </cell>
          <cell r="I2520" t="str">
            <v>HEMORALGINE 40 GR POMAD</v>
          </cell>
          <cell r="J2520" t="str">
            <v>EFEDRIN HCL + CINKO OKSIT + KLORHEKSIDIN HCL</v>
          </cell>
          <cell r="K2520" t="str">
            <v>ATABAY</v>
          </cell>
          <cell r="L2520">
            <v>0</v>
          </cell>
          <cell r="M2520">
            <v>0</v>
          </cell>
          <cell r="N2520">
            <v>40</v>
          </cell>
          <cell r="O2520" t="str">
            <v>NORMAL REÇETE</v>
          </cell>
          <cell r="P2520" t="str">
            <v>IMAL</v>
          </cell>
          <cell r="Q2520">
            <v>3.01</v>
          </cell>
          <cell r="R2520">
            <v>0</v>
          </cell>
          <cell r="S2520">
            <v>1.0461852513396273</v>
          </cell>
          <cell r="T2520">
            <v>0</v>
          </cell>
          <cell r="U2520" t="str">
            <v>TURKIYE</v>
          </cell>
          <cell r="V2520">
            <v>2.0499999999999998</v>
          </cell>
          <cell r="W2520">
            <v>2.23</v>
          </cell>
          <cell r="X2520">
            <v>2.79</v>
          </cell>
          <cell r="Y2520">
            <v>3.01</v>
          </cell>
          <cell r="Z2520">
            <v>41319</v>
          </cell>
          <cell r="AA2520">
            <v>41324</v>
          </cell>
          <cell r="AB2520" t="str">
            <v>YIRMIYILLIK OLARAK DUZELTILDI</v>
          </cell>
        </row>
        <row r="2521">
          <cell r="A2521">
            <v>8699651570028</v>
          </cell>
          <cell r="B2521" t="str">
            <v>GERI ODEMEDE DEGIL</v>
          </cell>
          <cell r="C2521" t="str">
            <v>R05X</v>
          </cell>
          <cell r="D2521" t="str">
            <v>JENERIK</v>
          </cell>
          <cell r="E2521" t="str">
            <v>YIRMI YIL</v>
          </cell>
          <cell r="F2521">
            <v>4</v>
          </cell>
          <cell r="G2521">
            <v>2</v>
          </cell>
          <cell r="H2521">
            <v>2</v>
          </cell>
          <cell r="I2521" t="str">
            <v xml:space="preserve">PEDRIN SURUP 100 ML </v>
          </cell>
          <cell r="J2521" t="str">
            <v>EFEDRIN HCL + GUAIFENESIN</v>
          </cell>
          <cell r="K2521" t="str">
            <v>AROMA</v>
          </cell>
          <cell r="L2521" t="str">
            <v>15+100</v>
          </cell>
          <cell r="M2521" t="str">
            <v>MG</v>
          </cell>
          <cell r="N2521">
            <v>100</v>
          </cell>
          <cell r="O2521" t="str">
            <v>NORMAL REÇETE</v>
          </cell>
          <cell r="P2521" t="str">
            <v>IMAL</v>
          </cell>
          <cell r="Q2521">
            <v>4.2300000000000004</v>
          </cell>
          <cell r="R2521">
            <v>0</v>
          </cell>
          <cell r="S2521">
            <v>1.46976269456494</v>
          </cell>
          <cell r="T2521">
            <v>0</v>
          </cell>
          <cell r="U2521" t="str">
            <v>TURKIYE</v>
          </cell>
          <cell r="V2521">
            <v>2.88</v>
          </cell>
          <cell r="W2521">
            <v>3.13</v>
          </cell>
          <cell r="X2521">
            <v>3.92</v>
          </cell>
          <cell r="Y2521">
            <v>4.2300000000000004</v>
          </cell>
          <cell r="Z2521">
            <v>41026</v>
          </cell>
          <cell r="AA2521">
            <v>41031</v>
          </cell>
          <cell r="AB2521" t="str">
            <v>TEBLIGIN 6 S MADDESINE GORE YIRMIYIL OLARAK DUZELTILDI</v>
          </cell>
        </row>
        <row r="2522">
          <cell r="A2522">
            <v>8699549570055</v>
          </cell>
          <cell r="B2522" t="str">
            <v>GERI ODEMEDE DEGIL</v>
          </cell>
          <cell r="C2522" t="str">
            <v>R05X</v>
          </cell>
          <cell r="D2522" t="str">
            <v>JENERIK</v>
          </cell>
          <cell r="E2522" t="str">
            <v>YIRMI YIL</v>
          </cell>
          <cell r="F2522">
            <v>4</v>
          </cell>
          <cell r="G2522">
            <v>2</v>
          </cell>
          <cell r="H2522">
            <v>2</v>
          </cell>
          <cell r="I2522" t="str">
            <v>NEOFEDRIN SURUP 100 ML</v>
          </cell>
          <cell r="J2522" t="str">
            <v>EFEDRIN HCL + GUAIFENESIN</v>
          </cell>
          <cell r="K2522" t="str">
            <v>AKDENIZ</v>
          </cell>
          <cell r="L2522" t="str">
            <v>6,25+100</v>
          </cell>
          <cell r="M2522" t="str">
            <v>MG</v>
          </cell>
          <cell r="N2522">
            <v>100</v>
          </cell>
          <cell r="O2522" t="str">
            <v>NORMAL REÇETE</v>
          </cell>
          <cell r="P2522" t="str">
            <v>IMAL</v>
          </cell>
          <cell r="Q2522">
            <v>2.5299999999999998</v>
          </cell>
          <cell r="R2522">
            <v>0</v>
          </cell>
          <cell r="S2522">
            <v>0.87777494258739475</v>
          </cell>
          <cell r="T2522">
            <v>0</v>
          </cell>
          <cell r="U2522" t="str">
            <v>TURKIYE</v>
          </cell>
          <cell r="V2522">
            <v>1.72</v>
          </cell>
          <cell r="W2522">
            <v>1.87</v>
          </cell>
          <cell r="X2522">
            <v>2.34</v>
          </cell>
          <cell r="Y2522">
            <v>2.5299999999999998</v>
          </cell>
          <cell r="Z2522">
            <v>41026</v>
          </cell>
          <cell r="AA2522">
            <v>41031</v>
          </cell>
          <cell r="AB2522" t="str">
            <v>TEBLIGIN 6 S MADDESINE GORE YIRMIYIL OLARAK DUZELTILDI</v>
          </cell>
        </row>
        <row r="2523">
          <cell r="A2523">
            <v>8699717570023</v>
          </cell>
          <cell r="B2523" t="str">
            <v>GERI ODEMEDE DEGIL</v>
          </cell>
          <cell r="C2523" t="str">
            <v>R05X</v>
          </cell>
          <cell r="D2523" t="str">
            <v>JENERIK</v>
          </cell>
          <cell r="E2523" t="str">
            <v>YIRMI YIL</v>
          </cell>
          <cell r="F2523">
            <v>4</v>
          </cell>
          <cell r="G2523">
            <v>2</v>
          </cell>
          <cell r="H2523">
            <v>2</v>
          </cell>
          <cell r="I2523" t="str">
            <v>BRONKOFLU SURUP</v>
          </cell>
          <cell r="J2523" t="str">
            <v>EFEDRIN HCL + GUAIFENESIN</v>
          </cell>
          <cell r="K2523" t="str">
            <v>ATABAY</v>
          </cell>
          <cell r="L2523" t="str">
            <v>6,66+100</v>
          </cell>
          <cell r="M2523" t="str">
            <v>MG</v>
          </cell>
          <cell r="N2523">
            <v>150</v>
          </cell>
          <cell r="O2523" t="str">
            <v>NORMAL REÇETE</v>
          </cell>
          <cell r="P2523" t="str">
            <v>IMAL</v>
          </cell>
          <cell r="Q2523">
            <v>0</v>
          </cell>
          <cell r="R2523">
            <v>0</v>
          </cell>
          <cell r="S2523">
            <v>1.837203368206175</v>
          </cell>
          <cell r="T2523">
            <v>0</v>
          </cell>
          <cell r="U2523" t="str">
            <v>TURKIYE</v>
          </cell>
          <cell r="V2523">
            <v>3.6</v>
          </cell>
          <cell r="W2523">
            <v>3.92</v>
          </cell>
          <cell r="X2523">
            <v>4.9000000000000004</v>
          </cell>
          <cell r="Y2523">
            <v>5.29</v>
          </cell>
          <cell r="Z2523">
            <v>40963</v>
          </cell>
          <cell r="AA2523">
            <v>40967</v>
          </cell>
          <cell r="AB2523" t="str">
            <v>EKLEME, YENI URUN</v>
          </cell>
        </row>
        <row r="2524">
          <cell r="A2524">
            <v>8699536570013</v>
          </cell>
          <cell r="B2524" t="str">
            <v>GERI ODEMEDE DEGIL</v>
          </cell>
          <cell r="C2524" t="str">
            <v>R05X</v>
          </cell>
          <cell r="D2524" t="str">
            <v>JENERIK</v>
          </cell>
          <cell r="E2524" t="str">
            <v>YIRMI YIL</v>
          </cell>
          <cell r="F2524">
            <v>4</v>
          </cell>
          <cell r="G2524">
            <v>2</v>
          </cell>
          <cell r="H2524">
            <v>2</v>
          </cell>
          <cell r="I2524" t="str">
            <v>BRODIL 150 ML SURUP</v>
          </cell>
          <cell r="J2524" t="str">
            <v>EFEDRIN HCL + GUAIFENESIN</v>
          </cell>
          <cell r="K2524" t="str">
            <v>SANOVEL</v>
          </cell>
          <cell r="L2524" t="str">
            <v>6,66+100</v>
          </cell>
          <cell r="M2524" t="str">
            <v>MG</v>
          </cell>
          <cell r="N2524">
            <v>150</v>
          </cell>
          <cell r="O2524" t="str">
            <v>NORMAL REÇETE</v>
          </cell>
          <cell r="P2524" t="str">
            <v>IMAL</v>
          </cell>
          <cell r="Q2524">
            <v>5.34</v>
          </cell>
          <cell r="R2524">
            <v>0</v>
          </cell>
          <cell r="S2524">
            <v>1.8525133962745597</v>
          </cell>
          <cell r="T2524">
            <v>0</v>
          </cell>
          <cell r="U2524" t="str">
            <v>TURKIYE</v>
          </cell>
          <cell r="V2524">
            <v>3.63</v>
          </cell>
          <cell r="W2524">
            <v>3.95</v>
          </cell>
          <cell r="X2524">
            <v>4.9400000000000004</v>
          </cell>
          <cell r="Y2524">
            <v>5.34</v>
          </cell>
          <cell r="Z2524">
            <v>0</v>
          </cell>
          <cell r="AA2524">
            <v>0</v>
          </cell>
          <cell r="AB2524">
            <v>0</v>
          </cell>
        </row>
        <row r="2525">
          <cell r="A2525">
            <v>8699772570525</v>
          </cell>
          <cell r="B2525" t="str">
            <v>GERI ODEMEDE DEGIL</v>
          </cell>
          <cell r="C2525" t="str">
            <v>R05X</v>
          </cell>
          <cell r="D2525" t="str">
            <v>JENERIK</v>
          </cell>
          <cell r="E2525" t="str">
            <v>YIRMI YIL</v>
          </cell>
          <cell r="F2525">
            <v>4</v>
          </cell>
          <cell r="G2525">
            <v>2</v>
          </cell>
          <cell r="H2525">
            <v>2</v>
          </cell>
          <cell r="I2525" t="str">
            <v>BROKSIN 150 ML SURUP</v>
          </cell>
          <cell r="J2525" t="str">
            <v>EFEDRIN HCL + GUAIFENESIN</v>
          </cell>
          <cell r="K2525" t="str">
            <v>TRIPHARMA</v>
          </cell>
          <cell r="L2525" t="str">
            <v>6,66+100</v>
          </cell>
          <cell r="M2525" t="str">
            <v>MG</v>
          </cell>
          <cell r="N2525">
            <v>150</v>
          </cell>
          <cell r="O2525" t="str">
            <v>NORMAL REÇETE</v>
          </cell>
          <cell r="P2525" t="str">
            <v>IMAL</v>
          </cell>
          <cell r="Q2525">
            <v>5.0999999999999996</v>
          </cell>
          <cell r="R2525">
            <v>0</v>
          </cell>
          <cell r="S2525">
            <v>1.7708599132431744</v>
          </cell>
          <cell r="T2525">
            <v>0</v>
          </cell>
          <cell r="U2525" t="str">
            <v>TURKIYE</v>
          </cell>
          <cell r="V2525">
            <v>3.47</v>
          </cell>
          <cell r="W2525">
            <v>3.78</v>
          </cell>
          <cell r="X2525">
            <v>4.72</v>
          </cell>
          <cell r="Y2525">
            <v>5.0999999999999996</v>
          </cell>
          <cell r="Z2525">
            <v>0</v>
          </cell>
          <cell r="AA2525">
            <v>0</v>
          </cell>
          <cell r="AB2525">
            <v>0</v>
          </cell>
        </row>
        <row r="2526">
          <cell r="A2526">
            <v>8699532128515</v>
          </cell>
          <cell r="B2526" t="str">
            <v>A00892</v>
          </cell>
          <cell r="C2526" t="str">
            <v>L02BG06</v>
          </cell>
          <cell r="D2526" t="str">
            <v>ORIJINAL</v>
          </cell>
          <cell r="E2526" t="str">
            <v>ORIJINAL</v>
          </cell>
          <cell r="F2526">
            <v>0</v>
          </cell>
          <cell r="G2526">
            <v>3</v>
          </cell>
          <cell r="H2526">
            <v>1</v>
          </cell>
          <cell r="I2526" t="str">
            <v>AROMASIN 25 MG 30 DRAJE</v>
          </cell>
          <cell r="J2526" t="str">
            <v>EKSEMESTAN</v>
          </cell>
          <cell r="K2526" t="str">
            <v>PFIZER</v>
          </cell>
          <cell r="L2526">
            <v>25</v>
          </cell>
          <cell r="M2526" t="str">
            <v>MG</v>
          </cell>
          <cell r="N2526">
            <v>30</v>
          </cell>
          <cell r="O2526" t="str">
            <v>NORMAL REÇETE</v>
          </cell>
          <cell r="P2526" t="str">
            <v>ITHAL</v>
          </cell>
          <cell r="Q2526">
            <v>285.31</v>
          </cell>
          <cell r="R2526">
            <v>0</v>
          </cell>
          <cell r="S2526">
            <v>43.5</v>
          </cell>
          <cell r="T2526">
            <v>26.1</v>
          </cell>
          <cell r="U2526" t="str">
            <v>ITALYA</v>
          </cell>
          <cell r="V2526">
            <v>51.14</v>
          </cell>
          <cell r="W2526">
            <v>55.31</v>
          </cell>
          <cell r="X2526">
            <v>69.14</v>
          </cell>
          <cell r="Y2526">
            <v>74.680000000000007</v>
          </cell>
          <cell r="Z2526">
            <v>41292</v>
          </cell>
          <cell r="AA2526">
            <v>41302</v>
          </cell>
          <cell r="AB2526" t="str">
            <v>JENERIGI PIYASAYA ÇIKTIGI IÇIN %60 LIK REFERANSA GORE FIYATI DUZENLENMISTIR</v>
          </cell>
        </row>
        <row r="2527">
          <cell r="A2527">
            <v>8699525098214</v>
          </cell>
          <cell r="B2527" t="str">
            <v>A14432</v>
          </cell>
          <cell r="C2527" t="str">
            <v>L02BG06</v>
          </cell>
          <cell r="D2527" t="str">
            <v>JENERIK</v>
          </cell>
          <cell r="E2527" t="str">
            <v>JENERIK</v>
          </cell>
          <cell r="F2527">
            <v>0</v>
          </cell>
          <cell r="G2527">
            <v>1</v>
          </cell>
          <cell r="H2527">
            <v>1</v>
          </cell>
          <cell r="I2527" t="str">
            <v>FEMMEX 25 MG 30 FILM TABLET</v>
          </cell>
          <cell r="J2527" t="str">
            <v>EKSEMESTAN</v>
          </cell>
          <cell r="K2527" t="str">
            <v>DEVA</v>
          </cell>
          <cell r="L2527">
            <v>25</v>
          </cell>
          <cell r="M2527" t="str">
            <v>MG</v>
          </cell>
          <cell r="N2527">
            <v>30</v>
          </cell>
          <cell r="O2527" t="str">
            <v>NORMAL REÇETE</v>
          </cell>
          <cell r="P2527" t="str">
            <v>IMAL</v>
          </cell>
          <cell r="Q2527">
            <v>0</v>
          </cell>
          <cell r="R2527">
            <v>0</v>
          </cell>
          <cell r="S2527">
            <v>43.5</v>
          </cell>
          <cell r="T2527">
            <v>26.1</v>
          </cell>
          <cell r="U2527" t="str">
            <v>ITALYA</v>
          </cell>
          <cell r="V2527">
            <v>48.49</v>
          </cell>
          <cell r="W2527">
            <v>52.46</v>
          </cell>
          <cell r="X2527">
            <v>65.58</v>
          </cell>
          <cell r="Y2527">
            <v>70.83</v>
          </cell>
          <cell r="Z2527">
            <v>41712</v>
          </cell>
          <cell r="AA2527">
            <v>41716</v>
          </cell>
          <cell r="AB2527" t="str">
            <v>EKLEME, YENI URUN</v>
          </cell>
        </row>
        <row r="2528">
          <cell r="A2528">
            <v>8699650982013</v>
          </cell>
          <cell r="B2528" t="str">
            <v>A13251</v>
          </cell>
          <cell r="C2528" t="str">
            <v>L02BG06</v>
          </cell>
          <cell r="D2528" t="str">
            <v>JENERIK</v>
          </cell>
          <cell r="E2528" t="str">
            <v>JENERIK</v>
          </cell>
          <cell r="F2528">
            <v>0</v>
          </cell>
          <cell r="G2528">
            <v>1</v>
          </cell>
          <cell r="H2528">
            <v>1</v>
          </cell>
          <cell r="I2528" t="str">
            <v>EXETU 25 MG 30 FILM KAPLI TABLET</v>
          </cell>
          <cell r="J2528" t="str">
            <v>EKSEMESTAN</v>
          </cell>
          <cell r="K2528" t="str">
            <v>ONKO</v>
          </cell>
          <cell r="L2528">
            <v>25</v>
          </cell>
          <cell r="M2528" t="str">
            <v>MG</v>
          </cell>
          <cell r="N2528">
            <v>30</v>
          </cell>
          <cell r="O2528" t="str">
            <v>NORMAL REÇETE</v>
          </cell>
          <cell r="P2528" t="str">
            <v>ITHAL</v>
          </cell>
          <cell r="Q2528">
            <v>0</v>
          </cell>
          <cell r="R2528">
            <v>0</v>
          </cell>
          <cell r="S2528">
            <v>43.5</v>
          </cell>
          <cell r="T2528">
            <v>26.1</v>
          </cell>
          <cell r="U2528" t="str">
            <v>ITALYA</v>
          </cell>
          <cell r="V2528">
            <v>51.13</v>
          </cell>
          <cell r="W2528">
            <v>55.3</v>
          </cell>
          <cell r="X2528">
            <v>69.13</v>
          </cell>
          <cell r="Y2528">
            <v>74.66</v>
          </cell>
          <cell r="Z2528">
            <v>40981</v>
          </cell>
          <cell r="AA2528">
            <v>40988</v>
          </cell>
          <cell r="AB2528" t="str">
            <v>ITHAL OLARAK DUZELTILDI</v>
          </cell>
        </row>
        <row r="2529">
          <cell r="A2529">
            <v>8699673954240</v>
          </cell>
          <cell r="B2529" t="str">
            <v>A11759</v>
          </cell>
          <cell r="C2529" t="str">
            <v>A10BX04</v>
          </cell>
          <cell r="D2529" t="str">
            <v>ORIJINAL</v>
          </cell>
          <cell r="E2529" t="str">
            <v>ORIJINAL</v>
          </cell>
          <cell r="F2529">
            <v>0</v>
          </cell>
          <cell r="G2529">
            <v>2</v>
          </cell>
          <cell r="H2529">
            <v>1</v>
          </cell>
          <cell r="I2529" t="str">
            <v>BYETTA 5 µG/20 µL SC KULLANIMA HAZIR DOLU ENJ. KALEMI ICINDE COZELTI</v>
          </cell>
          <cell r="J2529" t="str">
            <v>EKSENATID</v>
          </cell>
          <cell r="K2529" t="str">
            <v>LILLY</v>
          </cell>
          <cell r="L2529">
            <v>5</v>
          </cell>
          <cell r="M2529" t="str">
            <v>MCG</v>
          </cell>
          <cell r="N2529">
            <v>1</v>
          </cell>
          <cell r="O2529" t="str">
            <v>NORMAL REÇETE</v>
          </cell>
          <cell r="P2529" t="str">
            <v>ITHAL</v>
          </cell>
          <cell r="Q2529">
            <v>198.78</v>
          </cell>
          <cell r="R2529">
            <v>0</v>
          </cell>
          <cell r="S2529">
            <v>64.760000000000005</v>
          </cell>
          <cell r="T2529">
            <v>64.760000000000005</v>
          </cell>
          <cell r="U2529" t="str">
            <v>YUNANISTAN</v>
          </cell>
          <cell r="V2529">
            <v>126.89</v>
          </cell>
          <cell r="W2529">
            <v>135.56</v>
          </cell>
          <cell r="X2529">
            <v>166.94</v>
          </cell>
          <cell r="Y2529">
            <v>180.29</v>
          </cell>
          <cell r="Z2529">
            <v>41775</v>
          </cell>
          <cell r="AA2529">
            <v>41786</v>
          </cell>
          <cell r="AB2529" t="str">
            <v>REFERANSTAN FIYAT DUSUSU - STOKLARI BITENE KADAR LISTEDE KALACAK</v>
          </cell>
        </row>
        <row r="2530">
          <cell r="A2530">
            <v>8699726950106</v>
          </cell>
          <cell r="B2530" t="str">
            <v>A11759</v>
          </cell>
          <cell r="C2530" t="str">
            <v>A10BX04</v>
          </cell>
          <cell r="D2530" t="str">
            <v>ORIJINAL</v>
          </cell>
          <cell r="E2530" t="str">
            <v>ORIJINAL</v>
          </cell>
          <cell r="F2530">
            <v>0</v>
          </cell>
          <cell r="G2530">
            <v>2</v>
          </cell>
          <cell r="H2530">
            <v>1</v>
          </cell>
          <cell r="I2530" t="str">
            <v>BYETTA 5 µG/20 µL SC KULLANIMA HAZIR DOLU ENJ. KALEMI ICINDE COZELTI</v>
          </cell>
          <cell r="J2530" t="str">
            <v>EKSENATID</v>
          </cell>
          <cell r="K2530" t="str">
            <v>BRISTOL MYERS SQUIBB</v>
          </cell>
          <cell r="L2530">
            <v>5</v>
          </cell>
          <cell r="M2530" t="str">
            <v>MCG</v>
          </cell>
          <cell r="N2530">
            <v>1</v>
          </cell>
          <cell r="O2530" t="str">
            <v>NORMAL REÇETE</v>
          </cell>
          <cell r="P2530" t="str">
            <v>ITHAL</v>
          </cell>
          <cell r="Q2530">
            <v>0</v>
          </cell>
          <cell r="R2530">
            <v>0</v>
          </cell>
          <cell r="S2530">
            <v>64.760000000000005</v>
          </cell>
          <cell r="T2530">
            <v>64.760000000000005</v>
          </cell>
          <cell r="U2530" t="str">
            <v>YUNANISTAN</v>
          </cell>
          <cell r="V2530">
            <v>126.89</v>
          </cell>
          <cell r="W2530">
            <v>135.56</v>
          </cell>
          <cell r="X2530">
            <v>166.94</v>
          </cell>
          <cell r="Y2530">
            <v>180.29</v>
          </cell>
          <cell r="Z2530">
            <v>41775</v>
          </cell>
          <cell r="AA2530">
            <v>41786</v>
          </cell>
          <cell r="AB2530" t="str">
            <v>REFERANSTAN FIYAT DUSUSU</v>
          </cell>
        </row>
        <row r="2531">
          <cell r="A2531">
            <v>8699673954257</v>
          </cell>
          <cell r="B2531" t="str">
            <v>A11758</v>
          </cell>
          <cell r="C2531" t="str">
            <v>A10BX04</v>
          </cell>
          <cell r="D2531" t="str">
            <v>ORIJINAL</v>
          </cell>
          <cell r="E2531" t="str">
            <v>ORIJINAL</v>
          </cell>
          <cell r="F2531">
            <v>0</v>
          </cell>
          <cell r="G2531">
            <v>2</v>
          </cell>
          <cell r="H2531">
            <v>1</v>
          </cell>
          <cell r="I2531" t="str">
            <v>BYETTA 10 µG/40 µL SC KULLANIMA HAZIR DOLU ENJ. KALEMI ICINDE COZELTI</v>
          </cell>
          <cell r="J2531" t="str">
            <v>EKSENATID</v>
          </cell>
          <cell r="K2531" t="str">
            <v>LILLY</v>
          </cell>
          <cell r="L2531">
            <v>10</v>
          </cell>
          <cell r="M2531" t="str">
            <v>MCG</v>
          </cell>
          <cell r="N2531">
            <v>1</v>
          </cell>
          <cell r="O2531" t="str">
            <v>NORMAL REÇETE</v>
          </cell>
          <cell r="P2531" t="str">
            <v>ITHAL</v>
          </cell>
          <cell r="Q2531">
            <v>230.23</v>
          </cell>
          <cell r="R2531">
            <v>0</v>
          </cell>
          <cell r="S2531">
            <v>67.180000000000007</v>
          </cell>
          <cell r="T2531">
            <v>67.180000000000007</v>
          </cell>
          <cell r="U2531" t="str">
            <v>YUNANISTAN</v>
          </cell>
          <cell r="V2531">
            <v>131.63</v>
          </cell>
          <cell r="W2531">
            <v>140.49</v>
          </cell>
          <cell r="X2531">
            <v>172.65</v>
          </cell>
          <cell r="Y2531">
            <v>186.47</v>
          </cell>
          <cell r="Z2531">
            <v>41775</v>
          </cell>
          <cell r="AA2531">
            <v>41786</v>
          </cell>
          <cell r="AB2531" t="str">
            <v>REFERANSTAN FIYAT DUSUSU - STOKLARI BITENE KADAR LISTEDE KALACAK</v>
          </cell>
        </row>
        <row r="2532">
          <cell r="A2532">
            <v>8699726950205</v>
          </cell>
          <cell r="B2532" t="str">
            <v>A11758</v>
          </cell>
          <cell r="C2532" t="str">
            <v>A10BX04</v>
          </cell>
          <cell r="D2532" t="str">
            <v>ORIJINAL</v>
          </cell>
          <cell r="E2532" t="str">
            <v>ORIJINAL</v>
          </cell>
          <cell r="F2532">
            <v>0</v>
          </cell>
          <cell r="G2532">
            <v>2</v>
          </cell>
          <cell r="H2532">
            <v>1</v>
          </cell>
          <cell r="I2532" t="str">
            <v>BYETTA 10 µG/40 µL SC KULLANIMA HAZIR DOLU ENJ. KALEMI ICINDE COZELTI</v>
          </cell>
          <cell r="J2532" t="str">
            <v>EKSENATID</v>
          </cell>
          <cell r="K2532" t="str">
            <v>BRISTOL MYERS SQUIBB</v>
          </cell>
          <cell r="L2532">
            <v>10</v>
          </cell>
          <cell r="M2532" t="str">
            <v>MCG</v>
          </cell>
          <cell r="N2532">
            <v>1</v>
          </cell>
          <cell r="O2532" t="str">
            <v>NORMAL REÇETE</v>
          </cell>
          <cell r="P2532" t="str">
            <v>ITHAL</v>
          </cell>
          <cell r="Q2532">
            <v>0</v>
          </cell>
          <cell r="R2532">
            <v>0</v>
          </cell>
          <cell r="S2532">
            <v>67.180000000000007</v>
          </cell>
          <cell r="T2532">
            <v>67.180000000000007</v>
          </cell>
          <cell r="U2532" t="str">
            <v>YUNANISTAN</v>
          </cell>
          <cell r="V2532">
            <v>131.63</v>
          </cell>
          <cell r="W2532">
            <v>140.49</v>
          </cell>
          <cell r="X2532">
            <v>172.65</v>
          </cell>
          <cell r="Y2532">
            <v>186.47</v>
          </cell>
          <cell r="Z2532">
            <v>41775</v>
          </cell>
          <cell r="AA2532">
            <v>41786</v>
          </cell>
          <cell r="AB2532" t="str">
            <v>REFERANSTAN FIYAT DUSUSU</v>
          </cell>
        </row>
        <row r="2533">
          <cell r="A2533">
            <v>8699532096418</v>
          </cell>
          <cell r="B2533" t="str">
            <v>GERI ODEMEDE DEGIL</v>
          </cell>
          <cell r="C2533" t="str">
            <v>N02CC06</v>
          </cell>
          <cell r="D2533" t="str">
            <v>ORIJINAL</v>
          </cell>
          <cell r="E2533" t="str">
            <v>ORIJINAL</v>
          </cell>
          <cell r="F2533">
            <v>0</v>
          </cell>
          <cell r="G2533">
            <v>2</v>
          </cell>
          <cell r="H2533">
            <v>1</v>
          </cell>
          <cell r="I2533" t="str">
            <v>RELPAX 40 MG 1 FILM TABLET</v>
          </cell>
          <cell r="J2533" t="str">
            <v>ELETRIPTAN</v>
          </cell>
          <cell r="K2533" t="str">
            <v>PFIZER</v>
          </cell>
          <cell r="L2533">
            <v>40</v>
          </cell>
          <cell r="M2533" t="str">
            <v>MG</v>
          </cell>
          <cell r="N2533">
            <v>1</v>
          </cell>
          <cell r="O2533" t="str">
            <v>NORMAL REÇETE</v>
          </cell>
          <cell r="P2533" t="str">
            <v>IMAL</v>
          </cell>
          <cell r="Q2533">
            <v>0</v>
          </cell>
          <cell r="R2533">
            <v>0</v>
          </cell>
          <cell r="S2533">
            <v>4.78</v>
          </cell>
          <cell r="T2533">
            <v>4.78</v>
          </cell>
          <cell r="U2533" t="str">
            <v>ISPANYA</v>
          </cell>
          <cell r="V2533">
            <v>6.66</v>
          </cell>
          <cell r="W2533">
            <v>7.25</v>
          </cell>
          <cell r="X2533">
            <v>9.07</v>
          </cell>
          <cell r="Y2533">
            <v>9.8000000000000007</v>
          </cell>
          <cell r="Z2533">
            <v>40711</v>
          </cell>
          <cell r="AA2533">
            <v>40715</v>
          </cell>
          <cell r="AB2533" t="str">
            <v>EKLEME, YENI URUN</v>
          </cell>
        </row>
        <row r="2534">
          <cell r="A2534">
            <v>8699532090881</v>
          </cell>
          <cell r="B2534" t="str">
            <v>A06589</v>
          </cell>
          <cell r="C2534" t="str">
            <v>N02CC06</v>
          </cell>
          <cell r="D2534" t="str">
            <v>ORIJINAL</v>
          </cell>
          <cell r="E2534" t="str">
            <v>ORIJINAL</v>
          </cell>
          <cell r="F2534">
            <v>0</v>
          </cell>
          <cell r="G2534">
            <v>2</v>
          </cell>
          <cell r="H2534">
            <v>1</v>
          </cell>
          <cell r="I2534" t="str">
            <v>RELPAX 40 MG 3 FILM TABLET</v>
          </cell>
          <cell r="J2534" t="str">
            <v>ELETRIPTAN</v>
          </cell>
          <cell r="K2534" t="str">
            <v>PFIZER</v>
          </cell>
          <cell r="L2534">
            <v>40</v>
          </cell>
          <cell r="M2534" t="str">
            <v>MG</v>
          </cell>
          <cell r="N2534">
            <v>3</v>
          </cell>
          <cell r="O2534" t="str">
            <v>NORMAL REÇETE</v>
          </cell>
          <cell r="P2534" t="str">
            <v>IMAL</v>
          </cell>
          <cell r="Q2534">
            <v>25.85</v>
          </cell>
          <cell r="R2534">
            <v>0</v>
          </cell>
          <cell r="S2534">
            <v>7.68</v>
          </cell>
          <cell r="T2534">
            <v>7.68</v>
          </cell>
          <cell r="U2534" t="str">
            <v>YUNANISTAN</v>
          </cell>
          <cell r="V2534">
            <v>15.04</v>
          </cell>
          <cell r="W2534">
            <v>16.34</v>
          </cell>
          <cell r="X2534">
            <v>20.420000000000002</v>
          </cell>
          <cell r="Y2534">
            <v>22.06</v>
          </cell>
          <cell r="Z2534">
            <v>41586</v>
          </cell>
          <cell r="AA2534">
            <v>41596</v>
          </cell>
          <cell r="AB2534" t="str">
            <v>REFERANSTAN FIYAT DUSUSU</v>
          </cell>
        </row>
        <row r="2535">
          <cell r="A2535">
            <v>8699532095176</v>
          </cell>
          <cell r="B2535" t="str">
            <v>A11257</v>
          </cell>
          <cell r="C2535" t="str">
            <v>N02CC06</v>
          </cell>
          <cell r="D2535" t="str">
            <v>ORIJINAL</v>
          </cell>
          <cell r="E2535" t="str">
            <v>ORIJINAL</v>
          </cell>
          <cell r="F2535">
            <v>0</v>
          </cell>
          <cell r="G2535">
            <v>2</v>
          </cell>
          <cell r="H2535">
            <v>1</v>
          </cell>
          <cell r="I2535" t="str">
            <v>RELPAX 40 MG 6 FILM TABLET</v>
          </cell>
          <cell r="J2535" t="str">
            <v>ELETRIPTAN</v>
          </cell>
          <cell r="K2535" t="str">
            <v>PFIZER</v>
          </cell>
          <cell r="L2535">
            <v>40</v>
          </cell>
          <cell r="M2535" t="str">
            <v>MG</v>
          </cell>
          <cell r="N2535">
            <v>6</v>
          </cell>
          <cell r="O2535" t="str">
            <v>NORMAL REÇETE</v>
          </cell>
          <cell r="P2535" t="str">
            <v>IMAL</v>
          </cell>
          <cell r="Q2535">
            <v>48.07</v>
          </cell>
          <cell r="R2535" t="str">
            <v>17,34/FRANSA</v>
          </cell>
          <cell r="S2535">
            <v>18.02</v>
          </cell>
          <cell r="T2535">
            <v>18.02</v>
          </cell>
          <cell r="U2535" t="str">
            <v>YUNANISTAN</v>
          </cell>
          <cell r="V2535">
            <v>32.880000000000003</v>
          </cell>
          <cell r="W2535">
            <v>35.61</v>
          </cell>
          <cell r="X2535">
            <v>44.51</v>
          </cell>
          <cell r="Y2535">
            <v>48.07</v>
          </cell>
          <cell r="Z2535">
            <v>0</v>
          </cell>
          <cell r="AA2535">
            <v>0</v>
          </cell>
          <cell r="AB2535">
            <v>0</v>
          </cell>
        </row>
        <row r="2536">
          <cell r="A2536">
            <v>8699522091003</v>
          </cell>
          <cell r="B2536" t="str">
            <v>A12581</v>
          </cell>
          <cell r="C2536" t="str">
            <v>B02BX05</v>
          </cell>
          <cell r="D2536" t="str">
            <v>ORIJINAL</v>
          </cell>
          <cell r="E2536" t="str">
            <v>ORIJINAL</v>
          </cell>
          <cell r="F2536">
            <v>0</v>
          </cell>
          <cell r="G2536">
            <v>2</v>
          </cell>
          <cell r="H2536">
            <v>1</v>
          </cell>
          <cell r="I2536" t="str">
            <v>REVOLADE 25 MG 14 FILM TABLET</v>
          </cell>
          <cell r="J2536" t="str">
            <v>ELTROMBOPAG</v>
          </cell>
          <cell r="K2536" t="str">
            <v>GLAXO SMITHKLINE</v>
          </cell>
          <cell r="L2536">
            <v>25</v>
          </cell>
          <cell r="M2536" t="str">
            <v>MG</v>
          </cell>
          <cell r="N2536">
            <v>14</v>
          </cell>
          <cell r="O2536" t="str">
            <v>NORMAL REÇETE</v>
          </cell>
          <cell r="P2536" t="str">
            <v>ITHAL</v>
          </cell>
          <cell r="Q2536">
            <v>0</v>
          </cell>
          <cell r="R2536">
            <v>0</v>
          </cell>
          <cell r="S2536">
            <v>455</v>
          </cell>
          <cell r="T2536">
            <v>455</v>
          </cell>
          <cell r="U2536" t="str">
            <v>FRANSA</v>
          </cell>
          <cell r="V2536">
            <v>659</v>
          </cell>
          <cell r="W2536">
            <v>679.78</v>
          </cell>
          <cell r="X2536">
            <v>779.78</v>
          </cell>
          <cell r="Y2536">
            <v>841.86</v>
          </cell>
          <cell r="Z2536">
            <v>40585</v>
          </cell>
          <cell r="AA2536">
            <v>40589</v>
          </cell>
          <cell r="AB2536" t="str">
            <v>EKLEME, YENI URUN</v>
          </cell>
        </row>
        <row r="2537">
          <cell r="A2537">
            <v>8699522091010</v>
          </cell>
          <cell r="B2537" t="str">
            <v>A12582</v>
          </cell>
          <cell r="C2537" t="str">
            <v>B02BX05</v>
          </cell>
          <cell r="D2537" t="str">
            <v>ORIJINAL</v>
          </cell>
          <cell r="E2537" t="str">
            <v>ORIJINAL</v>
          </cell>
          <cell r="F2537">
            <v>0</v>
          </cell>
          <cell r="G2537">
            <v>2</v>
          </cell>
          <cell r="H2537">
            <v>1</v>
          </cell>
          <cell r="I2537" t="str">
            <v>REVOLADE 50 MG 14 FILM TABLET</v>
          </cell>
          <cell r="J2537" t="str">
            <v>ELTROMBOPAG</v>
          </cell>
          <cell r="K2537" t="str">
            <v>GLAXO SMITHKLINE</v>
          </cell>
          <cell r="L2537">
            <v>50</v>
          </cell>
          <cell r="M2537" t="str">
            <v>MG</v>
          </cell>
          <cell r="N2537">
            <v>14</v>
          </cell>
          <cell r="O2537" t="str">
            <v>NORMAL REÇETE</v>
          </cell>
          <cell r="P2537" t="str">
            <v>ITHAL</v>
          </cell>
          <cell r="Q2537">
            <v>0</v>
          </cell>
          <cell r="R2537">
            <v>0</v>
          </cell>
          <cell r="S2537">
            <v>910</v>
          </cell>
          <cell r="T2537">
            <v>910</v>
          </cell>
          <cell r="U2537" t="str">
            <v>FRANSA</v>
          </cell>
          <cell r="V2537">
            <v>1318</v>
          </cell>
          <cell r="W2537">
            <v>1351.96</v>
          </cell>
          <cell r="X2537">
            <v>1532.34</v>
          </cell>
          <cell r="Y2537">
            <v>1654.93</v>
          </cell>
          <cell r="Z2537">
            <v>40585</v>
          </cell>
          <cell r="AA2537">
            <v>40589</v>
          </cell>
          <cell r="AB2537" t="str">
            <v>EKLEME, YENI URUN</v>
          </cell>
        </row>
        <row r="2538">
          <cell r="A2538">
            <v>8698760090083</v>
          </cell>
          <cell r="B2538" t="str">
            <v>GERI ODEMEDE DEGIL</v>
          </cell>
          <cell r="C2538" t="str">
            <v>J05AR09</v>
          </cell>
          <cell r="D2538" t="str">
            <v>ORIJINAL</v>
          </cell>
          <cell r="E2538" t="str">
            <v>ORIJINAL</v>
          </cell>
          <cell r="F2538">
            <v>0</v>
          </cell>
          <cell r="G2538">
            <v>2</v>
          </cell>
          <cell r="H2538">
            <v>1</v>
          </cell>
          <cell r="I2538" t="str">
            <v>STRIBILD 30 FILM KAPLI TABLET</v>
          </cell>
          <cell r="J2538" t="str">
            <v>ELVITEGRAVIR + KOBISISTAT + EMTRISITABIN + TENOFOVIR</v>
          </cell>
          <cell r="K2538" t="str">
            <v>GILEAD</v>
          </cell>
          <cell r="L2538" t="str">
            <v>150+150+200+300</v>
          </cell>
          <cell r="M2538" t="str">
            <v>MG</v>
          </cell>
          <cell r="N2538">
            <v>30</v>
          </cell>
          <cell r="O2538" t="str">
            <v>NORMAL REÇETE</v>
          </cell>
          <cell r="P2538" t="str">
            <v>ITHAL</v>
          </cell>
          <cell r="Q2538">
            <v>0</v>
          </cell>
          <cell r="R2538">
            <v>0</v>
          </cell>
          <cell r="S2538">
            <v>867.71</v>
          </cell>
          <cell r="T2538">
            <v>867.71</v>
          </cell>
          <cell r="U2538" t="str">
            <v>FRANSA</v>
          </cell>
          <cell r="V2538">
            <v>1700.27</v>
          </cell>
          <cell r="W2538">
            <v>1741.87</v>
          </cell>
          <cell r="X2538">
            <v>1969.04</v>
          </cell>
          <cell r="Y2538">
            <v>2126.5700000000002</v>
          </cell>
          <cell r="Z2538">
            <v>41789</v>
          </cell>
          <cell r="AA2538">
            <v>41799</v>
          </cell>
          <cell r="AB2538" t="str">
            <v>REFERANSTAN FIYAT DUSUSU (SATIS IZNI ALDIKTAN SONRA PAZARA SUNULABILIR)</v>
          </cell>
        </row>
        <row r="2539">
          <cell r="A2539">
            <v>8699510611718</v>
          </cell>
          <cell r="B2539" t="str">
            <v>A02656</v>
          </cell>
          <cell r="C2539" t="str">
            <v>S01GX06</v>
          </cell>
          <cell r="D2539" t="str">
            <v>ORIJINAL</v>
          </cell>
          <cell r="E2539" t="str">
            <v>ORIJINAL</v>
          </cell>
          <cell r="F2539">
            <v>0</v>
          </cell>
          <cell r="G2539">
            <v>2</v>
          </cell>
          <cell r="H2539">
            <v>1</v>
          </cell>
          <cell r="I2539" t="str">
            <v>EMADINE % 0,05 5 ML OFTALMIK SOLUSYON</v>
          </cell>
          <cell r="J2539" t="str">
            <v>EMEDASTIN</v>
          </cell>
          <cell r="K2539" t="str">
            <v>LIBA</v>
          </cell>
          <cell r="L2539">
            <v>5.0000000000000001E-4</v>
          </cell>
          <cell r="M2539" t="str">
            <v>MG</v>
          </cell>
          <cell r="N2539">
            <v>5</v>
          </cell>
          <cell r="O2539" t="str">
            <v>NORMAL REÇETE</v>
          </cell>
          <cell r="P2539" t="str">
            <v>ITHAL</v>
          </cell>
          <cell r="Q2539">
            <v>15.1</v>
          </cell>
          <cell r="R2539">
            <v>0</v>
          </cell>
          <cell r="S2539">
            <v>6.53</v>
          </cell>
          <cell r="T2539">
            <v>6.53</v>
          </cell>
          <cell r="U2539" t="str">
            <v>PORTEKIZ</v>
          </cell>
          <cell r="V2539">
            <v>11.62</v>
          </cell>
          <cell r="W2539">
            <v>12.64</v>
          </cell>
          <cell r="X2539">
            <v>15.81</v>
          </cell>
          <cell r="Y2539">
            <v>17.07</v>
          </cell>
          <cell r="Z2539">
            <v>41810</v>
          </cell>
          <cell r="AA2539">
            <v>41814</v>
          </cell>
          <cell r="AB2539" t="str">
            <v>TEBLIGIN 6. MADDESI AA BENDINE GORE FIYAT ARTISI</v>
          </cell>
        </row>
        <row r="2540">
          <cell r="A2540">
            <v>8699540014503</v>
          </cell>
          <cell r="B2540" t="str">
            <v>A04416</v>
          </cell>
          <cell r="C2540" t="str">
            <v>C09BA02</v>
          </cell>
          <cell r="D2540" t="str">
            <v>JENERIK</v>
          </cell>
          <cell r="E2540" t="str">
            <v>YIRMI YIL</v>
          </cell>
          <cell r="F2540">
            <v>4</v>
          </cell>
          <cell r="G2540">
            <v>1</v>
          </cell>
          <cell r="H2540">
            <v>2</v>
          </cell>
          <cell r="I2540" t="str">
            <v>KONVERIL PLUS 20 MG 20 TABLET</v>
          </cell>
          <cell r="J2540" t="str">
            <v>ENALAPRIL + HIDROKLOROTIAZID</v>
          </cell>
          <cell r="K2540" t="str">
            <v>NOBEL ILAC SANAYI</v>
          </cell>
          <cell r="L2540" t="str">
            <v>20+12,5</v>
          </cell>
          <cell r="M2540" t="str">
            <v>MG</v>
          </cell>
          <cell r="N2540">
            <v>20</v>
          </cell>
          <cell r="O2540" t="str">
            <v>NORMAL REÇETE</v>
          </cell>
          <cell r="P2540" t="str">
            <v>IMAL</v>
          </cell>
          <cell r="Q2540">
            <v>12.84</v>
          </cell>
          <cell r="R2540">
            <v>0</v>
          </cell>
          <cell r="S2540">
            <v>3.460066343454963</v>
          </cell>
          <cell r="T2540">
            <v>0</v>
          </cell>
          <cell r="U2540" t="str">
            <v>TURKIYE</v>
          </cell>
          <cell r="V2540">
            <v>6.78</v>
          </cell>
          <cell r="W2540">
            <v>7.39</v>
          </cell>
          <cell r="X2540">
            <v>9.23</v>
          </cell>
          <cell r="Y2540">
            <v>9.9700000000000006</v>
          </cell>
          <cell r="Z2540">
            <v>41068</v>
          </cell>
          <cell r="AA2540">
            <v>41072</v>
          </cell>
          <cell r="AB2540" t="str">
            <v>FIRMA ISIM DUZELTMESI</v>
          </cell>
        </row>
        <row r="2541">
          <cell r="A2541">
            <v>8699516012502</v>
          </cell>
          <cell r="B2541" t="str">
            <v>A09167</v>
          </cell>
          <cell r="C2541" t="str">
            <v>C09BA02</v>
          </cell>
          <cell r="D2541" t="str">
            <v>JENERIK</v>
          </cell>
          <cell r="E2541" t="str">
            <v>YIRMI YIL</v>
          </cell>
          <cell r="F2541">
            <v>4</v>
          </cell>
          <cell r="G2541">
            <v>1</v>
          </cell>
          <cell r="H2541">
            <v>2</v>
          </cell>
          <cell r="I2541" t="str">
            <v>ENAPRIL PLUS 20 TABLET</v>
          </cell>
          <cell r="J2541" t="str">
            <v>ENALAPRIL + HIDROKLOROTIAZID</v>
          </cell>
          <cell r="K2541" t="str">
            <v>SANDOZ</v>
          </cell>
          <cell r="L2541" t="str">
            <v>20+12,5</v>
          </cell>
          <cell r="M2541" t="str">
            <v>MG</v>
          </cell>
          <cell r="N2541">
            <v>20</v>
          </cell>
          <cell r="O2541" t="str">
            <v>NORMAL REÇETE</v>
          </cell>
          <cell r="P2541" t="str">
            <v>IMAL</v>
          </cell>
          <cell r="Q2541">
            <v>8.94</v>
          </cell>
          <cell r="R2541">
            <v>0</v>
          </cell>
          <cell r="S2541">
            <v>3.1028323551926511</v>
          </cell>
          <cell r="T2541">
            <v>0</v>
          </cell>
          <cell r="U2541" t="str">
            <v>TURKIYE</v>
          </cell>
          <cell r="V2541">
            <v>6.08</v>
          </cell>
          <cell r="W2541">
            <v>6.62</v>
          </cell>
          <cell r="X2541">
            <v>8.2799999999999994</v>
          </cell>
          <cell r="Y2541">
            <v>8.94</v>
          </cell>
          <cell r="Z2541">
            <v>0</v>
          </cell>
          <cell r="AA2541">
            <v>0</v>
          </cell>
          <cell r="AB2541">
            <v>0</v>
          </cell>
        </row>
        <row r="2542">
          <cell r="A2542">
            <v>8699540014510</v>
          </cell>
          <cell r="B2542" t="str">
            <v>GERI ODEMEDE DEGIL</v>
          </cell>
          <cell r="C2542" t="str">
            <v>C09BA02</v>
          </cell>
          <cell r="D2542" t="str">
            <v>JENERIK</v>
          </cell>
          <cell r="E2542" t="str">
            <v>YIRMI YIL</v>
          </cell>
          <cell r="F2542">
            <v>0</v>
          </cell>
          <cell r="G2542">
            <v>1</v>
          </cell>
          <cell r="H2542">
            <v>2</v>
          </cell>
          <cell r="I2542" t="str">
            <v>KONVERIL PLUS 20 MG 30 TABLET</v>
          </cell>
          <cell r="J2542" t="str">
            <v>ENALAPRIL + HIDROKLOROTIAZID</v>
          </cell>
          <cell r="K2542" t="str">
            <v>NOBEL ILAC SANAYI</v>
          </cell>
          <cell r="L2542" t="str">
            <v>20+12,5</v>
          </cell>
          <cell r="M2542" t="str">
            <v>MG</v>
          </cell>
          <cell r="N2542">
            <v>30</v>
          </cell>
          <cell r="O2542" t="str">
            <v>NORMAL REÇETE</v>
          </cell>
          <cell r="P2542" t="str">
            <v>IMAL</v>
          </cell>
          <cell r="Q2542">
            <v>16.420000000000002</v>
          </cell>
          <cell r="R2542">
            <v>0</v>
          </cell>
          <cell r="S2542">
            <v>4.5572850216892062</v>
          </cell>
          <cell r="T2542">
            <v>0</v>
          </cell>
          <cell r="U2542" t="str">
            <v>TURKIYE</v>
          </cell>
          <cell r="V2542">
            <v>8.93</v>
          </cell>
          <cell r="W2542">
            <v>9.73</v>
          </cell>
          <cell r="X2542">
            <v>12.16</v>
          </cell>
          <cell r="Y2542">
            <v>13.14</v>
          </cell>
          <cell r="Z2542">
            <v>41068</v>
          </cell>
          <cell r="AA2542">
            <v>41072</v>
          </cell>
          <cell r="AB2542" t="str">
            <v>FIRMA ISIM DUZELTMESI</v>
          </cell>
        </row>
        <row r="2543">
          <cell r="A2543">
            <v>8699540010505</v>
          </cell>
          <cell r="B2543" t="str">
            <v>A04415</v>
          </cell>
          <cell r="C2543" t="str">
            <v>C09AA02</v>
          </cell>
          <cell r="D2543" t="str">
            <v>JENERIK</v>
          </cell>
          <cell r="E2543" t="str">
            <v>YIRMI YIL</v>
          </cell>
          <cell r="F2543">
            <v>4</v>
          </cell>
          <cell r="G2543">
            <v>1</v>
          </cell>
          <cell r="H2543">
            <v>2</v>
          </cell>
          <cell r="I2543" t="str">
            <v>KONVERIL 5 MG 20 TABLET</v>
          </cell>
          <cell r="J2543" t="str">
            <v>ENALAPRIL MALEAT</v>
          </cell>
          <cell r="K2543" t="str">
            <v>NOBEL ILAC SANAYI</v>
          </cell>
          <cell r="L2543">
            <v>5</v>
          </cell>
          <cell r="M2543" t="str">
            <v>MG</v>
          </cell>
          <cell r="N2543">
            <v>20</v>
          </cell>
          <cell r="O2543" t="str">
            <v>NORMAL REÇETE</v>
          </cell>
          <cell r="P2543" t="str">
            <v>IMAL</v>
          </cell>
          <cell r="Q2543">
            <v>4.6900000000000004</v>
          </cell>
          <cell r="R2543">
            <v>0</v>
          </cell>
          <cell r="S2543">
            <v>1.6279663179382495</v>
          </cell>
          <cell r="T2543">
            <v>0</v>
          </cell>
          <cell r="U2543" t="str">
            <v>TURKIYE</v>
          </cell>
          <cell r="V2543">
            <v>3.19</v>
          </cell>
          <cell r="W2543">
            <v>3.47</v>
          </cell>
          <cell r="X2543">
            <v>4.34</v>
          </cell>
          <cell r="Y2543">
            <v>4.6900000000000004</v>
          </cell>
          <cell r="Z2543">
            <v>41068</v>
          </cell>
          <cell r="AA2543">
            <v>41072</v>
          </cell>
          <cell r="AB2543" t="str">
            <v>FIRMA ISIM DUZELTMESI</v>
          </cell>
        </row>
        <row r="2544">
          <cell r="A2544">
            <v>8699516015176</v>
          </cell>
          <cell r="B2544" t="str">
            <v>A02676</v>
          </cell>
          <cell r="C2544" t="str">
            <v>C09AA02</v>
          </cell>
          <cell r="D2544" t="str">
            <v>JENERIK</v>
          </cell>
          <cell r="E2544" t="str">
            <v>YIRMI YIL</v>
          </cell>
          <cell r="F2544">
            <v>4</v>
          </cell>
          <cell r="G2544">
            <v>1</v>
          </cell>
          <cell r="H2544">
            <v>2</v>
          </cell>
          <cell r="I2544" t="str">
            <v>ENAPRIL   5 MG 20 TABLET</v>
          </cell>
          <cell r="J2544" t="str">
            <v>ENALAPRIL MALEAT</v>
          </cell>
          <cell r="K2544" t="str">
            <v>SANDOZ</v>
          </cell>
          <cell r="L2544">
            <v>5</v>
          </cell>
          <cell r="M2544" t="str">
            <v>MG</v>
          </cell>
          <cell r="N2544">
            <v>20</v>
          </cell>
          <cell r="O2544" t="str">
            <v>NORMAL REÇETE</v>
          </cell>
          <cell r="P2544" t="str">
            <v>IMAL</v>
          </cell>
          <cell r="Q2544">
            <v>2.5299999999999998</v>
          </cell>
          <cell r="R2544">
            <v>0</v>
          </cell>
          <cell r="S2544">
            <v>0.87777494258739475</v>
          </cell>
          <cell r="T2544">
            <v>0</v>
          </cell>
          <cell r="U2544" t="str">
            <v>TURKIYE</v>
          </cell>
          <cell r="V2544">
            <v>1.72</v>
          </cell>
          <cell r="W2544">
            <v>1.87</v>
          </cell>
          <cell r="X2544">
            <v>2.34</v>
          </cell>
          <cell r="Y2544">
            <v>2.5299999999999998</v>
          </cell>
          <cell r="Z2544">
            <v>0</v>
          </cell>
          <cell r="AA2544">
            <v>0</v>
          </cell>
          <cell r="AB2544">
            <v>0</v>
          </cell>
        </row>
        <row r="2545">
          <cell r="A2545">
            <v>8699525011329</v>
          </cell>
          <cell r="B2545" t="str">
            <v>A08295</v>
          </cell>
          <cell r="C2545" t="str">
            <v>C09AA02</v>
          </cell>
          <cell r="D2545" t="str">
            <v>JENERIK</v>
          </cell>
          <cell r="E2545" t="str">
            <v>YIRMI YIL</v>
          </cell>
          <cell r="F2545">
            <v>4</v>
          </cell>
          <cell r="G2545">
            <v>1</v>
          </cell>
          <cell r="H2545">
            <v>2</v>
          </cell>
          <cell r="I2545" t="str">
            <v>VASOLAPRIL 10 MG 20 TABLET</v>
          </cell>
          <cell r="J2545" t="str">
            <v>ENALAPRIL MALEAT</v>
          </cell>
          <cell r="K2545" t="str">
            <v>DEVA</v>
          </cell>
          <cell r="L2545">
            <v>10</v>
          </cell>
          <cell r="M2545" t="str">
            <v>MG</v>
          </cell>
          <cell r="N2545">
            <v>20</v>
          </cell>
          <cell r="O2545" t="str">
            <v>NORMAL REÇETE</v>
          </cell>
          <cell r="P2545" t="str">
            <v>IMAL</v>
          </cell>
          <cell r="Q2545">
            <v>4.62</v>
          </cell>
          <cell r="R2545">
            <v>0</v>
          </cell>
          <cell r="S2545">
            <v>1.6024496044909415</v>
          </cell>
          <cell r="T2545">
            <v>0</v>
          </cell>
          <cell r="U2545" t="str">
            <v>TURKIYE</v>
          </cell>
          <cell r="V2545">
            <v>3.14</v>
          </cell>
          <cell r="W2545">
            <v>3.42</v>
          </cell>
          <cell r="X2545">
            <v>4.2699999999999996</v>
          </cell>
          <cell r="Y2545">
            <v>4.62</v>
          </cell>
          <cell r="Z2545">
            <v>0</v>
          </cell>
          <cell r="AA2545">
            <v>0</v>
          </cell>
          <cell r="AB2545">
            <v>0</v>
          </cell>
        </row>
        <row r="2546">
          <cell r="A2546">
            <v>8699540010604</v>
          </cell>
          <cell r="B2546" t="str">
            <v>A04413</v>
          </cell>
          <cell r="C2546" t="str">
            <v>C09AA02</v>
          </cell>
          <cell r="D2546" t="str">
            <v>JENERIK</v>
          </cell>
          <cell r="E2546" t="str">
            <v>YIRMI YIL</v>
          </cell>
          <cell r="F2546">
            <v>4</v>
          </cell>
          <cell r="G2546">
            <v>1</v>
          </cell>
          <cell r="H2546">
            <v>2</v>
          </cell>
          <cell r="I2546" t="str">
            <v>KONVERIL 10 MG 20 TABLET</v>
          </cell>
          <cell r="J2546" t="str">
            <v>ENALAPRIL MALEAT</v>
          </cell>
          <cell r="K2546" t="str">
            <v>NOBEL ILAC SANAYI</v>
          </cell>
          <cell r="L2546">
            <v>10</v>
          </cell>
          <cell r="M2546" t="str">
            <v>MG</v>
          </cell>
          <cell r="N2546">
            <v>20</v>
          </cell>
          <cell r="O2546" t="str">
            <v>NORMAL REÇETE</v>
          </cell>
          <cell r="P2546" t="str">
            <v>IMAL</v>
          </cell>
          <cell r="Q2546">
            <v>5.76</v>
          </cell>
          <cell r="R2546">
            <v>0</v>
          </cell>
          <cell r="S2546">
            <v>2.0005103342689461</v>
          </cell>
          <cell r="T2546">
            <v>0</v>
          </cell>
          <cell r="U2546" t="str">
            <v>TURKIYE</v>
          </cell>
          <cell r="V2546">
            <v>3.92</v>
          </cell>
          <cell r="W2546">
            <v>4.2699999999999996</v>
          </cell>
          <cell r="X2546">
            <v>5.34</v>
          </cell>
          <cell r="Y2546">
            <v>5.76</v>
          </cell>
          <cell r="Z2546">
            <v>41068</v>
          </cell>
          <cell r="AA2546">
            <v>41072</v>
          </cell>
          <cell r="AB2546" t="str">
            <v>FIRMA ISIM DUZELTMESI</v>
          </cell>
        </row>
        <row r="2547">
          <cell r="A2547">
            <v>8699511010084</v>
          </cell>
          <cell r="B2547" t="str">
            <v>A02673</v>
          </cell>
          <cell r="C2547" t="str">
            <v>C09AA02</v>
          </cell>
          <cell r="D2547" t="str">
            <v>JENERIK</v>
          </cell>
          <cell r="E2547" t="str">
            <v>YIRMI YIL</v>
          </cell>
          <cell r="F2547">
            <v>4</v>
          </cell>
          <cell r="G2547">
            <v>1</v>
          </cell>
          <cell r="H2547">
            <v>2</v>
          </cell>
          <cell r="I2547" t="str">
            <v>ENALAP 10 MG 20 TABLET</v>
          </cell>
          <cell r="J2547" t="str">
            <v>ENALAPRIL MALEAT</v>
          </cell>
          <cell r="K2547" t="str">
            <v>SABA</v>
          </cell>
          <cell r="L2547">
            <v>10</v>
          </cell>
          <cell r="M2547" t="str">
            <v>MG</v>
          </cell>
          <cell r="N2547">
            <v>20</v>
          </cell>
          <cell r="O2547" t="str">
            <v>NORMAL REÇETE</v>
          </cell>
          <cell r="P2547" t="str">
            <v>IMAL</v>
          </cell>
          <cell r="Q2547">
            <v>4.9000000000000004</v>
          </cell>
          <cell r="R2547">
            <v>0</v>
          </cell>
          <cell r="S2547">
            <v>1.699413115590712</v>
          </cell>
          <cell r="T2547">
            <v>0</v>
          </cell>
          <cell r="U2547" t="str">
            <v>TURKIYE</v>
          </cell>
          <cell r="V2547">
            <v>3.33</v>
          </cell>
          <cell r="W2547">
            <v>3.62</v>
          </cell>
          <cell r="X2547">
            <v>4.53</v>
          </cell>
          <cell r="Y2547">
            <v>4.9000000000000004</v>
          </cell>
          <cell r="Z2547">
            <v>0</v>
          </cell>
          <cell r="AA2547">
            <v>0</v>
          </cell>
          <cell r="AB2547">
            <v>0</v>
          </cell>
        </row>
        <row r="2548">
          <cell r="A2548">
            <v>8699516015169</v>
          </cell>
          <cell r="B2548" t="str">
            <v>A02674</v>
          </cell>
          <cell r="C2548" t="str">
            <v>C09AA02</v>
          </cell>
          <cell r="D2548" t="str">
            <v>JENERIK</v>
          </cell>
          <cell r="E2548" t="str">
            <v>YIRMI YIL</v>
          </cell>
          <cell r="F2548">
            <v>4</v>
          </cell>
          <cell r="G2548">
            <v>1</v>
          </cell>
          <cell r="H2548">
            <v>2</v>
          </cell>
          <cell r="I2548" t="str">
            <v>ENAPRIL 10 MG 20 TABLET</v>
          </cell>
          <cell r="J2548" t="str">
            <v>ENALAPRIL MALEAT</v>
          </cell>
          <cell r="K2548" t="str">
            <v>SANDOZ</v>
          </cell>
          <cell r="L2548">
            <v>10</v>
          </cell>
          <cell r="M2548" t="str">
            <v>MG</v>
          </cell>
          <cell r="N2548">
            <v>20</v>
          </cell>
          <cell r="O2548" t="str">
            <v>NORMAL REÇETE</v>
          </cell>
          <cell r="P2548" t="str">
            <v>IMAL</v>
          </cell>
          <cell r="Q2548">
            <v>4.91</v>
          </cell>
          <cell r="R2548">
            <v>0</v>
          </cell>
          <cell r="S2548">
            <v>1.7045164582801735</v>
          </cell>
          <cell r="T2548">
            <v>0</v>
          </cell>
          <cell r="U2548" t="str">
            <v>TURKIYE</v>
          </cell>
          <cell r="V2548">
            <v>3.34</v>
          </cell>
          <cell r="W2548">
            <v>3.64</v>
          </cell>
          <cell r="X2548">
            <v>4.55</v>
          </cell>
          <cell r="Y2548">
            <v>4.91</v>
          </cell>
          <cell r="Z2548">
            <v>0</v>
          </cell>
          <cell r="AA2548">
            <v>0</v>
          </cell>
          <cell r="AB2548">
            <v>0</v>
          </cell>
        </row>
        <row r="2549">
          <cell r="A2549">
            <v>8699525011336</v>
          </cell>
          <cell r="B2549" t="str">
            <v>A08296</v>
          </cell>
          <cell r="C2549" t="str">
            <v>C09AA02</v>
          </cell>
          <cell r="D2549" t="str">
            <v>JENERIK</v>
          </cell>
          <cell r="E2549" t="str">
            <v>YIRMI YIL</v>
          </cell>
          <cell r="F2549">
            <v>4</v>
          </cell>
          <cell r="G2549">
            <v>1</v>
          </cell>
          <cell r="H2549">
            <v>2</v>
          </cell>
          <cell r="I2549" t="str">
            <v>VASOLAPRIL 20 MG 20 TABLET</v>
          </cell>
          <cell r="J2549" t="str">
            <v>ENALAPRIL MALEAT</v>
          </cell>
          <cell r="K2549" t="str">
            <v>DEVA</v>
          </cell>
          <cell r="L2549">
            <v>20</v>
          </cell>
          <cell r="M2549" t="str">
            <v>MG</v>
          </cell>
          <cell r="N2549">
            <v>20</v>
          </cell>
          <cell r="O2549" t="str">
            <v>NORMAL REÇETE</v>
          </cell>
          <cell r="P2549" t="str">
            <v>IMAL</v>
          </cell>
          <cell r="Q2549">
            <v>6.91</v>
          </cell>
          <cell r="R2549">
            <v>0</v>
          </cell>
          <cell r="S2549">
            <v>2.3985710640469509</v>
          </cell>
          <cell r="T2549">
            <v>0</v>
          </cell>
          <cell r="U2549" t="str">
            <v>TURKIYE</v>
          </cell>
          <cell r="V2549">
            <v>4.7</v>
          </cell>
          <cell r="W2549">
            <v>5.12</v>
          </cell>
          <cell r="X2549">
            <v>6.4</v>
          </cell>
          <cell r="Y2549">
            <v>6.91</v>
          </cell>
          <cell r="Z2549">
            <v>0</v>
          </cell>
          <cell r="AA2549">
            <v>0</v>
          </cell>
          <cell r="AB2549">
            <v>0</v>
          </cell>
        </row>
        <row r="2550">
          <cell r="A2550">
            <v>8699540010703</v>
          </cell>
          <cell r="B2550" t="str">
            <v>A04414</v>
          </cell>
          <cell r="C2550" t="str">
            <v>C09AA02</v>
          </cell>
          <cell r="D2550" t="str">
            <v>JENERIK</v>
          </cell>
          <cell r="E2550" t="str">
            <v>YIRMI YIL</v>
          </cell>
          <cell r="F2550">
            <v>4</v>
          </cell>
          <cell r="G2550">
            <v>1</v>
          </cell>
          <cell r="H2550">
            <v>2</v>
          </cell>
          <cell r="I2550" t="str">
            <v>KONVERIL 20 MG 20 TABLET</v>
          </cell>
          <cell r="J2550" t="str">
            <v>ENALAPRIL MALEAT</v>
          </cell>
          <cell r="K2550" t="str">
            <v>NOBEL ILAC SANAYI</v>
          </cell>
          <cell r="L2550">
            <v>20</v>
          </cell>
          <cell r="M2550" t="str">
            <v>MG</v>
          </cell>
          <cell r="N2550">
            <v>20</v>
          </cell>
          <cell r="O2550" t="str">
            <v>NORMAL REÇETE</v>
          </cell>
          <cell r="P2550" t="str">
            <v>IMAL</v>
          </cell>
          <cell r="Q2550">
            <v>10.3</v>
          </cell>
          <cell r="R2550">
            <v>0</v>
          </cell>
          <cell r="S2550">
            <v>2.9752487879561111</v>
          </cell>
          <cell r="T2550">
            <v>0</v>
          </cell>
          <cell r="U2550" t="str">
            <v>TURKIYE</v>
          </cell>
          <cell r="V2550">
            <v>5.83</v>
          </cell>
          <cell r="W2550">
            <v>6.35</v>
          </cell>
          <cell r="X2550">
            <v>7.94</v>
          </cell>
          <cell r="Y2550">
            <v>8.57</v>
          </cell>
          <cell r="Z2550">
            <v>41068</v>
          </cell>
          <cell r="AA2550">
            <v>41072</v>
          </cell>
          <cell r="AB2550" t="str">
            <v>FIRMA ISIM DUZELTMESI</v>
          </cell>
        </row>
        <row r="2551">
          <cell r="A2551">
            <v>8699516015152</v>
          </cell>
          <cell r="B2551" t="str">
            <v>A02675</v>
          </cell>
          <cell r="C2551" t="str">
            <v>C09AA02</v>
          </cell>
          <cell r="D2551" t="str">
            <v>JENERIK</v>
          </cell>
          <cell r="E2551" t="str">
            <v>YIRMI YIL</v>
          </cell>
          <cell r="F2551">
            <v>4</v>
          </cell>
          <cell r="G2551">
            <v>1</v>
          </cell>
          <cell r="H2551">
            <v>2</v>
          </cell>
          <cell r="I2551" t="str">
            <v>ENAPRIL 20 MG 20 TABLET</v>
          </cell>
          <cell r="J2551" t="str">
            <v>ENALAPRIL MALEAT</v>
          </cell>
          <cell r="K2551" t="str">
            <v>SANDOZ</v>
          </cell>
          <cell r="L2551">
            <v>20</v>
          </cell>
          <cell r="M2551" t="str">
            <v>MG</v>
          </cell>
          <cell r="N2551">
            <v>20</v>
          </cell>
          <cell r="O2551" t="str">
            <v>NORMAL REÇETE</v>
          </cell>
          <cell r="P2551" t="str">
            <v>IMAL</v>
          </cell>
          <cell r="Q2551">
            <v>8.2200000000000006</v>
          </cell>
          <cell r="R2551">
            <v>0</v>
          </cell>
          <cell r="S2551">
            <v>2.852768563409033</v>
          </cell>
          <cell r="T2551">
            <v>0</v>
          </cell>
          <cell r="U2551" t="str">
            <v>TURKIYE</v>
          </cell>
          <cell r="V2551">
            <v>5.59</v>
          </cell>
          <cell r="W2551">
            <v>6.09</v>
          </cell>
          <cell r="X2551">
            <v>7.61</v>
          </cell>
          <cell r="Y2551">
            <v>8.2200000000000006</v>
          </cell>
          <cell r="Z2551">
            <v>0</v>
          </cell>
          <cell r="AA2551">
            <v>0</v>
          </cell>
          <cell r="AB2551">
            <v>0</v>
          </cell>
        </row>
        <row r="2552">
          <cell r="A2552">
            <v>8699530090401</v>
          </cell>
          <cell r="B2552" t="str">
            <v>A13211</v>
          </cell>
          <cell r="C2552" t="str">
            <v>C09BB02</v>
          </cell>
          <cell r="D2552" t="str">
            <v>ORIJINAL</v>
          </cell>
          <cell r="E2552" t="str">
            <v>ORIJINAL</v>
          </cell>
          <cell r="F2552">
            <v>0</v>
          </cell>
          <cell r="G2552">
            <v>2</v>
          </cell>
          <cell r="H2552">
            <v>1</v>
          </cell>
          <cell r="I2552" t="str">
            <v>ZANIPRESS 20 MG/10 MG 30 FILM TABLET</v>
          </cell>
          <cell r="J2552" t="str">
            <v>ENALAPRIL MALEAT + LERKANIDIPIN</v>
          </cell>
          <cell r="K2552" t="str">
            <v>YENI RECORDATI</v>
          </cell>
          <cell r="L2552" t="str">
            <v>20+10</v>
          </cell>
          <cell r="M2552" t="str">
            <v>MG</v>
          </cell>
          <cell r="N2552">
            <v>30</v>
          </cell>
          <cell r="O2552" t="str">
            <v>NORMAL REÇETE</v>
          </cell>
          <cell r="P2552" t="str">
            <v>IMAL</v>
          </cell>
          <cell r="Q2552">
            <v>0</v>
          </cell>
          <cell r="R2552">
            <v>0</v>
          </cell>
          <cell r="S2552">
            <v>18</v>
          </cell>
          <cell r="T2552">
            <v>18</v>
          </cell>
          <cell r="U2552" t="str">
            <v>FRANSA</v>
          </cell>
          <cell r="V2552">
            <v>30.33</v>
          </cell>
          <cell r="W2552">
            <v>32.85</v>
          </cell>
          <cell r="X2552">
            <v>41.07</v>
          </cell>
          <cell r="Y2552">
            <v>44.35</v>
          </cell>
          <cell r="Z2552">
            <v>41145</v>
          </cell>
          <cell r="AA2552">
            <v>41149</v>
          </cell>
          <cell r="AB2552" t="str">
            <v>STOKLAR BITENE KADAR LISTEDE KALACAK</v>
          </cell>
        </row>
        <row r="2553">
          <cell r="A2553">
            <v>8699559090703</v>
          </cell>
          <cell r="B2553" t="str">
            <v>A13211</v>
          </cell>
          <cell r="C2553" t="str">
            <v>C09BB02</v>
          </cell>
          <cell r="D2553" t="str">
            <v>ORIJINAL</v>
          </cell>
          <cell r="E2553" t="str">
            <v>ORIJINAL</v>
          </cell>
          <cell r="F2553">
            <v>0</v>
          </cell>
          <cell r="G2553">
            <v>2</v>
          </cell>
          <cell r="H2553">
            <v>1</v>
          </cell>
          <cell r="I2553" t="str">
            <v>ZANIPRESS 20 MG/10 MG 30 FILM TABLET</v>
          </cell>
          <cell r="J2553" t="str">
            <v>ENALAPRIL MALEAT + LERKANIDIPIN</v>
          </cell>
          <cell r="K2553" t="str">
            <v>RECORDATI</v>
          </cell>
          <cell r="L2553" t="str">
            <v>20+10</v>
          </cell>
          <cell r="M2553" t="str">
            <v>MG</v>
          </cell>
          <cell r="N2553">
            <v>30</v>
          </cell>
          <cell r="O2553" t="str">
            <v>NORMAL REÇETE</v>
          </cell>
          <cell r="P2553" t="str">
            <v>IMAL</v>
          </cell>
          <cell r="Q2553">
            <v>0</v>
          </cell>
          <cell r="R2553">
            <v>0</v>
          </cell>
          <cell r="S2553">
            <v>18</v>
          </cell>
          <cell r="T2553">
            <v>18</v>
          </cell>
          <cell r="U2553" t="str">
            <v>FRANSA</v>
          </cell>
          <cell r="V2553">
            <v>30.33</v>
          </cell>
          <cell r="W2553">
            <v>32.85</v>
          </cell>
          <cell r="X2553">
            <v>41.07</v>
          </cell>
          <cell r="Y2553">
            <v>44.35</v>
          </cell>
          <cell r="Z2553">
            <v>41145</v>
          </cell>
          <cell r="AA2553">
            <v>41149</v>
          </cell>
          <cell r="AB2553" t="str">
            <v>FIRMA UNVAN DEGISIKLIGI</v>
          </cell>
        </row>
        <row r="2554">
          <cell r="A2554">
            <v>8699530090418</v>
          </cell>
          <cell r="B2554" t="str">
            <v>A13210</v>
          </cell>
          <cell r="C2554" t="str">
            <v>C09BB02</v>
          </cell>
          <cell r="D2554" t="str">
            <v>ORIJINAL</v>
          </cell>
          <cell r="E2554" t="str">
            <v>ORIJINAL</v>
          </cell>
          <cell r="F2554">
            <v>0</v>
          </cell>
          <cell r="G2554">
            <v>2</v>
          </cell>
          <cell r="H2554">
            <v>1</v>
          </cell>
          <cell r="I2554" t="str">
            <v>ZANIPRESS 20 MG/10 MG 90 FILM TABLET</v>
          </cell>
          <cell r="J2554" t="str">
            <v>ENALAPRIL MALEAT + LERKANIDIPIN</v>
          </cell>
          <cell r="K2554" t="str">
            <v>YENI RECORDATI</v>
          </cell>
          <cell r="L2554" t="str">
            <v>20+10</v>
          </cell>
          <cell r="M2554" t="str">
            <v>MG</v>
          </cell>
          <cell r="N2554">
            <v>90</v>
          </cell>
          <cell r="O2554" t="str">
            <v>NORMAL REÇETE</v>
          </cell>
          <cell r="P2554" t="str">
            <v>IMAL</v>
          </cell>
          <cell r="Q2554">
            <v>0</v>
          </cell>
          <cell r="R2554">
            <v>0</v>
          </cell>
          <cell r="S2554">
            <v>51.3</v>
          </cell>
          <cell r="T2554">
            <v>51.3</v>
          </cell>
          <cell r="U2554" t="str">
            <v>FRANSA</v>
          </cell>
          <cell r="V2554">
            <v>82.33</v>
          </cell>
          <cell r="W2554">
            <v>88.69</v>
          </cell>
          <cell r="X2554">
            <v>110.86</v>
          </cell>
          <cell r="Y2554">
            <v>119.73</v>
          </cell>
          <cell r="Z2554">
            <v>41145</v>
          </cell>
          <cell r="AA2554">
            <v>41149</v>
          </cell>
          <cell r="AB2554" t="str">
            <v>STOKLAR BITENE KADAR LISTEDE KALACAK</v>
          </cell>
        </row>
        <row r="2555">
          <cell r="A2555">
            <v>8699559090710</v>
          </cell>
          <cell r="B2555" t="str">
            <v>A13210</v>
          </cell>
          <cell r="C2555" t="str">
            <v>C09BB02</v>
          </cell>
          <cell r="D2555" t="str">
            <v>ORIJINAL</v>
          </cell>
          <cell r="E2555" t="str">
            <v>ORIJINAL</v>
          </cell>
          <cell r="F2555">
            <v>0</v>
          </cell>
          <cell r="G2555">
            <v>2</v>
          </cell>
          <cell r="H2555">
            <v>1</v>
          </cell>
          <cell r="I2555" t="str">
            <v>ZANIPRESS 20 MG/10 MG 90 FILM TABLET</v>
          </cell>
          <cell r="J2555" t="str">
            <v>ENALAPRIL MALEAT + LERKANIDIPIN</v>
          </cell>
          <cell r="K2555" t="str">
            <v>RECORDATI</v>
          </cell>
          <cell r="L2555" t="str">
            <v>20+10</v>
          </cell>
          <cell r="M2555" t="str">
            <v>MG</v>
          </cell>
          <cell r="N2555">
            <v>90</v>
          </cell>
          <cell r="O2555" t="str">
            <v>NORMAL REÇETE</v>
          </cell>
          <cell r="P2555" t="str">
            <v>IMAL</v>
          </cell>
          <cell r="Q2555">
            <v>0</v>
          </cell>
          <cell r="R2555">
            <v>0</v>
          </cell>
          <cell r="S2555">
            <v>51.3</v>
          </cell>
          <cell r="T2555">
            <v>51.3</v>
          </cell>
          <cell r="U2555" t="str">
            <v>FRANSA</v>
          </cell>
          <cell r="V2555">
            <v>82.33</v>
          </cell>
          <cell r="W2555">
            <v>88.69</v>
          </cell>
          <cell r="X2555">
            <v>110.86</v>
          </cell>
          <cell r="Y2555">
            <v>119.73</v>
          </cell>
          <cell r="Z2555">
            <v>41145</v>
          </cell>
          <cell r="AA2555">
            <v>41149</v>
          </cell>
          <cell r="AB2555" t="str">
            <v>FIRMA UNVAN DEGISIKLIGI</v>
          </cell>
        </row>
        <row r="2556">
          <cell r="A2556">
            <v>8699587012869</v>
          </cell>
          <cell r="B2556" t="str">
            <v>A11299</v>
          </cell>
          <cell r="C2556" t="str">
            <v>C09BB</v>
          </cell>
          <cell r="D2556" t="str">
            <v>ORIJINAL</v>
          </cell>
          <cell r="E2556" t="str">
            <v>ORIJINAL</v>
          </cell>
          <cell r="F2556">
            <v>0</v>
          </cell>
          <cell r="G2556" t="str">
            <v>2-4</v>
          </cell>
          <cell r="H2556">
            <v>1</v>
          </cell>
          <cell r="I2556" t="str">
            <v>ENIT 10 MG/20 MG 30 TABLET</v>
          </cell>
          <cell r="J2556" t="str">
            <v>ENALAPRIL MALEAT + NITRENDIPIN</v>
          </cell>
          <cell r="K2556" t="str">
            <v>ADEKA</v>
          </cell>
          <cell r="L2556" t="str">
            <v>10+20</v>
          </cell>
          <cell r="M2556" t="str">
            <v>MG</v>
          </cell>
          <cell r="N2556">
            <v>30</v>
          </cell>
          <cell r="O2556" t="str">
            <v>NORMAL REÇETE</v>
          </cell>
          <cell r="P2556" t="str">
            <v>ITHAL</v>
          </cell>
          <cell r="Q2556">
            <v>33.61</v>
          </cell>
          <cell r="R2556">
            <v>0</v>
          </cell>
          <cell r="S2556">
            <v>13.96</v>
          </cell>
          <cell r="T2556">
            <v>13.96</v>
          </cell>
          <cell r="U2556" t="str">
            <v>YUNANISTAN</v>
          </cell>
          <cell r="V2556">
            <v>22.96</v>
          </cell>
          <cell r="W2556">
            <v>24.89</v>
          </cell>
          <cell r="X2556">
            <v>31.12</v>
          </cell>
          <cell r="Y2556">
            <v>33.61</v>
          </cell>
          <cell r="Z2556">
            <v>41411</v>
          </cell>
          <cell r="AA2556">
            <v>41415</v>
          </cell>
          <cell r="AB2556" t="str">
            <v>REFERANS DÜŞÜŞÜ</v>
          </cell>
        </row>
        <row r="2557">
          <cell r="A2557">
            <v>8680019013509</v>
          </cell>
          <cell r="B2557" t="str">
            <v>A09666</v>
          </cell>
          <cell r="C2557" t="str">
            <v>C09BB</v>
          </cell>
          <cell r="D2557" t="str">
            <v>ORIJINAL</v>
          </cell>
          <cell r="E2557" t="str">
            <v>ORIJINAL</v>
          </cell>
          <cell r="F2557">
            <v>0</v>
          </cell>
          <cell r="G2557" t="str">
            <v>2-4</v>
          </cell>
          <cell r="H2557">
            <v>1</v>
          </cell>
          <cell r="I2557" t="str">
            <v>ENEAS 10/20 MG 30 TABLET</v>
          </cell>
          <cell r="J2557" t="str">
            <v>ENALAPRIL MALEAT + NITRENDIPIN</v>
          </cell>
          <cell r="K2557" t="str">
            <v>FERRER ADEKA</v>
          </cell>
          <cell r="L2557" t="str">
            <v>10+20</v>
          </cell>
          <cell r="M2557" t="str">
            <v>MG</v>
          </cell>
          <cell r="N2557">
            <v>30</v>
          </cell>
          <cell r="O2557" t="str">
            <v>NORMAL REÇETE</v>
          </cell>
          <cell r="P2557" t="str">
            <v>ITHAL</v>
          </cell>
          <cell r="Q2557">
            <v>0</v>
          </cell>
          <cell r="R2557">
            <v>0</v>
          </cell>
          <cell r="S2557">
            <v>13.96</v>
          </cell>
          <cell r="T2557">
            <v>13.96</v>
          </cell>
          <cell r="U2557" t="str">
            <v>YUNANISTAN</v>
          </cell>
          <cell r="V2557">
            <v>22.96</v>
          </cell>
          <cell r="W2557">
            <v>24.89</v>
          </cell>
          <cell r="X2557">
            <v>31.12</v>
          </cell>
          <cell r="Y2557">
            <v>33.61</v>
          </cell>
          <cell r="Z2557">
            <v>41411</v>
          </cell>
          <cell r="AA2557">
            <v>41415</v>
          </cell>
          <cell r="AB2557" t="str">
            <v>REFERANS DÜŞÜŞÜ</v>
          </cell>
        </row>
        <row r="2558">
          <cell r="A2558">
            <v>8699820010287</v>
          </cell>
          <cell r="B2558" t="str">
            <v>A09666</v>
          </cell>
          <cell r="C2558" t="str">
            <v>C09BB</v>
          </cell>
          <cell r="D2558" t="str">
            <v>ORIJINAL</v>
          </cell>
          <cell r="E2558" t="str">
            <v>ORIJINAL</v>
          </cell>
          <cell r="F2558">
            <v>0</v>
          </cell>
          <cell r="G2558" t="str">
            <v>2-4</v>
          </cell>
          <cell r="H2558">
            <v>1</v>
          </cell>
          <cell r="I2558" t="str">
            <v>ENEAS 10/20 MG 30 TABLET</v>
          </cell>
          <cell r="J2558" t="str">
            <v>ENALAPRIL MALEAT + NITRENDIPIN</v>
          </cell>
          <cell r="K2558" t="str">
            <v>SOLVAY</v>
          </cell>
          <cell r="L2558" t="str">
            <v>10+20</v>
          </cell>
          <cell r="M2558" t="str">
            <v>MG</v>
          </cell>
          <cell r="N2558">
            <v>30</v>
          </cell>
          <cell r="O2558" t="str">
            <v>NORMAL REÇETE</v>
          </cell>
          <cell r="P2558" t="str">
            <v>ITHAL</v>
          </cell>
          <cell r="Q2558">
            <v>33.61</v>
          </cell>
          <cell r="R2558">
            <v>0</v>
          </cell>
          <cell r="S2558">
            <v>13.96</v>
          </cell>
          <cell r="T2558">
            <v>13.96</v>
          </cell>
          <cell r="U2558" t="str">
            <v>YUNANISTAN</v>
          </cell>
          <cell r="V2558">
            <v>22.96</v>
          </cell>
          <cell r="W2558">
            <v>24.89</v>
          </cell>
          <cell r="X2558">
            <v>31.12</v>
          </cell>
          <cell r="Y2558">
            <v>33.61</v>
          </cell>
          <cell r="Z2558">
            <v>40634</v>
          </cell>
          <cell r="AA2558">
            <v>40638</v>
          </cell>
          <cell r="AB2558" t="str">
            <v>REFERANS DÜŞÜŞÜ - STOKLARI BITINCEYE KADAR LISTEDE KALACAK</v>
          </cell>
        </row>
        <row r="2559">
          <cell r="A2559">
            <v>8699809950306</v>
          </cell>
          <cell r="B2559" t="str">
            <v>A01905</v>
          </cell>
          <cell r="C2559" t="str">
            <v>B01AB05</v>
          </cell>
          <cell r="D2559" t="str">
            <v>ORIJINAL</v>
          </cell>
          <cell r="E2559" t="str">
            <v>ORIJINAL</v>
          </cell>
          <cell r="F2559">
            <v>3</v>
          </cell>
          <cell r="G2559">
            <v>2</v>
          </cell>
          <cell r="H2559">
            <v>2</v>
          </cell>
          <cell r="I2559" t="str">
            <v xml:space="preserve">CLEXANE 2000 ANTI-XA IU/0,2 ML KULL.HAZIR ENJEKTOR </v>
          </cell>
          <cell r="J2559" t="str">
            <v>ENOKSAPARIN SODYUM</v>
          </cell>
          <cell r="K2559" t="str">
            <v>SANOFI AVENTIS</v>
          </cell>
          <cell r="L2559" t="str">
            <v>20+0,2</v>
          </cell>
          <cell r="M2559" t="str">
            <v>MG/ML</v>
          </cell>
          <cell r="N2559">
            <v>2</v>
          </cell>
          <cell r="O2559" t="str">
            <v>NORMAL REÇETE</v>
          </cell>
          <cell r="P2559" t="str">
            <v>ITHAL</v>
          </cell>
          <cell r="Q2559">
            <v>8.4</v>
          </cell>
          <cell r="R2559">
            <v>0</v>
          </cell>
          <cell r="S2559">
            <v>1.811686654758867</v>
          </cell>
          <cell r="T2559">
            <v>0</v>
          </cell>
          <cell r="U2559" t="str">
            <v>TURKIYE</v>
          </cell>
          <cell r="V2559">
            <v>3.55</v>
          </cell>
          <cell r="W2559">
            <v>3.86</v>
          </cell>
          <cell r="X2559">
            <v>4.83</v>
          </cell>
          <cell r="Y2559">
            <v>5.22</v>
          </cell>
          <cell r="Z2559">
            <v>41670</v>
          </cell>
          <cell r="AA2559">
            <v>41680</v>
          </cell>
          <cell r="AB2559" t="str">
            <v>FIYAT DUSUSU</v>
          </cell>
        </row>
        <row r="2560">
          <cell r="A2560">
            <v>8699828950097</v>
          </cell>
          <cell r="B2560" t="str">
            <v>A13065</v>
          </cell>
          <cell r="C2560" t="str">
            <v>B01AB05</v>
          </cell>
          <cell r="D2560" t="str">
            <v>ORIJINAL</v>
          </cell>
          <cell r="E2560" t="str">
            <v>ORIJINAL</v>
          </cell>
          <cell r="F2560">
            <v>3</v>
          </cell>
          <cell r="G2560">
            <v>2</v>
          </cell>
          <cell r="H2560">
            <v>2</v>
          </cell>
          <cell r="I2560" t="str">
            <v>OKSAPAR 2000 ANTI-XA IU/0,2 ML KULL.HAZIR ENJEKTOR</v>
          </cell>
          <cell r="J2560" t="str">
            <v>ENOKSAPARIN SODYUM</v>
          </cell>
          <cell r="K2560" t="str">
            <v>KOCAK FARMA</v>
          </cell>
          <cell r="L2560" t="str">
            <v>20+0,2</v>
          </cell>
          <cell r="M2560" t="str">
            <v>MG/ML</v>
          </cell>
          <cell r="N2560">
            <v>2</v>
          </cell>
          <cell r="O2560" t="str">
            <v>NORMAL REÇETE</v>
          </cell>
          <cell r="P2560" t="str">
            <v>IMAL</v>
          </cell>
          <cell r="Q2560">
            <v>0</v>
          </cell>
          <cell r="R2560">
            <v>0</v>
          </cell>
          <cell r="S2560">
            <v>1.811686654758867</v>
          </cell>
          <cell r="T2560">
            <v>0</v>
          </cell>
          <cell r="U2560" t="str">
            <v>TURKIYE</v>
          </cell>
          <cell r="V2560">
            <v>3.55</v>
          </cell>
          <cell r="W2560">
            <v>3.86</v>
          </cell>
          <cell r="X2560">
            <v>4.83</v>
          </cell>
          <cell r="Y2560">
            <v>5.22</v>
          </cell>
          <cell r="Z2560">
            <v>41775</v>
          </cell>
          <cell r="AA2560">
            <v>41786</v>
          </cell>
          <cell r="AB2560" t="str">
            <v>FIYAT DUSUSU</v>
          </cell>
        </row>
        <row r="2561">
          <cell r="A2561">
            <v>8699828950103</v>
          </cell>
          <cell r="B2561" t="str">
            <v>A13066</v>
          </cell>
          <cell r="C2561" t="str">
            <v>B01AB05</v>
          </cell>
          <cell r="D2561" t="str">
            <v>ORIJINAL</v>
          </cell>
          <cell r="E2561" t="str">
            <v>ORIJINAL</v>
          </cell>
          <cell r="F2561">
            <v>0</v>
          </cell>
          <cell r="G2561">
            <v>2</v>
          </cell>
          <cell r="H2561">
            <v>1</v>
          </cell>
          <cell r="I2561" t="str">
            <v>OKSAPAR 4000 ANTI-XA IU/0,4 ML KULL.HAZIR ENJEKTOR</v>
          </cell>
          <cell r="J2561" t="str">
            <v>ENOKSAPARIN SODYUM</v>
          </cell>
          <cell r="K2561" t="str">
            <v>KOCAK FARMA</v>
          </cell>
          <cell r="L2561" t="str">
            <v>40+0,4</v>
          </cell>
          <cell r="M2561" t="str">
            <v>MG/ML</v>
          </cell>
          <cell r="N2561">
            <v>10</v>
          </cell>
          <cell r="O2561" t="str">
            <v>NORMAL REÇETE</v>
          </cell>
          <cell r="P2561" t="str">
            <v>IMAL</v>
          </cell>
          <cell r="Q2561">
            <v>0</v>
          </cell>
          <cell r="R2561">
            <v>0</v>
          </cell>
          <cell r="S2561">
            <v>32.770000000000003</v>
          </cell>
          <cell r="T2561">
            <v>32.770000000000003</v>
          </cell>
          <cell r="U2561" t="str">
            <v>ISPANYA</v>
          </cell>
          <cell r="V2561">
            <v>64.209999999999994</v>
          </cell>
          <cell r="W2561">
            <v>69.3</v>
          </cell>
          <cell r="X2561">
            <v>86.63</v>
          </cell>
          <cell r="Y2561">
            <v>93.56</v>
          </cell>
          <cell r="Z2561">
            <v>40977</v>
          </cell>
          <cell r="AA2561">
            <v>40981</v>
          </cell>
          <cell r="AB2561" t="str">
            <v xml:space="preserve">EKLEME, YENI URUN </v>
          </cell>
        </row>
        <row r="2562">
          <cell r="A2562">
            <v>8699809950696</v>
          </cell>
          <cell r="B2562" t="str">
            <v>A10398</v>
          </cell>
          <cell r="C2562" t="str">
            <v>B01AB05</v>
          </cell>
          <cell r="D2562" t="str">
            <v>ORIJINAL</v>
          </cell>
          <cell r="E2562" t="str">
            <v>ORIJINAL</v>
          </cell>
          <cell r="F2562">
            <v>0</v>
          </cell>
          <cell r="G2562">
            <v>2</v>
          </cell>
          <cell r="H2562">
            <v>1</v>
          </cell>
          <cell r="I2562" t="str">
            <v>CLEXANE 4000 ANTI-XA IU/0,4 ML 10 KULLANIMA HAZIR ENJEKTOR</v>
          </cell>
          <cell r="J2562" t="str">
            <v>ENOKSAPARIN SODYUM</v>
          </cell>
          <cell r="K2562" t="str">
            <v>SANOFI AVENTIS</v>
          </cell>
          <cell r="L2562" t="str">
            <v>40+0,4</v>
          </cell>
          <cell r="M2562" t="str">
            <v>MG/ML</v>
          </cell>
          <cell r="N2562">
            <v>10</v>
          </cell>
          <cell r="O2562" t="str">
            <v>NORMAL REÇETE</v>
          </cell>
          <cell r="P2562" t="str">
            <v>ITHAL</v>
          </cell>
          <cell r="Q2562">
            <v>77.09</v>
          </cell>
          <cell r="R2562">
            <v>0</v>
          </cell>
          <cell r="S2562">
            <v>32.770000000000003</v>
          </cell>
          <cell r="T2562">
            <v>32.770000000000003</v>
          </cell>
          <cell r="U2562" t="str">
            <v>ISPANYA</v>
          </cell>
          <cell r="V2562">
            <v>64.209999999999994</v>
          </cell>
          <cell r="W2562">
            <v>69.3</v>
          </cell>
          <cell r="X2562">
            <v>86.63</v>
          </cell>
          <cell r="Y2562">
            <v>93.56</v>
          </cell>
          <cell r="Z2562">
            <v>40644</v>
          </cell>
          <cell r="AA2562">
            <v>40648</v>
          </cell>
          <cell r="AB2562" t="str">
            <v>28 MART 2011 TARIHINDE TOPLANAN FIYAT DEGERLENDIRME KOMISYONU KARARLARINA GORE FIYAT ARTISI</v>
          </cell>
        </row>
        <row r="2563">
          <cell r="A2563">
            <v>8699717950030</v>
          </cell>
          <cell r="B2563" t="str">
            <v>A14130</v>
          </cell>
          <cell r="C2563" t="str">
            <v>B01AB05</v>
          </cell>
          <cell r="D2563" t="str">
            <v>ORIJINAL</v>
          </cell>
          <cell r="E2563" t="str">
            <v>ORIJINAL</v>
          </cell>
          <cell r="F2563">
            <v>0</v>
          </cell>
          <cell r="G2563">
            <v>2</v>
          </cell>
          <cell r="H2563">
            <v>1</v>
          </cell>
          <cell r="I2563" t="str">
            <v>ENOX 4000 ANTI-XA IU/0,4 ML 10 KULLANIMA HAZIR ENJEKTOR</v>
          </cell>
          <cell r="J2563" t="str">
            <v>ENOKSAPARIN SODYUM</v>
          </cell>
          <cell r="K2563" t="str">
            <v>ATABAY</v>
          </cell>
          <cell r="L2563" t="str">
            <v>40+0,4</v>
          </cell>
          <cell r="M2563" t="str">
            <v>MG/ML</v>
          </cell>
          <cell r="N2563">
            <v>10</v>
          </cell>
          <cell r="O2563" t="str">
            <v>NORMAL REÇETE</v>
          </cell>
          <cell r="P2563" t="str">
            <v>IMAL</v>
          </cell>
          <cell r="Q2563">
            <v>0</v>
          </cell>
          <cell r="R2563">
            <v>0</v>
          </cell>
          <cell r="S2563">
            <v>32.770000000000003</v>
          </cell>
          <cell r="T2563">
            <v>32.770000000000003</v>
          </cell>
          <cell r="U2563" t="str">
            <v>ISPANYA</v>
          </cell>
          <cell r="V2563">
            <v>64.209999999999994</v>
          </cell>
          <cell r="W2563">
            <v>69.3</v>
          </cell>
          <cell r="X2563">
            <v>86.63</v>
          </cell>
          <cell r="Y2563">
            <v>93.56</v>
          </cell>
          <cell r="Z2563">
            <v>41530</v>
          </cell>
          <cell r="AA2563">
            <v>41534</v>
          </cell>
          <cell r="AB2563" t="str">
            <v>EKLEME, YENI URUN</v>
          </cell>
        </row>
        <row r="2564">
          <cell r="A2564">
            <v>8699717950085</v>
          </cell>
          <cell r="B2564" t="str">
            <v>GERI ODEMEDE DEGIL</v>
          </cell>
          <cell r="C2564" t="str">
            <v>B01AB05</v>
          </cell>
          <cell r="D2564" t="str">
            <v>ORIJINAL</v>
          </cell>
          <cell r="E2564" t="str">
            <v>ORIJINAL</v>
          </cell>
          <cell r="F2564">
            <v>0</v>
          </cell>
          <cell r="G2564">
            <v>2</v>
          </cell>
          <cell r="H2564">
            <v>1</v>
          </cell>
          <cell r="I2564" t="str">
            <v>ENOX 4000 ANTI-XA IU/0,4 ML 20 KULLANIMA HAZIR ENJEKTOR</v>
          </cell>
          <cell r="J2564" t="str">
            <v>ENOKSAPARIN SODYUM</v>
          </cell>
          <cell r="K2564" t="str">
            <v>ATABAY</v>
          </cell>
          <cell r="L2564" t="str">
            <v>40+0,4</v>
          </cell>
          <cell r="M2564" t="str">
            <v>MG/ML</v>
          </cell>
          <cell r="N2564">
            <v>20</v>
          </cell>
          <cell r="O2564" t="str">
            <v>NORMAL REÇETE</v>
          </cell>
          <cell r="P2564" t="str">
            <v>IMAL</v>
          </cell>
          <cell r="Q2564">
            <v>0</v>
          </cell>
          <cell r="R2564">
            <v>0</v>
          </cell>
          <cell r="S2564">
            <v>65.540000000000006</v>
          </cell>
          <cell r="T2564">
            <v>65.540000000000006</v>
          </cell>
          <cell r="U2564" t="str">
            <v>ISPANYA</v>
          </cell>
          <cell r="V2564">
            <v>117.76</v>
          </cell>
          <cell r="W2564">
            <v>126.07</v>
          </cell>
          <cell r="X2564">
            <v>155.91999999999999</v>
          </cell>
          <cell r="Y2564">
            <v>168.39</v>
          </cell>
          <cell r="Z2564">
            <v>41691</v>
          </cell>
          <cell r="AA2564">
            <v>41695</v>
          </cell>
          <cell r="AB2564" t="str">
            <v xml:space="preserve">EKLEME, YENI URUN </v>
          </cell>
        </row>
        <row r="2565">
          <cell r="A2565">
            <v>8699828950110</v>
          </cell>
          <cell r="B2565" t="str">
            <v>A13067</v>
          </cell>
          <cell r="C2565" t="str">
            <v>B01AB05</v>
          </cell>
          <cell r="D2565" t="str">
            <v>ORIJINAL</v>
          </cell>
          <cell r="E2565" t="str">
            <v>ORIJINAL</v>
          </cell>
          <cell r="F2565">
            <v>0</v>
          </cell>
          <cell r="G2565">
            <v>2</v>
          </cell>
          <cell r="H2565">
            <v>1</v>
          </cell>
          <cell r="I2565" t="str">
            <v>OKSAPAR 6000 ANTI-XA IU/0,6 ML KULL.HAZIR ENJEKTOR</v>
          </cell>
          <cell r="J2565" t="str">
            <v>ENOKSAPARIN SODYUM</v>
          </cell>
          <cell r="K2565" t="str">
            <v>KOCAK FARMA</v>
          </cell>
          <cell r="L2565" t="str">
            <v>60+0,6</v>
          </cell>
          <cell r="M2565" t="str">
            <v>MG/ML</v>
          </cell>
          <cell r="N2565">
            <v>2</v>
          </cell>
          <cell r="O2565" t="str">
            <v>NORMAL REÇETE</v>
          </cell>
          <cell r="P2565" t="str">
            <v>IMAL</v>
          </cell>
          <cell r="Q2565">
            <v>0</v>
          </cell>
          <cell r="R2565">
            <v>0</v>
          </cell>
          <cell r="S2565">
            <v>7.74</v>
          </cell>
          <cell r="T2565">
            <v>7.74</v>
          </cell>
          <cell r="U2565" t="str">
            <v>PORTEKIZ</v>
          </cell>
          <cell r="V2565">
            <v>15.16</v>
          </cell>
          <cell r="W2565">
            <v>16.47</v>
          </cell>
          <cell r="X2565">
            <v>20.59</v>
          </cell>
          <cell r="Y2565">
            <v>22.23</v>
          </cell>
          <cell r="Z2565">
            <v>41369</v>
          </cell>
          <cell r="AA2565">
            <v>41373</v>
          </cell>
          <cell r="AB2565" t="str">
            <v>TEBLIGIN 6.MADDESI F BENDINE GORE FIYAT ARTISI</v>
          </cell>
        </row>
        <row r="2566">
          <cell r="A2566">
            <v>8699809950320</v>
          </cell>
          <cell r="B2566" t="str">
            <v>A01907</v>
          </cell>
          <cell r="C2566" t="str">
            <v>B01AB05</v>
          </cell>
          <cell r="D2566" t="str">
            <v>ORIJINAL</v>
          </cell>
          <cell r="E2566" t="str">
            <v>ORIJINAL</v>
          </cell>
          <cell r="F2566">
            <v>0</v>
          </cell>
          <cell r="G2566">
            <v>2</v>
          </cell>
          <cell r="H2566">
            <v>1</v>
          </cell>
          <cell r="I2566" t="str">
            <v>CLEXANE 6000 ANTI-XA IU/0,6 ML KULL.HAZIR ENJEKTOR</v>
          </cell>
          <cell r="J2566" t="str">
            <v>ENOKSAPARIN SODYUM</v>
          </cell>
          <cell r="K2566" t="str">
            <v>SANOFI AVENTIS</v>
          </cell>
          <cell r="L2566" t="str">
            <v>60+0,6</v>
          </cell>
          <cell r="M2566" t="str">
            <v>MG/ML</v>
          </cell>
          <cell r="N2566">
            <v>2</v>
          </cell>
          <cell r="O2566" t="str">
            <v>NORMAL REÇETE</v>
          </cell>
          <cell r="P2566" t="str">
            <v>ITHAL</v>
          </cell>
          <cell r="Q2566">
            <v>23.21</v>
          </cell>
          <cell r="R2566">
            <v>0</v>
          </cell>
          <cell r="S2566">
            <v>7.74</v>
          </cell>
          <cell r="T2566">
            <v>7.74</v>
          </cell>
          <cell r="U2566" t="str">
            <v>PORTEKIZ</v>
          </cell>
          <cell r="V2566">
            <v>15.16</v>
          </cell>
          <cell r="W2566">
            <v>16.47</v>
          </cell>
          <cell r="X2566">
            <v>20.59</v>
          </cell>
          <cell r="Y2566">
            <v>22.23</v>
          </cell>
          <cell r="Z2566">
            <v>41333</v>
          </cell>
          <cell r="AA2566">
            <v>41338</v>
          </cell>
          <cell r="AB2566" t="str">
            <v>TEBLIGIN 6.MADDESI F BENDINE GORE FIYAT ARTISI</v>
          </cell>
        </row>
        <row r="2567">
          <cell r="A2567">
            <v>8699717950047</v>
          </cell>
          <cell r="B2567" t="str">
            <v>A14131</v>
          </cell>
          <cell r="C2567" t="str">
            <v>B01AB05</v>
          </cell>
          <cell r="D2567" t="str">
            <v>ORIJINAL</v>
          </cell>
          <cell r="E2567" t="str">
            <v>ORIJINAL</v>
          </cell>
          <cell r="F2567">
            <v>0</v>
          </cell>
          <cell r="G2567">
            <v>2</v>
          </cell>
          <cell r="H2567">
            <v>1</v>
          </cell>
          <cell r="I2567" t="str">
            <v xml:space="preserve">ENOX 6000 ANTI-XA IU/0,6 ML 2 KULLANIMA HAZIR ENJEKTOR </v>
          </cell>
          <cell r="J2567" t="str">
            <v>ENOKSAPARIN SODYUM</v>
          </cell>
          <cell r="K2567" t="str">
            <v>ATABAY</v>
          </cell>
          <cell r="L2567" t="str">
            <v>60+0,6</v>
          </cell>
          <cell r="M2567" t="str">
            <v>MG/ML</v>
          </cell>
          <cell r="N2567">
            <v>2</v>
          </cell>
          <cell r="O2567" t="str">
            <v>NORMAL REÇETE</v>
          </cell>
          <cell r="P2567" t="str">
            <v>IMAL</v>
          </cell>
          <cell r="Q2567">
            <v>0</v>
          </cell>
          <cell r="R2567">
            <v>0</v>
          </cell>
          <cell r="S2567">
            <v>7.74</v>
          </cell>
          <cell r="T2567">
            <v>7.74</v>
          </cell>
          <cell r="U2567" t="str">
            <v>PORTEKIZ</v>
          </cell>
          <cell r="V2567">
            <v>15.16</v>
          </cell>
          <cell r="W2567">
            <v>16.47</v>
          </cell>
          <cell r="X2567">
            <v>20.59</v>
          </cell>
          <cell r="Y2567">
            <v>22.23</v>
          </cell>
          <cell r="Z2567">
            <v>41537</v>
          </cell>
          <cell r="AA2567">
            <v>41541</v>
          </cell>
          <cell r="AB2567" t="str">
            <v>EKLEME, YENI URUN</v>
          </cell>
        </row>
        <row r="2568">
          <cell r="A2568">
            <v>8699717950092</v>
          </cell>
          <cell r="B2568" t="str">
            <v>GERI ODEMEDE DEGIL</v>
          </cell>
          <cell r="C2568" t="str">
            <v>B01AB05</v>
          </cell>
          <cell r="D2568" t="str">
            <v>ORIJINAL</v>
          </cell>
          <cell r="E2568" t="str">
            <v>ORIJINAL</v>
          </cell>
          <cell r="F2568">
            <v>0</v>
          </cell>
          <cell r="G2568">
            <v>2</v>
          </cell>
          <cell r="H2568">
            <v>1</v>
          </cell>
          <cell r="I2568" t="str">
            <v xml:space="preserve">ENOX 6000 ANTI-XA IU/0,6 ML 20 KULLANIMA HAZIR ENJEKTOR </v>
          </cell>
          <cell r="J2568" t="str">
            <v>ENOKSAPARIN SODYUM</v>
          </cell>
          <cell r="K2568" t="str">
            <v>ATABAY</v>
          </cell>
          <cell r="L2568" t="str">
            <v>60+0,6</v>
          </cell>
          <cell r="M2568" t="str">
            <v>MG/ML</v>
          </cell>
          <cell r="N2568">
            <v>20</v>
          </cell>
          <cell r="O2568" t="str">
            <v>NORMAL REÇETE</v>
          </cell>
          <cell r="P2568" t="str">
            <v>IMAL</v>
          </cell>
          <cell r="Q2568">
            <v>0</v>
          </cell>
          <cell r="R2568">
            <v>0</v>
          </cell>
          <cell r="S2568">
            <v>77.400000000000006</v>
          </cell>
          <cell r="T2568">
            <v>77.400000000000006</v>
          </cell>
          <cell r="U2568" t="str">
            <v>PORTEKIZ</v>
          </cell>
          <cell r="V2568">
            <v>142.06</v>
          </cell>
          <cell r="W2568">
            <v>151.34</v>
          </cell>
          <cell r="X2568">
            <v>185.24</v>
          </cell>
          <cell r="Y2568">
            <v>200.06</v>
          </cell>
          <cell r="Z2568">
            <v>41691</v>
          </cell>
          <cell r="AA2568">
            <v>41695</v>
          </cell>
          <cell r="AB2568" t="str">
            <v xml:space="preserve">EKLEME, YENI URUN </v>
          </cell>
        </row>
        <row r="2569">
          <cell r="A2569">
            <v>8699809950337</v>
          </cell>
          <cell r="B2569" t="str">
            <v>A01908</v>
          </cell>
          <cell r="C2569" t="str">
            <v>B01AB05</v>
          </cell>
          <cell r="D2569" t="str">
            <v>ORIJINAL</v>
          </cell>
          <cell r="E2569" t="str">
            <v>ORIJINAL</v>
          </cell>
          <cell r="F2569">
            <v>0</v>
          </cell>
          <cell r="G2569">
            <v>2</v>
          </cell>
          <cell r="H2569">
            <v>1</v>
          </cell>
          <cell r="I2569" t="str">
            <v>CLEXANE 8000 ANTI-XA IU/0,8 ML KULL.HAZIR ENJEKTOR</v>
          </cell>
          <cell r="J2569" t="str">
            <v>ENOKSAPARIN SODYUM</v>
          </cell>
          <cell r="K2569" t="str">
            <v>SANOFI AVENTIS</v>
          </cell>
          <cell r="L2569" t="str">
            <v>80+0,8</v>
          </cell>
          <cell r="M2569" t="str">
            <v>MG/ML</v>
          </cell>
          <cell r="N2569">
            <v>2</v>
          </cell>
          <cell r="O2569" t="str">
            <v>NORMAL REÇETE</v>
          </cell>
          <cell r="P2569" t="str">
            <v>ITHAL</v>
          </cell>
          <cell r="Q2569">
            <v>27.55</v>
          </cell>
          <cell r="R2569">
            <v>0</v>
          </cell>
          <cell r="S2569">
            <v>7.06</v>
          </cell>
          <cell r="T2569">
            <v>7.06</v>
          </cell>
          <cell r="U2569" t="str">
            <v>YUNANISTAN</v>
          </cell>
          <cell r="V2569">
            <v>13.83</v>
          </cell>
          <cell r="W2569">
            <v>15.03</v>
          </cell>
          <cell r="X2569">
            <v>18.79</v>
          </cell>
          <cell r="Y2569">
            <v>20.29</v>
          </cell>
          <cell r="Z2569">
            <v>41775</v>
          </cell>
          <cell r="AA2569">
            <v>41786</v>
          </cell>
          <cell r="AB2569" t="str">
            <v>REFERANSTAN FIYAT DUSUSU</v>
          </cell>
        </row>
        <row r="2570">
          <cell r="A2570">
            <v>8699828950127</v>
          </cell>
          <cell r="B2570" t="str">
            <v>A13068</v>
          </cell>
          <cell r="C2570" t="str">
            <v>B01AB05</v>
          </cell>
          <cell r="D2570" t="str">
            <v>ORIJINAL</v>
          </cell>
          <cell r="E2570" t="str">
            <v>ORIJINAL</v>
          </cell>
          <cell r="F2570">
            <v>0</v>
          </cell>
          <cell r="G2570">
            <v>2</v>
          </cell>
          <cell r="H2570">
            <v>1</v>
          </cell>
          <cell r="I2570" t="str">
            <v>OKSAPAR 8000 ANTI-XA IU/0,8 ML KULL.HAZIR ENJEKTOR</v>
          </cell>
          <cell r="J2570" t="str">
            <v>ENOKSAPARIN SODYUM</v>
          </cell>
          <cell r="K2570" t="str">
            <v>KOCAK FARMA</v>
          </cell>
          <cell r="L2570" t="str">
            <v>80+0,8</v>
          </cell>
          <cell r="M2570" t="str">
            <v>MG/ML</v>
          </cell>
          <cell r="N2570">
            <v>2</v>
          </cell>
          <cell r="O2570" t="str">
            <v>NORMAL REÇETE</v>
          </cell>
          <cell r="P2570" t="str">
            <v>IMAL</v>
          </cell>
          <cell r="Q2570">
            <v>0</v>
          </cell>
          <cell r="R2570">
            <v>0</v>
          </cell>
          <cell r="S2570">
            <v>7.06</v>
          </cell>
          <cell r="T2570">
            <v>7.06</v>
          </cell>
          <cell r="U2570" t="str">
            <v>YUNANISTAN</v>
          </cell>
          <cell r="V2570">
            <v>13.83</v>
          </cell>
          <cell r="W2570">
            <v>15.03</v>
          </cell>
          <cell r="X2570">
            <v>18.79</v>
          </cell>
          <cell r="Y2570">
            <v>20.29</v>
          </cell>
          <cell r="Z2570">
            <v>41775</v>
          </cell>
          <cell r="AA2570">
            <v>41786</v>
          </cell>
          <cell r="AB2570" t="str">
            <v>RE'SEN REFERANSTAN FIYAT DUSUSU</v>
          </cell>
        </row>
        <row r="2571">
          <cell r="A2571">
            <v>8699717950054</v>
          </cell>
          <cell r="B2571" t="str">
            <v>A14132</v>
          </cell>
          <cell r="C2571" t="str">
            <v>B01AB05</v>
          </cell>
          <cell r="D2571" t="str">
            <v>ORIJINAL</v>
          </cell>
          <cell r="E2571" t="str">
            <v>ORIJINAL</v>
          </cell>
          <cell r="F2571">
            <v>0</v>
          </cell>
          <cell r="G2571">
            <v>2</v>
          </cell>
          <cell r="H2571">
            <v>1</v>
          </cell>
          <cell r="I2571" t="str">
            <v xml:space="preserve">ENOX 8000 ANTI-XA IU/0,8 ML 2 KULLANIMA HAZIR ENJEKTOR </v>
          </cell>
          <cell r="J2571" t="str">
            <v>ENOKSAPARIN SODYUM</v>
          </cell>
          <cell r="K2571" t="str">
            <v>ATABAY</v>
          </cell>
          <cell r="L2571" t="str">
            <v>80+0,8</v>
          </cell>
          <cell r="M2571" t="str">
            <v>MG/ML</v>
          </cell>
          <cell r="N2571">
            <v>2</v>
          </cell>
          <cell r="O2571" t="str">
            <v>NORMAL REÇETE</v>
          </cell>
          <cell r="P2571" t="str">
            <v>IMAL</v>
          </cell>
          <cell r="Q2571">
            <v>0</v>
          </cell>
          <cell r="R2571">
            <v>0</v>
          </cell>
          <cell r="S2571">
            <v>7.06</v>
          </cell>
          <cell r="T2571">
            <v>7.06</v>
          </cell>
          <cell r="U2571" t="str">
            <v>YUNANISTAN</v>
          </cell>
          <cell r="V2571">
            <v>13.83</v>
          </cell>
          <cell r="W2571">
            <v>15.03</v>
          </cell>
          <cell r="X2571">
            <v>18.79</v>
          </cell>
          <cell r="Y2571">
            <v>20.29</v>
          </cell>
          <cell r="Z2571">
            <v>41775</v>
          </cell>
          <cell r="AA2571">
            <v>41786</v>
          </cell>
          <cell r="AB2571" t="str">
            <v>RE'SEN REFERANSTAN FIYAT DUSUSU</v>
          </cell>
        </row>
        <row r="2572">
          <cell r="A2572">
            <v>8699717950108</v>
          </cell>
          <cell r="B2572" t="str">
            <v>GERI ODEMEDE DEGIL</v>
          </cell>
          <cell r="C2572" t="str">
            <v>B01AB05</v>
          </cell>
          <cell r="D2572" t="str">
            <v>ORIJINAL</v>
          </cell>
          <cell r="E2572" t="str">
            <v>ORIJINAL</v>
          </cell>
          <cell r="F2572">
            <v>0</v>
          </cell>
          <cell r="G2572">
            <v>2</v>
          </cell>
          <cell r="H2572">
            <v>1</v>
          </cell>
          <cell r="I2572" t="str">
            <v xml:space="preserve">ENOX 8000 ANTI-XA IU/0,8 ML 20 KULLANIMA HAZIR ENJEKTOR </v>
          </cell>
          <cell r="J2572" t="str">
            <v>ENOKSAPARIN SODYUM</v>
          </cell>
          <cell r="K2572" t="str">
            <v>ATABAY</v>
          </cell>
          <cell r="L2572" t="str">
            <v>80+0,8</v>
          </cell>
          <cell r="M2572" t="str">
            <v>MG/ML</v>
          </cell>
          <cell r="N2572">
            <v>20</v>
          </cell>
          <cell r="O2572" t="str">
            <v>NORMAL REÇETE</v>
          </cell>
          <cell r="P2572" t="str">
            <v>IMAL</v>
          </cell>
          <cell r="Q2572">
            <v>0</v>
          </cell>
          <cell r="R2572">
            <v>0</v>
          </cell>
          <cell r="S2572">
            <v>70.599999999999994</v>
          </cell>
          <cell r="T2572">
            <v>70.599999999999994</v>
          </cell>
          <cell r="U2572" t="str">
            <v>YUNANISTAN</v>
          </cell>
          <cell r="V2572">
            <v>133.22</v>
          </cell>
          <cell r="W2572">
            <v>142.13999999999999</v>
          </cell>
          <cell r="X2572">
            <v>174.57</v>
          </cell>
          <cell r="Y2572">
            <v>188.54</v>
          </cell>
          <cell r="Z2572">
            <v>41775</v>
          </cell>
          <cell r="AA2572">
            <v>41779</v>
          </cell>
          <cell r="AB2572" t="str">
            <v>RE'SEN REFERANS FIYAT DUSUSU</v>
          </cell>
        </row>
        <row r="2573">
          <cell r="A2573">
            <v>8699809950344</v>
          </cell>
          <cell r="B2573" t="str">
            <v>A01903</v>
          </cell>
          <cell r="C2573" t="str">
            <v>B01AB05</v>
          </cell>
          <cell r="D2573" t="str">
            <v>ORIJINAL</v>
          </cell>
          <cell r="E2573" t="str">
            <v>ORIJINAL</v>
          </cell>
          <cell r="F2573">
            <v>0</v>
          </cell>
          <cell r="G2573">
            <v>2</v>
          </cell>
          <cell r="H2573">
            <v>1</v>
          </cell>
          <cell r="I2573" t="str">
            <v>CLEXANE 10000 ANTI-XA IU/1 ML KULL.HAZIR ENJEKTOR</v>
          </cell>
          <cell r="J2573" t="str">
            <v>ENOKSAPARIN SODYUM</v>
          </cell>
          <cell r="K2573" t="str">
            <v>SANOFI AVENTIS</v>
          </cell>
          <cell r="L2573">
            <v>100</v>
          </cell>
          <cell r="M2573" t="str">
            <v>MG/ML</v>
          </cell>
          <cell r="N2573">
            <v>2</v>
          </cell>
          <cell r="O2573" t="str">
            <v>NORMAL REÇETE</v>
          </cell>
          <cell r="P2573" t="str">
            <v>ITHAL</v>
          </cell>
          <cell r="Q2573">
            <v>29.71</v>
          </cell>
          <cell r="R2573">
            <v>0</v>
          </cell>
          <cell r="S2573">
            <v>11.33</v>
          </cell>
          <cell r="T2573">
            <v>11.33</v>
          </cell>
          <cell r="U2573" t="str">
            <v>ITALYA</v>
          </cell>
          <cell r="V2573">
            <v>22.2</v>
          </cell>
          <cell r="W2573">
            <v>24.07</v>
          </cell>
          <cell r="X2573">
            <v>30.09</v>
          </cell>
          <cell r="Y2573">
            <v>32.5</v>
          </cell>
          <cell r="Z2573">
            <v>40893</v>
          </cell>
          <cell r="AA2573">
            <v>40897</v>
          </cell>
          <cell r="AB2573" t="str">
            <v>REFERANS DUZELTMESI</v>
          </cell>
        </row>
        <row r="2574">
          <cell r="A2574">
            <v>8699717950061</v>
          </cell>
          <cell r="B2574" t="str">
            <v>GERI ODEMEDE DEGIL</v>
          </cell>
          <cell r="C2574" t="str">
            <v>B01AB05</v>
          </cell>
          <cell r="D2574" t="str">
            <v>ORIJINAL</v>
          </cell>
          <cell r="E2574" t="str">
            <v>ORIJINAL</v>
          </cell>
          <cell r="F2574">
            <v>0</v>
          </cell>
          <cell r="G2574">
            <v>2</v>
          </cell>
          <cell r="H2574">
            <v>1</v>
          </cell>
          <cell r="I2574" t="str">
            <v>ENOX 10000 ANTI-XA IU/1 ML 2 KULLANIMA HAZIR ENJEKTOR</v>
          </cell>
          <cell r="J2574" t="str">
            <v>ENOKSAPARIN SODYUM</v>
          </cell>
          <cell r="K2574" t="str">
            <v>ATABAY</v>
          </cell>
          <cell r="L2574">
            <v>100</v>
          </cell>
          <cell r="M2574" t="str">
            <v>MG/ML</v>
          </cell>
          <cell r="N2574">
            <v>2</v>
          </cell>
          <cell r="O2574" t="str">
            <v>NORMAL REÇETE</v>
          </cell>
          <cell r="P2574" t="str">
            <v>IMAL</v>
          </cell>
          <cell r="Q2574">
            <v>0</v>
          </cell>
          <cell r="R2574">
            <v>0</v>
          </cell>
          <cell r="S2574">
            <v>11.33</v>
          </cell>
          <cell r="T2574">
            <v>11.33</v>
          </cell>
          <cell r="U2574" t="str">
            <v>ITALYA</v>
          </cell>
          <cell r="V2574">
            <v>22.2</v>
          </cell>
          <cell r="W2574">
            <v>24.07</v>
          </cell>
          <cell r="X2574">
            <v>30.09</v>
          </cell>
          <cell r="Y2574">
            <v>32.5</v>
          </cell>
          <cell r="Z2574">
            <v>41530</v>
          </cell>
          <cell r="AA2574">
            <v>41534</v>
          </cell>
          <cell r="AB2574" t="str">
            <v>EKLEME, YENI URUN</v>
          </cell>
        </row>
        <row r="2575">
          <cell r="A2575">
            <v>8699717950115</v>
          </cell>
          <cell r="B2575" t="str">
            <v>GERI ODEMEDE DEGIL</v>
          </cell>
          <cell r="C2575" t="str">
            <v>B01AB05</v>
          </cell>
          <cell r="D2575" t="str">
            <v>ORIJINAL</v>
          </cell>
          <cell r="E2575" t="str">
            <v>ORIJINAL</v>
          </cell>
          <cell r="F2575">
            <v>0</v>
          </cell>
          <cell r="G2575">
            <v>2</v>
          </cell>
          <cell r="H2575">
            <v>1</v>
          </cell>
          <cell r="I2575" t="str">
            <v>ENOX 10000 ANTI-XA IU/1 ML 20 KULLANIMA HAZIR ENJEKTOR</v>
          </cell>
          <cell r="J2575" t="str">
            <v>ENOKSAPARIN SODYUM</v>
          </cell>
          <cell r="K2575" t="str">
            <v>ATABAY</v>
          </cell>
          <cell r="L2575">
            <v>100</v>
          </cell>
          <cell r="M2575" t="str">
            <v>MG/ML</v>
          </cell>
          <cell r="N2575">
            <v>20</v>
          </cell>
          <cell r="O2575" t="str">
            <v>NORMAL REÇETE</v>
          </cell>
          <cell r="P2575" t="str">
            <v>IMAL</v>
          </cell>
          <cell r="Q2575">
            <v>0</v>
          </cell>
          <cell r="R2575">
            <v>0</v>
          </cell>
          <cell r="S2575">
            <v>113.3</v>
          </cell>
          <cell r="T2575">
            <v>113.3</v>
          </cell>
          <cell r="U2575" t="str">
            <v>ITALYA</v>
          </cell>
          <cell r="V2575">
            <v>213.68</v>
          </cell>
          <cell r="W2575">
            <v>225.55</v>
          </cell>
          <cell r="X2575">
            <v>270.76</v>
          </cell>
          <cell r="Y2575">
            <v>292.42</v>
          </cell>
          <cell r="Z2575">
            <v>41691</v>
          </cell>
          <cell r="AA2575">
            <v>41695</v>
          </cell>
          <cell r="AB2575" t="str">
            <v xml:space="preserve">EKLEME, YENI URUN </v>
          </cell>
        </row>
        <row r="2576">
          <cell r="A2576">
            <v>8699828950073</v>
          </cell>
          <cell r="B2576" t="str">
            <v>A13908</v>
          </cell>
          <cell r="C2576" t="str">
            <v>B01AB05</v>
          </cell>
          <cell r="D2576" t="str">
            <v>ORIJINAL</v>
          </cell>
          <cell r="E2576" t="str">
            <v>ORIJINAL</v>
          </cell>
          <cell r="F2576">
            <v>0</v>
          </cell>
          <cell r="G2576">
            <v>1</v>
          </cell>
          <cell r="H2576">
            <v>1</v>
          </cell>
          <cell r="I2576" t="str">
            <v>OKSAPAR 10000 ANTI-XA/1 ML KULLANIMA HAZIR ENJEKTOR</v>
          </cell>
          <cell r="J2576" t="str">
            <v>ENOKSAPARIN SODYUM</v>
          </cell>
          <cell r="K2576" t="str">
            <v>KOCAK FARMA</v>
          </cell>
          <cell r="L2576">
            <v>100</v>
          </cell>
          <cell r="M2576" t="str">
            <v>MG/ML</v>
          </cell>
          <cell r="N2576">
            <v>2</v>
          </cell>
          <cell r="O2576" t="str">
            <v>NORMAL REÇETE</v>
          </cell>
          <cell r="P2576" t="str">
            <v>IMAL</v>
          </cell>
          <cell r="Q2576">
            <v>0</v>
          </cell>
          <cell r="R2576">
            <v>0</v>
          </cell>
          <cell r="S2576">
            <v>11.33</v>
          </cell>
          <cell r="T2576">
            <v>11.33</v>
          </cell>
          <cell r="U2576" t="str">
            <v>ITALYA</v>
          </cell>
          <cell r="V2576">
            <v>22.2</v>
          </cell>
          <cell r="W2576">
            <v>24.07</v>
          </cell>
          <cell r="X2576">
            <v>30.09</v>
          </cell>
          <cell r="Y2576">
            <v>32.5</v>
          </cell>
          <cell r="Z2576">
            <v>41782</v>
          </cell>
          <cell r="AA2576">
            <v>41786</v>
          </cell>
          <cell r="AB2576" t="str">
            <v>REFERANS ÜLKE DÜZELTMESİ</v>
          </cell>
        </row>
        <row r="2577">
          <cell r="A2577">
            <v>8699809950535</v>
          </cell>
          <cell r="B2577" t="str">
            <v>A01904</v>
          </cell>
          <cell r="C2577" t="str">
            <v>B01AB05</v>
          </cell>
          <cell r="D2577" t="str">
            <v>ORIJINAL</v>
          </cell>
          <cell r="E2577" t="str">
            <v>ORIJINAL</v>
          </cell>
          <cell r="F2577">
            <v>0</v>
          </cell>
          <cell r="G2577">
            <v>1</v>
          </cell>
          <cell r="H2577">
            <v>1</v>
          </cell>
          <cell r="I2577" t="str">
            <v>CLEXANE 120 MG 10 ENJ.</v>
          </cell>
          <cell r="J2577" t="str">
            <v>ENOKSAPARIN SODYUM</v>
          </cell>
          <cell r="K2577" t="str">
            <v>SANOFI AVENTIS</v>
          </cell>
          <cell r="L2577" t="str">
            <v>120+0,8</v>
          </cell>
          <cell r="M2577" t="str">
            <v>MG/ML</v>
          </cell>
          <cell r="N2577">
            <v>10</v>
          </cell>
          <cell r="O2577" t="str">
            <v>NORMAL REÇETE</v>
          </cell>
          <cell r="P2577" t="str">
            <v>ITHAL</v>
          </cell>
          <cell r="Q2577">
            <v>188.2</v>
          </cell>
          <cell r="R2577">
            <v>0</v>
          </cell>
          <cell r="S2577">
            <v>60.06</v>
          </cell>
          <cell r="T2577">
            <v>60.06</v>
          </cell>
          <cell r="U2577" t="str">
            <v>YUNANISTAN</v>
          </cell>
          <cell r="V2577">
            <v>117.68</v>
          </cell>
          <cell r="W2577">
            <v>125.98</v>
          </cell>
          <cell r="X2577">
            <v>155.82</v>
          </cell>
          <cell r="Y2577">
            <v>168.29</v>
          </cell>
          <cell r="Z2577">
            <v>41775</v>
          </cell>
          <cell r="AA2577">
            <v>41786</v>
          </cell>
          <cell r="AB2577" t="str">
            <v>REFERANSTAN FIYAT DUSUSU</v>
          </cell>
        </row>
        <row r="2578">
          <cell r="A2578">
            <v>8699828950080</v>
          </cell>
          <cell r="B2578" t="str">
            <v>A13909</v>
          </cell>
          <cell r="C2578" t="str">
            <v>B01AB05</v>
          </cell>
          <cell r="D2578" t="str">
            <v>ORIJINAL</v>
          </cell>
          <cell r="E2578" t="str">
            <v>ORIJINAL</v>
          </cell>
          <cell r="F2578">
            <v>0</v>
          </cell>
          <cell r="G2578">
            <v>1</v>
          </cell>
          <cell r="H2578">
            <v>1</v>
          </cell>
          <cell r="I2578" t="str">
            <v>OKSAPAR 12000 ANTI-XA/0,8 ML KULLANIMA HAZIR ENJEKTOR</v>
          </cell>
          <cell r="J2578" t="str">
            <v>ENOKSAPARIN SODYUM</v>
          </cell>
          <cell r="K2578" t="str">
            <v>KOCAK FARMA</v>
          </cell>
          <cell r="L2578" t="str">
            <v>120+0,8</v>
          </cell>
          <cell r="M2578" t="str">
            <v>MG/ML</v>
          </cell>
          <cell r="N2578">
            <v>10</v>
          </cell>
          <cell r="O2578" t="str">
            <v>NORMAL REÇETE</v>
          </cell>
          <cell r="P2578" t="str">
            <v>IMAL</v>
          </cell>
          <cell r="Q2578">
            <v>0</v>
          </cell>
          <cell r="R2578">
            <v>0</v>
          </cell>
          <cell r="S2578">
            <v>60.06</v>
          </cell>
          <cell r="T2578">
            <v>60.06</v>
          </cell>
          <cell r="U2578" t="str">
            <v>YUNANISTAN</v>
          </cell>
          <cell r="V2578">
            <v>117.68</v>
          </cell>
          <cell r="W2578">
            <v>125.98</v>
          </cell>
          <cell r="X2578">
            <v>155.82</v>
          </cell>
          <cell r="Y2578">
            <v>168.29</v>
          </cell>
          <cell r="Z2578">
            <v>41775</v>
          </cell>
          <cell r="AA2578">
            <v>41786</v>
          </cell>
          <cell r="AB2578" t="str">
            <v>RE'SEN REFERANSTAN FIYAT DUSUSU</v>
          </cell>
        </row>
        <row r="2579">
          <cell r="A2579">
            <v>8699504090352</v>
          </cell>
          <cell r="B2579" t="str">
            <v>A01982</v>
          </cell>
          <cell r="C2579" t="str">
            <v>N04BX02</v>
          </cell>
          <cell r="D2579" t="str">
            <v>ORIJINAL</v>
          </cell>
          <cell r="E2579" t="str">
            <v>ORIJINAL</v>
          </cell>
          <cell r="F2579">
            <v>0</v>
          </cell>
          <cell r="G2579">
            <v>2</v>
          </cell>
          <cell r="H2579">
            <v>1</v>
          </cell>
          <cell r="I2579" t="str">
            <v>COMTAN 200 MG 100 FILM TABLET</v>
          </cell>
          <cell r="J2579" t="str">
            <v>ENTAKAPON</v>
          </cell>
          <cell r="K2579" t="str">
            <v>NOVARTIS</v>
          </cell>
          <cell r="L2579">
            <v>200</v>
          </cell>
          <cell r="M2579" t="str">
            <v>MG</v>
          </cell>
          <cell r="N2579">
            <v>100</v>
          </cell>
          <cell r="O2579" t="str">
            <v>NORMAL REÇETE</v>
          </cell>
          <cell r="P2579" t="str">
            <v>ITHAL</v>
          </cell>
          <cell r="Q2579">
            <v>185.36</v>
          </cell>
          <cell r="R2579">
            <v>0</v>
          </cell>
          <cell r="S2579">
            <v>41.52</v>
          </cell>
          <cell r="T2579">
            <v>41.52</v>
          </cell>
          <cell r="U2579" t="str">
            <v>ISPANYA</v>
          </cell>
          <cell r="V2579">
            <v>81.349999999999994</v>
          </cell>
          <cell r="W2579">
            <v>87.64</v>
          </cell>
          <cell r="X2579">
            <v>109.55</v>
          </cell>
          <cell r="Y2579">
            <v>118.32</v>
          </cell>
          <cell r="Z2579">
            <v>41376</v>
          </cell>
          <cell r="AA2579">
            <v>41386</v>
          </cell>
          <cell r="AB2579" t="str">
            <v>REFERANSTAN FIYAT DUSUSU</v>
          </cell>
        </row>
        <row r="2580">
          <cell r="A2580">
            <v>8699726093100</v>
          </cell>
          <cell r="B2580" t="str">
            <v>A09647</v>
          </cell>
          <cell r="C2580" t="str">
            <v>J05AF10</v>
          </cell>
          <cell r="D2580" t="str">
            <v>ORIJINAL</v>
          </cell>
          <cell r="E2580" t="str">
            <v>ORIJINAL</v>
          </cell>
          <cell r="F2580">
            <v>0</v>
          </cell>
          <cell r="G2580">
            <v>1</v>
          </cell>
          <cell r="H2580">
            <v>1</v>
          </cell>
          <cell r="I2580" t="str">
            <v>BARACLUDE 0,5 MG 30 FILM TABLET</v>
          </cell>
          <cell r="J2580" t="str">
            <v>ENTEKAVIR</v>
          </cell>
          <cell r="K2580" t="str">
            <v>BRISTOL MYERS SQUIBB</v>
          </cell>
          <cell r="L2580">
            <v>0.5</v>
          </cell>
          <cell r="M2580" t="str">
            <v>MG</v>
          </cell>
          <cell r="N2580">
            <v>30</v>
          </cell>
          <cell r="O2580" t="str">
            <v>NORMAL REÇETE</v>
          </cell>
          <cell r="P2580" t="str">
            <v>ITHAL</v>
          </cell>
          <cell r="Q2580">
            <v>941.9</v>
          </cell>
          <cell r="R2580" t="str">
            <v>320,15/YUNANISTAN</v>
          </cell>
          <cell r="S2580">
            <v>327.47000000000003</v>
          </cell>
          <cell r="T2580">
            <v>196.48</v>
          </cell>
          <cell r="U2580" t="str">
            <v>YUNANISTAN</v>
          </cell>
          <cell r="V2580">
            <v>340.58</v>
          </cell>
          <cell r="W2580">
            <v>354.99</v>
          </cell>
          <cell r="X2580">
            <v>415.73</v>
          </cell>
          <cell r="Y2580">
            <v>448.99</v>
          </cell>
          <cell r="Z2580">
            <v>41369</v>
          </cell>
          <cell r="AA2580">
            <v>41373</v>
          </cell>
          <cell r="AB2580" t="str">
            <v>FIYAT DUSUSU</v>
          </cell>
        </row>
        <row r="2581">
          <cell r="A2581">
            <v>8699717090316</v>
          </cell>
          <cell r="B2581" t="str">
            <v>A13237</v>
          </cell>
          <cell r="C2581" t="str">
            <v>J05AF10</v>
          </cell>
          <cell r="D2581" t="str">
            <v>JENERIK</v>
          </cell>
          <cell r="E2581" t="str">
            <v>JENERIK</v>
          </cell>
          <cell r="F2581">
            <v>0</v>
          </cell>
          <cell r="G2581">
            <v>1</v>
          </cell>
          <cell r="H2581">
            <v>1</v>
          </cell>
          <cell r="I2581" t="str">
            <v>HEDNAVIR 0,5 MG 30 FILM TABLET</v>
          </cell>
          <cell r="J2581" t="str">
            <v>ENTEKAVIR</v>
          </cell>
          <cell r="K2581" t="str">
            <v>ATABAY</v>
          </cell>
          <cell r="L2581">
            <v>0.5</v>
          </cell>
          <cell r="M2581" t="str">
            <v>MG</v>
          </cell>
          <cell r="N2581">
            <v>30</v>
          </cell>
          <cell r="O2581" t="str">
            <v>NORMAL REÇETE</v>
          </cell>
          <cell r="P2581" t="str">
            <v>IMAL</v>
          </cell>
          <cell r="Q2581">
            <v>0</v>
          </cell>
          <cell r="R2581">
            <v>0</v>
          </cell>
          <cell r="S2581">
            <v>327.47000000000003</v>
          </cell>
          <cell r="T2581">
            <v>196.48</v>
          </cell>
          <cell r="U2581" t="str">
            <v>YUNANISTAN</v>
          </cell>
          <cell r="V2581">
            <v>284.64999999999998</v>
          </cell>
          <cell r="W2581">
            <v>297.94</v>
          </cell>
          <cell r="X2581">
            <v>351.84</v>
          </cell>
          <cell r="Y2581">
            <v>379.99</v>
          </cell>
          <cell r="Z2581">
            <v>41369</v>
          </cell>
          <cell r="AA2581">
            <v>41373</v>
          </cell>
          <cell r="AB2581" t="str">
            <v>FIYAT DUSUSU</v>
          </cell>
        </row>
        <row r="2582">
          <cell r="A2582">
            <v>8699514092803</v>
          </cell>
          <cell r="B2582" t="str">
            <v>A13683</v>
          </cell>
          <cell r="C2582" t="str">
            <v>J05AF10</v>
          </cell>
          <cell r="D2582" t="str">
            <v>JENERIK</v>
          </cell>
          <cell r="E2582" t="str">
            <v>JENERIK</v>
          </cell>
          <cell r="F2582">
            <v>0</v>
          </cell>
          <cell r="G2582">
            <v>1</v>
          </cell>
          <cell r="H2582">
            <v>1</v>
          </cell>
          <cell r="I2582" t="str">
            <v>QUANTAVIR 0,5 MG 30 FILM TABLET</v>
          </cell>
          <cell r="J2582" t="str">
            <v>ENTEKAVIR</v>
          </cell>
          <cell r="K2582" t="str">
            <v>ABDI IBRAHIM</v>
          </cell>
          <cell r="L2582">
            <v>0.5</v>
          </cell>
          <cell r="M2582" t="str">
            <v>MG</v>
          </cell>
          <cell r="N2582">
            <v>30</v>
          </cell>
          <cell r="O2582" t="str">
            <v>NORMAL REÇETE</v>
          </cell>
          <cell r="P2582" t="str">
            <v>IMAL</v>
          </cell>
          <cell r="Q2582">
            <v>0</v>
          </cell>
          <cell r="R2582">
            <v>0</v>
          </cell>
          <cell r="S2582">
            <v>327.47000000000003</v>
          </cell>
          <cell r="T2582">
            <v>196.48</v>
          </cell>
          <cell r="U2582" t="str">
            <v>YUNANISTAN</v>
          </cell>
          <cell r="V2582">
            <v>320.20999999999998</v>
          </cell>
          <cell r="W2582">
            <v>334.21</v>
          </cell>
          <cell r="X2582">
            <v>392.46</v>
          </cell>
          <cell r="Y2582">
            <v>423.86</v>
          </cell>
          <cell r="Z2582">
            <v>41397</v>
          </cell>
          <cell r="AA2582">
            <v>41401</v>
          </cell>
          <cell r="AB2582" t="str">
            <v>FIYAT DUSUSU</v>
          </cell>
        </row>
        <row r="2583">
          <cell r="A2583">
            <v>8699262090526</v>
          </cell>
          <cell r="B2583" t="str">
            <v>A14041</v>
          </cell>
          <cell r="C2583" t="str">
            <v>J05AF10</v>
          </cell>
          <cell r="D2583" t="str">
            <v>JENERIK</v>
          </cell>
          <cell r="E2583" t="str">
            <v>JENERIK</v>
          </cell>
          <cell r="F2583">
            <v>0</v>
          </cell>
          <cell r="G2583">
            <v>1</v>
          </cell>
          <cell r="H2583">
            <v>1</v>
          </cell>
          <cell r="I2583" t="str">
            <v>VIRENTE 0,5 MG 30 FILM TABLET</v>
          </cell>
          <cell r="J2583" t="str">
            <v>ENTEKAVIR</v>
          </cell>
          <cell r="K2583" t="str">
            <v>NOBEL ILAC PAZARLAMA</v>
          </cell>
          <cell r="L2583">
            <v>0.5</v>
          </cell>
          <cell r="M2583" t="str">
            <v>MG</v>
          </cell>
          <cell r="N2583">
            <v>30</v>
          </cell>
          <cell r="O2583" t="str">
            <v>NORMAL REÇETE</v>
          </cell>
          <cell r="P2583" t="str">
            <v>IMAL</v>
          </cell>
          <cell r="Q2583">
            <v>0</v>
          </cell>
          <cell r="R2583">
            <v>0</v>
          </cell>
          <cell r="S2583">
            <v>327.47000000000003</v>
          </cell>
          <cell r="T2583">
            <v>196.48</v>
          </cell>
          <cell r="U2583" t="str">
            <v>YUNANISTAN</v>
          </cell>
          <cell r="V2583">
            <v>315.06</v>
          </cell>
          <cell r="W2583">
            <v>328.96</v>
          </cell>
          <cell r="X2583">
            <v>386.58</v>
          </cell>
          <cell r="Y2583">
            <v>417.51</v>
          </cell>
          <cell r="Z2583">
            <v>41530</v>
          </cell>
          <cell r="AA2583">
            <v>41540</v>
          </cell>
          <cell r="AB2583" t="str">
            <v>FIYAT DUSUSU</v>
          </cell>
        </row>
        <row r="2584">
          <cell r="A2584">
            <v>8699525099389</v>
          </cell>
          <cell r="B2584" t="str">
            <v>GERI ODEMEDE DEGIL</v>
          </cell>
          <cell r="C2584" t="str">
            <v>J05AF10</v>
          </cell>
          <cell r="D2584" t="str">
            <v>JENERIK</v>
          </cell>
          <cell r="E2584" t="str">
            <v>JENERIK</v>
          </cell>
          <cell r="F2584">
            <v>0</v>
          </cell>
          <cell r="G2584">
            <v>1</v>
          </cell>
          <cell r="H2584">
            <v>1</v>
          </cell>
          <cell r="I2584" t="str">
            <v>HEPATOVIR-B 0,5 MG 30 FILM TABLET</v>
          </cell>
          <cell r="J2584" t="str">
            <v>ENTEKAVIR</v>
          </cell>
          <cell r="K2584" t="str">
            <v>DEVA</v>
          </cell>
          <cell r="L2584">
            <v>0.5</v>
          </cell>
          <cell r="M2584" t="str">
            <v>MG</v>
          </cell>
          <cell r="N2584">
            <v>30</v>
          </cell>
          <cell r="O2584" t="str">
            <v>NORMAL REÇETE</v>
          </cell>
          <cell r="P2584" t="str">
            <v>IMAL</v>
          </cell>
          <cell r="Q2584">
            <v>0</v>
          </cell>
          <cell r="R2584">
            <v>0</v>
          </cell>
          <cell r="S2584">
            <v>327.47000000000003</v>
          </cell>
          <cell r="T2584">
            <v>196.48</v>
          </cell>
          <cell r="U2584" t="str">
            <v>YUNANISTAN</v>
          </cell>
          <cell r="V2584">
            <v>268.79000000000002</v>
          </cell>
          <cell r="W2584">
            <v>281.76</v>
          </cell>
          <cell r="X2584">
            <v>333.72</v>
          </cell>
          <cell r="Y2584">
            <v>360.42</v>
          </cell>
          <cell r="Z2584">
            <v>41733</v>
          </cell>
          <cell r="AA2584">
            <v>41737</v>
          </cell>
          <cell r="AB2584" t="str">
            <v>ISIM DUZELTMESI</v>
          </cell>
        </row>
        <row r="2585">
          <cell r="A2585">
            <v>8699502094482</v>
          </cell>
          <cell r="B2585" t="str">
            <v>GERI ODEMEDE DEGIL</v>
          </cell>
          <cell r="C2585" t="str">
            <v>J05AF10</v>
          </cell>
          <cell r="D2585" t="str">
            <v>JENERIK</v>
          </cell>
          <cell r="E2585" t="str">
            <v>JENERIK</v>
          </cell>
          <cell r="F2585">
            <v>0</v>
          </cell>
          <cell r="G2585">
            <v>1</v>
          </cell>
          <cell r="H2585">
            <v>1</v>
          </cell>
          <cell r="I2585" t="str">
            <v>ZENTICAVIR 0,5 MG 30 FILM TABLET</v>
          </cell>
          <cell r="J2585" t="str">
            <v>ENTEKAVIR</v>
          </cell>
          <cell r="K2585" t="str">
            <v>ZENTIVA</v>
          </cell>
          <cell r="L2585">
            <v>0.5</v>
          </cell>
          <cell r="M2585" t="str">
            <v>MG</v>
          </cell>
          <cell r="N2585">
            <v>30</v>
          </cell>
          <cell r="O2585" t="str">
            <v>NORMAL REÇETE</v>
          </cell>
          <cell r="P2585" t="str">
            <v>IMAL</v>
          </cell>
          <cell r="Q2585">
            <v>0</v>
          </cell>
          <cell r="R2585">
            <v>0</v>
          </cell>
          <cell r="S2585">
            <v>327.47000000000003</v>
          </cell>
          <cell r="T2585">
            <v>196.48</v>
          </cell>
          <cell r="U2585" t="str">
            <v>YUNANISTAN</v>
          </cell>
          <cell r="V2585">
            <v>340.58</v>
          </cell>
          <cell r="W2585">
            <v>354.99</v>
          </cell>
          <cell r="X2585">
            <v>415.73</v>
          </cell>
          <cell r="Y2585">
            <v>448.99</v>
          </cell>
          <cell r="Z2585">
            <v>41810</v>
          </cell>
          <cell r="AA2585">
            <v>41814</v>
          </cell>
          <cell r="AB2585" t="str">
            <v>EKLEME, YENI URUN (SATIS IZNI ALDIKTAN SONRA PAZARA SUNULABILIR)</v>
          </cell>
        </row>
        <row r="2586">
          <cell r="A2586">
            <v>8699726093308</v>
          </cell>
          <cell r="B2586" t="str">
            <v>A09648</v>
          </cell>
          <cell r="C2586" t="str">
            <v>J05AF10</v>
          </cell>
          <cell r="D2586" t="str">
            <v>ORIJINAL</v>
          </cell>
          <cell r="E2586" t="str">
            <v>ORIJINAL</v>
          </cell>
          <cell r="F2586">
            <v>0</v>
          </cell>
          <cell r="G2586">
            <v>1</v>
          </cell>
          <cell r="H2586">
            <v>1</v>
          </cell>
          <cell r="I2586" t="str">
            <v>BARACLUDE 1 MG 30 FILM TABLET</v>
          </cell>
          <cell r="J2586" t="str">
            <v>ENTEKAVIR</v>
          </cell>
          <cell r="K2586" t="str">
            <v>BRISTOL MYERS SQUIBB</v>
          </cell>
          <cell r="L2586">
            <v>1</v>
          </cell>
          <cell r="M2586" t="str">
            <v>MG</v>
          </cell>
          <cell r="N2586">
            <v>30</v>
          </cell>
          <cell r="O2586" t="str">
            <v>NORMAL REÇETE</v>
          </cell>
          <cell r="P2586" t="str">
            <v>ITHAL</v>
          </cell>
          <cell r="Q2586">
            <v>941.9</v>
          </cell>
          <cell r="R2586" t="str">
            <v>346,35/YUNANISTAN</v>
          </cell>
          <cell r="S2586">
            <v>359.68</v>
          </cell>
          <cell r="T2586">
            <v>215.8</v>
          </cell>
          <cell r="U2586" t="str">
            <v>YUNANISTAN</v>
          </cell>
          <cell r="V2586">
            <v>387.59</v>
          </cell>
          <cell r="W2586">
            <v>402.94</v>
          </cell>
          <cell r="X2586">
            <v>469.44</v>
          </cell>
          <cell r="Y2586">
            <v>506.99</v>
          </cell>
          <cell r="Z2586">
            <v>41369</v>
          </cell>
          <cell r="AA2586">
            <v>41373</v>
          </cell>
          <cell r="AB2586" t="str">
            <v>FIYAT DUSUSU</v>
          </cell>
        </row>
        <row r="2587">
          <cell r="A2587">
            <v>8699717090309</v>
          </cell>
          <cell r="B2587" t="str">
            <v>A13238</v>
          </cell>
          <cell r="C2587" t="str">
            <v>J05AF10</v>
          </cell>
          <cell r="D2587" t="str">
            <v>JENERIK</v>
          </cell>
          <cell r="E2587" t="str">
            <v>JENERIK</v>
          </cell>
          <cell r="F2587">
            <v>0</v>
          </cell>
          <cell r="G2587">
            <v>1</v>
          </cell>
          <cell r="H2587">
            <v>1</v>
          </cell>
          <cell r="I2587" t="str">
            <v>HEDNAVIR 1 MG 30 FILM TABLET</v>
          </cell>
          <cell r="J2587" t="str">
            <v>ENTEKAVIR</v>
          </cell>
          <cell r="K2587" t="str">
            <v>ATABAY</v>
          </cell>
          <cell r="L2587">
            <v>1</v>
          </cell>
          <cell r="M2587" t="str">
            <v>MG</v>
          </cell>
          <cell r="N2587">
            <v>30</v>
          </cell>
          <cell r="O2587" t="str">
            <v>NORMAL REÇETE</v>
          </cell>
          <cell r="P2587" t="str">
            <v>IMAL</v>
          </cell>
          <cell r="Q2587">
            <v>0</v>
          </cell>
          <cell r="R2587">
            <v>0</v>
          </cell>
          <cell r="S2587">
            <v>359.68</v>
          </cell>
          <cell r="T2587">
            <v>215.8</v>
          </cell>
          <cell r="U2587" t="str">
            <v>YUNANISTAN</v>
          </cell>
          <cell r="V2587">
            <v>326.8</v>
          </cell>
          <cell r="W2587">
            <v>340.93</v>
          </cell>
          <cell r="X2587">
            <v>399.99</v>
          </cell>
          <cell r="Y2587">
            <v>431.99</v>
          </cell>
          <cell r="Z2587">
            <v>41369</v>
          </cell>
          <cell r="AA2587">
            <v>41373</v>
          </cell>
          <cell r="AB2587" t="str">
            <v>FIYAT DUSUSU</v>
          </cell>
        </row>
        <row r="2588">
          <cell r="A2588">
            <v>8699514092834</v>
          </cell>
          <cell r="B2588" t="str">
            <v>A13684</v>
          </cell>
          <cell r="C2588" t="str">
            <v>J05AF10</v>
          </cell>
          <cell r="D2588" t="str">
            <v>JENERIK</v>
          </cell>
          <cell r="E2588" t="str">
            <v>JENERIK</v>
          </cell>
          <cell r="F2588">
            <v>0</v>
          </cell>
          <cell r="G2588">
            <v>1</v>
          </cell>
          <cell r="H2588">
            <v>1</v>
          </cell>
          <cell r="I2588" t="str">
            <v>QUANTAVIR 1 MG 30 FILM TABLET</v>
          </cell>
          <cell r="J2588" t="str">
            <v>ENTEKAVIR</v>
          </cell>
          <cell r="K2588" t="str">
            <v>ABDI IBRAHIM</v>
          </cell>
          <cell r="L2588">
            <v>1</v>
          </cell>
          <cell r="M2588" t="str">
            <v>MG</v>
          </cell>
          <cell r="N2588">
            <v>30</v>
          </cell>
          <cell r="O2588" t="str">
            <v>NORMAL REÇETE</v>
          </cell>
          <cell r="P2588" t="str">
            <v>IMAL</v>
          </cell>
          <cell r="Q2588">
            <v>0</v>
          </cell>
          <cell r="R2588">
            <v>0</v>
          </cell>
          <cell r="S2588">
            <v>359.68</v>
          </cell>
          <cell r="T2588">
            <v>215.8</v>
          </cell>
          <cell r="U2588" t="str">
            <v>YUNANISTAN</v>
          </cell>
          <cell r="V2588">
            <v>361.74</v>
          </cell>
          <cell r="W2588">
            <v>376.57</v>
          </cell>
          <cell r="X2588">
            <v>439.91</v>
          </cell>
          <cell r="Y2588">
            <v>475.1</v>
          </cell>
          <cell r="Z2588">
            <v>41404</v>
          </cell>
          <cell r="AA2588">
            <v>41408</v>
          </cell>
          <cell r="AB2588" t="str">
            <v>FIYAT DUSUSU</v>
          </cell>
        </row>
        <row r="2589">
          <cell r="A2589">
            <v>8699262090533</v>
          </cell>
          <cell r="B2589" t="str">
            <v>A14214</v>
          </cell>
          <cell r="C2589" t="str">
            <v>J05AF10</v>
          </cell>
          <cell r="D2589" t="str">
            <v>JENERIK</v>
          </cell>
          <cell r="E2589" t="str">
            <v>JENERIK</v>
          </cell>
          <cell r="F2589">
            <v>0</v>
          </cell>
          <cell r="G2589">
            <v>1</v>
          </cell>
          <cell r="H2589">
            <v>1</v>
          </cell>
          <cell r="I2589" t="str">
            <v>VIRENTE 1 MG 30 FILM TABLET</v>
          </cell>
          <cell r="J2589" t="str">
            <v>ENTEKAVIR</v>
          </cell>
          <cell r="K2589" t="str">
            <v>NOBEL ILAC PAZARLAMA</v>
          </cell>
          <cell r="L2589">
            <v>1</v>
          </cell>
          <cell r="M2589" t="str">
            <v>MG</v>
          </cell>
          <cell r="N2589">
            <v>30</v>
          </cell>
          <cell r="O2589" t="str">
            <v>NORMAL REÇETE</v>
          </cell>
          <cell r="P2589" t="str">
            <v>IMAL</v>
          </cell>
          <cell r="Q2589">
            <v>0</v>
          </cell>
          <cell r="R2589">
            <v>0</v>
          </cell>
          <cell r="S2589">
            <v>359.68</v>
          </cell>
          <cell r="T2589">
            <v>215.8</v>
          </cell>
          <cell r="U2589" t="str">
            <v>YUNANISTAN</v>
          </cell>
          <cell r="V2589">
            <v>361.45</v>
          </cell>
          <cell r="W2589">
            <v>376.27</v>
          </cell>
          <cell r="X2589">
            <v>439.58</v>
          </cell>
          <cell r="Y2589">
            <v>474.74</v>
          </cell>
          <cell r="Z2589">
            <v>41530</v>
          </cell>
          <cell r="AA2589">
            <v>41540</v>
          </cell>
          <cell r="AB2589" t="str">
            <v>FIYAT DUSUSU</v>
          </cell>
        </row>
        <row r="2590">
          <cell r="A2590">
            <v>8699525099396</v>
          </cell>
          <cell r="B2590" t="str">
            <v>GERI ODEMEDE DEGIL</v>
          </cell>
          <cell r="C2590" t="str">
            <v>J05AF10</v>
          </cell>
          <cell r="D2590" t="str">
            <v>JENERIK</v>
          </cell>
          <cell r="E2590" t="str">
            <v>JENERIK</v>
          </cell>
          <cell r="F2590">
            <v>0</v>
          </cell>
          <cell r="G2590">
            <v>1</v>
          </cell>
          <cell r="H2590">
            <v>1</v>
          </cell>
          <cell r="I2590" t="str">
            <v>HEPATOVIR-B 1 MG 30 FILM TABLET</v>
          </cell>
          <cell r="J2590" t="str">
            <v>ENTEKAVIR</v>
          </cell>
          <cell r="K2590" t="str">
            <v>DEVA</v>
          </cell>
          <cell r="L2590">
            <v>1</v>
          </cell>
          <cell r="M2590" t="str">
            <v>MG</v>
          </cell>
          <cell r="N2590">
            <v>30</v>
          </cell>
          <cell r="O2590" t="str">
            <v>NORMAL REÇETE</v>
          </cell>
          <cell r="P2590" t="str">
            <v>IMAL</v>
          </cell>
          <cell r="Q2590">
            <v>0</v>
          </cell>
          <cell r="R2590">
            <v>0</v>
          </cell>
          <cell r="S2590">
            <v>359.68</v>
          </cell>
          <cell r="T2590">
            <v>215.8</v>
          </cell>
          <cell r="U2590" t="str">
            <v>YUNANISTAN</v>
          </cell>
          <cell r="V2590">
            <v>308.98</v>
          </cell>
          <cell r="W2590">
            <v>322.75</v>
          </cell>
          <cell r="X2590">
            <v>379.63</v>
          </cell>
          <cell r="Y2590">
            <v>410</v>
          </cell>
          <cell r="Z2590">
            <v>41733</v>
          </cell>
          <cell r="AA2590">
            <v>41737</v>
          </cell>
          <cell r="AB2590" t="str">
            <v>EKLEME, YENI URUN</v>
          </cell>
        </row>
        <row r="2591">
          <cell r="A2591">
            <v>8699502094499</v>
          </cell>
          <cell r="B2591" t="str">
            <v>GERI ODEMEDE DEGIL</v>
          </cell>
          <cell r="C2591" t="str">
            <v>J05AF10</v>
          </cell>
          <cell r="D2591" t="str">
            <v>JENERIK</v>
          </cell>
          <cell r="E2591" t="str">
            <v>JENERIK</v>
          </cell>
          <cell r="F2591">
            <v>0</v>
          </cell>
          <cell r="G2591">
            <v>1</v>
          </cell>
          <cell r="H2591">
            <v>1</v>
          </cell>
          <cell r="I2591" t="str">
            <v>ZENTICAVIR 1 MG 30 FILM TABLET</v>
          </cell>
          <cell r="J2591" t="str">
            <v>ENTEKAVIR</v>
          </cell>
          <cell r="K2591" t="str">
            <v>ZENTIVA</v>
          </cell>
          <cell r="L2591">
            <v>1</v>
          </cell>
          <cell r="M2591" t="str">
            <v>MG</v>
          </cell>
          <cell r="N2591">
            <v>30</v>
          </cell>
          <cell r="O2591" t="str">
            <v>NORMAL REÇETE</v>
          </cell>
          <cell r="P2591" t="str">
            <v>IMAL</v>
          </cell>
          <cell r="Q2591">
            <v>0</v>
          </cell>
          <cell r="R2591">
            <v>0</v>
          </cell>
          <cell r="S2591">
            <v>359.68</v>
          </cell>
          <cell r="T2591">
            <v>215.8</v>
          </cell>
          <cell r="U2591" t="str">
            <v>YUNANISTAN</v>
          </cell>
          <cell r="V2591">
            <v>387.59</v>
          </cell>
          <cell r="W2591">
            <v>402.94</v>
          </cell>
          <cell r="X2591">
            <v>469.44</v>
          </cell>
          <cell r="Y2591">
            <v>506.99</v>
          </cell>
          <cell r="Z2591">
            <v>41810</v>
          </cell>
          <cell r="AA2591">
            <v>41814</v>
          </cell>
          <cell r="AB2591" t="str">
            <v>EKLEME, YENI URUN (SATIS IZNI ALDIKTAN SONRA PAZARA SUNULABILIR)</v>
          </cell>
        </row>
        <row r="2592">
          <cell r="A2592">
            <v>8699630998232</v>
          </cell>
          <cell r="B2592" t="str">
            <v>GERI ODEMEDE DEGIL</v>
          </cell>
          <cell r="C2592" t="str">
            <v>V06DB</v>
          </cell>
          <cell r="D2592" t="str">
            <v>ORIJINAL</v>
          </cell>
          <cell r="E2592" t="str">
            <v>ORIJINAL</v>
          </cell>
          <cell r="F2592">
            <v>0</v>
          </cell>
          <cell r="G2592">
            <v>2</v>
          </cell>
          <cell r="H2592">
            <v>1</v>
          </cell>
          <cell r="I2592" t="str">
            <v>FRESUBIN ORIGINAL 500 ML</v>
          </cell>
          <cell r="J2592" t="str">
            <v>ENTERAL BESLENME</v>
          </cell>
          <cell r="K2592" t="str">
            <v>FRESENIUS KABI</v>
          </cell>
          <cell r="L2592">
            <v>500</v>
          </cell>
          <cell r="M2592" t="str">
            <v>ML</v>
          </cell>
          <cell r="N2592">
            <v>1</v>
          </cell>
          <cell r="O2592" t="str">
            <v>NORMAL REÇETE</v>
          </cell>
          <cell r="P2592" t="str">
            <v>ITHAL</v>
          </cell>
          <cell r="Q2592">
            <v>0</v>
          </cell>
          <cell r="R2592">
            <v>0</v>
          </cell>
          <cell r="S2592">
            <v>3.48</v>
          </cell>
          <cell r="T2592">
            <v>3.48</v>
          </cell>
          <cell r="U2592" t="str">
            <v>ALMANYA</v>
          </cell>
          <cell r="V2592">
            <v>6.81</v>
          </cell>
          <cell r="W2592">
            <v>7.42</v>
          </cell>
          <cell r="X2592">
            <v>9.27</v>
          </cell>
          <cell r="Y2592">
            <v>10.02</v>
          </cell>
          <cell r="Z2592">
            <v>41788</v>
          </cell>
          <cell r="AA2592">
            <v>41793</v>
          </cell>
          <cell r="AB2592" t="str">
            <v xml:space="preserve">EKLEME, YENI URUN </v>
          </cell>
        </row>
        <row r="2593">
          <cell r="A2593">
            <v>8690632990996</v>
          </cell>
          <cell r="B2593" t="str">
            <v>GERI ODEMEDE DEGIL</v>
          </cell>
          <cell r="C2593" t="str">
            <v>V06DB</v>
          </cell>
          <cell r="D2593" t="str">
            <v>ORIJINAL</v>
          </cell>
          <cell r="E2593" t="str">
            <v>ORIJINAL</v>
          </cell>
          <cell r="F2593">
            <v>2</v>
          </cell>
          <cell r="G2593">
            <v>2</v>
          </cell>
          <cell r="H2593">
            <v>1</v>
          </cell>
          <cell r="I2593" t="str">
            <v>RESOURCE THICKEN UP CLEAR 125 G</v>
          </cell>
          <cell r="J2593" t="str">
            <v>ENTERAL BESLENME</v>
          </cell>
          <cell r="K2593" t="str">
            <v>NESTLE</v>
          </cell>
          <cell r="L2593">
            <v>125</v>
          </cell>
          <cell r="M2593" t="str">
            <v>ML</v>
          </cell>
          <cell r="N2593">
            <v>1</v>
          </cell>
          <cell r="O2593" t="str">
            <v>NORMAL REÇETE</v>
          </cell>
          <cell r="P2593" t="str">
            <v>ITHAL</v>
          </cell>
          <cell r="Q2593">
            <v>0</v>
          </cell>
          <cell r="R2593">
            <v>0</v>
          </cell>
          <cell r="S2593">
            <v>12.13</v>
          </cell>
          <cell r="T2593">
            <v>12.13</v>
          </cell>
          <cell r="U2593" t="str">
            <v>ITALYA</v>
          </cell>
          <cell r="V2593">
            <v>23.76</v>
          </cell>
          <cell r="W2593">
            <v>25.76</v>
          </cell>
          <cell r="X2593">
            <v>32.200000000000003</v>
          </cell>
          <cell r="Y2593">
            <v>34.770000000000003</v>
          </cell>
          <cell r="Z2593">
            <v>40949</v>
          </cell>
          <cell r="AA2593">
            <v>40953</v>
          </cell>
          <cell r="AB2593" t="str">
            <v>EKLEME, YENI URUN</v>
          </cell>
        </row>
        <row r="2594">
          <cell r="A2594">
            <v>8699548994036</v>
          </cell>
          <cell r="B2594" t="str">
            <v>A12901</v>
          </cell>
          <cell r="C2594" t="str">
            <v>V06DB</v>
          </cell>
          <cell r="D2594" t="str">
            <v>ORIJINAL</v>
          </cell>
          <cell r="E2594" t="str">
            <v>ORIJINAL</v>
          </cell>
          <cell r="F2594">
            <v>2</v>
          </cell>
          <cell r="G2594">
            <v>2</v>
          </cell>
          <cell r="H2594">
            <v>1</v>
          </cell>
          <cell r="I2594" t="str">
            <v>SIMILAC HIGH ENERGY 200 ML</v>
          </cell>
          <cell r="J2594" t="str">
            <v>ENTERAL BESLENME</v>
          </cell>
          <cell r="K2594" t="str">
            <v>ABBOTT</v>
          </cell>
          <cell r="L2594">
            <v>200</v>
          </cell>
          <cell r="M2594" t="str">
            <v>ML</v>
          </cell>
          <cell r="N2594">
            <v>1</v>
          </cell>
          <cell r="O2594" t="str">
            <v>NORMAL REÇETE</v>
          </cell>
          <cell r="P2594" t="str">
            <v>ITHAL</v>
          </cell>
          <cell r="Q2594">
            <v>0</v>
          </cell>
          <cell r="R2594">
            <v>0</v>
          </cell>
          <cell r="S2594">
            <v>1.7</v>
          </cell>
          <cell r="T2594">
            <v>1.7</v>
          </cell>
          <cell r="U2594" t="str">
            <v>IRLANDA</v>
          </cell>
          <cell r="V2594">
            <v>3.33</v>
          </cell>
          <cell r="W2594">
            <v>3.62</v>
          </cell>
          <cell r="X2594">
            <v>4.53</v>
          </cell>
          <cell r="Y2594">
            <v>4.9000000000000004</v>
          </cell>
          <cell r="Z2594">
            <v>41719</v>
          </cell>
          <cell r="AA2594">
            <v>41729</v>
          </cell>
          <cell r="AB2594" t="str">
            <v>REFERANSTAN FIYAT DUSUSU</v>
          </cell>
        </row>
        <row r="2595">
          <cell r="A2595">
            <v>8690632990132</v>
          </cell>
          <cell r="B2595" t="str">
            <v>A10838</v>
          </cell>
          <cell r="C2595" t="str">
            <v>V06DB</v>
          </cell>
          <cell r="D2595" t="str">
            <v>ORIJINAL</v>
          </cell>
          <cell r="E2595" t="str">
            <v>ORIJINAL</v>
          </cell>
          <cell r="F2595">
            <v>2</v>
          </cell>
          <cell r="G2595">
            <v>2</v>
          </cell>
          <cell r="H2595">
            <v>1</v>
          </cell>
          <cell r="I2595" t="str">
            <v>RESOURCE SUPPORT 200 ML VANILYA AROMALI</v>
          </cell>
          <cell r="J2595" t="str">
            <v>ENTERAL BESLENME</v>
          </cell>
          <cell r="K2595" t="str">
            <v>NESTLE</v>
          </cell>
          <cell r="L2595">
            <v>200</v>
          </cell>
          <cell r="M2595" t="str">
            <v>ML</v>
          </cell>
          <cell r="N2595">
            <v>1</v>
          </cell>
          <cell r="O2595" t="str">
            <v>NORMAL REÇETE</v>
          </cell>
          <cell r="P2595" t="str">
            <v>ITHAL</v>
          </cell>
          <cell r="Q2595">
            <v>7.57</v>
          </cell>
          <cell r="R2595">
            <v>0</v>
          </cell>
          <cell r="S2595">
            <v>2.72</v>
          </cell>
          <cell r="T2595">
            <v>2.72</v>
          </cell>
          <cell r="U2595" t="str">
            <v>FRANSA</v>
          </cell>
          <cell r="V2595">
            <v>5.15</v>
          </cell>
          <cell r="W2595">
            <v>5.61</v>
          </cell>
          <cell r="X2595">
            <v>7.01</v>
          </cell>
          <cell r="Y2595">
            <v>7.57</v>
          </cell>
          <cell r="Z2595">
            <v>0</v>
          </cell>
          <cell r="AA2595">
            <v>0</v>
          </cell>
          <cell r="AB2595">
            <v>0</v>
          </cell>
        </row>
        <row r="2596">
          <cell r="A2596">
            <v>8690632990149</v>
          </cell>
          <cell r="B2596" t="str">
            <v>A09981</v>
          </cell>
          <cell r="C2596" t="str">
            <v>V06DB</v>
          </cell>
          <cell r="D2596" t="str">
            <v>ORIJINAL</v>
          </cell>
          <cell r="E2596" t="str">
            <v>ORIJINAL</v>
          </cell>
          <cell r="F2596">
            <v>2</v>
          </cell>
          <cell r="G2596">
            <v>2</v>
          </cell>
          <cell r="H2596">
            <v>1</v>
          </cell>
          <cell r="I2596" t="str">
            <v>RESOURCE SUPPORT 200 ML KAHVE AROMALI</v>
          </cell>
          <cell r="J2596" t="str">
            <v>ENTERAL BESLENME</v>
          </cell>
          <cell r="K2596" t="str">
            <v>NESTLE</v>
          </cell>
          <cell r="L2596">
            <v>200</v>
          </cell>
          <cell r="M2596" t="str">
            <v>ML</v>
          </cell>
          <cell r="N2596">
            <v>1</v>
          </cell>
          <cell r="O2596" t="str">
            <v>NORMAL REÇETE</v>
          </cell>
          <cell r="P2596" t="str">
            <v>ITHAL</v>
          </cell>
          <cell r="Q2596">
            <v>7.57</v>
          </cell>
          <cell r="R2596">
            <v>0</v>
          </cell>
          <cell r="S2596">
            <v>2.72</v>
          </cell>
          <cell r="T2596">
            <v>2.72</v>
          </cell>
          <cell r="U2596" t="str">
            <v>FRANSA</v>
          </cell>
          <cell r="V2596">
            <v>5.15</v>
          </cell>
          <cell r="W2596">
            <v>5.61</v>
          </cell>
          <cell r="X2596">
            <v>7.01</v>
          </cell>
          <cell r="Y2596">
            <v>7.57</v>
          </cell>
          <cell r="Z2596">
            <v>0</v>
          </cell>
          <cell r="AA2596">
            <v>0</v>
          </cell>
          <cell r="AB2596">
            <v>0</v>
          </cell>
        </row>
        <row r="2597">
          <cell r="A2597">
            <v>8690632990941</v>
          </cell>
          <cell r="B2597" t="str">
            <v>GERI ODEMEDE DEGIL</v>
          </cell>
          <cell r="C2597" t="str">
            <v>V06DB</v>
          </cell>
          <cell r="D2597" t="str">
            <v>ORIJINAL</v>
          </cell>
          <cell r="E2597" t="str">
            <v>ORIJINAL</v>
          </cell>
          <cell r="F2597">
            <v>2</v>
          </cell>
          <cell r="G2597">
            <v>2</v>
          </cell>
          <cell r="H2597">
            <v>1</v>
          </cell>
          <cell r="I2597" t="str">
            <v>RESOURCE SENIOR ACTIV VANILYA AROMALI 200 ML</v>
          </cell>
          <cell r="J2597" t="str">
            <v>ENTERAL BESLENME</v>
          </cell>
          <cell r="K2597" t="str">
            <v>NESTLE</v>
          </cell>
          <cell r="L2597">
            <v>200</v>
          </cell>
          <cell r="M2597" t="str">
            <v>ML</v>
          </cell>
          <cell r="N2597">
            <v>1</v>
          </cell>
          <cell r="O2597" t="str">
            <v>NORMAL REÇETE</v>
          </cell>
          <cell r="P2597" t="str">
            <v>ITHAL</v>
          </cell>
          <cell r="Q2597">
            <v>0</v>
          </cell>
          <cell r="R2597">
            <v>0</v>
          </cell>
          <cell r="S2597">
            <v>2.88</v>
          </cell>
          <cell r="T2597">
            <v>2.88</v>
          </cell>
          <cell r="U2597" t="str">
            <v>ITALYA</v>
          </cell>
          <cell r="V2597">
            <v>5.63</v>
          </cell>
          <cell r="W2597">
            <v>6.13</v>
          </cell>
          <cell r="X2597">
            <v>7.67</v>
          </cell>
          <cell r="Y2597">
            <v>8.2799999999999994</v>
          </cell>
          <cell r="Z2597">
            <v>40725</v>
          </cell>
          <cell r="AA2597">
            <v>40729</v>
          </cell>
          <cell r="AB2597" t="str">
            <v>EKLEME, YENI URUN</v>
          </cell>
        </row>
        <row r="2598">
          <cell r="A2598">
            <v>8690632990958</v>
          </cell>
          <cell r="B2598" t="str">
            <v>GERI ODEMEDE DEGIL</v>
          </cell>
          <cell r="C2598" t="str">
            <v>V06DB</v>
          </cell>
          <cell r="D2598" t="str">
            <v>ORIJINAL</v>
          </cell>
          <cell r="E2598" t="str">
            <v>ORIJINAL</v>
          </cell>
          <cell r="F2598">
            <v>2</v>
          </cell>
          <cell r="G2598">
            <v>2</v>
          </cell>
          <cell r="H2598">
            <v>1</v>
          </cell>
          <cell r="I2598" t="str">
            <v>RESOURCE SENIOR ACTIV KARAMEL AROMALI 200 ML</v>
          </cell>
          <cell r="J2598" t="str">
            <v>ENTERAL BESLENME</v>
          </cell>
          <cell r="K2598" t="str">
            <v>NESTLE</v>
          </cell>
          <cell r="L2598">
            <v>200</v>
          </cell>
          <cell r="M2598" t="str">
            <v>ML</v>
          </cell>
          <cell r="N2598">
            <v>1</v>
          </cell>
          <cell r="O2598" t="str">
            <v>NORMAL REÇETE</v>
          </cell>
          <cell r="P2598" t="str">
            <v>ITHAL</v>
          </cell>
          <cell r="Q2598">
            <v>0</v>
          </cell>
          <cell r="R2598">
            <v>0</v>
          </cell>
          <cell r="S2598">
            <v>2.88</v>
          </cell>
          <cell r="T2598">
            <v>2.88</v>
          </cell>
          <cell r="U2598" t="str">
            <v>ITALYA</v>
          </cell>
          <cell r="V2598">
            <v>5.63</v>
          </cell>
          <cell r="W2598">
            <v>6.13</v>
          </cell>
          <cell r="X2598">
            <v>7.67</v>
          </cell>
          <cell r="Y2598">
            <v>8.2799999999999994</v>
          </cell>
          <cell r="Z2598">
            <v>40725</v>
          </cell>
          <cell r="AA2598">
            <v>40729</v>
          </cell>
          <cell r="AB2598" t="str">
            <v>EKLEME, YENI URUN</v>
          </cell>
        </row>
        <row r="2599">
          <cell r="A2599">
            <v>8690632990965</v>
          </cell>
          <cell r="B2599" t="str">
            <v>GERI ODEMEDE DEGIL</v>
          </cell>
          <cell r="C2599" t="str">
            <v>V06DB</v>
          </cell>
          <cell r="D2599" t="str">
            <v>ORIJINAL</v>
          </cell>
          <cell r="E2599" t="str">
            <v>ORIJINAL</v>
          </cell>
          <cell r="F2599">
            <v>2</v>
          </cell>
          <cell r="G2599">
            <v>2</v>
          </cell>
          <cell r="H2599">
            <v>1</v>
          </cell>
          <cell r="I2599" t="str">
            <v>RESOURCE SENIOR ACTIV CILEKLI BISKUVI 200 ML</v>
          </cell>
          <cell r="J2599" t="str">
            <v>ENTERAL BESLENME</v>
          </cell>
          <cell r="K2599" t="str">
            <v>NESTLE</v>
          </cell>
          <cell r="L2599">
            <v>200</v>
          </cell>
          <cell r="M2599" t="str">
            <v>ML</v>
          </cell>
          <cell r="N2599">
            <v>1</v>
          </cell>
          <cell r="O2599" t="str">
            <v>NORMAL REÇETE</v>
          </cell>
          <cell r="P2599" t="str">
            <v>ITHAL</v>
          </cell>
          <cell r="Q2599">
            <v>0</v>
          </cell>
          <cell r="R2599">
            <v>0</v>
          </cell>
          <cell r="S2599">
            <v>2.88</v>
          </cell>
          <cell r="T2599">
            <v>2.88</v>
          </cell>
          <cell r="U2599" t="str">
            <v>ITALYA</v>
          </cell>
          <cell r="V2599">
            <v>5.63</v>
          </cell>
          <cell r="W2599">
            <v>6.13</v>
          </cell>
          <cell r="X2599">
            <v>7.67</v>
          </cell>
          <cell r="Y2599">
            <v>8.2799999999999994</v>
          </cell>
          <cell r="Z2599">
            <v>40675</v>
          </cell>
          <cell r="AA2599">
            <v>40680</v>
          </cell>
          <cell r="AB2599" t="str">
            <v>EKLEME, YENI URUN</v>
          </cell>
        </row>
        <row r="2600">
          <cell r="A2600">
            <v>8690632991146</v>
          </cell>
          <cell r="B2600" t="str">
            <v>A12461</v>
          </cell>
          <cell r="C2600" t="str">
            <v>V06DB</v>
          </cell>
          <cell r="D2600" t="str">
            <v>ORIJINAL</v>
          </cell>
          <cell r="E2600" t="str">
            <v>ORIJINAL</v>
          </cell>
          <cell r="F2600">
            <v>2</v>
          </cell>
          <cell r="G2600">
            <v>2</v>
          </cell>
          <cell r="H2600">
            <v>1</v>
          </cell>
          <cell r="I2600" t="str">
            <v>RESOURCE PROTEIN VANILYA AROMALI 200 ML</v>
          </cell>
          <cell r="J2600" t="str">
            <v>ENTERAL BESLENME</v>
          </cell>
          <cell r="K2600" t="str">
            <v>NESTLE</v>
          </cell>
          <cell r="L2600">
            <v>200</v>
          </cell>
          <cell r="M2600" t="str">
            <v>ML</v>
          </cell>
          <cell r="N2600">
            <v>1</v>
          </cell>
          <cell r="O2600" t="str">
            <v>NORMAL REÇETE</v>
          </cell>
          <cell r="P2600" t="str">
            <v>ITHAL</v>
          </cell>
          <cell r="Q2600">
            <v>0</v>
          </cell>
          <cell r="R2600">
            <v>0</v>
          </cell>
          <cell r="S2600">
            <v>3.4</v>
          </cell>
          <cell r="T2600">
            <v>3.4</v>
          </cell>
          <cell r="U2600" t="str">
            <v>ITALYA</v>
          </cell>
          <cell r="V2600">
            <v>6.01</v>
          </cell>
          <cell r="W2600">
            <v>6.55</v>
          </cell>
          <cell r="X2600">
            <v>8.18</v>
          </cell>
          <cell r="Y2600">
            <v>8.84</v>
          </cell>
          <cell r="Z2600">
            <v>41677</v>
          </cell>
          <cell r="AA2600">
            <v>41681</v>
          </cell>
          <cell r="AB2600" t="str">
            <v>TEBLIGIN 6. MADDESI F VE AA BENDINE GORE FIYAT ARTISI</v>
          </cell>
        </row>
        <row r="2601">
          <cell r="A2601">
            <v>8690632991184</v>
          </cell>
          <cell r="B2601" t="str">
            <v>A12460</v>
          </cell>
          <cell r="C2601" t="str">
            <v>V06DB</v>
          </cell>
          <cell r="D2601" t="str">
            <v>ORIJINAL</v>
          </cell>
          <cell r="E2601" t="str">
            <v>ORIJINAL</v>
          </cell>
          <cell r="F2601">
            <v>2</v>
          </cell>
          <cell r="G2601">
            <v>2</v>
          </cell>
          <cell r="H2601">
            <v>1</v>
          </cell>
          <cell r="I2601" t="str">
            <v>RESOURCE PROTEIN ORMAN MEYVELERI AROMALI 200 ML</v>
          </cell>
          <cell r="J2601" t="str">
            <v>ENTERAL BESLENME</v>
          </cell>
          <cell r="K2601" t="str">
            <v>NESTLE</v>
          </cell>
          <cell r="L2601">
            <v>200</v>
          </cell>
          <cell r="M2601" t="str">
            <v>ML</v>
          </cell>
          <cell r="N2601">
            <v>1</v>
          </cell>
          <cell r="O2601" t="str">
            <v>NORMAL REÇETE</v>
          </cell>
          <cell r="P2601" t="str">
            <v>ITHAL</v>
          </cell>
          <cell r="Q2601">
            <v>0</v>
          </cell>
          <cell r="R2601">
            <v>0</v>
          </cell>
          <cell r="S2601">
            <v>3.4</v>
          </cell>
          <cell r="T2601">
            <v>3.4</v>
          </cell>
          <cell r="U2601" t="str">
            <v>ITALYA</v>
          </cell>
          <cell r="V2601">
            <v>6.01</v>
          </cell>
          <cell r="W2601">
            <v>6.55</v>
          </cell>
          <cell r="X2601">
            <v>8.18</v>
          </cell>
          <cell r="Y2601">
            <v>8.84</v>
          </cell>
          <cell r="Z2601">
            <v>41677</v>
          </cell>
          <cell r="AA2601">
            <v>41681</v>
          </cell>
          <cell r="AB2601" t="str">
            <v>TEBLIGIN 6. MADDESI F VE AA BENDINE GORE FIYAT ARTISI</v>
          </cell>
        </row>
        <row r="2602">
          <cell r="A2602">
            <v>8690632991153</v>
          </cell>
          <cell r="B2602" t="str">
            <v>A12459</v>
          </cell>
          <cell r="C2602" t="str">
            <v>V06DB</v>
          </cell>
          <cell r="D2602" t="str">
            <v>ORIJINAL</v>
          </cell>
          <cell r="E2602" t="str">
            <v>ORIJINAL</v>
          </cell>
          <cell r="F2602">
            <v>2</v>
          </cell>
          <cell r="G2602">
            <v>2</v>
          </cell>
          <cell r="H2602">
            <v>1</v>
          </cell>
          <cell r="I2602" t="str">
            <v>RESOURCE PROTEIN KAYISI AROMALI 200 ML</v>
          </cell>
          <cell r="J2602" t="str">
            <v>ENTERAL BESLENME</v>
          </cell>
          <cell r="K2602" t="str">
            <v>NESTLE</v>
          </cell>
          <cell r="L2602">
            <v>200</v>
          </cell>
          <cell r="M2602" t="str">
            <v>ML</v>
          </cell>
          <cell r="N2602">
            <v>1</v>
          </cell>
          <cell r="O2602" t="str">
            <v>NORMAL REÇETE</v>
          </cell>
          <cell r="P2602" t="str">
            <v>ITHAL</v>
          </cell>
          <cell r="Q2602">
            <v>0</v>
          </cell>
          <cell r="R2602">
            <v>0</v>
          </cell>
          <cell r="S2602">
            <v>3.4</v>
          </cell>
          <cell r="T2602">
            <v>3.4</v>
          </cell>
          <cell r="U2602" t="str">
            <v>ITALYA</v>
          </cell>
          <cell r="V2602">
            <v>6.01</v>
          </cell>
          <cell r="W2602">
            <v>6.55</v>
          </cell>
          <cell r="X2602">
            <v>8.18</v>
          </cell>
          <cell r="Y2602">
            <v>8.84</v>
          </cell>
          <cell r="Z2602">
            <v>41677</v>
          </cell>
          <cell r="AA2602">
            <v>41681</v>
          </cell>
          <cell r="AB2602" t="str">
            <v>TEBLIGIN 6. MADDESI F VE AA BENDINE GORE FIYAT ARTISI</v>
          </cell>
        </row>
        <row r="2603">
          <cell r="A2603">
            <v>8690632991160</v>
          </cell>
          <cell r="B2603" t="str">
            <v>A12458</v>
          </cell>
          <cell r="C2603" t="str">
            <v>V06DB</v>
          </cell>
          <cell r="D2603" t="str">
            <v>ORIJINAL</v>
          </cell>
          <cell r="E2603" t="str">
            <v>ORIJINAL</v>
          </cell>
          <cell r="F2603">
            <v>2</v>
          </cell>
          <cell r="G2603">
            <v>2</v>
          </cell>
          <cell r="H2603">
            <v>1</v>
          </cell>
          <cell r="I2603" t="str">
            <v>RESOURCE PROTEIN KAHVE AROMALI 200 ML</v>
          </cell>
          <cell r="J2603" t="str">
            <v>ENTERAL BESLENME</v>
          </cell>
          <cell r="K2603" t="str">
            <v>NESTLE</v>
          </cell>
          <cell r="L2603">
            <v>200</v>
          </cell>
          <cell r="M2603" t="str">
            <v>ML</v>
          </cell>
          <cell r="N2603">
            <v>1</v>
          </cell>
          <cell r="O2603" t="str">
            <v>NORMAL REÇETE</v>
          </cell>
          <cell r="P2603" t="str">
            <v>ITHAL</v>
          </cell>
          <cell r="Q2603">
            <v>0</v>
          </cell>
          <cell r="R2603">
            <v>0</v>
          </cell>
          <cell r="S2603">
            <v>3.4</v>
          </cell>
          <cell r="T2603">
            <v>3.4</v>
          </cell>
          <cell r="U2603" t="str">
            <v>ITALYA</v>
          </cell>
          <cell r="V2603">
            <v>6.01</v>
          </cell>
          <cell r="W2603">
            <v>6.55</v>
          </cell>
          <cell r="X2603">
            <v>8.18</v>
          </cell>
          <cell r="Y2603">
            <v>8.84</v>
          </cell>
          <cell r="Z2603">
            <v>41677</v>
          </cell>
          <cell r="AA2603">
            <v>41681</v>
          </cell>
          <cell r="AB2603" t="str">
            <v>TEBLIGIN 6. MADDESI F VE AA BENDINE GORE FIYAT ARTISI</v>
          </cell>
        </row>
        <row r="2604">
          <cell r="A2604">
            <v>8690632991139</v>
          </cell>
          <cell r="B2604" t="str">
            <v>A12456</v>
          </cell>
          <cell r="C2604" t="str">
            <v>V06DB</v>
          </cell>
          <cell r="D2604" t="str">
            <v>ORIJINAL</v>
          </cell>
          <cell r="E2604" t="str">
            <v>ORIJINAL</v>
          </cell>
          <cell r="F2604">
            <v>2</v>
          </cell>
          <cell r="G2604">
            <v>2</v>
          </cell>
          <cell r="H2604">
            <v>1</v>
          </cell>
          <cell r="I2604" t="str">
            <v>RESOURCE PROTEIN CILEK AROMALI 200 ML</v>
          </cell>
          <cell r="J2604" t="str">
            <v>ENTERAL BESLENME</v>
          </cell>
          <cell r="K2604" t="str">
            <v>NESTLE</v>
          </cell>
          <cell r="L2604">
            <v>200</v>
          </cell>
          <cell r="M2604" t="str">
            <v>ML</v>
          </cell>
          <cell r="N2604">
            <v>1</v>
          </cell>
          <cell r="O2604" t="str">
            <v>NORMAL REÇETE</v>
          </cell>
          <cell r="P2604" t="str">
            <v>ITHAL</v>
          </cell>
          <cell r="Q2604">
            <v>0</v>
          </cell>
          <cell r="R2604">
            <v>0</v>
          </cell>
          <cell r="S2604">
            <v>3.4</v>
          </cell>
          <cell r="T2604">
            <v>3.4</v>
          </cell>
          <cell r="U2604" t="str">
            <v>ITALYA</v>
          </cell>
          <cell r="V2604">
            <v>6.01</v>
          </cell>
          <cell r="W2604">
            <v>6.55</v>
          </cell>
          <cell r="X2604">
            <v>8.18</v>
          </cell>
          <cell r="Y2604">
            <v>8.84</v>
          </cell>
          <cell r="Z2604">
            <v>41677</v>
          </cell>
          <cell r="AA2604">
            <v>41681</v>
          </cell>
          <cell r="AB2604" t="str">
            <v>TEBLIGIN 6. MADDESI F VE AA BENDINE GORE FIYAT ARTISI</v>
          </cell>
        </row>
        <row r="2605">
          <cell r="A2605">
            <v>8690632991177</v>
          </cell>
          <cell r="B2605" t="str">
            <v>A12457</v>
          </cell>
          <cell r="C2605" t="str">
            <v>V06DB</v>
          </cell>
          <cell r="D2605" t="str">
            <v>ORIJINAL</v>
          </cell>
          <cell r="E2605" t="str">
            <v>ORIJINAL</v>
          </cell>
          <cell r="F2605">
            <v>2</v>
          </cell>
          <cell r="G2605">
            <v>2</v>
          </cell>
          <cell r="H2605">
            <v>1</v>
          </cell>
          <cell r="I2605" t="str">
            <v>RESOURCE PROTEIN CIKOLATALI 200 ML</v>
          </cell>
          <cell r="J2605" t="str">
            <v>ENTERAL BESLENME</v>
          </cell>
          <cell r="K2605" t="str">
            <v>NESTLE</v>
          </cell>
          <cell r="L2605">
            <v>200</v>
          </cell>
          <cell r="M2605" t="str">
            <v>ML</v>
          </cell>
          <cell r="N2605">
            <v>1</v>
          </cell>
          <cell r="O2605" t="str">
            <v>NORMAL REÇETE</v>
          </cell>
          <cell r="P2605" t="str">
            <v>ITHAL</v>
          </cell>
          <cell r="Q2605">
            <v>0</v>
          </cell>
          <cell r="R2605">
            <v>0</v>
          </cell>
          <cell r="S2605">
            <v>3.4</v>
          </cell>
          <cell r="T2605">
            <v>3.4</v>
          </cell>
          <cell r="U2605" t="str">
            <v>ITALYA</v>
          </cell>
          <cell r="V2605">
            <v>6.01</v>
          </cell>
          <cell r="W2605">
            <v>6.55</v>
          </cell>
          <cell r="X2605">
            <v>8.18</v>
          </cell>
          <cell r="Y2605">
            <v>8.84</v>
          </cell>
          <cell r="Z2605">
            <v>41677</v>
          </cell>
          <cell r="AA2605">
            <v>41681</v>
          </cell>
          <cell r="AB2605" t="str">
            <v>TEBLIGIN 6. MADDESI F VE AA BENDINE GORE FIYAT ARTISI</v>
          </cell>
        </row>
        <row r="2606">
          <cell r="A2606">
            <v>8690632990682</v>
          </cell>
          <cell r="B2606" t="str">
            <v>A12072</v>
          </cell>
          <cell r="C2606" t="str">
            <v>V06DB</v>
          </cell>
          <cell r="D2606" t="str">
            <v>ORIJINAL</v>
          </cell>
          <cell r="E2606" t="str">
            <v>ORIJINAL</v>
          </cell>
          <cell r="F2606">
            <v>2</v>
          </cell>
          <cell r="G2606">
            <v>2</v>
          </cell>
          <cell r="H2606">
            <v>1</v>
          </cell>
          <cell r="I2606" t="str">
            <v>RESOURCE JUNIOR VANILYA AROMALI 200 ML</v>
          </cell>
          <cell r="J2606" t="str">
            <v>ENTERAL BESLENME</v>
          </cell>
          <cell r="K2606" t="str">
            <v>NESTLE</v>
          </cell>
          <cell r="L2606">
            <v>200</v>
          </cell>
          <cell r="M2606" t="str">
            <v>ML</v>
          </cell>
          <cell r="N2606">
            <v>1</v>
          </cell>
          <cell r="O2606" t="str">
            <v>NORMAL REÇETE</v>
          </cell>
          <cell r="P2606" t="str">
            <v>ITHAL</v>
          </cell>
          <cell r="Q2606">
            <v>0</v>
          </cell>
          <cell r="R2606">
            <v>0</v>
          </cell>
          <cell r="S2606">
            <v>4.38</v>
          </cell>
          <cell r="T2606">
            <v>4.38</v>
          </cell>
          <cell r="U2606" t="str">
            <v>ISPANYA</v>
          </cell>
          <cell r="V2606">
            <v>2.85</v>
          </cell>
          <cell r="W2606">
            <v>3.1</v>
          </cell>
          <cell r="X2606">
            <v>3.88</v>
          </cell>
          <cell r="Y2606">
            <v>4.1900000000000004</v>
          </cell>
          <cell r="Z2606">
            <v>41817</v>
          </cell>
          <cell r="AA2606">
            <v>41821</v>
          </cell>
          <cell r="AB2606" t="str">
            <v>REFERANS FIYAT DUSUSU</v>
          </cell>
        </row>
        <row r="2607">
          <cell r="A2607">
            <v>8690632990699</v>
          </cell>
          <cell r="B2607" t="str">
            <v>A12072</v>
          </cell>
          <cell r="C2607" t="str">
            <v>V06DB</v>
          </cell>
          <cell r="D2607" t="str">
            <v>ORIJINAL</v>
          </cell>
          <cell r="E2607" t="str">
            <v>ORIJINAL</v>
          </cell>
          <cell r="F2607">
            <v>2</v>
          </cell>
          <cell r="G2607">
            <v>2</v>
          </cell>
          <cell r="H2607">
            <v>1</v>
          </cell>
          <cell r="I2607" t="str">
            <v>RESOURCE JUNIOR CILEK AROMALI 200 ML</v>
          </cell>
          <cell r="J2607" t="str">
            <v>ENTERAL BESLENME</v>
          </cell>
          <cell r="K2607" t="str">
            <v>NESTLE</v>
          </cell>
          <cell r="L2607">
            <v>200</v>
          </cell>
          <cell r="M2607" t="str">
            <v>ML</v>
          </cell>
          <cell r="N2607">
            <v>1</v>
          </cell>
          <cell r="O2607" t="str">
            <v>NORMAL REÇETE</v>
          </cell>
          <cell r="P2607" t="str">
            <v>ITHAL</v>
          </cell>
          <cell r="Q2607">
            <v>0</v>
          </cell>
          <cell r="R2607">
            <v>0</v>
          </cell>
          <cell r="S2607">
            <v>4.38</v>
          </cell>
          <cell r="T2607">
            <v>4.38</v>
          </cell>
          <cell r="U2607" t="str">
            <v>ISPANYA</v>
          </cell>
          <cell r="V2607">
            <v>2.85</v>
          </cell>
          <cell r="W2607">
            <v>3.1</v>
          </cell>
          <cell r="X2607">
            <v>3.88</v>
          </cell>
          <cell r="Y2607">
            <v>4.1900000000000004</v>
          </cell>
          <cell r="Z2607">
            <v>41817</v>
          </cell>
          <cell r="AA2607">
            <v>41821</v>
          </cell>
          <cell r="AB2607" t="str">
            <v>REFERANS FIYAT DUSUSU</v>
          </cell>
        </row>
        <row r="2608">
          <cell r="A2608">
            <v>8690632990705</v>
          </cell>
          <cell r="B2608" t="str">
            <v>A12274</v>
          </cell>
          <cell r="C2608" t="str">
            <v>V06DB</v>
          </cell>
          <cell r="D2608" t="str">
            <v>ORIJINAL</v>
          </cell>
          <cell r="E2608" t="str">
            <v>ORIJINAL</v>
          </cell>
          <cell r="F2608">
            <v>2</v>
          </cell>
          <cell r="G2608">
            <v>2</v>
          </cell>
          <cell r="H2608">
            <v>1</v>
          </cell>
          <cell r="I2608" t="str">
            <v>RESOURCE JUNIOR CIKOLATA AROMALI 200 ML</v>
          </cell>
          <cell r="J2608" t="str">
            <v>ENTERAL BESLENME</v>
          </cell>
          <cell r="K2608" t="str">
            <v>NESTLE</v>
          </cell>
          <cell r="L2608">
            <v>200</v>
          </cell>
          <cell r="M2608" t="str">
            <v>ML</v>
          </cell>
          <cell r="N2608">
            <v>1</v>
          </cell>
          <cell r="O2608" t="str">
            <v>NORMAL REÇETE</v>
          </cell>
          <cell r="P2608" t="str">
            <v>ITHAL</v>
          </cell>
          <cell r="Q2608">
            <v>0</v>
          </cell>
          <cell r="R2608">
            <v>0</v>
          </cell>
          <cell r="S2608">
            <v>4.38</v>
          </cell>
          <cell r="T2608">
            <v>4.38</v>
          </cell>
          <cell r="U2608" t="str">
            <v>ISPANYA</v>
          </cell>
          <cell r="V2608">
            <v>2.85</v>
          </cell>
          <cell r="W2608">
            <v>3.1</v>
          </cell>
          <cell r="X2608">
            <v>3.88</v>
          </cell>
          <cell r="Y2608">
            <v>4.1900000000000004</v>
          </cell>
          <cell r="Z2608">
            <v>41817</v>
          </cell>
          <cell r="AA2608">
            <v>41821</v>
          </cell>
          <cell r="AB2608" t="str">
            <v>REFERANS FIYAT DUSUSU</v>
          </cell>
        </row>
        <row r="2609">
          <cell r="A2609">
            <v>8690632990750</v>
          </cell>
          <cell r="B2609" t="str">
            <v>A12397</v>
          </cell>
          <cell r="C2609" t="str">
            <v>V06DB</v>
          </cell>
          <cell r="D2609" t="str">
            <v>ORIJINAL</v>
          </cell>
          <cell r="E2609" t="str">
            <v>ORIJINAL</v>
          </cell>
          <cell r="F2609">
            <v>2</v>
          </cell>
          <cell r="G2609">
            <v>2</v>
          </cell>
          <cell r="H2609">
            <v>1</v>
          </cell>
          <cell r="I2609" t="str">
            <v>RESOURCE ENERGY VANILYA AROMALI 200 ML</v>
          </cell>
          <cell r="J2609" t="str">
            <v>ENTERAL BESLENME</v>
          </cell>
          <cell r="K2609" t="str">
            <v>NESTLE</v>
          </cell>
          <cell r="L2609">
            <v>200</v>
          </cell>
          <cell r="M2609" t="str">
            <v>ML</v>
          </cell>
          <cell r="N2609">
            <v>1</v>
          </cell>
          <cell r="O2609" t="str">
            <v>NORMAL REÇETE</v>
          </cell>
          <cell r="P2609" t="str">
            <v>ITHAL</v>
          </cell>
          <cell r="Q2609">
            <v>0</v>
          </cell>
          <cell r="R2609">
            <v>0</v>
          </cell>
          <cell r="S2609">
            <v>2.35</v>
          </cell>
          <cell r="T2609">
            <v>2.35</v>
          </cell>
          <cell r="U2609" t="str">
            <v>YUNANISTAN</v>
          </cell>
          <cell r="V2609">
            <v>2.93</v>
          </cell>
          <cell r="W2609">
            <v>3.19</v>
          </cell>
          <cell r="X2609">
            <v>3.99</v>
          </cell>
          <cell r="Y2609">
            <v>4.3099999999999996</v>
          </cell>
          <cell r="Z2609">
            <v>40641</v>
          </cell>
          <cell r="AA2609">
            <v>40645</v>
          </cell>
          <cell r="AB2609" t="str">
            <v>EKLEME, YENI URUN</v>
          </cell>
        </row>
        <row r="2610">
          <cell r="A2610">
            <v>8690632990835</v>
          </cell>
          <cell r="B2610" t="str">
            <v>A12071</v>
          </cell>
          <cell r="C2610" t="str">
            <v>V06DB</v>
          </cell>
          <cell r="D2610" t="str">
            <v>ORIJINAL</v>
          </cell>
          <cell r="E2610" t="str">
            <v>ORIJINAL</v>
          </cell>
          <cell r="F2610">
            <v>2</v>
          </cell>
          <cell r="G2610">
            <v>2</v>
          </cell>
          <cell r="H2610">
            <v>1</v>
          </cell>
          <cell r="I2610" t="str">
            <v>RESOURCE ENERGY MUZ 200 ML</v>
          </cell>
          <cell r="J2610" t="str">
            <v>ENTERAL BESLENME</v>
          </cell>
          <cell r="K2610" t="str">
            <v>NESTLE</v>
          </cell>
          <cell r="L2610">
            <v>200</v>
          </cell>
          <cell r="M2610" t="str">
            <v>ML</v>
          </cell>
          <cell r="N2610">
            <v>1</v>
          </cell>
          <cell r="O2610" t="str">
            <v>NORMAL REÇETE</v>
          </cell>
          <cell r="P2610" t="str">
            <v>ITHAL</v>
          </cell>
          <cell r="Q2610">
            <v>0</v>
          </cell>
          <cell r="R2610">
            <v>0</v>
          </cell>
          <cell r="S2610">
            <v>2.35</v>
          </cell>
          <cell r="T2610">
            <v>2.35</v>
          </cell>
          <cell r="U2610" t="str">
            <v>YUNANISTAN</v>
          </cell>
          <cell r="V2610">
            <v>2.93</v>
          </cell>
          <cell r="W2610">
            <v>3.19</v>
          </cell>
          <cell r="X2610">
            <v>3.99</v>
          </cell>
          <cell r="Y2610">
            <v>4.3099999999999996</v>
          </cell>
          <cell r="Z2610">
            <v>0</v>
          </cell>
          <cell r="AA2610">
            <v>0</v>
          </cell>
          <cell r="AB2610">
            <v>0</v>
          </cell>
        </row>
        <row r="2611">
          <cell r="A2611">
            <v>8690632990774</v>
          </cell>
          <cell r="B2611" t="str">
            <v>A12070</v>
          </cell>
          <cell r="C2611" t="str">
            <v>V06DB</v>
          </cell>
          <cell r="D2611" t="str">
            <v>ORIJINAL</v>
          </cell>
          <cell r="E2611" t="str">
            <v>ORIJINAL</v>
          </cell>
          <cell r="F2611">
            <v>2</v>
          </cell>
          <cell r="G2611">
            <v>2</v>
          </cell>
          <cell r="H2611">
            <v>1</v>
          </cell>
          <cell r="I2611" t="str">
            <v>RESOURCE ENERGY KAYISI 200 ML</v>
          </cell>
          <cell r="J2611" t="str">
            <v>ENTERAL BESLENME</v>
          </cell>
          <cell r="K2611" t="str">
            <v>NESTLE</v>
          </cell>
          <cell r="L2611">
            <v>200</v>
          </cell>
          <cell r="M2611" t="str">
            <v>ML</v>
          </cell>
          <cell r="N2611">
            <v>1</v>
          </cell>
          <cell r="O2611" t="str">
            <v>NORMAL REÇETE</v>
          </cell>
          <cell r="P2611" t="str">
            <v>ITHAL</v>
          </cell>
          <cell r="Q2611">
            <v>0</v>
          </cell>
          <cell r="R2611">
            <v>0</v>
          </cell>
          <cell r="S2611">
            <v>2.35</v>
          </cell>
          <cell r="T2611">
            <v>2.35</v>
          </cell>
          <cell r="U2611" t="str">
            <v>YUNANISTAN</v>
          </cell>
          <cell r="V2611">
            <v>2.93</v>
          </cell>
          <cell r="W2611">
            <v>3.19</v>
          </cell>
          <cell r="X2611">
            <v>3.99</v>
          </cell>
          <cell r="Y2611">
            <v>4.3099999999999996</v>
          </cell>
          <cell r="Z2611">
            <v>0</v>
          </cell>
          <cell r="AA2611">
            <v>0</v>
          </cell>
          <cell r="AB2611">
            <v>0</v>
          </cell>
        </row>
        <row r="2612">
          <cell r="A2612">
            <v>8690632990828</v>
          </cell>
          <cell r="B2612" t="str">
            <v>GERI ODEMEDE DEGIL</v>
          </cell>
          <cell r="C2612" t="str">
            <v>V06DB</v>
          </cell>
          <cell r="D2612" t="str">
            <v>ORIJINAL</v>
          </cell>
          <cell r="E2612" t="str">
            <v>ORIJINAL</v>
          </cell>
          <cell r="F2612">
            <v>2</v>
          </cell>
          <cell r="G2612">
            <v>2</v>
          </cell>
          <cell r="H2612">
            <v>1</v>
          </cell>
          <cell r="I2612" t="str">
            <v>RESOURCE ENERGY KAHVE AROMALI 200 ML</v>
          </cell>
          <cell r="J2612" t="str">
            <v>ENTERAL BESLENME</v>
          </cell>
          <cell r="K2612" t="str">
            <v>NESTLE</v>
          </cell>
          <cell r="L2612">
            <v>200</v>
          </cell>
          <cell r="M2612" t="str">
            <v>ML</v>
          </cell>
          <cell r="N2612">
            <v>1</v>
          </cell>
          <cell r="O2612" t="str">
            <v>NORMAL REÇETE</v>
          </cell>
          <cell r="P2612" t="str">
            <v>ITHAL</v>
          </cell>
          <cell r="Q2612">
            <v>0</v>
          </cell>
          <cell r="R2612">
            <v>0</v>
          </cell>
          <cell r="S2612">
            <v>2.35</v>
          </cell>
          <cell r="T2612">
            <v>2.35</v>
          </cell>
          <cell r="U2612" t="str">
            <v>YUNANISTAN</v>
          </cell>
          <cell r="V2612">
            <v>2.93</v>
          </cell>
          <cell r="W2612">
            <v>3.19</v>
          </cell>
          <cell r="X2612">
            <v>3.99</v>
          </cell>
          <cell r="Y2612">
            <v>4.3099999999999996</v>
          </cell>
          <cell r="Z2612">
            <v>40928</v>
          </cell>
          <cell r="AA2612">
            <v>40932</v>
          </cell>
          <cell r="AB2612" t="str">
            <v>EKLEME, YENI URUN</v>
          </cell>
        </row>
        <row r="2613">
          <cell r="A2613">
            <v>8690632990811</v>
          </cell>
          <cell r="B2613" t="str">
            <v>A12069</v>
          </cell>
          <cell r="C2613" t="str">
            <v>V06DB</v>
          </cell>
          <cell r="D2613" t="str">
            <v>ORIJINAL</v>
          </cell>
          <cell r="E2613" t="str">
            <v>ORIJINAL</v>
          </cell>
          <cell r="F2613">
            <v>2</v>
          </cell>
          <cell r="G2613">
            <v>2</v>
          </cell>
          <cell r="H2613">
            <v>1</v>
          </cell>
          <cell r="I2613" t="str">
            <v>RESOURCE ENERGY CILEK AHUDUDU 200 ML</v>
          </cell>
          <cell r="J2613" t="str">
            <v>ENTERAL BESLENME</v>
          </cell>
          <cell r="K2613" t="str">
            <v>NESTLE</v>
          </cell>
          <cell r="L2613">
            <v>200</v>
          </cell>
          <cell r="M2613" t="str">
            <v>ML</v>
          </cell>
          <cell r="N2613">
            <v>1</v>
          </cell>
          <cell r="O2613" t="str">
            <v>NORMAL REÇETE</v>
          </cell>
          <cell r="P2613" t="str">
            <v>ITHAL</v>
          </cell>
          <cell r="Q2613">
            <v>0</v>
          </cell>
          <cell r="R2613">
            <v>0</v>
          </cell>
          <cell r="S2613">
            <v>2.35</v>
          </cell>
          <cell r="T2613">
            <v>2.35</v>
          </cell>
          <cell r="U2613" t="str">
            <v>YUNANISTAN</v>
          </cell>
          <cell r="V2613">
            <v>2.93</v>
          </cell>
          <cell r="W2613">
            <v>3.19</v>
          </cell>
          <cell r="X2613">
            <v>3.99</v>
          </cell>
          <cell r="Y2613">
            <v>4.3099999999999996</v>
          </cell>
          <cell r="Z2613">
            <v>0</v>
          </cell>
          <cell r="AA2613">
            <v>0</v>
          </cell>
          <cell r="AB2613">
            <v>0</v>
          </cell>
        </row>
        <row r="2614">
          <cell r="A2614">
            <v>8690632990767</v>
          </cell>
          <cell r="B2614" t="str">
            <v>A12273</v>
          </cell>
          <cell r="C2614" t="str">
            <v>V06DB</v>
          </cell>
          <cell r="D2614" t="str">
            <v>ORIJINAL</v>
          </cell>
          <cell r="E2614" t="str">
            <v>ORIJINAL</v>
          </cell>
          <cell r="F2614">
            <v>2</v>
          </cell>
          <cell r="G2614">
            <v>2</v>
          </cell>
          <cell r="H2614">
            <v>1</v>
          </cell>
          <cell r="I2614" t="str">
            <v>RESOURCE ENERGY CIKOLATA AROMALI 200 ML</v>
          </cell>
          <cell r="J2614" t="str">
            <v>ENTERAL BESLENME</v>
          </cell>
          <cell r="K2614" t="str">
            <v>NESTLE</v>
          </cell>
          <cell r="L2614">
            <v>200</v>
          </cell>
          <cell r="M2614" t="str">
            <v>ML</v>
          </cell>
          <cell r="N2614">
            <v>1</v>
          </cell>
          <cell r="O2614" t="str">
            <v>NORMAL REÇETE</v>
          </cell>
          <cell r="P2614" t="str">
            <v>ITHAL</v>
          </cell>
          <cell r="Q2614">
            <v>0</v>
          </cell>
          <cell r="R2614">
            <v>0</v>
          </cell>
          <cell r="S2614">
            <v>2.35</v>
          </cell>
          <cell r="T2614">
            <v>2.35</v>
          </cell>
          <cell r="U2614" t="str">
            <v>YUNANISTAN</v>
          </cell>
          <cell r="V2614">
            <v>2.93</v>
          </cell>
          <cell r="W2614">
            <v>3.19</v>
          </cell>
          <cell r="X2614">
            <v>3.99</v>
          </cell>
          <cell r="Y2614">
            <v>4.3099999999999996</v>
          </cell>
          <cell r="Z2614">
            <v>40578</v>
          </cell>
          <cell r="AA2614">
            <v>40588</v>
          </cell>
          <cell r="AB2614" t="str">
            <v>FIYAT DUSUSU</v>
          </cell>
        </row>
        <row r="2615">
          <cell r="A2615">
            <v>8690632991191</v>
          </cell>
          <cell r="B2615" t="str">
            <v>A12751</v>
          </cell>
          <cell r="C2615" t="str">
            <v>V06DB</v>
          </cell>
          <cell r="D2615" t="str">
            <v>ORIJINAL</v>
          </cell>
          <cell r="E2615" t="str">
            <v>ORIJINAL</v>
          </cell>
          <cell r="F2615">
            <v>2</v>
          </cell>
          <cell r="G2615">
            <v>2</v>
          </cell>
          <cell r="H2615">
            <v>1</v>
          </cell>
          <cell r="I2615" t="str">
            <v>RESOURCE DIABET VANILYA 200 ML</v>
          </cell>
          <cell r="J2615" t="str">
            <v>ENTERAL BESLENME</v>
          </cell>
          <cell r="K2615" t="str">
            <v>NESTLE</v>
          </cell>
          <cell r="L2615">
            <v>200</v>
          </cell>
          <cell r="M2615" t="str">
            <v>ML</v>
          </cell>
          <cell r="N2615">
            <v>1</v>
          </cell>
          <cell r="O2615" t="str">
            <v>NORMAL REÇETE</v>
          </cell>
          <cell r="P2615" t="str">
            <v>ITHAL</v>
          </cell>
          <cell r="Q2615">
            <v>0</v>
          </cell>
          <cell r="R2615">
            <v>0</v>
          </cell>
          <cell r="S2615">
            <v>2</v>
          </cell>
          <cell r="T2615">
            <v>2</v>
          </cell>
          <cell r="U2615" t="str">
            <v>ISVICRE</v>
          </cell>
          <cell r="V2615">
            <v>3.24</v>
          </cell>
          <cell r="W2615">
            <v>3.53</v>
          </cell>
          <cell r="X2615">
            <v>4.41</v>
          </cell>
          <cell r="Y2615">
            <v>4.76</v>
          </cell>
          <cell r="Z2615">
            <v>41005</v>
          </cell>
          <cell r="AA2615">
            <v>41009</v>
          </cell>
          <cell r="AB2615" t="str">
            <v>EKLEME, YENI URUN</v>
          </cell>
        </row>
        <row r="2616">
          <cell r="A2616">
            <v>8690632991207</v>
          </cell>
          <cell r="B2616" t="str">
            <v>A12750</v>
          </cell>
          <cell r="C2616" t="str">
            <v>V06DB</v>
          </cell>
          <cell r="D2616" t="str">
            <v>ORIJINAL</v>
          </cell>
          <cell r="E2616" t="str">
            <v>ORIJINAL</v>
          </cell>
          <cell r="F2616">
            <v>2</v>
          </cell>
          <cell r="G2616">
            <v>2</v>
          </cell>
          <cell r="H2616">
            <v>1</v>
          </cell>
          <cell r="I2616" t="str">
            <v>RESOURCE DIABET KAHVE 200 ML</v>
          </cell>
          <cell r="J2616" t="str">
            <v>ENTERAL BESLENME</v>
          </cell>
          <cell r="K2616" t="str">
            <v>NESTLE</v>
          </cell>
          <cell r="L2616">
            <v>200</v>
          </cell>
          <cell r="M2616" t="str">
            <v>ML</v>
          </cell>
          <cell r="N2616">
            <v>1</v>
          </cell>
          <cell r="O2616" t="str">
            <v>NORMAL REÇETE</v>
          </cell>
          <cell r="P2616" t="str">
            <v>ITHAL</v>
          </cell>
          <cell r="Q2616">
            <v>0</v>
          </cell>
          <cell r="R2616">
            <v>0</v>
          </cell>
          <cell r="S2616">
            <v>2</v>
          </cell>
          <cell r="T2616">
            <v>2</v>
          </cell>
          <cell r="U2616" t="str">
            <v>ISVICRE</v>
          </cell>
          <cell r="V2616">
            <v>3.24</v>
          </cell>
          <cell r="W2616">
            <v>3.53</v>
          </cell>
          <cell r="X2616">
            <v>4.41</v>
          </cell>
          <cell r="Y2616">
            <v>4.76</v>
          </cell>
          <cell r="Z2616">
            <v>41019</v>
          </cell>
          <cell r="AA2616">
            <v>41023</v>
          </cell>
          <cell r="AB2616" t="str">
            <v>EKLEME, YENI URUN</v>
          </cell>
        </row>
        <row r="2617">
          <cell r="A2617">
            <v>8690632991214</v>
          </cell>
          <cell r="B2617" t="str">
            <v>GERI ODEMEDE DEGIL</v>
          </cell>
          <cell r="C2617" t="str">
            <v>V06DB</v>
          </cell>
          <cell r="D2617" t="str">
            <v>ORIJINAL</v>
          </cell>
          <cell r="E2617" t="str">
            <v>ORIJINAL</v>
          </cell>
          <cell r="F2617">
            <v>2</v>
          </cell>
          <cell r="G2617">
            <v>2</v>
          </cell>
          <cell r="H2617">
            <v>1</v>
          </cell>
          <cell r="I2617" t="str">
            <v>RESOURCE DIABET CILEK  AROMALI 200 ML</v>
          </cell>
          <cell r="J2617" t="str">
            <v>ENTERAL BESLENME</v>
          </cell>
          <cell r="K2617" t="str">
            <v>NESTLE</v>
          </cell>
          <cell r="L2617">
            <v>200</v>
          </cell>
          <cell r="M2617" t="str">
            <v>ML</v>
          </cell>
          <cell r="N2617">
            <v>1</v>
          </cell>
          <cell r="O2617" t="str">
            <v>NORMAL REÇETE</v>
          </cell>
          <cell r="P2617" t="str">
            <v>ITHAL</v>
          </cell>
          <cell r="Q2617">
            <v>0</v>
          </cell>
          <cell r="R2617">
            <v>0</v>
          </cell>
          <cell r="S2617">
            <v>2.99</v>
          </cell>
          <cell r="T2617">
            <v>2.99</v>
          </cell>
          <cell r="U2617" t="str">
            <v>ISVICRE</v>
          </cell>
          <cell r="V2617">
            <v>3.24</v>
          </cell>
          <cell r="W2617">
            <v>3.53</v>
          </cell>
          <cell r="X2617">
            <v>4.41</v>
          </cell>
          <cell r="Y2617">
            <v>4.76</v>
          </cell>
          <cell r="Z2617">
            <v>40928</v>
          </cell>
          <cell r="AA2617">
            <v>40932</v>
          </cell>
          <cell r="AB2617" t="str">
            <v>EKLEME, YENI URUN</v>
          </cell>
        </row>
        <row r="2618">
          <cell r="A2618">
            <v>8690632991054</v>
          </cell>
          <cell r="B2618" t="str">
            <v>A12455</v>
          </cell>
          <cell r="C2618" t="str">
            <v>V06DB</v>
          </cell>
          <cell r="D2618" t="str">
            <v>ORIJINAL</v>
          </cell>
          <cell r="E2618" t="str">
            <v>ORIJINAL</v>
          </cell>
          <cell r="F2618">
            <v>2</v>
          </cell>
          <cell r="G2618">
            <v>2</v>
          </cell>
          <cell r="H2618">
            <v>1</v>
          </cell>
          <cell r="I2618" t="str">
            <v>RESOURCE 2.0 VANILYA AROMALI 200 ML</v>
          </cell>
          <cell r="J2618" t="str">
            <v>ENTERAL BESLENME</v>
          </cell>
          <cell r="K2618" t="str">
            <v>NESTLE</v>
          </cell>
          <cell r="L2618">
            <v>200</v>
          </cell>
          <cell r="M2618" t="str">
            <v>ML</v>
          </cell>
          <cell r="N2618">
            <v>1</v>
          </cell>
          <cell r="O2618" t="str">
            <v>NORMAL REÇETE</v>
          </cell>
          <cell r="P2618" t="str">
            <v>ITHAL</v>
          </cell>
          <cell r="Q2618">
            <v>0</v>
          </cell>
          <cell r="R2618">
            <v>0</v>
          </cell>
          <cell r="S2618">
            <v>2.75</v>
          </cell>
          <cell r="T2618">
            <v>2.75</v>
          </cell>
          <cell r="U2618" t="str">
            <v>PORTEKIZ</v>
          </cell>
          <cell r="V2618">
            <v>4.21</v>
          </cell>
          <cell r="W2618">
            <v>4.58</v>
          </cell>
          <cell r="X2618">
            <v>5.73</v>
          </cell>
          <cell r="Y2618">
            <v>6.19</v>
          </cell>
          <cell r="Z2618">
            <v>40718</v>
          </cell>
          <cell r="AA2618">
            <v>40722</v>
          </cell>
          <cell r="AB2618" t="str">
            <v>EKLEME, YENI URUN</v>
          </cell>
        </row>
        <row r="2619">
          <cell r="A2619">
            <v>8690632991061</v>
          </cell>
          <cell r="B2619" t="str">
            <v>A12454</v>
          </cell>
          <cell r="C2619" t="str">
            <v>V06DB</v>
          </cell>
          <cell r="D2619" t="str">
            <v>ORIJINAL</v>
          </cell>
          <cell r="E2619" t="str">
            <v>ORIJINAL</v>
          </cell>
          <cell r="F2619">
            <v>2</v>
          </cell>
          <cell r="G2619">
            <v>2</v>
          </cell>
          <cell r="H2619">
            <v>1</v>
          </cell>
          <cell r="I2619" t="str">
            <v>RESOURCE 2.0 KAYISI AROMALI 200 ML</v>
          </cell>
          <cell r="J2619" t="str">
            <v>ENTERAL BESLENME</v>
          </cell>
          <cell r="K2619" t="str">
            <v>NESTLE</v>
          </cell>
          <cell r="L2619">
            <v>200</v>
          </cell>
          <cell r="M2619" t="str">
            <v>ML</v>
          </cell>
          <cell r="N2619">
            <v>1</v>
          </cell>
          <cell r="O2619" t="str">
            <v>NORMAL REÇETE</v>
          </cell>
          <cell r="P2619" t="str">
            <v>ITHAL</v>
          </cell>
          <cell r="Q2619">
            <v>0</v>
          </cell>
          <cell r="R2619">
            <v>0</v>
          </cell>
          <cell r="S2619">
            <v>2.75</v>
          </cell>
          <cell r="T2619">
            <v>2.75</v>
          </cell>
          <cell r="U2619" t="str">
            <v>PORTEKIZ</v>
          </cell>
          <cell r="V2619">
            <v>4.21</v>
          </cell>
          <cell r="W2619">
            <v>4.58</v>
          </cell>
          <cell r="X2619">
            <v>5.73</v>
          </cell>
          <cell r="Y2619">
            <v>6.19</v>
          </cell>
          <cell r="Z2619">
            <v>40725</v>
          </cell>
          <cell r="AA2619">
            <v>40729</v>
          </cell>
          <cell r="AB2619" t="str">
            <v>EKLEME, YENI URUN</v>
          </cell>
        </row>
        <row r="2620">
          <cell r="A2620">
            <v>8690632991122</v>
          </cell>
          <cell r="B2620" t="str">
            <v>A12453</v>
          </cell>
          <cell r="C2620" t="str">
            <v>V06DB</v>
          </cell>
          <cell r="D2620" t="str">
            <v>ORIJINAL</v>
          </cell>
          <cell r="E2620" t="str">
            <v>ORIJINAL</v>
          </cell>
          <cell r="F2620">
            <v>2</v>
          </cell>
          <cell r="G2620">
            <v>2</v>
          </cell>
          <cell r="H2620">
            <v>1</v>
          </cell>
          <cell r="I2620" t="str">
            <v>RESOURCE 2.0 FIBRE NOTR 200 ML</v>
          </cell>
          <cell r="J2620" t="str">
            <v>ENTERAL BESLENME</v>
          </cell>
          <cell r="K2620" t="str">
            <v>NESTLE</v>
          </cell>
          <cell r="L2620">
            <v>200</v>
          </cell>
          <cell r="M2620" t="str">
            <v>ML</v>
          </cell>
          <cell r="N2620">
            <v>1</v>
          </cell>
          <cell r="O2620" t="str">
            <v>NORMAL REÇETE</v>
          </cell>
          <cell r="P2620" t="str">
            <v>ITHAL</v>
          </cell>
          <cell r="Q2620">
            <v>0</v>
          </cell>
          <cell r="R2620">
            <v>0</v>
          </cell>
          <cell r="S2620">
            <v>3.86</v>
          </cell>
          <cell r="T2620">
            <v>3.86</v>
          </cell>
          <cell r="U2620" t="str">
            <v>ITALYA</v>
          </cell>
          <cell r="V2620">
            <v>5.92</v>
          </cell>
          <cell r="W2620">
            <v>6.45</v>
          </cell>
          <cell r="X2620">
            <v>8.06</v>
          </cell>
          <cell r="Y2620">
            <v>8.7100000000000009</v>
          </cell>
          <cell r="Z2620">
            <v>41677</v>
          </cell>
          <cell r="AA2620">
            <v>41681</v>
          </cell>
          <cell r="AB2620" t="str">
            <v>TEBLIGIN 6. MADDESI Z VE AA BENDINE GORE FIYAT ARTISI</v>
          </cell>
        </row>
        <row r="2621">
          <cell r="A2621">
            <v>8690632991085</v>
          </cell>
          <cell r="B2621" t="str">
            <v>A12748</v>
          </cell>
          <cell r="C2621" t="str">
            <v>V06DB</v>
          </cell>
          <cell r="D2621" t="str">
            <v>ORIJINAL</v>
          </cell>
          <cell r="E2621" t="str">
            <v>ORIJINAL</v>
          </cell>
          <cell r="F2621">
            <v>2</v>
          </cell>
          <cell r="G2621">
            <v>2</v>
          </cell>
          <cell r="H2621">
            <v>1</v>
          </cell>
          <cell r="I2621" t="str">
            <v>RESOURCE 2.0 FIBER VANILYA AROMALI 200 ML</v>
          </cell>
          <cell r="J2621" t="str">
            <v>ENTERAL BESLENME</v>
          </cell>
          <cell r="K2621" t="str">
            <v>NESTLE</v>
          </cell>
          <cell r="L2621">
            <v>200</v>
          </cell>
          <cell r="M2621" t="str">
            <v>ML</v>
          </cell>
          <cell r="N2621">
            <v>1</v>
          </cell>
          <cell r="O2621" t="str">
            <v>NORMAL REÇETE</v>
          </cell>
          <cell r="P2621" t="str">
            <v>ITHAL</v>
          </cell>
          <cell r="Q2621">
            <v>0</v>
          </cell>
          <cell r="R2621">
            <v>0</v>
          </cell>
          <cell r="S2621">
            <v>3.86</v>
          </cell>
          <cell r="T2621">
            <v>3.86</v>
          </cell>
          <cell r="U2621" t="str">
            <v>ITALYA</v>
          </cell>
          <cell r="V2621">
            <v>5.92</v>
          </cell>
          <cell r="W2621">
            <v>6.45</v>
          </cell>
          <cell r="X2621">
            <v>8.06</v>
          </cell>
          <cell r="Y2621">
            <v>8.7100000000000009</v>
          </cell>
          <cell r="Z2621">
            <v>41677</v>
          </cell>
          <cell r="AA2621">
            <v>41681</v>
          </cell>
          <cell r="AB2621" t="str">
            <v>TEBLIGIN 6. MADDESI Z VE AA BENDINE GORE FIYAT ARTISI</v>
          </cell>
        </row>
        <row r="2622">
          <cell r="A2622">
            <v>8690632991115</v>
          </cell>
          <cell r="B2622" t="str">
            <v>A12747</v>
          </cell>
          <cell r="C2622" t="str">
            <v>V06DB</v>
          </cell>
          <cell r="D2622" t="str">
            <v>ORIJINAL</v>
          </cell>
          <cell r="E2622" t="str">
            <v>ORIJINAL</v>
          </cell>
          <cell r="F2622">
            <v>2</v>
          </cell>
          <cell r="G2622">
            <v>2</v>
          </cell>
          <cell r="H2622">
            <v>1</v>
          </cell>
          <cell r="I2622" t="str">
            <v>RESOURCE 2.0 FIBER ORMAN MEYVELERI 200 ML</v>
          </cell>
          <cell r="J2622" t="str">
            <v>ENTERAL BESLENME</v>
          </cell>
          <cell r="K2622" t="str">
            <v>NESTLE</v>
          </cell>
          <cell r="L2622">
            <v>200</v>
          </cell>
          <cell r="M2622" t="str">
            <v>ML</v>
          </cell>
          <cell r="N2622">
            <v>1</v>
          </cell>
          <cell r="O2622" t="str">
            <v>NORMAL REÇETE</v>
          </cell>
          <cell r="P2622" t="str">
            <v>ITHAL</v>
          </cell>
          <cell r="Q2622">
            <v>0</v>
          </cell>
          <cell r="R2622">
            <v>0</v>
          </cell>
          <cell r="S2622">
            <v>4.08</v>
          </cell>
          <cell r="T2622">
            <v>4.08</v>
          </cell>
          <cell r="U2622" t="str">
            <v>ISPANYA</v>
          </cell>
          <cell r="V2622">
            <v>6.26</v>
          </cell>
          <cell r="W2622">
            <v>6.82</v>
          </cell>
          <cell r="X2622">
            <v>8.52</v>
          </cell>
          <cell r="Y2622">
            <v>9.2100000000000009</v>
          </cell>
          <cell r="Z2622">
            <v>41677</v>
          </cell>
          <cell r="AA2622">
            <v>41681</v>
          </cell>
          <cell r="AB2622" t="str">
            <v>TEBLIGIN 6. MADDESI F VE AA BENDINE GORE FIYAT ARTISI</v>
          </cell>
        </row>
        <row r="2623">
          <cell r="A2623">
            <v>8690632991092</v>
          </cell>
          <cell r="B2623" t="str">
            <v>A12746</v>
          </cell>
          <cell r="C2623" t="str">
            <v>V06DB</v>
          </cell>
          <cell r="D2623" t="str">
            <v>ORIJINAL</v>
          </cell>
          <cell r="E2623" t="str">
            <v>ORIJINAL</v>
          </cell>
          <cell r="F2623">
            <v>2</v>
          </cell>
          <cell r="G2623">
            <v>2</v>
          </cell>
          <cell r="H2623">
            <v>1</v>
          </cell>
          <cell r="I2623" t="str">
            <v>RESOURCE 2.0 FIBER KAYISI AROMALI 200 ML</v>
          </cell>
          <cell r="J2623" t="str">
            <v>ENTERAL BESLENME</v>
          </cell>
          <cell r="K2623" t="str">
            <v>NESTLE</v>
          </cell>
          <cell r="L2623">
            <v>200</v>
          </cell>
          <cell r="M2623" t="str">
            <v>ML</v>
          </cell>
          <cell r="N2623">
            <v>1</v>
          </cell>
          <cell r="O2623" t="str">
            <v>NORMAL REÇETE</v>
          </cell>
          <cell r="P2623" t="str">
            <v>ITHAL</v>
          </cell>
          <cell r="Q2623">
            <v>0</v>
          </cell>
          <cell r="R2623">
            <v>0</v>
          </cell>
          <cell r="S2623">
            <v>4.08</v>
          </cell>
          <cell r="T2623">
            <v>4.08</v>
          </cell>
          <cell r="U2623" t="str">
            <v>ISPANYA</v>
          </cell>
          <cell r="V2623">
            <v>6.26</v>
          </cell>
          <cell r="W2623">
            <v>6.82</v>
          </cell>
          <cell r="X2623">
            <v>8.52</v>
          </cell>
          <cell r="Y2623">
            <v>9.2100000000000009</v>
          </cell>
          <cell r="Z2623">
            <v>41677</v>
          </cell>
          <cell r="AA2623">
            <v>41681</v>
          </cell>
          <cell r="AB2623" t="str">
            <v>TEBLIGIN 6. MADDESI F VE AA BENDINE GORE FIYAT ARTISI</v>
          </cell>
        </row>
        <row r="2624">
          <cell r="A2624">
            <v>8690632991108</v>
          </cell>
          <cell r="B2624" t="str">
            <v>A12745</v>
          </cell>
          <cell r="C2624" t="str">
            <v>V06DB</v>
          </cell>
          <cell r="D2624" t="str">
            <v>ORIJINAL</v>
          </cell>
          <cell r="E2624" t="str">
            <v>ORIJINAL</v>
          </cell>
          <cell r="F2624">
            <v>2</v>
          </cell>
          <cell r="G2624">
            <v>2</v>
          </cell>
          <cell r="H2624">
            <v>1</v>
          </cell>
          <cell r="I2624" t="str">
            <v>RESOURCE 2.0 FIBER KAHVE AROMALI 200 ML</v>
          </cell>
          <cell r="J2624" t="str">
            <v>ENTERAL BESLENME</v>
          </cell>
          <cell r="K2624" t="str">
            <v>NESTLE</v>
          </cell>
          <cell r="L2624">
            <v>200</v>
          </cell>
          <cell r="M2624" t="str">
            <v>ML</v>
          </cell>
          <cell r="N2624">
            <v>1</v>
          </cell>
          <cell r="O2624" t="str">
            <v>NORMAL REÇETE</v>
          </cell>
          <cell r="P2624" t="str">
            <v>ITHAL</v>
          </cell>
          <cell r="Q2624">
            <v>0</v>
          </cell>
          <cell r="R2624">
            <v>0</v>
          </cell>
          <cell r="S2624">
            <v>3.86</v>
          </cell>
          <cell r="T2624">
            <v>3.86</v>
          </cell>
          <cell r="U2624" t="str">
            <v>ITALYA</v>
          </cell>
          <cell r="V2624">
            <v>5.92</v>
          </cell>
          <cell r="W2624">
            <v>6.45</v>
          </cell>
          <cell r="X2624">
            <v>8.06</v>
          </cell>
          <cell r="Y2624">
            <v>8.7100000000000009</v>
          </cell>
          <cell r="Z2624">
            <v>41677</v>
          </cell>
          <cell r="AA2624">
            <v>41681</v>
          </cell>
          <cell r="AB2624" t="str">
            <v>TEBLIGIN 6. MADDESI Z VE AA BENDINE GORE FIYAT ARTISI</v>
          </cell>
        </row>
        <row r="2625">
          <cell r="A2625">
            <v>8690632991078</v>
          </cell>
          <cell r="B2625" t="str">
            <v>A12744</v>
          </cell>
          <cell r="C2625" t="str">
            <v>V06DB</v>
          </cell>
          <cell r="D2625" t="str">
            <v>ORIJINAL</v>
          </cell>
          <cell r="E2625" t="str">
            <v>ORIJINAL</v>
          </cell>
          <cell r="F2625">
            <v>2</v>
          </cell>
          <cell r="G2625">
            <v>2</v>
          </cell>
          <cell r="H2625">
            <v>1</v>
          </cell>
          <cell r="I2625" t="str">
            <v>RESOURCE 2.0 FIBER CILEK AROMALI 200 ML</v>
          </cell>
          <cell r="J2625" t="str">
            <v>ENTERAL BESLENME</v>
          </cell>
          <cell r="K2625" t="str">
            <v>NESTLE</v>
          </cell>
          <cell r="L2625">
            <v>200</v>
          </cell>
          <cell r="M2625" t="str">
            <v>ML</v>
          </cell>
          <cell r="N2625">
            <v>1</v>
          </cell>
          <cell r="O2625" t="str">
            <v>NORMAL REÇETE</v>
          </cell>
          <cell r="P2625" t="str">
            <v>ITHAL</v>
          </cell>
          <cell r="Q2625">
            <v>0</v>
          </cell>
          <cell r="R2625">
            <v>0</v>
          </cell>
          <cell r="S2625">
            <v>3.86</v>
          </cell>
          <cell r="T2625">
            <v>3.86</v>
          </cell>
          <cell r="U2625" t="str">
            <v>ITALYA</v>
          </cell>
          <cell r="V2625">
            <v>5.92</v>
          </cell>
          <cell r="W2625">
            <v>6.45</v>
          </cell>
          <cell r="X2625">
            <v>8.06</v>
          </cell>
          <cell r="Y2625">
            <v>8.7100000000000009</v>
          </cell>
          <cell r="Z2625">
            <v>41677</v>
          </cell>
          <cell r="AA2625">
            <v>41681</v>
          </cell>
          <cell r="AB2625" t="str">
            <v>TEBLIGIN 6. MADDESI Z VE AA BENDINE GORE FIYAT ARTISI</v>
          </cell>
        </row>
        <row r="2626">
          <cell r="A2626">
            <v>8690632991047</v>
          </cell>
          <cell r="B2626" t="str">
            <v>A12452</v>
          </cell>
          <cell r="C2626" t="str">
            <v>V06DB</v>
          </cell>
          <cell r="D2626" t="str">
            <v>ORIJINAL</v>
          </cell>
          <cell r="E2626" t="str">
            <v>ORIJINAL</v>
          </cell>
          <cell r="F2626">
            <v>2</v>
          </cell>
          <cell r="G2626">
            <v>2</v>
          </cell>
          <cell r="H2626">
            <v>1</v>
          </cell>
          <cell r="I2626" t="str">
            <v>RESOURCE 2.0 CILEK AROMALI 200 ML</v>
          </cell>
          <cell r="J2626" t="str">
            <v>ENTERAL BESLENME</v>
          </cell>
          <cell r="K2626" t="str">
            <v>NESTLE</v>
          </cell>
          <cell r="L2626">
            <v>200</v>
          </cell>
          <cell r="M2626" t="str">
            <v>ML</v>
          </cell>
          <cell r="N2626">
            <v>1</v>
          </cell>
          <cell r="O2626" t="str">
            <v>NORMAL REÇETE</v>
          </cell>
          <cell r="P2626" t="str">
            <v>ITHAL</v>
          </cell>
          <cell r="Q2626">
            <v>0</v>
          </cell>
          <cell r="R2626">
            <v>0</v>
          </cell>
          <cell r="S2626">
            <v>2.75</v>
          </cell>
          <cell r="T2626">
            <v>2.75</v>
          </cell>
          <cell r="U2626" t="str">
            <v>PORTEKIZ</v>
          </cell>
          <cell r="V2626">
            <v>4.21</v>
          </cell>
          <cell r="W2626">
            <v>4.58</v>
          </cell>
          <cell r="X2626">
            <v>5.73</v>
          </cell>
          <cell r="Y2626">
            <v>6.19</v>
          </cell>
          <cell r="Z2626">
            <v>40718</v>
          </cell>
          <cell r="AA2626">
            <v>40722</v>
          </cell>
          <cell r="AB2626" t="str">
            <v>EKLEME, YENI URUN</v>
          </cell>
        </row>
        <row r="2627">
          <cell r="A2627">
            <v>8699745004477</v>
          </cell>
          <cell r="B2627" t="str">
            <v>A12775</v>
          </cell>
          <cell r="C2627" t="str">
            <v>V06DX</v>
          </cell>
          <cell r="D2627" t="str">
            <v>ORIJINAL</v>
          </cell>
          <cell r="E2627" t="str">
            <v>ORIJINAL</v>
          </cell>
          <cell r="F2627">
            <v>2</v>
          </cell>
          <cell r="G2627">
            <v>2</v>
          </cell>
          <cell r="H2627">
            <v>1</v>
          </cell>
          <cell r="I2627" t="str">
            <v>INFATRINI 200 ML</v>
          </cell>
          <cell r="J2627" t="str">
            <v>ENTERAL BESLENME</v>
          </cell>
          <cell r="K2627" t="str">
            <v>NUMIL</v>
          </cell>
          <cell r="L2627">
            <v>200</v>
          </cell>
          <cell r="M2627" t="str">
            <v>ML</v>
          </cell>
          <cell r="N2627">
            <v>1</v>
          </cell>
          <cell r="O2627" t="str">
            <v>NORMAL REÇETE</v>
          </cell>
          <cell r="P2627" t="str">
            <v>ITHAL</v>
          </cell>
          <cell r="Q2627">
            <v>0</v>
          </cell>
          <cell r="R2627">
            <v>0</v>
          </cell>
          <cell r="S2627">
            <v>1.81</v>
          </cell>
          <cell r="T2627">
            <v>1.81</v>
          </cell>
          <cell r="U2627" t="str">
            <v>FRANSA</v>
          </cell>
          <cell r="V2627">
            <v>3.54</v>
          </cell>
          <cell r="W2627">
            <v>3.85</v>
          </cell>
          <cell r="X2627">
            <v>4.82</v>
          </cell>
          <cell r="Y2627">
            <v>5.2</v>
          </cell>
          <cell r="Z2627">
            <v>41663</v>
          </cell>
          <cell r="AA2627">
            <v>41667</v>
          </cell>
          <cell r="AB2627" t="str">
            <v>REFERANSTAN FIYAT DUSUSU - FIRMA STOK ZARARLARINI KARSILAMAYI TAAHHUT ETMISTIR</v>
          </cell>
        </row>
        <row r="2628">
          <cell r="A2628">
            <v>8690632990620</v>
          </cell>
          <cell r="B2628" t="str">
            <v>A12068</v>
          </cell>
          <cell r="C2628" t="str">
            <v>V06DB</v>
          </cell>
          <cell r="D2628" t="str">
            <v>ORIJINAL</v>
          </cell>
          <cell r="E2628" t="str">
            <v>ORIJINAL</v>
          </cell>
          <cell r="F2628">
            <v>2</v>
          </cell>
          <cell r="G2628">
            <v>2</v>
          </cell>
          <cell r="H2628">
            <v>1</v>
          </cell>
          <cell r="I2628" t="str">
            <v>RESOURCE DIABET VANILYA 4x200 ML</v>
          </cell>
          <cell r="J2628" t="str">
            <v>ENTERAL BESLENME</v>
          </cell>
          <cell r="K2628" t="str">
            <v>NESTLE</v>
          </cell>
          <cell r="L2628">
            <v>200</v>
          </cell>
          <cell r="M2628" t="str">
            <v>ML</v>
          </cell>
          <cell r="N2628">
            <v>4</v>
          </cell>
          <cell r="O2628" t="str">
            <v>NORMAL REÇETE</v>
          </cell>
          <cell r="P2628" t="str">
            <v>ITHAL</v>
          </cell>
          <cell r="Q2628">
            <v>0</v>
          </cell>
          <cell r="R2628">
            <v>0</v>
          </cell>
          <cell r="S2628">
            <v>10.96</v>
          </cell>
          <cell r="T2628">
            <v>10.96</v>
          </cell>
          <cell r="U2628" t="str">
            <v>ISVICRE</v>
          </cell>
          <cell r="V2628">
            <v>12.98</v>
          </cell>
          <cell r="W2628">
            <v>14.11</v>
          </cell>
          <cell r="X2628">
            <v>17.64</v>
          </cell>
          <cell r="Y2628">
            <v>19.05</v>
          </cell>
          <cell r="Z2628">
            <v>41019</v>
          </cell>
          <cell r="AA2628">
            <v>41023</v>
          </cell>
          <cell r="AB2628" t="str">
            <v xml:space="preserve">FIYAT DUZELTMESI </v>
          </cell>
        </row>
        <row r="2629">
          <cell r="A2629">
            <v>8690632990644</v>
          </cell>
          <cell r="B2629" t="str">
            <v>A12067</v>
          </cell>
          <cell r="C2629" t="str">
            <v>V06DB</v>
          </cell>
          <cell r="D2629" t="str">
            <v>ORIJINAL</v>
          </cell>
          <cell r="E2629" t="str">
            <v>ORIJINAL</v>
          </cell>
          <cell r="F2629">
            <v>2</v>
          </cell>
          <cell r="G2629">
            <v>2</v>
          </cell>
          <cell r="H2629">
            <v>1</v>
          </cell>
          <cell r="I2629" t="str">
            <v>RESOURCE DIABET KAHVELI 4x200 ML</v>
          </cell>
          <cell r="J2629" t="str">
            <v>ENTERAL BESLENME</v>
          </cell>
          <cell r="K2629" t="str">
            <v>NESTLE</v>
          </cell>
          <cell r="L2629">
            <v>200</v>
          </cell>
          <cell r="M2629" t="str">
            <v>ML</v>
          </cell>
          <cell r="N2629">
            <v>4</v>
          </cell>
          <cell r="O2629" t="str">
            <v>NORMAL REÇETE</v>
          </cell>
          <cell r="P2629" t="str">
            <v>ITHAL</v>
          </cell>
          <cell r="Q2629">
            <v>0</v>
          </cell>
          <cell r="R2629">
            <v>0</v>
          </cell>
          <cell r="S2629">
            <v>11.96</v>
          </cell>
          <cell r="T2629">
            <v>11.96</v>
          </cell>
          <cell r="U2629" t="str">
            <v>ISVICRE</v>
          </cell>
          <cell r="V2629">
            <v>12.98</v>
          </cell>
          <cell r="W2629">
            <v>14.11</v>
          </cell>
          <cell r="X2629">
            <v>17.64</v>
          </cell>
          <cell r="Y2629">
            <v>19.05</v>
          </cell>
          <cell r="Z2629">
            <v>0</v>
          </cell>
          <cell r="AA2629">
            <v>0</v>
          </cell>
          <cell r="AB2629">
            <v>0</v>
          </cell>
        </row>
        <row r="2630">
          <cell r="A2630">
            <v>8690632990637</v>
          </cell>
          <cell r="B2630" t="str">
            <v>A12066</v>
          </cell>
          <cell r="C2630" t="str">
            <v>V06DB</v>
          </cell>
          <cell r="D2630" t="str">
            <v>ORIJINAL</v>
          </cell>
          <cell r="E2630" t="str">
            <v>ORIJINAL</v>
          </cell>
          <cell r="F2630">
            <v>2</v>
          </cell>
          <cell r="G2630">
            <v>2</v>
          </cell>
          <cell r="H2630">
            <v>1</v>
          </cell>
          <cell r="I2630" t="str">
            <v>RESOURCE DIABET CILEK 4x200 ML</v>
          </cell>
          <cell r="J2630" t="str">
            <v>ENTERAL BESLENME</v>
          </cell>
          <cell r="K2630" t="str">
            <v>NESTLE</v>
          </cell>
          <cell r="L2630">
            <v>200</v>
          </cell>
          <cell r="M2630" t="str">
            <v>ML</v>
          </cell>
          <cell r="N2630">
            <v>4</v>
          </cell>
          <cell r="O2630" t="str">
            <v>NORMAL REÇETE</v>
          </cell>
          <cell r="P2630" t="str">
            <v>ITHAL</v>
          </cell>
          <cell r="Q2630">
            <v>0</v>
          </cell>
          <cell r="R2630">
            <v>0</v>
          </cell>
          <cell r="S2630">
            <v>11.96</v>
          </cell>
          <cell r="T2630">
            <v>11.96</v>
          </cell>
          <cell r="U2630" t="str">
            <v>ISVICRE</v>
          </cell>
          <cell r="V2630">
            <v>12.98</v>
          </cell>
          <cell r="W2630">
            <v>14.11</v>
          </cell>
          <cell r="X2630">
            <v>17.64</v>
          </cell>
          <cell r="Y2630">
            <v>19.05</v>
          </cell>
          <cell r="Z2630">
            <v>0</v>
          </cell>
          <cell r="AA2630">
            <v>0</v>
          </cell>
          <cell r="AB2630">
            <v>0</v>
          </cell>
        </row>
        <row r="2631">
          <cell r="A2631">
            <v>8699630997792</v>
          </cell>
          <cell r="B2631" t="str">
            <v>GERI ODEMEDE DEGIL</v>
          </cell>
          <cell r="C2631" t="str">
            <v>V06DB</v>
          </cell>
          <cell r="D2631" t="str">
            <v>ORIJINAL</v>
          </cell>
          <cell r="E2631" t="str">
            <v>ORIJINAL</v>
          </cell>
          <cell r="F2631">
            <v>2</v>
          </cell>
          <cell r="G2631">
            <v>2</v>
          </cell>
          <cell r="H2631">
            <v>1</v>
          </cell>
          <cell r="I2631" t="str">
            <v>GLUTAMIN PLUS NOTRAL 30X22,4 G SASE</v>
          </cell>
          <cell r="J2631" t="str">
            <v>ENTERAL BESLENME</v>
          </cell>
          <cell r="K2631" t="str">
            <v>FRESENIUS KABI</v>
          </cell>
          <cell r="L2631">
            <v>22.4</v>
          </cell>
          <cell r="M2631" t="str">
            <v>G</v>
          </cell>
          <cell r="N2631">
            <v>30</v>
          </cell>
          <cell r="O2631" t="str">
            <v>NORMAL REÇETE</v>
          </cell>
          <cell r="P2631" t="str">
            <v>ITHAL</v>
          </cell>
          <cell r="Q2631">
            <v>0</v>
          </cell>
          <cell r="R2631">
            <v>0</v>
          </cell>
          <cell r="S2631">
            <v>123.39</v>
          </cell>
          <cell r="T2631">
            <v>123.39</v>
          </cell>
          <cell r="U2631" t="str">
            <v>ALMANYA</v>
          </cell>
          <cell r="V2631">
            <v>82.52</v>
          </cell>
          <cell r="W2631">
            <v>88.89</v>
          </cell>
          <cell r="X2631">
            <v>111.12</v>
          </cell>
          <cell r="Y2631">
            <v>120.01</v>
          </cell>
          <cell r="Z2631">
            <v>41663</v>
          </cell>
          <cell r="AA2631">
            <v>41673</v>
          </cell>
          <cell r="AB2631" t="str">
            <v>FIYAT DUSUSU</v>
          </cell>
        </row>
        <row r="2632">
          <cell r="A2632">
            <v>8699630997808</v>
          </cell>
          <cell r="B2632" t="str">
            <v>GERI ODEMEDE DEGIL</v>
          </cell>
          <cell r="C2632" t="str">
            <v>V06DB</v>
          </cell>
          <cell r="D2632" t="str">
            <v>ORIJINAL</v>
          </cell>
          <cell r="E2632" t="str">
            <v>ORIJINAL</v>
          </cell>
          <cell r="F2632">
            <v>2</v>
          </cell>
          <cell r="G2632">
            <v>2</v>
          </cell>
          <cell r="H2632">
            <v>1</v>
          </cell>
          <cell r="I2632" t="str">
            <v>GLUTAMIN PLUS PORTAKAL 30X22,4 G SASE</v>
          </cell>
          <cell r="J2632" t="str">
            <v>ENTERAL BESLENME</v>
          </cell>
          <cell r="K2632" t="str">
            <v>FRESENIUS KABI</v>
          </cell>
          <cell r="L2632">
            <v>22.4</v>
          </cell>
          <cell r="M2632" t="str">
            <v>G</v>
          </cell>
          <cell r="N2632">
            <v>30</v>
          </cell>
          <cell r="O2632" t="str">
            <v>NORMAL REÇETE</v>
          </cell>
          <cell r="P2632" t="str">
            <v>ITHAL</v>
          </cell>
          <cell r="Q2632">
            <v>0</v>
          </cell>
          <cell r="R2632">
            <v>0</v>
          </cell>
          <cell r="S2632">
            <v>123.39</v>
          </cell>
          <cell r="T2632">
            <v>123.39</v>
          </cell>
          <cell r="U2632" t="str">
            <v>ALMANYA</v>
          </cell>
          <cell r="V2632">
            <v>82.52</v>
          </cell>
          <cell r="W2632">
            <v>88.89</v>
          </cell>
          <cell r="X2632">
            <v>111.12</v>
          </cell>
          <cell r="Y2632">
            <v>120.01</v>
          </cell>
          <cell r="Z2632">
            <v>41663</v>
          </cell>
          <cell r="AA2632">
            <v>41673</v>
          </cell>
          <cell r="AB2632" t="str">
            <v>FIYAT DUSUSU</v>
          </cell>
        </row>
        <row r="2633">
          <cell r="A2633">
            <v>8690632991238</v>
          </cell>
          <cell r="B2633" t="str">
            <v>GERI ODEMEDE DEGIL</v>
          </cell>
          <cell r="C2633" t="str">
            <v>V06D</v>
          </cell>
          <cell r="D2633" t="str">
            <v>ORIJINAL</v>
          </cell>
          <cell r="E2633" t="str">
            <v>ORIJINAL</v>
          </cell>
          <cell r="F2633">
            <v>2</v>
          </cell>
          <cell r="G2633">
            <v>2</v>
          </cell>
          <cell r="H2633">
            <v>1</v>
          </cell>
          <cell r="I2633" t="str">
            <v>PRENAN 400 G</v>
          </cell>
          <cell r="J2633" t="str">
            <v>TIBBI AMACLI MAMA</v>
          </cell>
          <cell r="K2633" t="str">
            <v>NESTLE</v>
          </cell>
          <cell r="L2633">
            <v>400</v>
          </cell>
          <cell r="M2633" t="str">
            <v>G</v>
          </cell>
          <cell r="N2633">
            <v>1</v>
          </cell>
          <cell r="O2633" t="str">
            <v>NORMAL REÇETE</v>
          </cell>
          <cell r="P2633" t="str">
            <v>ITHAL</v>
          </cell>
          <cell r="Q2633">
            <v>0</v>
          </cell>
          <cell r="R2633">
            <v>0</v>
          </cell>
          <cell r="S2633">
            <v>13.5</v>
          </cell>
          <cell r="T2633">
            <v>13.5</v>
          </cell>
          <cell r="U2633" t="str">
            <v>YUNANISTAN</v>
          </cell>
          <cell r="V2633">
            <v>26.45</v>
          </cell>
          <cell r="W2633">
            <v>28.66</v>
          </cell>
          <cell r="X2633">
            <v>35.83</v>
          </cell>
          <cell r="Y2633">
            <v>38.69</v>
          </cell>
          <cell r="Z2633">
            <v>40766</v>
          </cell>
          <cell r="AA2633">
            <v>40771</v>
          </cell>
          <cell r="AB2633" t="str">
            <v>EKLEME, YENI URUN</v>
          </cell>
        </row>
        <row r="2634">
          <cell r="A2634">
            <v>8690632990910</v>
          </cell>
          <cell r="B2634" t="str">
            <v>A12778</v>
          </cell>
          <cell r="C2634" t="str">
            <v>V06DB</v>
          </cell>
          <cell r="D2634" t="str">
            <v>ORIJINAL</v>
          </cell>
          <cell r="E2634" t="str">
            <v>ORIJINAL</v>
          </cell>
          <cell r="F2634">
            <v>2</v>
          </cell>
          <cell r="G2634">
            <v>2</v>
          </cell>
          <cell r="H2634">
            <v>1</v>
          </cell>
          <cell r="I2634" t="str">
            <v>MODULEN IBD 400 GR</v>
          </cell>
          <cell r="J2634" t="str">
            <v>ENTERAL BESLENME</v>
          </cell>
          <cell r="K2634" t="str">
            <v>NESTLE</v>
          </cell>
          <cell r="L2634">
            <v>400</v>
          </cell>
          <cell r="M2634" t="str">
            <v>G</v>
          </cell>
          <cell r="N2634">
            <v>1</v>
          </cell>
          <cell r="O2634" t="str">
            <v>NORMAL REÇETE</v>
          </cell>
          <cell r="P2634" t="str">
            <v>ITHAL</v>
          </cell>
          <cell r="Q2634">
            <v>0</v>
          </cell>
          <cell r="R2634">
            <v>0</v>
          </cell>
          <cell r="S2634">
            <v>13.17</v>
          </cell>
          <cell r="T2634">
            <v>13.17</v>
          </cell>
          <cell r="U2634" t="str">
            <v>HOLLANDA</v>
          </cell>
          <cell r="V2634">
            <v>25.8</v>
          </cell>
          <cell r="W2634">
            <v>27.96</v>
          </cell>
          <cell r="X2634">
            <v>34.950000000000003</v>
          </cell>
          <cell r="Y2634">
            <v>37.75</v>
          </cell>
          <cell r="Z2634">
            <v>41824</v>
          </cell>
          <cell r="AA2634">
            <v>41828</v>
          </cell>
          <cell r="AB2634" t="str">
            <v>TEBLIGIN 6. MADDESI F BENDINE GORE FIYAT ARTISI</v>
          </cell>
        </row>
        <row r="2635">
          <cell r="A2635">
            <v>8690632991221</v>
          </cell>
          <cell r="B2635" t="str">
            <v>GERI ODEMEDE DEGIL</v>
          </cell>
          <cell r="C2635" t="str">
            <v>V06DB</v>
          </cell>
          <cell r="D2635" t="str">
            <v>ORIJINAL</v>
          </cell>
          <cell r="E2635" t="str">
            <v>ORIJINAL</v>
          </cell>
          <cell r="F2635">
            <v>2</v>
          </cell>
          <cell r="G2635">
            <v>2</v>
          </cell>
          <cell r="H2635">
            <v>1</v>
          </cell>
          <cell r="I2635" t="str">
            <v>AL 110 400 G</v>
          </cell>
          <cell r="J2635" t="str">
            <v>ENTERAL BESLENME</v>
          </cell>
          <cell r="K2635" t="str">
            <v>NESTLE</v>
          </cell>
          <cell r="L2635">
            <v>400</v>
          </cell>
          <cell r="M2635" t="str">
            <v>G</v>
          </cell>
          <cell r="N2635">
            <v>1</v>
          </cell>
          <cell r="O2635" t="str">
            <v>NORMAL REÇETE</v>
          </cell>
          <cell r="P2635" t="str">
            <v>ITHAL</v>
          </cell>
          <cell r="Q2635">
            <v>0</v>
          </cell>
          <cell r="R2635">
            <v>0</v>
          </cell>
          <cell r="S2635">
            <v>11.72</v>
          </cell>
          <cell r="T2635">
            <v>11.72</v>
          </cell>
          <cell r="U2635" t="str">
            <v>FRANSA</v>
          </cell>
          <cell r="V2635">
            <v>22.96</v>
          </cell>
          <cell r="W2635">
            <v>24.89</v>
          </cell>
          <cell r="X2635">
            <v>31.12</v>
          </cell>
          <cell r="Y2635">
            <v>33.61</v>
          </cell>
          <cell r="Z2635">
            <v>40802</v>
          </cell>
          <cell r="AA2635">
            <v>40806</v>
          </cell>
          <cell r="AB2635" t="str">
            <v>EKLEME, YENI URUN</v>
          </cell>
        </row>
        <row r="2636">
          <cell r="A2636">
            <v>8699745000240</v>
          </cell>
          <cell r="B2636" t="str">
            <v>A06321</v>
          </cell>
          <cell r="C2636" t="str">
            <v>V06DA</v>
          </cell>
          <cell r="D2636" t="str">
            <v>ORIJINAL</v>
          </cell>
          <cell r="E2636" t="str">
            <v>YIRMI YIL</v>
          </cell>
          <cell r="F2636">
            <v>2</v>
          </cell>
          <cell r="G2636">
            <v>2</v>
          </cell>
          <cell r="H2636">
            <v>1</v>
          </cell>
          <cell r="I2636" t="str">
            <v>MILUPA PREGOMIN AS 400 G</v>
          </cell>
          <cell r="J2636" t="str">
            <v>TIBBI AMACLI MAMA</v>
          </cell>
          <cell r="K2636" t="str">
            <v>NUMIL</v>
          </cell>
          <cell r="L2636">
            <v>400</v>
          </cell>
          <cell r="M2636" t="str">
            <v>G</v>
          </cell>
          <cell r="N2636">
            <v>1</v>
          </cell>
          <cell r="O2636" t="str">
            <v>NORMAL REÇETE</v>
          </cell>
          <cell r="P2636" t="str">
            <v>ITHAL</v>
          </cell>
          <cell r="Q2636">
            <v>0</v>
          </cell>
          <cell r="R2636">
            <v>0</v>
          </cell>
          <cell r="S2636">
            <v>48.6</v>
          </cell>
          <cell r="T2636">
            <v>48.6</v>
          </cell>
          <cell r="U2636" t="str">
            <v>ITALYA</v>
          </cell>
          <cell r="V2636">
            <v>95.23</v>
          </cell>
          <cell r="W2636">
            <v>102.49</v>
          </cell>
          <cell r="X2636">
            <v>128.12</v>
          </cell>
          <cell r="Y2636">
            <v>138.36000000000001</v>
          </cell>
          <cell r="Z2636">
            <v>0</v>
          </cell>
          <cell r="AA2636">
            <v>0</v>
          </cell>
          <cell r="AB2636">
            <v>0</v>
          </cell>
        </row>
        <row r="2637">
          <cell r="A2637">
            <v>8690632990934</v>
          </cell>
          <cell r="B2637" t="str">
            <v>GERI ODEMEDE DEGIL</v>
          </cell>
          <cell r="C2637" t="str">
            <v>V06DB</v>
          </cell>
          <cell r="D2637" t="str">
            <v>ORIJINAL</v>
          </cell>
          <cell r="E2637" t="str">
            <v>ORIJINAL</v>
          </cell>
          <cell r="F2637">
            <v>2</v>
          </cell>
          <cell r="G2637">
            <v>2</v>
          </cell>
          <cell r="H2637">
            <v>1</v>
          </cell>
          <cell r="I2637" t="str">
            <v>ALTHERA 450 G</v>
          </cell>
          <cell r="J2637" t="str">
            <v>ENTERAL BESLENME</v>
          </cell>
          <cell r="K2637" t="str">
            <v>NESTLE</v>
          </cell>
          <cell r="L2637">
            <v>450</v>
          </cell>
          <cell r="M2637" t="str">
            <v>g</v>
          </cell>
          <cell r="N2637">
            <v>1</v>
          </cell>
          <cell r="O2637" t="str">
            <v>NORMAL REÇETE</v>
          </cell>
          <cell r="P2637" t="str">
            <v>ITHAL</v>
          </cell>
          <cell r="Q2637">
            <v>0</v>
          </cell>
          <cell r="R2637">
            <v>0</v>
          </cell>
          <cell r="S2637">
            <v>19</v>
          </cell>
          <cell r="T2637">
            <v>19</v>
          </cell>
          <cell r="U2637" t="str">
            <v>YUNANISTAN</v>
          </cell>
          <cell r="V2637">
            <v>37.229999999999997</v>
          </cell>
          <cell r="W2637">
            <v>40.299999999999997</v>
          </cell>
          <cell r="X2637">
            <v>50.38</v>
          </cell>
          <cell r="Y2637">
            <v>54.41</v>
          </cell>
          <cell r="Z2637">
            <v>40760</v>
          </cell>
          <cell r="AA2637">
            <v>40764</v>
          </cell>
          <cell r="AB2637" t="str">
            <v>EKLEME, YENI URUN</v>
          </cell>
        </row>
        <row r="2638">
          <cell r="A2638">
            <v>8699745000257</v>
          </cell>
          <cell r="B2638" t="str">
            <v>A08916</v>
          </cell>
          <cell r="C2638" t="str">
            <v>V06DB</v>
          </cell>
          <cell r="D2638" t="str">
            <v>ORIJINAL</v>
          </cell>
          <cell r="E2638" t="str">
            <v>YIRMI YIL</v>
          </cell>
          <cell r="F2638">
            <v>0</v>
          </cell>
          <cell r="G2638">
            <v>2</v>
          </cell>
          <cell r="H2638">
            <v>1</v>
          </cell>
          <cell r="I2638" t="str">
            <v>BEBELAC PEPTI JUNIOR 450 G</v>
          </cell>
          <cell r="J2638" t="str">
            <v>TIBBI AMACLI MAMA</v>
          </cell>
          <cell r="K2638" t="str">
            <v>NUMIL</v>
          </cell>
          <cell r="L2638">
            <v>450</v>
          </cell>
          <cell r="M2638" t="str">
            <v>G</v>
          </cell>
          <cell r="N2638">
            <v>1</v>
          </cell>
          <cell r="O2638" t="str">
            <v>NORMAL REÇETE</v>
          </cell>
          <cell r="P2638" t="str">
            <v>ITHAL</v>
          </cell>
          <cell r="Q2638">
            <v>0</v>
          </cell>
          <cell r="R2638">
            <v>0</v>
          </cell>
          <cell r="S2638">
            <v>21.42</v>
          </cell>
          <cell r="T2638">
            <v>21.42</v>
          </cell>
          <cell r="U2638" t="str">
            <v>YUNANISTAN</v>
          </cell>
          <cell r="V2638">
            <v>41.97</v>
          </cell>
          <cell r="W2638">
            <v>45.42</v>
          </cell>
          <cell r="X2638">
            <v>56.78</v>
          </cell>
          <cell r="Y2638">
            <v>61.32</v>
          </cell>
          <cell r="Z2638">
            <v>0</v>
          </cell>
          <cell r="AA2638">
            <v>0</v>
          </cell>
          <cell r="AB2638">
            <v>0</v>
          </cell>
        </row>
        <row r="2639">
          <cell r="A2639">
            <v>8699548994029</v>
          </cell>
          <cell r="B2639" t="str">
            <v>GERI ODEMEDE DEGIL</v>
          </cell>
          <cell r="C2639" t="str">
            <v>V06DB</v>
          </cell>
          <cell r="D2639" t="str">
            <v>ORIJINAL</v>
          </cell>
          <cell r="E2639" t="str">
            <v>ORIJINAL</v>
          </cell>
          <cell r="F2639">
            <v>2</v>
          </cell>
          <cell r="G2639">
            <v>2</v>
          </cell>
          <cell r="H2639">
            <v>1</v>
          </cell>
          <cell r="I2639" t="str">
            <v>GLUCERNA SELECT VANILYA AROMALI 500 ML</v>
          </cell>
          <cell r="J2639" t="str">
            <v>ENTERAL BESLENME</v>
          </cell>
          <cell r="K2639" t="str">
            <v>ABBOTT</v>
          </cell>
          <cell r="L2639">
            <v>500</v>
          </cell>
          <cell r="M2639" t="str">
            <v>ML</v>
          </cell>
          <cell r="N2639">
            <v>1</v>
          </cell>
          <cell r="O2639" t="str">
            <v>NORMAL REÇETE</v>
          </cell>
          <cell r="P2639" t="str">
            <v>ITHAL</v>
          </cell>
          <cell r="Q2639">
            <v>0</v>
          </cell>
          <cell r="R2639">
            <v>0</v>
          </cell>
          <cell r="S2639">
            <v>10.199999999999999</v>
          </cell>
          <cell r="T2639">
            <v>10.199999999999999</v>
          </cell>
          <cell r="U2639" t="str">
            <v>ISPANYA</v>
          </cell>
          <cell r="V2639">
            <v>8.2200000000000006</v>
          </cell>
          <cell r="W2639">
            <v>8.9499999999999993</v>
          </cell>
          <cell r="X2639">
            <v>11.19</v>
          </cell>
          <cell r="Y2639">
            <v>12.09</v>
          </cell>
          <cell r="Z2639">
            <v>41551</v>
          </cell>
          <cell r="AA2639">
            <v>41555</v>
          </cell>
          <cell r="AB2639" t="str">
            <v>URUN ISIM DEGISIKLIGI</v>
          </cell>
        </row>
        <row r="2640">
          <cell r="A2640">
            <v>8699504990447</v>
          </cell>
          <cell r="B2640" t="str">
            <v>A09503</v>
          </cell>
          <cell r="C2640" t="str">
            <v>V06DB</v>
          </cell>
          <cell r="D2640" t="str">
            <v>ORIJINAL</v>
          </cell>
          <cell r="E2640" t="str">
            <v>ORIJINAL</v>
          </cell>
          <cell r="F2640">
            <v>2</v>
          </cell>
          <cell r="G2640">
            <v>2</v>
          </cell>
          <cell r="H2640">
            <v>1</v>
          </cell>
          <cell r="I2640" t="str">
            <v>IMPACT GLUTAMINE 500 ML</v>
          </cell>
          <cell r="J2640" t="str">
            <v>ENTERAL BESLENME</v>
          </cell>
          <cell r="K2640" t="str">
            <v>NOVARTIS</v>
          </cell>
          <cell r="L2640">
            <v>500</v>
          </cell>
          <cell r="M2640" t="str">
            <v>ML</v>
          </cell>
          <cell r="N2640">
            <v>1</v>
          </cell>
          <cell r="O2640" t="str">
            <v>NORMAL REÇETE</v>
          </cell>
          <cell r="P2640" t="str">
            <v>ITHAL</v>
          </cell>
          <cell r="Q2640">
            <v>29.39</v>
          </cell>
          <cell r="R2640">
            <v>0</v>
          </cell>
          <cell r="S2640">
            <v>22.4</v>
          </cell>
          <cell r="T2640">
            <v>22.4</v>
          </cell>
          <cell r="U2640" t="str">
            <v>ISVICRE</v>
          </cell>
          <cell r="V2640">
            <v>33.17</v>
          </cell>
          <cell r="W2640">
            <v>35.92</v>
          </cell>
          <cell r="X2640">
            <v>44.9</v>
          </cell>
          <cell r="Y2640">
            <v>48.49</v>
          </cell>
          <cell r="Z2640">
            <v>41670</v>
          </cell>
          <cell r="AA2640">
            <v>41674</v>
          </cell>
          <cell r="AB2640" t="str">
            <v>TEBLIGIN 6.MADDESI AA BENDINE GORE FIYAT ARTISI - STOKLARI BITENE KADAR LISTEDE KALACAK</v>
          </cell>
        </row>
        <row r="2641">
          <cell r="A2641">
            <v>8690632990040</v>
          </cell>
          <cell r="B2641" t="str">
            <v>A09503</v>
          </cell>
          <cell r="C2641" t="str">
            <v>V06DB</v>
          </cell>
          <cell r="D2641" t="str">
            <v>ORIJINAL</v>
          </cell>
          <cell r="E2641" t="str">
            <v>ORIJINAL</v>
          </cell>
          <cell r="F2641">
            <v>2</v>
          </cell>
          <cell r="G2641">
            <v>2</v>
          </cell>
          <cell r="H2641">
            <v>1</v>
          </cell>
          <cell r="I2641" t="str">
            <v>IMPACT GLUTAMINE 500 ML</v>
          </cell>
          <cell r="J2641" t="str">
            <v>ENTERAL BESLENME</v>
          </cell>
          <cell r="K2641" t="str">
            <v>NESTLE</v>
          </cell>
          <cell r="L2641">
            <v>500</v>
          </cell>
          <cell r="M2641" t="str">
            <v>ML</v>
          </cell>
          <cell r="N2641">
            <v>1</v>
          </cell>
          <cell r="O2641" t="str">
            <v>NORMAL REÇETE</v>
          </cell>
          <cell r="P2641" t="str">
            <v>ITHAL</v>
          </cell>
          <cell r="Q2641">
            <v>29.39</v>
          </cell>
          <cell r="R2641">
            <v>0</v>
          </cell>
          <cell r="S2641">
            <v>22.4</v>
          </cell>
          <cell r="T2641">
            <v>22.4</v>
          </cell>
          <cell r="U2641" t="str">
            <v>ISVICRE</v>
          </cell>
          <cell r="V2641">
            <v>33.17</v>
          </cell>
          <cell r="W2641">
            <v>35.92</v>
          </cell>
          <cell r="X2641">
            <v>44.9</v>
          </cell>
          <cell r="Y2641">
            <v>48.49</v>
          </cell>
          <cell r="Z2641">
            <v>41670</v>
          </cell>
          <cell r="AA2641">
            <v>41674</v>
          </cell>
          <cell r="AB2641" t="str">
            <v>TEBLIGIN 6.MADDESI AA BENDINE GORE FIYAT ARTISI</v>
          </cell>
        </row>
        <row r="2642">
          <cell r="A2642">
            <v>8699630997662</v>
          </cell>
          <cell r="B2642" t="str">
            <v>GERI ODEMEDE DEGIL</v>
          </cell>
          <cell r="C2642" t="str">
            <v>V06DB</v>
          </cell>
          <cell r="D2642" t="str">
            <v>ORIJINAL</v>
          </cell>
          <cell r="E2642" t="str">
            <v>ORIJINAL</v>
          </cell>
          <cell r="F2642">
            <v>2</v>
          </cell>
          <cell r="G2642">
            <v>2</v>
          </cell>
          <cell r="H2642">
            <v>1</v>
          </cell>
          <cell r="I2642" t="str">
            <v>FRESUBIN ENERJI DRINK CILEK AROMALI 4X200 ML</v>
          </cell>
          <cell r="J2642" t="str">
            <v>ENTERAL BESLENME</v>
          </cell>
          <cell r="K2642" t="str">
            <v>FRESENIUS KABI</v>
          </cell>
          <cell r="L2642">
            <v>200</v>
          </cell>
          <cell r="M2642" t="str">
            <v>ML</v>
          </cell>
          <cell r="N2642">
            <v>4</v>
          </cell>
          <cell r="O2642" t="str">
            <v>NORMAL REÇETE</v>
          </cell>
          <cell r="P2642" t="str">
            <v>ITHAL</v>
          </cell>
          <cell r="Q2642">
            <v>0</v>
          </cell>
          <cell r="R2642">
            <v>0</v>
          </cell>
          <cell r="S2642">
            <v>8.56</v>
          </cell>
          <cell r="T2642">
            <v>8.56</v>
          </cell>
          <cell r="U2642" t="str">
            <v>ALMANYA</v>
          </cell>
          <cell r="V2642">
            <v>10.56</v>
          </cell>
          <cell r="W2642">
            <v>11.5</v>
          </cell>
          <cell r="X2642">
            <v>14.38</v>
          </cell>
          <cell r="Y2642">
            <v>15.53</v>
          </cell>
          <cell r="Z2642">
            <v>41586</v>
          </cell>
          <cell r="AA2642">
            <v>41596</v>
          </cell>
          <cell r="AB2642" t="str">
            <v>FIYAT DUSUSU</v>
          </cell>
        </row>
        <row r="2643">
          <cell r="A2643">
            <v>8699630997655</v>
          </cell>
          <cell r="B2643" t="str">
            <v>GERI ODEMEDE DEGIL</v>
          </cell>
          <cell r="C2643" t="str">
            <v>V06DB</v>
          </cell>
          <cell r="D2643" t="str">
            <v>ORIJINAL</v>
          </cell>
          <cell r="E2643" t="str">
            <v>ORIJINAL</v>
          </cell>
          <cell r="F2643">
            <v>2</v>
          </cell>
          <cell r="G2643">
            <v>2</v>
          </cell>
          <cell r="H2643">
            <v>1</v>
          </cell>
          <cell r="I2643" t="str">
            <v>FRESUBIN ENERJI DRINK CIKOLATA AROMALI 4X200 ML</v>
          </cell>
          <cell r="J2643" t="str">
            <v>ENTERAL BESLENME</v>
          </cell>
          <cell r="K2643" t="str">
            <v>FRESENIUS KABI</v>
          </cell>
          <cell r="L2643">
            <v>200</v>
          </cell>
          <cell r="M2643" t="str">
            <v>ML</v>
          </cell>
          <cell r="N2643">
            <v>4</v>
          </cell>
          <cell r="O2643" t="str">
            <v>NORMAL REÇETE</v>
          </cell>
          <cell r="P2643" t="str">
            <v>ITHAL</v>
          </cell>
          <cell r="Q2643">
            <v>0</v>
          </cell>
          <cell r="R2643">
            <v>0</v>
          </cell>
          <cell r="S2643">
            <v>8.56</v>
          </cell>
          <cell r="T2643">
            <v>8.56</v>
          </cell>
          <cell r="U2643" t="str">
            <v>ALMANYA</v>
          </cell>
          <cell r="V2643">
            <v>10.56</v>
          </cell>
          <cell r="W2643">
            <v>11.5</v>
          </cell>
          <cell r="X2643">
            <v>14.38</v>
          </cell>
          <cell r="Y2643">
            <v>15.53</v>
          </cell>
          <cell r="Z2643">
            <v>41593</v>
          </cell>
          <cell r="AA2643">
            <v>41603</v>
          </cell>
          <cell r="AB2643" t="str">
            <v>FIYAT DUSUSU</v>
          </cell>
        </row>
        <row r="2644">
          <cell r="A2644">
            <v>8699630997839</v>
          </cell>
          <cell r="B2644" t="str">
            <v>GERI ODEMEDE DEGIL</v>
          </cell>
          <cell r="C2644" t="str">
            <v>V06DB</v>
          </cell>
          <cell r="D2644" t="str">
            <v>ORIJINAL</v>
          </cell>
          <cell r="E2644" t="str">
            <v>ORIJINAL</v>
          </cell>
          <cell r="F2644">
            <v>2</v>
          </cell>
          <cell r="G2644">
            <v>2</v>
          </cell>
          <cell r="H2644">
            <v>1</v>
          </cell>
          <cell r="I2644" t="str">
            <v>FRESUBIN ENERJI DRINK MUZ AROMALI 4X200 ML</v>
          </cell>
          <cell r="J2644" t="str">
            <v>ENTERAL BESLENME</v>
          </cell>
          <cell r="K2644" t="str">
            <v>FRESENIUS KABI</v>
          </cell>
          <cell r="L2644">
            <v>200</v>
          </cell>
          <cell r="M2644" t="str">
            <v>ML</v>
          </cell>
          <cell r="N2644">
            <v>4</v>
          </cell>
          <cell r="O2644" t="str">
            <v>NORMAL REÇETE</v>
          </cell>
          <cell r="P2644" t="str">
            <v>ITHAL</v>
          </cell>
          <cell r="Q2644">
            <v>0</v>
          </cell>
          <cell r="R2644">
            <v>0</v>
          </cell>
          <cell r="S2644">
            <v>7.8</v>
          </cell>
          <cell r="T2644">
            <v>7.8</v>
          </cell>
          <cell r="U2644" t="str">
            <v>HOLLANDA</v>
          </cell>
          <cell r="V2644">
            <v>10.56</v>
          </cell>
          <cell r="W2644">
            <v>11.5</v>
          </cell>
          <cell r="X2644">
            <v>14.38</v>
          </cell>
          <cell r="Y2644">
            <v>15.53</v>
          </cell>
          <cell r="Z2644">
            <v>41593</v>
          </cell>
          <cell r="AA2644">
            <v>41603</v>
          </cell>
          <cell r="AB2644" t="str">
            <v>FIYAT DUSUSU</v>
          </cell>
        </row>
        <row r="2645">
          <cell r="A2645">
            <v>8699630997853</v>
          </cell>
          <cell r="B2645" t="str">
            <v>GERI ODEMEDE DEGIL</v>
          </cell>
          <cell r="C2645" t="str">
            <v>V06DB</v>
          </cell>
          <cell r="D2645" t="str">
            <v>ORIJINAL</v>
          </cell>
          <cell r="E2645" t="str">
            <v>ORIJINAL</v>
          </cell>
          <cell r="F2645">
            <v>2</v>
          </cell>
          <cell r="G2645">
            <v>2</v>
          </cell>
          <cell r="H2645">
            <v>1</v>
          </cell>
          <cell r="I2645" t="str">
            <v>FRESUBIN ENERJI FIBRE DRINK CIKOLATA AROMALI 4X200 ML</v>
          </cell>
          <cell r="J2645" t="str">
            <v>ENTERAL BESLENME</v>
          </cell>
          <cell r="K2645" t="str">
            <v>FRESENIUS KABI</v>
          </cell>
          <cell r="L2645">
            <v>200</v>
          </cell>
          <cell r="M2645" t="str">
            <v>ML</v>
          </cell>
          <cell r="N2645">
            <v>4</v>
          </cell>
          <cell r="O2645" t="str">
            <v>NORMAL REÇETE</v>
          </cell>
          <cell r="P2645" t="str">
            <v>ITHAL</v>
          </cell>
          <cell r="Q2645">
            <v>0</v>
          </cell>
          <cell r="R2645">
            <v>0</v>
          </cell>
          <cell r="S2645">
            <v>8.56</v>
          </cell>
          <cell r="T2645">
            <v>8.56</v>
          </cell>
          <cell r="U2645" t="str">
            <v>ALMANYA</v>
          </cell>
          <cell r="V2645">
            <v>11.19</v>
          </cell>
          <cell r="W2645">
            <v>12.18</v>
          </cell>
          <cell r="X2645">
            <v>15.23</v>
          </cell>
          <cell r="Y2645">
            <v>16.45</v>
          </cell>
          <cell r="Z2645">
            <v>41586</v>
          </cell>
          <cell r="AA2645">
            <v>41596</v>
          </cell>
          <cell r="AB2645" t="str">
            <v>FIYAT DUSUSU</v>
          </cell>
        </row>
        <row r="2646">
          <cell r="A2646">
            <v>8699630997686</v>
          </cell>
          <cell r="B2646" t="str">
            <v>GERI ODEMEDE DEGIL</v>
          </cell>
          <cell r="C2646" t="str">
            <v>V06DB</v>
          </cell>
          <cell r="D2646" t="str">
            <v>ORIJINAL</v>
          </cell>
          <cell r="E2646" t="str">
            <v>ORIJINAL</v>
          </cell>
          <cell r="F2646">
            <v>2</v>
          </cell>
          <cell r="G2646">
            <v>2</v>
          </cell>
          <cell r="H2646">
            <v>1</v>
          </cell>
          <cell r="I2646" t="str">
            <v>FRESUBIN ENERJI FIBRE DRINK MUZ AROMALI 4X200 ML</v>
          </cell>
          <cell r="J2646" t="str">
            <v>ENTERAL BESLENME</v>
          </cell>
          <cell r="K2646" t="str">
            <v>FRESENIUS KABI</v>
          </cell>
          <cell r="L2646">
            <v>200</v>
          </cell>
          <cell r="M2646" t="str">
            <v>ML</v>
          </cell>
          <cell r="N2646">
            <v>4</v>
          </cell>
          <cell r="O2646" t="str">
            <v>NORMAL REÇETE</v>
          </cell>
          <cell r="P2646" t="str">
            <v>ITHAL</v>
          </cell>
          <cell r="Q2646">
            <v>0</v>
          </cell>
          <cell r="R2646">
            <v>0</v>
          </cell>
          <cell r="S2646">
            <v>8.56</v>
          </cell>
          <cell r="T2646">
            <v>8.56</v>
          </cell>
          <cell r="U2646" t="str">
            <v>ALMANYA</v>
          </cell>
          <cell r="V2646">
            <v>11.19</v>
          </cell>
          <cell r="W2646">
            <v>12.18</v>
          </cell>
          <cell r="X2646">
            <v>15.23</v>
          </cell>
          <cell r="Y2646">
            <v>16.45</v>
          </cell>
          <cell r="Z2646">
            <v>41593</v>
          </cell>
          <cell r="AA2646">
            <v>41603</v>
          </cell>
          <cell r="AB2646" t="str">
            <v>FIYAT DUSUSU</v>
          </cell>
        </row>
        <row r="2647">
          <cell r="A2647">
            <v>8699630998256</v>
          </cell>
          <cell r="B2647" t="str">
            <v>GERI ODEMEDE DEGIL</v>
          </cell>
          <cell r="C2647" t="str">
            <v>V06DB</v>
          </cell>
          <cell r="D2647" t="str">
            <v>ORIJINAL</v>
          </cell>
          <cell r="E2647" t="str">
            <v>ORIJINAL</v>
          </cell>
          <cell r="F2647">
            <v>2</v>
          </cell>
          <cell r="G2647">
            <v>2</v>
          </cell>
          <cell r="H2647">
            <v>1</v>
          </cell>
          <cell r="I2647" t="str">
            <v>FRESUBIN ORIJINAL FIBRE 500 ML</v>
          </cell>
          <cell r="J2647" t="str">
            <v>ENTERAL BESLENME</v>
          </cell>
          <cell r="K2647" t="str">
            <v>FRESENIUS KABI</v>
          </cell>
          <cell r="L2647">
            <v>500</v>
          </cell>
          <cell r="M2647" t="str">
            <v>ML</v>
          </cell>
          <cell r="N2647">
            <v>1</v>
          </cell>
          <cell r="O2647" t="str">
            <v>NORMAL REÇETE</v>
          </cell>
          <cell r="P2647" t="str">
            <v>ITHAL</v>
          </cell>
          <cell r="Q2647">
            <v>0</v>
          </cell>
          <cell r="R2647">
            <v>0</v>
          </cell>
          <cell r="S2647">
            <v>3.4</v>
          </cell>
          <cell r="T2647">
            <v>3.4</v>
          </cell>
          <cell r="U2647" t="str">
            <v>ALMANYA</v>
          </cell>
          <cell r="V2647">
            <v>5.24</v>
          </cell>
          <cell r="W2647">
            <v>5.71</v>
          </cell>
          <cell r="X2647">
            <v>7.13</v>
          </cell>
          <cell r="Y2647">
            <v>7.71</v>
          </cell>
          <cell r="Z2647">
            <v>41586</v>
          </cell>
          <cell r="AA2647">
            <v>41596</v>
          </cell>
          <cell r="AB2647" t="str">
            <v>FIYAT DUSUSU</v>
          </cell>
        </row>
        <row r="2648">
          <cell r="A2648">
            <v>8699630997631</v>
          </cell>
          <cell r="B2648" t="str">
            <v>GERI ODEMEDE DEGIL</v>
          </cell>
          <cell r="C2648" t="str">
            <v>V06DB</v>
          </cell>
          <cell r="D2648" t="str">
            <v>ORIJINAL</v>
          </cell>
          <cell r="E2648" t="str">
            <v>ORIJINAL</v>
          </cell>
          <cell r="F2648">
            <v>2</v>
          </cell>
          <cell r="G2648">
            <v>2</v>
          </cell>
          <cell r="H2648">
            <v>1</v>
          </cell>
          <cell r="I2648" t="str">
            <v>FRESUBIN ORIJINAL CIKOLATA AROMALI 4X200 ML</v>
          </cell>
          <cell r="J2648" t="str">
            <v>ENTERAL BESLENME</v>
          </cell>
          <cell r="K2648" t="str">
            <v>FRESENIUS KABI</v>
          </cell>
          <cell r="L2648">
            <v>200</v>
          </cell>
          <cell r="M2648" t="str">
            <v>ML</v>
          </cell>
          <cell r="N2648">
            <v>4</v>
          </cell>
          <cell r="O2648" t="str">
            <v>NORMAL REÇETE</v>
          </cell>
          <cell r="P2648" t="str">
            <v>ITHAL</v>
          </cell>
          <cell r="Q2648">
            <v>0</v>
          </cell>
          <cell r="R2648">
            <v>0</v>
          </cell>
          <cell r="S2648">
            <v>8.33</v>
          </cell>
          <cell r="T2648">
            <v>8.33</v>
          </cell>
          <cell r="U2648" t="str">
            <v>ALMANYA</v>
          </cell>
          <cell r="V2648">
            <v>7.34</v>
          </cell>
          <cell r="W2648">
            <v>8</v>
          </cell>
          <cell r="X2648">
            <v>10</v>
          </cell>
          <cell r="Y2648">
            <v>10.8</v>
          </cell>
          <cell r="Z2648">
            <v>41663</v>
          </cell>
          <cell r="AA2648">
            <v>41673</v>
          </cell>
          <cell r="AB2648" t="str">
            <v>FIYAT DUSUSU</v>
          </cell>
        </row>
        <row r="2649">
          <cell r="A2649">
            <v>8699630997624</v>
          </cell>
          <cell r="B2649" t="str">
            <v>GERI ODEMEDE DEGIL</v>
          </cell>
          <cell r="C2649" t="str">
            <v>V06DB</v>
          </cell>
          <cell r="D2649" t="str">
            <v>ORIJINAL</v>
          </cell>
          <cell r="E2649" t="str">
            <v>ORIJINAL</v>
          </cell>
          <cell r="F2649">
            <v>2</v>
          </cell>
          <cell r="G2649">
            <v>2</v>
          </cell>
          <cell r="H2649">
            <v>1</v>
          </cell>
          <cell r="I2649" t="str">
            <v>FRESUBIN ORIJINAL SEFTALI AROMALI 4X200 ML</v>
          </cell>
          <cell r="J2649" t="str">
            <v>ENTERAL BESLENME</v>
          </cell>
          <cell r="K2649" t="str">
            <v>FRESENIUS KABI</v>
          </cell>
          <cell r="L2649">
            <v>200</v>
          </cell>
          <cell r="M2649" t="str">
            <v>ML</v>
          </cell>
          <cell r="N2649">
            <v>4</v>
          </cell>
          <cell r="O2649" t="str">
            <v>NORMAL REÇETE</v>
          </cell>
          <cell r="P2649" t="str">
            <v>ITHAL</v>
          </cell>
          <cell r="Q2649">
            <v>0</v>
          </cell>
          <cell r="R2649">
            <v>0</v>
          </cell>
          <cell r="S2649">
            <v>8.33</v>
          </cell>
          <cell r="T2649">
            <v>8.33</v>
          </cell>
          <cell r="U2649" t="str">
            <v>ALMANYA</v>
          </cell>
          <cell r="V2649">
            <v>7.34</v>
          </cell>
          <cell r="W2649">
            <v>8</v>
          </cell>
          <cell r="X2649">
            <v>10</v>
          </cell>
          <cell r="Y2649">
            <v>10.8</v>
          </cell>
          <cell r="Z2649">
            <v>41663</v>
          </cell>
          <cell r="AA2649">
            <v>41673</v>
          </cell>
          <cell r="AB2649" t="str">
            <v>FIYAT DUSUSU</v>
          </cell>
        </row>
        <row r="2650">
          <cell r="A2650">
            <v>8699630997648</v>
          </cell>
          <cell r="B2650" t="str">
            <v>GERI ODEMEDE DEGIL</v>
          </cell>
          <cell r="C2650" t="str">
            <v>V06DB</v>
          </cell>
          <cell r="D2650" t="str">
            <v>ORIJINAL</v>
          </cell>
          <cell r="E2650" t="str">
            <v>ORIJINAL</v>
          </cell>
          <cell r="F2650">
            <v>2</v>
          </cell>
          <cell r="G2650">
            <v>2</v>
          </cell>
          <cell r="H2650">
            <v>1</v>
          </cell>
          <cell r="I2650" t="str">
            <v>FRESUBIN ORIJINAL VANILYA AROMALI 4X200 ML</v>
          </cell>
          <cell r="J2650" t="str">
            <v>ENTERAL BESLENME</v>
          </cell>
          <cell r="K2650" t="str">
            <v>FRESENIUS KABI</v>
          </cell>
          <cell r="L2650">
            <v>200</v>
          </cell>
          <cell r="M2650" t="str">
            <v>ML</v>
          </cell>
          <cell r="N2650">
            <v>4</v>
          </cell>
          <cell r="O2650" t="str">
            <v>NORMAL REÇETE</v>
          </cell>
          <cell r="P2650" t="str">
            <v>ITHAL</v>
          </cell>
          <cell r="Q2650">
            <v>0</v>
          </cell>
          <cell r="R2650">
            <v>0</v>
          </cell>
          <cell r="S2650">
            <v>8.33</v>
          </cell>
          <cell r="T2650">
            <v>8.33</v>
          </cell>
          <cell r="U2650" t="str">
            <v>ALMANYA</v>
          </cell>
          <cell r="V2650">
            <v>7.34</v>
          </cell>
          <cell r="W2650">
            <v>8</v>
          </cell>
          <cell r="X2650">
            <v>10</v>
          </cell>
          <cell r="Y2650">
            <v>10.8</v>
          </cell>
          <cell r="Z2650">
            <v>41663</v>
          </cell>
          <cell r="AA2650">
            <v>41673</v>
          </cell>
          <cell r="AB2650" t="str">
            <v>FIYAT DUSUSU</v>
          </cell>
        </row>
        <row r="2651">
          <cell r="A2651">
            <v>8699630997778</v>
          </cell>
          <cell r="B2651" t="str">
            <v>GERI ODEMEDE DEGIL</v>
          </cell>
          <cell r="C2651" t="str">
            <v>V06DB</v>
          </cell>
          <cell r="D2651" t="str">
            <v>ORIJINAL</v>
          </cell>
          <cell r="E2651" t="str">
            <v>ORIJINAL</v>
          </cell>
          <cell r="F2651">
            <v>2</v>
          </cell>
          <cell r="G2651">
            <v>2</v>
          </cell>
          <cell r="H2651">
            <v>1</v>
          </cell>
          <cell r="I2651" t="str">
            <v>DIBEN 500 ML</v>
          </cell>
          <cell r="J2651" t="str">
            <v>ENTERAL BESLENME</v>
          </cell>
          <cell r="K2651" t="str">
            <v>FRESENIUS KABI</v>
          </cell>
          <cell r="L2651">
            <v>500</v>
          </cell>
          <cell r="M2651" t="str">
            <v>ML</v>
          </cell>
          <cell r="N2651">
            <v>1</v>
          </cell>
          <cell r="O2651" t="str">
            <v>NORMAL REÇETE</v>
          </cell>
          <cell r="P2651" t="str">
            <v>ITHAL</v>
          </cell>
          <cell r="Q2651">
            <v>0</v>
          </cell>
          <cell r="R2651">
            <v>0</v>
          </cell>
          <cell r="S2651">
            <v>3.4</v>
          </cell>
          <cell r="T2651">
            <v>3.4</v>
          </cell>
          <cell r="U2651" t="str">
            <v>ALMANYA</v>
          </cell>
          <cell r="V2651">
            <v>6.66</v>
          </cell>
          <cell r="W2651">
            <v>7.25</v>
          </cell>
          <cell r="X2651">
            <v>9.07</v>
          </cell>
          <cell r="Y2651">
            <v>9.8000000000000007</v>
          </cell>
          <cell r="Z2651">
            <v>41306</v>
          </cell>
          <cell r="AA2651">
            <v>41310</v>
          </cell>
          <cell r="AB2651" t="str">
            <v>EKLEME, YENI URUN</v>
          </cell>
        </row>
        <row r="2652">
          <cell r="A2652">
            <v>8699630997747</v>
          </cell>
          <cell r="B2652" t="str">
            <v>GERI ODEMEDE DEGIL</v>
          </cell>
          <cell r="C2652" t="str">
            <v>V06DB</v>
          </cell>
          <cell r="D2652" t="str">
            <v>ORIJINAL</v>
          </cell>
          <cell r="E2652" t="str">
            <v>ORIJINAL</v>
          </cell>
          <cell r="F2652">
            <v>2</v>
          </cell>
          <cell r="G2652">
            <v>2</v>
          </cell>
          <cell r="H2652">
            <v>1</v>
          </cell>
          <cell r="I2652" t="str">
            <v>DIBEN DRINK ORMAN MEYVELERI AROMALI 4X200 ML</v>
          </cell>
          <cell r="J2652" t="str">
            <v>ENTERAL BESLENME</v>
          </cell>
          <cell r="K2652" t="str">
            <v>FRESENIUS KABI</v>
          </cell>
          <cell r="L2652">
            <v>200</v>
          </cell>
          <cell r="M2652" t="str">
            <v>ML</v>
          </cell>
          <cell r="N2652">
            <v>4</v>
          </cell>
          <cell r="O2652" t="str">
            <v>NORMAL REÇETE</v>
          </cell>
          <cell r="P2652" t="str">
            <v>ITHAL</v>
          </cell>
          <cell r="Q2652">
            <v>0</v>
          </cell>
          <cell r="R2652">
            <v>0</v>
          </cell>
          <cell r="S2652">
            <v>10.47</v>
          </cell>
          <cell r="T2652">
            <v>10.47</v>
          </cell>
          <cell r="U2652" t="str">
            <v>ALMANYA</v>
          </cell>
          <cell r="V2652">
            <v>16</v>
          </cell>
          <cell r="W2652">
            <v>17.38</v>
          </cell>
          <cell r="X2652">
            <v>21.72</v>
          </cell>
          <cell r="Y2652">
            <v>23.46</v>
          </cell>
          <cell r="Z2652">
            <v>41663</v>
          </cell>
          <cell r="AA2652">
            <v>41673</v>
          </cell>
          <cell r="AB2652" t="str">
            <v>FIYAT DUSUSU</v>
          </cell>
        </row>
        <row r="2653">
          <cell r="A2653">
            <v>8699630997723</v>
          </cell>
          <cell r="B2653" t="str">
            <v>GERI ODEMEDE DEGIL</v>
          </cell>
          <cell r="C2653" t="str">
            <v>V06DB</v>
          </cell>
          <cell r="D2653" t="str">
            <v>ORIJINAL</v>
          </cell>
          <cell r="E2653" t="str">
            <v>ORIJINAL</v>
          </cell>
          <cell r="F2653">
            <v>2</v>
          </cell>
          <cell r="G2653">
            <v>2</v>
          </cell>
          <cell r="H2653">
            <v>1</v>
          </cell>
          <cell r="I2653" t="str">
            <v>DIBEN DRINK CAPPUCCINO AROMALI 4X200 ML</v>
          </cell>
          <cell r="J2653" t="str">
            <v>ENTERAL BESLENME</v>
          </cell>
          <cell r="K2653" t="str">
            <v>FRESENIUS KABI</v>
          </cell>
          <cell r="L2653">
            <v>200</v>
          </cell>
          <cell r="M2653" t="str">
            <v>ML</v>
          </cell>
          <cell r="N2653">
            <v>4</v>
          </cell>
          <cell r="O2653" t="str">
            <v>NORMAL REÇETE</v>
          </cell>
          <cell r="P2653" t="str">
            <v>ITHAL</v>
          </cell>
          <cell r="Q2653">
            <v>0</v>
          </cell>
          <cell r="R2653">
            <v>0</v>
          </cell>
          <cell r="S2653">
            <v>10.47</v>
          </cell>
          <cell r="T2653">
            <v>10.47</v>
          </cell>
          <cell r="U2653" t="str">
            <v>ALMANYA</v>
          </cell>
          <cell r="V2653">
            <v>16</v>
          </cell>
          <cell r="W2653">
            <v>17.38</v>
          </cell>
          <cell r="X2653">
            <v>21.72</v>
          </cell>
          <cell r="Y2653">
            <v>23.46</v>
          </cell>
          <cell r="Z2653">
            <v>41663</v>
          </cell>
          <cell r="AA2653">
            <v>41673</v>
          </cell>
          <cell r="AB2653" t="str">
            <v>FIYAT DUSUSU</v>
          </cell>
        </row>
        <row r="2654">
          <cell r="A2654">
            <v>8699630997730</v>
          </cell>
          <cell r="B2654" t="str">
            <v>GERI ODEMEDE DEGIL</v>
          </cell>
          <cell r="C2654" t="str">
            <v>V06DB</v>
          </cell>
          <cell r="D2654" t="str">
            <v>ORIJINAL</v>
          </cell>
          <cell r="E2654" t="str">
            <v>ORIJINAL</v>
          </cell>
          <cell r="F2654">
            <v>2</v>
          </cell>
          <cell r="G2654">
            <v>2</v>
          </cell>
          <cell r="H2654">
            <v>1</v>
          </cell>
          <cell r="I2654" t="str">
            <v>DIBEN DRINK VANILYA AROMALI 4X200 ML</v>
          </cell>
          <cell r="J2654" t="str">
            <v>ENTERAL BESLENME</v>
          </cell>
          <cell r="K2654" t="str">
            <v>FRESENIUS KABI</v>
          </cell>
          <cell r="L2654">
            <v>200</v>
          </cell>
          <cell r="M2654" t="str">
            <v>ML</v>
          </cell>
          <cell r="N2654">
            <v>4</v>
          </cell>
          <cell r="O2654" t="str">
            <v>NORMAL REÇETE</v>
          </cell>
          <cell r="P2654" t="str">
            <v>ITHAL</v>
          </cell>
          <cell r="Q2654">
            <v>0</v>
          </cell>
          <cell r="R2654">
            <v>0</v>
          </cell>
          <cell r="S2654">
            <v>10.47</v>
          </cell>
          <cell r="T2654">
            <v>10.47</v>
          </cell>
          <cell r="U2654" t="str">
            <v>ALMANYA</v>
          </cell>
          <cell r="V2654">
            <v>16</v>
          </cell>
          <cell r="W2654">
            <v>17.38</v>
          </cell>
          <cell r="X2654">
            <v>21.72</v>
          </cell>
          <cell r="Y2654">
            <v>23.46</v>
          </cell>
          <cell r="Z2654">
            <v>41663</v>
          </cell>
          <cell r="AA2654">
            <v>41673</v>
          </cell>
          <cell r="AB2654" t="str">
            <v>FIYAT DUSUSU</v>
          </cell>
        </row>
        <row r="2655">
          <cell r="A2655">
            <v>8699630997815</v>
          </cell>
          <cell r="B2655" t="str">
            <v>GERI ODEMEDE DEGIL</v>
          </cell>
          <cell r="C2655" t="str">
            <v>V06DB</v>
          </cell>
          <cell r="D2655" t="str">
            <v>ORIJINAL</v>
          </cell>
          <cell r="E2655" t="str">
            <v>ORIJINAL</v>
          </cell>
          <cell r="F2655">
            <v>2</v>
          </cell>
          <cell r="G2655">
            <v>2</v>
          </cell>
          <cell r="H2655">
            <v>1</v>
          </cell>
          <cell r="I2655" t="str">
            <v>RECONVAN 500 ML</v>
          </cell>
          <cell r="J2655" t="str">
            <v>ENTERAL BESLENME</v>
          </cell>
          <cell r="K2655" t="str">
            <v>FRESENIUS KABI</v>
          </cell>
          <cell r="L2655">
            <v>500</v>
          </cell>
          <cell r="M2655" t="str">
            <v>ML</v>
          </cell>
          <cell r="N2655">
            <v>1</v>
          </cell>
          <cell r="O2655" t="str">
            <v>NORMAL REÇETE</v>
          </cell>
          <cell r="P2655" t="str">
            <v>ITHAL</v>
          </cell>
          <cell r="Q2655">
            <v>0</v>
          </cell>
          <cell r="R2655">
            <v>0</v>
          </cell>
          <cell r="S2655">
            <v>16.329999999999998</v>
          </cell>
          <cell r="T2655">
            <v>16.329999999999998</v>
          </cell>
          <cell r="U2655" t="str">
            <v>ALMANYA</v>
          </cell>
          <cell r="V2655">
            <v>16.86</v>
          </cell>
          <cell r="W2655">
            <v>18.3</v>
          </cell>
          <cell r="X2655">
            <v>22.88</v>
          </cell>
          <cell r="Y2655">
            <v>24.71</v>
          </cell>
          <cell r="Z2655">
            <v>41663</v>
          </cell>
          <cell r="AA2655">
            <v>41673</v>
          </cell>
          <cell r="AB2655" t="str">
            <v>FIYAT DUSUSU</v>
          </cell>
        </row>
        <row r="2656">
          <cell r="A2656">
            <v>8699630997716</v>
          </cell>
          <cell r="B2656" t="str">
            <v>GERI ODEMEDE DEGIL</v>
          </cell>
          <cell r="C2656" t="str">
            <v>V06DB</v>
          </cell>
          <cell r="D2656" t="str">
            <v>ORIJINAL</v>
          </cell>
          <cell r="E2656" t="str">
            <v>ORIJINAL</v>
          </cell>
          <cell r="F2656">
            <v>2</v>
          </cell>
          <cell r="G2656">
            <v>2</v>
          </cell>
          <cell r="H2656">
            <v>1</v>
          </cell>
          <cell r="I2656" t="str">
            <v>SUPPORTAN DRINK CAPPUCINO AROMALI 4X200 ML</v>
          </cell>
          <cell r="J2656" t="str">
            <v>ENTERAL BESLENME</v>
          </cell>
          <cell r="K2656" t="str">
            <v>FRESENIUS KABI</v>
          </cell>
          <cell r="L2656">
            <v>200</v>
          </cell>
          <cell r="M2656" t="str">
            <v>ML</v>
          </cell>
          <cell r="N2656">
            <v>4</v>
          </cell>
          <cell r="O2656" t="str">
            <v>NORMAL REÇETE</v>
          </cell>
          <cell r="P2656" t="str">
            <v>ITHAL</v>
          </cell>
          <cell r="Q2656">
            <v>0</v>
          </cell>
          <cell r="R2656">
            <v>0</v>
          </cell>
          <cell r="S2656">
            <v>9.39</v>
          </cell>
          <cell r="T2656">
            <v>9.39</v>
          </cell>
          <cell r="U2656" t="str">
            <v>ALMANYA</v>
          </cell>
          <cell r="V2656">
            <v>16.72</v>
          </cell>
          <cell r="W2656">
            <v>18.149999999999999</v>
          </cell>
          <cell r="X2656">
            <v>22.69</v>
          </cell>
          <cell r="Y2656">
            <v>24.51</v>
          </cell>
          <cell r="Z2656">
            <v>41586</v>
          </cell>
          <cell r="AA2656">
            <v>41596</v>
          </cell>
          <cell r="AB2656" t="str">
            <v>FIYAT DUSUSU</v>
          </cell>
        </row>
        <row r="2657">
          <cell r="A2657">
            <v>8699630998249</v>
          </cell>
          <cell r="B2657" t="str">
            <v>GERI ODEMEDE DEGIL</v>
          </cell>
          <cell r="C2657" t="str">
            <v>V06DB</v>
          </cell>
          <cell r="D2657" t="str">
            <v>ORIJINAL</v>
          </cell>
          <cell r="E2657" t="str">
            <v>ORIJINAL</v>
          </cell>
          <cell r="F2657">
            <v>2</v>
          </cell>
          <cell r="G2657">
            <v>2</v>
          </cell>
          <cell r="H2657">
            <v>1</v>
          </cell>
          <cell r="I2657" t="str">
            <v>SUPPORTAN DRINK TROPIKAL AROMALI 4X200 ML</v>
          </cell>
          <cell r="J2657" t="str">
            <v>ENTERAL BESLENME</v>
          </cell>
          <cell r="K2657" t="str">
            <v>FRESENIUS KABI</v>
          </cell>
          <cell r="L2657">
            <v>200</v>
          </cell>
          <cell r="M2657" t="str">
            <v>ML</v>
          </cell>
          <cell r="N2657">
            <v>4</v>
          </cell>
          <cell r="O2657" t="str">
            <v>NORMAL REÇETE</v>
          </cell>
          <cell r="P2657" t="str">
            <v>ITHAL</v>
          </cell>
          <cell r="Q2657">
            <v>0</v>
          </cell>
          <cell r="R2657">
            <v>0</v>
          </cell>
          <cell r="S2657">
            <v>9.39</v>
          </cell>
          <cell r="T2657">
            <v>9.39</v>
          </cell>
          <cell r="U2657" t="str">
            <v>ALMANYA</v>
          </cell>
          <cell r="V2657">
            <v>16.72</v>
          </cell>
          <cell r="W2657">
            <v>18.149999999999999</v>
          </cell>
          <cell r="X2657">
            <v>22.69</v>
          </cell>
          <cell r="Y2657">
            <v>24.51</v>
          </cell>
          <cell r="Z2657">
            <v>41586</v>
          </cell>
          <cell r="AA2657">
            <v>41596</v>
          </cell>
          <cell r="AB2657" t="str">
            <v>FIYAT DUSUSU</v>
          </cell>
        </row>
        <row r="2658">
          <cell r="A2658">
            <v>8699745010317</v>
          </cell>
          <cell r="B2658" t="str">
            <v>GERI ODEMEDE DEGIL</v>
          </cell>
          <cell r="C2658" t="str">
            <v>V06DB</v>
          </cell>
          <cell r="D2658" t="str">
            <v>ORIJINAL</v>
          </cell>
          <cell r="E2658" t="str">
            <v>ORIJINAL</v>
          </cell>
          <cell r="F2658">
            <v>2</v>
          </cell>
          <cell r="G2658">
            <v>2</v>
          </cell>
          <cell r="H2658">
            <v>1</v>
          </cell>
          <cell r="I2658" t="str">
            <v>KETOCAL VANILYA AROMALI 300 G</v>
          </cell>
          <cell r="J2658" t="str">
            <v>TIBBI AMACLI MAMA</v>
          </cell>
          <cell r="K2658" t="str">
            <v>NUMIL</v>
          </cell>
          <cell r="L2658">
            <v>300</v>
          </cell>
          <cell r="M2658" t="str">
            <v>G</v>
          </cell>
          <cell r="N2658">
            <v>1</v>
          </cell>
          <cell r="O2658" t="str">
            <v>NORMAL REÇETE</v>
          </cell>
          <cell r="P2658" t="str">
            <v>ITHAL</v>
          </cell>
          <cell r="Q2658">
            <v>0</v>
          </cell>
          <cell r="R2658">
            <v>0</v>
          </cell>
          <cell r="S2658">
            <v>34.83</v>
          </cell>
          <cell r="T2658">
            <v>34.83</v>
          </cell>
          <cell r="U2658" t="str">
            <v>HOLLANDA</v>
          </cell>
          <cell r="V2658">
            <v>62.43</v>
          </cell>
          <cell r="W2658">
            <v>67.400000000000006</v>
          </cell>
          <cell r="X2658">
            <v>84.25</v>
          </cell>
          <cell r="Y2658">
            <v>90.99</v>
          </cell>
          <cell r="Z2658">
            <v>41726</v>
          </cell>
          <cell r="AA2658">
            <v>41730</v>
          </cell>
          <cell r="AB2658" t="str">
            <v>REFERANS FIYAT DUSUSU</v>
          </cell>
        </row>
        <row r="2659">
          <cell r="A2659">
            <v>8699745010300</v>
          </cell>
          <cell r="B2659" t="str">
            <v>GERI ODEMEDE DEGIL</v>
          </cell>
          <cell r="C2659" t="str">
            <v>V06DB</v>
          </cell>
          <cell r="D2659" t="str">
            <v>ORIJINAL</v>
          </cell>
          <cell r="E2659" t="str">
            <v>ORIJINAL</v>
          </cell>
          <cell r="F2659">
            <v>2</v>
          </cell>
          <cell r="G2659">
            <v>2</v>
          </cell>
          <cell r="H2659">
            <v>1</v>
          </cell>
          <cell r="I2659" t="str">
            <v>KETOCAL  300 G</v>
          </cell>
          <cell r="J2659" t="str">
            <v>TIBBI AMACLI MAMA</v>
          </cell>
          <cell r="K2659" t="str">
            <v>NUMIL</v>
          </cell>
          <cell r="L2659">
            <v>300</v>
          </cell>
          <cell r="M2659" t="str">
            <v>G</v>
          </cell>
          <cell r="N2659">
            <v>1</v>
          </cell>
          <cell r="O2659" t="str">
            <v>NORMAL REÇETE</v>
          </cell>
          <cell r="P2659" t="str">
            <v>ITHAL</v>
          </cell>
          <cell r="Q2659">
            <v>0</v>
          </cell>
          <cell r="R2659">
            <v>0</v>
          </cell>
          <cell r="S2659">
            <v>34.83</v>
          </cell>
          <cell r="T2659">
            <v>34.83</v>
          </cell>
          <cell r="U2659" t="str">
            <v>HOLLANDA</v>
          </cell>
          <cell r="V2659">
            <v>62.43</v>
          </cell>
          <cell r="W2659">
            <v>67.400000000000006</v>
          </cell>
          <cell r="X2659">
            <v>84.25</v>
          </cell>
          <cell r="Y2659">
            <v>90.99</v>
          </cell>
          <cell r="Z2659">
            <v>41782</v>
          </cell>
          <cell r="AA2659">
            <v>41786</v>
          </cell>
          <cell r="AB2659" t="str">
            <v>TEBLIGIN 6. MADDESI Z BENDINE GORE REFERANS FIYAT ARTISI (SATIS IZNI ALDIKTAN SONRA PAZARA SUNULABILIR)</v>
          </cell>
        </row>
        <row r="2660">
          <cell r="A2660">
            <v>8699745009830</v>
          </cell>
          <cell r="B2660" t="str">
            <v>A14255</v>
          </cell>
          <cell r="C2660" t="str">
            <v>V06DB</v>
          </cell>
          <cell r="D2660" t="str">
            <v>ORIJINAL</v>
          </cell>
          <cell r="E2660" t="str">
            <v>ORIJINAL</v>
          </cell>
          <cell r="F2660">
            <v>2</v>
          </cell>
          <cell r="G2660">
            <v>2</v>
          </cell>
          <cell r="H2660">
            <v>1</v>
          </cell>
          <cell r="I2660" t="str">
            <v xml:space="preserve">FORTINI 1,0 MULTI FIBRE 200 ML CIKOLATA AROMALI </v>
          </cell>
          <cell r="J2660" t="str">
            <v>ENTERAL BESLENME</v>
          </cell>
          <cell r="K2660" t="str">
            <v>NUMIL</v>
          </cell>
          <cell r="L2660">
            <v>200</v>
          </cell>
          <cell r="M2660" t="str">
            <v>ML</v>
          </cell>
          <cell r="N2660">
            <v>1</v>
          </cell>
          <cell r="O2660" t="str">
            <v>NORMAL REÇETE</v>
          </cell>
          <cell r="P2660" t="str">
            <v>ITHAL</v>
          </cell>
          <cell r="Q2660">
            <v>0</v>
          </cell>
          <cell r="R2660">
            <v>0</v>
          </cell>
          <cell r="S2660">
            <v>2.71</v>
          </cell>
          <cell r="T2660">
            <v>2.71</v>
          </cell>
          <cell r="U2660" t="str">
            <v>INGILTERE</v>
          </cell>
          <cell r="V2660">
            <v>4.01</v>
          </cell>
          <cell r="W2660">
            <v>4.37</v>
          </cell>
          <cell r="X2660">
            <v>5.46</v>
          </cell>
          <cell r="Y2660">
            <v>5.9</v>
          </cell>
          <cell r="Z2660">
            <v>41537</v>
          </cell>
          <cell r="AA2660">
            <v>41547</v>
          </cell>
          <cell r="AB2660" t="str">
            <v>FIYAT DUSUSU</v>
          </cell>
        </row>
        <row r="2661">
          <cell r="A2661">
            <v>8699745009809</v>
          </cell>
          <cell r="B2661" t="str">
            <v>A14256</v>
          </cell>
          <cell r="C2661" t="str">
            <v>V06DB</v>
          </cell>
          <cell r="D2661" t="str">
            <v>ORIJINAL</v>
          </cell>
          <cell r="E2661" t="str">
            <v>ORIJINAL</v>
          </cell>
          <cell r="F2661">
            <v>2</v>
          </cell>
          <cell r="G2661">
            <v>2</v>
          </cell>
          <cell r="H2661">
            <v>1</v>
          </cell>
          <cell r="I2661" t="str">
            <v xml:space="preserve">FORTINI 1,0 MULTI FIBRE 200 ML VANILYA AROMALI </v>
          </cell>
          <cell r="J2661" t="str">
            <v>ENTERAL BESLENME</v>
          </cell>
          <cell r="K2661" t="str">
            <v>NUMIL</v>
          </cell>
          <cell r="L2661">
            <v>200</v>
          </cell>
          <cell r="M2661" t="str">
            <v>ML</v>
          </cell>
          <cell r="N2661">
            <v>1</v>
          </cell>
          <cell r="O2661" t="str">
            <v>NORMAL REÇETE</v>
          </cell>
          <cell r="P2661" t="str">
            <v>ITHAL</v>
          </cell>
          <cell r="Q2661">
            <v>0</v>
          </cell>
          <cell r="R2661">
            <v>0</v>
          </cell>
          <cell r="S2661">
            <v>2.71</v>
          </cell>
          <cell r="T2661">
            <v>2.71</v>
          </cell>
          <cell r="U2661" t="str">
            <v>INGILTERE</v>
          </cell>
          <cell r="V2661">
            <v>4.01</v>
          </cell>
          <cell r="W2661">
            <v>4.37</v>
          </cell>
          <cell r="X2661">
            <v>5.46</v>
          </cell>
          <cell r="Y2661">
            <v>5.9</v>
          </cell>
          <cell r="Z2661">
            <v>41537</v>
          </cell>
          <cell r="AA2661">
            <v>41547</v>
          </cell>
          <cell r="AB2661" t="str">
            <v>FIYAT DUSUSU</v>
          </cell>
        </row>
        <row r="2662">
          <cell r="A2662">
            <v>8699745009816</v>
          </cell>
          <cell r="B2662" t="str">
            <v>A14257</v>
          </cell>
          <cell r="C2662" t="str">
            <v>V06DB</v>
          </cell>
          <cell r="D2662" t="str">
            <v>ORIJINAL</v>
          </cell>
          <cell r="E2662" t="str">
            <v>ORIJINAL</v>
          </cell>
          <cell r="F2662">
            <v>2</v>
          </cell>
          <cell r="G2662">
            <v>2</v>
          </cell>
          <cell r="H2662">
            <v>1</v>
          </cell>
          <cell r="I2662" t="str">
            <v xml:space="preserve">FORTINI 1,0 MULTI FIBRE 200 ML CILEK AROMALI </v>
          </cell>
          <cell r="J2662" t="str">
            <v>ENTERAL BESLENME</v>
          </cell>
          <cell r="K2662" t="str">
            <v>NUMIL</v>
          </cell>
          <cell r="L2662">
            <v>200</v>
          </cell>
          <cell r="M2662" t="str">
            <v>ML</v>
          </cell>
          <cell r="N2662">
            <v>1</v>
          </cell>
          <cell r="O2662" t="str">
            <v>NORMAL REÇETE</v>
          </cell>
          <cell r="P2662" t="str">
            <v>ITHAL</v>
          </cell>
          <cell r="Q2662">
            <v>0</v>
          </cell>
          <cell r="R2662">
            <v>0</v>
          </cell>
          <cell r="S2662">
            <v>2.71</v>
          </cell>
          <cell r="T2662">
            <v>2.71</v>
          </cell>
          <cell r="U2662" t="str">
            <v>INGILTERE</v>
          </cell>
          <cell r="V2662">
            <v>4.01</v>
          </cell>
          <cell r="W2662">
            <v>4.37</v>
          </cell>
          <cell r="X2662">
            <v>5.46</v>
          </cell>
          <cell r="Y2662">
            <v>5.9</v>
          </cell>
          <cell r="Z2662">
            <v>41537</v>
          </cell>
          <cell r="AA2662">
            <v>41547</v>
          </cell>
          <cell r="AB2662" t="str">
            <v>FIYAT DUSUSU</v>
          </cell>
        </row>
        <row r="2663">
          <cell r="A2663">
            <v>8699745009823</v>
          </cell>
          <cell r="B2663" t="str">
            <v>A14258</v>
          </cell>
          <cell r="C2663" t="str">
            <v>V06DB</v>
          </cell>
          <cell r="D2663" t="str">
            <v>ORIJINAL</v>
          </cell>
          <cell r="E2663" t="str">
            <v>ORIJINAL</v>
          </cell>
          <cell r="F2663">
            <v>2</v>
          </cell>
          <cell r="G2663">
            <v>2</v>
          </cell>
          <cell r="H2663">
            <v>1</v>
          </cell>
          <cell r="I2663" t="str">
            <v xml:space="preserve">FORTINI 1,0 MULTI FIBRE 200 ML MUZ AROMALI </v>
          </cell>
          <cell r="J2663" t="str">
            <v>ENTERAL BESLENME</v>
          </cell>
          <cell r="K2663" t="str">
            <v>NUMIL</v>
          </cell>
          <cell r="L2663">
            <v>200</v>
          </cell>
          <cell r="M2663" t="str">
            <v>ML</v>
          </cell>
          <cell r="N2663">
            <v>1</v>
          </cell>
          <cell r="O2663" t="str">
            <v>NORMAL REÇETE</v>
          </cell>
          <cell r="P2663" t="str">
            <v>ITHAL</v>
          </cell>
          <cell r="Q2663">
            <v>0</v>
          </cell>
          <cell r="R2663">
            <v>0</v>
          </cell>
          <cell r="S2663">
            <v>2.71</v>
          </cell>
          <cell r="T2663">
            <v>2.71</v>
          </cell>
          <cell r="U2663" t="str">
            <v>INGILTERE</v>
          </cell>
          <cell r="V2663">
            <v>4.01</v>
          </cell>
          <cell r="W2663">
            <v>4.37</v>
          </cell>
          <cell r="X2663">
            <v>5.46</v>
          </cell>
          <cell r="Y2663">
            <v>5.9</v>
          </cell>
          <cell r="Z2663">
            <v>41537</v>
          </cell>
          <cell r="AA2663">
            <v>41547</v>
          </cell>
          <cell r="AB2663" t="str">
            <v>FIYAT DUSUSU</v>
          </cell>
        </row>
        <row r="2664">
          <cell r="A2664">
            <v>8690632760773</v>
          </cell>
          <cell r="B2664" t="str">
            <v>GERI ODEMEDE DEGIL</v>
          </cell>
          <cell r="C2664" t="str">
            <v>V06DB</v>
          </cell>
          <cell r="D2664" t="str">
            <v>ORIJINAL</v>
          </cell>
          <cell r="E2664" t="str">
            <v>ORIJINAL</v>
          </cell>
          <cell r="F2664">
            <v>2</v>
          </cell>
          <cell r="G2664">
            <v>2</v>
          </cell>
          <cell r="H2664">
            <v>1</v>
          </cell>
          <cell r="I2664" t="str">
            <v>TYR GEL 720 G SASE</v>
          </cell>
          <cell r="J2664" t="str">
            <v>ENTERAL BESLENME</v>
          </cell>
          <cell r="K2664" t="str">
            <v>NESTLE</v>
          </cell>
          <cell r="L2664">
            <v>720</v>
          </cell>
          <cell r="M2664" t="str">
            <v>G</v>
          </cell>
          <cell r="N2664">
            <v>1</v>
          </cell>
          <cell r="O2664" t="str">
            <v>NORMAL REÇETE</v>
          </cell>
          <cell r="P2664" t="str">
            <v>ITHAL</v>
          </cell>
          <cell r="Q2664">
            <v>0</v>
          </cell>
          <cell r="R2664">
            <v>0</v>
          </cell>
          <cell r="S2664">
            <v>222.4</v>
          </cell>
          <cell r="T2664">
            <v>222.4</v>
          </cell>
          <cell r="U2664" t="str">
            <v>PORTEKIZ</v>
          </cell>
          <cell r="V2664">
            <v>412.72</v>
          </cell>
          <cell r="W2664">
            <v>428.57</v>
          </cell>
          <cell r="X2664">
            <v>498.15</v>
          </cell>
          <cell r="Y2664">
            <v>538</v>
          </cell>
          <cell r="Z2664">
            <v>41362</v>
          </cell>
          <cell r="AA2664">
            <v>41366</v>
          </cell>
          <cell r="AB2664" t="str">
            <v>EKLEME, YENI URUN (SATIS IZNI ALDIKTAN SONRA PAZARA SUNULABILIR)</v>
          </cell>
        </row>
        <row r="2665">
          <cell r="A2665">
            <v>8699745000103</v>
          </cell>
          <cell r="B2665" t="str">
            <v>A08115</v>
          </cell>
          <cell r="C2665" t="str">
            <v>V06DB</v>
          </cell>
          <cell r="D2665" t="str">
            <v>ORIJINAL</v>
          </cell>
          <cell r="E2665" t="str">
            <v>ORIJINAL</v>
          </cell>
          <cell r="F2665">
            <v>2</v>
          </cell>
          <cell r="G2665">
            <v>2</v>
          </cell>
          <cell r="H2665">
            <v>1</v>
          </cell>
          <cell r="I2665" t="str">
            <v>TYR 1 500 G</v>
          </cell>
          <cell r="J2665" t="str">
            <v>PROTEIN+KARBONHIDRAT+YAG+VITAMIN+MINERAL+ESER ELEMENT</v>
          </cell>
          <cell r="K2665" t="str">
            <v>NUMIL</v>
          </cell>
          <cell r="L2665">
            <v>500</v>
          </cell>
          <cell r="M2665" t="str">
            <v>G</v>
          </cell>
          <cell r="N2665">
            <v>1</v>
          </cell>
          <cell r="O2665" t="str">
            <v>NORMAL REÇETE</v>
          </cell>
          <cell r="P2665" t="str">
            <v>ITHAL</v>
          </cell>
          <cell r="Q2665">
            <v>0</v>
          </cell>
          <cell r="R2665">
            <v>0</v>
          </cell>
          <cell r="S2665">
            <v>132.65</v>
          </cell>
          <cell r="T2665">
            <v>132.65</v>
          </cell>
          <cell r="U2665" t="str">
            <v>PORTEKIZ</v>
          </cell>
          <cell r="V2665">
            <v>259.92</v>
          </cell>
          <cell r="W2665">
            <v>272.70999999999998</v>
          </cell>
          <cell r="X2665">
            <v>323.58999999999997</v>
          </cell>
          <cell r="Y2665">
            <v>349.48</v>
          </cell>
          <cell r="Z2665">
            <v>41663</v>
          </cell>
          <cell r="AA2665">
            <v>41667</v>
          </cell>
          <cell r="AB2665" t="str">
            <v>EKLEME, YENI URUN</v>
          </cell>
        </row>
        <row r="2666">
          <cell r="A2666">
            <v>8699745000110</v>
          </cell>
          <cell r="B2666" t="str">
            <v>A08116</v>
          </cell>
          <cell r="C2666" t="str">
            <v>V06DB</v>
          </cell>
          <cell r="D2666" t="str">
            <v>ORIJINAL</v>
          </cell>
          <cell r="E2666" t="str">
            <v>ORIJINAL</v>
          </cell>
          <cell r="F2666">
            <v>2</v>
          </cell>
          <cell r="G2666">
            <v>2</v>
          </cell>
          <cell r="H2666">
            <v>1</v>
          </cell>
          <cell r="I2666" t="str">
            <v>TYR 2 500 G</v>
          </cell>
          <cell r="J2666" t="str">
            <v>PROTEIN+KARBONHIDRAT+YAG+VITAMIN+MINERAL+ESER ELEMENT</v>
          </cell>
          <cell r="K2666" t="str">
            <v>NUMIL</v>
          </cell>
          <cell r="L2666">
            <v>500</v>
          </cell>
          <cell r="M2666" t="str">
            <v>G</v>
          </cell>
          <cell r="N2666">
            <v>1</v>
          </cell>
          <cell r="O2666" t="str">
            <v>NORMAL REÇETE</v>
          </cell>
          <cell r="P2666" t="str">
            <v>ITHAL</v>
          </cell>
          <cell r="Q2666">
            <v>0</v>
          </cell>
          <cell r="R2666">
            <v>0</v>
          </cell>
          <cell r="S2666">
            <v>197.6</v>
          </cell>
          <cell r="T2666">
            <v>197.6</v>
          </cell>
          <cell r="U2666" t="str">
            <v>YUNANISTAN</v>
          </cell>
          <cell r="V2666">
            <v>387.19</v>
          </cell>
          <cell r="W2666">
            <v>402.53</v>
          </cell>
          <cell r="X2666">
            <v>468.98</v>
          </cell>
          <cell r="Y2666">
            <v>506.5</v>
          </cell>
          <cell r="Z2666">
            <v>41677</v>
          </cell>
          <cell r="AA2666">
            <v>41681</v>
          </cell>
          <cell r="AB2666" t="str">
            <v>EKLEME, YENI URUN</v>
          </cell>
        </row>
        <row r="2667">
          <cell r="A2667">
            <v>8699711000519</v>
          </cell>
          <cell r="B2667" t="str">
            <v>A04769</v>
          </cell>
          <cell r="C2667" t="str">
            <v>V06DB</v>
          </cell>
          <cell r="D2667" t="str">
            <v>ORIJINAL</v>
          </cell>
          <cell r="E2667" t="str">
            <v>ORIJINAL</v>
          </cell>
          <cell r="F2667">
            <v>2</v>
          </cell>
          <cell r="G2667">
            <v>2</v>
          </cell>
          <cell r="H2667">
            <v>1</v>
          </cell>
          <cell r="I2667" t="str">
            <v>LP-FRUITY PEAR 300 G</v>
          </cell>
          <cell r="J2667" t="str">
            <v>PROTEIN+KARBONHIDRAT+YAG+VITAMIN+MINERAL+ESER ELEMENT+LIF</v>
          </cell>
          <cell r="K2667" t="str">
            <v>NUMIL</v>
          </cell>
          <cell r="L2667">
            <v>300</v>
          </cell>
          <cell r="M2667" t="str">
            <v>G</v>
          </cell>
          <cell r="N2667">
            <v>1</v>
          </cell>
          <cell r="O2667" t="str">
            <v>NORMAL REÇETE</v>
          </cell>
          <cell r="P2667" t="str">
            <v>ITHAL</v>
          </cell>
          <cell r="Q2667">
            <v>0</v>
          </cell>
          <cell r="R2667">
            <v>0</v>
          </cell>
          <cell r="S2667">
            <v>15</v>
          </cell>
          <cell r="T2667">
            <v>15</v>
          </cell>
          <cell r="U2667" t="str">
            <v>PORTEKIZ</v>
          </cell>
          <cell r="V2667">
            <v>29.39</v>
          </cell>
          <cell r="W2667">
            <v>31.84</v>
          </cell>
          <cell r="X2667">
            <v>39.799999999999997</v>
          </cell>
          <cell r="Y2667">
            <v>42.98</v>
          </cell>
          <cell r="Z2667">
            <v>41663</v>
          </cell>
          <cell r="AA2667">
            <v>41667</v>
          </cell>
          <cell r="AB2667" t="str">
            <v>EKLEME, YENI URUN</v>
          </cell>
        </row>
        <row r="2668">
          <cell r="A2668">
            <v>8699711000502</v>
          </cell>
          <cell r="B2668" t="str">
            <v>A04768</v>
          </cell>
          <cell r="C2668" t="str">
            <v>V06DB</v>
          </cell>
          <cell r="D2668" t="str">
            <v>ORIJINAL</v>
          </cell>
          <cell r="E2668" t="str">
            <v>ORIJINAL</v>
          </cell>
          <cell r="F2668">
            <v>2</v>
          </cell>
          <cell r="G2668">
            <v>2</v>
          </cell>
          <cell r="H2668">
            <v>1</v>
          </cell>
          <cell r="I2668" t="str">
            <v>LP-DRINK 400 G</v>
          </cell>
          <cell r="J2668" t="str">
            <v>PROTEIN+KARBONHIDRAT+YAG+VITAMIN+MINERAL+ESER ELEMENT+LIF</v>
          </cell>
          <cell r="K2668" t="str">
            <v>NUMIL</v>
          </cell>
          <cell r="L2668">
            <v>400</v>
          </cell>
          <cell r="M2668" t="str">
            <v>G</v>
          </cell>
          <cell r="N2668">
            <v>1</v>
          </cell>
          <cell r="O2668" t="str">
            <v>NORMAL REÇETE</v>
          </cell>
          <cell r="P2668" t="str">
            <v>ITHAL</v>
          </cell>
          <cell r="Q2668">
            <v>0</v>
          </cell>
          <cell r="R2668">
            <v>0</v>
          </cell>
          <cell r="S2668">
            <v>49.36</v>
          </cell>
          <cell r="T2668">
            <v>49.36</v>
          </cell>
          <cell r="U2668" t="str">
            <v>ITALYA</v>
          </cell>
          <cell r="V2668">
            <v>96.72</v>
          </cell>
          <cell r="W2668">
            <v>104.09</v>
          </cell>
          <cell r="X2668">
            <v>130.11000000000001</v>
          </cell>
          <cell r="Y2668">
            <v>140.52000000000001</v>
          </cell>
          <cell r="Z2668">
            <v>41698</v>
          </cell>
          <cell r="AA2668">
            <v>41702</v>
          </cell>
          <cell r="AB2668" t="str">
            <v>EKLEME, YENI URUN</v>
          </cell>
        </row>
        <row r="2669">
          <cell r="A2669">
            <v>8690632760766</v>
          </cell>
          <cell r="B2669" t="str">
            <v>GERI ODEMEDE DEGIL</v>
          </cell>
          <cell r="C2669" t="str">
            <v>V06DB</v>
          </cell>
          <cell r="D2669" t="str">
            <v>ORIJINAL</v>
          </cell>
          <cell r="E2669" t="str">
            <v>ORIJINAL</v>
          </cell>
          <cell r="F2669">
            <v>2</v>
          </cell>
          <cell r="G2669">
            <v>2</v>
          </cell>
          <cell r="H2669">
            <v>1</v>
          </cell>
          <cell r="I2669" t="str">
            <v>HCU GEL 720 G SASE</v>
          </cell>
          <cell r="J2669" t="str">
            <v>ENTERAL BESLENME</v>
          </cell>
          <cell r="K2669" t="str">
            <v>NESTLE</v>
          </cell>
          <cell r="L2669">
            <v>720</v>
          </cell>
          <cell r="M2669" t="str">
            <v>G</v>
          </cell>
          <cell r="N2669">
            <v>1</v>
          </cell>
          <cell r="O2669" t="str">
            <v>NORMAL REÇETE</v>
          </cell>
          <cell r="P2669" t="str">
            <v>ITHAL</v>
          </cell>
          <cell r="Q2669">
            <v>0</v>
          </cell>
          <cell r="R2669">
            <v>0</v>
          </cell>
          <cell r="S2669">
            <v>222.4</v>
          </cell>
          <cell r="T2669">
            <v>222.4</v>
          </cell>
          <cell r="U2669" t="str">
            <v>PORTEKIZ</v>
          </cell>
          <cell r="V2669">
            <v>412.72</v>
          </cell>
          <cell r="W2669">
            <v>428.57</v>
          </cell>
          <cell r="X2669">
            <v>498.15</v>
          </cell>
          <cell r="Y2669">
            <v>538</v>
          </cell>
          <cell r="Z2669">
            <v>41362</v>
          </cell>
          <cell r="AA2669">
            <v>41366</v>
          </cell>
          <cell r="AB2669" t="str">
            <v>EKLEME, YENI URUN (SATIS IZNI ALDIKTAN SONRA PAZARA SUNULABILIR)</v>
          </cell>
        </row>
        <row r="2670">
          <cell r="A2670">
            <v>8690632760797</v>
          </cell>
          <cell r="B2670" t="str">
            <v>GERI ODEMEDE DEGIL</v>
          </cell>
          <cell r="C2670" t="str">
            <v>V06DB</v>
          </cell>
          <cell r="D2670" t="str">
            <v>ORIJINAL</v>
          </cell>
          <cell r="E2670" t="str">
            <v>ORIJINAL</v>
          </cell>
          <cell r="F2670">
            <v>2</v>
          </cell>
          <cell r="G2670">
            <v>2</v>
          </cell>
          <cell r="H2670">
            <v>1</v>
          </cell>
          <cell r="I2670" t="str">
            <v>MSUD GEL 720 G SASE</v>
          </cell>
          <cell r="J2670" t="str">
            <v>ENTERAL BESLENME</v>
          </cell>
          <cell r="K2670" t="str">
            <v>NESTLE</v>
          </cell>
          <cell r="L2670">
            <v>720</v>
          </cell>
          <cell r="M2670" t="str">
            <v>G</v>
          </cell>
          <cell r="N2670">
            <v>1</v>
          </cell>
          <cell r="O2670" t="str">
            <v>NORMAL REÇETE</v>
          </cell>
          <cell r="P2670" t="str">
            <v>ITHAL</v>
          </cell>
          <cell r="Q2670">
            <v>0</v>
          </cell>
          <cell r="R2670">
            <v>0</v>
          </cell>
          <cell r="S2670">
            <v>222.4</v>
          </cell>
          <cell r="T2670">
            <v>222.4</v>
          </cell>
          <cell r="U2670" t="str">
            <v>PORTEKIZ</v>
          </cell>
          <cell r="V2670">
            <v>331.08</v>
          </cell>
          <cell r="W2670">
            <v>345.3</v>
          </cell>
          <cell r="X2670">
            <v>404.88</v>
          </cell>
          <cell r="Y2670">
            <v>437.27</v>
          </cell>
          <cell r="Z2670">
            <v>41362</v>
          </cell>
          <cell r="AA2670">
            <v>41366</v>
          </cell>
          <cell r="AB2670" t="str">
            <v>EKLEME, YENI URUN (SATIS IZNI ALDIKTAN SONRA PAZARA SUNULABILIR)</v>
          </cell>
        </row>
        <row r="2671">
          <cell r="A2671">
            <v>8690632991542</v>
          </cell>
          <cell r="B2671" t="str">
            <v>GERI ODEMEDE DEGIL</v>
          </cell>
          <cell r="C2671" t="str">
            <v>V06DB</v>
          </cell>
          <cell r="D2671" t="str">
            <v>ORIJINAL</v>
          </cell>
          <cell r="E2671" t="str">
            <v>ORIJINAL</v>
          </cell>
          <cell r="F2671">
            <v>2</v>
          </cell>
          <cell r="G2671">
            <v>2</v>
          </cell>
          <cell r="H2671">
            <v>1</v>
          </cell>
          <cell r="I2671" t="str">
            <v>GLYCOSADE 1,8 KG 30X60 G</v>
          </cell>
          <cell r="J2671" t="str">
            <v>ENTERAL BESLENME</v>
          </cell>
          <cell r="K2671" t="str">
            <v>NESTLE</v>
          </cell>
          <cell r="L2671">
            <v>1.8</v>
          </cell>
          <cell r="M2671" t="str">
            <v>KG</v>
          </cell>
          <cell r="N2671">
            <v>30</v>
          </cell>
          <cell r="O2671" t="str">
            <v>NORMAL REÇETE</v>
          </cell>
          <cell r="P2671" t="str">
            <v>ITHAL</v>
          </cell>
          <cell r="Q2671">
            <v>0</v>
          </cell>
          <cell r="R2671">
            <v>0</v>
          </cell>
          <cell r="S2671">
            <v>117.4</v>
          </cell>
          <cell r="T2671">
            <v>117.4</v>
          </cell>
          <cell r="U2671" t="str">
            <v>INGILTERE</v>
          </cell>
          <cell r="V2671">
            <v>230.04</v>
          </cell>
          <cell r="W2671">
            <v>242.24</v>
          </cell>
          <cell r="X2671">
            <v>289.45</v>
          </cell>
          <cell r="Y2671">
            <v>312.61</v>
          </cell>
          <cell r="Z2671">
            <v>41425</v>
          </cell>
          <cell r="AA2671">
            <v>41429</v>
          </cell>
          <cell r="AB2671" t="str">
            <v>EKLEME, YENI URUN (SATIS IZNI ALDIKTAN SONRA PAZARA SUNULABILIR)</v>
          </cell>
        </row>
        <row r="2672">
          <cell r="A2672">
            <v>8699490561232</v>
          </cell>
          <cell r="B2672" t="str">
            <v>A09312</v>
          </cell>
          <cell r="C2672" t="str">
            <v>S01GX10</v>
          </cell>
          <cell r="D2672" t="str">
            <v>ORIJINAL</v>
          </cell>
          <cell r="E2672" t="str">
            <v>ORIJINAL</v>
          </cell>
          <cell r="F2672">
            <v>0</v>
          </cell>
          <cell r="G2672">
            <v>2</v>
          </cell>
          <cell r="H2672">
            <v>1</v>
          </cell>
          <cell r="I2672" t="str">
            <v>RELESTAT 0.5MG/ML GOZ DAMLASI</v>
          </cell>
          <cell r="J2672" t="str">
            <v>EPINASTIN HCL</v>
          </cell>
          <cell r="K2672" t="str">
            <v>ALLERGAN</v>
          </cell>
          <cell r="L2672">
            <v>5.0000000000000001E-3</v>
          </cell>
          <cell r="M2672" t="str">
            <v>MG</v>
          </cell>
          <cell r="N2672">
            <v>5</v>
          </cell>
          <cell r="O2672" t="str">
            <v>NORMAL REÇETE</v>
          </cell>
          <cell r="P2672" t="str">
            <v>ITHAL</v>
          </cell>
          <cell r="Q2672">
            <v>0</v>
          </cell>
          <cell r="R2672">
            <v>0</v>
          </cell>
          <cell r="S2672">
            <v>4.32</v>
          </cell>
          <cell r="T2672">
            <v>4.32</v>
          </cell>
          <cell r="U2672" t="str">
            <v>YUNANISTAN</v>
          </cell>
          <cell r="V2672">
            <v>8.4600000000000009</v>
          </cell>
          <cell r="W2672">
            <v>9.2200000000000006</v>
          </cell>
          <cell r="X2672">
            <v>11.52</v>
          </cell>
          <cell r="Y2672">
            <v>12.44</v>
          </cell>
          <cell r="Z2672">
            <v>41593</v>
          </cell>
          <cell r="AA2672">
            <v>41603</v>
          </cell>
          <cell r="AB2672" t="str">
            <v>REFERANSTAN FIYAT DUSUSU</v>
          </cell>
        </row>
        <row r="2673">
          <cell r="A2673">
            <v>8699524790027</v>
          </cell>
          <cell r="B2673" t="str">
            <v>A02948</v>
          </cell>
          <cell r="C2673" t="str">
            <v>L01DB03</v>
          </cell>
          <cell r="D2673" t="str">
            <v>ORIJINAL</v>
          </cell>
          <cell r="E2673" t="str">
            <v>YIRMI YIL</v>
          </cell>
          <cell r="F2673">
            <v>0</v>
          </cell>
          <cell r="G2673">
            <v>1</v>
          </cell>
          <cell r="H2673">
            <v>1</v>
          </cell>
          <cell r="I2673" t="str">
            <v>FARMORUBICIN 10 MG 1 FLAKON</v>
          </cell>
          <cell r="J2673" t="str">
            <v>EPIRUBISIN HCL</v>
          </cell>
          <cell r="K2673" t="str">
            <v>DEVA</v>
          </cell>
          <cell r="L2673">
            <v>10</v>
          </cell>
          <cell r="M2673" t="str">
            <v>MG</v>
          </cell>
          <cell r="N2673">
            <v>1</v>
          </cell>
          <cell r="O2673" t="str">
            <v>NORMAL REÇETE</v>
          </cell>
          <cell r="P2673" t="str">
            <v>IMAL</v>
          </cell>
          <cell r="Q2673">
            <v>27.03</v>
          </cell>
          <cell r="R2673">
            <v>0</v>
          </cell>
          <cell r="S2673">
            <v>6.5</v>
          </cell>
          <cell r="T2673">
            <v>5.2</v>
          </cell>
          <cell r="U2673" t="str">
            <v>ISPANYA</v>
          </cell>
          <cell r="V2673">
            <v>10.18</v>
          </cell>
          <cell r="W2673">
            <v>11.09</v>
          </cell>
          <cell r="X2673">
            <v>13.86</v>
          </cell>
          <cell r="Y2673">
            <v>14.97</v>
          </cell>
          <cell r="Z2673">
            <v>40864</v>
          </cell>
          <cell r="AA2673">
            <v>40865</v>
          </cell>
          <cell r="AB2673" t="str">
            <v>10 KASIM 2011 TARIHLI BAKANLAR KURULU KARARINA GORE FIYATLARI DUZENLENMISTIR</v>
          </cell>
        </row>
        <row r="2674">
          <cell r="A2674">
            <v>8699525797285</v>
          </cell>
          <cell r="B2674" t="str">
            <v>A02948</v>
          </cell>
          <cell r="C2674" t="str">
            <v>L01DB03</v>
          </cell>
          <cell r="D2674" t="str">
            <v>ORIJINAL</v>
          </cell>
          <cell r="E2674" t="str">
            <v>YIRMI YIL</v>
          </cell>
          <cell r="F2674">
            <v>0</v>
          </cell>
          <cell r="G2674">
            <v>1</v>
          </cell>
          <cell r="H2674">
            <v>1</v>
          </cell>
          <cell r="I2674" t="str">
            <v>FARMORUBICIN 10 MG LIYOFILIZE ENJEKTABL FLAKON</v>
          </cell>
          <cell r="J2674" t="str">
            <v>EPIRUBISIN HCL</v>
          </cell>
          <cell r="K2674" t="str">
            <v>DEVA HOLDING</v>
          </cell>
          <cell r="L2674">
            <v>10</v>
          </cell>
          <cell r="M2674" t="str">
            <v>MG</v>
          </cell>
          <cell r="N2674">
            <v>1</v>
          </cell>
          <cell r="O2674" t="str">
            <v>NORMAL REÇETE</v>
          </cell>
          <cell r="P2674" t="str">
            <v>IMAL</v>
          </cell>
          <cell r="Q2674">
            <v>0</v>
          </cell>
          <cell r="R2674">
            <v>0</v>
          </cell>
          <cell r="S2674">
            <v>6.5</v>
          </cell>
          <cell r="T2674">
            <v>5.2</v>
          </cell>
          <cell r="U2674" t="str">
            <v>ISPANYA</v>
          </cell>
          <cell r="V2674">
            <v>10.18</v>
          </cell>
          <cell r="W2674">
            <v>11.09</v>
          </cell>
          <cell r="X2674">
            <v>13.86</v>
          </cell>
          <cell r="Y2674">
            <v>14.97</v>
          </cell>
          <cell r="Z2674">
            <v>40864</v>
          </cell>
          <cell r="AA2674">
            <v>40865</v>
          </cell>
          <cell r="AB2674" t="str">
            <v>10 KASIM 2011 TARIHLI BAKANLAR KURULU KARARINA GORE FIYATLARI DUZENLENMISTIR</v>
          </cell>
        </row>
        <row r="2675">
          <cell r="A2675">
            <v>8699205760110</v>
          </cell>
          <cell r="B2675" t="str">
            <v>A02768</v>
          </cell>
          <cell r="C2675" t="str">
            <v>L01DB03</v>
          </cell>
          <cell r="D2675" t="str">
            <v>JENERIK</v>
          </cell>
          <cell r="E2675" t="str">
            <v>YIRMI YIL</v>
          </cell>
          <cell r="F2675">
            <v>0</v>
          </cell>
          <cell r="G2675">
            <v>1</v>
          </cell>
          <cell r="H2675">
            <v>1</v>
          </cell>
          <cell r="I2675" t="str">
            <v>EPIRUBICIN EBEWE  10 MG/5 ML IV INF. ICIN FLAKON</v>
          </cell>
          <cell r="J2675" t="str">
            <v>EPIRUBISIN HCL</v>
          </cell>
          <cell r="K2675" t="str">
            <v>SANDOZ</v>
          </cell>
          <cell r="L2675">
            <v>10</v>
          </cell>
          <cell r="M2675" t="str">
            <v>MG</v>
          </cell>
          <cell r="N2675">
            <v>1</v>
          </cell>
          <cell r="O2675" t="str">
            <v>NORMAL REÇETE</v>
          </cell>
          <cell r="P2675" t="str">
            <v>ITHAL</v>
          </cell>
          <cell r="Q2675">
            <v>0</v>
          </cell>
          <cell r="R2675">
            <v>0</v>
          </cell>
          <cell r="S2675">
            <v>6.5</v>
          </cell>
          <cell r="T2675">
            <v>5.2</v>
          </cell>
          <cell r="U2675" t="str">
            <v>ISPANYA</v>
          </cell>
          <cell r="V2675">
            <v>10.18</v>
          </cell>
          <cell r="W2675">
            <v>11.09</v>
          </cell>
          <cell r="X2675">
            <v>13.86</v>
          </cell>
          <cell r="Y2675">
            <v>14.97</v>
          </cell>
          <cell r="Z2675">
            <v>41474</v>
          </cell>
          <cell r="AA2675">
            <v>41478</v>
          </cell>
          <cell r="AB2675" t="str">
            <v>FIRMA UNVAN DEGISIKLIGI</v>
          </cell>
        </row>
        <row r="2676">
          <cell r="A2676">
            <v>8699511796650</v>
          </cell>
          <cell r="B2676" t="str">
            <v>A12285</v>
          </cell>
          <cell r="C2676" t="str">
            <v>L01DB03</v>
          </cell>
          <cell r="D2676" t="str">
            <v>JENERIK</v>
          </cell>
          <cell r="E2676" t="str">
            <v>YIRMI YIL</v>
          </cell>
          <cell r="F2676">
            <v>0</v>
          </cell>
          <cell r="G2676">
            <v>1</v>
          </cell>
          <cell r="H2676">
            <v>1</v>
          </cell>
          <cell r="I2676" t="str">
            <v>PIRUCIN 10 MG/5 ML IV INTRAVESIKAL ENJ. ICIN LIY.TOZ ICEREN FLAKON</v>
          </cell>
          <cell r="J2676" t="str">
            <v>EPIRUBISIN HCL</v>
          </cell>
          <cell r="K2676" t="str">
            <v>SABA</v>
          </cell>
          <cell r="L2676">
            <v>10</v>
          </cell>
          <cell r="M2676" t="str">
            <v>MG</v>
          </cell>
          <cell r="N2676">
            <v>1</v>
          </cell>
          <cell r="O2676" t="str">
            <v>NORMAL REÇETE</v>
          </cell>
          <cell r="P2676" t="str">
            <v>IMAL</v>
          </cell>
          <cell r="Q2676">
            <v>0</v>
          </cell>
          <cell r="R2676">
            <v>0</v>
          </cell>
          <cell r="S2676">
            <v>6.5</v>
          </cell>
          <cell r="T2676">
            <v>5.2</v>
          </cell>
          <cell r="U2676" t="str">
            <v>ISPANYA</v>
          </cell>
          <cell r="V2676">
            <v>10.18</v>
          </cell>
          <cell r="W2676">
            <v>11.09</v>
          </cell>
          <cell r="X2676">
            <v>13.86</v>
          </cell>
          <cell r="Y2676">
            <v>14.97</v>
          </cell>
          <cell r="Z2676">
            <v>40864</v>
          </cell>
          <cell r="AA2676">
            <v>40865</v>
          </cell>
          <cell r="AB2676" t="str">
            <v>10 KASIM 2011 TARIHLI BAKANLAR KURULU KARARINA GORE FIYATLARI DUZENLENMISTIR</v>
          </cell>
        </row>
        <row r="2677">
          <cell r="A2677">
            <v>8699524790034</v>
          </cell>
          <cell r="B2677" t="str">
            <v>A02949</v>
          </cell>
          <cell r="C2677" t="str">
            <v>L01DB03</v>
          </cell>
          <cell r="D2677" t="str">
            <v>ORIJINAL</v>
          </cell>
          <cell r="E2677" t="str">
            <v>YIRMI YIL</v>
          </cell>
          <cell r="F2677">
            <v>0</v>
          </cell>
          <cell r="G2677">
            <v>1</v>
          </cell>
          <cell r="H2677">
            <v>1</v>
          </cell>
          <cell r="I2677" t="str">
            <v>FARMORUBICIN 50 MG 1 FLAKON</v>
          </cell>
          <cell r="J2677" t="str">
            <v>EPIRUBISIN HCL</v>
          </cell>
          <cell r="K2677" t="str">
            <v>DEVA</v>
          </cell>
          <cell r="L2677">
            <v>50</v>
          </cell>
          <cell r="M2677" t="str">
            <v>MG</v>
          </cell>
          <cell r="N2677">
            <v>1</v>
          </cell>
          <cell r="O2677" t="str">
            <v>NORMAL REÇETE</v>
          </cell>
          <cell r="P2677" t="str">
            <v>IMAL</v>
          </cell>
          <cell r="Q2677">
            <v>126</v>
          </cell>
          <cell r="R2677">
            <v>0</v>
          </cell>
          <cell r="S2677">
            <v>22.59</v>
          </cell>
          <cell r="T2677">
            <v>18.07</v>
          </cell>
          <cell r="U2677" t="str">
            <v>ISPANYA</v>
          </cell>
          <cell r="V2677">
            <v>35.4</v>
          </cell>
          <cell r="W2677">
            <v>38.33</v>
          </cell>
          <cell r="X2677">
            <v>47.91</v>
          </cell>
          <cell r="Y2677">
            <v>51.74</v>
          </cell>
          <cell r="Z2677">
            <v>41271</v>
          </cell>
          <cell r="AA2677">
            <v>41281</v>
          </cell>
          <cell r="AB2677" t="str">
            <v>RE'SEN REFERANSTAN FIYAT DUSUSU</v>
          </cell>
        </row>
        <row r="2678">
          <cell r="A2678">
            <v>8699525797278</v>
          </cell>
          <cell r="B2678" t="str">
            <v>A02949</v>
          </cell>
          <cell r="C2678" t="str">
            <v>L01DB03</v>
          </cell>
          <cell r="D2678" t="str">
            <v>ORIJINAL</v>
          </cell>
          <cell r="E2678" t="str">
            <v>YIRMI YIL</v>
          </cell>
          <cell r="F2678">
            <v>0</v>
          </cell>
          <cell r="G2678">
            <v>1</v>
          </cell>
          <cell r="H2678">
            <v>1</v>
          </cell>
          <cell r="I2678" t="str">
            <v>FARMORUBICIN 50 MG LIYOFILIZE ENJEKTABL FLAKON</v>
          </cell>
          <cell r="J2678" t="str">
            <v>EPIRUBISIN HCL</v>
          </cell>
          <cell r="K2678" t="str">
            <v>DEVA HOLDING</v>
          </cell>
          <cell r="L2678">
            <v>50</v>
          </cell>
          <cell r="M2678" t="str">
            <v>MG</v>
          </cell>
          <cell r="N2678">
            <v>1</v>
          </cell>
          <cell r="O2678" t="str">
            <v>NORMAL REÇETE</v>
          </cell>
          <cell r="P2678" t="str">
            <v>IMAL</v>
          </cell>
          <cell r="Q2678">
            <v>0</v>
          </cell>
          <cell r="R2678">
            <v>0</v>
          </cell>
          <cell r="S2678">
            <v>22.59</v>
          </cell>
          <cell r="T2678">
            <v>18.07</v>
          </cell>
          <cell r="U2678" t="str">
            <v>ISPANYA</v>
          </cell>
          <cell r="V2678">
            <v>35.4</v>
          </cell>
          <cell r="W2678">
            <v>38.33</v>
          </cell>
          <cell r="X2678">
            <v>47.91</v>
          </cell>
          <cell r="Y2678">
            <v>51.74</v>
          </cell>
          <cell r="Z2678">
            <v>41271</v>
          </cell>
          <cell r="AA2678">
            <v>41281</v>
          </cell>
          <cell r="AB2678" t="str">
            <v>RE'SEN REFERANSTAN FIYAT DUSUSU</v>
          </cell>
        </row>
        <row r="2679">
          <cell r="A2679">
            <v>8699205760127</v>
          </cell>
          <cell r="B2679" t="str">
            <v>A09495</v>
          </cell>
          <cell r="C2679" t="str">
            <v>L01DB03</v>
          </cell>
          <cell r="D2679" t="str">
            <v>JENERIK</v>
          </cell>
          <cell r="E2679" t="str">
            <v>YIRMI YIL</v>
          </cell>
          <cell r="F2679">
            <v>0</v>
          </cell>
          <cell r="G2679">
            <v>1</v>
          </cell>
          <cell r="H2679">
            <v>1</v>
          </cell>
          <cell r="I2679" t="str">
            <v>EPIRUBICIN EBEWE  50 MG/25 ML IV INF. ICIN FLAKON</v>
          </cell>
          <cell r="J2679" t="str">
            <v>EPIRUBISIN HCL</v>
          </cell>
          <cell r="K2679" t="str">
            <v>SANDOZ</v>
          </cell>
          <cell r="L2679">
            <v>50</v>
          </cell>
          <cell r="M2679" t="str">
            <v>MG</v>
          </cell>
          <cell r="N2679">
            <v>1</v>
          </cell>
          <cell r="O2679" t="str">
            <v>NORMAL REÇETE</v>
          </cell>
          <cell r="P2679" t="str">
            <v>ITHAL</v>
          </cell>
          <cell r="Q2679">
            <v>0</v>
          </cell>
          <cell r="R2679">
            <v>0</v>
          </cell>
          <cell r="S2679">
            <v>22.59</v>
          </cell>
          <cell r="T2679">
            <v>18.07</v>
          </cell>
          <cell r="U2679" t="str">
            <v>ISPANYA</v>
          </cell>
          <cell r="V2679">
            <v>35.4</v>
          </cell>
          <cell r="W2679">
            <v>38.33</v>
          </cell>
          <cell r="X2679">
            <v>47.91</v>
          </cell>
          <cell r="Y2679">
            <v>51.74</v>
          </cell>
          <cell r="Z2679">
            <v>41446</v>
          </cell>
          <cell r="AA2679">
            <v>41450</v>
          </cell>
          <cell r="AB2679" t="str">
            <v>FIRMA UNVAN DEGISIKLIGI</v>
          </cell>
        </row>
        <row r="2680">
          <cell r="A2680">
            <v>8699541762502</v>
          </cell>
          <cell r="B2680" t="str">
            <v>A11365</v>
          </cell>
          <cell r="C2680" t="str">
            <v>L01DB03</v>
          </cell>
          <cell r="D2680" t="str">
            <v>JENERIK</v>
          </cell>
          <cell r="E2680" t="str">
            <v>YIRMI YIL</v>
          </cell>
          <cell r="F2680">
            <v>0</v>
          </cell>
          <cell r="G2680">
            <v>1</v>
          </cell>
          <cell r="H2680">
            <v>1</v>
          </cell>
          <cell r="I2680" t="str">
            <v>RUBENS 50 MG/25 ML KON.INF.COZELTISI</v>
          </cell>
          <cell r="J2680" t="str">
            <v>EPIRUBISIN HCL</v>
          </cell>
          <cell r="K2680" t="str">
            <v>MUSTAFA NEVZAT</v>
          </cell>
          <cell r="L2680">
            <v>50</v>
          </cell>
          <cell r="M2680" t="str">
            <v>MG</v>
          </cell>
          <cell r="N2680">
            <v>1</v>
          </cell>
          <cell r="O2680" t="str">
            <v>NORMAL REÇETE</v>
          </cell>
          <cell r="P2680" t="str">
            <v>IMAL</v>
          </cell>
          <cell r="Q2680">
            <v>114.99</v>
          </cell>
          <cell r="R2680">
            <v>0</v>
          </cell>
          <cell r="S2680">
            <v>22.59</v>
          </cell>
          <cell r="T2680">
            <v>18.07</v>
          </cell>
          <cell r="U2680" t="str">
            <v>ISPANYA</v>
          </cell>
          <cell r="V2680">
            <v>35.4</v>
          </cell>
          <cell r="W2680">
            <v>38.33</v>
          </cell>
          <cell r="X2680">
            <v>47.91</v>
          </cell>
          <cell r="Y2680">
            <v>51.74</v>
          </cell>
          <cell r="Z2680">
            <v>41271</v>
          </cell>
          <cell r="AA2680">
            <v>41281</v>
          </cell>
          <cell r="AB2680" t="str">
            <v>RE'SEN REFERANSTAN FIYAT DUSUSU</v>
          </cell>
        </row>
        <row r="2681">
          <cell r="A2681">
            <v>8699511796667</v>
          </cell>
          <cell r="B2681" t="str">
            <v>A12286</v>
          </cell>
          <cell r="C2681" t="str">
            <v>L01DB03</v>
          </cell>
          <cell r="D2681" t="str">
            <v>JENERIK</v>
          </cell>
          <cell r="E2681" t="str">
            <v>YIRMI YIL</v>
          </cell>
          <cell r="F2681">
            <v>0</v>
          </cell>
          <cell r="G2681">
            <v>1</v>
          </cell>
          <cell r="H2681">
            <v>1</v>
          </cell>
          <cell r="I2681" t="str">
            <v>PIRUCIN 50 MG/25 ML IV INTRAVESIKAL ENJ. ICIN LIY.TOZ ICEREN FLAKON</v>
          </cell>
          <cell r="J2681" t="str">
            <v>EPIRUBISIN HCL</v>
          </cell>
          <cell r="K2681" t="str">
            <v>SABA</v>
          </cell>
          <cell r="L2681">
            <v>50</v>
          </cell>
          <cell r="M2681" t="str">
            <v>MG</v>
          </cell>
          <cell r="N2681">
            <v>1</v>
          </cell>
          <cell r="O2681" t="str">
            <v>NORMAL REÇETE</v>
          </cell>
          <cell r="P2681" t="str">
            <v>IMAL</v>
          </cell>
          <cell r="Q2681">
            <v>0</v>
          </cell>
          <cell r="R2681">
            <v>0</v>
          </cell>
          <cell r="S2681">
            <v>22.59</v>
          </cell>
          <cell r="T2681">
            <v>18.07</v>
          </cell>
          <cell r="U2681" t="str">
            <v>ISPANYA</v>
          </cell>
          <cell r="V2681">
            <v>35.4</v>
          </cell>
          <cell r="W2681">
            <v>38.33</v>
          </cell>
          <cell r="X2681">
            <v>47.91</v>
          </cell>
          <cell r="Y2681">
            <v>51.74</v>
          </cell>
          <cell r="Z2681">
            <v>41271</v>
          </cell>
          <cell r="AA2681">
            <v>41281</v>
          </cell>
          <cell r="AB2681" t="str">
            <v>RE'SEN REFERANSTAN FIYAT DUSUSU</v>
          </cell>
        </row>
        <row r="2682">
          <cell r="A2682">
            <v>8699650772164</v>
          </cell>
          <cell r="B2682" t="str">
            <v>GERI ODEMEDE DEGIL</v>
          </cell>
          <cell r="C2682" t="str">
            <v>L01DB03</v>
          </cell>
          <cell r="D2682" t="str">
            <v>JENERIK</v>
          </cell>
          <cell r="E2682" t="str">
            <v>YIRMI YIL</v>
          </cell>
          <cell r="F2682">
            <v>0</v>
          </cell>
          <cell r="G2682">
            <v>1</v>
          </cell>
          <cell r="H2682">
            <v>1</v>
          </cell>
          <cell r="I2682" t="str">
            <v>EPIRITU 50 MG/25 ML IV INTRAVEZIKAL INFUZYON ICIN KONSANTRE COZELTI ICEREN 1 FLAKON</v>
          </cell>
          <cell r="J2682" t="str">
            <v>EPIRUBISIN HCL</v>
          </cell>
          <cell r="K2682" t="str">
            <v>ONKO</v>
          </cell>
          <cell r="L2682" t="str">
            <v>50/25</v>
          </cell>
          <cell r="M2682" t="str">
            <v>MG/ML</v>
          </cell>
          <cell r="N2682">
            <v>1</v>
          </cell>
          <cell r="O2682" t="str">
            <v>NORMAL REÇETE</v>
          </cell>
          <cell r="P2682" t="str">
            <v>ITHAL</v>
          </cell>
          <cell r="Q2682">
            <v>0</v>
          </cell>
          <cell r="R2682">
            <v>0</v>
          </cell>
          <cell r="S2682">
            <v>22.59</v>
          </cell>
          <cell r="T2682">
            <v>18.07</v>
          </cell>
          <cell r="U2682" t="str">
            <v>ISPANYA</v>
          </cell>
          <cell r="V2682">
            <v>35.4</v>
          </cell>
          <cell r="W2682">
            <v>38.33</v>
          </cell>
          <cell r="X2682">
            <v>47.91</v>
          </cell>
          <cell r="Y2682">
            <v>51.74</v>
          </cell>
          <cell r="Z2682">
            <v>41740</v>
          </cell>
          <cell r="AA2682">
            <v>41744</v>
          </cell>
          <cell r="AB2682" t="str">
            <v>BARKOD DUZELTMESI (SATIS IZNI ALDIKTAN SONRA PAZARA SUNULABILIR)</v>
          </cell>
        </row>
        <row r="2683">
          <cell r="A2683">
            <v>8699205760134</v>
          </cell>
          <cell r="B2683" t="str">
            <v>A10212</v>
          </cell>
          <cell r="C2683" t="str">
            <v>L01DB03</v>
          </cell>
          <cell r="D2683" t="str">
            <v>JENERIK</v>
          </cell>
          <cell r="E2683" t="str">
            <v>YIRMI YIL</v>
          </cell>
          <cell r="F2683">
            <v>0</v>
          </cell>
          <cell r="G2683">
            <v>1</v>
          </cell>
          <cell r="H2683">
            <v>1</v>
          </cell>
          <cell r="I2683" t="str">
            <v>EPIRUBICIN EBEWE 100 MG/50 ML IV INF. ICIN FLAKON</v>
          </cell>
          <cell r="J2683" t="str">
            <v>EPIRUBISIN HCL</v>
          </cell>
          <cell r="K2683" t="str">
            <v>SANDOZ</v>
          </cell>
          <cell r="L2683">
            <v>100</v>
          </cell>
          <cell r="M2683" t="str">
            <v>MG</v>
          </cell>
          <cell r="N2683">
            <v>1</v>
          </cell>
          <cell r="O2683" t="str">
            <v>NORMAL REÇETE</v>
          </cell>
          <cell r="P2683" t="str">
            <v>ITHAL</v>
          </cell>
          <cell r="Q2683">
            <v>0</v>
          </cell>
          <cell r="R2683">
            <v>0</v>
          </cell>
          <cell r="S2683">
            <v>45.18</v>
          </cell>
          <cell r="T2683">
            <v>36.14</v>
          </cell>
          <cell r="U2683" t="str">
            <v>ISPANYA</v>
          </cell>
          <cell r="V2683">
            <v>70.8</v>
          </cell>
          <cell r="W2683">
            <v>76.349999999999994</v>
          </cell>
          <cell r="X2683">
            <v>95.44</v>
          </cell>
          <cell r="Y2683">
            <v>103.08</v>
          </cell>
          <cell r="Z2683">
            <v>41453</v>
          </cell>
          <cell r="AA2683">
            <v>41457</v>
          </cell>
          <cell r="AB2683" t="str">
            <v>FIRMA UNVAN DEGISIKLIGI</v>
          </cell>
        </row>
        <row r="2684">
          <cell r="A2684">
            <v>8699532094001</v>
          </cell>
          <cell r="B2684" t="str">
            <v>GERI ODEMEDE DEGIL</v>
          </cell>
          <cell r="C2684" t="str">
            <v>N03A</v>
          </cell>
          <cell r="D2684" t="str">
            <v>ORIJINAL</v>
          </cell>
          <cell r="E2684" t="str">
            <v>ORIJINAL</v>
          </cell>
          <cell r="F2684">
            <v>0</v>
          </cell>
          <cell r="G2684">
            <v>1</v>
          </cell>
          <cell r="H2684">
            <v>1</v>
          </cell>
          <cell r="I2684" t="str">
            <v>INSPRA 25 MG 30 FILM KAPLI TABLET</v>
          </cell>
          <cell r="J2684" t="str">
            <v>EPLERENONE</v>
          </cell>
          <cell r="K2684" t="str">
            <v>PFIZER</v>
          </cell>
          <cell r="L2684">
            <v>25</v>
          </cell>
          <cell r="M2684" t="str">
            <v>MG</v>
          </cell>
          <cell r="N2684">
            <v>30</v>
          </cell>
          <cell r="O2684" t="str">
            <v>NORMAL REÇETE</v>
          </cell>
          <cell r="P2684" t="str">
            <v>ITHAL</v>
          </cell>
          <cell r="Q2684">
            <v>0</v>
          </cell>
          <cell r="R2684">
            <v>0</v>
          </cell>
          <cell r="S2684">
            <v>47.06</v>
          </cell>
          <cell r="T2684">
            <v>28.23</v>
          </cell>
          <cell r="U2684" t="str">
            <v>PORTEKIZ</v>
          </cell>
          <cell r="V2684">
            <v>40.67</v>
          </cell>
          <cell r="W2684">
            <v>44.02</v>
          </cell>
          <cell r="X2684">
            <v>55.02</v>
          </cell>
          <cell r="Y2684">
            <v>59.43</v>
          </cell>
          <cell r="Z2684">
            <v>41747</v>
          </cell>
          <cell r="AA2684">
            <v>41751</v>
          </cell>
          <cell r="AB2684" t="str">
            <v>JENERIGI PIYASAYA ÇIKTIGI IÇIN %60 LIK REFERANSA GORE FIYATI DUZENLENMISTIR</v>
          </cell>
        </row>
        <row r="2685">
          <cell r="A2685">
            <v>8697936091008</v>
          </cell>
          <cell r="B2685" t="str">
            <v>GERI ODEMEDE DEGIL</v>
          </cell>
          <cell r="C2685" t="str">
            <v>C03DA04</v>
          </cell>
          <cell r="D2685" t="str">
            <v>JENERIK</v>
          </cell>
          <cell r="E2685" t="str">
            <v>JENERIK</v>
          </cell>
          <cell r="F2685">
            <v>0</v>
          </cell>
          <cell r="G2685">
            <v>2</v>
          </cell>
          <cell r="H2685">
            <v>1</v>
          </cell>
          <cell r="I2685" t="str">
            <v>EPLEDAY 25 MG 30 FILM TABLET</v>
          </cell>
          <cell r="J2685" t="str">
            <v>EPLERENONE</v>
          </cell>
          <cell r="K2685" t="str">
            <v>INVENTIM</v>
          </cell>
          <cell r="L2685">
            <v>25</v>
          </cell>
          <cell r="M2685" t="str">
            <v>MG</v>
          </cell>
          <cell r="N2685">
            <v>30</v>
          </cell>
          <cell r="O2685" t="str">
            <v>NORMAL REÇETE</v>
          </cell>
          <cell r="P2685" t="str">
            <v>IMAL</v>
          </cell>
          <cell r="Q2685">
            <v>0</v>
          </cell>
          <cell r="R2685">
            <v>0</v>
          </cell>
          <cell r="S2685">
            <v>34.6</v>
          </cell>
          <cell r="T2685">
            <v>20.76</v>
          </cell>
          <cell r="U2685" t="str">
            <v>YUNANISTAN</v>
          </cell>
          <cell r="V2685">
            <v>40.67</v>
          </cell>
          <cell r="W2685">
            <v>44.02</v>
          </cell>
          <cell r="X2685">
            <v>55.02</v>
          </cell>
          <cell r="Y2685">
            <v>59.43</v>
          </cell>
          <cell r="Z2685">
            <v>40984</v>
          </cell>
          <cell r="AA2685">
            <v>40988</v>
          </cell>
          <cell r="AB2685" t="str">
            <v>02 MART 2012 TARIHINDE YAPILAN FIYAT DUSUSU, FIRMA TARAFINDAN GERI ÇEKILMISTIR</v>
          </cell>
        </row>
        <row r="2686">
          <cell r="A2686">
            <v>8697936091015</v>
          </cell>
          <cell r="B2686" t="str">
            <v>GERI ODEMEDE DEGIL</v>
          </cell>
          <cell r="C2686" t="str">
            <v>C03DA04</v>
          </cell>
          <cell r="D2686" t="str">
            <v>JENERIK</v>
          </cell>
          <cell r="E2686" t="str">
            <v>JENERIK</v>
          </cell>
          <cell r="F2686">
            <v>0</v>
          </cell>
          <cell r="G2686">
            <v>2</v>
          </cell>
          <cell r="H2686">
            <v>1</v>
          </cell>
          <cell r="I2686" t="str">
            <v>EPLEDAY 25 MG 50 FILM TABLET</v>
          </cell>
          <cell r="J2686" t="str">
            <v>EPLERENONE</v>
          </cell>
          <cell r="K2686" t="str">
            <v>INVENTIM</v>
          </cell>
          <cell r="L2686">
            <v>25</v>
          </cell>
          <cell r="M2686" t="str">
            <v>MG</v>
          </cell>
          <cell r="N2686">
            <v>50</v>
          </cell>
          <cell r="O2686" t="str">
            <v>NORMAL REÇETE</v>
          </cell>
          <cell r="P2686" t="str">
            <v>IMAL</v>
          </cell>
          <cell r="Q2686">
            <v>0</v>
          </cell>
          <cell r="R2686">
            <v>0</v>
          </cell>
          <cell r="S2686">
            <v>57.67</v>
          </cell>
          <cell r="T2686">
            <v>34.6</v>
          </cell>
          <cell r="U2686" t="str">
            <v>YUNANISTAN</v>
          </cell>
          <cell r="V2686">
            <v>67.790000000000006</v>
          </cell>
          <cell r="W2686">
            <v>73.13</v>
          </cell>
          <cell r="X2686">
            <v>91.41</v>
          </cell>
          <cell r="Y2686">
            <v>98.73</v>
          </cell>
          <cell r="Z2686">
            <v>40977</v>
          </cell>
          <cell r="AA2686">
            <v>40981</v>
          </cell>
          <cell r="AB2686" t="str">
            <v>REFERANS VE FIYAT DUZELTMESI - FIRMA UNVAN DEGISIKLIGI</v>
          </cell>
        </row>
        <row r="2687">
          <cell r="A2687">
            <v>8697936091022</v>
          </cell>
          <cell r="B2687" t="str">
            <v>GERI ODEMEDE DEGIL</v>
          </cell>
          <cell r="C2687" t="str">
            <v>C03DA04</v>
          </cell>
          <cell r="D2687" t="str">
            <v>JENERIK</v>
          </cell>
          <cell r="E2687" t="str">
            <v>JENERIK</v>
          </cell>
          <cell r="F2687">
            <v>0</v>
          </cell>
          <cell r="G2687">
            <v>2</v>
          </cell>
          <cell r="H2687">
            <v>1</v>
          </cell>
          <cell r="I2687" t="str">
            <v>EPLEDAY 25 MG 100 FILM TABLET</v>
          </cell>
          <cell r="J2687" t="str">
            <v>EPLERENONE</v>
          </cell>
          <cell r="K2687" t="str">
            <v>INVENTIM</v>
          </cell>
          <cell r="L2687">
            <v>25</v>
          </cell>
          <cell r="M2687" t="str">
            <v>MG</v>
          </cell>
          <cell r="N2687">
            <v>100</v>
          </cell>
          <cell r="O2687" t="str">
            <v>NORMAL REÇETE</v>
          </cell>
          <cell r="P2687" t="str">
            <v>IMAL</v>
          </cell>
          <cell r="Q2687">
            <v>0</v>
          </cell>
          <cell r="R2687">
            <v>0</v>
          </cell>
          <cell r="S2687">
            <v>115.35</v>
          </cell>
          <cell r="T2687">
            <v>69.209999999999994</v>
          </cell>
          <cell r="U2687" t="str">
            <v>YUNANISTAN</v>
          </cell>
          <cell r="V2687">
            <v>135.61000000000001</v>
          </cell>
          <cell r="W2687">
            <v>144.63</v>
          </cell>
          <cell r="X2687">
            <v>177.45</v>
          </cell>
          <cell r="Y2687">
            <v>191.65</v>
          </cell>
          <cell r="Z2687">
            <v>40977</v>
          </cell>
          <cell r="AA2687">
            <v>40981</v>
          </cell>
          <cell r="AB2687" t="str">
            <v>REFERANS VE FIYAT DUZELTMESI - FIRMA UNVAN DEGISIKLIGI</v>
          </cell>
        </row>
        <row r="2688">
          <cell r="A2688">
            <v>8699532094018</v>
          </cell>
          <cell r="B2688" t="str">
            <v>GERI ODEMEDE DEGIL</v>
          </cell>
          <cell r="C2688" t="str">
            <v>N03A</v>
          </cell>
          <cell r="D2688" t="str">
            <v>ORIJINAL</v>
          </cell>
          <cell r="E2688" t="str">
            <v>ORIJINAL</v>
          </cell>
          <cell r="F2688">
            <v>0</v>
          </cell>
          <cell r="G2688">
            <v>1</v>
          </cell>
          <cell r="H2688">
            <v>1</v>
          </cell>
          <cell r="I2688" t="str">
            <v>INSPRA 50 MG 30 FILM KAPLI TABLET</v>
          </cell>
          <cell r="J2688" t="str">
            <v>EPLERENONE</v>
          </cell>
          <cell r="K2688" t="str">
            <v>PFIZER</v>
          </cell>
          <cell r="L2688">
            <v>50</v>
          </cell>
          <cell r="M2688" t="str">
            <v>MG</v>
          </cell>
          <cell r="N2688">
            <v>30</v>
          </cell>
          <cell r="O2688" t="str">
            <v>NORMAL REÇETE</v>
          </cell>
          <cell r="P2688" t="str">
            <v>ITHAL</v>
          </cell>
          <cell r="Q2688">
            <v>0</v>
          </cell>
          <cell r="R2688">
            <v>0</v>
          </cell>
          <cell r="S2688">
            <v>56.92</v>
          </cell>
          <cell r="T2688">
            <v>34.15</v>
          </cell>
          <cell r="U2688" t="str">
            <v>PORTEKIZ</v>
          </cell>
          <cell r="V2688">
            <v>42.18</v>
          </cell>
          <cell r="W2688">
            <v>45.65</v>
          </cell>
          <cell r="X2688">
            <v>57.06</v>
          </cell>
          <cell r="Y2688">
            <v>61.63</v>
          </cell>
          <cell r="Z2688">
            <v>41747</v>
          </cell>
          <cell r="AA2688">
            <v>41751</v>
          </cell>
          <cell r="AB2688" t="str">
            <v>JENERIGI PIYASAYA ÇIKTIGI IÇIN %60 LIK REFERANSA GORE FIYATI DUZENLENMISTIR</v>
          </cell>
        </row>
        <row r="2689">
          <cell r="A2689">
            <v>8697936091039</v>
          </cell>
          <cell r="B2689" t="str">
            <v>GERI ODEMEDE DEGIL</v>
          </cell>
          <cell r="C2689" t="str">
            <v>C03DA04</v>
          </cell>
          <cell r="D2689" t="str">
            <v>JENERIK</v>
          </cell>
          <cell r="E2689" t="str">
            <v>JENERIK</v>
          </cell>
          <cell r="F2689">
            <v>0</v>
          </cell>
          <cell r="G2689">
            <v>2</v>
          </cell>
          <cell r="H2689">
            <v>1</v>
          </cell>
          <cell r="I2689" t="str">
            <v>EPLEDAY 50 MG 30 FILM TABLET</v>
          </cell>
          <cell r="J2689" t="str">
            <v>EPLERENONE</v>
          </cell>
          <cell r="K2689" t="str">
            <v>INVENTIM</v>
          </cell>
          <cell r="L2689">
            <v>50</v>
          </cell>
          <cell r="M2689" t="str">
            <v>MG</v>
          </cell>
          <cell r="N2689">
            <v>30</v>
          </cell>
          <cell r="O2689" t="str">
            <v>NORMAL REÇETE</v>
          </cell>
          <cell r="P2689" t="str">
            <v>IMAL</v>
          </cell>
          <cell r="Q2689">
            <v>0</v>
          </cell>
          <cell r="R2689">
            <v>0</v>
          </cell>
          <cell r="S2689">
            <v>35.89</v>
          </cell>
          <cell r="T2689">
            <v>21.53</v>
          </cell>
          <cell r="U2689" t="str">
            <v>YUNANISTAN</v>
          </cell>
          <cell r="V2689">
            <v>42.18</v>
          </cell>
          <cell r="W2689">
            <v>45.65</v>
          </cell>
          <cell r="X2689">
            <v>57.06</v>
          </cell>
          <cell r="Y2689">
            <v>61.63</v>
          </cell>
          <cell r="Z2689">
            <v>40977</v>
          </cell>
          <cell r="AA2689">
            <v>40981</v>
          </cell>
          <cell r="AB2689" t="str">
            <v>REFERANS VE FIYAT DUZELTMESI - FIRMA UNVAN DEGISIKLIGI</v>
          </cell>
        </row>
        <row r="2690">
          <cell r="A2690">
            <v>8697936091046</v>
          </cell>
          <cell r="B2690" t="str">
            <v>GERI ODEMEDE DEGIL</v>
          </cell>
          <cell r="C2690" t="str">
            <v>C03DA04</v>
          </cell>
          <cell r="D2690" t="str">
            <v>JENERIK</v>
          </cell>
          <cell r="E2690" t="str">
            <v>JENERIK</v>
          </cell>
          <cell r="F2690">
            <v>0</v>
          </cell>
          <cell r="G2690">
            <v>2</v>
          </cell>
          <cell r="H2690">
            <v>1</v>
          </cell>
          <cell r="I2690" t="str">
            <v>EPLEDAY 50 MG 50 FILM TABLET</v>
          </cell>
          <cell r="J2690" t="str">
            <v>EPLERENONE</v>
          </cell>
          <cell r="K2690" t="str">
            <v>INVENTIM</v>
          </cell>
          <cell r="L2690">
            <v>50</v>
          </cell>
          <cell r="M2690" t="str">
            <v>MG</v>
          </cell>
          <cell r="N2690">
            <v>50</v>
          </cell>
          <cell r="O2690" t="str">
            <v>NORMAL REÇETE</v>
          </cell>
          <cell r="P2690" t="str">
            <v>IMAL</v>
          </cell>
          <cell r="Q2690">
            <v>0</v>
          </cell>
          <cell r="R2690">
            <v>0</v>
          </cell>
          <cell r="S2690">
            <v>59.82</v>
          </cell>
          <cell r="T2690">
            <v>35.89</v>
          </cell>
          <cell r="U2690" t="str">
            <v>YUNANISTAN</v>
          </cell>
          <cell r="V2690">
            <v>70.319999999999993</v>
          </cell>
          <cell r="W2690">
            <v>75.84</v>
          </cell>
          <cell r="X2690">
            <v>94.8</v>
          </cell>
          <cell r="Y2690">
            <v>102.38</v>
          </cell>
          <cell r="Z2690">
            <v>40977</v>
          </cell>
          <cell r="AA2690">
            <v>40981</v>
          </cell>
          <cell r="AB2690" t="str">
            <v>REFERANS VE FIYAT DUZELTMESI - FIRMA UNVAN DEGISIKLIGI</v>
          </cell>
        </row>
        <row r="2691">
          <cell r="A2691">
            <v>8697936091053</v>
          </cell>
          <cell r="B2691" t="str">
            <v>GERI ODEMEDE DEGIL</v>
          </cell>
          <cell r="C2691" t="str">
            <v>C03DA04</v>
          </cell>
          <cell r="D2691" t="str">
            <v>JENERIK</v>
          </cell>
          <cell r="E2691" t="str">
            <v>JENERIK</v>
          </cell>
          <cell r="F2691">
            <v>0</v>
          </cell>
          <cell r="G2691">
            <v>2</v>
          </cell>
          <cell r="H2691">
            <v>1</v>
          </cell>
          <cell r="I2691" t="str">
            <v>EPLEDAY 50 MG 100 FILM TABLET</v>
          </cell>
          <cell r="J2691" t="str">
            <v>EPLERENONE</v>
          </cell>
          <cell r="K2691" t="str">
            <v>INVENTIM</v>
          </cell>
          <cell r="L2691">
            <v>50</v>
          </cell>
          <cell r="M2691" t="str">
            <v>MG</v>
          </cell>
          <cell r="N2691">
            <v>100</v>
          </cell>
          <cell r="O2691" t="str">
            <v>NORMAL REÇETE</v>
          </cell>
          <cell r="P2691" t="str">
            <v>IMAL</v>
          </cell>
          <cell r="Q2691">
            <v>0</v>
          </cell>
          <cell r="R2691">
            <v>0</v>
          </cell>
          <cell r="S2691">
            <v>119.64</v>
          </cell>
          <cell r="T2691">
            <v>71.78</v>
          </cell>
          <cell r="U2691" t="str">
            <v>YUNANISTAN</v>
          </cell>
          <cell r="V2691">
            <v>140.65</v>
          </cell>
          <cell r="W2691">
            <v>149.87</v>
          </cell>
          <cell r="X2691">
            <v>183.54</v>
          </cell>
          <cell r="Y2691">
            <v>198.22</v>
          </cell>
          <cell r="Z2691">
            <v>40977</v>
          </cell>
          <cell r="AA2691">
            <v>40981</v>
          </cell>
          <cell r="AB2691" t="str">
            <v>REFERANS VE FIYAT DUZELTMESI - FIRMA UNVAN DEGISIKLIGI</v>
          </cell>
        </row>
        <row r="2692">
          <cell r="A2692">
            <v>8699564952911</v>
          </cell>
          <cell r="B2692" t="str">
            <v>A02776</v>
          </cell>
          <cell r="C2692" t="str">
            <v>B03XA01</v>
          </cell>
          <cell r="D2692" t="str">
            <v>ORIJINAL</v>
          </cell>
          <cell r="E2692" t="str">
            <v>ORIJINAL</v>
          </cell>
          <cell r="F2692">
            <v>0</v>
          </cell>
          <cell r="G2692">
            <v>2</v>
          </cell>
          <cell r="H2692">
            <v>1</v>
          </cell>
          <cell r="I2692" t="str">
            <v>EPREX 0,5 ML  2000 IU 6 HAZIR SIRINGA</v>
          </cell>
          <cell r="J2692" t="str">
            <v>EPOETIN ALFA</v>
          </cell>
          <cell r="K2692" t="str">
            <v>GUREL</v>
          </cell>
          <cell r="L2692">
            <v>2000</v>
          </cell>
          <cell r="M2692" t="str">
            <v>IU</v>
          </cell>
          <cell r="N2692">
            <v>6</v>
          </cell>
          <cell r="O2692" t="str">
            <v>NORMAL REÇETE</v>
          </cell>
          <cell r="P2692" t="str">
            <v>ITHAL</v>
          </cell>
          <cell r="Q2692">
            <v>270.14999999999998</v>
          </cell>
          <cell r="R2692">
            <v>0</v>
          </cell>
          <cell r="S2692">
            <v>63.6</v>
          </cell>
          <cell r="T2692">
            <v>63.6</v>
          </cell>
          <cell r="U2692" t="str">
            <v>PORTEKIZ</v>
          </cell>
          <cell r="V2692">
            <v>124.62</v>
          </cell>
          <cell r="W2692">
            <v>133.19999999999999</v>
          </cell>
          <cell r="X2692">
            <v>164.2</v>
          </cell>
          <cell r="Y2692">
            <v>177.33</v>
          </cell>
          <cell r="Z2692">
            <v>41411</v>
          </cell>
          <cell r="AA2692">
            <v>41421</v>
          </cell>
          <cell r="AB2692" t="str">
            <v>REFERANSTAN FIYAT DUSUSU</v>
          </cell>
        </row>
        <row r="2693">
          <cell r="A2693">
            <v>8699564952928</v>
          </cell>
          <cell r="B2693" t="str">
            <v>A02778</v>
          </cell>
          <cell r="C2693" t="str">
            <v>B03XA01</v>
          </cell>
          <cell r="D2693" t="str">
            <v>ORIJINAL</v>
          </cell>
          <cell r="E2693" t="str">
            <v>ORIJINAL</v>
          </cell>
          <cell r="F2693">
            <v>0</v>
          </cell>
          <cell r="G2693">
            <v>2</v>
          </cell>
          <cell r="H2693">
            <v>1</v>
          </cell>
          <cell r="I2693" t="str">
            <v>EPREX 0,3 ML  3000 IU 6 HAZIR SIRINGA</v>
          </cell>
          <cell r="J2693" t="str">
            <v>EPOETIN ALFA</v>
          </cell>
          <cell r="K2693" t="str">
            <v>GUREL</v>
          </cell>
          <cell r="L2693">
            <v>3000</v>
          </cell>
          <cell r="M2693" t="str">
            <v>IU</v>
          </cell>
          <cell r="N2693">
            <v>6</v>
          </cell>
          <cell r="O2693" t="str">
            <v>NORMAL REÇETE</v>
          </cell>
          <cell r="P2693" t="str">
            <v>ITHAL</v>
          </cell>
          <cell r="Q2693">
            <v>387.6</v>
          </cell>
          <cell r="R2693">
            <v>0</v>
          </cell>
          <cell r="S2693">
            <v>87.23</v>
          </cell>
          <cell r="T2693">
            <v>87.23</v>
          </cell>
          <cell r="U2693" t="str">
            <v>PORTEKIZ</v>
          </cell>
          <cell r="V2693">
            <v>170.92</v>
          </cell>
          <cell r="W2693">
            <v>181.35</v>
          </cell>
          <cell r="X2693">
            <v>220.05</v>
          </cell>
          <cell r="Y2693">
            <v>237.66</v>
          </cell>
          <cell r="Z2693">
            <v>41453</v>
          </cell>
          <cell r="AA2693">
            <v>41463</v>
          </cell>
          <cell r="AB2693" t="str">
            <v>REFERANSTAN FIYAT DUSUSU</v>
          </cell>
        </row>
        <row r="2694">
          <cell r="A2694">
            <v>8699564952935</v>
          </cell>
          <cell r="B2694" t="str">
            <v>A02779</v>
          </cell>
          <cell r="C2694" t="str">
            <v>B03XA01</v>
          </cell>
          <cell r="D2694" t="str">
            <v>ORIJINAL</v>
          </cell>
          <cell r="E2694" t="str">
            <v>ORIJINAL</v>
          </cell>
          <cell r="F2694">
            <v>0</v>
          </cell>
          <cell r="G2694">
            <v>2</v>
          </cell>
          <cell r="H2694">
            <v>1</v>
          </cell>
          <cell r="I2694" t="str">
            <v>EPREX 0,4 ML  4000 IU 6 HAZIR SIRINGA</v>
          </cell>
          <cell r="J2694" t="str">
            <v>EPOETIN ALFA</v>
          </cell>
          <cell r="K2694" t="str">
            <v>GUREL</v>
          </cell>
          <cell r="L2694">
            <v>4000</v>
          </cell>
          <cell r="M2694" t="str">
            <v>IU</v>
          </cell>
          <cell r="N2694">
            <v>6</v>
          </cell>
          <cell r="O2694" t="str">
            <v>NORMAL REÇETE</v>
          </cell>
          <cell r="P2694" t="str">
            <v>ITHAL</v>
          </cell>
          <cell r="Q2694">
            <v>505.23</v>
          </cell>
          <cell r="R2694">
            <v>0</v>
          </cell>
          <cell r="S2694">
            <v>121.75</v>
          </cell>
          <cell r="T2694">
            <v>121.75</v>
          </cell>
          <cell r="U2694" t="str">
            <v>PORTEKIZ</v>
          </cell>
          <cell r="V2694">
            <v>238.56</v>
          </cell>
          <cell r="W2694">
            <v>250.93</v>
          </cell>
          <cell r="X2694">
            <v>299.19</v>
          </cell>
          <cell r="Y2694">
            <v>323.12</v>
          </cell>
          <cell r="Z2694">
            <v>41453</v>
          </cell>
          <cell r="AA2694">
            <v>41463</v>
          </cell>
          <cell r="AB2694" t="str">
            <v>REFERANSTAN FIYAT DUSUSU</v>
          </cell>
        </row>
        <row r="2695">
          <cell r="A2695">
            <v>8699820090173</v>
          </cell>
          <cell r="B2695" t="str">
            <v>A09383</v>
          </cell>
          <cell r="C2695" t="str">
            <v>C09CA02</v>
          </cell>
          <cell r="D2695" t="str">
            <v>ORIJINAL</v>
          </cell>
          <cell r="E2695" t="str">
            <v>ORIJINAL</v>
          </cell>
          <cell r="F2695">
            <v>0</v>
          </cell>
          <cell r="G2695">
            <v>2</v>
          </cell>
          <cell r="H2695">
            <v>1</v>
          </cell>
          <cell r="I2695" t="str">
            <v>TEVETEN 600 MG 28 FILM TABLET</v>
          </cell>
          <cell r="J2695" t="str">
            <v>EPROSARTAN</v>
          </cell>
          <cell r="K2695" t="str">
            <v>ABBOTT</v>
          </cell>
          <cell r="L2695">
            <v>600</v>
          </cell>
          <cell r="M2695" t="str">
            <v>MG</v>
          </cell>
          <cell r="N2695">
            <v>28</v>
          </cell>
          <cell r="O2695" t="str">
            <v>NORMAL REÇETE</v>
          </cell>
          <cell r="P2695" t="str">
            <v>ITHAL</v>
          </cell>
          <cell r="Q2695">
            <v>36.51</v>
          </cell>
          <cell r="R2695">
            <v>0</v>
          </cell>
          <cell r="S2695">
            <v>11.68</v>
          </cell>
          <cell r="T2695">
            <v>11.68</v>
          </cell>
          <cell r="U2695" t="str">
            <v>ITALYA</v>
          </cell>
          <cell r="V2695">
            <v>22.88</v>
          </cell>
          <cell r="W2695">
            <v>24.81</v>
          </cell>
          <cell r="X2695">
            <v>31.01</v>
          </cell>
          <cell r="Y2695">
            <v>33.49</v>
          </cell>
          <cell r="Z2695">
            <v>40746</v>
          </cell>
          <cell r="AA2695">
            <v>40750</v>
          </cell>
          <cell r="AB2695" t="str">
            <v>FIRMA UNVAN DEGISIKLIGI</v>
          </cell>
        </row>
        <row r="2696">
          <cell r="A2696">
            <v>8699820090180</v>
          </cell>
          <cell r="B2696" t="str">
            <v>A10313</v>
          </cell>
          <cell r="C2696" t="str">
            <v>C09DA</v>
          </cell>
          <cell r="D2696" t="str">
            <v>ORIJINAL</v>
          </cell>
          <cell r="E2696" t="str">
            <v>ORIJINAL</v>
          </cell>
          <cell r="F2696">
            <v>0</v>
          </cell>
          <cell r="G2696">
            <v>2</v>
          </cell>
          <cell r="H2696">
            <v>1</v>
          </cell>
          <cell r="I2696" t="str">
            <v>TEVETEN PLUS 600 MG /12,5 MG 28 FILM TABLET</v>
          </cell>
          <cell r="J2696" t="str">
            <v>EPROSARTAN + HIDROKLOROTIYAZID</v>
          </cell>
          <cell r="K2696" t="str">
            <v>ABBOTT</v>
          </cell>
          <cell r="L2696" t="str">
            <v>600+12,5</v>
          </cell>
          <cell r="M2696" t="str">
            <v>MG</v>
          </cell>
          <cell r="N2696">
            <v>28</v>
          </cell>
          <cell r="O2696" t="str">
            <v>NORMAL REÇETE</v>
          </cell>
          <cell r="P2696" t="str">
            <v>ITHAL</v>
          </cell>
          <cell r="Q2696">
            <v>43.74</v>
          </cell>
          <cell r="R2696">
            <v>0</v>
          </cell>
          <cell r="S2696">
            <v>11.45</v>
          </cell>
          <cell r="T2696">
            <v>11.45</v>
          </cell>
          <cell r="U2696" t="str">
            <v>YUNANISTAN</v>
          </cell>
          <cell r="V2696">
            <v>22.43</v>
          </cell>
          <cell r="W2696">
            <v>24.32</v>
          </cell>
          <cell r="X2696">
            <v>30.4</v>
          </cell>
          <cell r="Y2696">
            <v>32.83</v>
          </cell>
          <cell r="Z2696">
            <v>41768</v>
          </cell>
          <cell r="AA2696">
            <v>41779</v>
          </cell>
          <cell r="AB2696" t="str">
            <v>REFERANSTAN FIYAT DUSUSU</v>
          </cell>
        </row>
        <row r="2697">
          <cell r="A2697">
            <v>8699586282256</v>
          </cell>
          <cell r="B2697" t="str">
            <v>A12191</v>
          </cell>
          <cell r="C2697" t="str">
            <v>R05CB15</v>
          </cell>
          <cell r="D2697" t="str">
            <v>ORIJINAL</v>
          </cell>
          <cell r="E2697" t="str">
            <v>ORIJINAL</v>
          </cell>
          <cell r="F2697">
            <v>0</v>
          </cell>
          <cell r="G2697">
            <v>4</v>
          </cell>
          <cell r="H2697">
            <v>1</v>
          </cell>
          <cell r="I2697" t="str">
            <v>EVOSTEN 175 MG/5 ML SUSPANSIYON ICIN KURU TOZ 100 ML</v>
          </cell>
          <cell r="J2697" t="str">
            <v>ERDOSTEIN</v>
          </cell>
          <cell r="K2697" t="str">
            <v>ECZACIBASI ILAC PAZARLAMA</v>
          </cell>
          <cell r="L2697" t="str">
            <v>175+5</v>
          </cell>
          <cell r="M2697" t="str">
            <v>MG/ML</v>
          </cell>
          <cell r="N2697">
            <v>100</v>
          </cell>
          <cell r="O2697" t="str">
            <v>NORMAL REÇETE</v>
          </cell>
          <cell r="P2697" t="str">
            <v>IMAL</v>
          </cell>
          <cell r="Q2697">
            <v>0</v>
          </cell>
          <cell r="R2697">
            <v>0</v>
          </cell>
          <cell r="S2697">
            <v>5.57</v>
          </cell>
          <cell r="T2697">
            <v>5.57</v>
          </cell>
          <cell r="U2697" t="str">
            <v>ITALYA</v>
          </cell>
          <cell r="V2697">
            <v>7.52</v>
          </cell>
          <cell r="W2697">
            <v>8.19</v>
          </cell>
          <cell r="X2697">
            <v>10.24</v>
          </cell>
          <cell r="Y2697">
            <v>11.06</v>
          </cell>
          <cell r="Z2697">
            <v>41663</v>
          </cell>
          <cell r="AA2697">
            <v>41667</v>
          </cell>
          <cell r="AB2697" t="str">
            <v>URUN ISIM DUZELTMESI</v>
          </cell>
        </row>
        <row r="2698">
          <cell r="A2698">
            <v>8699516286934</v>
          </cell>
          <cell r="B2698" t="str">
            <v>A09667</v>
          </cell>
          <cell r="C2698" t="str">
            <v>R05CB15</v>
          </cell>
          <cell r="D2698" t="str">
            <v>ORIJINAL</v>
          </cell>
          <cell r="E2698" t="str">
            <v>ORIJINAL</v>
          </cell>
          <cell r="F2698">
            <v>0</v>
          </cell>
          <cell r="G2698">
            <v>4</v>
          </cell>
          <cell r="H2698">
            <v>1</v>
          </cell>
          <cell r="I2698" t="str">
            <v xml:space="preserve">ERDOSTIN 175 MG /5 ML 100 ML SUSPANSIYON ICIN KURU TOZ </v>
          </cell>
          <cell r="J2698" t="str">
            <v>ERDOSTEIN</v>
          </cell>
          <cell r="K2698" t="str">
            <v>SANDOZ</v>
          </cell>
          <cell r="L2698" t="str">
            <v>175+5</v>
          </cell>
          <cell r="M2698" t="str">
            <v>MG/ML</v>
          </cell>
          <cell r="N2698">
            <v>100</v>
          </cell>
          <cell r="O2698" t="str">
            <v>NORMAL REÇETE</v>
          </cell>
          <cell r="P2698" t="str">
            <v>IMAL</v>
          </cell>
          <cell r="Q2698">
            <v>10.41</v>
          </cell>
          <cell r="R2698">
            <v>0</v>
          </cell>
          <cell r="S2698">
            <v>5.57</v>
          </cell>
          <cell r="T2698">
            <v>5.57</v>
          </cell>
          <cell r="U2698" t="str">
            <v>ITALYA</v>
          </cell>
          <cell r="V2698">
            <v>7.52</v>
          </cell>
          <cell r="W2698">
            <v>8.19</v>
          </cell>
          <cell r="X2698">
            <v>10.24</v>
          </cell>
          <cell r="Y2698">
            <v>11.06</v>
          </cell>
          <cell r="Z2698">
            <v>41362</v>
          </cell>
          <cell r="AA2698">
            <v>41366</v>
          </cell>
          <cell r="AB2698" t="str">
            <v>TEBLIGIN 6.MADDESI AA BENDINE GORE FIYAT ARTISI</v>
          </cell>
        </row>
        <row r="2699">
          <cell r="A2699">
            <v>8699586282263</v>
          </cell>
          <cell r="B2699" t="str">
            <v>A12239</v>
          </cell>
          <cell r="C2699" t="str">
            <v>R05CB15</v>
          </cell>
          <cell r="D2699" t="str">
            <v>ORIJINAL</v>
          </cell>
          <cell r="E2699" t="str">
            <v>ORIJINAL</v>
          </cell>
          <cell r="F2699">
            <v>0</v>
          </cell>
          <cell r="G2699">
            <v>4</v>
          </cell>
          <cell r="H2699">
            <v>1</v>
          </cell>
          <cell r="I2699" t="str">
            <v>EVOSTEN 175 MG/5 ML SUSPANSIYON ICIN KURU TOZ 200 ML</v>
          </cell>
          <cell r="J2699" t="str">
            <v>ERDOSTEIN</v>
          </cell>
          <cell r="K2699" t="str">
            <v>ECZACIBASI ILAC PAZARLAMA</v>
          </cell>
          <cell r="L2699" t="str">
            <v>175+5</v>
          </cell>
          <cell r="M2699" t="str">
            <v>MG/ML</v>
          </cell>
          <cell r="N2699">
            <v>200</v>
          </cell>
          <cell r="O2699" t="str">
            <v>NORMAL REÇETE</v>
          </cell>
          <cell r="P2699" t="str">
            <v>IMAL</v>
          </cell>
          <cell r="Q2699">
            <v>0</v>
          </cell>
          <cell r="R2699">
            <v>0</v>
          </cell>
          <cell r="S2699">
            <v>11.14</v>
          </cell>
          <cell r="T2699">
            <v>11.14</v>
          </cell>
          <cell r="U2699" t="str">
            <v>ITALYA</v>
          </cell>
          <cell r="V2699">
            <v>15.04</v>
          </cell>
          <cell r="W2699">
            <v>16.34</v>
          </cell>
          <cell r="X2699">
            <v>20.420000000000002</v>
          </cell>
          <cell r="Y2699">
            <v>22.06</v>
          </cell>
          <cell r="Z2699">
            <v>41362</v>
          </cell>
          <cell r="AA2699">
            <v>41366</v>
          </cell>
          <cell r="AB2699" t="str">
            <v>URUN ISIM DUZELTMESI</v>
          </cell>
        </row>
        <row r="2700">
          <cell r="A2700">
            <v>8699516281199</v>
          </cell>
          <cell r="B2700" t="str">
            <v>A02797</v>
          </cell>
          <cell r="C2700" t="str">
            <v>R05CB15</v>
          </cell>
          <cell r="D2700" t="str">
            <v>ORIJINAL</v>
          </cell>
          <cell r="E2700" t="str">
            <v>ORIJINAL</v>
          </cell>
          <cell r="F2700">
            <v>0</v>
          </cell>
          <cell r="G2700">
            <v>4</v>
          </cell>
          <cell r="H2700">
            <v>1</v>
          </cell>
          <cell r="I2700" t="str">
            <v xml:space="preserve">ERDOSTIN 175 MG /5 ML   200 ML SUSPANSIYON ICIN KURU TOZ </v>
          </cell>
          <cell r="J2700" t="str">
            <v>ERDOSTEIN</v>
          </cell>
          <cell r="K2700" t="str">
            <v>SANDOZ</v>
          </cell>
          <cell r="L2700" t="str">
            <v>175+5</v>
          </cell>
          <cell r="M2700" t="str">
            <v>MG/ML</v>
          </cell>
          <cell r="N2700">
            <v>200</v>
          </cell>
          <cell r="O2700" t="str">
            <v>NORMAL REÇETE</v>
          </cell>
          <cell r="P2700" t="str">
            <v>IMAL</v>
          </cell>
          <cell r="Q2700">
            <v>20.78</v>
          </cell>
          <cell r="R2700">
            <v>0</v>
          </cell>
          <cell r="S2700">
            <v>11.14</v>
          </cell>
          <cell r="T2700">
            <v>11.14</v>
          </cell>
          <cell r="U2700" t="str">
            <v>ITALYA</v>
          </cell>
          <cell r="V2700">
            <v>15.04</v>
          </cell>
          <cell r="W2700">
            <v>16.34</v>
          </cell>
          <cell r="X2700">
            <v>20.420000000000002</v>
          </cell>
          <cell r="Y2700">
            <v>22.06</v>
          </cell>
          <cell r="Z2700">
            <v>41362</v>
          </cell>
          <cell r="AA2700">
            <v>41366</v>
          </cell>
          <cell r="AB2700" t="str">
            <v>TEBLIGIN 6.MADDESI AA BENDINE GORE FIYAT ARTISI</v>
          </cell>
        </row>
        <row r="2701">
          <cell r="A2701">
            <v>8699586152276</v>
          </cell>
          <cell r="B2701" t="str">
            <v>A12346</v>
          </cell>
          <cell r="C2701" t="str">
            <v>R05CB15</v>
          </cell>
          <cell r="D2701" t="str">
            <v>ORIJINAL</v>
          </cell>
          <cell r="E2701" t="str">
            <v>ORIJINAL</v>
          </cell>
          <cell r="F2701">
            <v>0</v>
          </cell>
          <cell r="G2701">
            <v>4</v>
          </cell>
          <cell r="H2701">
            <v>1</v>
          </cell>
          <cell r="I2701" t="str">
            <v>EVOSTEN 300 MG 20 KAPSUL</v>
          </cell>
          <cell r="J2701" t="str">
            <v>ERDOSTEIN</v>
          </cell>
          <cell r="K2701" t="str">
            <v>ECZACIBASI ILAC PAZARLAMA</v>
          </cell>
          <cell r="L2701">
            <v>300</v>
          </cell>
          <cell r="M2701" t="str">
            <v>MG</v>
          </cell>
          <cell r="N2701">
            <v>20</v>
          </cell>
          <cell r="O2701" t="str">
            <v>NORMAL REÇETE</v>
          </cell>
          <cell r="P2701" t="str">
            <v>IMAL</v>
          </cell>
          <cell r="Q2701">
            <v>0</v>
          </cell>
          <cell r="R2701">
            <v>0</v>
          </cell>
          <cell r="S2701">
            <v>6.48</v>
          </cell>
          <cell r="T2701">
            <v>6.48</v>
          </cell>
          <cell r="U2701" t="str">
            <v>ITALYA</v>
          </cell>
          <cell r="V2701">
            <v>12.01</v>
          </cell>
          <cell r="W2701">
            <v>13.07</v>
          </cell>
          <cell r="X2701">
            <v>16.329999999999998</v>
          </cell>
          <cell r="Y2701">
            <v>17.64</v>
          </cell>
          <cell r="Z2701">
            <v>41362</v>
          </cell>
          <cell r="AA2701">
            <v>41366</v>
          </cell>
          <cell r="AB2701" t="str">
            <v>TEBLIGIN 6.MADDESI AA BENDINE GORE FIYAT ARTISI</v>
          </cell>
        </row>
        <row r="2702">
          <cell r="A2702">
            <v>8699516151164</v>
          </cell>
          <cell r="B2702" t="str">
            <v>A02798</v>
          </cell>
          <cell r="C2702" t="str">
            <v>R05CB15</v>
          </cell>
          <cell r="D2702" t="str">
            <v>ORIJINAL</v>
          </cell>
          <cell r="E2702" t="str">
            <v>ORIJINAL</v>
          </cell>
          <cell r="F2702">
            <v>0</v>
          </cell>
          <cell r="G2702">
            <v>4</v>
          </cell>
          <cell r="H2702">
            <v>1</v>
          </cell>
          <cell r="I2702" t="str">
            <v>ERDOSTIN 300 MG 20 KAPSUL</v>
          </cell>
          <cell r="J2702" t="str">
            <v>ERDOSTEIN</v>
          </cell>
          <cell r="K2702" t="str">
            <v>SANDOZ</v>
          </cell>
          <cell r="L2702">
            <v>300</v>
          </cell>
          <cell r="M2702" t="str">
            <v>MG</v>
          </cell>
          <cell r="N2702">
            <v>20</v>
          </cell>
          <cell r="O2702" t="str">
            <v>NORMAL REÇETE</v>
          </cell>
          <cell r="P2702" t="str">
            <v>IMAL</v>
          </cell>
          <cell r="Q2702">
            <v>8.68</v>
          </cell>
          <cell r="R2702">
            <v>0</v>
          </cell>
          <cell r="S2702">
            <v>6.48</v>
          </cell>
          <cell r="T2702">
            <v>6.48</v>
          </cell>
          <cell r="U2702" t="str">
            <v>ITALYA</v>
          </cell>
          <cell r="V2702">
            <v>12.01</v>
          </cell>
          <cell r="W2702">
            <v>13.07</v>
          </cell>
          <cell r="X2702">
            <v>16.329999999999998</v>
          </cell>
          <cell r="Y2702">
            <v>17.64</v>
          </cell>
          <cell r="Z2702">
            <v>41362</v>
          </cell>
          <cell r="AA2702">
            <v>41366</v>
          </cell>
          <cell r="AB2702" t="str">
            <v>TEBLIGIN 6.MADDESI AA BENDINE GORE FIYAT ARTISI</v>
          </cell>
        </row>
        <row r="2703">
          <cell r="A2703">
            <v>8699708011467</v>
          </cell>
          <cell r="B2703" t="str">
            <v>A01529</v>
          </cell>
          <cell r="C2703" t="str">
            <v>N02CA52</v>
          </cell>
          <cell r="D2703" t="str">
            <v>JENERIK</v>
          </cell>
          <cell r="E2703" t="str">
            <v>YIRMI YIL</v>
          </cell>
          <cell r="F2703">
            <v>4</v>
          </cell>
          <cell r="G2703">
            <v>2</v>
          </cell>
          <cell r="H2703">
            <v>2</v>
          </cell>
          <cell r="I2703" t="str">
            <v>CAFERGOT 1 MG 20 DRAJE</v>
          </cell>
          <cell r="J2703" t="str">
            <v>ERGOTAMIN TARTARAT + KAFEIN</v>
          </cell>
          <cell r="K2703" t="str">
            <v>ASSOS</v>
          </cell>
          <cell r="L2703">
            <v>1</v>
          </cell>
          <cell r="M2703" t="str">
            <v>MG</v>
          </cell>
          <cell r="N2703">
            <v>20</v>
          </cell>
          <cell r="O2703" t="str">
            <v>NORMAL REÇETE</v>
          </cell>
          <cell r="P2703" t="str">
            <v>IMAL</v>
          </cell>
          <cell r="Q2703">
            <v>0</v>
          </cell>
          <cell r="R2703">
            <v>0</v>
          </cell>
          <cell r="S2703">
            <v>1.1890788466445521</v>
          </cell>
          <cell r="T2703">
            <v>0</v>
          </cell>
          <cell r="U2703" t="str">
            <v>TURKIYE</v>
          </cell>
          <cell r="V2703">
            <v>2.33</v>
          </cell>
          <cell r="W2703">
            <v>2.5299999999999998</v>
          </cell>
          <cell r="X2703">
            <v>3.17</v>
          </cell>
          <cell r="Y2703">
            <v>3.42</v>
          </cell>
          <cell r="Z2703">
            <v>40921</v>
          </cell>
          <cell r="AA2703">
            <v>40925</v>
          </cell>
          <cell r="AB2703" t="str">
            <v>EKLEME, YENI URUN</v>
          </cell>
        </row>
        <row r="2704">
          <cell r="A2704">
            <v>8699504010305</v>
          </cell>
          <cell r="B2704" t="str">
            <v>A01529</v>
          </cell>
          <cell r="C2704" t="str">
            <v>N02CA52</v>
          </cell>
          <cell r="D2704" t="str">
            <v>JENERIK</v>
          </cell>
          <cell r="E2704" t="str">
            <v>YIRMI YIL</v>
          </cell>
          <cell r="F2704">
            <v>4</v>
          </cell>
          <cell r="G2704">
            <v>2</v>
          </cell>
          <cell r="H2704">
            <v>2</v>
          </cell>
          <cell r="I2704" t="str">
            <v>CAFERGOT 1 MG 20 DRAJE</v>
          </cell>
          <cell r="J2704" t="str">
            <v>ERGOTAMIN TARTARAT + KAFEIN</v>
          </cell>
          <cell r="K2704" t="str">
            <v>NOVARTIS</v>
          </cell>
          <cell r="L2704">
            <v>1</v>
          </cell>
          <cell r="M2704" t="str">
            <v>MG</v>
          </cell>
          <cell r="N2704">
            <v>20</v>
          </cell>
          <cell r="O2704" t="str">
            <v>NORMAL REÇETE</v>
          </cell>
          <cell r="P2704" t="str">
            <v>IMAL</v>
          </cell>
          <cell r="Q2704">
            <v>3.42</v>
          </cell>
          <cell r="R2704">
            <v>0</v>
          </cell>
          <cell r="S2704">
            <v>1.1890788466445521</v>
          </cell>
          <cell r="T2704">
            <v>0</v>
          </cell>
          <cell r="U2704" t="str">
            <v>TURKIYE</v>
          </cell>
          <cell r="V2704">
            <v>2.33</v>
          </cell>
          <cell r="W2704">
            <v>2.5299999999999998</v>
          </cell>
          <cell r="X2704">
            <v>3.17</v>
          </cell>
          <cell r="Y2704">
            <v>3.42</v>
          </cell>
          <cell r="Z2704">
            <v>40921</v>
          </cell>
          <cell r="AA2704">
            <v>40925</v>
          </cell>
          <cell r="AB2704" t="str">
            <v>FIYAT DUZELTMESI - STOKLARI BITINCEYE KADAR LISTEDE KALACAK</v>
          </cell>
        </row>
        <row r="2705">
          <cell r="A2705">
            <v>8699708340031</v>
          </cell>
          <cell r="B2705" t="str">
            <v>A00449</v>
          </cell>
          <cell r="C2705" t="str">
            <v>D10AF02</v>
          </cell>
          <cell r="D2705" t="str">
            <v>ORIJINAL</v>
          </cell>
          <cell r="E2705" t="str">
            <v>YIRMI YIL</v>
          </cell>
          <cell r="F2705">
            <v>0</v>
          </cell>
          <cell r="G2705">
            <v>2</v>
          </cell>
          <cell r="H2705">
            <v>1</v>
          </cell>
          <cell r="I2705" t="str">
            <v>AKNILOX % 2 30 GR JEL</v>
          </cell>
          <cell r="J2705" t="str">
            <v>ERITROMISIN</v>
          </cell>
          <cell r="K2705" t="str">
            <v>ASSOS</v>
          </cell>
          <cell r="L2705">
            <v>0.02</v>
          </cell>
          <cell r="M2705" t="str">
            <v>MG</v>
          </cell>
          <cell r="N2705">
            <v>30</v>
          </cell>
          <cell r="O2705" t="str">
            <v>NORMAL REÇETE</v>
          </cell>
          <cell r="P2705" t="str">
            <v>ITHAL</v>
          </cell>
          <cell r="Q2705">
            <v>12.53</v>
          </cell>
          <cell r="R2705">
            <v>0</v>
          </cell>
          <cell r="S2705">
            <v>4.8899999999999997</v>
          </cell>
          <cell r="T2705">
            <v>3.91</v>
          </cell>
          <cell r="U2705" t="str">
            <v>ISVICRE</v>
          </cell>
          <cell r="V2705">
            <v>7.66</v>
          </cell>
          <cell r="W2705">
            <v>8.34</v>
          </cell>
          <cell r="X2705">
            <v>10.43</v>
          </cell>
          <cell r="Y2705">
            <v>11.27</v>
          </cell>
          <cell r="Z2705">
            <v>41523</v>
          </cell>
          <cell r="AA2705">
            <v>41527</v>
          </cell>
          <cell r="AB2705" t="str">
            <v>TEBLIGIN 6. MADDESI Z BENDINE GORE FIYAT ARTISI</v>
          </cell>
        </row>
        <row r="2706">
          <cell r="A2706">
            <v>8699708340048</v>
          </cell>
          <cell r="B2706" t="str">
            <v>A00450</v>
          </cell>
          <cell r="C2706" t="str">
            <v>D10AF02</v>
          </cell>
          <cell r="D2706" t="str">
            <v>ORIJINAL</v>
          </cell>
          <cell r="E2706" t="str">
            <v>YIRMI YIL</v>
          </cell>
          <cell r="F2706">
            <v>0</v>
          </cell>
          <cell r="G2706">
            <v>1</v>
          </cell>
          <cell r="H2706">
            <v>1</v>
          </cell>
          <cell r="I2706" t="str">
            <v>AKNILOX % 4 30 GR JEL</v>
          </cell>
          <cell r="J2706" t="str">
            <v>ERITROMISIN</v>
          </cell>
          <cell r="K2706" t="str">
            <v>ASSOS</v>
          </cell>
          <cell r="L2706">
            <v>0.04</v>
          </cell>
          <cell r="M2706" t="str">
            <v>MG</v>
          </cell>
          <cell r="N2706">
            <v>30</v>
          </cell>
          <cell r="O2706" t="str">
            <v>NORMAL REÇETE</v>
          </cell>
          <cell r="P2706" t="str">
            <v>ITHAL</v>
          </cell>
          <cell r="Q2706">
            <v>14</v>
          </cell>
          <cell r="R2706">
            <v>0</v>
          </cell>
          <cell r="S2706">
            <v>5.43</v>
          </cell>
          <cell r="T2706">
            <v>4.34</v>
          </cell>
          <cell r="U2706" t="str">
            <v>ISVICRE</v>
          </cell>
          <cell r="V2706">
            <v>8.5</v>
          </cell>
          <cell r="W2706">
            <v>9.26</v>
          </cell>
          <cell r="X2706">
            <v>11.58</v>
          </cell>
          <cell r="Y2706">
            <v>12.5</v>
          </cell>
          <cell r="Z2706">
            <v>41523</v>
          </cell>
          <cell r="AA2706">
            <v>41527</v>
          </cell>
          <cell r="AB2706" t="str">
            <v>TEBLIGIN 6. MADDESI Z BENDINE GORE FIYAT ARTISI</v>
          </cell>
        </row>
        <row r="2707">
          <cell r="A2707">
            <v>8699518700100</v>
          </cell>
          <cell r="B2707" t="str">
            <v>A02806</v>
          </cell>
          <cell r="C2707" t="str">
            <v>J01FA01</v>
          </cell>
          <cell r="D2707" t="str">
            <v>ORIJINAL</v>
          </cell>
          <cell r="E2707" t="str">
            <v>YIRMI YIL</v>
          </cell>
          <cell r="F2707">
            <v>4</v>
          </cell>
          <cell r="G2707">
            <v>2</v>
          </cell>
          <cell r="H2707">
            <v>2</v>
          </cell>
          <cell r="I2707" t="str">
            <v>ERYTHROCIN 100 MG 100 ML SUSPANSIYON</v>
          </cell>
          <cell r="J2707" t="str">
            <v>ERITROMISIN</v>
          </cell>
          <cell r="K2707" t="str">
            <v>ABFAR</v>
          </cell>
          <cell r="L2707">
            <v>100</v>
          </cell>
          <cell r="M2707" t="str">
            <v>MG</v>
          </cell>
          <cell r="N2707">
            <v>100</v>
          </cell>
          <cell r="O2707" t="str">
            <v>NORMAL REÇETE</v>
          </cell>
          <cell r="P2707" t="str">
            <v>IMAL</v>
          </cell>
          <cell r="Q2707">
            <v>5.54</v>
          </cell>
          <cell r="R2707">
            <v>0</v>
          </cell>
          <cell r="S2707">
            <v>1.9239601939270221</v>
          </cell>
          <cell r="T2707">
            <v>0</v>
          </cell>
          <cell r="U2707" t="str">
            <v>TURKIYE</v>
          </cell>
          <cell r="V2707">
            <v>3.77</v>
          </cell>
          <cell r="W2707">
            <v>4.0999999999999996</v>
          </cell>
          <cell r="X2707">
            <v>5.13</v>
          </cell>
          <cell r="Y2707">
            <v>5.54</v>
          </cell>
          <cell r="Z2707">
            <v>0</v>
          </cell>
          <cell r="AA2707">
            <v>0</v>
          </cell>
          <cell r="AB2707">
            <v>0</v>
          </cell>
        </row>
        <row r="2708">
          <cell r="A2708">
            <v>8699518280305</v>
          </cell>
          <cell r="B2708" t="str">
            <v>A02807</v>
          </cell>
          <cell r="C2708" t="str">
            <v>J01FA01</v>
          </cell>
          <cell r="D2708" t="str">
            <v>ORIJINAL</v>
          </cell>
          <cell r="E2708" t="str">
            <v>YIRMI YIL</v>
          </cell>
          <cell r="F2708">
            <v>4</v>
          </cell>
          <cell r="G2708">
            <v>2</v>
          </cell>
          <cell r="H2708">
            <v>2</v>
          </cell>
          <cell r="I2708" t="str">
            <v>ERYTHROCIN 200 MG 100 ML SUSPANSIYON</v>
          </cell>
          <cell r="J2708" t="str">
            <v>ERITROMISIN</v>
          </cell>
          <cell r="K2708" t="str">
            <v>ABFAR</v>
          </cell>
          <cell r="L2708">
            <v>200</v>
          </cell>
          <cell r="M2708" t="str">
            <v>MG</v>
          </cell>
          <cell r="N2708">
            <v>100</v>
          </cell>
          <cell r="O2708" t="str">
            <v>NORMAL REÇETE</v>
          </cell>
          <cell r="P2708" t="str">
            <v>IMAL</v>
          </cell>
          <cell r="Q2708">
            <v>8.9700000000000006</v>
          </cell>
          <cell r="R2708">
            <v>0</v>
          </cell>
          <cell r="S2708">
            <v>3.1130390405715742</v>
          </cell>
          <cell r="T2708">
            <v>0</v>
          </cell>
          <cell r="U2708" t="str">
            <v>TURKIYE</v>
          </cell>
          <cell r="V2708">
            <v>6.1</v>
          </cell>
          <cell r="W2708">
            <v>6.64</v>
          </cell>
          <cell r="X2708">
            <v>8.31</v>
          </cell>
          <cell r="Y2708">
            <v>8.9700000000000006</v>
          </cell>
          <cell r="Z2708">
            <v>0</v>
          </cell>
          <cell r="AA2708">
            <v>0</v>
          </cell>
          <cell r="AB2708">
            <v>0</v>
          </cell>
        </row>
        <row r="2709">
          <cell r="A2709">
            <v>8699518090300</v>
          </cell>
          <cell r="B2709" t="str">
            <v>A02809</v>
          </cell>
          <cell r="C2709" t="str">
            <v>J01FA01</v>
          </cell>
          <cell r="D2709" t="str">
            <v>ORIJINAL</v>
          </cell>
          <cell r="E2709" t="str">
            <v>YIRMI YIL</v>
          </cell>
          <cell r="F2709">
            <v>4</v>
          </cell>
          <cell r="G2709">
            <v>1</v>
          </cell>
          <cell r="H2709">
            <v>2</v>
          </cell>
          <cell r="I2709" t="str">
            <v>ERYTHROCIN 500 MG 16 TABLET</v>
          </cell>
          <cell r="J2709" t="str">
            <v>ERITROMISIN</v>
          </cell>
          <cell r="K2709" t="str">
            <v>ACTAVIS</v>
          </cell>
          <cell r="L2709">
            <v>500</v>
          </cell>
          <cell r="M2709" t="str">
            <v>MG</v>
          </cell>
          <cell r="N2709">
            <v>16</v>
          </cell>
          <cell r="O2709" t="str">
            <v>NORMAL REÇETE</v>
          </cell>
          <cell r="P2709" t="str">
            <v>IMAL</v>
          </cell>
          <cell r="Q2709">
            <v>9.8800000000000008</v>
          </cell>
          <cell r="R2709">
            <v>0</v>
          </cell>
          <cell r="S2709">
            <v>3.4294462873181932</v>
          </cell>
          <cell r="T2709">
            <v>0</v>
          </cell>
          <cell r="U2709" t="str">
            <v>TURKIYE</v>
          </cell>
          <cell r="V2709">
            <v>6.72</v>
          </cell>
          <cell r="W2709">
            <v>7.32</v>
          </cell>
          <cell r="X2709">
            <v>9.15</v>
          </cell>
          <cell r="Y2709">
            <v>9.8800000000000008</v>
          </cell>
          <cell r="Z2709">
            <v>0</v>
          </cell>
          <cell r="AA2709">
            <v>0</v>
          </cell>
          <cell r="AB2709">
            <v>0</v>
          </cell>
        </row>
        <row r="2710">
          <cell r="A2710">
            <v>8699828090489</v>
          </cell>
          <cell r="B2710" t="str">
            <v>A02803</v>
          </cell>
          <cell r="C2710" t="str">
            <v>J01FA01</v>
          </cell>
          <cell r="D2710" t="str">
            <v>JENERIK</v>
          </cell>
          <cell r="E2710" t="str">
            <v>YIRMI YIL</v>
          </cell>
          <cell r="F2710">
            <v>4</v>
          </cell>
          <cell r="G2710">
            <v>1</v>
          </cell>
          <cell r="H2710">
            <v>2</v>
          </cell>
          <cell r="I2710" t="str">
            <v>ERITRO 500 MG 16 TABLET</v>
          </cell>
          <cell r="J2710" t="str">
            <v>ERITROMISIN</v>
          </cell>
          <cell r="K2710" t="str">
            <v>KOCAK FARMA</v>
          </cell>
          <cell r="L2710">
            <v>500</v>
          </cell>
          <cell r="M2710" t="str">
            <v>MG</v>
          </cell>
          <cell r="N2710">
            <v>16</v>
          </cell>
          <cell r="O2710" t="str">
            <v>NORMAL REÇETE</v>
          </cell>
          <cell r="P2710" t="str">
            <v>IMAL</v>
          </cell>
          <cell r="Q2710">
            <v>9.66</v>
          </cell>
          <cell r="R2710">
            <v>0</v>
          </cell>
          <cell r="S2710">
            <v>3.3528961469762697</v>
          </cell>
          <cell r="T2710">
            <v>0</v>
          </cell>
          <cell r="U2710" t="str">
            <v>TURKIYE</v>
          </cell>
          <cell r="V2710">
            <v>6.57</v>
          </cell>
          <cell r="W2710">
            <v>7.16</v>
          </cell>
          <cell r="X2710">
            <v>8.9499999999999993</v>
          </cell>
          <cell r="Y2710">
            <v>9.66</v>
          </cell>
          <cell r="Z2710">
            <v>0</v>
          </cell>
          <cell r="AA2710">
            <v>0</v>
          </cell>
          <cell r="AB2710">
            <v>0</v>
          </cell>
        </row>
        <row r="2711">
          <cell r="A2711">
            <v>8699506162019</v>
          </cell>
          <cell r="B2711" t="str">
            <v>A02804</v>
          </cell>
          <cell r="C2711" t="str">
            <v>J01FA01</v>
          </cell>
          <cell r="D2711" t="str">
            <v>JENERIK</v>
          </cell>
          <cell r="E2711" t="str">
            <v>YIRMI YIL</v>
          </cell>
          <cell r="F2711">
            <v>4</v>
          </cell>
          <cell r="G2711">
            <v>1</v>
          </cell>
          <cell r="H2711">
            <v>2</v>
          </cell>
          <cell r="I2711" t="str">
            <v>ERITROSIF 250MG 16 KAPSUL</v>
          </cell>
          <cell r="J2711" t="str">
            <v xml:space="preserve">ERITROMISIN </v>
          </cell>
          <cell r="K2711" t="str">
            <v>YENI ILAC</v>
          </cell>
          <cell r="L2711">
            <v>250</v>
          </cell>
          <cell r="M2711" t="str">
            <v>MG</v>
          </cell>
          <cell r="N2711">
            <v>16</v>
          </cell>
          <cell r="O2711" t="str">
            <v>NORMAL REÇETE</v>
          </cell>
          <cell r="P2711" t="str">
            <v>IMAL</v>
          </cell>
          <cell r="Q2711">
            <v>7.91</v>
          </cell>
          <cell r="R2711">
            <v>0</v>
          </cell>
          <cell r="S2711">
            <v>1.4646593518754785</v>
          </cell>
          <cell r="T2711">
            <v>0</v>
          </cell>
          <cell r="U2711" t="str">
            <v>TURKIYE</v>
          </cell>
          <cell r="V2711">
            <v>2.87</v>
          </cell>
          <cell r="W2711">
            <v>3.12</v>
          </cell>
          <cell r="X2711">
            <v>3.91</v>
          </cell>
          <cell r="Y2711">
            <v>4.22</v>
          </cell>
          <cell r="Z2711">
            <v>41033</v>
          </cell>
          <cell r="AA2711">
            <v>41037</v>
          </cell>
          <cell r="AB2711" t="str">
            <v>TEBLIGIN 6 S MADDESINE GORE YIRMIYIL OLARAK DUZELTILDI</v>
          </cell>
        </row>
        <row r="2712">
          <cell r="A2712">
            <v>8699727340074</v>
          </cell>
          <cell r="B2712" t="str">
            <v>A02805</v>
          </cell>
          <cell r="C2712" t="str">
            <v>D10AF02</v>
          </cell>
          <cell r="D2712" t="str">
            <v>JENERIK</v>
          </cell>
          <cell r="E2712" t="str">
            <v>YIRMI YIL</v>
          </cell>
          <cell r="F2712">
            <v>0</v>
          </cell>
          <cell r="G2712">
            <v>1</v>
          </cell>
          <cell r="H2712">
            <v>1</v>
          </cell>
          <cell r="I2712" t="str">
            <v>ERYACNE %4 30 GR JEL</v>
          </cell>
          <cell r="J2712" t="str">
            <v xml:space="preserve">ERITROMISIN </v>
          </cell>
          <cell r="K2712" t="str">
            <v>TAYMED</v>
          </cell>
          <cell r="L2712">
            <v>0.04</v>
          </cell>
          <cell r="M2712" t="str">
            <v>MG</v>
          </cell>
          <cell r="N2712">
            <v>30</v>
          </cell>
          <cell r="O2712" t="str">
            <v>NORMAL REÇETE</v>
          </cell>
          <cell r="P2712" t="str">
            <v>ITHAL</v>
          </cell>
          <cell r="Q2712">
            <v>13.16</v>
          </cell>
          <cell r="R2712">
            <v>0</v>
          </cell>
          <cell r="S2712">
            <v>5.23</v>
          </cell>
          <cell r="T2712">
            <v>4.18</v>
          </cell>
          <cell r="U2712" t="str">
            <v>ITALYA</v>
          </cell>
          <cell r="V2712">
            <v>8.19</v>
          </cell>
          <cell r="W2712">
            <v>8.92</v>
          </cell>
          <cell r="X2712">
            <v>11.15</v>
          </cell>
          <cell r="Y2712">
            <v>12.05</v>
          </cell>
          <cell r="Z2712">
            <v>41047</v>
          </cell>
          <cell r="AA2712">
            <v>41051</v>
          </cell>
          <cell r="AB2712" t="str">
            <v>LISTEYE TEKRAR DAHIL EDILMISTIR</v>
          </cell>
        </row>
        <row r="2713">
          <cell r="A2713">
            <v>8699278340028</v>
          </cell>
          <cell r="B2713" t="str">
            <v>A10682</v>
          </cell>
          <cell r="C2713" t="str">
            <v>D10AF52</v>
          </cell>
          <cell r="D2713" t="str">
            <v>ORIJINAL</v>
          </cell>
          <cell r="E2713" t="str">
            <v>ORIJINAL</v>
          </cell>
          <cell r="F2713">
            <v>0</v>
          </cell>
          <cell r="G2713">
            <v>2</v>
          </cell>
          <cell r="H2713">
            <v>1</v>
          </cell>
          <cell r="I2713" t="str">
            <v>ERITRETIN 30 GR JEL</v>
          </cell>
          <cell r="J2713" t="str">
            <v>ERITROMISIN+TRETIONIN</v>
          </cell>
          <cell r="K2713" t="str">
            <v>AKUR</v>
          </cell>
          <cell r="L2713" t="str">
            <v>4%+0,025%</v>
          </cell>
          <cell r="M2713" t="str">
            <v>MG</v>
          </cell>
          <cell r="N2713">
            <v>30</v>
          </cell>
          <cell r="O2713" t="str">
            <v>NORMAL REÇETE</v>
          </cell>
          <cell r="P2713" t="str">
            <v>ITHAL</v>
          </cell>
          <cell r="Q2713">
            <v>17.2</v>
          </cell>
          <cell r="R2713">
            <v>0</v>
          </cell>
          <cell r="S2713">
            <v>8.1199999999999992</v>
          </cell>
          <cell r="T2713">
            <v>8.1199999999999992</v>
          </cell>
          <cell r="U2713" t="str">
            <v>FRANSA</v>
          </cell>
          <cell r="V2713">
            <v>11.71</v>
          </cell>
          <cell r="W2713">
            <v>12.74</v>
          </cell>
          <cell r="X2713">
            <v>15.93</v>
          </cell>
          <cell r="Y2713">
            <v>17.2</v>
          </cell>
          <cell r="Z2713">
            <v>0</v>
          </cell>
          <cell r="AA2713">
            <v>0</v>
          </cell>
          <cell r="AB2713">
            <v>0</v>
          </cell>
        </row>
        <row r="2714">
          <cell r="A2714">
            <v>8699262950219</v>
          </cell>
          <cell r="B2714" t="str">
            <v>A11669</v>
          </cell>
          <cell r="C2714" t="str">
            <v>B03XA01</v>
          </cell>
          <cell r="D2714" t="str">
            <v>ORIJINAL</v>
          </cell>
          <cell r="E2714" t="str">
            <v>ORIJINAL</v>
          </cell>
          <cell r="F2714">
            <v>0</v>
          </cell>
          <cell r="G2714">
            <v>2</v>
          </cell>
          <cell r="H2714">
            <v>1</v>
          </cell>
          <cell r="I2714" t="str">
            <v>EPOBEL 1000 IU/0,3 ML IV STERIL 6 KULLANIMA HAZ. ENJ.</v>
          </cell>
          <cell r="J2714" t="str">
            <v>ERITROPOIETIN</v>
          </cell>
          <cell r="K2714" t="str">
            <v>NOBEL ILAC PAZARLAMA</v>
          </cell>
          <cell r="L2714" t="str">
            <v>1000+0,3</v>
          </cell>
          <cell r="M2714" t="str">
            <v>IU/ML</v>
          </cell>
          <cell r="N2714">
            <v>6</v>
          </cell>
          <cell r="O2714" t="str">
            <v>NORMAL REÇETE</v>
          </cell>
          <cell r="P2714" t="str">
            <v>ITHAL</v>
          </cell>
          <cell r="Q2714">
            <v>107.03</v>
          </cell>
          <cell r="R2714">
            <v>0</v>
          </cell>
          <cell r="S2714">
            <v>34.29</v>
          </cell>
          <cell r="T2714">
            <v>34.29</v>
          </cell>
          <cell r="U2714" t="str">
            <v>ALMANYA</v>
          </cell>
          <cell r="V2714">
            <v>67.19</v>
          </cell>
          <cell r="W2714">
            <v>72.489999999999995</v>
          </cell>
          <cell r="X2714">
            <v>90.61</v>
          </cell>
          <cell r="Y2714">
            <v>97.86</v>
          </cell>
          <cell r="Z2714">
            <v>41803</v>
          </cell>
          <cell r="AA2714">
            <v>41813</v>
          </cell>
          <cell r="AB2714" t="str">
            <v>REFERANSTAN FIYAT DUSUSU</v>
          </cell>
        </row>
        <row r="2715">
          <cell r="A2715">
            <v>8699769950194</v>
          </cell>
          <cell r="B2715" t="str">
            <v>A12538</v>
          </cell>
          <cell r="C2715" t="str">
            <v>B03XA01</v>
          </cell>
          <cell r="D2715" t="str">
            <v>ORIJINAL</v>
          </cell>
          <cell r="E2715" t="str">
            <v>ORIJINAL</v>
          </cell>
          <cell r="F2715">
            <v>0</v>
          </cell>
          <cell r="G2715">
            <v>2</v>
          </cell>
          <cell r="H2715">
            <v>1</v>
          </cell>
          <cell r="I2715" t="str">
            <v>EPORON 2000 IU/0,5 ML KULLANIMA HAZIR 5 ENJEKTOR</v>
          </cell>
          <cell r="J2715" t="str">
            <v>ERITROPOIETIN</v>
          </cell>
          <cell r="K2715" t="str">
            <v>DEM</v>
          </cell>
          <cell r="L2715" t="str">
            <v>2000+0,5</v>
          </cell>
          <cell r="M2715" t="str">
            <v>IU/ML</v>
          </cell>
          <cell r="N2715">
            <v>5</v>
          </cell>
          <cell r="O2715" t="str">
            <v>NORMAL REÇETE</v>
          </cell>
          <cell r="P2715" t="str">
            <v>ITHAL</v>
          </cell>
          <cell r="Q2715">
            <v>0</v>
          </cell>
          <cell r="R2715">
            <v>0</v>
          </cell>
          <cell r="S2715">
            <v>73.91</v>
          </cell>
          <cell r="T2715">
            <v>73.91</v>
          </cell>
          <cell r="U2715" t="str">
            <v>GUNEY KORE</v>
          </cell>
          <cell r="V2715">
            <v>121.48</v>
          </cell>
          <cell r="W2715">
            <v>129.93</v>
          </cell>
          <cell r="X2715">
            <v>160.41</v>
          </cell>
          <cell r="Y2715">
            <v>173.24</v>
          </cell>
          <cell r="Z2715">
            <v>40844</v>
          </cell>
          <cell r="AA2715">
            <v>40848</v>
          </cell>
          <cell r="AB2715" t="str">
            <v>EKLEME, YENI URUN</v>
          </cell>
        </row>
        <row r="2716">
          <cell r="A2716">
            <v>8680678450011</v>
          </cell>
          <cell r="B2716" t="str">
            <v>GERI ODEMEDE DEGIL</v>
          </cell>
          <cell r="C2716" t="str">
            <v>B03XA01</v>
          </cell>
          <cell r="D2716" t="str">
            <v>ORIJINAL</v>
          </cell>
          <cell r="E2716" t="str">
            <v>ORIJINAL</v>
          </cell>
          <cell r="F2716">
            <v>0</v>
          </cell>
          <cell r="G2716">
            <v>2</v>
          </cell>
          <cell r="H2716">
            <v>1</v>
          </cell>
          <cell r="I2716" t="str">
            <v>EPOPLUS 2000 IU/ML SC/IV ENJEKSIYON ICIN COZELTI ICEREN 5 FLAKON</v>
          </cell>
          <cell r="J2716" t="str">
            <v>ERITROPOIETIN ALFA</v>
          </cell>
          <cell r="K2716" t="str">
            <v>HAS BIOTECH</v>
          </cell>
          <cell r="L2716">
            <v>2000</v>
          </cell>
          <cell r="M2716" t="str">
            <v>IU/ML</v>
          </cell>
          <cell r="N2716">
            <v>5</v>
          </cell>
          <cell r="O2716" t="str">
            <v>NORMAL REÇETE</v>
          </cell>
          <cell r="P2716" t="str">
            <v>ITHAL</v>
          </cell>
          <cell r="Q2716">
            <v>0</v>
          </cell>
          <cell r="R2716">
            <v>0</v>
          </cell>
          <cell r="S2716">
            <v>259.41000000000003</v>
          </cell>
          <cell r="T2716">
            <v>259.41000000000003</v>
          </cell>
          <cell r="U2716" t="str">
            <v>KUBA</v>
          </cell>
          <cell r="V2716">
            <v>96.62</v>
          </cell>
          <cell r="W2716">
            <v>103.98</v>
          </cell>
          <cell r="X2716">
            <v>129.97</v>
          </cell>
          <cell r="Y2716">
            <v>140.37</v>
          </cell>
          <cell r="Z2716">
            <v>41649</v>
          </cell>
          <cell r="AA2716">
            <v>41653</v>
          </cell>
          <cell r="AB2716" t="str">
            <v>EKLEME, YENI URUN (SATIS IZNI ALDIKTAN SONRA PAZARA SUNULABILIR)</v>
          </cell>
        </row>
        <row r="2717">
          <cell r="A2717">
            <v>8680678450028</v>
          </cell>
          <cell r="B2717" t="str">
            <v>GERI ODEMEDE DEGIL</v>
          </cell>
          <cell r="C2717" t="str">
            <v>B03XA01</v>
          </cell>
          <cell r="D2717" t="str">
            <v>ORIJINAL</v>
          </cell>
          <cell r="E2717" t="str">
            <v>ORIJINAL</v>
          </cell>
          <cell r="F2717">
            <v>0</v>
          </cell>
          <cell r="G2717">
            <v>2</v>
          </cell>
          <cell r="H2717">
            <v>1</v>
          </cell>
          <cell r="I2717" t="str">
            <v>EPOPLUS 2000 IU/ML SC/IV ENJEKSIYON ICIN COZELTI ICEREN 6 FLAKON</v>
          </cell>
          <cell r="J2717" t="str">
            <v>ERITROPOIETIN ALFA</v>
          </cell>
          <cell r="K2717" t="str">
            <v>HAS BIOTECH</v>
          </cell>
          <cell r="L2717">
            <v>2000</v>
          </cell>
          <cell r="M2717" t="str">
            <v>IU/ML</v>
          </cell>
          <cell r="N2717">
            <v>6</v>
          </cell>
          <cell r="O2717" t="str">
            <v>NORMAL REÇETE</v>
          </cell>
          <cell r="P2717" t="str">
            <v>ITHAL</v>
          </cell>
          <cell r="Q2717">
            <v>0</v>
          </cell>
          <cell r="R2717">
            <v>0</v>
          </cell>
          <cell r="S2717">
            <v>311.29000000000002</v>
          </cell>
          <cell r="T2717">
            <v>311.29000000000002</v>
          </cell>
          <cell r="U2717" t="str">
            <v>KUBA</v>
          </cell>
          <cell r="V2717">
            <v>117.8</v>
          </cell>
          <cell r="W2717">
            <v>126.11</v>
          </cell>
          <cell r="X2717">
            <v>155.97</v>
          </cell>
          <cell r="Y2717">
            <v>168.45</v>
          </cell>
          <cell r="Z2717">
            <v>41649</v>
          </cell>
          <cell r="AA2717">
            <v>41653</v>
          </cell>
          <cell r="AB2717" t="str">
            <v>EKLEME, YENI URUN (SATIS IZNI ALDIKTAN SONRA PAZARA SUNULABILIR)</v>
          </cell>
        </row>
        <row r="2718">
          <cell r="A2718">
            <v>8699769950200</v>
          </cell>
          <cell r="B2718" t="str">
            <v>A12539</v>
          </cell>
          <cell r="C2718" t="str">
            <v>B03XA01</v>
          </cell>
          <cell r="D2718" t="str">
            <v>ORIJINAL</v>
          </cell>
          <cell r="E2718" t="str">
            <v>ORIJINAL</v>
          </cell>
          <cell r="F2718">
            <v>0</v>
          </cell>
          <cell r="G2718">
            <v>2</v>
          </cell>
          <cell r="H2718">
            <v>1</v>
          </cell>
          <cell r="I2718" t="str">
            <v>EPORON 2000 IU/0,5 ML KULLANIMA HAZIR 6 ENJEKTOR</v>
          </cell>
          <cell r="J2718" t="str">
            <v>ERITROPOIETIN</v>
          </cell>
          <cell r="K2718" t="str">
            <v>DEM</v>
          </cell>
          <cell r="L2718" t="str">
            <v>2000+0,5</v>
          </cell>
          <cell r="M2718" t="str">
            <v>IU/ML</v>
          </cell>
          <cell r="N2718">
            <v>6</v>
          </cell>
          <cell r="O2718" t="str">
            <v>NORMAL REÇETE</v>
          </cell>
          <cell r="P2718" t="str">
            <v>ITHAL</v>
          </cell>
          <cell r="Q2718">
            <v>0</v>
          </cell>
          <cell r="R2718">
            <v>0</v>
          </cell>
          <cell r="S2718">
            <v>88.69</v>
          </cell>
          <cell r="T2718">
            <v>88.69</v>
          </cell>
          <cell r="U2718" t="str">
            <v>GUNEY KORE</v>
          </cell>
          <cell r="V2718">
            <v>145.77000000000001</v>
          </cell>
          <cell r="W2718">
            <v>155.19999999999999</v>
          </cell>
          <cell r="X2718">
            <v>189.71</v>
          </cell>
          <cell r="Y2718">
            <v>204.89</v>
          </cell>
          <cell r="Z2718">
            <v>40844</v>
          </cell>
          <cell r="AA2718">
            <v>40848</v>
          </cell>
          <cell r="AB2718" t="str">
            <v>EKLEME, YENI URUN</v>
          </cell>
        </row>
        <row r="2719">
          <cell r="A2719">
            <v>8699262950233</v>
          </cell>
          <cell r="B2719" t="str">
            <v>A11670</v>
          </cell>
          <cell r="C2719" t="str">
            <v>B03XA01</v>
          </cell>
          <cell r="D2719" t="str">
            <v>ORIJINAL</v>
          </cell>
          <cell r="E2719" t="str">
            <v>ORIJINAL</v>
          </cell>
          <cell r="F2719">
            <v>0</v>
          </cell>
          <cell r="G2719">
            <v>2</v>
          </cell>
          <cell r="H2719">
            <v>1</v>
          </cell>
          <cell r="I2719" t="str">
            <v>EPOBEL 2000 IU/0,6 ML IV STERIL 6 KULLANIMA HAZ. ENJ.</v>
          </cell>
          <cell r="J2719" t="str">
            <v>ERITROPOIETIN</v>
          </cell>
          <cell r="K2719" t="str">
            <v>NOBEL ILAC PAZARLAMA</v>
          </cell>
          <cell r="L2719" t="str">
            <v>2000+0,6</v>
          </cell>
          <cell r="M2719" t="str">
            <v>IU/ML</v>
          </cell>
          <cell r="N2719">
            <v>6</v>
          </cell>
          <cell r="O2719" t="str">
            <v>NORMAL REÇETE</v>
          </cell>
          <cell r="P2719" t="str">
            <v>ITHAL</v>
          </cell>
          <cell r="Q2719">
            <v>200.43</v>
          </cell>
          <cell r="R2719">
            <v>0</v>
          </cell>
          <cell r="S2719">
            <v>72.23</v>
          </cell>
          <cell r="T2719">
            <v>72.23</v>
          </cell>
          <cell r="U2719" t="str">
            <v>ALMANYA</v>
          </cell>
          <cell r="V2719">
            <v>141.53</v>
          </cell>
          <cell r="W2719">
            <v>150.79</v>
          </cell>
          <cell r="X2719">
            <v>184.6</v>
          </cell>
          <cell r="Y2719">
            <v>199.36</v>
          </cell>
          <cell r="Z2719">
            <v>41033</v>
          </cell>
          <cell r="AA2719">
            <v>41043</v>
          </cell>
          <cell r="AB2719" t="str">
            <v>REFERANSTAN FIYAT DUSUSU</v>
          </cell>
        </row>
        <row r="2720">
          <cell r="A2720">
            <v>8699580950014</v>
          </cell>
          <cell r="B2720" t="str">
            <v>A14375</v>
          </cell>
          <cell r="C2720" t="str">
            <v>B03XA01</v>
          </cell>
          <cell r="D2720" t="str">
            <v>ORIJINAL</v>
          </cell>
          <cell r="E2720" t="str">
            <v>ORIJINAL</v>
          </cell>
          <cell r="F2720">
            <v>0</v>
          </cell>
          <cell r="G2720">
            <v>2</v>
          </cell>
          <cell r="H2720">
            <v>1</v>
          </cell>
          <cell r="I2720" t="str">
            <v>DROPOETIN 2000 IU/0,2 ML SC/IV ENJEKSIYON ICIN COZELTI ICEREN KULLANIMA HAZIR 6 SIRINGA</v>
          </cell>
          <cell r="J2720" t="str">
            <v>ERITROPOIETIN ALFA</v>
          </cell>
          <cell r="K2720" t="str">
            <v>DROGSAN</v>
          </cell>
          <cell r="L2720" t="str">
            <v>2000+0,2</v>
          </cell>
          <cell r="M2720" t="str">
            <v>IU/ML</v>
          </cell>
          <cell r="N2720">
            <v>6</v>
          </cell>
          <cell r="O2720" t="str">
            <v>NORMAL REÇETE</v>
          </cell>
          <cell r="P2720" t="str">
            <v>IMAL</v>
          </cell>
          <cell r="Q2720">
            <v>0</v>
          </cell>
          <cell r="R2720">
            <v>0</v>
          </cell>
          <cell r="S2720">
            <v>63.6</v>
          </cell>
          <cell r="T2720">
            <v>63.6</v>
          </cell>
          <cell r="U2720" t="str">
            <v>PORTEKIZ</v>
          </cell>
          <cell r="V2720">
            <v>124.62</v>
          </cell>
          <cell r="W2720">
            <v>133.19999999999999</v>
          </cell>
          <cell r="X2720">
            <v>164.2</v>
          </cell>
          <cell r="Y2720">
            <v>177.33</v>
          </cell>
          <cell r="Z2720">
            <v>41649</v>
          </cell>
          <cell r="AA2720">
            <v>41653</v>
          </cell>
          <cell r="AB2720" t="str">
            <v>EKLEME, YENI URUN</v>
          </cell>
        </row>
        <row r="2721">
          <cell r="A2721">
            <v>8680678450035</v>
          </cell>
          <cell r="B2721" t="str">
            <v>GERI ODEMEDE DEGIL</v>
          </cell>
          <cell r="C2721" t="str">
            <v>B03XA01</v>
          </cell>
          <cell r="D2721" t="str">
            <v>ORIJINAL</v>
          </cell>
          <cell r="E2721" t="str">
            <v>ORIJINAL</v>
          </cell>
          <cell r="F2721">
            <v>0</v>
          </cell>
          <cell r="G2721">
            <v>2</v>
          </cell>
          <cell r="H2721">
            <v>1</v>
          </cell>
          <cell r="I2721" t="str">
            <v>EPOPLUS 2000 IU/ML SC/IV ENJEKSIYON ICIN COZELTI ICEREN 10 FLAKON</v>
          </cell>
          <cell r="J2721" t="str">
            <v>ERITROPOIETIN ALFA</v>
          </cell>
          <cell r="K2721" t="str">
            <v>HAS BIOTECH</v>
          </cell>
          <cell r="L2721">
            <v>2000</v>
          </cell>
          <cell r="M2721" t="str">
            <v>IU/ML</v>
          </cell>
          <cell r="N2721">
            <v>10</v>
          </cell>
          <cell r="O2721" t="str">
            <v>NORMAL REÇETE</v>
          </cell>
          <cell r="P2721" t="str">
            <v>ITHAL</v>
          </cell>
          <cell r="Q2721">
            <v>0</v>
          </cell>
          <cell r="R2721">
            <v>0</v>
          </cell>
          <cell r="S2721">
            <v>518.82000000000005</v>
          </cell>
          <cell r="T2721">
            <v>518.82000000000005</v>
          </cell>
          <cell r="U2721" t="str">
            <v>KUBA</v>
          </cell>
          <cell r="V2721">
            <v>204.22</v>
          </cell>
          <cell r="W2721">
            <v>215.9</v>
          </cell>
          <cell r="X2721">
            <v>259.95999999999998</v>
          </cell>
          <cell r="Y2721">
            <v>280.75</v>
          </cell>
          <cell r="Z2721">
            <v>41649</v>
          </cell>
          <cell r="AA2721">
            <v>41653</v>
          </cell>
          <cell r="AB2721" t="str">
            <v>EKLEME, YENI URUN (SATIS IZNI ALDIKTAN SONRA PAZARA SUNULABILIR)</v>
          </cell>
        </row>
        <row r="2722">
          <cell r="A2722">
            <v>8699769950019</v>
          </cell>
          <cell r="B2722" t="str">
            <v>GERI ODEMEDE DEGIL</v>
          </cell>
          <cell r="C2722" t="str">
            <v>B03XA01</v>
          </cell>
          <cell r="D2722" t="str">
            <v>ORIJINAL</v>
          </cell>
          <cell r="E2722" t="str">
            <v>ORIJINAL</v>
          </cell>
          <cell r="F2722">
            <v>0</v>
          </cell>
          <cell r="G2722">
            <v>2</v>
          </cell>
          <cell r="H2722">
            <v>1</v>
          </cell>
          <cell r="I2722" t="str">
            <v>EPORON 2000 IU/0,5 ML KULLANIMA HAZIR 10 ENJEKTOR</v>
          </cell>
          <cell r="J2722" t="str">
            <v>ERITROPOIETIN</v>
          </cell>
          <cell r="K2722" t="str">
            <v>DEM</v>
          </cell>
          <cell r="L2722" t="str">
            <v>2000+0,5</v>
          </cell>
          <cell r="M2722" t="str">
            <v>IU/ML</v>
          </cell>
          <cell r="N2722">
            <v>10</v>
          </cell>
          <cell r="O2722" t="str">
            <v>NORMAL REÇETE</v>
          </cell>
          <cell r="P2722" t="str">
            <v>ITHAL</v>
          </cell>
          <cell r="Q2722">
            <v>0</v>
          </cell>
          <cell r="R2722">
            <v>0</v>
          </cell>
          <cell r="S2722">
            <v>147.81</v>
          </cell>
          <cell r="T2722">
            <v>147.81</v>
          </cell>
          <cell r="U2722" t="str">
            <v>GUNEY KORE</v>
          </cell>
          <cell r="V2722">
            <v>242.96</v>
          </cell>
          <cell r="W2722">
            <v>255.41</v>
          </cell>
          <cell r="X2722">
            <v>304.20999999999998</v>
          </cell>
          <cell r="Y2722">
            <v>328.55</v>
          </cell>
          <cell r="Z2722">
            <v>40858</v>
          </cell>
          <cell r="AA2722">
            <v>40862</v>
          </cell>
          <cell r="AB2722" t="str">
            <v>EKLEME, YENI URUN</v>
          </cell>
        </row>
        <row r="2723">
          <cell r="A2723">
            <v>8699262950257</v>
          </cell>
          <cell r="B2723" t="str">
            <v>A11671</v>
          </cell>
          <cell r="C2723" t="str">
            <v>B03XA01</v>
          </cell>
          <cell r="D2723" t="str">
            <v>ORIJINAL</v>
          </cell>
          <cell r="E2723" t="str">
            <v>ORIJINAL</v>
          </cell>
          <cell r="F2723">
            <v>0</v>
          </cell>
          <cell r="G2723">
            <v>2</v>
          </cell>
          <cell r="H2723">
            <v>1</v>
          </cell>
          <cell r="I2723" t="str">
            <v>EPOBEL 3000 IU/0,9 ML IV STERIL 6 KULLANIMA HAZ. ENJ.</v>
          </cell>
          <cell r="J2723" t="str">
            <v>ERITROPOIETIN</v>
          </cell>
          <cell r="K2723" t="str">
            <v>NOBEL ILAC PAZARLAMA</v>
          </cell>
          <cell r="L2723" t="str">
            <v>3000+0,9</v>
          </cell>
          <cell r="M2723" t="str">
            <v>IU/ML</v>
          </cell>
          <cell r="N2723">
            <v>6</v>
          </cell>
          <cell r="O2723" t="str">
            <v>NORMAL REÇETE</v>
          </cell>
          <cell r="P2723" t="str">
            <v>ITHAL</v>
          </cell>
          <cell r="Q2723">
            <v>289.3</v>
          </cell>
          <cell r="R2723">
            <v>0</v>
          </cell>
          <cell r="S2723">
            <v>109.23</v>
          </cell>
          <cell r="T2723">
            <v>109.23</v>
          </cell>
          <cell r="U2723" t="str">
            <v>ALMANYA</v>
          </cell>
          <cell r="V2723">
            <v>211.15</v>
          </cell>
          <cell r="W2723">
            <v>222.97</v>
          </cell>
          <cell r="X2723">
            <v>267.87</v>
          </cell>
          <cell r="Y2723">
            <v>289.3</v>
          </cell>
          <cell r="Z2723">
            <v>41803</v>
          </cell>
          <cell r="AA2723">
            <v>41807</v>
          </cell>
          <cell r="AB2723" t="str">
            <v>REFERANS FIYAT DUSUSU</v>
          </cell>
        </row>
        <row r="2724">
          <cell r="A2724">
            <v>8699580950021</v>
          </cell>
          <cell r="B2724" t="str">
            <v>A14376</v>
          </cell>
          <cell r="C2724" t="str">
            <v>B03XA01</v>
          </cell>
          <cell r="D2724" t="str">
            <v>ORIJINAL</v>
          </cell>
          <cell r="E2724" t="str">
            <v>ORIJINAL</v>
          </cell>
          <cell r="F2724">
            <v>0</v>
          </cell>
          <cell r="G2724">
            <v>2</v>
          </cell>
          <cell r="H2724">
            <v>1</v>
          </cell>
          <cell r="I2724" t="str">
            <v>DROPOETIN 3000 IU/0,3 ML SC/IV ENJEKSIYON ICIN COZELTI ICEREN KULLANIMA HAZIR 6 SIRINGA</v>
          </cell>
          <cell r="J2724" t="str">
            <v>ERITROPOIETIN</v>
          </cell>
          <cell r="K2724" t="str">
            <v>DROGSAN</v>
          </cell>
          <cell r="L2724" t="str">
            <v>3000+0,3</v>
          </cell>
          <cell r="M2724" t="str">
            <v>IU/ML</v>
          </cell>
          <cell r="N2724">
            <v>6</v>
          </cell>
          <cell r="O2724" t="str">
            <v>NORMAL REÇETE</v>
          </cell>
          <cell r="P2724" t="str">
            <v>IMAL</v>
          </cell>
          <cell r="Q2724">
            <v>0</v>
          </cell>
          <cell r="R2724">
            <v>0</v>
          </cell>
          <cell r="S2724">
            <v>87.23</v>
          </cell>
          <cell r="T2724">
            <v>87.23</v>
          </cell>
          <cell r="U2724" t="str">
            <v>PORTEKIZ</v>
          </cell>
          <cell r="V2724">
            <v>170.92</v>
          </cell>
          <cell r="W2724">
            <v>181.35</v>
          </cell>
          <cell r="X2724">
            <v>220.05</v>
          </cell>
          <cell r="Y2724">
            <v>237.66</v>
          </cell>
          <cell r="Z2724">
            <v>41649</v>
          </cell>
          <cell r="AA2724">
            <v>41653</v>
          </cell>
          <cell r="AB2724" t="str">
            <v>EKLEME, YENI URUN</v>
          </cell>
        </row>
        <row r="2725">
          <cell r="A2725">
            <v>8699769950217</v>
          </cell>
          <cell r="B2725" t="str">
            <v>A12540</v>
          </cell>
          <cell r="C2725" t="str">
            <v>B03XA01</v>
          </cell>
          <cell r="D2725" t="str">
            <v>ORIJINAL</v>
          </cell>
          <cell r="E2725" t="str">
            <v>ORIJINAL</v>
          </cell>
          <cell r="F2725">
            <v>0</v>
          </cell>
          <cell r="G2725">
            <v>2</v>
          </cell>
          <cell r="H2725">
            <v>1</v>
          </cell>
          <cell r="I2725" t="str">
            <v>EPORON 4000 IU/0,4 ML KULLANIMA HAZIR 5 ENJEKTOR</v>
          </cell>
          <cell r="J2725" t="str">
            <v>ERITROPOIETIN</v>
          </cell>
          <cell r="K2725" t="str">
            <v>DEM</v>
          </cell>
          <cell r="L2725" t="str">
            <v>4000+0,4</v>
          </cell>
          <cell r="M2725" t="str">
            <v>IU/ML</v>
          </cell>
          <cell r="N2725">
            <v>5</v>
          </cell>
          <cell r="O2725" t="str">
            <v>NORMAL REÇETE</v>
          </cell>
          <cell r="P2725" t="str">
            <v>ITHAL</v>
          </cell>
          <cell r="Q2725">
            <v>0</v>
          </cell>
          <cell r="R2725">
            <v>0</v>
          </cell>
          <cell r="S2725">
            <v>146.88999999999999</v>
          </cell>
          <cell r="T2725">
            <v>146.88999999999999</v>
          </cell>
          <cell r="U2725" t="str">
            <v>GUNEY KORE</v>
          </cell>
          <cell r="V2725">
            <v>225.18</v>
          </cell>
          <cell r="W2725">
            <v>237.28</v>
          </cell>
          <cell r="X2725">
            <v>283.89999999999998</v>
          </cell>
          <cell r="Y2725">
            <v>306.61</v>
          </cell>
          <cell r="Z2725">
            <v>41628</v>
          </cell>
          <cell r="AA2725">
            <v>41638</v>
          </cell>
          <cell r="AB2725" t="str">
            <v>FIYAT DUSUSU</v>
          </cell>
        </row>
        <row r="2726">
          <cell r="A2726">
            <v>8699769950163</v>
          </cell>
          <cell r="B2726" t="str">
            <v>A12541</v>
          </cell>
          <cell r="C2726" t="str">
            <v>B03XA01</v>
          </cell>
          <cell r="D2726" t="str">
            <v>ORIJINAL</v>
          </cell>
          <cell r="E2726" t="str">
            <v>ORIJINAL</v>
          </cell>
          <cell r="F2726">
            <v>0</v>
          </cell>
          <cell r="G2726">
            <v>2</v>
          </cell>
          <cell r="H2726">
            <v>1</v>
          </cell>
          <cell r="I2726" t="str">
            <v>EPORON 4000 IU/0,4 ML KULLANIMA HAZIR 6 ENJEKTOR</v>
          </cell>
          <cell r="J2726" t="str">
            <v>ERITROPOIETIN</v>
          </cell>
          <cell r="K2726" t="str">
            <v>DEM</v>
          </cell>
          <cell r="L2726" t="str">
            <v>4000+0,4</v>
          </cell>
          <cell r="M2726" t="str">
            <v>IU/ML</v>
          </cell>
          <cell r="N2726">
            <v>6</v>
          </cell>
          <cell r="O2726" t="str">
            <v>NORMAL REÇETE</v>
          </cell>
          <cell r="P2726" t="str">
            <v>ITHAL</v>
          </cell>
          <cell r="Q2726">
            <v>0</v>
          </cell>
          <cell r="R2726">
            <v>0</v>
          </cell>
          <cell r="S2726">
            <v>176.27</v>
          </cell>
          <cell r="T2726">
            <v>176.27</v>
          </cell>
          <cell r="U2726" t="str">
            <v>GUNEY KORE</v>
          </cell>
          <cell r="V2726">
            <v>268.83</v>
          </cell>
          <cell r="W2726">
            <v>281.8</v>
          </cell>
          <cell r="X2726">
            <v>333.77</v>
          </cell>
          <cell r="Y2726">
            <v>360.47</v>
          </cell>
          <cell r="Z2726">
            <v>41628</v>
          </cell>
          <cell r="AA2726">
            <v>41638</v>
          </cell>
          <cell r="AB2726" t="str">
            <v>FIYAT DUSUSU</v>
          </cell>
        </row>
        <row r="2727">
          <cell r="A2727">
            <v>8699262950271</v>
          </cell>
          <cell r="B2727" t="str">
            <v>A11672</v>
          </cell>
          <cell r="C2727" t="str">
            <v>B03XA01</v>
          </cell>
          <cell r="D2727" t="str">
            <v>ORIJINAL</v>
          </cell>
          <cell r="E2727" t="str">
            <v>ORIJINAL</v>
          </cell>
          <cell r="F2727">
            <v>0</v>
          </cell>
          <cell r="G2727">
            <v>2</v>
          </cell>
          <cell r="H2727">
            <v>1</v>
          </cell>
          <cell r="I2727" t="str">
            <v>EPOBEL 4000 IU/0,4 ML IV STERIL 6 KULLANIMA HAZ. ENJ.</v>
          </cell>
          <cell r="J2727" t="str">
            <v>ERITROPOIETIN</v>
          </cell>
          <cell r="K2727" t="str">
            <v>NOBEL ILAC PAZARLAMA</v>
          </cell>
          <cell r="L2727" t="str">
            <v>4000+0,4</v>
          </cell>
          <cell r="M2727" t="str">
            <v>IU/ML</v>
          </cell>
          <cell r="N2727">
            <v>6</v>
          </cell>
          <cell r="O2727" t="str">
            <v>NORMAL REÇETE</v>
          </cell>
          <cell r="P2727" t="str">
            <v>ITHAL</v>
          </cell>
          <cell r="Q2727">
            <v>374.19</v>
          </cell>
          <cell r="R2727">
            <v>0</v>
          </cell>
          <cell r="S2727">
            <v>149.66999999999999</v>
          </cell>
          <cell r="T2727">
            <v>149.66999999999999</v>
          </cell>
          <cell r="U2727" t="str">
            <v>ALMANYA</v>
          </cell>
          <cell r="V2727">
            <v>279.95</v>
          </cell>
          <cell r="W2727">
            <v>293.14</v>
          </cell>
          <cell r="X2727">
            <v>346.47</v>
          </cell>
          <cell r="Y2727">
            <v>374.19</v>
          </cell>
          <cell r="Z2727">
            <v>41803</v>
          </cell>
          <cell r="AA2727">
            <v>41807</v>
          </cell>
          <cell r="AB2727" t="str">
            <v>REFERANS FIYAT DUSUSU</v>
          </cell>
        </row>
        <row r="2728">
          <cell r="A2728">
            <v>8699580950038</v>
          </cell>
          <cell r="B2728" t="str">
            <v>A14377</v>
          </cell>
          <cell r="C2728" t="str">
            <v>B03XA01</v>
          </cell>
          <cell r="D2728" t="str">
            <v>ORIJINAL</v>
          </cell>
          <cell r="E2728" t="str">
            <v>ORIJINAL</v>
          </cell>
          <cell r="F2728">
            <v>0</v>
          </cell>
          <cell r="G2728">
            <v>2</v>
          </cell>
          <cell r="H2728">
            <v>1</v>
          </cell>
          <cell r="I2728" t="str">
            <v>DROPOETIN 4000 IU/0,4 ML SC/IV ENJEKSIYON ICIN COZELTI ICEREN KULLANIMA HAZIR 6 SIRINGA</v>
          </cell>
          <cell r="J2728" t="str">
            <v>ERITROPOIETIN</v>
          </cell>
          <cell r="K2728" t="str">
            <v>DROGSAN</v>
          </cell>
          <cell r="L2728" t="str">
            <v>4000+0,4</v>
          </cell>
          <cell r="M2728" t="str">
            <v>IU/ML</v>
          </cell>
          <cell r="N2728">
            <v>6</v>
          </cell>
          <cell r="O2728" t="str">
            <v>NORMAL REÇETE</v>
          </cell>
          <cell r="P2728" t="str">
            <v>IMAL</v>
          </cell>
          <cell r="Q2728">
            <v>0</v>
          </cell>
          <cell r="R2728">
            <v>0</v>
          </cell>
          <cell r="S2728">
            <v>121.75</v>
          </cell>
          <cell r="T2728">
            <v>121.75</v>
          </cell>
          <cell r="U2728" t="str">
            <v>PORTEKIZ</v>
          </cell>
          <cell r="V2728">
            <v>238.56</v>
          </cell>
          <cell r="W2728">
            <v>250.93</v>
          </cell>
          <cell r="X2728">
            <v>299.19</v>
          </cell>
          <cell r="Y2728">
            <v>323.12</v>
          </cell>
          <cell r="Z2728">
            <v>41649</v>
          </cell>
          <cell r="AA2728">
            <v>41653</v>
          </cell>
          <cell r="AB2728" t="str">
            <v>EKLEME, YENI URUN</v>
          </cell>
        </row>
        <row r="2729">
          <cell r="A2729">
            <v>8699769950026</v>
          </cell>
          <cell r="B2729" t="str">
            <v>GERI ODEMEDE DEGIL</v>
          </cell>
          <cell r="C2729" t="str">
            <v>B03XA01</v>
          </cell>
          <cell r="D2729" t="str">
            <v>ORIJINAL</v>
          </cell>
          <cell r="E2729" t="str">
            <v>ORIJINAL</v>
          </cell>
          <cell r="F2729">
            <v>0</v>
          </cell>
          <cell r="G2729">
            <v>2</v>
          </cell>
          <cell r="H2729">
            <v>1</v>
          </cell>
          <cell r="I2729" t="str">
            <v>EPORON 4000 IU/0,4 ML KULLANIMA HAZIR 10 ENJEKTOR</v>
          </cell>
          <cell r="J2729" t="str">
            <v>ERITROPOIETIN</v>
          </cell>
          <cell r="K2729" t="str">
            <v>DEM</v>
          </cell>
          <cell r="L2729" t="str">
            <v>4000+0,4</v>
          </cell>
          <cell r="M2729" t="str">
            <v>IU/ML</v>
          </cell>
          <cell r="N2729">
            <v>10</v>
          </cell>
          <cell r="O2729" t="str">
            <v>NORMAL REÇETE</v>
          </cell>
          <cell r="P2729" t="str">
            <v>ITHAL</v>
          </cell>
          <cell r="Q2729">
            <v>0</v>
          </cell>
          <cell r="R2729">
            <v>0</v>
          </cell>
          <cell r="S2729">
            <v>293.79000000000002</v>
          </cell>
          <cell r="T2729">
            <v>293.79000000000002</v>
          </cell>
          <cell r="U2729" t="str">
            <v>GUNEY KORE</v>
          </cell>
          <cell r="V2729">
            <v>484.72</v>
          </cell>
          <cell r="W2729">
            <v>502.01</v>
          </cell>
          <cell r="X2729">
            <v>580.4</v>
          </cell>
          <cell r="Y2729">
            <v>626.83000000000004</v>
          </cell>
          <cell r="Z2729">
            <v>40858</v>
          </cell>
          <cell r="AA2729">
            <v>40862</v>
          </cell>
          <cell r="AB2729" t="str">
            <v>EKLEME, YENI URUN</v>
          </cell>
        </row>
        <row r="2730">
          <cell r="A2730">
            <v>8699262950295</v>
          </cell>
          <cell r="B2730" t="str">
            <v>A11673</v>
          </cell>
          <cell r="C2730" t="str">
            <v>B03XA01</v>
          </cell>
          <cell r="D2730" t="str">
            <v>ORIJINAL</v>
          </cell>
          <cell r="E2730" t="str">
            <v>ORIJINAL</v>
          </cell>
          <cell r="F2730">
            <v>0</v>
          </cell>
          <cell r="G2730">
            <v>2</v>
          </cell>
          <cell r="H2730">
            <v>1</v>
          </cell>
          <cell r="I2730" t="str">
            <v>EPOBEL 5000 IU/0,5 ML IV STERIL 6 KULLANIMA HAZ. ENJ.</v>
          </cell>
          <cell r="J2730" t="str">
            <v>ERITROPOIETIN</v>
          </cell>
          <cell r="K2730" t="str">
            <v>NOBEL ILAC PAZARLAMA</v>
          </cell>
          <cell r="L2730" t="str">
            <v>5000+0,5</v>
          </cell>
          <cell r="M2730" t="str">
            <v>IU/ML</v>
          </cell>
          <cell r="N2730">
            <v>6</v>
          </cell>
          <cell r="O2730" t="str">
            <v>NORMAL REÇETE</v>
          </cell>
          <cell r="P2730" t="str">
            <v>ITHAL</v>
          </cell>
          <cell r="Q2730">
            <v>456.94</v>
          </cell>
          <cell r="R2730">
            <v>0</v>
          </cell>
          <cell r="S2730">
            <v>185.52</v>
          </cell>
          <cell r="T2730">
            <v>185.52</v>
          </cell>
          <cell r="U2730" t="str">
            <v>ALMANYA</v>
          </cell>
          <cell r="V2730">
            <v>347.02</v>
          </cell>
          <cell r="W2730">
            <v>361.56</v>
          </cell>
          <cell r="X2730">
            <v>423.09</v>
          </cell>
          <cell r="Y2730">
            <v>456.94</v>
          </cell>
          <cell r="Z2730">
            <v>41803</v>
          </cell>
          <cell r="AA2730">
            <v>41807</v>
          </cell>
          <cell r="AB2730" t="str">
            <v>REFERANS FIYAT DUSUSU</v>
          </cell>
        </row>
        <row r="2731">
          <cell r="A2731">
            <v>8699262950318</v>
          </cell>
          <cell r="B2731" t="str">
            <v>A11674</v>
          </cell>
          <cell r="C2731" t="str">
            <v>B03XA01</v>
          </cell>
          <cell r="D2731" t="str">
            <v>ORIJINAL</v>
          </cell>
          <cell r="E2731" t="str">
            <v>ORIJINAL</v>
          </cell>
          <cell r="F2731">
            <v>0</v>
          </cell>
          <cell r="G2731">
            <v>2</v>
          </cell>
          <cell r="H2731">
            <v>1</v>
          </cell>
          <cell r="I2731" t="str">
            <v>EPOBEL 6000 IU/0,6 ML IV STERIL 6 KULLANIMA HAZ. ENJ.</v>
          </cell>
          <cell r="J2731" t="str">
            <v>ERITROPOIETIN</v>
          </cell>
          <cell r="K2731" t="str">
            <v>NOBEL ILAC PAZARLAMA</v>
          </cell>
          <cell r="L2731" t="str">
            <v>6000+0,6</v>
          </cell>
          <cell r="M2731" t="str">
            <v>IU/ML</v>
          </cell>
          <cell r="N2731">
            <v>6</v>
          </cell>
          <cell r="O2731" t="str">
            <v>NORMAL REÇETE</v>
          </cell>
          <cell r="P2731" t="str">
            <v>ITHAL</v>
          </cell>
          <cell r="Q2731">
            <v>541.91999999999996</v>
          </cell>
          <cell r="R2731">
            <v>0</v>
          </cell>
          <cell r="S2731">
            <v>225.8</v>
          </cell>
          <cell r="T2731">
            <v>225.8</v>
          </cell>
          <cell r="U2731" t="str">
            <v>ALMANYA</v>
          </cell>
          <cell r="V2731">
            <v>415.9</v>
          </cell>
          <cell r="W2731">
            <v>431.81</v>
          </cell>
          <cell r="X2731">
            <v>501.78</v>
          </cell>
          <cell r="Y2731">
            <v>541.91999999999996</v>
          </cell>
          <cell r="Z2731">
            <v>41803</v>
          </cell>
          <cell r="AA2731">
            <v>41807</v>
          </cell>
          <cell r="AB2731" t="str">
            <v>REFERANS FIYAT DUSUSU</v>
          </cell>
        </row>
        <row r="2732">
          <cell r="A2732">
            <v>8699262950332</v>
          </cell>
          <cell r="B2732" t="str">
            <v>GERI ODEMEDE DEGIL</v>
          </cell>
          <cell r="C2732" t="str">
            <v>B03XA01</v>
          </cell>
          <cell r="D2732" t="str">
            <v>ORIJINAL</v>
          </cell>
          <cell r="E2732" t="str">
            <v>ORIJINAL</v>
          </cell>
          <cell r="F2732">
            <v>0</v>
          </cell>
          <cell r="G2732">
            <v>2</v>
          </cell>
          <cell r="H2732">
            <v>1</v>
          </cell>
          <cell r="I2732" t="str">
            <v>EPOBEL 8000 IU/0,8 ML IV STERIL 6 KULLANIMA HAZ. ENJ.</v>
          </cell>
          <cell r="J2732" t="str">
            <v>ERITROPOIETIN</v>
          </cell>
          <cell r="K2732" t="str">
            <v>NOBEL ILAC PAZARLAMA</v>
          </cell>
          <cell r="L2732" t="str">
            <v>8000+0,8</v>
          </cell>
          <cell r="M2732" t="str">
            <v>IU/ML</v>
          </cell>
          <cell r="N2732">
            <v>6</v>
          </cell>
          <cell r="O2732" t="str">
            <v>NORMAL REÇETE</v>
          </cell>
          <cell r="P2732" t="str">
            <v>ITHAL</v>
          </cell>
          <cell r="Q2732">
            <v>711.11</v>
          </cell>
          <cell r="R2732">
            <v>0</v>
          </cell>
          <cell r="S2732">
            <v>303.14999999999998</v>
          </cell>
          <cell r="T2732">
            <v>303.14999999999998</v>
          </cell>
          <cell r="U2732" t="str">
            <v>ALMANYA</v>
          </cell>
          <cell r="V2732">
            <v>553.03</v>
          </cell>
          <cell r="W2732">
            <v>571.69000000000005</v>
          </cell>
          <cell r="X2732">
            <v>658.44</v>
          </cell>
          <cell r="Y2732">
            <v>711.11</v>
          </cell>
          <cell r="Z2732">
            <v>41033</v>
          </cell>
          <cell r="AA2732">
            <v>41037</v>
          </cell>
          <cell r="AB2732" t="str">
            <v>REFERANS FIYAT DUSUSU</v>
          </cell>
        </row>
        <row r="2733">
          <cell r="A2733">
            <v>8699769950187</v>
          </cell>
          <cell r="B2733" t="str">
            <v>A13532</v>
          </cell>
          <cell r="C2733" t="str">
            <v>B03XA01</v>
          </cell>
          <cell r="D2733" t="str">
            <v>ORIJINAL</v>
          </cell>
          <cell r="E2733" t="str">
            <v>ORIJINAL</v>
          </cell>
          <cell r="F2733">
            <v>0</v>
          </cell>
          <cell r="G2733">
            <v>2</v>
          </cell>
          <cell r="H2733">
            <v>1</v>
          </cell>
          <cell r="I2733" t="str">
            <v>EPORON 10000 IU/1,0 ML KULLANIMA HAZIR 5 ENJEKTOR</v>
          </cell>
          <cell r="J2733" t="str">
            <v>ERITROPOIETIN</v>
          </cell>
          <cell r="K2733" t="str">
            <v>DEM</v>
          </cell>
          <cell r="L2733">
            <v>10000</v>
          </cell>
          <cell r="M2733" t="str">
            <v>IU/ML</v>
          </cell>
          <cell r="N2733">
            <v>5</v>
          </cell>
          <cell r="O2733" t="str">
            <v>NORMAL REÇETE</v>
          </cell>
          <cell r="P2733" t="str">
            <v>ITHAL</v>
          </cell>
          <cell r="Q2733">
            <v>0</v>
          </cell>
          <cell r="R2733">
            <v>0</v>
          </cell>
          <cell r="S2733">
            <v>410.82</v>
          </cell>
          <cell r="T2733">
            <v>410.82</v>
          </cell>
          <cell r="U2733" t="str">
            <v>GUNEY KORE</v>
          </cell>
          <cell r="V2733">
            <v>515.5</v>
          </cell>
          <cell r="W2733">
            <v>533.41</v>
          </cell>
          <cell r="X2733">
            <v>615.55999999999995</v>
          </cell>
          <cell r="Y2733">
            <v>664.81</v>
          </cell>
          <cell r="Z2733">
            <v>41761</v>
          </cell>
          <cell r="AA2733">
            <v>41765</v>
          </cell>
          <cell r="AB2733" t="str">
            <v xml:space="preserve">TEBLIGIN 6 AA MADDESINE GORE FIYAT ARTISI </v>
          </cell>
        </row>
        <row r="2734">
          <cell r="A2734">
            <v>8699769950170</v>
          </cell>
          <cell r="B2734" t="str">
            <v>A13802</v>
          </cell>
          <cell r="C2734" t="str">
            <v>B03XA01</v>
          </cell>
          <cell r="D2734" t="str">
            <v>ORIJINAL</v>
          </cell>
          <cell r="E2734" t="str">
            <v>ORIJINAL</v>
          </cell>
          <cell r="F2734">
            <v>0</v>
          </cell>
          <cell r="G2734">
            <v>2</v>
          </cell>
          <cell r="H2734">
            <v>1</v>
          </cell>
          <cell r="I2734" t="str">
            <v>EPORON 10000 IU/1,0 ML KULLANIMA HAZIR 6 ENJEKTOR</v>
          </cell>
          <cell r="J2734" t="str">
            <v>ERITROPOIETIN</v>
          </cell>
          <cell r="K2734" t="str">
            <v>DEM</v>
          </cell>
          <cell r="L2734">
            <v>10000</v>
          </cell>
          <cell r="M2734" t="str">
            <v>IU/ML</v>
          </cell>
          <cell r="N2734">
            <v>6</v>
          </cell>
          <cell r="O2734" t="str">
            <v>NORMAL REÇETE</v>
          </cell>
          <cell r="P2734" t="str">
            <v>ITHAL</v>
          </cell>
          <cell r="Q2734">
            <v>0</v>
          </cell>
          <cell r="R2734">
            <v>0</v>
          </cell>
          <cell r="S2734">
            <v>492.98</v>
          </cell>
          <cell r="T2734">
            <v>492.98</v>
          </cell>
          <cell r="U2734" t="str">
            <v>GUNEY KORE</v>
          </cell>
          <cell r="V2734">
            <v>624.49</v>
          </cell>
          <cell r="W2734">
            <v>644.57000000000005</v>
          </cell>
          <cell r="X2734">
            <v>740.07</v>
          </cell>
          <cell r="Y2734">
            <v>799.28</v>
          </cell>
          <cell r="Z2734">
            <v>41761</v>
          </cell>
          <cell r="AA2734">
            <v>41765</v>
          </cell>
          <cell r="AB2734" t="str">
            <v xml:space="preserve">TEBLIGIN 6 AA MADDESINE GORE FIYAT ARTISI </v>
          </cell>
        </row>
        <row r="2735">
          <cell r="A2735">
            <v>8699262950356</v>
          </cell>
          <cell r="B2735" t="str">
            <v>GERI ODEMEDE DEGIL</v>
          </cell>
          <cell r="C2735" t="str">
            <v>B03XA01</v>
          </cell>
          <cell r="D2735" t="str">
            <v>ORIJINAL</v>
          </cell>
          <cell r="E2735" t="str">
            <v>ORIJINAL</v>
          </cell>
          <cell r="F2735">
            <v>0</v>
          </cell>
          <cell r="G2735">
            <v>2</v>
          </cell>
          <cell r="H2735">
            <v>1</v>
          </cell>
          <cell r="I2735" t="str">
            <v>EPOBEL 10000 IU/1 ML IV STERIL 6 KULLANIMA HAZ. ENJ.</v>
          </cell>
          <cell r="J2735" t="str">
            <v>ERITROPOIETIN</v>
          </cell>
          <cell r="K2735" t="str">
            <v>NOBEL ILAC PAZARLAMA</v>
          </cell>
          <cell r="L2735">
            <v>10000</v>
          </cell>
          <cell r="M2735" t="str">
            <v>IU/ML</v>
          </cell>
          <cell r="N2735">
            <v>6</v>
          </cell>
          <cell r="O2735" t="str">
            <v>NORMAL REÇETE</v>
          </cell>
          <cell r="P2735" t="str">
            <v>ITHAL</v>
          </cell>
          <cell r="Q2735">
            <v>879.38</v>
          </cell>
          <cell r="R2735">
            <v>0</v>
          </cell>
          <cell r="S2735">
            <v>377.28</v>
          </cell>
          <cell r="T2735">
            <v>377.28</v>
          </cell>
          <cell r="U2735" t="str">
            <v>ALMANYA</v>
          </cell>
          <cell r="V2735">
            <v>689.41</v>
          </cell>
          <cell r="W2735">
            <v>710.79</v>
          </cell>
          <cell r="X2735">
            <v>814.24</v>
          </cell>
          <cell r="Y2735">
            <v>879.38</v>
          </cell>
          <cell r="Z2735">
            <v>41803</v>
          </cell>
          <cell r="AA2735">
            <v>41807</v>
          </cell>
          <cell r="AB2735" t="str">
            <v>REFERANS FIYAT DUSUSU</v>
          </cell>
        </row>
        <row r="2736">
          <cell r="A2736">
            <v>8699769950033</v>
          </cell>
          <cell r="B2736" t="str">
            <v>GERI ODEMEDE DEGIL</v>
          </cell>
          <cell r="C2736" t="str">
            <v>B03XA01</v>
          </cell>
          <cell r="D2736" t="str">
            <v>ORIJINAL</v>
          </cell>
          <cell r="E2736" t="str">
            <v>ORIJINAL</v>
          </cell>
          <cell r="F2736">
            <v>0</v>
          </cell>
          <cell r="G2736">
            <v>2</v>
          </cell>
          <cell r="H2736">
            <v>1</v>
          </cell>
          <cell r="I2736" t="str">
            <v>EPORON 10000 IU/1,0 ML KULLANIMA HAZIR 10 ENJEKTOR</v>
          </cell>
          <cell r="J2736" t="str">
            <v>ERITROPOIETIN</v>
          </cell>
          <cell r="K2736" t="str">
            <v>DEM</v>
          </cell>
          <cell r="L2736">
            <v>10000</v>
          </cell>
          <cell r="M2736" t="str">
            <v>IU/ML</v>
          </cell>
          <cell r="N2736">
            <v>10</v>
          </cell>
          <cell r="O2736" t="str">
            <v>NORMAL REÇETE</v>
          </cell>
          <cell r="P2736" t="str">
            <v>ITHAL</v>
          </cell>
          <cell r="Q2736">
            <v>0</v>
          </cell>
          <cell r="R2736">
            <v>0</v>
          </cell>
          <cell r="S2736">
            <v>763.68</v>
          </cell>
          <cell r="T2736">
            <v>763.68</v>
          </cell>
          <cell r="U2736" t="str">
            <v>GUNEY KORE</v>
          </cell>
          <cell r="V2736">
            <v>1211.78</v>
          </cell>
          <cell r="W2736">
            <v>1243.6099999999999</v>
          </cell>
          <cell r="X2736">
            <v>1410.99</v>
          </cell>
          <cell r="Y2736">
            <v>1523.87</v>
          </cell>
          <cell r="Z2736">
            <v>40858</v>
          </cell>
          <cell r="AA2736">
            <v>40862</v>
          </cell>
          <cell r="AB2736" t="str">
            <v>EKLEME, YENI URUN</v>
          </cell>
        </row>
        <row r="2737">
          <cell r="A2737">
            <v>8699505092003</v>
          </cell>
          <cell r="B2737" t="str">
            <v>A11816</v>
          </cell>
          <cell r="C2737" t="str">
            <v>L01XE03</v>
          </cell>
          <cell r="D2737" t="str">
            <v>ORIJINAL</v>
          </cell>
          <cell r="E2737" t="str">
            <v>ORIJINAL</v>
          </cell>
          <cell r="F2737">
            <v>0</v>
          </cell>
          <cell r="G2737">
            <v>2</v>
          </cell>
          <cell r="H2737">
            <v>1</v>
          </cell>
          <cell r="I2737" t="str">
            <v>TARCEVA ROCHE 25 MG 30 FILM KAPLI TABLET</v>
          </cell>
          <cell r="J2737" t="str">
            <v>ERLOTINIB</v>
          </cell>
          <cell r="K2737" t="str">
            <v>ROCHE</v>
          </cell>
          <cell r="L2737">
            <v>25</v>
          </cell>
          <cell r="M2737" t="str">
            <v>MG</v>
          </cell>
          <cell r="N2737">
            <v>30</v>
          </cell>
          <cell r="O2737" t="str">
            <v>NORMAL REÇETE</v>
          </cell>
          <cell r="P2737" t="str">
            <v>ITHAL</v>
          </cell>
          <cell r="Q2737">
            <v>1116.71</v>
          </cell>
          <cell r="R2737">
            <v>0</v>
          </cell>
          <cell r="S2737">
            <v>450.3</v>
          </cell>
          <cell r="T2737">
            <v>450.3</v>
          </cell>
          <cell r="U2737" t="str">
            <v>FRANSA</v>
          </cell>
          <cell r="V2737">
            <v>1084.68</v>
          </cell>
          <cell r="W2737">
            <v>1113.97</v>
          </cell>
          <cell r="X2737">
            <v>1265.79</v>
          </cell>
          <cell r="Y2737">
            <v>1367.06</v>
          </cell>
          <cell r="Z2737">
            <v>41761</v>
          </cell>
          <cell r="AA2737">
            <v>41765</v>
          </cell>
          <cell r="AB2737" t="str">
            <v>18 MART 2014 TARIHINDE TOPLANAN FIYAT DEGERLENDIRME KOMISYONU KARARLARINA GORE TEBLIGIN 3. MADDESI 4. FIKRASI GEREGI %23 ORANINDA FIYAT ARTISI</v>
          </cell>
        </row>
        <row r="2738">
          <cell r="A2738">
            <v>8699505092010</v>
          </cell>
          <cell r="B2738" t="str">
            <v>A11814</v>
          </cell>
          <cell r="C2738" t="str">
            <v>L01XE03</v>
          </cell>
          <cell r="D2738" t="str">
            <v>ORIJINAL</v>
          </cell>
          <cell r="E2738" t="str">
            <v>ORIJINAL</v>
          </cell>
          <cell r="F2738">
            <v>0</v>
          </cell>
          <cell r="G2738">
            <v>2</v>
          </cell>
          <cell r="H2738">
            <v>1</v>
          </cell>
          <cell r="I2738" t="str">
            <v>TARCEVA ROCHE 100 MG 30 FILM KAPLI TABLET</v>
          </cell>
          <cell r="J2738" t="str">
            <v>ERLOTINIB</v>
          </cell>
          <cell r="K2738" t="str">
            <v>ROCHE</v>
          </cell>
          <cell r="L2738">
            <v>100</v>
          </cell>
          <cell r="M2738" t="str">
            <v>MG</v>
          </cell>
          <cell r="N2738">
            <v>30</v>
          </cell>
          <cell r="O2738" t="str">
            <v>NORMAL REÇETE</v>
          </cell>
          <cell r="P2738" t="str">
            <v>ITHAL</v>
          </cell>
          <cell r="Q2738">
            <v>3641.97</v>
          </cell>
          <cell r="R2738">
            <v>0</v>
          </cell>
          <cell r="S2738">
            <v>1248.23</v>
          </cell>
          <cell r="T2738">
            <v>1248.23</v>
          </cell>
          <cell r="U2738" t="str">
            <v>YUNANISTAN</v>
          </cell>
          <cell r="V2738">
            <v>3008.45</v>
          </cell>
          <cell r="W2738">
            <v>3076.21</v>
          </cell>
          <cell r="X2738">
            <v>3463.51</v>
          </cell>
          <cell r="Y2738">
            <v>3740.59</v>
          </cell>
          <cell r="Z2738">
            <v>41761</v>
          </cell>
          <cell r="AA2738">
            <v>41765</v>
          </cell>
          <cell r="AB2738" t="str">
            <v>18 MART 2014 TARIHINDE TOPLANAN FIYAT DEGERLENDIRME KOMISYONU KARARLARINA GORE TEBLIGIN 3. MADDESI 4. FIKRASI GEREGI %23 ORANINDA FIYAT ARTISI</v>
          </cell>
        </row>
        <row r="2739">
          <cell r="A2739">
            <v>8699505092027</v>
          </cell>
          <cell r="B2739" t="str">
            <v>A11815</v>
          </cell>
          <cell r="C2739" t="str">
            <v>L01XE03</v>
          </cell>
          <cell r="D2739" t="str">
            <v>ORIJINAL</v>
          </cell>
          <cell r="E2739" t="str">
            <v>ORIJINAL</v>
          </cell>
          <cell r="F2739">
            <v>0</v>
          </cell>
          <cell r="G2739">
            <v>2</v>
          </cell>
          <cell r="H2739">
            <v>1</v>
          </cell>
          <cell r="I2739" t="str">
            <v>TARCEVA ROCHE 150 MG 30 FILM KAPLI TABLET</v>
          </cell>
          <cell r="J2739" t="str">
            <v>ERLOTINIB</v>
          </cell>
          <cell r="K2739" t="str">
            <v>ROCHE</v>
          </cell>
          <cell r="L2739">
            <v>150</v>
          </cell>
          <cell r="M2739" t="str">
            <v>MG</v>
          </cell>
          <cell r="N2739">
            <v>30</v>
          </cell>
          <cell r="O2739" t="str">
            <v>NORMAL REÇETE</v>
          </cell>
          <cell r="P2739" t="str">
            <v>ITHAL</v>
          </cell>
          <cell r="Q2739">
            <v>4536.55</v>
          </cell>
          <cell r="R2739">
            <v>0</v>
          </cell>
          <cell r="S2739">
            <v>1564.56</v>
          </cell>
          <cell r="T2739">
            <v>1564.56</v>
          </cell>
          <cell r="U2739" t="str">
            <v>YUNANISTAN</v>
          </cell>
          <cell r="V2739">
            <v>3770.86</v>
          </cell>
          <cell r="W2739">
            <v>3853.87</v>
          </cell>
          <cell r="X2739">
            <v>4334.49</v>
          </cell>
          <cell r="Y2739">
            <v>4681.24</v>
          </cell>
          <cell r="Z2739">
            <v>41761</v>
          </cell>
          <cell r="AA2739">
            <v>41765</v>
          </cell>
          <cell r="AB2739" t="str">
            <v>REFERANS FIYAT DUSUSU - 18 MART 2014 TARIHINDE TOPLANAN FIYAT DEGERLENDIRME KOMISYONU KARARLARINA GORE TEBLIGIN 3. MADDESI 4. FIKRASI GEREGI %23 ORANINDA FIYAT ARTISI</v>
          </cell>
        </row>
        <row r="2740">
          <cell r="A2740">
            <v>8699636790205</v>
          </cell>
          <cell r="B2740" t="str">
            <v>A10252</v>
          </cell>
          <cell r="C2740" t="str">
            <v>J01DH03</v>
          </cell>
          <cell r="D2740" t="str">
            <v>ORIJINAL</v>
          </cell>
          <cell r="E2740" t="str">
            <v>ORIJINAL</v>
          </cell>
          <cell r="F2740">
            <v>0</v>
          </cell>
          <cell r="G2740">
            <v>2</v>
          </cell>
          <cell r="H2740">
            <v>1</v>
          </cell>
          <cell r="I2740" t="str">
            <v>INVANZ IV/IM 1 GR 1 FLAKON</v>
          </cell>
          <cell r="J2740" t="str">
            <v>ERTAPENEM</v>
          </cell>
          <cell r="K2740" t="str">
            <v>MERCK SHARP &amp; DOHME</v>
          </cell>
          <cell r="L2740">
            <v>1</v>
          </cell>
          <cell r="M2740" t="str">
            <v>G</v>
          </cell>
          <cell r="N2740">
            <v>1</v>
          </cell>
          <cell r="O2740" t="str">
            <v>NORMAL REÇETE</v>
          </cell>
          <cell r="P2740" t="str">
            <v>ITHAL</v>
          </cell>
          <cell r="Q2740">
            <v>113</v>
          </cell>
          <cell r="R2740">
            <v>0</v>
          </cell>
          <cell r="S2740">
            <v>33.36</v>
          </cell>
          <cell r="T2740">
            <v>33.36</v>
          </cell>
          <cell r="U2740" t="str">
            <v>YUNANISTAN</v>
          </cell>
          <cell r="V2740">
            <v>65.36</v>
          </cell>
          <cell r="W2740">
            <v>70.53</v>
          </cell>
          <cell r="X2740">
            <v>88.16</v>
          </cell>
          <cell r="Y2740">
            <v>95.22</v>
          </cell>
          <cell r="Z2740">
            <v>41411</v>
          </cell>
          <cell r="AA2740">
            <v>41421</v>
          </cell>
          <cell r="AB2740" t="str">
            <v>REFERANSTAN FIYAT DUSUSU</v>
          </cell>
        </row>
        <row r="2741">
          <cell r="A2741">
            <v>8699630010101</v>
          </cell>
          <cell r="B2741" t="str">
            <v>A02597</v>
          </cell>
          <cell r="C2741" t="str">
            <v>V06DD</v>
          </cell>
          <cell r="D2741" t="str">
            <v>ORIJINAL</v>
          </cell>
          <cell r="E2741" t="str">
            <v>YIRMI YIL</v>
          </cell>
          <cell r="F2741">
            <v>0</v>
          </cell>
          <cell r="G2741">
            <v>2</v>
          </cell>
          <cell r="H2741">
            <v>1</v>
          </cell>
          <cell r="I2741" t="str">
            <v>EAS ORAL 100 TABLET</v>
          </cell>
          <cell r="J2741" t="str">
            <v>ESANSIYEL AMINOASIT</v>
          </cell>
          <cell r="K2741" t="str">
            <v>FRESENIUS KABI</v>
          </cell>
          <cell r="L2741">
            <v>0</v>
          </cell>
          <cell r="M2741">
            <v>0</v>
          </cell>
          <cell r="N2741">
            <v>100</v>
          </cell>
          <cell r="O2741" t="str">
            <v>NORMAL REÇETE</v>
          </cell>
          <cell r="P2741" t="str">
            <v>ITHAL</v>
          </cell>
          <cell r="Q2741">
            <v>96.68</v>
          </cell>
          <cell r="R2741">
            <v>0</v>
          </cell>
          <cell r="S2741">
            <v>55.25</v>
          </cell>
          <cell r="T2741">
            <v>44.2</v>
          </cell>
          <cell r="U2741" t="str">
            <v>PORTEKIZ</v>
          </cell>
          <cell r="V2741">
            <v>66.37</v>
          </cell>
          <cell r="W2741">
            <v>71.61</v>
          </cell>
          <cell r="X2741">
            <v>89.51</v>
          </cell>
          <cell r="Y2741">
            <v>96.68</v>
          </cell>
          <cell r="Z2741">
            <v>40864</v>
          </cell>
          <cell r="AA2741">
            <v>40865</v>
          </cell>
          <cell r="AB2741" t="str">
            <v>10 KASIM 2011 TARIHLI BAKANLAR KURULU KARARINA GORE FIYATLARI DUZENLENMISTIR</v>
          </cell>
        </row>
        <row r="2742">
          <cell r="A2742">
            <v>8699514098195</v>
          </cell>
          <cell r="B2742" t="str">
            <v>A00645</v>
          </cell>
          <cell r="C2742" t="str">
            <v>V06DD</v>
          </cell>
          <cell r="D2742" t="str">
            <v>ORIJINAL</v>
          </cell>
          <cell r="E2742" t="str">
            <v>YIRMI YIL</v>
          </cell>
          <cell r="F2742">
            <v>0</v>
          </cell>
          <cell r="G2742">
            <v>2</v>
          </cell>
          <cell r="H2742">
            <v>1</v>
          </cell>
          <cell r="I2742" t="str">
            <v>AMINESS N 300 FILM TABLET</v>
          </cell>
          <cell r="J2742" t="str">
            <v>ESANSIYEL AMINOASIT</v>
          </cell>
          <cell r="K2742" t="str">
            <v>ABDI IBRAHIM</v>
          </cell>
          <cell r="L2742">
            <v>0</v>
          </cell>
          <cell r="M2742">
            <v>0</v>
          </cell>
          <cell r="N2742">
            <v>300</v>
          </cell>
          <cell r="O2742" t="str">
            <v>NORMAL REÇETE</v>
          </cell>
          <cell r="P2742" t="str">
            <v xml:space="preserve">ITHAL </v>
          </cell>
          <cell r="Q2742">
            <v>222.79</v>
          </cell>
          <cell r="R2742">
            <v>0</v>
          </cell>
          <cell r="S2742">
            <v>138.6</v>
          </cell>
          <cell r="T2742">
            <v>110.88</v>
          </cell>
          <cell r="U2742" t="str">
            <v>ISVEC</v>
          </cell>
          <cell r="V2742">
            <v>217.26</v>
          </cell>
          <cell r="W2742">
            <v>229.2</v>
          </cell>
          <cell r="X2742">
            <v>274.85000000000002</v>
          </cell>
          <cell r="Y2742">
            <v>296.83999999999997</v>
          </cell>
          <cell r="Z2742">
            <v>41348</v>
          </cell>
          <cell r="AA2742">
            <v>41352</v>
          </cell>
          <cell r="AB2742" t="str">
            <v>TEBLIGIN 6. MADDESI Z BENDINE GORE FIYAT ARTISI - STOKLARI BITINCEYE KADAR LISTEDE KALACAK</v>
          </cell>
        </row>
        <row r="2743">
          <cell r="A2743">
            <v>8698856090324</v>
          </cell>
          <cell r="B2743" t="str">
            <v>A00645</v>
          </cell>
          <cell r="C2743" t="str">
            <v>V06DD</v>
          </cell>
          <cell r="D2743" t="str">
            <v>ORIJINAL</v>
          </cell>
          <cell r="E2743" t="str">
            <v>YIRMI YIL</v>
          </cell>
          <cell r="F2743">
            <v>0</v>
          </cell>
          <cell r="G2743">
            <v>2</v>
          </cell>
          <cell r="H2743">
            <v>1</v>
          </cell>
          <cell r="I2743" t="str">
            <v>AMINESS N 300 FILM TABLET</v>
          </cell>
          <cell r="J2743" t="str">
            <v>ESANSIYEL AMINOASIT</v>
          </cell>
          <cell r="K2743" t="str">
            <v>MEDA PHARMA</v>
          </cell>
          <cell r="L2743">
            <v>0</v>
          </cell>
          <cell r="M2743">
            <v>0</v>
          </cell>
          <cell r="N2743">
            <v>300</v>
          </cell>
          <cell r="O2743" t="str">
            <v>NORMAL REÇETE</v>
          </cell>
          <cell r="P2743" t="str">
            <v xml:space="preserve">ITHAL </v>
          </cell>
          <cell r="Q2743">
            <v>0</v>
          </cell>
          <cell r="R2743">
            <v>0</v>
          </cell>
          <cell r="S2743">
            <v>138.6</v>
          </cell>
          <cell r="T2743">
            <v>110.88</v>
          </cell>
          <cell r="U2743" t="str">
            <v>ISVEC</v>
          </cell>
          <cell r="V2743">
            <v>217.26</v>
          </cell>
          <cell r="W2743">
            <v>229.2</v>
          </cell>
          <cell r="X2743">
            <v>274.85000000000002</v>
          </cell>
          <cell r="Y2743">
            <v>296.83999999999997</v>
          </cell>
          <cell r="Z2743">
            <v>41348</v>
          </cell>
          <cell r="AA2743">
            <v>41352</v>
          </cell>
          <cell r="AB2743" t="str">
            <v>TEBLIGIN 6.MADDESI Z BENDINE GORE FIYAT ARTISI</v>
          </cell>
        </row>
        <row r="2744">
          <cell r="A2744">
            <v>8699630098420</v>
          </cell>
          <cell r="B2744" t="str">
            <v>GERI ODEMEDE DEGIL</v>
          </cell>
          <cell r="C2744" t="str">
            <v>V06DD</v>
          </cell>
          <cell r="D2744" t="str">
            <v>ORIJINAL</v>
          </cell>
          <cell r="E2744" t="str">
            <v>YIRMI YIL</v>
          </cell>
          <cell r="F2744">
            <v>0</v>
          </cell>
          <cell r="G2744">
            <v>2</v>
          </cell>
          <cell r="H2744">
            <v>1</v>
          </cell>
          <cell r="I2744" t="str">
            <v>KETOSTERIL 20 FILM TABLET</v>
          </cell>
          <cell r="J2744" t="str">
            <v xml:space="preserve">ESANSIYEL KETO AMINOASIT </v>
          </cell>
          <cell r="K2744" t="str">
            <v>FRESENIUS KABI</v>
          </cell>
          <cell r="L2744">
            <v>600</v>
          </cell>
          <cell r="M2744" t="str">
            <v>MG</v>
          </cell>
          <cell r="N2744">
            <v>20</v>
          </cell>
          <cell r="O2744" t="str">
            <v>NORMAL REÇETE</v>
          </cell>
          <cell r="P2744" t="str">
            <v>ITHAL</v>
          </cell>
          <cell r="Q2744">
            <v>0</v>
          </cell>
          <cell r="R2744">
            <v>0</v>
          </cell>
          <cell r="S2744">
            <v>8.1999999999999993</v>
          </cell>
          <cell r="T2744">
            <v>6.56</v>
          </cell>
          <cell r="U2744" t="str">
            <v>PORTEKIZ</v>
          </cell>
          <cell r="V2744">
            <v>12.85</v>
          </cell>
          <cell r="W2744">
            <v>13.97</v>
          </cell>
          <cell r="X2744">
            <v>17.47</v>
          </cell>
          <cell r="Y2744">
            <v>18.87</v>
          </cell>
          <cell r="Z2744">
            <v>41663</v>
          </cell>
          <cell r="AA2744">
            <v>41667</v>
          </cell>
          <cell r="AB2744" t="str">
            <v>EKLEME, YENI URUN (SATIS IZNI ALDIKTAN SONRA PAZARA SUNULABILIR)</v>
          </cell>
        </row>
        <row r="2745">
          <cell r="A2745">
            <v>8699783090173</v>
          </cell>
          <cell r="B2745" t="str">
            <v>GERI ODEMEDE DEGIL</v>
          </cell>
          <cell r="C2745" t="str">
            <v>V06DD</v>
          </cell>
          <cell r="D2745" t="str">
            <v>JENERIK</v>
          </cell>
          <cell r="E2745" t="str">
            <v>YIRMI YIL</v>
          </cell>
          <cell r="F2745">
            <v>0</v>
          </cell>
          <cell r="G2745">
            <v>5</v>
          </cell>
          <cell r="H2745">
            <v>1</v>
          </cell>
          <cell r="I2745" t="str">
            <v>KETOMINO 50 FILM KAPLI TABLET</v>
          </cell>
          <cell r="J2745" t="str">
            <v xml:space="preserve">ESANSIYEL KETO AMINOASIT </v>
          </cell>
          <cell r="K2745" t="str">
            <v>GEN ILAC</v>
          </cell>
          <cell r="L2745">
            <v>600</v>
          </cell>
          <cell r="M2745" t="str">
            <v>MG</v>
          </cell>
          <cell r="N2745">
            <v>50</v>
          </cell>
          <cell r="O2745" t="str">
            <v>NORMAL REÇETE</v>
          </cell>
          <cell r="P2745" t="str">
            <v>IMAL</v>
          </cell>
          <cell r="Q2745">
            <v>0</v>
          </cell>
          <cell r="R2745">
            <v>0</v>
          </cell>
          <cell r="S2745">
            <v>20.52</v>
          </cell>
          <cell r="T2745">
            <v>16.41</v>
          </cell>
          <cell r="U2745" t="str">
            <v>PORTEKIZ</v>
          </cell>
          <cell r="V2745">
            <v>32.15</v>
          </cell>
          <cell r="W2745">
            <v>34.82</v>
          </cell>
          <cell r="X2745">
            <v>43.52</v>
          </cell>
          <cell r="Y2745">
            <v>47</v>
          </cell>
          <cell r="Z2745">
            <v>41635</v>
          </cell>
          <cell r="AA2745">
            <v>41646</v>
          </cell>
          <cell r="AB2745" t="str">
            <v>RE'SEN REFERANSTAN FIYAT DUSUSU</v>
          </cell>
        </row>
        <row r="2746">
          <cell r="A2746">
            <v>8699630090257</v>
          </cell>
          <cell r="B2746" t="str">
            <v>A04293</v>
          </cell>
          <cell r="C2746" t="str">
            <v>V06DD</v>
          </cell>
          <cell r="D2746" t="str">
            <v>ORIJINAL</v>
          </cell>
          <cell r="E2746" t="str">
            <v>YIRMI YIL</v>
          </cell>
          <cell r="F2746">
            <v>0</v>
          </cell>
          <cell r="G2746">
            <v>1</v>
          </cell>
          <cell r="H2746">
            <v>1</v>
          </cell>
          <cell r="I2746" t="str">
            <v>KETOSTERIL 600 MG 100 TABLET</v>
          </cell>
          <cell r="J2746" t="str">
            <v xml:space="preserve">ESANSIYEL KETO AMINOASIT </v>
          </cell>
          <cell r="K2746" t="str">
            <v>FRESENIUS KABI</v>
          </cell>
          <cell r="L2746">
            <v>600</v>
          </cell>
          <cell r="M2746" t="str">
            <v>MG</v>
          </cell>
          <cell r="N2746">
            <v>100</v>
          </cell>
          <cell r="O2746" t="str">
            <v>NORMAL REÇETE</v>
          </cell>
          <cell r="P2746" t="str">
            <v>ITHAL</v>
          </cell>
          <cell r="Q2746">
            <v>96.06</v>
          </cell>
          <cell r="R2746">
            <v>0</v>
          </cell>
          <cell r="S2746">
            <v>41.03</v>
          </cell>
          <cell r="T2746">
            <v>32.82</v>
          </cell>
          <cell r="U2746" t="str">
            <v>PORTEKIZ</v>
          </cell>
          <cell r="V2746">
            <v>64.31</v>
          </cell>
          <cell r="W2746">
            <v>69.41</v>
          </cell>
          <cell r="X2746">
            <v>86.76</v>
          </cell>
          <cell r="Y2746">
            <v>93.7</v>
          </cell>
          <cell r="Z2746">
            <v>41628</v>
          </cell>
          <cell r="AA2746">
            <v>41638</v>
          </cell>
          <cell r="AB2746" t="str">
            <v>REFERANSTAN FIYAT DUSUSU</v>
          </cell>
        </row>
        <row r="2747">
          <cell r="A2747">
            <v>8699783090180</v>
          </cell>
          <cell r="B2747" t="str">
            <v>A13551</v>
          </cell>
          <cell r="C2747" t="str">
            <v>V06DD</v>
          </cell>
          <cell r="D2747" t="str">
            <v>JENERIK</v>
          </cell>
          <cell r="E2747" t="str">
            <v>YIRMI YIL</v>
          </cell>
          <cell r="F2747">
            <v>0</v>
          </cell>
          <cell r="G2747">
            <v>1</v>
          </cell>
          <cell r="H2747">
            <v>1</v>
          </cell>
          <cell r="I2747" t="str">
            <v>KETOMINO 100 TABLET</v>
          </cell>
          <cell r="J2747" t="str">
            <v xml:space="preserve">ESANSIYEL KETO AMINOASIT </v>
          </cell>
          <cell r="K2747" t="str">
            <v>GEN ILAC</v>
          </cell>
          <cell r="L2747">
            <v>600</v>
          </cell>
          <cell r="M2747" t="str">
            <v>MG</v>
          </cell>
          <cell r="N2747">
            <v>100</v>
          </cell>
          <cell r="O2747" t="str">
            <v>NORMAL REÇETE</v>
          </cell>
          <cell r="P2747" t="str">
            <v>IMAL</v>
          </cell>
          <cell r="Q2747">
            <v>0</v>
          </cell>
          <cell r="R2747">
            <v>0</v>
          </cell>
          <cell r="S2747">
            <v>41.03</v>
          </cell>
          <cell r="T2747">
            <v>32.82</v>
          </cell>
          <cell r="U2747" t="str">
            <v>PORTEKIZ</v>
          </cell>
          <cell r="V2747">
            <v>64.31</v>
          </cell>
          <cell r="W2747">
            <v>69.41</v>
          </cell>
          <cell r="X2747">
            <v>86.76</v>
          </cell>
          <cell r="Y2747">
            <v>93.7</v>
          </cell>
          <cell r="Z2747">
            <v>41635</v>
          </cell>
          <cell r="AA2747">
            <v>41639</v>
          </cell>
          <cell r="AB2747" t="str">
            <v>REFERANSTAN FIYAT DUSUSU - FIRMA STOK ZARARLARINI KARSILAMAYI TAAHHUT ETMISTIR</v>
          </cell>
        </row>
        <row r="2748">
          <cell r="A2748">
            <v>8699819090450</v>
          </cell>
          <cell r="B2748" t="str">
            <v>GERI ODEMEDE DEGIL</v>
          </cell>
          <cell r="C2748" t="str">
            <v>V06DD</v>
          </cell>
          <cell r="D2748" t="str">
            <v>JENERIK</v>
          </cell>
          <cell r="E2748" t="str">
            <v>YIRMI YIL</v>
          </cell>
          <cell r="F2748">
            <v>0</v>
          </cell>
          <cell r="G2748">
            <v>1</v>
          </cell>
          <cell r="H2748">
            <v>1</v>
          </cell>
          <cell r="I2748" t="str">
            <v>KETONEPHRO 100 FILM KAPLI TABLET</v>
          </cell>
          <cell r="J2748" t="str">
            <v xml:space="preserve">ESANSIYEL KETO AMINOASIT </v>
          </cell>
          <cell r="K2748" t="str">
            <v>DINCSA</v>
          </cell>
          <cell r="L2748">
            <v>0</v>
          </cell>
          <cell r="M2748" t="str">
            <v>MG</v>
          </cell>
          <cell r="N2748">
            <v>100</v>
          </cell>
          <cell r="O2748" t="str">
            <v>NORMAL REÇETE</v>
          </cell>
          <cell r="P2748" t="str">
            <v>IMAL</v>
          </cell>
          <cell r="Q2748">
            <v>0</v>
          </cell>
          <cell r="R2748">
            <v>0</v>
          </cell>
          <cell r="S2748">
            <v>41.03</v>
          </cell>
          <cell r="T2748">
            <v>32.82</v>
          </cell>
          <cell r="U2748" t="str">
            <v>PORTEKIZ</v>
          </cell>
          <cell r="V2748">
            <v>64.31</v>
          </cell>
          <cell r="W2748">
            <v>69.41</v>
          </cell>
          <cell r="X2748">
            <v>86.76</v>
          </cell>
          <cell r="Y2748">
            <v>93.7</v>
          </cell>
          <cell r="Z2748">
            <v>41635</v>
          </cell>
          <cell r="AA2748">
            <v>41646</v>
          </cell>
          <cell r="AB2748" t="str">
            <v>RE'SEN REFERANSTAN FIYAT DUSUSU (SATIS IZNI ALDIKTAN SONRA PAZARA SUNULABILIR)</v>
          </cell>
        </row>
        <row r="2749">
          <cell r="A2749">
            <v>8699630097553</v>
          </cell>
          <cell r="B2749" t="str">
            <v>GERI ODEMEDE DEGIL</v>
          </cell>
          <cell r="C2749" t="str">
            <v>V06DD</v>
          </cell>
          <cell r="D2749" t="str">
            <v>ORIJINAL</v>
          </cell>
          <cell r="E2749" t="str">
            <v>YIRMI YIL</v>
          </cell>
          <cell r="F2749">
            <v>0</v>
          </cell>
          <cell r="G2749">
            <v>2</v>
          </cell>
          <cell r="H2749">
            <v>1</v>
          </cell>
          <cell r="I2749" t="str">
            <v>KETOSTERIL 600 MG 300 TABLET</v>
          </cell>
          <cell r="J2749" t="str">
            <v xml:space="preserve">ESANSIYEL KETO AMINOASIT </v>
          </cell>
          <cell r="K2749" t="str">
            <v>FRESENIUS KABI</v>
          </cell>
          <cell r="L2749">
            <v>600</v>
          </cell>
          <cell r="M2749" t="str">
            <v>MG</v>
          </cell>
          <cell r="N2749">
            <v>300</v>
          </cell>
          <cell r="O2749" t="str">
            <v>NORMAL REÇETE</v>
          </cell>
          <cell r="P2749" t="str">
            <v>ITHAL</v>
          </cell>
          <cell r="Q2749">
            <v>272.70999999999998</v>
          </cell>
          <cell r="R2749">
            <v>0</v>
          </cell>
          <cell r="S2749">
            <v>123.08</v>
          </cell>
          <cell r="T2749">
            <v>98.46</v>
          </cell>
          <cell r="U2749" t="str">
            <v>PORTEKIZ</v>
          </cell>
          <cell r="V2749">
            <v>191.1</v>
          </cell>
          <cell r="W2749">
            <v>202.34</v>
          </cell>
          <cell r="X2749">
            <v>244.4</v>
          </cell>
          <cell r="Y2749">
            <v>263.95</v>
          </cell>
          <cell r="Z2749">
            <v>41677</v>
          </cell>
          <cell r="AA2749">
            <v>41687</v>
          </cell>
          <cell r="AB2749" t="str">
            <v>FIYAT DUSUSU</v>
          </cell>
        </row>
        <row r="2750">
          <cell r="A2750">
            <v>8699630767500</v>
          </cell>
          <cell r="B2750" t="str">
            <v>A00365</v>
          </cell>
          <cell r="C2750" t="str">
            <v>B05XA31</v>
          </cell>
          <cell r="D2750" t="str">
            <v>ORIJINAL</v>
          </cell>
          <cell r="E2750" t="str">
            <v>YIRMI YIL</v>
          </cell>
          <cell r="F2750">
            <v>0</v>
          </cell>
          <cell r="G2750">
            <v>2</v>
          </cell>
          <cell r="H2750">
            <v>1</v>
          </cell>
          <cell r="I2750" t="str">
            <v>ADDAMEL N 20 AMPUL</v>
          </cell>
          <cell r="J2750" t="str">
            <v>ESER ELEMENT</v>
          </cell>
          <cell r="K2750" t="str">
            <v>FRESENIUS KABI</v>
          </cell>
          <cell r="L2750">
            <v>0</v>
          </cell>
          <cell r="M2750">
            <v>0</v>
          </cell>
          <cell r="N2750">
            <v>20</v>
          </cell>
          <cell r="O2750" t="str">
            <v>NORMAL REÇETE</v>
          </cell>
          <cell r="P2750" t="str">
            <v>ITHAL</v>
          </cell>
          <cell r="Q2750">
            <v>57.34</v>
          </cell>
          <cell r="R2750">
            <v>0</v>
          </cell>
          <cell r="S2750">
            <v>21.44</v>
          </cell>
          <cell r="T2750">
            <v>17.149999999999999</v>
          </cell>
          <cell r="U2750" t="str">
            <v>YUNANISTAN</v>
          </cell>
          <cell r="V2750">
            <v>33.6</v>
          </cell>
          <cell r="W2750">
            <v>36.380000000000003</v>
          </cell>
          <cell r="X2750">
            <v>45.48</v>
          </cell>
          <cell r="Y2750">
            <v>49.12</v>
          </cell>
          <cell r="Z2750">
            <v>41824</v>
          </cell>
          <cell r="AA2750">
            <v>41828</v>
          </cell>
          <cell r="AB2750" t="str">
            <v>10 KASIM 2011 TARIHLI BAKANLAR KURULU KARARINA GORE FIYATLARI DUZENLENMISTIR</v>
          </cell>
        </row>
        <row r="2751">
          <cell r="A2751">
            <v>8699630768446</v>
          </cell>
          <cell r="B2751" t="str">
            <v>GERI ODEMEDE DEGIL</v>
          </cell>
          <cell r="C2751" t="str">
            <v>B05XA31</v>
          </cell>
          <cell r="D2751" t="str">
            <v>ORIJINAL</v>
          </cell>
          <cell r="E2751" t="str">
            <v>YIRMI YIL</v>
          </cell>
          <cell r="F2751">
            <v>0</v>
          </cell>
          <cell r="G2751">
            <v>2</v>
          </cell>
          <cell r="H2751">
            <v>1</v>
          </cell>
          <cell r="I2751" t="str">
            <v>ADDAVEN IV INFUZYON ICIN KONSANTRE SOLUSYON</v>
          </cell>
          <cell r="J2751" t="str">
            <v>ESER ELEMENT</v>
          </cell>
          <cell r="K2751" t="str">
            <v>FRESENIUS KABI</v>
          </cell>
          <cell r="L2751">
            <v>0</v>
          </cell>
          <cell r="M2751">
            <v>0</v>
          </cell>
          <cell r="N2751">
            <v>20</v>
          </cell>
          <cell r="O2751" t="str">
            <v>NORMAL REÇETE</v>
          </cell>
          <cell r="P2751" t="str">
            <v>ITHAL</v>
          </cell>
          <cell r="Q2751">
            <v>0</v>
          </cell>
          <cell r="R2751">
            <v>0</v>
          </cell>
          <cell r="S2751">
            <v>21.44</v>
          </cell>
          <cell r="T2751">
            <v>17.149999999999999</v>
          </cell>
          <cell r="U2751" t="str">
            <v>YUNANISTAN</v>
          </cell>
          <cell r="V2751">
            <v>33.6</v>
          </cell>
          <cell r="W2751">
            <v>36.380000000000003</v>
          </cell>
          <cell r="X2751">
            <v>45.48</v>
          </cell>
          <cell r="Y2751">
            <v>49.12</v>
          </cell>
          <cell r="Z2751">
            <v>41824</v>
          </cell>
          <cell r="AA2751">
            <v>41828</v>
          </cell>
          <cell r="AB2751" t="str">
            <v xml:space="preserve">URUN ISIM VE BARKOD DEGISIKLIGI </v>
          </cell>
        </row>
        <row r="2752">
          <cell r="A2752">
            <v>8699556770035</v>
          </cell>
          <cell r="B2752" t="str">
            <v>A01443</v>
          </cell>
          <cell r="C2752" t="str">
            <v>C07AB09</v>
          </cell>
          <cell r="D2752" t="str">
            <v>ORIJINAL</v>
          </cell>
          <cell r="E2752" t="str">
            <v>ORIJINAL</v>
          </cell>
          <cell r="F2752">
            <v>0</v>
          </cell>
          <cell r="G2752">
            <v>2</v>
          </cell>
          <cell r="H2752">
            <v>1</v>
          </cell>
          <cell r="I2752" t="str">
            <v>BREVIBLOC 10 MG 1 FLAKON</v>
          </cell>
          <cell r="J2752" t="str">
            <v>ESMOLOL HCL</v>
          </cell>
          <cell r="K2752" t="str">
            <v>ECZACIBASI BAXTER</v>
          </cell>
          <cell r="L2752">
            <v>10</v>
          </cell>
          <cell r="M2752" t="str">
            <v>MG</v>
          </cell>
          <cell r="N2752">
            <v>1</v>
          </cell>
          <cell r="O2752" t="str">
            <v>NORMAL REÇETE</v>
          </cell>
          <cell r="P2752" t="str">
            <v>ITHAL</v>
          </cell>
          <cell r="Q2752">
            <v>15.82</v>
          </cell>
          <cell r="R2752">
            <v>0</v>
          </cell>
          <cell r="S2752">
            <v>6.08</v>
          </cell>
          <cell r="T2752">
            <v>6.08</v>
          </cell>
          <cell r="U2752" t="str">
            <v>YUNANISTAN</v>
          </cell>
          <cell r="V2752">
            <v>11.91</v>
          </cell>
          <cell r="W2752">
            <v>12.96</v>
          </cell>
          <cell r="X2752">
            <v>16.2</v>
          </cell>
          <cell r="Y2752">
            <v>17.489999999999998</v>
          </cell>
          <cell r="Z2752">
            <v>40816</v>
          </cell>
          <cell r="AA2752">
            <v>40820</v>
          </cell>
          <cell r="AB2752" t="str">
            <v>25 TEMMUZ 2011 TARIHINDE TOPLANAN FIYAT DEGERLENDIRME KOMISYONU KARARLARINA GORE FIYAT ARTISI</v>
          </cell>
        </row>
        <row r="2753">
          <cell r="A2753">
            <v>8699556520210</v>
          </cell>
          <cell r="B2753" t="str">
            <v>A01444</v>
          </cell>
          <cell r="C2753" t="str">
            <v>C07AB09</v>
          </cell>
          <cell r="D2753" t="str">
            <v>ORIJINAL</v>
          </cell>
          <cell r="E2753" t="str">
            <v>ORIJINAL</v>
          </cell>
          <cell r="F2753">
            <v>0</v>
          </cell>
          <cell r="G2753">
            <v>2</v>
          </cell>
          <cell r="H2753">
            <v>1</v>
          </cell>
          <cell r="I2753" t="str">
            <v>BREVIBLOC PREMIKS  10 MG 250 ML INF. SOLUSYON</v>
          </cell>
          <cell r="J2753" t="str">
            <v>ESMOLOL HCL</v>
          </cell>
          <cell r="K2753" t="str">
            <v>ECZACIBASI BAXTER</v>
          </cell>
          <cell r="L2753">
            <v>10</v>
          </cell>
          <cell r="M2753" t="str">
            <v>MG</v>
          </cell>
          <cell r="N2753">
            <v>250</v>
          </cell>
          <cell r="O2753" t="str">
            <v>NORMAL REÇETE</v>
          </cell>
          <cell r="P2753" t="str">
            <v>ITHAL</v>
          </cell>
          <cell r="Q2753">
            <v>138.74</v>
          </cell>
          <cell r="R2753">
            <v>0</v>
          </cell>
          <cell r="S2753">
            <v>130</v>
          </cell>
          <cell r="T2753">
            <v>130</v>
          </cell>
          <cell r="U2753" t="str">
            <v>ALMANYA</v>
          </cell>
          <cell r="V2753">
            <v>292.93</v>
          </cell>
          <cell r="W2753">
            <v>306.38</v>
          </cell>
          <cell r="X2753">
            <v>361.3</v>
          </cell>
          <cell r="Y2753">
            <v>390.2</v>
          </cell>
          <cell r="Z2753">
            <v>41768</v>
          </cell>
          <cell r="AA2753">
            <v>41772</v>
          </cell>
          <cell r="AB2753" t="str">
            <v>18 MART 2014 TARIHINDE TOPLANAN FIYAT DEGERLENDIRME KOMISYONU KARARLARINA GORE TEBLIGIN 5-1-A MADDESI GEREGI %15 ORANINDA FIYAT ARTISI</v>
          </cell>
        </row>
        <row r="2754">
          <cell r="A2754">
            <v>8699786040014</v>
          </cell>
          <cell r="B2754" t="str">
            <v>A05400</v>
          </cell>
          <cell r="C2754" t="str">
            <v>A02BC05</v>
          </cell>
          <cell r="D2754" t="str">
            <v>ORIJINAL</v>
          </cell>
          <cell r="E2754" t="str">
            <v>ORIJINAL</v>
          </cell>
          <cell r="F2754">
            <v>0</v>
          </cell>
          <cell r="G2754">
            <v>1</v>
          </cell>
          <cell r="H2754">
            <v>1</v>
          </cell>
          <cell r="I2754" t="str">
            <v>NEXIUM 20 MG ENTERIK KAPLI 14 PELLET TABLET</v>
          </cell>
          <cell r="J2754" t="str">
            <v>ESOMEPRAZOL</v>
          </cell>
          <cell r="K2754" t="str">
            <v>ASTRA ZENECA</v>
          </cell>
          <cell r="L2754">
            <v>20</v>
          </cell>
          <cell r="M2754" t="str">
            <v>MG</v>
          </cell>
          <cell r="N2754">
            <v>14</v>
          </cell>
          <cell r="O2754" t="str">
            <v>NORMAL REÇETE</v>
          </cell>
          <cell r="P2754" t="str">
            <v>ITHAL</v>
          </cell>
          <cell r="Q2754">
            <v>22</v>
          </cell>
          <cell r="R2754">
            <v>0</v>
          </cell>
          <cell r="S2754">
            <v>5.28</v>
          </cell>
          <cell r="T2754">
            <v>3.16</v>
          </cell>
          <cell r="U2754" t="str">
            <v>ITALYA</v>
          </cell>
          <cell r="V2754">
            <v>6.18</v>
          </cell>
          <cell r="W2754">
            <v>6.73</v>
          </cell>
          <cell r="X2754">
            <v>8.42</v>
          </cell>
          <cell r="Y2754">
            <v>9.09</v>
          </cell>
          <cell r="Z2754">
            <v>41425</v>
          </cell>
          <cell r="AA2754">
            <v>41429</v>
          </cell>
          <cell r="AB2754" t="str">
            <v>JENERIGI PIYASAYA ÇIKTIGI IÇIN %60 LIK REFERANSA GORE FIYATI DUZENLENMISTIR</v>
          </cell>
        </row>
        <row r="2755">
          <cell r="A2755">
            <v>8699786040038</v>
          </cell>
          <cell r="B2755" t="str">
            <v>A09083</v>
          </cell>
          <cell r="C2755" t="str">
            <v>A02BC05</v>
          </cell>
          <cell r="D2755" t="str">
            <v>ORIJINAL</v>
          </cell>
          <cell r="E2755" t="str">
            <v>ORIJINAL</v>
          </cell>
          <cell r="F2755">
            <v>0</v>
          </cell>
          <cell r="G2755">
            <v>1</v>
          </cell>
          <cell r="H2755">
            <v>1</v>
          </cell>
          <cell r="I2755" t="str">
            <v>NEXIUM 20 MG ENTERIK KAPLI 28 PELLET TABLET</v>
          </cell>
          <cell r="J2755" t="str">
            <v>ESOMEPRAZOL</v>
          </cell>
          <cell r="K2755" t="str">
            <v>ASTRA ZENECA</v>
          </cell>
          <cell r="L2755">
            <v>20</v>
          </cell>
          <cell r="M2755" t="str">
            <v>MG</v>
          </cell>
          <cell r="N2755">
            <v>28</v>
          </cell>
          <cell r="O2755" t="str">
            <v>NORMAL REÇETE</v>
          </cell>
          <cell r="P2755" t="str">
            <v>ITHAL</v>
          </cell>
          <cell r="Q2755">
            <v>43.87</v>
          </cell>
          <cell r="R2755">
            <v>0</v>
          </cell>
          <cell r="S2755">
            <v>11.23</v>
          </cell>
          <cell r="T2755">
            <v>6.73</v>
          </cell>
          <cell r="U2755" t="str">
            <v>ISPANYA</v>
          </cell>
          <cell r="V2755">
            <v>12.38</v>
          </cell>
          <cell r="W2755">
            <v>13.47</v>
          </cell>
          <cell r="X2755">
            <v>16.829999999999998</v>
          </cell>
          <cell r="Y2755">
            <v>18.18</v>
          </cell>
          <cell r="Z2755">
            <v>41425</v>
          </cell>
          <cell r="AA2755">
            <v>41429</v>
          </cell>
          <cell r="AB2755" t="str">
            <v>JENERIGI PIYASAYA ÇIKTIGI IÇIN %60 LIK REFERANSA GORE FIYATI DUZENLENMISTIR</v>
          </cell>
        </row>
        <row r="2756">
          <cell r="A2756">
            <v>8699516043018</v>
          </cell>
          <cell r="B2756" t="str">
            <v>A14355</v>
          </cell>
          <cell r="C2756" t="str">
            <v>A02BC05</v>
          </cell>
          <cell r="D2756" t="str">
            <v>JENERIK</v>
          </cell>
          <cell r="E2756" t="str">
            <v>JENERIK</v>
          </cell>
          <cell r="F2756">
            <v>0</v>
          </cell>
          <cell r="G2756">
            <v>1</v>
          </cell>
          <cell r="H2756">
            <v>1</v>
          </cell>
          <cell r="I2756" t="str">
            <v>NEXOMEP 20 MG ENTERIK KAPLI 28 PELLET TABLET</v>
          </cell>
          <cell r="J2756" t="str">
            <v>ESOMEPRAZOL</v>
          </cell>
          <cell r="K2756" t="str">
            <v>SANDOZ</v>
          </cell>
          <cell r="L2756">
            <v>20</v>
          </cell>
          <cell r="M2756" t="str">
            <v>MG</v>
          </cell>
          <cell r="N2756">
            <v>28</v>
          </cell>
          <cell r="O2756" t="str">
            <v>NORMAL REÇETE</v>
          </cell>
          <cell r="P2756" t="str">
            <v>ITHAL</v>
          </cell>
          <cell r="Q2756">
            <v>0</v>
          </cell>
          <cell r="R2756">
            <v>0</v>
          </cell>
          <cell r="S2756">
            <v>11.23</v>
          </cell>
          <cell r="T2756">
            <v>6.73</v>
          </cell>
          <cell r="U2756" t="str">
            <v>ISPANYA</v>
          </cell>
          <cell r="V2756">
            <v>12.38</v>
          </cell>
          <cell r="W2756">
            <v>13.47</v>
          </cell>
          <cell r="X2756">
            <v>16.829999999999998</v>
          </cell>
          <cell r="Y2756">
            <v>18.18</v>
          </cell>
          <cell r="Z2756">
            <v>40998</v>
          </cell>
          <cell r="AA2756">
            <v>41002</v>
          </cell>
          <cell r="AB2756" t="str">
            <v>ITHAL OLARAK DUZELTILDI</v>
          </cell>
        </row>
        <row r="2757">
          <cell r="A2757">
            <v>8697930044277</v>
          </cell>
          <cell r="B2757" t="str">
            <v>GERI ODEMEDE DEGIL</v>
          </cell>
          <cell r="C2757" t="str">
            <v>A02BC05</v>
          </cell>
          <cell r="D2757" t="str">
            <v>JENERIK</v>
          </cell>
          <cell r="E2757" t="str">
            <v>JENERIK</v>
          </cell>
          <cell r="F2757">
            <v>0</v>
          </cell>
          <cell r="G2757">
            <v>1</v>
          </cell>
          <cell r="H2757">
            <v>1</v>
          </cell>
          <cell r="I2757" t="str">
            <v>NEXSTEP 20 MG 28 ENTERIK KAPLI TABLET</v>
          </cell>
          <cell r="J2757" t="str">
            <v>ESOMEPRAZOL</v>
          </cell>
          <cell r="K2757" t="str">
            <v>MENTIS</v>
          </cell>
          <cell r="L2757">
            <v>20</v>
          </cell>
          <cell r="M2757" t="str">
            <v>MG</v>
          </cell>
          <cell r="N2757">
            <v>28</v>
          </cell>
          <cell r="O2757" t="str">
            <v>NORMAL REÇETE</v>
          </cell>
          <cell r="P2757" t="str">
            <v>IMAL</v>
          </cell>
          <cell r="Q2757">
            <v>0</v>
          </cell>
          <cell r="R2757">
            <v>0</v>
          </cell>
          <cell r="S2757">
            <v>11.23</v>
          </cell>
          <cell r="T2757">
            <v>6.73</v>
          </cell>
          <cell r="U2757" t="str">
            <v>ISPANYA</v>
          </cell>
          <cell r="V2757">
            <v>12.38</v>
          </cell>
          <cell r="W2757">
            <v>13.47</v>
          </cell>
          <cell r="X2757">
            <v>16.829999999999998</v>
          </cell>
          <cell r="Y2757">
            <v>18.18</v>
          </cell>
          <cell r="Z2757">
            <v>41600</v>
          </cell>
          <cell r="AA2757">
            <v>41604</v>
          </cell>
          <cell r="AB2757" t="str">
            <v>STOKLARI BITENE KADAR LISTEDE KALACAK</v>
          </cell>
        </row>
        <row r="2758">
          <cell r="A2758">
            <v>8680881040672</v>
          </cell>
          <cell r="B2758" t="str">
            <v>GERI ODEMEDE DEGIL</v>
          </cell>
          <cell r="C2758" t="str">
            <v>A02BC05</v>
          </cell>
          <cell r="D2758" t="str">
            <v>JENERIK</v>
          </cell>
          <cell r="E2758" t="str">
            <v>JENERIK</v>
          </cell>
          <cell r="F2758">
            <v>0</v>
          </cell>
          <cell r="G2758">
            <v>1</v>
          </cell>
          <cell r="H2758">
            <v>1</v>
          </cell>
          <cell r="I2758" t="str">
            <v>NEXSTEP 20 MG 28 ENTERIK KAPLI TABLET</v>
          </cell>
          <cell r="J2758" t="str">
            <v>ESOMEPRAZOL</v>
          </cell>
          <cell r="K2758" t="str">
            <v>NEUTEC ILAC SAN.</v>
          </cell>
          <cell r="L2758">
            <v>20</v>
          </cell>
          <cell r="M2758" t="str">
            <v>MG</v>
          </cell>
          <cell r="N2758">
            <v>28</v>
          </cell>
          <cell r="O2758" t="str">
            <v>NORMAL REÇETE</v>
          </cell>
          <cell r="P2758" t="str">
            <v>IMAL</v>
          </cell>
          <cell r="Q2758">
            <v>0</v>
          </cell>
          <cell r="R2758">
            <v>0</v>
          </cell>
          <cell r="S2758">
            <v>11.23</v>
          </cell>
          <cell r="T2758">
            <v>6.73</v>
          </cell>
          <cell r="U2758" t="str">
            <v>ISPANYA</v>
          </cell>
          <cell r="V2758">
            <v>12.38</v>
          </cell>
          <cell r="W2758">
            <v>13.47</v>
          </cell>
          <cell r="X2758">
            <v>16.829999999999998</v>
          </cell>
          <cell r="Y2758">
            <v>18.18</v>
          </cell>
          <cell r="Z2758">
            <v>41600</v>
          </cell>
          <cell r="AA2758">
            <v>41604</v>
          </cell>
          <cell r="AB2758" t="str">
            <v>FIRMA UNVAN DEGISIKLIGI (SATIS IZNI ALDIKTAN SONRA PAZARA SUNULABILIR)</v>
          </cell>
        </row>
        <row r="2759">
          <cell r="A2759">
            <v>8699033040408</v>
          </cell>
          <cell r="B2759" t="str">
            <v>GERI ODEMEDE DEGIL</v>
          </cell>
          <cell r="C2759" t="str">
            <v>A02BC05</v>
          </cell>
          <cell r="D2759" t="str">
            <v>JENERIK</v>
          </cell>
          <cell r="E2759" t="str">
            <v>JENERIK</v>
          </cell>
          <cell r="F2759">
            <v>0</v>
          </cell>
          <cell r="G2759">
            <v>1</v>
          </cell>
          <cell r="H2759">
            <v>1</v>
          </cell>
          <cell r="I2759" t="str">
            <v>ESMARA 20 MG 28 ENTERIK KAPLI TABLET</v>
          </cell>
          <cell r="J2759" t="str">
            <v>ESOMEPRAZOL</v>
          </cell>
          <cell r="K2759" t="str">
            <v>PENSA ILAC</v>
          </cell>
          <cell r="L2759">
            <v>20</v>
          </cell>
          <cell r="M2759" t="str">
            <v>MG</v>
          </cell>
          <cell r="N2759">
            <v>28</v>
          </cell>
          <cell r="O2759" t="str">
            <v>NORMAL REÇETE</v>
          </cell>
          <cell r="P2759" t="str">
            <v>IMAL</v>
          </cell>
          <cell r="Q2759">
            <v>0</v>
          </cell>
          <cell r="R2759">
            <v>0</v>
          </cell>
          <cell r="S2759">
            <v>11.23</v>
          </cell>
          <cell r="T2759">
            <v>6.73</v>
          </cell>
          <cell r="U2759" t="str">
            <v>ISPANYA</v>
          </cell>
          <cell r="V2759">
            <v>12.38</v>
          </cell>
          <cell r="W2759">
            <v>13.47</v>
          </cell>
          <cell r="X2759">
            <v>16.829999999999998</v>
          </cell>
          <cell r="Y2759">
            <v>18.18</v>
          </cell>
          <cell r="Z2759">
            <v>41551</v>
          </cell>
          <cell r="AA2759">
            <v>41555</v>
          </cell>
          <cell r="AB2759" t="str">
            <v>EKLEME, YENI URUN (SATIS IZNI ALDIKTAN SONRA PAZARA SUNULABILIR)</v>
          </cell>
        </row>
        <row r="2760">
          <cell r="A2760">
            <v>8699262160069</v>
          </cell>
          <cell r="B2760" t="str">
            <v>A14337</v>
          </cell>
          <cell r="C2760" t="str">
            <v>A02BC05</v>
          </cell>
          <cell r="D2760" t="str">
            <v>JENERIK</v>
          </cell>
          <cell r="E2760" t="str">
            <v>JENERIK</v>
          </cell>
          <cell r="F2760">
            <v>0</v>
          </cell>
          <cell r="G2760">
            <v>1</v>
          </cell>
          <cell r="H2760">
            <v>1</v>
          </cell>
          <cell r="I2760" t="str">
            <v>ESOM 20 MG 28 ENTERIK KAPLI MIKROPELLET KAPSUL</v>
          </cell>
          <cell r="J2760" t="str">
            <v>ESOMEPRAZOL</v>
          </cell>
          <cell r="K2760" t="str">
            <v>NOBEL ILAC PAZARLAMA</v>
          </cell>
          <cell r="L2760">
            <v>20</v>
          </cell>
          <cell r="M2760" t="str">
            <v>MG</v>
          </cell>
          <cell r="N2760">
            <v>28</v>
          </cell>
          <cell r="O2760" t="str">
            <v>NORMAL REÇETE</v>
          </cell>
          <cell r="P2760" t="str">
            <v>IMAL</v>
          </cell>
          <cell r="Q2760">
            <v>0</v>
          </cell>
          <cell r="R2760">
            <v>0</v>
          </cell>
          <cell r="S2760">
            <v>11.23</v>
          </cell>
          <cell r="T2760">
            <v>6.73</v>
          </cell>
          <cell r="U2760" t="str">
            <v>ISPANYA</v>
          </cell>
          <cell r="V2760">
            <v>12.38</v>
          </cell>
          <cell r="W2760">
            <v>13.47</v>
          </cell>
          <cell r="X2760">
            <v>16.829999999999998</v>
          </cell>
          <cell r="Y2760">
            <v>18.18</v>
          </cell>
          <cell r="Z2760">
            <v>41684</v>
          </cell>
          <cell r="AA2760">
            <v>41688</v>
          </cell>
          <cell r="AB2760" t="str">
            <v>EKLEME, YENI URUN</v>
          </cell>
        </row>
        <row r="2761">
          <cell r="A2761">
            <v>8699786040021</v>
          </cell>
          <cell r="B2761" t="str">
            <v>A05401</v>
          </cell>
          <cell r="C2761" t="str">
            <v>A02BC05</v>
          </cell>
          <cell r="D2761" t="str">
            <v>ORIJINAL</v>
          </cell>
          <cell r="E2761" t="str">
            <v>ORIJINAL</v>
          </cell>
          <cell r="F2761">
            <v>0</v>
          </cell>
          <cell r="G2761">
            <v>1</v>
          </cell>
          <cell r="H2761">
            <v>1</v>
          </cell>
          <cell r="I2761" t="str">
            <v>NEXIUM 40 MG ENTERIK KAPLI 14 PELLET TABLET</v>
          </cell>
          <cell r="J2761" t="str">
            <v>ESOMEPRAZOL</v>
          </cell>
          <cell r="K2761" t="str">
            <v>ASTRA ZENECA</v>
          </cell>
          <cell r="L2761">
            <v>40</v>
          </cell>
          <cell r="M2761" t="str">
            <v>MG</v>
          </cell>
          <cell r="N2761">
            <v>14</v>
          </cell>
          <cell r="O2761" t="str">
            <v>NORMAL REÇETE</v>
          </cell>
          <cell r="P2761" t="str">
            <v>ITHAL</v>
          </cell>
          <cell r="Q2761">
            <v>31.01</v>
          </cell>
          <cell r="R2761">
            <v>0</v>
          </cell>
          <cell r="S2761">
            <v>6.63</v>
          </cell>
          <cell r="T2761">
            <v>3.97</v>
          </cell>
          <cell r="U2761" t="str">
            <v>ITALYA</v>
          </cell>
          <cell r="V2761">
            <v>7.77</v>
          </cell>
          <cell r="W2761">
            <v>8.4600000000000009</v>
          </cell>
          <cell r="X2761">
            <v>10.58</v>
          </cell>
          <cell r="Y2761">
            <v>11.43</v>
          </cell>
          <cell r="Z2761">
            <v>41425</v>
          </cell>
          <cell r="AA2761">
            <v>41435</v>
          </cell>
          <cell r="AB2761" t="str">
            <v>JENERIGI PIYASAYA ÇIKTIGI IÇIN %60 LIK REFERANSA GORE FIYATI DUZENLENMISTIR</v>
          </cell>
        </row>
        <row r="2762">
          <cell r="A2762">
            <v>8699786040045</v>
          </cell>
          <cell r="B2762" t="str">
            <v>A09085</v>
          </cell>
          <cell r="C2762" t="str">
            <v>A02BC05</v>
          </cell>
          <cell r="D2762" t="str">
            <v>ORIJINAL</v>
          </cell>
          <cell r="E2762" t="str">
            <v>ORIJINAL</v>
          </cell>
          <cell r="F2762">
            <v>0</v>
          </cell>
          <cell r="G2762">
            <v>1</v>
          </cell>
          <cell r="H2762">
            <v>1</v>
          </cell>
          <cell r="I2762" t="str">
            <v>NEXIUM 40 MG ENTERIK KAPLI 28 PELLET TABLET</v>
          </cell>
          <cell r="J2762" t="str">
            <v>ESOMEPRAZOL</v>
          </cell>
          <cell r="K2762" t="str">
            <v>ASTRA ZENECA</v>
          </cell>
          <cell r="L2762">
            <v>40</v>
          </cell>
          <cell r="M2762" t="str">
            <v>MG</v>
          </cell>
          <cell r="N2762">
            <v>28</v>
          </cell>
          <cell r="O2762" t="str">
            <v>NORMAL REÇETE</v>
          </cell>
          <cell r="P2762" t="str">
            <v>ITHAL</v>
          </cell>
          <cell r="Q2762">
            <v>61.89</v>
          </cell>
          <cell r="R2762">
            <v>0</v>
          </cell>
          <cell r="S2762">
            <v>16.100000000000001</v>
          </cell>
          <cell r="T2762">
            <v>9.66</v>
          </cell>
          <cell r="U2762" t="str">
            <v>ISPANYA</v>
          </cell>
          <cell r="V2762">
            <v>18.920000000000002</v>
          </cell>
          <cell r="W2762">
            <v>20.53</v>
          </cell>
          <cell r="X2762">
            <v>25.66</v>
          </cell>
          <cell r="Y2762">
            <v>27.72</v>
          </cell>
          <cell r="Z2762">
            <v>41425</v>
          </cell>
          <cell r="AA2762">
            <v>41435</v>
          </cell>
          <cell r="AB2762" t="str">
            <v>JENERIGI PIYASAYA ÇIKTIGI IÇIN %60 LIK REFERANSA GORE FIYATI DUZENLENMISTIR</v>
          </cell>
        </row>
        <row r="2763">
          <cell r="A2763">
            <v>8699516043032</v>
          </cell>
          <cell r="B2763" t="str">
            <v>A14356</v>
          </cell>
          <cell r="C2763" t="str">
            <v>A02BC05</v>
          </cell>
          <cell r="D2763" t="str">
            <v>JENERIK</v>
          </cell>
          <cell r="E2763" t="str">
            <v>JENERIK</v>
          </cell>
          <cell r="F2763">
            <v>0</v>
          </cell>
          <cell r="G2763">
            <v>1</v>
          </cell>
          <cell r="H2763">
            <v>1</v>
          </cell>
          <cell r="I2763" t="str">
            <v>NEXOMEP 40 MG ENTERIK KAPLI 28 PELLET TABLET</v>
          </cell>
          <cell r="J2763" t="str">
            <v>ESOMEPRAZOL</v>
          </cell>
          <cell r="K2763" t="str">
            <v>SANDOZ</v>
          </cell>
          <cell r="L2763">
            <v>40</v>
          </cell>
          <cell r="M2763" t="str">
            <v>MG</v>
          </cell>
          <cell r="N2763">
            <v>28</v>
          </cell>
          <cell r="O2763" t="str">
            <v>NORMAL REÇETE</v>
          </cell>
          <cell r="P2763" t="str">
            <v>ITHAL</v>
          </cell>
          <cell r="Q2763">
            <v>0</v>
          </cell>
          <cell r="R2763">
            <v>0</v>
          </cell>
          <cell r="S2763">
            <v>16.100000000000001</v>
          </cell>
          <cell r="T2763">
            <v>9.66</v>
          </cell>
          <cell r="U2763" t="str">
            <v>ISPANYA</v>
          </cell>
          <cell r="V2763">
            <v>15.1</v>
          </cell>
          <cell r="W2763">
            <v>16.399999999999999</v>
          </cell>
          <cell r="X2763">
            <v>20.51</v>
          </cell>
          <cell r="Y2763">
            <v>22.15</v>
          </cell>
          <cell r="Z2763">
            <v>41670</v>
          </cell>
          <cell r="AA2763">
            <v>41680</v>
          </cell>
          <cell r="AB2763" t="str">
            <v>FIYAT DUSUSU</v>
          </cell>
        </row>
        <row r="2764">
          <cell r="A2764">
            <v>8699033040385</v>
          </cell>
          <cell r="B2764" t="str">
            <v>A13906</v>
          </cell>
          <cell r="C2764" t="str">
            <v>A02BC05</v>
          </cell>
          <cell r="D2764" t="str">
            <v>JENERIK</v>
          </cell>
          <cell r="E2764" t="str">
            <v>JENERIK</v>
          </cell>
          <cell r="F2764">
            <v>0</v>
          </cell>
          <cell r="G2764">
            <v>1</v>
          </cell>
          <cell r="H2764">
            <v>1</v>
          </cell>
          <cell r="I2764" t="str">
            <v>ESMARA 40 MG ENTERIK KAPLI 28 PELLET TABLET</v>
          </cell>
          <cell r="J2764" t="str">
            <v>ESOMEPRAZOL</v>
          </cell>
          <cell r="K2764" t="str">
            <v>PENSA PHARMA</v>
          </cell>
          <cell r="L2764">
            <v>40</v>
          </cell>
          <cell r="M2764" t="str">
            <v>MG</v>
          </cell>
          <cell r="N2764">
            <v>28</v>
          </cell>
          <cell r="O2764" t="str">
            <v>NORMAL REÇETE</v>
          </cell>
          <cell r="P2764" t="str">
            <v>IMAL</v>
          </cell>
          <cell r="Q2764">
            <v>0</v>
          </cell>
          <cell r="R2764">
            <v>0</v>
          </cell>
          <cell r="S2764">
            <v>16.100000000000001</v>
          </cell>
          <cell r="T2764">
            <v>9.66</v>
          </cell>
          <cell r="U2764" t="str">
            <v>ISPANYA</v>
          </cell>
          <cell r="V2764">
            <v>18.920000000000002</v>
          </cell>
          <cell r="W2764">
            <v>20.53</v>
          </cell>
          <cell r="X2764">
            <v>25.66</v>
          </cell>
          <cell r="Y2764">
            <v>27.72</v>
          </cell>
          <cell r="Z2764">
            <v>41369</v>
          </cell>
          <cell r="AA2764">
            <v>41373</v>
          </cell>
          <cell r="AB2764" t="str">
            <v xml:space="preserve">EKLEME, YENI URUN </v>
          </cell>
        </row>
        <row r="2765">
          <cell r="A2765">
            <v>8697930044291</v>
          </cell>
          <cell r="B2765" t="str">
            <v>GERI ODEMEDE DEGIL</v>
          </cell>
          <cell r="C2765" t="str">
            <v>A02BC05</v>
          </cell>
          <cell r="D2765" t="str">
            <v>JENERIK</v>
          </cell>
          <cell r="E2765" t="str">
            <v>JENERIK</v>
          </cell>
          <cell r="F2765">
            <v>0</v>
          </cell>
          <cell r="G2765">
            <v>1</v>
          </cell>
          <cell r="H2765">
            <v>1</v>
          </cell>
          <cell r="I2765" t="str">
            <v>NEXSTEP 40 MG 28 ENTERIK KAPLI TABLET</v>
          </cell>
          <cell r="J2765" t="str">
            <v>ESOMEPRAZOL</v>
          </cell>
          <cell r="K2765" t="str">
            <v>MENTIS</v>
          </cell>
          <cell r="L2765">
            <v>40</v>
          </cell>
          <cell r="M2765" t="str">
            <v>MG</v>
          </cell>
          <cell r="N2765">
            <v>28</v>
          </cell>
          <cell r="O2765" t="str">
            <v>NORMAL REÇETE</v>
          </cell>
          <cell r="P2765" t="str">
            <v>IMAL</v>
          </cell>
          <cell r="Q2765">
            <v>0</v>
          </cell>
          <cell r="R2765">
            <v>0</v>
          </cell>
          <cell r="S2765">
            <v>16.100000000000001</v>
          </cell>
          <cell r="T2765">
            <v>9.66</v>
          </cell>
          <cell r="U2765" t="str">
            <v>ISPANYA</v>
          </cell>
          <cell r="V2765">
            <v>18.920000000000002</v>
          </cell>
          <cell r="W2765">
            <v>20.53</v>
          </cell>
          <cell r="X2765">
            <v>25.66</v>
          </cell>
          <cell r="Y2765">
            <v>27.72</v>
          </cell>
          <cell r="Z2765">
            <v>41593</v>
          </cell>
          <cell r="AA2765">
            <v>41597</v>
          </cell>
          <cell r="AB2765" t="str">
            <v>STOKLARI BITENE KADAR LISTEDE KALACAK</v>
          </cell>
        </row>
        <row r="2766">
          <cell r="A2766">
            <v>8680881040696</v>
          </cell>
          <cell r="B2766" t="str">
            <v>GERI ODEMEDE DEGIL</v>
          </cell>
          <cell r="C2766" t="str">
            <v>A02BC05</v>
          </cell>
          <cell r="D2766" t="str">
            <v>JENERIK</v>
          </cell>
          <cell r="E2766" t="str">
            <v>JENERIK</v>
          </cell>
          <cell r="F2766">
            <v>0</v>
          </cell>
          <cell r="G2766">
            <v>1</v>
          </cell>
          <cell r="H2766">
            <v>1</v>
          </cell>
          <cell r="I2766" t="str">
            <v>NEXSTEP 40 MG 28 ENTERIK KAPLI TABLET</v>
          </cell>
          <cell r="J2766" t="str">
            <v>ESOMEPRAZOL</v>
          </cell>
          <cell r="K2766" t="str">
            <v>NEUTEC ILAC SAN.</v>
          </cell>
          <cell r="L2766">
            <v>40</v>
          </cell>
          <cell r="M2766" t="str">
            <v>MG</v>
          </cell>
          <cell r="N2766">
            <v>28</v>
          </cell>
          <cell r="O2766" t="str">
            <v>NORMAL REÇETE</v>
          </cell>
          <cell r="P2766" t="str">
            <v>IMAL</v>
          </cell>
          <cell r="Q2766">
            <v>0</v>
          </cell>
          <cell r="R2766">
            <v>0</v>
          </cell>
          <cell r="S2766">
            <v>16.100000000000001</v>
          </cell>
          <cell r="T2766">
            <v>9.66</v>
          </cell>
          <cell r="U2766" t="str">
            <v>ISPANYA</v>
          </cell>
          <cell r="V2766">
            <v>18.920000000000002</v>
          </cell>
          <cell r="W2766">
            <v>20.53</v>
          </cell>
          <cell r="X2766">
            <v>25.66</v>
          </cell>
          <cell r="Y2766">
            <v>27.72</v>
          </cell>
          <cell r="Z2766">
            <v>41593</v>
          </cell>
          <cell r="AA2766">
            <v>41597</v>
          </cell>
          <cell r="AB2766" t="str">
            <v>FIRMA UNVAN DEGISIKLIGI (SATIS IZNI ALDIKTAN SONRA PAZARA SUNULABILIR)</v>
          </cell>
        </row>
        <row r="2767">
          <cell r="A2767">
            <v>8699262160083</v>
          </cell>
          <cell r="B2767" t="str">
            <v>A14407</v>
          </cell>
          <cell r="C2767" t="str">
            <v>A02BC05</v>
          </cell>
          <cell r="D2767" t="str">
            <v>JENERIK</v>
          </cell>
          <cell r="E2767" t="str">
            <v>JENERIK</v>
          </cell>
          <cell r="F2767">
            <v>0</v>
          </cell>
          <cell r="G2767">
            <v>1</v>
          </cell>
          <cell r="H2767">
            <v>1</v>
          </cell>
          <cell r="I2767" t="str">
            <v>ESOM 40 MG 28 ENTERIK KAPLI MIKROPELLET KAPSUL</v>
          </cell>
          <cell r="J2767" t="str">
            <v>ESOMEPRAZOL</v>
          </cell>
          <cell r="K2767" t="str">
            <v>NOBEL ILAC PAZARLAMA</v>
          </cell>
          <cell r="L2767">
            <v>40</v>
          </cell>
          <cell r="M2767" t="str">
            <v>MG</v>
          </cell>
          <cell r="N2767">
            <v>28</v>
          </cell>
          <cell r="O2767" t="str">
            <v>NORMAL REÇETE</v>
          </cell>
          <cell r="P2767" t="str">
            <v>IMAL</v>
          </cell>
          <cell r="Q2767">
            <v>0</v>
          </cell>
          <cell r="R2767">
            <v>0</v>
          </cell>
          <cell r="S2767">
            <v>16.100000000000001</v>
          </cell>
          <cell r="T2767">
            <v>9.66</v>
          </cell>
          <cell r="U2767" t="str">
            <v>ISPANYA</v>
          </cell>
          <cell r="V2767">
            <v>15.76</v>
          </cell>
          <cell r="W2767">
            <v>17.12</v>
          </cell>
          <cell r="X2767">
            <v>21.4</v>
          </cell>
          <cell r="Y2767">
            <v>23.11</v>
          </cell>
          <cell r="Z2767">
            <v>41684</v>
          </cell>
          <cell r="AA2767">
            <v>41688</v>
          </cell>
          <cell r="AB2767" t="str">
            <v>EKLEME, YENI URUN</v>
          </cell>
        </row>
        <row r="2768">
          <cell r="A2768">
            <v>8699786240018</v>
          </cell>
          <cell r="B2768" t="str">
            <v>GERI ODEMEDE DEGIL</v>
          </cell>
          <cell r="C2768" t="str">
            <v>A02BC05</v>
          </cell>
          <cell r="D2768" t="str">
            <v>ORIJINAL</v>
          </cell>
          <cell r="E2768" t="str">
            <v>ORIJINAL</v>
          </cell>
          <cell r="F2768">
            <v>0</v>
          </cell>
          <cell r="G2768">
            <v>2</v>
          </cell>
          <cell r="H2768">
            <v>1</v>
          </cell>
          <cell r="I2768" t="str">
            <v>NEXIUM 10 MG ORAL SUS. ICIN ENTERIK KAPLI GRANULLER ICEREN 28 SASE</v>
          </cell>
          <cell r="J2768" t="str">
            <v xml:space="preserve">ESOMEPRAZOL </v>
          </cell>
          <cell r="K2768" t="str">
            <v>ASTRA ZENECA</v>
          </cell>
          <cell r="L2768">
            <v>10</v>
          </cell>
          <cell r="M2768" t="str">
            <v>MG</v>
          </cell>
          <cell r="N2768">
            <v>28</v>
          </cell>
          <cell r="O2768" t="str">
            <v>NORMAL REÇETE</v>
          </cell>
          <cell r="P2768" t="str">
            <v>ITHAL</v>
          </cell>
          <cell r="Q2768">
            <v>65.58</v>
          </cell>
          <cell r="R2768">
            <v>0</v>
          </cell>
          <cell r="S2768">
            <v>11.05</v>
          </cell>
          <cell r="T2768">
            <v>11.05</v>
          </cell>
          <cell r="U2768" t="str">
            <v>ITALYA</v>
          </cell>
          <cell r="V2768">
            <v>21.65</v>
          </cell>
          <cell r="W2768">
            <v>23.48</v>
          </cell>
          <cell r="X2768">
            <v>29.35</v>
          </cell>
          <cell r="Y2768">
            <v>31.7</v>
          </cell>
          <cell r="Z2768">
            <v>0</v>
          </cell>
          <cell r="AA2768">
            <v>0</v>
          </cell>
          <cell r="AB2768">
            <v>0</v>
          </cell>
        </row>
        <row r="2769">
          <cell r="A2769">
            <v>8699786790049</v>
          </cell>
          <cell r="B2769" t="str">
            <v>A09084</v>
          </cell>
          <cell r="C2769" t="str">
            <v>A02BC05</v>
          </cell>
          <cell r="D2769" t="str">
            <v>ORIJINAL</v>
          </cell>
          <cell r="E2769" t="str">
            <v>ORIJINAL</v>
          </cell>
          <cell r="F2769">
            <v>0</v>
          </cell>
          <cell r="G2769">
            <v>3</v>
          </cell>
          <cell r="H2769">
            <v>1</v>
          </cell>
          <cell r="I2769" t="str">
            <v>NEXIUM 40 MG IV INFUZYON/ENJEKSIYONLUK SOLUSYON ICIN TOZ</v>
          </cell>
          <cell r="J2769" t="str">
            <v xml:space="preserve">ESOMEPRAZOL </v>
          </cell>
          <cell r="K2769" t="str">
            <v>ASTRA ZENECA</v>
          </cell>
          <cell r="L2769">
            <v>40</v>
          </cell>
          <cell r="M2769" t="str">
            <v>MG</v>
          </cell>
          <cell r="N2769">
            <v>1</v>
          </cell>
          <cell r="O2769" t="str">
            <v>NORMAL REÇETE</v>
          </cell>
          <cell r="P2769" t="str">
            <v>ITHAL</v>
          </cell>
          <cell r="Q2769">
            <v>10.77</v>
          </cell>
          <cell r="R2769">
            <v>0</v>
          </cell>
          <cell r="S2769">
            <v>3.04</v>
          </cell>
          <cell r="T2769">
            <v>3.04</v>
          </cell>
          <cell r="U2769" t="str">
            <v>YUNANISTAN</v>
          </cell>
          <cell r="V2769">
            <v>5.95</v>
          </cell>
          <cell r="W2769">
            <v>6.48</v>
          </cell>
          <cell r="X2769">
            <v>8.1</v>
          </cell>
          <cell r="Y2769">
            <v>8.75</v>
          </cell>
          <cell r="Z2769">
            <v>41502</v>
          </cell>
          <cell r="AA2769">
            <v>41512</v>
          </cell>
          <cell r="AB2769" t="str">
            <v>REFERANSTAN FIYAT DUSUSU</v>
          </cell>
        </row>
        <row r="2770">
          <cell r="A2770">
            <v>8699844791032</v>
          </cell>
          <cell r="B2770" t="str">
            <v>A14306</v>
          </cell>
          <cell r="C2770" t="str">
            <v>A02BC05</v>
          </cell>
          <cell r="D2770" t="str">
            <v>JENERIK</v>
          </cell>
          <cell r="E2770" t="str">
            <v>JENERIK</v>
          </cell>
          <cell r="F2770">
            <v>3</v>
          </cell>
          <cell r="G2770">
            <v>1</v>
          </cell>
          <cell r="H2770">
            <v>2</v>
          </cell>
          <cell r="I2770" t="str">
            <v>REFASTIL 40 MG IV ENJEKSIYON VE INFUZYON ICIN TOZ ICEREN 1 FLAKON</v>
          </cell>
          <cell r="J2770" t="str">
            <v xml:space="preserve">ESOMEPRAZOL </v>
          </cell>
          <cell r="K2770" t="str">
            <v>VEM ILAC</v>
          </cell>
          <cell r="L2770">
            <v>40</v>
          </cell>
          <cell r="M2770" t="str">
            <v>MG</v>
          </cell>
          <cell r="N2770">
            <v>1</v>
          </cell>
          <cell r="O2770" t="str">
            <v>NORMAL REÇETE</v>
          </cell>
          <cell r="P2770" t="str">
            <v>IMAL</v>
          </cell>
          <cell r="Q2770">
            <v>0</v>
          </cell>
          <cell r="R2770">
            <v>0</v>
          </cell>
          <cell r="S2770">
            <v>1.811686654758867</v>
          </cell>
          <cell r="T2770">
            <v>0</v>
          </cell>
          <cell r="U2770" t="str">
            <v>TURKIYE</v>
          </cell>
          <cell r="V2770">
            <v>3.55</v>
          </cell>
          <cell r="W2770">
            <v>3.86</v>
          </cell>
          <cell r="X2770">
            <v>4.83</v>
          </cell>
          <cell r="Y2770">
            <v>5.22</v>
          </cell>
          <cell r="Z2770">
            <v>41670</v>
          </cell>
          <cell r="AA2770">
            <v>41674</v>
          </cell>
          <cell r="AB2770" t="str">
            <v>EKLEME, YENI URUN</v>
          </cell>
        </row>
        <row r="2771">
          <cell r="A2771">
            <v>8699541794763</v>
          </cell>
          <cell r="B2771" t="str">
            <v>GERI ODEMEDE DEGIL</v>
          </cell>
          <cell r="C2771" t="str">
            <v>A02BC05</v>
          </cell>
          <cell r="D2771" t="str">
            <v>JENERIK</v>
          </cell>
          <cell r="E2771" t="str">
            <v>JENERIK</v>
          </cell>
          <cell r="F2771">
            <v>3</v>
          </cell>
          <cell r="G2771">
            <v>1</v>
          </cell>
          <cell r="H2771">
            <v>2</v>
          </cell>
          <cell r="I2771" t="str">
            <v>ESOMEN-L 40MG. IV INFUZYON VE ENJEKSIYON ICIN LIYOFILIZE TOZ ICEREN 1 FLAKON</v>
          </cell>
          <cell r="J2771" t="str">
            <v xml:space="preserve">ESOMEPRAZOL </v>
          </cell>
          <cell r="K2771" t="str">
            <v>MUSTAFA NEVZAT</v>
          </cell>
          <cell r="L2771">
            <v>40</v>
          </cell>
          <cell r="M2771" t="str">
            <v>MG</v>
          </cell>
          <cell r="N2771">
            <v>1</v>
          </cell>
          <cell r="O2771" t="str">
            <v>NORMAL REÇETE</v>
          </cell>
          <cell r="P2771" t="str">
            <v>IMAL</v>
          </cell>
          <cell r="Q2771">
            <v>0</v>
          </cell>
          <cell r="R2771">
            <v>0</v>
          </cell>
          <cell r="S2771">
            <v>1.811686654758867</v>
          </cell>
          <cell r="T2771">
            <v>0</v>
          </cell>
          <cell r="U2771" t="str">
            <v>TURKIYE</v>
          </cell>
          <cell r="V2771">
            <v>3.55</v>
          </cell>
          <cell r="W2771">
            <v>3.86</v>
          </cell>
          <cell r="X2771">
            <v>4.83</v>
          </cell>
          <cell r="Y2771">
            <v>5.22</v>
          </cell>
          <cell r="Z2771">
            <v>41782</v>
          </cell>
          <cell r="AA2771">
            <v>41786</v>
          </cell>
          <cell r="AB2771" t="str">
            <v>EKLEME, YENI URUN (SATIS IZNI ALDIKTAN SONRA PAZARA SUNULABILIR)</v>
          </cell>
        </row>
        <row r="2772">
          <cell r="A2772">
            <v>8697927250971</v>
          </cell>
          <cell r="B2772" t="str">
            <v>GERI ODEMEDE DEGIL</v>
          </cell>
          <cell r="C2772" t="str">
            <v>-</v>
          </cell>
          <cell r="D2772" t="str">
            <v>JENERIK</v>
          </cell>
          <cell r="E2772" t="str">
            <v>JENERIK</v>
          </cell>
          <cell r="F2772">
            <v>0</v>
          </cell>
          <cell r="G2772">
            <v>2</v>
          </cell>
          <cell r="H2772">
            <v>1</v>
          </cell>
          <cell r="I2772" t="str">
            <v>ESOVIP 20/1680 MG 28 TOZ ICEREN SASE</v>
          </cell>
          <cell r="J2772" t="str">
            <v>ESOMEPRAZOL + SODYUM BIKARBONAT</v>
          </cell>
          <cell r="K2772" t="str">
            <v>CELTIS ILAC</v>
          </cell>
          <cell r="L2772" t="str">
            <v>20+1680</v>
          </cell>
          <cell r="M2772" t="str">
            <v>MG</v>
          </cell>
          <cell r="N2772">
            <v>28</v>
          </cell>
          <cell r="O2772" t="str">
            <v>NORMAL REÇETE</v>
          </cell>
          <cell r="P2772" t="str">
            <v>ITHAL</v>
          </cell>
          <cell r="Q2772">
            <v>0</v>
          </cell>
          <cell r="R2772">
            <v>0</v>
          </cell>
          <cell r="S2772">
            <v>22.2</v>
          </cell>
          <cell r="T2772">
            <v>13.32</v>
          </cell>
          <cell r="U2772" t="str">
            <v>YUNANISTAN ALMANYA</v>
          </cell>
          <cell r="V2772">
            <v>26.1</v>
          </cell>
          <cell r="W2772">
            <v>28.28</v>
          </cell>
          <cell r="X2772">
            <v>35.36</v>
          </cell>
          <cell r="Y2772">
            <v>38.18</v>
          </cell>
          <cell r="Z2772">
            <v>41333</v>
          </cell>
          <cell r="AA2772">
            <v>41338</v>
          </cell>
          <cell r="AB2772" t="str">
            <v>ISIM DUZELTMESI</v>
          </cell>
        </row>
        <row r="2773">
          <cell r="A2773">
            <v>8680008090207</v>
          </cell>
          <cell r="B2773" t="str">
            <v>GERI ODEMEDE DEGIL</v>
          </cell>
          <cell r="C2773" t="str">
            <v>N06AB10</v>
          </cell>
          <cell r="D2773" t="str">
            <v>JENERIK</v>
          </cell>
          <cell r="E2773" t="str">
            <v>JENERIK</v>
          </cell>
          <cell r="F2773">
            <v>0</v>
          </cell>
          <cell r="G2773">
            <v>5</v>
          </cell>
          <cell r="H2773">
            <v>1</v>
          </cell>
          <cell r="I2773" t="str">
            <v>SEVPRAM 5 MG 14 FILM TABLET</v>
          </cell>
          <cell r="J2773" t="str">
            <v>ESSITALOPRAM</v>
          </cell>
          <cell r="K2773" t="str">
            <v>HELBA</v>
          </cell>
          <cell r="L2773">
            <v>5</v>
          </cell>
          <cell r="M2773" t="str">
            <v>MG</v>
          </cell>
          <cell r="N2773">
            <v>14</v>
          </cell>
          <cell r="O2773" t="str">
            <v>NORMAL REÇETE</v>
          </cell>
          <cell r="P2773" t="str">
            <v>IMAL</v>
          </cell>
          <cell r="Q2773">
            <v>0</v>
          </cell>
          <cell r="R2773">
            <v>0</v>
          </cell>
          <cell r="S2773">
            <v>3.71</v>
          </cell>
          <cell r="T2773">
            <v>2.23</v>
          </cell>
          <cell r="U2773" t="str">
            <v>FRANSA</v>
          </cell>
          <cell r="V2773">
            <v>4.3600000000000003</v>
          </cell>
          <cell r="W2773">
            <v>4.75</v>
          </cell>
          <cell r="X2773">
            <v>5.94</v>
          </cell>
          <cell r="Y2773">
            <v>6.41</v>
          </cell>
          <cell r="Z2773">
            <v>41082</v>
          </cell>
          <cell r="AA2773">
            <v>41086</v>
          </cell>
          <cell r="AB2773" t="str">
            <v>EKLEME, YENI URUN (SATIS IZNI ALDIKTAN SONRA PAZARA SUNULABILIR)</v>
          </cell>
        </row>
        <row r="2774">
          <cell r="A2774">
            <v>8699514096368</v>
          </cell>
          <cell r="B2774" t="str">
            <v>A09270</v>
          </cell>
          <cell r="C2774" t="str">
            <v>N06AB10</v>
          </cell>
          <cell r="D2774" t="str">
            <v>JENERIK</v>
          </cell>
          <cell r="E2774" t="str">
            <v>JENERIK</v>
          </cell>
          <cell r="F2774">
            <v>0</v>
          </cell>
          <cell r="G2774">
            <v>5</v>
          </cell>
          <cell r="H2774">
            <v>1</v>
          </cell>
          <cell r="I2774" t="str">
            <v>CITOLES 5 MG 28 FILM TABLET</v>
          </cell>
          <cell r="J2774" t="str">
            <v>ESSITALOPRAM</v>
          </cell>
          <cell r="K2774" t="str">
            <v>ABDI IBRAHIM</v>
          </cell>
          <cell r="L2774">
            <v>5</v>
          </cell>
          <cell r="M2774" t="str">
            <v>MG</v>
          </cell>
          <cell r="N2774">
            <v>28</v>
          </cell>
          <cell r="O2774" t="str">
            <v>NORMAL REÇETE</v>
          </cell>
          <cell r="P2774" t="str">
            <v>IMAL</v>
          </cell>
          <cell r="Q2774">
            <v>17.61</v>
          </cell>
          <cell r="R2774">
            <v>0</v>
          </cell>
          <cell r="S2774">
            <v>7.43</v>
          </cell>
          <cell r="T2774">
            <v>4.46</v>
          </cell>
          <cell r="U2774" t="str">
            <v>FRANSA</v>
          </cell>
          <cell r="V2774">
            <v>8.7200000000000006</v>
          </cell>
          <cell r="W2774">
            <v>9.5</v>
          </cell>
          <cell r="X2774">
            <v>11.88</v>
          </cell>
          <cell r="Y2774">
            <v>12.83</v>
          </cell>
          <cell r="Z2774">
            <v>41096</v>
          </cell>
          <cell r="AA2774">
            <v>41070</v>
          </cell>
          <cell r="AB2774" t="str">
            <v>FIYAT DUSUSU</v>
          </cell>
        </row>
        <row r="2775">
          <cell r="A2775">
            <v>8699772090887</v>
          </cell>
          <cell r="B2775" t="str">
            <v>A13445</v>
          </cell>
          <cell r="C2775" t="str">
            <v>N06AB10</v>
          </cell>
          <cell r="D2775" t="str">
            <v>JENERIK</v>
          </cell>
          <cell r="E2775" t="str">
            <v>JENERIK</v>
          </cell>
          <cell r="F2775">
            <v>0</v>
          </cell>
          <cell r="G2775">
            <v>5</v>
          </cell>
          <cell r="H2775">
            <v>1</v>
          </cell>
          <cell r="I2775" t="str">
            <v>LOURES 5 MG 28 FILM TABLET</v>
          </cell>
          <cell r="J2775" t="str">
            <v>ESSITALOPRAM</v>
          </cell>
          <cell r="K2775" t="str">
            <v>TRIPHARMA</v>
          </cell>
          <cell r="L2775">
            <v>5</v>
          </cell>
          <cell r="M2775" t="str">
            <v>MG</v>
          </cell>
          <cell r="N2775">
            <v>28</v>
          </cell>
          <cell r="O2775" t="str">
            <v>NORMAL REÇETE</v>
          </cell>
          <cell r="P2775" t="str">
            <v>IMAL</v>
          </cell>
          <cell r="Q2775">
            <v>17.61</v>
          </cell>
          <cell r="R2775">
            <v>0</v>
          </cell>
          <cell r="S2775">
            <v>7.43</v>
          </cell>
          <cell r="T2775">
            <v>4.46</v>
          </cell>
          <cell r="U2775" t="str">
            <v>FRANSA</v>
          </cell>
          <cell r="V2775">
            <v>8.7200000000000006</v>
          </cell>
          <cell r="W2775">
            <v>9.5</v>
          </cell>
          <cell r="X2775">
            <v>11.88</v>
          </cell>
          <cell r="Y2775">
            <v>12.83</v>
          </cell>
          <cell r="Z2775">
            <v>41166</v>
          </cell>
          <cell r="AA2775">
            <v>41170</v>
          </cell>
          <cell r="AB2775" t="str">
            <v>EKLEME, YENI URUN</v>
          </cell>
        </row>
        <row r="2776">
          <cell r="A2776">
            <v>8699525096135</v>
          </cell>
          <cell r="B2776" t="str">
            <v>A12606</v>
          </cell>
          <cell r="C2776" t="str">
            <v>N06AB10</v>
          </cell>
          <cell r="D2776" t="str">
            <v>JENERIK</v>
          </cell>
          <cell r="E2776" t="str">
            <v>JENERIK</v>
          </cell>
          <cell r="F2776">
            <v>0</v>
          </cell>
          <cell r="G2776">
            <v>5</v>
          </cell>
          <cell r="H2776">
            <v>1</v>
          </cell>
          <cell r="I2776" t="str">
            <v>ELITREX 5 MG 28 FILM TABLET</v>
          </cell>
          <cell r="J2776" t="str">
            <v>ESSITALOPRAM</v>
          </cell>
          <cell r="K2776" t="str">
            <v>DEVA</v>
          </cell>
          <cell r="L2776">
            <v>5</v>
          </cell>
          <cell r="M2776" t="str">
            <v>MG</v>
          </cell>
          <cell r="N2776">
            <v>28</v>
          </cell>
          <cell r="O2776" t="str">
            <v>NORMAL REÇETE</v>
          </cell>
          <cell r="P2776" t="str">
            <v>IMAL</v>
          </cell>
          <cell r="Q2776">
            <v>0</v>
          </cell>
          <cell r="R2776">
            <v>0</v>
          </cell>
          <cell r="S2776">
            <v>7.66</v>
          </cell>
          <cell r="T2776">
            <v>4.59</v>
          </cell>
          <cell r="U2776" t="str">
            <v>ISPANYA</v>
          </cell>
          <cell r="V2776">
            <v>8.7200000000000006</v>
          </cell>
          <cell r="W2776">
            <v>9.5</v>
          </cell>
          <cell r="X2776">
            <v>11.88</v>
          </cell>
          <cell r="Y2776">
            <v>12.83</v>
          </cell>
          <cell r="Z2776">
            <v>40872</v>
          </cell>
          <cell r="AA2776">
            <v>40876</v>
          </cell>
          <cell r="AB2776" t="str">
            <v>EKLEME, YENI URUN</v>
          </cell>
        </row>
        <row r="2777">
          <cell r="A2777">
            <v>8680008090214</v>
          </cell>
          <cell r="B2777" t="str">
            <v>GERI ODEMEDE DEGIL</v>
          </cell>
          <cell r="C2777" t="str">
            <v>N06AB10</v>
          </cell>
          <cell r="D2777" t="str">
            <v>JENERIK</v>
          </cell>
          <cell r="E2777" t="str">
            <v>JENERIK</v>
          </cell>
          <cell r="F2777">
            <v>0</v>
          </cell>
          <cell r="G2777">
            <v>5</v>
          </cell>
          <cell r="H2777">
            <v>1</v>
          </cell>
          <cell r="I2777" t="str">
            <v>SEVPRAM 5 MG 28 FILM TABLET</v>
          </cell>
          <cell r="J2777" t="str">
            <v>ESSITALOPRAM</v>
          </cell>
          <cell r="K2777" t="str">
            <v>HELBA</v>
          </cell>
          <cell r="L2777">
            <v>5</v>
          </cell>
          <cell r="M2777" t="str">
            <v>MG</v>
          </cell>
          <cell r="N2777">
            <v>28</v>
          </cell>
          <cell r="O2777" t="str">
            <v>NORMAL REÇETE</v>
          </cell>
          <cell r="P2777" t="str">
            <v>IMAL</v>
          </cell>
          <cell r="Q2777">
            <v>0</v>
          </cell>
          <cell r="R2777">
            <v>0</v>
          </cell>
          <cell r="S2777">
            <v>7.43</v>
          </cell>
          <cell r="T2777">
            <v>4.46</v>
          </cell>
          <cell r="U2777" t="str">
            <v>FRANSA</v>
          </cell>
          <cell r="V2777">
            <v>8.7200000000000006</v>
          </cell>
          <cell r="W2777">
            <v>9.5</v>
          </cell>
          <cell r="X2777">
            <v>11.88</v>
          </cell>
          <cell r="Y2777">
            <v>12.83</v>
          </cell>
          <cell r="Z2777">
            <v>41082</v>
          </cell>
          <cell r="AA2777">
            <v>41086</v>
          </cell>
          <cell r="AB2777" t="str">
            <v xml:space="preserve">EKLEME, YENI URUN </v>
          </cell>
        </row>
        <row r="2778">
          <cell r="A2778">
            <v>8680008090221</v>
          </cell>
          <cell r="B2778" t="str">
            <v>GERI ODEMEDE DEGIL</v>
          </cell>
          <cell r="C2778" t="str">
            <v>N06AB10</v>
          </cell>
          <cell r="D2778" t="str">
            <v>JENERIK</v>
          </cell>
          <cell r="E2778" t="str">
            <v>JENERIK</v>
          </cell>
          <cell r="F2778">
            <v>0</v>
          </cell>
          <cell r="G2778">
            <v>5</v>
          </cell>
          <cell r="H2778">
            <v>1</v>
          </cell>
          <cell r="I2778" t="str">
            <v>SEVPRAM 5 MG 56 FILM TABLET</v>
          </cell>
          <cell r="J2778" t="str">
            <v>ESSITALOPRAM</v>
          </cell>
          <cell r="K2778" t="str">
            <v>HELBA</v>
          </cell>
          <cell r="L2778">
            <v>5</v>
          </cell>
          <cell r="M2778" t="str">
            <v>MG</v>
          </cell>
          <cell r="N2778">
            <v>56</v>
          </cell>
          <cell r="O2778" t="str">
            <v>NORMAL REÇETE</v>
          </cell>
          <cell r="P2778" t="str">
            <v>IMAL</v>
          </cell>
          <cell r="Q2778">
            <v>0</v>
          </cell>
          <cell r="R2778">
            <v>0</v>
          </cell>
          <cell r="S2778">
            <v>14.89</v>
          </cell>
          <cell r="T2778">
            <v>8.93</v>
          </cell>
          <cell r="U2778" t="str">
            <v>FRANSA</v>
          </cell>
          <cell r="V2778">
            <v>17.440000000000001</v>
          </cell>
          <cell r="W2778">
            <v>18.93</v>
          </cell>
          <cell r="X2778">
            <v>23.66</v>
          </cell>
          <cell r="Y2778">
            <v>25.56</v>
          </cell>
          <cell r="Z2778">
            <v>41082</v>
          </cell>
          <cell r="AA2778">
            <v>41086</v>
          </cell>
          <cell r="AB2778" t="str">
            <v>EKLEME, YENI URUN</v>
          </cell>
        </row>
        <row r="2779">
          <cell r="A2779">
            <v>8699795590692</v>
          </cell>
          <cell r="B2779" t="str">
            <v>A09137</v>
          </cell>
          <cell r="C2779" t="str">
            <v>N06AB10</v>
          </cell>
          <cell r="D2779" t="str">
            <v>ORIJINAL</v>
          </cell>
          <cell r="E2779" t="str">
            <v>ORIJINAL</v>
          </cell>
          <cell r="F2779">
            <v>0</v>
          </cell>
          <cell r="G2779">
            <v>1</v>
          </cell>
          <cell r="H2779">
            <v>1</v>
          </cell>
          <cell r="I2779" t="str">
            <v>CIPRALEX 10MG/ML 15 ML ORAL DAMLA SOLUSYON</v>
          </cell>
          <cell r="J2779" t="str">
            <v>ESSITALOPRAM</v>
          </cell>
          <cell r="K2779" t="str">
            <v>LUNDBECK</v>
          </cell>
          <cell r="L2779">
            <v>10</v>
          </cell>
          <cell r="M2779" t="str">
            <v>MG</v>
          </cell>
          <cell r="N2779">
            <v>15</v>
          </cell>
          <cell r="O2779" t="str">
            <v>NORMAL REÇETE</v>
          </cell>
          <cell r="P2779" t="str">
            <v>ITHAL</v>
          </cell>
          <cell r="Q2779">
            <v>23.39</v>
          </cell>
          <cell r="R2779">
            <v>0</v>
          </cell>
          <cell r="S2779">
            <v>9.27</v>
          </cell>
          <cell r="T2779">
            <v>5.56</v>
          </cell>
          <cell r="U2779" t="str">
            <v>YUNANISTAN</v>
          </cell>
          <cell r="V2779">
            <v>10.89</v>
          </cell>
          <cell r="W2779">
            <v>11.86</v>
          </cell>
          <cell r="X2779">
            <v>14.82</v>
          </cell>
          <cell r="Y2779">
            <v>16.010000000000002</v>
          </cell>
          <cell r="Z2779">
            <v>41236</v>
          </cell>
          <cell r="AA2779">
            <v>41240</v>
          </cell>
          <cell r="AB2779" t="str">
            <v>TEBLIGIN 6. MADDESI F BENDINE GORE FIYAT ARTISI</v>
          </cell>
        </row>
        <row r="2780">
          <cell r="A2780">
            <v>8699514596837</v>
          </cell>
          <cell r="B2780" t="str">
            <v>A09417</v>
          </cell>
          <cell r="C2780" t="str">
            <v>N06AB10</v>
          </cell>
          <cell r="D2780" t="str">
            <v>JENERIK</v>
          </cell>
          <cell r="E2780" t="str">
            <v>JENERIK</v>
          </cell>
          <cell r="F2780">
            <v>0</v>
          </cell>
          <cell r="G2780">
            <v>1</v>
          </cell>
          <cell r="H2780">
            <v>1</v>
          </cell>
          <cell r="I2780" t="str">
            <v xml:space="preserve">CITOLES 10 MG/ML ORAL DAMLA 15 ML </v>
          </cell>
          <cell r="J2780" t="str">
            <v>ESSITALOPRAM</v>
          </cell>
          <cell r="K2780" t="str">
            <v>ABDI IBRAHIM</v>
          </cell>
          <cell r="L2780">
            <v>10</v>
          </cell>
          <cell r="M2780" t="str">
            <v>MG</v>
          </cell>
          <cell r="N2780">
            <v>15</v>
          </cell>
          <cell r="O2780" t="str">
            <v>NORMAL REÇETE</v>
          </cell>
          <cell r="P2780" t="str">
            <v>IMAL</v>
          </cell>
          <cell r="Q2780">
            <v>19.899999999999999</v>
          </cell>
          <cell r="R2780">
            <v>0</v>
          </cell>
          <cell r="S2780">
            <v>9.27</v>
          </cell>
          <cell r="T2780">
            <v>5.56</v>
          </cell>
          <cell r="U2780" t="str">
            <v>YUNANISTAN</v>
          </cell>
          <cell r="V2780">
            <v>10.89</v>
          </cell>
          <cell r="W2780">
            <v>11.86</v>
          </cell>
          <cell r="X2780">
            <v>14.82</v>
          </cell>
          <cell r="Y2780">
            <v>16.010000000000002</v>
          </cell>
          <cell r="Z2780">
            <v>41515</v>
          </cell>
          <cell r="AA2780">
            <v>41520</v>
          </cell>
          <cell r="AB2780" t="str">
            <v>TEBLIGIN 6. MADDESI Y BENDINE GORE FIYAT ARTISI</v>
          </cell>
        </row>
        <row r="2781">
          <cell r="A2781">
            <v>8699772590035</v>
          </cell>
          <cell r="B2781" t="str">
            <v>A13446</v>
          </cell>
          <cell r="C2781" t="str">
            <v>N06AB10</v>
          </cell>
          <cell r="D2781" t="str">
            <v>JENERIK</v>
          </cell>
          <cell r="E2781" t="str">
            <v>JENERIK</v>
          </cell>
          <cell r="F2781">
            <v>0</v>
          </cell>
          <cell r="G2781">
            <v>1</v>
          </cell>
          <cell r="H2781">
            <v>1</v>
          </cell>
          <cell r="I2781" t="str">
            <v xml:space="preserve">LOURES 10MG/ML 15ML ORAL DAMLA </v>
          </cell>
          <cell r="J2781" t="str">
            <v>ESSITALOPRAM</v>
          </cell>
          <cell r="K2781" t="str">
            <v>TRIPHARMA</v>
          </cell>
          <cell r="L2781">
            <v>10</v>
          </cell>
          <cell r="M2781" t="str">
            <v>MG</v>
          </cell>
          <cell r="N2781">
            <v>15</v>
          </cell>
          <cell r="O2781" t="str">
            <v>NORMAL REÇETE</v>
          </cell>
          <cell r="P2781" t="str">
            <v>IMAL</v>
          </cell>
          <cell r="Q2781">
            <v>0</v>
          </cell>
          <cell r="R2781">
            <v>0</v>
          </cell>
          <cell r="S2781">
            <v>9.27</v>
          </cell>
          <cell r="T2781">
            <v>5.56</v>
          </cell>
          <cell r="U2781" t="str">
            <v>YUNANISTAN</v>
          </cell>
          <cell r="V2781">
            <v>10.89</v>
          </cell>
          <cell r="W2781">
            <v>11.86</v>
          </cell>
          <cell r="X2781">
            <v>14.82</v>
          </cell>
          <cell r="Y2781">
            <v>16.010000000000002</v>
          </cell>
          <cell r="Z2781">
            <v>41515</v>
          </cell>
          <cell r="AA2781">
            <v>41520</v>
          </cell>
          <cell r="AB2781" t="str">
            <v>TEBLIGIN 6. MADDESI Y BENDINE GORE FIYAT ARTISI</v>
          </cell>
        </row>
        <row r="2782">
          <cell r="A2782">
            <v>8680008590004</v>
          </cell>
          <cell r="B2782" t="str">
            <v>A12612</v>
          </cell>
          <cell r="C2782" t="str">
            <v>N06AB10</v>
          </cell>
          <cell r="D2782" t="str">
            <v>JENERIK</v>
          </cell>
          <cell r="E2782" t="str">
            <v>JENERIK</v>
          </cell>
          <cell r="F2782">
            <v>0</v>
          </cell>
          <cell r="G2782">
            <v>1</v>
          </cell>
          <cell r="H2782">
            <v>1</v>
          </cell>
          <cell r="I2782" t="str">
            <v>SEVPRAM 10 MG/ML 15 ML ORAL DAMLA</v>
          </cell>
          <cell r="J2782" t="str">
            <v>ESSITALOPRAM</v>
          </cell>
          <cell r="K2782" t="str">
            <v>HELBA</v>
          </cell>
          <cell r="L2782">
            <v>10</v>
          </cell>
          <cell r="M2782" t="str">
            <v>MG</v>
          </cell>
          <cell r="N2782">
            <v>15</v>
          </cell>
          <cell r="O2782" t="str">
            <v>NORMAL REÇETE</v>
          </cell>
          <cell r="P2782" t="str">
            <v>IMAL</v>
          </cell>
          <cell r="Q2782">
            <v>0</v>
          </cell>
          <cell r="R2782">
            <v>0</v>
          </cell>
          <cell r="S2782">
            <v>8.6199999999999992</v>
          </cell>
          <cell r="T2782">
            <v>5.17</v>
          </cell>
          <cell r="U2782" t="str">
            <v>PORTEKIZ</v>
          </cell>
          <cell r="V2782">
            <v>10.130000000000001</v>
          </cell>
          <cell r="W2782">
            <v>11.04</v>
          </cell>
          <cell r="X2782">
            <v>13.8</v>
          </cell>
          <cell r="Y2782">
            <v>14.9</v>
          </cell>
          <cell r="Z2782">
            <v>40864</v>
          </cell>
          <cell r="AA2782">
            <v>40865</v>
          </cell>
          <cell r="AB2782" t="str">
            <v>10 KASIM 2011 TARIHLI BAKANLAR KURULU KARARINA GORE FIYATLARI DUZENLENMISTIR (SATIS IZNI ALDIKTAN SONRA PAZARA SUNULABILIR)</v>
          </cell>
        </row>
        <row r="2783">
          <cell r="A2783">
            <v>8699536590035</v>
          </cell>
          <cell r="B2783" t="str">
            <v>A11954</v>
          </cell>
          <cell r="C2783" t="str">
            <v>N06AB10</v>
          </cell>
          <cell r="D2783" t="str">
            <v>JENERIK</v>
          </cell>
          <cell r="E2783" t="str">
            <v>JENERIK</v>
          </cell>
          <cell r="F2783">
            <v>0</v>
          </cell>
          <cell r="G2783">
            <v>1</v>
          </cell>
          <cell r="H2783">
            <v>1</v>
          </cell>
          <cell r="I2783" t="str">
            <v>ZENDOR 10 MG/ML 15 ML ORAL DAMLA</v>
          </cell>
          <cell r="J2783" t="str">
            <v>ESSITALOPRAM</v>
          </cell>
          <cell r="K2783" t="str">
            <v>SANOVEL</v>
          </cell>
          <cell r="L2783">
            <v>10</v>
          </cell>
          <cell r="M2783" t="str">
            <v>MG</v>
          </cell>
          <cell r="N2783">
            <v>15</v>
          </cell>
          <cell r="O2783" t="str">
            <v>NORMAL REÇETE</v>
          </cell>
          <cell r="P2783" t="str">
            <v>IMAL</v>
          </cell>
          <cell r="Q2783">
            <v>0</v>
          </cell>
          <cell r="R2783">
            <v>0</v>
          </cell>
          <cell r="S2783">
            <v>9.27</v>
          </cell>
          <cell r="T2783">
            <v>5.56</v>
          </cell>
          <cell r="U2783" t="str">
            <v>YUNANISTAN</v>
          </cell>
          <cell r="V2783">
            <v>10.89</v>
          </cell>
          <cell r="W2783">
            <v>11.86</v>
          </cell>
          <cell r="X2783">
            <v>14.82</v>
          </cell>
          <cell r="Y2783">
            <v>16.010000000000002</v>
          </cell>
          <cell r="Z2783">
            <v>41397</v>
          </cell>
          <cell r="AA2783">
            <v>41401</v>
          </cell>
          <cell r="AB2783" t="str">
            <v>TEBLIGIN 6.MADDESI Y BENDINE GORE FIYAT ARTISI</v>
          </cell>
        </row>
        <row r="2784">
          <cell r="A2784">
            <v>8699795090635</v>
          </cell>
          <cell r="B2784" t="str">
            <v>A01829</v>
          </cell>
          <cell r="C2784" t="str">
            <v>N06AB10</v>
          </cell>
          <cell r="D2784" t="str">
            <v>ORIJINAL</v>
          </cell>
          <cell r="E2784" t="str">
            <v>ORIJINAL</v>
          </cell>
          <cell r="F2784">
            <v>0</v>
          </cell>
          <cell r="G2784">
            <v>1</v>
          </cell>
          <cell r="H2784">
            <v>1</v>
          </cell>
          <cell r="I2784" t="str">
            <v>CIPRALEX 10 MG 28 TABLET</v>
          </cell>
          <cell r="J2784" t="str">
            <v>ESSITALOPRAM</v>
          </cell>
          <cell r="K2784" t="str">
            <v>LUNDBECK</v>
          </cell>
          <cell r="L2784">
            <v>10</v>
          </cell>
          <cell r="M2784" t="str">
            <v>MG</v>
          </cell>
          <cell r="N2784">
            <v>28</v>
          </cell>
          <cell r="O2784" t="str">
            <v>NORMAL REÇETE</v>
          </cell>
          <cell r="P2784" t="str">
            <v>ITHAL</v>
          </cell>
          <cell r="Q2784">
            <v>34.71</v>
          </cell>
          <cell r="R2784">
            <v>0</v>
          </cell>
          <cell r="S2784">
            <v>14.89</v>
          </cell>
          <cell r="T2784">
            <v>8.93</v>
          </cell>
          <cell r="U2784" t="str">
            <v>FRANSA</v>
          </cell>
          <cell r="V2784">
            <v>11.69</v>
          </cell>
          <cell r="W2784">
            <v>12.72</v>
          </cell>
          <cell r="X2784">
            <v>15.9</v>
          </cell>
          <cell r="Y2784">
            <v>17.170000000000002</v>
          </cell>
          <cell r="Z2784">
            <v>41026</v>
          </cell>
          <cell r="AA2784">
            <v>41031</v>
          </cell>
          <cell r="AB2784" t="str">
            <v>FIYAT DUSUSU</v>
          </cell>
        </row>
        <row r="2785">
          <cell r="A2785">
            <v>8699514096375</v>
          </cell>
          <cell r="B2785" t="str">
            <v>A09241</v>
          </cell>
          <cell r="C2785" t="str">
            <v>N06AB10</v>
          </cell>
          <cell r="D2785" t="str">
            <v>JENERIK</v>
          </cell>
          <cell r="E2785" t="str">
            <v>JENERIK</v>
          </cell>
          <cell r="F2785">
            <v>0</v>
          </cell>
          <cell r="G2785">
            <v>1</v>
          </cell>
          <cell r="H2785">
            <v>1</v>
          </cell>
          <cell r="I2785" t="str">
            <v>CITOLES 10 MG 28 FILM TABLET</v>
          </cell>
          <cell r="J2785" t="str">
            <v>ESSITALOPRAM</v>
          </cell>
          <cell r="K2785" t="str">
            <v>ABDI IBRAHIM</v>
          </cell>
          <cell r="L2785">
            <v>10</v>
          </cell>
          <cell r="M2785" t="str">
            <v>MG</v>
          </cell>
          <cell r="N2785">
            <v>28</v>
          </cell>
          <cell r="O2785" t="str">
            <v>NORMAL REÇETE</v>
          </cell>
          <cell r="P2785" t="str">
            <v>IMAL</v>
          </cell>
          <cell r="Q2785">
            <v>32.630000000000003</v>
          </cell>
          <cell r="R2785">
            <v>0</v>
          </cell>
          <cell r="S2785">
            <v>14.89</v>
          </cell>
          <cell r="T2785">
            <v>8.93</v>
          </cell>
          <cell r="U2785" t="str">
            <v>FRANSA</v>
          </cell>
          <cell r="V2785">
            <v>8.11</v>
          </cell>
          <cell r="W2785">
            <v>8.83</v>
          </cell>
          <cell r="X2785">
            <v>11.04</v>
          </cell>
          <cell r="Y2785">
            <v>11.93</v>
          </cell>
          <cell r="Z2785">
            <v>41033</v>
          </cell>
          <cell r="AA2785">
            <v>41037</v>
          </cell>
          <cell r="AB2785" t="str">
            <v>FIYAT DUSUSU</v>
          </cell>
        </row>
        <row r="2786">
          <cell r="A2786">
            <v>8699543090504</v>
          </cell>
          <cell r="B2786" t="str">
            <v>A11012</v>
          </cell>
          <cell r="C2786" t="str">
            <v>N06AB10</v>
          </cell>
          <cell r="D2786" t="str">
            <v>JENERIK</v>
          </cell>
          <cell r="E2786" t="str">
            <v>JENERIK</v>
          </cell>
          <cell r="F2786">
            <v>0</v>
          </cell>
          <cell r="G2786">
            <v>1</v>
          </cell>
          <cell r="H2786">
            <v>1</v>
          </cell>
          <cell r="I2786" t="str">
            <v>ESMAX 10 MG 28 FILM TABLET</v>
          </cell>
          <cell r="J2786" t="str">
            <v>ESSITALOPRAM</v>
          </cell>
          <cell r="K2786" t="str">
            <v>ALI RAIF</v>
          </cell>
          <cell r="L2786">
            <v>10</v>
          </cell>
          <cell r="M2786" t="str">
            <v>MG</v>
          </cell>
          <cell r="N2786">
            <v>28</v>
          </cell>
          <cell r="O2786" t="str">
            <v>NORMAL REÇETE</v>
          </cell>
          <cell r="P2786" t="str">
            <v>IMAL</v>
          </cell>
          <cell r="Q2786">
            <v>32.03</v>
          </cell>
          <cell r="R2786">
            <v>0</v>
          </cell>
          <cell r="S2786">
            <v>14.89</v>
          </cell>
          <cell r="T2786">
            <v>8.93</v>
          </cell>
          <cell r="U2786" t="str">
            <v>FRANSA</v>
          </cell>
          <cell r="V2786">
            <v>7.31</v>
          </cell>
          <cell r="W2786">
            <v>7.96</v>
          </cell>
          <cell r="X2786">
            <v>9.9499999999999993</v>
          </cell>
          <cell r="Y2786">
            <v>10.75</v>
          </cell>
          <cell r="Z2786">
            <v>41537</v>
          </cell>
          <cell r="AA2786">
            <v>41541</v>
          </cell>
          <cell r="AB2786" t="str">
            <v>FIYAT DUSUSU - FIRMA STOK ZARARLARINI KARSILAMAYI TAAHHUT ETMISTIR.</v>
          </cell>
        </row>
        <row r="2787">
          <cell r="A2787">
            <v>8699569090786</v>
          </cell>
          <cell r="B2787" t="str">
            <v>A09859</v>
          </cell>
          <cell r="C2787" t="str">
            <v>N06AB10</v>
          </cell>
          <cell r="D2787" t="str">
            <v>JENERIK</v>
          </cell>
          <cell r="E2787" t="str">
            <v>JENERIK</v>
          </cell>
          <cell r="F2787">
            <v>0</v>
          </cell>
          <cell r="G2787">
            <v>1</v>
          </cell>
          <cell r="H2787">
            <v>1</v>
          </cell>
          <cell r="I2787" t="str">
            <v>LOSIRAM 10 MG 28 FILM TABLET</v>
          </cell>
          <cell r="J2787" t="str">
            <v>ESSITALOPRAM</v>
          </cell>
          <cell r="K2787" t="str">
            <v>BILIM</v>
          </cell>
          <cell r="L2787">
            <v>10</v>
          </cell>
          <cell r="M2787" t="str">
            <v>MG</v>
          </cell>
          <cell r="N2787">
            <v>28</v>
          </cell>
          <cell r="O2787" t="str">
            <v>NORMAL REÇETE</v>
          </cell>
          <cell r="P2787" t="str">
            <v>IMAL</v>
          </cell>
          <cell r="Q2787">
            <v>32.64</v>
          </cell>
          <cell r="R2787">
            <v>0</v>
          </cell>
          <cell r="S2787">
            <v>14.89</v>
          </cell>
          <cell r="T2787">
            <v>8.93</v>
          </cell>
          <cell r="U2787" t="str">
            <v>FRANSA</v>
          </cell>
          <cell r="V2787">
            <v>9.26</v>
          </cell>
          <cell r="W2787">
            <v>10.09</v>
          </cell>
          <cell r="X2787">
            <v>12.61</v>
          </cell>
          <cell r="Y2787">
            <v>13.62</v>
          </cell>
          <cell r="Z2787">
            <v>41033</v>
          </cell>
          <cell r="AA2787">
            <v>41043</v>
          </cell>
          <cell r="AB2787" t="str">
            <v>FIYAT DUSUSU</v>
          </cell>
        </row>
        <row r="2788">
          <cell r="A2788">
            <v>8699525096159</v>
          </cell>
          <cell r="B2788" t="str">
            <v>A12617</v>
          </cell>
          <cell r="C2788" t="str">
            <v>N06AB10</v>
          </cell>
          <cell r="D2788" t="str">
            <v>JENERIK</v>
          </cell>
          <cell r="E2788" t="str">
            <v>JENERIK</v>
          </cell>
          <cell r="F2788">
            <v>0</v>
          </cell>
          <cell r="G2788">
            <v>1</v>
          </cell>
          <cell r="H2788">
            <v>1</v>
          </cell>
          <cell r="I2788" t="str">
            <v>ELITREX 10 MG 28 FILM TABLET</v>
          </cell>
          <cell r="J2788" t="str">
            <v>ESSITALOPRAM</v>
          </cell>
          <cell r="K2788" t="str">
            <v>DEVA HOLDING</v>
          </cell>
          <cell r="L2788">
            <v>10</v>
          </cell>
          <cell r="M2788" t="str">
            <v>MG</v>
          </cell>
          <cell r="N2788">
            <v>28</v>
          </cell>
          <cell r="O2788" t="str">
            <v>NORMAL REÇETE</v>
          </cell>
          <cell r="P2788" t="str">
            <v>IMAL</v>
          </cell>
          <cell r="Q2788">
            <v>0</v>
          </cell>
          <cell r="R2788">
            <v>0</v>
          </cell>
          <cell r="S2788">
            <v>14.89</v>
          </cell>
          <cell r="T2788">
            <v>8.93</v>
          </cell>
          <cell r="U2788" t="str">
            <v>FRANSA</v>
          </cell>
          <cell r="V2788">
            <v>9</v>
          </cell>
          <cell r="W2788">
            <v>9.81</v>
          </cell>
          <cell r="X2788">
            <v>12.26</v>
          </cell>
          <cell r="Y2788">
            <v>13.24</v>
          </cell>
          <cell r="Z2788">
            <v>41005</v>
          </cell>
          <cell r="AA2788">
            <v>41015</v>
          </cell>
          <cell r="AB2788" t="str">
            <v>FIYAT DUSUSU</v>
          </cell>
        </row>
        <row r="2789">
          <cell r="A2789">
            <v>8699293090816</v>
          </cell>
          <cell r="B2789" t="str">
            <v>A12619</v>
          </cell>
          <cell r="C2789" t="str">
            <v>N06AB10</v>
          </cell>
          <cell r="D2789" t="str">
            <v>JENERIK</v>
          </cell>
          <cell r="E2789" t="str">
            <v>JENERIK</v>
          </cell>
          <cell r="F2789">
            <v>0</v>
          </cell>
          <cell r="G2789">
            <v>1</v>
          </cell>
          <cell r="H2789">
            <v>1</v>
          </cell>
          <cell r="I2789" t="str">
            <v>EXERAM 10 MG 28 FILM TABLET</v>
          </cell>
          <cell r="J2789" t="str">
            <v>ESSITALOPRAM</v>
          </cell>
          <cell r="K2789" t="str">
            <v>GENERICA</v>
          </cell>
          <cell r="L2789">
            <v>10</v>
          </cell>
          <cell r="M2789" t="str">
            <v>MG</v>
          </cell>
          <cell r="N2789">
            <v>28</v>
          </cell>
          <cell r="O2789" t="str">
            <v>NORMAL REÇETE</v>
          </cell>
          <cell r="P2789" t="str">
            <v>IMAL</v>
          </cell>
          <cell r="Q2789">
            <v>0</v>
          </cell>
          <cell r="R2789">
            <v>0</v>
          </cell>
          <cell r="S2789">
            <v>14.89</v>
          </cell>
          <cell r="T2789">
            <v>8.93</v>
          </cell>
          <cell r="U2789" t="str">
            <v>FRANSA</v>
          </cell>
          <cell r="V2789">
            <v>9.73</v>
          </cell>
          <cell r="W2789">
            <v>10.6</v>
          </cell>
          <cell r="X2789">
            <v>13.25</v>
          </cell>
          <cell r="Y2789">
            <v>14.31</v>
          </cell>
          <cell r="Z2789">
            <v>41502</v>
          </cell>
          <cell r="AA2789">
            <v>41512</v>
          </cell>
          <cell r="AB2789" t="str">
            <v>FIYAT DUSUSU</v>
          </cell>
        </row>
        <row r="2790">
          <cell r="A2790">
            <v>8699523090524</v>
          </cell>
          <cell r="B2790" t="str">
            <v>A10785</v>
          </cell>
          <cell r="C2790" t="str">
            <v>N06AB10</v>
          </cell>
          <cell r="D2790" t="str">
            <v>JENERIK</v>
          </cell>
          <cell r="E2790" t="str">
            <v>JENERIK</v>
          </cell>
          <cell r="F2790">
            <v>0</v>
          </cell>
          <cell r="G2790">
            <v>1</v>
          </cell>
          <cell r="H2790">
            <v>1</v>
          </cell>
          <cell r="I2790" t="str">
            <v>AVERTYN 10 MG 28 FILM TABLET</v>
          </cell>
          <cell r="J2790" t="str">
            <v>ESSITALOPRAM</v>
          </cell>
          <cell r="K2790" t="str">
            <v>MUNIR SAHIN</v>
          </cell>
          <cell r="L2790">
            <v>10</v>
          </cell>
          <cell r="M2790" t="str">
            <v>MG</v>
          </cell>
          <cell r="N2790">
            <v>28</v>
          </cell>
          <cell r="O2790" t="str">
            <v>NORMAL REÇETE</v>
          </cell>
          <cell r="P2790" t="str">
            <v>IMAL</v>
          </cell>
          <cell r="Q2790">
            <v>0</v>
          </cell>
          <cell r="R2790">
            <v>0</v>
          </cell>
          <cell r="S2790">
            <v>14.89</v>
          </cell>
          <cell r="T2790">
            <v>8.93</v>
          </cell>
          <cell r="U2790" t="str">
            <v>FRANSA</v>
          </cell>
          <cell r="V2790">
            <v>10.29</v>
          </cell>
          <cell r="W2790">
            <v>11.21</v>
          </cell>
          <cell r="X2790">
            <v>14.01</v>
          </cell>
          <cell r="Y2790">
            <v>15.13</v>
          </cell>
          <cell r="Z2790">
            <v>41075</v>
          </cell>
          <cell r="AA2790">
            <v>41085</v>
          </cell>
          <cell r="AB2790" t="str">
            <v>FIYAT DUSUSU</v>
          </cell>
        </row>
        <row r="2791">
          <cell r="A2791">
            <v>8680008090245</v>
          </cell>
          <cell r="B2791" t="str">
            <v>A13069</v>
          </cell>
          <cell r="C2791" t="str">
            <v>N06AB10</v>
          </cell>
          <cell r="D2791" t="str">
            <v>JENERIK</v>
          </cell>
          <cell r="E2791" t="str">
            <v>JENERIK</v>
          </cell>
          <cell r="F2791">
            <v>0</v>
          </cell>
          <cell r="G2791">
            <v>1</v>
          </cell>
          <cell r="H2791">
            <v>1</v>
          </cell>
          <cell r="I2791" t="str">
            <v>SEVPRAM 10 MG 28 FILM TABLET</v>
          </cell>
          <cell r="J2791" t="str">
            <v>ESSITALOPRAM</v>
          </cell>
          <cell r="K2791" t="str">
            <v>HELBA</v>
          </cell>
          <cell r="L2791">
            <v>10</v>
          </cell>
          <cell r="M2791" t="str">
            <v>MG</v>
          </cell>
          <cell r="N2791">
            <v>28</v>
          </cell>
          <cell r="O2791" t="str">
            <v>NORMAL REÇETE</v>
          </cell>
          <cell r="P2791" t="str">
            <v>IMAL</v>
          </cell>
          <cell r="Q2791">
            <v>0</v>
          </cell>
          <cell r="R2791">
            <v>0</v>
          </cell>
          <cell r="S2791">
            <v>14.89</v>
          </cell>
          <cell r="T2791">
            <v>8.93</v>
          </cell>
          <cell r="U2791" t="str">
            <v>FRANSA</v>
          </cell>
          <cell r="V2791">
            <v>8.66</v>
          </cell>
          <cell r="W2791">
            <v>9.43</v>
          </cell>
          <cell r="X2791">
            <v>11.79</v>
          </cell>
          <cell r="Y2791">
            <v>12.74</v>
          </cell>
          <cell r="Z2791">
            <v>41033</v>
          </cell>
          <cell r="AA2791">
            <v>41043</v>
          </cell>
          <cell r="AB2791" t="str">
            <v>FIRMA ISIM DUZELTMESI-FIYAT DUSUSU</v>
          </cell>
        </row>
        <row r="2792">
          <cell r="A2792">
            <v>8699540096011</v>
          </cell>
          <cell r="B2792" t="str">
            <v>A10213</v>
          </cell>
          <cell r="C2792" t="str">
            <v>N06AB10</v>
          </cell>
          <cell r="D2792" t="str">
            <v>JENERIK</v>
          </cell>
          <cell r="E2792" t="str">
            <v>JENERIK</v>
          </cell>
          <cell r="F2792">
            <v>0</v>
          </cell>
          <cell r="G2792">
            <v>1</v>
          </cell>
          <cell r="H2792">
            <v>1</v>
          </cell>
          <cell r="I2792" t="str">
            <v>ESRAM 10 MG 28 TABLET</v>
          </cell>
          <cell r="J2792" t="str">
            <v>ESSITALOPRAM</v>
          </cell>
          <cell r="K2792" t="str">
            <v>NOBEL ILAC SANAYI</v>
          </cell>
          <cell r="L2792">
            <v>10</v>
          </cell>
          <cell r="M2792" t="str">
            <v>MG</v>
          </cell>
          <cell r="N2792">
            <v>28</v>
          </cell>
          <cell r="O2792" t="str">
            <v>NORMAL REÇETE</v>
          </cell>
          <cell r="P2792" t="str">
            <v>IMAL</v>
          </cell>
          <cell r="Q2792">
            <v>32.630000000000003</v>
          </cell>
          <cell r="R2792">
            <v>0</v>
          </cell>
          <cell r="S2792">
            <v>14.89</v>
          </cell>
          <cell r="T2792">
            <v>8.93</v>
          </cell>
          <cell r="U2792" t="str">
            <v>FRANSA</v>
          </cell>
          <cell r="V2792">
            <v>9</v>
          </cell>
          <cell r="W2792">
            <v>9.81</v>
          </cell>
          <cell r="X2792">
            <v>12.26</v>
          </cell>
          <cell r="Y2792">
            <v>13.24</v>
          </cell>
          <cell r="Z2792">
            <v>41068</v>
          </cell>
          <cell r="AA2792">
            <v>41072</v>
          </cell>
          <cell r="AB2792" t="str">
            <v>FIRMA ISIM DUZELTMESI</v>
          </cell>
        </row>
        <row r="2793">
          <cell r="A2793">
            <v>8699536091891</v>
          </cell>
          <cell r="B2793" t="str">
            <v>A11953</v>
          </cell>
          <cell r="C2793" t="str">
            <v>N06AB10</v>
          </cell>
          <cell r="D2793" t="str">
            <v>JENERIK</v>
          </cell>
          <cell r="E2793" t="str">
            <v>JENERIK</v>
          </cell>
          <cell r="F2793">
            <v>0</v>
          </cell>
          <cell r="G2793">
            <v>1</v>
          </cell>
          <cell r="H2793">
            <v>1</v>
          </cell>
          <cell r="I2793" t="str">
            <v>ZENDOR 10 MG 28 FILM TABLET</v>
          </cell>
          <cell r="J2793" t="str">
            <v>ESSITALOPRAM</v>
          </cell>
          <cell r="K2793" t="str">
            <v>SANOVEL</v>
          </cell>
          <cell r="L2793">
            <v>10</v>
          </cell>
          <cell r="M2793" t="str">
            <v>MG</v>
          </cell>
          <cell r="N2793">
            <v>28</v>
          </cell>
          <cell r="O2793" t="str">
            <v>NORMAL REÇETE</v>
          </cell>
          <cell r="P2793" t="str">
            <v>IMAL</v>
          </cell>
          <cell r="Q2793">
            <v>0</v>
          </cell>
          <cell r="R2793">
            <v>0</v>
          </cell>
          <cell r="S2793">
            <v>14.89</v>
          </cell>
          <cell r="T2793">
            <v>8.93</v>
          </cell>
          <cell r="U2793" t="str">
            <v>FRANSA</v>
          </cell>
          <cell r="V2793">
            <v>11.69</v>
          </cell>
          <cell r="W2793">
            <v>12.72</v>
          </cell>
          <cell r="X2793">
            <v>15.9</v>
          </cell>
          <cell r="Y2793">
            <v>17.170000000000002</v>
          </cell>
          <cell r="Z2793">
            <v>41033</v>
          </cell>
          <cell r="AA2793">
            <v>41043</v>
          </cell>
          <cell r="AB2793" t="str">
            <v>FIYAT DUSUSU</v>
          </cell>
        </row>
        <row r="2794">
          <cell r="A2794">
            <v>8697473096016</v>
          </cell>
          <cell r="B2794" t="str">
            <v>A12701</v>
          </cell>
          <cell r="C2794" t="str">
            <v>N06AB10</v>
          </cell>
          <cell r="D2794" t="str">
            <v>JENERIK</v>
          </cell>
          <cell r="E2794" t="str">
            <v>JENERIK</v>
          </cell>
          <cell r="F2794">
            <v>0</v>
          </cell>
          <cell r="G2794">
            <v>1</v>
          </cell>
          <cell r="H2794">
            <v>1</v>
          </cell>
          <cell r="I2794" t="str">
            <v>ESTILOM 10 MG 28 TABLET</v>
          </cell>
          <cell r="J2794" t="str">
            <v>ESSITALOPRAM</v>
          </cell>
          <cell r="K2794" t="str">
            <v>ULKAR ILAC PAZARLAMA</v>
          </cell>
          <cell r="L2794">
            <v>10</v>
          </cell>
          <cell r="M2794" t="str">
            <v>MG</v>
          </cell>
          <cell r="N2794">
            <v>28</v>
          </cell>
          <cell r="O2794" t="str">
            <v>NORMAL REÇETE</v>
          </cell>
          <cell r="P2794" t="str">
            <v>IMAL</v>
          </cell>
          <cell r="Q2794">
            <v>0</v>
          </cell>
          <cell r="R2794">
            <v>0</v>
          </cell>
          <cell r="S2794">
            <v>14.89</v>
          </cell>
          <cell r="T2794">
            <v>8.93</v>
          </cell>
          <cell r="U2794" t="str">
            <v>FRANSA</v>
          </cell>
          <cell r="V2794">
            <v>9</v>
          </cell>
          <cell r="W2794">
            <v>9.81</v>
          </cell>
          <cell r="X2794">
            <v>12.26</v>
          </cell>
          <cell r="Y2794">
            <v>13.24</v>
          </cell>
          <cell r="Z2794">
            <v>41033</v>
          </cell>
          <cell r="AA2794">
            <v>41043</v>
          </cell>
          <cell r="AB2794" t="str">
            <v>FIYAT DUSUSU</v>
          </cell>
        </row>
        <row r="2795">
          <cell r="A2795">
            <v>8697935090033</v>
          </cell>
          <cell r="B2795" t="str">
            <v>A11301</v>
          </cell>
          <cell r="C2795" t="str">
            <v>N06AB10</v>
          </cell>
          <cell r="D2795" t="str">
            <v>JENERIK</v>
          </cell>
          <cell r="E2795" t="str">
            <v>JENERIK</v>
          </cell>
          <cell r="F2795">
            <v>0</v>
          </cell>
          <cell r="G2795">
            <v>1</v>
          </cell>
          <cell r="H2795">
            <v>1</v>
          </cell>
          <cell r="I2795" t="str">
            <v>ESPLUS 10 MG 28 FILM TABLET</v>
          </cell>
          <cell r="J2795" t="str">
            <v>ESSITALOPRAM</v>
          </cell>
          <cell r="K2795" t="str">
            <v>ULM ILAC</v>
          </cell>
          <cell r="L2795">
            <v>10</v>
          </cell>
          <cell r="M2795" t="str">
            <v>MG</v>
          </cell>
          <cell r="N2795">
            <v>28</v>
          </cell>
          <cell r="O2795" t="str">
            <v>NORMAL REÇETE</v>
          </cell>
          <cell r="P2795" t="str">
            <v>IMAL</v>
          </cell>
          <cell r="Q2795">
            <v>31.14</v>
          </cell>
          <cell r="R2795">
            <v>0</v>
          </cell>
          <cell r="S2795">
            <v>14.89</v>
          </cell>
          <cell r="T2795">
            <v>8.93</v>
          </cell>
          <cell r="U2795" t="str">
            <v>FRANSA</v>
          </cell>
          <cell r="V2795">
            <v>5.16</v>
          </cell>
          <cell r="W2795">
            <v>5.62</v>
          </cell>
          <cell r="X2795">
            <v>7.03</v>
          </cell>
          <cell r="Y2795">
            <v>7.59</v>
          </cell>
          <cell r="Z2795">
            <v>41796</v>
          </cell>
          <cell r="AA2795">
            <v>41800</v>
          </cell>
          <cell r="AB2795" t="str">
            <v>STOKLARI BITENE KADAR LISTEDE KALACAK</v>
          </cell>
        </row>
        <row r="2796">
          <cell r="A2796">
            <v>8680881093807</v>
          </cell>
          <cell r="B2796" t="str">
            <v>A11301</v>
          </cell>
          <cell r="C2796" t="str">
            <v>N06AB10</v>
          </cell>
          <cell r="D2796" t="str">
            <v>JENERIK</v>
          </cell>
          <cell r="E2796" t="str">
            <v>JENERIK</v>
          </cell>
          <cell r="F2796">
            <v>0</v>
          </cell>
          <cell r="G2796">
            <v>1</v>
          </cell>
          <cell r="H2796">
            <v>1</v>
          </cell>
          <cell r="I2796" t="str">
            <v>ESPLUS 10 MG 28 FILM TABLET</v>
          </cell>
          <cell r="J2796" t="str">
            <v>ESSITALOPRAM</v>
          </cell>
          <cell r="K2796" t="str">
            <v>NEUTEC ILAC SAN.</v>
          </cell>
          <cell r="L2796">
            <v>10</v>
          </cell>
          <cell r="M2796" t="str">
            <v>MG</v>
          </cell>
          <cell r="N2796">
            <v>28</v>
          </cell>
          <cell r="O2796" t="str">
            <v>NORMAL REÇETE</v>
          </cell>
          <cell r="P2796" t="str">
            <v>IMAL</v>
          </cell>
          <cell r="Q2796">
            <v>0</v>
          </cell>
          <cell r="R2796">
            <v>0</v>
          </cell>
          <cell r="S2796">
            <v>14.89</v>
          </cell>
          <cell r="T2796">
            <v>8.93</v>
          </cell>
          <cell r="U2796" t="str">
            <v>FRANSA</v>
          </cell>
          <cell r="V2796">
            <v>5.16</v>
          </cell>
          <cell r="W2796">
            <v>5.62</v>
          </cell>
          <cell r="X2796">
            <v>7.03</v>
          </cell>
          <cell r="Y2796">
            <v>7.59</v>
          </cell>
          <cell r="Z2796">
            <v>41796</v>
          </cell>
          <cell r="AA2796">
            <v>41800</v>
          </cell>
          <cell r="AB2796" t="str">
            <v>FIRMA UNVAN DEGISIKLIGI</v>
          </cell>
        </row>
        <row r="2797">
          <cell r="A2797">
            <v>8699502092044</v>
          </cell>
          <cell r="B2797" t="str">
            <v>A09246</v>
          </cell>
          <cell r="C2797" t="str">
            <v>N06AB10</v>
          </cell>
          <cell r="D2797" t="str">
            <v>JENERIK</v>
          </cell>
          <cell r="E2797" t="str">
            <v>JENERIK</v>
          </cell>
          <cell r="F2797">
            <v>0</v>
          </cell>
          <cell r="G2797">
            <v>1</v>
          </cell>
          <cell r="H2797">
            <v>1</v>
          </cell>
          <cell r="I2797" t="str">
            <v>ESLOREX 10 MG 28 FILM TABLET</v>
          </cell>
          <cell r="J2797" t="str">
            <v>ESSITALOPRAM</v>
          </cell>
          <cell r="K2797" t="str">
            <v>ZENTIVA</v>
          </cell>
          <cell r="L2797">
            <v>10</v>
          </cell>
          <cell r="M2797" t="str">
            <v>MG</v>
          </cell>
          <cell r="N2797">
            <v>28</v>
          </cell>
          <cell r="O2797" t="str">
            <v>NORMAL REÇETE</v>
          </cell>
          <cell r="P2797" t="str">
            <v>IMAL</v>
          </cell>
          <cell r="Q2797">
            <v>32.630000000000003</v>
          </cell>
          <cell r="R2797">
            <v>0</v>
          </cell>
          <cell r="S2797">
            <v>14.89</v>
          </cell>
          <cell r="T2797">
            <v>8.93</v>
          </cell>
          <cell r="U2797" t="str">
            <v>FRANSA</v>
          </cell>
          <cell r="V2797">
            <v>8.11</v>
          </cell>
          <cell r="W2797">
            <v>8.83</v>
          </cell>
          <cell r="X2797">
            <v>11.04</v>
          </cell>
          <cell r="Y2797">
            <v>11.93</v>
          </cell>
          <cell r="Z2797">
            <v>41026</v>
          </cell>
          <cell r="AA2797">
            <v>41031</v>
          </cell>
          <cell r="AB2797" t="str">
            <v>FIYAT DUSUSU</v>
          </cell>
        </row>
        <row r="2798">
          <cell r="A2798">
            <v>8699772090894</v>
          </cell>
          <cell r="B2798" t="str">
            <v>A13322</v>
          </cell>
          <cell r="C2798" t="str">
            <v>N06AB10</v>
          </cell>
          <cell r="D2798" t="str">
            <v>JENERIK</v>
          </cell>
          <cell r="E2798" t="str">
            <v>JENERIK</v>
          </cell>
          <cell r="F2798">
            <v>0</v>
          </cell>
          <cell r="G2798">
            <v>1</v>
          </cell>
          <cell r="H2798">
            <v>1</v>
          </cell>
          <cell r="I2798" t="str">
            <v>LOURES 10 MG 28 FILM TABLET</v>
          </cell>
          <cell r="J2798" t="str">
            <v>ESSITALOPRAM</v>
          </cell>
          <cell r="K2798" t="str">
            <v>TRIPHARMA</v>
          </cell>
          <cell r="L2798">
            <v>10</v>
          </cell>
          <cell r="M2798" t="str">
            <v>MG</v>
          </cell>
          <cell r="N2798">
            <v>28</v>
          </cell>
          <cell r="O2798" t="str">
            <v>NORMAL REÇETE</v>
          </cell>
          <cell r="P2798" t="str">
            <v>IMAL</v>
          </cell>
          <cell r="Q2798">
            <v>0</v>
          </cell>
          <cell r="R2798">
            <v>0</v>
          </cell>
          <cell r="S2798">
            <v>14.89</v>
          </cell>
          <cell r="T2798">
            <v>8.93</v>
          </cell>
          <cell r="U2798" t="str">
            <v>FRANSA</v>
          </cell>
          <cell r="V2798">
            <v>7.37</v>
          </cell>
          <cell r="W2798">
            <v>8.0299999999999994</v>
          </cell>
          <cell r="X2798">
            <v>10.039999999999999</v>
          </cell>
          <cell r="Y2798">
            <v>10.84</v>
          </cell>
          <cell r="Z2798">
            <v>41166</v>
          </cell>
          <cell r="AA2798">
            <v>41170</v>
          </cell>
          <cell r="AB2798" t="str">
            <v>FIYAT DUSUSU - FIRMA STOK ZARARLARINI KARSILAMAYI TAAHHUT ETMISTIR.</v>
          </cell>
        </row>
        <row r="2799">
          <cell r="A2799">
            <v>8699541094900</v>
          </cell>
          <cell r="B2799" t="str">
            <v>A13903</v>
          </cell>
          <cell r="C2799" t="str">
            <v>N06AB10</v>
          </cell>
          <cell r="D2799" t="str">
            <v>JENERIK</v>
          </cell>
          <cell r="E2799" t="str">
            <v>JENERIK</v>
          </cell>
          <cell r="F2799">
            <v>0</v>
          </cell>
          <cell r="G2799">
            <v>1</v>
          </cell>
          <cell r="H2799">
            <v>1</v>
          </cell>
          <cell r="I2799" t="str">
            <v>SITELA 10 MG 28 FILM TABLET</v>
          </cell>
          <cell r="J2799" t="str">
            <v>ESSITALOPRAM</v>
          </cell>
          <cell r="K2799" t="str">
            <v>MUSTAFA NEVZAT</v>
          </cell>
          <cell r="L2799">
            <v>10</v>
          </cell>
          <cell r="M2799" t="str">
            <v>MG</v>
          </cell>
          <cell r="N2799">
            <v>28</v>
          </cell>
          <cell r="O2799" t="str">
            <v>NORMAL REÇETE</v>
          </cell>
          <cell r="P2799" t="str">
            <v>IMAL</v>
          </cell>
          <cell r="Q2799">
            <v>0</v>
          </cell>
          <cell r="R2799">
            <v>0</v>
          </cell>
          <cell r="S2799">
            <v>14.89</v>
          </cell>
          <cell r="T2799">
            <v>8.93</v>
          </cell>
          <cell r="U2799" t="str">
            <v>FRANSA</v>
          </cell>
          <cell r="V2799">
            <v>5.95</v>
          </cell>
          <cell r="W2799">
            <v>6.48</v>
          </cell>
          <cell r="X2799">
            <v>8.1</v>
          </cell>
          <cell r="Y2799">
            <v>8.75</v>
          </cell>
          <cell r="Z2799">
            <v>41404</v>
          </cell>
          <cell r="AA2799">
            <v>41408</v>
          </cell>
          <cell r="AB2799" t="str">
            <v>EKLEME, YENI URUN</v>
          </cell>
        </row>
        <row r="2800">
          <cell r="A2800">
            <v>8697936020510</v>
          </cell>
          <cell r="B2800" t="str">
            <v>A12190</v>
          </cell>
          <cell r="C2800" t="str">
            <v>N06AB10</v>
          </cell>
          <cell r="D2800" t="str">
            <v>JENERIK</v>
          </cell>
          <cell r="E2800" t="str">
            <v>JENERIK</v>
          </cell>
          <cell r="F2800">
            <v>0</v>
          </cell>
          <cell r="G2800">
            <v>5</v>
          </cell>
          <cell r="H2800">
            <v>1</v>
          </cell>
          <cell r="I2800" t="str">
            <v>ESLONG 10 MG 30 EFERVESAN TABLET</v>
          </cell>
          <cell r="J2800" t="str">
            <v>ESSITALOPRAM</v>
          </cell>
          <cell r="K2800" t="str">
            <v>INVENTIM</v>
          </cell>
          <cell r="L2800">
            <v>10</v>
          </cell>
          <cell r="M2800" t="str">
            <v>MG</v>
          </cell>
          <cell r="N2800">
            <v>30</v>
          </cell>
          <cell r="O2800" t="str">
            <v>NORMAL REÇETE</v>
          </cell>
          <cell r="P2800" t="str">
            <v>IMAL</v>
          </cell>
          <cell r="Q2800">
            <v>0</v>
          </cell>
          <cell r="R2800">
            <v>0</v>
          </cell>
          <cell r="S2800">
            <v>15.94</v>
          </cell>
          <cell r="T2800">
            <v>9.56</v>
          </cell>
          <cell r="U2800" t="str">
            <v>FRANSA</v>
          </cell>
          <cell r="V2800">
            <v>10.92</v>
          </cell>
          <cell r="W2800">
            <v>11.89</v>
          </cell>
          <cell r="X2800">
            <v>14.86</v>
          </cell>
          <cell r="Y2800">
            <v>16.05</v>
          </cell>
          <cell r="Z2800">
            <v>41187</v>
          </cell>
          <cell r="AA2800">
            <v>41191</v>
          </cell>
          <cell r="AB2800" t="str">
            <v>FIRMA UNVAN DEGISIKLIGI</v>
          </cell>
        </row>
        <row r="2801">
          <cell r="A2801">
            <v>8699795090765</v>
          </cell>
          <cell r="B2801" t="str">
            <v>A11910</v>
          </cell>
          <cell r="C2801" t="str">
            <v>N06AB10</v>
          </cell>
          <cell r="D2801" t="str">
            <v>ORIJINAL</v>
          </cell>
          <cell r="E2801" t="str">
            <v>ORIJINAL</v>
          </cell>
          <cell r="F2801">
            <v>0</v>
          </cell>
          <cell r="G2801">
            <v>1</v>
          </cell>
          <cell r="H2801">
            <v>1</v>
          </cell>
          <cell r="I2801" t="str">
            <v>CIPRALEX 10 MG 56 TABLET</v>
          </cell>
          <cell r="J2801" t="str">
            <v>ESSITALOPRAM</v>
          </cell>
          <cell r="K2801" t="str">
            <v>LUNDBECK</v>
          </cell>
          <cell r="L2801">
            <v>10</v>
          </cell>
          <cell r="M2801" t="str">
            <v>MG</v>
          </cell>
          <cell r="N2801">
            <v>56</v>
          </cell>
          <cell r="O2801" t="str">
            <v>NORMAL REÇETE</v>
          </cell>
          <cell r="P2801" t="str">
            <v>ITHAL</v>
          </cell>
          <cell r="Q2801">
            <v>0</v>
          </cell>
          <cell r="R2801" t="str">
            <v>30,07/PORTEKIZ</v>
          </cell>
          <cell r="S2801">
            <v>29.77</v>
          </cell>
          <cell r="T2801">
            <v>17.86</v>
          </cell>
          <cell r="U2801" t="str">
            <v>FRANSA</v>
          </cell>
          <cell r="V2801">
            <v>23.47</v>
          </cell>
          <cell r="W2801">
            <v>25.44</v>
          </cell>
          <cell r="X2801">
            <v>31.8</v>
          </cell>
          <cell r="Y2801">
            <v>34.35</v>
          </cell>
          <cell r="Z2801">
            <v>41026</v>
          </cell>
          <cell r="AA2801">
            <v>41031</v>
          </cell>
          <cell r="AB2801" t="str">
            <v>FIYAT DUSUSU</v>
          </cell>
        </row>
        <row r="2802">
          <cell r="A2802">
            <v>8699514090922</v>
          </cell>
          <cell r="B2802" t="str">
            <v>A12325</v>
          </cell>
          <cell r="C2802" t="str">
            <v>N06AB10</v>
          </cell>
          <cell r="D2802" t="str">
            <v>JENERIK</v>
          </cell>
          <cell r="E2802" t="str">
            <v>JENERIK</v>
          </cell>
          <cell r="F2802">
            <v>0</v>
          </cell>
          <cell r="G2802">
            <v>1</v>
          </cell>
          <cell r="H2802">
            <v>1</v>
          </cell>
          <cell r="I2802" t="str">
            <v>CITOLES 10 MG 56 FILM TABLET</v>
          </cell>
          <cell r="J2802" t="str">
            <v>ESSITALOPRAM</v>
          </cell>
          <cell r="K2802" t="str">
            <v>ABDI IBRAHIM</v>
          </cell>
          <cell r="L2802">
            <v>10</v>
          </cell>
          <cell r="M2802" t="str">
            <v>MG</v>
          </cell>
          <cell r="N2802">
            <v>56</v>
          </cell>
          <cell r="O2802" t="str">
            <v>NORMAL REÇETE</v>
          </cell>
          <cell r="P2802" t="str">
            <v>IMAL</v>
          </cell>
          <cell r="Q2802">
            <v>0</v>
          </cell>
          <cell r="R2802">
            <v>0</v>
          </cell>
          <cell r="S2802">
            <v>29.77</v>
          </cell>
          <cell r="T2802">
            <v>17.86</v>
          </cell>
          <cell r="U2802" t="str">
            <v>FRANSA</v>
          </cell>
          <cell r="V2802">
            <v>17.41</v>
          </cell>
          <cell r="W2802">
            <v>18.899999999999999</v>
          </cell>
          <cell r="X2802">
            <v>23.62</v>
          </cell>
          <cell r="Y2802">
            <v>25.51</v>
          </cell>
          <cell r="Z2802">
            <v>41026</v>
          </cell>
          <cell r="AA2802">
            <v>41031</v>
          </cell>
          <cell r="AB2802" t="str">
            <v>FIYAT DUSUSU</v>
          </cell>
        </row>
        <row r="2803">
          <cell r="A2803">
            <v>8699543090511</v>
          </cell>
          <cell r="B2803" t="str">
            <v>A11218</v>
          </cell>
          <cell r="C2803" t="str">
            <v>N06AB10</v>
          </cell>
          <cell r="D2803" t="str">
            <v>JENERIK</v>
          </cell>
          <cell r="E2803" t="str">
            <v>JENERIK</v>
          </cell>
          <cell r="F2803">
            <v>0</v>
          </cell>
          <cell r="G2803">
            <v>1</v>
          </cell>
          <cell r="H2803">
            <v>1</v>
          </cell>
          <cell r="I2803" t="str">
            <v>ESMAX 10 MG 56 FILM TABLET</v>
          </cell>
          <cell r="J2803" t="str">
            <v>ESSITALOPRAM</v>
          </cell>
          <cell r="K2803" t="str">
            <v>ALI RAIF</v>
          </cell>
          <cell r="L2803">
            <v>10</v>
          </cell>
          <cell r="M2803" t="str">
            <v>MG</v>
          </cell>
          <cell r="N2803">
            <v>56</v>
          </cell>
          <cell r="O2803" t="str">
            <v>NORMAL REÇETE</v>
          </cell>
          <cell r="P2803" t="str">
            <v>IMAL</v>
          </cell>
          <cell r="Q2803">
            <v>63.32</v>
          </cell>
          <cell r="R2803">
            <v>0</v>
          </cell>
          <cell r="S2803">
            <v>29.77</v>
          </cell>
          <cell r="T2803">
            <v>17.86</v>
          </cell>
          <cell r="U2803" t="str">
            <v>FRANSA</v>
          </cell>
          <cell r="V2803">
            <v>14.67</v>
          </cell>
          <cell r="W2803">
            <v>15.94</v>
          </cell>
          <cell r="X2803">
            <v>19.920000000000002</v>
          </cell>
          <cell r="Y2803">
            <v>21.52</v>
          </cell>
          <cell r="Z2803">
            <v>41537</v>
          </cell>
          <cell r="AA2803">
            <v>41541</v>
          </cell>
          <cell r="AB2803" t="str">
            <v>FIYAT DUSUSU - FIRMA STOK ZARARLARINI KARSILAMAYI TAAHHUT ETMISTIR.</v>
          </cell>
        </row>
        <row r="2804">
          <cell r="A2804">
            <v>8699569091585</v>
          </cell>
          <cell r="B2804" t="str">
            <v>A12711</v>
          </cell>
          <cell r="C2804" t="str">
            <v>N06AB10</v>
          </cell>
          <cell r="D2804" t="str">
            <v>JENERIK</v>
          </cell>
          <cell r="E2804" t="str">
            <v>JENERIK</v>
          </cell>
          <cell r="F2804">
            <v>0</v>
          </cell>
          <cell r="G2804">
            <v>1</v>
          </cell>
          <cell r="H2804">
            <v>1</v>
          </cell>
          <cell r="I2804" t="str">
            <v>LOSIRAM 10 MG 56 FILM TABLET</v>
          </cell>
          <cell r="J2804" t="str">
            <v>ESSITALOPRAM</v>
          </cell>
          <cell r="K2804" t="str">
            <v>BILIM</v>
          </cell>
          <cell r="L2804">
            <v>10</v>
          </cell>
          <cell r="M2804" t="str">
            <v>MG</v>
          </cell>
          <cell r="N2804">
            <v>56</v>
          </cell>
          <cell r="O2804" t="str">
            <v>NORMAL REÇETE</v>
          </cell>
          <cell r="P2804" t="str">
            <v>IMAL</v>
          </cell>
          <cell r="Q2804">
            <v>0</v>
          </cell>
          <cell r="R2804">
            <v>0</v>
          </cell>
          <cell r="S2804">
            <v>29.77</v>
          </cell>
          <cell r="T2804">
            <v>17.86</v>
          </cell>
          <cell r="U2804" t="str">
            <v>FRANSA</v>
          </cell>
          <cell r="V2804">
            <v>18.34</v>
          </cell>
          <cell r="W2804">
            <v>19.899999999999999</v>
          </cell>
          <cell r="X2804">
            <v>24.88</v>
          </cell>
          <cell r="Y2804">
            <v>26.87</v>
          </cell>
          <cell r="Z2804">
            <v>41033</v>
          </cell>
          <cell r="AA2804">
            <v>41043</v>
          </cell>
          <cell r="AB2804" t="str">
            <v>FIYAT DUSUSU</v>
          </cell>
        </row>
        <row r="2805">
          <cell r="A2805">
            <v>8699293090830</v>
          </cell>
          <cell r="B2805" t="str">
            <v>GERI ODEMEDE DEGIL</v>
          </cell>
          <cell r="C2805" t="str">
            <v>N06AB10</v>
          </cell>
          <cell r="D2805" t="str">
            <v>JENERIK</v>
          </cell>
          <cell r="E2805" t="str">
            <v>JENERIK</v>
          </cell>
          <cell r="F2805">
            <v>0</v>
          </cell>
          <cell r="G2805">
            <v>1</v>
          </cell>
          <cell r="H2805">
            <v>1</v>
          </cell>
          <cell r="I2805" t="str">
            <v>EXERAM 10 MG 56 FILM TABLET</v>
          </cell>
          <cell r="J2805" t="str">
            <v>ESSITALOPRAM</v>
          </cell>
          <cell r="K2805" t="str">
            <v>GENERICA</v>
          </cell>
          <cell r="L2805">
            <v>10</v>
          </cell>
          <cell r="M2805" t="str">
            <v>MG</v>
          </cell>
          <cell r="N2805">
            <v>56</v>
          </cell>
          <cell r="O2805" t="str">
            <v>NORMAL REÇETE</v>
          </cell>
          <cell r="P2805" t="str">
            <v>IMAL</v>
          </cell>
          <cell r="Q2805">
            <v>0</v>
          </cell>
          <cell r="R2805">
            <v>0</v>
          </cell>
          <cell r="S2805">
            <v>29.77</v>
          </cell>
          <cell r="T2805">
            <v>17.86</v>
          </cell>
          <cell r="U2805" t="str">
            <v>FRANSA</v>
          </cell>
          <cell r="V2805">
            <v>16.440000000000001</v>
          </cell>
          <cell r="W2805">
            <v>17.850000000000001</v>
          </cell>
          <cell r="X2805">
            <v>22.31</v>
          </cell>
          <cell r="Y2805">
            <v>24.1</v>
          </cell>
          <cell r="Z2805">
            <v>41012</v>
          </cell>
          <cell r="AA2805">
            <v>41022</v>
          </cell>
          <cell r="AB2805" t="str">
            <v>FIYAT DUSUSU</v>
          </cell>
        </row>
        <row r="2806">
          <cell r="A2806">
            <v>8680008090252</v>
          </cell>
          <cell r="B2806" t="str">
            <v>GERI ODEMEDE DEGIL</v>
          </cell>
          <cell r="C2806" t="str">
            <v>N06AB10</v>
          </cell>
          <cell r="D2806" t="str">
            <v>JENERIK</v>
          </cell>
          <cell r="E2806" t="str">
            <v>JENERIK</v>
          </cell>
          <cell r="F2806">
            <v>0</v>
          </cell>
          <cell r="G2806">
            <v>1</v>
          </cell>
          <cell r="H2806">
            <v>1</v>
          </cell>
          <cell r="I2806" t="str">
            <v>SEVPRAM 10 MG 56 FILM TABLET</v>
          </cell>
          <cell r="J2806" t="str">
            <v>ESSITALOPRAM</v>
          </cell>
          <cell r="K2806" t="str">
            <v>HELBA</v>
          </cell>
          <cell r="L2806">
            <v>10</v>
          </cell>
          <cell r="M2806" t="str">
            <v>MG</v>
          </cell>
          <cell r="N2806">
            <v>56</v>
          </cell>
          <cell r="O2806" t="str">
            <v>NORMAL REÇETE</v>
          </cell>
          <cell r="P2806" t="str">
            <v>IMAL</v>
          </cell>
          <cell r="Q2806">
            <v>0</v>
          </cell>
          <cell r="R2806">
            <v>0</v>
          </cell>
          <cell r="S2806">
            <v>29.77</v>
          </cell>
          <cell r="T2806">
            <v>17.86</v>
          </cell>
          <cell r="U2806" t="str">
            <v>FRANSA</v>
          </cell>
          <cell r="V2806">
            <v>15.34</v>
          </cell>
          <cell r="W2806">
            <v>16.66</v>
          </cell>
          <cell r="X2806">
            <v>20.83</v>
          </cell>
          <cell r="Y2806">
            <v>22.5</v>
          </cell>
          <cell r="Z2806">
            <v>41067</v>
          </cell>
          <cell r="AA2806">
            <v>41072</v>
          </cell>
          <cell r="AB2806" t="str">
            <v>EKLEME, YENI URUN</v>
          </cell>
        </row>
        <row r="2807">
          <cell r="A2807">
            <v>8699795090789</v>
          </cell>
          <cell r="B2807" t="str">
            <v>A12688</v>
          </cell>
          <cell r="C2807" t="str">
            <v>N06AB10</v>
          </cell>
          <cell r="D2807" t="str">
            <v>ORIJINAL</v>
          </cell>
          <cell r="E2807" t="str">
            <v>ORIJINAL</v>
          </cell>
          <cell r="F2807">
            <v>0</v>
          </cell>
          <cell r="G2807">
            <v>1</v>
          </cell>
          <cell r="H2807">
            <v>1</v>
          </cell>
          <cell r="I2807" t="str">
            <v>CIPRALEX 10 MG 84 TABLET</v>
          </cell>
          <cell r="J2807" t="str">
            <v>ESSITALOPRAM</v>
          </cell>
          <cell r="K2807" t="str">
            <v>LUNDBECK</v>
          </cell>
          <cell r="L2807">
            <v>10</v>
          </cell>
          <cell r="M2807" t="str">
            <v>MG</v>
          </cell>
          <cell r="N2807">
            <v>84</v>
          </cell>
          <cell r="O2807" t="str">
            <v>NORMAL REÇETE</v>
          </cell>
          <cell r="P2807" t="str">
            <v>ITHAL</v>
          </cell>
          <cell r="Q2807">
            <v>0</v>
          </cell>
          <cell r="R2807">
            <v>0</v>
          </cell>
          <cell r="S2807">
            <v>45.09</v>
          </cell>
          <cell r="T2807">
            <v>27.05</v>
          </cell>
          <cell r="U2807" t="str">
            <v>PORTEKIZ</v>
          </cell>
          <cell r="V2807">
            <v>35.25</v>
          </cell>
          <cell r="W2807">
            <v>38.17</v>
          </cell>
          <cell r="X2807">
            <v>47.71</v>
          </cell>
          <cell r="Y2807">
            <v>51.52</v>
          </cell>
          <cell r="Z2807">
            <v>41054</v>
          </cell>
          <cell r="AA2807">
            <v>41058</v>
          </cell>
          <cell r="AB2807" t="str">
            <v>REFERANS FIYAT DUZELTMESI</v>
          </cell>
        </row>
        <row r="2808">
          <cell r="A2808">
            <v>8699514090946</v>
          </cell>
          <cell r="B2808" t="str">
            <v>A12326</v>
          </cell>
          <cell r="C2808" t="str">
            <v>N06AB10</v>
          </cell>
          <cell r="D2808" t="str">
            <v>JENERIK</v>
          </cell>
          <cell r="E2808" t="str">
            <v>JENERIK</v>
          </cell>
          <cell r="F2808">
            <v>0</v>
          </cell>
          <cell r="G2808">
            <v>1</v>
          </cell>
          <cell r="H2808">
            <v>1</v>
          </cell>
          <cell r="I2808" t="str">
            <v>CITOLES 10 MG 84 FILM TABLET</v>
          </cell>
          <cell r="J2808" t="str">
            <v>ESSITALOPRAM</v>
          </cell>
          <cell r="K2808" t="str">
            <v>ABDI IBRAHIM</v>
          </cell>
          <cell r="L2808">
            <v>10</v>
          </cell>
          <cell r="M2808" t="str">
            <v>MG</v>
          </cell>
          <cell r="N2808">
            <v>84</v>
          </cell>
          <cell r="O2808" t="str">
            <v>NORMAL REÇETE</v>
          </cell>
          <cell r="P2808" t="str">
            <v>IMAL</v>
          </cell>
          <cell r="Q2808">
            <v>0</v>
          </cell>
          <cell r="R2808">
            <v>0</v>
          </cell>
          <cell r="S2808">
            <v>45.09</v>
          </cell>
          <cell r="T2808">
            <v>27.05</v>
          </cell>
          <cell r="U2808" t="str">
            <v>PORTEKIZ</v>
          </cell>
          <cell r="V2808">
            <v>52.49</v>
          </cell>
          <cell r="W2808">
            <v>56.76</v>
          </cell>
          <cell r="X2808">
            <v>70.95</v>
          </cell>
          <cell r="Y2808">
            <v>76.63</v>
          </cell>
          <cell r="Z2808">
            <v>41054</v>
          </cell>
          <cell r="AA2808">
            <v>41058</v>
          </cell>
          <cell r="AB2808" t="str">
            <v>REFERANS FIYAT DUZELTMESI</v>
          </cell>
        </row>
        <row r="2809">
          <cell r="A2809">
            <v>8699543090825</v>
          </cell>
          <cell r="B2809" t="str">
            <v>A12344</v>
          </cell>
          <cell r="C2809" t="str">
            <v>N06AB10</v>
          </cell>
          <cell r="D2809" t="str">
            <v>JENERIK</v>
          </cell>
          <cell r="E2809" t="str">
            <v>JENERIK</v>
          </cell>
          <cell r="F2809">
            <v>0</v>
          </cell>
          <cell r="G2809">
            <v>1</v>
          </cell>
          <cell r="H2809">
            <v>1</v>
          </cell>
          <cell r="I2809" t="str">
            <v>ESMAX 10 MG 84 FILM TABLET</v>
          </cell>
          <cell r="J2809" t="str">
            <v>ESSITALOPRAM</v>
          </cell>
          <cell r="K2809" t="str">
            <v>ALI RAIF</v>
          </cell>
          <cell r="L2809">
            <v>10</v>
          </cell>
          <cell r="M2809" t="str">
            <v>MG</v>
          </cell>
          <cell r="N2809">
            <v>84</v>
          </cell>
          <cell r="O2809" t="str">
            <v>NORMAL REÇETE</v>
          </cell>
          <cell r="P2809" t="str">
            <v>IMAL</v>
          </cell>
          <cell r="Q2809">
            <v>0</v>
          </cell>
          <cell r="R2809">
            <v>0</v>
          </cell>
          <cell r="S2809">
            <v>45.09</v>
          </cell>
          <cell r="T2809">
            <v>27.05</v>
          </cell>
          <cell r="U2809" t="str">
            <v>PORTEKIZ</v>
          </cell>
          <cell r="V2809">
            <v>22.05</v>
          </cell>
          <cell r="W2809">
            <v>23.91</v>
          </cell>
          <cell r="X2809">
            <v>29.89</v>
          </cell>
          <cell r="Y2809">
            <v>32.28</v>
          </cell>
          <cell r="Z2809">
            <v>41537</v>
          </cell>
          <cell r="AA2809">
            <v>41541</v>
          </cell>
          <cell r="AB2809" t="str">
            <v>FIYAT DUSUSU - FIRMA STOK ZARARLARINI KARSILAMAYI TAAHHUT ETMISTIR.</v>
          </cell>
        </row>
        <row r="2810">
          <cell r="A2810">
            <v>8699569091738</v>
          </cell>
          <cell r="B2810" t="str">
            <v>A12712</v>
          </cell>
          <cell r="C2810" t="str">
            <v>N06AB10</v>
          </cell>
          <cell r="D2810" t="str">
            <v>JENERIK</v>
          </cell>
          <cell r="E2810" t="str">
            <v>JENERIK</v>
          </cell>
          <cell r="F2810">
            <v>0</v>
          </cell>
          <cell r="G2810">
            <v>1</v>
          </cell>
          <cell r="H2810">
            <v>1</v>
          </cell>
          <cell r="I2810" t="str">
            <v>LOSIRAM 10 MG 84 FILM TABLET</v>
          </cell>
          <cell r="J2810" t="str">
            <v>ESSITALOPRAM</v>
          </cell>
          <cell r="K2810" t="str">
            <v>BILIM</v>
          </cell>
          <cell r="L2810">
            <v>10</v>
          </cell>
          <cell r="M2810" t="str">
            <v>MG</v>
          </cell>
          <cell r="N2810">
            <v>84</v>
          </cell>
          <cell r="O2810" t="str">
            <v>NORMAL REÇETE</v>
          </cell>
          <cell r="P2810" t="str">
            <v>IMAL</v>
          </cell>
          <cell r="Q2810">
            <v>0</v>
          </cell>
          <cell r="R2810">
            <v>0</v>
          </cell>
          <cell r="S2810">
            <v>45.09</v>
          </cell>
          <cell r="T2810">
            <v>27.05</v>
          </cell>
          <cell r="U2810" t="str">
            <v>PORTEKIZ</v>
          </cell>
          <cell r="V2810">
            <v>27.11</v>
          </cell>
          <cell r="W2810">
            <v>29.37</v>
          </cell>
          <cell r="X2810">
            <v>36.72</v>
          </cell>
          <cell r="Y2810">
            <v>39.659999999999997</v>
          </cell>
          <cell r="Z2810">
            <v>41054</v>
          </cell>
          <cell r="AA2810">
            <v>41058</v>
          </cell>
          <cell r="AB2810" t="str">
            <v>REFERANS FIYAT DUZELTMESI</v>
          </cell>
        </row>
        <row r="2811">
          <cell r="A2811">
            <v>8699293090847</v>
          </cell>
          <cell r="B2811" t="str">
            <v>GERI ODEMEDE DEGIL</v>
          </cell>
          <cell r="C2811" t="str">
            <v>N06AB10</v>
          </cell>
          <cell r="D2811" t="str">
            <v>JENERIK</v>
          </cell>
          <cell r="E2811" t="str">
            <v>JENERIK</v>
          </cell>
          <cell r="F2811">
            <v>0</v>
          </cell>
          <cell r="G2811">
            <v>1</v>
          </cell>
          <cell r="H2811">
            <v>1</v>
          </cell>
          <cell r="I2811" t="str">
            <v>EXERAM 10 MG 84 FILM TABLET</v>
          </cell>
          <cell r="J2811" t="str">
            <v>ESSITALOPRAM</v>
          </cell>
          <cell r="K2811" t="str">
            <v>GENERICA</v>
          </cell>
          <cell r="L2811">
            <v>10</v>
          </cell>
          <cell r="M2811" t="str">
            <v>MG</v>
          </cell>
          <cell r="N2811">
            <v>84</v>
          </cell>
          <cell r="O2811" t="str">
            <v>NORMAL REÇETE</v>
          </cell>
          <cell r="P2811" t="str">
            <v>IMAL</v>
          </cell>
          <cell r="Q2811">
            <v>0</v>
          </cell>
          <cell r="R2811">
            <v>0</v>
          </cell>
          <cell r="S2811">
            <v>45.09</v>
          </cell>
          <cell r="T2811">
            <v>27.05</v>
          </cell>
          <cell r="U2811" t="str">
            <v>PORTEKIZ</v>
          </cell>
          <cell r="V2811">
            <v>24.71</v>
          </cell>
          <cell r="W2811">
            <v>26.78</v>
          </cell>
          <cell r="X2811">
            <v>33.479999999999997</v>
          </cell>
          <cell r="Y2811">
            <v>36.159999999999997</v>
          </cell>
          <cell r="Z2811">
            <v>41054</v>
          </cell>
          <cell r="AA2811">
            <v>41058</v>
          </cell>
          <cell r="AB2811" t="str">
            <v>REFERANS FIYAT DUZELTMESI</v>
          </cell>
        </row>
        <row r="2812">
          <cell r="A2812">
            <v>8699536091907</v>
          </cell>
          <cell r="B2812" t="str">
            <v>A11992</v>
          </cell>
          <cell r="C2812" t="str">
            <v>N06AB10</v>
          </cell>
          <cell r="D2812" t="str">
            <v>JENERIK</v>
          </cell>
          <cell r="E2812" t="str">
            <v>JENERIK</v>
          </cell>
          <cell r="F2812">
            <v>0</v>
          </cell>
          <cell r="G2812">
            <v>1</v>
          </cell>
          <cell r="H2812">
            <v>1</v>
          </cell>
          <cell r="I2812" t="str">
            <v>ZENDOR 10 MG 84 FILM TABLET</v>
          </cell>
          <cell r="J2812" t="str">
            <v>ESSITALOPRAM</v>
          </cell>
          <cell r="K2812" t="str">
            <v>SANOVEL</v>
          </cell>
          <cell r="L2812">
            <v>10</v>
          </cell>
          <cell r="M2812" t="str">
            <v>MG</v>
          </cell>
          <cell r="N2812">
            <v>84</v>
          </cell>
          <cell r="O2812" t="str">
            <v>NORMAL REÇETE</v>
          </cell>
          <cell r="P2812" t="str">
            <v>IMAL</v>
          </cell>
          <cell r="Q2812">
            <v>0</v>
          </cell>
          <cell r="R2812">
            <v>0</v>
          </cell>
          <cell r="S2812">
            <v>45.09</v>
          </cell>
          <cell r="T2812">
            <v>27.05</v>
          </cell>
          <cell r="U2812" t="str">
            <v>PORTEKIZ</v>
          </cell>
          <cell r="V2812">
            <v>35.25</v>
          </cell>
          <cell r="W2812">
            <v>38.17</v>
          </cell>
          <cell r="X2812">
            <v>47.71</v>
          </cell>
          <cell r="Y2812">
            <v>51.52</v>
          </cell>
          <cell r="Z2812">
            <v>41054</v>
          </cell>
          <cell r="AA2812">
            <v>41058</v>
          </cell>
          <cell r="AB2812" t="str">
            <v>REFERANS FIYAT DUZELTMESI</v>
          </cell>
        </row>
        <row r="2813">
          <cell r="A2813">
            <v>8697935090071</v>
          </cell>
          <cell r="B2813" t="str">
            <v>A11771</v>
          </cell>
          <cell r="C2813" t="str">
            <v>N06AB10</v>
          </cell>
          <cell r="D2813" t="str">
            <v>JENERIK</v>
          </cell>
          <cell r="E2813" t="str">
            <v>JENERIK</v>
          </cell>
          <cell r="F2813">
            <v>0</v>
          </cell>
          <cell r="G2813">
            <v>1</v>
          </cell>
          <cell r="H2813">
            <v>1</v>
          </cell>
          <cell r="I2813" t="str">
            <v>ESPLUS 10 MG 84 FILM TABLET</v>
          </cell>
          <cell r="J2813" t="str">
            <v>ESSITALOPRAM</v>
          </cell>
          <cell r="K2813" t="str">
            <v>ULM ILAC</v>
          </cell>
          <cell r="L2813">
            <v>10</v>
          </cell>
          <cell r="M2813" t="str">
            <v>MG</v>
          </cell>
          <cell r="N2813">
            <v>84</v>
          </cell>
          <cell r="O2813" t="str">
            <v>NORMAL REÇETE</v>
          </cell>
          <cell r="P2813" t="str">
            <v>IMAL</v>
          </cell>
          <cell r="Q2813">
            <v>88.4</v>
          </cell>
          <cell r="R2813">
            <v>0</v>
          </cell>
          <cell r="S2813">
            <v>45.09</v>
          </cell>
          <cell r="T2813">
            <v>27.05</v>
          </cell>
          <cell r="U2813" t="str">
            <v>PORTEKIZ</v>
          </cell>
          <cell r="V2813">
            <v>15.48</v>
          </cell>
          <cell r="W2813">
            <v>16.809999999999999</v>
          </cell>
          <cell r="X2813">
            <v>21.02</v>
          </cell>
          <cell r="Y2813">
            <v>22.7</v>
          </cell>
          <cell r="Z2813">
            <v>41796</v>
          </cell>
          <cell r="AA2813">
            <v>41800</v>
          </cell>
          <cell r="AB2813" t="str">
            <v>STOKLARI BITENE KADAR LISTEDE KALACAK</v>
          </cell>
        </row>
        <row r="2814">
          <cell r="A2814">
            <v>8680881093814</v>
          </cell>
          <cell r="B2814" t="str">
            <v>A11771</v>
          </cell>
          <cell r="C2814" t="str">
            <v>N06AB10</v>
          </cell>
          <cell r="D2814" t="str">
            <v>JENERIK</v>
          </cell>
          <cell r="E2814" t="str">
            <v>JENERIK</v>
          </cell>
          <cell r="F2814">
            <v>0</v>
          </cell>
          <cell r="G2814">
            <v>1</v>
          </cell>
          <cell r="H2814">
            <v>1</v>
          </cell>
          <cell r="I2814" t="str">
            <v>ESPLUS 10 MG 84 FILM TABLET</v>
          </cell>
          <cell r="J2814" t="str">
            <v>ESSITALOPRAM</v>
          </cell>
          <cell r="K2814" t="str">
            <v>NEUTEC ILAC SAN.</v>
          </cell>
          <cell r="L2814">
            <v>10</v>
          </cell>
          <cell r="M2814" t="str">
            <v>MG</v>
          </cell>
          <cell r="N2814">
            <v>84</v>
          </cell>
          <cell r="O2814" t="str">
            <v>NORMAL REÇETE</v>
          </cell>
          <cell r="P2814" t="str">
            <v>IMAL</v>
          </cell>
          <cell r="Q2814">
            <v>0</v>
          </cell>
          <cell r="R2814">
            <v>0</v>
          </cell>
          <cell r="S2814">
            <v>45.09</v>
          </cell>
          <cell r="T2814">
            <v>27.05</v>
          </cell>
          <cell r="U2814" t="str">
            <v>PORTEKIZ</v>
          </cell>
          <cell r="V2814">
            <v>15.48</v>
          </cell>
          <cell r="W2814">
            <v>16.809999999999999</v>
          </cell>
          <cell r="X2814">
            <v>21.02</v>
          </cell>
          <cell r="Y2814">
            <v>22.7</v>
          </cell>
          <cell r="Z2814">
            <v>41796</v>
          </cell>
          <cell r="AA2814">
            <v>41800</v>
          </cell>
          <cell r="AB2814" t="str">
            <v>FIRMA UNVAN DEGISIKLIGI</v>
          </cell>
        </row>
        <row r="2815">
          <cell r="A2815">
            <v>8699502093492</v>
          </cell>
          <cell r="B2815" t="str">
            <v>A12241</v>
          </cell>
          <cell r="C2815" t="str">
            <v>N06AB10</v>
          </cell>
          <cell r="D2815" t="str">
            <v>JENERIK</v>
          </cell>
          <cell r="E2815" t="str">
            <v>JENERIK</v>
          </cell>
          <cell r="F2815">
            <v>0</v>
          </cell>
          <cell r="G2815">
            <v>1</v>
          </cell>
          <cell r="H2815">
            <v>1</v>
          </cell>
          <cell r="I2815" t="str">
            <v>ESLOREX 10 MG 84 FILM TABLET</v>
          </cell>
          <cell r="J2815" t="str">
            <v>ESSITALOPRAM</v>
          </cell>
          <cell r="K2815" t="str">
            <v>ZENTIVA</v>
          </cell>
          <cell r="L2815">
            <v>10</v>
          </cell>
          <cell r="M2815" t="str">
            <v>MG</v>
          </cell>
          <cell r="N2815">
            <v>84</v>
          </cell>
          <cell r="O2815" t="str">
            <v>NORMAL REÇETE</v>
          </cell>
          <cell r="P2815" t="str">
            <v>IMAL</v>
          </cell>
          <cell r="Q2815">
            <v>0</v>
          </cell>
          <cell r="R2815">
            <v>0</v>
          </cell>
          <cell r="S2815">
            <v>45.09</v>
          </cell>
          <cell r="T2815">
            <v>27.05</v>
          </cell>
          <cell r="U2815" t="str">
            <v>PORTEKIZ</v>
          </cell>
          <cell r="V2815">
            <v>24.46</v>
          </cell>
          <cell r="W2815">
            <v>26.51</v>
          </cell>
          <cell r="X2815">
            <v>33.14</v>
          </cell>
          <cell r="Y2815">
            <v>35.79</v>
          </cell>
          <cell r="Z2815">
            <v>41054</v>
          </cell>
          <cell r="AA2815">
            <v>41058</v>
          </cell>
          <cell r="AB2815" t="str">
            <v>REFERANS FIYAT DUZELTMESI</v>
          </cell>
        </row>
        <row r="2816">
          <cell r="A2816">
            <v>8697936020527</v>
          </cell>
          <cell r="B2816" t="str">
            <v>GERI ODEMEDE DEGIL</v>
          </cell>
          <cell r="C2816" t="str">
            <v>N06AB10</v>
          </cell>
          <cell r="D2816" t="str">
            <v>JENERIK</v>
          </cell>
          <cell r="E2816" t="str">
            <v>JENERIK</v>
          </cell>
          <cell r="F2816">
            <v>0</v>
          </cell>
          <cell r="G2816">
            <v>5</v>
          </cell>
          <cell r="H2816">
            <v>1</v>
          </cell>
          <cell r="I2816" t="str">
            <v>ESLONG 10 MG 90 EFERVESAN TABLET</v>
          </cell>
          <cell r="J2816" t="str">
            <v>ESSITALOPRAM</v>
          </cell>
          <cell r="K2816" t="str">
            <v>INVENTIM</v>
          </cell>
          <cell r="L2816">
            <v>10</v>
          </cell>
          <cell r="M2816" t="str">
            <v>MG</v>
          </cell>
          <cell r="N2816">
            <v>90</v>
          </cell>
          <cell r="O2816" t="str">
            <v>NORMAL REÇETE</v>
          </cell>
          <cell r="P2816" t="str">
            <v>IMAL</v>
          </cell>
          <cell r="Q2816">
            <v>0</v>
          </cell>
          <cell r="R2816">
            <v>0</v>
          </cell>
          <cell r="S2816">
            <v>47.82</v>
          </cell>
          <cell r="T2816">
            <v>28.98</v>
          </cell>
          <cell r="U2816" t="str">
            <v>FRANSA</v>
          </cell>
          <cell r="V2816">
            <v>32.76</v>
          </cell>
          <cell r="W2816">
            <v>35.479999999999997</v>
          </cell>
          <cell r="X2816">
            <v>44.35</v>
          </cell>
          <cell r="Y2816">
            <v>47.89</v>
          </cell>
          <cell r="Z2816">
            <v>41187</v>
          </cell>
          <cell r="AA2816">
            <v>41191</v>
          </cell>
          <cell r="AB2816" t="str">
            <v>FIRMA UNVAN DEGISIKLIGI</v>
          </cell>
        </row>
        <row r="2817">
          <cell r="A2817">
            <v>8697936020961</v>
          </cell>
          <cell r="B2817" t="str">
            <v>A12772</v>
          </cell>
          <cell r="C2817" t="str">
            <v>N06AB10</v>
          </cell>
          <cell r="D2817" t="str">
            <v>JENERIK</v>
          </cell>
          <cell r="E2817" t="str">
            <v>JENERIK</v>
          </cell>
          <cell r="F2817">
            <v>0</v>
          </cell>
          <cell r="G2817">
            <v>5</v>
          </cell>
          <cell r="H2817">
            <v>1</v>
          </cell>
          <cell r="I2817" t="str">
            <v>ESLONG 15 MG 30 EFERVESAN TABLET</v>
          </cell>
          <cell r="J2817" t="str">
            <v>ESSITALOPRAM</v>
          </cell>
          <cell r="K2817" t="str">
            <v>INVENTIM</v>
          </cell>
          <cell r="L2817">
            <v>15</v>
          </cell>
          <cell r="M2817" t="str">
            <v>MG</v>
          </cell>
          <cell r="N2817">
            <v>30</v>
          </cell>
          <cell r="O2817" t="str">
            <v>NORMAL REÇETE</v>
          </cell>
          <cell r="P2817" t="str">
            <v>IMAL</v>
          </cell>
          <cell r="Q2817">
            <v>0</v>
          </cell>
          <cell r="R2817">
            <v>0</v>
          </cell>
          <cell r="S2817">
            <v>23.91</v>
          </cell>
          <cell r="T2817">
            <v>14.34</v>
          </cell>
          <cell r="U2817" t="str">
            <v>FRANSA</v>
          </cell>
          <cell r="V2817">
            <v>24.74</v>
          </cell>
          <cell r="W2817">
            <v>26.81</v>
          </cell>
          <cell r="X2817">
            <v>33.520000000000003</v>
          </cell>
          <cell r="Y2817">
            <v>36.200000000000003</v>
          </cell>
          <cell r="Z2817">
            <v>41187</v>
          </cell>
          <cell r="AA2817">
            <v>41191</v>
          </cell>
          <cell r="AB2817" t="str">
            <v>FIRMA UNVAN DEGISIKLIGI</v>
          </cell>
        </row>
        <row r="2818">
          <cell r="A2818">
            <v>8697936020978</v>
          </cell>
          <cell r="B2818" t="str">
            <v>A12773</v>
          </cell>
          <cell r="C2818" t="str">
            <v>N06AB10</v>
          </cell>
          <cell r="D2818" t="str">
            <v>JENERIK</v>
          </cell>
          <cell r="E2818" t="str">
            <v>JENERIK</v>
          </cell>
          <cell r="F2818">
            <v>0</v>
          </cell>
          <cell r="G2818">
            <v>5</v>
          </cell>
          <cell r="H2818">
            <v>1</v>
          </cell>
          <cell r="I2818" t="str">
            <v>ESLONG 15 MG 90 EFERVESAN TABLET</v>
          </cell>
          <cell r="J2818" t="str">
            <v>ESSITALOPRAM</v>
          </cell>
          <cell r="K2818" t="str">
            <v>INVENTIM</v>
          </cell>
          <cell r="L2818">
            <v>15</v>
          </cell>
          <cell r="M2818" t="str">
            <v>MG</v>
          </cell>
          <cell r="N2818">
            <v>90</v>
          </cell>
          <cell r="O2818" t="str">
            <v>NORMAL REÇETE</v>
          </cell>
          <cell r="P2818" t="str">
            <v>IMAL</v>
          </cell>
          <cell r="Q2818">
            <v>0</v>
          </cell>
          <cell r="R2818">
            <v>0</v>
          </cell>
          <cell r="S2818">
            <v>71.73</v>
          </cell>
          <cell r="T2818">
            <v>43.03</v>
          </cell>
          <cell r="U2818" t="str">
            <v>FRANSA</v>
          </cell>
          <cell r="V2818">
            <v>74.22</v>
          </cell>
          <cell r="W2818">
            <v>80.010000000000005</v>
          </cell>
          <cell r="X2818">
            <v>100.01</v>
          </cell>
          <cell r="Y2818">
            <v>108.02</v>
          </cell>
          <cell r="Z2818">
            <v>41187</v>
          </cell>
          <cell r="AA2818">
            <v>41191</v>
          </cell>
          <cell r="AB2818" t="str">
            <v>FIRMA UNVAN DEGISIKLIGI</v>
          </cell>
        </row>
        <row r="2819">
          <cell r="A2819">
            <v>8699795090734</v>
          </cell>
          <cell r="B2819" t="str">
            <v>A09166</v>
          </cell>
          <cell r="C2819" t="str">
            <v>N06AB10</v>
          </cell>
          <cell r="D2819" t="str">
            <v>ORIJINAL</v>
          </cell>
          <cell r="E2819" t="str">
            <v>ORIJINAL</v>
          </cell>
          <cell r="F2819">
            <v>0</v>
          </cell>
          <cell r="G2819">
            <v>1</v>
          </cell>
          <cell r="H2819">
            <v>1</v>
          </cell>
          <cell r="I2819" t="str">
            <v>CIPRALEX 20 MG 28 FILM TABLET</v>
          </cell>
          <cell r="J2819" t="str">
            <v>ESSITALOPRAM</v>
          </cell>
          <cell r="K2819" t="str">
            <v>LUNDBECK</v>
          </cell>
          <cell r="L2819">
            <v>20</v>
          </cell>
          <cell r="M2819" t="str">
            <v>MG</v>
          </cell>
          <cell r="N2819">
            <v>28</v>
          </cell>
          <cell r="O2819" t="str">
            <v>NORMAL REÇETE</v>
          </cell>
          <cell r="P2819" t="str">
            <v>ITHAL</v>
          </cell>
          <cell r="Q2819">
            <v>51.44</v>
          </cell>
          <cell r="R2819">
            <v>0</v>
          </cell>
          <cell r="S2819">
            <v>21</v>
          </cell>
          <cell r="T2819">
            <v>12.6</v>
          </cell>
          <cell r="U2819" t="str">
            <v>FRANSA</v>
          </cell>
          <cell r="V2819">
            <v>16.149999999999999</v>
          </cell>
          <cell r="W2819">
            <v>17.54</v>
          </cell>
          <cell r="X2819">
            <v>21.92</v>
          </cell>
          <cell r="Y2819">
            <v>23.68</v>
          </cell>
          <cell r="Z2819">
            <v>41026</v>
          </cell>
          <cell r="AA2819">
            <v>41031</v>
          </cell>
          <cell r="AB2819" t="str">
            <v>FIYAT DUSUSU</v>
          </cell>
        </row>
        <row r="2820">
          <cell r="A2820">
            <v>8699514096382</v>
          </cell>
          <cell r="B2820" t="str">
            <v>A09242</v>
          </cell>
          <cell r="C2820" t="str">
            <v>N06AB10</v>
          </cell>
          <cell r="D2820" t="str">
            <v>JENERIK</v>
          </cell>
          <cell r="E2820" t="str">
            <v>JENERIK</v>
          </cell>
          <cell r="F2820">
            <v>0</v>
          </cell>
          <cell r="G2820">
            <v>1</v>
          </cell>
          <cell r="H2820">
            <v>1</v>
          </cell>
          <cell r="I2820" t="str">
            <v>CITOLES 20 MG 28 FILM TABLET</v>
          </cell>
          <cell r="J2820" t="str">
            <v>ESSITALOPRAM</v>
          </cell>
          <cell r="K2820" t="str">
            <v>ABDI IBRAHIM</v>
          </cell>
          <cell r="L2820">
            <v>20</v>
          </cell>
          <cell r="M2820" t="str">
            <v>MG</v>
          </cell>
          <cell r="N2820">
            <v>28</v>
          </cell>
          <cell r="O2820" t="str">
            <v>NORMAL REÇETE</v>
          </cell>
          <cell r="P2820" t="str">
            <v>IMAL</v>
          </cell>
          <cell r="Q2820">
            <v>48.11</v>
          </cell>
          <cell r="R2820">
            <v>0</v>
          </cell>
          <cell r="S2820">
            <v>21</v>
          </cell>
          <cell r="T2820">
            <v>12.6</v>
          </cell>
          <cell r="U2820" t="str">
            <v>FRANSA</v>
          </cell>
          <cell r="V2820">
            <v>10.07</v>
          </cell>
          <cell r="W2820">
            <v>10.97</v>
          </cell>
          <cell r="X2820">
            <v>13.71</v>
          </cell>
          <cell r="Y2820">
            <v>14.81</v>
          </cell>
          <cell r="Z2820">
            <v>41033</v>
          </cell>
          <cell r="AA2820">
            <v>41037</v>
          </cell>
          <cell r="AB2820" t="str">
            <v>FIYAT DUSUSU</v>
          </cell>
        </row>
        <row r="2821">
          <cell r="A2821">
            <v>8699543090528</v>
          </cell>
          <cell r="B2821" t="str">
            <v>A11013</v>
          </cell>
          <cell r="C2821" t="str">
            <v>N06AB10</v>
          </cell>
          <cell r="D2821" t="str">
            <v>JENERIK</v>
          </cell>
          <cell r="E2821" t="str">
            <v>JENERIK</v>
          </cell>
          <cell r="F2821">
            <v>0</v>
          </cell>
          <cell r="G2821">
            <v>1</v>
          </cell>
          <cell r="H2821">
            <v>1</v>
          </cell>
          <cell r="I2821" t="str">
            <v>ESMAX 20 MG 28 FILM TABLET</v>
          </cell>
          <cell r="J2821" t="str">
            <v>ESSITALOPRAM</v>
          </cell>
          <cell r="K2821" t="str">
            <v>ALI RAIF</v>
          </cell>
          <cell r="L2821">
            <v>20</v>
          </cell>
          <cell r="M2821" t="str">
            <v>MG</v>
          </cell>
          <cell r="N2821">
            <v>28</v>
          </cell>
          <cell r="O2821" t="str">
            <v>NORMAL REÇETE</v>
          </cell>
          <cell r="P2821" t="str">
            <v>IMAL</v>
          </cell>
          <cell r="Q2821">
            <v>47.24</v>
          </cell>
          <cell r="R2821">
            <v>0</v>
          </cell>
          <cell r="S2821">
            <v>21</v>
          </cell>
          <cell r="T2821">
            <v>12.6</v>
          </cell>
          <cell r="U2821" t="str">
            <v>FRANSA</v>
          </cell>
          <cell r="V2821">
            <v>8.94</v>
          </cell>
          <cell r="W2821">
            <v>9.74</v>
          </cell>
          <cell r="X2821">
            <v>12.18</v>
          </cell>
          <cell r="Y2821">
            <v>13.15</v>
          </cell>
          <cell r="Z2821">
            <v>41537</v>
          </cell>
          <cell r="AA2821">
            <v>41541</v>
          </cell>
          <cell r="AB2821" t="str">
            <v>FIYAT DUSUSU - FIRMA STOK ZARARLARINI KARSILAMAYI TAAHHUT ETMISTIR.</v>
          </cell>
        </row>
        <row r="2822">
          <cell r="A2822">
            <v>8699525096173</v>
          </cell>
          <cell r="B2822" t="str">
            <v>A12618</v>
          </cell>
          <cell r="C2822" t="str">
            <v>N06AB10</v>
          </cell>
          <cell r="D2822" t="str">
            <v>JENERIK</v>
          </cell>
          <cell r="E2822" t="str">
            <v>JENERIK</v>
          </cell>
          <cell r="F2822">
            <v>0</v>
          </cell>
          <cell r="G2822">
            <v>1</v>
          </cell>
          <cell r="H2822">
            <v>1</v>
          </cell>
          <cell r="I2822" t="str">
            <v>ELITREX 20 MG 28 FILM TABLET</v>
          </cell>
          <cell r="J2822" t="str">
            <v>ESSITALOPRAM</v>
          </cell>
          <cell r="K2822" t="str">
            <v>DEVA HOLDING</v>
          </cell>
          <cell r="L2822">
            <v>20</v>
          </cell>
          <cell r="M2822" t="str">
            <v>MG</v>
          </cell>
          <cell r="N2822">
            <v>28</v>
          </cell>
          <cell r="O2822" t="str">
            <v>NORMAL REÇETE</v>
          </cell>
          <cell r="P2822" t="str">
            <v>IMAL</v>
          </cell>
          <cell r="Q2822">
            <v>0</v>
          </cell>
          <cell r="R2822">
            <v>0</v>
          </cell>
          <cell r="S2822">
            <v>21</v>
          </cell>
          <cell r="T2822">
            <v>12.6</v>
          </cell>
          <cell r="U2822" t="str">
            <v>FRANSA</v>
          </cell>
          <cell r="V2822">
            <v>12</v>
          </cell>
          <cell r="W2822">
            <v>13.06</v>
          </cell>
          <cell r="X2822">
            <v>16.32</v>
          </cell>
          <cell r="Y2822">
            <v>17.63</v>
          </cell>
          <cell r="Z2822">
            <v>41005</v>
          </cell>
          <cell r="AA2822">
            <v>41015</v>
          </cell>
          <cell r="AB2822" t="str">
            <v>FIYAT DUSUSU</v>
          </cell>
        </row>
        <row r="2823">
          <cell r="A2823">
            <v>8699293090823</v>
          </cell>
          <cell r="B2823" t="str">
            <v>A12620</v>
          </cell>
          <cell r="C2823" t="str">
            <v>N06AB10</v>
          </cell>
          <cell r="D2823" t="str">
            <v>JENERIK</v>
          </cell>
          <cell r="E2823" t="str">
            <v>JENERIK</v>
          </cell>
          <cell r="F2823">
            <v>0</v>
          </cell>
          <cell r="G2823">
            <v>1</v>
          </cell>
          <cell r="H2823">
            <v>1</v>
          </cell>
          <cell r="I2823" t="str">
            <v>EXERAM 20 MG 28 FILM TABLET</v>
          </cell>
          <cell r="J2823" t="str">
            <v>ESSITALOPRAM</v>
          </cell>
          <cell r="K2823" t="str">
            <v>GENERICA</v>
          </cell>
          <cell r="L2823">
            <v>20</v>
          </cell>
          <cell r="M2823" t="str">
            <v>MG</v>
          </cell>
          <cell r="N2823">
            <v>28</v>
          </cell>
          <cell r="O2823" t="str">
            <v>NORMAL REÇETE</v>
          </cell>
          <cell r="P2823" t="str">
            <v>IMAL</v>
          </cell>
          <cell r="Q2823">
            <v>0</v>
          </cell>
          <cell r="R2823">
            <v>0</v>
          </cell>
          <cell r="S2823">
            <v>21</v>
          </cell>
          <cell r="T2823">
            <v>12.6</v>
          </cell>
          <cell r="U2823" t="str">
            <v>FRANSA</v>
          </cell>
          <cell r="V2823">
            <v>12.82</v>
          </cell>
          <cell r="W2823">
            <v>13.94</v>
          </cell>
          <cell r="X2823">
            <v>17.43</v>
          </cell>
          <cell r="Y2823">
            <v>18.82</v>
          </cell>
          <cell r="Z2823">
            <v>41502</v>
          </cell>
          <cell r="AA2823">
            <v>41512</v>
          </cell>
          <cell r="AB2823" t="str">
            <v>FIYAT DUSUSU</v>
          </cell>
        </row>
        <row r="2824">
          <cell r="A2824">
            <v>8699523090531</v>
          </cell>
          <cell r="B2824" t="str">
            <v>A10786</v>
          </cell>
          <cell r="C2824" t="str">
            <v>N06AB10</v>
          </cell>
          <cell r="D2824" t="str">
            <v>JENERIK</v>
          </cell>
          <cell r="E2824" t="str">
            <v>JENERIK</v>
          </cell>
          <cell r="F2824">
            <v>0</v>
          </cell>
          <cell r="G2824">
            <v>1</v>
          </cell>
          <cell r="H2824">
            <v>1</v>
          </cell>
          <cell r="I2824" t="str">
            <v>AVERTYN 20 MG 28 FILM TABLET</v>
          </cell>
          <cell r="J2824" t="str">
            <v>ESSITALOPRAM</v>
          </cell>
          <cell r="K2824" t="str">
            <v>MUNIR SAHIN</v>
          </cell>
          <cell r="L2824">
            <v>20</v>
          </cell>
          <cell r="M2824" t="str">
            <v>MG</v>
          </cell>
          <cell r="N2824">
            <v>28</v>
          </cell>
          <cell r="O2824" t="str">
            <v>NORMAL REÇETE</v>
          </cell>
          <cell r="P2824" t="str">
            <v>IMAL</v>
          </cell>
          <cell r="Q2824">
            <v>0</v>
          </cell>
          <cell r="R2824">
            <v>0</v>
          </cell>
          <cell r="S2824">
            <v>21</v>
          </cell>
          <cell r="T2824">
            <v>12.6</v>
          </cell>
          <cell r="U2824" t="str">
            <v>FRANSA</v>
          </cell>
          <cell r="V2824">
            <v>13.64</v>
          </cell>
          <cell r="W2824">
            <v>14.83</v>
          </cell>
          <cell r="X2824">
            <v>18.53</v>
          </cell>
          <cell r="Y2824">
            <v>20.02</v>
          </cell>
          <cell r="Z2824">
            <v>41075</v>
          </cell>
          <cell r="AA2824">
            <v>41085</v>
          </cell>
          <cell r="AB2824" t="str">
            <v>FIYAT DUSUSU</v>
          </cell>
        </row>
        <row r="2825">
          <cell r="A2825">
            <v>8699540096059</v>
          </cell>
          <cell r="B2825" t="str">
            <v>A10214</v>
          </cell>
          <cell r="C2825" t="str">
            <v>N06AB10</v>
          </cell>
          <cell r="D2825" t="str">
            <v>JENERIK</v>
          </cell>
          <cell r="E2825" t="str">
            <v>JENERIK</v>
          </cell>
          <cell r="F2825">
            <v>0</v>
          </cell>
          <cell r="G2825">
            <v>1</v>
          </cell>
          <cell r="H2825">
            <v>1</v>
          </cell>
          <cell r="I2825" t="str">
            <v>ESRAM 20 MG 28 TABLET</v>
          </cell>
          <cell r="J2825" t="str">
            <v>ESSITALOPRAM</v>
          </cell>
          <cell r="K2825" t="str">
            <v>NOBEL ILAC SANAYI</v>
          </cell>
          <cell r="L2825">
            <v>20</v>
          </cell>
          <cell r="M2825" t="str">
            <v>MG</v>
          </cell>
          <cell r="N2825">
            <v>28</v>
          </cell>
          <cell r="O2825" t="str">
            <v>NORMAL REÇETE</v>
          </cell>
          <cell r="P2825" t="str">
            <v>IMAL</v>
          </cell>
          <cell r="Q2825">
            <v>48.11</v>
          </cell>
          <cell r="R2825">
            <v>0</v>
          </cell>
          <cell r="S2825">
            <v>21</v>
          </cell>
          <cell r="T2825">
            <v>12.6</v>
          </cell>
          <cell r="U2825" t="str">
            <v>FRANSA</v>
          </cell>
          <cell r="V2825">
            <v>11</v>
          </cell>
          <cell r="W2825">
            <v>11.98</v>
          </cell>
          <cell r="X2825">
            <v>14.97</v>
          </cell>
          <cell r="Y2825">
            <v>16.170000000000002</v>
          </cell>
          <cell r="Z2825">
            <v>41068</v>
          </cell>
          <cell r="AA2825">
            <v>41072</v>
          </cell>
          <cell r="AB2825" t="str">
            <v>FIRMA ISIM DUZELTMESI</v>
          </cell>
        </row>
        <row r="2826">
          <cell r="A2826">
            <v>8699536091914</v>
          </cell>
          <cell r="B2826" t="str">
            <v>A11955</v>
          </cell>
          <cell r="C2826" t="str">
            <v>N06AB10</v>
          </cell>
          <cell r="D2826" t="str">
            <v>JENERIK</v>
          </cell>
          <cell r="E2826" t="str">
            <v>JENERIK</v>
          </cell>
          <cell r="F2826">
            <v>0</v>
          </cell>
          <cell r="G2826">
            <v>1</v>
          </cell>
          <cell r="H2826">
            <v>1</v>
          </cell>
          <cell r="I2826" t="str">
            <v>ZENDOR 20 MG 28 FILM TABLET</v>
          </cell>
          <cell r="J2826" t="str">
            <v>ESSITALOPRAM</v>
          </cell>
          <cell r="K2826" t="str">
            <v>SANOVEL</v>
          </cell>
          <cell r="L2826">
            <v>20</v>
          </cell>
          <cell r="M2826" t="str">
            <v>MG</v>
          </cell>
          <cell r="N2826">
            <v>28</v>
          </cell>
          <cell r="O2826" t="str">
            <v>NORMAL REÇETE</v>
          </cell>
          <cell r="P2826" t="str">
            <v>IMAL</v>
          </cell>
          <cell r="Q2826">
            <v>0</v>
          </cell>
          <cell r="R2826">
            <v>0</v>
          </cell>
          <cell r="S2826">
            <v>21</v>
          </cell>
          <cell r="T2826">
            <v>12.6</v>
          </cell>
          <cell r="U2826" t="str">
            <v>FRANSA</v>
          </cell>
          <cell r="V2826">
            <v>16.149999999999999</v>
          </cell>
          <cell r="W2826">
            <v>17.54</v>
          </cell>
          <cell r="X2826">
            <v>21.92</v>
          </cell>
          <cell r="Y2826">
            <v>23.68</v>
          </cell>
          <cell r="Z2826">
            <v>41033</v>
          </cell>
          <cell r="AA2826">
            <v>41043</v>
          </cell>
          <cell r="AB2826" t="str">
            <v>FIYAT DUSUSU</v>
          </cell>
        </row>
        <row r="2827">
          <cell r="A2827">
            <v>8697473096054</v>
          </cell>
          <cell r="B2827" t="str">
            <v>A12702</v>
          </cell>
          <cell r="C2827" t="str">
            <v>N06AB10</v>
          </cell>
          <cell r="D2827" t="str">
            <v>JENERIK</v>
          </cell>
          <cell r="E2827" t="str">
            <v>JENERIK</v>
          </cell>
          <cell r="F2827">
            <v>0</v>
          </cell>
          <cell r="G2827">
            <v>1</v>
          </cell>
          <cell r="H2827">
            <v>1</v>
          </cell>
          <cell r="I2827" t="str">
            <v>ESTILOM 20 MG 28 FILM TABLET</v>
          </cell>
          <cell r="J2827" t="str">
            <v>ESSITALOPRAM</v>
          </cell>
          <cell r="K2827" t="str">
            <v>ULKAR ILAC PAZARLAMA</v>
          </cell>
          <cell r="L2827">
            <v>20</v>
          </cell>
          <cell r="M2827" t="str">
            <v>MG</v>
          </cell>
          <cell r="N2827">
            <v>28</v>
          </cell>
          <cell r="O2827" t="str">
            <v>NORMAL REÇETE</v>
          </cell>
          <cell r="P2827" t="str">
            <v>IMAL</v>
          </cell>
          <cell r="Q2827">
            <v>0</v>
          </cell>
          <cell r="R2827">
            <v>0</v>
          </cell>
          <cell r="S2827">
            <v>21</v>
          </cell>
          <cell r="T2827">
            <v>12.6</v>
          </cell>
          <cell r="U2827" t="str">
            <v>FRANSA</v>
          </cell>
          <cell r="V2827">
            <v>11</v>
          </cell>
          <cell r="W2827">
            <v>11.98</v>
          </cell>
          <cell r="X2827">
            <v>14.97</v>
          </cell>
          <cell r="Y2827">
            <v>16.170000000000002</v>
          </cell>
          <cell r="Z2827">
            <v>41033</v>
          </cell>
          <cell r="AA2827">
            <v>41043</v>
          </cell>
          <cell r="AB2827" t="str">
            <v>FIYAT DUSUSU</v>
          </cell>
        </row>
        <row r="2828">
          <cell r="A2828">
            <v>8697935090040</v>
          </cell>
          <cell r="B2828" t="str">
            <v>A11302</v>
          </cell>
          <cell r="C2828" t="str">
            <v>N06AB10</v>
          </cell>
          <cell r="D2828" t="str">
            <v>JENERIK</v>
          </cell>
          <cell r="E2828" t="str">
            <v>JENERIK</v>
          </cell>
          <cell r="F2828">
            <v>0</v>
          </cell>
          <cell r="G2828">
            <v>1</v>
          </cell>
          <cell r="H2828">
            <v>1</v>
          </cell>
          <cell r="I2828" t="str">
            <v>ESPLUS 20 MG 28 FILM TABLET</v>
          </cell>
          <cell r="J2828" t="str">
            <v>ESSITALOPRAM</v>
          </cell>
          <cell r="K2828" t="str">
            <v>ULM ILAC</v>
          </cell>
          <cell r="L2828">
            <v>20</v>
          </cell>
          <cell r="M2828" t="str">
            <v>MG</v>
          </cell>
          <cell r="N2828">
            <v>28</v>
          </cell>
          <cell r="O2828" t="str">
            <v>NORMAL REÇETE</v>
          </cell>
          <cell r="P2828" t="str">
            <v>IMAL</v>
          </cell>
          <cell r="Q2828">
            <v>45.85</v>
          </cell>
          <cell r="R2828">
            <v>0</v>
          </cell>
          <cell r="S2828">
            <v>21</v>
          </cell>
          <cell r="T2828">
            <v>12.6</v>
          </cell>
          <cell r="U2828" t="str">
            <v>FRANSA</v>
          </cell>
          <cell r="V2828">
            <v>6.3</v>
          </cell>
          <cell r="W2828">
            <v>6.86</v>
          </cell>
          <cell r="X2828">
            <v>8.58</v>
          </cell>
          <cell r="Y2828">
            <v>9.27</v>
          </cell>
          <cell r="Z2828">
            <v>41796</v>
          </cell>
          <cell r="AA2828">
            <v>41800</v>
          </cell>
          <cell r="AB2828" t="str">
            <v>STOKLARI BITENE KADAR LISTEDE KALACAK</v>
          </cell>
        </row>
        <row r="2829">
          <cell r="A2829">
            <v>8680881093821</v>
          </cell>
          <cell r="B2829" t="str">
            <v>A11302</v>
          </cell>
          <cell r="C2829" t="str">
            <v>N06AB10</v>
          </cell>
          <cell r="D2829" t="str">
            <v>JENERIK</v>
          </cell>
          <cell r="E2829" t="str">
            <v>JENERIK</v>
          </cell>
          <cell r="F2829">
            <v>0</v>
          </cell>
          <cell r="G2829">
            <v>1</v>
          </cell>
          <cell r="H2829">
            <v>1</v>
          </cell>
          <cell r="I2829" t="str">
            <v>ESPLUS 20 MG 28 FILM TABLET</v>
          </cell>
          <cell r="J2829" t="str">
            <v>ESSITALOPRAM</v>
          </cell>
          <cell r="K2829" t="str">
            <v>NEUTEC ILAC SAN.</v>
          </cell>
          <cell r="L2829">
            <v>20</v>
          </cell>
          <cell r="M2829" t="str">
            <v>MG</v>
          </cell>
          <cell r="N2829">
            <v>28</v>
          </cell>
          <cell r="O2829" t="str">
            <v>NORMAL REÇETE</v>
          </cell>
          <cell r="P2829" t="str">
            <v>IMAL</v>
          </cell>
          <cell r="Q2829">
            <v>0</v>
          </cell>
          <cell r="R2829">
            <v>0</v>
          </cell>
          <cell r="S2829">
            <v>21</v>
          </cell>
          <cell r="T2829">
            <v>12.6</v>
          </cell>
          <cell r="U2829" t="str">
            <v>FRANSA</v>
          </cell>
          <cell r="V2829">
            <v>6.3</v>
          </cell>
          <cell r="W2829">
            <v>6.86</v>
          </cell>
          <cell r="X2829">
            <v>8.58</v>
          </cell>
          <cell r="Y2829">
            <v>9.27</v>
          </cell>
          <cell r="Z2829">
            <v>41796</v>
          </cell>
          <cell r="AA2829">
            <v>41800</v>
          </cell>
          <cell r="AB2829" t="str">
            <v>FIRMA UNVAN DEGISIKLIGI</v>
          </cell>
        </row>
        <row r="2830">
          <cell r="A2830">
            <v>8699502092181</v>
          </cell>
          <cell r="B2830" t="str">
            <v>A10895</v>
          </cell>
          <cell r="C2830" t="str">
            <v>N06AB10</v>
          </cell>
          <cell r="D2830" t="str">
            <v>JENERIK</v>
          </cell>
          <cell r="E2830" t="str">
            <v>JENERIK</v>
          </cell>
          <cell r="F2830">
            <v>0</v>
          </cell>
          <cell r="G2830">
            <v>1</v>
          </cell>
          <cell r="H2830">
            <v>1</v>
          </cell>
          <cell r="I2830" t="str">
            <v>ESLOREX 20 MG 28 FILM TABLET</v>
          </cell>
          <cell r="J2830" t="str">
            <v>ESSITALOPRAM</v>
          </cell>
          <cell r="K2830" t="str">
            <v>ZENTIVA</v>
          </cell>
          <cell r="L2830">
            <v>20</v>
          </cell>
          <cell r="M2830" t="str">
            <v>MG</v>
          </cell>
          <cell r="N2830">
            <v>28</v>
          </cell>
          <cell r="O2830" t="str">
            <v>NORMAL REÇETE</v>
          </cell>
          <cell r="P2830" t="str">
            <v>IMAL</v>
          </cell>
          <cell r="Q2830">
            <v>44.76</v>
          </cell>
          <cell r="R2830">
            <v>0</v>
          </cell>
          <cell r="S2830">
            <v>21</v>
          </cell>
          <cell r="T2830">
            <v>12.6</v>
          </cell>
          <cell r="U2830" t="str">
            <v>FRANSA</v>
          </cell>
          <cell r="V2830">
            <v>10.07</v>
          </cell>
          <cell r="W2830">
            <v>10.97</v>
          </cell>
          <cell r="X2830">
            <v>13.71</v>
          </cell>
          <cell r="Y2830">
            <v>14.81</v>
          </cell>
          <cell r="Z2830">
            <v>41026</v>
          </cell>
          <cell r="AA2830">
            <v>41036</v>
          </cell>
          <cell r="AB2830" t="str">
            <v>FIYAT DUSUSU</v>
          </cell>
        </row>
        <row r="2831">
          <cell r="A2831">
            <v>8699772090931</v>
          </cell>
          <cell r="B2831" t="str">
            <v>A13323</v>
          </cell>
          <cell r="C2831" t="str">
            <v>N06AB10</v>
          </cell>
          <cell r="D2831" t="str">
            <v>JENERIK</v>
          </cell>
          <cell r="E2831" t="str">
            <v>JENERIK</v>
          </cell>
          <cell r="F2831">
            <v>0</v>
          </cell>
          <cell r="G2831">
            <v>1</v>
          </cell>
          <cell r="H2831">
            <v>1</v>
          </cell>
          <cell r="I2831" t="str">
            <v>LOURES 20 MG 28 FILM TABLET</v>
          </cell>
          <cell r="J2831" t="str">
            <v>ESSITALOPRAM</v>
          </cell>
          <cell r="K2831" t="str">
            <v>TRIPHARMA</v>
          </cell>
          <cell r="L2831">
            <v>20</v>
          </cell>
          <cell r="M2831" t="str">
            <v>MG</v>
          </cell>
          <cell r="N2831">
            <v>28</v>
          </cell>
          <cell r="O2831" t="str">
            <v>NORMAL REÇETE</v>
          </cell>
          <cell r="P2831" t="str">
            <v>IMAL</v>
          </cell>
          <cell r="Q2831">
            <v>0</v>
          </cell>
          <cell r="R2831">
            <v>0</v>
          </cell>
          <cell r="S2831">
            <v>21</v>
          </cell>
          <cell r="T2831">
            <v>12.6</v>
          </cell>
          <cell r="U2831" t="str">
            <v>FRANSA</v>
          </cell>
          <cell r="V2831">
            <v>9.75</v>
          </cell>
          <cell r="W2831">
            <v>10.62</v>
          </cell>
          <cell r="X2831">
            <v>13.28</v>
          </cell>
          <cell r="Y2831">
            <v>14.34</v>
          </cell>
          <cell r="Z2831">
            <v>41166</v>
          </cell>
          <cell r="AA2831">
            <v>41170</v>
          </cell>
          <cell r="AB2831" t="str">
            <v>FIYAT DUSUSU - FIRMA STOK ZARARLARINI KARSILAMAYI TAAHHUT ETMISTIR.</v>
          </cell>
        </row>
        <row r="2832">
          <cell r="A2832">
            <v>8680008090276</v>
          </cell>
          <cell r="B2832" t="str">
            <v>GERI ODEMEDE DEGIL</v>
          </cell>
          <cell r="C2832" t="str">
            <v>N06AB10</v>
          </cell>
          <cell r="D2832" t="str">
            <v>JENERIK</v>
          </cell>
          <cell r="E2832" t="str">
            <v>JENERIK</v>
          </cell>
          <cell r="F2832">
            <v>0</v>
          </cell>
          <cell r="G2832">
            <v>1</v>
          </cell>
          <cell r="H2832">
            <v>1</v>
          </cell>
          <cell r="I2832" t="str">
            <v>SEVPRAM 20 MG 28 FILM TABLET</v>
          </cell>
          <cell r="J2832" t="str">
            <v>ESSITALOPRAM</v>
          </cell>
          <cell r="K2832" t="str">
            <v>HELBA</v>
          </cell>
          <cell r="L2832">
            <v>20</v>
          </cell>
          <cell r="M2832" t="str">
            <v>MG</v>
          </cell>
          <cell r="N2832">
            <v>28</v>
          </cell>
          <cell r="O2832" t="str">
            <v>NORMAL REÇETE</v>
          </cell>
          <cell r="P2832" t="str">
            <v>IMAL</v>
          </cell>
          <cell r="Q2832">
            <v>0</v>
          </cell>
          <cell r="R2832">
            <v>0</v>
          </cell>
          <cell r="S2832">
            <v>21</v>
          </cell>
          <cell r="T2832">
            <v>12.6</v>
          </cell>
          <cell r="U2832" t="str">
            <v>FRANSA</v>
          </cell>
          <cell r="V2832">
            <v>10.07</v>
          </cell>
          <cell r="W2832">
            <v>10.97</v>
          </cell>
          <cell r="X2832">
            <v>13.71</v>
          </cell>
          <cell r="Y2832">
            <v>14.81</v>
          </cell>
          <cell r="Z2832">
            <v>41082</v>
          </cell>
          <cell r="AA2832">
            <v>41086</v>
          </cell>
          <cell r="AB2832" t="str">
            <v>EKLEME, YENI URUN (SATIS IZNI ALDIKTAN SONRA PAZARA SUNULABILIR)</v>
          </cell>
        </row>
        <row r="2833">
          <cell r="A2833">
            <v>8699541095181</v>
          </cell>
          <cell r="B2833" t="str">
            <v>A13904</v>
          </cell>
          <cell r="C2833" t="str">
            <v>N06AB10</v>
          </cell>
          <cell r="D2833" t="str">
            <v>JENERIK</v>
          </cell>
          <cell r="E2833" t="str">
            <v>JENERIK</v>
          </cell>
          <cell r="F2833">
            <v>0</v>
          </cell>
          <cell r="G2833">
            <v>1</v>
          </cell>
          <cell r="H2833">
            <v>1</v>
          </cell>
          <cell r="I2833" t="str">
            <v>SITELA 20 MG 28 FILM TABLET</v>
          </cell>
          <cell r="J2833" t="str">
            <v>ESSITALOPRAM</v>
          </cell>
          <cell r="K2833" t="str">
            <v>MUSTAFA NEVZAT</v>
          </cell>
          <cell r="L2833">
            <v>20</v>
          </cell>
          <cell r="M2833" t="str">
            <v>MG</v>
          </cell>
          <cell r="N2833">
            <v>28</v>
          </cell>
          <cell r="O2833" t="str">
            <v>NORMAL REÇETE</v>
          </cell>
          <cell r="P2833" t="str">
            <v>IMAL</v>
          </cell>
          <cell r="Q2833">
            <v>0</v>
          </cell>
          <cell r="R2833">
            <v>0</v>
          </cell>
          <cell r="S2833">
            <v>21</v>
          </cell>
          <cell r="T2833">
            <v>12.6</v>
          </cell>
          <cell r="U2833" t="str">
            <v>FRANSA</v>
          </cell>
          <cell r="V2833">
            <v>8.7200000000000006</v>
          </cell>
          <cell r="W2833">
            <v>9.5</v>
          </cell>
          <cell r="X2833">
            <v>11.88</v>
          </cell>
          <cell r="Y2833">
            <v>12.83</v>
          </cell>
          <cell r="Z2833">
            <v>41404</v>
          </cell>
          <cell r="AA2833">
            <v>41408</v>
          </cell>
          <cell r="AB2833" t="str">
            <v>EKLEME, YENI URUN</v>
          </cell>
        </row>
        <row r="2834">
          <cell r="A2834">
            <v>8697936020534</v>
          </cell>
          <cell r="B2834" t="str">
            <v>GERI ODEMEDE DEGIL</v>
          </cell>
          <cell r="C2834" t="str">
            <v>N06AB10</v>
          </cell>
          <cell r="D2834" t="str">
            <v>JENERIK</v>
          </cell>
          <cell r="E2834" t="str">
            <v>JENERIK</v>
          </cell>
          <cell r="F2834">
            <v>0</v>
          </cell>
          <cell r="G2834">
            <v>5</v>
          </cell>
          <cell r="H2834">
            <v>1</v>
          </cell>
          <cell r="I2834" t="str">
            <v>ESLONG 20 MG 30 EFERVESAN TABLET</v>
          </cell>
          <cell r="J2834" t="str">
            <v>ESSITALOPRAM</v>
          </cell>
          <cell r="K2834" t="str">
            <v>INVENTIM</v>
          </cell>
          <cell r="L2834">
            <v>20</v>
          </cell>
          <cell r="M2834" t="str">
            <v>MG</v>
          </cell>
          <cell r="N2834">
            <v>30</v>
          </cell>
          <cell r="O2834" t="str">
            <v>NORMAL REÇETE</v>
          </cell>
          <cell r="P2834" t="str">
            <v>IMAL</v>
          </cell>
          <cell r="Q2834">
            <v>0</v>
          </cell>
          <cell r="R2834">
            <v>0</v>
          </cell>
          <cell r="S2834">
            <v>22.5</v>
          </cell>
          <cell r="T2834">
            <v>13.5</v>
          </cell>
          <cell r="U2834" t="str">
            <v>FRANSA</v>
          </cell>
          <cell r="V2834">
            <v>15.41</v>
          </cell>
          <cell r="W2834">
            <v>16.739999999999998</v>
          </cell>
          <cell r="X2834">
            <v>20.92</v>
          </cell>
          <cell r="Y2834">
            <v>22.6</v>
          </cell>
          <cell r="Z2834">
            <v>41054</v>
          </cell>
          <cell r="AA2834">
            <v>41064</v>
          </cell>
          <cell r="AB2834" t="str">
            <v>FIYAT DUSUSU</v>
          </cell>
        </row>
        <row r="2835">
          <cell r="A2835">
            <v>8699795090772</v>
          </cell>
          <cell r="B2835" t="str">
            <v>A12689</v>
          </cell>
          <cell r="C2835" t="str">
            <v>N06AB10</v>
          </cell>
          <cell r="D2835" t="str">
            <v>ORIJINAL</v>
          </cell>
          <cell r="E2835" t="str">
            <v>ORIJINAL</v>
          </cell>
          <cell r="F2835">
            <v>0</v>
          </cell>
          <cell r="G2835">
            <v>1</v>
          </cell>
          <cell r="H2835">
            <v>1</v>
          </cell>
          <cell r="I2835" t="str">
            <v>CIPRALEX 20 MG 56 FILM TABLET</v>
          </cell>
          <cell r="J2835" t="str">
            <v>ESSITALOPRAM</v>
          </cell>
          <cell r="K2835" t="str">
            <v>LUNDBECK</v>
          </cell>
          <cell r="L2835">
            <v>20</v>
          </cell>
          <cell r="M2835" t="str">
            <v>MG</v>
          </cell>
          <cell r="N2835">
            <v>56</v>
          </cell>
          <cell r="O2835" t="str">
            <v>NORMAL REÇETE</v>
          </cell>
          <cell r="P2835" t="str">
            <v>ITHAL</v>
          </cell>
          <cell r="Q2835">
            <v>0</v>
          </cell>
          <cell r="R2835">
            <v>0</v>
          </cell>
          <cell r="S2835">
            <v>56.28</v>
          </cell>
          <cell r="T2835">
            <v>33.76</v>
          </cell>
          <cell r="U2835" t="str">
            <v>PORTEKIZ</v>
          </cell>
          <cell r="V2835">
            <v>31.98</v>
          </cell>
          <cell r="W2835">
            <v>34.630000000000003</v>
          </cell>
          <cell r="X2835">
            <v>43.29</v>
          </cell>
          <cell r="Y2835">
            <v>46.76</v>
          </cell>
          <cell r="Z2835">
            <v>41061</v>
          </cell>
          <cell r="AA2835">
            <v>41071</v>
          </cell>
          <cell r="AB2835" t="str">
            <v>FIYAT DUSUSU</v>
          </cell>
        </row>
        <row r="2836">
          <cell r="A2836">
            <v>8699514090939</v>
          </cell>
          <cell r="B2836" t="str">
            <v>A12327</v>
          </cell>
          <cell r="C2836" t="str">
            <v>N06AB10</v>
          </cell>
          <cell r="D2836" t="str">
            <v>JENERIK</v>
          </cell>
          <cell r="E2836" t="str">
            <v>JENERIK</v>
          </cell>
          <cell r="F2836">
            <v>0</v>
          </cell>
          <cell r="G2836">
            <v>1</v>
          </cell>
          <cell r="H2836">
            <v>1</v>
          </cell>
          <cell r="I2836" t="str">
            <v>CITOLES 20 MG 56 FILM TABLET</v>
          </cell>
          <cell r="J2836" t="str">
            <v>ESSITALOPRAM</v>
          </cell>
          <cell r="K2836" t="str">
            <v>ABDI IBRAHIM</v>
          </cell>
          <cell r="L2836">
            <v>20</v>
          </cell>
          <cell r="M2836" t="str">
            <v>MG</v>
          </cell>
          <cell r="N2836">
            <v>56</v>
          </cell>
          <cell r="O2836" t="str">
            <v>NORMAL REÇETE</v>
          </cell>
          <cell r="P2836" t="str">
            <v>IMAL</v>
          </cell>
          <cell r="Q2836">
            <v>0</v>
          </cell>
          <cell r="R2836">
            <v>0</v>
          </cell>
          <cell r="S2836">
            <v>56.28</v>
          </cell>
          <cell r="T2836">
            <v>33.76</v>
          </cell>
          <cell r="U2836" t="str">
            <v>PORTEKIZ</v>
          </cell>
          <cell r="V2836">
            <v>22.13</v>
          </cell>
          <cell r="W2836">
            <v>24</v>
          </cell>
          <cell r="X2836">
            <v>30</v>
          </cell>
          <cell r="Y2836">
            <v>32.4</v>
          </cell>
          <cell r="Z2836">
            <v>41026</v>
          </cell>
          <cell r="AA2836">
            <v>41031</v>
          </cell>
          <cell r="AB2836" t="str">
            <v>REFERANS FIYAT DUZELTMESI-FIYAT DUSUSU</v>
          </cell>
        </row>
        <row r="2837">
          <cell r="A2837">
            <v>8699543090535</v>
          </cell>
          <cell r="B2837" t="str">
            <v>A11219</v>
          </cell>
          <cell r="C2837" t="str">
            <v>N06AB10</v>
          </cell>
          <cell r="D2837" t="str">
            <v>JENERIK</v>
          </cell>
          <cell r="E2837" t="str">
            <v>JENERIK</v>
          </cell>
          <cell r="F2837">
            <v>0</v>
          </cell>
          <cell r="G2837">
            <v>1</v>
          </cell>
          <cell r="H2837">
            <v>1</v>
          </cell>
          <cell r="I2837" t="str">
            <v>ESMAX 20 MG 56 FILM TABLET</v>
          </cell>
          <cell r="J2837" t="str">
            <v>ESSITALOPRAM</v>
          </cell>
          <cell r="K2837" t="str">
            <v>ALI RAIF</v>
          </cell>
          <cell r="L2837">
            <v>20</v>
          </cell>
          <cell r="M2837" t="str">
            <v>MG</v>
          </cell>
          <cell r="N2837">
            <v>56</v>
          </cell>
          <cell r="O2837" t="str">
            <v>NORMAL REÇETE</v>
          </cell>
          <cell r="P2837" t="str">
            <v>IMAL</v>
          </cell>
          <cell r="Q2837">
            <v>92.57</v>
          </cell>
          <cell r="R2837">
            <v>0</v>
          </cell>
          <cell r="S2837">
            <v>56.28</v>
          </cell>
          <cell r="T2837">
            <v>33.76</v>
          </cell>
          <cell r="U2837" t="str">
            <v>PORTEKIZ</v>
          </cell>
          <cell r="V2837">
            <v>17.940000000000001</v>
          </cell>
          <cell r="W2837">
            <v>19.47</v>
          </cell>
          <cell r="X2837">
            <v>24.34</v>
          </cell>
          <cell r="Y2837">
            <v>26.29</v>
          </cell>
          <cell r="Z2837">
            <v>41537</v>
          </cell>
          <cell r="AA2837">
            <v>41541</v>
          </cell>
          <cell r="AB2837" t="str">
            <v>FIYAT DUSUSU - FIRMA STOK ZARARLARINI KARSILAMAYI TAAHHUT ETMISTIR.</v>
          </cell>
        </row>
        <row r="2838">
          <cell r="A2838">
            <v>8699569091592</v>
          </cell>
          <cell r="B2838" t="str">
            <v>A12713</v>
          </cell>
          <cell r="C2838" t="str">
            <v>N06AB10</v>
          </cell>
          <cell r="D2838" t="str">
            <v>JENERIK</v>
          </cell>
          <cell r="E2838" t="str">
            <v>JENERIK</v>
          </cell>
          <cell r="F2838">
            <v>0</v>
          </cell>
          <cell r="G2838">
            <v>1</v>
          </cell>
          <cell r="H2838">
            <v>1</v>
          </cell>
          <cell r="I2838" t="str">
            <v>LOSIRAM 20 MG 56 FILM TABLET</v>
          </cell>
          <cell r="J2838" t="str">
            <v>ESSITALOPRAM</v>
          </cell>
          <cell r="K2838" t="str">
            <v>BILIM</v>
          </cell>
          <cell r="L2838">
            <v>20</v>
          </cell>
          <cell r="M2838" t="str">
            <v>MG</v>
          </cell>
          <cell r="N2838">
            <v>56</v>
          </cell>
          <cell r="O2838" t="str">
            <v>NORMAL REÇETE</v>
          </cell>
          <cell r="P2838" t="str">
            <v>IMAL</v>
          </cell>
          <cell r="Q2838">
            <v>0</v>
          </cell>
          <cell r="R2838">
            <v>0</v>
          </cell>
          <cell r="S2838">
            <v>56.28</v>
          </cell>
          <cell r="T2838">
            <v>33.76</v>
          </cell>
          <cell r="U2838" t="str">
            <v>PORTEKIZ</v>
          </cell>
          <cell r="V2838">
            <v>24.71</v>
          </cell>
          <cell r="W2838">
            <v>26.78</v>
          </cell>
          <cell r="X2838">
            <v>33.479999999999997</v>
          </cell>
          <cell r="Y2838">
            <v>36.159999999999997</v>
          </cell>
          <cell r="Z2838">
            <v>41033</v>
          </cell>
          <cell r="AA2838">
            <v>41043</v>
          </cell>
          <cell r="AB2838" t="str">
            <v>FIYAT DUSUSU</v>
          </cell>
        </row>
        <row r="2839">
          <cell r="A2839">
            <v>8699293090854</v>
          </cell>
          <cell r="B2839" t="str">
            <v>GERI ODEMEDE DEGIL</v>
          </cell>
          <cell r="C2839" t="str">
            <v>N06AB10</v>
          </cell>
          <cell r="D2839" t="str">
            <v>JENERIK</v>
          </cell>
          <cell r="E2839" t="str">
            <v>JENERIK</v>
          </cell>
          <cell r="F2839">
            <v>0</v>
          </cell>
          <cell r="G2839">
            <v>1</v>
          </cell>
          <cell r="H2839">
            <v>1</v>
          </cell>
          <cell r="I2839" t="str">
            <v>EXERAM 20 MG 56 FILM TABLET</v>
          </cell>
          <cell r="J2839" t="str">
            <v>ESSITALOPRAM</v>
          </cell>
          <cell r="K2839" t="str">
            <v>GENERICA</v>
          </cell>
          <cell r="L2839">
            <v>20</v>
          </cell>
          <cell r="M2839" t="str">
            <v>MG</v>
          </cell>
          <cell r="N2839">
            <v>56</v>
          </cell>
          <cell r="O2839" t="str">
            <v>NORMAL REÇETE</v>
          </cell>
          <cell r="P2839" t="str">
            <v>IMAL</v>
          </cell>
          <cell r="Q2839">
            <v>0</v>
          </cell>
          <cell r="R2839">
            <v>0</v>
          </cell>
          <cell r="S2839">
            <v>56.28</v>
          </cell>
          <cell r="T2839">
            <v>33.76</v>
          </cell>
          <cell r="U2839" t="str">
            <v>PORTEKIZ</v>
          </cell>
          <cell r="V2839">
            <v>20.18</v>
          </cell>
          <cell r="W2839">
            <v>21.89</v>
          </cell>
          <cell r="X2839">
            <v>27.36</v>
          </cell>
          <cell r="Y2839">
            <v>29.55</v>
          </cell>
          <cell r="Z2839">
            <v>41026</v>
          </cell>
          <cell r="AA2839">
            <v>41031</v>
          </cell>
          <cell r="AB2839" t="str">
            <v>REFERANS FIYAT DUZELTMESI</v>
          </cell>
        </row>
        <row r="2840">
          <cell r="A2840">
            <v>8680008090283</v>
          </cell>
          <cell r="B2840" t="str">
            <v>GERI ODEMEDE DEGIL</v>
          </cell>
          <cell r="C2840" t="str">
            <v>N06AB10</v>
          </cell>
          <cell r="D2840" t="str">
            <v>JENERIK</v>
          </cell>
          <cell r="E2840" t="str">
            <v>JENERIK</v>
          </cell>
          <cell r="F2840">
            <v>0</v>
          </cell>
          <cell r="G2840">
            <v>1</v>
          </cell>
          <cell r="H2840">
            <v>1</v>
          </cell>
          <cell r="I2840" t="str">
            <v>SEVPRAM 20 MG 56 FILM TABLET</v>
          </cell>
          <cell r="J2840" t="str">
            <v>ESSITALOPRAM</v>
          </cell>
          <cell r="K2840" t="str">
            <v>HELBA</v>
          </cell>
          <cell r="L2840">
            <v>20</v>
          </cell>
          <cell r="M2840" t="str">
            <v>MG</v>
          </cell>
          <cell r="N2840">
            <v>56</v>
          </cell>
          <cell r="O2840" t="str">
            <v>NORMAL REÇETE</v>
          </cell>
          <cell r="P2840" t="str">
            <v>IMAL</v>
          </cell>
          <cell r="Q2840">
            <v>0</v>
          </cell>
          <cell r="R2840">
            <v>0</v>
          </cell>
          <cell r="S2840">
            <v>56.28</v>
          </cell>
          <cell r="T2840">
            <v>33.76</v>
          </cell>
          <cell r="U2840" t="str">
            <v>PORTEKIZ</v>
          </cell>
          <cell r="V2840">
            <v>20.14</v>
          </cell>
          <cell r="W2840">
            <v>21.85</v>
          </cell>
          <cell r="X2840">
            <v>27.31</v>
          </cell>
          <cell r="Y2840">
            <v>29.49</v>
          </cell>
          <cell r="Z2840">
            <v>41082</v>
          </cell>
          <cell r="AA2840">
            <v>41086</v>
          </cell>
          <cell r="AB2840" t="str">
            <v xml:space="preserve">EKLEME, YENI URUN </v>
          </cell>
        </row>
        <row r="2841">
          <cell r="A2841">
            <v>8699772090955</v>
          </cell>
          <cell r="B2841" t="str">
            <v>GERI ODEMEDE DEGIL</v>
          </cell>
          <cell r="C2841" t="str">
            <v>N06AB10</v>
          </cell>
          <cell r="D2841" t="str">
            <v>JENERIK</v>
          </cell>
          <cell r="E2841" t="str">
            <v>JENERIK</v>
          </cell>
          <cell r="F2841">
            <v>0</v>
          </cell>
          <cell r="G2841">
            <v>1</v>
          </cell>
          <cell r="H2841">
            <v>1</v>
          </cell>
          <cell r="I2841" t="str">
            <v>LOURES 20 MG 56 FILM TABLET</v>
          </cell>
          <cell r="J2841" t="str">
            <v>ESSITALOPRAM</v>
          </cell>
          <cell r="K2841" t="str">
            <v>TRIPHARMA</v>
          </cell>
          <cell r="L2841">
            <v>20</v>
          </cell>
          <cell r="M2841" t="str">
            <v>MG</v>
          </cell>
          <cell r="N2841">
            <v>56</v>
          </cell>
          <cell r="O2841" t="str">
            <v>NORMAL REÇETE</v>
          </cell>
          <cell r="P2841" t="str">
            <v>IMAL</v>
          </cell>
          <cell r="Q2841">
            <v>0</v>
          </cell>
          <cell r="R2841">
            <v>0</v>
          </cell>
          <cell r="S2841">
            <v>56.28</v>
          </cell>
          <cell r="T2841">
            <v>33.76</v>
          </cell>
          <cell r="U2841" t="str">
            <v>PORTEKIZ</v>
          </cell>
          <cell r="V2841">
            <v>19.5</v>
          </cell>
          <cell r="W2841">
            <v>21.16</v>
          </cell>
          <cell r="X2841">
            <v>26.45</v>
          </cell>
          <cell r="Y2841">
            <v>28.56</v>
          </cell>
          <cell r="Z2841">
            <v>41306</v>
          </cell>
          <cell r="AA2841">
            <v>41310</v>
          </cell>
          <cell r="AB2841" t="str">
            <v>EKLEME, YENI URUN</v>
          </cell>
        </row>
        <row r="2842">
          <cell r="A2842">
            <v>8699795090796</v>
          </cell>
          <cell r="B2842" t="str">
            <v>A13106</v>
          </cell>
          <cell r="C2842" t="str">
            <v>N06AB10</v>
          </cell>
          <cell r="D2842" t="str">
            <v>ORIJINAL</v>
          </cell>
          <cell r="E2842" t="str">
            <v>ORIJINAL</v>
          </cell>
          <cell r="F2842">
            <v>0</v>
          </cell>
          <cell r="G2842">
            <v>1</v>
          </cell>
          <cell r="H2842">
            <v>1</v>
          </cell>
          <cell r="I2842" t="str">
            <v>CIPRALEX 20MG 84 FILM TABLET</v>
          </cell>
          <cell r="J2842" t="str">
            <v>ESSITALOPRAM</v>
          </cell>
          <cell r="K2842" t="str">
            <v>LUNDBECK</v>
          </cell>
          <cell r="L2842">
            <v>20</v>
          </cell>
          <cell r="M2842" t="str">
            <v>MG</v>
          </cell>
          <cell r="N2842">
            <v>84</v>
          </cell>
          <cell r="O2842" t="str">
            <v>NORMAL REÇETE</v>
          </cell>
          <cell r="P2842" t="str">
            <v>ITHAL</v>
          </cell>
          <cell r="Q2842">
            <v>0</v>
          </cell>
          <cell r="R2842">
            <v>0</v>
          </cell>
          <cell r="S2842">
            <v>84.83</v>
          </cell>
          <cell r="T2842">
            <v>50.9</v>
          </cell>
          <cell r="U2842" t="str">
            <v>PORTEKIZ</v>
          </cell>
          <cell r="V2842">
            <v>48.65</v>
          </cell>
          <cell r="W2842">
            <v>52.64</v>
          </cell>
          <cell r="X2842">
            <v>65.8</v>
          </cell>
          <cell r="Y2842">
            <v>71.06</v>
          </cell>
          <cell r="Z2842">
            <v>41026</v>
          </cell>
          <cell r="AA2842">
            <v>41031</v>
          </cell>
          <cell r="AB2842" t="str">
            <v>FIYAT DUSUSU</v>
          </cell>
        </row>
        <row r="2843">
          <cell r="A2843">
            <v>8699514090953</v>
          </cell>
          <cell r="B2843" t="str">
            <v>A12328</v>
          </cell>
          <cell r="C2843" t="str">
            <v>N06AB10</v>
          </cell>
          <cell r="D2843" t="str">
            <v>JENERIK</v>
          </cell>
          <cell r="E2843" t="str">
            <v>JENERIK</v>
          </cell>
          <cell r="F2843">
            <v>0</v>
          </cell>
          <cell r="G2843">
            <v>1</v>
          </cell>
          <cell r="H2843">
            <v>1</v>
          </cell>
          <cell r="I2843" t="str">
            <v>CITOLES 20 MG 84 TABLET</v>
          </cell>
          <cell r="J2843" t="str">
            <v>ESSITALOPRAM</v>
          </cell>
          <cell r="K2843" t="str">
            <v>ABDI IBRAHIM</v>
          </cell>
          <cell r="L2843">
            <v>20</v>
          </cell>
          <cell r="M2843" t="str">
            <v>MG</v>
          </cell>
          <cell r="N2843">
            <v>84</v>
          </cell>
          <cell r="O2843" t="str">
            <v>NORMAL REÇETE</v>
          </cell>
          <cell r="P2843" t="str">
            <v>IMAL</v>
          </cell>
          <cell r="Q2843">
            <v>0</v>
          </cell>
          <cell r="R2843" t="str">
            <v>84,83/PORTEKIZ</v>
          </cell>
          <cell r="S2843">
            <v>84.83</v>
          </cell>
          <cell r="T2843">
            <v>50.9</v>
          </cell>
          <cell r="U2843" t="str">
            <v>PORTEKIZ</v>
          </cell>
          <cell r="V2843">
            <v>74.06</v>
          </cell>
          <cell r="W2843">
            <v>79.84</v>
          </cell>
          <cell r="X2843">
            <v>99.8</v>
          </cell>
          <cell r="Y2843">
            <v>107.78</v>
          </cell>
          <cell r="Z2843">
            <v>41026</v>
          </cell>
          <cell r="AA2843">
            <v>41031</v>
          </cell>
          <cell r="AB2843" t="str">
            <v>REFERANS FIYAT DUZELTMESI</v>
          </cell>
        </row>
        <row r="2844">
          <cell r="A2844">
            <v>8699543090832</v>
          </cell>
          <cell r="B2844" t="str">
            <v>A12345</v>
          </cell>
          <cell r="C2844" t="str">
            <v>N06AB10</v>
          </cell>
          <cell r="D2844" t="str">
            <v>JENERIK</v>
          </cell>
          <cell r="E2844" t="str">
            <v>JENERIK</v>
          </cell>
          <cell r="F2844">
            <v>0</v>
          </cell>
          <cell r="G2844">
            <v>1</v>
          </cell>
          <cell r="H2844">
            <v>1</v>
          </cell>
          <cell r="I2844" t="str">
            <v>ESMAX 20 MG 84 FILM TABLET</v>
          </cell>
          <cell r="J2844" t="str">
            <v>ESSITALOPRAM</v>
          </cell>
          <cell r="K2844" t="str">
            <v>ALI RAIF</v>
          </cell>
          <cell r="L2844">
            <v>20</v>
          </cell>
          <cell r="M2844" t="str">
            <v>MG</v>
          </cell>
          <cell r="N2844">
            <v>84</v>
          </cell>
          <cell r="O2844" t="str">
            <v>NORMAL REÇETE</v>
          </cell>
          <cell r="P2844" t="str">
            <v>IMAL</v>
          </cell>
          <cell r="Q2844">
            <v>0</v>
          </cell>
          <cell r="R2844" t="str">
            <v>84,83/PORTEKIZ</v>
          </cell>
          <cell r="S2844">
            <v>84.83</v>
          </cell>
          <cell r="T2844">
            <v>50.9</v>
          </cell>
          <cell r="U2844" t="str">
            <v>PORTEKIZ</v>
          </cell>
          <cell r="V2844">
            <v>26.98</v>
          </cell>
          <cell r="W2844">
            <v>29.23</v>
          </cell>
          <cell r="X2844">
            <v>36.54</v>
          </cell>
          <cell r="Y2844">
            <v>39.47</v>
          </cell>
          <cell r="Z2844">
            <v>41537</v>
          </cell>
          <cell r="AA2844">
            <v>41541</v>
          </cell>
          <cell r="AB2844" t="str">
            <v>FIYAT DUSUSU - FIRMA STOK ZARARLARINI KARSILAMAYI TAAHHUT ETMISTIR.</v>
          </cell>
        </row>
        <row r="2845">
          <cell r="A2845">
            <v>8699569091745</v>
          </cell>
          <cell r="B2845" t="str">
            <v>A12714</v>
          </cell>
          <cell r="C2845" t="str">
            <v>N06AB10</v>
          </cell>
          <cell r="D2845" t="str">
            <v>JENERIK</v>
          </cell>
          <cell r="E2845" t="str">
            <v>JENERIK</v>
          </cell>
          <cell r="F2845">
            <v>0</v>
          </cell>
          <cell r="G2845">
            <v>1</v>
          </cell>
          <cell r="H2845">
            <v>1</v>
          </cell>
          <cell r="I2845" t="str">
            <v>LOSIRAM 20 MG 84 FILM TABLET</v>
          </cell>
          <cell r="J2845" t="str">
            <v>ESSITALOPRAM</v>
          </cell>
          <cell r="K2845" t="str">
            <v>BILIM</v>
          </cell>
          <cell r="L2845">
            <v>20</v>
          </cell>
          <cell r="M2845" t="str">
            <v>MG</v>
          </cell>
          <cell r="N2845">
            <v>84</v>
          </cell>
          <cell r="O2845" t="str">
            <v>NORMAL REÇETE</v>
          </cell>
          <cell r="P2845" t="str">
            <v>IMAL</v>
          </cell>
          <cell r="Q2845">
            <v>0</v>
          </cell>
          <cell r="R2845" t="str">
            <v>84,83/PORTEKIZ</v>
          </cell>
          <cell r="S2845">
            <v>84.83</v>
          </cell>
          <cell r="T2845">
            <v>50.9</v>
          </cell>
          <cell r="U2845" t="str">
            <v>PORTEKIZ</v>
          </cell>
          <cell r="V2845">
            <v>33.67</v>
          </cell>
          <cell r="W2845">
            <v>36.46</v>
          </cell>
          <cell r="X2845">
            <v>45.57</v>
          </cell>
          <cell r="Y2845">
            <v>49.22</v>
          </cell>
          <cell r="Z2845">
            <v>41033</v>
          </cell>
          <cell r="AA2845">
            <v>41043</v>
          </cell>
          <cell r="AB2845" t="str">
            <v>FIYAT DUSUSU</v>
          </cell>
        </row>
        <row r="2846">
          <cell r="A2846">
            <v>8699293090861</v>
          </cell>
          <cell r="B2846" t="str">
            <v>GERI ODEMEDE DEGIL</v>
          </cell>
          <cell r="C2846" t="str">
            <v>N06AB10</v>
          </cell>
          <cell r="D2846" t="str">
            <v>JENERIK</v>
          </cell>
          <cell r="E2846" t="str">
            <v>JENERIK</v>
          </cell>
          <cell r="F2846">
            <v>0</v>
          </cell>
          <cell r="G2846">
            <v>1</v>
          </cell>
          <cell r="H2846">
            <v>1</v>
          </cell>
          <cell r="I2846" t="str">
            <v>EXERAM 20 MG 84 FILM TABLET</v>
          </cell>
          <cell r="J2846" t="str">
            <v>ESSITALOPRAM</v>
          </cell>
          <cell r="K2846" t="str">
            <v>GENERICA</v>
          </cell>
          <cell r="L2846">
            <v>20</v>
          </cell>
          <cell r="M2846" t="str">
            <v>MG</v>
          </cell>
          <cell r="N2846">
            <v>84</v>
          </cell>
          <cell r="O2846" t="str">
            <v>NORMAL REÇETE</v>
          </cell>
          <cell r="P2846" t="str">
            <v>IMAL</v>
          </cell>
          <cell r="Q2846">
            <v>0</v>
          </cell>
          <cell r="R2846">
            <v>0</v>
          </cell>
          <cell r="S2846">
            <v>84.83</v>
          </cell>
          <cell r="T2846">
            <v>50.9</v>
          </cell>
          <cell r="U2846" t="str">
            <v>PORTEKIZ</v>
          </cell>
          <cell r="V2846">
            <v>30.31</v>
          </cell>
          <cell r="W2846">
            <v>32.83</v>
          </cell>
          <cell r="X2846">
            <v>41.04</v>
          </cell>
          <cell r="Y2846">
            <v>44.32</v>
          </cell>
          <cell r="Z2846">
            <v>41026</v>
          </cell>
          <cell r="AA2846">
            <v>41031</v>
          </cell>
          <cell r="AB2846" t="str">
            <v>REFERANS FIYAT DUZELTMESI</v>
          </cell>
        </row>
        <row r="2847">
          <cell r="A2847">
            <v>8699536091921</v>
          </cell>
          <cell r="B2847" t="str">
            <v>A11993</v>
          </cell>
          <cell r="C2847" t="str">
            <v>N06AB10</v>
          </cell>
          <cell r="D2847" t="str">
            <v>JENERIK</v>
          </cell>
          <cell r="E2847" t="str">
            <v>JENERIK</v>
          </cell>
          <cell r="F2847">
            <v>0</v>
          </cell>
          <cell r="G2847">
            <v>1</v>
          </cell>
          <cell r="H2847">
            <v>1</v>
          </cell>
          <cell r="I2847" t="str">
            <v>ZENDOR 20 MG 84 FILM TABLET</v>
          </cell>
          <cell r="J2847" t="str">
            <v>ESSITALOPRAM</v>
          </cell>
          <cell r="K2847" t="str">
            <v>SANOVEL</v>
          </cell>
          <cell r="L2847">
            <v>20</v>
          </cell>
          <cell r="M2847" t="str">
            <v>MG</v>
          </cell>
          <cell r="N2847">
            <v>84</v>
          </cell>
          <cell r="O2847" t="str">
            <v>NORMAL REÇETE</v>
          </cell>
          <cell r="P2847" t="str">
            <v>IMAL</v>
          </cell>
          <cell r="Q2847">
            <v>0</v>
          </cell>
          <cell r="R2847" t="str">
            <v>84,83/PORTEKIZ</v>
          </cell>
          <cell r="S2847">
            <v>84.83</v>
          </cell>
          <cell r="T2847">
            <v>50.9</v>
          </cell>
          <cell r="U2847" t="str">
            <v>PORTEKIZ</v>
          </cell>
          <cell r="V2847">
            <v>48.65</v>
          </cell>
          <cell r="W2847">
            <v>52.64</v>
          </cell>
          <cell r="X2847">
            <v>65.8</v>
          </cell>
          <cell r="Y2847">
            <v>71.06</v>
          </cell>
          <cell r="Z2847">
            <v>41040</v>
          </cell>
          <cell r="AA2847">
            <v>41044</v>
          </cell>
          <cell r="AB2847" t="str">
            <v>FIYAT DUZELTMESI</v>
          </cell>
        </row>
        <row r="2848">
          <cell r="A2848">
            <v>8697935090088</v>
          </cell>
          <cell r="B2848" t="str">
            <v>A11772</v>
          </cell>
          <cell r="C2848" t="str">
            <v>N06AB10</v>
          </cell>
          <cell r="D2848" t="str">
            <v>JENERIK</v>
          </cell>
          <cell r="E2848" t="str">
            <v>JENERIK</v>
          </cell>
          <cell r="F2848">
            <v>0</v>
          </cell>
          <cell r="G2848">
            <v>1</v>
          </cell>
          <cell r="H2848">
            <v>1</v>
          </cell>
          <cell r="I2848" t="str">
            <v>ESPLUS 20 MG 84 FILM TABLET</v>
          </cell>
          <cell r="J2848" t="str">
            <v>ESSITALOPRAM</v>
          </cell>
          <cell r="K2848" t="str">
            <v>ULM ILAC</v>
          </cell>
          <cell r="L2848">
            <v>20</v>
          </cell>
          <cell r="M2848" t="str">
            <v>MG</v>
          </cell>
          <cell r="N2848">
            <v>84</v>
          </cell>
          <cell r="O2848" t="str">
            <v>NORMAL REÇETE</v>
          </cell>
          <cell r="P2848" t="str">
            <v>IMAL</v>
          </cell>
          <cell r="Q2848">
            <v>129.9</v>
          </cell>
          <cell r="R2848" t="str">
            <v>84,83/PORTEKIZ</v>
          </cell>
          <cell r="S2848">
            <v>84.83</v>
          </cell>
          <cell r="T2848">
            <v>50.9</v>
          </cell>
          <cell r="U2848" t="str">
            <v>PORTEKIZ</v>
          </cell>
          <cell r="V2848">
            <v>18.899999999999999</v>
          </cell>
          <cell r="W2848">
            <v>20.51</v>
          </cell>
          <cell r="X2848">
            <v>25.64</v>
          </cell>
          <cell r="Y2848">
            <v>27.69</v>
          </cell>
          <cell r="Z2848">
            <v>41796</v>
          </cell>
          <cell r="AA2848">
            <v>41800</v>
          </cell>
          <cell r="AB2848" t="str">
            <v>STOKLAR BITENE KADAR LISTEDE KALACAK</v>
          </cell>
        </row>
        <row r="2849">
          <cell r="A2849">
            <v>8680881093838</v>
          </cell>
          <cell r="B2849" t="str">
            <v>A11772</v>
          </cell>
          <cell r="C2849" t="str">
            <v>N06AB10</v>
          </cell>
          <cell r="D2849" t="str">
            <v>JENERIK</v>
          </cell>
          <cell r="E2849" t="str">
            <v>JENERIK</v>
          </cell>
          <cell r="F2849">
            <v>0</v>
          </cell>
          <cell r="G2849">
            <v>1</v>
          </cell>
          <cell r="H2849">
            <v>1</v>
          </cell>
          <cell r="I2849" t="str">
            <v>ESPLUS 20 MG 84 FILM TABLET</v>
          </cell>
          <cell r="J2849" t="str">
            <v>ESSITALOPRAM</v>
          </cell>
          <cell r="K2849" t="str">
            <v>NEUTEC ILAC SAN.</v>
          </cell>
          <cell r="L2849">
            <v>20</v>
          </cell>
          <cell r="M2849" t="str">
            <v>MG</v>
          </cell>
          <cell r="N2849">
            <v>84</v>
          </cell>
          <cell r="O2849" t="str">
            <v>NORMAL REÇETE</v>
          </cell>
          <cell r="P2849" t="str">
            <v>IMAL</v>
          </cell>
          <cell r="Q2849">
            <v>0</v>
          </cell>
          <cell r="R2849">
            <v>0</v>
          </cell>
          <cell r="S2849">
            <v>84.83</v>
          </cell>
          <cell r="T2849">
            <v>50.9</v>
          </cell>
          <cell r="U2849" t="str">
            <v>PORTEKIZ</v>
          </cell>
          <cell r="V2849">
            <v>18.899999999999999</v>
          </cell>
          <cell r="W2849">
            <v>20.51</v>
          </cell>
          <cell r="X2849">
            <v>25.64</v>
          </cell>
          <cell r="Y2849">
            <v>27.69</v>
          </cell>
          <cell r="Z2849">
            <v>41796</v>
          </cell>
          <cell r="AA2849">
            <v>41800</v>
          </cell>
          <cell r="AB2849" t="str">
            <v>FIRMA UNVAN DEGISIKLIGI</v>
          </cell>
        </row>
        <row r="2850">
          <cell r="A2850">
            <v>8699502093508</v>
          </cell>
          <cell r="B2850" t="str">
            <v>A12165</v>
          </cell>
          <cell r="C2850" t="str">
            <v>N06AB10</v>
          </cell>
          <cell r="D2850" t="str">
            <v>JENERIK</v>
          </cell>
          <cell r="E2850" t="str">
            <v>JENERIK</v>
          </cell>
          <cell r="F2850">
            <v>0</v>
          </cell>
          <cell r="G2850">
            <v>1</v>
          </cell>
          <cell r="H2850">
            <v>1</v>
          </cell>
          <cell r="I2850" t="str">
            <v>ESLOREX 20 MG 84 FILM TABLET</v>
          </cell>
          <cell r="J2850" t="str">
            <v>ESSITALOPRAM</v>
          </cell>
          <cell r="K2850" t="str">
            <v>ZENTIVA</v>
          </cell>
          <cell r="L2850">
            <v>20</v>
          </cell>
          <cell r="M2850" t="str">
            <v>MG</v>
          </cell>
          <cell r="N2850">
            <v>84</v>
          </cell>
          <cell r="O2850" t="str">
            <v>NORMAL REÇETE</v>
          </cell>
          <cell r="P2850" t="str">
            <v>IMAL</v>
          </cell>
          <cell r="Q2850">
            <v>0</v>
          </cell>
          <cell r="R2850" t="str">
            <v>84,83/PORTEKIZ</v>
          </cell>
          <cell r="S2850">
            <v>84.83</v>
          </cell>
          <cell r="T2850">
            <v>50.9</v>
          </cell>
          <cell r="U2850" t="str">
            <v>PORTEKIZ</v>
          </cell>
          <cell r="V2850">
            <v>30.39</v>
          </cell>
          <cell r="W2850">
            <v>32.92</v>
          </cell>
          <cell r="X2850">
            <v>41.15</v>
          </cell>
          <cell r="Y2850">
            <v>44.44</v>
          </cell>
          <cell r="Z2850">
            <v>41026</v>
          </cell>
          <cell r="AA2850">
            <v>41031</v>
          </cell>
          <cell r="AB2850" t="str">
            <v>REFERANS FIYAT DUZELTMESI-FIYAT DUSUSU</v>
          </cell>
        </row>
        <row r="2851">
          <cell r="A2851">
            <v>8697936020541</v>
          </cell>
          <cell r="B2851" t="str">
            <v>GERI ODEMEDE DEGIL</v>
          </cell>
          <cell r="C2851" t="str">
            <v>N06AB10</v>
          </cell>
          <cell r="D2851" t="str">
            <v>JENERIK</v>
          </cell>
          <cell r="E2851" t="str">
            <v>JENERIK</v>
          </cell>
          <cell r="F2851">
            <v>0</v>
          </cell>
          <cell r="G2851">
            <v>5</v>
          </cell>
          <cell r="H2851">
            <v>1</v>
          </cell>
          <cell r="I2851" t="str">
            <v>ESLONG 20 MG 90 EFERVESAN TABLET</v>
          </cell>
          <cell r="J2851" t="str">
            <v>ESSITALOPRAM</v>
          </cell>
          <cell r="K2851" t="str">
            <v>INVENTIM</v>
          </cell>
          <cell r="L2851">
            <v>20</v>
          </cell>
          <cell r="M2851" t="str">
            <v>MG</v>
          </cell>
          <cell r="N2851">
            <v>90</v>
          </cell>
          <cell r="O2851" t="str">
            <v>NORMAL REÇETE</v>
          </cell>
          <cell r="P2851" t="str">
            <v>IMAL</v>
          </cell>
          <cell r="Q2851">
            <v>0</v>
          </cell>
          <cell r="R2851">
            <v>0</v>
          </cell>
          <cell r="S2851">
            <v>67.5</v>
          </cell>
          <cell r="T2851">
            <v>40.5</v>
          </cell>
          <cell r="U2851" t="str">
            <v>FRANSA</v>
          </cell>
          <cell r="V2851">
            <v>79.349999999999994</v>
          </cell>
          <cell r="W2851">
            <v>85.5</v>
          </cell>
          <cell r="X2851">
            <v>106.88</v>
          </cell>
          <cell r="Y2851">
            <v>115.43</v>
          </cell>
          <cell r="Z2851">
            <v>41187</v>
          </cell>
          <cell r="AA2851">
            <v>41191</v>
          </cell>
          <cell r="AB2851" t="str">
            <v>FIRMA UNVAN DEGISIKLIGI</v>
          </cell>
        </row>
        <row r="2852">
          <cell r="A2852">
            <v>8699566096330</v>
          </cell>
          <cell r="B2852" t="str">
            <v>A10412</v>
          </cell>
          <cell r="C2852" t="str">
            <v>N06AB10</v>
          </cell>
          <cell r="D2852" t="str">
            <v>JENERIK</v>
          </cell>
          <cell r="E2852" t="str">
            <v>JENERIK</v>
          </cell>
          <cell r="F2852">
            <v>0</v>
          </cell>
          <cell r="G2852">
            <v>1</v>
          </cell>
          <cell r="H2852">
            <v>1</v>
          </cell>
          <cell r="I2852" t="str">
            <v>SECITA 5 MG 28 FILM TABLET</v>
          </cell>
          <cell r="J2852" t="str">
            <v xml:space="preserve">ESSITALOPRAM </v>
          </cell>
          <cell r="K2852" t="str">
            <v>SANTA FARMA</v>
          </cell>
          <cell r="L2852">
            <v>5</v>
          </cell>
          <cell r="M2852" t="str">
            <v>MG</v>
          </cell>
          <cell r="N2852">
            <v>28</v>
          </cell>
          <cell r="O2852" t="str">
            <v>NORMAL REÇETE</v>
          </cell>
          <cell r="P2852" t="str">
            <v>IMAL</v>
          </cell>
          <cell r="Q2852">
            <v>16.329999999999998</v>
          </cell>
          <cell r="R2852">
            <v>0</v>
          </cell>
          <cell r="S2852">
            <v>7.66</v>
          </cell>
          <cell r="T2852">
            <v>4.59</v>
          </cell>
          <cell r="U2852" t="str">
            <v>ISPANYA</v>
          </cell>
          <cell r="V2852">
            <v>8.99</v>
          </cell>
          <cell r="W2852">
            <v>9.7899999999999991</v>
          </cell>
          <cell r="X2852">
            <v>12.24</v>
          </cell>
          <cell r="Y2852">
            <v>13.22</v>
          </cell>
          <cell r="Z2852">
            <v>41775</v>
          </cell>
          <cell r="AA2852">
            <v>41779</v>
          </cell>
          <cell r="AB2852" t="str">
            <v>FIRMA UNVAN DEGISIKLIGI</v>
          </cell>
        </row>
        <row r="2853">
          <cell r="A2853">
            <v>8699566096347</v>
          </cell>
          <cell r="B2853" t="str">
            <v>A10413</v>
          </cell>
          <cell r="C2853" t="str">
            <v>N06AB10</v>
          </cell>
          <cell r="D2853" t="str">
            <v>JENERIK</v>
          </cell>
          <cell r="E2853" t="str">
            <v>JENERIK</v>
          </cell>
          <cell r="F2853">
            <v>0</v>
          </cell>
          <cell r="G2853">
            <v>1</v>
          </cell>
          <cell r="H2853">
            <v>1</v>
          </cell>
          <cell r="I2853" t="str">
            <v>SECITA 10 MG 28 FILM TABLET</v>
          </cell>
          <cell r="J2853" t="str">
            <v xml:space="preserve">ESSITALOPRAM </v>
          </cell>
          <cell r="K2853" t="str">
            <v>SANTA FARMA</v>
          </cell>
          <cell r="L2853">
            <v>10</v>
          </cell>
          <cell r="M2853" t="str">
            <v>MG</v>
          </cell>
          <cell r="N2853">
            <v>28</v>
          </cell>
          <cell r="O2853" t="str">
            <v>NORMAL REÇETE</v>
          </cell>
          <cell r="P2853" t="str">
            <v>IMAL</v>
          </cell>
          <cell r="Q2853">
            <v>31.45</v>
          </cell>
          <cell r="R2853">
            <v>0</v>
          </cell>
          <cell r="S2853">
            <v>14.89</v>
          </cell>
          <cell r="T2853">
            <v>8.93</v>
          </cell>
          <cell r="U2853" t="str">
            <v>FRANSA</v>
          </cell>
          <cell r="V2853">
            <v>9.17</v>
          </cell>
          <cell r="W2853">
            <v>9.99</v>
          </cell>
          <cell r="X2853">
            <v>12.49</v>
          </cell>
          <cell r="Y2853">
            <v>13.49</v>
          </cell>
          <cell r="Z2853">
            <v>41775</v>
          </cell>
          <cell r="AA2853">
            <v>41779</v>
          </cell>
          <cell r="AB2853" t="str">
            <v>FIRMA UNVAN DEGISIKLIGI</v>
          </cell>
        </row>
        <row r="2854">
          <cell r="A2854">
            <v>8699578094218</v>
          </cell>
          <cell r="B2854" t="str">
            <v>A10364</v>
          </cell>
          <cell r="C2854" t="str">
            <v>N06AB10</v>
          </cell>
          <cell r="D2854" t="str">
            <v>JENERIK</v>
          </cell>
          <cell r="E2854" t="str">
            <v>JENERIK</v>
          </cell>
          <cell r="F2854">
            <v>0</v>
          </cell>
          <cell r="G2854">
            <v>1</v>
          </cell>
          <cell r="H2854">
            <v>1</v>
          </cell>
          <cell r="I2854" t="str">
            <v>TIOPRAM 10 MG 28 FILM TABLET</v>
          </cell>
          <cell r="J2854" t="str">
            <v xml:space="preserve">ESSITALOPRAM </v>
          </cell>
          <cell r="K2854" t="str">
            <v>BIOFARMA</v>
          </cell>
          <cell r="L2854">
            <v>10</v>
          </cell>
          <cell r="M2854" t="str">
            <v>MG</v>
          </cell>
          <cell r="N2854">
            <v>28</v>
          </cell>
          <cell r="O2854" t="str">
            <v>NORMAL REÇETE</v>
          </cell>
          <cell r="P2854" t="str">
            <v>IMAL</v>
          </cell>
          <cell r="Q2854">
            <v>31.54</v>
          </cell>
          <cell r="R2854">
            <v>0</v>
          </cell>
          <cell r="S2854">
            <v>14.89</v>
          </cell>
          <cell r="T2854">
            <v>8.93</v>
          </cell>
          <cell r="U2854" t="str">
            <v>FRANSA</v>
          </cell>
          <cell r="V2854">
            <v>8.11</v>
          </cell>
          <cell r="W2854">
            <v>8.83</v>
          </cell>
          <cell r="X2854">
            <v>11.04</v>
          </cell>
          <cell r="Y2854">
            <v>11.93</v>
          </cell>
          <cell r="Z2854">
            <v>41033</v>
          </cell>
          <cell r="AA2854">
            <v>41043</v>
          </cell>
          <cell r="AB2854" t="str">
            <v>FIYAT DUSUSU</v>
          </cell>
        </row>
        <row r="2855">
          <cell r="A2855">
            <v>8699566096255</v>
          </cell>
          <cell r="B2855" t="str">
            <v>A12404</v>
          </cell>
          <cell r="C2855" t="str">
            <v>N06AB10</v>
          </cell>
          <cell r="D2855" t="str">
            <v>JENERIK</v>
          </cell>
          <cell r="E2855" t="str">
            <v>JENERIK</v>
          </cell>
          <cell r="F2855">
            <v>0</v>
          </cell>
          <cell r="G2855">
            <v>1</v>
          </cell>
          <cell r="H2855">
            <v>1</v>
          </cell>
          <cell r="I2855" t="str">
            <v>SECITA 10 MG 56 FILM TABLET</v>
          </cell>
          <cell r="J2855" t="str">
            <v xml:space="preserve">ESSITALOPRAM </v>
          </cell>
          <cell r="K2855" t="str">
            <v>SANTA FARMA</v>
          </cell>
          <cell r="L2855">
            <v>10</v>
          </cell>
          <cell r="M2855" t="str">
            <v>MG</v>
          </cell>
          <cell r="N2855">
            <v>56</v>
          </cell>
          <cell r="O2855" t="str">
            <v>NORMAL REÇETE</v>
          </cell>
          <cell r="P2855" t="str">
            <v>IMAL</v>
          </cell>
          <cell r="Q2855">
            <v>0</v>
          </cell>
          <cell r="R2855">
            <v>0</v>
          </cell>
          <cell r="S2855">
            <v>29.77</v>
          </cell>
          <cell r="T2855">
            <v>17.86</v>
          </cell>
          <cell r="U2855" t="str">
            <v>FRANSA</v>
          </cell>
          <cell r="V2855">
            <v>18.43</v>
          </cell>
          <cell r="W2855">
            <v>20</v>
          </cell>
          <cell r="X2855">
            <v>25</v>
          </cell>
          <cell r="Y2855">
            <v>27</v>
          </cell>
          <cell r="Z2855">
            <v>41775</v>
          </cell>
          <cell r="AA2855">
            <v>41779</v>
          </cell>
          <cell r="AB2855" t="str">
            <v>FIRMA UNVAN DEGISIKLIGI</v>
          </cell>
        </row>
        <row r="2856">
          <cell r="A2856">
            <v>8699566096279</v>
          </cell>
          <cell r="B2856" t="str">
            <v>A12754</v>
          </cell>
          <cell r="C2856" t="str">
            <v>N06AB10</v>
          </cell>
          <cell r="D2856" t="str">
            <v>JENERIK</v>
          </cell>
          <cell r="E2856" t="str">
            <v>JENERIK</v>
          </cell>
          <cell r="F2856">
            <v>0</v>
          </cell>
          <cell r="G2856">
            <v>1</v>
          </cell>
          <cell r="H2856">
            <v>1</v>
          </cell>
          <cell r="I2856" t="str">
            <v>SECITA 10 MG 84 FILM TABLET</v>
          </cell>
          <cell r="J2856" t="str">
            <v xml:space="preserve">ESSITALOPRAM </v>
          </cell>
          <cell r="K2856" t="str">
            <v>SANTA FARMA</v>
          </cell>
          <cell r="L2856">
            <v>10</v>
          </cell>
          <cell r="M2856" t="str">
            <v>MG</v>
          </cell>
          <cell r="N2856">
            <v>84</v>
          </cell>
          <cell r="O2856" t="str">
            <v>NORMAL REÇETE</v>
          </cell>
          <cell r="P2856" t="str">
            <v>IMAL</v>
          </cell>
          <cell r="Q2856">
            <v>0</v>
          </cell>
          <cell r="R2856">
            <v>0</v>
          </cell>
          <cell r="S2856">
            <v>44.64</v>
          </cell>
          <cell r="T2856">
            <v>26.78</v>
          </cell>
          <cell r="U2856" t="str">
            <v>FRANSA</v>
          </cell>
          <cell r="V2856">
            <v>27.69</v>
          </cell>
          <cell r="W2856">
            <v>30</v>
          </cell>
          <cell r="X2856">
            <v>37.5</v>
          </cell>
          <cell r="Y2856">
            <v>40.5</v>
          </cell>
          <cell r="Z2856">
            <v>41775</v>
          </cell>
          <cell r="AA2856">
            <v>41779</v>
          </cell>
          <cell r="AB2856" t="str">
            <v>FIRMA UNVAN DEGISIKLIGI</v>
          </cell>
        </row>
        <row r="2857">
          <cell r="A2857">
            <v>8699566096323</v>
          </cell>
          <cell r="B2857" t="str">
            <v>A13257</v>
          </cell>
          <cell r="C2857" t="str">
            <v>N06AB10</v>
          </cell>
          <cell r="D2857" t="str">
            <v>JENERIK</v>
          </cell>
          <cell r="E2857" t="str">
            <v>JENERIK</v>
          </cell>
          <cell r="F2857">
            <v>0</v>
          </cell>
          <cell r="G2857">
            <v>1</v>
          </cell>
          <cell r="H2857">
            <v>1</v>
          </cell>
          <cell r="I2857" t="str">
            <v>SECITA 15 MG 28 FILM TABLET</v>
          </cell>
          <cell r="J2857" t="str">
            <v xml:space="preserve">ESSITALOPRAM </v>
          </cell>
          <cell r="K2857" t="str">
            <v>SANTA FARMA</v>
          </cell>
          <cell r="L2857">
            <v>15</v>
          </cell>
          <cell r="M2857" t="str">
            <v>MG</v>
          </cell>
          <cell r="N2857">
            <v>28</v>
          </cell>
          <cell r="O2857" t="str">
            <v>NORMAL REÇETE</v>
          </cell>
          <cell r="P2857" t="str">
            <v>IMAL</v>
          </cell>
          <cell r="Q2857">
            <v>0</v>
          </cell>
          <cell r="R2857">
            <v>0</v>
          </cell>
          <cell r="S2857">
            <v>22.31</v>
          </cell>
          <cell r="T2857">
            <v>13.39</v>
          </cell>
          <cell r="U2857" t="str">
            <v>FRANSA</v>
          </cell>
          <cell r="V2857">
            <v>19.2</v>
          </cell>
          <cell r="W2857">
            <v>20.83</v>
          </cell>
          <cell r="X2857">
            <v>26.04</v>
          </cell>
          <cell r="Y2857">
            <v>28.12</v>
          </cell>
          <cell r="Z2857">
            <v>41775</v>
          </cell>
          <cell r="AA2857">
            <v>41779</v>
          </cell>
          <cell r="AB2857" t="str">
            <v>FIRMA UNVAN DEGISIKLIGI</v>
          </cell>
        </row>
        <row r="2858">
          <cell r="A2858">
            <v>8699566096217</v>
          </cell>
          <cell r="B2858" t="str">
            <v>GERI ODEMEDE DEGIL</v>
          </cell>
          <cell r="C2858" t="str">
            <v>N06AB10</v>
          </cell>
          <cell r="D2858" t="str">
            <v>JENERIK</v>
          </cell>
          <cell r="E2858" t="str">
            <v>JENERIK</v>
          </cell>
          <cell r="F2858">
            <v>0</v>
          </cell>
          <cell r="G2858">
            <v>1</v>
          </cell>
          <cell r="H2858">
            <v>1</v>
          </cell>
          <cell r="I2858" t="str">
            <v>SECITA 15 MG 56 FILM TABLET</v>
          </cell>
          <cell r="J2858" t="str">
            <v xml:space="preserve">ESSITALOPRAM </v>
          </cell>
          <cell r="K2858" t="str">
            <v>SANTA FARMA</v>
          </cell>
          <cell r="L2858">
            <v>15</v>
          </cell>
          <cell r="M2858" t="str">
            <v>MG</v>
          </cell>
          <cell r="N2858">
            <v>56</v>
          </cell>
          <cell r="O2858" t="str">
            <v>NORMAL REÇETE</v>
          </cell>
          <cell r="P2858" t="str">
            <v>IMAL</v>
          </cell>
          <cell r="Q2858">
            <v>0</v>
          </cell>
          <cell r="R2858">
            <v>0</v>
          </cell>
          <cell r="S2858">
            <v>45.07</v>
          </cell>
          <cell r="T2858">
            <v>27.04</v>
          </cell>
          <cell r="U2858" t="str">
            <v>PORTEKIZ</v>
          </cell>
          <cell r="V2858">
            <v>39.950000000000003</v>
          </cell>
          <cell r="W2858">
            <v>43.24</v>
          </cell>
          <cell r="X2858">
            <v>54.05</v>
          </cell>
          <cell r="Y2858">
            <v>58.38</v>
          </cell>
          <cell r="Z2858">
            <v>41775</v>
          </cell>
          <cell r="AA2858">
            <v>41779</v>
          </cell>
          <cell r="AB2858" t="str">
            <v>FIRMA UNVAN DEGISIKLIGI</v>
          </cell>
        </row>
        <row r="2859">
          <cell r="A2859">
            <v>8699566096354</v>
          </cell>
          <cell r="B2859" t="str">
            <v>A10414</v>
          </cell>
          <cell r="C2859" t="str">
            <v>N06AB10</v>
          </cell>
          <cell r="D2859" t="str">
            <v>JENERIK</v>
          </cell>
          <cell r="E2859" t="str">
            <v>JENERIK</v>
          </cell>
          <cell r="F2859">
            <v>0</v>
          </cell>
          <cell r="G2859">
            <v>1</v>
          </cell>
          <cell r="H2859">
            <v>1</v>
          </cell>
          <cell r="I2859" t="str">
            <v>SECITA 20 MG 28 FILM TABLET</v>
          </cell>
          <cell r="J2859" t="str">
            <v xml:space="preserve">ESSITALOPRAM </v>
          </cell>
          <cell r="K2859" t="str">
            <v>SANTA FARMA</v>
          </cell>
          <cell r="L2859">
            <v>20</v>
          </cell>
          <cell r="M2859" t="str">
            <v>MG</v>
          </cell>
          <cell r="N2859">
            <v>28</v>
          </cell>
          <cell r="O2859" t="str">
            <v>NORMAL REÇETE</v>
          </cell>
          <cell r="P2859" t="str">
            <v>IMAL</v>
          </cell>
          <cell r="Q2859">
            <v>46.25</v>
          </cell>
          <cell r="R2859">
            <v>0</v>
          </cell>
          <cell r="S2859">
            <v>21</v>
          </cell>
          <cell r="T2859">
            <v>12.6</v>
          </cell>
          <cell r="U2859" t="str">
            <v>FRANSA</v>
          </cell>
          <cell r="V2859">
            <v>11.65</v>
          </cell>
          <cell r="W2859">
            <v>12.68</v>
          </cell>
          <cell r="X2859">
            <v>15.85</v>
          </cell>
          <cell r="Y2859">
            <v>17.12</v>
          </cell>
          <cell r="Z2859">
            <v>41775</v>
          </cell>
          <cell r="AA2859">
            <v>41779</v>
          </cell>
          <cell r="AB2859" t="str">
            <v>FIRMA UNVAN DEGISIKLIGI</v>
          </cell>
        </row>
        <row r="2860">
          <cell r="A2860">
            <v>8699569090830</v>
          </cell>
          <cell r="B2860" t="str">
            <v>A10383</v>
          </cell>
          <cell r="C2860" t="str">
            <v>N06AB10</v>
          </cell>
          <cell r="D2860" t="str">
            <v>JENERIK</v>
          </cell>
          <cell r="E2860" t="str">
            <v>JENERIK</v>
          </cell>
          <cell r="F2860">
            <v>0</v>
          </cell>
          <cell r="G2860">
            <v>1</v>
          </cell>
          <cell r="H2860">
            <v>1</v>
          </cell>
          <cell r="I2860" t="str">
            <v>LOSIRAM 20 MG 28 FILM TABLET</v>
          </cell>
          <cell r="J2860" t="str">
            <v xml:space="preserve">ESSITALOPRAM </v>
          </cell>
          <cell r="K2860" t="str">
            <v>BILIM</v>
          </cell>
          <cell r="L2860">
            <v>20</v>
          </cell>
          <cell r="M2860" t="str">
            <v>MG</v>
          </cell>
          <cell r="N2860">
            <v>28</v>
          </cell>
          <cell r="O2860" t="str">
            <v>NORMAL REÇETE</v>
          </cell>
          <cell r="P2860" t="str">
            <v>IMAL</v>
          </cell>
          <cell r="Q2860">
            <v>48.11</v>
          </cell>
          <cell r="R2860">
            <v>0</v>
          </cell>
          <cell r="S2860">
            <v>21</v>
          </cell>
          <cell r="T2860">
            <v>12.6</v>
          </cell>
          <cell r="U2860" t="str">
            <v>FRANSA</v>
          </cell>
          <cell r="V2860">
            <v>12.5</v>
          </cell>
          <cell r="W2860">
            <v>13.6</v>
          </cell>
          <cell r="X2860">
            <v>17</v>
          </cell>
          <cell r="Y2860">
            <v>18.36</v>
          </cell>
          <cell r="Z2860">
            <v>41033</v>
          </cell>
          <cell r="AA2860">
            <v>41043</v>
          </cell>
          <cell r="AB2860" t="str">
            <v>FIYAT DUSUSU</v>
          </cell>
        </row>
        <row r="2861">
          <cell r="A2861">
            <v>8699578094225</v>
          </cell>
          <cell r="B2861" t="str">
            <v>A10365</v>
          </cell>
          <cell r="C2861" t="str">
            <v>N06AB10</v>
          </cell>
          <cell r="D2861" t="str">
            <v>JENERIK</v>
          </cell>
          <cell r="E2861" t="str">
            <v>JENERIK</v>
          </cell>
          <cell r="F2861">
            <v>0</v>
          </cell>
          <cell r="G2861">
            <v>1</v>
          </cell>
          <cell r="H2861">
            <v>1</v>
          </cell>
          <cell r="I2861" t="str">
            <v>TIOPRAM 20 MG 28 FILM TABLET</v>
          </cell>
          <cell r="J2861" t="str">
            <v xml:space="preserve">ESSITALOPRAM </v>
          </cell>
          <cell r="K2861" t="str">
            <v>BIOFARMA</v>
          </cell>
          <cell r="L2861">
            <v>20</v>
          </cell>
          <cell r="M2861" t="str">
            <v>MG</v>
          </cell>
          <cell r="N2861">
            <v>28</v>
          </cell>
          <cell r="O2861" t="str">
            <v>NORMAL REÇETE</v>
          </cell>
          <cell r="P2861" t="str">
            <v>IMAL</v>
          </cell>
          <cell r="Q2861">
            <v>46.42</v>
          </cell>
          <cell r="R2861">
            <v>0</v>
          </cell>
          <cell r="S2861">
            <v>21</v>
          </cell>
          <cell r="T2861">
            <v>12.6</v>
          </cell>
          <cell r="U2861" t="str">
            <v>FRANSA</v>
          </cell>
          <cell r="V2861">
            <v>10.07</v>
          </cell>
          <cell r="W2861">
            <v>10.97</v>
          </cell>
          <cell r="X2861">
            <v>13.71</v>
          </cell>
          <cell r="Y2861">
            <v>14.81</v>
          </cell>
          <cell r="Z2861">
            <v>41033</v>
          </cell>
          <cell r="AA2861">
            <v>41043</v>
          </cell>
          <cell r="AB2861" t="str">
            <v>FIYAT DUSUSU</v>
          </cell>
        </row>
        <row r="2862">
          <cell r="A2862">
            <v>8699566096309</v>
          </cell>
          <cell r="B2862" t="str">
            <v>A12755</v>
          </cell>
          <cell r="C2862" t="str">
            <v>N06AB10</v>
          </cell>
          <cell r="D2862" t="str">
            <v>JENERIK</v>
          </cell>
          <cell r="E2862" t="str">
            <v>JENERIK</v>
          </cell>
          <cell r="F2862">
            <v>0</v>
          </cell>
          <cell r="G2862">
            <v>5</v>
          </cell>
          <cell r="H2862">
            <v>1</v>
          </cell>
          <cell r="I2862" t="str">
            <v>SECITA 20 MG 56 FILM TABLET</v>
          </cell>
          <cell r="J2862" t="str">
            <v xml:space="preserve">ESSITALOPRAM </v>
          </cell>
          <cell r="K2862" t="str">
            <v>SANTA FARMA</v>
          </cell>
          <cell r="L2862">
            <v>20</v>
          </cell>
          <cell r="M2862" t="str">
            <v>MG</v>
          </cell>
          <cell r="N2862">
            <v>56</v>
          </cell>
          <cell r="O2862" t="str">
            <v>NORMAL REÇETE</v>
          </cell>
          <cell r="P2862" t="str">
            <v>IMAL</v>
          </cell>
          <cell r="Q2862">
            <v>0</v>
          </cell>
          <cell r="R2862">
            <v>0</v>
          </cell>
          <cell r="S2862">
            <v>56.57</v>
          </cell>
          <cell r="T2862">
            <v>33.94</v>
          </cell>
          <cell r="U2862" t="str">
            <v>PORTEKIZ</v>
          </cell>
          <cell r="V2862">
            <v>23.38</v>
          </cell>
          <cell r="W2862">
            <v>25.35</v>
          </cell>
          <cell r="X2862">
            <v>31.68</v>
          </cell>
          <cell r="Y2862">
            <v>34.22</v>
          </cell>
          <cell r="Z2862">
            <v>41775</v>
          </cell>
          <cell r="AA2862">
            <v>41779</v>
          </cell>
          <cell r="AB2862" t="str">
            <v>FIRMA UNVAN DEGISIKLIGI</v>
          </cell>
        </row>
        <row r="2863">
          <cell r="A2863">
            <v>8699566096316</v>
          </cell>
          <cell r="B2863" t="str">
            <v>A12756</v>
          </cell>
          <cell r="C2863" t="str">
            <v>N06AB10</v>
          </cell>
          <cell r="D2863" t="str">
            <v>JENERIK</v>
          </cell>
          <cell r="E2863" t="str">
            <v>JENERIK</v>
          </cell>
          <cell r="F2863">
            <v>0</v>
          </cell>
          <cell r="G2863">
            <v>5</v>
          </cell>
          <cell r="H2863">
            <v>1</v>
          </cell>
          <cell r="I2863" t="str">
            <v>SECITA 20 MG 84 FILM TABLET</v>
          </cell>
          <cell r="J2863" t="str">
            <v xml:space="preserve">ESSITALOPRAM </v>
          </cell>
          <cell r="K2863" t="str">
            <v>SANTA FARMA</v>
          </cell>
          <cell r="L2863">
            <v>20</v>
          </cell>
          <cell r="M2863" t="str">
            <v>MG</v>
          </cell>
          <cell r="N2863">
            <v>84</v>
          </cell>
          <cell r="O2863" t="str">
            <v>NORMAL REÇETE</v>
          </cell>
          <cell r="P2863" t="str">
            <v>IMAL</v>
          </cell>
          <cell r="Q2863">
            <v>0</v>
          </cell>
          <cell r="R2863">
            <v>0</v>
          </cell>
          <cell r="S2863">
            <v>63</v>
          </cell>
          <cell r="T2863">
            <v>37.79</v>
          </cell>
          <cell r="U2863" t="str">
            <v>FRANSA</v>
          </cell>
          <cell r="V2863">
            <v>35.130000000000003</v>
          </cell>
          <cell r="W2863">
            <v>38.04</v>
          </cell>
          <cell r="X2863">
            <v>47.55</v>
          </cell>
          <cell r="Y2863">
            <v>51.35</v>
          </cell>
          <cell r="Z2863">
            <v>41775</v>
          </cell>
          <cell r="AA2863">
            <v>41779</v>
          </cell>
          <cell r="AB2863" t="str">
            <v>FIRMA UNVAN DEGISIKLIGI</v>
          </cell>
        </row>
        <row r="2864">
          <cell r="A2864">
            <v>8699828340058</v>
          </cell>
          <cell r="B2864" t="str">
            <v>A09823</v>
          </cell>
          <cell r="C2864" t="str">
            <v>G03CA03</v>
          </cell>
          <cell r="D2864" t="str">
            <v>JENERIK</v>
          </cell>
          <cell r="E2864" t="str">
            <v>YIRMI YIL</v>
          </cell>
          <cell r="F2864">
            <v>4</v>
          </cell>
          <cell r="G2864">
            <v>2</v>
          </cell>
          <cell r="H2864">
            <v>2</v>
          </cell>
          <cell r="I2864" t="str">
            <v>FEMIJEL 1,5MG/2,5GR JEL 80 GR</v>
          </cell>
          <cell r="J2864" t="str">
            <v>ESTRADIOL</v>
          </cell>
          <cell r="K2864" t="str">
            <v>KOCAK FARMA</v>
          </cell>
          <cell r="L2864">
            <v>5.9999999999999995E-4</v>
          </cell>
          <cell r="M2864" t="str">
            <v>MG</v>
          </cell>
          <cell r="N2864">
            <v>80</v>
          </cell>
          <cell r="O2864" t="str">
            <v>NORMAL REÇETE</v>
          </cell>
          <cell r="P2864" t="str">
            <v>IMAL</v>
          </cell>
          <cell r="Q2864">
            <v>6.88</v>
          </cell>
          <cell r="R2864">
            <v>0</v>
          </cell>
          <cell r="S2864">
            <v>2.3883643786680273</v>
          </cell>
          <cell r="T2864">
            <v>0</v>
          </cell>
          <cell r="U2864" t="str">
            <v>TURKIYE</v>
          </cell>
          <cell r="V2864">
            <v>4.68</v>
          </cell>
          <cell r="W2864">
            <v>5.0999999999999996</v>
          </cell>
          <cell r="X2864">
            <v>6.37</v>
          </cell>
          <cell r="Y2864">
            <v>6.88</v>
          </cell>
          <cell r="Z2864">
            <v>40571</v>
          </cell>
          <cell r="AA2864">
            <v>40575</v>
          </cell>
          <cell r="AB2864" t="str">
            <v>FIRMA ISIM DUZELTMESI</v>
          </cell>
        </row>
        <row r="2865">
          <cell r="A2865">
            <v>8699808340016</v>
          </cell>
          <cell r="B2865" t="str">
            <v>A02833</v>
          </cell>
          <cell r="C2865" t="str">
            <v>G03CA03</v>
          </cell>
          <cell r="D2865" t="str">
            <v>ORIJINAL</v>
          </cell>
          <cell r="E2865" t="str">
            <v>YIRMI YIL</v>
          </cell>
          <cell r="F2865">
            <v>4</v>
          </cell>
          <cell r="G2865">
            <v>2</v>
          </cell>
          <cell r="H2865">
            <v>2</v>
          </cell>
          <cell r="I2865" t="str">
            <v>ESTREVA TRANSDERMAL % 1'LIK JEL</v>
          </cell>
          <cell r="J2865" t="str">
            <v>ESTRADIOL</v>
          </cell>
          <cell r="K2865" t="str">
            <v>MERCK ILAC</v>
          </cell>
          <cell r="L2865">
            <v>1E-3</v>
          </cell>
          <cell r="M2865" t="str">
            <v>MG</v>
          </cell>
          <cell r="N2865">
            <v>50</v>
          </cell>
          <cell r="O2865" t="str">
            <v>NORMAL REÇETE</v>
          </cell>
          <cell r="P2865" t="str">
            <v>ITHAL</v>
          </cell>
          <cell r="Q2865">
            <v>9.19</v>
          </cell>
          <cell r="R2865">
            <v>0</v>
          </cell>
          <cell r="S2865">
            <v>3.1895891809134982</v>
          </cell>
          <cell r="T2865">
            <v>0</v>
          </cell>
          <cell r="U2865" t="str">
            <v>TURKIYE</v>
          </cell>
          <cell r="V2865">
            <v>6.25</v>
          </cell>
          <cell r="W2865">
            <v>6.81</v>
          </cell>
          <cell r="X2865">
            <v>8.51</v>
          </cell>
          <cell r="Y2865">
            <v>9.19</v>
          </cell>
          <cell r="Z2865">
            <v>41033</v>
          </cell>
          <cell r="AA2865">
            <v>41037</v>
          </cell>
          <cell r="AB2865" t="str">
            <v>TEBLIGIN 6 S MADDESINE GORE YIRMIYIL OLARAK DUZELTILDI</v>
          </cell>
        </row>
        <row r="2866">
          <cell r="A2866">
            <v>8699504810080</v>
          </cell>
          <cell r="B2866" t="str">
            <v>A02829</v>
          </cell>
          <cell r="C2866" t="str">
            <v>G03CA03</v>
          </cell>
          <cell r="D2866" t="str">
            <v>ORIJINAL</v>
          </cell>
          <cell r="E2866" t="str">
            <v>YIRMI YIL</v>
          </cell>
          <cell r="F2866">
            <v>4</v>
          </cell>
          <cell r="G2866">
            <v>2</v>
          </cell>
          <cell r="H2866">
            <v>2</v>
          </cell>
          <cell r="I2866" t="str">
            <v>ESTRADERM 25 TTS 6 FLASTER</v>
          </cell>
          <cell r="J2866" t="str">
            <v>ESTRADIOL</v>
          </cell>
          <cell r="K2866" t="str">
            <v>NOVARTIS</v>
          </cell>
          <cell r="L2866">
            <v>2</v>
          </cell>
          <cell r="M2866" t="str">
            <v>MG</v>
          </cell>
          <cell r="N2866">
            <v>6</v>
          </cell>
          <cell r="O2866" t="str">
            <v>NORMAL REÇETE</v>
          </cell>
          <cell r="P2866" t="str">
            <v>ITHAL</v>
          </cell>
          <cell r="Q2866">
            <v>7.91</v>
          </cell>
          <cell r="R2866">
            <v>0</v>
          </cell>
          <cell r="S2866">
            <v>2.7455983669303392</v>
          </cell>
          <cell r="T2866">
            <v>0</v>
          </cell>
          <cell r="U2866" t="str">
            <v>TURKIYE</v>
          </cell>
          <cell r="V2866">
            <v>5.38</v>
          </cell>
          <cell r="W2866">
            <v>5.86</v>
          </cell>
          <cell r="X2866">
            <v>7.33</v>
          </cell>
          <cell r="Y2866">
            <v>7.91</v>
          </cell>
          <cell r="Z2866">
            <v>0</v>
          </cell>
          <cell r="AA2866">
            <v>0</v>
          </cell>
          <cell r="AB2866">
            <v>0</v>
          </cell>
        </row>
        <row r="2867">
          <cell r="A2867">
            <v>8699545816102</v>
          </cell>
          <cell r="B2867" t="str">
            <v>A01911</v>
          </cell>
          <cell r="C2867" t="str">
            <v>G03CA03</v>
          </cell>
          <cell r="D2867" t="str">
            <v>ORIJINAL</v>
          </cell>
          <cell r="E2867" t="str">
            <v>YIRMI YIL</v>
          </cell>
          <cell r="F2867">
            <v>4</v>
          </cell>
          <cell r="G2867">
            <v>2</v>
          </cell>
          <cell r="H2867">
            <v>1</v>
          </cell>
          <cell r="I2867" t="str">
            <v>CLIMARA PATCH 12,5 CM2 3,9 MG 1X4 FLASTER</v>
          </cell>
          <cell r="J2867" t="str">
            <v>ESTRADIOL</v>
          </cell>
          <cell r="K2867" t="str">
            <v>SCHERING ALMAN</v>
          </cell>
          <cell r="L2867">
            <v>3.8</v>
          </cell>
          <cell r="M2867" t="str">
            <v>MG</v>
          </cell>
          <cell r="N2867">
            <v>4</v>
          </cell>
          <cell r="O2867" t="str">
            <v>NORMAL REÇETE</v>
          </cell>
          <cell r="P2867" t="str">
            <v>ITHAL</v>
          </cell>
          <cell r="Q2867">
            <v>14.37</v>
          </cell>
          <cell r="R2867">
            <v>0</v>
          </cell>
          <cell r="S2867">
            <v>3.460066343454963</v>
          </cell>
          <cell r="T2867">
            <v>0</v>
          </cell>
          <cell r="U2867" t="str">
            <v>TURKIYE</v>
          </cell>
          <cell r="V2867">
            <v>6.78</v>
          </cell>
          <cell r="W2867">
            <v>7.39</v>
          </cell>
          <cell r="X2867">
            <v>9.23</v>
          </cell>
          <cell r="Y2867">
            <v>9.9700000000000006</v>
          </cell>
          <cell r="Z2867">
            <v>41614</v>
          </cell>
          <cell r="AA2867">
            <v>41624</v>
          </cell>
          <cell r="AB2867" t="str">
            <v>FIYAT DUSUSU - STOKLARI BITENE KADAR LISTEDE KALACAK</v>
          </cell>
        </row>
        <row r="2868">
          <cell r="A2868">
            <v>8699546813919</v>
          </cell>
          <cell r="B2868" t="str">
            <v>A01911</v>
          </cell>
          <cell r="C2868" t="str">
            <v>G03CA03</v>
          </cell>
          <cell r="D2868" t="str">
            <v>ORIJINAL</v>
          </cell>
          <cell r="E2868" t="str">
            <v>YIRMI YIL</v>
          </cell>
          <cell r="F2868">
            <v>4</v>
          </cell>
          <cell r="G2868">
            <v>2</v>
          </cell>
          <cell r="H2868">
            <v>1</v>
          </cell>
          <cell r="I2868" t="str">
            <v>CLIMARA PATCH 12,5 CM2 3,9 MG 1X4 FLASTER</v>
          </cell>
          <cell r="J2868" t="str">
            <v>ESTRADIOL</v>
          </cell>
          <cell r="K2868" t="str">
            <v>BAYER</v>
          </cell>
          <cell r="L2868">
            <v>3.8</v>
          </cell>
          <cell r="M2868" t="str">
            <v>MG</v>
          </cell>
          <cell r="N2868">
            <v>4</v>
          </cell>
          <cell r="O2868" t="str">
            <v>NORMAL REÇETE</v>
          </cell>
          <cell r="P2868" t="str">
            <v>ITHAL</v>
          </cell>
          <cell r="Q2868">
            <v>14.37</v>
          </cell>
          <cell r="R2868">
            <v>0</v>
          </cell>
          <cell r="S2868">
            <v>3.460066343454963</v>
          </cell>
          <cell r="T2868">
            <v>0</v>
          </cell>
          <cell r="U2868" t="str">
            <v>TURKIYE</v>
          </cell>
          <cell r="V2868">
            <v>6.78</v>
          </cell>
          <cell r="W2868">
            <v>7.39</v>
          </cell>
          <cell r="X2868">
            <v>9.23</v>
          </cell>
          <cell r="Y2868">
            <v>9.9700000000000006</v>
          </cell>
          <cell r="Z2868">
            <v>41614</v>
          </cell>
          <cell r="AA2868">
            <v>41624</v>
          </cell>
          <cell r="AB2868" t="str">
            <v>FIYAT DUSUSU</v>
          </cell>
        </row>
        <row r="2869">
          <cell r="A2869">
            <v>8699545816119</v>
          </cell>
          <cell r="B2869" t="str">
            <v>A01912</v>
          </cell>
          <cell r="C2869" t="str">
            <v>G03CA03</v>
          </cell>
          <cell r="D2869" t="str">
            <v>ORIJINAL</v>
          </cell>
          <cell r="E2869" t="str">
            <v>YIRMI YIL</v>
          </cell>
          <cell r="F2869">
            <v>0</v>
          </cell>
          <cell r="G2869">
            <v>2</v>
          </cell>
          <cell r="H2869">
            <v>1</v>
          </cell>
          <cell r="I2869" t="str">
            <v>CLIMARA FORTE  25 CM2   7,8 MG 4 FLASTER</v>
          </cell>
          <cell r="J2869" t="str">
            <v>ESTRADIOL</v>
          </cell>
          <cell r="K2869" t="str">
            <v>SCHERING ALMAN</v>
          </cell>
          <cell r="L2869">
            <v>7.6</v>
          </cell>
          <cell r="M2869" t="str">
            <v>MG</v>
          </cell>
          <cell r="N2869">
            <v>4</v>
          </cell>
          <cell r="O2869" t="str">
            <v>NORMAL REÇETE</v>
          </cell>
          <cell r="P2869" t="str">
            <v>ITHAL</v>
          </cell>
          <cell r="Q2869">
            <v>27.07</v>
          </cell>
          <cell r="R2869">
            <v>0</v>
          </cell>
          <cell r="S2869">
            <v>16.899999999999999</v>
          </cell>
          <cell r="T2869">
            <v>13.52</v>
          </cell>
          <cell r="U2869" t="str">
            <v>ITALYA</v>
          </cell>
          <cell r="V2869">
            <v>26.49</v>
          </cell>
          <cell r="W2869">
            <v>28.7</v>
          </cell>
          <cell r="X2869">
            <v>35.880000000000003</v>
          </cell>
          <cell r="Y2869">
            <v>38.75</v>
          </cell>
          <cell r="Z2869">
            <v>41515</v>
          </cell>
          <cell r="AA2869">
            <v>41520</v>
          </cell>
          <cell r="AB2869" t="str">
            <v>TEBLIGIN 6. MADDESI F BENDINE GORE FIYAT ARTISI - STOKLARI BITENE KADAR LISTEDE KALACAK</v>
          </cell>
        </row>
        <row r="2870">
          <cell r="A2870">
            <v>8699546814091</v>
          </cell>
          <cell r="B2870" t="str">
            <v>A01912</v>
          </cell>
          <cell r="C2870" t="str">
            <v>G03CA03</v>
          </cell>
          <cell r="D2870" t="str">
            <v>ORIJINAL</v>
          </cell>
          <cell r="E2870" t="str">
            <v>YIRMI YIL</v>
          </cell>
          <cell r="F2870">
            <v>0</v>
          </cell>
          <cell r="G2870">
            <v>2</v>
          </cell>
          <cell r="H2870">
            <v>1</v>
          </cell>
          <cell r="I2870" t="str">
            <v>CLIMARA FORTE  25 CM2   7,8 MG 4 FLASTER</v>
          </cell>
          <cell r="J2870" t="str">
            <v>ESTRADIOL</v>
          </cell>
          <cell r="K2870" t="str">
            <v>BAYER</v>
          </cell>
          <cell r="L2870">
            <v>7.6</v>
          </cell>
          <cell r="M2870" t="str">
            <v>MG</v>
          </cell>
          <cell r="N2870">
            <v>4</v>
          </cell>
          <cell r="O2870" t="str">
            <v>NORMAL REÇETE</v>
          </cell>
          <cell r="P2870" t="str">
            <v>ITHAL</v>
          </cell>
          <cell r="Q2870">
            <v>27.07</v>
          </cell>
          <cell r="R2870">
            <v>0</v>
          </cell>
          <cell r="S2870">
            <v>16.899999999999999</v>
          </cell>
          <cell r="T2870">
            <v>13.52</v>
          </cell>
          <cell r="U2870" t="str">
            <v>ITALYA</v>
          </cell>
          <cell r="V2870">
            <v>26.49</v>
          </cell>
          <cell r="W2870">
            <v>28.7</v>
          </cell>
          <cell r="X2870">
            <v>35.880000000000003</v>
          </cell>
          <cell r="Y2870">
            <v>38.75</v>
          </cell>
          <cell r="Z2870">
            <v>41515</v>
          </cell>
          <cell r="AA2870">
            <v>41520</v>
          </cell>
          <cell r="AB2870" t="str">
            <v>TEBLIGIN 6. MADDESI F BENDINE GORE FIYAT ARTISI</v>
          </cell>
        </row>
        <row r="2871">
          <cell r="A2871">
            <v>8699504810073</v>
          </cell>
          <cell r="B2871" t="str">
            <v>A02828</v>
          </cell>
          <cell r="C2871" t="str">
            <v>G03CA03</v>
          </cell>
          <cell r="D2871" t="str">
            <v>ORIJINAL</v>
          </cell>
          <cell r="E2871" t="str">
            <v>YIRMI YIL</v>
          </cell>
          <cell r="F2871">
            <v>4</v>
          </cell>
          <cell r="G2871">
            <v>2</v>
          </cell>
          <cell r="H2871">
            <v>1</v>
          </cell>
          <cell r="I2871" t="str">
            <v>ESTRADERM 100 TTS 8 FLASTER</v>
          </cell>
          <cell r="J2871" t="str">
            <v>ESTRADIOL</v>
          </cell>
          <cell r="K2871" t="str">
            <v>NOVARTIS</v>
          </cell>
          <cell r="L2871">
            <v>8</v>
          </cell>
          <cell r="M2871" t="str">
            <v>MG</v>
          </cell>
          <cell r="N2871">
            <v>8</v>
          </cell>
          <cell r="O2871" t="str">
            <v>NORMAL REÇETE</v>
          </cell>
          <cell r="P2871" t="str">
            <v>ITHAL</v>
          </cell>
          <cell r="Q2871">
            <v>14.39</v>
          </cell>
          <cell r="R2871">
            <v>0</v>
          </cell>
          <cell r="S2871">
            <v>3.460066343454963</v>
          </cell>
          <cell r="T2871">
            <v>0</v>
          </cell>
          <cell r="U2871" t="str">
            <v>TURKIYE</v>
          </cell>
          <cell r="V2871">
            <v>6.78</v>
          </cell>
          <cell r="W2871">
            <v>7.39</v>
          </cell>
          <cell r="X2871">
            <v>9.23</v>
          </cell>
          <cell r="Y2871">
            <v>9.9700000000000006</v>
          </cell>
          <cell r="Z2871">
            <v>40864</v>
          </cell>
          <cell r="AA2871">
            <v>40865</v>
          </cell>
          <cell r="AB2871" t="str">
            <v>10 KASIM 2011 TARIHLI BAKANLAR KURULU KARARINA GORE FIYATLARI DUZENLENMISTIR</v>
          </cell>
        </row>
        <row r="2872">
          <cell r="A2872">
            <v>8699676100316</v>
          </cell>
          <cell r="B2872" t="str">
            <v>A08258</v>
          </cell>
          <cell r="C2872" t="str">
            <v>G03CA03</v>
          </cell>
          <cell r="D2872" t="str">
            <v>ORIJINAL</v>
          </cell>
          <cell r="E2872" t="str">
            <v>YIRMI YIL</v>
          </cell>
          <cell r="F2872">
            <v>0</v>
          </cell>
          <cell r="G2872">
            <v>2</v>
          </cell>
          <cell r="H2872">
            <v>1</v>
          </cell>
          <cell r="I2872" t="str">
            <v>VAGIFEM 25 MCG 15 VAGINAL TABLET</v>
          </cell>
          <cell r="J2872" t="str">
            <v>ESTRADIOL</v>
          </cell>
          <cell r="K2872" t="str">
            <v>NOVO NORDISK</v>
          </cell>
          <cell r="L2872">
            <v>25</v>
          </cell>
          <cell r="M2872" t="str">
            <v>MCG</v>
          </cell>
          <cell r="N2872">
            <v>15</v>
          </cell>
          <cell r="O2872" t="str">
            <v>NORMAL REÇETE</v>
          </cell>
          <cell r="P2872" t="str">
            <v>ITHAL</v>
          </cell>
          <cell r="Q2872">
            <v>17.52</v>
          </cell>
          <cell r="R2872">
            <v>0</v>
          </cell>
          <cell r="S2872">
            <v>7.25</v>
          </cell>
          <cell r="T2872">
            <v>5.8</v>
          </cell>
          <cell r="U2872" t="str">
            <v>ITALYA</v>
          </cell>
          <cell r="V2872">
            <v>11.36</v>
          </cell>
          <cell r="W2872">
            <v>12.36</v>
          </cell>
          <cell r="X2872">
            <v>15.46</v>
          </cell>
          <cell r="Y2872">
            <v>16.690000000000001</v>
          </cell>
          <cell r="Z2872">
            <v>41033</v>
          </cell>
          <cell r="AA2872">
            <v>41043</v>
          </cell>
          <cell r="AB2872" t="str">
            <v>TEBLIGIN 6 S MADDESINE GORE YIRMIYIL OLARAK DUZELTILDI-REFERANSTAN FIYAT DUSUSU</v>
          </cell>
        </row>
        <row r="2873">
          <cell r="A2873">
            <v>8699676090266</v>
          </cell>
          <cell r="B2873" t="str">
            <v>A02835</v>
          </cell>
          <cell r="C2873" t="str">
            <v>G03CA03</v>
          </cell>
          <cell r="D2873" t="str">
            <v>ORIJINAL</v>
          </cell>
          <cell r="E2873" t="str">
            <v>YIRMI YIL</v>
          </cell>
          <cell r="F2873">
            <v>4</v>
          </cell>
          <cell r="G2873">
            <v>2</v>
          </cell>
          <cell r="H2873">
            <v>2</v>
          </cell>
          <cell r="I2873" t="str">
            <v>ESTROFEM  2 MG 28 TABLET</v>
          </cell>
          <cell r="J2873" t="str">
            <v xml:space="preserve">ESTRADIOL  </v>
          </cell>
          <cell r="K2873" t="str">
            <v>NOVO NORDISK</v>
          </cell>
          <cell r="L2873">
            <v>2</v>
          </cell>
          <cell r="M2873" t="str">
            <v>MG</v>
          </cell>
          <cell r="N2873">
            <v>28</v>
          </cell>
          <cell r="O2873" t="str">
            <v>NORMAL REÇETE</v>
          </cell>
          <cell r="P2873" t="str">
            <v>ITHAL</v>
          </cell>
          <cell r="Q2873">
            <v>9.6300000000000008</v>
          </cell>
          <cell r="R2873">
            <v>0</v>
          </cell>
          <cell r="S2873">
            <v>3.3426894615973461</v>
          </cell>
          <cell r="T2873">
            <v>0</v>
          </cell>
          <cell r="U2873" t="str">
            <v>TURKIYE</v>
          </cell>
          <cell r="V2873">
            <v>6.55</v>
          </cell>
          <cell r="W2873">
            <v>7.13</v>
          </cell>
          <cell r="X2873">
            <v>8.92</v>
          </cell>
          <cell r="Y2873">
            <v>9.6300000000000008</v>
          </cell>
          <cell r="Z2873">
            <v>0</v>
          </cell>
          <cell r="AA2873">
            <v>0</v>
          </cell>
          <cell r="AB2873">
            <v>0</v>
          </cell>
        </row>
        <row r="2874">
          <cell r="A2874">
            <v>8699676090297</v>
          </cell>
          <cell r="B2874" t="str">
            <v>A08064</v>
          </cell>
          <cell r="C2874" t="str">
            <v>G03FB05</v>
          </cell>
          <cell r="D2874" t="str">
            <v>ORIJINAL</v>
          </cell>
          <cell r="E2874" t="str">
            <v>YIRMI YIL</v>
          </cell>
          <cell r="F2874">
            <v>4</v>
          </cell>
          <cell r="G2874">
            <v>2</v>
          </cell>
          <cell r="H2874">
            <v>1</v>
          </cell>
          <cell r="I2874" t="str">
            <v>TRISEQUENS 28 TABLET</v>
          </cell>
          <cell r="J2874" t="str">
            <v>ESTRADIOL + NORETINDRON</v>
          </cell>
          <cell r="K2874" t="str">
            <v>NOVO NORDISK</v>
          </cell>
          <cell r="L2874" t="str">
            <v>4+2</v>
          </cell>
          <cell r="M2874" t="str">
            <v>MG</v>
          </cell>
          <cell r="N2874">
            <v>28</v>
          </cell>
          <cell r="O2874" t="str">
            <v>NORMAL REÇETE</v>
          </cell>
          <cell r="P2874" t="str">
            <v>ITHAL</v>
          </cell>
          <cell r="Q2874">
            <v>14.47</v>
          </cell>
          <cell r="R2874">
            <v>0</v>
          </cell>
          <cell r="S2874">
            <v>3.460066343454963</v>
          </cell>
          <cell r="T2874">
            <v>0</v>
          </cell>
          <cell r="U2874" t="str">
            <v>TURKIYE</v>
          </cell>
          <cell r="V2874">
            <v>6.78</v>
          </cell>
          <cell r="W2874">
            <v>7.39</v>
          </cell>
          <cell r="X2874">
            <v>9.23</v>
          </cell>
          <cell r="Y2874">
            <v>9.9700000000000006</v>
          </cell>
          <cell r="Z2874">
            <v>40864</v>
          </cell>
          <cell r="AA2874">
            <v>40865</v>
          </cell>
          <cell r="AB2874" t="str">
            <v>10 KASIM 2011 TARIHLI BAKANLAR KURULU KARARINA GORE FIYATLARI DUZENLENMISTIR</v>
          </cell>
        </row>
        <row r="2875">
          <cell r="A2875">
            <v>8699676090617</v>
          </cell>
          <cell r="B2875" t="str">
            <v>A00341</v>
          </cell>
          <cell r="C2875" t="str">
            <v>G03FB05</v>
          </cell>
          <cell r="D2875" t="str">
            <v>ORIJINAL</v>
          </cell>
          <cell r="E2875" t="str">
            <v>ORIJINAL</v>
          </cell>
          <cell r="F2875">
            <v>0</v>
          </cell>
          <cell r="G2875">
            <v>2</v>
          </cell>
          <cell r="H2875">
            <v>1</v>
          </cell>
          <cell r="I2875" t="str">
            <v>ACTIVELLE  28 FILM TABLET</v>
          </cell>
          <cell r="J2875" t="str">
            <v>ESTRADIOL HEMIHIDRAT + NORETINDRON</v>
          </cell>
          <cell r="K2875" t="str">
            <v>NOVO NORDISK</v>
          </cell>
          <cell r="L2875" t="str">
            <v>0,5+1</v>
          </cell>
          <cell r="M2875" t="str">
            <v>MG</v>
          </cell>
          <cell r="N2875">
            <v>28</v>
          </cell>
          <cell r="O2875" t="str">
            <v>NORMAL REÇETE</v>
          </cell>
          <cell r="P2875" t="str">
            <v>ITHAL</v>
          </cell>
          <cell r="Q2875">
            <v>13.81</v>
          </cell>
          <cell r="R2875">
            <v>0</v>
          </cell>
          <cell r="S2875">
            <v>5.32</v>
          </cell>
          <cell r="T2875">
            <v>5.32</v>
          </cell>
          <cell r="U2875" t="str">
            <v>FRANSA</v>
          </cell>
          <cell r="V2875">
            <v>10.41</v>
          </cell>
          <cell r="W2875">
            <v>11.34</v>
          </cell>
          <cell r="X2875">
            <v>14.17</v>
          </cell>
          <cell r="Y2875">
            <v>15.31</v>
          </cell>
          <cell r="Z2875">
            <v>40963</v>
          </cell>
          <cell r="AA2875">
            <v>40967</v>
          </cell>
          <cell r="AB2875" t="str">
            <v>25 TEMMUZ 2011 TARIHINDE TOPLANAN FIYAT DEGERLENDIRME KOMISYONU KARARLARINA GORE FIYAT ARTISI</v>
          </cell>
        </row>
        <row r="2876">
          <cell r="A2876">
            <v>8699676090280</v>
          </cell>
          <cell r="B2876" t="str">
            <v>A04362</v>
          </cell>
          <cell r="C2876" t="str">
            <v>G03FB05</v>
          </cell>
          <cell r="D2876" t="str">
            <v>ORIJINAL</v>
          </cell>
          <cell r="E2876" t="str">
            <v>ORIJINAL</v>
          </cell>
          <cell r="F2876">
            <v>0</v>
          </cell>
          <cell r="G2876">
            <v>2</v>
          </cell>
          <cell r="H2876">
            <v>1</v>
          </cell>
          <cell r="I2876" t="str">
            <v>KLIOGEST 28 TABLET</v>
          </cell>
          <cell r="J2876" t="str">
            <v>ESTRADIOL HEMIHIDRAT + NORETINDRON</v>
          </cell>
          <cell r="K2876" t="str">
            <v>NOVO NORDISK</v>
          </cell>
          <cell r="L2876" t="str">
            <v>2+1</v>
          </cell>
          <cell r="M2876" t="str">
            <v>MG</v>
          </cell>
          <cell r="N2876">
            <v>28</v>
          </cell>
          <cell r="O2876" t="str">
            <v>NORMAL REÇETE</v>
          </cell>
          <cell r="P2876" t="str">
            <v>ITHAL</v>
          </cell>
          <cell r="Q2876">
            <v>13.81</v>
          </cell>
          <cell r="R2876">
            <v>0</v>
          </cell>
          <cell r="S2876">
            <v>5.32</v>
          </cell>
          <cell r="T2876">
            <v>5.32</v>
          </cell>
          <cell r="U2876" t="str">
            <v>FRANSA</v>
          </cell>
          <cell r="V2876">
            <v>10.41</v>
          </cell>
          <cell r="W2876">
            <v>11.34</v>
          </cell>
          <cell r="X2876">
            <v>14.17</v>
          </cell>
          <cell r="Y2876">
            <v>15.31</v>
          </cell>
          <cell r="Z2876">
            <v>40963</v>
          </cell>
          <cell r="AA2876">
            <v>40967</v>
          </cell>
          <cell r="AB2876" t="str">
            <v>25 TEMMUZ 2011 TARIHINDE TOPLANAN FIYAT DEGERLENDIRME KOMISYONU KARARLARINA GORE FIYAT ARTISI</v>
          </cell>
        </row>
        <row r="2877">
          <cell r="A2877">
            <v>8699514016717</v>
          </cell>
          <cell r="B2877" t="str">
            <v>A02438</v>
          </cell>
          <cell r="C2877" t="str">
            <v>G03FB06</v>
          </cell>
          <cell r="D2877" t="str">
            <v>ORIJINAL</v>
          </cell>
          <cell r="E2877" t="str">
            <v>YIRMI YIL</v>
          </cell>
          <cell r="F2877">
            <v>4</v>
          </cell>
          <cell r="G2877">
            <v>2</v>
          </cell>
          <cell r="H2877">
            <v>2</v>
          </cell>
          <cell r="I2877" t="str">
            <v>DIVINA 21 TABLET</v>
          </cell>
          <cell r="J2877" t="str">
            <v>ESTRADIOL VALERAT + MEDROKSIPROJESTERON</v>
          </cell>
          <cell r="K2877" t="str">
            <v>ABDI IBRAHIM</v>
          </cell>
          <cell r="L2877" t="str">
            <v>4+10</v>
          </cell>
          <cell r="M2877" t="str">
            <v>MG</v>
          </cell>
          <cell r="N2877">
            <v>21</v>
          </cell>
          <cell r="O2877" t="str">
            <v>NORMAL REÇETE</v>
          </cell>
          <cell r="P2877" t="str">
            <v>ITHAL</v>
          </cell>
          <cell r="Q2877">
            <v>9.2799999999999994</v>
          </cell>
          <cell r="R2877">
            <v>0</v>
          </cell>
          <cell r="S2877">
            <v>3.2202092370502675</v>
          </cell>
          <cell r="T2877">
            <v>0</v>
          </cell>
          <cell r="U2877" t="str">
            <v>TURKIYE</v>
          </cell>
          <cell r="V2877">
            <v>6.31</v>
          </cell>
          <cell r="W2877">
            <v>6.87</v>
          </cell>
          <cell r="X2877">
            <v>8.59</v>
          </cell>
          <cell r="Y2877">
            <v>9.2799999999999994</v>
          </cell>
          <cell r="Z2877">
            <v>0</v>
          </cell>
          <cell r="AA2877">
            <v>0</v>
          </cell>
          <cell r="AB2877">
            <v>0</v>
          </cell>
        </row>
        <row r="2878">
          <cell r="A2878">
            <v>8699546959334</v>
          </cell>
          <cell r="B2878" t="str">
            <v>GERI ODEMEDE DEGIL</v>
          </cell>
          <cell r="C2878" t="str">
            <v>G03AA05</v>
          </cell>
          <cell r="D2878" t="str">
            <v>ORIJINAL</v>
          </cell>
          <cell r="E2878" t="str">
            <v>ORIJINAL</v>
          </cell>
          <cell r="F2878">
            <v>6</v>
          </cell>
          <cell r="G2878">
            <v>2</v>
          </cell>
          <cell r="H2878">
            <v>1</v>
          </cell>
          <cell r="I2878" t="str">
            <v>MESIGYNA KULLANIMA HAZIR ENJEKTOR</v>
          </cell>
          <cell r="J2878" t="str">
            <v>ESTRADIOL VALERAT + NORETISTERON ENANTAT</v>
          </cell>
          <cell r="K2878" t="str">
            <v>BAYER</v>
          </cell>
          <cell r="L2878" t="str">
            <v>5+50</v>
          </cell>
          <cell r="M2878" t="str">
            <v>MG</v>
          </cell>
          <cell r="N2878">
            <v>1</v>
          </cell>
          <cell r="O2878" t="str">
            <v>NORMAL REÇETE</v>
          </cell>
          <cell r="P2878" t="str">
            <v>ITHAL</v>
          </cell>
          <cell r="Q2878">
            <v>7.19</v>
          </cell>
          <cell r="R2878">
            <v>0</v>
          </cell>
          <cell r="S2878">
            <v>4.67</v>
          </cell>
          <cell r="T2878">
            <v>4.67</v>
          </cell>
          <cell r="U2878" t="str">
            <v>MEKSIKA</v>
          </cell>
          <cell r="V2878">
            <v>8</v>
          </cell>
          <cell r="W2878">
            <v>8.7200000000000006</v>
          </cell>
          <cell r="X2878">
            <v>10.9</v>
          </cell>
          <cell r="Y2878">
            <v>11.77</v>
          </cell>
          <cell r="Z2878">
            <v>40886</v>
          </cell>
          <cell r="AA2878">
            <v>40890</v>
          </cell>
          <cell r="AB2878" t="str">
            <v>TEBLIGIN 5.MADDESI C BENDINE GORE FIYAT ARTISI</v>
          </cell>
        </row>
        <row r="2879">
          <cell r="A2879">
            <v>8699545956150</v>
          </cell>
          <cell r="B2879" t="str">
            <v>GERI ODEMEDE DEGIL</v>
          </cell>
          <cell r="C2879" t="str">
            <v>G03AA05</v>
          </cell>
          <cell r="D2879" t="str">
            <v>ORIJINAL</v>
          </cell>
          <cell r="E2879" t="str">
            <v>ORIJINAL</v>
          </cell>
          <cell r="F2879">
            <v>6</v>
          </cell>
          <cell r="G2879">
            <v>2</v>
          </cell>
          <cell r="H2879">
            <v>1</v>
          </cell>
          <cell r="I2879" t="str">
            <v>MESIGYNA KULLANIMA HAZIR ENJEKTOR</v>
          </cell>
          <cell r="J2879" t="str">
            <v>ESTRADIOL VALERAT + NORETISTERON ENANTAT</v>
          </cell>
          <cell r="K2879" t="str">
            <v>SCHERING ALMAN</v>
          </cell>
          <cell r="L2879" t="str">
            <v>5+50</v>
          </cell>
          <cell r="M2879" t="str">
            <v>MG</v>
          </cell>
          <cell r="N2879">
            <v>1</v>
          </cell>
          <cell r="O2879" t="str">
            <v>NORMAL REÇETE</v>
          </cell>
          <cell r="P2879" t="str">
            <v>ITHAL</v>
          </cell>
          <cell r="Q2879">
            <v>7.19</v>
          </cell>
          <cell r="R2879">
            <v>0</v>
          </cell>
          <cell r="S2879">
            <v>4.67</v>
          </cell>
          <cell r="T2879">
            <v>4.67</v>
          </cell>
          <cell r="U2879" t="str">
            <v>MEKSIKA</v>
          </cell>
          <cell r="V2879">
            <v>8</v>
          </cell>
          <cell r="W2879">
            <v>8.7200000000000006</v>
          </cell>
          <cell r="X2879">
            <v>10.9</v>
          </cell>
          <cell r="Y2879">
            <v>11.77</v>
          </cell>
          <cell r="Z2879">
            <v>40886</v>
          </cell>
          <cell r="AA2879">
            <v>40890</v>
          </cell>
          <cell r="AB2879" t="str">
            <v>TEBLIGIN 5. MADDESI C BENDINE GORE FIYAT ARTISI - STOKLARI BITENE KADAR LISTEDE KALACAK</v>
          </cell>
        </row>
        <row r="2880">
          <cell r="A2880">
            <v>8699546123254</v>
          </cell>
          <cell r="B2880" t="str">
            <v>A02066</v>
          </cell>
          <cell r="C2880" t="str">
            <v>G03FB01</v>
          </cell>
          <cell r="D2880" t="str">
            <v>ORIJINAL</v>
          </cell>
          <cell r="E2880" t="str">
            <v>YIRMI YIL</v>
          </cell>
          <cell r="F2880">
            <v>4</v>
          </cell>
          <cell r="G2880">
            <v>2</v>
          </cell>
          <cell r="H2880">
            <v>2</v>
          </cell>
          <cell r="I2880" t="str">
            <v>CYCLO-PROGYNOVA 21 DRAJE</v>
          </cell>
          <cell r="J2880" t="str">
            <v>ESTRADIOL VALERAT + NORGESTREL</v>
          </cell>
          <cell r="K2880" t="str">
            <v>BAYER</v>
          </cell>
          <cell r="L2880" t="str">
            <v>4+0,5</v>
          </cell>
          <cell r="M2880" t="str">
            <v>MG</v>
          </cell>
          <cell r="N2880">
            <v>21</v>
          </cell>
          <cell r="O2880" t="str">
            <v>NORMAL REÇETE</v>
          </cell>
          <cell r="P2880" t="str">
            <v>IMAL</v>
          </cell>
          <cell r="Q2880">
            <v>4.4400000000000004</v>
          </cell>
          <cell r="R2880">
            <v>0</v>
          </cell>
          <cell r="S2880">
            <v>1.5412094922174024</v>
          </cell>
          <cell r="T2880">
            <v>0</v>
          </cell>
          <cell r="U2880" t="str">
            <v>TURKIYE</v>
          </cell>
          <cell r="V2880">
            <v>3.02</v>
          </cell>
          <cell r="W2880">
            <v>3.29</v>
          </cell>
          <cell r="X2880">
            <v>4.1100000000000003</v>
          </cell>
          <cell r="Y2880">
            <v>4.4400000000000004</v>
          </cell>
          <cell r="Z2880">
            <v>0</v>
          </cell>
          <cell r="AA2880">
            <v>0</v>
          </cell>
          <cell r="AB2880">
            <v>0</v>
          </cell>
        </row>
        <row r="2881">
          <cell r="A2881">
            <v>8699545120728</v>
          </cell>
          <cell r="B2881" t="str">
            <v>A02066</v>
          </cell>
          <cell r="C2881" t="str">
            <v>G03FB01</v>
          </cell>
          <cell r="D2881" t="str">
            <v>ORIJINAL</v>
          </cell>
          <cell r="E2881" t="str">
            <v>YIRMI YIL</v>
          </cell>
          <cell r="F2881">
            <v>4</v>
          </cell>
          <cell r="G2881">
            <v>2</v>
          </cell>
          <cell r="H2881">
            <v>2</v>
          </cell>
          <cell r="I2881" t="str">
            <v>CYCLO-PROGYNOVA 21 DRAJE</v>
          </cell>
          <cell r="J2881" t="str">
            <v>ESTRADIOL VALERAT + NORGESTREL</v>
          </cell>
          <cell r="K2881" t="str">
            <v>SCHERING ALMAN</v>
          </cell>
          <cell r="L2881" t="str">
            <v>4+0,5</v>
          </cell>
          <cell r="M2881" t="str">
            <v>MG</v>
          </cell>
          <cell r="N2881">
            <v>21</v>
          </cell>
          <cell r="O2881" t="str">
            <v>NORMAL REÇETE</v>
          </cell>
          <cell r="P2881" t="str">
            <v>IMAL</v>
          </cell>
          <cell r="Q2881">
            <v>4.4400000000000004</v>
          </cell>
          <cell r="R2881">
            <v>0</v>
          </cell>
          <cell r="S2881">
            <v>1.5412094922174024</v>
          </cell>
          <cell r="T2881">
            <v>0</v>
          </cell>
          <cell r="U2881" t="str">
            <v>TURKIYE</v>
          </cell>
          <cell r="V2881">
            <v>3.02</v>
          </cell>
          <cell r="W2881">
            <v>3.29</v>
          </cell>
          <cell r="X2881">
            <v>4.1100000000000003</v>
          </cell>
          <cell r="Y2881">
            <v>4.4400000000000004</v>
          </cell>
          <cell r="Z2881">
            <v>0</v>
          </cell>
          <cell r="AA2881">
            <v>0</v>
          </cell>
          <cell r="AB2881">
            <v>0</v>
          </cell>
        </row>
        <row r="2882">
          <cell r="A2882">
            <v>8699546124435</v>
          </cell>
          <cell r="B2882" t="str">
            <v>A01913</v>
          </cell>
          <cell r="C2882" t="str">
            <v>G03HB01</v>
          </cell>
          <cell r="D2882" t="str">
            <v>ORIJINAL</v>
          </cell>
          <cell r="E2882" t="str">
            <v>ORIJINAL</v>
          </cell>
          <cell r="F2882">
            <v>0</v>
          </cell>
          <cell r="G2882">
            <v>2</v>
          </cell>
          <cell r="H2882">
            <v>1</v>
          </cell>
          <cell r="I2882" t="str">
            <v>CLIMEN 21 DRAJE</v>
          </cell>
          <cell r="J2882" t="str">
            <v>ESTRADIOL VALERAT + SIPROTERON ASETAT</v>
          </cell>
          <cell r="K2882" t="str">
            <v>BAYER</v>
          </cell>
          <cell r="L2882" t="str">
            <v>4+1</v>
          </cell>
          <cell r="M2882" t="str">
            <v>MG</v>
          </cell>
          <cell r="N2882">
            <v>21</v>
          </cell>
          <cell r="O2882" t="str">
            <v>NORMAL REÇETE</v>
          </cell>
          <cell r="P2882" t="str">
            <v>ITHAL</v>
          </cell>
          <cell r="Q2882">
            <v>12.02</v>
          </cell>
          <cell r="R2882">
            <v>0</v>
          </cell>
          <cell r="S2882">
            <v>4.17</v>
          </cell>
          <cell r="T2882">
            <v>4.17</v>
          </cell>
          <cell r="U2882" t="str">
            <v>ISPANYA</v>
          </cell>
          <cell r="V2882">
            <v>6.78</v>
          </cell>
          <cell r="W2882">
            <v>7.39</v>
          </cell>
          <cell r="X2882">
            <v>9.23</v>
          </cell>
          <cell r="Y2882">
            <v>9.9700000000000006</v>
          </cell>
          <cell r="Z2882">
            <v>41614</v>
          </cell>
          <cell r="AA2882">
            <v>41624</v>
          </cell>
          <cell r="AB2882" t="str">
            <v>FIYAT DUSUSU</v>
          </cell>
        </row>
        <row r="2883">
          <cell r="A2883">
            <v>8699545122081</v>
          </cell>
          <cell r="B2883" t="str">
            <v>A01913</v>
          </cell>
          <cell r="C2883" t="str">
            <v>G03HB01</v>
          </cell>
          <cell r="D2883" t="str">
            <v>ORIJINAL</v>
          </cell>
          <cell r="E2883" t="str">
            <v>ORIJINAL</v>
          </cell>
          <cell r="F2883">
            <v>0</v>
          </cell>
          <cell r="G2883">
            <v>2</v>
          </cell>
          <cell r="H2883">
            <v>1</v>
          </cell>
          <cell r="I2883" t="str">
            <v>CLIMEN 21 DRAJE</v>
          </cell>
          <cell r="J2883" t="str">
            <v>ESTRADIOL VALERAT + SIPROTERON ASETAT</v>
          </cell>
          <cell r="K2883" t="str">
            <v>SCHERING ALMAN</v>
          </cell>
          <cell r="L2883" t="str">
            <v>4+1</v>
          </cell>
          <cell r="M2883" t="str">
            <v>MG</v>
          </cell>
          <cell r="N2883">
            <v>21</v>
          </cell>
          <cell r="O2883" t="str">
            <v>NORMAL REÇETE</v>
          </cell>
          <cell r="P2883" t="str">
            <v>ITHAL</v>
          </cell>
          <cell r="Q2883">
            <v>12.02</v>
          </cell>
          <cell r="R2883">
            <v>0</v>
          </cell>
          <cell r="S2883">
            <v>4.17</v>
          </cell>
          <cell r="T2883">
            <v>4.17</v>
          </cell>
          <cell r="U2883" t="str">
            <v>ISPANYA</v>
          </cell>
          <cell r="V2883">
            <v>6.78</v>
          </cell>
          <cell r="W2883">
            <v>7.39</v>
          </cell>
          <cell r="X2883">
            <v>9.23</v>
          </cell>
          <cell r="Y2883">
            <v>9.9700000000000006</v>
          </cell>
          <cell r="Z2883">
            <v>41614</v>
          </cell>
          <cell r="AA2883">
            <v>41624</v>
          </cell>
          <cell r="AB2883" t="str">
            <v>FIYAT DUSUSU - STOKLARI BITENE KADAR LISTEDE KALACAK</v>
          </cell>
        </row>
        <row r="2884">
          <cell r="A2884">
            <v>8699546090068</v>
          </cell>
          <cell r="B2884" t="str">
            <v>GERI ODEMEDE DEGIL</v>
          </cell>
          <cell r="C2884" t="str">
            <v>G03FA15</v>
          </cell>
          <cell r="D2884" t="str">
            <v>ORIJINAL</v>
          </cell>
          <cell r="E2884" t="str">
            <v>ORIJINAL</v>
          </cell>
          <cell r="F2884">
            <v>6</v>
          </cell>
          <cell r="G2884">
            <v>2</v>
          </cell>
          <cell r="H2884">
            <v>1</v>
          </cell>
          <cell r="I2884" t="str">
            <v>QLAIRISTA 28 FILM KAPLI TABLET</v>
          </cell>
          <cell r="J2884" t="str">
            <v>ESTRADIOL VALERAT + ESTRADIOL VALERAT + DIENOGEST + ESTRADIOL VALERAT + ESTRADIOL VALERAT + DIENOGEST</v>
          </cell>
          <cell r="K2884" t="str">
            <v>BAYER</v>
          </cell>
          <cell r="L2884" t="str">
            <v>1+2+3+3+2+2</v>
          </cell>
          <cell r="M2884" t="str">
            <v>MG</v>
          </cell>
          <cell r="N2884">
            <v>28</v>
          </cell>
          <cell r="O2884" t="str">
            <v>NORMAL REÇETE</v>
          </cell>
          <cell r="P2884" t="str">
            <v>ITHAL</v>
          </cell>
          <cell r="Q2884">
            <v>0</v>
          </cell>
          <cell r="R2884">
            <v>0</v>
          </cell>
          <cell r="S2884">
            <v>11</v>
          </cell>
          <cell r="T2884">
            <v>11</v>
          </cell>
          <cell r="U2884" t="str">
            <v>ISPANYA</v>
          </cell>
          <cell r="V2884">
            <v>16.079999999999998</v>
          </cell>
          <cell r="W2884">
            <v>17.46</v>
          </cell>
          <cell r="X2884">
            <v>21.83</v>
          </cell>
          <cell r="Y2884">
            <v>23.57</v>
          </cell>
          <cell r="Z2884">
            <v>41271</v>
          </cell>
          <cell r="AA2884">
            <v>41275</v>
          </cell>
          <cell r="AB2884" t="str">
            <v>EKLEME, YENI URUN</v>
          </cell>
        </row>
        <row r="2885">
          <cell r="A2885">
            <v>8699759150016</v>
          </cell>
          <cell r="B2885" t="str">
            <v>A02824</v>
          </cell>
          <cell r="C2885" t="str">
            <v>L01XX11</v>
          </cell>
          <cell r="D2885" t="str">
            <v>ORIJINAL</v>
          </cell>
          <cell r="E2885" t="str">
            <v>YIRMI YIL</v>
          </cell>
          <cell r="F2885">
            <v>0</v>
          </cell>
          <cell r="G2885">
            <v>2</v>
          </cell>
          <cell r="H2885">
            <v>1</v>
          </cell>
          <cell r="I2885" t="str">
            <v>ESTRACYT  140 MG 100 KAPSUL</v>
          </cell>
          <cell r="J2885" t="str">
            <v>ESTRAMUSTIN FOSFAT</v>
          </cell>
          <cell r="K2885" t="str">
            <v>PFIZER</v>
          </cell>
          <cell r="L2885">
            <v>140</v>
          </cell>
          <cell r="M2885" t="str">
            <v>MG</v>
          </cell>
          <cell r="N2885">
            <v>100</v>
          </cell>
          <cell r="O2885" t="str">
            <v>NORMAL REÇETE</v>
          </cell>
          <cell r="P2885" t="str">
            <v>ITHAL</v>
          </cell>
          <cell r="Q2885">
            <v>196.55</v>
          </cell>
          <cell r="R2885">
            <v>0</v>
          </cell>
          <cell r="S2885">
            <v>69.709999999999994</v>
          </cell>
          <cell r="T2885">
            <v>55.77</v>
          </cell>
          <cell r="U2885" t="str">
            <v>YUNANISTAN</v>
          </cell>
          <cell r="V2885">
            <v>109.28</v>
          </cell>
          <cell r="W2885">
            <v>117.25</v>
          </cell>
          <cell r="X2885">
            <v>145.69</v>
          </cell>
          <cell r="Y2885">
            <v>157.35</v>
          </cell>
          <cell r="Z2885">
            <v>41404</v>
          </cell>
          <cell r="AA2885">
            <v>41414</v>
          </cell>
          <cell r="AB2885" t="str">
            <v>REFERANSTAN FIYAT DUSUSU</v>
          </cell>
        </row>
        <row r="2886">
          <cell r="A2886">
            <v>8699708360138</v>
          </cell>
          <cell r="B2886" t="str">
            <v>GERI ODEMEDE DEGIL</v>
          </cell>
          <cell r="C2886" t="str">
            <v>G03CA04</v>
          </cell>
          <cell r="D2886" t="str">
            <v>JENERIK</v>
          </cell>
          <cell r="E2886" t="str">
            <v>YIRMI YIL</v>
          </cell>
          <cell r="F2886">
            <v>6</v>
          </cell>
          <cell r="G2886">
            <v>2</v>
          </cell>
          <cell r="H2886">
            <v>1</v>
          </cell>
          <cell r="I2886" t="str">
            <v>ESTRIOL 1 MG 50 GR VAJINAL KREM</v>
          </cell>
          <cell r="J2886" t="str">
            <v>ESTRIOL</v>
          </cell>
          <cell r="K2886" t="str">
            <v>ASSOS</v>
          </cell>
          <cell r="L2886">
            <v>1E-3</v>
          </cell>
          <cell r="M2886" t="str">
            <v>MG</v>
          </cell>
          <cell r="N2886">
            <v>50</v>
          </cell>
          <cell r="O2886" t="str">
            <v>NORMAL REÇETE</v>
          </cell>
          <cell r="P2886" t="str">
            <v>ITHAL</v>
          </cell>
          <cell r="Q2886">
            <v>11.5</v>
          </cell>
          <cell r="R2886">
            <v>0</v>
          </cell>
          <cell r="S2886">
            <v>4.01</v>
          </cell>
          <cell r="T2886">
            <v>4.01</v>
          </cell>
          <cell r="U2886" t="str">
            <v>ALMANYA</v>
          </cell>
          <cell r="V2886">
            <v>7.85</v>
          </cell>
          <cell r="W2886">
            <v>8.5500000000000007</v>
          </cell>
          <cell r="X2886">
            <v>10.69</v>
          </cell>
          <cell r="Y2886">
            <v>11.55</v>
          </cell>
          <cell r="Z2886">
            <v>41614</v>
          </cell>
          <cell r="AA2886">
            <v>41624</v>
          </cell>
          <cell r="AB2886" t="str">
            <v>FIYAT DUZELTMESI</v>
          </cell>
        </row>
        <row r="2887">
          <cell r="A2887">
            <v>8699828010302</v>
          </cell>
          <cell r="B2887" t="str">
            <v>A05001</v>
          </cell>
          <cell r="C2887" t="str">
            <v>J04AK02</v>
          </cell>
          <cell r="D2887" t="str">
            <v>JENERIK</v>
          </cell>
          <cell r="E2887" t="str">
            <v>YIRMI YIL</v>
          </cell>
          <cell r="F2887">
            <v>4</v>
          </cell>
          <cell r="G2887">
            <v>1</v>
          </cell>
          <cell r="H2887">
            <v>2</v>
          </cell>
          <cell r="I2887" t="str">
            <v>MIAMBUTOL 500 MG 50 TABLET</v>
          </cell>
          <cell r="J2887" t="str">
            <v>ETAMBUTOL HCL</v>
          </cell>
          <cell r="K2887" t="str">
            <v>KOCAK FARMA</v>
          </cell>
          <cell r="L2887">
            <v>500</v>
          </cell>
          <cell r="M2887" t="str">
            <v>MG</v>
          </cell>
          <cell r="N2887">
            <v>50</v>
          </cell>
          <cell r="O2887" t="str">
            <v>NORMAL REÇETE</v>
          </cell>
          <cell r="P2887" t="str">
            <v>IMAL</v>
          </cell>
          <cell r="Q2887">
            <v>4.45</v>
          </cell>
          <cell r="R2887">
            <v>0</v>
          </cell>
          <cell r="S2887">
            <v>1.8474100535850984</v>
          </cell>
          <cell r="T2887">
            <v>0</v>
          </cell>
          <cell r="U2887" t="str">
            <v>TURKIYE</v>
          </cell>
          <cell r="V2887">
            <v>3.62</v>
          </cell>
          <cell r="W2887">
            <v>3.94</v>
          </cell>
          <cell r="X2887">
            <v>4.93</v>
          </cell>
          <cell r="Y2887">
            <v>5.32</v>
          </cell>
          <cell r="Z2887">
            <v>40795</v>
          </cell>
          <cell r="AA2887">
            <v>40799</v>
          </cell>
          <cell r="AB2887" t="str">
            <v>25 TEMMUZ 2011 TARIHINDE TOPLANAN FIYAT DEGERLENDIRME KOMISYONU KARARLARINA GORE FIYAT ARTISI</v>
          </cell>
        </row>
        <row r="2888">
          <cell r="A2888">
            <v>8699606010012</v>
          </cell>
          <cell r="B2888" t="str">
            <v>A02415</v>
          </cell>
          <cell r="C2888" t="str">
            <v>J04AK02</v>
          </cell>
          <cell r="D2888" t="str">
            <v>JENERIK</v>
          </cell>
          <cell r="E2888" t="str">
            <v>YIRMI YIL</v>
          </cell>
          <cell r="F2888">
            <v>4</v>
          </cell>
          <cell r="G2888">
            <v>1</v>
          </cell>
          <cell r="H2888">
            <v>2</v>
          </cell>
          <cell r="I2888" t="str">
            <v xml:space="preserve">DIMBUTOL 500 MG 50 TABLET </v>
          </cell>
          <cell r="J2888" t="str">
            <v>ETAMBUTOL HCL</v>
          </cell>
          <cell r="K2888" t="str">
            <v>POLIFARMA</v>
          </cell>
          <cell r="L2888">
            <v>500</v>
          </cell>
          <cell r="M2888" t="str">
            <v>MG</v>
          </cell>
          <cell r="N2888">
            <v>50</v>
          </cell>
          <cell r="O2888" t="str">
            <v>NORMAL REÇETE</v>
          </cell>
          <cell r="P2888" t="str">
            <v>IMAL</v>
          </cell>
          <cell r="Q2888">
            <v>2.39</v>
          </cell>
          <cell r="R2888">
            <v>0</v>
          </cell>
          <cell r="S2888">
            <v>0.83184485838224032</v>
          </cell>
          <cell r="T2888">
            <v>0</v>
          </cell>
          <cell r="U2888" t="str">
            <v>TURKIYE</v>
          </cell>
          <cell r="V2888">
            <v>1.63</v>
          </cell>
          <cell r="W2888">
            <v>1.77</v>
          </cell>
          <cell r="X2888">
            <v>2.2200000000000002</v>
          </cell>
          <cell r="Y2888">
            <v>2.39</v>
          </cell>
          <cell r="Z2888">
            <v>40627</v>
          </cell>
          <cell r="AA2888">
            <v>40631</v>
          </cell>
          <cell r="AB2888" t="str">
            <v>YIRMI YILLIK OLARAK DUZELTILDI</v>
          </cell>
        </row>
        <row r="2889">
          <cell r="A2889">
            <v>8699572270052</v>
          </cell>
          <cell r="B2889" t="str">
            <v>A02677</v>
          </cell>
          <cell r="C2889" t="str">
            <v>L04AB01</v>
          </cell>
          <cell r="D2889" t="str">
            <v>ORIJINAL</v>
          </cell>
          <cell r="E2889" t="str">
            <v>ORIJINAL</v>
          </cell>
          <cell r="F2889">
            <v>0</v>
          </cell>
          <cell r="G2889">
            <v>2</v>
          </cell>
          <cell r="H2889">
            <v>1</v>
          </cell>
          <cell r="I2889" t="str">
            <v>ENBREL 25 MG/FLAKON  4 FLAKON</v>
          </cell>
          <cell r="J2889" t="str">
            <v>ETANERCEPT</v>
          </cell>
          <cell r="K2889" t="str">
            <v>PFIZER</v>
          </cell>
          <cell r="L2889">
            <v>25</v>
          </cell>
          <cell r="M2889" t="str">
            <v>MG</v>
          </cell>
          <cell r="N2889">
            <v>4</v>
          </cell>
          <cell r="O2889" t="str">
            <v>NORMAL REÇETE</v>
          </cell>
          <cell r="P2889" t="str">
            <v>ITHAL</v>
          </cell>
          <cell r="Q2889">
            <v>1001.63</v>
          </cell>
          <cell r="R2889">
            <v>0</v>
          </cell>
          <cell r="S2889">
            <v>379.94</v>
          </cell>
          <cell r="T2889">
            <v>379.94</v>
          </cell>
          <cell r="U2889" t="str">
            <v>YUNANISTAN</v>
          </cell>
          <cell r="V2889">
            <v>799.62</v>
          </cell>
          <cell r="W2889">
            <v>823.21</v>
          </cell>
          <cell r="X2889">
            <v>940.14</v>
          </cell>
          <cell r="Y2889">
            <v>1015.35</v>
          </cell>
          <cell r="Z2889">
            <v>41768</v>
          </cell>
          <cell r="AA2889">
            <v>41772</v>
          </cell>
          <cell r="AB2889" t="str">
            <v>REFERANS FIYAT DUSUSU - 18 MART 2014 TARIHINDE TOPLANAN FIYAT DEGERLENDIRME KOMISYONU KARARLARINA GORE TEBLIGIN 5-1-A MADDESI GEREGI %7,42 ORANINDA FIYAT ARTISI</v>
          </cell>
        </row>
        <row r="2890">
          <cell r="A2890">
            <v>8699572950022</v>
          </cell>
          <cell r="B2890" t="str">
            <v>A11769</v>
          </cell>
          <cell r="C2890" t="str">
            <v>L04AB01</v>
          </cell>
          <cell r="D2890" t="str">
            <v>ORIJINAL</v>
          </cell>
          <cell r="E2890" t="str">
            <v>ORIJINAL</v>
          </cell>
          <cell r="F2890">
            <v>0</v>
          </cell>
          <cell r="G2890">
            <v>2</v>
          </cell>
          <cell r="H2890">
            <v>1</v>
          </cell>
          <cell r="I2890" t="str">
            <v>ENBREL PEN 50 MG ENJ. COZ.ICIN KULLANIMA HAZIR 2 KALEM</v>
          </cell>
          <cell r="J2890" t="str">
            <v>ETANERCEPT</v>
          </cell>
          <cell r="K2890" t="str">
            <v>PFIZER</v>
          </cell>
          <cell r="L2890">
            <v>50</v>
          </cell>
          <cell r="M2890" t="str">
            <v>MG</v>
          </cell>
          <cell r="N2890">
            <v>2</v>
          </cell>
          <cell r="O2890" t="str">
            <v>NORMAL REÇETE</v>
          </cell>
          <cell r="P2890" t="str">
            <v>ITHAL</v>
          </cell>
          <cell r="Q2890">
            <v>0</v>
          </cell>
          <cell r="R2890">
            <v>0</v>
          </cell>
          <cell r="S2890">
            <v>378.48</v>
          </cell>
          <cell r="T2890">
            <v>378.48</v>
          </cell>
          <cell r="U2890" t="str">
            <v>YUNANISTAN</v>
          </cell>
          <cell r="V2890">
            <v>797.04</v>
          </cell>
          <cell r="W2890">
            <v>820.58</v>
          </cell>
          <cell r="X2890">
            <v>937.19</v>
          </cell>
          <cell r="Y2890">
            <v>1012.17</v>
          </cell>
          <cell r="Z2890">
            <v>41768</v>
          </cell>
          <cell r="AA2890">
            <v>41772</v>
          </cell>
          <cell r="AB2890" t="str">
            <v>REFERANS FIYAT DUSUSU - 18 MART 2014 TARIHINDE TOPLANAN FIYAT DEGERLENDIRME KOMISYONU KARARLARINA GORE TEBLIGIN 5-1-A MADDESI GEREGI %7,48 ORANINDA FIYAT ARTISI</v>
          </cell>
        </row>
        <row r="2891">
          <cell r="A2891">
            <v>8699579010187</v>
          </cell>
          <cell r="B2891" t="str">
            <v>A02369</v>
          </cell>
          <cell r="C2891" t="str">
            <v>M05BA01</v>
          </cell>
          <cell r="D2891" t="str">
            <v>JENERIK</v>
          </cell>
          <cell r="E2891" t="str">
            <v>YIRMI YIL</v>
          </cell>
          <cell r="F2891">
            <v>0</v>
          </cell>
          <cell r="G2891">
            <v>2</v>
          </cell>
          <cell r="H2891">
            <v>1</v>
          </cell>
          <cell r="I2891" t="str">
            <v>DIDRONAT 200 MG 60 TABLET</v>
          </cell>
          <cell r="J2891" t="str">
            <v>ETIDRONAT DISODYUM</v>
          </cell>
          <cell r="K2891" t="str">
            <v>KOCAK</v>
          </cell>
          <cell r="L2891">
            <v>200</v>
          </cell>
          <cell r="M2891" t="str">
            <v>MG</v>
          </cell>
          <cell r="N2891">
            <v>60</v>
          </cell>
          <cell r="O2891" t="str">
            <v>NORMAL REÇETE</v>
          </cell>
          <cell r="P2891" t="str">
            <v>IMAL</v>
          </cell>
          <cell r="Q2891">
            <v>28.34</v>
          </cell>
          <cell r="R2891">
            <v>0</v>
          </cell>
          <cell r="S2891">
            <v>11.75</v>
          </cell>
          <cell r="T2891">
            <v>9.4</v>
          </cell>
          <cell r="U2891" t="str">
            <v>PORTEKIZ</v>
          </cell>
          <cell r="V2891">
            <v>18.41</v>
          </cell>
          <cell r="W2891">
            <v>19.98</v>
          </cell>
          <cell r="X2891">
            <v>24.97</v>
          </cell>
          <cell r="Y2891">
            <v>26.97</v>
          </cell>
          <cell r="Z2891">
            <v>40864</v>
          </cell>
          <cell r="AA2891">
            <v>40865</v>
          </cell>
          <cell r="AB2891" t="str">
            <v>10 KASIM 2011 TARIHLI BAKANLAR KURULU KARARINA GORE FIYATLARI DUZENLENMISTIR</v>
          </cell>
        </row>
        <row r="2892">
          <cell r="A2892">
            <v>8699828010203</v>
          </cell>
          <cell r="B2892" t="str">
            <v>A02369</v>
          </cell>
          <cell r="C2892" t="str">
            <v>M05BA01</v>
          </cell>
          <cell r="D2892" t="str">
            <v>JENERIK</v>
          </cell>
          <cell r="E2892" t="str">
            <v>YIRMI YIL</v>
          </cell>
          <cell r="F2892">
            <v>0</v>
          </cell>
          <cell r="G2892">
            <v>2</v>
          </cell>
          <cell r="H2892">
            <v>1</v>
          </cell>
          <cell r="I2892" t="str">
            <v>DIDRONAT 200 MG 60 TABLET</v>
          </cell>
          <cell r="J2892" t="str">
            <v>ETIDRONAT DISODYUM</v>
          </cell>
          <cell r="K2892" t="str">
            <v>KOCAK FARMA</v>
          </cell>
          <cell r="L2892">
            <v>200</v>
          </cell>
          <cell r="M2892" t="str">
            <v>MG</v>
          </cell>
          <cell r="N2892">
            <v>60</v>
          </cell>
          <cell r="O2892" t="str">
            <v>NORMAL REÇETE</v>
          </cell>
          <cell r="P2892" t="str">
            <v>IMAL</v>
          </cell>
          <cell r="Q2892">
            <v>28.34</v>
          </cell>
          <cell r="R2892">
            <v>0</v>
          </cell>
          <cell r="S2892">
            <v>11.75</v>
          </cell>
          <cell r="T2892">
            <v>9.4</v>
          </cell>
          <cell r="U2892" t="str">
            <v>PORTEKIZ</v>
          </cell>
          <cell r="V2892">
            <v>18.41</v>
          </cell>
          <cell r="W2892">
            <v>19.98</v>
          </cell>
          <cell r="X2892">
            <v>24.97</v>
          </cell>
          <cell r="Y2892">
            <v>26.97</v>
          </cell>
          <cell r="Z2892">
            <v>40864</v>
          </cell>
          <cell r="AA2892">
            <v>40865</v>
          </cell>
          <cell r="AB2892" t="str">
            <v>10 KASIM 2011 TARIHLI BAKANLAR KURULU KARARINA GORE FIYATLARI DUZENLENMISTIR</v>
          </cell>
        </row>
        <row r="2893">
          <cell r="A2893">
            <v>8699828010210</v>
          </cell>
          <cell r="B2893" t="str">
            <v>A02370</v>
          </cell>
          <cell r="C2893" t="str">
            <v>M05BA01</v>
          </cell>
          <cell r="D2893" t="str">
            <v>JENERIK</v>
          </cell>
          <cell r="E2893" t="str">
            <v>YIRMI YIL</v>
          </cell>
          <cell r="F2893">
            <v>0</v>
          </cell>
          <cell r="G2893">
            <v>2</v>
          </cell>
          <cell r="H2893">
            <v>1</v>
          </cell>
          <cell r="I2893" t="str">
            <v>DIDRONAT PMO 400 MG 30 TABLET</v>
          </cell>
          <cell r="J2893" t="str">
            <v>ETIDRONAT DISODYUM</v>
          </cell>
          <cell r="K2893" t="str">
            <v>KOCAK FARMA</v>
          </cell>
          <cell r="L2893">
            <v>400</v>
          </cell>
          <cell r="M2893" t="str">
            <v>MG</v>
          </cell>
          <cell r="N2893">
            <v>30</v>
          </cell>
          <cell r="O2893" t="str">
            <v>NORMAL REÇETE</v>
          </cell>
          <cell r="P2893" t="str">
            <v>IMAL</v>
          </cell>
          <cell r="Q2893">
            <v>31.55</v>
          </cell>
          <cell r="R2893">
            <v>0</v>
          </cell>
          <cell r="S2893">
            <v>28.45</v>
          </cell>
          <cell r="T2893">
            <v>22.76</v>
          </cell>
          <cell r="U2893" t="str">
            <v>FRANSA</v>
          </cell>
          <cell r="V2893">
            <v>21.55</v>
          </cell>
          <cell r="W2893">
            <v>23.37</v>
          </cell>
          <cell r="X2893">
            <v>29.21</v>
          </cell>
          <cell r="Y2893">
            <v>31.55</v>
          </cell>
          <cell r="Z2893">
            <v>40864</v>
          </cell>
          <cell r="AA2893">
            <v>40865</v>
          </cell>
          <cell r="AB2893" t="str">
            <v>10 KASIM 2011 TARIHLI BAKANLAR KURULU KARARINA GORE FIYATLARI DUZENLENMISTIR</v>
          </cell>
        </row>
        <row r="2894">
          <cell r="A2894">
            <v>8699772350493</v>
          </cell>
          <cell r="B2894" t="str">
            <v>A03027</v>
          </cell>
          <cell r="C2894" t="str">
            <v>D03A</v>
          </cell>
          <cell r="D2894" t="str">
            <v>ORIJINAL</v>
          </cell>
          <cell r="E2894" t="str">
            <v>YIRMI YIL</v>
          </cell>
          <cell r="F2894">
            <v>4</v>
          </cell>
          <cell r="G2894">
            <v>2</v>
          </cell>
          <cell r="H2894">
            <v>2</v>
          </cell>
          <cell r="I2894" t="str">
            <v>FITO KREM 40 GR</v>
          </cell>
          <cell r="J2894" t="str">
            <v>ETILENGLIKOL MONOFENIL ETER + TRITICUM VULGARE SULU EKSTRESI</v>
          </cell>
          <cell r="K2894" t="str">
            <v>TRIPHARMA</v>
          </cell>
          <cell r="L2894" t="str">
            <v>1%+15%</v>
          </cell>
          <cell r="M2894" t="str">
            <v>G</v>
          </cell>
          <cell r="N2894">
            <v>40</v>
          </cell>
          <cell r="O2894" t="str">
            <v>NORMAL REÇETE</v>
          </cell>
          <cell r="P2894" t="str">
            <v>IMAL</v>
          </cell>
          <cell r="Q2894">
            <v>9.9700000000000006</v>
          </cell>
          <cell r="R2894">
            <v>0</v>
          </cell>
          <cell r="S2894">
            <v>3.460066343454963</v>
          </cell>
          <cell r="T2894">
            <v>0</v>
          </cell>
          <cell r="U2894" t="str">
            <v>TURKIYE</v>
          </cell>
          <cell r="V2894">
            <v>6.78</v>
          </cell>
          <cell r="W2894">
            <v>7.39</v>
          </cell>
          <cell r="X2894">
            <v>9.23</v>
          </cell>
          <cell r="Y2894">
            <v>9.9700000000000006</v>
          </cell>
          <cell r="Z2894">
            <v>0</v>
          </cell>
          <cell r="AA2894">
            <v>0</v>
          </cell>
          <cell r="AB2894">
            <v>0</v>
          </cell>
        </row>
        <row r="2895">
          <cell r="A2895">
            <v>8699772990231</v>
          </cell>
          <cell r="B2895" t="str">
            <v>GERI ODEMEDE DEGIL</v>
          </cell>
          <cell r="C2895" t="str">
            <v>D09AA</v>
          </cell>
          <cell r="D2895" t="str">
            <v>ORIJINAL</v>
          </cell>
          <cell r="E2895" t="str">
            <v>YIRMI YIL</v>
          </cell>
          <cell r="F2895">
            <v>4</v>
          </cell>
          <cell r="G2895">
            <v>2</v>
          </cell>
          <cell r="H2895">
            <v>2</v>
          </cell>
          <cell r="I2895" t="str">
            <v>FITO INTERTULLE 40 GR</v>
          </cell>
          <cell r="J2895" t="str">
            <v>ETILENGLIKOL MONOFENIL ETER + TRITICUM VULGARE SULU EKSTRESI</v>
          </cell>
          <cell r="K2895" t="str">
            <v>TRIPHARMA</v>
          </cell>
          <cell r="L2895" t="str">
            <v>40+600</v>
          </cell>
          <cell r="M2895" t="str">
            <v>MG</v>
          </cell>
          <cell r="N2895">
            <v>40</v>
          </cell>
          <cell r="O2895" t="str">
            <v>NORMAL REÇETE</v>
          </cell>
          <cell r="P2895" t="str">
            <v>ITHAL</v>
          </cell>
          <cell r="Q2895">
            <v>8.49</v>
          </cell>
          <cell r="R2895">
            <v>0</v>
          </cell>
          <cell r="S2895">
            <v>2.9446287318193414</v>
          </cell>
          <cell r="T2895">
            <v>0</v>
          </cell>
          <cell r="U2895" t="str">
            <v>TURKIYE</v>
          </cell>
          <cell r="V2895">
            <v>5.77</v>
          </cell>
          <cell r="W2895">
            <v>6.28</v>
          </cell>
          <cell r="X2895">
            <v>7.86</v>
          </cell>
          <cell r="Y2895">
            <v>8.49</v>
          </cell>
          <cell r="Z2895">
            <v>0</v>
          </cell>
          <cell r="AA2895">
            <v>0</v>
          </cell>
          <cell r="AB2895">
            <v>0</v>
          </cell>
        </row>
        <row r="2896">
          <cell r="A2896">
            <v>8699790900984</v>
          </cell>
          <cell r="B2896" t="str">
            <v>GERI ODEMEDE DEGIL</v>
          </cell>
          <cell r="C2896" t="str">
            <v>G02BB01</v>
          </cell>
          <cell r="D2896" t="str">
            <v>ORIJINAL</v>
          </cell>
          <cell r="E2896" t="str">
            <v>ORIJINAL</v>
          </cell>
          <cell r="F2896">
            <v>6</v>
          </cell>
          <cell r="G2896">
            <v>2</v>
          </cell>
          <cell r="H2896">
            <v>1</v>
          </cell>
          <cell r="I2896" t="str">
            <v>NUVARING VAGINAL 1 HALKA</v>
          </cell>
          <cell r="J2896" t="str">
            <v>ETINILESTRADIOL + ETONOGESTREL</v>
          </cell>
          <cell r="K2896" t="str">
            <v>SCHERING PLOUGH</v>
          </cell>
          <cell r="L2896" t="str">
            <v>2,7+11,7</v>
          </cell>
          <cell r="M2896" t="str">
            <v>MG</v>
          </cell>
          <cell r="N2896">
            <v>1</v>
          </cell>
          <cell r="O2896" t="str">
            <v>NORMAL REÇETE</v>
          </cell>
          <cell r="P2896" t="str">
            <v>ITHAL</v>
          </cell>
          <cell r="Q2896">
            <v>22.98</v>
          </cell>
          <cell r="R2896">
            <v>0</v>
          </cell>
          <cell r="S2896">
            <v>12.76</v>
          </cell>
          <cell r="T2896">
            <v>12.76</v>
          </cell>
          <cell r="U2896" t="str">
            <v>ISPANYA</v>
          </cell>
          <cell r="V2896">
            <v>16.809999999999999</v>
          </cell>
          <cell r="W2896">
            <v>18.25</v>
          </cell>
          <cell r="X2896">
            <v>22.81</v>
          </cell>
          <cell r="Y2896">
            <v>24.64</v>
          </cell>
          <cell r="Z2896">
            <v>41719</v>
          </cell>
          <cell r="AA2896">
            <v>41723</v>
          </cell>
          <cell r="AB2896" t="str">
            <v>TEBLIGIN 5. MADDESI C BENDINE GORE FIYAT ARTISI - STOKLAR BITENE KADAR LISTEDE KALACAK</v>
          </cell>
        </row>
        <row r="2897">
          <cell r="A2897">
            <v>8699636900987</v>
          </cell>
          <cell r="B2897" t="str">
            <v>GERI ODEMEDE DEGIL</v>
          </cell>
          <cell r="C2897" t="str">
            <v>G02BB01</v>
          </cell>
          <cell r="D2897" t="str">
            <v>ORIJINAL</v>
          </cell>
          <cell r="E2897" t="str">
            <v>ORIJINAL</v>
          </cell>
          <cell r="F2897">
            <v>6</v>
          </cell>
          <cell r="G2897">
            <v>2</v>
          </cell>
          <cell r="H2897">
            <v>1</v>
          </cell>
          <cell r="I2897" t="str">
            <v>NUVARING VAGINAL 1 HALKA</v>
          </cell>
          <cell r="J2897" t="str">
            <v>ETINILESTRADIOL + ETONOGESTREL</v>
          </cell>
          <cell r="K2897" t="str">
            <v>MERCK SHARP &amp; DOHME</v>
          </cell>
          <cell r="L2897" t="str">
            <v>2,7+11,7</v>
          </cell>
          <cell r="M2897" t="str">
            <v>MG</v>
          </cell>
          <cell r="N2897">
            <v>1</v>
          </cell>
          <cell r="O2897" t="str">
            <v>NORMAL REÇETE</v>
          </cell>
          <cell r="P2897" t="str">
            <v>ITHAL</v>
          </cell>
          <cell r="Q2897">
            <v>0</v>
          </cell>
          <cell r="R2897">
            <v>0</v>
          </cell>
          <cell r="S2897">
            <v>12.76</v>
          </cell>
          <cell r="T2897">
            <v>12.76</v>
          </cell>
          <cell r="U2897" t="str">
            <v>ISPANYA</v>
          </cell>
          <cell r="V2897">
            <v>16.809999999999999</v>
          </cell>
          <cell r="W2897">
            <v>18.25</v>
          </cell>
          <cell r="X2897">
            <v>22.81</v>
          </cell>
          <cell r="Y2897">
            <v>24.64</v>
          </cell>
          <cell r="Z2897">
            <v>41719</v>
          </cell>
          <cell r="AA2897">
            <v>41723</v>
          </cell>
          <cell r="AB2897" t="str">
            <v>TEBLIGIN 5. MADDESI C BENDINE GORE FIYAT ARTISI</v>
          </cell>
        </row>
        <row r="2898">
          <cell r="A2898">
            <v>8699828120087</v>
          </cell>
          <cell r="B2898" t="str">
            <v>A02860</v>
          </cell>
          <cell r="C2898" t="str">
            <v>J04AD03</v>
          </cell>
          <cell r="D2898" t="str">
            <v>JENERIK</v>
          </cell>
          <cell r="E2898" t="str">
            <v>YIRMI YIL</v>
          </cell>
          <cell r="F2898">
            <v>0</v>
          </cell>
          <cell r="G2898">
            <v>2</v>
          </cell>
          <cell r="H2898">
            <v>3</v>
          </cell>
          <cell r="I2898" t="str">
            <v>ETYOMID 250 MG 50 DRAJE</v>
          </cell>
          <cell r="J2898" t="str">
            <v>ETIYONAMID</v>
          </cell>
          <cell r="K2898" t="str">
            <v>KOCAK FARMA</v>
          </cell>
          <cell r="L2898">
            <v>250</v>
          </cell>
          <cell r="M2898" t="str">
            <v>MG</v>
          </cell>
          <cell r="N2898">
            <v>50</v>
          </cell>
          <cell r="O2898" t="str">
            <v>NORMAL REÇETE</v>
          </cell>
          <cell r="P2898" t="str">
            <v>IMAL</v>
          </cell>
          <cell r="Q2898">
            <v>28.27</v>
          </cell>
          <cell r="R2898">
            <v>0</v>
          </cell>
          <cell r="S2898">
            <v>9.85</v>
          </cell>
          <cell r="T2898">
            <v>9.85</v>
          </cell>
          <cell r="U2898" t="str">
            <v>TURKIYE</v>
          </cell>
          <cell r="V2898">
            <v>19.3</v>
          </cell>
          <cell r="W2898">
            <v>20.94</v>
          </cell>
          <cell r="X2898">
            <v>26.18</v>
          </cell>
          <cell r="Y2898">
            <v>28.27</v>
          </cell>
          <cell r="Z2898">
            <v>40872</v>
          </cell>
          <cell r="AA2898">
            <v>40876</v>
          </cell>
          <cell r="AB2898" t="str">
            <v>IMALATÇI KARTINA GORE FIYAT ALDIGI IÇIN REFERANS VE FIYAT DUZELTMESI</v>
          </cell>
        </row>
        <row r="2899">
          <cell r="A2899">
            <v>8697473090618</v>
          </cell>
          <cell r="B2899" t="str">
            <v>GERI ODEMEDE DEGIL</v>
          </cell>
          <cell r="C2899" t="str">
            <v>M01AB08</v>
          </cell>
          <cell r="D2899" t="str">
            <v>JENERIK</v>
          </cell>
          <cell r="E2899" t="str">
            <v>YIRMI YIL</v>
          </cell>
          <cell r="F2899">
            <v>4</v>
          </cell>
          <cell r="G2899">
            <v>1</v>
          </cell>
          <cell r="H2899">
            <v>2</v>
          </cell>
          <cell r="I2899" t="str">
            <v>ETODIN 200 MG 10 FILM TABLET</v>
          </cell>
          <cell r="J2899" t="str">
            <v>ETODOLAK</v>
          </cell>
          <cell r="K2899" t="str">
            <v>ULKAR ILAC PAZARLAMA</v>
          </cell>
          <cell r="L2899">
            <v>200</v>
          </cell>
          <cell r="M2899" t="str">
            <v>MG</v>
          </cell>
          <cell r="N2899">
            <v>10</v>
          </cell>
          <cell r="O2899" t="str">
            <v>NORMAL REÇETE</v>
          </cell>
          <cell r="P2899" t="str">
            <v>IMAL</v>
          </cell>
          <cell r="Q2899">
            <v>5</v>
          </cell>
          <cell r="R2899">
            <v>0</v>
          </cell>
          <cell r="S2899">
            <v>1.7351365144169431</v>
          </cell>
          <cell r="T2899">
            <v>0</v>
          </cell>
          <cell r="U2899" t="str">
            <v>TURKIYE</v>
          </cell>
          <cell r="V2899">
            <v>3.4</v>
          </cell>
          <cell r="W2899">
            <v>3.7</v>
          </cell>
          <cell r="X2899">
            <v>4.63</v>
          </cell>
          <cell r="Y2899">
            <v>5</v>
          </cell>
          <cell r="Z2899">
            <v>0</v>
          </cell>
          <cell r="AA2899">
            <v>0</v>
          </cell>
          <cell r="AB2899">
            <v>0</v>
          </cell>
        </row>
        <row r="2900">
          <cell r="A2900">
            <v>8699540090606</v>
          </cell>
          <cell r="B2900" t="str">
            <v>GERI ODEMEDE DEGIL</v>
          </cell>
          <cell r="C2900" t="str">
            <v>M01AB08</v>
          </cell>
          <cell r="D2900" t="str">
            <v>JENERIK</v>
          </cell>
          <cell r="E2900" t="str">
            <v>YIRMI YIL</v>
          </cell>
          <cell r="F2900">
            <v>4</v>
          </cell>
          <cell r="G2900">
            <v>1</v>
          </cell>
          <cell r="H2900">
            <v>1</v>
          </cell>
          <cell r="I2900" t="str">
            <v>ETOL 200 MG 20 TABLET</v>
          </cell>
          <cell r="J2900" t="str">
            <v>ETODOLAK</v>
          </cell>
          <cell r="K2900" t="str">
            <v>NOBEL ILAC SANAYI</v>
          </cell>
          <cell r="L2900">
            <v>200</v>
          </cell>
          <cell r="M2900" t="str">
            <v>MG</v>
          </cell>
          <cell r="N2900">
            <v>20</v>
          </cell>
          <cell r="O2900" t="str">
            <v>NORMAL REÇETE</v>
          </cell>
          <cell r="P2900" t="str">
            <v>IMAL</v>
          </cell>
          <cell r="Q2900">
            <v>15.22</v>
          </cell>
          <cell r="R2900">
            <v>0</v>
          </cell>
          <cell r="S2900">
            <v>3.460066343454963</v>
          </cell>
          <cell r="T2900">
            <v>0</v>
          </cell>
          <cell r="U2900" t="str">
            <v>TURKIYE</v>
          </cell>
          <cell r="V2900">
            <v>6.78</v>
          </cell>
          <cell r="W2900">
            <v>7.39</v>
          </cell>
          <cell r="X2900">
            <v>9.23</v>
          </cell>
          <cell r="Y2900">
            <v>9.9700000000000006</v>
          </cell>
          <cell r="Z2900">
            <v>41068</v>
          </cell>
          <cell r="AA2900">
            <v>41072</v>
          </cell>
          <cell r="AB2900" t="str">
            <v>FIRMA ISIM DUZELTMESI</v>
          </cell>
        </row>
        <row r="2901">
          <cell r="A2901">
            <v>8699511090130</v>
          </cell>
          <cell r="B2901" t="str">
            <v>A07612</v>
          </cell>
          <cell r="C2901" t="str">
            <v>M01AB08</v>
          </cell>
          <cell r="D2901" t="str">
            <v>JENERIK</v>
          </cell>
          <cell r="E2901" t="str">
            <v>YIRMI YIL</v>
          </cell>
          <cell r="F2901">
            <v>4</v>
          </cell>
          <cell r="G2901">
            <v>1</v>
          </cell>
          <cell r="H2901">
            <v>2</v>
          </cell>
          <cell r="I2901" t="str">
            <v>TADOLAK 200 MG 20 FILM TABLET</v>
          </cell>
          <cell r="J2901" t="str">
            <v>ETODOLAK</v>
          </cell>
          <cell r="K2901" t="str">
            <v>SABA</v>
          </cell>
          <cell r="L2901">
            <v>200</v>
          </cell>
          <cell r="M2901" t="str">
            <v>MG</v>
          </cell>
          <cell r="N2901">
            <v>20</v>
          </cell>
          <cell r="O2901" t="str">
            <v>NORMAL REÇETE</v>
          </cell>
          <cell r="P2901" t="str">
            <v>IMAL</v>
          </cell>
          <cell r="Q2901">
            <v>9.4700000000000006</v>
          </cell>
          <cell r="R2901">
            <v>0</v>
          </cell>
          <cell r="S2901">
            <v>3.2865526920132688</v>
          </cell>
          <cell r="T2901">
            <v>0</v>
          </cell>
          <cell r="U2901" t="str">
            <v>TURKIYE</v>
          </cell>
          <cell r="V2901">
            <v>6.44</v>
          </cell>
          <cell r="W2901">
            <v>7.01</v>
          </cell>
          <cell r="X2901">
            <v>8.77</v>
          </cell>
          <cell r="Y2901">
            <v>9.4700000000000006</v>
          </cell>
          <cell r="Z2901">
            <v>0</v>
          </cell>
          <cell r="AA2901">
            <v>0</v>
          </cell>
          <cell r="AB2901">
            <v>0</v>
          </cell>
        </row>
        <row r="2902">
          <cell r="A2902">
            <v>8697473090601</v>
          </cell>
          <cell r="B2902" t="str">
            <v>GERI ODEMEDE DEGIL</v>
          </cell>
          <cell r="C2902" t="str">
            <v>M01AB08</v>
          </cell>
          <cell r="D2902" t="str">
            <v>JENERIK</v>
          </cell>
          <cell r="E2902" t="str">
            <v>YIRMI YIL</v>
          </cell>
          <cell r="F2902">
            <v>4</v>
          </cell>
          <cell r="G2902">
            <v>1</v>
          </cell>
          <cell r="H2902">
            <v>2</v>
          </cell>
          <cell r="I2902" t="str">
            <v>ETODIN 200 MG 20 FILM TABLET</v>
          </cell>
          <cell r="J2902" t="str">
            <v>ETODOLAK</v>
          </cell>
          <cell r="K2902" t="str">
            <v>ULKAR ILAC PAZARLAMA</v>
          </cell>
          <cell r="L2902">
            <v>200</v>
          </cell>
          <cell r="M2902" t="str">
            <v>MG</v>
          </cell>
          <cell r="N2902">
            <v>20</v>
          </cell>
          <cell r="O2902" t="str">
            <v>NORMAL REÇETE</v>
          </cell>
          <cell r="P2902" t="str">
            <v>IMAL</v>
          </cell>
          <cell r="Q2902">
            <v>7.32</v>
          </cell>
          <cell r="R2902">
            <v>0</v>
          </cell>
          <cell r="S2902">
            <v>2.5414646593518757</v>
          </cell>
          <cell r="T2902">
            <v>0</v>
          </cell>
          <cell r="U2902" t="str">
            <v>TURKIYE</v>
          </cell>
          <cell r="V2902">
            <v>4.9800000000000004</v>
          </cell>
          <cell r="W2902">
            <v>5.42</v>
          </cell>
          <cell r="X2902">
            <v>6.78</v>
          </cell>
          <cell r="Y2902">
            <v>7.32</v>
          </cell>
          <cell r="Z2902">
            <v>0</v>
          </cell>
          <cell r="AA2902">
            <v>0</v>
          </cell>
          <cell r="AB2902">
            <v>0</v>
          </cell>
        </row>
        <row r="2903">
          <cell r="A2903">
            <v>8699033090014</v>
          </cell>
          <cell r="B2903" t="str">
            <v>A04721</v>
          </cell>
          <cell r="C2903" t="str">
            <v>M01AB08</v>
          </cell>
          <cell r="D2903" t="str">
            <v>ORIJINAL</v>
          </cell>
          <cell r="E2903" t="str">
            <v>YIRMI YIL</v>
          </cell>
          <cell r="F2903">
            <v>4</v>
          </cell>
          <cell r="G2903">
            <v>1</v>
          </cell>
          <cell r="H2903">
            <v>2</v>
          </cell>
          <cell r="I2903" t="str">
            <v>LODINE 300 MG 10 FILM TABLET</v>
          </cell>
          <cell r="J2903" t="str">
            <v>ETODOLAK</v>
          </cell>
          <cell r="K2903" t="str">
            <v>PENSA PHARMA</v>
          </cell>
          <cell r="L2903">
            <v>300</v>
          </cell>
          <cell r="M2903" t="str">
            <v>MG</v>
          </cell>
          <cell r="N2903">
            <v>10</v>
          </cell>
          <cell r="O2903" t="str">
            <v>NORMAL REÇETE</v>
          </cell>
          <cell r="P2903" t="str">
            <v>IMAL</v>
          </cell>
          <cell r="Q2903">
            <v>7.04</v>
          </cell>
          <cell r="R2903">
            <v>0</v>
          </cell>
          <cell r="S2903">
            <v>2.4445011482521051</v>
          </cell>
          <cell r="T2903">
            <v>0</v>
          </cell>
          <cell r="U2903" t="str">
            <v>TURKIYE</v>
          </cell>
          <cell r="V2903">
            <v>4.79</v>
          </cell>
          <cell r="W2903">
            <v>5.22</v>
          </cell>
          <cell r="X2903">
            <v>6.52</v>
          </cell>
          <cell r="Y2903">
            <v>7.04</v>
          </cell>
          <cell r="Z2903">
            <v>0</v>
          </cell>
          <cell r="AA2903">
            <v>0</v>
          </cell>
          <cell r="AB2903">
            <v>0</v>
          </cell>
        </row>
        <row r="2904">
          <cell r="A2904">
            <v>8699540090668</v>
          </cell>
          <cell r="B2904" t="str">
            <v>GERI ODEMEDE DEGIL</v>
          </cell>
          <cell r="C2904" t="str">
            <v>M01AB08</v>
          </cell>
          <cell r="D2904" t="str">
            <v>JENERIK</v>
          </cell>
          <cell r="E2904" t="str">
            <v>YIRMI YIL</v>
          </cell>
          <cell r="F2904">
            <v>4</v>
          </cell>
          <cell r="G2904">
            <v>1</v>
          </cell>
          <cell r="H2904">
            <v>2</v>
          </cell>
          <cell r="I2904" t="str">
            <v>ETOL 300 MG 10 FILM TABLET</v>
          </cell>
          <cell r="J2904" t="str">
            <v>ETODOLAK</v>
          </cell>
          <cell r="K2904" t="str">
            <v>NOBEL ILAC SANAYI</v>
          </cell>
          <cell r="L2904">
            <v>300</v>
          </cell>
          <cell r="M2904" t="str">
            <v>MG</v>
          </cell>
          <cell r="N2904">
            <v>10</v>
          </cell>
          <cell r="O2904" t="str">
            <v>NORMAL REÇETE</v>
          </cell>
          <cell r="P2904" t="str">
            <v>IMAL</v>
          </cell>
          <cell r="Q2904">
            <v>8.69</v>
          </cell>
          <cell r="R2904">
            <v>0</v>
          </cell>
          <cell r="S2904">
            <v>3.016075529471804</v>
          </cell>
          <cell r="T2904">
            <v>0</v>
          </cell>
          <cell r="U2904" t="str">
            <v>TURKIYE</v>
          </cell>
          <cell r="V2904">
            <v>5.91</v>
          </cell>
          <cell r="W2904">
            <v>6.44</v>
          </cell>
          <cell r="X2904">
            <v>8.0500000000000007</v>
          </cell>
          <cell r="Y2904">
            <v>8.69</v>
          </cell>
          <cell r="Z2904">
            <v>41068</v>
          </cell>
          <cell r="AA2904">
            <v>41072</v>
          </cell>
          <cell r="AB2904" t="str">
            <v>FIRMA ISIM DUZELTMESI</v>
          </cell>
        </row>
        <row r="2905">
          <cell r="A2905">
            <v>8697473090663</v>
          </cell>
          <cell r="B2905" t="str">
            <v>GERI ODEMEDE DEGIL</v>
          </cell>
          <cell r="C2905" t="str">
            <v>M01AB08</v>
          </cell>
          <cell r="D2905" t="str">
            <v>JENERIK</v>
          </cell>
          <cell r="E2905" t="str">
            <v>YIRMI YIL</v>
          </cell>
          <cell r="F2905">
            <v>4</v>
          </cell>
          <cell r="G2905">
            <v>1</v>
          </cell>
          <cell r="H2905">
            <v>2</v>
          </cell>
          <cell r="I2905" t="str">
            <v>ETODIN 300 MG 10 FILM TABLET</v>
          </cell>
          <cell r="J2905" t="str">
            <v>ETODOLAK</v>
          </cell>
          <cell r="K2905" t="str">
            <v>ULKAR ILAC PAZARLAMA</v>
          </cell>
          <cell r="L2905">
            <v>300</v>
          </cell>
          <cell r="M2905" t="str">
            <v>MG</v>
          </cell>
          <cell r="N2905">
            <v>10</v>
          </cell>
          <cell r="O2905" t="str">
            <v>NORMAL REÇETE</v>
          </cell>
          <cell r="P2905" t="str">
            <v>IMAL</v>
          </cell>
          <cell r="Q2905">
            <v>6.45</v>
          </cell>
          <cell r="R2905">
            <v>0</v>
          </cell>
          <cell r="S2905">
            <v>2.2403674406736411</v>
          </cell>
          <cell r="T2905">
            <v>0</v>
          </cell>
          <cell r="U2905" t="str">
            <v>TURKIYE</v>
          </cell>
          <cell r="V2905">
            <v>4.3899999999999997</v>
          </cell>
          <cell r="W2905">
            <v>4.78</v>
          </cell>
          <cell r="X2905">
            <v>5.98</v>
          </cell>
          <cell r="Y2905">
            <v>6.45</v>
          </cell>
          <cell r="Z2905">
            <v>0</v>
          </cell>
          <cell r="AA2905">
            <v>0</v>
          </cell>
          <cell r="AB2905">
            <v>0</v>
          </cell>
        </row>
        <row r="2906">
          <cell r="A2906">
            <v>8699541092302</v>
          </cell>
          <cell r="B2906" t="str">
            <v>A13688</v>
          </cell>
          <cell r="C2906" t="str">
            <v>M01AB08</v>
          </cell>
          <cell r="D2906" t="str">
            <v>JENERIK</v>
          </cell>
          <cell r="E2906" t="str">
            <v>YIRMI YIL</v>
          </cell>
          <cell r="F2906">
            <v>4</v>
          </cell>
          <cell r="G2906">
            <v>1</v>
          </cell>
          <cell r="H2906">
            <v>2</v>
          </cell>
          <cell r="I2906" t="str">
            <v>EDOLAR 300 MG 10 FILM TABLET</v>
          </cell>
          <cell r="J2906" t="str">
            <v>ETODOLAK</v>
          </cell>
          <cell r="K2906" t="str">
            <v>MUSTAFA NEVZAT</v>
          </cell>
          <cell r="L2906">
            <v>300</v>
          </cell>
          <cell r="M2906" t="str">
            <v>MG</v>
          </cell>
          <cell r="N2906">
            <v>10</v>
          </cell>
          <cell r="O2906" t="str">
            <v>NORMAL REÇETE</v>
          </cell>
          <cell r="P2906" t="str">
            <v>IMAL</v>
          </cell>
          <cell r="Q2906">
            <v>0</v>
          </cell>
          <cell r="R2906">
            <v>0</v>
          </cell>
          <cell r="S2906">
            <v>2.3016075529471802</v>
          </cell>
          <cell r="T2906">
            <v>0</v>
          </cell>
          <cell r="U2906" t="str">
            <v>TURKIYE</v>
          </cell>
          <cell r="V2906">
            <v>4.51</v>
          </cell>
          <cell r="W2906">
            <v>4.91</v>
          </cell>
          <cell r="X2906">
            <v>6.14</v>
          </cell>
          <cell r="Y2906">
            <v>6.63</v>
          </cell>
          <cell r="Z2906">
            <v>41341</v>
          </cell>
          <cell r="AA2906">
            <v>41351</v>
          </cell>
          <cell r="AB2906" t="str">
            <v>FIYAT DUSUSU</v>
          </cell>
        </row>
        <row r="2907">
          <cell r="A2907">
            <v>8699540090651</v>
          </cell>
          <cell r="B2907" t="str">
            <v>GERI ODEMEDE DEGIL</v>
          </cell>
          <cell r="C2907" t="str">
            <v>M01AB08</v>
          </cell>
          <cell r="D2907" t="str">
            <v>JENERIK</v>
          </cell>
          <cell r="E2907" t="str">
            <v>YIRMI YIL</v>
          </cell>
          <cell r="F2907">
            <v>0</v>
          </cell>
          <cell r="G2907">
            <v>1</v>
          </cell>
          <cell r="H2907">
            <v>1</v>
          </cell>
          <cell r="I2907" t="str">
            <v>ETOL 300 MG 20 FILM TABLET</v>
          </cell>
          <cell r="J2907" t="str">
            <v>ETODOLAK</v>
          </cell>
          <cell r="K2907" t="str">
            <v>NOBEL ILAC SANAYI</v>
          </cell>
          <cell r="L2907">
            <v>300</v>
          </cell>
          <cell r="M2907" t="str">
            <v>MG</v>
          </cell>
          <cell r="N2907">
            <v>20</v>
          </cell>
          <cell r="O2907" t="str">
            <v>NORMAL REÇETE</v>
          </cell>
          <cell r="P2907" t="str">
            <v>IMAL</v>
          </cell>
          <cell r="Q2907">
            <v>17.41</v>
          </cell>
          <cell r="R2907">
            <v>0</v>
          </cell>
          <cell r="S2907">
            <v>4.9000000000000004</v>
          </cell>
          <cell r="T2907">
            <v>3.92</v>
          </cell>
          <cell r="U2907" t="str">
            <v>YUNANISTAN</v>
          </cell>
          <cell r="V2907">
            <v>7.68</v>
          </cell>
          <cell r="W2907">
            <v>8.3699999999999992</v>
          </cell>
          <cell r="X2907">
            <v>10.46</v>
          </cell>
          <cell r="Y2907">
            <v>11.3</v>
          </cell>
          <cell r="Z2907">
            <v>41068</v>
          </cell>
          <cell r="AA2907">
            <v>41072</v>
          </cell>
          <cell r="AB2907" t="str">
            <v>FIRMA ISIM DUZELTMESI</v>
          </cell>
        </row>
        <row r="2908">
          <cell r="A2908">
            <v>8697473090656</v>
          </cell>
          <cell r="B2908" t="str">
            <v>GERI ODEMEDE DEGIL</v>
          </cell>
          <cell r="C2908" t="str">
            <v>M01AB08</v>
          </cell>
          <cell r="D2908" t="str">
            <v>JENERIK</v>
          </cell>
          <cell r="E2908" t="str">
            <v>YIRMI YIL</v>
          </cell>
          <cell r="F2908">
            <v>0</v>
          </cell>
          <cell r="G2908">
            <v>1</v>
          </cell>
          <cell r="H2908">
            <v>1</v>
          </cell>
          <cell r="I2908" t="str">
            <v>ETODIN 300 MG 20 FILM TABLET</v>
          </cell>
          <cell r="J2908" t="str">
            <v>ETODOLAK</v>
          </cell>
          <cell r="K2908" t="str">
            <v>ULKAR ILAC PAZARLAMA</v>
          </cell>
          <cell r="L2908">
            <v>300</v>
          </cell>
          <cell r="M2908" t="str">
            <v>MG</v>
          </cell>
          <cell r="N2908">
            <v>20</v>
          </cell>
          <cell r="O2908" t="str">
            <v>NORMAL REÇETE</v>
          </cell>
          <cell r="P2908" t="str">
            <v>IMAL</v>
          </cell>
          <cell r="Q2908">
            <v>12.53</v>
          </cell>
          <cell r="R2908">
            <v>0</v>
          </cell>
          <cell r="S2908">
            <v>4.9000000000000004</v>
          </cell>
          <cell r="T2908">
            <v>3.92</v>
          </cell>
          <cell r="U2908" t="str">
            <v>YUNANISTAN</v>
          </cell>
          <cell r="V2908">
            <v>7.68</v>
          </cell>
          <cell r="W2908">
            <v>8.3699999999999992</v>
          </cell>
          <cell r="X2908">
            <v>10.46</v>
          </cell>
          <cell r="Y2908">
            <v>11.3</v>
          </cell>
          <cell r="Z2908">
            <v>40864</v>
          </cell>
          <cell r="AA2908">
            <v>40865</v>
          </cell>
          <cell r="AB2908" t="str">
            <v>10 KASIM 2011 TARIHLI BAKANLAR KURULU KARARINA GORE FIYATLARI DUZENLENMISTIR</v>
          </cell>
        </row>
        <row r="2909">
          <cell r="A2909">
            <v>8699523090463</v>
          </cell>
          <cell r="B2909" t="str">
            <v>A11640</v>
          </cell>
          <cell r="C2909" t="str">
            <v>M01AB08</v>
          </cell>
          <cell r="D2909" t="str">
            <v>JENERIK</v>
          </cell>
          <cell r="E2909" t="str">
            <v>YIRMI YIL</v>
          </cell>
          <cell r="F2909">
            <v>4</v>
          </cell>
          <cell r="G2909">
            <v>1</v>
          </cell>
          <cell r="H2909">
            <v>2</v>
          </cell>
          <cell r="I2909" t="str">
            <v>ESODAX 400 MG 10 TABLET</v>
          </cell>
          <cell r="J2909" t="str">
            <v>ETODOLAK</v>
          </cell>
          <cell r="K2909" t="str">
            <v>MUNIR SAHIN</v>
          </cell>
          <cell r="L2909">
            <v>400</v>
          </cell>
          <cell r="M2909" t="str">
            <v>MG</v>
          </cell>
          <cell r="N2909">
            <v>10</v>
          </cell>
          <cell r="O2909" t="str">
            <v>NORMAL REÇETE</v>
          </cell>
          <cell r="P2909" t="str">
            <v>IMAL</v>
          </cell>
          <cell r="Q2909">
            <v>0</v>
          </cell>
          <cell r="R2909">
            <v>0</v>
          </cell>
          <cell r="S2909">
            <v>2.6129114570043379</v>
          </cell>
          <cell r="T2909">
            <v>0</v>
          </cell>
          <cell r="U2909" t="str">
            <v>TURKIYE</v>
          </cell>
          <cell r="V2909">
            <v>5.12</v>
          </cell>
          <cell r="W2909">
            <v>5.58</v>
          </cell>
          <cell r="X2909">
            <v>6.97</v>
          </cell>
          <cell r="Y2909">
            <v>7.53</v>
          </cell>
          <cell r="Z2909">
            <v>0</v>
          </cell>
          <cell r="AA2909">
            <v>0</v>
          </cell>
          <cell r="AB2909">
            <v>0</v>
          </cell>
        </row>
        <row r="2910">
          <cell r="A2910">
            <v>8699541093507</v>
          </cell>
          <cell r="B2910" t="str">
            <v>A10680</v>
          </cell>
          <cell r="C2910" t="str">
            <v>M01AB08</v>
          </cell>
          <cell r="D2910" t="str">
            <v>JENERIK</v>
          </cell>
          <cell r="E2910" t="str">
            <v>YIRMI YIL</v>
          </cell>
          <cell r="F2910">
            <v>4</v>
          </cell>
          <cell r="G2910">
            <v>1</v>
          </cell>
          <cell r="H2910">
            <v>2</v>
          </cell>
          <cell r="I2910" t="str">
            <v>EDOLAR FORT 400 MG 10 FILM TABLET</v>
          </cell>
          <cell r="J2910" t="str">
            <v>ETODOLAK</v>
          </cell>
          <cell r="K2910" t="str">
            <v>MUSTAFA NEVZAT</v>
          </cell>
          <cell r="L2910">
            <v>400</v>
          </cell>
          <cell r="M2910" t="str">
            <v>MG</v>
          </cell>
          <cell r="N2910">
            <v>10</v>
          </cell>
          <cell r="O2910" t="str">
            <v>NORMAL REÇETE</v>
          </cell>
          <cell r="P2910" t="str">
            <v>IMAL</v>
          </cell>
          <cell r="Q2910">
            <v>7.53</v>
          </cell>
          <cell r="R2910">
            <v>0</v>
          </cell>
          <cell r="S2910">
            <v>2.6129114570043379</v>
          </cell>
          <cell r="T2910">
            <v>0</v>
          </cell>
          <cell r="U2910" t="str">
            <v>TURKIYE</v>
          </cell>
          <cell r="V2910">
            <v>5.12</v>
          </cell>
          <cell r="W2910">
            <v>5.58</v>
          </cell>
          <cell r="X2910">
            <v>6.97</v>
          </cell>
          <cell r="Y2910">
            <v>7.53</v>
          </cell>
          <cell r="Z2910">
            <v>0</v>
          </cell>
          <cell r="AA2910">
            <v>0</v>
          </cell>
          <cell r="AB2910">
            <v>0</v>
          </cell>
        </row>
        <row r="2911">
          <cell r="A2911">
            <v>8699569091196</v>
          </cell>
          <cell r="B2911" t="str">
            <v>A11336</v>
          </cell>
          <cell r="C2911" t="str">
            <v>M01AB08</v>
          </cell>
          <cell r="D2911" t="str">
            <v>JENERIK</v>
          </cell>
          <cell r="E2911" t="str">
            <v>YIRMI YIL</v>
          </cell>
          <cell r="F2911">
            <v>4</v>
          </cell>
          <cell r="G2911">
            <v>1</v>
          </cell>
          <cell r="H2911">
            <v>2</v>
          </cell>
          <cell r="I2911" t="str">
            <v>TILAC 400 MG 14 FILM KAPLI TABLET</v>
          </cell>
          <cell r="J2911" t="str">
            <v>ETODOLAK</v>
          </cell>
          <cell r="K2911" t="str">
            <v>BILIM</v>
          </cell>
          <cell r="L2911">
            <v>400</v>
          </cell>
          <cell r="M2911" t="str">
            <v>MG</v>
          </cell>
          <cell r="N2911">
            <v>14</v>
          </cell>
          <cell r="O2911" t="str">
            <v>NORMAL REÇETE</v>
          </cell>
          <cell r="P2911" t="str">
            <v>IMAL</v>
          </cell>
          <cell r="Q2911">
            <v>12.84</v>
          </cell>
          <cell r="R2911">
            <v>0</v>
          </cell>
          <cell r="S2911">
            <v>3.460066343454963</v>
          </cell>
          <cell r="T2911">
            <v>0</v>
          </cell>
          <cell r="U2911" t="str">
            <v>TURKIYE</v>
          </cell>
          <cell r="V2911">
            <v>6.78</v>
          </cell>
          <cell r="W2911">
            <v>7.39</v>
          </cell>
          <cell r="X2911">
            <v>9.23</v>
          </cell>
          <cell r="Y2911">
            <v>9.9700000000000006</v>
          </cell>
          <cell r="Z2911">
            <v>40879</v>
          </cell>
          <cell r="AA2911">
            <v>40889</v>
          </cell>
          <cell r="AB2911" t="str">
            <v>FIYAT DUSUSU</v>
          </cell>
        </row>
        <row r="2912">
          <cell r="A2912">
            <v>8699578090852</v>
          </cell>
          <cell r="B2912" t="str">
            <v>A12098</v>
          </cell>
          <cell r="C2912" t="str">
            <v>M01AB08</v>
          </cell>
          <cell r="D2912" t="str">
            <v>JENERIK</v>
          </cell>
          <cell r="E2912" t="str">
            <v>YIRMI YIL</v>
          </cell>
          <cell r="F2912">
            <v>4</v>
          </cell>
          <cell r="G2912">
            <v>1</v>
          </cell>
          <cell r="H2912">
            <v>2</v>
          </cell>
          <cell r="I2912" t="str">
            <v>ETOXA 400 MG 14 FILM TABLET</v>
          </cell>
          <cell r="J2912" t="str">
            <v>ETODOLAK</v>
          </cell>
          <cell r="K2912" t="str">
            <v>BIOFARMA</v>
          </cell>
          <cell r="L2912">
            <v>400</v>
          </cell>
          <cell r="M2912" t="str">
            <v>MG</v>
          </cell>
          <cell r="N2912">
            <v>14</v>
          </cell>
          <cell r="O2912" t="str">
            <v>NORMAL REÇETE</v>
          </cell>
          <cell r="P2912" t="str">
            <v>IMAL</v>
          </cell>
          <cell r="Q2912">
            <v>0</v>
          </cell>
          <cell r="R2912">
            <v>0</v>
          </cell>
          <cell r="S2912">
            <v>2.572084715488645</v>
          </cell>
          <cell r="T2912">
            <v>0</v>
          </cell>
          <cell r="U2912" t="str">
            <v>TURKIYE</v>
          </cell>
          <cell r="V2912">
            <v>5.04</v>
          </cell>
          <cell r="W2912">
            <v>5.49</v>
          </cell>
          <cell r="X2912">
            <v>6.86</v>
          </cell>
          <cell r="Y2912">
            <v>7.41</v>
          </cell>
          <cell r="Z2912">
            <v>40536</v>
          </cell>
          <cell r="AA2912">
            <v>40540</v>
          </cell>
          <cell r="AB2912" t="str">
            <v>YIRMI YILLIK OLARAK DUZELTILDI</v>
          </cell>
        </row>
        <row r="2913">
          <cell r="A2913">
            <v>8699580090321</v>
          </cell>
          <cell r="B2913" t="str">
            <v>A11546</v>
          </cell>
          <cell r="C2913" t="str">
            <v>M01AB08</v>
          </cell>
          <cell r="D2913" t="str">
            <v>JENERIK</v>
          </cell>
          <cell r="E2913" t="str">
            <v>YIRMI YIL</v>
          </cell>
          <cell r="F2913">
            <v>4</v>
          </cell>
          <cell r="G2913">
            <v>1</v>
          </cell>
          <cell r="H2913">
            <v>2</v>
          </cell>
          <cell r="I2913" t="str">
            <v>DOLARIT 400 MG 14 FILM TABLET</v>
          </cell>
          <cell r="J2913" t="str">
            <v>ETODOLAK</v>
          </cell>
          <cell r="K2913" t="str">
            <v>DROGSAN</v>
          </cell>
          <cell r="L2913">
            <v>400</v>
          </cell>
          <cell r="M2913" t="str">
            <v>MG</v>
          </cell>
          <cell r="N2913">
            <v>14</v>
          </cell>
          <cell r="O2913" t="str">
            <v>NORMAL REÇETE</v>
          </cell>
          <cell r="P2913" t="str">
            <v>IMAL</v>
          </cell>
          <cell r="Q2913">
            <v>0</v>
          </cell>
          <cell r="R2913">
            <v>0</v>
          </cell>
          <cell r="S2913">
            <v>3.2253125797397297</v>
          </cell>
          <cell r="T2913">
            <v>0</v>
          </cell>
          <cell r="U2913" t="str">
            <v>TURKIYE</v>
          </cell>
          <cell r="V2913">
            <v>6.32</v>
          </cell>
          <cell r="W2913">
            <v>6.88</v>
          </cell>
          <cell r="X2913">
            <v>8.61</v>
          </cell>
          <cell r="Y2913">
            <v>9.2899999999999991</v>
          </cell>
          <cell r="Z2913">
            <v>0</v>
          </cell>
          <cell r="AA2913">
            <v>0</v>
          </cell>
          <cell r="AB2913">
            <v>0</v>
          </cell>
        </row>
        <row r="2914">
          <cell r="A2914">
            <v>8699638032990</v>
          </cell>
          <cell r="B2914" t="str">
            <v>A11177</v>
          </cell>
          <cell r="C2914" t="str">
            <v>M01AB08</v>
          </cell>
          <cell r="D2914" t="str">
            <v>JENERIK</v>
          </cell>
          <cell r="E2914" t="str">
            <v>YIRMI YIL</v>
          </cell>
          <cell r="F2914">
            <v>4</v>
          </cell>
          <cell r="G2914">
            <v>1</v>
          </cell>
          <cell r="H2914">
            <v>2</v>
          </cell>
          <cell r="I2914" t="str">
            <v>ETOTEVA 400 MG 14 UZATILMIS SALIM TABLET</v>
          </cell>
          <cell r="J2914" t="str">
            <v>ETODOLAK</v>
          </cell>
          <cell r="K2914" t="str">
            <v>MED ILAC</v>
          </cell>
          <cell r="L2914">
            <v>400</v>
          </cell>
          <cell r="M2914" t="str">
            <v>MG</v>
          </cell>
          <cell r="N2914">
            <v>14</v>
          </cell>
          <cell r="O2914" t="str">
            <v>NORMAL REÇETE</v>
          </cell>
          <cell r="P2914" t="str">
            <v>ITHAL</v>
          </cell>
          <cell r="Q2914">
            <v>10</v>
          </cell>
          <cell r="R2914">
            <v>0</v>
          </cell>
          <cell r="S2914">
            <v>3.0875223271242662</v>
          </cell>
          <cell r="T2914">
            <v>0</v>
          </cell>
          <cell r="U2914" t="str">
            <v>TURKIYE</v>
          </cell>
          <cell r="V2914">
            <v>6.05</v>
          </cell>
          <cell r="W2914">
            <v>6.59</v>
          </cell>
          <cell r="X2914">
            <v>8.24</v>
          </cell>
          <cell r="Y2914">
            <v>8.9</v>
          </cell>
          <cell r="Z2914">
            <v>41033</v>
          </cell>
          <cell r="AA2914">
            <v>41043</v>
          </cell>
          <cell r="AB2914" t="str">
            <v>TEBLIGIN 6 S MADDESINE GORE YIRMIYIL OLARAK DUZELTILDI</v>
          </cell>
        </row>
        <row r="2915">
          <cell r="A2915">
            <v>8699523090449</v>
          </cell>
          <cell r="B2915" t="str">
            <v>A11726</v>
          </cell>
          <cell r="C2915" t="str">
            <v>M01AB08</v>
          </cell>
          <cell r="D2915" t="str">
            <v>JENERIK</v>
          </cell>
          <cell r="E2915" t="str">
            <v>YIRMI YIL</v>
          </cell>
          <cell r="F2915">
            <v>0</v>
          </cell>
          <cell r="G2915">
            <v>1</v>
          </cell>
          <cell r="H2915">
            <v>1</v>
          </cell>
          <cell r="I2915" t="str">
            <v>ESODAX 400 MG 14 TABLET</v>
          </cell>
          <cell r="J2915" t="str">
            <v>ETODOLAK</v>
          </cell>
          <cell r="K2915" t="str">
            <v>MUNIR SAHIN</v>
          </cell>
          <cell r="L2915">
            <v>400</v>
          </cell>
          <cell r="M2915" t="str">
            <v>MG</v>
          </cell>
          <cell r="N2915">
            <v>14</v>
          </cell>
          <cell r="O2915" t="str">
            <v>NORMAL REÇETE</v>
          </cell>
          <cell r="P2915" t="str">
            <v>IMAL</v>
          </cell>
          <cell r="Q2915">
            <v>0</v>
          </cell>
          <cell r="R2915">
            <v>0</v>
          </cell>
          <cell r="S2915">
            <v>4.57</v>
          </cell>
          <cell r="T2915">
            <v>3.65</v>
          </cell>
          <cell r="U2915" t="str">
            <v>YUNANISTAN</v>
          </cell>
          <cell r="V2915">
            <v>7.15</v>
          </cell>
          <cell r="W2915">
            <v>7.79</v>
          </cell>
          <cell r="X2915">
            <v>9.74</v>
          </cell>
          <cell r="Y2915">
            <v>10.52</v>
          </cell>
          <cell r="Z2915">
            <v>40864</v>
          </cell>
          <cell r="AA2915">
            <v>40865</v>
          </cell>
          <cell r="AB2915" t="str">
            <v>10 KASIM 2011 TARIHLI BAKANLAR KURULU KARARINA GORE FIYATLARI DUZENLENMISTIR</v>
          </cell>
        </row>
        <row r="2916">
          <cell r="A2916">
            <v>8699540091115</v>
          </cell>
          <cell r="B2916" t="str">
            <v>A02853</v>
          </cell>
          <cell r="C2916" t="str">
            <v>M01AB08</v>
          </cell>
          <cell r="D2916" t="str">
            <v>JENERIK</v>
          </cell>
          <cell r="E2916" t="str">
            <v>YIRMI YIL</v>
          </cell>
          <cell r="F2916">
            <v>4</v>
          </cell>
          <cell r="G2916">
            <v>1</v>
          </cell>
          <cell r="H2916">
            <v>2</v>
          </cell>
          <cell r="I2916" t="str">
            <v>ETOL FORT 400 MG 14 FILM TABLET</v>
          </cell>
          <cell r="J2916" t="str">
            <v>ETODOLAK</v>
          </cell>
          <cell r="K2916" t="str">
            <v>NOBEL ILAC SANAYI</v>
          </cell>
          <cell r="L2916">
            <v>400</v>
          </cell>
          <cell r="M2916" t="str">
            <v>MG</v>
          </cell>
          <cell r="N2916">
            <v>14</v>
          </cell>
          <cell r="O2916" t="str">
            <v>NORMAL REÇETE</v>
          </cell>
          <cell r="P2916" t="str">
            <v>IMAL</v>
          </cell>
          <cell r="Q2916">
            <v>16.690000000000001</v>
          </cell>
          <cell r="R2916">
            <v>0</v>
          </cell>
          <cell r="S2916">
            <v>3.460066343454963</v>
          </cell>
          <cell r="T2916">
            <v>0</v>
          </cell>
          <cell r="U2916" t="str">
            <v>TURKIYE</v>
          </cell>
          <cell r="V2916">
            <v>6.78</v>
          </cell>
          <cell r="W2916">
            <v>7.39</v>
          </cell>
          <cell r="X2916">
            <v>9.23</v>
          </cell>
          <cell r="Y2916">
            <v>9.9700000000000006</v>
          </cell>
          <cell r="Z2916">
            <v>41068</v>
          </cell>
          <cell r="AA2916">
            <v>41072</v>
          </cell>
          <cell r="AB2916" t="str">
            <v>FIRMA ISIM DUZELTMESI</v>
          </cell>
        </row>
        <row r="2917">
          <cell r="A2917">
            <v>8699511091786</v>
          </cell>
          <cell r="B2917" t="str">
            <v>A09625</v>
          </cell>
          <cell r="C2917" t="str">
            <v>M01AB08</v>
          </cell>
          <cell r="D2917" t="str">
            <v>JENERIK</v>
          </cell>
          <cell r="E2917" t="str">
            <v>YIRMI YIL</v>
          </cell>
          <cell r="F2917">
            <v>4</v>
          </cell>
          <cell r="G2917">
            <v>1</v>
          </cell>
          <cell r="H2917">
            <v>2</v>
          </cell>
          <cell r="I2917" t="str">
            <v>TADOLAK FORT 400 MG 14 FILM TABLET</v>
          </cell>
          <cell r="J2917" t="str">
            <v>ETODOLAK</v>
          </cell>
          <cell r="K2917" t="str">
            <v>SABA</v>
          </cell>
          <cell r="L2917">
            <v>400</v>
          </cell>
          <cell r="M2917" t="str">
            <v>MG</v>
          </cell>
          <cell r="N2917">
            <v>14</v>
          </cell>
          <cell r="O2917" t="str">
            <v>NORMAL REÇETE</v>
          </cell>
          <cell r="P2917" t="str">
            <v>IMAL</v>
          </cell>
          <cell r="Q2917">
            <v>11.28</v>
          </cell>
          <cell r="R2917">
            <v>0</v>
          </cell>
          <cell r="S2917">
            <v>3.460066343454963</v>
          </cell>
          <cell r="T2917">
            <v>0</v>
          </cell>
          <cell r="U2917" t="str">
            <v>TURKIYE</v>
          </cell>
          <cell r="V2917">
            <v>6.78</v>
          </cell>
          <cell r="W2917">
            <v>7.39</v>
          </cell>
          <cell r="X2917">
            <v>9.23</v>
          </cell>
          <cell r="Y2917">
            <v>9.9700000000000006</v>
          </cell>
          <cell r="Z2917">
            <v>40864</v>
          </cell>
          <cell r="AA2917">
            <v>40865</v>
          </cell>
          <cell r="AB2917" t="str">
            <v>10 KASIM 2011 TARIHLI BAKANLAR KURULU KARARINA GORE FIYATLARI DUZENLENMISTIR</v>
          </cell>
        </row>
        <row r="2918">
          <cell r="A2918">
            <v>8697473091110</v>
          </cell>
          <cell r="B2918" t="str">
            <v>A10482</v>
          </cell>
          <cell r="C2918" t="str">
            <v>M01AB08</v>
          </cell>
          <cell r="D2918" t="str">
            <v>JENERIK</v>
          </cell>
          <cell r="E2918" t="str">
            <v>YIRMI YIL</v>
          </cell>
          <cell r="F2918">
            <v>4</v>
          </cell>
          <cell r="G2918">
            <v>1</v>
          </cell>
          <cell r="H2918">
            <v>2</v>
          </cell>
          <cell r="I2918" t="str">
            <v>ETODIN FORT 400 MG 14 FILM TABLET</v>
          </cell>
          <cell r="J2918" t="str">
            <v>ETODOLAK</v>
          </cell>
          <cell r="K2918" t="str">
            <v>ULKAR ILAC PAZARLAMA</v>
          </cell>
          <cell r="L2918">
            <v>400</v>
          </cell>
          <cell r="M2918" t="str">
            <v>MG</v>
          </cell>
          <cell r="N2918">
            <v>14</v>
          </cell>
          <cell r="O2918" t="str">
            <v>NORMAL REÇETE</v>
          </cell>
          <cell r="P2918" t="str">
            <v>IMAL</v>
          </cell>
          <cell r="Q2918">
            <v>11.9</v>
          </cell>
          <cell r="R2918">
            <v>0</v>
          </cell>
          <cell r="S2918">
            <v>3.460066343454963</v>
          </cell>
          <cell r="T2918">
            <v>0</v>
          </cell>
          <cell r="U2918" t="str">
            <v>TURKIYE</v>
          </cell>
          <cell r="V2918">
            <v>6.78</v>
          </cell>
          <cell r="W2918">
            <v>7.39</v>
          </cell>
          <cell r="X2918">
            <v>9.23</v>
          </cell>
          <cell r="Y2918">
            <v>9.9700000000000006</v>
          </cell>
          <cell r="Z2918">
            <v>40864</v>
          </cell>
          <cell r="AA2918">
            <v>40865</v>
          </cell>
          <cell r="AB2918" t="str">
            <v>10 KASIM 2011 TARIHLI BAKANLAR KURULU KARARINA GORE FIYATLARI DUZENLENMISTIR</v>
          </cell>
        </row>
        <row r="2919">
          <cell r="A2919">
            <v>8699569091202</v>
          </cell>
          <cell r="B2919" t="str">
            <v>A11337</v>
          </cell>
          <cell r="C2919" t="str">
            <v>M01AB08</v>
          </cell>
          <cell r="D2919" t="str">
            <v>JENERIK</v>
          </cell>
          <cell r="E2919" t="str">
            <v>YIRMI YIL</v>
          </cell>
          <cell r="F2919">
            <v>0</v>
          </cell>
          <cell r="G2919">
            <v>1</v>
          </cell>
          <cell r="H2919">
            <v>1</v>
          </cell>
          <cell r="I2919" t="str">
            <v>TILAC 400 MG 28 FILM KAPLI TABLET</v>
          </cell>
          <cell r="J2919" t="str">
            <v>ETODOLAK</v>
          </cell>
          <cell r="K2919" t="str">
            <v>BILIM</v>
          </cell>
          <cell r="L2919">
            <v>400</v>
          </cell>
          <cell r="M2919" t="str">
            <v>MG</v>
          </cell>
          <cell r="N2919">
            <v>28</v>
          </cell>
          <cell r="O2919" t="str">
            <v>NORMAL REÇETE</v>
          </cell>
          <cell r="P2919" t="str">
            <v>IMAL</v>
          </cell>
          <cell r="Q2919">
            <v>21.46</v>
          </cell>
          <cell r="R2919">
            <v>0</v>
          </cell>
          <cell r="S2919">
            <v>9.14</v>
          </cell>
          <cell r="T2919">
            <v>7.31</v>
          </cell>
          <cell r="U2919" t="str">
            <v>FRANSA</v>
          </cell>
          <cell r="V2919">
            <v>14.32</v>
          </cell>
          <cell r="W2919">
            <v>15.56</v>
          </cell>
          <cell r="X2919">
            <v>19.45</v>
          </cell>
          <cell r="Y2919">
            <v>21.01</v>
          </cell>
          <cell r="Z2919">
            <v>40864</v>
          </cell>
          <cell r="AA2919">
            <v>40865</v>
          </cell>
          <cell r="AB2919" t="str">
            <v>10 KASIM 2011 TARIHLI BAKANLAR KURULU KARARINA GORE FIYATLARI DUZENLENMISTIR</v>
          </cell>
        </row>
        <row r="2920">
          <cell r="A2920">
            <v>8699580090338</v>
          </cell>
          <cell r="B2920" t="str">
            <v>A11912</v>
          </cell>
          <cell r="C2920" t="str">
            <v>M01AB08</v>
          </cell>
          <cell r="D2920" t="str">
            <v>JENERIK</v>
          </cell>
          <cell r="E2920" t="str">
            <v>YIRMI YIL</v>
          </cell>
          <cell r="F2920">
            <v>0</v>
          </cell>
          <cell r="G2920">
            <v>1</v>
          </cell>
          <cell r="H2920">
            <v>1</v>
          </cell>
          <cell r="I2920" t="str">
            <v>DOLARIT 400 MG 28 FILM TABLET</v>
          </cell>
          <cell r="J2920" t="str">
            <v>ETODOLAK</v>
          </cell>
          <cell r="K2920" t="str">
            <v>DROGSAN</v>
          </cell>
          <cell r="L2920">
            <v>400</v>
          </cell>
          <cell r="M2920" t="str">
            <v>MG</v>
          </cell>
          <cell r="N2920">
            <v>28</v>
          </cell>
          <cell r="O2920" t="str">
            <v>NORMAL REÇETE</v>
          </cell>
          <cell r="P2920" t="str">
            <v>IMAL</v>
          </cell>
          <cell r="Q2920">
            <v>0</v>
          </cell>
          <cell r="R2920">
            <v>0</v>
          </cell>
          <cell r="S2920">
            <v>9.1</v>
          </cell>
          <cell r="T2920">
            <v>7.28</v>
          </cell>
          <cell r="U2920" t="str">
            <v>YUNANISTAN</v>
          </cell>
          <cell r="V2920">
            <v>11.37</v>
          </cell>
          <cell r="W2920">
            <v>12.37</v>
          </cell>
          <cell r="X2920">
            <v>15.47</v>
          </cell>
          <cell r="Y2920">
            <v>16.71</v>
          </cell>
          <cell r="Z2920">
            <v>40864</v>
          </cell>
          <cell r="AA2920">
            <v>40865</v>
          </cell>
          <cell r="AB2920" t="str">
            <v>10 KASIM 2011 TARIHLI BAKANLAR KURULU KARARINA GORE FIYATLARI DUZENLENMISTIR</v>
          </cell>
        </row>
        <row r="2921">
          <cell r="A2921">
            <v>8699540091139</v>
          </cell>
          <cell r="B2921" t="str">
            <v>A02854</v>
          </cell>
          <cell r="C2921" t="str">
            <v>M01AB08</v>
          </cell>
          <cell r="D2921" t="str">
            <v>JENERIK</v>
          </cell>
          <cell r="E2921" t="str">
            <v>YIRMI YIL</v>
          </cell>
          <cell r="F2921">
            <v>0</v>
          </cell>
          <cell r="G2921">
            <v>1</v>
          </cell>
          <cell r="H2921">
            <v>1</v>
          </cell>
          <cell r="I2921" t="str">
            <v>ETOL FORT 400 MG 28 FILM TABLET</v>
          </cell>
          <cell r="J2921" t="str">
            <v>ETODOLAK</v>
          </cell>
          <cell r="K2921" t="str">
            <v>NOBEL ILAC SANAYI</v>
          </cell>
          <cell r="L2921">
            <v>400</v>
          </cell>
          <cell r="M2921" t="str">
            <v>MG</v>
          </cell>
          <cell r="N2921">
            <v>28</v>
          </cell>
          <cell r="O2921" t="str">
            <v>NORMAL REÇETE</v>
          </cell>
          <cell r="P2921" t="str">
            <v>IMAL</v>
          </cell>
          <cell r="Q2921">
            <v>32.130000000000003</v>
          </cell>
          <cell r="R2921">
            <v>0</v>
          </cell>
          <cell r="S2921">
            <v>10.34</v>
          </cell>
          <cell r="T2921">
            <v>8.27</v>
          </cell>
          <cell r="U2921" t="str">
            <v>FRANSA</v>
          </cell>
          <cell r="V2921">
            <v>16.2</v>
          </cell>
          <cell r="W2921">
            <v>17.59</v>
          </cell>
          <cell r="X2921">
            <v>21.99</v>
          </cell>
          <cell r="Y2921">
            <v>23.75</v>
          </cell>
          <cell r="Z2921">
            <v>41068</v>
          </cell>
          <cell r="AA2921">
            <v>41072</v>
          </cell>
          <cell r="AB2921" t="str">
            <v>FIRMA ISIM DUZELTMESI</v>
          </cell>
        </row>
        <row r="2922">
          <cell r="A2922">
            <v>8697473091134</v>
          </cell>
          <cell r="B2922" t="str">
            <v>A10483</v>
          </cell>
          <cell r="C2922" t="str">
            <v>M01AB08</v>
          </cell>
          <cell r="D2922" t="str">
            <v>JENERIK</v>
          </cell>
          <cell r="E2922" t="str">
            <v>YIRMI YIL</v>
          </cell>
          <cell r="F2922">
            <v>0</v>
          </cell>
          <cell r="G2922">
            <v>1</v>
          </cell>
          <cell r="H2922">
            <v>1</v>
          </cell>
          <cell r="I2922" t="str">
            <v>ETODIN FORT 400MG 28 FILM TABLET</v>
          </cell>
          <cell r="J2922" t="str">
            <v>ETODOLAK</v>
          </cell>
          <cell r="K2922" t="str">
            <v>ULKAR ILAC PAZARLAMA</v>
          </cell>
          <cell r="L2922">
            <v>400</v>
          </cell>
          <cell r="M2922" t="str">
            <v>MG</v>
          </cell>
          <cell r="N2922">
            <v>28</v>
          </cell>
          <cell r="O2922" t="str">
            <v>NORMAL REÇETE</v>
          </cell>
          <cell r="P2922" t="str">
            <v>IMAL</v>
          </cell>
          <cell r="Q2922">
            <v>23.76</v>
          </cell>
          <cell r="R2922">
            <v>0</v>
          </cell>
          <cell r="S2922">
            <v>10.34</v>
          </cell>
          <cell r="T2922">
            <v>8.27</v>
          </cell>
          <cell r="U2922" t="str">
            <v>FRANSA</v>
          </cell>
          <cell r="V2922">
            <v>16.2</v>
          </cell>
          <cell r="W2922">
            <v>17.59</v>
          </cell>
          <cell r="X2922">
            <v>21.99</v>
          </cell>
          <cell r="Y2922">
            <v>23.75</v>
          </cell>
          <cell r="Z2922">
            <v>40864</v>
          </cell>
          <cell r="AA2922">
            <v>40865</v>
          </cell>
          <cell r="AB2922" t="str">
            <v>10 KASIM 2011 TARIHLI BAKANLAR KURULU KARARINA GORE FIYATLARI DUZENLENMISTIR</v>
          </cell>
        </row>
        <row r="2923">
          <cell r="A2923">
            <v>8699502092891</v>
          </cell>
          <cell r="B2923" t="str">
            <v>A11675</v>
          </cell>
          <cell r="C2923" t="str">
            <v>M01AB08</v>
          </cell>
          <cell r="D2923" t="str">
            <v>JENERIK</v>
          </cell>
          <cell r="E2923" t="str">
            <v>YIRMI YIL</v>
          </cell>
          <cell r="F2923">
            <v>4</v>
          </cell>
          <cell r="G2923">
            <v>1</v>
          </cell>
          <cell r="H2923">
            <v>2</v>
          </cell>
          <cell r="I2923" t="str">
            <v>ETOPAN 500 MG 14 FILM TABLET</v>
          </cell>
          <cell r="J2923" t="str">
            <v>ETODOLAK</v>
          </cell>
          <cell r="K2923" t="str">
            <v>ZENTIVA</v>
          </cell>
          <cell r="L2923">
            <v>500</v>
          </cell>
          <cell r="M2923" t="str">
            <v>MG</v>
          </cell>
          <cell r="N2923">
            <v>14</v>
          </cell>
          <cell r="O2923" t="str">
            <v>NORMAL REÇETE</v>
          </cell>
          <cell r="P2923" t="str">
            <v>IMAL</v>
          </cell>
          <cell r="Q2923">
            <v>14.27</v>
          </cell>
          <cell r="R2923">
            <v>0</v>
          </cell>
          <cell r="S2923">
            <v>3.169175810155652</v>
          </cell>
          <cell r="T2923">
            <v>0</v>
          </cell>
          <cell r="U2923" t="str">
            <v>TURKIYE</v>
          </cell>
          <cell r="V2923">
            <v>6.21</v>
          </cell>
          <cell r="W2923">
            <v>6.76</v>
          </cell>
          <cell r="X2923">
            <v>8.4600000000000009</v>
          </cell>
          <cell r="Y2923">
            <v>9.1300000000000008</v>
          </cell>
          <cell r="Z2923">
            <v>0</v>
          </cell>
          <cell r="AA2923">
            <v>0</v>
          </cell>
          <cell r="AB2923">
            <v>0</v>
          </cell>
        </row>
        <row r="2924">
          <cell r="A2924">
            <v>8699541095143</v>
          </cell>
          <cell r="B2924" t="str">
            <v>A13689</v>
          </cell>
          <cell r="C2924" t="str">
            <v>M01AB08</v>
          </cell>
          <cell r="D2924" t="str">
            <v>JENERIK</v>
          </cell>
          <cell r="E2924" t="str">
            <v>YIRMI YIL</v>
          </cell>
          <cell r="F2924">
            <v>4</v>
          </cell>
          <cell r="G2924">
            <v>5</v>
          </cell>
          <cell r="H2924">
            <v>2</v>
          </cell>
          <cell r="I2924" t="str">
            <v>EDOLAR 500 MG 14 FILM TABLET</v>
          </cell>
          <cell r="J2924" t="str">
            <v>ETODOLAK</v>
          </cell>
          <cell r="K2924" t="str">
            <v>MUSTAFA NEVZAT</v>
          </cell>
          <cell r="L2924">
            <v>500</v>
          </cell>
          <cell r="M2924" t="str">
            <v>MG</v>
          </cell>
          <cell r="N2924">
            <v>14</v>
          </cell>
          <cell r="O2924" t="str">
            <v>NORMAL REÇETE</v>
          </cell>
          <cell r="P2924" t="str">
            <v>IMAL</v>
          </cell>
          <cell r="Q2924">
            <v>0</v>
          </cell>
          <cell r="R2924">
            <v>0</v>
          </cell>
          <cell r="S2924">
            <v>3.0517989282980356</v>
          </cell>
          <cell r="T2924">
            <v>0</v>
          </cell>
          <cell r="U2924" t="str">
            <v>TURKIYE</v>
          </cell>
          <cell r="V2924">
            <v>5.98</v>
          </cell>
          <cell r="W2924">
            <v>6.51</v>
          </cell>
          <cell r="X2924">
            <v>8.14</v>
          </cell>
          <cell r="Y2924">
            <v>8.7899999999999991</v>
          </cell>
          <cell r="Z2924">
            <v>41341</v>
          </cell>
          <cell r="AA2924">
            <v>41351</v>
          </cell>
          <cell r="AB2924" t="str">
            <v>FIYAT DUSUSU</v>
          </cell>
        </row>
        <row r="2925">
          <cell r="A2925">
            <v>8699511098457</v>
          </cell>
          <cell r="B2925" t="str">
            <v>A13921</v>
          </cell>
          <cell r="C2925" t="str">
            <v>M01AB08</v>
          </cell>
          <cell r="D2925" t="str">
            <v>JENERIK</v>
          </cell>
          <cell r="E2925" t="str">
            <v>YIRMI YIL</v>
          </cell>
          <cell r="F2925">
            <v>4</v>
          </cell>
          <cell r="G2925">
            <v>1</v>
          </cell>
          <cell r="H2925">
            <v>2</v>
          </cell>
          <cell r="I2925" t="str">
            <v>TADOLAK FORT 500 MG 14 FILM TABLET</v>
          </cell>
          <cell r="J2925" t="str">
            <v>ETODOLAK</v>
          </cell>
          <cell r="K2925" t="str">
            <v>SABA</v>
          </cell>
          <cell r="L2925">
            <v>500</v>
          </cell>
          <cell r="M2925" t="str">
            <v>MG</v>
          </cell>
          <cell r="N2925">
            <v>14</v>
          </cell>
          <cell r="O2925" t="str">
            <v>NORMAL REÇETE</v>
          </cell>
          <cell r="P2925" t="str">
            <v>IMAL</v>
          </cell>
          <cell r="Q2925">
            <v>0</v>
          </cell>
          <cell r="R2925">
            <v>0</v>
          </cell>
          <cell r="S2925">
            <v>2.8731819341668792</v>
          </cell>
          <cell r="T2925">
            <v>0</v>
          </cell>
          <cell r="U2925" t="str">
            <v>TURKIYE</v>
          </cell>
          <cell r="V2925">
            <v>5.63</v>
          </cell>
          <cell r="W2925">
            <v>6.13</v>
          </cell>
          <cell r="X2925">
            <v>7.67</v>
          </cell>
          <cell r="Y2925">
            <v>8.2799999999999994</v>
          </cell>
          <cell r="Z2925">
            <v>41446</v>
          </cell>
          <cell r="AA2925">
            <v>41450</v>
          </cell>
          <cell r="AB2925" t="str">
            <v xml:space="preserve">EKLEME, YENI URUN </v>
          </cell>
        </row>
        <row r="2926">
          <cell r="A2926">
            <v>8699541093002</v>
          </cell>
          <cell r="B2926" t="str">
            <v>GERI ODEMEDE DEGIL</v>
          </cell>
          <cell r="C2926" t="str">
            <v>M01AB08</v>
          </cell>
          <cell r="D2926" t="str">
            <v>JENERIK</v>
          </cell>
          <cell r="E2926" t="str">
            <v>YIRMI YIL</v>
          </cell>
          <cell r="F2926">
            <v>4</v>
          </cell>
          <cell r="G2926">
            <v>5</v>
          </cell>
          <cell r="H2926">
            <v>2</v>
          </cell>
          <cell r="I2926" t="str">
            <v>EDOLAR 600 MG 10 FILM TABLET</v>
          </cell>
          <cell r="J2926" t="str">
            <v>ETODOLAK</v>
          </cell>
          <cell r="K2926" t="str">
            <v>MUSTAFA NEVZAT</v>
          </cell>
          <cell r="L2926">
            <v>600</v>
          </cell>
          <cell r="M2926" t="str">
            <v>MG</v>
          </cell>
          <cell r="N2926">
            <v>10</v>
          </cell>
          <cell r="O2926" t="str">
            <v>NORMAL REÇETE</v>
          </cell>
          <cell r="P2926" t="str">
            <v>IMAL</v>
          </cell>
          <cell r="Q2926">
            <v>0</v>
          </cell>
          <cell r="R2926">
            <v>0</v>
          </cell>
          <cell r="S2926">
            <v>2.7455983669303392</v>
          </cell>
          <cell r="T2926">
            <v>0</v>
          </cell>
          <cell r="U2926" t="str">
            <v>TURKIYE</v>
          </cell>
          <cell r="V2926">
            <v>5.38</v>
          </cell>
          <cell r="W2926">
            <v>5.86</v>
          </cell>
          <cell r="X2926">
            <v>7.33</v>
          </cell>
          <cell r="Y2926">
            <v>7.91</v>
          </cell>
          <cell r="Z2926">
            <v>41635</v>
          </cell>
          <cell r="AA2926">
            <v>41639</v>
          </cell>
          <cell r="AB2926" t="str">
            <v>EKLEME, YENI URUN</v>
          </cell>
        </row>
        <row r="2927">
          <cell r="A2927">
            <v>8699541095150</v>
          </cell>
          <cell r="B2927" t="str">
            <v>GERI ODEMEDE DEGIL</v>
          </cell>
          <cell r="C2927" t="str">
            <v>M01AB08</v>
          </cell>
          <cell r="D2927" t="str">
            <v>JENERIK</v>
          </cell>
          <cell r="E2927" t="str">
            <v>YIRMI YIL</v>
          </cell>
          <cell r="F2927">
            <v>0</v>
          </cell>
          <cell r="G2927">
            <v>5</v>
          </cell>
          <cell r="H2927">
            <v>1</v>
          </cell>
          <cell r="I2927" t="str">
            <v>EDOLAR 600 MG 14 FILM TABLET</v>
          </cell>
          <cell r="J2927" t="str">
            <v>ETODOLAK</v>
          </cell>
          <cell r="K2927" t="str">
            <v>MUSTAFA NEVZAT</v>
          </cell>
          <cell r="L2927">
            <v>600</v>
          </cell>
          <cell r="M2927" t="str">
            <v>MG</v>
          </cell>
          <cell r="N2927">
            <v>14</v>
          </cell>
          <cell r="O2927" t="str">
            <v>NORMAL REÇETE</v>
          </cell>
          <cell r="P2927" t="str">
            <v>IMAL</v>
          </cell>
          <cell r="Q2927">
            <v>0</v>
          </cell>
          <cell r="R2927">
            <v>0</v>
          </cell>
          <cell r="S2927">
            <v>5.46</v>
          </cell>
          <cell r="T2927">
            <v>5.46</v>
          </cell>
          <cell r="U2927" t="str">
            <v>TURKIYE</v>
          </cell>
          <cell r="V2927">
            <v>9.18</v>
          </cell>
          <cell r="W2927">
            <v>10</v>
          </cell>
          <cell r="X2927">
            <v>12.5</v>
          </cell>
          <cell r="Y2927">
            <v>13.5</v>
          </cell>
          <cell r="Z2927">
            <v>41313</v>
          </cell>
          <cell r="AA2927">
            <v>41317</v>
          </cell>
          <cell r="AB2927" t="str">
            <v xml:space="preserve">EKLEME, YENI URUN </v>
          </cell>
        </row>
        <row r="2928">
          <cell r="A2928">
            <v>8699514030034</v>
          </cell>
          <cell r="B2928" t="str">
            <v>A13505</v>
          </cell>
          <cell r="C2928" t="str">
            <v>M01AB08</v>
          </cell>
          <cell r="D2928" t="str">
            <v>JENERIK</v>
          </cell>
          <cell r="E2928" t="str">
            <v>YIRMI YIL</v>
          </cell>
          <cell r="F2928">
            <v>4</v>
          </cell>
          <cell r="G2928">
            <v>5</v>
          </cell>
          <cell r="H2928">
            <v>2</v>
          </cell>
          <cell r="I2928" t="str">
            <v>BARCA SR 600 MG 10 FILM TABLET</v>
          </cell>
          <cell r="J2928" t="str">
            <v>ETODOLAK</v>
          </cell>
          <cell r="K2928" t="str">
            <v>ABDI IBRAHIM</v>
          </cell>
          <cell r="L2928">
            <v>600</v>
          </cell>
          <cell r="M2928" t="str">
            <v>MG</v>
          </cell>
          <cell r="N2928">
            <v>10</v>
          </cell>
          <cell r="O2928" t="str">
            <v>NORMAL REÇETE</v>
          </cell>
          <cell r="P2928" t="str">
            <v>IMAL</v>
          </cell>
          <cell r="Q2928">
            <v>0</v>
          </cell>
          <cell r="R2928">
            <v>0</v>
          </cell>
          <cell r="S2928">
            <v>3.1538657820872671</v>
          </cell>
          <cell r="T2928">
            <v>0</v>
          </cell>
          <cell r="U2928" t="str">
            <v>TURKIYE</v>
          </cell>
          <cell r="V2928">
            <v>6.18</v>
          </cell>
          <cell r="W2928">
            <v>6.73</v>
          </cell>
          <cell r="X2928">
            <v>8.42</v>
          </cell>
          <cell r="Y2928">
            <v>9.09</v>
          </cell>
          <cell r="Z2928">
            <v>41005</v>
          </cell>
          <cell r="AA2928">
            <v>41009</v>
          </cell>
          <cell r="AB2928" t="str">
            <v>FIYAT DUSUSU</v>
          </cell>
        </row>
        <row r="2929">
          <cell r="A2929">
            <v>8699569091769</v>
          </cell>
          <cell r="B2929" t="str">
            <v>A13597</v>
          </cell>
          <cell r="C2929" t="str">
            <v>M01AB08</v>
          </cell>
          <cell r="D2929" t="str">
            <v>JENERIK</v>
          </cell>
          <cell r="E2929" t="str">
            <v>YIRMI YIL</v>
          </cell>
          <cell r="F2929">
            <v>4</v>
          </cell>
          <cell r="G2929">
            <v>5</v>
          </cell>
          <cell r="H2929">
            <v>2</v>
          </cell>
          <cell r="I2929" t="str">
            <v>TILAC SR 600 MG 10 UZATILMIS SALIMLI TABLET</v>
          </cell>
          <cell r="J2929" t="str">
            <v>ETODOLAK</v>
          </cell>
          <cell r="K2929" t="str">
            <v>BILIM</v>
          </cell>
          <cell r="L2929">
            <v>600</v>
          </cell>
          <cell r="M2929" t="str">
            <v>MG</v>
          </cell>
          <cell r="N2929">
            <v>10</v>
          </cell>
          <cell r="O2929" t="str">
            <v>NORMAL REÇETE</v>
          </cell>
          <cell r="P2929" t="str">
            <v>IMAL</v>
          </cell>
          <cell r="Q2929">
            <v>0</v>
          </cell>
          <cell r="R2929">
            <v>0</v>
          </cell>
          <cell r="S2929">
            <v>3.0620056136769582</v>
          </cell>
          <cell r="T2929">
            <v>0</v>
          </cell>
          <cell r="U2929" t="str">
            <v>TURKIYE</v>
          </cell>
          <cell r="V2929">
            <v>6</v>
          </cell>
          <cell r="W2929">
            <v>6.54</v>
          </cell>
          <cell r="X2929">
            <v>8.17</v>
          </cell>
          <cell r="Y2929">
            <v>8.82</v>
          </cell>
          <cell r="Z2929">
            <v>41096</v>
          </cell>
          <cell r="AA2929">
            <v>41106</v>
          </cell>
          <cell r="AB2929" t="str">
            <v>FIYAT DUSUSU</v>
          </cell>
        </row>
        <row r="2930">
          <cell r="A2930">
            <v>8699540030015</v>
          </cell>
          <cell r="B2930" t="str">
            <v>A13973</v>
          </cell>
          <cell r="C2930" t="str">
            <v>M01AB08</v>
          </cell>
          <cell r="D2930" t="str">
            <v>JENERIK</v>
          </cell>
          <cell r="E2930" t="str">
            <v>YIRMI YIL</v>
          </cell>
          <cell r="F2930">
            <v>4</v>
          </cell>
          <cell r="G2930">
            <v>5</v>
          </cell>
          <cell r="H2930">
            <v>2</v>
          </cell>
          <cell r="I2930" t="str">
            <v>ETOL SR 600 MG 10 UZATILMIS SALIMLI TABLET</v>
          </cell>
          <cell r="J2930" t="str">
            <v>ETODOLAK</v>
          </cell>
          <cell r="K2930" t="str">
            <v>NOBEL ILAC SANAYI</v>
          </cell>
          <cell r="L2930">
            <v>600</v>
          </cell>
          <cell r="M2930" t="str">
            <v>MG</v>
          </cell>
          <cell r="N2930">
            <v>10</v>
          </cell>
          <cell r="O2930" t="str">
            <v>NORMAL REÇETE</v>
          </cell>
          <cell r="P2930" t="str">
            <v>IMAL</v>
          </cell>
          <cell r="Q2930">
            <v>0</v>
          </cell>
          <cell r="R2930">
            <v>0</v>
          </cell>
          <cell r="S2930">
            <v>4.7</v>
          </cell>
          <cell r="T2930">
            <v>3.76</v>
          </cell>
          <cell r="U2930" t="str">
            <v>TURKIYE</v>
          </cell>
          <cell r="V2930">
            <v>5.27</v>
          </cell>
          <cell r="W2930">
            <v>5.74</v>
          </cell>
          <cell r="X2930">
            <v>7.18</v>
          </cell>
          <cell r="Y2930">
            <v>7.75</v>
          </cell>
          <cell r="Z2930">
            <v>41369</v>
          </cell>
          <cell r="AA2930">
            <v>41373</v>
          </cell>
          <cell r="AB2930" t="str">
            <v xml:space="preserve">EKLEME, YENI URUN </v>
          </cell>
        </row>
        <row r="2931">
          <cell r="A2931">
            <v>8699569091370</v>
          </cell>
          <cell r="B2931" t="str">
            <v>GERI ODEMEDE DEGIL</v>
          </cell>
          <cell r="C2931" t="str">
            <v>M01AB08</v>
          </cell>
          <cell r="D2931" t="str">
            <v>JENERIK</v>
          </cell>
          <cell r="E2931" t="str">
            <v>YIRMI YIL</v>
          </cell>
          <cell r="F2931">
            <v>0</v>
          </cell>
          <cell r="G2931">
            <v>5</v>
          </cell>
          <cell r="H2931">
            <v>1</v>
          </cell>
          <cell r="I2931" t="str">
            <v>TILAC SR 600 MG 14 UZATILMIS SALIMLI TABLET</v>
          </cell>
          <cell r="J2931" t="str">
            <v>ETODOLAK</v>
          </cell>
          <cell r="K2931" t="str">
            <v>BILIM</v>
          </cell>
          <cell r="L2931">
            <v>600</v>
          </cell>
          <cell r="M2931" t="str">
            <v>MG</v>
          </cell>
          <cell r="N2931">
            <v>14</v>
          </cell>
          <cell r="O2931" t="str">
            <v>NORMAL REÇETE</v>
          </cell>
          <cell r="P2931" t="str">
            <v>IMAL</v>
          </cell>
          <cell r="Q2931">
            <v>0</v>
          </cell>
          <cell r="R2931">
            <v>0</v>
          </cell>
          <cell r="S2931">
            <v>7.73</v>
          </cell>
          <cell r="T2931">
            <v>6.18</v>
          </cell>
          <cell r="U2931" t="str">
            <v>FRANSA</v>
          </cell>
          <cell r="V2931">
            <v>12.1</v>
          </cell>
          <cell r="W2931">
            <v>13.16</v>
          </cell>
          <cell r="X2931">
            <v>16.46</v>
          </cell>
          <cell r="Y2931">
            <v>17.77</v>
          </cell>
          <cell r="Z2931">
            <v>40864</v>
          </cell>
          <cell r="AA2931">
            <v>40865</v>
          </cell>
          <cell r="AB2931" t="str">
            <v>10 KASIM 2011 TARIHLI BAKANLAR KURULU KARARINA GORE FIYATLARI DUZENLENMISTIR</v>
          </cell>
        </row>
        <row r="2932">
          <cell r="A2932">
            <v>8699543030081</v>
          </cell>
          <cell r="B2932" t="str">
            <v>GERI ODEMEDE DEGIL</v>
          </cell>
          <cell r="C2932" t="str">
            <v>M01AB08</v>
          </cell>
          <cell r="D2932" t="str">
            <v>JENERIK</v>
          </cell>
          <cell r="E2932" t="str">
            <v>YIRMI YIL</v>
          </cell>
          <cell r="F2932">
            <v>0</v>
          </cell>
          <cell r="G2932">
            <v>5</v>
          </cell>
          <cell r="H2932">
            <v>1</v>
          </cell>
          <cell r="I2932" t="str">
            <v>MAXDOL SR 600 MG 14 FILM TABLET</v>
          </cell>
          <cell r="J2932" t="str">
            <v>ETODOLAK</v>
          </cell>
          <cell r="K2932" t="str">
            <v>ALI RAIF</v>
          </cell>
          <cell r="L2932">
            <v>600</v>
          </cell>
          <cell r="M2932" t="str">
            <v>MG</v>
          </cell>
          <cell r="N2932">
            <v>14</v>
          </cell>
          <cell r="O2932" t="str">
            <v>NORMAL REÇETE</v>
          </cell>
          <cell r="P2932" t="str">
            <v>IMAL</v>
          </cell>
          <cell r="Q2932">
            <v>0</v>
          </cell>
          <cell r="R2932">
            <v>0</v>
          </cell>
          <cell r="S2932">
            <v>7.73</v>
          </cell>
          <cell r="T2932">
            <v>6.18</v>
          </cell>
          <cell r="U2932" t="str">
            <v>FRANSA</v>
          </cell>
          <cell r="V2932">
            <v>12.1</v>
          </cell>
          <cell r="W2932">
            <v>13.16</v>
          </cell>
          <cell r="X2932">
            <v>16.46</v>
          </cell>
          <cell r="Y2932">
            <v>17.77</v>
          </cell>
          <cell r="Z2932">
            <v>41187</v>
          </cell>
          <cell r="AA2932">
            <v>41191</v>
          </cell>
          <cell r="AB2932" t="str">
            <v xml:space="preserve">EKLEME, YENI URUN </v>
          </cell>
        </row>
        <row r="2933">
          <cell r="A2933">
            <v>8699541095228</v>
          </cell>
          <cell r="B2933" t="str">
            <v>GERI ODEMEDE DEGIL</v>
          </cell>
          <cell r="C2933" t="str">
            <v>M01AB08</v>
          </cell>
          <cell r="D2933" t="str">
            <v>JENERIK</v>
          </cell>
          <cell r="E2933" t="str">
            <v>JENERIK</v>
          </cell>
          <cell r="F2933">
            <v>0</v>
          </cell>
          <cell r="G2933">
            <v>5</v>
          </cell>
          <cell r="H2933">
            <v>1</v>
          </cell>
          <cell r="I2933" t="str">
            <v>ETOFAM 400 MG/20 MG 20 FILM TABLET</v>
          </cell>
          <cell r="J2933" t="str">
            <v>ETODOLAK + FAMOTIDIN</v>
          </cell>
          <cell r="K2933" t="str">
            <v>MUSTAFA NEVZAT</v>
          </cell>
          <cell r="L2933" t="str">
            <v>400+20</v>
          </cell>
          <cell r="M2933" t="str">
            <v>MG</v>
          </cell>
          <cell r="N2933">
            <v>20</v>
          </cell>
          <cell r="O2933" t="str">
            <v>NORMAL REÇETE</v>
          </cell>
          <cell r="P2933" t="str">
            <v>IMAL</v>
          </cell>
          <cell r="Q2933">
            <v>0</v>
          </cell>
          <cell r="R2933">
            <v>0</v>
          </cell>
          <cell r="S2933">
            <v>10.52</v>
          </cell>
          <cell r="T2933">
            <v>6.31</v>
          </cell>
          <cell r="U2933" t="str">
            <v>TURKIYE/TURKIYE</v>
          </cell>
          <cell r="V2933">
            <v>9.69</v>
          </cell>
          <cell r="W2933">
            <v>10.56</v>
          </cell>
          <cell r="X2933">
            <v>13.2</v>
          </cell>
          <cell r="Y2933">
            <v>14.25</v>
          </cell>
          <cell r="Z2933">
            <v>41649</v>
          </cell>
          <cell r="AA2933">
            <v>41653</v>
          </cell>
          <cell r="AB2933" t="str">
            <v>REFERANS FIYAT DUZELTMESI</v>
          </cell>
        </row>
        <row r="2934">
          <cell r="A2934">
            <v>8699541095235</v>
          </cell>
          <cell r="B2934" t="str">
            <v>GERI ODEMEDE DEGIL</v>
          </cell>
          <cell r="C2934" t="str">
            <v>M01AB08</v>
          </cell>
          <cell r="D2934" t="str">
            <v>JENERIK</v>
          </cell>
          <cell r="E2934" t="str">
            <v>JENERIK</v>
          </cell>
          <cell r="F2934">
            <v>0</v>
          </cell>
          <cell r="G2934">
            <v>5</v>
          </cell>
          <cell r="H2934">
            <v>1</v>
          </cell>
          <cell r="I2934" t="str">
            <v>ETOPLUS 400 MG/8 MG/ 20 MG 20 FILM TABLET</v>
          </cell>
          <cell r="J2934" t="str">
            <v>ETODOLAK + FAMOTIDIN + TIYOKOLSIKOZID</v>
          </cell>
          <cell r="K2934" t="str">
            <v>MUSTAFA NEVZAT</v>
          </cell>
          <cell r="L2934" t="str">
            <v>400+8+20</v>
          </cell>
          <cell r="M2934" t="str">
            <v>MG</v>
          </cell>
          <cell r="N2934">
            <v>20</v>
          </cell>
          <cell r="O2934" t="str">
            <v>NORMAL REÇETE</v>
          </cell>
          <cell r="P2934" t="str">
            <v>IMAL</v>
          </cell>
          <cell r="Q2934">
            <v>0</v>
          </cell>
          <cell r="R2934">
            <v>0</v>
          </cell>
          <cell r="S2934">
            <v>14.32</v>
          </cell>
          <cell r="T2934">
            <v>11.45</v>
          </cell>
          <cell r="U2934" t="str">
            <v>TURKIYE/TURKIYE</v>
          </cell>
          <cell r="V2934">
            <v>22.02</v>
          </cell>
          <cell r="W2934">
            <v>23.88</v>
          </cell>
          <cell r="X2934">
            <v>29.85</v>
          </cell>
          <cell r="Y2934">
            <v>32.24</v>
          </cell>
          <cell r="Z2934">
            <v>41656</v>
          </cell>
          <cell r="AA2934">
            <v>41660</v>
          </cell>
          <cell r="AB2934" t="str">
            <v>EKLEME, YENI URUN</v>
          </cell>
        </row>
        <row r="2935">
          <cell r="A2935">
            <v>8699541095211</v>
          </cell>
          <cell r="B2935" t="str">
            <v>GERI ODEMEDE DEGIL</v>
          </cell>
          <cell r="C2935" t="str">
            <v>M01AB08</v>
          </cell>
          <cell r="D2935" t="str">
            <v>JENERIK</v>
          </cell>
          <cell r="E2935" t="str">
            <v>JENERIK</v>
          </cell>
          <cell r="F2935">
            <v>0</v>
          </cell>
          <cell r="G2935">
            <v>5</v>
          </cell>
          <cell r="H2935">
            <v>1</v>
          </cell>
          <cell r="I2935" t="str">
            <v>ETOTIO 400 MG/8 MG 20 FILM TABLET</v>
          </cell>
          <cell r="J2935" t="str">
            <v>ETODOLAK + TIYOKOLSIKOZID</v>
          </cell>
          <cell r="K2935" t="str">
            <v>MUSTAFA NEVZAT</v>
          </cell>
          <cell r="L2935" t="str">
            <v>400+8</v>
          </cell>
          <cell r="M2935" t="str">
            <v>MG</v>
          </cell>
          <cell r="N2935">
            <v>20</v>
          </cell>
          <cell r="O2935" t="str">
            <v>NORMAL REÇETE</v>
          </cell>
          <cell r="P2935" t="str">
            <v>IMAL</v>
          </cell>
          <cell r="Q2935">
            <v>0</v>
          </cell>
          <cell r="R2935">
            <v>0</v>
          </cell>
          <cell r="S2935">
            <v>17.239999999999998</v>
          </cell>
          <cell r="T2935">
            <v>10.34</v>
          </cell>
          <cell r="U2935" t="str">
            <v>YUNANISTAN</v>
          </cell>
          <cell r="V2935">
            <v>20.260000000000002</v>
          </cell>
          <cell r="W2935">
            <v>21.98</v>
          </cell>
          <cell r="X2935">
            <v>27.47</v>
          </cell>
          <cell r="Y2935">
            <v>29.67</v>
          </cell>
          <cell r="Z2935">
            <v>41341</v>
          </cell>
          <cell r="AA2935">
            <v>41345</v>
          </cell>
          <cell r="AB2935" t="str">
            <v xml:space="preserve">EKLEME, YENI URUN </v>
          </cell>
        </row>
        <row r="2936">
          <cell r="A2936">
            <v>8698856340146</v>
          </cell>
          <cell r="B2936" t="str">
            <v>A06723</v>
          </cell>
          <cell r="C2936" t="str">
            <v>M02AA06</v>
          </cell>
          <cell r="D2936" t="str">
            <v>ORIJINAL</v>
          </cell>
          <cell r="E2936" t="str">
            <v>YIRMI YIL</v>
          </cell>
          <cell r="F2936">
            <v>4</v>
          </cell>
          <cell r="G2936">
            <v>1</v>
          </cell>
          <cell r="H2936">
            <v>2</v>
          </cell>
          <cell r="I2936" t="str">
            <v>RHEUMON  40 G JEL</v>
          </cell>
          <cell r="J2936" t="str">
            <v>ETOFENAMAT</v>
          </cell>
          <cell r="K2936" t="str">
            <v>MEDA PHARMA</v>
          </cell>
          <cell r="L2936">
            <v>0.05</v>
          </cell>
          <cell r="M2936" t="str">
            <v>MG</v>
          </cell>
          <cell r="N2936">
            <v>40</v>
          </cell>
          <cell r="O2936" t="str">
            <v>NORMAL REÇETE</v>
          </cell>
          <cell r="P2936" t="str">
            <v>IMAL</v>
          </cell>
          <cell r="Q2936">
            <v>7.03</v>
          </cell>
          <cell r="R2936">
            <v>0</v>
          </cell>
          <cell r="S2936">
            <v>2.4393978055626437</v>
          </cell>
          <cell r="T2936">
            <v>0</v>
          </cell>
          <cell r="U2936" t="str">
            <v>TURKIYE</v>
          </cell>
          <cell r="V2936">
            <v>4.78</v>
          </cell>
          <cell r="W2936">
            <v>5.21</v>
          </cell>
          <cell r="X2936">
            <v>6.51</v>
          </cell>
          <cell r="Y2936">
            <v>7.03</v>
          </cell>
          <cell r="Z2936">
            <v>40739</v>
          </cell>
          <cell r="AA2936">
            <v>40743</v>
          </cell>
          <cell r="AB2936" t="str">
            <v>ISIM DUZELTMESI</v>
          </cell>
        </row>
        <row r="2937">
          <cell r="A2937">
            <v>8699566344288</v>
          </cell>
          <cell r="B2937" t="str">
            <v>A03053</v>
          </cell>
          <cell r="C2937" t="str">
            <v>M02AA06</v>
          </cell>
          <cell r="D2937" t="str">
            <v>JENERIK</v>
          </cell>
          <cell r="E2937" t="str">
            <v>YIRMI YIL</v>
          </cell>
          <cell r="F2937">
            <v>4</v>
          </cell>
          <cell r="G2937">
            <v>1</v>
          </cell>
          <cell r="H2937">
            <v>2</v>
          </cell>
          <cell r="I2937" t="str">
            <v xml:space="preserve">FLEXO 50 MG 40 G JEL </v>
          </cell>
          <cell r="J2937" t="str">
            <v>ETOFENAMAT</v>
          </cell>
          <cell r="K2937" t="str">
            <v>SANTA FARMA</v>
          </cell>
          <cell r="L2937">
            <v>0.05</v>
          </cell>
          <cell r="M2937" t="str">
            <v>MG</v>
          </cell>
          <cell r="N2937">
            <v>40</v>
          </cell>
          <cell r="O2937" t="str">
            <v>NORMAL REÇETE</v>
          </cell>
          <cell r="P2937" t="str">
            <v>IMAL</v>
          </cell>
          <cell r="Q2937">
            <v>6.66</v>
          </cell>
          <cell r="R2937">
            <v>0</v>
          </cell>
          <cell r="S2937">
            <v>2.3118142383261038</v>
          </cell>
          <cell r="T2937">
            <v>0</v>
          </cell>
          <cell r="U2937" t="str">
            <v>TURKIYE</v>
          </cell>
          <cell r="V2937">
            <v>4.53</v>
          </cell>
          <cell r="W2937">
            <v>4.93</v>
          </cell>
          <cell r="X2937">
            <v>6.17</v>
          </cell>
          <cell r="Y2937">
            <v>6.66</v>
          </cell>
          <cell r="Z2937">
            <v>41789</v>
          </cell>
          <cell r="AA2937">
            <v>41793</v>
          </cell>
          <cell r="AB2937" t="str">
            <v>FIRMA UNVAN DEGISIKLIGI</v>
          </cell>
        </row>
        <row r="2938">
          <cell r="A2938">
            <v>8699525346117</v>
          </cell>
          <cell r="B2938" t="str">
            <v>A12592</v>
          </cell>
          <cell r="C2938" t="str">
            <v>M02AA06</v>
          </cell>
          <cell r="D2938" t="str">
            <v>JENERIK</v>
          </cell>
          <cell r="E2938" t="str">
            <v>YIRMI YIL</v>
          </cell>
          <cell r="F2938">
            <v>4</v>
          </cell>
          <cell r="G2938">
            <v>1</v>
          </cell>
          <cell r="H2938">
            <v>2</v>
          </cell>
          <cell r="I2938" t="str">
            <v>EFAMAT JEL %5 40 G</v>
          </cell>
          <cell r="J2938" t="str">
            <v>ETOFENAMAT</v>
          </cell>
          <cell r="K2938" t="str">
            <v>DEVA</v>
          </cell>
          <cell r="L2938">
            <v>0.05</v>
          </cell>
          <cell r="M2938" t="str">
            <v>MG</v>
          </cell>
          <cell r="N2938">
            <v>40</v>
          </cell>
          <cell r="O2938" t="str">
            <v>NORMAL REÇETE</v>
          </cell>
          <cell r="P2938" t="str">
            <v>IMAL</v>
          </cell>
          <cell r="Q2938">
            <v>0</v>
          </cell>
          <cell r="R2938">
            <v>0</v>
          </cell>
          <cell r="S2938">
            <v>2.4189844348047971</v>
          </cell>
          <cell r="T2938">
            <v>0</v>
          </cell>
          <cell r="U2938" t="str">
            <v>TURKIYE</v>
          </cell>
          <cell r="V2938">
            <v>4.74</v>
          </cell>
          <cell r="W2938">
            <v>5.16</v>
          </cell>
          <cell r="X2938">
            <v>6.45</v>
          </cell>
          <cell r="Y2938">
            <v>6.97</v>
          </cell>
          <cell r="Z2938">
            <v>40851</v>
          </cell>
          <cell r="AA2938">
            <v>40855</v>
          </cell>
          <cell r="AB2938" t="str">
            <v>EKLEME, YENI URUN</v>
          </cell>
        </row>
        <row r="2939">
          <cell r="A2939">
            <v>8698747340026</v>
          </cell>
          <cell r="B2939" t="str">
            <v>GERI ODEMEDE DEGIL</v>
          </cell>
          <cell r="C2939" t="str">
            <v>M02AA06</v>
          </cell>
          <cell r="D2939" t="str">
            <v>JENERIK</v>
          </cell>
          <cell r="E2939" t="str">
            <v>YIRMI YIL</v>
          </cell>
          <cell r="F2939">
            <v>4</v>
          </cell>
          <cell r="G2939">
            <v>1</v>
          </cell>
          <cell r="H2939">
            <v>2</v>
          </cell>
          <cell r="I2939" t="str">
            <v>FLEXIMAT %5 JEL 40 G</v>
          </cell>
          <cell r="J2939" t="str">
            <v>ETOFENAMAT</v>
          </cell>
          <cell r="K2939" t="str">
            <v>RDC ILAC</v>
          </cell>
          <cell r="L2939">
            <v>0.05</v>
          </cell>
          <cell r="M2939" t="str">
            <v>MG</v>
          </cell>
          <cell r="N2939">
            <v>40</v>
          </cell>
          <cell r="O2939" t="str">
            <v>NORMAL REÇETE</v>
          </cell>
          <cell r="P2939" t="str">
            <v>IMAL</v>
          </cell>
          <cell r="Q2939">
            <v>0</v>
          </cell>
          <cell r="R2939">
            <v>0</v>
          </cell>
          <cell r="S2939">
            <v>2.0872671599897932</v>
          </cell>
          <cell r="T2939">
            <v>0</v>
          </cell>
          <cell r="U2939" t="str">
            <v>TURKIYE</v>
          </cell>
          <cell r="V2939">
            <v>4.09</v>
          </cell>
          <cell r="W2939">
            <v>4.45</v>
          </cell>
          <cell r="X2939">
            <v>5.57</v>
          </cell>
          <cell r="Y2939">
            <v>6.01</v>
          </cell>
          <cell r="Z2939">
            <v>41236</v>
          </cell>
          <cell r="AA2939">
            <v>41240</v>
          </cell>
          <cell r="AB2939" t="str">
            <v>ISIM DUZELTMESI</v>
          </cell>
        </row>
        <row r="2940">
          <cell r="A2940">
            <v>8699772340456</v>
          </cell>
          <cell r="B2940" t="str">
            <v>A02473</v>
          </cell>
          <cell r="C2940" t="str">
            <v>M02AA06</v>
          </cell>
          <cell r="D2940" t="str">
            <v>JENERIK</v>
          </cell>
          <cell r="E2940" t="str">
            <v>YIRMI YIL</v>
          </cell>
          <cell r="F2940">
            <v>4</v>
          </cell>
          <cell r="G2940">
            <v>1</v>
          </cell>
          <cell r="H2940">
            <v>2</v>
          </cell>
          <cell r="I2940" t="str">
            <v>DOLINE 50 MG 40 G JEL</v>
          </cell>
          <cell r="J2940" t="str">
            <v>ETOFENAMAT</v>
          </cell>
          <cell r="K2940" t="str">
            <v>TRIPHARMA</v>
          </cell>
          <cell r="L2940">
            <v>0.05</v>
          </cell>
          <cell r="M2940" t="str">
            <v>MG</v>
          </cell>
          <cell r="N2940">
            <v>40</v>
          </cell>
          <cell r="O2940" t="str">
            <v>NORMAL REÇETE</v>
          </cell>
          <cell r="P2940" t="str">
            <v>IMAL</v>
          </cell>
          <cell r="Q2940">
            <v>6.34</v>
          </cell>
          <cell r="R2940">
            <v>0</v>
          </cell>
          <cell r="S2940">
            <v>2.1995406991579483</v>
          </cell>
          <cell r="T2940">
            <v>0</v>
          </cell>
          <cell r="U2940" t="str">
            <v>TURKIYE</v>
          </cell>
          <cell r="V2940">
            <v>4.3099999999999996</v>
          </cell>
          <cell r="W2940">
            <v>4.6900000000000004</v>
          </cell>
          <cell r="X2940">
            <v>5.87</v>
          </cell>
          <cell r="Y2940">
            <v>6.34</v>
          </cell>
          <cell r="Z2940">
            <v>0</v>
          </cell>
          <cell r="AA2940">
            <v>0</v>
          </cell>
          <cell r="AB2940">
            <v>0</v>
          </cell>
        </row>
        <row r="2941">
          <cell r="A2941">
            <v>8699622340018</v>
          </cell>
          <cell r="B2941" t="str">
            <v>A05860</v>
          </cell>
          <cell r="C2941" t="str">
            <v>M02AA06</v>
          </cell>
          <cell r="D2941" t="str">
            <v>JENERIK</v>
          </cell>
          <cell r="E2941" t="str">
            <v>YIRMI YIL</v>
          </cell>
          <cell r="F2941">
            <v>4</v>
          </cell>
          <cell r="G2941">
            <v>1</v>
          </cell>
          <cell r="H2941">
            <v>2</v>
          </cell>
          <cell r="I2941" t="str">
            <v>PAINEX-10 40 G JEL</v>
          </cell>
          <cell r="J2941" t="str">
            <v>ETOFENAMAT</v>
          </cell>
          <cell r="K2941" t="str">
            <v>TOPRAK</v>
          </cell>
          <cell r="L2941">
            <v>0.1</v>
          </cell>
          <cell r="M2941" t="str">
            <v>MG</v>
          </cell>
          <cell r="N2941">
            <v>40</v>
          </cell>
          <cell r="O2941" t="str">
            <v>NORMAL REÇETE</v>
          </cell>
          <cell r="P2941" t="str">
            <v>IMAL</v>
          </cell>
          <cell r="Q2941">
            <v>6.34</v>
          </cell>
          <cell r="R2941">
            <v>0</v>
          </cell>
          <cell r="S2941">
            <v>2.1995406991579483</v>
          </cell>
          <cell r="T2941">
            <v>0</v>
          </cell>
          <cell r="U2941" t="str">
            <v>TURKIYE</v>
          </cell>
          <cell r="V2941">
            <v>4.3099999999999996</v>
          </cell>
          <cell r="W2941">
            <v>4.6900000000000004</v>
          </cell>
          <cell r="X2941">
            <v>5.87</v>
          </cell>
          <cell r="Y2941">
            <v>6.34</v>
          </cell>
          <cell r="Z2941">
            <v>0</v>
          </cell>
          <cell r="AA2941">
            <v>0</v>
          </cell>
          <cell r="AB2941">
            <v>0</v>
          </cell>
        </row>
        <row r="2942">
          <cell r="A2942">
            <v>8699844340506</v>
          </cell>
          <cell r="B2942" t="str">
            <v>A13222</v>
          </cell>
          <cell r="C2942" t="str">
            <v>M02AA06</v>
          </cell>
          <cell r="D2942" t="str">
            <v>JENERIK</v>
          </cell>
          <cell r="E2942" t="str">
            <v>YIRMI YIL</v>
          </cell>
          <cell r="F2942">
            <v>4</v>
          </cell>
          <cell r="G2942">
            <v>1</v>
          </cell>
          <cell r="H2942">
            <v>2</v>
          </cell>
          <cell r="I2942" t="str">
            <v>RESTAFEN %5 40 G JEL</v>
          </cell>
          <cell r="J2942" t="str">
            <v>ETOFENAMAT</v>
          </cell>
          <cell r="K2942" t="str">
            <v>VEM ILAC</v>
          </cell>
          <cell r="L2942">
            <v>0.05</v>
          </cell>
          <cell r="M2942" t="str">
            <v>MG</v>
          </cell>
          <cell r="N2942">
            <v>40</v>
          </cell>
          <cell r="O2942" t="str">
            <v>NORMAL REÇETE</v>
          </cell>
          <cell r="P2942" t="str">
            <v>IMAL</v>
          </cell>
          <cell r="Q2942">
            <v>0</v>
          </cell>
          <cell r="R2942">
            <v>0</v>
          </cell>
          <cell r="S2942">
            <v>2.0872671599897932</v>
          </cell>
          <cell r="T2942">
            <v>0</v>
          </cell>
          <cell r="U2942" t="str">
            <v>TURKIYE</v>
          </cell>
          <cell r="V2942">
            <v>4.09</v>
          </cell>
          <cell r="W2942">
            <v>4.45</v>
          </cell>
          <cell r="X2942">
            <v>5.57</v>
          </cell>
          <cell r="Y2942">
            <v>6.01</v>
          </cell>
          <cell r="Z2942">
            <v>41117</v>
          </cell>
          <cell r="AA2942">
            <v>41121</v>
          </cell>
          <cell r="AB2942" t="str">
            <v>EKLEME, YENI URUN</v>
          </cell>
        </row>
        <row r="2943">
          <cell r="A2943">
            <v>8698747340033</v>
          </cell>
          <cell r="B2943" t="str">
            <v>GERI ODEMEDE DEGIL</v>
          </cell>
          <cell r="C2943" t="str">
            <v>M02AA06</v>
          </cell>
          <cell r="D2943" t="str">
            <v>JENERIK</v>
          </cell>
          <cell r="E2943" t="str">
            <v>YIRMI YIL</v>
          </cell>
          <cell r="F2943">
            <v>4</v>
          </cell>
          <cell r="G2943">
            <v>1</v>
          </cell>
          <cell r="H2943">
            <v>2</v>
          </cell>
          <cell r="I2943" t="str">
            <v>FLEXIMAT %10 JEL 40 G</v>
          </cell>
          <cell r="J2943" t="str">
            <v>ETOFENAMAT</v>
          </cell>
          <cell r="K2943" t="str">
            <v>RDC ILAC</v>
          </cell>
          <cell r="L2943">
            <v>0.1</v>
          </cell>
          <cell r="M2943" t="str">
            <v>MG</v>
          </cell>
          <cell r="N2943">
            <v>40</v>
          </cell>
          <cell r="O2943" t="str">
            <v>NORMAL REÇETE</v>
          </cell>
          <cell r="P2943" t="str">
            <v>IMAL</v>
          </cell>
          <cell r="Q2943">
            <v>0</v>
          </cell>
          <cell r="R2943">
            <v>0</v>
          </cell>
          <cell r="S2943">
            <v>2.0872671599897932</v>
          </cell>
          <cell r="T2943">
            <v>0</v>
          </cell>
          <cell r="U2943" t="str">
            <v>TURKIYE</v>
          </cell>
          <cell r="V2943">
            <v>4.09</v>
          </cell>
          <cell r="W2943">
            <v>4.45</v>
          </cell>
          <cell r="X2943">
            <v>5.57</v>
          </cell>
          <cell r="Y2943">
            <v>6.01</v>
          </cell>
          <cell r="Z2943">
            <v>41236</v>
          </cell>
          <cell r="AA2943">
            <v>41240</v>
          </cell>
          <cell r="AB2943" t="str">
            <v>EKLEME, YENI URUN</v>
          </cell>
        </row>
        <row r="2944">
          <cell r="A2944">
            <v>8698856510150</v>
          </cell>
          <cell r="B2944" t="str">
            <v>A06722</v>
          </cell>
          <cell r="C2944" t="str">
            <v>M02AA06</v>
          </cell>
          <cell r="D2944" t="str">
            <v>ORIJINAL</v>
          </cell>
          <cell r="E2944" t="str">
            <v>YIRMI YIL</v>
          </cell>
          <cell r="F2944">
            <v>4</v>
          </cell>
          <cell r="G2944">
            <v>1</v>
          </cell>
          <cell r="H2944">
            <v>2</v>
          </cell>
          <cell r="I2944" t="str">
            <v>RHEUMON %10 100 MG 50 ML SPREY</v>
          </cell>
          <cell r="J2944" t="str">
            <v>ETOFENAMAT</v>
          </cell>
          <cell r="K2944" t="str">
            <v>MEDA PHARMA</v>
          </cell>
          <cell r="L2944">
            <v>0.1</v>
          </cell>
          <cell r="M2944" t="str">
            <v>MG</v>
          </cell>
          <cell r="N2944">
            <v>50</v>
          </cell>
          <cell r="O2944" t="str">
            <v>NORMAL REÇETE</v>
          </cell>
          <cell r="P2944" t="str">
            <v>IMAL</v>
          </cell>
          <cell r="Q2944">
            <v>9.6</v>
          </cell>
          <cell r="R2944">
            <v>0</v>
          </cell>
          <cell r="S2944">
            <v>3.3273794335289613</v>
          </cell>
          <cell r="T2944">
            <v>0</v>
          </cell>
          <cell r="U2944" t="str">
            <v>TURKIYE</v>
          </cell>
          <cell r="V2944">
            <v>6.52</v>
          </cell>
          <cell r="W2944">
            <v>7.1</v>
          </cell>
          <cell r="X2944">
            <v>8.8800000000000008</v>
          </cell>
          <cell r="Y2944">
            <v>9.59</v>
          </cell>
          <cell r="Z2944">
            <v>0</v>
          </cell>
          <cell r="AA2944">
            <v>0</v>
          </cell>
          <cell r="AB2944">
            <v>0</v>
          </cell>
        </row>
        <row r="2945">
          <cell r="A2945">
            <v>8699566515008</v>
          </cell>
          <cell r="B2945" t="str">
            <v>A03054</v>
          </cell>
          <cell r="C2945" t="str">
            <v>M02AA06</v>
          </cell>
          <cell r="D2945" t="str">
            <v>JENERIK</v>
          </cell>
          <cell r="E2945" t="str">
            <v>YIRMI YIL</v>
          </cell>
          <cell r="F2945">
            <v>4</v>
          </cell>
          <cell r="G2945">
            <v>1</v>
          </cell>
          <cell r="H2945">
            <v>2</v>
          </cell>
          <cell r="I2945" t="str">
            <v>FLEXO TOPIKAL 50 ML SPREY</v>
          </cell>
          <cell r="J2945" t="str">
            <v>ETOFENAMAT</v>
          </cell>
          <cell r="K2945" t="str">
            <v>SANTA FARMA</v>
          </cell>
          <cell r="L2945">
            <v>0.1</v>
          </cell>
          <cell r="M2945" t="str">
            <v>MG</v>
          </cell>
          <cell r="N2945">
            <v>50</v>
          </cell>
          <cell r="O2945" t="str">
            <v>NORMAL REÇETE</v>
          </cell>
          <cell r="P2945" t="str">
            <v>IMAL</v>
          </cell>
          <cell r="Q2945">
            <v>9.49</v>
          </cell>
          <cell r="R2945">
            <v>0</v>
          </cell>
          <cell r="S2945">
            <v>3.2916560347027302</v>
          </cell>
          <cell r="T2945">
            <v>0</v>
          </cell>
          <cell r="U2945" t="str">
            <v>TURKIYE</v>
          </cell>
          <cell r="V2945">
            <v>6.45</v>
          </cell>
          <cell r="W2945">
            <v>7.03</v>
          </cell>
          <cell r="X2945">
            <v>8.7799999999999994</v>
          </cell>
          <cell r="Y2945">
            <v>9.49</v>
          </cell>
          <cell r="Z2945">
            <v>41789</v>
          </cell>
          <cell r="AA2945">
            <v>41793</v>
          </cell>
          <cell r="AB2945" t="str">
            <v>FIRMA UNVAN DEGISIKLIGI</v>
          </cell>
        </row>
        <row r="2946">
          <cell r="A2946">
            <v>8699559350012</v>
          </cell>
          <cell r="B2946" t="str">
            <v>A11732</v>
          </cell>
          <cell r="C2946" t="str">
            <v>M02AA06</v>
          </cell>
          <cell r="D2946" t="str">
            <v>JENERIK</v>
          </cell>
          <cell r="E2946" t="str">
            <v>YIRMI YIL</v>
          </cell>
          <cell r="F2946">
            <v>4</v>
          </cell>
          <cell r="G2946">
            <v>1</v>
          </cell>
          <cell r="H2946">
            <v>2</v>
          </cell>
          <cell r="I2946" t="str">
            <v>THERMOVE 50 GR KREM</v>
          </cell>
          <cell r="J2946" t="str">
            <v>ETOFENAMAT</v>
          </cell>
          <cell r="K2946" t="str">
            <v>DR.F.FRIK</v>
          </cell>
          <cell r="L2946">
            <v>0.1</v>
          </cell>
          <cell r="M2946" t="str">
            <v>MG</v>
          </cell>
          <cell r="N2946">
            <v>50</v>
          </cell>
          <cell r="O2946" t="str">
            <v>NORMAL REÇETE</v>
          </cell>
          <cell r="P2946" t="str">
            <v>IMAL</v>
          </cell>
          <cell r="Q2946">
            <v>0</v>
          </cell>
          <cell r="R2946">
            <v>0</v>
          </cell>
          <cell r="S2946">
            <v>3.4192396019392701</v>
          </cell>
          <cell r="T2946">
            <v>0</v>
          </cell>
          <cell r="U2946" t="str">
            <v>TURKIYE</v>
          </cell>
          <cell r="V2946">
            <v>6.7</v>
          </cell>
          <cell r="W2946">
            <v>7.3</v>
          </cell>
          <cell r="X2946">
            <v>9.1199999999999992</v>
          </cell>
          <cell r="Y2946">
            <v>9.85</v>
          </cell>
          <cell r="Z2946">
            <v>41159</v>
          </cell>
          <cell r="AA2946">
            <v>41163</v>
          </cell>
          <cell r="AB2946" t="str">
            <v>STOKLAR BITENE KADAR LISTEDE KALACAK</v>
          </cell>
        </row>
        <row r="2947">
          <cell r="A2947">
            <v>8699559350012</v>
          </cell>
          <cell r="B2947" t="str">
            <v>A11732</v>
          </cell>
          <cell r="C2947" t="str">
            <v>M02AA06</v>
          </cell>
          <cell r="D2947" t="str">
            <v>JENERIK</v>
          </cell>
          <cell r="E2947" t="str">
            <v>YIRMI YIL</v>
          </cell>
          <cell r="F2947">
            <v>4</v>
          </cell>
          <cell r="G2947">
            <v>1</v>
          </cell>
          <cell r="H2947">
            <v>2</v>
          </cell>
          <cell r="I2947" t="str">
            <v>THERMOVE 50 GR KREM</v>
          </cell>
          <cell r="J2947" t="str">
            <v>ETOFENAMAT</v>
          </cell>
          <cell r="K2947" t="str">
            <v>RECORDATI</v>
          </cell>
          <cell r="L2947">
            <v>0.1</v>
          </cell>
          <cell r="M2947" t="str">
            <v>MG</v>
          </cell>
          <cell r="N2947">
            <v>50</v>
          </cell>
          <cell r="O2947" t="str">
            <v>NORMAL REÇETE</v>
          </cell>
          <cell r="P2947" t="str">
            <v>IMAL</v>
          </cell>
          <cell r="Q2947">
            <v>0</v>
          </cell>
          <cell r="R2947">
            <v>0</v>
          </cell>
          <cell r="S2947">
            <v>3.4192396019392701</v>
          </cell>
          <cell r="T2947">
            <v>0</v>
          </cell>
          <cell r="U2947" t="str">
            <v>TURKIYE</v>
          </cell>
          <cell r="V2947">
            <v>6.7</v>
          </cell>
          <cell r="W2947">
            <v>7.3</v>
          </cell>
          <cell r="X2947">
            <v>9.1199999999999992</v>
          </cell>
          <cell r="Y2947">
            <v>9.85</v>
          </cell>
          <cell r="Z2947">
            <v>41159</v>
          </cell>
          <cell r="AA2947">
            <v>41163</v>
          </cell>
          <cell r="AB2947" t="str">
            <v>FIRMA DEVRI</v>
          </cell>
        </row>
        <row r="2948">
          <cell r="A2948">
            <v>8699772519128</v>
          </cell>
          <cell r="B2948" t="str">
            <v>A02472</v>
          </cell>
          <cell r="C2948" t="str">
            <v>M02AA06</v>
          </cell>
          <cell r="D2948" t="str">
            <v>JENERIK</v>
          </cell>
          <cell r="E2948" t="str">
            <v>YIRMI YIL</v>
          </cell>
          <cell r="F2948">
            <v>4</v>
          </cell>
          <cell r="G2948">
            <v>1</v>
          </cell>
          <cell r="H2948">
            <v>2</v>
          </cell>
          <cell r="I2948" t="str">
            <v>DOLINE 100 MG 50 ML SPREY</v>
          </cell>
          <cell r="J2948" t="str">
            <v>ETOFENAMAT</v>
          </cell>
          <cell r="K2948" t="str">
            <v>TRIPHARMA</v>
          </cell>
          <cell r="L2948">
            <v>0.1</v>
          </cell>
          <cell r="M2948" t="str">
            <v>MG</v>
          </cell>
          <cell r="N2948">
            <v>50</v>
          </cell>
          <cell r="O2948" t="str">
            <v>NORMAL REÇETE</v>
          </cell>
          <cell r="P2948" t="str">
            <v>IMAL</v>
          </cell>
          <cell r="Q2948">
            <v>9.44</v>
          </cell>
          <cell r="R2948">
            <v>0</v>
          </cell>
          <cell r="S2948">
            <v>3.2763460066343453</v>
          </cell>
          <cell r="T2948">
            <v>0</v>
          </cell>
          <cell r="U2948" t="str">
            <v>TURKIYE</v>
          </cell>
          <cell r="V2948">
            <v>6.42</v>
          </cell>
          <cell r="W2948">
            <v>6.99</v>
          </cell>
          <cell r="X2948">
            <v>8.74</v>
          </cell>
          <cell r="Y2948">
            <v>9.44</v>
          </cell>
          <cell r="Z2948">
            <v>0</v>
          </cell>
          <cell r="AA2948">
            <v>0</v>
          </cell>
          <cell r="AB2948">
            <v>0</v>
          </cell>
        </row>
        <row r="2949">
          <cell r="A2949">
            <v>8699844510510</v>
          </cell>
          <cell r="B2949" t="str">
            <v>A12875</v>
          </cell>
          <cell r="C2949" t="str">
            <v>M02AA06</v>
          </cell>
          <cell r="D2949" t="str">
            <v>JENERIK</v>
          </cell>
          <cell r="E2949" t="str">
            <v>YIRMI YIL</v>
          </cell>
          <cell r="F2949">
            <v>4</v>
          </cell>
          <cell r="G2949">
            <v>1</v>
          </cell>
          <cell r="H2949">
            <v>2</v>
          </cell>
          <cell r="I2949" t="str">
            <v>RESTAFEN SPREY 100 MG/ML 50 ML SISE/KUTU</v>
          </cell>
          <cell r="J2949" t="str">
            <v>ETOFENAMAT</v>
          </cell>
          <cell r="K2949" t="str">
            <v>VEM ILAC</v>
          </cell>
          <cell r="L2949">
            <v>0.1</v>
          </cell>
          <cell r="M2949" t="str">
            <v>MG</v>
          </cell>
          <cell r="N2949">
            <v>50</v>
          </cell>
          <cell r="O2949" t="str">
            <v>NORMAL REÇETE</v>
          </cell>
          <cell r="P2949" t="str">
            <v>IMAL</v>
          </cell>
          <cell r="Q2949">
            <v>0</v>
          </cell>
          <cell r="R2949">
            <v>0</v>
          </cell>
          <cell r="S2949">
            <v>3.1079356978821129</v>
          </cell>
          <cell r="T2949">
            <v>0</v>
          </cell>
          <cell r="U2949" t="str">
            <v>TURKIYE</v>
          </cell>
          <cell r="V2949">
            <v>6.09</v>
          </cell>
          <cell r="W2949">
            <v>6.63</v>
          </cell>
          <cell r="X2949">
            <v>8.2899999999999991</v>
          </cell>
          <cell r="Y2949">
            <v>8.9600000000000009</v>
          </cell>
          <cell r="Z2949">
            <v>40977</v>
          </cell>
          <cell r="AA2949">
            <v>40981</v>
          </cell>
          <cell r="AB2949" t="str">
            <v xml:space="preserve">EKLEME, YENI URUN </v>
          </cell>
        </row>
        <row r="2950">
          <cell r="A2950">
            <v>8698856750167</v>
          </cell>
          <cell r="B2950" t="str">
            <v>A06721</v>
          </cell>
          <cell r="C2950" t="str">
            <v>M02AA06</v>
          </cell>
          <cell r="D2950" t="str">
            <v>ORIJINAL</v>
          </cell>
          <cell r="E2950" t="str">
            <v>YIRMI YIL</v>
          </cell>
          <cell r="F2950">
            <v>4</v>
          </cell>
          <cell r="G2950">
            <v>1</v>
          </cell>
          <cell r="H2950">
            <v>2</v>
          </cell>
          <cell r="I2950" t="str">
            <v>RHEUMON IM 1GR/2 ML AMPUL</v>
          </cell>
          <cell r="J2950" t="str">
            <v>ETOFENAMAT</v>
          </cell>
          <cell r="K2950" t="str">
            <v>MEDA PHARMA</v>
          </cell>
          <cell r="L2950" t="str">
            <v>1000+2</v>
          </cell>
          <cell r="M2950" t="str">
            <v>MG/ML</v>
          </cell>
          <cell r="N2950">
            <v>1</v>
          </cell>
          <cell r="O2950" t="str">
            <v>NORMAL REÇETE</v>
          </cell>
          <cell r="P2950" t="str">
            <v>IMAL</v>
          </cell>
          <cell r="Q2950">
            <v>0</v>
          </cell>
          <cell r="R2950">
            <v>0</v>
          </cell>
          <cell r="S2950">
            <v>1.4646593518754785</v>
          </cell>
          <cell r="T2950">
            <v>0</v>
          </cell>
          <cell r="U2950" t="str">
            <v>TURKIYE</v>
          </cell>
          <cell r="V2950">
            <v>2.87</v>
          </cell>
          <cell r="W2950">
            <v>3.12</v>
          </cell>
          <cell r="X2950">
            <v>3.91</v>
          </cell>
          <cell r="Y2950">
            <v>4.22</v>
          </cell>
          <cell r="Z2950">
            <v>40550</v>
          </cell>
          <cell r="AA2950">
            <v>40554</v>
          </cell>
          <cell r="AB2950" t="str">
            <v>FIYAT DUZELTMESI</v>
          </cell>
        </row>
        <row r="2951">
          <cell r="A2951">
            <v>8699587753472</v>
          </cell>
          <cell r="B2951" t="str">
            <v>GERI ODEMEDE DEGIL</v>
          </cell>
          <cell r="C2951" t="str">
            <v>M02AA06</v>
          </cell>
          <cell r="D2951" t="str">
            <v>JENERIK</v>
          </cell>
          <cell r="E2951" t="str">
            <v>YIRMI YIL</v>
          </cell>
          <cell r="F2951">
            <v>4</v>
          </cell>
          <cell r="G2951">
            <v>1</v>
          </cell>
          <cell r="H2951">
            <v>2</v>
          </cell>
          <cell r="I2951" t="str">
            <v>ETOFAST 1 GR/2 ML IM ENJ. COZELTI ICEREN 1 AMPUL</v>
          </cell>
          <cell r="J2951" t="str">
            <v>ETOFENAMAT</v>
          </cell>
          <cell r="K2951" t="str">
            <v>ADEKA</v>
          </cell>
          <cell r="L2951" t="str">
            <v>1000+2</v>
          </cell>
          <cell r="M2951" t="str">
            <v>MG/ML</v>
          </cell>
          <cell r="N2951">
            <v>1</v>
          </cell>
          <cell r="O2951" t="str">
            <v>NORMAL REÇETE</v>
          </cell>
          <cell r="P2951" t="str">
            <v>IMAL</v>
          </cell>
          <cell r="Q2951">
            <v>0</v>
          </cell>
          <cell r="R2951">
            <v>0</v>
          </cell>
          <cell r="S2951">
            <v>1.4595560091860167</v>
          </cell>
          <cell r="T2951">
            <v>0</v>
          </cell>
          <cell r="U2951" t="str">
            <v>TURKIYE</v>
          </cell>
          <cell r="V2951">
            <v>2.86</v>
          </cell>
          <cell r="W2951">
            <v>3.11</v>
          </cell>
          <cell r="X2951">
            <v>3.89</v>
          </cell>
          <cell r="Y2951">
            <v>4.2</v>
          </cell>
          <cell r="Z2951">
            <v>40725</v>
          </cell>
          <cell r="AA2951">
            <v>40729</v>
          </cell>
          <cell r="AB2951" t="str">
            <v>EKLEME, YENI URUN</v>
          </cell>
        </row>
        <row r="2952">
          <cell r="A2952">
            <v>8699566755107</v>
          </cell>
          <cell r="B2952" t="str">
            <v>A03051</v>
          </cell>
          <cell r="C2952" t="str">
            <v>M02AA06</v>
          </cell>
          <cell r="D2952" t="str">
            <v>JENERIK</v>
          </cell>
          <cell r="E2952" t="str">
            <v>YIRMI YIL</v>
          </cell>
          <cell r="F2952">
            <v>4</v>
          </cell>
          <cell r="G2952">
            <v>1</v>
          </cell>
          <cell r="H2952">
            <v>2</v>
          </cell>
          <cell r="I2952" t="str">
            <v>FLEXO 1 GR 1 AMPUL</v>
          </cell>
          <cell r="J2952" t="str">
            <v>ETOFENAMAT</v>
          </cell>
          <cell r="K2952" t="str">
            <v>SANTA FARMA</v>
          </cell>
          <cell r="L2952">
            <v>1000</v>
          </cell>
          <cell r="M2952" t="str">
            <v>MG</v>
          </cell>
          <cell r="N2952">
            <v>1</v>
          </cell>
          <cell r="O2952" t="str">
            <v>NORMAL REÇETE</v>
          </cell>
          <cell r="P2952" t="str">
            <v>IMAL</v>
          </cell>
          <cell r="Q2952">
            <v>3.91</v>
          </cell>
          <cell r="R2952">
            <v>0</v>
          </cell>
          <cell r="S2952">
            <v>1.3574891553967849</v>
          </cell>
          <cell r="T2952">
            <v>0</v>
          </cell>
          <cell r="U2952" t="str">
            <v>TURKIYE</v>
          </cell>
          <cell r="V2952">
            <v>2.66</v>
          </cell>
          <cell r="W2952">
            <v>2.89</v>
          </cell>
          <cell r="X2952">
            <v>3.62</v>
          </cell>
          <cell r="Y2952">
            <v>3.91</v>
          </cell>
          <cell r="Z2952">
            <v>41789</v>
          </cell>
          <cell r="AA2952">
            <v>41793</v>
          </cell>
          <cell r="AB2952" t="str">
            <v>FIRMA UNVAN DEGISIKLIGI</v>
          </cell>
        </row>
        <row r="2953">
          <cell r="A2953">
            <v>8699525756275</v>
          </cell>
          <cell r="B2953" t="str">
            <v>A12537</v>
          </cell>
          <cell r="C2953" t="str">
            <v>M02AA06</v>
          </cell>
          <cell r="D2953" t="str">
            <v>JENERIK</v>
          </cell>
          <cell r="E2953" t="str">
            <v>YIRMI YIL</v>
          </cell>
          <cell r="F2953">
            <v>4</v>
          </cell>
          <cell r="G2953">
            <v>1</v>
          </cell>
          <cell r="H2953">
            <v>2</v>
          </cell>
          <cell r="I2953" t="str">
            <v>EFAMAT 1 GR/2 ML IM ENJ. COZELTI ICEREN AMPUL</v>
          </cell>
          <cell r="J2953" t="str">
            <v>ETOFENAMAT</v>
          </cell>
          <cell r="K2953" t="str">
            <v>DEVA</v>
          </cell>
          <cell r="L2953" t="str">
            <v>1000+2</v>
          </cell>
          <cell r="M2953" t="str">
            <v>MG/ML</v>
          </cell>
          <cell r="N2953">
            <v>1</v>
          </cell>
          <cell r="O2953" t="str">
            <v>NORMAL REÇETE</v>
          </cell>
          <cell r="P2953" t="str">
            <v>IMAL</v>
          </cell>
          <cell r="Q2953">
            <v>0</v>
          </cell>
          <cell r="R2953">
            <v>0</v>
          </cell>
          <cell r="S2953">
            <v>1.367695840775708</v>
          </cell>
          <cell r="T2953">
            <v>0</v>
          </cell>
          <cell r="U2953" t="str">
            <v>TURKIYE</v>
          </cell>
          <cell r="V2953">
            <v>2.68</v>
          </cell>
          <cell r="W2953">
            <v>2.92</v>
          </cell>
          <cell r="X2953">
            <v>3.65</v>
          </cell>
          <cell r="Y2953">
            <v>3.94</v>
          </cell>
          <cell r="Z2953">
            <v>40844</v>
          </cell>
          <cell r="AA2953">
            <v>40848</v>
          </cell>
          <cell r="AB2953" t="str">
            <v>EKLEME, YENI URUN</v>
          </cell>
        </row>
        <row r="2954">
          <cell r="A2954">
            <v>8699772750439</v>
          </cell>
          <cell r="B2954" t="str">
            <v>A02471</v>
          </cell>
          <cell r="C2954" t="str">
            <v>M02AA06</v>
          </cell>
          <cell r="D2954" t="str">
            <v>JENERIK</v>
          </cell>
          <cell r="E2954" t="str">
            <v>YIRMI YIL</v>
          </cell>
          <cell r="F2954">
            <v>4</v>
          </cell>
          <cell r="G2954">
            <v>1</v>
          </cell>
          <cell r="H2954">
            <v>2</v>
          </cell>
          <cell r="I2954" t="str">
            <v>DOLINE- IM 1000 MG 1 AMPUL</v>
          </cell>
          <cell r="J2954" t="str">
            <v>ETOFENAMAT</v>
          </cell>
          <cell r="K2954" t="str">
            <v>TRIPHARMA</v>
          </cell>
          <cell r="L2954">
            <v>1000</v>
          </cell>
          <cell r="M2954" t="str">
            <v>MG</v>
          </cell>
          <cell r="N2954">
            <v>1</v>
          </cell>
          <cell r="O2954" t="str">
            <v>NORMAL REÇETE</v>
          </cell>
          <cell r="P2954" t="str">
            <v>IMAL</v>
          </cell>
          <cell r="Q2954">
            <v>3.79</v>
          </cell>
          <cell r="R2954">
            <v>0</v>
          </cell>
          <cell r="S2954">
            <v>1.3166624138810921</v>
          </cell>
          <cell r="T2954">
            <v>0</v>
          </cell>
          <cell r="U2954" t="str">
            <v>TURKIYE</v>
          </cell>
          <cell r="V2954">
            <v>2.58</v>
          </cell>
          <cell r="W2954">
            <v>2.81</v>
          </cell>
          <cell r="X2954">
            <v>3.51</v>
          </cell>
          <cell r="Y2954">
            <v>3.79</v>
          </cell>
          <cell r="Z2954">
            <v>40539</v>
          </cell>
          <cell r="AA2954">
            <v>40540</v>
          </cell>
          <cell r="AB2954" t="str">
            <v>REFERANS BILGISI GIRILDI</v>
          </cell>
        </row>
        <row r="2955">
          <cell r="A2955">
            <v>8699844750480</v>
          </cell>
          <cell r="B2955" t="str">
            <v>A14307</v>
          </cell>
          <cell r="C2955" t="str">
            <v>M02AA06</v>
          </cell>
          <cell r="D2955" t="str">
            <v>JENERIK</v>
          </cell>
          <cell r="E2955" t="str">
            <v>YIRMI YIL</v>
          </cell>
          <cell r="F2955">
            <v>4</v>
          </cell>
          <cell r="G2955">
            <v>1</v>
          </cell>
          <cell r="H2955">
            <v>2</v>
          </cell>
          <cell r="I2955" t="str">
            <v>RESTAFEN 1 G/2 ML IM ENJEKSIYONLUK COZELTI ICEREN 1 AMPUL</v>
          </cell>
          <cell r="J2955" t="str">
            <v>ETOFENAMAT</v>
          </cell>
          <cell r="K2955" t="str">
            <v>VEM ILAC</v>
          </cell>
          <cell r="L2955" t="str">
            <v>1000+2</v>
          </cell>
          <cell r="M2955" t="str">
            <v>MG/ML</v>
          </cell>
          <cell r="N2955">
            <v>1</v>
          </cell>
          <cell r="O2955" t="str">
            <v>NORMAL REÇETE</v>
          </cell>
          <cell r="P2955" t="str">
            <v>IMAL</v>
          </cell>
          <cell r="Q2955">
            <v>0</v>
          </cell>
          <cell r="R2955">
            <v>0</v>
          </cell>
          <cell r="S2955">
            <v>1.2503189589180914</v>
          </cell>
          <cell r="T2955">
            <v>0</v>
          </cell>
          <cell r="U2955" t="str">
            <v>TURKIYE</v>
          </cell>
          <cell r="V2955">
            <v>2.4500000000000002</v>
          </cell>
          <cell r="W2955">
            <v>2.67</v>
          </cell>
          <cell r="X2955">
            <v>3.33</v>
          </cell>
          <cell r="Y2955">
            <v>3.6</v>
          </cell>
          <cell r="Z2955">
            <v>41628</v>
          </cell>
          <cell r="AA2955">
            <v>41632</v>
          </cell>
          <cell r="AB2955" t="str">
            <v>EKLEME, YENI URUN</v>
          </cell>
        </row>
        <row r="2956">
          <cell r="A2956">
            <v>8699566755114</v>
          </cell>
          <cell r="B2956" t="str">
            <v>A03052</v>
          </cell>
          <cell r="C2956" t="str">
            <v>M02AA06</v>
          </cell>
          <cell r="D2956" t="str">
            <v>JENERIK</v>
          </cell>
          <cell r="E2956" t="str">
            <v>YIRMI YIL</v>
          </cell>
          <cell r="F2956">
            <v>4</v>
          </cell>
          <cell r="G2956">
            <v>1</v>
          </cell>
          <cell r="H2956">
            <v>2</v>
          </cell>
          <cell r="I2956" t="str">
            <v>FLEXO 1 GR 3 AMPUL</v>
          </cell>
          <cell r="J2956" t="str">
            <v>ETOFENAMAT</v>
          </cell>
          <cell r="K2956" t="str">
            <v>SANTA FARMA</v>
          </cell>
          <cell r="L2956">
            <v>1000</v>
          </cell>
          <cell r="M2956" t="str">
            <v>MG</v>
          </cell>
          <cell r="N2956">
            <v>3</v>
          </cell>
          <cell r="O2956" t="str">
            <v>NORMAL REÇETE</v>
          </cell>
          <cell r="P2956" t="str">
            <v>IMAL</v>
          </cell>
          <cell r="Q2956">
            <v>10.4</v>
          </cell>
          <cell r="R2956">
            <v>0</v>
          </cell>
          <cell r="S2956">
            <v>3.460066343454963</v>
          </cell>
          <cell r="T2956">
            <v>0</v>
          </cell>
          <cell r="U2956" t="str">
            <v>TURKIYE</v>
          </cell>
          <cell r="V2956">
            <v>6.78</v>
          </cell>
          <cell r="W2956">
            <v>7.39</v>
          </cell>
          <cell r="X2956">
            <v>9.23</v>
          </cell>
          <cell r="Y2956">
            <v>9.9700000000000006</v>
          </cell>
          <cell r="Z2956">
            <v>41789</v>
          </cell>
          <cell r="AA2956">
            <v>41793</v>
          </cell>
          <cell r="AB2956" t="str">
            <v>FIRMA UNVAN DEGISIKLIGI</v>
          </cell>
        </row>
        <row r="2957">
          <cell r="A2957">
            <v>8699772750446</v>
          </cell>
          <cell r="B2957" t="str">
            <v>A02474</v>
          </cell>
          <cell r="C2957" t="str">
            <v>M02AA06</v>
          </cell>
          <cell r="D2957" t="str">
            <v>JENERIK</v>
          </cell>
          <cell r="E2957" t="str">
            <v>YIRMI YIL</v>
          </cell>
          <cell r="F2957">
            <v>4</v>
          </cell>
          <cell r="G2957">
            <v>1</v>
          </cell>
          <cell r="H2957">
            <v>2</v>
          </cell>
          <cell r="I2957" t="str">
            <v>DOLINE- IM 1000 MG 3 AMPUL</v>
          </cell>
          <cell r="J2957" t="str">
            <v>ETOFENAMAT</v>
          </cell>
          <cell r="K2957" t="str">
            <v>TRIPHARMA</v>
          </cell>
          <cell r="L2957">
            <v>1000</v>
          </cell>
          <cell r="M2957" t="str">
            <v>MG</v>
          </cell>
          <cell r="N2957">
            <v>3</v>
          </cell>
          <cell r="O2957" t="str">
            <v>NORMAL REÇETE</v>
          </cell>
          <cell r="P2957" t="str">
            <v>IMAL</v>
          </cell>
          <cell r="Q2957">
            <v>10.15</v>
          </cell>
          <cell r="R2957">
            <v>0</v>
          </cell>
          <cell r="S2957">
            <v>3.460066343454963</v>
          </cell>
          <cell r="T2957">
            <v>0</v>
          </cell>
          <cell r="U2957" t="str">
            <v>TURKIYE</v>
          </cell>
          <cell r="V2957">
            <v>6.78</v>
          </cell>
          <cell r="W2957">
            <v>7.39</v>
          </cell>
          <cell r="X2957">
            <v>9.23</v>
          </cell>
          <cell r="Y2957">
            <v>9.9700000000000006</v>
          </cell>
          <cell r="Z2957">
            <v>0</v>
          </cell>
          <cell r="AA2957">
            <v>0</v>
          </cell>
          <cell r="AB2957">
            <v>0</v>
          </cell>
        </row>
        <row r="2958">
          <cell r="A2958">
            <v>8699844750497</v>
          </cell>
          <cell r="B2958" t="str">
            <v>GERI ODEMEDE DEGIL</v>
          </cell>
          <cell r="C2958" t="str">
            <v>M02AA06</v>
          </cell>
          <cell r="D2958" t="str">
            <v>JENERIK</v>
          </cell>
          <cell r="E2958" t="str">
            <v>YIRMI YIL</v>
          </cell>
          <cell r="F2958">
            <v>4</v>
          </cell>
          <cell r="G2958">
            <v>1</v>
          </cell>
          <cell r="H2958">
            <v>2</v>
          </cell>
          <cell r="I2958" t="str">
            <v>RESTAFEN 1 G/2 ML IM ENJEKSIYONLUK COZELTI ICEREN 3 AMPUL</v>
          </cell>
          <cell r="J2958" t="str">
            <v>ETOFENAMAT</v>
          </cell>
          <cell r="K2958" t="str">
            <v>VEM ILAC</v>
          </cell>
          <cell r="L2958" t="str">
            <v>1000+2</v>
          </cell>
          <cell r="M2958" t="str">
            <v>MG/ML</v>
          </cell>
          <cell r="N2958">
            <v>3</v>
          </cell>
          <cell r="O2958" t="str">
            <v>NORMAL REÇETE</v>
          </cell>
          <cell r="P2958" t="str">
            <v>IMAL</v>
          </cell>
          <cell r="Q2958">
            <v>0</v>
          </cell>
          <cell r="R2958">
            <v>0</v>
          </cell>
          <cell r="S2958">
            <v>3.2865526920132688</v>
          </cell>
          <cell r="T2958">
            <v>0</v>
          </cell>
          <cell r="U2958" t="str">
            <v>TURKIYE</v>
          </cell>
          <cell r="V2958">
            <v>6.44</v>
          </cell>
          <cell r="W2958">
            <v>7.01</v>
          </cell>
          <cell r="X2958">
            <v>8.77</v>
          </cell>
          <cell r="Y2958">
            <v>9.4700000000000006</v>
          </cell>
          <cell r="Z2958">
            <v>41635</v>
          </cell>
          <cell r="AA2958">
            <v>41639</v>
          </cell>
          <cell r="AB2958" t="str">
            <v>EKLEME, YENI URUN</v>
          </cell>
        </row>
        <row r="2959">
          <cell r="A2959">
            <v>8698856350183</v>
          </cell>
          <cell r="B2959" t="str">
            <v>A07869</v>
          </cell>
          <cell r="C2959" t="str">
            <v>M02AA06</v>
          </cell>
          <cell r="D2959" t="str">
            <v>ORIJINAL</v>
          </cell>
          <cell r="E2959" t="str">
            <v>YIRMI YIL</v>
          </cell>
          <cell r="F2959">
            <v>4</v>
          </cell>
          <cell r="G2959">
            <v>1</v>
          </cell>
          <cell r="H2959">
            <v>2</v>
          </cell>
          <cell r="I2959" t="str">
            <v>THERMO-RHEUMON 100 MG 50 GR KREM</v>
          </cell>
          <cell r="J2959" t="str">
            <v>ETOFENAMAT</v>
          </cell>
          <cell r="K2959" t="str">
            <v>MEDA PHARMA</v>
          </cell>
          <cell r="L2959" t="str">
            <v>1,5%+1%+10%</v>
          </cell>
          <cell r="M2959" t="str">
            <v>MG</v>
          </cell>
          <cell r="N2959">
            <v>50</v>
          </cell>
          <cell r="O2959" t="str">
            <v>NORMAL REÇETE</v>
          </cell>
          <cell r="P2959" t="str">
            <v>IMAL</v>
          </cell>
          <cell r="Q2959">
            <v>14.03</v>
          </cell>
          <cell r="R2959">
            <v>0</v>
          </cell>
          <cell r="S2959">
            <v>3.460066343454963</v>
          </cell>
          <cell r="T2959">
            <v>0</v>
          </cell>
          <cell r="U2959" t="str">
            <v>TURKIYE</v>
          </cell>
          <cell r="V2959">
            <v>6.78</v>
          </cell>
          <cell r="W2959">
            <v>7.39</v>
          </cell>
          <cell r="X2959">
            <v>9.23</v>
          </cell>
          <cell r="Y2959">
            <v>9.9700000000000006</v>
          </cell>
          <cell r="Z2959">
            <v>41061</v>
          </cell>
          <cell r="AA2959">
            <v>41071</v>
          </cell>
          <cell r="AB2959" t="str">
            <v>FIYAT DUSUSU</v>
          </cell>
        </row>
        <row r="2960">
          <cell r="A2960">
            <v>8699566355130</v>
          </cell>
          <cell r="B2960" t="str">
            <v>A07868</v>
          </cell>
          <cell r="C2960" t="str">
            <v>M02AA06</v>
          </cell>
          <cell r="D2960" t="str">
            <v>JENERIK</v>
          </cell>
          <cell r="E2960" t="str">
            <v>YIRMI YIL</v>
          </cell>
          <cell r="F2960">
            <v>4</v>
          </cell>
          <cell r="G2960">
            <v>1</v>
          </cell>
          <cell r="H2960">
            <v>2</v>
          </cell>
          <cell r="I2960" t="str">
            <v>THERMOFLEX 50 GR KREM</v>
          </cell>
          <cell r="J2960" t="str">
            <v>ETOFENAMAT</v>
          </cell>
          <cell r="K2960" t="str">
            <v>SANTA FARMA</v>
          </cell>
          <cell r="L2960" t="str">
            <v>1,5%+1%+10%</v>
          </cell>
          <cell r="M2960" t="str">
            <v>MG</v>
          </cell>
          <cell r="N2960">
            <v>50</v>
          </cell>
          <cell r="O2960" t="str">
            <v>NORMAL REÇETE</v>
          </cell>
          <cell r="P2960" t="str">
            <v>IMAL</v>
          </cell>
          <cell r="Q2960">
            <v>12.8</v>
          </cell>
          <cell r="R2960">
            <v>0</v>
          </cell>
          <cell r="S2960">
            <v>3.460066343454963</v>
          </cell>
          <cell r="T2960">
            <v>0</v>
          </cell>
          <cell r="U2960" t="str">
            <v>TURKIYE</v>
          </cell>
          <cell r="V2960">
            <v>6.78</v>
          </cell>
          <cell r="W2960">
            <v>7.39</v>
          </cell>
          <cell r="X2960">
            <v>9.23</v>
          </cell>
          <cell r="Y2960">
            <v>9.9700000000000006</v>
          </cell>
          <cell r="Z2960">
            <v>41789</v>
          </cell>
          <cell r="AA2960">
            <v>41793</v>
          </cell>
          <cell r="AB2960" t="str">
            <v>FIRMA UNVAN DEGISIKLIGI</v>
          </cell>
        </row>
        <row r="2961">
          <cell r="A2961">
            <v>8699772352565</v>
          </cell>
          <cell r="B2961" t="str">
            <v>A07867</v>
          </cell>
          <cell r="C2961" t="str">
            <v>M02AA06</v>
          </cell>
          <cell r="D2961" t="str">
            <v>JENERIK</v>
          </cell>
          <cell r="E2961" t="str">
            <v>YIRMI YIL</v>
          </cell>
          <cell r="F2961">
            <v>4</v>
          </cell>
          <cell r="G2961">
            <v>1</v>
          </cell>
          <cell r="H2961">
            <v>2</v>
          </cell>
          <cell r="I2961" t="str">
            <v xml:space="preserve">THERMO-DOLINE KREM </v>
          </cell>
          <cell r="J2961" t="str">
            <v>ETOFENAMAT</v>
          </cell>
          <cell r="K2961" t="str">
            <v>TRIPHARMA</v>
          </cell>
          <cell r="L2961" t="str">
            <v>1,5%+1%+10%</v>
          </cell>
          <cell r="M2961" t="str">
            <v>MG</v>
          </cell>
          <cell r="N2961">
            <v>50</v>
          </cell>
          <cell r="O2961" t="str">
            <v>NORMAL REÇETE</v>
          </cell>
          <cell r="P2961" t="str">
            <v>IMAL</v>
          </cell>
          <cell r="Q2961">
            <v>12.59</v>
          </cell>
          <cell r="R2961">
            <v>0</v>
          </cell>
          <cell r="S2961">
            <v>3.460066343454963</v>
          </cell>
          <cell r="T2961">
            <v>0</v>
          </cell>
          <cell r="U2961" t="str">
            <v>TURKIYE</v>
          </cell>
          <cell r="V2961">
            <v>6.78</v>
          </cell>
          <cell r="W2961">
            <v>7.39</v>
          </cell>
          <cell r="X2961">
            <v>9.23</v>
          </cell>
          <cell r="Y2961">
            <v>9.9700000000000006</v>
          </cell>
          <cell r="Z2961">
            <v>41404</v>
          </cell>
          <cell r="AA2961">
            <v>41408</v>
          </cell>
          <cell r="AB2961" t="str">
            <v>FIYAT DUSUSU</v>
          </cell>
        </row>
        <row r="2962">
          <cell r="A2962">
            <v>8699844350437</v>
          </cell>
          <cell r="B2962" t="str">
            <v>A13239</v>
          </cell>
          <cell r="C2962" t="str">
            <v>M02AA06</v>
          </cell>
          <cell r="D2962" t="str">
            <v>JENERIK</v>
          </cell>
          <cell r="E2962" t="str">
            <v>YIRMI YIL</v>
          </cell>
          <cell r="F2962">
            <v>4</v>
          </cell>
          <cell r="G2962">
            <v>1</v>
          </cell>
          <cell r="H2962">
            <v>2</v>
          </cell>
          <cell r="I2962" t="str">
            <v>RESTAFEN PLUS KREM 50 G</v>
          </cell>
          <cell r="J2962" t="str">
            <v>ETOFENAMAT</v>
          </cell>
          <cell r="K2962" t="str">
            <v>VEM ILAC</v>
          </cell>
          <cell r="L2962" t="str">
            <v>1,5%+1%+10%</v>
          </cell>
          <cell r="M2962" t="str">
            <v>MG</v>
          </cell>
          <cell r="N2962">
            <v>50</v>
          </cell>
          <cell r="O2962" t="str">
            <v>NORMAL REÇETE</v>
          </cell>
          <cell r="P2962" t="str">
            <v>IMAL</v>
          </cell>
          <cell r="Q2962">
            <v>0</v>
          </cell>
          <cell r="R2962">
            <v>0</v>
          </cell>
          <cell r="S2962">
            <v>3.460066343454963</v>
          </cell>
          <cell r="T2962">
            <v>0</v>
          </cell>
          <cell r="U2962" t="str">
            <v>TURKIYE</v>
          </cell>
          <cell r="V2962">
            <v>6.78</v>
          </cell>
          <cell r="W2962">
            <v>7.39</v>
          </cell>
          <cell r="X2962">
            <v>9.23</v>
          </cell>
          <cell r="Y2962">
            <v>9.9700000000000006</v>
          </cell>
          <cell r="Z2962">
            <v>41138</v>
          </cell>
          <cell r="AA2962">
            <v>41143</v>
          </cell>
          <cell r="AB2962" t="str">
            <v>EKLEME, YENI URUN</v>
          </cell>
        </row>
        <row r="2963">
          <cell r="A2963">
            <v>8680053350028</v>
          </cell>
          <cell r="B2963" t="str">
            <v>GERI ODEMEDE DEGIL</v>
          </cell>
          <cell r="C2963" t="str">
            <v>M02AA06</v>
          </cell>
          <cell r="D2963" t="str">
            <v>JENERIK</v>
          </cell>
          <cell r="E2963" t="str">
            <v>YIRMI YIL</v>
          </cell>
          <cell r="F2963">
            <v>4</v>
          </cell>
          <cell r="G2963">
            <v>1</v>
          </cell>
          <cell r="H2963">
            <v>2</v>
          </cell>
          <cell r="I2963" t="str">
            <v>THERMO ETOX 50 G KREM</v>
          </cell>
          <cell r="J2963" t="str">
            <v>ETOFENAMAT</v>
          </cell>
          <cell r="K2963" t="str">
            <v>TRIOZER</v>
          </cell>
          <cell r="L2963" t="str">
            <v>1,5%+1%+10%</v>
          </cell>
          <cell r="M2963" t="str">
            <v>MG</v>
          </cell>
          <cell r="N2963">
            <v>50</v>
          </cell>
          <cell r="O2963" t="str">
            <v>NORMAL REÇETE</v>
          </cell>
          <cell r="P2963" t="str">
            <v>IMAL</v>
          </cell>
          <cell r="Q2963">
            <v>0</v>
          </cell>
          <cell r="R2963">
            <v>0</v>
          </cell>
          <cell r="S2963">
            <v>3.460066343454963</v>
          </cell>
          <cell r="T2963">
            <v>0</v>
          </cell>
          <cell r="U2963" t="str">
            <v>TURKIYE</v>
          </cell>
          <cell r="V2963">
            <v>6.78</v>
          </cell>
          <cell r="W2963">
            <v>7.39</v>
          </cell>
          <cell r="X2963">
            <v>9.23</v>
          </cell>
          <cell r="Y2963">
            <v>9.9700000000000006</v>
          </cell>
          <cell r="Z2963">
            <v>41152</v>
          </cell>
          <cell r="AA2963">
            <v>41156</v>
          </cell>
          <cell r="AB2963" t="str">
            <v>EKLEME, YENI URUN</v>
          </cell>
        </row>
        <row r="2964">
          <cell r="A2964">
            <v>8699593755323</v>
          </cell>
          <cell r="B2964" t="str">
            <v>A03706</v>
          </cell>
          <cell r="C2964" t="str">
            <v>N01AX07</v>
          </cell>
          <cell r="D2964" t="str">
            <v>ORIJINAL</v>
          </cell>
          <cell r="E2964" t="str">
            <v>YIRMI YIL</v>
          </cell>
          <cell r="F2964">
            <v>4</v>
          </cell>
          <cell r="G2964">
            <v>2</v>
          </cell>
          <cell r="H2964">
            <v>2</v>
          </cell>
          <cell r="I2964" t="str">
            <v>HYPNOMIDATE  20 MG /10 ML  5 AMPUL</v>
          </cell>
          <cell r="J2964" t="str">
            <v>ETOMIDAT</v>
          </cell>
          <cell r="K2964" t="str">
            <v>JOHNSON&amp;JOHNSON</v>
          </cell>
          <cell r="L2964">
            <v>2</v>
          </cell>
          <cell r="M2964" t="str">
            <v>MG</v>
          </cell>
          <cell r="N2964">
            <v>5</v>
          </cell>
          <cell r="O2964" t="str">
            <v>YESIL REÇETE</v>
          </cell>
          <cell r="P2964" t="str">
            <v>ITHAL</v>
          </cell>
          <cell r="Q2964">
            <v>17.489999999999998</v>
          </cell>
          <cell r="R2964">
            <v>0</v>
          </cell>
          <cell r="S2964">
            <v>2.6384281704516459</v>
          </cell>
          <cell r="T2964">
            <v>0</v>
          </cell>
          <cell r="U2964" t="str">
            <v>TURKIYE</v>
          </cell>
          <cell r="V2964">
            <v>5.17</v>
          </cell>
          <cell r="W2964">
            <v>5.63</v>
          </cell>
          <cell r="X2964">
            <v>7.04</v>
          </cell>
          <cell r="Y2964">
            <v>7.6</v>
          </cell>
          <cell r="Z2964">
            <v>41320</v>
          </cell>
          <cell r="AA2964">
            <v>41324</v>
          </cell>
          <cell r="AB2964" t="str">
            <v>ISIM DUZELTMESI</v>
          </cell>
        </row>
        <row r="2965">
          <cell r="A2965">
            <v>8699790880910</v>
          </cell>
          <cell r="B2965" t="str">
            <v>GERI ODEMEDE DEGIL</v>
          </cell>
          <cell r="C2965" t="str">
            <v>G03AC08</v>
          </cell>
          <cell r="D2965" t="str">
            <v>ORIJINAL</v>
          </cell>
          <cell r="E2965" t="str">
            <v>ORIJINAL</v>
          </cell>
          <cell r="F2965">
            <v>6</v>
          </cell>
          <cell r="G2965">
            <v>2</v>
          </cell>
          <cell r="H2965">
            <v>1</v>
          </cell>
          <cell r="I2965" t="str">
            <v>IMPLANON 68 MG 1 IMPLANT</v>
          </cell>
          <cell r="J2965" t="str">
            <v>ETONOGESTREL</v>
          </cell>
          <cell r="K2965" t="str">
            <v>SCHERING PLOUGH</v>
          </cell>
          <cell r="L2965">
            <v>68</v>
          </cell>
          <cell r="M2965" t="str">
            <v>MG</v>
          </cell>
          <cell r="N2965">
            <v>1</v>
          </cell>
          <cell r="O2965" t="str">
            <v>NORMAL REÇETE</v>
          </cell>
          <cell r="P2965" t="str">
            <v>ITHAL</v>
          </cell>
          <cell r="Q2965">
            <v>256.85000000000002</v>
          </cell>
          <cell r="R2965">
            <v>0</v>
          </cell>
          <cell r="S2965">
            <v>105.46</v>
          </cell>
          <cell r="T2965">
            <v>105.46</v>
          </cell>
          <cell r="U2965" t="str">
            <v>ITALYA</v>
          </cell>
          <cell r="V2965">
            <v>206.64</v>
          </cell>
          <cell r="W2965">
            <v>218.37</v>
          </cell>
          <cell r="X2965">
            <v>262.72000000000003</v>
          </cell>
          <cell r="Y2965">
            <v>283.74</v>
          </cell>
          <cell r="Z2965">
            <v>41782</v>
          </cell>
          <cell r="AA2965">
            <v>41786</v>
          </cell>
          <cell r="AB2965" t="str">
            <v>URUN ISIM DEGISIKLIGI - STOKLARI BITENE KADAR LISTEDE KALACAK</v>
          </cell>
        </row>
        <row r="2966">
          <cell r="A2966">
            <v>8699636880913</v>
          </cell>
          <cell r="B2966" t="str">
            <v>GERI ODEMEDE DEGIL</v>
          </cell>
          <cell r="C2966" t="str">
            <v>G03AC08</v>
          </cell>
          <cell r="D2966" t="str">
            <v>ORIJINAL</v>
          </cell>
          <cell r="E2966" t="str">
            <v>ORIJINAL</v>
          </cell>
          <cell r="F2966">
            <v>6</v>
          </cell>
          <cell r="G2966">
            <v>2</v>
          </cell>
          <cell r="H2966">
            <v>1</v>
          </cell>
          <cell r="I2966" t="str">
            <v>NEXPLANON 68 MG 1 IMPLANT</v>
          </cell>
          <cell r="J2966" t="str">
            <v>ETONOGESTREL</v>
          </cell>
          <cell r="K2966" t="str">
            <v>MERCK SHARP &amp; DOHME</v>
          </cell>
          <cell r="L2966">
            <v>68</v>
          </cell>
          <cell r="M2966" t="str">
            <v>MG</v>
          </cell>
          <cell r="N2966">
            <v>1</v>
          </cell>
          <cell r="O2966" t="str">
            <v>NORMAL REÇETE</v>
          </cell>
          <cell r="P2966" t="str">
            <v>ITHAL</v>
          </cell>
          <cell r="Q2966">
            <v>256.85000000000002</v>
          </cell>
          <cell r="R2966">
            <v>0</v>
          </cell>
          <cell r="S2966">
            <v>105.46</v>
          </cell>
          <cell r="T2966">
            <v>105.46</v>
          </cell>
          <cell r="U2966" t="str">
            <v>ITALYA</v>
          </cell>
          <cell r="V2966">
            <v>206.64</v>
          </cell>
          <cell r="W2966">
            <v>218.37</v>
          </cell>
          <cell r="X2966">
            <v>262.72000000000003</v>
          </cell>
          <cell r="Y2966">
            <v>283.74</v>
          </cell>
          <cell r="Z2966">
            <v>41782</v>
          </cell>
          <cell r="AA2966">
            <v>41786</v>
          </cell>
          <cell r="AB2966" t="str">
            <v>URUN ISIM DEGISIKLIGI</v>
          </cell>
        </row>
        <row r="2967">
          <cell r="A2967">
            <v>8699650151228</v>
          </cell>
          <cell r="B2967" t="str">
            <v>A04571</v>
          </cell>
          <cell r="C2967" t="str">
            <v>L01CB01</v>
          </cell>
          <cell r="D2967" t="str">
            <v>JENERIK</v>
          </cell>
          <cell r="E2967" t="str">
            <v>YIRMI YIL</v>
          </cell>
          <cell r="F2967">
            <v>0</v>
          </cell>
          <cell r="G2967">
            <v>2</v>
          </cell>
          <cell r="H2967">
            <v>1</v>
          </cell>
          <cell r="I2967" t="str">
            <v>LASTET  25 MG 40 KAPSUL</v>
          </cell>
          <cell r="J2967" t="str">
            <v>ETOPOSID</v>
          </cell>
          <cell r="K2967" t="str">
            <v>ONKO</v>
          </cell>
          <cell r="L2967">
            <v>25</v>
          </cell>
          <cell r="M2967" t="str">
            <v>MG</v>
          </cell>
          <cell r="N2967">
            <v>40</v>
          </cell>
          <cell r="O2967" t="str">
            <v>NORMAL REÇETE</v>
          </cell>
          <cell r="P2967" t="str">
            <v>ITHAL</v>
          </cell>
          <cell r="Q2967">
            <v>201.31</v>
          </cell>
          <cell r="R2967">
            <v>0</v>
          </cell>
          <cell r="S2967">
            <v>56.35</v>
          </cell>
          <cell r="T2967">
            <v>45.08</v>
          </cell>
          <cell r="U2967" t="str">
            <v>ISPANYA</v>
          </cell>
          <cell r="V2967">
            <v>101.58</v>
          </cell>
          <cell r="W2967">
            <v>109.24</v>
          </cell>
          <cell r="X2967">
            <v>136.4</v>
          </cell>
          <cell r="Y2967">
            <v>147.31</v>
          </cell>
          <cell r="Z2967">
            <v>41355</v>
          </cell>
          <cell r="AA2967">
            <v>41359</v>
          </cell>
          <cell r="AB2967" t="str">
            <v>27 SUBAT 2013 TARIHINDE TOPLANAN FIYAT DEGERLENDIRME KOMISYONU KARARLARINA GORE TEBLIGIN 5-1-A MADDESI GEREGI %15 ORANINDA FIYAT ARTISI</v>
          </cell>
        </row>
        <row r="2968">
          <cell r="A2968">
            <v>8699205760141</v>
          </cell>
          <cell r="B2968" t="str">
            <v>A02857</v>
          </cell>
          <cell r="C2968" t="str">
            <v>L01CB01</v>
          </cell>
          <cell r="D2968" t="str">
            <v>JENERIK</v>
          </cell>
          <cell r="E2968" t="str">
            <v>YIRMI YIL</v>
          </cell>
          <cell r="F2968">
            <v>0</v>
          </cell>
          <cell r="G2968">
            <v>1</v>
          </cell>
          <cell r="H2968">
            <v>1</v>
          </cell>
          <cell r="I2968" t="str">
            <v>ETOPOSID EBEWE 50 MG/2,5 ML IV INF. ICIN KON. COZ. ICEREN FLAKON</v>
          </cell>
          <cell r="J2968" t="str">
            <v>ETOPOSID</v>
          </cell>
          <cell r="K2968" t="str">
            <v>SANDOZ</v>
          </cell>
          <cell r="L2968">
            <v>50</v>
          </cell>
          <cell r="M2968" t="str">
            <v>MG</v>
          </cell>
          <cell r="N2968">
            <v>1</v>
          </cell>
          <cell r="O2968" t="str">
            <v>NORMAL REÇETE</v>
          </cell>
          <cell r="P2968" t="str">
            <v>ITHAL</v>
          </cell>
          <cell r="Q2968">
            <v>0</v>
          </cell>
          <cell r="R2968">
            <v>0</v>
          </cell>
          <cell r="S2968">
            <v>6.45</v>
          </cell>
          <cell r="T2968">
            <v>6.45</v>
          </cell>
          <cell r="U2968" t="str">
            <v>AVUSTURYA</v>
          </cell>
          <cell r="V2968">
            <v>12.63</v>
          </cell>
          <cell r="W2968">
            <v>13.74</v>
          </cell>
          <cell r="X2968">
            <v>17.170000000000002</v>
          </cell>
          <cell r="Y2968">
            <v>18.54</v>
          </cell>
          <cell r="Z2968">
            <v>41439</v>
          </cell>
          <cell r="AA2968">
            <v>41443</v>
          </cell>
          <cell r="AB2968" t="str">
            <v>FIRMA UNVAN DEGISIKLIGI</v>
          </cell>
        </row>
        <row r="2969">
          <cell r="A2969">
            <v>8699828760054</v>
          </cell>
          <cell r="B2969" t="str">
            <v>A11542</v>
          </cell>
          <cell r="C2969" t="str">
            <v>L01CB01</v>
          </cell>
          <cell r="D2969" t="str">
            <v>JENERIK</v>
          </cell>
          <cell r="E2969" t="str">
            <v>YIRMI YIL</v>
          </cell>
          <cell r="F2969">
            <v>0</v>
          </cell>
          <cell r="G2969">
            <v>1</v>
          </cell>
          <cell r="H2969">
            <v>1</v>
          </cell>
          <cell r="I2969" t="str">
            <v>ETOSID 50 MG/2,5 ML IV INF. ICIN KON. SOLUSYON ICEREN 1 FLAKON</v>
          </cell>
          <cell r="J2969" t="str">
            <v>ETOPOSID</v>
          </cell>
          <cell r="K2969" t="str">
            <v>KOCAK FARMA</v>
          </cell>
          <cell r="L2969">
            <v>50</v>
          </cell>
          <cell r="M2969" t="str">
            <v>MG</v>
          </cell>
          <cell r="N2969">
            <v>1</v>
          </cell>
          <cell r="O2969" t="str">
            <v>NORMAL REÇETE</v>
          </cell>
          <cell r="P2969" t="str">
            <v>IMAL</v>
          </cell>
          <cell r="Q2969">
            <v>0</v>
          </cell>
          <cell r="R2969">
            <v>0</v>
          </cell>
          <cell r="S2969">
            <v>6.83</v>
          </cell>
          <cell r="T2969">
            <v>5.46</v>
          </cell>
          <cell r="U2969" t="str">
            <v>AVUSTURYA</v>
          </cell>
          <cell r="V2969">
            <v>10.69</v>
          </cell>
          <cell r="W2969">
            <v>11.64</v>
          </cell>
          <cell r="X2969">
            <v>14.55</v>
          </cell>
          <cell r="Y2969">
            <v>15.72</v>
          </cell>
          <cell r="Z2969">
            <v>40864</v>
          </cell>
          <cell r="AA2969">
            <v>40865</v>
          </cell>
          <cell r="AB2969" t="str">
            <v>10 KASIM 2011 TARIHLI BAKANLAR KURULU KARARINA GORE FIYATLARI DUZENLENMISTIR</v>
          </cell>
        </row>
        <row r="2970">
          <cell r="A2970">
            <v>8699650151211</v>
          </cell>
          <cell r="B2970" t="str">
            <v>A04572</v>
          </cell>
          <cell r="C2970" t="str">
            <v>L01CB01</v>
          </cell>
          <cell r="D2970" t="str">
            <v>JENERIK</v>
          </cell>
          <cell r="E2970" t="str">
            <v>YIRMI YIL</v>
          </cell>
          <cell r="F2970">
            <v>0</v>
          </cell>
          <cell r="G2970">
            <v>2</v>
          </cell>
          <cell r="H2970">
            <v>1</v>
          </cell>
          <cell r="I2970" t="str">
            <v>LASTET  50 MG 20 KAPSUL</v>
          </cell>
          <cell r="J2970" t="str">
            <v>ETOPOSID</v>
          </cell>
          <cell r="K2970" t="str">
            <v>ONKO</v>
          </cell>
          <cell r="L2970">
            <v>50</v>
          </cell>
          <cell r="M2970" t="str">
            <v>MG</v>
          </cell>
          <cell r="N2970">
            <v>20</v>
          </cell>
          <cell r="O2970" t="str">
            <v>NORMAL REÇETE</v>
          </cell>
          <cell r="P2970" t="str">
            <v>ITHAL</v>
          </cell>
          <cell r="Q2970">
            <v>201.31</v>
          </cell>
          <cell r="R2970">
            <v>0</v>
          </cell>
          <cell r="S2970">
            <v>56.35</v>
          </cell>
          <cell r="T2970">
            <v>45.08</v>
          </cell>
          <cell r="U2970" t="str">
            <v>ISPANYA</v>
          </cell>
          <cell r="V2970">
            <v>101.58</v>
          </cell>
          <cell r="W2970">
            <v>109.24</v>
          </cell>
          <cell r="X2970">
            <v>136.4</v>
          </cell>
          <cell r="Y2970">
            <v>147.31</v>
          </cell>
          <cell r="Z2970">
            <v>41355</v>
          </cell>
          <cell r="AA2970">
            <v>41359</v>
          </cell>
          <cell r="AB2970" t="str">
            <v>27 SUBAT 2013 TARIHINDE TOPLANAN FIYAT DEGERLENDIRME KOMISYONU KARARLARINA GORE TEBLIGIN 5-1-A MADDESI GEREGI %15 ORANINDA FIYAT ARTISI</v>
          </cell>
        </row>
        <row r="2971">
          <cell r="A2971">
            <v>8699517762178</v>
          </cell>
          <cell r="B2971" t="str">
            <v>A12646</v>
          </cell>
          <cell r="C2971" t="str">
            <v>L01CB01</v>
          </cell>
          <cell r="D2971" t="str">
            <v>JENERIK</v>
          </cell>
          <cell r="E2971" t="str">
            <v>YIRMI YIL</v>
          </cell>
          <cell r="F2971">
            <v>0</v>
          </cell>
          <cell r="G2971">
            <v>1</v>
          </cell>
          <cell r="H2971">
            <v>1</v>
          </cell>
          <cell r="I2971" t="str">
            <v>SINTOPOZID 100 MG/5 ML KON. INFUZYONLUK COZELTI 1 FLAKON</v>
          </cell>
          <cell r="J2971" t="str">
            <v>ETOPOSID</v>
          </cell>
          <cell r="K2971" t="str">
            <v>ACTAVIS</v>
          </cell>
          <cell r="L2971">
            <v>100</v>
          </cell>
          <cell r="M2971" t="str">
            <v>MG</v>
          </cell>
          <cell r="N2971">
            <v>1</v>
          </cell>
          <cell r="O2971" t="str">
            <v>NORMAL REÇETE</v>
          </cell>
          <cell r="P2971" t="str">
            <v>ITHAL</v>
          </cell>
          <cell r="Q2971">
            <v>0</v>
          </cell>
          <cell r="R2971">
            <v>0</v>
          </cell>
          <cell r="S2971">
            <v>6.6</v>
          </cell>
          <cell r="T2971">
            <v>6.6</v>
          </cell>
          <cell r="U2971" t="str">
            <v>ROMANYA</v>
          </cell>
          <cell r="V2971">
            <v>12.18</v>
          </cell>
          <cell r="W2971">
            <v>13.25</v>
          </cell>
          <cell r="X2971">
            <v>16.559999999999999</v>
          </cell>
          <cell r="Y2971">
            <v>17.89</v>
          </cell>
          <cell r="Z2971">
            <v>41362</v>
          </cell>
          <cell r="AA2971">
            <v>41366</v>
          </cell>
          <cell r="AB2971" t="str">
            <v>TEBLIGIN 5-1-B2 MADDESINE GORE REFERANS FIYAT VE FIYAT DUZELTMESI</v>
          </cell>
        </row>
        <row r="2972">
          <cell r="A2972">
            <v>8699694770010</v>
          </cell>
          <cell r="B2972" t="str">
            <v>A02858</v>
          </cell>
          <cell r="C2972" t="str">
            <v>L01CB01</v>
          </cell>
          <cell r="D2972" t="str">
            <v>JENERIK</v>
          </cell>
          <cell r="E2972" t="str">
            <v>YIRMI YIL</v>
          </cell>
          <cell r="F2972">
            <v>0</v>
          </cell>
          <cell r="G2972">
            <v>1</v>
          </cell>
          <cell r="H2972">
            <v>2</v>
          </cell>
          <cell r="I2972" t="str">
            <v xml:space="preserve">ETOPOSIDE-AMPHAR 100 MG 1 FLAKON </v>
          </cell>
          <cell r="J2972" t="str">
            <v>ETOPOSID</v>
          </cell>
          <cell r="K2972" t="str">
            <v>ATAFARM</v>
          </cell>
          <cell r="L2972">
            <v>100</v>
          </cell>
          <cell r="M2972" t="str">
            <v>MG</v>
          </cell>
          <cell r="N2972">
            <v>1</v>
          </cell>
          <cell r="O2972" t="str">
            <v>NORMAL REÇETE</v>
          </cell>
          <cell r="P2972" t="str">
            <v>ITHAL</v>
          </cell>
          <cell r="Q2972">
            <v>28.69</v>
          </cell>
          <cell r="R2972">
            <v>0</v>
          </cell>
          <cell r="S2972">
            <v>5.27175299821383</v>
          </cell>
          <cell r="T2972">
            <v>0</v>
          </cell>
          <cell r="U2972" t="str">
            <v>TURKIYE</v>
          </cell>
          <cell r="V2972">
            <v>10.33</v>
          </cell>
          <cell r="W2972">
            <v>11.25</v>
          </cell>
          <cell r="X2972">
            <v>14.07</v>
          </cell>
          <cell r="Y2972">
            <v>15.19</v>
          </cell>
          <cell r="Z2972">
            <v>40864</v>
          </cell>
          <cell r="AA2972">
            <v>40865</v>
          </cell>
          <cell r="AB2972" t="str">
            <v>10 KASIM 2011 TARIHLI BAKANLAR KURULU KARARINA GORE FIYATLARI DUZENLENMISTIR</v>
          </cell>
        </row>
        <row r="2973">
          <cell r="A2973">
            <v>8699525766342</v>
          </cell>
          <cell r="B2973" t="str">
            <v>A12857</v>
          </cell>
          <cell r="C2973" t="str">
            <v>L01CB01</v>
          </cell>
          <cell r="D2973" t="str">
            <v>JENERIK</v>
          </cell>
          <cell r="E2973" t="str">
            <v>YIRMI YIL</v>
          </cell>
          <cell r="F2973">
            <v>0</v>
          </cell>
          <cell r="G2973">
            <v>1</v>
          </cell>
          <cell r="H2973">
            <v>1</v>
          </cell>
          <cell r="I2973" t="str">
            <v>ETOPEX 100 MG/5 ML IV INF. ICIN KON.COZ.ICEREN FLAKON</v>
          </cell>
          <cell r="J2973" t="str">
            <v>ETOPOSID</v>
          </cell>
          <cell r="K2973" t="str">
            <v>DEVA</v>
          </cell>
          <cell r="L2973">
            <v>100</v>
          </cell>
          <cell r="M2973" t="str">
            <v>MG</v>
          </cell>
          <cell r="N2973">
            <v>1</v>
          </cell>
          <cell r="O2973" t="str">
            <v>NORMAL REÇETE</v>
          </cell>
          <cell r="P2973" t="str">
            <v>IMAL</v>
          </cell>
          <cell r="Q2973">
            <v>0</v>
          </cell>
          <cell r="R2973">
            <v>0</v>
          </cell>
          <cell r="S2973">
            <v>7.1</v>
          </cell>
          <cell r="T2973">
            <v>5.68</v>
          </cell>
          <cell r="U2973" t="str">
            <v>ITALYA</v>
          </cell>
          <cell r="V2973">
            <v>11.12</v>
          </cell>
          <cell r="W2973">
            <v>12.1</v>
          </cell>
          <cell r="X2973">
            <v>15.13</v>
          </cell>
          <cell r="Y2973">
            <v>16.34</v>
          </cell>
          <cell r="Z2973">
            <v>40963</v>
          </cell>
          <cell r="AA2973">
            <v>40967</v>
          </cell>
          <cell r="AB2973" t="str">
            <v>EKLEME, YENI URUN</v>
          </cell>
        </row>
        <row r="2974">
          <cell r="A2974">
            <v>8699205760158</v>
          </cell>
          <cell r="B2974" t="str">
            <v>A02856</v>
          </cell>
          <cell r="C2974" t="str">
            <v>L01CB01</v>
          </cell>
          <cell r="D2974" t="str">
            <v>JENERIK</v>
          </cell>
          <cell r="E2974" t="str">
            <v>YIRMI YIL</v>
          </cell>
          <cell r="F2974">
            <v>0</v>
          </cell>
          <cell r="G2974">
            <v>1</v>
          </cell>
          <cell r="H2974">
            <v>1</v>
          </cell>
          <cell r="I2974" t="str">
            <v>ETOPOSID EBEWE 100 MG/5 ML IV INF. ICIN KON. COZ. ICEREN FLAKON</v>
          </cell>
          <cell r="J2974" t="str">
            <v>ETOPOSID</v>
          </cell>
          <cell r="K2974" t="str">
            <v>SANDOZ</v>
          </cell>
          <cell r="L2974">
            <v>100</v>
          </cell>
          <cell r="M2974" t="str">
            <v>MG</v>
          </cell>
          <cell r="N2974">
            <v>1</v>
          </cell>
          <cell r="O2974" t="str">
            <v>NORMAL REÇETE</v>
          </cell>
          <cell r="P2974" t="str">
            <v>ITHAL</v>
          </cell>
          <cell r="Q2974">
            <v>0</v>
          </cell>
          <cell r="R2974">
            <v>0</v>
          </cell>
          <cell r="S2974">
            <v>12.9</v>
          </cell>
          <cell r="T2974">
            <v>12.9</v>
          </cell>
          <cell r="U2974" t="str">
            <v>AVUSTURYA</v>
          </cell>
          <cell r="V2974">
            <v>13.91</v>
          </cell>
          <cell r="W2974">
            <v>15.12</v>
          </cell>
          <cell r="X2974">
            <v>18.899999999999999</v>
          </cell>
          <cell r="Y2974">
            <v>20.41</v>
          </cell>
          <cell r="Z2974">
            <v>41439</v>
          </cell>
          <cell r="AA2974">
            <v>41443</v>
          </cell>
          <cell r="AB2974" t="str">
            <v>FIRMA UNVAN DEGISIKLIGI</v>
          </cell>
        </row>
        <row r="2975">
          <cell r="A2975">
            <v>8699830770034</v>
          </cell>
          <cell r="B2975" t="str">
            <v>A09832</v>
          </cell>
          <cell r="C2975" t="str">
            <v>L01CB01</v>
          </cell>
          <cell r="D2975" t="str">
            <v>JENERIK</v>
          </cell>
          <cell r="E2975" t="str">
            <v>YIRMI YIL</v>
          </cell>
          <cell r="F2975">
            <v>0</v>
          </cell>
          <cell r="G2975">
            <v>1</v>
          </cell>
          <cell r="H2975">
            <v>1</v>
          </cell>
          <cell r="I2975" t="str">
            <v>FYTOSID 100 MG/5 ML INFUZYON ICIN ENJ.SOL. ICEREN 1 FLAKON</v>
          </cell>
          <cell r="J2975" t="str">
            <v>ETOPOSID</v>
          </cell>
          <cell r="K2975" t="str">
            <v>FARMAR</v>
          </cell>
          <cell r="L2975">
            <v>100</v>
          </cell>
          <cell r="M2975" t="str">
            <v>MG</v>
          </cell>
          <cell r="N2975">
            <v>1</v>
          </cell>
          <cell r="O2975" t="str">
            <v>NORMAL REÇETE</v>
          </cell>
          <cell r="P2975" t="str">
            <v>ITHAL</v>
          </cell>
          <cell r="Q2975">
            <v>24.92</v>
          </cell>
          <cell r="R2975">
            <v>0</v>
          </cell>
          <cell r="S2975">
            <v>12.7</v>
          </cell>
          <cell r="T2975">
            <v>10.16</v>
          </cell>
          <cell r="U2975" t="str">
            <v>HINDISTAN</v>
          </cell>
          <cell r="V2975">
            <v>14.77</v>
          </cell>
          <cell r="W2975">
            <v>16.05</v>
          </cell>
          <cell r="X2975">
            <v>20.059999999999999</v>
          </cell>
          <cell r="Y2975">
            <v>21.66</v>
          </cell>
          <cell r="Z2975">
            <v>40864</v>
          </cell>
          <cell r="AA2975">
            <v>40865</v>
          </cell>
          <cell r="AB2975" t="str">
            <v>10 KASIM 2011 TARIHLI BAKANLAR KURULU KARARINA GORE FIYATLARI DUZENLENMISTIR</v>
          </cell>
        </row>
        <row r="2976">
          <cell r="A2976">
            <v>8699828760061</v>
          </cell>
          <cell r="B2976" t="str">
            <v>A11733</v>
          </cell>
          <cell r="C2976" t="str">
            <v>L01CB01</v>
          </cell>
          <cell r="D2976" t="str">
            <v>JENERIK</v>
          </cell>
          <cell r="E2976" t="str">
            <v>YIRMI YIL</v>
          </cell>
          <cell r="F2976">
            <v>0</v>
          </cell>
          <cell r="G2976">
            <v>1</v>
          </cell>
          <cell r="H2976">
            <v>1</v>
          </cell>
          <cell r="I2976" t="str">
            <v>ETOSID 100MG/5 ML IV INF. ICIN KON. SOLUSYON ICEREN 1 FLAKON</v>
          </cell>
          <cell r="J2976" t="str">
            <v>ETOPOSID</v>
          </cell>
          <cell r="K2976" t="str">
            <v>KOCAK FARMA</v>
          </cell>
          <cell r="L2976">
            <v>100</v>
          </cell>
          <cell r="M2976" t="str">
            <v>MG</v>
          </cell>
          <cell r="N2976">
            <v>1</v>
          </cell>
          <cell r="O2976" t="str">
            <v>NORMAL REÇETE</v>
          </cell>
          <cell r="P2976" t="str">
            <v>IMAL</v>
          </cell>
          <cell r="Q2976">
            <v>0</v>
          </cell>
          <cell r="R2976">
            <v>0</v>
          </cell>
          <cell r="S2976">
            <v>9.64</v>
          </cell>
          <cell r="T2976">
            <v>7.71</v>
          </cell>
          <cell r="U2976" t="str">
            <v>PORTEKIZ</v>
          </cell>
          <cell r="V2976">
            <v>9.07</v>
          </cell>
          <cell r="W2976">
            <v>9.8800000000000008</v>
          </cell>
          <cell r="X2976">
            <v>12.35</v>
          </cell>
          <cell r="Y2976">
            <v>13.34</v>
          </cell>
          <cell r="Z2976">
            <v>41523</v>
          </cell>
          <cell r="AA2976">
            <v>41533</v>
          </cell>
          <cell r="AB2976" t="str">
            <v>FIYAT DUSUSU</v>
          </cell>
        </row>
        <row r="2977">
          <cell r="A2977">
            <v>8699638760244</v>
          </cell>
          <cell r="B2977" t="str">
            <v>A02859</v>
          </cell>
          <cell r="C2977" t="str">
            <v>L01CB01</v>
          </cell>
          <cell r="D2977" t="str">
            <v>JENERIK</v>
          </cell>
          <cell r="E2977" t="str">
            <v>YIRMI YIL</v>
          </cell>
          <cell r="F2977">
            <v>0</v>
          </cell>
          <cell r="G2977">
            <v>1</v>
          </cell>
          <cell r="H2977">
            <v>1</v>
          </cell>
          <cell r="I2977" t="str">
            <v xml:space="preserve">ETOPOSIDE-TEVA 100 MG 1 FLAKON </v>
          </cell>
          <cell r="J2977" t="str">
            <v>ETOPOSID</v>
          </cell>
          <cell r="K2977" t="str">
            <v>MED ILAC</v>
          </cell>
          <cell r="L2977">
            <v>100</v>
          </cell>
          <cell r="M2977" t="str">
            <v>MG</v>
          </cell>
          <cell r="N2977">
            <v>1</v>
          </cell>
          <cell r="O2977" t="str">
            <v>NORMAL REÇETE</v>
          </cell>
          <cell r="P2977" t="str">
            <v>ITHAL</v>
          </cell>
          <cell r="Q2977">
            <v>25.59</v>
          </cell>
          <cell r="R2977" t="str">
            <v>22,00/HOLLANDA</v>
          </cell>
          <cell r="S2977">
            <v>22</v>
          </cell>
          <cell r="T2977">
            <v>17.600000000000001</v>
          </cell>
          <cell r="U2977" t="str">
            <v>HOLLANDA</v>
          </cell>
          <cell r="V2977">
            <v>17.46</v>
          </cell>
          <cell r="W2977">
            <v>18.95</v>
          </cell>
          <cell r="X2977">
            <v>23.69</v>
          </cell>
          <cell r="Y2977">
            <v>25.59</v>
          </cell>
          <cell r="Z2977">
            <v>40864</v>
          </cell>
          <cell r="AA2977">
            <v>40865</v>
          </cell>
          <cell r="AB2977" t="str">
            <v>10 KASIM 2011 TARIHLI BAKANLAR KURULU KARARINA GORE FIYATLARI DUZENLENMISTIR</v>
          </cell>
        </row>
        <row r="2978">
          <cell r="A2978">
            <v>8699650751244</v>
          </cell>
          <cell r="B2978" t="str">
            <v>A04570</v>
          </cell>
          <cell r="C2978" t="str">
            <v>L01CB01</v>
          </cell>
          <cell r="D2978" t="str">
            <v>JENERIK</v>
          </cell>
          <cell r="E2978" t="str">
            <v>YIRMI YIL</v>
          </cell>
          <cell r="F2978">
            <v>0</v>
          </cell>
          <cell r="G2978">
            <v>2</v>
          </cell>
          <cell r="H2978">
            <v>1</v>
          </cell>
          <cell r="I2978" t="str">
            <v>LASTET 100 MG 1 AMPUL</v>
          </cell>
          <cell r="J2978" t="str">
            <v>ETOPOSID</v>
          </cell>
          <cell r="K2978" t="str">
            <v>ONKO</v>
          </cell>
          <cell r="L2978">
            <v>100</v>
          </cell>
          <cell r="M2978" t="str">
            <v>MG</v>
          </cell>
          <cell r="N2978">
            <v>1</v>
          </cell>
          <cell r="O2978" t="str">
            <v>NORMAL REÇETE</v>
          </cell>
          <cell r="P2978" t="str">
            <v>ITHAL</v>
          </cell>
          <cell r="Q2978">
            <v>28.33</v>
          </cell>
          <cell r="R2978">
            <v>0</v>
          </cell>
          <cell r="S2978">
            <v>58.06</v>
          </cell>
          <cell r="T2978">
            <v>46.44</v>
          </cell>
          <cell r="U2978" t="str">
            <v>JAPONYA</v>
          </cell>
          <cell r="V2978">
            <v>18.3</v>
          </cell>
          <cell r="W2978">
            <v>19.86</v>
          </cell>
          <cell r="X2978">
            <v>24.83</v>
          </cell>
          <cell r="Y2978">
            <v>26.81</v>
          </cell>
          <cell r="Z2978">
            <v>40864</v>
          </cell>
          <cell r="AA2978">
            <v>40865</v>
          </cell>
          <cell r="AB2978" t="str">
            <v>10 KASIM 2011 TARIHLI BAKANLAR KURULU KARARINA GORE FIYATLARI DUZENLENMISTIR</v>
          </cell>
        </row>
        <row r="2979">
          <cell r="A2979">
            <v>8699650151235</v>
          </cell>
          <cell r="B2979" t="str">
            <v>A04569</v>
          </cell>
          <cell r="C2979" t="str">
            <v>L01CB01</v>
          </cell>
          <cell r="D2979" t="str">
            <v>JENERIK</v>
          </cell>
          <cell r="E2979" t="str">
            <v>YIRMI YIL</v>
          </cell>
          <cell r="F2979">
            <v>0</v>
          </cell>
          <cell r="G2979">
            <v>2</v>
          </cell>
          <cell r="H2979">
            <v>1</v>
          </cell>
          <cell r="I2979" t="str">
            <v>LASTET 100 MG 10 KAPSUL</v>
          </cell>
          <cell r="J2979" t="str">
            <v>ETOPOSID</v>
          </cell>
          <cell r="K2979" t="str">
            <v>ONKO</v>
          </cell>
          <cell r="L2979">
            <v>100</v>
          </cell>
          <cell r="M2979" t="str">
            <v>MG</v>
          </cell>
          <cell r="N2979">
            <v>10</v>
          </cell>
          <cell r="O2979" t="str">
            <v>NORMAL REÇETE</v>
          </cell>
          <cell r="P2979" t="str">
            <v>ITHAL</v>
          </cell>
          <cell r="Q2979">
            <v>201.31</v>
          </cell>
          <cell r="R2979">
            <v>0</v>
          </cell>
          <cell r="S2979">
            <v>49.29</v>
          </cell>
          <cell r="T2979">
            <v>39.43</v>
          </cell>
          <cell r="U2979" t="str">
            <v>ISPANYA</v>
          </cell>
          <cell r="V2979">
            <v>88.84</v>
          </cell>
          <cell r="W2979">
            <v>95.65</v>
          </cell>
          <cell r="X2979">
            <v>119.57</v>
          </cell>
          <cell r="Y2979">
            <v>129.13</v>
          </cell>
          <cell r="Z2979">
            <v>41355</v>
          </cell>
          <cell r="AA2979">
            <v>41359</v>
          </cell>
          <cell r="AB2979" t="str">
            <v>27 SUBAT 2013 TARIHINDE TOPLANAN FIYAT DEGERLENDIRME KOMISYONU KARARLARINA GORE TEBLIGIN 5-1-A MADDESI GEREGI %15 ORANINDA FIYAT ARTISI</v>
          </cell>
        </row>
        <row r="2980">
          <cell r="A2980">
            <v>8699788150032</v>
          </cell>
          <cell r="B2980" t="str">
            <v>A06127</v>
          </cell>
          <cell r="C2980" t="str">
            <v>N03AD01</v>
          </cell>
          <cell r="D2980" t="str">
            <v>JENERIK</v>
          </cell>
          <cell r="E2980" t="str">
            <v>JENERIK</v>
          </cell>
          <cell r="F2980">
            <v>0</v>
          </cell>
          <cell r="G2980">
            <v>2</v>
          </cell>
          <cell r="H2980">
            <v>1</v>
          </cell>
          <cell r="I2980" t="str">
            <v>PETIMID 250 MG 50 KAPSUL</v>
          </cell>
          <cell r="J2980" t="str">
            <v>ETOSUKSIMID</v>
          </cell>
          <cell r="K2980" t="str">
            <v>OSEL</v>
          </cell>
          <cell r="L2980">
            <v>250</v>
          </cell>
          <cell r="M2980" t="str">
            <v>MG</v>
          </cell>
          <cell r="N2980">
            <v>50</v>
          </cell>
          <cell r="O2980" t="str">
            <v>NORMAL REÇETE</v>
          </cell>
          <cell r="P2980" t="str">
            <v>IMAL</v>
          </cell>
          <cell r="Q2980">
            <v>11.43</v>
          </cell>
          <cell r="R2980">
            <v>0</v>
          </cell>
          <cell r="S2980">
            <v>4.3600000000000003</v>
          </cell>
          <cell r="T2980">
            <v>2.62</v>
          </cell>
          <cell r="U2980" t="str">
            <v>TURKIYE</v>
          </cell>
          <cell r="V2980">
            <v>5.12</v>
          </cell>
          <cell r="W2980">
            <v>5.58</v>
          </cell>
          <cell r="X2980">
            <v>6.97</v>
          </cell>
          <cell r="Y2980">
            <v>7.53</v>
          </cell>
          <cell r="Z2980">
            <v>40536</v>
          </cell>
          <cell r="AA2980">
            <v>40540</v>
          </cell>
          <cell r="AB2980" t="str">
            <v>REFERANS BILGISI GIRILDI</v>
          </cell>
        </row>
        <row r="2981">
          <cell r="A2981">
            <v>8699593015298</v>
          </cell>
          <cell r="B2981" t="str">
            <v>A13542</v>
          </cell>
          <cell r="C2981" t="str">
            <v>J05AG04</v>
          </cell>
          <cell r="D2981" t="str">
            <v>ORIJINAL</v>
          </cell>
          <cell r="E2981" t="str">
            <v>ORIJINAL</v>
          </cell>
          <cell r="F2981">
            <v>0</v>
          </cell>
          <cell r="G2981">
            <v>2</v>
          </cell>
          <cell r="H2981">
            <v>1</v>
          </cell>
          <cell r="I2981" t="str">
            <v>INTELENCE 100 MG 120 TABLET</v>
          </cell>
          <cell r="J2981" t="str">
            <v>ETRAVIRIN</v>
          </cell>
          <cell r="K2981" t="str">
            <v>JOHNSON&amp;JOHNSON</v>
          </cell>
          <cell r="L2981">
            <v>100</v>
          </cell>
          <cell r="M2981" t="str">
            <v>MG</v>
          </cell>
          <cell r="N2981">
            <v>120</v>
          </cell>
          <cell r="O2981" t="str">
            <v>NORMAL REÇETE</v>
          </cell>
          <cell r="P2981" t="str">
            <v>ITHAL</v>
          </cell>
          <cell r="Q2981">
            <v>0</v>
          </cell>
          <cell r="R2981">
            <v>0</v>
          </cell>
          <cell r="S2981">
            <v>335.47</v>
          </cell>
          <cell r="T2981">
            <v>335.47</v>
          </cell>
          <cell r="U2981" t="str">
            <v>YUNANISTAN</v>
          </cell>
          <cell r="V2981">
            <v>657.35</v>
          </cell>
          <cell r="W2981">
            <v>678.09</v>
          </cell>
          <cell r="X2981">
            <v>777.61</v>
          </cell>
          <cell r="Y2981">
            <v>839.82</v>
          </cell>
          <cell r="Z2981">
            <v>41096</v>
          </cell>
          <cell r="AA2981">
            <v>41106</v>
          </cell>
          <cell r="AB2981" t="str">
            <v>REFERANSTAN FIYAT DUSUSU</v>
          </cell>
        </row>
        <row r="2982">
          <cell r="A2982">
            <v>8699504070002</v>
          </cell>
          <cell r="B2982" t="str">
            <v>A08997</v>
          </cell>
          <cell r="C2982" t="str">
            <v>L04AA18</v>
          </cell>
          <cell r="D2982" t="str">
            <v>ORIJINAL</v>
          </cell>
          <cell r="E2982" t="str">
            <v>ORIJINAL</v>
          </cell>
          <cell r="F2982">
            <v>0</v>
          </cell>
          <cell r="G2982">
            <v>2</v>
          </cell>
          <cell r="H2982">
            <v>1</v>
          </cell>
          <cell r="I2982" t="str">
            <v>CERTICAN 0.25 MG 60 SUDA COZUNUR TABLET</v>
          </cell>
          <cell r="J2982" t="str">
            <v>EVEROLIMUS</v>
          </cell>
          <cell r="K2982" t="str">
            <v>NOVARTIS</v>
          </cell>
          <cell r="L2982">
            <v>0.25</v>
          </cell>
          <cell r="M2982" t="str">
            <v>MG</v>
          </cell>
          <cell r="N2982">
            <v>60</v>
          </cell>
          <cell r="O2982" t="str">
            <v>NORMAL REÇETE</v>
          </cell>
          <cell r="P2982" t="str">
            <v>ITHAL</v>
          </cell>
          <cell r="Q2982">
            <v>272.68</v>
          </cell>
          <cell r="R2982">
            <v>0</v>
          </cell>
          <cell r="S2982">
            <v>83</v>
          </cell>
          <cell r="T2982">
            <v>83</v>
          </cell>
          <cell r="U2982" t="str">
            <v>YUNANISTAN</v>
          </cell>
          <cell r="V2982">
            <v>187.02</v>
          </cell>
          <cell r="W2982">
            <v>198.1</v>
          </cell>
          <cell r="X2982">
            <v>239.48</v>
          </cell>
          <cell r="Y2982">
            <v>258.63</v>
          </cell>
          <cell r="Z2982">
            <v>41768</v>
          </cell>
          <cell r="AA2982">
            <v>41772</v>
          </cell>
          <cell r="AB2982" t="str">
            <v>18 MART 2014 TARIHINDE TOPLANAN FIYAT DEGERLENDIRME KOMISYONU KARARLARINA GORE TEBLIGIN 5-1-A MADDESI GEREGI %14 ORANINDA FIYAT ARTISI</v>
          </cell>
        </row>
        <row r="2983">
          <cell r="A2983">
            <v>8699504011302</v>
          </cell>
          <cell r="B2983" t="str">
            <v>A09280</v>
          </cell>
          <cell r="C2983" t="str">
            <v>L04AA18</v>
          </cell>
          <cell r="D2983" t="str">
            <v>ORIJINAL</v>
          </cell>
          <cell r="E2983" t="str">
            <v>ORIJINAL</v>
          </cell>
          <cell r="F2983">
            <v>0</v>
          </cell>
          <cell r="G2983">
            <v>2</v>
          </cell>
          <cell r="H2983">
            <v>1</v>
          </cell>
          <cell r="I2983" t="str">
            <v>CERTICAN 0,25 MG 60 TABLET</v>
          </cell>
          <cell r="J2983" t="str">
            <v>EVEROLIMUS</v>
          </cell>
          <cell r="K2983" t="str">
            <v>NOVARTIS</v>
          </cell>
          <cell r="L2983">
            <v>0.25</v>
          </cell>
          <cell r="M2983" t="str">
            <v>MG</v>
          </cell>
          <cell r="N2983">
            <v>60</v>
          </cell>
          <cell r="O2983" t="str">
            <v>NORMAL REÇETE</v>
          </cell>
          <cell r="P2983" t="str">
            <v>ITHAL</v>
          </cell>
          <cell r="Q2983">
            <v>272.68</v>
          </cell>
          <cell r="R2983">
            <v>0</v>
          </cell>
          <cell r="S2983">
            <v>83</v>
          </cell>
          <cell r="T2983">
            <v>83</v>
          </cell>
          <cell r="U2983" t="str">
            <v>YUNANISTAN</v>
          </cell>
          <cell r="V2983">
            <v>187.02</v>
          </cell>
          <cell r="W2983">
            <v>198.1</v>
          </cell>
          <cell r="X2983">
            <v>239.48</v>
          </cell>
          <cell r="Y2983">
            <v>258.63</v>
          </cell>
          <cell r="Z2983">
            <v>41768</v>
          </cell>
          <cell r="AA2983">
            <v>41772</v>
          </cell>
          <cell r="AB2983" t="str">
            <v>18 MART 2014 TARIHINDE TOPLANAN FIYAT DEGERLENDIRME KOMISYONU KARARLARINA GORE TEBLIGIN 5-1-A MADDESI GEREGI %14 ORANINDA FIYAT ARTISI</v>
          </cell>
        </row>
        <row r="2984">
          <cell r="A2984">
            <v>8699504011357</v>
          </cell>
          <cell r="B2984" t="str">
            <v>A01772</v>
          </cell>
          <cell r="C2984" t="str">
            <v>L04AA18</v>
          </cell>
          <cell r="D2984" t="str">
            <v>ORIJINAL</v>
          </cell>
          <cell r="E2984" t="str">
            <v>ORIJINAL</v>
          </cell>
          <cell r="F2984">
            <v>0</v>
          </cell>
          <cell r="G2984">
            <v>2</v>
          </cell>
          <cell r="H2984">
            <v>1</v>
          </cell>
          <cell r="I2984" t="str">
            <v>CERTICAN 0.75 MG 60 TABLET</v>
          </cell>
          <cell r="J2984" t="str">
            <v>EVEROLIMUS</v>
          </cell>
          <cell r="K2984" t="str">
            <v>NOVARTIS</v>
          </cell>
          <cell r="L2984">
            <v>0.75</v>
          </cell>
          <cell r="M2984" t="str">
            <v>MG</v>
          </cell>
          <cell r="N2984">
            <v>60</v>
          </cell>
          <cell r="O2984" t="str">
            <v>NORMAL REÇETE</v>
          </cell>
          <cell r="P2984" t="str">
            <v>ITHAL</v>
          </cell>
          <cell r="Q2984">
            <v>760.94</v>
          </cell>
          <cell r="R2984">
            <v>0</v>
          </cell>
          <cell r="S2984">
            <v>252.47</v>
          </cell>
          <cell r="T2984">
            <v>252.47</v>
          </cell>
          <cell r="U2984" t="str">
            <v>YUNANISTAN</v>
          </cell>
          <cell r="V2984">
            <v>568.91999999999996</v>
          </cell>
          <cell r="W2984">
            <v>587.89</v>
          </cell>
          <cell r="X2984">
            <v>676.59</v>
          </cell>
          <cell r="Y2984">
            <v>730.72</v>
          </cell>
          <cell r="Z2984">
            <v>41768</v>
          </cell>
          <cell r="AA2984">
            <v>41772</v>
          </cell>
          <cell r="AB2984" t="str">
            <v>18 MART 2014 TARIHINDE TOPLANAN FIYAT DEGERLENDIRME KOMISYONU KARARLARINA GORE TEBLIGIN 5-1-A MADDESI GEREGI %14,33 ORANINDA FIYAT ARTISI</v>
          </cell>
        </row>
        <row r="2985">
          <cell r="A2985">
            <v>8699504011456</v>
          </cell>
          <cell r="B2985" t="str">
            <v>GERI ODEMEDE DEGIL</v>
          </cell>
          <cell r="C2985" t="str">
            <v>L04AA18</v>
          </cell>
          <cell r="D2985" t="str">
            <v>ORIJINAL</v>
          </cell>
          <cell r="E2985" t="str">
            <v>ORIJINAL</v>
          </cell>
          <cell r="F2985">
            <v>0</v>
          </cell>
          <cell r="G2985">
            <v>2</v>
          </cell>
          <cell r="H2985">
            <v>1</v>
          </cell>
          <cell r="I2985" t="str">
            <v>AFINITOR 5 MG 30 TABLET</v>
          </cell>
          <cell r="J2985" t="str">
            <v>EVEROLIMUS</v>
          </cell>
          <cell r="K2985" t="str">
            <v>NOVARTIS</v>
          </cell>
          <cell r="L2985">
            <v>5</v>
          </cell>
          <cell r="M2985" t="str">
            <v>MG</v>
          </cell>
          <cell r="N2985">
            <v>30</v>
          </cell>
          <cell r="O2985" t="str">
            <v>NORMAL REÇETE</v>
          </cell>
          <cell r="P2985" t="str">
            <v>ITHAL</v>
          </cell>
          <cell r="Q2985">
            <v>0</v>
          </cell>
          <cell r="R2985">
            <v>0</v>
          </cell>
          <cell r="S2985">
            <v>2023.29</v>
          </cell>
          <cell r="T2985">
            <v>2023.29</v>
          </cell>
          <cell r="U2985" t="str">
            <v>YUNANISTAN</v>
          </cell>
          <cell r="V2985">
            <v>3964.63</v>
          </cell>
          <cell r="W2985">
            <v>4051.52</v>
          </cell>
          <cell r="X2985">
            <v>4555.8500000000004</v>
          </cell>
          <cell r="Y2985">
            <v>4920.32</v>
          </cell>
          <cell r="Z2985">
            <v>41775</v>
          </cell>
          <cell r="AA2985">
            <v>41786</v>
          </cell>
          <cell r="AB2985" t="str">
            <v>REFERANSTAN FIYAT DUSUSU</v>
          </cell>
        </row>
        <row r="2986">
          <cell r="A2986">
            <v>8699504011487</v>
          </cell>
          <cell r="B2986" t="str">
            <v>GERI ODEMEDE DEGIL</v>
          </cell>
          <cell r="C2986" t="str">
            <v>L04AA18</v>
          </cell>
          <cell r="D2986" t="str">
            <v>ORIJINAL</v>
          </cell>
          <cell r="E2986" t="str">
            <v>ORIJINAL</v>
          </cell>
          <cell r="F2986">
            <v>0</v>
          </cell>
          <cell r="G2986">
            <v>2</v>
          </cell>
          <cell r="H2986">
            <v>1</v>
          </cell>
          <cell r="I2986" t="str">
            <v>AFINITOR 10 MG 30 TABLET</v>
          </cell>
          <cell r="J2986" t="str">
            <v>EVEROLIMUS</v>
          </cell>
          <cell r="K2986" t="str">
            <v>NOVARTIS</v>
          </cell>
          <cell r="L2986">
            <v>10</v>
          </cell>
          <cell r="M2986" t="str">
            <v>MG</v>
          </cell>
          <cell r="N2986">
            <v>30</v>
          </cell>
          <cell r="O2986" t="str">
            <v>NORMAL REÇETE</v>
          </cell>
          <cell r="P2986" t="str">
            <v>ITHAL</v>
          </cell>
          <cell r="Q2986">
            <v>0</v>
          </cell>
          <cell r="R2986">
            <v>0</v>
          </cell>
          <cell r="S2986">
            <v>2760.05</v>
          </cell>
          <cell r="T2986">
            <v>2760.05</v>
          </cell>
          <cell r="U2986" t="str">
            <v>YUNANISTAN</v>
          </cell>
          <cell r="V2986">
            <v>5408.31</v>
          </cell>
          <cell r="W2986">
            <v>5524.07</v>
          </cell>
          <cell r="X2986">
            <v>6205.11</v>
          </cell>
          <cell r="Y2986">
            <v>6701.52</v>
          </cell>
          <cell r="Z2986">
            <v>41775</v>
          </cell>
          <cell r="AA2986">
            <v>41786</v>
          </cell>
          <cell r="AB2986" t="str">
            <v>REFERANSTAN FIYAT DUSUSU</v>
          </cell>
        </row>
        <row r="2987">
          <cell r="A2987">
            <v>8699578012229</v>
          </cell>
          <cell r="B2987" t="str">
            <v>A11844</v>
          </cell>
          <cell r="C2987" t="str">
            <v>C10AX09</v>
          </cell>
          <cell r="D2987" t="str">
            <v>JENERIK</v>
          </cell>
          <cell r="E2987" t="str">
            <v>JENERIK</v>
          </cell>
          <cell r="F2987">
            <v>0</v>
          </cell>
          <cell r="G2987">
            <v>1</v>
          </cell>
          <cell r="H2987">
            <v>1</v>
          </cell>
          <cell r="I2987" t="str">
            <v>KOLEZ 10 MG 28 TABLET</v>
          </cell>
          <cell r="J2987" t="str">
            <v>EZETIMIB</v>
          </cell>
          <cell r="K2987" t="str">
            <v>BIOFARMA</v>
          </cell>
          <cell r="L2987">
            <v>10</v>
          </cell>
          <cell r="M2987" t="str">
            <v>MG</v>
          </cell>
          <cell r="N2987">
            <v>28</v>
          </cell>
          <cell r="O2987" t="str">
            <v>NORMAL REÇETE</v>
          </cell>
          <cell r="P2987" t="str">
            <v>IMAL</v>
          </cell>
          <cell r="Q2987">
            <v>0</v>
          </cell>
          <cell r="R2987">
            <v>0</v>
          </cell>
          <cell r="S2987">
            <v>25.91</v>
          </cell>
          <cell r="T2987">
            <v>15.54</v>
          </cell>
          <cell r="U2987" t="str">
            <v>INGILTERE</v>
          </cell>
          <cell r="V2987">
            <v>26.25</v>
          </cell>
          <cell r="W2987">
            <v>28.45</v>
          </cell>
          <cell r="X2987">
            <v>35.56</v>
          </cell>
          <cell r="Y2987">
            <v>38.4</v>
          </cell>
          <cell r="Z2987">
            <v>40864</v>
          </cell>
          <cell r="AA2987">
            <v>40865</v>
          </cell>
          <cell r="AB2987" t="str">
            <v>10 KASIM 2011 TARIHLI BAKANLAR KURULU KARARINA GORE FIYATLARI DUZENLENMISTIR</v>
          </cell>
        </row>
        <row r="2988">
          <cell r="A2988">
            <v>8697930010067</v>
          </cell>
          <cell r="B2988" t="str">
            <v>A10896</v>
          </cell>
          <cell r="C2988" t="str">
            <v>C10AX09</v>
          </cell>
          <cell r="D2988" t="str">
            <v>JENERIK</v>
          </cell>
          <cell r="E2988" t="str">
            <v>JENERIK</v>
          </cell>
          <cell r="F2988">
            <v>0</v>
          </cell>
          <cell r="G2988">
            <v>1</v>
          </cell>
          <cell r="H2988">
            <v>1</v>
          </cell>
          <cell r="I2988" t="str">
            <v>EZETEC 10 MG 28 TABLET</v>
          </cell>
          <cell r="J2988" t="str">
            <v>EZETIMIB</v>
          </cell>
          <cell r="K2988" t="str">
            <v>MENTIS</v>
          </cell>
          <cell r="L2988">
            <v>10</v>
          </cell>
          <cell r="M2988" t="str">
            <v>MG</v>
          </cell>
          <cell r="N2988">
            <v>28</v>
          </cell>
          <cell r="O2988" t="str">
            <v>NORMAL REÇETE</v>
          </cell>
          <cell r="P2988" t="str">
            <v>IMAL</v>
          </cell>
          <cell r="Q2988">
            <v>59.32</v>
          </cell>
          <cell r="R2988">
            <v>0</v>
          </cell>
          <cell r="S2988">
            <v>25.91</v>
          </cell>
          <cell r="T2988">
            <v>15.54</v>
          </cell>
          <cell r="U2988" t="str">
            <v>INGILTERE</v>
          </cell>
          <cell r="V2988">
            <v>30.18</v>
          </cell>
          <cell r="W2988">
            <v>32.69</v>
          </cell>
          <cell r="X2988">
            <v>40.86</v>
          </cell>
          <cell r="Y2988">
            <v>44.13</v>
          </cell>
          <cell r="Z2988">
            <v>41600</v>
          </cell>
          <cell r="AA2988">
            <v>41604</v>
          </cell>
          <cell r="AB2988" t="str">
            <v>STOKLARI BITENE KADAR LISTEDE KALACAK</v>
          </cell>
        </row>
        <row r="2989">
          <cell r="A2989">
            <v>8680881010071</v>
          </cell>
          <cell r="B2989" t="str">
            <v>A10896</v>
          </cell>
          <cell r="C2989" t="str">
            <v>C10AX09</v>
          </cell>
          <cell r="D2989" t="str">
            <v>JENERIK</v>
          </cell>
          <cell r="E2989" t="str">
            <v>JENERIK</v>
          </cell>
          <cell r="F2989">
            <v>0</v>
          </cell>
          <cell r="G2989">
            <v>1</v>
          </cell>
          <cell r="H2989">
            <v>1</v>
          </cell>
          <cell r="I2989" t="str">
            <v>EZETEC 10 MG 28 TABLET</v>
          </cell>
          <cell r="J2989" t="str">
            <v>EZETIMIB</v>
          </cell>
          <cell r="K2989" t="str">
            <v>NEUTEC ILAC SAN.</v>
          </cell>
          <cell r="L2989">
            <v>10</v>
          </cell>
          <cell r="M2989" t="str">
            <v>MG</v>
          </cell>
          <cell r="N2989">
            <v>28</v>
          </cell>
          <cell r="O2989" t="str">
            <v>NORMAL REÇETE</v>
          </cell>
          <cell r="P2989" t="str">
            <v>IMAL</v>
          </cell>
          <cell r="Q2989">
            <v>59.32</v>
          </cell>
          <cell r="R2989">
            <v>0</v>
          </cell>
          <cell r="S2989">
            <v>25.91</v>
          </cell>
          <cell r="T2989">
            <v>15.54</v>
          </cell>
          <cell r="U2989" t="str">
            <v>INGILTERE</v>
          </cell>
          <cell r="V2989">
            <v>30.18</v>
          </cell>
          <cell r="W2989">
            <v>32.69</v>
          </cell>
          <cell r="X2989">
            <v>40.86</v>
          </cell>
          <cell r="Y2989">
            <v>44.13</v>
          </cell>
          <cell r="Z2989">
            <v>41600</v>
          </cell>
          <cell r="AA2989">
            <v>41604</v>
          </cell>
          <cell r="AB2989" t="str">
            <v>FIRMA UNVAN DEGISIKLIGI (SATIS IZNI ALDIKTAN SONRA PAZARA SUNULABILIR)</v>
          </cell>
        </row>
        <row r="2990">
          <cell r="A2990">
            <v>8699536010984</v>
          </cell>
          <cell r="B2990" t="str">
            <v>A12176</v>
          </cell>
          <cell r="C2990" t="str">
            <v>C10AX09</v>
          </cell>
          <cell r="D2990" t="str">
            <v>JENERIK</v>
          </cell>
          <cell r="E2990" t="str">
            <v>JENERIK</v>
          </cell>
          <cell r="F2990">
            <v>0</v>
          </cell>
          <cell r="G2990">
            <v>1</v>
          </cell>
          <cell r="H2990">
            <v>1</v>
          </cell>
          <cell r="I2990" t="str">
            <v>COLEBYN 10 MG 28 TABLET</v>
          </cell>
          <cell r="J2990" t="str">
            <v>EZETIMIB</v>
          </cell>
          <cell r="K2990" t="str">
            <v>SANOVEL</v>
          </cell>
          <cell r="L2990">
            <v>10</v>
          </cell>
          <cell r="M2990" t="str">
            <v>MG</v>
          </cell>
          <cell r="N2990">
            <v>28</v>
          </cell>
          <cell r="O2990" t="str">
            <v>NORMAL REÇETE</v>
          </cell>
          <cell r="P2990" t="str">
            <v>IMAL</v>
          </cell>
          <cell r="Q2990">
            <v>0</v>
          </cell>
          <cell r="R2990">
            <v>0</v>
          </cell>
          <cell r="S2990">
            <v>25.91</v>
          </cell>
          <cell r="T2990">
            <v>15.54</v>
          </cell>
          <cell r="U2990" t="str">
            <v>INGILTERE</v>
          </cell>
          <cell r="V2990">
            <v>30.09</v>
          </cell>
          <cell r="W2990">
            <v>32.590000000000003</v>
          </cell>
          <cell r="X2990">
            <v>40.74</v>
          </cell>
          <cell r="Y2990">
            <v>44</v>
          </cell>
          <cell r="Z2990">
            <v>40864</v>
          </cell>
          <cell r="AA2990">
            <v>40865</v>
          </cell>
          <cell r="AB2990" t="str">
            <v>10 KASIM 2011 TARIHLI BAKANLAR KURULU KARARINA GORE FIYATLARI DUZENLENMISTIR</v>
          </cell>
        </row>
        <row r="2991">
          <cell r="A2991">
            <v>8697930010074</v>
          </cell>
          <cell r="B2991" t="str">
            <v>A11773</v>
          </cell>
          <cell r="C2991" t="str">
            <v>C10AX09</v>
          </cell>
          <cell r="D2991" t="str">
            <v>JENERIK</v>
          </cell>
          <cell r="E2991" t="str">
            <v>JENERIK</v>
          </cell>
          <cell r="F2991">
            <v>0</v>
          </cell>
          <cell r="G2991">
            <v>5</v>
          </cell>
          <cell r="H2991">
            <v>1</v>
          </cell>
          <cell r="I2991" t="str">
            <v>EZETEC 10 MG 84 TABLET</v>
          </cell>
          <cell r="J2991" t="str">
            <v>EZETIMIB</v>
          </cell>
          <cell r="K2991" t="str">
            <v>MENTIS</v>
          </cell>
          <cell r="L2991">
            <v>10</v>
          </cell>
          <cell r="M2991" t="str">
            <v>MG</v>
          </cell>
          <cell r="N2991">
            <v>84</v>
          </cell>
          <cell r="O2991" t="str">
            <v>NORMAL REÇETE</v>
          </cell>
          <cell r="P2991" t="str">
            <v>IMAL</v>
          </cell>
          <cell r="Q2991">
            <v>173.71</v>
          </cell>
          <cell r="R2991">
            <v>0</v>
          </cell>
          <cell r="S2991">
            <v>77.72</v>
          </cell>
          <cell r="T2991">
            <v>46.63</v>
          </cell>
          <cell r="U2991" t="str">
            <v>INGILTERE</v>
          </cell>
          <cell r="V2991">
            <v>91.37</v>
          </cell>
          <cell r="W2991">
            <v>98.36</v>
          </cell>
          <cell r="X2991">
            <v>122.95</v>
          </cell>
          <cell r="Y2991">
            <v>132.79</v>
          </cell>
          <cell r="Z2991">
            <v>41600</v>
          </cell>
          <cell r="AA2991">
            <v>41604</v>
          </cell>
          <cell r="AB2991" t="str">
            <v>STOKLARI BITENE KADAR LISTEDE KALACAK</v>
          </cell>
        </row>
        <row r="2992">
          <cell r="A2992">
            <v>8680881010088</v>
          </cell>
          <cell r="B2992" t="str">
            <v>A11773</v>
          </cell>
          <cell r="C2992" t="str">
            <v>C10AX09</v>
          </cell>
          <cell r="D2992" t="str">
            <v>JENERIK</v>
          </cell>
          <cell r="E2992" t="str">
            <v>JENERIK</v>
          </cell>
          <cell r="F2992">
            <v>0</v>
          </cell>
          <cell r="G2992">
            <v>5</v>
          </cell>
          <cell r="H2992">
            <v>1</v>
          </cell>
          <cell r="I2992" t="str">
            <v>EZETEC 10 MG 84 TABLET</v>
          </cell>
          <cell r="J2992" t="str">
            <v>EZETIMIB</v>
          </cell>
          <cell r="K2992" t="str">
            <v>NEUTEC ILAC SAN.</v>
          </cell>
          <cell r="L2992">
            <v>10</v>
          </cell>
          <cell r="M2992" t="str">
            <v>MG</v>
          </cell>
          <cell r="N2992">
            <v>84</v>
          </cell>
          <cell r="O2992" t="str">
            <v>NORMAL REÇETE</v>
          </cell>
          <cell r="P2992" t="str">
            <v>IMAL</v>
          </cell>
          <cell r="Q2992">
            <v>173.71</v>
          </cell>
          <cell r="R2992">
            <v>0</v>
          </cell>
          <cell r="S2992">
            <v>77.72</v>
          </cell>
          <cell r="T2992">
            <v>46.63</v>
          </cell>
          <cell r="U2992" t="str">
            <v>INGILTERE</v>
          </cell>
          <cell r="V2992">
            <v>91.37</v>
          </cell>
          <cell r="W2992">
            <v>98.36</v>
          </cell>
          <cell r="X2992">
            <v>122.95</v>
          </cell>
          <cell r="Y2992">
            <v>132.79</v>
          </cell>
          <cell r="Z2992">
            <v>41600</v>
          </cell>
          <cell r="AA2992">
            <v>41604</v>
          </cell>
          <cell r="AB2992" t="str">
            <v>FIRMA UNVAN DEGISIKLIGI (SATIS IZNI ALDIKTAN SONRA PAZARA SUNULABILIR)</v>
          </cell>
        </row>
        <row r="2993">
          <cell r="A2993">
            <v>8697930091905</v>
          </cell>
          <cell r="B2993" t="str">
            <v>GERI ODEMEDE DEGIL</v>
          </cell>
          <cell r="C2993" t="str">
            <v>-</v>
          </cell>
          <cell r="D2993" t="str">
            <v>JENERIK</v>
          </cell>
          <cell r="E2993" t="str">
            <v>JENERIK</v>
          </cell>
          <cell r="F2993">
            <v>0</v>
          </cell>
          <cell r="G2993">
            <v>5</v>
          </cell>
          <cell r="H2993">
            <v>1</v>
          </cell>
          <cell r="I2993" t="str">
            <v>EZATOR 10/10 MG 30 FILM TABLET</v>
          </cell>
          <cell r="J2993" t="str">
            <v>EZETIMIB + ATORVASTATIN</v>
          </cell>
          <cell r="K2993" t="str">
            <v>MENTIS</v>
          </cell>
          <cell r="L2993" t="str">
            <v>10+10</v>
          </cell>
          <cell r="M2993" t="str">
            <v>MG</v>
          </cell>
          <cell r="N2993">
            <v>30</v>
          </cell>
          <cell r="O2993" t="str">
            <v>NORMAL REÇETE</v>
          </cell>
          <cell r="P2993" t="str">
            <v>IMAL</v>
          </cell>
          <cell r="Q2993">
            <v>0</v>
          </cell>
          <cell r="R2993">
            <v>0</v>
          </cell>
          <cell r="S2993">
            <v>41.84</v>
          </cell>
          <cell r="T2993">
            <v>25.1</v>
          </cell>
          <cell r="U2993" t="str">
            <v>ITALYA 
INGILTERE</v>
          </cell>
          <cell r="V2993">
            <v>35.950000000000003</v>
          </cell>
          <cell r="W2993">
            <v>38.92</v>
          </cell>
          <cell r="X2993">
            <v>48.65</v>
          </cell>
          <cell r="Y2993">
            <v>52.55</v>
          </cell>
          <cell r="Z2993">
            <v>41600</v>
          </cell>
          <cell r="AA2993">
            <v>41604</v>
          </cell>
          <cell r="AB2993" t="str">
            <v>STOKLARI BITENE KADAR LISTEDE KALACAK</v>
          </cell>
        </row>
        <row r="2994">
          <cell r="A2994">
            <v>8680881090011</v>
          </cell>
          <cell r="B2994" t="str">
            <v>GERI ODEMEDE DEGIL</v>
          </cell>
          <cell r="C2994" t="str">
            <v>-</v>
          </cell>
          <cell r="D2994" t="str">
            <v>JENERIK</v>
          </cell>
          <cell r="E2994" t="str">
            <v>JENERIK</v>
          </cell>
          <cell r="F2994">
            <v>0</v>
          </cell>
          <cell r="G2994">
            <v>5</v>
          </cell>
          <cell r="H2994">
            <v>1</v>
          </cell>
          <cell r="I2994" t="str">
            <v>EZATOR 10/10 MG 30 FILM TABLET</v>
          </cell>
          <cell r="J2994" t="str">
            <v>EZETIMIB + ATORVASTATIN</v>
          </cell>
          <cell r="K2994" t="str">
            <v>NEUTEC ILAC SAN.</v>
          </cell>
          <cell r="L2994" t="str">
            <v>10+10</v>
          </cell>
          <cell r="M2994" t="str">
            <v>MG</v>
          </cell>
          <cell r="N2994">
            <v>30</v>
          </cell>
          <cell r="O2994" t="str">
            <v>NORMAL REÇETE</v>
          </cell>
          <cell r="P2994" t="str">
            <v>IMAL</v>
          </cell>
          <cell r="Q2994">
            <v>0</v>
          </cell>
          <cell r="R2994">
            <v>0</v>
          </cell>
          <cell r="S2994">
            <v>41.84</v>
          </cell>
          <cell r="T2994">
            <v>25.1</v>
          </cell>
          <cell r="U2994" t="str">
            <v>ITALYA 
INGILTERE</v>
          </cell>
          <cell r="V2994">
            <v>35.950000000000003</v>
          </cell>
          <cell r="W2994">
            <v>38.92</v>
          </cell>
          <cell r="X2994">
            <v>48.65</v>
          </cell>
          <cell r="Y2994">
            <v>52.55</v>
          </cell>
          <cell r="Z2994">
            <v>41600</v>
          </cell>
          <cell r="AA2994">
            <v>41604</v>
          </cell>
          <cell r="AB2994" t="str">
            <v>FIRMA UNVAN DEGISIKLIGI (SATIS IZNI ALDIKTAN SONRA PAZARA SUNULABILIR)</v>
          </cell>
        </row>
        <row r="2995">
          <cell r="A2995">
            <v>8697930091929</v>
          </cell>
          <cell r="B2995" t="str">
            <v>GERI ODEMEDE DEGIL</v>
          </cell>
          <cell r="C2995" t="str">
            <v>-</v>
          </cell>
          <cell r="D2995" t="str">
            <v>JENERIK</v>
          </cell>
          <cell r="E2995" t="str">
            <v>JENERIK</v>
          </cell>
          <cell r="F2995">
            <v>0</v>
          </cell>
          <cell r="G2995">
            <v>5</v>
          </cell>
          <cell r="H2995">
            <v>1</v>
          </cell>
          <cell r="I2995" t="str">
            <v>EZATOR 10/20 MG 30 FILM TABLET</v>
          </cell>
          <cell r="J2995" t="str">
            <v>EZETIMIB + ATORVASTATIN</v>
          </cell>
          <cell r="K2995" t="str">
            <v>MENTIS</v>
          </cell>
          <cell r="L2995" t="str">
            <v>10+20</v>
          </cell>
          <cell r="M2995" t="str">
            <v>MG</v>
          </cell>
          <cell r="N2995">
            <v>30</v>
          </cell>
          <cell r="O2995" t="str">
            <v>NORMAL REÇETE</v>
          </cell>
          <cell r="P2995" t="str">
            <v>IMAL</v>
          </cell>
          <cell r="Q2995">
            <v>0</v>
          </cell>
          <cell r="R2995">
            <v>0</v>
          </cell>
          <cell r="S2995">
            <v>56.06</v>
          </cell>
          <cell r="T2995">
            <v>33.630000000000003</v>
          </cell>
          <cell r="U2995" t="str">
            <v>ITALYA 
INGILTERE</v>
          </cell>
          <cell r="V2995">
            <v>40.619999999999997</v>
          </cell>
          <cell r="W2995">
            <v>43.96</v>
          </cell>
          <cell r="X2995">
            <v>54.96</v>
          </cell>
          <cell r="Y2995">
            <v>59.35</v>
          </cell>
          <cell r="Z2995">
            <v>41600</v>
          </cell>
          <cell r="AA2995">
            <v>41604</v>
          </cell>
          <cell r="AB2995" t="str">
            <v>STOKLARI BITENE KADAR LISTEDE KALACAK</v>
          </cell>
        </row>
        <row r="2996">
          <cell r="A2996">
            <v>8680881090035</v>
          </cell>
          <cell r="B2996" t="str">
            <v>GERI ODEMEDE DEGIL</v>
          </cell>
          <cell r="C2996" t="str">
            <v>-</v>
          </cell>
          <cell r="D2996" t="str">
            <v>JENERIK</v>
          </cell>
          <cell r="E2996" t="str">
            <v>JENERIK</v>
          </cell>
          <cell r="F2996">
            <v>0</v>
          </cell>
          <cell r="G2996">
            <v>5</v>
          </cell>
          <cell r="H2996">
            <v>1</v>
          </cell>
          <cell r="I2996" t="str">
            <v>EZATOR 10/20 MG 30 FILM TABLET</v>
          </cell>
          <cell r="J2996" t="str">
            <v>EZETIMIB + ATORVASTATIN</v>
          </cell>
          <cell r="K2996" t="str">
            <v>NEUTEC ILAC SAN.</v>
          </cell>
          <cell r="L2996" t="str">
            <v>10+20</v>
          </cell>
          <cell r="M2996" t="str">
            <v>MG</v>
          </cell>
          <cell r="N2996">
            <v>30</v>
          </cell>
          <cell r="O2996" t="str">
            <v>NORMAL REÇETE</v>
          </cell>
          <cell r="P2996" t="str">
            <v>IMAL</v>
          </cell>
          <cell r="Q2996">
            <v>0</v>
          </cell>
          <cell r="R2996">
            <v>0</v>
          </cell>
          <cell r="S2996">
            <v>56.06</v>
          </cell>
          <cell r="T2996">
            <v>33.630000000000003</v>
          </cell>
          <cell r="U2996" t="str">
            <v>ITALYA 
INGILTERE</v>
          </cell>
          <cell r="V2996">
            <v>40.619999999999997</v>
          </cell>
          <cell r="W2996">
            <v>43.96</v>
          </cell>
          <cell r="X2996">
            <v>54.96</v>
          </cell>
          <cell r="Y2996">
            <v>59.35</v>
          </cell>
          <cell r="Z2996">
            <v>41600</v>
          </cell>
          <cell r="AA2996">
            <v>41604</v>
          </cell>
          <cell r="AB2996" t="str">
            <v>FIRMA UNVAN DEGISIKLIGI (SATIS IZNI ALDIKTAN SONRA PAZARA SUNULABILIR)</v>
          </cell>
        </row>
        <row r="2997">
          <cell r="A2997">
            <v>8697930091943</v>
          </cell>
          <cell r="B2997" t="str">
            <v>GERI ODEMEDE DEGIL</v>
          </cell>
          <cell r="C2997" t="str">
            <v>-</v>
          </cell>
          <cell r="D2997" t="str">
            <v>JENERIK</v>
          </cell>
          <cell r="E2997" t="str">
            <v>JENERIK</v>
          </cell>
          <cell r="F2997">
            <v>0</v>
          </cell>
          <cell r="G2997">
            <v>5</v>
          </cell>
          <cell r="H2997">
            <v>1</v>
          </cell>
          <cell r="I2997" t="str">
            <v>EZATOR 10/40 MG 30 FILM TABLET</v>
          </cell>
          <cell r="J2997" t="str">
            <v>EZETIMIB + ATORVASTATIN</v>
          </cell>
          <cell r="K2997" t="str">
            <v>MENTIS</v>
          </cell>
          <cell r="L2997" t="str">
            <v>10+40</v>
          </cell>
          <cell r="M2997" t="str">
            <v>MG</v>
          </cell>
          <cell r="N2997">
            <v>30</v>
          </cell>
          <cell r="O2997" t="str">
            <v>NORMAL REÇETE</v>
          </cell>
          <cell r="P2997" t="str">
            <v>IMAL</v>
          </cell>
          <cell r="Q2997">
            <v>0</v>
          </cell>
          <cell r="R2997">
            <v>0</v>
          </cell>
          <cell r="S2997">
            <v>56.06</v>
          </cell>
          <cell r="T2997">
            <v>33.630000000000003</v>
          </cell>
          <cell r="U2997" t="str">
            <v>ITALYA 
INGILTERE</v>
          </cell>
          <cell r="V2997">
            <v>43.8</v>
          </cell>
          <cell r="W2997">
            <v>47.4</v>
          </cell>
          <cell r="X2997">
            <v>59.25</v>
          </cell>
          <cell r="Y2997">
            <v>63.99</v>
          </cell>
          <cell r="Z2997">
            <v>41600</v>
          </cell>
          <cell r="AA2997">
            <v>41604</v>
          </cell>
          <cell r="AB2997" t="str">
            <v>STOKLARI BITENE KADAR LISTEDE KALACAK</v>
          </cell>
        </row>
        <row r="2998">
          <cell r="A2998">
            <v>8680881090059</v>
          </cell>
          <cell r="B2998" t="str">
            <v>GERI ODEMEDE DEGIL</v>
          </cell>
          <cell r="C2998" t="str">
            <v>-</v>
          </cell>
          <cell r="D2998" t="str">
            <v>JENERIK</v>
          </cell>
          <cell r="E2998" t="str">
            <v>JENERIK</v>
          </cell>
          <cell r="F2998">
            <v>0</v>
          </cell>
          <cell r="G2998">
            <v>5</v>
          </cell>
          <cell r="H2998">
            <v>1</v>
          </cell>
          <cell r="I2998" t="str">
            <v>EZATOR 10/40 MG 30 FILM TABLET</v>
          </cell>
          <cell r="J2998" t="str">
            <v>EZETIMIB + ATORVASTATIN</v>
          </cell>
          <cell r="K2998" t="str">
            <v>NEUTEC ILAC SAN.</v>
          </cell>
          <cell r="L2998" t="str">
            <v>10+40</v>
          </cell>
          <cell r="M2998" t="str">
            <v>MG</v>
          </cell>
          <cell r="N2998">
            <v>30</v>
          </cell>
          <cell r="O2998" t="str">
            <v>NORMAL REÇETE</v>
          </cell>
          <cell r="P2998" t="str">
            <v>IMAL</v>
          </cell>
          <cell r="Q2998">
            <v>0</v>
          </cell>
          <cell r="R2998">
            <v>0</v>
          </cell>
          <cell r="S2998">
            <v>56.06</v>
          </cell>
          <cell r="T2998">
            <v>33.630000000000003</v>
          </cell>
          <cell r="U2998" t="str">
            <v>ITALYA 
INGILTERE</v>
          </cell>
          <cell r="V2998">
            <v>43.8</v>
          </cell>
          <cell r="W2998">
            <v>47.4</v>
          </cell>
          <cell r="X2998">
            <v>59.25</v>
          </cell>
          <cell r="Y2998">
            <v>63.99</v>
          </cell>
          <cell r="Z2998">
            <v>41600</v>
          </cell>
          <cell r="AA2998">
            <v>41604</v>
          </cell>
          <cell r="AB2998" t="str">
            <v>FIRMA UNVAN DEGISIKLIGI (SATIS IZNI ALDIKTAN SONRA PAZARA SUNULABILIR)</v>
          </cell>
        </row>
        <row r="2999">
          <cell r="A2999">
            <v>8699976090652</v>
          </cell>
          <cell r="B2999" t="str">
            <v>GERI ODEMEDE DEGIL</v>
          </cell>
          <cell r="C2999" t="str">
            <v>C10BA  </v>
          </cell>
          <cell r="D2999" t="str">
            <v>JENERIK</v>
          </cell>
          <cell r="E2999" t="str">
            <v>JENERIK</v>
          </cell>
          <cell r="F2999">
            <v>0</v>
          </cell>
          <cell r="G2999">
            <v>5</v>
          </cell>
          <cell r="H2999">
            <v>1</v>
          </cell>
          <cell r="I2999" t="str">
            <v>EZEROS 10/10 MG 28 FILM KAPLI TABLET</v>
          </cell>
          <cell r="J2999" t="str">
            <v>EZETIMIB + ROSUVASTATIN</v>
          </cell>
          <cell r="K2999" t="str">
            <v>NUVOMED</v>
          </cell>
          <cell r="L2999" t="str">
            <v>10+10</v>
          </cell>
          <cell r="M2999" t="str">
            <v>MG</v>
          </cell>
          <cell r="N2999">
            <v>28</v>
          </cell>
          <cell r="O2999" t="str">
            <v>NORMAL REÇETE</v>
          </cell>
          <cell r="P2999" t="str">
            <v>IMAL</v>
          </cell>
          <cell r="Q2999">
            <v>0</v>
          </cell>
          <cell r="R2999">
            <v>0</v>
          </cell>
          <cell r="S2999">
            <v>42.28</v>
          </cell>
          <cell r="T2999">
            <v>25.36</v>
          </cell>
          <cell r="U2999" t="str">
            <v>ITALYA 
INGILTERE</v>
          </cell>
          <cell r="V2999">
            <v>35.909999999999997</v>
          </cell>
          <cell r="W2999">
            <v>38.880000000000003</v>
          </cell>
          <cell r="X2999">
            <v>48.6</v>
          </cell>
          <cell r="Y2999">
            <v>52.49</v>
          </cell>
          <cell r="Z2999">
            <v>40970</v>
          </cell>
          <cell r="AA2999">
            <v>40980</v>
          </cell>
          <cell r="AB2999" t="str">
            <v>FIYAT DUSUSU</v>
          </cell>
        </row>
        <row r="3000">
          <cell r="A3000">
            <v>8697929090636</v>
          </cell>
          <cell r="B3000" t="str">
            <v>GERI ODEMEDE DEGIL</v>
          </cell>
          <cell r="C3000" t="str">
            <v>C10BA  </v>
          </cell>
          <cell r="D3000" t="str">
            <v>JENERIK</v>
          </cell>
          <cell r="E3000" t="str">
            <v>JENERIK</v>
          </cell>
          <cell r="F3000">
            <v>0</v>
          </cell>
          <cell r="G3000">
            <v>5</v>
          </cell>
          <cell r="H3000">
            <v>1</v>
          </cell>
          <cell r="I3000" t="str">
            <v>ROSALIN 10/10 MG 28 TABLET</v>
          </cell>
          <cell r="J3000" t="str">
            <v>EZETIMIB + ROSUVASTATIN</v>
          </cell>
          <cell r="K3000" t="str">
            <v>VITALIS</v>
          </cell>
          <cell r="L3000" t="str">
            <v>10+10</v>
          </cell>
          <cell r="M3000" t="str">
            <v>MG</v>
          </cell>
          <cell r="N3000">
            <v>28</v>
          </cell>
          <cell r="O3000" t="str">
            <v>NORMAL REÇETE</v>
          </cell>
          <cell r="P3000" t="str">
            <v>IMAL</v>
          </cell>
          <cell r="Q3000">
            <v>0</v>
          </cell>
          <cell r="R3000">
            <v>0</v>
          </cell>
          <cell r="S3000">
            <v>42.28</v>
          </cell>
          <cell r="T3000">
            <v>25.36</v>
          </cell>
          <cell r="U3000" t="str">
            <v>ITALYA 
INGILTERE</v>
          </cell>
          <cell r="V3000">
            <v>35.909999999999997</v>
          </cell>
          <cell r="W3000">
            <v>38.880000000000003</v>
          </cell>
          <cell r="X3000">
            <v>48.6</v>
          </cell>
          <cell r="Y3000">
            <v>52.49</v>
          </cell>
          <cell r="Z3000">
            <v>40970</v>
          </cell>
          <cell r="AA3000">
            <v>40980</v>
          </cell>
          <cell r="AB3000" t="str">
            <v>FIYAT DUSUSU</v>
          </cell>
        </row>
        <row r="3001">
          <cell r="A3001">
            <v>8697927090355</v>
          </cell>
          <cell r="B3001" t="str">
            <v>GERI ODEMEDE DEGIL</v>
          </cell>
          <cell r="C3001" t="str">
            <v>C10BA  </v>
          </cell>
          <cell r="D3001" t="str">
            <v>JENERIK</v>
          </cell>
          <cell r="E3001" t="str">
            <v>JENERIK</v>
          </cell>
          <cell r="F3001">
            <v>0</v>
          </cell>
          <cell r="G3001">
            <v>5</v>
          </cell>
          <cell r="H3001">
            <v>1</v>
          </cell>
          <cell r="I3001" t="str">
            <v>EZEROS 10/10 MG 84 TABLET</v>
          </cell>
          <cell r="J3001" t="str">
            <v>EZETIMIB + ROSUVASTATIN</v>
          </cell>
          <cell r="K3001" t="str">
            <v>CELTIS ILAC</v>
          </cell>
          <cell r="L3001" t="str">
            <v>10+10</v>
          </cell>
          <cell r="M3001" t="str">
            <v>MG</v>
          </cell>
          <cell r="N3001">
            <v>84</v>
          </cell>
          <cell r="O3001" t="str">
            <v>NORMAL REÇETE</v>
          </cell>
          <cell r="P3001" t="str">
            <v>IMAL</v>
          </cell>
          <cell r="Q3001">
            <v>0</v>
          </cell>
          <cell r="R3001">
            <v>0</v>
          </cell>
          <cell r="S3001">
            <v>126.81</v>
          </cell>
          <cell r="T3001">
            <v>83.69</v>
          </cell>
          <cell r="U3001" t="str">
            <v>ITALYA 
INGILTERE</v>
          </cell>
          <cell r="V3001">
            <v>163.99</v>
          </cell>
          <cell r="W3001">
            <v>174.14</v>
          </cell>
          <cell r="X3001">
            <v>211.69</v>
          </cell>
          <cell r="Y3001">
            <v>228.63</v>
          </cell>
          <cell r="Z3001">
            <v>40606</v>
          </cell>
          <cell r="AA3001">
            <v>40610</v>
          </cell>
          <cell r="AB3001" t="str">
            <v>EKLEME, YENI URUN</v>
          </cell>
        </row>
        <row r="3002">
          <cell r="A3002">
            <v>8699976090676</v>
          </cell>
          <cell r="B3002" t="str">
            <v>GERI ODEMEDE DEGIL</v>
          </cell>
          <cell r="C3002" t="str">
            <v>C10BA  </v>
          </cell>
          <cell r="D3002" t="str">
            <v>JENERIK</v>
          </cell>
          <cell r="E3002" t="str">
            <v>JENERIK</v>
          </cell>
          <cell r="F3002">
            <v>0</v>
          </cell>
          <cell r="G3002">
            <v>5</v>
          </cell>
          <cell r="H3002">
            <v>1</v>
          </cell>
          <cell r="I3002" t="str">
            <v>EZEROS 10/20 MG 28 FILM KAPLI TABLET</v>
          </cell>
          <cell r="J3002" t="str">
            <v>EZETIMIB + ROSUVASTATIN</v>
          </cell>
          <cell r="K3002" t="str">
            <v>NUVOMED</v>
          </cell>
          <cell r="L3002" t="str">
            <v>10+20</v>
          </cell>
          <cell r="M3002" t="str">
            <v>MG</v>
          </cell>
          <cell r="N3002">
            <v>28</v>
          </cell>
          <cell r="O3002" t="str">
            <v>NORMAL REÇETE</v>
          </cell>
          <cell r="P3002" t="str">
            <v>IMAL</v>
          </cell>
          <cell r="Q3002">
            <v>0</v>
          </cell>
          <cell r="R3002">
            <v>0</v>
          </cell>
          <cell r="S3002">
            <v>50.46</v>
          </cell>
          <cell r="T3002">
            <v>30.27</v>
          </cell>
          <cell r="U3002" t="str">
            <v>ITALYA 
INGILTERE</v>
          </cell>
          <cell r="V3002">
            <v>41.51</v>
          </cell>
          <cell r="W3002">
            <v>44.93</v>
          </cell>
          <cell r="X3002">
            <v>56.16</v>
          </cell>
          <cell r="Y3002">
            <v>60.65</v>
          </cell>
          <cell r="Z3002">
            <v>40970</v>
          </cell>
          <cell r="AA3002">
            <v>40980</v>
          </cell>
          <cell r="AB3002" t="str">
            <v>FIYAT DUSUSU</v>
          </cell>
        </row>
        <row r="3003">
          <cell r="A3003">
            <v>8697929090650</v>
          </cell>
          <cell r="B3003" t="str">
            <v>GERI ODEMEDE DEGIL</v>
          </cell>
          <cell r="C3003" t="str">
            <v>C10BA  </v>
          </cell>
          <cell r="D3003" t="str">
            <v>JENERIK</v>
          </cell>
          <cell r="E3003" t="str">
            <v>JENERIK</v>
          </cell>
          <cell r="F3003">
            <v>0</v>
          </cell>
          <cell r="G3003">
            <v>5</v>
          </cell>
          <cell r="H3003">
            <v>1</v>
          </cell>
          <cell r="I3003" t="str">
            <v>ROSALIN 10/20 MG 28 TABLET</v>
          </cell>
          <cell r="J3003" t="str">
            <v>EZETIMIB + ROSUVASTATIN</v>
          </cell>
          <cell r="K3003" t="str">
            <v>VITALIS</v>
          </cell>
          <cell r="L3003" t="str">
            <v>10+20</v>
          </cell>
          <cell r="M3003" t="str">
            <v>MG</v>
          </cell>
          <cell r="N3003">
            <v>28</v>
          </cell>
          <cell r="O3003" t="str">
            <v>NORMAL REÇETE</v>
          </cell>
          <cell r="P3003" t="str">
            <v>IMAL</v>
          </cell>
          <cell r="Q3003">
            <v>0</v>
          </cell>
          <cell r="R3003">
            <v>0</v>
          </cell>
          <cell r="S3003">
            <v>50.46</v>
          </cell>
          <cell r="T3003">
            <v>30.27</v>
          </cell>
          <cell r="U3003" t="str">
            <v>ITALYA 
INGILTERE</v>
          </cell>
          <cell r="V3003">
            <v>41.51</v>
          </cell>
          <cell r="W3003">
            <v>44.93</v>
          </cell>
          <cell r="X3003">
            <v>56.16</v>
          </cell>
          <cell r="Y3003">
            <v>60.65</v>
          </cell>
          <cell r="Z3003">
            <v>40970</v>
          </cell>
          <cell r="AA3003">
            <v>40980</v>
          </cell>
          <cell r="AB3003" t="str">
            <v>FIYAT DUSUSU</v>
          </cell>
        </row>
        <row r="3004">
          <cell r="A3004">
            <v>8697927090379</v>
          </cell>
          <cell r="B3004" t="str">
            <v>GERI ODEMEDE DEGIL</v>
          </cell>
          <cell r="C3004" t="str">
            <v>C10BA  </v>
          </cell>
          <cell r="D3004" t="str">
            <v>JENERIK</v>
          </cell>
          <cell r="E3004" t="str">
            <v>JENERIK</v>
          </cell>
          <cell r="F3004">
            <v>0</v>
          </cell>
          <cell r="G3004">
            <v>5</v>
          </cell>
          <cell r="H3004">
            <v>1</v>
          </cell>
          <cell r="I3004" t="str">
            <v>EZEROS 10/20 MG 84 TABLET</v>
          </cell>
          <cell r="J3004" t="str">
            <v>EZETIMIB + ROSUVASTATIN</v>
          </cell>
          <cell r="K3004" t="str">
            <v>CELTIS ILAC</v>
          </cell>
          <cell r="L3004" t="str">
            <v>10+20</v>
          </cell>
          <cell r="M3004" t="str">
            <v>MG</v>
          </cell>
          <cell r="N3004">
            <v>84</v>
          </cell>
          <cell r="O3004" t="str">
            <v>NORMAL REÇETE</v>
          </cell>
          <cell r="P3004" t="str">
            <v>IMAL</v>
          </cell>
          <cell r="Q3004">
            <v>0</v>
          </cell>
          <cell r="R3004">
            <v>0</v>
          </cell>
          <cell r="S3004">
            <v>151.35</v>
          </cell>
          <cell r="T3004">
            <v>99.89</v>
          </cell>
          <cell r="U3004" t="str">
            <v>ITALYA 
INGILTERE</v>
          </cell>
          <cell r="V3004">
            <v>195.73</v>
          </cell>
          <cell r="W3004">
            <v>207.15</v>
          </cell>
          <cell r="X3004">
            <v>249.98</v>
          </cell>
          <cell r="Y3004">
            <v>269.98</v>
          </cell>
          <cell r="Z3004">
            <v>40606</v>
          </cell>
          <cell r="AA3004">
            <v>40610</v>
          </cell>
          <cell r="AB3004" t="str">
            <v>EKLEME, YENI URUN</v>
          </cell>
        </row>
        <row r="3005">
          <cell r="A3005">
            <v>8699976090690</v>
          </cell>
          <cell r="B3005" t="str">
            <v>GERI ODEMEDE DEGIL</v>
          </cell>
          <cell r="C3005" t="str">
            <v>C10BA  </v>
          </cell>
          <cell r="D3005" t="str">
            <v>JENERIK</v>
          </cell>
          <cell r="E3005" t="str">
            <v>JENERIK</v>
          </cell>
          <cell r="F3005">
            <v>0</v>
          </cell>
          <cell r="G3005">
            <v>5</v>
          </cell>
          <cell r="H3005">
            <v>1</v>
          </cell>
          <cell r="I3005" t="str">
            <v>EZEROS 10/40 MG 28 FILM KAPLI TABLET</v>
          </cell>
          <cell r="J3005" t="str">
            <v>EZETIMIB + ROSUVASTATIN</v>
          </cell>
          <cell r="K3005" t="str">
            <v>NUVOMED</v>
          </cell>
          <cell r="L3005" t="str">
            <v>10+40</v>
          </cell>
          <cell r="M3005" t="str">
            <v>MG</v>
          </cell>
          <cell r="N3005">
            <v>28</v>
          </cell>
          <cell r="O3005" t="str">
            <v>NORMAL REÇETE</v>
          </cell>
          <cell r="P3005" t="str">
            <v>IMAL</v>
          </cell>
          <cell r="Q3005">
            <v>0</v>
          </cell>
          <cell r="R3005">
            <v>0</v>
          </cell>
          <cell r="S3005">
            <v>50.46</v>
          </cell>
          <cell r="T3005">
            <v>30.27</v>
          </cell>
          <cell r="U3005" t="str">
            <v>ITALYA 
INGILTERE</v>
          </cell>
          <cell r="V3005">
            <v>43.38</v>
          </cell>
          <cell r="W3005">
            <v>46.95</v>
          </cell>
          <cell r="X3005">
            <v>58.68</v>
          </cell>
          <cell r="Y3005">
            <v>63.38</v>
          </cell>
          <cell r="Z3005">
            <v>40970</v>
          </cell>
          <cell r="AA3005">
            <v>40980</v>
          </cell>
          <cell r="AB3005" t="str">
            <v>FIYAT DUSUSU</v>
          </cell>
        </row>
        <row r="3006">
          <cell r="A3006">
            <v>8697929090674</v>
          </cell>
          <cell r="B3006" t="str">
            <v>GERI ODEMEDE DEGIL</v>
          </cell>
          <cell r="C3006" t="str">
            <v>C10BA  </v>
          </cell>
          <cell r="D3006" t="str">
            <v>JENERIK</v>
          </cell>
          <cell r="E3006" t="str">
            <v>JENERIK</v>
          </cell>
          <cell r="F3006">
            <v>0</v>
          </cell>
          <cell r="G3006">
            <v>5</v>
          </cell>
          <cell r="H3006">
            <v>1</v>
          </cell>
          <cell r="I3006" t="str">
            <v>ROSALIN 10/40 MG 28 TABLET</v>
          </cell>
          <cell r="J3006" t="str">
            <v>EZETIMIB + ROSUVASTATIN</v>
          </cell>
          <cell r="K3006" t="str">
            <v>VITALIS</v>
          </cell>
          <cell r="L3006" t="str">
            <v>10+40</v>
          </cell>
          <cell r="M3006" t="str">
            <v>MG</v>
          </cell>
          <cell r="N3006">
            <v>28</v>
          </cell>
          <cell r="O3006" t="str">
            <v>NORMAL REÇETE</v>
          </cell>
          <cell r="P3006" t="str">
            <v>IMAL</v>
          </cell>
          <cell r="Q3006">
            <v>0</v>
          </cell>
          <cell r="R3006">
            <v>0</v>
          </cell>
          <cell r="S3006">
            <v>50.46</v>
          </cell>
          <cell r="T3006">
            <v>30.27</v>
          </cell>
          <cell r="U3006" t="str">
            <v>ITALYA 
INGILTERE</v>
          </cell>
          <cell r="V3006">
            <v>43.38</v>
          </cell>
          <cell r="W3006">
            <v>46.95</v>
          </cell>
          <cell r="X3006">
            <v>58.68</v>
          </cell>
          <cell r="Y3006">
            <v>63.38</v>
          </cell>
          <cell r="Z3006">
            <v>40970</v>
          </cell>
          <cell r="AA3006">
            <v>40980</v>
          </cell>
          <cell r="AB3006" t="str">
            <v>FIYAT DUSUSU</v>
          </cell>
        </row>
        <row r="3007">
          <cell r="A3007">
            <v>8697927090393</v>
          </cell>
          <cell r="B3007" t="str">
            <v>GERI ODEMEDE DEGIL</v>
          </cell>
          <cell r="C3007" t="str">
            <v>C10BA  </v>
          </cell>
          <cell r="D3007" t="str">
            <v>JENERIK</v>
          </cell>
          <cell r="E3007" t="str">
            <v>JENERIK</v>
          </cell>
          <cell r="F3007">
            <v>0</v>
          </cell>
          <cell r="G3007">
            <v>5</v>
          </cell>
          <cell r="H3007">
            <v>1</v>
          </cell>
          <cell r="I3007" t="str">
            <v>EZEROS 10/40 MG 84 TABLET</v>
          </cell>
          <cell r="J3007" t="str">
            <v>EZETIMIB + ROSUVASTATIN</v>
          </cell>
          <cell r="K3007" t="str">
            <v>CELTIS ILAC</v>
          </cell>
          <cell r="L3007" t="str">
            <v>10+40</v>
          </cell>
          <cell r="M3007" t="str">
            <v>MG</v>
          </cell>
          <cell r="N3007">
            <v>84</v>
          </cell>
          <cell r="O3007" t="str">
            <v>NORMAL REÇETE</v>
          </cell>
          <cell r="P3007" t="str">
            <v>IMAL</v>
          </cell>
          <cell r="Q3007">
            <v>0</v>
          </cell>
          <cell r="R3007">
            <v>0</v>
          </cell>
          <cell r="S3007">
            <v>151.35</v>
          </cell>
          <cell r="T3007">
            <v>99.89</v>
          </cell>
          <cell r="U3007" t="str">
            <v>ITALYA 
INGILTERE</v>
          </cell>
          <cell r="V3007">
            <v>195.73</v>
          </cell>
          <cell r="W3007">
            <v>207.15</v>
          </cell>
          <cell r="X3007">
            <v>249.98</v>
          </cell>
          <cell r="Y3007">
            <v>269.98</v>
          </cell>
          <cell r="Z3007">
            <v>40606</v>
          </cell>
          <cell r="AA3007">
            <v>40610</v>
          </cell>
          <cell r="AB3007" t="str">
            <v>EKLEME, YENI URUN</v>
          </cell>
        </row>
        <row r="3008">
          <cell r="A3008">
            <v>8699976090638</v>
          </cell>
          <cell r="B3008" t="str">
            <v>GERI ODEMEDE DEGIL</v>
          </cell>
          <cell r="C3008" t="str">
            <v>C10BA  </v>
          </cell>
          <cell r="D3008" t="str">
            <v>JENERIK</v>
          </cell>
          <cell r="E3008" t="str">
            <v>JENERIK</v>
          </cell>
          <cell r="F3008">
            <v>0</v>
          </cell>
          <cell r="G3008">
            <v>5</v>
          </cell>
          <cell r="H3008">
            <v>1</v>
          </cell>
          <cell r="I3008" t="str">
            <v>EZEROS 10/5 MG 28 FILM KAPLI TABLET</v>
          </cell>
          <cell r="J3008" t="str">
            <v>EZETIMIB + ROSUVASTATIN</v>
          </cell>
          <cell r="K3008" t="str">
            <v>NUVOMED</v>
          </cell>
          <cell r="L3008" t="str">
            <v>10+5</v>
          </cell>
          <cell r="M3008" t="str">
            <v>MG</v>
          </cell>
          <cell r="N3008">
            <v>28</v>
          </cell>
          <cell r="O3008" t="str">
            <v>NORMAL REÇETE</v>
          </cell>
          <cell r="P3008" t="str">
            <v>IMAL</v>
          </cell>
          <cell r="Q3008">
            <v>0</v>
          </cell>
          <cell r="R3008">
            <v>0</v>
          </cell>
          <cell r="S3008">
            <v>34.1</v>
          </cell>
          <cell r="T3008">
            <v>20.46</v>
          </cell>
          <cell r="U3008" t="str">
            <v>ITALYA 
INGILTERE</v>
          </cell>
          <cell r="V3008">
            <v>32.979999999999997</v>
          </cell>
          <cell r="W3008">
            <v>35.71</v>
          </cell>
          <cell r="X3008">
            <v>44.64</v>
          </cell>
          <cell r="Y3008">
            <v>48.21</v>
          </cell>
          <cell r="Z3008">
            <v>40970</v>
          </cell>
          <cell r="AA3008">
            <v>40980</v>
          </cell>
          <cell r="AB3008" t="str">
            <v>FIYAT DUSUSU</v>
          </cell>
        </row>
        <row r="3009">
          <cell r="A3009">
            <v>8697929090612</v>
          </cell>
          <cell r="B3009" t="str">
            <v>GERI ODEMEDE DEGIL</v>
          </cell>
          <cell r="C3009" t="str">
            <v>C10BA  </v>
          </cell>
          <cell r="D3009" t="str">
            <v>JENERIK</v>
          </cell>
          <cell r="E3009" t="str">
            <v>JENERIK</v>
          </cell>
          <cell r="F3009">
            <v>0</v>
          </cell>
          <cell r="G3009">
            <v>5</v>
          </cell>
          <cell r="H3009">
            <v>1</v>
          </cell>
          <cell r="I3009" t="str">
            <v>ROSALIN 10/5 MG 28 TABLET</v>
          </cell>
          <cell r="J3009" t="str">
            <v>EZETIMIB + ROSUVASTATIN</v>
          </cell>
          <cell r="K3009" t="str">
            <v>VITALIS</v>
          </cell>
          <cell r="L3009" t="str">
            <v>10+5</v>
          </cell>
          <cell r="M3009" t="str">
            <v>MG</v>
          </cell>
          <cell r="N3009">
            <v>28</v>
          </cell>
          <cell r="O3009" t="str">
            <v>NORMAL REÇETE</v>
          </cell>
          <cell r="P3009" t="str">
            <v>IMAL</v>
          </cell>
          <cell r="Q3009">
            <v>0</v>
          </cell>
          <cell r="R3009">
            <v>0</v>
          </cell>
          <cell r="S3009">
            <v>34.1</v>
          </cell>
          <cell r="T3009">
            <v>20.46</v>
          </cell>
          <cell r="U3009" t="str">
            <v>ITALYA 
INGILTERE</v>
          </cell>
          <cell r="V3009">
            <v>32.979999999999997</v>
          </cell>
          <cell r="W3009">
            <v>35.71</v>
          </cell>
          <cell r="X3009">
            <v>44.64</v>
          </cell>
          <cell r="Y3009">
            <v>48.21</v>
          </cell>
          <cell r="Z3009">
            <v>40970</v>
          </cell>
          <cell r="AA3009">
            <v>40980</v>
          </cell>
          <cell r="AB3009" t="str">
            <v>FIYAT DUSUSU</v>
          </cell>
        </row>
        <row r="3010">
          <cell r="A3010">
            <v>8697927090331</v>
          </cell>
          <cell r="B3010" t="str">
            <v>GERI ODEMEDE DEGIL</v>
          </cell>
          <cell r="C3010" t="str">
            <v>C10BA  </v>
          </cell>
          <cell r="D3010" t="str">
            <v>JENERIK</v>
          </cell>
          <cell r="E3010" t="str">
            <v>JENERIK</v>
          </cell>
          <cell r="F3010">
            <v>0</v>
          </cell>
          <cell r="G3010">
            <v>5</v>
          </cell>
          <cell r="H3010">
            <v>1</v>
          </cell>
          <cell r="I3010" t="str">
            <v>EZEROS 10/5 MG 84 TABLET</v>
          </cell>
          <cell r="J3010" t="str">
            <v>EZETIMIB + ROSUVASTATIN</v>
          </cell>
          <cell r="K3010" t="str">
            <v>CELTIS ILAC</v>
          </cell>
          <cell r="L3010" t="str">
            <v>10+5</v>
          </cell>
          <cell r="M3010" t="str">
            <v>MG</v>
          </cell>
          <cell r="N3010">
            <v>84</v>
          </cell>
          <cell r="O3010" t="str">
            <v>NORMAL REÇETE</v>
          </cell>
          <cell r="P3010" t="str">
            <v>IMAL</v>
          </cell>
          <cell r="Q3010">
            <v>0</v>
          </cell>
          <cell r="R3010">
            <v>0</v>
          </cell>
          <cell r="S3010">
            <v>102.26</v>
          </cell>
          <cell r="T3010">
            <v>67.489999999999995</v>
          </cell>
          <cell r="U3010" t="str">
            <v>ITALYA 
INGILTERE</v>
          </cell>
          <cell r="V3010">
            <v>132.24</v>
          </cell>
          <cell r="W3010">
            <v>141.12</v>
          </cell>
          <cell r="X3010">
            <v>173.39</v>
          </cell>
          <cell r="Y3010">
            <v>187.26</v>
          </cell>
          <cell r="Z3010">
            <v>40606</v>
          </cell>
          <cell r="AA3010">
            <v>40610</v>
          </cell>
          <cell r="AB3010" t="str">
            <v>EKLEME, YENI URUN</v>
          </cell>
        </row>
        <row r="3011">
          <cell r="A3011">
            <v>8697930091806</v>
          </cell>
          <cell r="B3011" t="str">
            <v>GERI ODEMEDE DEGIL</v>
          </cell>
          <cell r="C3011" t="str">
            <v>C10BA02</v>
          </cell>
          <cell r="D3011" t="str">
            <v>JENERIK</v>
          </cell>
          <cell r="E3011" t="str">
            <v>JENERIK</v>
          </cell>
          <cell r="F3011">
            <v>0</v>
          </cell>
          <cell r="G3011">
            <v>5</v>
          </cell>
          <cell r="H3011">
            <v>1</v>
          </cell>
          <cell r="I3011" t="str">
            <v>EZESIM 10/10 MG 28 FILM KAPLI TABLET</v>
          </cell>
          <cell r="J3011" t="str">
            <v>EZETIMIB + SIMVASTATIN</v>
          </cell>
          <cell r="K3011" t="str">
            <v>MENTIS</v>
          </cell>
          <cell r="L3011" t="str">
            <v>10+10</v>
          </cell>
          <cell r="M3011" t="str">
            <v>MG</v>
          </cell>
          <cell r="N3011">
            <v>28</v>
          </cell>
          <cell r="O3011" t="str">
            <v>NORMAL REÇETE</v>
          </cell>
          <cell r="P3011" t="str">
            <v>IMAL</v>
          </cell>
          <cell r="Q3011">
            <v>0</v>
          </cell>
          <cell r="R3011">
            <v>0</v>
          </cell>
          <cell r="S3011">
            <v>33.29</v>
          </cell>
          <cell r="T3011">
            <v>19.97</v>
          </cell>
          <cell r="U3011" t="str">
            <v>PORTEKIZ</v>
          </cell>
          <cell r="V3011">
            <v>30.53</v>
          </cell>
          <cell r="W3011">
            <v>33.07</v>
          </cell>
          <cell r="X3011">
            <v>41.34</v>
          </cell>
          <cell r="Y3011">
            <v>44.64</v>
          </cell>
          <cell r="Z3011">
            <v>41171</v>
          </cell>
          <cell r="AA3011">
            <v>41177</v>
          </cell>
          <cell r="AB3011" t="str">
            <v xml:space="preserve">EKLEME, YENI URUN </v>
          </cell>
        </row>
        <row r="3012">
          <cell r="A3012">
            <v>8697930091820</v>
          </cell>
          <cell r="B3012" t="str">
            <v>GERI ODEMEDE DEGIL</v>
          </cell>
          <cell r="C3012" t="str">
            <v>C10BA02</v>
          </cell>
          <cell r="D3012" t="str">
            <v>JENERIK</v>
          </cell>
          <cell r="E3012" t="str">
            <v>JENERIK</v>
          </cell>
          <cell r="F3012">
            <v>0</v>
          </cell>
          <cell r="G3012">
            <v>1</v>
          </cell>
          <cell r="H3012">
            <v>1</v>
          </cell>
          <cell r="I3012" t="str">
            <v>EZESIM 10/20 MG 28 FILM KAPLI TABLET</v>
          </cell>
          <cell r="J3012" t="str">
            <v>EZETIMIB + SIMVASTATIN</v>
          </cell>
          <cell r="K3012" t="str">
            <v>MENTIS</v>
          </cell>
          <cell r="L3012" t="str">
            <v>10+20</v>
          </cell>
          <cell r="M3012" t="str">
            <v>MG</v>
          </cell>
          <cell r="N3012">
            <v>28</v>
          </cell>
          <cell r="O3012" t="str">
            <v>NORMAL REÇETE</v>
          </cell>
          <cell r="P3012" t="str">
            <v>IMAL</v>
          </cell>
          <cell r="Q3012">
            <v>0</v>
          </cell>
          <cell r="R3012">
            <v>0</v>
          </cell>
          <cell r="S3012">
            <v>34.93</v>
          </cell>
          <cell r="T3012">
            <v>20.95</v>
          </cell>
          <cell r="U3012" t="str">
            <v>ISPANYA</v>
          </cell>
          <cell r="V3012">
            <v>30.8</v>
          </cell>
          <cell r="W3012">
            <v>33.36</v>
          </cell>
          <cell r="X3012">
            <v>41.7</v>
          </cell>
          <cell r="Y3012">
            <v>45.04</v>
          </cell>
          <cell r="Z3012">
            <v>41171</v>
          </cell>
          <cell r="AA3012">
            <v>41177</v>
          </cell>
          <cell r="AB3012" t="str">
            <v xml:space="preserve">EKLEME, YENI URUN </v>
          </cell>
        </row>
        <row r="3013">
          <cell r="A3013">
            <v>8699636010648</v>
          </cell>
          <cell r="B3013" t="str">
            <v>GERI ODEMEDE DEGIL</v>
          </cell>
          <cell r="C3013" t="str">
            <v>C10BA02</v>
          </cell>
          <cell r="D3013" t="str">
            <v>ORIJINAL</v>
          </cell>
          <cell r="E3013" t="str">
            <v>ORIJINAL</v>
          </cell>
          <cell r="F3013">
            <v>0</v>
          </cell>
          <cell r="G3013">
            <v>3</v>
          </cell>
          <cell r="H3013">
            <v>1</v>
          </cell>
          <cell r="I3013" t="str">
            <v>INEGY 10/20 MG 28 TABLET</v>
          </cell>
          <cell r="J3013" t="str">
            <v>EZETIMIB + SIMVASTATIN</v>
          </cell>
          <cell r="K3013" t="str">
            <v>MERCK SHARP &amp; DOHME</v>
          </cell>
          <cell r="L3013" t="str">
            <v>10+20</v>
          </cell>
          <cell r="M3013" t="str">
            <v>MG</v>
          </cell>
          <cell r="N3013">
            <v>28</v>
          </cell>
          <cell r="O3013" t="str">
            <v>NORMAL REÇETE</v>
          </cell>
          <cell r="P3013" t="str">
            <v>ITHAL</v>
          </cell>
          <cell r="Q3013">
            <v>119.67</v>
          </cell>
          <cell r="R3013" t="str">
            <v>42,00/HOLLANDA</v>
          </cell>
          <cell r="S3013">
            <v>34.93</v>
          </cell>
          <cell r="T3013">
            <v>34.93</v>
          </cell>
          <cell r="U3013" t="str">
            <v>ISPANYA</v>
          </cell>
          <cell r="V3013">
            <v>68.44</v>
          </cell>
          <cell r="W3013">
            <v>73.83</v>
          </cell>
          <cell r="X3013">
            <v>92.28</v>
          </cell>
          <cell r="Y3013">
            <v>99.67</v>
          </cell>
          <cell r="Z3013">
            <v>41171</v>
          </cell>
          <cell r="AA3013">
            <v>41177</v>
          </cell>
          <cell r="AB3013" t="str">
            <v xml:space="preserve">JENERIKLERI PIYASADA OLMADIGI IÇIN %100 REFERANS VERILEREK FIYAT VERILMISTIR </v>
          </cell>
        </row>
        <row r="3014">
          <cell r="A3014">
            <v>8697930091844</v>
          </cell>
          <cell r="B3014" t="str">
            <v>GERI ODEMEDE DEGIL</v>
          </cell>
          <cell r="C3014" t="str">
            <v>C10BA02</v>
          </cell>
          <cell r="D3014" t="str">
            <v>JENERIK</v>
          </cell>
          <cell r="E3014" t="str">
            <v>JENERIK</v>
          </cell>
          <cell r="F3014">
            <v>0</v>
          </cell>
          <cell r="G3014">
            <v>1</v>
          </cell>
          <cell r="H3014">
            <v>1</v>
          </cell>
          <cell r="I3014" t="str">
            <v>EZESIM 10/40 MG 28 FILM KAPLI TABLET</v>
          </cell>
          <cell r="J3014" t="str">
            <v>EZETIMIB + SIMVASTATIN</v>
          </cell>
          <cell r="K3014" t="str">
            <v>MENTIS</v>
          </cell>
          <cell r="L3014" t="str">
            <v>10+40</v>
          </cell>
          <cell r="M3014" t="str">
            <v>MG</v>
          </cell>
          <cell r="N3014">
            <v>28</v>
          </cell>
          <cell r="O3014" t="str">
            <v>NORMAL REÇETE</v>
          </cell>
          <cell r="P3014" t="str">
            <v>IMAL</v>
          </cell>
          <cell r="Q3014">
            <v>0</v>
          </cell>
          <cell r="R3014">
            <v>0</v>
          </cell>
          <cell r="S3014">
            <v>36.22</v>
          </cell>
          <cell r="T3014">
            <v>21.73</v>
          </cell>
          <cell r="U3014" t="str">
            <v>ISPANYA</v>
          </cell>
          <cell r="V3014">
            <v>30</v>
          </cell>
          <cell r="W3014">
            <v>32.5</v>
          </cell>
          <cell r="X3014">
            <v>40.619999999999997</v>
          </cell>
          <cell r="Y3014">
            <v>43.87</v>
          </cell>
          <cell r="Z3014">
            <v>41171</v>
          </cell>
          <cell r="AA3014">
            <v>41177</v>
          </cell>
          <cell r="AB3014" t="str">
            <v>EKLEME, YENI URUN</v>
          </cell>
        </row>
        <row r="3015">
          <cell r="A3015">
            <v>8699636010662</v>
          </cell>
          <cell r="B3015" t="str">
            <v>GERI ODEMEDE DEGIL</v>
          </cell>
          <cell r="C3015" t="str">
            <v>C10BA02</v>
          </cell>
          <cell r="D3015" t="str">
            <v>ORIJINAL</v>
          </cell>
          <cell r="E3015" t="str">
            <v>ORIJINAL</v>
          </cell>
          <cell r="F3015">
            <v>0</v>
          </cell>
          <cell r="G3015">
            <v>3</v>
          </cell>
          <cell r="H3015">
            <v>1</v>
          </cell>
          <cell r="I3015" t="str">
            <v>INEGY 10/40 MG 28 TABLET</v>
          </cell>
          <cell r="J3015" t="str">
            <v>EZETIMIB + SIMVASTATIN</v>
          </cell>
          <cell r="K3015" t="str">
            <v>MERCK SHARP &amp; DOHME</v>
          </cell>
          <cell r="L3015" t="str">
            <v>10+40</v>
          </cell>
          <cell r="M3015" t="str">
            <v>MG</v>
          </cell>
          <cell r="N3015">
            <v>28</v>
          </cell>
          <cell r="O3015" t="str">
            <v>NORMAL REÇETE</v>
          </cell>
          <cell r="P3015" t="str">
            <v>ITHAL</v>
          </cell>
          <cell r="Q3015">
            <v>134.65</v>
          </cell>
          <cell r="R3015">
            <v>0</v>
          </cell>
          <cell r="S3015">
            <v>36.22</v>
          </cell>
          <cell r="T3015">
            <v>36.22</v>
          </cell>
          <cell r="U3015" t="str">
            <v>ISPANYA</v>
          </cell>
          <cell r="V3015">
            <v>70.97</v>
          </cell>
          <cell r="W3015">
            <v>76.53</v>
          </cell>
          <cell r="X3015">
            <v>95.67</v>
          </cell>
          <cell r="Y3015">
            <v>103.32</v>
          </cell>
          <cell r="Z3015">
            <v>41171</v>
          </cell>
          <cell r="AA3015">
            <v>41177</v>
          </cell>
          <cell r="AB3015" t="str">
            <v xml:space="preserve">JENERIKLERI PIYASADA OLMADIGI IÇIN %100 REFERANS VERILEREK FIYAT VERILMISTIR </v>
          </cell>
        </row>
        <row r="3016">
          <cell r="A3016">
            <v>8697930091868</v>
          </cell>
          <cell r="B3016" t="str">
            <v>GERI ODEMEDE DEGIL</v>
          </cell>
          <cell r="C3016" t="str">
            <v>C10BA02</v>
          </cell>
          <cell r="D3016" t="str">
            <v>JENERIK</v>
          </cell>
          <cell r="E3016" t="str">
            <v>JENERIK</v>
          </cell>
          <cell r="F3016">
            <v>0</v>
          </cell>
          <cell r="G3016">
            <v>5</v>
          </cell>
          <cell r="H3016">
            <v>1</v>
          </cell>
          <cell r="I3016" t="str">
            <v>EZESIM 10/80 MG 28 FILM KAPLI TABLET</v>
          </cell>
          <cell r="J3016" t="str">
            <v>EZETIMIB + SIMVASTATIN</v>
          </cell>
          <cell r="K3016" t="str">
            <v>MENTIS</v>
          </cell>
          <cell r="L3016" t="str">
            <v>10+80</v>
          </cell>
          <cell r="M3016" t="str">
            <v>MG</v>
          </cell>
          <cell r="N3016">
            <v>28</v>
          </cell>
          <cell r="O3016" t="str">
            <v>NORMAL REÇETE</v>
          </cell>
          <cell r="P3016" t="str">
            <v>IMAL</v>
          </cell>
          <cell r="Q3016">
            <v>0</v>
          </cell>
          <cell r="R3016">
            <v>0</v>
          </cell>
          <cell r="S3016">
            <v>47.21</v>
          </cell>
          <cell r="T3016">
            <v>28.32</v>
          </cell>
          <cell r="U3016" t="str">
            <v>YUNANISTAN</v>
          </cell>
          <cell r="V3016">
            <v>33.700000000000003</v>
          </cell>
          <cell r="W3016">
            <v>36.49</v>
          </cell>
          <cell r="X3016">
            <v>45.62</v>
          </cell>
          <cell r="Y3016">
            <v>49.26</v>
          </cell>
          <cell r="Z3016">
            <v>41171</v>
          </cell>
          <cell r="AA3016">
            <v>41177</v>
          </cell>
          <cell r="AB3016" t="str">
            <v xml:space="preserve">EKLEME, YENI URUN </v>
          </cell>
        </row>
        <row r="3017">
          <cell r="A3017">
            <v>8699823980082</v>
          </cell>
          <cell r="B3017" t="str">
            <v>A12112</v>
          </cell>
          <cell r="C3017" t="str">
            <v>B02BD04</v>
          </cell>
          <cell r="D3017" t="str">
            <v>ORIJINAL</v>
          </cell>
          <cell r="E3017" t="str">
            <v>YIRMI YIL</v>
          </cell>
          <cell r="F3017">
            <v>1</v>
          </cell>
          <cell r="G3017">
            <v>2</v>
          </cell>
          <cell r="H3017">
            <v>1</v>
          </cell>
          <cell r="I3017" t="str">
            <v>NONAFACT 1000 IU/10 ML IV ENJ. COZ. ICIN LIY.TOZ ICEREN FLAKON</v>
          </cell>
          <cell r="J3017" t="str">
            <v>FAKTOR IX</v>
          </cell>
          <cell r="K3017" t="str">
            <v>CENTURION PHARMA</v>
          </cell>
          <cell r="L3017">
            <v>1000</v>
          </cell>
          <cell r="M3017" t="str">
            <v>IU</v>
          </cell>
          <cell r="N3017">
            <v>1</v>
          </cell>
          <cell r="O3017" t="str">
            <v>TURUNCU REÇETE</v>
          </cell>
          <cell r="P3017" t="str">
            <v>ITHAL</v>
          </cell>
          <cell r="Q3017">
            <v>0</v>
          </cell>
          <cell r="R3017">
            <v>0</v>
          </cell>
          <cell r="S3017">
            <v>838.36</v>
          </cell>
          <cell r="T3017">
            <v>838.36</v>
          </cell>
          <cell r="U3017" t="str">
            <v>HOLLANDA</v>
          </cell>
          <cell r="V3017">
            <v>1318.72</v>
          </cell>
          <cell r="W3017">
            <v>1352.69</v>
          </cell>
          <cell r="X3017">
            <v>1533.16</v>
          </cell>
          <cell r="Y3017">
            <v>1655.81</v>
          </cell>
          <cell r="Z3017">
            <v>41691</v>
          </cell>
          <cell r="AA3017">
            <v>41701</v>
          </cell>
          <cell r="AB3017" t="str">
            <v>FIYAT DUSUSU</v>
          </cell>
        </row>
        <row r="3018">
          <cell r="A3018">
            <v>8699556981011</v>
          </cell>
          <cell r="B3018" t="str">
            <v>A11777</v>
          </cell>
          <cell r="C3018" t="str">
            <v>B02BD04</v>
          </cell>
          <cell r="D3018" t="str">
            <v>ORIJINAL</v>
          </cell>
          <cell r="E3018" t="str">
            <v>ORIJINAL</v>
          </cell>
          <cell r="F3018">
            <v>1</v>
          </cell>
          <cell r="G3018">
            <v>2</v>
          </cell>
          <cell r="H3018">
            <v>1</v>
          </cell>
          <cell r="I3018" t="str">
            <v>IMMUNINE 1200 IU/10 ML INFUZYONLUK COZELTI ICIN LIYOFILIZE TOZ ICEREN FLAKON</v>
          </cell>
          <cell r="J3018" t="str">
            <v>FAKTOR IX</v>
          </cell>
          <cell r="K3018" t="str">
            <v>ECZACIBASI BAXTER</v>
          </cell>
          <cell r="L3018">
            <v>1200</v>
          </cell>
          <cell r="M3018" t="str">
            <v>IU</v>
          </cell>
          <cell r="N3018">
            <v>1</v>
          </cell>
          <cell r="O3018" t="str">
            <v>TURUNCU REÇETE</v>
          </cell>
          <cell r="P3018" t="str">
            <v>ITHAL</v>
          </cell>
          <cell r="Q3018">
            <v>0</v>
          </cell>
          <cell r="R3018">
            <v>0</v>
          </cell>
          <cell r="S3018">
            <v>452.29</v>
          </cell>
          <cell r="T3018">
            <v>452.29</v>
          </cell>
          <cell r="U3018" t="str">
            <v>ITALYA</v>
          </cell>
          <cell r="V3018">
            <v>974.89</v>
          </cell>
          <cell r="W3018">
            <v>1001.98</v>
          </cell>
          <cell r="X3018">
            <v>1140.3699999999999</v>
          </cell>
          <cell r="Y3018">
            <v>1231.5999999999999</v>
          </cell>
          <cell r="Z3018">
            <v>40942</v>
          </cell>
          <cell r="AA3018">
            <v>40946</v>
          </cell>
          <cell r="AB3018" t="str">
            <v>TEBLIGIN 6.MADDESI F BENDINE GORE FIYAT ARTISI</v>
          </cell>
        </row>
        <row r="3019">
          <cell r="A3019">
            <v>8699572270090</v>
          </cell>
          <cell r="B3019" t="str">
            <v>GERI ODEMEDE DEGIL</v>
          </cell>
          <cell r="C3019" t="str">
            <v>B02BD09</v>
          </cell>
          <cell r="D3019" t="str">
            <v>ORIJINAL</v>
          </cell>
          <cell r="E3019" t="str">
            <v>ORIJINAL</v>
          </cell>
          <cell r="F3019">
            <v>1</v>
          </cell>
          <cell r="G3019">
            <v>2</v>
          </cell>
          <cell r="H3019">
            <v>1</v>
          </cell>
          <cell r="I3019" t="str">
            <v>BENEFIX 1000 IU IV ENJEKSIYONLUK COZELTI ICIN TOZ VE COZUCU</v>
          </cell>
          <cell r="J3019" t="str">
            <v>FAKTOR IX</v>
          </cell>
          <cell r="K3019" t="str">
            <v>PFIZER</v>
          </cell>
          <cell r="L3019">
            <v>1000</v>
          </cell>
          <cell r="M3019" t="str">
            <v>IU</v>
          </cell>
          <cell r="N3019">
            <v>1</v>
          </cell>
          <cell r="O3019" t="str">
            <v>TURUNCU REÇETE</v>
          </cell>
          <cell r="P3019" t="str">
            <v>ITHAL</v>
          </cell>
          <cell r="Q3019">
            <v>0</v>
          </cell>
          <cell r="R3019">
            <v>0</v>
          </cell>
          <cell r="S3019">
            <v>689.46</v>
          </cell>
          <cell r="T3019">
            <v>689.46</v>
          </cell>
          <cell r="U3019" t="str">
            <v>ITALYA</v>
          </cell>
          <cell r="V3019">
            <v>1350.98</v>
          </cell>
          <cell r="W3019">
            <v>1385.59</v>
          </cell>
          <cell r="X3019">
            <v>1570.01</v>
          </cell>
          <cell r="Y3019">
            <v>1695.62</v>
          </cell>
          <cell r="Z3019">
            <v>41789</v>
          </cell>
          <cell r="AA3019">
            <v>41793</v>
          </cell>
          <cell r="AB3019" t="str">
            <v xml:space="preserve">EKLEME, YENI URUN </v>
          </cell>
        </row>
        <row r="3020">
          <cell r="A3020">
            <v>8699525793997</v>
          </cell>
          <cell r="B3020" t="str">
            <v>A10630</v>
          </cell>
          <cell r="C3020" t="str">
            <v>A02BA03</v>
          </cell>
          <cell r="D3020" t="str">
            <v>JENERIK</v>
          </cell>
          <cell r="E3020" t="str">
            <v>YIRMI YIL</v>
          </cell>
          <cell r="F3020">
            <v>4</v>
          </cell>
          <cell r="G3020">
            <v>1</v>
          </cell>
          <cell r="H3020">
            <v>2</v>
          </cell>
          <cell r="I3020" t="str">
            <v>NEOTAB 20 MG IM/IV ENJ. LIY. TOZ ICEREN 2 FLAKON</v>
          </cell>
          <cell r="J3020" t="str">
            <v>FAMOTIDIN</v>
          </cell>
          <cell r="K3020" t="str">
            <v>DEVA</v>
          </cell>
          <cell r="L3020">
            <v>20</v>
          </cell>
          <cell r="M3020" t="str">
            <v>MG</v>
          </cell>
          <cell r="N3020">
            <v>2</v>
          </cell>
          <cell r="O3020" t="str">
            <v>NORMAL REÇETE</v>
          </cell>
          <cell r="P3020" t="str">
            <v>IMAL</v>
          </cell>
          <cell r="Q3020">
            <v>0</v>
          </cell>
          <cell r="R3020">
            <v>0</v>
          </cell>
          <cell r="S3020">
            <v>1.0359785659607041</v>
          </cell>
          <cell r="T3020">
            <v>0</v>
          </cell>
          <cell r="U3020" t="str">
            <v>TURKIYE</v>
          </cell>
          <cell r="V3020">
            <v>2.0299999999999998</v>
          </cell>
          <cell r="W3020">
            <v>2.21</v>
          </cell>
          <cell r="X3020">
            <v>2.76</v>
          </cell>
          <cell r="Y3020">
            <v>2.98</v>
          </cell>
          <cell r="Z3020">
            <v>40648</v>
          </cell>
          <cell r="AA3020">
            <v>40652</v>
          </cell>
          <cell r="AB3020" t="str">
            <v>28 MART 2011 TARIHINDE TOPLANAN FIYAT DEGERLENDIRME KOMISYONU KARARLARINA GORE FIYAT ARTISI</v>
          </cell>
        </row>
        <row r="3021">
          <cell r="A3021">
            <v>8699541792615</v>
          </cell>
          <cell r="B3021" t="str">
            <v>A05390</v>
          </cell>
          <cell r="C3021" t="str">
            <v>A02BA03</v>
          </cell>
          <cell r="D3021" t="str">
            <v>JENERIK</v>
          </cell>
          <cell r="E3021" t="str">
            <v>YIRMI YIL</v>
          </cell>
          <cell r="F3021">
            <v>4</v>
          </cell>
          <cell r="G3021">
            <v>1</v>
          </cell>
          <cell r="H3021">
            <v>2</v>
          </cell>
          <cell r="I3021" t="str">
            <v>NEVOFAM-L 20 MG 2 AMPUL</v>
          </cell>
          <cell r="J3021" t="str">
            <v>FAMOTIDIN</v>
          </cell>
          <cell r="K3021" t="str">
            <v>MUSTAFA NEVZAT</v>
          </cell>
          <cell r="L3021">
            <v>20</v>
          </cell>
          <cell r="M3021" t="str">
            <v>MG</v>
          </cell>
          <cell r="N3021">
            <v>2</v>
          </cell>
          <cell r="O3021" t="str">
            <v>NORMAL REÇETE</v>
          </cell>
          <cell r="P3021" t="str">
            <v>IMAL</v>
          </cell>
          <cell r="Q3021">
            <v>5</v>
          </cell>
          <cell r="R3021">
            <v>0</v>
          </cell>
          <cell r="S3021">
            <v>1.7351365144169431</v>
          </cell>
          <cell r="T3021">
            <v>0</v>
          </cell>
          <cell r="U3021" t="str">
            <v>TURKIYE</v>
          </cell>
          <cell r="V3021">
            <v>3.4</v>
          </cell>
          <cell r="W3021">
            <v>3.7</v>
          </cell>
          <cell r="X3021">
            <v>4.63</v>
          </cell>
          <cell r="Y3021">
            <v>5</v>
          </cell>
          <cell r="Z3021">
            <v>0</v>
          </cell>
          <cell r="AA3021">
            <v>0</v>
          </cell>
          <cell r="AB3021">
            <v>0</v>
          </cell>
        </row>
        <row r="3022">
          <cell r="A3022">
            <v>8699578091019</v>
          </cell>
          <cell r="B3022" t="str">
            <v>A02929</v>
          </cell>
          <cell r="C3022" t="str">
            <v>A02BA03</v>
          </cell>
          <cell r="D3022" t="str">
            <v>JENERIK</v>
          </cell>
          <cell r="E3022" t="str">
            <v>YIRMI YIL</v>
          </cell>
          <cell r="F3022">
            <v>4</v>
          </cell>
          <cell r="G3022">
            <v>1</v>
          </cell>
          <cell r="H3022">
            <v>2</v>
          </cell>
          <cell r="I3022" t="str">
            <v>FAMOSER  20 MG 60 TABLET</v>
          </cell>
          <cell r="J3022" t="str">
            <v>FAMOTIDIN</v>
          </cell>
          <cell r="K3022" t="str">
            <v>BIOFARMA</v>
          </cell>
          <cell r="L3022">
            <v>20</v>
          </cell>
          <cell r="M3022" t="str">
            <v>MG</v>
          </cell>
          <cell r="N3022">
            <v>60</v>
          </cell>
          <cell r="O3022" t="str">
            <v>NORMAL REÇETE</v>
          </cell>
          <cell r="P3022" t="str">
            <v>IMAL</v>
          </cell>
          <cell r="Q3022">
            <v>5.41</v>
          </cell>
          <cell r="R3022">
            <v>0</v>
          </cell>
          <cell r="S3022">
            <v>1.811686654758867</v>
          </cell>
          <cell r="T3022">
            <v>0</v>
          </cell>
          <cell r="U3022" t="str">
            <v>TURKIYE</v>
          </cell>
          <cell r="V3022">
            <v>3.55</v>
          </cell>
          <cell r="W3022">
            <v>3.86</v>
          </cell>
          <cell r="X3022">
            <v>4.83</v>
          </cell>
          <cell r="Y3022">
            <v>5.22</v>
          </cell>
          <cell r="Z3022">
            <v>0</v>
          </cell>
          <cell r="AA3022">
            <v>0</v>
          </cell>
          <cell r="AB3022">
            <v>0</v>
          </cell>
        </row>
        <row r="3023">
          <cell r="A3023">
            <v>8699828090021</v>
          </cell>
          <cell r="B3023" t="str">
            <v>A10486</v>
          </cell>
          <cell r="C3023" t="str">
            <v>A02BA03</v>
          </cell>
          <cell r="D3023" t="str">
            <v>JENERIK</v>
          </cell>
          <cell r="E3023" t="str">
            <v>YIRMI YIL</v>
          </cell>
          <cell r="F3023">
            <v>4</v>
          </cell>
          <cell r="G3023">
            <v>1</v>
          </cell>
          <cell r="H3023">
            <v>2</v>
          </cell>
          <cell r="I3023" t="str">
            <v>FAGASTRIL 20 GR 60 FILM TABLET</v>
          </cell>
          <cell r="J3023" t="str">
            <v>FAMOTIDIN</v>
          </cell>
          <cell r="K3023" t="str">
            <v>KOCAK FARMA</v>
          </cell>
          <cell r="L3023">
            <v>20</v>
          </cell>
          <cell r="M3023" t="str">
            <v>MG</v>
          </cell>
          <cell r="N3023">
            <v>60</v>
          </cell>
          <cell r="O3023" t="str">
            <v>NORMAL REÇETE</v>
          </cell>
          <cell r="P3023" t="str">
            <v>IMAL</v>
          </cell>
          <cell r="Q3023">
            <v>4.97</v>
          </cell>
          <cell r="R3023">
            <v>0</v>
          </cell>
          <cell r="S3023">
            <v>1.7249298290380197</v>
          </cell>
          <cell r="T3023">
            <v>0</v>
          </cell>
          <cell r="U3023" t="str">
            <v>TURKIYE</v>
          </cell>
          <cell r="V3023">
            <v>3.38</v>
          </cell>
          <cell r="W3023">
            <v>3.68</v>
          </cell>
          <cell r="X3023">
            <v>4.5999999999999996</v>
          </cell>
          <cell r="Y3023">
            <v>4.97</v>
          </cell>
          <cell r="Z3023">
            <v>0</v>
          </cell>
          <cell r="AA3023">
            <v>0</v>
          </cell>
          <cell r="AB3023">
            <v>0</v>
          </cell>
        </row>
        <row r="3024">
          <cell r="A3024">
            <v>8699541011006</v>
          </cell>
          <cell r="B3024" t="str">
            <v>A05387</v>
          </cell>
          <cell r="C3024" t="str">
            <v>A02BA03</v>
          </cell>
          <cell r="D3024" t="str">
            <v>JENERIK</v>
          </cell>
          <cell r="E3024" t="str">
            <v>YIRMI YIL</v>
          </cell>
          <cell r="F3024">
            <v>4</v>
          </cell>
          <cell r="G3024">
            <v>1</v>
          </cell>
          <cell r="H3024">
            <v>2</v>
          </cell>
          <cell r="I3024" t="str">
            <v>NEVOFAM 20 MG 60 TABLET</v>
          </cell>
          <cell r="J3024" t="str">
            <v>FAMOTIDIN</v>
          </cell>
          <cell r="K3024" t="str">
            <v>MUSTAFA NEVZAT</v>
          </cell>
          <cell r="L3024">
            <v>20</v>
          </cell>
          <cell r="M3024" t="str">
            <v>MG</v>
          </cell>
          <cell r="N3024">
            <v>60</v>
          </cell>
          <cell r="O3024" t="str">
            <v>NORMAL REÇETE</v>
          </cell>
          <cell r="P3024" t="str">
            <v>IMAL</v>
          </cell>
          <cell r="Q3024">
            <v>5</v>
          </cell>
          <cell r="R3024">
            <v>0</v>
          </cell>
          <cell r="S3024">
            <v>1.7351365144169431</v>
          </cell>
          <cell r="T3024">
            <v>0</v>
          </cell>
          <cell r="U3024" t="str">
            <v>TURKIYE</v>
          </cell>
          <cell r="V3024">
            <v>3.4</v>
          </cell>
          <cell r="W3024">
            <v>3.7</v>
          </cell>
          <cell r="X3024">
            <v>4.63</v>
          </cell>
          <cell r="Y3024">
            <v>5</v>
          </cell>
          <cell r="Z3024">
            <v>0</v>
          </cell>
          <cell r="AA3024">
            <v>0</v>
          </cell>
          <cell r="AB3024">
            <v>0</v>
          </cell>
        </row>
        <row r="3025">
          <cell r="A3025">
            <v>8699516094164</v>
          </cell>
          <cell r="B3025" t="str">
            <v>A02924</v>
          </cell>
          <cell r="C3025" t="str">
            <v>A02BA03</v>
          </cell>
          <cell r="D3025" t="str">
            <v>JENERIK</v>
          </cell>
          <cell r="E3025" t="str">
            <v>YIRMI YIL</v>
          </cell>
          <cell r="F3025">
            <v>4</v>
          </cell>
          <cell r="G3025">
            <v>1</v>
          </cell>
          <cell r="H3025">
            <v>2</v>
          </cell>
          <cell r="I3025" t="str">
            <v>FAMODIN 20 MG 60 TABLET</v>
          </cell>
          <cell r="J3025" t="str">
            <v>FAMOTIDIN</v>
          </cell>
          <cell r="K3025" t="str">
            <v>SANDOZ</v>
          </cell>
          <cell r="L3025">
            <v>20</v>
          </cell>
          <cell r="M3025" t="str">
            <v>MG</v>
          </cell>
          <cell r="N3025">
            <v>60</v>
          </cell>
          <cell r="O3025" t="str">
            <v>NORMAL REÇETE</v>
          </cell>
          <cell r="P3025" t="str">
            <v>IMAL</v>
          </cell>
          <cell r="Q3025">
            <v>9.6</v>
          </cell>
          <cell r="R3025">
            <v>0</v>
          </cell>
          <cell r="S3025">
            <v>3.332482776218423</v>
          </cell>
          <cell r="T3025">
            <v>0</v>
          </cell>
          <cell r="U3025" t="str">
            <v>TURKIYE</v>
          </cell>
          <cell r="V3025">
            <v>6.53</v>
          </cell>
          <cell r="W3025">
            <v>7.11</v>
          </cell>
          <cell r="X3025">
            <v>8.89</v>
          </cell>
          <cell r="Y3025">
            <v>9.6</v>
          </cell>
          <cell r="Z3025">
            <v>0</v>
          </cell>
          <cell r="AA3025">
            <v>0</v>
          </cell>
          <cell r="AB3025">
            <v>0</v>
          </cell>
        </row>
        <row r="3026">
          <cell r="A3026">
            <v>8699560090020</v>
          </cell>
          <cell r="B3026" t="str">
            <v>A03292</v>
          </cell>
          <cell r="C3026" t="str">
            <v>A02BA03</v>
          </cell>
          <cell r="D3026" t="str">
            <v>JENERIK</v>
          </cell>
          <cell r="E3026" t="str">
            <v>YIRMI YIL</v>
          </cell>
          <cell r="F3026">
            <v>4</v>
          </cell>
          <cell r="G3026">
            <v>1</v>
          </cell>
          <cell r="H3026">
            <v>2</v>
          </cell>
          <cell r="I3026" t="str">
            <v xml:space="preserve">GASTROFAM 40 MG 30 TABLET </v>
          </cell>
          <cell r="J3026" t="str">
            <v>FAMOTIDIN</v>
          </cell>
          <cell r="K3026" t="str">
            <v>ATABAY</v>
          </cell>
          <cell r="L3026">
            <v>40</v>
          </cell>
          <cell r="M3026" t="str">
            <v>MG</v>
          </cell>
          <cell r="N3026">
            <v>30</v>
          </cell>
          <cell r="O3026" t="str">
            <v>NORMAL REÇETE</v>
          </cell>
          <cell r="P3026" t="str">
            <v>IMAL</v>
          </cell>
          <cell r="Q3026">
            <v>4.26</v>
          </cell>
          <cell r="R3026">
            <v>0</v>
          </cell>
          <cell r="S3026">
            <v>1.4799693799438631</v>
          </cell>
          <cell r="T3026">
            <v>0</v>
          </cell>
          <cell r="U3026" t="str">
            <v>TURKIYE</v>
          </cell>
          <cell r="V3026">
            <v>2.9</v>
          </cell>
          <cell r="W3026">
            <v>3.16</v>
          </cell>
          <cell r="X3026">
            <v>3.95</v>
          </cell>
          <cell r="Y3026">
            <v>4.26</v>
          </cell>
          <cell r="Z3026">
            <v>41033</v>
          </cell>
          <cell r="AA3026">
            <v>41037</v>
          </cell>
          <cell r="AB3026" t="str">
            <v>TEBLIGIN 6 S MADDESINE GORE YIRMIYIL OLARAK DUZELTILDI</v>
          </cell>
        </row>
        <row r="3027">
          <cell r="A3027">
            <v>8699578091026</v>
          </cell>
          <cell r="B3027" t="str">
            <v>A02930</v>
          </cell>
          <cell r="C3027" t="str">
            <v>A02BA03</v>
          </cell>
          <cell r="D3027" t="str">
            <v>JENERIK</v>
          </cell>
          <cell r="E3027" t="str">
            <v>YIRMI YIL</v>
          </cell>
          <cell r="F3027">
            <v>4</v>
          </cell>
          <cell r="G3027">
            <v>1</v>
          </cell>
          <cell r="H3027">
            <v>2</v>
          </cell>
          <cell r="I3027" t="str">
            <v>FAMOSER  40 MG 30 TABLET</v>
          </cell>
          <cell r="J3027" t="str">
            <v>FAMOTIDIN</v>
          </cell>
          <cell r="K3027" t="str">
            <v>BIOFARMA</v>
          </cell>
          <cell r="L3027">
            <v>40</v>
          </cell>
          <cell r="M3027" t="str">
            <v>MG</v>
          </cell>
          <cell r="N3027">
            <v>30</v>
          </cell>
          <cell r="O3027" t="str">
            <v>NORMAL REÇETE</v>
          </cell>
          <cell r="P3027" t="str">
            <v>IMAL</v>
          </cell>
          <cell r="Q3027">
            <v>4.87</v>
          </cell>
          <cell r="R3027">
            <v>0</v>
          </cell>
          <cell r="S3027">
            <v>1.6892064302117886</v>
          </cell>
          <cell r="T3027">
            <v>0</v>
          </cell>
          <cell r="U3027" t="str">
            <v>TURKIYE</v>
          </cell>
          <cell r="V3027">
            <v>3.31</v>
          </cell>
          <cell r="W3027">
            <v>3.6</v>
          </cell>
          <cell r="X3027">
            <v>4.5</v>
          </cell>
          <cell r="Y3027">
            <v>4.87</v>
          </cell>
          <cell r="Z3027">
            <v>0</v>
          </cell>
          <cell r="AA3027">
            <v>0</v>
          </cell>
          <cell r="AB3027">
            <v>0</v>
          </cell>
        </row>
        <row r="3028">
          <cell r="A3028">
            <v>8699525091031</v>
          </cell>
          <cell r="B3028" t="str">
            <v>A05346</v>
          </cell>
          <cell r="C3028" t="str">
            <v>A02BA03</v>
          </cell>
          <cell r="D3028" t="str">
            <v>JENERIK</v>
          </cell>
          <cell r="E3028" t="str">
            <v>YIRMI YIL</v>
          </cell>
          <cell r="F3028">
            <v>4</v>
          </cell>
          <cell r="G3028">
            <v>1</v>
          </cell>
          <cell r="H3028">
            <v>2</v>
          </cell>
          <cell r="I3028" t="str">
            <v>NEOTAB 40 MG 30 FILM TABLET</v>
          </cell>
          <cell r="J3028" t="str">
            <v>FAMOTIDIN</v>
          </cell>
          <cell r="K3028" t="str">
            <v>DEVA</v>
          </cell>
          <cell r="L3028">
            <v>40</v>
          </cell>
          <cell r="M3028" t="str">
            <v>MG</v>
          </cell>
          <cell r="N3028">
            <v>30</v>
          </cell>
          <cell r="O3028" t="str">
            <v>NORMAL REÇETE</v>
          </cell>
          <cell r="P3028" t="str">
            <v>IMAL</v>
          </cell>
          <cell r="Q3028">
            <v>5</v>
          </cell>
          <cell r="R3028">
            <v>0</v>
          </cell>
          <cell r="S3028">
            <v>1.7351365144169431</v>
          </cell>
          <cell r="T3028">
            <v>0</v>
          </cell>
          <cell r="U3028" t="str">
            <v>TURKIYE</v>
          </cell>
          <cell r="V3028">
            <v>3.4</v>
          </cell>
          <cell r="W3028">
            <v>3.7</v>
          </cell>
          <cell r="X3028">
            <v>4.63</v>
          </cell>
          <cell r="Y3028">
            <v>5</v>
          </cell>
          <cell r="Z3028">
            <v>0</v>
          </cell>
          <cell r="AA3028">
            <v>0</v>
          </cell>
          <cell r="AB3028">
            <v>0</v>
          </cell>
        </row>
        <row r="3029">
          <cell r="A3029">
            <v>8699580010022</v>
          </cell>
          <cell r="B3029" t="str">
            <v>A02933</v>
          </cell>
          <cell r="C3029" t="str">
            <v>A02BA03</v>
          </cell>
          <cell r="D3029" t="str">
            <v>JENERIK</v>
          </cell>
          <cell r="E3029" t="str">
            <v>YIRMI YIL</v>
          </cell>
          <cell r="F3029">
            <v>4</v>
          </cell>
          <cell r="G3029">
            <v>1</v>
          </cell>
          <cell r="H3029">
            <v>2</v>
          </cell>
          <cell r="I3029" t="str">
            <v>FAMOTSAN 40 MG 30 TABLET</v>
          </cell>
          <cell r="J3029" t="str">
            <v>FAMOTIDIN</v>
          </cell>
          <cell r="K3029" t="str">
            <v>DROGSAN</v>
          </cell>
          <cell r="L3029">
            <v>40</v>
          </cell>
          <cell r="M3029" t="str">
            <v>MG</v>
          </cell>
          <cell r="N3029">
            <v>30</v>
          </cell>
          <cell r="O3029" t="str">
            <v>NORMAL REÇETE</v>
          </cell>
          <cell r="P3029" t="str">
            <v>IMAL</v>
          </cell>
          <cell r="Q3029">
            <v>7.1</v>
          </cell>
          <cell r="R3029">
            <v>0</v>
          </cell>
          <cell r="S3029">
            <v>2.4649145190099517</v>
          </cell>
          <cell r="T3029">
            <v>0</v>
          </cell>
          <cell r="U3029" t="str">
            <v>TURKIYE</v>
          </cell>
          <cell r="V3029">
            <v>4.83</v>
          </cell>
          <cell r="W3029">
            <v>5.26</v>
          </cell>
          <cell r="X3029">
            <v>6.58</v>
          </cell>
          <cell r="Y3029">
            <v>7.1</v>
          </cell>
          <cell r="Z3029">
            <v>41033</v>
          </cell>
          <cell r="AA3029">
            <v>41037</v>
          </cell>
          <cell r="AB3029" t="str">
            <v>TEBLIGIN 6 S MADDESINE GORE YIRMIYIL OLARAK DUZELTILDI</v>
          </cell>
        </row>
        <row r="3030">
          <cell r="A3030">
            <v>8699523090098</v>
          </cell>
          <cell r="B3030" t="str">
            <v>A03289</v>
          </cell>
          <cell r="C3030" t="str">
            <v>A02BA03</v>
          </cell>
          <cell r="D3030" t="str">
            <v>JENERIK</v>
          </cell>
          <cell r="E3030" t="str">
            <v>YIRMI YIL</v>
          </cell>
          <cell r="F3030">
            <v>4</v>
          </cell>
          <cell r="G3030">
            <v>1</v>
          </cell>
          <cell r="H3030">
            <v>2</v>
          </cell>
          <cell r="I3030" t="str">
            <v>GASTIFAM 40 MG 30 TABLET</v>
          </cell>
          <cell r="J3030" t="str">
            <v>FAMOTIDIN</v>
          </cell>
          <cell r="K3030" t="str">
            <v>MUNIR SAHIN</v>
          </cell>
          <cell r="L3030">
            <v>40</v>
          </cell>
          <cell r="M3030" t="str">
            <v>MG</v>
          </cell>
          <cell r="N3030">
            <v>30</v>
          </cell>
          <cell r="O3030" t="str">
            <v>NORMAL REÇETE</v>
          </cell>
          <cell r="P3030" t="str">
            <v>IMAL</v>
          </cell>
          <cell r="Q3030">
            <v>5</v>
          </cell>
          <cell r="R3030">
            <v>0</v>
          </cell>
          <cell r="S3030">
            <v>1.7351365144169431</v>
          </cell>
          <cell r="T3030">
            <v>0</v>
          </cell>
          <cell r="U3030" t="str">
            <v>TURKIYE</v>
          </cell>
          <cell r="V3030">
            <v>3.4</v>
          </cell>
          <cell r="W3030">
            <v>3.7</v>
          </cell>
          <cell r="X3030">
            <v>4.63</v>
          </cell>
          <cell r="Y3030">
            <v>5</v>
          </cell>
          <cell r="Z3030">
            <v>41033</v>
          </cell>
          <cell r="AA3030">
            <v>41037</v>
          </cell>
          <cell r="AB3030" t="str">
            <v>TEBLIGIN 6 S MADDESINE GORE YIRMIYIL OLARAK DUZELTILDI</v>
          </cell>
        </row>
        <row r="3031">
          <cell r="A3031">
            <v>8699541011105</v>
          </cell>
          <cell r="B3031" t="str">
            <v>A05388</v>
          </cell>
          <cell r="C3031" t="str">
            <v>A02BA03</v>
          </cell>
          <cell r="D3031" t="str">
            <v>JENERIK</v>
          </cell>
          <cell r="E3031" t="str">
            <v>YIRMI YIL</v>
          </cell>
          <cell r="F3031">
            <v>4</v>
          </cell>
          <cell r="G3031">
            <v>1</v>
          </cell>
          <cell r="H3031">
            <v>2</v>
          </cell>
          <cell r="I3031" t="str">
            <v>NEVOFAM 40 MG 30 TABLET</v>
          </cell>
          <cell r="J3031" t="str">
            <v>FAMOTIDIN</v>
          </cell>
          <cell r="K3031" t="str">
            <v>MUSTAFA NEVZAT</v>
          </cell>
          <cell r="L3031">
            <v>40</v>
          </cell>
          <cell r="M3031" t="str">
            <v>MG</v>
          </cell>
          <cell r="N3031">
            <v>30</v>
          </cell>
          <cell r="O3031" t="str">
            <v>NORMAL REÇETE</v>
          </cell>
          <cell r="P3031" t="str">
            <v>IMAL</v>
          </cell>
          <cell r="Q3031">
            <v>4.7</v>
          </cell>
          <cell r="R3031">
            <v>0</v>
          </cell>
          <cell r="S3031">
            <v>1.6330696606277113</v>
          </cell>
          <cell r="T3031">
            <v>0</v>
          </cell>
          <cell r="U3031" t="str">
            <v>TURKIYE</v>
          </cell>
          <cell r="V3031">
            <v>3.2</v>
          </cell>
          <cell r="W3031">
            <v>3.48</v>
          </cell>
          <cell r="X3031">
            <v>4.3600000000000003</v>
          </cell>
          <cell r="Y3031">
            <v>4.7</v>
          </cell>
          <cell r="Z3031">
            <v>0</v>
          </cell>
          <cell r="AA3031">
            <v>0</v>
          </cell>
          <cell r="AB3031">
            <v>0</v>
          </cell>
        </row>
        <row r="3032">
          <cell r="A3032">
            <v>8699540090910</v>
          </cell>
          <cell r="B3032" t="str">
            <v>GERI ODEMEDE DEGIL</v>
          </cell>
          <cell r="C3032" t="str">
            <v>A02BA03</v>
          </cell>
          <cell r="D3032" t="str">
            <v>JENERIK</v>
          </cell>
          <cell r="E3032" t="str">
            <v>YIRMI YIL</v>
          </cell>
          <cell r="F3032">
            <v>4</v>
          </cell>
          <cell r="G3032">
            <v>1</v>
          </cell>
          <cell r="H3032">
            <v>2</v>
          </cell>
          <cell r="I3032" t="str">
            <v>NOTIDIN 40 MG 30 TABLET</v>
          </cell>
          <cell r="J3032" t="str">
            <v>FAMOTIDIN</v>
          </cell>
          <cell r="K3032" t="str">
            <v>NOBEL ILAC SANAYI</v>
          </cell>
          <cell r="L3032">
            <v>40</v>
          </cell>
          <cell r="M3032" t="str">
            <v>MG</v>
          </cell>
          <cell r="N3032">
            <v>30</v>
          </cell>
          <cell r="O3032" t="str">
            <v>NORMAL REÇETE</v>
          </cell>
          <cell r="P3032" t="str">
            <v>IMAL</v>
          </cell>
          <cell r="Q3032">
            <v>9.6</v>
          </cell>
          <cell r="R3032">
            <v>0</v>
          </cell>
          <cell r="S3032">
            <v>3.332482776218423</v>
          </cell>
          <cell r="T3032">
            <v>0</v>
          </cell>
          <cell r="U3032" t="str">
            <v>TURKIYE</v>
          </cell>
          <cell r="V3032">
            <v>6.53</v>
          </cell>
          <cell r="W3032">
            <v>7.11</v>
          </cell>
          <cell r="X3032">
            <v>8.89</v>
          </cell>
          <cell r="Y3032">
            <v>9.6</v>
          </cell>
          <cell r="Z3032">
            <v>41068</v>
          </cell>
          <cell r="AA3032">
            <v>41072</v>
          </cell>
          <cell r="AB3032" t="str">
            <v>FIRMA ISIM DUZELTMESI</v>
          </cell>
        </row>
        <row r="3033">
          <cell r="A3033">
            <v>8699788090031</v>
          </cell>
          <cell r="B3033" t="str">
            <v>GERI ODEMEDE DEGIL</v>
          </cell>
          <cell r="C3033" t="str">
            <v>A02BA03</v>
          </cell>
          <cell r="D3033" t="str">
            <v>JENERIK</v>
          </cell>
          <cell r="E3033" t="str">
            <v>YIRMI YIL</v>
          </cell>
          <cell r="F3033">
            <v>4</v>
          </cell>
          <cell r="G3033">
            <v>1</v>
          </cell>
          <cell r="H3033">
            <v>2</v>
          </cell>
          <cell r="I3033" t="str">
            <v>GASTOVER 40 MG 30 TABLET</v>
          </cell>
          <cell r="J3033" t="str">
            <v>FAMOTIDIN</v>
          </cell>
          <cell r="K3033" t="str">
            <v>OSEL</v>
          </cell>
          <cell r="L3033">
            <v>40</v>
          </cell>
          <cell r="M3033" t="str">
            <v>MG</v>
          </cell>
          <cell r="N3033">
            <v>30</v>
          </cell>
          <cell r="O3033" t="str">
            <v>NORMAL REÇETE</v>
          </cell>
          <cell r="P3033" t="str">
            <v>IMAL</v>
          </cell>
          <cell r="Q3033">
            <v>5</v>
          </cell>
          <cell r="R3033">
            <v>0</v>
          </cell>
          <cell r="S3033">
            <v>1.7351365144169431</v>
          </cell>
          <cell r="T3033">
            <v>0</v>
          </cell>
          <cell r="U3033" t="str">
            <v>TURKIYE</v>
          </cell>
          <cell r="V3033">
            <v>3.4</v>
          </cell>
          <cell r="W3033">
            <v>3.7</v>
          </cell>
          <cell r="X3033">
            <v>4.63</v>
          </cell>
          <cell r="Y3033">
            <v>5</v>
          </cell>
          <cell r="Z3033">
            <v>0</v>
          </cell>
          <cell r="AA3033">
            <v>0</v>
          </cell>
          <cell r="AB3033">
            <v>0</v>
          </cell>
        </row>
        <row r="3034">
          <cell r="A3034">
            <v>8699511090024</v>
          </cell>
          <cell r="B3034" t="str">
            <v>A02928</v>
          </cell>
          <cell r="C3034" t="str">
            <v>A02BA03</v>
          </cell>
          <cell r="D3034" t="str">
            <v>JENERIK</v>
          </cell>
          <cell r="E3034" t="str">
            <v>YIRMI YIL</v>
          </cell>
          <cell r="F3034">
            <v>4</v>
          </cell>
          <cell r="G3034">
            <v>1</v>
          </cell>
          <cell r="H3034">
            <v>2</v>
          </cell>
          <cell r="I3034" t="str">
            <v>FAMOGAST 40 MG 30 FILM TABLET</v>
          </cell>
          <cell r="J3034" t="str">
            <v>FAMOTIDIN</v>
          </cell>
          <cell r="K3034" t="str">
            <v>SABA</v>
          </cell>
          <cell r="L3034">
            <v>40</v>
          </cell>
          <cell r="M3034" t="str">
            <v>MG</v>
          </cell>
          <cell r="N3034">
            <v>30</v>
          </cell>
          <cell r="O3034" t="str">
            <v>NORMAL REÇETE</v>
          </cell>
          <cell r="P3034" t="str">
            <v>IMAL</v>
          </cell>
          <cell r="Q3034">
            <v>4.6900000000000004</v>
          </cell>
          <cell r="R3034">
            <v>0</v>
          </cell>
          <cell r="S3034">
            <v>1.6279663179382495</v>
          </cell>
          <cell r="T3034">
            <v>0</v>
          </cell>
          <cell r="U3034" t="str">
            <v>TURKIYE</v>
          </cell>
          <cell r="V3034">
            <v>3.19</v>
          </cell>
          <cell r="W3034">
            <v>3.47</v>
          </cell>
          <cell r="X3034">
            <v>4.34</v>
          </cell>
          <cell r="Y3034">
            <v>4.6900000000000004</v>
          </cell>
          <cell r="Z3034">
            <v>0</v>
          </cell>
          <cell r="AA3034">
            <v>0</v>
          </cell>
          <cell r="AB3034">
            <v>0</v>
          </cell>
        </row>
        <row r="3035">
          <cell r="A3035">
            <v>8699516094171</v>
          </cell>
          <cell r="B3035" t="str">
            <v>A02926</v>
          </cell>
          <cell r="C3035" t="str">
            <v>A02BA03</v>
          </cell>
          <cell r="D3035" t="str">
            <v>JENERIK</v>
          </cell>
          <cell r="E3035" t="str">
            <v>YIRMI YIL</v>
          </cell>
          <cell r="F3035">
            <v>4</v>
          </cell>
          <cell r="G3035">
            <v>1</v>
          </cell>
          <cell r="H3035">
            <v>2</v>
          </cell>
          <cell r="I3035" t="str">
            <v>FAMODIN 40 MG 30 TABLET</v>
          </cell>
          <cell r="J3035" t="str">
            <v>FAMOTIDIN</v>
          </cell>
          <cell r="K3035" t="str">
            <v>SANDOZ</v>
          </cell>
          <cell r="L3035">
            <v>40</v>
          </cell>
          <cell r="M3035" t="str">
            <v>MG</v>
          </cell>
          <cell r="N3035">
            <v>30</v>
          </cell>
          <cell r="O3035" t="str">
            <v>NORMAL REÇETE</v>
          </cell>
          <cell r="P3035" t="str">
            <v>IMAL</v>
          </cell>
          <cell r="Q3035">
            <v>9.6</v>
          </cell>
          <cell r="R3035">
            <v>0</v>
          </cell>
          <cell r="S3035">
            <v>3.332482776218423</v>
          </cell>
          <cell r="T3035">
            <v>0</v>
          </cell>
          <cell r="U3035" t="str">
            <v>TURKIYE</v>
          </cell>
          <cell r="V3035">
            <v>6.53</v>
          </cell>
          <cell r="W3035">
            <v>7.11</v>
          </cell>
          <cell r="X3035">
            <v>8.89</v>
          </cell>
          <cell r="Y3035">
            <v>9.6</v>
          </cell>
          <cell r="Z3035">
            <v>0</v>
          </cell>
          <cell r="AA3035">
            <v>0</v>
          </cell>
          <cell r="AB3035">
            <v>0</v>
          </cell>
        </row>
        <row r="3036">
          <cell r="A3036">
            <v>8699536090030</v>
          </cell>
          <cell r="B3036" t="str">
            <v>A02570</v>
          </cell>
          <cell r="C3036" t="str">
            <v>A02BA03</v>
          </cell>
          <cell r="D3036" t="str">
            <v>JENERIK</v>
          </cell>
          <cell r="E3036" t="str">
            <v>YIRMI YIL</v>
          </cell>
          <cell r="F3036">
            <v>4</v>
          </cell>
          <cell r="G3036">
            <v>1</v>
          </cell>
          <cell r="H3036">
            <v>2</v>
          </cell>
          <cell r="I3036" t="str">
            <v>DUOVEL 40 MG 30 TABLET</v>
          </cell>
          <cell r="J3036" t="str">
            <v>FAMOTIDIN</v>
          </cell>
          <cell r="K3036" t="str">
            <v>SANOVEL</v>
          </cell>
          <cell r="L3036">
            <v>40</v>
          </cell>
          <cell r="M3036" t="str">
            <v>MG</v>
          </cell>
          <cell r="N3036">
            <v>30</v>
          </cell>
          <cell r="O3036" t="str">
            <v>NORMAL REÇETE</v>
          </cell>
          <cell r="P3036" t="str">
            <v>IMAL</v>
          </cell>
          <cell r="Q3036">
            <v>6.18</v>
          </cell>
          <cell r="R3036">
            <v>0</v>
          </cell>
          <cell r="S3036">
            <v>2.1434039295738709</v>
          </cell>
          <cell r="T3036">
            <v>0</v>
          </cell>
          <cell r="U3036" t="str">
            <v>TURKIYE</v>
          </cell>
          <cell r="V3036">
            <v>4.2</v>
          </cell>
          <cell r="W3036">
            <v>4.57</v>
          </cell>
          <cell r="X3036">
            <v>5.72</v>
          </cell>
          <cell r="Y3036">
            <v>6.18</v>
          </cell>
          <cell r="Z3036">
            <v>0</v>
          </cell>
          <cell r="AA3036">
            <v>0</v>
          </cell>
          <cell r="AB3036">
            <v>0</v>
          </cell>
        </row>
        <row r="3037">
          <cell r="A3037">
            <v>8699792011305</v>
          </cell>
          <cell r="B3037" t="str">
            <v>A03288</v>
          </cell>
          <cell r="C3037" t="str">
            <v>A02BA03</v>
          </cell>
          <cell r="D3037" t="str">
            <v>JENERIK</v>
          </cell>
          <cell r="E3037" t="str">
            <v>YIRMI YIL</v>
          </cell>
          <cell r="F3037">
            <v>4</v>
          </cell>
          <cell r="G3037">
            <v>1</v>
          </cell>
          <cell r="H3037">
            <v>2</v>
          </cell>
          <cell r="I3037" t="str">
            <v>GASTEROL 40 MG 30 TABLET</v>
          </cell>
          <cell r="J3037" t="str">
            <v>FAMOTIDIN</v>
          </cell>
          <cell r="K3037" t="str">
            <v>TERRA</v>
          </cell>
          <cell r="L3037">
            <v>40</v>
          </cell>
          <cell r="M3037" t="str">
            <v>MG</v>
          </cell>
          <cell r="N3037">
            <v>30</v>
          </cell>
          <cell r="O3037" t="str">
            <v>NORMAL REÇETE</v>
          </cell>
          <cell r="P3037" t="str">
            <v>IMAL</v>
          </cell>
          <cell r="Q3037">
            <v>4.87</v>
          </cell>
          <cell r="R3037">
            <v>0</v>
          </cell>
          <cell r="S3037">
            <v>1.6892064302117886</v>
          </cell>
          <cell r="T3037">
            <v>0</v>
          </cell>
          <cell r="U3037" t="str">
            <v>TURKIYE</v>
          </cell>
          <cell r="V3037">
            <v>3.31</v>
          </cell>
          <cell r="W3037">
            <v>3.6</v>
          </cell>
          <cell r="X3037">
            <v>4.5</v>
          </cell>
          <cell r="Y3037">
            <v>4.87</v>
          </cell>
          <cell r="Z3037">
            <v>40991</v>
          </cell>
          <cell r="AA3037">
            <v>40995</v>
          </cell>
          <cell r="AB3037" t="str">
            <v>09 MART 2012 TARIHINDE LISTEDEN ÇIKARTILAN ILAÇ, YENIDEN LISTEYE DAHIL EDILMISTIR</v>
          </cell>
        </row>
        <row r="3038">
          <cell r="A3038">
            <v>8699530010096</v>
          </cell>
          <cell r="B3038" t="str">
            <v>A02931</v>
          </cell>
          <cell r="C3038" t="str">
            <v>A02BA03</v>
          </cell>
          <cell r="D3038" t="str">
            <v>JENERIK</v>
          </cell>
          <cell r="E3038" t="str">
            <v>YIRMI YIL</v>
          </cell>
          <cell r="F3038">
            <v>4</v>
          </cell>
          <cell r="G3038">
            <v>1</v>
          </cell>
          <cell r="H3038">
            <v>2</v>
          </cell>
          <cell r="I3038" t="str">
            <v>FAMOTEP  40 MG 30 TABLET</v>
          </cell>
          <cell r="J3038" t="str">
            <v>FAMOTIDIN</v>
          </cell>
          <cell r="K3038" t="str">
            <v>YENI ILAC</v>
          </cell>
          <cell r="L3038">
            <v>40</v>
          </cell>
          <cell r="M3038" t="str">
            <v>MG</v>
          </cell>
          <cell r="N3038">
            <v>30</v>
          </cell>
          <cell r="O3038" t="str">
            <v>NORMAL REÇETE</v>
          </cell>
          <cell r="P3038" t="str">
            <v>IMAL</v>
          </cell>
          <cell r="Q3038">
            <v>5</v>
          </cell>
          <cell r="R3038">
            <v>0</v>
          </cell>
          <cell r="S3038">
            <v>1.7351365144169431</v>
          </cell>
          <cell r="T3038">
            <v>0</v>
          </cell>
          <cell r="U3038" t="str">
            <v>TURKIYE</v>
          </cell>
          <cell r="V3038">
            <v>3.4</v>
          </cell>
          <cell r="W3038">
            <v>3.7</v>
          </cell>
          <cell r="X3038">
            <v>4.63</v>
          </cell>
          <cell r="Y3038">
            <v>5</v>
          </cell>
          <cell r="Z3038">
            <v>41033</v>
          </cell>
          <cell r="AA3038">
            <v>41037</v>
          </cell>
          <cell r="AB3038" t="str">
            <v>TEBLIGIN 6 S MADDESINE GORE YIRMIYIL OLARAK DUZELTILDI</v>
          </cell>
        </row>
        <row r="3039">
          <cell r="A3039">
            <v>8699788090048</v>
          </cell>
          <cell r="B3039" t="str">
            <v>GERI ODEMEDE DEGIL</v>
          </cell>
          <cell r="C3039" t="str">
            <v>A02BA03</v>
          </cell>
          <cell r="D3039" t="str">
            <v>JENERIK</v>
          </cell>
          <cell r="E3039" t="str">
            <v>YIRMI YIL</v>
          </cell>
          <cell r="F3039">
            <v>4</v>
          </cell>
          <cell r="G3039">
            <v>1</v>
          </cell>
          <cell r="H3039">
            <v>2</v>
          </cell>
          <cell r="I3039" t="str">
            <v>GASTOVER 40 MG 60 TABLET</v>
          </cell>
          <cell r="J3039" t="str">
            <v>FAMOTIDIN</v>
          </cell>
          <cell r="K3039" t="str">
            <v>OSEL</v>
          </cell>
          <cell r="L3039">
            <v>40</v>
          </cell>
          <cell r="M3039" t="str">
            <v>MG</v>
          </cell>
          <cell r="N3039">
            <v>60</v>
          </cell>
          <cell r="O3039" t="str">
            <v>NORMAL REÇETE</v>
          </cell>
          <cell r="P3039" t="str">
            <v>IMAL</v>
          </cell>
          <cell r="Q3039">
            <v>8.06</v>
          </cell>
          <cell r="R3039">
            <v>0</v>
          </cell>
          <cell r="S3039">
            <v>2.7966317938249556</v>
          </cell>
          <cell r="T3039">
            <v>0</v>
          </cell>
          <cell r="U3039" t="str">
            <v>TURKIYE</v>
          </cell>
          <cell r="V3039">
            <v>5.48</v>
          </cell>
          <cell r="W3039">
            <v>5.97</v>
          </cell>
          <cell r="X3039">
            <v>7.46</v>
          </cell>
          <cell r="Y3039">
            <v>8.06</v>
          </cell>
          <cell r="Z3039">
            <v>0</v>
          </cell>
          <cell r="AA3039">
            <v>0</v>
          </cell>
          <cell r="AB3039">
            <v>0</v>
          </cell>
        </row>
        <row r="3040">
          <cell r="A3040">
            <v>8697930091745</v>
          </cell>
          <cell r="B3040" t="str">
            <v>A12798</v>
          </cell>
          <cell r="C3040" t="str">
            <v>J05AB09</v>
          </cell>
          <cell r="D3040" t="str">
            <v>JENERIK</v>
          </cell>
          <cell r="E3040" t="str">
            <v>JENERIK</v>
          </cell>
          <cell r="F3040">
            <v>0</v>
          </cell>
          <cell r="G3040">
            <v>5</v>
          </cell>
          <cell r="H3040">
            <v>1</v>
          </cell>
          <cell r="I3040" t="str">
            <v>VIRMOL 125 MG 14 FILM KAPLI TABLET</v>
          </cell>
          <cell r="J3040" t="str">
            <v>FAMSIKLOVIR</v>
          </cell>
          <cell r="K3040" t="str">
            <v>MENTIS</v>
          </cell>
          <cell r="L3040">
            <v>125</v>
          </cell>
          <cell r="M3040" t="str">
            <v>MG</v>
          </cell>
          <cell r="N3040">
            <v>14</v>
          </cell>
          <cell r="O3040" t="str">
            <v>NORMAL REÇETE</v>
          </cell>
          <cell r="P3040" t="str">
            <v>IMAL</v>
          </cell>
          <cell r="Q3040">
            <v>0</v>
          </cell>
          <cell r="R3040">
            <v>0</v>
          </cell>
          <cell r="S3040">
            <v>12.74</v>
          </cell>
          <cell r="T3040">
            <v>7.64</v>
          </cell>
          <cell r="U3040" t="str">
            <v>ITALYA</v>
          </cell>
          <cell r="V3040">
            <v>13.38</v>
          </cell>
          <cell r="W3040">
            <v>14.55</v>
          </cell>
          <cell r="X3040">
            <v>18.18</v>
          </cell>
          <cell r="Y3040">
            <v>19.64</v>
          </cell>
          <cell r="Z3040">
            <v>41628</v>
          </cell>
          <cell r="AA3040">
            <v>41632</v>
          </cell>
          <cell r="AB3040" t="str">
            <v>STOKLARI BITENE KADAR LISTEDE KALACAK</v>
          </cell>
        </row>
        <row r="3041">
          <cell r="A3041">
            <v>8680881090950</v>
          </cell>
          <cell r="B3041" t="str">
            <v>A12798</v>
          </cell>
          <cell r="C3041" t="str">
            <v>J05AB09</v>
          </cell>
          <cell r="D3041" t="str">
            <v>JENERIK</v>
          </cell>
          <cell r="E3041" t="str">
            <v>JENERIK</v>
          </cell>
          <cell r="F3041">
            <v>0</v>
          </cell>
          <cell r="G3041">
            <v>5</v>
          </cell>
          <cell r="H3041">
            <v>1</v>
          </cell>
          <cell r="I3041" t="str">
            <v>VIRMOL 125 MG 14 FILM KAPLI TABLET</v>
          </cell>
          <cell r="J3041" t="str">
            <v>FAMSIKLOVIR</v>
          </cell>
          <cell r="K3041" t="str">
            <v>NEUTEC ILAC SAN.</v>
          </cell>
          <cell r="L3041">
            <v>125</v>
          </cell>
          <cell r="M3041" t="str">
            <v>MG</v>
          </cell>
          <cell r="N3041">
            <v>14</v>
          </cell>
          <cell r="O3041" t="str">
            <v>NORMAL REÇETE</v>
          </cell>
          <cell r="P3041" t="str">
            <v>IMAL</v>
          </cell>
          <cell r="Q3041">
            <v>0</v>
          </cell>
          <cell r="R3041">
            <v>0</v>
          </cell>
          <cell r="S3041">
            <v>12.74</v>
          </cell>
          <cell r="T3041">
            <v>7.64</v>
          </cell>
          <cell r="U3041" t="str">
            <v>ITALYA</v>
          </cell>
          <cell r="V3041">
            <v>13.38</v>
          </cell>
          <cell r="W3041">
            <v>14.55</v>
          </cell>
          <cell r="X3041">
            <v>18.18</v>
          </cell>
          <cell r="Y3041">
            <v>19.64</v>
          </cell>
          <cell r="Z3041">
            <v>41628</v>
          </cell>
          <cell r="AA3041">
            <v>41632</v>
          </cell>
          <cell r="AB3041" t="str">
            <v>FIRMA UNVAN DEGISIKLIGI (SATIS IZNI ALDIKTAN SONRA PAZARA SUNULABILIR)</v>
          </cell>
        </row>
        <row r="3042">
          <cell r="A3042">
            <v>8699504090451</v>
          </cell>
          <cell r="B3042" t="str">
            <v>A02936</v>
          </cell>
          <cell r="C3042" t="str">
            <v>J05AB09</v>
          </cell>
          <cell r="D3042" t="str">
            <v>ORIJINAL</v>
          </cell>
          <cell r="E3042" t="str">
            <v>ORIJINAL</v>
          </cell>
          <cell r="F3042">
            <v>0</v>
          </cell>
          <cell r="G3042">
            <v>3</v>
          </cell>
          <cell r="H3042">
            <v>1</v>
          </cell>
          <cell r="I3042" t="str">
            <v>FAMVIR 250 MG 21 TABLET</v>
          </cell>
          <cell r="J3042" t="str">
            <v>FAMSIKLOVIR</v>
          </cell>
          <cell r="K3042" t="str">
            <v>NOVARTIS</v>
          </cell>
          <cell r="L3042">
            <v>250</v>
          </cell>
          <cell r="M3042" t="str">
            <v>MG</v>
          </cell>
          <cell r="N3042">
            <v>21</v>
          </cell>
          <cell r="O3042" t="str">
            <v>NORMAL REÇETE</v>
          </cell>
          <cell r="P3042" t="str">
            <v>ITHAL</v>
          </cell>
          <cell r="Q3042">
            <v>140.68</v>
          </cell>
          <cell r="R3042">
            <v>0</v>
          </cell>
          <cell r="S3042">
            <v>38.24</v>
          </cell>
          <cell r="T3042">
            <v>38.24</v>
          </cell>
          <cell r="U3042" t="str">
            <v>ITALYA</v>
          </cell>
          <cell r="V3042">
            <v>74.930000000000007</v>
          </cell>
          <cell r="W3042">
            <v>80.77</v>
          </cell>
          <cell r="X3042">
            <v>100.96</v>
          </cell>
          <cell r="Y3042">
            <v>109.04</v>
          </cell>
          <cell r="Z3042">
            <v>40781</v>
          </cell>
          <cell r="AA3042">
            <v>40785</v>
          </cell>
          <cell r="AB3042" t="str">
            <v>REFERANS VE FIYAT DUZELTMESI</v>
          </cell>
        </row>
        <row r="3043">
          <cell r="A3043">
            <v>8697930090922</v>
          </cell>
          <cell r="B3043" t="str">
            <v>GERI ODEMEDE DEGIL</v>
          </cell>
          <cell r="C3043" t="str">
            <v>J05AB09</v>
          </cell>
          <cell r="D3043" t="str">
            <v>JENERIK</v>
          </cell>
          <cell r="E3043" t="str">
            <v>JENERIK</v>
          </cell>
          <cell r="F3043">
            <v>0</v>
          </cell>
          <cell r="G3043">
            <v>1</v>
          </cell>
          <cell r="H3043">
            <v>1</v>
          </cell>
          <cell r="I3043" t="str">
            <v>VIRMOL 250 MG 21 FILM KAPLI TABLET</v>
          </cell>
          <cell r="J3043" t="str">
            <v>FAMSIKLOVIR</v>
          </cell>
          <cell r="K3043" t="str">
            <v>MENTIS</v>
          </cell>
          <cell r="L3043">
            <v>250</v>
          </cell>
          <cell r="M3043" t="str">
            <v>MG</v>
          </cell>
          <cell r="N3043">
            <v>21</v>
          </cell>
          <cell r="O3043" t="str">
            <v>NORMAL REÇETE</v>
          </cell>
          <cell r="P3043" t="str">
            <v>IMAL</v>
          </cell>
          <cell r="Q3043">
            <v>0</v>
          </cell>
          <cell r="R3043">
            <v>0</v>
          </cell>
          <cell r="S3043">
            <v>31.06</v>
          </cell>
          <cell r="T3043">
            <v>18.63</v>
          </cell>
          <cell r="U3043" t="str">
            <v>ITALYA</v>
          </cell>
          <cell r="V3043">
            <v>36.5</v>
          </cell>
          <cell r="W3043">
            <v>39.520000000000003</v>
          </cell>
          <cell r="X3043">
            <v>49.4</v>
          </cell>
          <cell r="Y3043">
            <v>53.35</v>
          </cell>
          <cell r="Z3043">
            <v>41628</v>
          </cell>
          <cell r="AA3043">
            <v>41632</v>
          </cell>
          <cell r="AB3043" t="str">
            <v>STOKLARI BITENE KADAR LISTEDE KALACAK</v>
          </cell>
        </row>
        <row r="3044">
          <cell r="A3044">
            <v>8680881090967</v>
          </cell>
          <cell r="B3044" t="str">
            <v>GERI ODEMEDE DEGIL</v>
          </cell>
          <cell r="C3044" t="str">
            <v>J05AB09</v>
          </cell>
          <cell r="D3044" t="str">
            <v>JENERIK</v>
          </cell>
          <cell r="E3044" t="str">
            <v>JENERIK</v>
          </cell>
          <cell r="F3044">
            <v>0</v>
          </cell>
          <cell r="G3044">
            <v>1</v>
          </cell>
          <cell r="H3044">
            <v>1</v>
          </cell>
          <cell r="I3044" t="str">
            <v>VIRMOL 250 MG 21 FILM KAPLI TABLET</v>
          </cell>
          <cell r="J3044" t="str">
            <v>FAMSIKLOVIR</v>
          </cell>
          <cell r="K3044" t="str">
            <v>NEUTEC ILAC SAN.</v>
          </cell>
          <cell r="L3044">
            <v>250</v>
          </cell>
          <cell r="M3044" t="str">
            <v>MG</v>
          </cell>
          <cell r="N3044">
            <v>21</v>
          </cell>
          <cell r="O3044" t="str">
            <v>NORMAL REÇETE</v>
          </cell>
          <cell r="P3044" t="str">
            <v>IMAL</v>
          </cell>
          <cell r="Q3044">
            <v>0</v>
          </cell>
          <cell r="R3044">
            <v>0</v>
          </cell>
          <cell r="S3044">
            <v>31.06</v>
          </cell>
          <cell r="T3044">
            <v>18.63</v>
          </cell>
          <cell r="U3044" t="str">
            <v>ITALYA</v>
          </cell>
          <cell r="V3044">
            <v>36.5</v>
          </cell>
          <cell r="W3044">
            <v>39.520000000000003</v>
          </cell>
          <cell r="X3044">
            <v>49.4</v>
          </cell>
          <cell r="Y3044">
            <v>53.35</v>
          </cell>
          <cell r="Z3044">
            <v>41628</v>
          </cell>
          <cell r="AA3044">
            <v>41632</v>
          </cell>
          <cell r="AB3044" t="str">
            <v>FIRMA UNVAN DEGISIKLIGI (SATIS IZNI ALDIKTAN SONRA PAZARA SUNULABILIR)</v>
          </cell>
        </row>
        <row r="3045">
          <cell r="A3045">
            <v>8697930090946</v>
          </cell>
          <cell r="B3045" t="str">
            <v>A12799</v>
          </cell>
          <cell r="C3045" t="str">
            <v>J05AB09</v>
          </cell>
          <cell r="D3045" t="str">
            <v>JENERIK</v>
          </cell>
          <cell r="E3045" t="str">
            <v>JENERIK</v>
          </cell>
          <cell r="F3045">
            <v>0</v>
          </cell>
          <cell r="G3045">
            <v>5</v>
          </cell>
          <cell r="H3045">
            <v>1</v>
          </cell>
          <cell r="I3045" t="str">
            <v>VIRMOL 500 MG 14 FILM KAPLI TABLET</v>
          </cell>
          <cell r="J3045" t="str">
            <v>FAMSIKLOVIR</v>
          </cell>
          <cell r="K3045" t="str">
            <v>MENTIS</v>
          </cell>
          <cell r="L3045">
            <v>500</v>
          </cell>
          <cell r="M3045" t="str">
            <v>MG</v>
          </cell>
          <cell r="N3045">
            <v>14</v>
          </cell>
          <cell r="O3045" t="str">
            <v>NORMAL REÇETE</v>
          </cell>
          <cell r="P3045" t="str">
            <v>IMAL</v>
          </cell>
          <cell r="Q3045">
            <v>0</v>
          </cell>
          <cell r="R3045">
            <v>0</v>
          </cell>
          <cell r="S3045">
            <v>50.98</v>
          </cell>
          <cell r="T3045">
            <v>30.58</v>
          </cell>
          <cell r="U3045" t="str">
            <v>ITALYA</v>
          </cell>
          <cell r="V3045">
            <v>53.52</v>
          </cell>
          <cell r="W3045">
            <v>57.86</v>
          </cell>
          <cell r="X3045">
            <v>72.33</v>
          </cell>
          <cell r="Y3045">
            <v>78.11</v>
          </cell>
          <cell r="Z3045">
            <v>40864</v>
          </cell>
          <cell r="AA3045">
            <v>40865</v>
          </cell>
          <cell r="AB3045" t="str">
            <v>10 KASIM 2011 TARIHLI BAKANLAR KURULU KARARINA GORE FIYATLARI DUZENLENMISTIR</v>
          </cell>
        </row>
        <row r="3046">
          <cell r="A3046">
            <v>8697930090953</v>
          </cell>
          <cell r="B3046" t="str">
            <v>A12800</v>
          </cell>
          <cell r="C3046" t="str">
            <v>J05AB09</v>
          </cell>
          <cell r="D3046" t="str">
            <v>JENERIK</v>
          </cell>
          <cell r="E3046" t="str">
            <v>JENERIK</v>
          </cell>
          <cell r="F3046">
            <v>0</v>
          </cell>
          <cell r="G3046">
            <v>5</v>
          </cell>
          <cell r="H3046">
            <v>1</v>
          </cell>
          <cell r="I3046" t="str">
            <v>VIRMOL 500 MG 21 FILM KAPLI TABLET</v>
          </cell>
          <cell r="J3046" t="str">
            <v>FAMSIKLOVIR</v>
          </cell>
          <cell r="K3046" t="str">
            <v>MENTIS</v>
          </cell>
          <cell r="L3046">
            <v>500</v>
          </cell>
          <cell r="M3046" t="str">
            <v>MG</v>
          </cell>
          <cell r="N3046">
            <v>21</v>
          </cell>
          <cell r="O3046" t="str">
            <v>NORMAL REÇETE</v>
          </cell>
          <cell r="P3046" t="str">
            <v>IMAL</v>
          </cell>
          <cell r="Q3046">
            <v>0</v>
          </cell>
          <cell r="R3046">
            <v>0</v>
          </cell>
          <cell r="S3046">
            <v>76.48</v>
          </cell>
          <cell r="T3046">
            <v>45.88</v>
          </cell>
          <cell r="U3046" t="str">
            <v>ITALYA</v>
          </cell>
          <cell r="V3046">
            <v>80.28</v>
          </cell>
          <cell r="W3046">
            <v>86.49</v>
          </cell>
          <cell r="X3046">
            <v>108.12</v>
          </cell>
          <cell r="Y3046">
            <v>116.77</v>
          </cell>
          <cell r="Z3046">
            <v>40864</v>
          </cell>
          <cell r="AA3046">
            <v>40865</v>
          </cell>
          <cell r="AB3046" t="str">
            <v>10 KASIM 2011 TARIHLI BAKANLAR KURULU KARARINA GORE FIYATLARI DUZENLENMISTIR</v>
          </cell>
        </row>
        <row r="3047">
          <cell r="A3047">
            <v>8697930090960</v>
          </cell>
          <cell r="B3047" t="str">
            <v>A12801</v>
          </cell>
          <cell r="C3047" t="str">
            <v>J05AB09</v>
          </cell>
          <cell r="D3047" t="str">
            <v>JENERIK</v>
          </cell>
          <cell r="E3047" t="str">
            <v>JENERIK</v>
          </cell>
          <cell r="F3047">
            <v>0</v>
          </cell>
          <cell r="G3047">
            <v>5</v>
          </cell>
          <cell r="H3047">
            <v>1</v>
          </cell>
          <cell r="I3047" t="str">
            <v>VIRMOL 750 MG 7 FILM KAPLI TABLET</v>
          </cell>
          <cell r="J3047" t="str">
            <v>FAMSIKLOVIR</v>
          </cell>
          <cell r="K3047" t="str">
            <v>MENTIS</v>
          </cell>
          <cell r="L3047">
            <v>750</v>
          </cell>
          <cell r="M3047" t="str">
            <v>MG</v>
          </cell>
          <cell r="N3047">
            <v>7</v>
          </cell>
          <cell r="O3047" t="str">
            <v>NORMAL REÇETE</v>
          </cell>
          <cell r="P3047" t="str">
            <v>IMAL</v>
          </cell>
          <cell r="Q3047">
            <v>0</v>
          </cell>
          <cell r="R3047">
            <v>0</v>
          </cell>
          <cell r="S3047">
            <v>38.24</v>
          </cell>
          <cell r="T3047">
            <v>22.94</v>
          </cell>
          <cell r="U3047" t="str">
            <v>ITALYA</v>
          </cell>
          <cell r="V3047">
            <v>40.14</v>
          </cell>
          <cell r="W3047">
            <v>43.45</v>
          </cell>
          <cell r="X3047">
            <v>54.31</v>
          </cell>
          <cell r="Y3047">
            <v>58.65</v>
          </cell>
          <cell r="Z3047">
            <v>41628</v>
          </cell>
          <cell r="AA3047">
            <v>41632</v>
          </cell>
          <cell r="AB3047" t="str">
            <v>STOKLARI BITENE KADAR LISTEDE KALACAK</v>
          </cell>
        </row>
        <row r="3048">
          <cell r="A3048">
            <v>8680881090998</v>
          </cell>
          <cell r="B3048" t="str">
            <v>A12801</v>
          </cell>
          <cell r="C3048" t="str">
            <v>J05AB09</v>
          </cell>
          <cell r="D3048" t="str">
            <v>JENERIK</v>
          </cell>
          <cell r="E3048" t="str">
            <v>JENERIK</v>
          </cell>
          <cell r="F3048">
            <v>0</v>
          </cell>
          <cell r="G3048">
            <v>5</v>
          </cell>
          <cell r="H3048">
            <v>1</v>
          </cell>
          <cell r="I3048" t="str">
            <v>VIRMOL 750 MG 7 FILM KAPLI TABLET</v>
          </cell>
          <cell r="J3048" t="str">
            <v>FAMSIKLOVIR</v>
          </cell>
          <cell r="K3048" t="str">
            <v>NEUTEC ILAC SAN.</v>
          </cell>
          <cell r="L3048">
            <v>750</v>
          </cell>
          <cell r="M3048" t="str">
            <v>MG</v>
          </cell>
          <cell r="N3048">
            <v>7</v>
          </cell>
          <cell r="O3048" t="str">
            <v>NORMAL REÇETE</v>
          </cell>
          <cell r="P3048" t="str">
            <v>IMAL</v>
          </cell>
          <cell r="Q3048">
            <v>0</v>
          </cell>
          <cell r="R3048">
            <v>0</v>
          </cell>
          <cell r="S3048">
            <v>38.24</v>
          </cell>
          <cell r="T3048">
            <v>22.94</v>
          </cell>
          <cell r="U3048" t="str">
            <v>ITALYA</v>
          </cell>
          <cell r="V3048">
            <v>40.14</v>
          </cell>
          <cell r="W3048">
            <v>43.45</v>
          </cell>
          <cell r="X3048">
            <v>54.31</v>
          </cell>
          <cell r="Y3048">
            <v>58.65</v>
          </cell>
          <cell r="Z3048">
            <v>41628</v>
          </cell>
          <cell r="AA3048">
            <v>41632</v>
          </cell>
          <cell r="AB3048" t="str">
            <v>FIRMA UNVAN DEGISIKLIGI (SATIS IZNI ALDIKTAN SONRA PAZARA SUNULABILIR)</v>
          </cell>
        </row>
        <row r="3049">
          <cell r="A3049">
            <v>8697930090977</v>
          </cell>
          <cell r="B3049" t="str">
            <v>GERI ODEMEDE DEGIL</v>
          </cell>
          <cell r="C3049" t="str">
            <v>J05AB09</v>
          </cell>
          <cell r="D3049" t="str">
            <v>JENERIK</v>
          </cell>
          <cell r="E3049" t="str">
            <v>JENERIK</v>
          </cell>
          <cell r="F3049">
            <v>0</v>
          </cell>
          <cell r="G3049">
            <v>5</v>
          </cell>
          <cell r="H3049">
            <v>1</v>
          </cell>
          <cell r="I3049" t="str">
            <v>VIRMOL 750 MG 14 FILM KAPLI TABLET</v>
          </cell>
          <cell r="J3049" t="str">
            <v>FAMSIKLOVIR</v>
          </cell>
          <cell r="K3049" t="str">
            <v>MENTIS</v>
          </cell>
          <cell r="L3049">
            <v>750</v>
          </cell>
          <cell r="M3049" t="str">
            <v>MG</v>
          </cell>
          <cell r="N3049">
            <v>14</v>
          </cell>
          <cell r="O3049" t="str">
            <v>NORMAL REÇETE</v>
          </cell>
          <cell r="P3049" t="str">
            <v>IMAL</v>
          </cell>
          <cell r="Q3049">
            <v>0</v>
          </cell>
          <cell r="R3049">
            <v>0</v>
          </cell>
          <cell r="S3049">
            <v>76.48</v>
          </cell>
          <cell r="T3049">
            <v>45.88</v>
          </cell>
          <cell r="U3049" t="str">
            <v>ITALYA</v>
          </cell>
          <cell r="V3049">
            <v>80.28</v>
          </cell>
          <cell r="W3049">
            <v>86.49</v>
          </cell>
          <cell r="X3049">
            <v>108.12</v>
          </cell>
          <cell r="Y3049">
            <v>116.77</v>
          </cell>
          <cell r="Z3049">
            <v>41628</v>
          </cell>
          <cell r="AA3049">
            <v>41632</v>
          </cell>
          <cell r="AB3049" t="str">
            <v>STOKLARI BITENE KADAR LISTEDE KALACAK</v>
          </cell>
        </row>
        <row r="3050">
          <cell r="A3050">
            <v>8680881091001</v>
          </cell>
          <cell r="B3050" t="str">
            <v>GERI ODEMEDE DEGIL</v>
          </cell>
          <cell r="C3050" t="str">
            <v>J05AB09</v>
          </cell>
          <cell r="D3050" t="str">
            <v>JENERIK</v>
          </cell>
          <cell r="E3050" t="str">
            <v>JENERIK</v>
          </cell>
          <cell r="F3050">
            <v>0</v>
          </cell>
          <cell r="G3050">
            <v>5</v>
          </cell>
          <cell r="H3050">
            <v>1</v>
          </cell>
          <cell r="I3050" t="str">
            <v>VIRMOL 750 MG 14 FILM KAPLI TABLET</v>
          </cell>
          <cell r="J3050" t="str">
            <v>FAMSIKLOVIR</v>
          </cell>
          <cell r="K3050" t="str">
            <v>NEUTEC ILAC SAN.</v>
          </cell>
          <cell r="L3050">
            <v>750</v>
          </cell>
          <cell r="M3050" t="str">
            <v>MG</v>
          </cell>
          <cell r="N3050">
            <v>14</v>
          </cell>
          <cell r="O3050" t="str">
            <v>NORMAL REÇETE</v>
          </cell>
          <cell r="P3050" t="str">
            <v>IMAL</v>
          </cell>
          <cell r="Q3050">
            <v>0</v>
          </cell>
          <cell r="R3050">
            <v>0</v>
          </cell>
          <cell r="S3050">
            <v>76.48</v>
          </cell>
          <cell r="T3050">
            <v>45.88</v>
          </cell>
          <cell r="U3050" t="str">
            <v>ITALYA</v>
          </cell>
          <cell r="V3050">
            <v>80.28</v>
          </cell>
          <cell r="W3050">
            <v>86.49</v>
          </cell>
          <cell r="X3050">
            <v>108.12</v>
          </cell>
          <cell r="Y3050">
            <v>116.77</v>
          </cell>
          <cell r="Z3050">
            <v>41628</v>
          </cell>
          <cell r="AA3050">
            <v>41632</v>
          </cell>
          <cell r="AB3050" t="str">
            <v>FIRMA UNVAN DEGISIKLIGI (SATIS IZNI ALDIKTAN SONRA PAZARA SUNULABILIR)</v>
          </cell>
        </row>
        <row r="3051">
          <cell r="A3051">
            <v>8699536570082</v>
          </cell>
          <cell r="B3051" t="str">
            <v>A10806</v>
          </cell>
          <cell r="C3051" t="str">
            <v>R06AX26</v>
          </cell>
          <cell r="D3051" t="str">
            <v>JENERIK</v>
          </cell>
          <cell r="E3051" t="str">
            <v>JENERIK</v>
          </cell>
          <cell r="F3051">
            <v>0</v>
          </cell>
          <cell r="G3051">
            <v>2</v>
          </cell>
          <cell r="H3051">
            <v>1</v>
          </cell>
          <cell r="I3051" t="str">
            <v>FEXOFEN PEDIATRIK 30MG/5ML 100 ML</v>
          </cell>
          <cell r="J3051" t="str">
            <v>FEKSOFENADIN HIDROKLORID</v>
          </cell>
          <cell r="K3051" t="str">
            <v>SANOVEL</v>
          </cell>
          <cell r="L3051">
            <v>30</v>
          </cell>
          <cell r="M3051" t="str">
            <v>MG</v>
          </cell>
          <cell r="N3051">
            <v>100</v>
          </cell>
          <cell r="O3051" t="str">
            <v>NORMAL REÇETE</v>
          </cell>
          <cell r="P3051" t="str">
            <v>IMAL</v>
          </cell>
          <cell r="Q3051">
            <v>11.62</v>
          </cell>
          <cell r="R3051">
            <v>0</v>
          </cell>
          <cell r="S3051">
            <v>4.04</v>
          </cell>
          <cell r="T3051">
            <v>2.42</v>
          </cell>
          <cell r="U3051" t="str">
            <v>TURKIYE</v>
          </cell>
          <cell r="V3051">
            <v>4.74</v>
          </cell>
          <cell r="W3051">
            <v>5.16</v>
          </cell>
          <cell r="X3051">
            <v>6.45</v>
          </cell>
          <cell r="Y3051">
            <v>6.97</v>
          </cell>
          <cell r="Z3051">
            <v>40928</v>
          </cell>
          <cell r="AA3051">
            <v>40938</v>
          </cell>
          <cell r="AB3051" t="str">
            <v>REFERANS VE FIYAT DUZELTMESI</v>
          </cell>
        </row>
        <row r="3052">
          <cell r="A3052">
            <v>8699536570129</v>
          </cell>
          <cell r="B3052" t="str">
            <v>A10684</v>
          </cell>
          <cell r="C3052" t="str">
            <v>R06AX26</v>
          </cell>
          <cell r="D3052" t="str">
            <v>JENERIK</v>
          </cell>
          <cell r="E3052" t="str">
            <v>JENERIK</v>
          </cell>
          <cell r="F3052">
            <v>0</v>
          </cell>
          <cell r="G3052">
            <v>2</v>
          </cell>
          <cell r="H3052">
            <v>1</v>
          </cell>
          <cell r="I3052" t="str">
            <v>FEXOFEN PEDIATRIK 30MG/5ML SURUP</v>
          </cell>
          <cell r="J3052" t="str">
            <v>FEKSOFENADIN HIDROKLORID</v>
          </cell>
          <cell r="K3052" t="str">
            <v>SANOVEL</v>
          </cell>
          <cell r="L3052">
            <v>30</v>
          </cell>
          <cell r="M3052" t="str">
            <v>MG</v>
          </cell>
          <cell r="N3052">
            <v>200</v>
          </cell>
          <cell r="O3052" t="str">
            <v>NORMAL REÇETE</v>
          </cell>
          <cell r="P3052" t="str">
            <v>IMAL</v>
          </cell>
          <cell r="Q3052">
            <v>23.18</v>
          </cell>
          <cell r="R3052">
            <v>0</v>
          </cell>
          <cell r="S3052">
            <v>8.86</v>
          </cell>
          <cell r="T3052">
            <v>5.32</v>
          </cell>
          <cell r="U3052" t="str">
            <v>TURKIYE</v>
          </cell>
          <cell r="V3052">
            <v>10.43</v>
          </cell>
          <cell r="W3052">
            <v>11.36</v>
          </cell>
          <cell r="X3052">
            <v>14.2</v>
          </cell>
          <cell r="Y3052">
            <v>15.34</v>
          </cell>
          <cell r="Z3052">
            <v>40536</v>
          </cell>
          <cell r="AA3052">
            <v>40540</v>
          </cell>
          <cell r="AB3052" t="str">
            <v>REFERANS BILGISI GIRILDI</v>
          </cell>
        </row>
        <row r="3053">
          <cell r="A3053">
            <v>8699580090123</v>
          </cell>
          <cell r="B3053" t="str">
            <v>A09669</v>
          </cell>
          <cell r="C3053" t="str">
            <v>R06AX26</v>
          </cell>
          <cell r="D3053" t="str">
            <v>JENERIK</v>
          </cell>
          <cell r="E3053" t="str">
            <v>JENERIK</v>
          </cell>
          <cell r="F3053">
            <v>3</v>
          </cell>
          <cell r="G3053">
            <v>5</v>
          </cell>
          <cell r="H3053">
            <v>1</v>
          </cell>
          <cell r="I3053" t="str">
            <v>FEKSINE 120 MG 10 FILM TABLET</v>
          </cell>
          <cell r="J3053" t="str">
            <v>FEKSOFENADIN HIDROKLORID</v>
          </cell>
          <cell r="K3053" t="str">
            <v>DROGSAN</v>
          </cell>
          <cell r="L3053">
            <v>120</v>
          </cell>
          <cell r="M3053" t="str">
            <v>MG</v>
          </cell>
          <cell r="N3053">
            <v>10</v>
          </cell>
          <cell r="O3053" t="str">
            <v>NORMAL REÇETE</v>
          </cell>
          <cell r="P3053" t="str">
            <v>IMAL</v>
          </cell>
          <cell r="Q3053">
            <v>5.63</v>
          </cell>
          <cell r="R3053">
            <v>0</v>
          </cell>
          <cell r="S3053">
            <v>1.2860423577443225</v>
          </cell>
          <cell r="T3053">
            <v>0</v>
          </cell>
          <cell r="U3053" t="str">
            <v>TURKIYE</v>
          </cell>
          <cell r="V3053">
            <v>2.52</v>
          </cell>
          <cell r="W3053">
            <v>2.74</v>
          </cell>
          <cell r="X3053">
            <v>3.43</v>
          </cell>
          <cell r="Y3053">
            <v>3.7</v>
          </cell>
          <cell r="Z3053">
            <v>0</v>
          </cell>
          <cell r="AA3053">
            <v>0</v>
          </cell>
          <cell r="AB3053">
            <v>0</v>
          </cell>
        </row>
        <row r="3054">
          <cell r="A3054">
            <v>8699530090135</v>
          </cell>
          <cell r="B3054" t="str">
            <v>GERI ODEMEDE DEGIL</v>
          </cell>
          <cell r="C3054" t="str">
            <v>R06AX26</v>
          </cell>
          <cell r="D3054" t="str">
            <v>JENERIK</v>
          </cell>
          <cell r="E3054" t="str">
            <v>JENERIK</v>
          </cell>
          <cell r="F3054">
            <v>3</v>
          </cell>
          <cell r="G3054">
            <v>5</v>
          </cell>
          <cell r="H3054">
            <v>1</v>
          </cell>
          <cell r="I3054" t="str">
            <v>MAYFEX 120 MG 10 FILM TABLET</v>
          </cell>
          <cell r="J3054" t="str">
            <v>FEKSOFENADIN HIDROKLORID</v>
          </cell>
          <cell r="K3054" t="str">
            <v>YENI RECORDATI</v>
          </cell>
          <cell r="L3054">
            <v>120</v>
          </cell>
          <cell r="M3054" t="str">
            <v>MG</v>
          </cell>
          <cell r="N3054">
            <v>10</v>
          </cell>
          <cell r="O3054" t="str">
            <v>NORMAL REÇETE</v>
          </cell>
          <cell r="P3054" t="str">
            <v>IMAL</v>
          </cell>
          <cell r="Q3054">
            <v>0</v>
          </cell>
          <cell r="R3054">
            <v>0</v>
          </cell>
          <cell r="S3054">
            <v>1.2860423577443225</v>
          </cell>
          <cell r="T3054">
            <v>0</v>
          </cell>
          <cell r="U3054" t="str">
            <v>TURKIYE</v>
          </cell>
          <cell r="V3054">
            <v>2.52</v>
          </cell>
          <cell r="W3054">
            <v>2.74</v>
          </cell>
          <cell r="X3054">
            <v>3.43</v>
          </cell>
          <cell r="Y3054">
            <v>3.7</v>
          </cell>
          <cell r="Z3054">
            <v>41145</v>
          </cell>
          <cell r="AA3054">
            <v>41149</v>
          </cell>
          <cell r="AB3054" t="str">
            <v>STOKLAR BITENE KADAR LISTEDE KALACAK</v>
          </cell>
        </row>
        <row r="3055">
          <cell r="A3055">
            <v>8699559090437</v>
          </cell>
          <cell r="B3055" t="str">
            <v>GERI ODEMEDE DEGIL</v>
          </cell>
          <cell r="C3055" t="str">
            <v>R06AX26</v>
          </cell>
          <cell r="D3055" t="str">
            <v>JENERIK</v>
          </cell>
          <cell r="E3055" t="str">
            <v>JENERIK</v>
          </cell>
          <cell r="F3055">
            <v>3</v>
          </cell>
          <cell r="G3055">
            <v>5</v>
          </cell>
          <cell r="H3055">
            <v>1</v>
          </cell>
          <cell r="I3055" t="str">
            <v>MAYFEX 120 MG 10 FILM TABLET</v>
          </cell>
          <cell r="J3055" t="str">
            <v>FEKSOFENADIN HIDROKLORID</v>
          </cell>
          <cell r="K3055" t="str">
            <v>RECORDATI</v>
          </cell>
          <cell r="L3055">
            <v>120</v>
          </cell>
          <cell r="M3055" t="str">
            <v>MG</v>
          </cell>
          <cell r="N3055">
            <v>10</v>
          </cell>
          <cell r="O3055" t="str">
            <v>NORMAL REÇETE</v>
          </cell>
          <cell r="P3055" t="str">
            <v>IMAL</v>
          </cell>
          <cell r="Q3055">
            <v>0</v>
          </cell>
          <cell r="R3055">
            <v>0</v>
          </cell>
          <cell r="S3055">
            <v>1.2860423577443225</v>
          </cell>
          <cell r="T3055">
            <v>0</v>
          </cell>
          <cell r="U3055" t="str">
            <v>TURKIYE</v>
          </cell>
          <cell r="V3055">
            <v>2.52</v>
          </cell>
          <cell r="W3055">
            <v>2.74</v>
          </cell>
          <cell r="X3055">
            <v>3.43</v>
          </cell>
          <cell r="Y3055">
            <v>3.7</v>
          </cell>
          <cell r="Z3055">
            <v>41145</v>
          </cell>
          <cell r="AA3055">
            <v>41149</v>
          </cell>
          <cell r="AB3055" t="str">
            <v>FIRMA UNVAN DEGISIKLIGI</v>
          </cell>
        </row>
        <row r="3056">
          <cell r="A3056">
            <v>8699809090255</v>
          </cell>
          <cell r="B3056" t="str">
            <v>A07730</v>
          </cell>
          <cell r="C3056" t="str">
            <v>R06AX26</v>
          </cell>
          <cell r="D3056" t="str">
            <v>ORIJINAL</v>
          </cell>
          <cell r="E3056" t="str">
            <v>ORIJINAL</v>
          </cell>
          <cell r="F3056">
            <v>3</v>
          </cell>
          <cell r="G3056">
            <v>1</v>
          </cell>
          <cell r="H3056">
            <v>1</v>
          </cell>
          <cell r="I3056" t="str">
            <v>TELFAST 120 MG 20 FILM TABLET</v>
          </cell>
          <cell r="J3056" t="str">
            <v>FEKSOFENADIN HIDROKLORID</v>
          </cell>
          <cell r="K3056" t="str">
            <v>SANOFI AVENTIS</v>
          </cell>
          <cell r="L3056">
            <v>120</v>
          </cell>
          <cell r="M3056" t="str">
            <v>MG</v>
          </cell>
          <cell r="N3056">
            <v>20</v>
          </cell>
          <cell r="O3056" t="str">
            <v>NORMAL REÇETE</v>
          </cell>
          <cell r="P3056" t="str">
            <v>ITHAL</v>
          </cell>
          <cell r="Q3056">
            <v>11.3</v>
          </cell>
          <cell r="R3056">
            <v>0</v>
          </cell>
          <cell r="S3056">
            <v>1.811686654758867</v>
          </cell>
          <cell r="T3056">
            <v>0</v>
          </cell>
          <cell r="U3056" t="str">
            <v>TURKIYE</v>
          </cell>
          <cell r="V3056">
            <v>3.55</v>
          </cell>
          <cell r="W3056">
            <v>3.86</v>
          </cell>
          <cell r="X3056">
            <v>4.83</v>
          </cell>
          <cell r="Y3056">
            <v>5.22</v>
          </cell>
          <cell r="Z3056">
            <v>41327</v>
          </cell>
          <cell r="AA3056">
            <v>41331</v>
          </cell>
          <cell r="AB3056" t="str">
            <v>STOKLAR BITENE KADAR LISTEDE KALACAK</v>
          </cell>
        </row>
        <row r="3057">
          <cell r="A3057">
            <v>8699809098527</v>
          </cell>
          <cell r="B3057" t="str">
            <v>A07730</v>
          </cell>
          <cell r="C3057" t="str">
            <v>R06AX26</v>
          </cell>
          <cell r="D3057" t="str">
            <v>ORIJINAL</v>
          </cell>
          <cell r="E3057" t="str">
            <v>ORIJINAL</v>
          </cell>
          <cell r="F3057">
            <v>3</v>
          </cell>
          <cell r="G3057">
            <v>1</v>
          </cell>
          <cell r="H3057">
            <v>1</v>
          </cell>
          <cell r="I3057" t="str">
            <v>ALLEGRA 120 MG 20 FILM TABLET</v>
          </cell>
          <cell r="J3057" t="str">
            <v>FEKSOFENADIN HIDROKLORID</v>
          </cell>
          <cell r="K3057" t="str">
            <v>SANOFI AVENTIS</v>
          </cell>
          <cell r="L3057">
            <v>120</v>
          </cell>
          <cell r="M3057" t="str">
            <v>MG</v>
          </cell>
          <cell r="N3057">
            <v>20</v>
          </cell>
          <cell r="O3057" t="str">
            <v>NORMAL REÇETE</v>
          </cell>
          <cell r="P3057" t="str">
            <v>ITHAL</v>
          </cell>
          <cell r="Q3057">
            <v>0</v>
          </cell>
          <cell r="R3057">
            <v>0</v>
          </cell>
          <cell r="S3057">
            <v>1.811686654758867</v>
          </cell>
          <cell r="T3057">
            <v>0</v>
          </cell>
          <cell r="U3057" t="str">
            <v>TURKIYE</v>
          </cell>
          <cell r="V3057">
            <v>3.55</v>
          </cell>
          <cell r="W3057">
            <v>3.86</v>
          </cell>
          <cell r="X3057">
            <v>4.83</v>
          </cell>
          <cell r="Y3057">
            <v>5.22</v>
          </cell>
          <cell r="Z3057">
            <v>41327</v>
          </cell>
          <cell r="AA3057">
            <v>41331</v>
          </cell>
          <cell r="AB3057" t="str">
            <v>ISIM DEGISIKLIGI</v>
          </cell>
        </row>
        <row r="3058">
          <cell r="A3058">
            <v>8699517091285</v>
          </cell>
          <cell r="B3058" t="str">
            <v>A09460</v>
          </cell>
          <cell r="C3058" t="str">
            <v>R06AX26</v>
          </cell>
          <cell r="D3058" t="str">
            <v>JENERIK</v>
          </cell>
          <cell r="E3058" t="str">
            <v>JENERIK</v>
          </cell>
          <cell r="F3058">
            <v>0</v>
          </cell>
          <cell r="G3058">
            <v>1</v>
          </cell>
          <cell r="H3058">
            <v>1</v>
          </cell>
          <cell r="I3058" t="str">
            <v xml:space="preserve">VIVAFEKS 120 MG 20 FILM TABLET </v>
          </cell>
          <cell r="J3058" t="str">
            <v>FEKSOFENADIN HIDROKLORID</v>
          </cell>
          <cell r="K3058" t="str">
            <v>ACTAVIS</v>
          </cell>
          <cell r="L3058">
            <v>120</v>
          </cell>
          <cell r="M3058" t="str">
            <v>MG</v>
          </cell>
          <cell r="N3058">
            <v>20</v>
          </cell>
          <cell r="O3058" t="str">
            <v>NORMAL REÇETE</v>
          </cell>
          <cell r="P3058" t="str">
            <v>IMAL</v>
          </cell>
          <cell r="Q3058">
            <v>9.0299999999999994</v>
          </cell>
          <cell r="R3058">
            <v>0</v>
          </cell>
          <cell r="S3058">
            <v>3.92</v>
          </cell>
          <cell r="T3058">
            <v>2.2999999999999998</v>
          </cell>
          <cell r="U3058" t="str">
            <v>ISPANYA</v>
          </cell>
          <cell r="V3058">
            <v>4.5</v>
          </cell>
          <cell r="W3058">
            <v>4.9000000000000004</v>
          </cell>
          <cell r="X3058">
            <v>6.13</v>
          </cell>
          <cell r="Y3058">
            <v>6.62</v>
          </cell>
          <cell r="Z3058">
            <v>0</v>
          </cell>
          <cell r="AA3058">
            <v>0</v>
          </cell>
          <cell r="AB3058">
            <v>0</v>
          </cell>
        </row>
        <row r="3059">
          <cell r="A3059">
            <v>8699543090030</v>
          </cell>
          <cell r="B3059" t="str">
            <v>A03014</v>
          </cell>
          <cell r="C3059" t="str">
            <v>R06AX26</v>
          </cell>
          <cell r="D3059" t="str">
            <v>JENERIK</v>
          </cell>
          <cell r="E3059" t="str">
            <v>JENERIK</v>
          </cell>
          <cell r="F3059">
            <v>0</v>
          </cell>
          <cell r="G3059">
            <v>1</v>
          </cell>
          <cell r="H3059">
            <v>1</v>
          </cell>
          <cell r="I3059" t="str">
            <v>FEXADYNE 120 MG 20 TABLET</v>
          </cell>
          <cell r="J3059" t="str">
            <v>FEKSOFENADIN HIDROKLORID</v>
          </cell>
          <cell r="K3059" t="str">
            <v>ALI RAIF</v>
          </cell>
          <cell r="L3059">
            <v>120</v>
          </cell>
          <cell r="M3059" t="str">
            <v>MG</v>
          </cell>
          <cell r="N3059">
            <v>20</v>
          </cell>
          <cell r="O3059" t="str">
            <v>NORMAL REÇETE</v>
          </cell>
          <cell r="P3059" t="str">
            <v>IMAL</v>
          </cell>
          <cell r="Q3059">
            <v>9.0299999999999994</v>
          </cell>
          <cell r="R3059">
            <v>0</v>
          </cell>
          <cell r="S3059">
            <v>3.92</v>
          </cell>
          <cell r="T3059">
            <v>2.2999999999999998</v>
          </cell>
          <cell r="U3059" t="str">
            <v>ISPANYA</v>
          </cell>
          <cell r="V3059">
            <v>4.5</v>
          </cell>
          <cell r="W3059">
            <v>4.9000000000000004</v>
          </cell>
          <cell r="X3059">
            <v>6.13</v>
          </cell>
          <cell r="Y3059">
            <v>6.62</v>
          </cell>
          <cell r="Z3059">
            <v>0</v>
          </cell>
          <cell r="AA3059">
            <v>0</v>
          </cell>
          <cell r="AB3059">
            <v>0</v>
          </cell>
        </row>
        <row r="3060">
          <cell r="A3060">
            <v>8699580090154</v>
          </cell>
          <cell r="B3060" t="str">
            <v>A09670</v>
          </cell>
          <cell r="C3060" t="str">
            <v>R06AX26</v>
          </cell>
          <cell r="D3060" t="str">
            <v>JENERIK</v>
          </cell>
          <cell r="E3060" t="str">
            <v>JENERIK</v>
          </cell>
          <cell r="F3060">
            <v>0</v>
          </cell>
          <cell r="G3060">
            <v>1</v>
          </cell>
          <cell r="H3060">
            <v>1</v>
          </cell>
          <cell r="I3060" t="str">
            <v>FEKSINE 120 MG 20 FILM TABLET</v>
          </cell>
          <cell r="J3060" t="str">
            <v>FEKSOFENADIN HIDROKLORID</v>
          </cell>
          <cell r="K3060" t="str">
            <v>DROGSAN</v>
          </cell>
          <cell r="L3060">
            <v>120</v>
          </cell>
          <cell r="M3060" t="str">
            <v>MG</v>
          </cell>
          <cell r="N3060">
            <v>20</v>
          </cell>
          <cell r="O3060" t="str">
            <v>NORMAL REÇETE</v>
          </cell>
          <cell r="P3060" t="str">
            <v>IMAL</v>
          </cell>
          <cell r="Q3060">
            <v>9.0299999999999994</v>
          </cell>
          <cell r="R3060">
            <v>0</v>
          </cell>
          <cell r="S3060">
            <v>3.92</v>
          </cell>
          <cell r="T3060">
            <v>2.2999999999999998</v>
          </cell>
          <cell r="U3060" t="str">
            <v>ISPANYA</v>
          </cell>
          <cell r="V3060">
            <v>4.5</v>
          </cell>
          <cell r="W3060">
            <v>4.9000000000000004</v>
          </cell>
          <cell r="X3060">
            <v>6.13</v>
          </cell>
          <cell r="Y3060">
            <v>6.62</v>
          </cell>
          <cell r="Z3060">
            <v>0</v>
          </cell>
          <cell r="AA3060">
            <v>0</v>
          </cell>
          <cell r="AB3060">
            <v>0</v>
          </cell>
        </row>
        <row r="3061">
          <cell r="A3061">
            <v>8699516098704</v>
          </cell>
          <cell r="B3061" t="str">
            <v>A10119</v>
          </cell>
          <cell r="C3061" t="str">
            <v>R06AX26</v>
          </cell>
          <cell r="D3061" t="str">
            <v>JENERIK</v>
          </cell>
          <cell r="E3061" t="str">
            <v>JENERIK</v>
          </cell>
          <cell r="F3061">
            <v>0</v>
          </cell>
          <cell r="G3061">
            <v>1</v>
          </cell>
          <cell r="H3061">
            <v>1</v>
          </cell>
          <cell r="I3061" t="str">
            <v>FEXAVIL 120 MG 20 FILM TABLET</v>
          </cell>
          <cell r="J3061" t="str">
            <v>FEKSOFENADIN HIDROKLORID</v>
          </cell>
          <cell r="K3061" t="str">
            <v>SANDOZ</v>
          </cell>
          <cell r="L3061">
            <v>120</v>
          </cell>
          <cell r="M3061" t="str">
            <v>MG</v>
          </cell>
          <cell r="N3061">
            <v>20</v>
          </cell>
          <cell r="O3061" t="str">
            <v>NORMAL REÇETE</v>
          </cell>
          <cell r="P3061" t="str">
            <v>IMAL</v>
          </cell>
          <cell r="Q3061">
            <v>9.0299999999999994</v>
          </cell>
          <cell r="R3061">
            <v>0</v>
          </cell>
          <cell r="S3061">
            <v>3.92</v>
          </cell>
          <cell r="T3061">
            <v>2.2999999999999998</v>
          </cell>
          <cell r="U3061" t="str">
            <v>ISPANYA</v>
          </cell>
          <cell r="V3061">
            <v>4.5</v>
          </cell>
          <cell r="W3061">
            <v>4.9000000000000004</v>
          </cell>
          <cell r="X3061">
            <v>6.13</v>
          </cell>
          <cell r="Y3061">
            <v>6.62</v>
          </cell>
          <cell r="Z3061">
            <v>0</v>
          </cell>
          <cell r="AA3061">
            <v>0</v>
          </cell>
          <cell r="AB3061">
            <v>0</v>
          </cell>
        </row>
        <row r="3062">
          <cell r="A3062">
            <v>8699536090214</v>
          </cell>
          <cell r="B3062" t="str">
            <v>A03017</v>
          </cell>
          <cell r="C3062" t="str">
            <v>R06AX26</v>
          </cell>
          <cell r="D3062" t="str">
            <v>JENERIK</v>
          </cell>
          <cell r="E3062" t="str">
            <v>JENERIK</v>
          </cell>
          <cell r="F3062">
            <v>3</v>
          </cell>
          <cell r="G3062">
            <v>1</v>
          </cell>
          <cell r="H3062">
            <v>1</v>
          </cell>
          <cell r="I3062" t="str">
            <v>FEXOFEN 120 MG 20 TABLET</v>
          </cell>
          <cell r="J3062" t="str">
            <v>FEKSOFENADIN HIDROKLORID</v>
          </cell>
          <cell r="K3062" t="str">
            <v>SANOVEL</v>
          </cell>
          <cell r="L3062">
            <v>120</v>
          </cell>
          <cell r="M3062" t="str">
            <v>MG</v>
          </cell>
          <cell r="N3062">
            <v>20</v>
          </cell>
          <cell r="O3062" t="str">
            <v>NORMAL REÇETE</v>
          </cell>
          <cell r="P3062" t="str">
            <v>IMAL</v>
          </cell>
          <cell r="Q3062">
            <v>9.0299999999999994</v>
          </cell>
          <cell r="R3062">
            <v>0</v>
          </cell>
          <cell r="S3062">
            <v>1.811686654758867</v>
          </cell>
          <cell r="T3062">
            <v>0</v>
          </cell>
          <cell r="U3062" t="str">
            <v>TURKIYE</v>
          </cell>
          <cell r="V3062">
            <v>3.55</v>
          </cell>
          <cell r="W3062">
            <v>3.86</v>
          </cell>
          <cell r="X3062">
            <v>4.83</v>
          </cell>
          <cell r="Y3062">
            <v>5.22</v>
          </cell>
          <cell r="Z3062">
            <v>40879</v>
          </cell>
          <cell r="AA3062">
            <v>40889</v>
          </cell>
          <cell r="AB3062" t="str">
            <v>FIYAT DUSUSU</v>
          </cell>
        </row>
        <row r="3063">
          <cell r="A3063">
            <v>8697935090057</v>
          </cell>
          <cell r="B3063" t="str">
            <v>A11573</v>
          </cell>
          <cell r="C3063" t="str">
            <v>R06AX26</v>
          </cell>
          <cell r="D3063" t="str">
            <v>JENERIK</v>
          </cell>
          <cell r="E3063" t="str">
            <v>JENERIK</v>
          </cell>
          <cell r="F3063">
            <v>0</v>
          </cell>
          <cell r="G3063">
            <v>1</v>
          </cell>
          <cell r="H3063">
            <v>1</v>
          </cell>
          <cell r="I3063" t="str">
            <v>ALERTEC 120 MG 20 FILM TABLET</v>
          </cell>
          <cell r="J3063" t="str">
            <v>FEKSOFENADIN HIDROKLORID</v>
          </cell>
          <cell r="K3063" t="str">
            <v>ULM ILAC</v>
          </cell>
          <cell r="L3063">
            <v>120</v>
          </cell>
          <cell r="M3063" t="str">
            <v>MG</v>
          </cell>
          <cell r="N3063">
            <v>20</v>
          </cell>
          <cell r="O3063" t="str">
            <v>NORMAL REÇETE</v>
          </cell>
          <cell r="P3063" t="str">
            <v>IMAL</v>
          </cell>
          <cell r="Q3063">
            <v>0</v>
          </cell>
          <cell r="R3063">
            <v>0</v>
          </cell>
          <cell r="S3063">
            <v>3.92</v>
          </cell>
          <cell r="T3063">
            <v>2.2999999999999998</v>
          </cell>
          <cell r="U3063" t="str">
            <v>ISPANYA</v>
          </cell>
          <cell r="V3063">
            <v>4.5</v>
          </cell>
          <cell r="W3063">
            <v>4.9000000000000004</v>
          </cell>
          <cell r="X3063">
            <v>6.13</v>
          </cell>
          <cell r="Y3063">
            <v>6.62</v>
          </cell>
          <cell r="Z3063">
            <v>0</v>
          </cell>
          <cell r="AA3063">
            <v>0</v>
          </cell>
          <cell r="AB3063">
            <v>0</v>
          </cell>
        </row>
        <row r="3064">
          <cell r="A3064">
            <v>8699530090142</v>
          </cell>
          <cell r="B3064" t="str">
            <v>A12194</v>
          </cell>
          <cell r="C3064" t="str">
            <v>R06AX26</v>
          </cell>
          <cell r="D3064" t="str">
            <v>JENERIK</v>
          </cell>
          <cell r="E3064" t="str">
            <v>JENERIK</v>
          </cell>
          <cell r="F3064">
            <v>0</v>
          </cell>
          <cell r="G3064">
            <v>1</v>
          </cell>
          <cell r="H3064">
            <v>1</v>
          </cell>
          <cell r="I3064" t="str">
            <v>MAYFEX 120 MG 20 FILM TABLET</v>
          </cell>
          <cell r="J3064" t="str">
            <v>FEKSOFENADIN HIDROKLORID</v>
          </cell>
          <cell r="K3064" t="str">
            <v>YENI RECORDATI</v>
          </cell>
          <cell r="L3064">
            <v>120</v>
          </cell>
          <cell r="M3064" t="str">
            <v>MG</v>
          </cell>
          <cell r="N3064">
            <v>20</v>
          </cell>
          <cell r="O3064" t="str">
            <v>NORMAL REÇETE</v>
          </cell>
          <cell r="P3064" t="str">
            <v>IMAL</v>
          </cell>
          <cell r="Q3064">
            <v>0</v>
          </cell>
          <cell r="R3064">
            <v>0</v>
          </cell>
          <cell r="S3064">
            <v>3.92</v>
          </cell>
          <cell r="T3064">
            <v>2.2999999999999998</v>
          </cell>
          <cell r="U3064" t="str">
            <v>ISPANYA</v>
          </cell>
          <cell r="V3064">
            <v>4.5</v>
          </cell>
          <cell r="W3064">
            <v>4.9000000000000004</v>
          </cell>
          <cell r="X3064">
            <v>6.13</v>
          </cell>
          <cell r="Y3064">
            <v>6.62</v>
          </cell>
          <cell r="Z3064">
            <v>41145</v>
          </cell>
          <cell r="AA3064">
            <v>41149</v>
          </cell>
          <cell r="AB3064" t="str">
            <v>STOKLAR BITENE KADAR LISTEDE KALACAK</v>
          </cell>
        </row>
        <row r="3065">
          <cell r="A3065">
            <v>8699559090444</v>
          </cell>
          <cell r="B3065" t="str">
            <v>A12194</v>
          </cell>
          <cell r="C3065" t="str">
            <v>R06AX26</v>
          </cell>
          <cell r="D3065" t="str">
            <v>JENERIK</v>
          </cell>
          <cell r="E3065" t="str">
            <v>JENERIK</v>
          </cell>
          <cell r="F3065">
            <v>0</v>
          </cell>
          <cell r="G3065">
            <v>1</v>
          </cell>
          <cell r="H3065">
            <v>1</v>
          </cell>
          <cell r="I3065" t="str">
            <v>MAYFEX 120 MG 20 FILM TABLET</v>
          </cell>
          <cell r="J3065" t="str">
            <v>FEKSOFENADIN HIDROKLORID</v>
          </cell>
          <cell r="K3065" t="str">
            <v>RECORDATI</v>
          </cell>
          <cell r="L3065">
            <v>120</v>
          </cell>
          <cell r="M3065" t="str">
            <v>MG</v>
          </cell>
          <cell r="N3065">
            <v>20</v>
          </cell>
          <cell r="O3065" t="str">
            <v>NORMAL REÇETE</v>
          </cell>
          <cell r="P3065" t="str">
            <v>IMAL</v>
          </cell>
          <cell r="Q3065">
            <v>0</v>
          </cell>
          <cell r="R3065">
            <v>0</v>
          </cell>
          <cell r="S3065">
            <v>3.92</v>
          </cell>
          <cell r="T3065">
            <v>2.2999999999999998</v>
          </cell>
          <cell r="U3065" t="str">
            <v>ISPANYA</v>
          </cell>
          <cell r="V3065">
            <v>4.5</v>
          </cell>
          <cell r="W3065">
            <v>4.9000000000000004</v>
          </cell>
          <cell r="X3065">
            <v>6.13</v>
          </cell>
          <cell r="Y3065">
            <v>6.62</v>
          </cell>
          <cell r="Z3065">
            <v>41159</v>
          </cell>
          <cell r="AA3065">
            <v>41163</v>
          </cell>
          <cell r="AB3065" t="str">
            <v>BARKOD DUZELTMESI</v>
          </cell>
        </row>
        <row r="3066">
          <cell r="A3066">
            <v>8699580090116</v>
          </cell>
          <cell r="B3066" t="str">
            <v>A09671</v>
          </cell>
          <cell r="C3066" t="str">
            <v>R06AX26</v>
          </cell>
          <cell r="D3066" t="str">
            <v>JENERIK</v>
          </cell>
          <cell r="E3066" t="str">
            <v>JENERIK</v>
          </cell>
          <cell r="F3066">
            <v>3</v>
          </cell>
          <cell r="G3066">
            <v>5</v>
          </cell>
          <cell r="H3066">
            <v>1</v>
          </cell>
          <cell r="I3066" t="str">
            <v>FEKSINE 180 MG 10 FILM TABLET</v>
          </cell>
          <cell r="J3066" t="str">
            <v>FEKSOFENADIN HIDROKLORID</v>
          </cell>
          <cell r="K3066" t="str">
            <v>DROGSAN</v>
          </cell>
          <cell r="L3066">
            <v>180</v>
          </cell>
          <cell r="M3066" t="str">
            <v>MG</v>
          </cell>
          <cell r="N3066">
            <v>10</v>
          </cell>
          <cell r="O3066" t="str">
            <v>NORMAL REÇETE</v>
          </cell>
          <cell r="P3066" t="str">
            <v>IMAL</v>
          </cell>
          <cell r="Q3066">
            <v>7.22</v>
          </cell>
          <cell r="R3066">
            <v>0</v>
          </cell>
          <cell r="S3066">
            <v>1.5258994641490178</v>
          </cell>
          <cell r="T3066">
            <v>0</v>
          </cell>
          <cell r="U3066" t="str">
            <v>TURKIYE</v>
          </cell>
          <cell r="V3066">
            <v>2.99</v>
          </cell>
          <cell r="W3066">
            <v>3.25</v>
          </cell>
          <cell r="X3066">
            <v>4.07</v>
          </cell>
          <cell r="Y3066">
            <v>4.3899999999999997</v>
          </cell>
          <cell r="Z3066">
            <v>0</v>
          </cell>
          <cell r="AA3066">
            <v>0</v>
          </cell>
          <cell r="AB3066">
            <v>0</v>
          </cell>
        </row>
        <row r="3067">
          <cell r="A3067">
            <v>8699530090159</v>
          </cell>
          <cell r="B3067" t="str">
            <v>A11690</v>
          </cell>
          <cell r="C3067" t="str">
            <v>R06AX26</v>
          </cell>
          <cell r="D3067" t="str">
            <v>JENERIK</v>
          </cell>
          <cell r="E3067" t="str">
            <v>JENERIK</v>
          </cell>
          <cell r="F3067">
            <v>3</v>
          </cell>
          <cell r="G3067">
            <v>5</v>
          </cell>
          <cell r="H3067">
            <v>1</v>
          </cell>
          <cell r="I3067" t="str">
            <v>MAYFEX 180 MG 10 FILM TABLET</v>
          </cell>
          <cell r="J3067" t="str">
            <v>FEKSOFENADIN HIDROKLORID</v>
          </cell>
          <cell r="K3067" t="str">
            <v>YENI RECORDATI</v>
          </cell>
          <cell r="L3067">
            <v>180</v>
          </cell>
          <cell r="M3067" t="str">
            <v>MG</v>
          </cell>
          <cell r="N3067">
            <v>10</v>
          </cell>
          <cell r="O3067" t="str">
            <v>NORMAL REÇETE</v>
          </cell>
          <cell r="P3067" t="str">
            <v>IMAL</v>
          </cell>
          <cell r="Q3067">
            <v>6.9</v>
          </cell>
          <cell r="R3067">
            <v>0</v>
          </cell>
          <cell r="S3067">
            <v>1.5258994641490178</v>
          </cell>
          <cell r="T3067">
            <v>0</v>
          </cell>
          <cell r="U3067" t="str">
            <v>TURKIYE</v>
          </cell>
          <cell r="V3067">
            <v>2.99</v>
          </cell>
          <cell r="W3067">
            <v>3.25</v>
          </cell>
          <cell r="X3067">
            <v>4.07</v>
          </cell>
          <cell r="Y3067">
            <v>4.3899999999999997</v>
          </cell>
          <cell r="Z3067">
            <v>41145</v>
          </cell>
          <cell r="AA3067">
            <v>41149</v>
          </cell>
          <cell r="AB3067" t="str">
            <v>STOKLAR BITENE KADAR LISTEDE KALACAK</v>
          </cell>
        </row>
        <row r="3068">
          <cell r="A3068">
            <v>8699559090451</v>
          </cell>
          <cell r="B3068" t="str">
            <v>A11690</v>
          </cell>
          <cell r="C3068" t="str">
            <v>R06AX26</v>
          </cell>
          <cell r="D3068" t="str">
            <v>JENERIK</v>
          </cell>
          <cell r="E3068" t="str">
            <v>JENERIK</v>
          </cell>
          <cell r="F3068">
            <v>3</v>
          </cell>
          <cell r="G3068">
            <v>5</v>
          </cell>
          <cell r="H3068">
            <v>1</v>
          </cell>
          <cell r="I3068" t="str">
            <v>MAYFEX 180 MG 10 FILM TABLET</v>
          </cell>
          <cell r="J3068" t="str">
            <v>FEKSOFENADIN HIDROKLORID</v>
          </cell>
          <cell r="K3068" t="str">
            <v>RECORDATI</v>
          </cell>
          <cell r="L3068">
            <v>180</v>
          </cell>
          <cell r="M3068" t="str">
            <v>MG</v>
          </cell>
          <cell r="N3068">
            <v>10</v>
          </cell>
          <cell r="O3068" t="str">
            <v>NORMAL REÇETE</v>
          </cell>
          <cell r="P3068" t="str">
            <v>IMAL</v>
          </cell>
          <cell r="Q3068">
            <v>6.9</v>
          </cell>
          <cell r="R3068">
            <v>0</v>
          </cell>
          <cell r="S3068">
            <v>1.5258994641490178</v>
          </cell>
          <cell r="T3068">
            <v>0</v>
          </cell>
          <cell r="U3068" t="str">
            <v>TURKIYE</v>
          </cell>
          <cell r="V3068">
            <v>2.99</v>
          </cell>
          <cell r="W3068">
            <v>3.25</v>
          </cell>
          <cell r="X3068">
            <v>4.07</v>
          </cell>
          <cell r="Y3068">
            <v>4.3899999999999997</v>
          </cell>
          <cell r="Z3068">
            <v>41159</v>
          </cell>
          <cell r="AA3068">
            <v>41163</v>
          </cell>
          <cell r="AB3068" t="str">
            <v>BARKOD DUZELTMESI</v>
          </cell>
        </row>
        <row r="3069">
          <cell r="A3069">
            <v>8699809090262</v>
          </cell>
          <cell r="B3069" t="str">
            <v>A07732</v>
          </cell>
          <cell r="C3069" t="str">
            <v>R06AX26</v>
          </cell>
          <cell r="D3069" t="str">
            <v>ORIJINAL</v>
          </cell>
          <cell r="E3069" t="str">
            <v>ORIJINAL</v>
          </cell>
          <cell r="F3069">
            <v>0</v>
          </cell>
          <cell r="G3069">
            <v>1</v>
          </cell>
          <cell r="H3069">
            <v>1</v>
          </cell>
          <cell r="I3069" t="str">
            <v>TELFAST 180 MG 20 FILM TABLET</v>
          </cell>
          <cell r="J3069" t="str">
            <v>FEKSOFENADIN HIDROKLORID</v>
          </cell>
          <cell r="K3069" t="str">
            <v>SANOFI AVENTIS</v>
          </cell>
          <cell r="L3069">
            <v>180</v>
          </cell>
          <cell r="M3069" t="str">
            <v>MG</v>
          </cell>
          <cell r="N3069">
            <v>20</v>
          </cell>
          <cell r="O3069" t="str">
            <v>NORMAL REÇETE</v>
          </cell>
          <cell r="P3069" t="str">
            <v>ITHAL</v>
          </cell>
          <cell r="Q3069">
            <v>13.43</v>
          </cell>
          <cell r="R3069">
            <v>0</v>
          </cell>
          <cell r="S3069">
            <v>4.66</v>
          </cell>
          <cell r="T3069">
            <v>2.79</v>
          </cell>
          <cell r="U3069" t="str">
            <v>FRANSA</v>
          </cell>
          <cell r="V3069">
            <v>5.46</v>
          </cell>
          <cell r="W3069">
            <v>5.95</v>
          </cell>
          <cell r="X3069">
            <v>7.43</v>
          </cell>
          <cell r="Y3069">
            <v>8.0299999999999994</v>
          </cell>
          <cell r="Z3069">
            <v>41327</v>
          </cell>
          <cell r="AA3069">
            <v>41331</v>
          </cell>
          <cell r="AB3069" t="str">
            <v>STOKLAR BITENE KADAR LISTEDE KALACAK</v>
          </cell>
        </row>
        <row r="3070">
          <cell r="A3070">
            <v>8699809098534</v>
          </cell>
          <cell r="B3070" t="str">
            <v>A07732</v>
          </cell>
          <cell r="C3070" t="str">
            <v>R06AX26</v>
          </cell>
          <cell r="D3070" t="str">
            <v>ORIJINAL</v>
          </cell>
          <cell r="E3070" t="str">
            <v>ORIJINAL</v>
          </cell>
          <cell r="F3070">
            <v>0</v>
          </cell>
          <cell r="G3070">
            <v>1</v>
          </cell>
          <cell r="H3070">
            <v>1</v>
          </cell>
          <cell r="I3070" t="str">
            <v>ALLEGRA 180 MG 20 FILM TABLET</v>
          </cell>
          <cell r="J3070" t="str">
            <v>FEKSOFENADIN HIDROKLORID</v>
          </cell>
          <cell r="K3070" t="str">
            <v>SANOFI AVENTIS</v>
          </cell>
          <cell r="L3070">
            <v>180</v>
          </cell>
          <cell r="M3070" t="str">
            <v>MG</v>
          </cell>
          <cell r="N3070">
            <v>20</v>
          </cell>
          <cell r="O3070" t="str">
            <v>NORMAL REÇETE</v>
          </cell>
          <cell r="P3070" t="str">
            <v>ITHAL</v>
          </cell>
          <cell r="Q3070">
            <v>0</v>
          </cell>
          <cell r="R3070">
            <v>0</v>
          </cell>
          <cell r="S3070">
            <v>4.66</v>
          </cell>
          <cell r="T3070">
            <v>2.79</v>
          </cell>
          <cell r="U3070" t="str">
            <v>FRANSA</v>
          </cell>
          <cell r="V3070">
            <v>5.46</v>
          </cell>
          <cell r="W3070">
            <v>5.95</v>
          </cell>
          <cell r="X3070">
            <v>7.43</v>
          </cell>
          <cell r="Y3070">
            <v>8.0299999999999994</v>
          </cell>
          <cell r="Z3070">
            <v>41327</v>
          </cell>
          <cell r="AA3070">
            <v>41331</v>
          </cell>
          <cell r="AB3070" t="str">
            <v>ISIM DEGISIKLIGI</v>
          </cell>
        </row>
        <row r="3071">
          <cell r="A3071">
            <v>8699517091308</v>
          </cell>
          <cell r="B3071" t="str">
            <v>A09461</v>
          </cell>
          <cell r="C3071" t="str">
            <v>R06AX26</v>
          </cell>
          <cell r="D3071" t="str">
            <v>JENERIK</v>
          </cell>
          <cell r="E3071" t="str">
            <v>JENERIK</v>
          </cell>
          <cell r="F3071">
            <v>0</v>
          </cell>
          <cell r="G3071">
            <v>1</v>
          </cell>
          <cell r="H3071">
            <v>1</v>
          </cell>
          <cell r="I3071" t="str">
            <v xml:space="preserve">VIVAFEKS 180 MG 20 FILM TABLET </v>
          </cell>
          <cell r="J3071" t="str">
            <v>FEKSOFENADIN HIDROKLORID</v>
          </cell>
          <cell r="K3071" t="str">
            <v>ACTAVIS</v>
          </cell>
          <cell r="L3071">
            <v>180</v>
          </cell>
          <cell r="M3071" t="str">
            <v>MG</v>
          </cell>
          <cell r="N3071">
            <v>20</v>
          </cell>
          <cell r="O3071" t="str">
            <v>NORMAL REÇETE</v>
          </cell>
          <cell r="P3071" t="str">
            <v>IMAL</v>
          </cell>
          <cell r="Q3071">
            <v>10.71</v>
          </cell>
          <cell r="R3071">
            <v>0</v>
          </cell>
          <cell r="S3071">
            <v>4.66</v>
          </cell>
          <cell r="T3071">
            <v>2.79</v>
          </cell>
          <cell r="U3071" t="str">
            <v>FRANSA</v>
          </cell>
          <cell r="V3071">
            <v>5.46</v>
          </cell>
          <cell r="W3071">
            <v>5.95</v>
          </cell>
          <cell r="X3071">
            <v>7.43</v>
          </cell>
          <cell r="Y3071">
            <v>8.0299999999999994</v>
          </cell>
          <cell r="Z3071">
            <v>40864</v>
          </cell>
          <cell r="AA3071">
            <v>40865</v>
          </cell>
          <cell r="AB3071" t="str">
            <v>10 KASIM 2011 TARIHLI BAKANLAR KURULU KARARINA GORE FIYATLARI DUZENLENMISTIR</v>
          </cell>
        </row>
        <row r="3072">
          <cell r="A3072">
            <v>8699543090047</v>
          </cell>
          <cell r="B3072" t="str">
            <v>A03015</v>
          </cell>
          <cell r="C3072" t="str">
            <v>R06AX26</v>
          </cell>
          <cell r="D3072" t="str">
            <v>JENERIK</v>
          </cell>
          <cell r="E3072" t="str">
            <v>JENERIK</v>
          </cell>
          <cell r="F3072">
            <v>0</v>
          </cell>
          <cell r="G3072">
            <v>1</v>
          </cell>
          <cell r="H3072">
            <v>1</v>
          </cell>
          <cell r="I3072" t="str">
            <v>FEXADYNE 180 MG 20 TABLET</v>
          </cell>
          <cell r="J3072" t="str">
            <v>FEKSOFENADIN HIDROKLORID</v>
          </cell>
          <cell r="K3072" t="str">
            <v>ALI RAIF</v>
          </cell>
          <cell r="L3072">
            <v>180</v>
          </cell>
          <cell r="M3072" t="str">
            <v>MG</v>
          </cell>
          <cell r="N3072">
            <v>20</v>
          </cell>
          <cell r="O3072" t="str">
            <v>NORMAL REÇETE</v>
          </cell>
          <cell r="P3072" t="str">
            <v>IMAL</v>
          </cell>
          <cell r="Q3072">
            <v>10.71</v>
          </cell>
          <cell r="R3072">
            <v>0</v>
          </cell>
          <cell r="S3072">
            <v>4.66</v>
          </cell>
          <cell r="T3072">
            <v>2.79</v>
          </cell>
          <cell r="U3072" t="str">
            <v>FRANSA</v>
          </cell>
          <cell r="V3072">
            <v>5.46</v>
          </cell>
          <cell r="W3072">
            <v>5.95</v>
          </cell>
          <cell r="X3072">
            <v>7.43</v>
          </cell>
          <cell r="Y3072">
            <v>8.0299999999999994</v>
          </cell>
          <cell r="Z3072">
            <v>40864</v>
          </cell>
          <cell r="AA3072">
            <v>40865</v>
          </cell>
          <cell r="AB3072" t="str">
            <v>10 KASIM 2011 TARIHLI BAKANLAR KURULU KARARINA GORE FIYATLARI DUZENLENMISTIR</v>
          </cell>
        </row>
        <row r="3073">
          <cell r="A3073">
            <v>8699580090147</v>
          </cell>
          <cell r="B3073" t="str">
            <v>A09672</v>
          </cell>
          <cell r="C3073" t="str">
            <v>R06AX26</v>
          </cell>
          <cell r="D3073" t="str">
            <v>JENERIK</v>
          </cell>
          <cell r="E3073" t="str">
            <v>JENERIK</v>
          </cell>
          <cell r="F3073">
            <v>0</v>
          </cell>
          <cell r="G3073">
            <v>1</v>
          </cell>
          <cell r="H3073">
            <v>1</v>
          </cell>
          <cell r="I3073" t="str">
            <v>FEKSINE 180 MG 20 FILM TABLET</v>
          </cell>
          <cell r="J3073" t="str">
            <v>FEKSOFENADIN HIDROKLORID</v>
          </cell>
          <cell r="K3073" t="str">
            <v>DROGSAN</v>
          </cell>
          <cell r="L3073">
            <v>180</v>
          </cell>
          <cell r="M3073" t="str">
            <v>MG</v>
          </cell>
          <cell r="N3073">
            <v>20</v>
          </cell>
          <cell r="O3073" t="str">
            <v>NORMAL REÇETE</v>
          </cell>
          <cell r="P3073" t="str">
            <v>IMAL</v>
          </cell>
          <cell r="Q3073">
            <v>10.71</v>
          </cell>
          <cell r="R3073">
            <v>0</v>
          </cell>
          <cell r="S3073">
            <v>4.66</v>
          </cell>
          <cell r="T3073">
            <v>2.79</v>
          </cell>
          <cell r="U3073" t="str">
            <v>FRANSA</v>
          </cell>
          <cell r="V3073">
            <v>5.46</v>
          </cell>
          <cell r="W3073">
            <v>5.95</v>
          </cell>
          <cell r="X3073">
            <v>7.43</v>
          </cell>
          <cell r="Y3073">
            <v>8.0299999999999994</v>
          </cell>
          <cell r="Z3073">
            <v>40864</v>
          </cell>
          <cell r="AA3073">
            <v>40865</v>
          </cell>
          <cell r="AB3073" t="str">
            <v>10 KASIM 2011 TARIHLI BAKANLAR KURULU KARARINA GORE FIYATLARI DUZENLENMISTIR</v>
          </cell>
        </row>
        <row r="3074">
          <cell r="A3074">
            <v>8699516098742</v>
          </cell>
          <cell r="B3074" t="str">
            <v>A10120</v>
          </cell>
          <cell r="C3074" t="str">
            <v>R06AX26</v>
          </cell>
          <cell r="D3074" t="str">
            <v>JENERIK</v>
          </cell>
          <cell r="E3074" t="str">
            <v>JENERIK</v>
          </cell>
          <cell r="F3074">
            <v>0</v>
          </cell>
          <cell r="G3074">
            <v>1</v>
          </cell>
          <cell r="H3074">
            <v>1</v>
          </cell>
          <cell r="I3074" t="str">
            <v>FEXAVIL 180 MG 20 FILM TABLET</v>
          </cell>
          <cell r="J3074" t="str">
            <v>FEKSOFENADIN HIDROKLORID</v>
          </cell>
          <cell r="K3074" t="str">
            <v>SANDOZ</v>
          </cell>
          <cell r="L3074">
            <v>180</v>
          </cell>
          <cell r="M3074" t="str">
            <v>MG</v>
          </cell>
          <cell r="N3074">
            <v>20</v>
          </cell>
          <cell r="O3074" t="str">
            <v>NORMAL REÇETE</v>
          </cell>
          <cell r="P3074" t="str">
            <v>IMAL</v>
          </cell>
          <cell r="Q3074">
            <v>10.71</v>
          </cell>
          <cell r="R3074">
            <v>0</v>
          </cell>
          <cell r="S3074">
            <v>4.66</v>
          </cell>
          <cell r="T3074">
            <v>2.79</v>
          </cell>
          <cell r="U3074" t="str">
            <v>FRANSA</v>
          </cell>
          <cell r="V3074">
            <v>5.46</v>
          </cell>
          <cell r="W3074">
            <v>5.95</v>
          </cell>
          <cell r="X3074">
            <v>7.43</v>
          </cell>
          <cell r="Y3074">
            <v>8.0299999999999994</v>
          </cell>
          <cell r="Z3074">
            <v>40864</v>
          </cell>
          <cell r="AA3074">
            <v>40865</v>
          </cell>
          <cell r="AB3074" t="str">
            <v>10 KASIM 2011 TARIHLI BAKANLAR KURULU KARARINA GORE FIYATLARI DUZENLENMISTIR</v>
          </cell>
        </row>
        <row r="3075">
          <cell r="A3075">
            <v>8699536090221</v>
          </cell>
          <cell r="B3075" t="str">
            <v>A03019</v>
          </cell>
          <cell r="C3075" t="str">
            <v>R06AX26</v>
          </cell>
          <cell r="D3075" t="str">
            <v>JENERIK</v>
          </cell>
          <cell r="E3075" t="str">
            <v>JENERIK</v>
          </cell>
          <cell r="F3075">
            <v>0</v>
          </cell>
          <cell r="G3075">
            <v>1</v>
          </cell>
          <cell r="H3075">
            <v>1</v>
          </cell>
          <cell r="I3075" t="str">
            <v>FEXOFEN 180 MG 20 TABLET</v>
          </cell>
          <cell r="J3075" t="str">
            <v>FEKSOFENADIN HIDROKLORID</v>
          </cell>
          <cell r="K3075" t="str">
            <v>SANOVEL</v>
          </cell>
          <cell r="L3075">
            <v>180</v>
          </cell>
          <cell r="M3075" t="str">
            <v>MG</v>
          </cell>
          <cell r="N3075">
            <v>20</v>
          </cell>
          <cell r="O3075" t="str">
            <v>NORMAL REÇETE</v>
          </cell>
          <cell r="P3075" t="str">
            <v>IMAL</v>
          </cell>
          <cell r="Q3075">
            <v>10.71</v>
          </cell>
          <cell r="R3075">
            <v>0</v>
          </cell>
          <cell r="S3075">
            <v>4.66</v>
          </cell>
          <cell r="T3075">
            <v>2.79</v>
          </cell>
          <cell r="U3075" t="str">
            <v>FRANSA</v>
          </cell>
          <cell r="V3075">
            <v>5.46</v>
          </cell>
          <cell r="W3075">
            <v>5.95</v>
          </cell>
          <cell r="X3075">
            <v>7.43</v>
          </cell>
          <cell r="Y3075">
            <v>8.0299999999999994</v>
          </cell>
          <cell r="Z3075">
            <v>40864</v>
          </cell>
          <cell r="AA3075">
            <v>40865</v>
          </cell>
          <cell r="AB3075" t="str">
            <v>10 KASIM 2011 TARIHLI BAKANLAR KURULU KARARINA GORE FIYATLARI DUZENLENMISTIR</v>
          </cell>
        </row>
        <row r="3076">
          <cell r="A3076">
            <v>8697935090064</v>
          </cell>
          <cell r="B3076" t="str">
            <v>A11574</v>
          </cell>
          <cell r="C3076" t="str">
            <v>R06AX26</v>
          </cell>
          <cell r="D3076" t="str">
            <v>JENERIK</v>
          </cell>
          <cell r="E3076" t="str">
            <v>JENERIK</v>
          </cell>
          <cell r="F3076">
            <v>0</v>
          </cell>
          <cell r="G3076">
            <v>1</v>
          </cell>
          <cell r="H3076">
            <v>1</v>
          </cell>
          <cell r="I3076" t="str">
            <v>ALERTEC 180 MG 20 FILM TABLET</v>
          </cell>
          <cell r="J3076" t="str">
            <v>FEKSOFENADIN HIDROKLORID</v>
          </cell>
          <cell r="K3076" t="str">
            <v>ULM ILAC</v>
          </cell>
          <cell r="L3076">
            <v>180</v>
          </cell>
          <cell r="M3076" t="str">
            <v>MG</v>
          </cell>
          <cell r="N3076">
            <v>20</v>
          </cell>
          <cell r="O3076" t="str">
            <v>NORMAL REÇETE</v>
          </cell>
          <cell r="P3076" t="str">
            <v>IMAL</v>
          </cell>
          <cell r="Q3076">
            <v>0</v>
          </cell>
          <cell r="R3076">
            <v>0</v>
          </cell>
          <cell r="S3076">
            <v>4.66</v>
          </cell>
          <cell r="T3076">
            <v>2.79</v>
          </cell>
          <cell r="U3076" t="str">
            <v>FRANSA</v>
          </cell>
          <cell r="V3076">
            <v>5.46</v>
          </cell>
          <cell r="W3076">
            <v>5.95</v>
          </cell>
          <cell r="X3076">
            <v>7.43</v>
          </cell>
          <cell r="Y3076">
            <v>8.0299999999999994</v>
          </cell>
          <cell r="Z3076">
            <v>40864</v>
          </cell>
          <cell r="AA3076">
            <v>40865</v>
          </cell>
          <cell r="AB3076" t="str">
            <v>10 KASIM 2011 TARIHLI BAKANLAR KURULU KARARINA GORE FIYATLARI DUZENLENMISTIR</v>
          </cell>
        </row>
        <row r="3077">
          <cell r="A3077">
            <v>8699530090166</v>
          </cell>
          <cell r="B3077" t="str">
            <v>A11734</v>
          </cell>
          <cell r="C3077" t="str">
            <v>R06AX26</v>
          </cell>
          <cell r="D3077" t="str">
            <v>JENERIK</v>
          </cell>
          <cell r="E3077" t="str">
            <v>JENERIK</v>
          </cell>
          <cell r="F3077">
            <v>0</v>
          </cell>
          <cell r="G3077">
            <v>1</v>
          </cell>
          <cell r="H3077">
            <v>1</v>
          </cell>
          <cell r="I3077" t="str">
            <v>MAYFEX 180 MG 20 FILM TABLET</v>
          </cell>
          <cell r="J3077" t="str">
            <v>FEKSOFENADIN HIDROKLORID</v>
          </cell>
          <cell r="K3077" t="str">
            <v>YENI RECORDATI</v>
          </cell>
          <cell r="L3077">
            <v>180</v>
          </cell>
          <cell r="M3077" t="str">
            <v>MG</v>
          </cell>
          <cell r="N3077">
            <v>20</v>
          </cell>
          <cell r="O3077" t="str">
            <v>NORMAL REÇETE</v>
          </cell>
          <cell r="P3077" t="str">
            <v>IMAL</v>
          </cell>
          <cell r="Q3077">
            <v>10.71</v>
          </cell>
          <cell r="R3077">
            <v>0</v>
          </cell>
          <cell r="S3077">
            <v>4.66</v>
          </cell>
          <cell r="T3077">
            <v>2.79</v>
          </cell>
          <cell r="U3077" t="str">
            <v>FRANSA</v>
          </cell>
          <cell r="V3077">
            <v>5.46</v>
          </cell>
          <cell r="W3077">
            <v>5.95</v>
          </cell>
          <cell r="X3077">
            <v>7.43</v>
          </cell>
          <cell r="Y3077">
            <v>8.0299999999999994</v>
          </cell>
          <cell r="Z3077">
            <v>41145</v>
          </cell>
          <cell r="AA3077">
            <v>41149</v>
          </cell>
          <cell r="AB3077" t="str">
            <v>STOKLAR BITENE KADAR LISTEDE KALACAK</v>
          </cell>
        </row>
        <row r="3078">
          <cell r="A3078">
            <v>8699559090468</v>
          </cell>
          <cell r="B3078" t="str">
            <v>A11734</v>
          </cell>
          <cell r="C3078" t="str">
            <v>R06AX26</v>
          </cell>
          <cell r="D3078" t="str">
            <v>JENERIK</v>
          </cell>
          <cell r="E3078" t="str">
            <v>JENERIK</v>
          </cell>
          <cell r="F3078">
            <v>0</v>
          </cell>
          <cell r="G3078">
            <v>1</v>
          </cell>
          <cell r="H3078">
            <v>1</v>
          </cell>
          <cell r="I3078" t="str">
            <v>MAYFEX 180 MG 20 FILM TABLET</v>
          </cell>
          <cell r="J3078" t="str">
            <v>FEKSOFENADIN HIDROKLORID</v>
          </cell>
          <cell r="K3078" t="str">
            <v>RECORDATI</v>
          </cell>
          <cell r="L3078">
            <v>180</v>
          </cell>
          <cell r="M3078" t="str">
            <v>MG</v>
          </cell>
          <cell r="N3078">
            <v>20</v>
          </cell>
          <cell r="O3078" t="str">
            <v>NORMAL REÇETE</v>
          </cell>
          <cell r="P3078" t="str">
            <v>IMAL</v>
          </cell>
          <cell r="Q3078">
            <v>10.71</v>
          </cell>
          <cell r="R3078">
            <v>0</v>
          </cell>
          <cell r="S3078">
            <v>4.66</v>
          </cell>
          <cell r="T3078">
            <v>2.79</v>
          </cell>
          <cell r="U3078" t="str">
            <v>FRANSA</v>
          </cell>
          <cell r="V3078">
            <v>5.46</v>
          </cell>
          <cell r="W3078">
            <v>5.95</v>
          </cell>
          <cell r="X3078">
            <v>7.43</v>
          </cell>
          <cell r="Y3078">
            <v>8.0299999999999994</v>
          </cell>
          <cell r="Z3078">
            <v>41145</v>
          </cell>
          <cell r="AA3078">
            <v>41149</v>
          </cell>
          <cell r="AB3078" t="str">
            <v>FIRMA UNVAN DEGISIKLIGI</v>
          </cell>
        </row>
        <row r="3079">
          <cell r="A3079">
            <v>8699786031340</v>
          </cell>
          <cell r="B3079" t="str">
            <v>A06210</v>
          </cell>
          <cell r="C3079" t="str">
            <v>C08CA02</v>
          </cell>
          <cell r="D3079" t="str">
            <v>ORIJINAL</v>
          </cell>
          <cell r="E3079" t="str">
            <v>ORIJINAL</v>
          </cell>
          <cell r="F3079">
            <v>0</v>
          </cell>
          <cell r="G3079">
            <v>2</v>
          </cell>
          <cell r="H3079">
            <v>1</v>
          </cell>
          <cell r="I3079" t="str">
            <v>PLENDIL 2,5 MG UZUN ETKILI 20 FILM TABLET</v>
          </cell>
          <cell r="J3079" t="str">
            <v>FELODIPIN</v>
          </cell>
          <cell r="K3079" t="str">
            <v>ASTRA ZENECA</v>
          </cell>
          <cell r="L3079">
            <v>2.5</v>
          </cell>
          <cell r="M3079" t="str">
            <v>MG</v>
          </cell>
          <cell r="N3079">
            <v>20</v>
          </cell>
          <cell r="O3079" t="str">
            <v>NORMAL REÇETE</v>
          </cell>
          <cell r="P3079" t="str">
            <v>IMAL</v>
          </cell>
          <cell r="Q3079">
            <v>8.59</v>
          </cell>
          <cell r="R3079">
            <v>0</v>
          </cell>
          <cell r="S3079">
            <v>2.4300000000000002</v>
          </cell>
          <cell r="T3079">
            <v>2.4300000000000002</v>
          </cell>
          <cell r="U3079" t="str">
            <v>PORTEKIZ</v>
          </cell>
          <cell r="V3079">
            <v>4.76</v>
          </cell>
          <cell r="W3079">
            <v>5.18</v>
          </cell>
          <cell r="X3079">
            <v>6.48</v>
          </cell>
          <cell r="Y3079">
            <v>7</v>
          </cell>
          <cell r="Z3079">
            <v>40536</v>
          </cell>
          <cell r="AA3079">
            <v>40540</v>
          </cell>
          <cell r="AB3079" t="str">
            <v>ISIM DUZELTMESI</v>
          </cell>
        </row>
        <row r="3080">
          <cell r="A3080">
            <v>8699786030206</v>
          </cell>
          <cell r="B3080" t="str">
            <v>A06211</v>
          </cell>
          <cell r="C3080" t="str">
            <v>C08CA02</v>
          </cell>
          <cell r="D3080" t="str">
            <v>ORIJINAL</v>
          </cell>
          <cell r="E3080" t="str">
            <v>ORIJINAL</v>
          </cell>
          <cell r="F3080">
            <v>0</v>
          </cell>
          <cell r="G3080">
            <v>2</v>
          </cell>
          <cell r="H3080">
            <v>1</v>
          </cell>
          <cell r="I3080" t="str">
            <v>PLENDIL 5 MG UZUN ETKILI 20 FILM TABLET</v>
          </cell>
          <cell r="J3080" t="str">
            <v>FELODIPIN</v>
          </cell>
          <cell r="K3080" t="str">
            <v>ASTRA ZENECA</v>
          </cell>
          <cell r="L3080">
            <v>5</v>
          </cell>
          <cell r="M3080" t="str">
            <v>MG</v>
          </cell>
          <cell r="N3080">
            <v>20</v>
          </cell>
          <cell r="O3080" t="str">
            <v>NORMAL REÇETE</v>
          </cell>
          <cell r="P3080" t="str">
            <v>IMAL</v>
          </cell>
          <cell r="Q3080">
            <v>15.96</v>
          </cell>
          <cell r="R3080" t="str">
            <v>5,99/PORTEKIZ</v>
          </cell>
          <cell r="S3080">
            <v>4.8600000000000003</v>
          </cell>
          <cell r="T3080">
            <v>4.8600000000000003</v>
          </cell>
          <cell r="U3080" t="str">
            <v>PORTEKIZ</v>
          </cell>
          <cell r="V3080">
            <v>9.52</v>
          </cell>
          <cell r="W3080">
            <v>10.37</v>
          </cell>
          <cell r="X3080">
            <v>12.97</v>
          </cell>
          <cell r="Y3080">
            <v>14</v>
          </cell>
          <cell r="Z3080">
            <v>40536</v>
          </cell>
          <cell r="AA3080">
            <v>40540</v>
          </cell>
          <cell r="AB3080" t="str">
            <v>ISIM DUZELTMESI</v>
          </cell>
        </row>
        <row r="3081">
          <cell r="A3081">
            <v>8699786031333</v>
          </cell>
          <cell r="B3081" t="str">
            <v>A06209</v>
          </cell>
          <cell r="C3081" t="str">
            <v>C08CA02</v>
          </cell>
          <cell r="D3081" t="str">
            <v>ORIJINAL</v>
          </cell>
          <cell r="E3081" t="str">
            <v>ORIJINAL</v>
          </cell>
          <cell r="F3081">
            <v>0</v>
          </cell>
          <cell r="G3081">
            <v>2</v>
          </cell>
          <cell r="H3081">
            <v>1</v>
          </cell>
          <cell r="I3081" t="str">
            <v>PLENDIL 10 MG UZUN ETKILI 20 FILM TABLET</v>
          </cell>
          <cell r="J3081" t="str">
            <v>FELODIPIN</v>
          </cell>
          <cell r="K3081" t="str">
            <v>ASTRA ZENECA</v>
          </cell>
          <cell r="L3081">
            <v>10</v>
          </cell>
          <cell r="M3081" t="str">
            <v>MG</v>
          </cell>
          <cell r="N3081">
            <v>20</v>
          </cell>
          <cell r="O3081" t="str">
            <v>NORMAL REÇETE</v>
          </cell>
          <cell r="P3081" t="str">
            <v>IMAL</v>
          </cell>
          <cell r="Q3081">
            <v>15.77</v>
          </cell>
          <cell r="R3081">
            <v>0</v>
          </cell>
          <cell r="S3081">
            <v>6.07</v>
          </cell>
          <cell r="T3081">
            <v>6.07</v>
          </cell>
          <cell r="U3081" t="str">
            <v>ITALYA</v>
          </cell>
          <cell r="V3081">
            <v>11.89</v>
          </cell>
          <cell r="W3081">
            <v>12.94</v>
          </cell>
          <cell r="X3081">
            <v>16.170000000000002</v>
          </cell>
          <cell r="Y3081">
            <v>17.47</v>
          </cell>
          <cell r="Z3081">
            <v>40956</v>
          </cell>
          <cell r="AA3081">
            <v>40960</v>
          </cell>
          <cell r="AB3081" t="str">
            <v>25 TEMMUZ 2011 TARIHINDE TOPLANAN FIYAT DEGERLENDIRME KOMISYONU KARARLARINA GORE FIYAT ARTISI</v>
          </cell>
        </row>
        <row r="3082">
          <cell r="A3082">
            <v>8698622750094</v>
          </cell>
          <cell r="B3082" t="str">
            <v>A11741</v>
          </cell>
          <cell r="C3082" t="str">
            <v>R06AB05</v>
          </cell>
          <cell r="D3082" t="str">
            <v>JENERIK</v>
          </cell>
          <cell r="E3082" t="str">
            <v>YIRMI YIL</v>
          </cell>
          <cell r="F3082">
            <v>4</v>
          </cell>
          <cell r="G3082">
            <v>1</v>
          </cell>
          <cell r="H3082">
            <v>2</v>
          </cell>
          <cell r="I3082" t="str">
            <v>FENAMED 45,5 MG/2 ML IM/IV ENJ. COZ. ICEREN 5 AMPUL</v>
          </cell>
          <cell r="J3082" t="str">
            <v xml:space="preserve">FEMIRAMIN </v>
          </cell>
          <cell r="K3082" t="str">
            <v>AVICENNA</v>
          </cell>
          <cell r="L3082">
            <v>45.5</v>
          </cell>
          <cell r="M3082" t="str">
            <v>MG</v>
          </cell>
          <cell r="N3082">
            <v>5</v>
          </cell>
          <cell r="O3082" t="str">
            <v>NORMAL REÇETE</v>
          </cell>
          <cell r="P3082" t="str">
            <v>IMAL</v>
          </cell>
          <cell r="Q3082">
            <v>0</v>
          </cell>
          <cell r="R3082">
            <v>0</v>
          </cell>
          <cell r="S3082">
            <v>1.0665986220974737</v>
          </cell>
          <cell r="T3082">
            <v>0</v>
          </cell>
          <cell r="U3082" t="str">
            <v>TURKIYE</v>
          </cell>
          <cell r="V3082">
            <v>2.09</v>
          </cell>
          <cell r="W3082">
            <v>2.27</v>
          </cell>
          <cell r="X3082">
            <v>2.84</v>
          </cell>
          <cell r="Y3082">
            <v>3.07</v>
          </cell>
          <cell r="Z3082">
            <v>0</v>
          </cell>
          <cell r="AA3082">
            <v>0</v>
          </cell>
          <cell r="AB3082">
            <v>0</v>
          </cell>
        </row>
        <row r="3083">
          <cell r="A3083">
            <v>8699580210019</v>
          </cell>
          <cell r="B3083" t="str">
            <v>GERI ODEMEDE DEGIL</v>
          </cell>
          <cell r="C3083" t="str">
            <v>R05X</v>
          </cell>
          <cell r="D3083" t="str">
            <v>JENERIK</v>
          </cell>
          <cell r="E3083" t="str">
            <v>YIRMI YIL</v>
          </cell>
          <cell r="F3083">
            <v>4</v>
          </cell>
          <cell r="G3083">
            <v>2</v>
          </cell>
          <cell r="H3083">
            <v>3</v>
          </cell>
          <cell r="I3083" t="str">
            <v>OLEDRO HOT EFERVESAN 500 MG 12 POSET</v>
          </cell>
          <cell r="J3083" t="str">
            <v>FENILEFRIN HC + KLORFENIRAMIN MALEAT + OKSOLAMIN SITRAT + PARASETAMOL</v>
          </cell>
          <cell r="K3083" t="str">
            <v>DROGSAN</v>
          </cell>
          <cell r="L3083" t="str">
            <v>10+2+100+500</v>
          </cell>
          <cell r="M3083" t="str">
            <v>MG</v>
          </cell>
          <cell r="N3083">
            <v>12</v>
          </cell>
          <cell r="O3083" t="str">
            <v>NORMAL REÇETE</v>
          </cell>
          <cell r="P3083" t="str">
            <v>IMAL</v>
          </cell>
          <cell r="Q3083">
            <v>6.53</v>
          </cell>
          <cell r="R3083">
            <v>0</v>
          </cell>
          <cell r="S3083">
            <v>2.990558816024496</v>
          </cell>
          <cell r="T3083">
            <v>0</v>
          </cell>
          <cell r="U3083" t="str">
            <v>TURKIYE</v>
          </cell>
          <cell r="V3083">
            <v>5.86</v>
          </cell>
          <cell r="W3083">
            <v>6.38</v>
          </cell>
          <cell r="X3083">
            <v>7.98</v>
          </cell>
          <cell r="Y3083">
            <v>8.6199999999999992</v>
          </cell>
          <cell r="Z3083">
            <v>41446</v>
          </cell>
          <cell r="AA3083">
            <v>41450</v>
          </cell>
          <cell r="AB3083" t="str">
            <v>TEBLIGIN 6. MADDESI V BENDINE GORE FIYAT ARTISI</v>
          </cell>
        </row>
        <row r="3084">
          <cell r="A3084">
            <v>8699525150165</v>
          </cell>
          <cell r="B3084" t="str">
            <v>A01958</v>
          </cell>
          <cell r="C3084" t="str">
            <v>R05X</v>
          </cell>
          <cell r="D3084" t="str">
            <v>ORIJINAL</v>
          </cell>
          <cell r="E3084" t="str">
            <v>YIRMI YIL</v>
          </cell>
          <cell r="F3084">
            <v>4</v>
          </cell>
          <cell r="G3084">
            <v>2</v>
          </cell>
          <cell r="H3084">
            <v>3</v>
          </cell>
          <cell r="I3084" t="str">
            <v>COLDEKS 20 KAPSUL</v>
          </cell>
          <cell r="J3084" t="str">
            <v>FENILEFRIN HCL + KLORFENIRAMIN MALEAT + NOSKAPIN + PARASETAMOL</v>
          </cell>
          <cell r="K3084" t="str">
            <v>DEVA</v>
          </cell>
          <cell r="L3084" t="str">
            <v>5+1+10+325</v>
          </cell>
          <cell r="M3084" t="str">
            <v>MG</v>
          </cell>
          <cell r="N3084">
            <v>20</v>
          </cell>
          <cell r="O3084" t="str">
            <v>NORMAL REÇETE</v>
          </cell>
          <cell r="P3084" t="str">
            <v>IMAL</v>
          </cell>
          <cell r="Q3084">
            <v>2.69</v>
          </cell>
          <cell r="R3084">
            <v>0</v>
          </cell>
          <cell r="S3084">
            <v>1.23</v>
          </cell>
          <cell r="T3084">
            <v>0</v>
          </cell>
          <cell r="U3084" t="str">
            <v>TURKIYE</v>
          </cell>
          <cell r="V3084">
            <v>2.41</v>
          </cell>
          <cell r="W3084">
            <v>2.62</v>
          </cell>
          <cell r="X3084">
            <v>3.28</v>
          </cell>
          <cell r="Y3084">
            <v>3.54</v>
          </cell>
          <cell r="Z3084">
            <v>41768</v>
          </cell>
          <cell r="AA3084">
            <v>41772</v>
          </cell>
          <cell r="AB3084" t="str">
            <v>18 MART 2014 TARIHINDE TOPLANAN FIYAT DEGERLENDIRME KOMISYONU KARARLARINA GORE FIYAT ARTISI</v>
          </cell>
        </row>
        <row r="3085">
          <cell r="A3085">
            <v>8699717090026</v>
          </cell>
          <cell r="B3085" t="str">
            <v>A01775</v>
          </cell>
          <cell r="C3085" t="str">
            <v>R05X</v>
          </cell>
          <cell r="D3085" t="str">
            <v>JENERIK</v>
          </cell>
          <cell r="E3085" t="str">
            <v>YIRMI YIL</v>
          </cell>
          <cell r="F3085">
            <v>4</v>
          </cell>
          <cell r="G3085">
            <v>1</v>
          </cell>
          <cell r="H3085">
            <v>2</v>
          </cell>
          <cell r="I3085" t="str">
            <v>CETAFLU FORT 20 TABLET</v>
          </cell>
          <cell r="J3085" t="str">
            <v>FENILEFRIN HCL + KLORFENIRAMIN MALEAT + PARASETAMOL</v>
          </cell>
          <cell r="K3085" t="str">
            <v>ATABAY</v>
          </cell>
          <cell r="L3085" t="str">
            <v>10+4+650</v>
          </cell>
          <cell r="M3085" t="str">
            <v>MG</v>
          </cell>
          <cell r="N3085">
            <v>20</v>
          </cell>
          <cell r="O3085" t="str">
            <v>NORMAL REÇETE</v>
          </cell>
          <cell r="P3085" t="str">
            <v>IMAL</v>
          </cell>
          <cell r="Q3085">
            <v>1.83</v>
          </cell>
          <cell r="R3085">
            <v>0</v>
          </cell>
          <cell r="S3085">
            <v>1.1200000000000001</v>
          </cell>
          <cell r="T3085">
            <v>0</v>
          </cell>
          <cell r="U3085" t="str">
            <v>TURKIYE</v>
          </cell>
          <cell r="V3085">
            <v>2.2000000000000002</v>
          </cell>
          <cell r="W3085">
            <v>2.39</v>
          </cell>
          <cell r="X3085">
            <v>2.99</v>
          </cell>
          <cell r="Y3085">
            <v>3.23</v>
          </cell>
          <cell r="Z3085">
            <v>41768</v>
          </cell>
          <cell r="AA3085">
            <v>41772</v>
          </cell>
          <cell r="AB3085" t="str">
            <v>18 MART 2014 TARIHINDE TOPLANAN FIYAT DEGERLENDIRME KOMISYONU KARARLARINA GORE FIYAT ARTISI</v>
          </cell>
        </row>
        <row r="3086">
          <cell r="A3086">
            <v>8699523010263</v>
          </cell>
          <cell r="B3086" t="str">
            <v>A09142</v>
          </cell>
          <cell r="C3086" t="str">
            <v>R05X</v>
          </cell>
          <cell r="D3086" t="str">
            <v>JENERIK</v>
          </cell>
          <cell r="E3086" t="str">
            <v>YIRMI YIL</v>
          </cell>
          <cell r="F3086">
            <v>4</v>
          </cell>
          <cell r="G3086">
            <v>1</v>
          </cell>
          <cell r="H3086">
            <v>3</v>
          </cell>
          <cell r="I3086" t="str">
            <v>GERAKON FORT 20 TABLET</v>
          </cell>
          <cell r="J3086" t="str">
            <v>FENILEFRIN HCL + KLORFENIRAMIN MALEAT + PARASETAMOL</v>
          </cell>
          <cell r="K3086" t="str">
            <v>MUNIR SAHIN</v>
          </cell>
          <cell r="L3086" t="str">
            <v>10+4+650</v>
          </cell>
          <cell r="M3086" t="str">
            <v>MG</v>
          </cell>
          <cell r="N3086">
            <v>20</v>
          </cell>
          <cell r="O3086" t="str">
            <v>NORMAL REÇETE</v>
          </cell>
          <cell r="P3086" t="str">
            <v>IMAL</v>
          </cell>
          <cell r="Q3086">
            <v>2.2200000000000002</v>
          </cell>
          <cell r="R3086">
            <v>0</v>
          </cell>
          <cell r="S3086">
            <v>1.08</v>
          </cell>
          <cell r="T3086">
            <v>0</v>
          </cell>
          <cell r="U3086" t="str">
            <v>TURKIYE</v>
          </cell>
          <cell r="V3086">
            <v>2.12</v>
          </cell>
          <cell r="W3086">
            <v>2.31</v>
          </cell>
          <cell r="X3086">
            <v>2.88</v>
          </cell>
          <cell r="Y3086">
            <v>3.11</v>
          </cell>
          <cell r="Z3086">
            <v>41768</v>
          </cell>
          <cell r="AA3086">
            <v>41772</v>
          </cell>
          <cell r="AB3086" t="str">
            <v>18 MART 2014 TARIHINDE TOPLANAN FIYAT DEGERLENDIRME KOMISYONU KARARLARINA GORE FIYAT ARTISI</v>
          </cell>
        </row>
        <row r="3087">
          <cell r="A3087">
            <v>8699530090098</v>
          </cell>
          <cell r="B3087" t="str">
            <v>A09203</v>
          </cell>
          <cell r="C3087" t="str">
            <v>R05X</v>
          </cell>
          <cell r="D3087" t="str">
            <v>JENERIK</v>
          </cell>
          <cell r="E3087" t="str">
            <v>YIRMI YIL</v>
          </cell>
          <cell r="F3087">
            <v>4</v>
          </cell>
          <cell r="G3087">
            <v>1</v>
          </cell>
          <cell r="H3087">
            <v>3</v>
          </cell>
          <cell r="I3087" t="str">
            <v>DEFLU FORT 20 TABLET</v>
          </cell>
          <cell r="J3087" t="str">
            <v>FENILEFRIN HCL + KLORFENIRAMIN MALEAT + PARASETAMOL</v>
          </cell>
          <cell r="K3087" t="str">
            <v>YENI RECORDATI</v>
          </cell>
          <cell r="L3087" t="str">
            <v>10+4+650</v>
          </cell>
          <cell r="M3087" t="str">
            <v>MG</v>
          </cell>
          <cell r="N3087">
            <v>20</v>
          </cell>
          <cell r="O3087" t="str">
            <v>NORMAL REÇETE</v>
          </cell>
          <cell r="P3087" t="str">
            <v>IMAL</v>
          </cell>
          <cell r="Q3087">
            <v>1.82</v>
          </cell>
          <cell r="R3087">
            <v>0</v>
          </cell>
          <cell r="S3087">
            <v>0.86756825720847153</v>
          </cell>
          <cell r="T3087">
            <v>0</v>
          </cell>
          <cell r="U3087" t="str">
            <v>TURKIYE</v>
          </cell>
          <cell r="V3087">
            <v>1.7</v>
          </cell>
          <cell r="W3087">
            <v>1.85</v>
          </cell>
          <cell r="X3087">
            <v>2.31</v>
          </cell>
          <cell r="Y3087">
            <v>2.5</v>
          </cell>
          <cell r="Z3087">
            <v>41493</v>
          </cell>
          <cell r="AA3087">
            <v>41499</v>
          </cell>
          <cell r="AB3087" t="str">
            <v>TEBLIGIN 6. MADDESI V BENDINE GORE FIYAT ARTISI - STOKLARI BITENE KADAR LISTEDE KALACAK</v>
          </cell>
        </row>
        <row r="3088">
          <cell r="A3088">
            <v>8699559090390</v>
          </cell>
          <cell r="B3088" t="str">
            <v>A09203</v>
          </cell>
          <cell r="C3088" t="str">
            <v>R05X</v>
          </cell>
          <cell r="D3088" t="str">
            <v>JENERIK</v>
          </cell>
          <cell r="E3088" t="str">
            <v>YIRMI YIL</v>
          </cell>
          <cell r="F3088">
            <v>4</v>
          </cell>
          <cell r="G3088">
            <v>1</v>
          </cell>
          <cell r="H3088">
            <v>3</v>
          </cell>
          <cell r="I3088" t="str">
            <v>DEFLU FORT 20 TABLET</v>
          </cell>
          <cell r="J3088" t="str">
            <v>FENILEFRIN HCL + KLORFENIRAMIN MALEAT + PARASETAMOL</v>
          </cell>
          <cell r="K3088" t="str">
            <v>RECORDATI</v>
          </cell>
          <cell r="L3088" t="str">
            <v>10+4+650</v>
          </cell>
          <cell r="M3088" t="str">
            <v>MG</v>
          </cell>
          <cell r="N3088">
            <v>20</v>
          </cell>
          <cell r="O3088" t="str">
            <v>NORMAL REÇETE</v>
          </cell>
          <cell r="P3088" t="str">
            <v>IMAL</v>
          </cell>
          <cell r="Q3088">
            <v>1.82</v>
          </cell>
          <cell r="R3088">
            <v>0</v>
          </cell>
          <cell r="S3088">
            <v>0.86756825720847153</v>
          </cell>
          <cell r="T3088">
            <v>0</v>
          </cell>
          <cell r="U3088" t="str">
            <v>TURKIYE</v>
          </cell>
          <cell r="V3088">
            <v>1.7</v>
          </cell>
          <cell r="W3088">
            <v>1.85</v>
          </cell>
          <cell r="X3088">
            <v>2.31</v>
          </cell>
          <cell r="Y3088">
            <v>2.5</v>
          </cell>
          <cell r="Z3088">
            <v>41493</v>
          </cell>
          <cell r="AA3088">
            <v>41499</v>
          </cell>
          <cell r="AB3088" t="str">
            <v>TEBLIGIN 6. MADDESI V BENDINE GORE FIYAT ARTISI</v>
          </cell>
        </row>
        <row r="3089">
          <cell r="A3089">
            <v>8699502013063</v>
          </cell>
          <cell r="B3089" t="str">
            <v>A04404</v>
          </cell>
          <cell r="C3089" t="str">
            <v>R05X</v>
          </cell>
          <cell r="D3089" t="str">
            <v>JENERIK</v>
          </cell>
          <cell r="E3089" t="str">
            <v>YIRMI YIL</v>
          </cell>
          <cell r="F3089">
            <v>4</v>
          </cell>
          <cell r="G3089">
            <v>5</v>
          </cell>
          <cell r="H3089">
            <v>2</v>
          </cell>
          <cell r="I3089" t="str">
            <v>KONGEST FORTE 30 TABLET</v>
          </cell>
          <cell r="J3089" t="str">
            <v>FENILEFRIN HCL + KLORFENIRAMIN MALEAT + PARASETAMOL</v>
          </cell>
          <cell r="K3089" t="str">
            <v xml:space="preserve"> ZENTIVA</v>
          </cell>
          <cell r="L3089" t="str">
            <v>10+4+650</v>
          </cell>
          <cell r="M3089" t="str">
            <v>MG</v>
          </cell>
          <cell r="N3089">
            <v>30</v>
          </cell>
          <cell r="O3089" t="str">
            <v>NORMAL REÇETE</v>
          </cell>
          <cell r="P3089" t="str">
            <v>IMAL</v>
          </cell>
          <cell r="Q3089">
            <v>3.04</v>
          </cell>
          <cell r="R3089">
            <v>0</v>
          </cell>
          <cell r="S3089">
            <v>1.0563919367185506</v>
          </cell>
          <cell r="T3089">
            <v>0</v>
          </cell>
          <cell r="U3089" t="str">
            <v>TURKIYE</v>
          </cell>
          <cell r="V3089">
            <v>2.0699999999999998</v>
          </cell>
          <cell r="W3089">
            <v>2.25</v>
          </cell>
          <cell r="X3089">
            <v>2.82</v>
          </cell>
          <cell r="Y3089">
            <v>3.04</v>
          </cell>
          <cell r="Z3089">
            <v>0</v>
          </cell>
          <cell r="AA3089">
            <v>0</v>
          </cell>
          <cell r="AB3089">
            <v>0</v>
          </cell>
        </row>
        <row r="3090">
          <cell r="A3090">
            <v>8699530570040</v>
          </cell>
          <cell r="B3090" t="str">
            <v>A02120</v>
          </cell>
          <cell r="C3090" t="str">
            <v>R05X</v>
          </cell>
          <cell r="D3090" t="str">
            <v>JENERIK</v>
          </cell>
          <cell r="E3090" t="str">
            <v>YIRMI YIL</v>
          </cell>
          <cell r="F3090">
            <v>4</v>
          </cell>
          <cell r="G3090">
            <v>1</v>
          </cell>
          <cell r="H3090">
            <v>2</v>
          </cell>
          <cell r="I3090" t="str">
            <v>DEFLU 100 CC SURUP</v>
          </cell>
          <cell r="J3090" t="str">
            <v>FENILEFRIN HCL + KLORFENIRAMIN MALEAT + PARASETAMOL</v>
          </cell>
          <cell r="K3090" t="str">
            <v>YENI RECORDATI</v>
          </cell>
          <cell r="L3090" t="str">
            <v>2,5+1+120</v>
          </cell>
          <cell r="M3090" t="str">
            <v>MG</v>
          </cell>
          <cell r="N3090">
            <v>100</v>
          </cell>
          <cell r="O3090" t="str">
            <v>NORMAL REÇETE</v>
          </cell>
          <cell r="P3090" t="str">
            <v>IMAL</v>
          </cell>
          <cell r="Q3090">
            <v>2.2000000000000002</v>
          </cell>
          <cell r="R3090">
            <v>0</v>
          </cell>
          <cell r="S3090">
            <v>0.76550140341923956</v>
          </cell>
          <cell r="T3090">
            <v>0</v>
          </cell>
          <cell r="U3090" t="str">
            <v>TURKIYE</v>
          </cell>
          <cell r="V3090">
            <v>1.5</v>
          </cell>
          <cell r="W3090">
            <v>1.63</v>
          </cell>
          <cell r="X3090">
            <v>2.04</v>
          </cell>
          <cell r="Y3090">
            <v>2.2000000000000002</v>
          </cell>
          <cell r="Z3090">
            <v>41145</v>
          </cell>
          <cell r="AA3090">
            <v>41149</v>
          </cell>
          <cell r="AB3090" t="str">
            <v>STOKLAR BITENE KADAR LISTEDE KALACAK</v>
          </cell>
        </row>
        <row r="3091">
          <cell r="A3091">
            <v>8699559570106</v>
          </cell>
          <cell r="B3091" t="str">
            <v>A02120</v>
          </cell>
          <cell r="C3091" t="str">
            <v>R05X</v>
          </cell>
          <cell r="D3091" t="str">
            <v>JENERIK</v>
          </cell>
          <cell r="E3091" t="str">
            <v>YIRMI YIL</v>
          </cell>
          <cell r="F3091">
            <v>4</v>
          </cell>
          <cell r="G3091">
            <v>1</v>
          </cell>
          <cell r="H3091">
            <v>2</v>
          </cell>
          <cell r="I3091" t="str">
            <v>DEFLU 100 CC SURUP</v>
          </cell>
          <cell r="J3091" t="str">
            <v>FENILEFRIN HCL + KLORFENIRAMIN MALEAT + PARASETAMOL</v>
          </cell>
          <cell r="K3091" t="str">
            <v>RECORDATI</v>
          </cell>
          <cell r="L3091" t="str">
            <v>2,5+1+120</v>
          </cell>
          <cell r="M3091" t="str">
            <v>MG</v>
          </cell>
          <cell r="N3091">
            <v>100</v>
          </cell>
          <cell r="O3091" t="str">
            <v>NORMAL REÇETE</v>
          </cell>
          <cell r="P3091" t="str">
            <v>IMAL</v>
          </cell>
          <cell r="Q3091">
            <v>2.2000000000000002</v>
          </cell>
          <cell r="R3091">
            <v>0</v>
          </cell>
          <cell r="S3091">
            <v>0.76550140341923956</v>
          </cell>
          <cell r="T3091">
            <v>0</v>
          </cell>
          <cell r="U3091" t="str">
            <v>TURKIYE</v>
          </cell>
          <cell r="V3091">
            <v>1.5</v>
          </cell>
          <cell r="W3091">
            <v>1.63</v>
          </cell>
          <cell r="X3091">
            <v>2.04</v>
          </cell>
          <cell r="Y3091">
            <v>2.2000000000000002</v>
          </cell>
          <cell r="Z3091">
            <v>41145</v>
          </cell>
          <cell r="AA3091">
            <v>41149</v>
          </cell>
          <cell r="AB3091" t="str">
            <v>FIRMA UNVAN DEGISIKLIGI</v>
          </cell>
        </row>
        <row r="3092">
          <cell r="A3092">
            <v>8699502570818</v>
          </cell>
          <cell r="B3092" t="str">
            <v>A04402</v>
          </cell>
          <cell r="C3092" t="str">
            <v>R05X</v>
          </cell>
          <cell r="D3092" t="str">
            <v>JENERIK</v>
          </cell>
          <cell r="E3092" t="str">
            <v>YIRMI YIL</v>
          </cell>
          <cell r="F3092">
            <v>4</v>
          </cell>
          <cell r="G3092">
            <v>1</v>
          </cell>
          <cell r="H3092">
            <v>2</v>
          </cell>
          <cell r="I3092" t="str">
            <v>KONGEST PEDIATRIK 100 ML SURUP</v>
          </cell>
          <cell r="J3092" t="str">
            <v>FENILEFRIN HCL + KLORFENIRAMIN MALEAT + PARASETAMOL</v>
          </cell>
          <cell r="K3092" t="str">
            <v xml:space="preserve"> ZENTIVA</v>
          </cell>
          <cell r="L3092" t="str">
            <v>2,5+1+160</v>
          </cell>
          <cell r="M3092" t="str">
            <v>MG</v>
          </cell>
          <cell r="N3092">
            <v>100</v>
          </cell>
          <cell r="O3092" t="str">
            <v>NORMAL REÇETE</v>
          </cell>
          <cell r="P3092" t="str">
            <v>IMAL</v>
          </cell>
          <cell r="Q3092">
            <v>2.13</v>
          </cell>
          <cell r="R3092">
            <v>0</v>
          </cell>
          <cell r="S3092">
            <v>0.73998468997193156</v>
          </cell>
          <cell r="T3092">
            <v>0</v>
          </cell>
          <cell r="U3092" t="str">
            <v>TURKIYE</v>
          </cell>
          <cell r="V3092">
            <v>1.45</v>
          </cell>
          <cell r="W3092">
            <v>1.58</v>
          </cell>
          <cell r="X3092">
            <v>1.97</v>
          </cell>
          <cell r="Y3092">
            <v>2.13</v>
          </cell>
          <cell r="Z3092">
            <v>0</v>
          </cell>
          <cell r="AA3092">
            <v>0</v>
          </cell>
          <cell r="AB3092">
            <v>0</v>
          </cell>
        </row>
        <row r="3093">
          <cell r="A3093">
            <v>8699523570101</v>
          </cell>
          <cell r="B3093" t="str">
            <v>A11678</v>
          </cell>
          <cell r="C3093" t="str">
            <v>R05X</v>
          </cell>
          <cell r="D3093" t="str">
            <v>JENERIK</v>
          </cell>
          <cell r="E3093" t="str">
            <v>YIRMI YIL</v>
          </cell>
          <cell r="F3093">
            <v>4</v>
          </cell>
          <cell r="G3093">
            <v>1</v>
          </cell>
          <cell r="H3093">
            <v>2</v>
          </cell>
          <cell r="I3093" t="str">
            <v>GERAKON PEDIATRIK 100 ML SURUP</v>
          </cell>
          <cell r="J3093" t="str">
            <v>FENILEFRIN HCL + KLORFENIRAMIN MALEAT + PARASETAMOL</v>
          </cell>
          <cell r="K3093" t="str">
            <v>MUNIR SAHIN</v>
          </cell>
          <cell r="L3093" t="str">
            <v>2,5+1+160</v>
          </cell>
          <cell r="M3093" t="str">
            <v>MG</v>
          </cell>
          <cell r="N3093">
            <v>100</v>
          </cell>
          <cell r="O3093" t="str">
            <v>NORMAL REÇETE</v>
          </cell>
          <cell r="P3093" t="str">
            <v>IMAL</v>
          </cell>
          <cell r="Q3093">
            <v>2.6</v>
          </cell>
          <cell r="R3093">
            <v>0</v>
          </cell>
          <cell r="S3093">
            <v>0.90329165603470274</v>
          </cell>
          <cell r="T3093">
            <v>0</v>
          </cell>
          <cell r="U3093" t="str">
            <v>TURKIYE</v>
          </cell>
          <cell r="V3093">
            <v>1.77</v>
          </cell>
          <cell r="W3093">
            <v>1.92</v>
          </cell>
          <cell r="X3093">
            <v>2.41</v>
          </cell>
          <cell r="Y3093">
            <v>2.6</v>
          </cell>
          <cell r="Z3093">
            <v>0</v>
          </cell>
          <cell r="AA3093">
            <v>0</v>
          </cell>
          <cell r="AB3093">
            <v>0</v>
          </cell>
        </row>
        <row r="3094">
          <cell r="A3094">
            <v>8699543570044</v>
          </cell>
          <cell r="B3094" t="str">
            <v>A03168</v>
          </cell>
          <cell r="C3094" t="str">
            <v>R05X</v>
          </cell>
          <cell r="D3094" t="str">
            <v>JENERIK</v>
          </cell>
          <cell r="E3094" t="str">
            <v>YIRMI YIL</v>
          </cell>
          <cell r="F3094">
            <v>4</v>
          </cell>
          <cell r="G3094">
            <v>1</v>
          </cell>
          <cell r="H3094">
            <v>3</v>
          </cell>
          <cell r="I3094" t="str">
            <v>FORZA PEDIYATRIK 100 ML SURUP</v>
          </cell>
          <cell r="J3094" t="str">
            <v>FENILEFRIN HCL + KLORFENIRAMIN MALEAT + PARASETAMOL</v>
          </cell>
          <cell r="K3094" t="str">
            <v>ALI RAIF</v>
          </cell>
          <cell r="L3094" t="str">
            <v>5+1+160</v>
          </cell>
          <cell r="M3094" t="str">
            <v>MG</v>
          </cell>
          <cell r="N3094">
            <v>100</v>
          </cell>
          <cell r="O3094" t="str">
            <v>NORMAL REÇETE</v>
          </cell>
          <cell r="P3094" t="str">
            <v>IMAL</v>
          </cell>
          <cell r="Q3094">
            <v>2.72</v>
          </cell>
          <cell r="R3094">
            <v>0</v>
          </cell>
          <cell r="S3094">
            <v>1.1941821893340137</v>
          </cell>
          <cell r="T3094">
            <v>0</v>
          </cell>
          <cell r="U3094" t="str">
            <v>TURKIYE</v>
          </cell>
          <cell r="V3094">
            <v>2.34</v>
          </cell>
          <cell r="W3094">
            <v>2.5499999999999998</v>
          </cell>
          <cell r="X3094">
            <v>3.18</v>
          </cell>
          <cell r="Y3094">
            <v>3.44</v>
          </cell>
          <cell r="Z3094">
            <v>41152</v>
          </cell>
          <cell r="AA3094">
            <v>41156</v>
          </cell>
          <cell r="AB3094" t="str">
            <v>TEBLIGIN 6. MADDESI V BENDINE GORE FIYAT ARTISI</v>
          </cell>
        </row>
        <row r="3095">
          <cell r="A3095">
            <v>8699508570119</v>
          </cell>
          <cell r="B3095" t="str">
            <v>A02017</v>
          </cell>
          <cell r="C3095" t="str">
            <v>R05X</v>
          </cell>
          <cell r="D3095" t="str">
            <v>JENERIK</v>
          </cell>
          <cell r="E3095" t="str">
            <v>YIRMI YIL</v>
          </cell>
          <cell r="F3095">
            <v>4</v>
          </cell>
          <cell r="G3095">
            <v>1</v>
          </cell>
          <cell r="H3095">
            <v>3</v>
          </cell>
          <cell r="I3095" t="str">
            <v>CORSAL 120 ML SURUP</v>
          </cell>
          <cell r="J3095" t="str">
            <v>FENILEFRIN HCL + KLORFENIRAMIN MALEAT + PARASETAMOL</v>
          </cell>
          <cell r="K3095" t="str">
            <v>I.E ULAGAY</v>
          </cell>
          <cell r="L3095" t="str">
            <v>5+2+120</v>
          </cell>
          <cell r="M3095" t="str">
            <v>MG</v>
          </cell>
          <cell r="N3095">
            <v>120</v>
          </cell>
          <cell r="O3095" t="str">
            <v>NORMAL REÇETE</v>
          </cell>
          <cell r="P3095" t="str">
            <v>IMAL</v>
          </cell>
          <cell r="Q3095">
            <v>2.35</v>
          </cell>
          <cell r="R3095">
            <v>0</v>
          </cell>
          <cell r="S3095">
            <v>0.97473845368716505</v>
          </cell>
          <cell r="T3095">
            <v>0</v>
          </cell>
          <cell r="U3095" t="str">
            <v>TURKIYE</v>
          </cell>
          <cell r="V3095">
            <v>1.91</v>
          </cell>
          <cell r="W3095">
            <v>2.08</v>
          </cell>
          <cell r="X3095">
            <v>2.6</v>
          </cell>
          <cell r="Y3095">
            <v>2.81</v>
          </cell>
          <cell r="Z3095">
            <v>41649</v>
          </cell>
          <cell r="AA3095">
            <v>41653</v>
          </cell>
          <cell r="AB3095" t="str">
            <v>02 ARALIK 2013 TARIHINDE TOPLANAN FIYAT DEGERLENDIRME KOMISYONU KARARLARINA GORE FIYAT ARTISI</v>
          </cell>
        </row>
        <row r="3096">
          <cell r="A3096">
            <v>8699530010034</v>
          </cell>
          <cell r="B3096" t="str">
            <v>A02121</v>
          </cell>
          <cell r="C3096" t="str">
            <v>R05X</v>
          </cell>
          <cell r="D3096" t="str">
            <v>JENERIK</v>
          </cell>
          <cell r="E3096" t="str">
            <v>YIRMI YIL</v>
          </cell>
          <cell r="F3096">
            <v>4</v>
          </cell>
          <cell r="G3096">
            <v>1</v>
          </cell>
          <cell r="H3096">
            <v>3</v>
          </cell>
          <cell r="I3096" t="str">
            <v>DEFLU  20 TABLET</v>
          </cell>
          <cell r="J3096" t="str">
            <v>FENILEFRIN HCL + KLORFENIRAMIN MALEAT + PARASETAMOL</v>
          </cell>
          <cell r="K3096" t="str">
            <v>YENI RECORDATI</v>
          </cell>
          <cell r="L3096" t="str">
            <v>5+2+300</v>
          </cell>
          <cell r="M3096" t="str">
            <v>MG</v>
          </cell>
          <cell r="N3096">
            <v>20</v>
          </cell>
          <cell r="O3096" t="str">
            <v>NORMAL REÇETE</v>
          </cell>
          <cell r="P3096" t="str">
            <v>IMAL</v>
          </cell>
          <cell r="Q3096">
            <v>1.07</v>
          </cell>
          <cell r="R3096">
            <v>0</v>
          </cell>
          <cell r="S3096">
            <v>0.43378412860423576</v>
          </cell>
          <cell r="T3096">
            <v>0</v>
          </cell>
          <cell r="U3096" t="str">
            <v>TURKIYE</v>
          </cell>
          <cell r="V3096">
            <v>0.85</v>
          </cell>
          <cell r="W3096">
            <v>0.92</v>
          </cell>
          <cell r="X3096">
            <v>1.1499999999999999</v>
          </cell>
          <cell r="Y3096">
            <v>1.25</v>
          </cell>
          <cell r="Z3096">
            <v>41493</v>
          </cell>
          <cell r="AA3096">
            <v>41499</v>
          </cell>
          <cell r="AB3096" t="str">
            <v>TEBLIGIN 6. MADDESI V BENDINE GORE FIYAT ARTISI - STOKLARI BITENE KADAR LISTEDE KALACAK</v>
          </cell>
        </row>
        <row r="3097">
          <cell r="A3097">
            <v>8699559010169</v>
          </cell>
          <cell r="B3097" t="str">
            <v>A02121</v>
          </cell>
          <cell r="C3097" t="str">
            <v>R05X</v>
          </cell>
          <cell r="D3097" t="str">
            <v>JENERIK</v>
          </cell>
          <cell r="E3097" t="str">
            <v>YIRMI YIL</v>
          </cell>
          <cell r="F3097">
            <v>4</v>
          </cell>
          <cell r="G3097">
            <v>1</v>
          </cell>
          <cell r="H3097">
            <v>3</v>
          </cell>
          <cell r="I3097" t="str">
            <v>DEFLU  20 TABLET</v>
          </cell>
          <cell r="J3097" t="str">
            <v>FENILEFRIN HCL + KLORFENIRAMIN MALEAT + PARASETAMOL</v>
          </cell>
          <cell r="K3097" t="str">
            <v>RECORDATI</v>
          </cell>
          <cell r="L3097" t="str">
            <v>5+2+300</v>
          </cell>
          <cell r="M3097" t="str">
            <v>MG</v>
          </cell>
          <cell r="N3097">
            <v>20</v>
          </cell>
          <cell r="O3097" t="str">
            <v>NORMAL REÇETE</v>
          </cell>
          <cell r="P3097" t="str">
            <v>IMAL</v>
          </cell>
          <cell r="Q3097">
            <v>1.07</v>
          </cell>
          <cell r="R3097">
            <v>0</v>
          </cell>
          <cell r="S3097">
            <v>0.43378412860423576</v>
          </cell>
          <cell r="T3097">
            <v>0</v>
          </cell>
          <cell r="U3097" t="str">
            <v>TURKIYE</v>
          </cell>
          <cell r="V3097">
            <v>0.85</v>
          </cell>
          <cell r="W3097">
            <v>0.92</v>
          </cell>
          <cell r="X3097">
            <v>1.1499999999999999</v>
          </cell>
          <cell r="Y3097">
            <v>1.25</v>
          </cell>
          <cell r="Z3097">
            <v>41493</v>
          </cell>
          <cell r="AA3097">
            <v>41499</v>
          </cell>
          <cell r="AB3097" t="str">
            <v>TEBLIGIN 6. MADDESI V BENDINE GORE FIYAT ARTISI</v>
          </cell>
        </row>
        <row r="3098">
          <cell r="A3098">
            <v>8699508150229</v>
          </cell>
          <cell r="B3098" t="str">
            <v>A02019</v>
          </cell>
          <cell r="C3098" t="str">
            <v>R05X</v>
          </cell>
          <cell r="D3098" t="str">
            <v>JENERIK</v>
          </cell>
          <cell r="E3098" t="str">
            <v>YIRMI YIL</v>
          </cell>
          <cell r="F3098">
            <v>4</v>
          </cell>
          <cell r="G3098">
            <v>1</v>
          </cell>
          <cell r="H3098">
            <v>3</v>
          </cell>
          <cell r="I3098" t="str">
            <v>CORSAL 300 MG 30 KAPSUL</v>
          </cell>
          <cell r="J3098" t="str">
            <v>FENILEFRIN HCL + KLORFENIRAMIN MALEAT + PARASETAMOL</v>
          </cell>
          <cell r="K3098" t="str">
            <v>I.E ULAGAY</v>
          </cell>
          <cell r="L3098" t="str">
            <v>5+2+300</v>
          </cell>
          <cell r="M3098" t="str">
            <v>MG</v>
          </cell>
          <cell r="N3098">
            <v>30</v>
          </cell>
          <cell r="O3098" t="str">
            <v>NORMAL REÇETE</v>
          </cell>
          <cell r="P3098" t="str">
            <v>IMAL</v>
          </cell>
          <cell r="Q3098">
            <v>2.94</v>
          </cell>
          <cell r="R3098">
            <v>0</v>
          </cell>
          <cell r="S3098">
            <v>1.18</v>
          </cell>
          <cell r="T3098">
            <v>0</v>
          </cell>
          <cell r="U3098" t="str">
            <v>TURKIYE</v>
          </cell>
          <cell r="V3098">
            <v>2.3199999999999998</v>
          </cell>
          <cell r="W3098">
            <v>2.52</v>
          </cell>
          <cell r="X3098">
            <v>3.16</v>
          </cell>
          <cell r="Y3098">
            <v>3.41</v>
          </cell>
          <cell r="Z3098">
            <v>41761</v>
          </cell>
          <cell r="AA3098">
            <v>41765</v>
          </cell>
          <cell r="AB3098" t="str">
            <v>18 MART 2014 TARIHINDE TOPLANAN FIYAT DEGERLENDIRME KOMISYONU KARARLARINA GORE FIYAT ARTISI</v>
          </cell>
        </row>
        <row r="3099">
          <cell r="A3099">
            <v>8699502013070</v>
          </cell>
          <cell r="B3099" t="str">
            <v>A04403</v>
          </cell>
          <cell r="C3099" t="str">
            <v>R05X</v>
          </cell>
          <cell r="D3099" t="str">
            <v>JENERIK</v>
          </cell>
          <cell r="E3099" t="str">
            <v>YIRMI YIL</v>
          </cell>
          <cell r="F3099">
            <v>4</v>
          </cell>
          <cell r="G3099">
            <v>1</v>
          </cell>
          <cell r="H3099">
            <v>2</v>
          </cell>
          <cell r="I3099" t="str">
            <v>KONGEST 30 TABLET</v>
          </cell>
          <cell r="J3099" t="str">
            <v>FENILEFRIN HCL + KLORFENIRAMIN MALEAT + PARASETAMOL</v>
          </cell>
          <cell r="K3099" t="str">
            <v>ZENTIVA</v>
          </cell>
          <cell r="L3099" t="str">
            <v>5+2+300</v>
          </cell>
          <cell r="M3099" t="str">
            <v>MG</v>
          </cell>
          <cell r="N3099">
            <v>30</v>
          </cell>
          <cell r="O3099" t="str">
            <v>NORMAL REÇETE</v>
          </cell>
          <cell r="P3099" t="str">
            <v>IMAL</v>
          </cell>
          <cell r="Q3099">
            <v>0</v>
          </cell>
          <cell r="R3099">
            <v>0</v>
          </cell>
          <cell r="S3099">
            <v>0.57667772390916039</v>
          </cell>
          <cell r="T3099">
            <v>0</v>
          </cell>
          <cell r="U3099" t="str">
            <v>TURKIYE</v>
          </cell>
          <cell r="V3099">
            <v>1.1299999999999999</v>
          </cell>
          <cell r="W3099">
            <v>1.23</v>
          </cell>
          <cell r="X3099">
            <v>1.53</v>
          </cell>
          <cell r="Y3099">
            <v>1.66</v>
          </cell>
          <cell r="Z3099">
            <v>40536</v>
          </cell>
          <cell r="AA3099">
            <v>40540</v>
          </cell>
          <cell r="AB3099" t="str">
            <v xml:space="preserve">FIRMA DEVRI </v>
          </cell>
        </row>
        <row r="3100">
          <cell r="A3100">
            <v>8699519090095</v>
          </cell>
          <cell r="B3100" t="str">
            <v>A02520</v>
          </cell>
          <cell r="C3100" t="str">
            <v>R05X</v>
          </cell>
          <cell r="D3100" t="str">
            <v>ORIJINAL</v>
          </cell>
          <cell r="E3100" t="str">
            <v>YIRMI YIL</v>
          </cell>
          <cell r="F3100">
            <v>4</v>
          </cell>
          <cell r="G3100">
            <v>1</v>
          </cell>
          <cell r="H3100">
            <v>2</v>
          </cell>
          <cell r="I3100" t="str">
            <v>DRISTAN 20 FILM TABLET</v>
          </cell>
          <cell r="J3100" t="str">
            <v>FENILEFRIN HCL + KLORFENIRAMIN MALEAT + PARASETAMOL</v>
          </cell>
          <cell r="K3100" t="str">
            <v>TURGUT</v>
          </cell>
          <cell r="L3100" t="str">
            <v>5+2+325</v>
          </cell>
          <cell r="M3100" t="str">
            <v>MG</v>
          </cell>
          <cell r="N3100">
            <v>20</v>
          </cell>
          <cell r="O3100" t="str">
            <v>NORMAL REÇETE</v>
          </cell>
          <cell r="P3100" t="str">
            <v>IMAL</v>
          </cell>
          <cell r="Q3100">
            <v>2.78</v>
          </cell>
          <cell r="R3100">
            <v>0</v>
          </cell>
          <cell r="S3100">
            <v>1.1431487624393979</v>
          </cell>
          <cell r="T3100">
            <v>0</v>
          </cell>
          <cell r="U3100" t="str">
            <v>TURKIYE</v>
          </cell>
          <cell r="V3100">
            <v>2.2400000000000002</v>
          </cell>
          <cell r="W3100">
            <v>2.44</v>
          </cell>
          <cell r="X3100">
            <v>3.05</v>
          </cell>
          <cell r="Y3100">
            <v>3.29</v>
          </cell>
          <cell r="Z3100">
            <v>40781</v>
          </cell>
          <cell r="AA3100">
            <v>40785</v>
          </cell>
          <cell r="AB3100" t="str">
            <v>25 TEMMUZ 2011 TARIHINDE TOPLANAN FIYAT DEGERLENDIRME KOMISYONU KARARLARINA GORE FIYAT ARTISI</v>
          </cell>
        </row>
        <row r="3101">
          <cell r="A3101">
            <v>8699839240071</v>
          </cell>
          <cell r="B3101" t="str">
            <v>A11052</v>
          </cell>
          <cell r="C3101" t="str">
            <v>R05X</v>
          </cell>
          <cell r="D3101" t="str">
            <v>JENERIK</v>
          </cell>
          <cell r="E3101" t="str">
            <v>YIRMI YIL</v>
          </cell>
          <cell r="F3101">
            <v>4</v>
          </cell>
          <cell r="G3101">
            <v>1</v>
          </cell>
          <cell r="H3101">
            <v>2</v>
          </cell>
          <cell r="I3101" t="str">
            <v>TRICOLD 20 FILM TABLET</v>
          </cell>
          <cell r="J3101" t="str">
            <v>FENILEFRIN HCL + KLORFENIRAMIN MALEAT + PARASETAMOL</v>
          </cell>
          <cell r="K3101" t="str">
            <v>KEYMEN</v>
          </cell>
          <cell r="L3101" t="str">
            <v>5+2+325</v>
          </cell>
          <cell r="M3101" t="str">
            <v>MG</v>
          </cell>
          <cell r="N3101">
            <v>20</v>
          </cell>
          <cell r="O3101" t="str">
            <v>NORMAL REÇETE</v>
          </cell>
          <cell r="P3101" t="str">
            <v>IMAL</v>
          </cell>
          <cell r="Q3101">
            <v>1.66</v>
          </cell>
          <cell r="R3101">
            <v>0</v>
          </cell>
          <cell r="S3101">
            <v>0.73998468997193156</v>
          </cell>
          <cell r="T3101">
            <v>0</v>
          </cell>
          <cell r="U3101" t="str">
            <v>TURKIYE</v>
          </cell>
          <cell r="V3101">
            <v>1.45</v>
          </cell>
          <cell r="W3101">
            <v>1.58</v>
          </cell>
          <cell r="X3101">
            <v>1.97</v>
          </cell>
          <cell r="Y3101">
            <v>2.13</v>
          </cell>
          <cell r="Z3101">
            <v>41012</v>
          </cell>
          <cell r="AA3101">
            <v>41016</v>
          </cell>
          <cell r="AB3101" t="str">
            <v>25 TEMMUZ 2011 TARIHINDE TOPLANAN FIYAT DEGERLENDIRME KOMISYONU KARARLARINA GORE FIYAT ARTISI</v>
          </cell>
        </row>
        <row r="3102">
          <cell r="A3102">
            <v>8699523010164</v>
          </cell>
          <cell r="B3102" t="str">
            <v>A03372</v>
          </cell>
          <cell r="C3102" t="str">
            <v>R05X</v>
          </cell>
          <cell r="D3102" t="str">
            <v>JENERIK</v>
          </cell>
          <cell r="E3102" t="str">
            <v>YIRMI YIL</v>
          </cell>
          <cell r="F3102">
            <v>4</v>
          </cell>
          <cell r="G3102">
            <v>1</v>
          </cell>
          <cell r="H3102">
            <v>2</v>
          </cell>
          <cell r="I3102" t="str">
            <v>GERAKON 325 MG 20 TABLET</v>
          </cell>
          <cell r="J3102" t="str">
            <v>FENILEFRIN HCL + KLORFENIRAMIN MALEAT + PARASETAMOL</v>
          </cell>
          <cell r="K3102" t="str">
            <v>MUNIR SAHIN</v>
          </cell>
          <cell r="L3102" t="str">
            <v>5+2+325</v>
          </cell>
          <cell r="M3102" t="str">
            <v>MG</v>
          </cell>
          <cell r="N3102">
            <v>20</v>
          </cell>
          <cell r="O3102" t="str">
            <v>NORMAL REÇETE</v>
          </cell>
          <cell r="P3102" t="str">
            <v>IMAL</v>
          </cell>
          <cell r="Q3102">
            <v>1.75</v>
          </cell>
          <cell r="R3102">
            <v>0</v>
          </cell>
          <cell r="S3102">
            <v>0.60729778004593005</v>
          </cell>
          <cell r="T3102">
            <v>0</v>
          </cell>
          <cell r="U3102" t="str">
            <v>TURKIYE</v>
          </cell>
          <cell r="V3102">
            <v>1.19</v>
          </cell>
          <cell r="W3102">
            <v>1.29</v>
          </cell>
          <cell r="X3102">
            <v>1.62</v>
          </cell>
          <cell r="Y3102">
            <v>1.75</v>
          </cell>
          <cell r="Z3102">
            <v>40956</v>
          </cell>
          <cell r="AA3102">
            <v>40960</v>
          </cell>
          <cell r="AB3102" t="str">
            <v>FIRMA BEYANINA ISTINADEN YENIDEN LISTEYE EKLENMISTIR</v>
          </cell>
        </row>
        <row r="3103">
          <cell r="A3103">
            <v>8699559120011</v>
          </cell>
          <cell r="B3103" t="str">
            <v>A01526</v>
          </cell>
          <cell r="C3103" t="str">
            <v>M03BX30</v>
          </cell>
          <cell r="D3103" t="str">
            <v>JENERIK</v>
          </cell>
          <cell r="E3103" t="str">
            <v>YIRMI YIL</v>
          </cell>
          <cell r="F3103">
            <v>4</v>
          </cell>
          <cell r="G3103">
            <v>2</v>
          </cell>
          <cell r="H3103">
            <v>2</v>
          </cell>
          <cell r="I3103" t="str">
            <v>CABRAL 400 MG 24 DRAJE</v>
          </cell>
          <cell r="J3103" t="str">
            <v>FENIRAMIDOL HCL</v>
          </cell>
          <cell r="K3103" t="str">
            <v>DR.F.FRIK</v>
          </cell>
          <cell r="L3103">
            <v>400</v>
          </cell>
          <cell r="M3103" t="str">
            <v>MG</v>
          </cell>
          <cell r="N3103">
            <v>24</v>
          </cell>
          <cell r="O3103" t="str">
            <v>NORMAL REÇETE</v>
          </cell>
          <cell r="P3103" t="str">
            <v>IMAL</v>
          </cell>
          <cell r="Q3103">
            <v>8.18</v>
          </cell>
          <cell r="R3103">
            <v>0</v>
          </cell>
          <cell r="S3103">
            <v>3.4141362592498088</v>
          </cell>
          <cell r="T3103">
            <v>0</v>
          </cell>
          <cell r="U3103" t="str">
            <v>TURKIYE</v>
          </cell>
          <cell r="V3103">
            <v>6.69</v>
          </cell>
          <cell r="W3103">
            <v>7.29</v>
          </cell>
          <cell r="X3103">
            <v>9.11</v>
          </cell>
          <cell r="Y3103">
            <v>9.84</v>
          </cell>
          <cell r="Z3103">
            <v>41159</v>
          </cell>
          <cell r="AA3103">
            <v>41163</v>
          </cell>
          <cell r="AB3103" t="str">
            <v>STOKLAR BITENE KADAR LISTEDE KALACAK</v>
          </cell>
        </row>
        <row r="3104">
          <cell r="A3104">
            <v>8699559120011</v>
          </cell>
          <cell r="B3104" t="str">
            <v>A01526</v>
          </cell>
          <cell r="C3104" t="str">
            <v>M03BX30</v>
          </cell>
          <cell r="D3104" t="str">
            <v>JENERIK</v>
          </cell>
          <cell r="E3104" t="str">
            <v>YIRMI YIL</v>
          </cell>
          <cell r="F3104">
            <v>4</v>
          </cell>
          <cell r="G3104">
            <v>2</v>
          </cell>
          <cell r="H3104">
            <v>2</v>
          </cell>
          <cell r="I3104" t="str">
            <v>CABRAL 400 MG 24 DRAJE</v>
          </cell>
          <cell r="J3104" t="str">
            <v>FENIRAMIDOL HCL</v>
          </cell>
          <cell r="K3104" t="str">
            <v>RECORDATI</v>
          </cell>
          <cell r="L3104">
            <v>400</v>
          </cell>
          <cell r="M3104" t="str">
            <v>MG</v>
          </cell>
          <cell r="N3104">
            <v>24</v>
          </cell>
          <cell r="O3104" t="str">
            <v>NORMAL REÇETE</v>
          </cell>
          <cell r="P3104" t="str">
            <v>IMAL</v>
          </cell>
          <cell r="Q3104">
            <v>8.18</v>
          </cell>
          <cell r="R3104">
            <v>0</v>
          </cell>
          <cell r="S3104">
            <v>3.4141362592498088</v>
          </cell>
          <cell r="T3104">
            <v>0</v>
          </cell>
          <cell r="U3104" t="str">
            <v>TURKIYE</v>
          </cell>
          <cell r="V3104">
            <v>6.69</v>
          </cell>
          <cell r="W3104">
            <v>7.29</v>
          </cell>
          <cell r="X3104">
            <v>9.11</v>
          </cell>
          <cell r="Y3104">
            <v>9.84</v>
          </cell>
          <cell r="Z3104">
            <v>41159</v>
          </cell>
          <cell r="AA3104">
            <v>41163</v>
          </cell>
          <cell r="AB3104" t="str">
            <v>FIRMA DEVRI-STOKLARI BITINCEYE KADAR LISTEDE KALACAK</v>
          </cell>
        </row>
        <row r="3105">
          <cell r="A3105">
            <v>8699559090024</v>
          </cell>
          <cell r="B3105" t="str">
            <v>A01526</v>
          </cell>
          <cell r="C3105" t="str">
            <v>M03BX30</v>
          </cell>
          <cell r="D3105" t="str">
            <v>JENERIK</v>
          </cell>
          <cell r="E3105" t="str">
            <v>YIRMI YIL</v>
          </cell>
          <cell r="F3105">
            <v>4</v>
          </cell>
          <cell r="G3105">
            <v>2</v>
          </cell>
          <cell r="H3105">
            <v>2</v>
          </cell>
          <cell r="I3105" t="str">
            <v>CABRAL 400 MG 24 FILM TABLET</v>
          </cell>
          <cell r="J3105" t="str">
            <v>FENIRAMIDOL HCL</v>
          </cell>
          <cell r="K3105" t="str">
            <v>DR.F.FRIK</v>
          </cell>
          <cell r="L3105">
            <v>400</v>
          </cell>
          <cell r="M3105" t="str">
            <v>MG</v>
          </cell>
          <cell r="N3105">
            <v>24</v>
          </cell>
          <cell r="O3105" t="str">
            <v>NORMAL REÇETE</v>
          </cell>
          <cell r="P3105" t="str">
            <v>IMAL</v>
          </cell>
          <cell r="Q3105">
            <v>0</v>
          </cell>
          <cell r="R3105">
            <v>0</v>
          </cell>
          <cell r="S3105">
            <v>3.4141362592498088</v>
          </cell>
          <cell r="T3105">
            <v>0</v>
          </cell>
          <cell r="U3105" t="str">
            <v>TURKIYE</v>
          </cell>
          <cell r="V3105">
            <v>6.69</v>
          </cell>
          <cell r="W3105">
            <v>7.29</v>
          </cell>
          <cell r="X3105">
            <v>9.11</v>
          </cell>
          <cell r="Y3105">
            <v>9.84</v>
          </cell>
          <cell r="Z3105">
            <v>41159</v>
          </cell>
          <cell r="AA3105">
            <v>41163</v>
          </cell>
          <cell r="AB3105" t="str">
            <v>STOKLAR BITENE KADAR LISTEDE KALACAK</v>
          </cell>
        </row>
        <row r="3106">
          <cell r="A3106">
            <v>8699559090024</v>
          </cell>
          <cell r="B3106" t="str">
            <v>A01526</v>
          </cell>
          <cell r="C3106" t="str">
            <v>M03BX30</v>
          </cell>
          <cell r="D3106" t="str">
            <v>JENERIK</v>
          </cell>
          <cell r="E3106" t="str">
            <v>YIRMI YIL</v>
          </cell>
          <cell r="F3106">
            <v>4</v>
          </cell>
          <cell r="G3106">
            <v>2</v>
          </cell>
          <cell r="H3106">
            <v>2</v>
          </cell>
          <cell r="I3106" t="str">
            <v>CABRAL 400 MG 24 FILM TABLET</v>
          </cell>
          <cell r="J3106" t="str">
            <v>FENIRAMIDOL HCL</v>
          </cell>
          <cell r="K3106" t="str">
            <v>RECORDATI</v>
          </cell>
          <cell r="L3106">
            <v>400</v>
          </cell>
          <cell r="M3106" t="str">
            <v>MG</v>
          </cell>
          <cell r="N3106">
            <v>24</v>
          </cell>
          <cell r="O3106" t="str">
            <v>NORMAL REÇETE</v>
          </cell>
          <cell r="P3106" t="str">
            <v>IMAL</v>
          </cell>
          <cell r="Q3106">
            <v>0</v>
          </cell>
          <cell r="R3106">
            <v>0</v>
          </cell>
          <cell r="S3106">
            <v>3.4141362592498088</v>
          </cell>
          <cell r="T3106">
            <v>0</v>
          </cell>
          <cell r="U3106" t="str">
            <v>TURKIYE</v>
          </cell>
          <cell r="V3106">
            <v>6.69</v>
          </cell>
          <cell r="W3106">
            <v>7.29</v>
          </cell>
          <cell r="X3106">
            <v>9.11</v>
          </cell>
          <cell r="Y3106">
            <v>9.84</v>
          </cell>
          <cell r="Z3106">
            <v>41159</v>
          </cell>
          <cell r="AA3106">
            <v>41163</v>
          </cell>
          <cell r="AB3106" t="str">
            <v>FIRMA DEVRI</v>
          </cell>
        </row>
        <row r="3107">
          <cell r="A3107">
            <v>8699559750010</v>
          </cell>
          <cell r="B3107" t="str">
            <v>A01527</v>
          </cell>
          <cell r="C3107" t="str">
            <v>M03BX30</v>
          </cell>
          <cell r="D3107" t="str">
            <v>JENERIK</v>
          </cell>
          <cell r="E3107" t="str">
            <v>YIRMI YIL</v>
          </cell>
          <cell r="F3107">
            <v>4</v>
          </cell>
          <cell r="G3107">
            <v>2</v>
          </cell>
          <cell r="H3107">
            <v>3</v>
          </cell>
          <cell r="I3107" t="str">
            <v>CABRAL 800 MG 3 AMPUL</v>
          </cell>
          <cell r="J3107" t="str">
            <v>FENIRAMIDOL HCL</v>
          </cell>
          <cell r="K3107" t="str">
            <v>DR.F.FRIK</v>
          </cell>
          <cell r="L3107">
            <v>800</v>
          </cell>
          <cell r="M3107" t="str">
            <v>MG</v>
          </cell>
          <cell r="N3107">
            <v>3</v>
          </cell>
          <cell r="O3107" t="str">
            <v>NORMAL REÇETE</v>
          </cell>
          <cell r="P3107" t="str">
            <v>IMAL</v>
          </cell>
          <cell r="Q3107">
            <v>3.89</v>
          </cell>
          <cell r="R3107">
            <v>0</v>
          </cell>
          <cell r="S3107">
            <v>1.81</v>
          </cell>
          <cell r="T3107">
            <v>0</v>
          </cell>
          <cell r="U3107" t="str">
            <v>TURKIYE</v>
          </cell>
          <cell r="V3107">
            <v>3.55</v>
          </cell>
          <cell r="W3107">
            <v>3.86</v>
          </cell>
          <cell r="X3107">
            <v>4.83</v>
          </cell>
          <cell r="Y3107">
            <v>5.22</v>
          </cell>
          <cell r="Z3107">
            <v>41768</v>
          </cell>
          <cell r="AA3107">
            <v>41772</v>
          </cell>
          <cell r="AB3107" t="str">
            <v>18 MART 2014 TARIHINDE TOPLANAN FIYAT DEGERLENDIRME KOMISYONU KARARLARINA GORE FIYAT ARTISI - STOKLARI BITENE KADAR LISTEDE KALACAK</v>
          </cell>
        </row>
        <row r="3108">
          <cell r="A3108">
            <v>8699559750010</v>
          </cell>
          <cell r="B3108" t="str">
            <v>A01527</v>
          </cell>
          <cell r="C3108" t="str">
            <v>M03BX30</v>
          </cell>
          <cell r="D3108" t="str">
            <v>JENERIK</v>
          </cell>
          <cell r="E3108" t="str">
            <v>YIRMI YIL</v>
          </cell>
          <cell r="F3108">
            <v>4</v>
          </cell>
          <cell r="G3108">
            <v>2</v>
          </cell>
          <cell r="H3108">
            <v>3</v>
          </cell>
          <cell r="I3108" t="str">
            <v>CABRAL 800 MG 3 AMPUL</v>
          </cell>
          <cell r="J3108" t="str">
            <v>FENIRAMIDOL HCL</v>
          </cell>
          <cell r="K3108" t="str">
            <v>RECORDATI</v>
          </cell>
          <cell r="L3108">
            <v>800</v>
          </cell>
          <cell r="M3108" t="str">
            <v>MG</v>
          </cell>
          <cell r="N3108">
            <v>3</v>
          </cell>
          <cell r="O3108" t="str">
            <v>NORMAL REÇETE</v>
          </cell>
          <cell r="P3108" t="str">
            <v>IMAL</v>
          </cell>
          <cell r="Q3108">
            <v>3.89</v>
          </cell>
          <cell r="R3108">
            <v>0</v>
          </cell>
          <cell r="S3108">
            <v>1.81</v>
          </cell>
          <cell r="T3108">
            <v>0</v>
          </cell>
          <cell r="U3108" t="str">
            <v>TURKIYE</v>
          </cell>
          <cell r="V3108">
            <v>3.55</v>
          </cell>
          <cell r="W3108">
            <v>3.86</v>
          </cell>
          <cell r="X3108">
            <v>4.83</v>
          </cell>
          <cell r="Y3108">
            <v>5.22</v>
          </cell>
          <cell r="Z3108">
            <v>41768</v>
          </cell>
          <cell r="AA3108">
            <v>41772</v>
          </cell>
          <cell r="AB3108" t="str">
            <v>18 MART 2014 TARIHINDE TOPLANAN FIYAT DEGERLENDIRME KOMISYONU KARARLARINA GORE FIYAT ARTISI</v>
          </cell>
        </row>
        <row r="3109">
          <cell r="A3109">
            <v>8699516380311</v>
          </cell>
          <cell r="B3109" t="str">
            <v>A01050</v>
          </cell>
          <cell r="C3109" t="str">
            <v>R06AB05</v>
          </cell>
          <cell r="D3109" t="str">
            <v>JENERIK</v>
          </cell>
          <cell r="E3109" t="str">
            <v>YIRMI YIL</v>
          </cell>
          <cell r="F3109">
            <v>4</v>
          </cell>
          <cell r="G3109">
            <v>2</v>
          </cell>
          <cell r="H3109">
            <v>2</v>
          </cell>
          <cell r="I3109" t="str">
            <v>AVIL %1,25 25 GR MERHEM</v>
          </cell>
          <cell r="J3109" t="str">
            <v>FENIRAMIN</v>
          </cell>
          <cell r="K3109" t="str">
            <v>SANDOZ</v>
          </cell>
          <cell r="L3109">
            <v>1.2500000000000001E-2</v>
          </cell>
          <cell r="M3109" t="str">
            <v>MG</v>
          </cell>
          <cell r="N3109">
            <v>25</v>
          </cell>
          <cell r="O3109" t="str">
            <v>NORMAL REÇETE</v>
          </cell>
          <cell r="P3109" t="str">
            <v>IMAL</v>
          </cell>
          <cell r="Q3109">
            <v>4.8099999999999996</v>
          </cell>
          <cell r="R3109">
            <v>0</v>
          </cell>
          <cell r="S3109">
            <v>1.6687930594539424</v>
          </cell>
          <cell r="T3109">
            <v>0</v>
          </cell>
          <cell r="U3109" t="str">
            <v>TURKIYE</v>
          </cell>
          <cell r="V3109">
            <v>3.27</v>
          </cell>
          <cell r="W3109">
            <v>3.56</v>
          </cell>
          <cell r="X3109">
            <v>4.45</v>
          </cell>
          <cell r="Y3109">
            <v>4.8099999999999996</v>
          </cell>
          <cell r="Z3109">
            <v>0</v>
          </cell>
          <cell r="AA3109">
            <v>0</v>
          </cell>
          <cell r="AB3109">
            <v>0</v>
          </cell>
        </row>
        <row r="3110">
          <cell r="A3110">
            <v>8699516570330</v>
          </cell>
          <cell r="B3110" t="str">
            <v>A01051</v>
          </cell>
          <cell r="C3110" t="str">
            <v>R06AB05</v>
          </cell>
          <cell r="D3110" t="str">
            <v>JENERIK</v>
          </cell>
          <cell r="E3110" t="str">
            <v>YIRMI YIL</v>
          </cell>
          <cell r="F3110">
            <v>4</v>
          </cell>
          <cell r="G3110">
            <v>2</v>
          </cell>
          <cell r="H3110">
            <v>2</v>
          </cell>
          <cell r="I3110" t="str">
            <v>AVIL 15 MG 100 ML SURUP</v>
          </cell>
          <cell r="J3110" t="str">
            <v>FENIRAMIN</v>
          </cell>
          <cell r="K3110" t="str">
            <v>SANDOZ</v>
          </cell>
          <cell r="L3110">
            <v>15</v>
          </cell>
          <cell r="M3110" t="str">
            <v>MG</v>
          </cell>
          <cell r="N3110">
            <v>100</v>
          </cell>
          <cell r="O3110" t="str">
            <v>NORMAL REÇETE</v>
          </cell>
          <cell r="P3110" t="str">
            <v>IMAL</v>
          </cell>
          <cell r="Q3110">
            <v>4.32</v>
          </cell>
          <cell r="R3110">
            <v>0</v>
          </cell>
          <cell r="S3110">
            <v>1.5003827507017096</v>
          </cell>
          <cell r="T3110">
            <v>0</v>
          </cell>
          <cell r="U3110" t="str">
            <v>TURKIYE</v>
          </cell>
          <cell r="V3110">
            <v>2.94</v>
          </cell>
          <cell r="W3110">
            <v>3.2</v>
          </cell>
          <cell r="X3110">
            <v>4</v>
          </cell>
          <cell r="Y3110">
            <v>4.32</v>
          </cell>
          <cell r="Z3110">
            <v>0</v>
          </cell>
          <cell r="AA3110">
            <v>0</v>
          </cell>
          <cell r="AB3110">
            <v>0</v>
          </cell>
        </row>
        <row r="3111">
          <cell r="A3111">
            <v>8699516010324</v>
          </cell>
          <cell r="B3111" t="str">
            <v>A01053</v>
          </cell>
          <cell r="C3111" t="str">
            <v>R06AB05</v>
          </cell>
          <cell r="D3111" t="str">
            <v>JENERIK</v>
          </cell>
          <cell r="E3111" t="str">
            <v>YIRMI YIL</v>
          </cell>
          <cell r="F3111">
            <v>4</v>
          </cell>
          <cell r="G3111">
            <v>2</v>
          </cell>
          <cell r="H3111">
            <v>2</v>
          </cell>
          <cell r="I3111" t="str">
            <v>AVIL 22,7 MG TABLET</v>
          </cell>
          <cell r="J3111" t="str">
            <v>FENIRAMIN</v>
          </cell>
          <cell r="K3111" t="str">
            <v>SANDOZ</v>
          </cell>
          <cell r="L3111">
            <v>22.7</v>
          </cell>
          <cell r="M3111" t="str">
            <v>MG</v>
          </cell>
          <cell r="N3111">
            <v>20</v>
          </cell>
          <cell r="O3111" t="str">
            <v>NORMAL REÇETE</v>
          </cell>
          <cell r="P3111" t="str">
            <v>IMAL</v>
          </cell>
          <cell r="Q3111">
            <v>1.44</v>
          </cell>
          <cell r="R3111">
            <v>0</v>
          </cell>
          <cell r="S3111">
            <v>0.50012758356723652</v>
          </cell>
          <cell r="T3111">
            <v>0</v>
          </cell>
          <cell r="U3111" t="str">
            <v>TURKIYE</v>
          </cell>
          <cell r="V3111">
            <v>0.98</v>
          </cell>
          <cell r="W3111">
            <v>1.06</v>
          </cell>
          <cell r="X3111">
            <v>1.33</v>
          </cell>
          <cell r="Y3111">
            <v>1.44</v>
          </cell>
          <cell r="Z3111">
            <v>0</v>
          </cell>
          <cell r="AA3111">
            <v>0</v>
          </cell>
          <cell r="AB3111">
            <v>0</v>
          </cell>
        </row>
        <row r="3112">
          <cell r="A3112">
            <v>8699839750723</v>
          </cell>
          <cell r="B3112" t="str">
            <v>A11960</v>
          </cell>
          <cell r="C3112" t="str">
            <v>R06AB05</v>
          </cell>
          <cell r="D3112" t="str">
            <v>JENERIK</v>
          </cell>
          <cell r="E3112" t="str">
            <v>YIRMI YIL</v>
          </cell>
          <cell r="F3112">
            <v>4</v>
          </cell>
          <cell r="G3112">
            <v>1</v>
          </cell>
          <cell r="H3112">
            <v>2</v>
          </cell>
          <cell r="I3112" t="str">
            <v>CAUPHE 45,5 MG/2 ML IM/IV ENJ. COZ. ICEREN AMPUL</v>
          </cell>
          <cell r="J3112" t="str">
            <v>FENIRAMIN</v>
          </cell>
          <cell r="K3112" t="str">
            <v>KEYMEN</v>
          </cell>
          <cell r="L3112">
            <v>45.5</v>
          </cell>
          <cell r="M3112" t="str">
            <v>MG</v>
          </cell>
          <cell r="N3112">
            <v>5</v>
          </cell>
          <cell r="O3112" t="str">
            <v>NORMAL REÇETE</v>
          </cell>
          <cell r="P3112" t="str">
            <v>IMAL</v>
          </cell>
          <cell r="Q3112">
            <v>0</v>
          </cell>
          <cell r="R3112">
            <v>0</v>
          </cell>
          <cell r="S3112">
            <v>1.0563919367185506</v>
          </cell>
          <cell r="T3112">
            <v>0</v>
          </cell>
          <cell r="U3112" t="str">
            <v>TURKIYE</v>
          </cell>
          <cell r="V3112">
            <v>2.0699999999999998</v>
          </cell>
          <cell r="W3112">
            <v>2.25</v>
          </cell>
          <cell r="X3112">
            <v>2.82</v>
          </cell>
          <cell r="Y3112">
            <v>3.04</v>
          </cell>
          <cell r="Z3112">
            <v>0</v>
          </cell>
          <cell r="AA3112">
            <v>0</v>
          </cell>
          <cell r="AB3112">
            <v>0</v>
          </cell>
        </row>
        <row r="3113">
          <cell r="A3113">
            <v>8699516750343</v>
          </cell>
          <cell r="B3113" t="str">
            <v>A01052</v>
          </cell>
          <cell r="C3113" t="str">
            <v>R06AB05</v>
          </cell>
          <cell r="D3113" t="str">
            <v>JENERIK</v>
          </cell>
          <cell r="E3113" t="str">
            <v>YIRMI YIL</v>
          </cell>
          <cell r="F3113">
            <v>4</v>
          </cell>
          <cell r="G3113">
            <v>1</v>
          </cell>
          <cell r="H3113">
            <v>2</v>
          </cell>
          <cell r="I3113" t="str">
            <v>AVIL 2 ML 45,5 MG 5 AMPUL</v>
          </cell>
          <cell r="J3113" t="str">
            <v>FENIRAMIN</v>
          </cell>
          <cell r="K3113" t="str">
            <v>SANDOZ</v>
          </cell>
          <cell r="L3113">
            <v>45.5</v>
          </cell>
          <cell r="M3113" t="str">
            <v>MG</v>
          </cell>
          <cell r="N3113">
            <v>5</v>
          </cell>
          <cell r="O3113" t="str">
            <v>NORMAL REÇETE</v>
          </cell>
          <cell r="P3113" t="str">
            <v>IMAL</v>
          </cell>
          <cell r="Q3113">
            <v>3.29</v>
          </cell>
          <cell r="R3113">
            <v>0</v>
          </cell>
          <cell r="S3113">
            <v>1.1431487624393979</v>
          </cell>
          <cell r="T3113">
            <v>0</v>
          </cell>
          <cell r="U3113" t="str">
            <v>TURKIYE</v>
          </cell>
          <cell r="V3113">
            <v>2.2400000000000002</v>
          </cell>
          <cell r="W3113">
            <v>2.44</v>
          </cell>
          <cell r="X3113">
            <v>3.05</v>
          </cell>
          <cell r="Y3113">
            <v>3.29</v>
          </cell>
          <cell r="Z3113">
            <v>0</v>
          </cell>
          <cell r="AA3113">
            <v>0</v>
          </cell>
          <cell r="AB3113">
            <v>0</v>
          </cell>
        </row>
        <row r="3114">
          <cell r="A3114">
            <v>8699814750212</v>
          </cell>
          <cell r="B3114" t="str">
            <v>A12250</v>
          </cell>
          <cell r="C3114" t="str">
            <v>R06AB05</v>
          </cell>
          <cell r="D3114" t="str">
            <v>JENERIK</v>
          </cell>
          <cell r="E3114" t="str">
            <v>YIRMI YIL</v>
          </cell>
          <cell r="F3114">
            <v>4</v>
          </cell>
          <cell r="G3114">
            <v>1</v>
          </cell>
          <cell r="H3114">
            <v>2</v>
          </cell>
          <cell r="I3114" t="str">
            <v>AVIJECT 45,5 MG/2 ML IM/IV 5 AMPUL</v>
          </cell>
          <cell r="J3114" t="str">
            <v>FENIRAMIN</v>
          </cell>
          <cell r="K3114" t="str">
            <v>TUM EKIP</v>
          </cell>
          <cell r="L3114">
            <v>45.5</v>
          </cell>
          <cell r="M3114" t="str">
            <v>MG</v>
          </cell>
          <cell r="N3114">
            <v>5</v>
          </cell>
          <cell r="O3114" t="str">
            <v>NORMAL REÇETE</v>
          </cell>
          <cell r="P3114" t="str">
            <v>IMAL</v>
          </cell>
          <cell r="Q3114">
            <v>0</v>
          </cell>
          <cell r="R3114">
            <v>0</v>
          </cell>
          <cell r="S3114">
            <v>1.1227353916815515</v>
          </cell>
          <cell r="T3114">
            <v>0</v>
          </cell>
          <cell r="U3114" t="str">
            <v>TURKIYE</v>
          </cell>
          <cell r="V3114">
            <v>2.2000000000000002</v>
          </cell>
          <cell r="W3114">
            <v>2.39</v>
          </cell>
          <cell r="X3114">
            <v>2.99</v>
          </cell>
          <cell r="Y3114">
            <v>3.23</v>
          </cell>
          <cell r="Z3114">
            <v>40662</v>
          </cell>
          <cell r="AA3114">
            <v>40666</v>
          </cell>
          <cell r="AB3114" t="str">
            <v>EKLEME, YENI URUN</v>
          </cell>
        </row>
        <row r="3115">
          <cell r="A3115">
            <v>8698747750054</v>
          </cell>
          <cell r="B3115" t="str">
            <v>A14181</v>
          </cell>
          <cell r="C3115" t="str">
            <v>R06AB05</v>
          </cell>
          <cell r="D3115" t="str">
            <v>JENERIK</v>
          </cell>
          <cell r="E3115" t="str">
            <v>YIRMI YIL</v>
          </cell>
          <cell r="F3115">
            <v>4</v>
          </cell>
          <cell r="G3115">
            <v>1</v>
          </cell>
          <cell r="H3115">
            <v>2</v>
          </cell>
          <cell r="I3115" t="str">
            <v>DAIZYN 45,5 MG/2 ML IM/IV ENJEKSIYONLUK COZELTI ICEREN 5 AMPUL</v>
          </cell>
          <cell r="J3115" t="str">
            <v>FENIRAMIN</v>
          </cell>
          <cell r="K3115" t="str">
            <v>RDC ILAC</v>
          </cell>
          <cell r="L3115" t="str">
            <v>45,5+2</v>
          </cell>
          <cell r="M3115" t="str">
            <v>MG/ML</v>
          </cell>
          <cell r="N3115">
            <v>5</v>
          </cell>
          <cell r="O3115" t="str">
            <v>NORMAL REÇETE</v>
          </cell>
          <cell r="P3115" t="str">
            <v>IMAL</v>
          </cell>
          <cell r="Q3115">
            <v>0</v>
          </cell>
          <cell r="R3115">
            <v>0</v>
          </cell>
          <cell r="S3115">
            <v>1.000255167134473</v>
          </cell>
          <cell r="T3115">
            <v>0</v>
          </cell>
          <cell r="U3115" t="str">
            <v>TURKIYE</v>
          </cell>
          <cell r="V3115">
            <v>1.96</v>
          </cell>
          <cell r="W3115">
            <v>2.13</v>
          </cell>
          <cell r="X3115">
            <v>2.67</v>
          </cell>
          <cell r="Y3115">
            <v>2.88</v>
          </cell>
          <cell r="Z3115">
            <v>41544</v>
          </cell>
          <cell r="AA3115">
            <v>41548</v>
          </cell>
          <cell r="AB3115" t="str">
            <v>EKLEME, YENI URUN</v>
          </cell>
        </row>
        <row r="3116">
          <cell r="A3116">
            <v>8698622750131</v>
          </cell>
          <cell r="B3116" t="str">
            <v>A12026</v>
          </cell>
          <cell r="C3116" t="str">
            <v>R06AB05</v>
          </cell>
          <cell r="D3116" t="str">
            <v>JENERIK</v>
          </cell>
          <cell r="E3116" t="str">
            <v>YIRMI YIL</v>
          </cell>
          <cell r="F3116">
            <v>0</v>
          </cell>
          <cell r="G3116">
            <v>2</v>
          </cell>
          <cell r="H3116">
            <v>3</v>
          </cell>
          <cell r="I3116" t="str">
            <v>FENAMED 45,5 MG/2 ML IM/IV ENJ. COZ. ICEREN 50 AMPUL</v>
          </cell>
          <cell r="J3116" t="str">
            <v>FENIRAMIN</v>
          </cell>
          <cell r="K3116" t="str">
            <v>AVICENNA</v>
          </cell>
          <cell r="L3116">
            <v>45.5</v>
          </cell>
          <cell r="M3116" t="str">
            <v>MG</v>
          </cell>
          <cell r="N3116">
            <v>50</v>
          </cell>
          <cell r="O3116" t="str">
            <v>NORMAL REÇETE</v>
          </cell>
          <cell r="P3116" t="str">
            <v>IMAL</v>
          </cell>
          <cell r="Q3116">
            <v>0</v>
          </cell>
          <cell r="R3116">
            <v>0</v>
          </cell>
          <cell r="S3116">
            <v>9.6</v>
          </cell>
          <cell r="T3116">
            <v>9.6</v>
          </cell>
          <cell r="U3116" t="str">
            <v>TURKIYE</v>
          </cell>
          <cell r="V3116">
            <v>18.8</v>
          </cell>
          <cell r="W3116">
            <v>20.399999999999999</v>
          </cell>
          <cell r="X3116">
            <v>22.03</v>
          </cell>
          <cell r="Y3116">
            <v>0</v>
          </cell>
          <cell r="Z3116">
            <v>40872</v>
          </cell>
          <cell r="AA3116">
            <v>40876</v>
          </cell>
          <cell r="AB3116" t="str">
            <v>IMALATÇI KARTINA GORE FIYAT ALDIGI IÇIN REFERANS VE FIYAT DUZELTMESI</v>
          </cell>
        </row>
        <row r="3117">
          <cell r="A3117">
            <v>8699506012031</v>
          </cell>
          <cell r="B3117" t="str">
            <v>A03614</v>
          </cell>
          <cell r="C3117" t="str">
            <v>N03AB02</v>
          </cell>
          <cell r="D3117" t="str">
            <v>JENERIK</v>
          </cell>
          <cell r="E3117" t="str">
            <v>YIRMI YIL</v>
          </cell>
          <cell r="F3117">
            <v>4</v>
          </cell>
          <cell r="G3117">
            <v>1</v>
          </cell>
          <cell r="H3117">
            <v>2</v>
          </cell>
          <cell r="I3117" t="str">
            <v>HIDANTIN 100 MG 80 TABLET</v>
          </cell>
          <cell r="J3117" t="str">
            <v>FENITOIN SODYUM</v>
          </cell>
          <cell r="K3117" t="str">
            <v>YENI ILAC</v>
          </cell>
          <cell r="L3117">
            <v>100</v>
          </cell>
          <cell r="M3117" t="str">
            <v>MG</v>
          </cell>
          <cell r="N3117">
            <v>80</v>
          </cell>
          <cell r="O3117" t="str">
            <v>NORMAL REÇETE</v>
          </cell>
          <cell r="P3117" t="str">
            <v>IMAL</v>
          </cell>
          <cell r="Q3117">
            <v>3.41</v>
          </cell>
          <cell r="R3117">
            <v>0</v>
          </cell>
          <cell r="S3117">
            <v>1.1839755039550905</v>
          </cell>
          <cell r="T3117">
            <v>0</v>
          </cell>
          <cell r="U3117" t="str">
            <v>TURKIYE</v>
          </cell>
          <cell r="V3117">
            <v>2.3199999999999998</v>
          </cell>
          <cell r="W3117">
            <v>2.52</v>
          </cell>
          <cell r="X3117">
            <v>3.16</v>
          </cell>
          <cell r="Y3117">
            <v>3.41</v>
          </cell>
          <cell r="Z3117">
            <v>41033</v>
          </cell>
          <cell r="AA3117">
            <v>41037</v>
          </cell>
          <cell r="AB3117" t="str">
            <v>TEBLIGIN 6 S MADDESINE GORE YIRMIYIL OLARAK DUZELTILDI</v>
          </cell>
        </row>
        <row r="3118">
          <cell r="A3118">
            <v>8699584010073</v>
          </cell>
          <cell r="B3118" t="str">
            <v>A02749</v>
          </cell>
          <cell r="C3118" t="str">
            <v>N03AB02</v>
          </cell>
          <cell r="D3118" t="str">
            <v>JENERIK</v>
          </cell>
          <cell r="E3118" t="str">
            <v>YIRMI YIL</v>
          </cell>
          <cell r="F3118">
            <v>4</v>
          </cell>
          <cell r="G3118">
            <v>1</v>
          </cell>
          <cell r="H3118">
            <v>3</v>
          </cell>
          <cell r="I3118" t="str">
            <v>EPDANTOIN 100 MG 100 TABLET</v>
          </cell>
          <cell r="J3118" t="str">
            <v>FENITOIN SODYUM</v>
          </cell>
          <cell r="K3118" t="str">
            <v>EMBIL</v>
          </cell>
          <cell r="L3118">
            <v>100</v>
          </cell>
          <cell r="M3118" t="str">
            <v>MG</v>
          </cell>
          <cell r="N3118">
            <v>100</v>
          </cell>
          <cell r="O3118" t="str">
            <v>NORMAL REÇETE</v>
          </cell>
          <cell r="P3118" t="str">
            <v>IMAL</v>
          </cell>
          <cell r="Q3118">
            <v>6.9</v>
          </cell>
          <cell r="R3118">
            <v>0</v>
          </cell>
          <cell r="S3118">
            <v>3.39</v>
          </cell>
          <cell r="T3118">
            <v>0</v>
          </cell>
          <cell r="U3118" t="str">
            <v>TURKIYE</v>
          </cell>
          <cell r="V3118">
            <v>6.64</v>
          </cell>
          <cell r="W3118">
            <v>7.23</v>
          </cell>
          <cell r="X3118">
            <v>9.0399999999999991</v>
          </cell>
          <cell r="Y3118">
            <v>9.77</v>
          </cell>
          <cell r="Z3118">
            <v>41761</v>
          </cell>
          <cell r="AA3118">
            <v>41765</v>
          </cell>
          <cell r="AB3118" t="str">
            <v>18 MART 2014 TARIHINDE TOPLANAN FIYAT DEGERLENDIRME KOMISYONU KARARLARINA GORE FIYAT ARTISI</v>
          </cell>
        </row>
        <row r="3119">
          <cell r="A3119">
            <v>8699756150309</v>
          </cell>
          <cell r="B3119" t="str">
            <v>A02744</v>
          </cell>
          <cell r="C3119" t="str">
            <v>N03AB02</v>
          </cell>
          <cell r="D3119" t="str">
            <v>ORIJINAL</v>
          </cell>
          <cell r="E3119" t="str">
            <v>YIRMI YIL</v>
          </cell>
          <cell r="F3119">
            <v>4</v>
          </cell>
          <cell r="G3119">
            <v>1</v>
          </cell>
          <cell r="H3119">
            <v>2</v>
          </cell>
          <cell r="I3119" t="str">
            <v>EPANUTIN 100 MG 100 KAPSUL</v>
          </cell>
          <cell r="J3119" t="str">
            <v>FENITOIN SODYUM</v>
          </cell>
          <cell r="K3119" t="str">
            <v>PFIZER</v>
          </cell>
          <cell r="L3119">
            <v>100</v>
          </cell>
          <cell r="M3119" t="str">
            <v>MG</v>
          </cell>
          <cell r="N3119">
            <v>100</v>
          </cell>
          <cell r="O3119" t="str">
            <v>NORMAL REÇETE</v>
          </cell>
          <cell r="P3119" t="str">
            <v>IMAL</v>
          </cell>
          <cell r="Q3119">
            <v>7.87</v>
          </cell>
          <cell r="R3119">
            <v>0</v>
          </cell>
          <cell r="S3119">
            <v>2.7302883388619543</v>
          </cell>
          <cell r="T3119">
            <v>0</v>
          </cell>
          <cell r="U3119" t="str">
            <v>TURKIYE</v>
          </cell>
          <cell r="V3119">
            <v>5.35</v>
          </cell>
          <cell r="W3119">
            <v>5.83</v>
          </cell>
          <cell r="X3119">
            <v>7.28</v>
          </cell>
          <cell r="Y3119">
            <v>7.87</v>
          </cell>
          <cell r="Z3119">
            <v>0</v>
          </cell>
          <cell r="AA3119">
            <v>0</v>
          </cell>
          <cell r="AB3119">
            <v>0</v>
          </cell>
        </row>
        <row r="3120">
          <cell r="A3120">
            <v>8699756750028</v>
          </cell>
          <cell r="B3120" t="str">
            <v>A02746</v>
          </cell>
          <cell r="C3120" t="str">
            <v>N03AB02</v>
          </cell>
          <cell r="D3120" t="str">
            <v>ORIJINAL</v>
          </cell>
          <cell r="E3120" t="str">
            <v>YIRMI YIL</v>
          </cell>
          <cell r="F3120">
            <v>0</v>
          </cell>
          <cell r="G3120">
            <v>1</v>
          </cell>
          <cell r="H3120">
            <v>1</v>
          </cell>
          <cell r="I3120" t="str">
            <v>EPANUTIN PARENTERAL READY MIXED  250 MG 5 AMPUL</v>
          </cell>
          <cell r="J3120" t="str">
            <v>FENITOIN SODYUM</v>
          </cell>
          <cell r="K3120" t="str">
            <v>PFIZER</v>
          </cell>
          <cell r="L3120">
            <v>250</v>
          </cell>
          <cell r="M3120" t="str">
            <v>MG</v>
          </cell>
          <cell r="N3120">
            <v>5</v>
          </cell>
          <cell r="O3120" t="str">
            <v>NORMAL REÇETE</v>
          </cell>
          <cell r="P3120" t="str">
            <v>ITHAL</v>
          </cell>
          <cell r="Q3120">
            <v>55.94</v>
          </cell>
          <cell r="R3120">
            <v>0</v>
          </cell>
          <cell r="S3120">
            <v>7.36</v>
          </cell>
          <cell r="T3120">
            <v>5.88</v>
          </cell>
          <cell r="U3120" t="str">
            <v>YUNANISTAN</v>
          </cell>
          <cell r="V3120">
            <v>11.52</v>
          </cell>
          <cell r="W3120">
            <v>12.54</v>
          </cell>
          <cell r="X3120">
            <v>15.67</v>
          </cell>
          <cell r="Y3120">
            <v>16.93</v>
          </cell>
          <cell r="Z3120">
            <v>40864</v>
          </cell>
          <cell r="AA3120">
            <v>40865</v>
          </cell>
          <cell r="AB3120" t="str">
            <v>10 KASIM 2011 TARIHLI BAKANLAR KURULU KARARINA GORE FIYATLARI DUZENLENMISTIR</v>
          </cell>
        </row>
        <row r="3121">
          <cell r="A3121">
            <v>8699844750084</v>
          </cell>
          <cell r="B3121" t="str">
            <v>A10400</v>
          </cell>
          <cell r="C3121" t="str">
            <v>N03AB02</v>
          </cell>
          <cell r="D3121" t="str">
            <v>JENERIK</v>
          </cell>
          <cell r="E3121" t="str">
            <v>YIRMI YIL</v>
          </cell>
          <cell r="F3121">
            <v>0</v>
          </cell>
          <cell r="G3121">
            <v>1</v>
          </cell>
          <cell r="H3121">
            <v>1</v>
          </cell>
          <cell r="I3121" t="str">
            <v>EPITOIN 250 MG/5 ML ENJ. SOLUSYON ICEREN AMPUL</v>
          </cell>
          <cell r="J3121" t="str">
            <v>FENITOIN SODYUM</v>
          </cell>
          <cell r="K3121" t="str">
            <v>VEM ILAC</v>
          </cell>
          <cell r="L3121">
            <v>250</v>
          </cell>
          <cell r="M3121" t="str">
            <v>MG</v>
          </cell>
          <cell r="N3121">
            <v>5</v>
          </cell>
          <cell r="O3121" t="str">
            <v>NORMAL REÇETE</v>
          </cell>
          <cell r="P3121" t="str">
            <v>IMAL</v>
          </cell>
          <cell r="Q3121">
            <v>33.56</v>
          </cell>
          <cell r="R3121">
            <v>0</v>
          </cell>
          <cell r="S3121">
            <v>7.36</v>
          </cell>
          <cell r="T3121">
            <v>5.88</v>
          </cell>
          <cell r="U3121" t="str">
            <v>YUNANISTAN</v>
          </cell>
          <cell r="V3121">
            <v>11.52</v>
          </cell>
          <cell r="W3121">
            <v>12.54</v>
          </cell>
          <cell r="X3121">
            <v>15.67</v>
          </cell>
          <cell r="Y3121">
            <v>16.93</v>
          </cell>
          <cell r="Z3121">
            <v>40886</v>
          </cell>
          <cell r="AA3121">
            <v>40890</v>
          </cell>
          <cell r="AB3121" t="str">
            <v>TUM ILAÇ FIYAT LISTESINE GEÇMISTIR</v>
          </cell>
        </row>
        <row r="3122">
          <cell r="A3122">
            <v>8699767750017</v>
          </cell>
          <cell r="B3122" t="str">
            <v>A06136</v>
          </cell>
          <cell r="C3122" t="str">
            <v>N03AB02</v>
          </cell>
          <cell r="D3122" t="str">
            <v>JENERIK</v>
          </cell>
          <cell r="E3122" t="str">
            <v>YIRMI YIL</v>
          </cell>
          <cell r="F3122">
            <v>0</v>
          </cell>
          <cell r="G3122">
            <v>1</v>
          </cell>
          <cell r="H3122">
            <v>1</v>
          </cell>
          <cell r="I3122" t="str">
            <v>PHENYTOIN ANTIGEN 250MG/5 ML  10  AMPUL</v>
          </cell>
          <cell r="J3122" t="str">
            <v>FENITOIN SODYUM</v>
          </cell>
          <cell r="K3122" t="str">
            <v>FILIZ ECZA DEPOSU</v>
          </cell>
          <cell r="L3122">
            <v>250</v>
          </cell>
          <cell r="M3122" t="str">
            <v>MG</v>
          </cell>
          <cell r="N3122">
            <v>10</v>
          </cell>
          <cell r="O3122" t="str">
            <v>NORMAL REÇETE</v>
          </cell>
          <cell r="P3122" t="str">
            <v>ITHAL</v>
          </cell>
          <cell r="Q3122">
            <v>0</v>
          </cell>
          <cell r="R3122">
            <v>0</v>
          </cell>
          <cell r="S3122">
            <v>22.31</v>
          </cell>
          <cell r="T3122">
            <v>13.38</v>
          </cell>
          <cell r="U3122" t="str">
            <v>YUNANISTAN</v>
          </cell>
          <cell r="V3122">
            <v>26.21</v>
          </cell>
          <cell r="W3122">
            <v>28.4</v>
          </cell>
          <cell r="X3122">
            <v>30.67</v>
          </cell>
          <cell r="Y3122">
            <v>0</v>
          </cell>
          <cell r="Z3122">
            <v>41341</v>
          </cell>
          <cell r="AA3122">
            <v>41345</v>
          </cell>
          <cell r="AB3122" t="str">
            <v>STOKLAR BITENE KADAR LISTEDE KALACAK</v>
          </cell>
        </row>
        <row r="3123">
          <cell r="A3123">
            <v>8699767750048</v>
          </cell>
          <cell r="B3123" t="str">
            <v>A06136</v>
          </cell>
          <cell r="C3123" t="str">
            <v>N03AB02</v>
          </cell>
          <cell r="D3123" t="str">
            <v>JENERIK</v>
          </cell>
          <cell r="E3123" t="str">
            <v>YIRMI YIL</v>
          </cell>
          <cell r="F3123">
            <v>0</v>
          </cell>
          <cell r="G3123">
            <v>1</v>
          </cell>
          <cell r="H3123">
            <v>1</v>
          </cell>
          <cell r="I3123" t="str">
            <v>PHENYTOIN SODYUM MERCURY 50 MG/ML ENJEKTABL SOLUSYON ICEREN AMPUL</v>
          </cell>
          <cell r="J3123" t="str">
            <v>FENITOIN SODYUM</v>
          </cell>
          <cell r="K3123" t="str">
            <v>FILIZ ECZA DEPOSU</v>
          </cell>
          <cell r="L3123">
            <v>250</v>
          </cell>
          <cell r="M3123" t="str">
            <v>MG</v>
          </cell>
          <cell r="N3123">
            <v>10</v>
          </cell>
          <cell r="O3123" t="str">
            <v>NORMAL REÇETE</v>
          </cell>
          <cell r="P3123" t="str">
            <v>ITHAL</v>
          </cell>
          <cell r="Q3123">
            <v>0</v>
          </cell>
          <cell r="R3123">
            <v>0</v>
          </cell>
          <cell r="S3123">
            <v>22.31</v>
          </cell>
          <cell r="T3123">
            <v>13.38</v>
          </cell>
          <cell r="U3123" t="str">
            <v>YUNANISTAN</v>
          </cell>
          <cell r="V3123">
            <v>26.21</v>
          </cell>
          <cell r="W3123">
            <v>28.4</v>
          </cell>
          <cell r="X3123">
            <v>30.67</v>
          </cell>
          <cell r="Y3123">
            <v>0</v>
          </cell>
          <cell r="Z3123">
            <v>41341</v>
          </cell>
          <cell r="AA3123">
            <v>41345</v>
          </cell>
          <cell r="AB3123" t="str">
            <v>ISIM DEGISIKLIGI</v>
          </cell>
        </row>
        <row r="3124">
          <cell r="A3124">
            <v>8699820170301</v>
          </cell>
          <cell r="B3124" t="str">
            <v>A10883</v>
          </cell>
          <cell r="C3124" t="str">
            <v>C10AB05</v>
          </cell>
          <cell r="D3124" t="str">
            <v>ORIJINAL</v>
          </cell>
          <cell r="E3124" t="str">
            <v>YIRMI YIL</v>
          </cell>
          <cell r="F3124">
            <v>0</v>
          </cell>
          <cell r="G3124">
            <v>1</v>
          </cell>
          <cell r="H3124">
            <v>1</v>
          </cell>
          <cell r="I3124" t="str">
            <v>SECALIP SR 250 MG 30 KAPSUL</v>
          </cell>
          <cell r="J3124" t="str">
            <v>FENOFIBRAT</v>
          </cell>
          <cell r="K3124" t="str">
            <v>ABBOTT</v>
          </cell>
          <cell r="L3124">
            <v>250</v>
          </cell>
          <cell r="M3124" t="str">
            <v>MG</v>
          </cell>
          <cell r="N3124">
            <v>30</v>
          </cell>
          <cell r="O3124" t="str">
            <v>NORMAL REÇETE</v>
          </cell>
          <cell r="P3124" t="str">
            <v>ITHAL</v>
          </cell>
          <cell r="Q3124">
            <v>52.36</v>
          </cell>
          <cell r="R3124">
            <v>0</v>
          </cell>
          <cell r="S3124">
            <v>6.97</v>
          </cell>
          <cell r="T3124">
            <v>5.57</v>
          </cell>
          <cell r="U3124" t="str">
            <v>SLOVENYA</v>
          </cell>
          <cell r="V3124">
            <v>10.91</v>
          </cell>
          <cell r="W3124">
            <v>11.88</v>
          </cell>
          <cell r="X3124">
            <v>14.85</v>
          </cell>
          <cell r="Y3124">
            <v>16.04</v>
          </cell>
          <cell r="Z3124">
            <v>41460</v>
          </cell>
          <cell r="AA3124">
            <v>41464</v>
          </cell>
          <cell r="AB3124" t="str">
            <v>TEBLIGIN 6. MADDESI F BENDINE GORE FIYAT ARTISI</v>
          </cell>
        </row>
        <row r="3125">
          <cell r="A3125">
            <v>8699671150095</v>
          </cell>
          <cell r="B3125" t="str">
            <v>A02975</v>
          </cell>
          <cell r="C3125" t="str">
            <v>C10AB05</v>
          </cell>
          <cell r="D3125" t="str">
            <v>JENERIK</v>
          </cell>
          <cell r="E3125" t="str">
            <v>YIRMI YIL</v>
          </cell>
          <cell r="F3125">
            <v>4</v>
          </cell>
          <cell r="G3125">
            <v>1</v>
          </cell>
          <cell r="H3125">
            <v>1</v>
          </cell>
          <cell r="I3125" t="str">
            <v>FENOGAL 200 MG 30 KAPSUL</v>
          </cell>
          <cell r="J3125" t="str">
            <v>FENOFIBRAT</v>
          </cell>
          <cell r="K3125" t="str">
            <v>GALEPHARMA</v>
          </cell>
          <cell r="L3125">
            <v>200</v>
          </cell>
          <cell r="M3125" t="str">
            <v>MG</v>
          </cell>
          <cell r="N3125">
            <v>30</v>
          </cell>
          <cell r="O3125" t="str">
            <v>NORMAL REÇETE</v>
          </cell>
          <cell r="P3125" t="str">
            <v>ITHAL</v>
          </cell>
          <cell r="Q3125">
            <v>14.99</v>
          </cell>
          <cell r="R3125">
            <v>0</v>
          </cell>
          <cell r="S3125">
            <v>3.460066343454963</v>
          </cell>
          <cell r="T3125">
            <v>0</v>
          </cell>
          <cell r="U3125" t="str">
            <v>TURKIYE</v>
          </cell>
          <cell r="V3125">
            <v>6.78</v>
          </cell>
          <cell r="W3125">
            <v>7.39</v>
          </cell>
          <cell r="X3125">
            <v>9.23</v>
          </cell>
          <cell r="Y3125">
            <v>9.9700000000000006</v>
          </cell>
          <cell r="Z3125">
            <v>41047</v>
          </cell>
          <cell r="AA3125">
            <v>41051</v>
          </cell>
          <cell r="AB3125" t="str">
            <v>LISTEYE TEKRAR DAHIL EDILMISTIR</v>
          </cell>
        </row>
        <row r="3126">
          <cell r="A3126">
            <v>8699540171114</v>
          </cell>
          <cell r="B3126" t="str">
            <v>A04667</v>
          </cell>
          <cell r="C3126" t="str">
            <v>C10AB05</v>
          </cell>
          <cell r="D3126" t="str">
            <v>JENERIK</v>
          </cell>
          <cell r="E3126" t="str">
            <v>YIRMI YIL</v>
          </cell>
          <cell r="F3126">
            <v>0</v>
          </cell>
          <cell r="G3126">
            <v>1</v>
          </cell>
          <cell r="H3126">
            <v>1</v>
          </cell>
          <cell r="I3126" t="str">
            <v>LIPOFEN SR 250 MG 30 KAPSUL</v>
          </cell>
          <cell r="J3126" t="str">
            <v>FENOFIBRAT</v>
          </cell>
          <cell r="K3126" t="str">
            <v>NOBEL ILAC SANAYI</v>
          </cell>
          <cell r="L3126">
            <v>250</v>
          </cell>
          <cell r="M3126" t="str">
            <v>MG</v>
          </cell>
          <cell r="N3126">
            <v>30</v>
          </cell>
          <cell r="O3126" t="str">
            <v>NORMAL REÇETE</v>
          </cell>
          <cell r="P3126" t="str">
            <v>IMAL</v>
          </cell>
          <cell r="Q3126">
            <v>60.99</v>
          </cell>
          <cell r="R3126">
            <v>0</v>
          </cell>
          <cell r="S3126">
            <v>6.97</v>
          </cell>
          <cell r="T3126">
            <v>5.57</v>
          </cell>
          <cell r="U3126" t="str">
            <v>SLOVENYA</v>
          </cell>
          <cell r="V3126">
            <v>10.210000000000001</v>
          </cell>
          <cell r="W3126">
            <v>11.12</v>
          </cell>
          <cell r="X3126">
            <v>13.9</v>
          </cell>
          <cell r="Y3126">
            <v>15.02</v>
          </cell>
          <cell r="Z3126">
            <v>41782</v>
          </cell>
          <cell r="AA3126">
            <v>41786</v>
          </cell>
          <cell r="AB3126" t="str">
            <v>TEBLIGIN 6. MADDESI Y BENDINE GORE FIYAT ARTISI</v>
          </cell>
        </row>
        <row r="3127">
          <cell r="A3127">
            <v>8699820170318</v>
          </cell>
          <cell r="B3127" t="str">
            <v>A11266</v>
          </cell>
          <cell r="C3127" t="str">
            <v>C10AB05</v>
          </cell>
          <cell r="D3127" t="str">
            <v>ORIJINAL</v>
          </cell>
          <cell r="E3127" t="str">
            <v>YIRMI YIL</v>
          </cell>
          <cell r="F3127">
            <v>0</v>
          </cell>
          <cell r="G3127">
            <v>1</v>
          </cell>
          <cell r="H3127">
            <v>1</v>
          </cell>
          <cell r="I3127" t="str">
            <v>SECALIP SR 250 MG 90 KAPSUL</v>
          </cell>
          <cell r="J3127" t="str">
            <v>FENOFIBRAT</v>
          </cell>
          <cell r="K3127" t="str">
            <v>ABBOTT</v>
          </cell>
          <cell r="L3127">
            <v>250</v>
          </cell>
          <cell r="M3127" t="str">
            <v>MG</v>
          </cell>
          <cell r="N3127">
            <v>90</v>
          </cell>
          <cell r="O3127" t="str">
            <v>NORMAL REÇETE</v>
          </cell>
          <cell r="P3127" t="str">
            <v>ITHAL</v>
          </cell>
          <cell r="Q3127">
            <v>147.16999999999999</v>
          </cell>
          <cell r="R3127">
            <v>0</v>
          </cell>
          <cell r="S3127">
            <v>20.91</v>
          </cell>
          <cell r="T3127">
            <v>16.71</v>
          </cell>
          <cell r="U3127" t="str">
            <v>SLOVENYA</v>
          </cell>
          <cell r="V3127">
            <v>32.74</v>
          </cell>
          <cell r="W3127">
            <v>35.450000000000003</v>
          </cell>
          <cell r="X3127">
            <v>44.32</v>
          </cell>
          <cell r="Y3127">
            <v>47.86</v>
          </cell>
          <cell r="Z3127">
            <v>41460</v>
          </cell>
          <cell r="AA3127">
            <v>41464</v>
          </cell>
          <cell r="AB3127" t="str">
            <v>TEBLIGIN 6.MADDESI F BENDINE GORE FIYAT ARTISI</v>
          </cell>
        </row>
        <row r="3128">
          <cell r="A3128">
            <v>8699540171121</v>
          </cell>
          <cell r="B3128" t="str">
            <v>A11957</v>
          </cell>
          <cell r="C3128" t="str">
            <v>C10AB05</v>
          </cell>
          <cell r="D3128" t="str">
            <v>JENERIK</v>
          </cell>
          <cell r="E3128" t="str">
            <v>YIRMI YIL</v>
          </cell>
          <cell r="F3128">
            <v>0</v>
          </cell>
          <cell r="G3128">
            <v>1</v>
          </cell>
          <cell r="H3128">
            <v>1</v>
          </cell>
          <cell r="I3128" t="str">
            <v>LIPOFEN SR 250 MG 90 MIKROPELLET KAPSUL</v>
          </cell>
          <cell r="J3128" t="str">
            <v>FENOFIBRAT</v>
          </cell>
          <cell r="K3128" t="str">
            <v>NOBEL ILAC SANAYI</v>
          </cell>
          <cell r="L3128">
            <v>250</v>
          </cell>
          <cell r="M3128" t="str">
            <v>MG</v>
          </cell>
          <cell r="N3128">
            <v>90</v>
          </cell>
          <cell r="O3128" t="str">
            <v>NORMAL REÇETE</v>
          </cell>
          <cell r="P3128" t="str">
            <v>IMAL</v>
          </cell>
          <cell r="Q3128">
            <v>0</v>
          </cell>
          <cell r="R3128">
            <v>0</v>
          </cell>
          <cell r="S3128">
            <v>20.91</v>
          </cell>
          <cell r="T3128">
            <v>16.71</v>
          </cell>
          <cell r="U3128" t="str">
            <v>SLOVENYA</v>
          </cell>
          <cell r="V3128">
            <v>32.74</v>
          </cell>
          <cell r="W3128">
            <v>35.450000000000003</v>
          </cell>
          <cell r="X3128">
            <v>44.32</v>
          </cell>
          <cell r="Y3128">
            <v>47.86</v>
          </cell>
          <cell r="Z3128">
            <v>41782</v>
          </cell>
          <cell r="AA3128">
            <v>41786</v>
          </cell>
          <cell r="AB3128" t="str">
            <v>TEBLIGIN 6. MADDESI Y BENDINE GORE FIYAT ARTISI</v>
          </cell>
        </row>
        <row r="3129">
          <cell r="A3129">
            <v>8699820150266</v>
          </cell>
          <cell r="B3129" t="str">
            <v>A04655</v>
          </cell>
          <cell r="C3129" t="str">
            <v>C10AB05</v>
          </cell>
          <cell r="D3129" t="str">
            <v>ORIJINAL</v>
          </cell>
          <cell r="E3129" t="str">
            <v>YIRMI YIL</v>
          </cell>
          <cell r="F3129">
            <v>0</v>
          </cell>
          <cell r="G3129">
            <v>2</v>
          </cell>
          <cell r="H3129">
            <v>1</v>
          </cell>
          <cell r="I3129" t="str">
            <v>LIPANTHYL 267 MG 30 KAPSUL</v>
          </cell>
          <cell r="J3129" t="str">
            <v>FENOFIBRAT</v>
          </cell>
          <cell r="K3129" t="str">
            <v>ABBOTT</v>
          </cell>
          <cell r="L3129">
            <v>267</v>
          </cell>
          <cell r="M3129" t="str">
            <v>MG</v>
          </cell>
          <cell r="N3129">
            <v>30</v>
          </cell>
          <cell r="O3129" t="str">
            <v>NORMAL REÇETE</v>
          </cell>
          <cell r="P3129" t="str">
            <v>ITHAL</v>
          </cell>
          <cell r="Q3129">
            <v>32.57</v>
          </cell>
          <cell r="R3129">
            <v>0</v>
          </cell>
          <cell r="S3129">
            <v>7.59</v>
          </cell>
          <cell r="T3129">
            <v>6.07</v>
          </cell>
          <cell r="U3129" t="str">
            <v>YUNANISTAN</v>
          </cell>
          <cell r="V3129">
            <v>11.89</v>
          </cell>
          <cell r="W3129">
            <v>12.94</v>
          </cell>
          <cell r="X3129">
            <v>16.170000000000002</v>
          </cell>
          <cell r="Y3129">
            <v>17.47</v>
          </cell>
          <cell r="Z3129">
            <v>41719</v>
          </cell>
          <cell r="AA3129">
            <v>41723</v>
          </cell>
          <cell r="AB3129" t="str">
            <v>TEBLIGIN 6. MADDESI F BENDINE GORE FIYAT ARTISI</v>
          </cell>
        </row>
        <row r="3130">
          <cell r="A3130">
            <v>8699820150358</v>
          </cell>
          <cell r="B3130" t="str">
            <v>A11237</v>
          </cell>
          <cell r="C3130" t="str">
            <v>C10AB05</v>
          </cell>
          <cell r="D3130" t="str">
            <v>ORIJINAL</v>
          </cell>
          <cell r="E3130" t="str">
            <v>YIRMI YIL</v>
          </cell>
          <cell r="F3130">
            <v>0</v>
          </cell>
          <cell r="G3130">
            <v>2</v>
          </cell>
          <cell r="H3130">
            <v>1</v>
          </cell>
          <cell r="I3130" t="str">
            <v>LIPANTHYL  267 MG 90 KAPSUL</v>
          </cell>
          <cell r="J3130" t="str">
            <v>FENOFIBRAT</v>
          </cell>
          <cell r="K3130" t="str">
            <v>ABBOTT</v>
          </cell>
          <cell r="L3130">
            <v>267</v>
          </cell>
          <cell r="M3130" t="str">
            <v>MG</v>
          </cell>
          <cell r="N3130">
            <v>90</v>
          </cell>
          <cell r="O3130" t="str">
            <v>NORMAL REÇETE</v>
          </cell>
          <cell r="P3130" t="str">
            <v>ITHAL</v>
          </cell>
          <cell r="Q3130">
            <v>94.38</v>
          </cell>
          <cell r="R3130">
            <v>0</v>
          </cell>
          <cell r="S3130">
            <v>25.68</v>
          </cell>
          <cell r="T3130">
            <v>20.54</v>
          </cell>
          <cell r="U3130" t="str">
            <v>FRANSA</v>
          </cell>
          <cell r="V3130">
            <v>40.24</v>
          </cell>
          <cell r="W3130">
            <v>43.55</v>
          </cell>
          <cell r="X3130">
            <v>54.44</v>
          </cell>
          <cell r="Y3130">
            <v>58.8</v>
          </cell>
          <cell r="Z3130">
            <v>41719</v>
          </cell>
          <cell r="AA3130">
            <v>41723</v>
          </cell>
          <cell r="AB3130" t="str">
            <v>TEBLIGIN 6. MADDESI F BENDINE GORE FIYAT ARTISI</v>
          </cell>
        </row>
        <row r="3131">
          <cell r="A3131">
            <v>8699817030038</v>
          </cell>
          <cell r="B3131" t="str">
            <v>GERI ODEMEDE DEGIL</v>
          </cell>
          <cell r="C3131" t="str">
            <v>C10AB05</v>
          </cell>
          <cell r="D3131" t="str">
            <v>ORIJINAL</v>
          </cell>
          <cell r="E3131" t="str">
            <v>YIRMI YIL</v>
          </cell>
          <cell r="F3131">
            <v>0</v>
          </cell>
          <cell r="G3131">
            <v>2</v>
          </cell>
          <cell r="H3131">
            <v>1</v>
          </cell>
          <cell r="I3131" t="str">
            <v>LIPANTHYL  160 MG 30 FILM TABLET</v>
          </cell>
          <cell r="J3131" t="str">
            <v>FENOFIBRAT</v>
          </cell>
          <cell r="K3131" t="str">
            <v>ABBOTT</v>
          </cell>
          <cell r="L3131">
            <v>160</v>
          </cell>
          <cell r="M3131" t="str">
            <v>MG</v>
          </cell>
          <cell r="N3131">
            <v>30</v>
          </cell>
          <cell r="O3131" t="str">
            <v>NORMAL REÇETE</v>
          </cell>
          <cell r="P3131" t="str">
            <v>ITHAL</v>
          </cell>
          <cell r="Q3131">
            <v>0</v>
          </cell>
          <cell r="R3131">
            <v>0</v>
          </cell>
          <cell r="S3131">
            <v>6.69</v>
          </cell>
          <cell r="T3131">
            <v>5.35</v>
          </cell>
          <cell r="U3131" t="str">
            <v>FRANSA</v>
          </cell>
          <cell r="V3131">
            <v>10.210000000000001</v>
          </cell>
          <cell r="W3131">
            <v>11.12</v>
          </cell>
          <cell r="X3131">
            <v>13.9</v>
          </cell>
          <cell r="Y3131">
            <v>15.02</v>
          </cell>
          <cell r="Z3131">
            <v>41411</v>
          </cell>
          <cell r="AA3131">
            <v>41415</v>
          </cell>
          <cell r="AB3131" t="str">
            <v>EKLEME, YENI URUN</v>
          </cell>
        </row>
        <row r="3132">
          <cell r="A3132">
            <v>8699579650017</v>
          </cell>
          <cell r="B3132" t="str">
            <v>GERI ODEMEDE DEGIL</v>
          </cell>
          <cell r="C3132" t="str">
            <v>A01AD11</v>
          </cell>
          <cell r="D3132" t="str">
            <v>JENERIK</v>
          </cell>
          <cell r="E3132" t="str">
            <v>YIRMI YIL</v>
          </cell>
          <cell r="F3132">
            <v>4</v>
          </cell>
          <cell r="G3132">
            <v>2</v>
          </cell>
          <cell r="H3132">
            <v>2</v>
          </cell>
          <cell r="I3132" t="str">
            <v>DISINOL 10 ML SOLUSYON</v>
          </cell>
          <cell r="J3132" t="str">
            <v>FENOL + KARANFIL YAGI + KLORBUTANOL</v>
          </cell>
          <cell r="K3132" t="str">
            <v>KOCAK</v>
          </cell>
          <cell r="L3132" t="str">
            <v>50+350+200</v>
          </cell>
          <cell r="M3132" t="str">
            <v>MG</v>
          </cell>
          <cell r="N3132">
            <v>10</v>
          </cell>
          <cell r="O3132" t="str">
            <v>NORMAL REÇETE</v>
          </cell>
          <cell r="P3132" t="str">
            <v>IMAL</v>
          </cell>
          <cell r="Q3132">
            <v>2</v>
          </cell>
          <cell r="R3132">
            <v>0</v>
          </cell>
          <cell r="S3132">
            <v>0.69405460576677724</v>
          </cell>
          <cell r="T3132">
            <v>0</v>
          </cell>
          <cell r="U3132" t="str">
            <v>TURKIYE</v>
          </cell>
          <cell r="V3132">
            <v>1.36</v>
          </cell>
          <cell r="W3132">
            <v>1.48</v>
          </cell>
          <cell r="X3132">
            <v>1.85</v>
          </cell>
          <cell r="Y3132">
            <v>2</v>
          </cell>
          <cell r="Z3132">
            <v>0</v>
          </cell>
          <cell r="AA3132">
            <v>0</v>
          </cell>
          <cell r="AB3132">
            <v>0</v>
          </cell>
        </row>
        <row r="3133">
          <cell r="A3133">
            <v>8699510011105</v>
          </cell>
          <cell r="B3133" t="str">
            <v>A04477</v>
          </cell>
          <cell r="C3133" t="str">
            <v>A06AB04</v>
          </cell>
          <cell r="D3133" t="str">
            <v>JENERIK</v>
          </cell>
          <cell r="E3133" t="str">
            <v>YIRMI YIL</v>
          </cell>
          <cell r="F3133">
            <v>4</v>
          </cell>
          <cell r="G3133">
            <v>1</v>
          </cell>
          <cell r="H3133">
            <v>2</v>
          </cell>
          <cell r="I3133" t="str">
            <v>LAKSAFENOL 50 MG 20 TABLET</v>
          </cell>
          <cell r="J3133" t="str">
            <v>FENOLFTALEIN</v>
          </cell>
          <cell r="K3133" t="str">
            <v>LIBA</v>
          </cell>
          <cell r="L3133">
            <v>50</v>
          </cell>
          <cell r="M3133" t="str">
            <v>MG</v>
          </cell>
          <cell r="N3133">
            <v>20</v>
          </cell>
          <cell r="O3133" t="str">
            <v>NORMAL REÇETE</v>
          </cell>
          <cell r="P3133" t="str">
            <v>IMAL</v>
          </cell>
          <cell r="Q3133">
            <v>1.42</v>
          </cell>
          <cell r="R3133">
            <v>0</v>
          </cell>
          <cell r="S3133">
            <v>0.49502424087777491</v>
          </cell>
          <cell r="T3133">
            <v>0</v>
          </cell>
          <cell r="U3133" t="str">
            <v>TURKIYE</v>
          </cell>
          <cell r="V3133">
            <v>0.97</v>
          </cell>
          <cell r="W3133">
            <v>1.05</v>
          </cell>
          <cell r="X3133">
            <v>1.32</v>
          </cell>
          <cell r="Y3133">
            <v>1.42</v>
          </cell>
          <cell r="Z3133">
            <v>0</v>
          </cell>
          <cell r="AA3133">
            <v>0</v>
          </cell>
          <cell r="AB3133">
            <v>0</v>
          </cell>
        </row>
        <row r="3134">
          <cell r="A3134">
            <v>8699523010362</v>
          </cell>
          <cell r="B3134" t="str">
            <v>A00551</v>
          </cell>
          <cell r="C3134" t="str">
            <v>A06AB04</v>
          </cell>
          <cell r="D3134" t="str">
            <v>JENERIK</v>
          </cell>
          <cell r="E3134" t="str">
            <v>YIRMI YIL</v>
          </cell>
          <cell r="F3134">
            <v>4</v>
          </cell>
          <cell r="G3134">
            <v>1</v>
          </cell>
          <cell r="H3134">
            <v>0</v>
          </cell>
          <cell r="I3134" t="str">
            <v>ALIN 50 MG  20 TABLET</v>
          </cell>
          <cell r="J3134" t="str">
            <v>FENOLFTALEIN</v>
          </cell>
          <cell r="K3134" t="str">
            <v>MUNIR SAHIN</v>
          </cell>
          <cell r="L3134">
            <v>50</v>
          </cell>
          <cell r="M3134" t="str">
            <v>MG</v>
          </cell>
          <cell r="N3134">
            <v>20</v>
          </cell>
          <cell r="O3134" t="str">
            <v>NORMAL REÇETE</v>
          </cell>
          <cell r="P3134" t="str">
            <v>IMAL</v>
          </cell>
          <cell r="Q3134">
            <v>1.26</v>
          </cell>
          <cell r="R3134">
            <v>0</v>
          </cell>
          <cell r="S3134">
            <v>0.63</v>
          </cell>
          <cell r="T3134">
            <v>0</v>
          </cell>
          <cell r="U3134" t="str">
            <v>TURKIYE</v>
          </cell>
          <cell r="V3134">
            <v>1.24</v>
          </cell>
          <cell r="W3134">
            <v>1.35</v>
          </cell>
          <cell r="X3134">
            <v>1.68</v>
          </cell>
          <cell r="Y3134">
            <v>1.82</v>
          </cell>
          <cell r="Z3134">
            <v>41768</v>
          </cell>
          <cell r="AA3134">
            <v>41772</v>
          </cell>
          <cell r="AB3134" t="str">
            <v>18 MART 2014 TARIHINDE TOPLANAN FIYAT DEGERLENDIRME KOMISYONU KARARLARINA GORE FIYAT ARTISI - STOKLARI BITENE KADAR LISTEDE KALACAK</v>
          </cell>
        </row>
        <row r="3135">
          <cell r="A3135">
            <v>8699523010362</v>
          </cell>
          <cell r="B3135" t="str">
            <v>A00551</v>
          </cell>
          <cell r="C3135" t="str">
            <v>A06AB04</v>
          </cell>
          <cell r="D3135" t="str">
            <v>JENERIK</v>
          </cell>
          <cell r="E3135" t="str">
            <v>YIRMI YIL</v>
          </cell>
          <cell r="F3135">
            <v>4</v>
          </cell>
          <cell r="G3135">
            <v>1</v>
          </cell>
          <cell r="H3135">
            <v>3</v>
          </cell>
          <cell r="I3135" t="str">
            <v>FITALIN 50 MG 20 TABLET</v>
          </cell>
          <cell r="J3135" t="str">
            <v>FENOLFTALEIN</v>
          </cell>
          <cell r="K3135" t="str">
            <v>MUNIR SAHIN</v>
          </cell>
          <cell r="L3135">
            <v>50</v>
          </cell>
          <cell r="M3135" t="str">
            <v>MG</v>
          </cell>
          <cell r="N3135">
            <v>20</v>
          </cell>
          <cell r="O3135" t="str">
            <v>NORMAL REÇETE</v>
          </cell>
          <cell r="P3135" t="str">
            <v>IMAL</v>
          </cell>
          <cell r="Q3135">
            <v>0</v>
          </cell>
          <cell r="R3135">
            <v>0</v>
          </cell>
          <cell r="S3135">
            <v>0.63</v>
          </cell>
          <cell r="T3135">
            <v>0</v>
          </cell>
          <cell r="U3135" t="str">
            <v>TURKIYE</v>
          </cell>
          <cell r="V3135">
            <v>1.24</v>
          </cell>
          <cell r="W3135">
            <v>1.35</v>
          </cell>
          <cell r="X3135">
            <v>1.68</v>
          </cell>
          <cell r="Y3135">
            <v>1.82</v>
          </cell>
          <cell r="Z3135">
            <v>41768</v>
          </cell>
          <cell r="AA3135">
            <v>41772</v>
          </cell>
          <cell r="AB3135" t="str">
            <v>18 MART 2014 TARIHINDE TOPLANAN FIYAT DEGERLENDIRME KOMISYONU KARARLARINA GORE FIYAT ARTISI</v>
          </cell>
        </row>
        <row r="3136">
          <cell r="A3136">
            <v>8699531010064</v>
          </cell>
          <cell r="B3136" t="str">
            <v>A05210</v>
          </cell>
          <cell r="C3136" t="str">
            <v>A06AB04</v>
          </cell>
          <cell r="D3136" t="str">
            <v>JENERIK</v>
          </cell>
          <cell r="E3136" t="str">
            <v>YIRMI YIL</v>
          </cell>
          <cell r="F3136">
            <v>4</v>
          </cell>
          <cell r="G3136">
            <v>1</v>
          </cell>
          <cell r="H3136">
            <v>2</v>
          </cell>
          <cell r="I3136" t="str">
            <v>MUSILAKS 250 MG 20 TABLET</v>
          </cell>
          <cell r="J3136" t="str">
            <v>FENOLFTALEIN</v>
          </cell>
          <cell r="K3136" t="str">
            <v>GUNSA</v>
          </cell>
          <cell r="L3136">
            <v>250</v>
          </cell>
          <cell r="M3136" t="str">
            <v>MG</v>
          </cell>
          <cell r="N3136">
            <v>20</v>
          </cell>
          <cell r="O3136" t="str">
            <v>NORMAL REÇETE</v>
          </cell>
          <cell r="P3136" t="str">
            <v>IMAL</v>
          </cell>
          <cell r="Q3136">
            <v>1.79</v>
          </cell>
          <cell r="R3136">
            <v>0</v>
          </cell>
          <cell r="S3136">
            <v>0.62260780811431482</v>
          </cell>
          <cell r="T3136">
            <v>0</v>
          </cell>
          <cell r="U3136" t="str">
            <v>TURKIYE</v>
          </cell>
          <cell r="V3136">
            <v>1.22</v>
          </cell>
          <cell r="W3136">
            <v>1.32</v>
          </cell>
          <cell r="X3136">
            <v>1.66</v>
          </cell>
          <cell r="Y3136">
            <v>1.79</v>
          </cell>
          <cell r="Z3136">
            <v>41033</v>
          </cell>
          <cell r="AA3136">
            <v>41037</v>
          </cell>
          <cell r="AB3136" t="str">
            <v>TEBLIGIN 6 S MADDESINE GORE YIRMIYIL OLARAK DUZELTILDI</v>
          </cell>
        </row>
        <row r="3137">
          <cell r="A3137">
            <v>8699767750109</v>
          </cell>
          <cell r="B3137" t="str">
            <v>A10129</v>
          </cell>
          <cell r="C3137" t="str">
            <v>N01AH01</v>
          </cell>
          <cell r="D3137" t="str">
            <v>JENERIK</v>
          </cell>
          <cell r="E3137" t="str">
            <v>YIRMI YIL</v>
          </cell>
          <cell r="F3137">
            <v>4</v>
          </cell>
          <cell r="G3137">
            <v>1</v>
          </cell>
          <cell r="H3137">
            <v>1</v>
          </cell>
          <cell r="I3137" t="str">
            <v>FENTANYL CITRATE  BP ANTIGEN IV ENJ. SOL. 0,1 MG/2 ML 10 AMPUL</v>
          </cell>
          <cell r="J3137" t="str">
            <v>FENTANIL</v>
          </cell>
          <cell r="K3137" t="str">
            <v>FILIZ ECZA DEPOSU</v>
          </cell>
          <cell r="L3137">
            <v>0.1</v>
          </cell>
          <cell r="M3137" t="str">
            <v>MG</v>
          </cell>
          <cell r="N3137">
            <v>10</v>
          </cell>
          <cell r="O3137" t="str">
            <v>KIRMIZI REÇETE</v>
          </cell>
          <cell r="P3137" t="str">
            <v>ITHAL</v>
          </cell>
          <cell r="Q3137">
            <v>5.8</v>
          </cell>
          <cell r="R3137">
            <v>0</v>
          </cell>
          <cell r="S3137">
            <v>2.3883643786680273</v>
          </cell>
          <cell r="T3137">
            <v>0</v>
          </cell>
          <cell r="U3137" t="str">
            <v>TURKIYE</v>
          </cell>
          <cell r="V3137">
            <v>4.68</v>
          </cell>
          <cell r="W3137">
            <v>5.0999999999999996</v>
          </cell>
          <cell r="X3137">
            <v>5.5</v>
          </cell>
          <cell r="Y3137">
            <v>0</v>
          </cell>
          <cell r="Z3137">
            <v>41376</v>
          </cell>
          <cell r="AA3137">
            <v>41380</v>
          </cell>
          <cell r="AB3137" t="str">
            <v>STOKLAR BITENE KADAR LISTEDE KALACAK</v>
          </cell>
        </row>
        <row r="3138">
          <cell r="A3138">
            <v>8699767750031</v>
          </cell>
          <cell r="B3138" t="str">
            <v>A10129</v>
          </cell>
          <cell r="C3138" t="str">
            <v>N01AH01</v>
          </cell>
          <cell r="D3138" t="str">
            <v>JENERIK</v>
          </cell>
          <cell r="E3138" t="str">
            <v>YIRMI YIL</v>
          </cell>
          <cell r="F3138">
            <v>4</v>
          </cell>
          <cell r="G3138">
            <v>1</v>
          </cell>
          <cell r="H3138">
            <v>1</v>
          </cell>
          <cell r="I3138" t="str">
            <v>FENTANYL MERCURY 100 MCG/2 ML IV ENJEKTABL SOLUSYON ICEREN 10 AMPUL</v>
          </cell>
          <cell r="J3138" t="str">
            <v>FENTANIL</v>
          </cell>
          <cell r="K3138" t="str">
            <v>FILIZ ECZA DEPOSU</v>
          </cell>
          <cell r="L3138">
            <v>0.1</v>
          </cell>
          <cell r="M3138" t="str">
            <v>MG</v>
          </cell>
          <cell r="N3138">
            <v>10</v>
          </cell>
          <cell r="O3138" t="str">
            <v>KIRMIZI REÇETE</v>
          </cell>
          <cell r="P3138" t="str">
            <v>ITHAL</v>
          </cell>
          <cell r="Q3138">
            <v>0</v>
          </cell>
          <cell r="R3138">
            <v>0</v>
          </cell>
          <cell r="S3138">
            <v>2.3883643786680273</v>
          </cell>
          <cell r="T3138">
            <v>0</v>
          </cell>
          <cell r="U3138" t="str">
            <v>TURKIYE</v>
          </cell>
          <cell r="V3138">
            <v>4.68</v>
          </cell>
          <cell r="W3138">
            <v>5.0999999999999996</v>
          </cell>
          <cell r="X3138">
            <v>5.5</v>
          </cell>
          <cell r="Y3138">
            <v>0</v>
          </cell>
          <cell r="Z3138">
            <v>41376</v>
          </cell>
          <cell r="AA3138">
            <v>41380</v>
          </cell>
          <cell r="AB3138" t="str">
            <v>ISIM DEGISIKLIGI</v>
          </cell>
        </row>
        <row r="3139">
          <cell r="A3139">
            <v>8697843750029</v>
          </cell>
          <cell r="B3139" t="str">
            <v>A02986</v>
          </cell>
          <cell r="C3139" t="str">
            <v>N01AH01</v>
          </cell>
          <cell r="D3139" t="str">
            <v>JENERIK</v>
          </cell>
          <cell r="E3139" t="str">
            <v>YIRMI YIL</v>
          </cell>
          <cell r="F3139">
            <v>4</v>
          </cell>
          <cell r="G3139">
            <v>1</v>
          </cell>
          <cell r="H3139">
            <v>2</v>
          </cell>
          <cell r="I3139" t="str">
            <v>FENTANYL CITRATE 50 MCG/ML  2 ML 10 AMPUL</v>
          </cell>
          <cell r="J3139" t="str">
            <v>FENTANIL</v>
          </cell>
          <cell r="K3139" t="str">
            <v>MEDITERA</v>
          </cell>
          <cell r="L3139">
            <v>0.1</v>
          </cell>
          <cell r="M3139" t="str">
            <v>MG</v>
          </cell>
          <cell r="N3139">
            <v>10</v>
          </cell>
          <cell r="O3139" t="str">
            <v>KIRMIZI REÇETE</v>
          </cell>
          <cell r="P3139" t="str">
            <v xml:space="preserve">ITHAL   </v>
          </cell>
          <cell r="Q3139">
            <v>6.15</v>
          </cell>
          <cell r="R3139">
            <v>0</v>
          </cell>
          <cell r="S3139">
            <v>2.6690482265884157</v>
          </cell>
          <cell r="T3139">
            <v>0</v>
          </cell>
          <cell r="U3139" t="str">
            <v>TURKIYE</v>
          </cell>
          <cell r="V3139">
            <v>5.23</v>
          </cell>
          <cell r="W3139">
            <v>5.7</v>
          </cell>
          <cell r="X3139">
            <v>6.15</v>
          </cell>
          <cell r="Y3139">
            <v>0</v>
          </cell>
          <cell r="Z3139">
            <v>0</v>
          </cell>
          <cell r="AA3139">
            <v>0</v>
          </cell>
          <cell r="AB3139">
            <v>0</v>
          </cell>
        </row>
        <row r="3140">
          <cell r="A3140">
            <v>8699593755392</v>
          </cell>
          <cell r="B3140" t="str">
            <v>A10683</v>
          </cell>
          <cell r="C3140" t="str">
            <v>N01AH01</v>
          </cell>
          <cell r="D3140" t="str">
            <v>ORIJINAL</v>
          </cell>
          <cell r="E3140" t="str">
            <v>YIRMI YIL</v>
          </cell>
          <cell r="F3140">
            <v>0</v>
          </cell>
          <cell r="G3140">
            <v>1</v>
          </cell>
          <cell r="H3140">
            <v>1</v>
          </cell>
          <cell r="I3140" t="str">
            <v>FENTANYL 0,05 MG/ML 2 ML IV 50 AMPUL</v>
          </cell>
          <cell r="J3140" t="str">
            <v>FENTANIL</v>
          </cell>
          <cell r="K3140" t="str">
            <v>JOHNSON&amp;JOHNSON</v>
          </cell>
          <cell r="L3140">
            <v>0.1</v>
          </cell>
          <cell r="M3140" t="str">
            <v>MG</v>
          </cell>
          <cell r="N3140">
            <v>50</v>
          </cell>
          <cell r="O3140" t="str">
            <v>KIRMIZI REÇETE</v>
          </cell>
          <cell r="P3140" t="str">
            <v>ITHAL</v>
          </cell>
          <cell r="Q3140">
            <v>41.24</v>
          </cell>
          <cell r="R3140">
            <v>0</v>
          </cell>
          <cell r="S3140">
            <v>7.5</v>
          </cell>
          <cell r="T3140">
            <v>7.5</v>
          </cell>
          <cell r="U3140" t="str">
            <v>BELCIKA</v>
          </cell>
          <cell r="V3140">
            <v>16.87</v>
          </cell>
          <cell r="W3140">
            <v>18.309999999999999</v>
          </cell>
          <cell r="X3140">
            <v>19.78</v>
          </cell>
          <cell r="Y3140">
            <v>0</v>
          </cell>
          <cell r="Z3140">
            <v>41131</v>
          </cell>
          <cell r="AA3140">
            <v>41135</v>
          </cell>
          <cell r="AB3140" t="str">
            <v>TEBLIGIN 5. MADDESI 1. FIKRASININ A BENDINE GORE FIYAT ARTISI</v>
          </cell>
        </row>
        <row r="3141">
          <cell r="A3141">
            <v>8699844750602</v>
          </cell>
          <cell r="B3141" t="str">
            <v>A13409</v>
          </cell>
          <cell r="C3141" t="str">
            <v>N01AH01</v>
          </cell>
          <cell r="D3141" t="str">
            <v>JENERIK</v>
          </cell>
          <cell r="E3141" t="str">
            <v>YIRMI YIL</v>
          </cell>
          <cell r="F3141">
            <v>4</v>
          </cell>
          <cell r="G3141">
            <v>1</v>
          </cell>
          <cell r="H3141">
            <v>3</v>
          </cell>
          <cell r="I3141" t="str">
            <v>TALINAT 0,1 MG/2 ML 10 AMPUL</v>
          </cell>
          <cell r="J3141" t="str">
            <v>FENTANIL</v>
          </cell>
          <cell r="K3141" t="str">
            <v>VEM ILAC</v>
          </cell>
          <cell r="L3141">
            <v>0.1</v>
          </cell>
          <cell r="M3141" t="str">
            <v>MG</v>
          </cell>
          <cell r="N3141">
            <v>10</v>
          </cell>
          <cell r="O3141" t="str">
            <v>KIRMIZI REÇETE</v>
          </cell>
          <cell r="P3141" t="str">
            <v>IMAL</v>
          </cell>
          <cell r="Q3141">
            <v>0</v>
          </cell>
          <cell r="R3141">
            <v>0</v>
          </cell>
          <cell r="S3141">
            <v>2.66</v>
          </cell>
          <cell r="T3141">
            <v>0</v>
          </cell>
          <cell r="U3141" t="str">
            <v>TURKIYE</v>
          </cell>
          <cell r="V3141">
            <v>5.22</v>
          </cell>
          <cell r="W3141">
            <v>5.68</v>
          </cell>
          <cell r="X3141">
            <v>6.14</v>
          </cell>
          <cell r="Y3141">
            <v>0</v>
          </cell>
          <cell r="Z3141">
            <v>41775</v>
          </cell>
          <cell r="AA3141">
            <v>41779</v>
          </cell>
          <cell r="AB3141" t="str">
            <v>18 MART 2014 TARIHINDE TOPLANAN FIYAT DEGERLENDIRME KOMISYONU KARARLARINA GORE FIYAT ARTISI</v>
          </cell>
        </row>
        <row r="3142">
          <cell r="A3142">
            <v>8697843770041</v>
          </cell>
          <cell r="B3142" t="str">
            <v>A02984</v>
          </cell>
          <cell r="C3142" t="str">
            <v>N01AH01</v>
          </cell>
          <cell r="D3142" t="str">
            <v>JENERIK</v>
          </cell>
          <cell r="E3142" t="str">
            <v>YIRMI YIL</v>
          </cell>
          <cell r="F3142">
            <v>4</v>
          </cell>
          <cell r="G3142">
            <v>1</v>
          </cell>
          <cell r="H3142">
            <v>2</v>
          </cell>
          <cell r="I3142" t="str">
            <v>FENTANYL CITRATE 50 MCG/ML  10 ML ENJEKTABL  COZELTI ICEREN FLAKON</v>
          </cell>
          <cell r="J3142" t="str">
            <v>FENTANIL</v>
          </cell>
          <cell r="K3142" t="str">
            <v>MEDITERA</v>
          </cell>
          <cell r="L3142">
            <v>0.5</v>
          </cell>
          <cell r="M3142" t="str">
            <v>MG</v>
          </cell>
          <cell r="N3142">
            <v>1</v>
          </cell>
          <cell r="O3142" t="str">
            <v>KIRMIZI REÇETE</v>
          </cell>
          <cell r="P3142" t="str">
            <v>ITHAL</v>
          </cell>
          <cell r="Q3142">
            <v>3.3</v>
          </cell>
          <cell r="R3142">
            <v>0</v>
          </cell>
          <cell r="S3142">
            <v>1.4340392957387089</v>
          </cell>
          <cell r="T3142">
            <v>0</v>
          </cell>
          <cell r="U3142" t="str">
            <v>TURKIYE</v>
          </cell>
          <cell r="V3142">
            <v>2.81</v>
          </cell>
          <cell r="W3142">
            <v>3.06</v>
          </cell>
          <cell r="X3142">
            <v>3.3</v>
          </cell>
          <cell r="Y3142">
            <v>0</v>
          </cell>
          <cell r="Z3142">
            <v>0</v>
          </cell>
          <cell r="AA3142">
            <v>0</v>
          </cell>
          <cell r="AB3142">
            <v>0</v>
          </cell>
        </row>
        <row r="3143">
          <cell r="A3143">
            <v>8699767750093</v>
          </cell>
          <cell r="B3143" t="str">
            <v>A10130</v>
          </cell>
          <cell r="C3143" t="str">
            <v>N01AH01</v>
          </cell>
          <cell r="D3143" t="str">
            <v>JENERIK</v>
          </cell>
          <cell r="E3143" t="str">
            <v>YIRMI YIL</v>
          </cell>
          <cell r="F3143">
            <v>0</v>
          </cell>
          <cell r="G3143">
            <v>1</v>
          </cell>
          <cell r="H3143">
            <v>1</v>
          </cell>
          <cell r="I3143" t="str">
            <v>FENTANYL CITRATE BP ANTIGEN IV ENJ. SOL 0,5 MG/10 ML 10 AMPUL</v>
          </cell>
          <cell r="J3143" t="str">
            <v>FENTANIL</v>
          </cell>
          <cell r="K3143" t="str">
            <v>FILIZ ECZA DEPOSU</v>
          </cell>
          <cell r="L3143">
            <v>0.5</v>
          </cell>
          <cell r="M3143" t="str">
            <v>MG</v>
          </cell>
          <cell r="N3143">
            <v>10</v>
          </cell>
          <cell r="O3143" t="str">
            <v>KIRMIZI REÇETE</v>
          </cell>
          <cell r="P3143" t="str">
            <v>ITHAL</v>
          </cell>
          <cell r="Q3143">
            <v>24.45</v>
          </cell>
          <cell r="R3143">
            <v>0</v>
          </cell>
          <cell r="S3143">
            <v>11.95</v>
          </cell>
          <cell r="T3143">
            <v>9.56</v>
          </cell>
          <cell r="U3143" t="str">
            <v>IRLANDA</v>
          </cell>
          <cell r="V3143">
            <v>18.73</v>
          </cell>
          <cell r="W3143">
            <v>20.32</v>
          </cell>
          <cell r="X3143">
            <v>21.95</v>
          </cell>
          <cell r="Y3143">
            <v>0</v>
          </cell>
          <cell r="Z3143">
            <v>40991</v>
          </cell>
          <cell r="AA3143">
            <v>40995</v>
          </cell>
          <cell r="AB3143" t="str">
            <v>09 MART 2012 TARIHINDE LISTEDEN ÇIKARTILAN ILAÇ, YENIDEN LISTEYE DAHIL EDILMISTIR</v>
          </cell>
        </row>
        <row r="3144">
          <cell r="A3144">
            <v>8699767750024</v>
          </cell>
          <cell r="B3144" t="str">
            <v>A10130</v>
          </cell>
          <cell r="C3144" t="str">
            <v>N01AH01</v>
          </cell>
          <cell r="D3144" t="str">
            <v>JENERIK</v>
          </cell>
          <cell r="E3144" t="str">
            <v>YIRMI YIL</v>
          </cell>
          <cell r="F3144">
            <v>0</v>
          </cell>
          <cell r="G3144">
            <v>1</v>
          </cell>
          <cell r="H3144">
            <v>1</v>
          </cell>
          <cell r="I3144" t="str">
            <v>FENTANYL MERCURY 500 MCG/10 ML ENJEKTABL SOLUSYON ICEREN 10 AMPUL</v>
          </cell>
          <cell r="J3144" t="str">
            <v>FENTANIL</v>
          </cell>
          <cell r="K3144" t="str">
            <v>FILIZ ECZA DEPOSU</v>
          </cell>
          <cell r="L3144">
            <v>500</v>
          </cell>
          <cell r="M3144" t="str">
            <v>MCG</v>
          </cell>
          <cell r="N3144">
            <v>10</v>
          </cell>
          <cell r="O3144" t="str">
            <v>KIRMIZI REÇETE</v>
          </cell>
          <cell r="P3144" t="str">
            <v>ITHAL</v>
          </cell>
          <cell r="Q3144">
            <v>0</v>
          </cell>
          <cell r="R3144">
            <v>0</v>
          </cell>
          <cell r="S3144">
            <v>11.95</v>
          </cell>
          <cell r="T3144">
            <v>9.56</v>
          </cell>
          <cell r="U3144" t="str">
            <v>IRLANDA</v>
          </cell>
          <cell r="V3144">
            <v>18.73</v>
          </cell>
          <cell r="W3144">
            <v>20.32</v>
          </cell>
          <cell r="X3144">
            <v>21.95</v>
          </cell>
          <cell r="Y3144">
            <v>0</v>
          </cell>
          <cell r="Z3144">
            <v>41320</v>
          </cell>
          <cell r="AA3144">
            <v>41324</v>
          </cell>
          <cell r="AB3144" t="str">
            <v>ISIM DEGISIKLIGI</v>
          </cell>
        </row>
        <row r="3145">
          <cell r="A3145">
            <v>8699593755378</v>
          </cell>
          <cell r="B3145" t="str">
            <v>A02990</v>
          </cell>
          <cell r="C3145" t="str">
            <v>N01AH01</v>
          </cell>
          <cell r="D3145" t="str">
            <v>ORIJINAL</v>
          </cell>
          <cell r="E3145" t="str">
            <v>YIRMI YIL</v>
          </cell>
          <cell r="F3145">
            <v>0</v>
          </cell>
          <cell r="G3145">
            <v>1</v>
          </cell>
          <cell r="H3145">
            <v>1</v>
          </cell>
          <cell r="I3145" t="str">
            <v>FENTANYL 0,05 MG/ML 10 ML IV 50 AMPUL</v>
          </cell>
          <cell r="J3145" t="str">
            <v>FENTANIL</v>
          </cell>
          <cell r="K3145" t="str">
            <v>JOHNSON&amp;JOHNSON</v>
          </cell>
          <cell r="L3145">
            <v>0.5</v>
          </cell>
          <cell r="M3145" t="str">
            <v>MG</v>
          </cell>
          <cell r="N3145">
            <v>50</v>
          </cell>
          <cell r="O3145" t="str">
            <v>KIRMIZI REÇETE</v>
          </cell>
          <cell r="P3145" t="str">
            <v>ITHAL</v>
          </cell>
          <cell r="Q3145">
            <v>166.54</v>
          </cell>
          <cell r="R3145">
            <v>0</v>
          </cell>
          <cell r="S3145">
            <v>29.57</v>
          </cell>
          <cell r="T3145">
            <v>29.57</v>
          </cell>
          <cell r="U3145" t="str">
            <v>BELCIKA</v>
          </cell>
          <cell r="V3145">
            <v>66.540000000000006</v>
          </cell>
          <cell r="W3145">
            <v>71.790000000000006</v>
          </cell>
          <cell r="X3145">
            <v>77.540000000000006</v>
          </cell>
          <cell r="Y3145">
            <v>0</v>
          </cell>
          <cell r="Z3145">
            <v>41131</v>
          </cell>
          <cell r="AA3145">
            <v>41135</v>
          </cell>
          <cell r="AB3145" t="str">
            <v>TEBLIGIN 5. MADDESI 1. FIKASININ A BENDINE GORE FIYAT ARTISI</v>
          </cell>
        </row>
        <row r="3146">
          <cell r="A3146">
            <v>8699844750619</v>
          </cell>
          <cell r="B3146" t="str">
            <v>A13402</v>
          </cell>
          <cell r="C3146" t="str">
            <v>N01AH01</v>
          </cell>
          <cell r="D3146" t="str">
            <v>JENERIK</v>
          </cell>
          <cell r="E3146" t="str">
            <v>YIRMI YIL</v>
          </cell>
          <cell r="F3146">
            <v>4</v>
          </cell>
          <cell r="G3146">
            <v>1</v>
          </cell>
          <cell r="H3146">
            <v>3</v>
          </cell>
          <cell r="I3146" t="str">
            <v>TALINAT 0,5 MG/10ML 1 AMPUL</v>
          </cell>
          <cell r="J3146" t="str">
            <v>FENTANIL</v>
          </cell>
          <cell r="K3146" t="str">
            <v>VEM ILAC</v>
          </cell>
          <cell r="L3146">
            <v>0.5</v>
          </cell>
          <cell r="M3146" t="str">
            <v>MG</v>
          </cell>
          <cell r="N3146">
            <v>1</v>
          </cell>
          <cell r="O3146" t="str">
            <v>KIRMIZI REÇETE</v>
          </cell>
          <cell r="P3146" t="str">
            <v>IMAL</v>
          </cell>
          <cell r="Q3146">
            <v>0</v>
          </cell>
          <cell r="R3146">
            <v>0</v>
          </cell>
          <cell r="S3146">
            <v>1.35</v>
          </cell>
          <cell r="T3146">
            <v>0</v>
          </cell>
          <cell r="U3146" t="str">
            <v>TURKIYE</v>
          </cell>
          <cell r="V3146">
            <v>2.65</v>
          </cell>
          <cell r="W3146">
            <v>2.88</v>
          </cell>
          <cell r="X3146">
            <v>3.61</v>
          </cell>
          <cell r="Y3146">
            <v>3.89</v>
          </cell>
          <cell r="Z3146">
            <v>41775</v>
          </cell>
          <cell r="AA3146">
            <v>41779</v>
          </cell>
          <cell r="AB3146" t="str">
            <v>18 MART 2014 TARIHINDE TOPLANAN FIYAT DEGERLENDIRME KOMISYONU KARARLARINA GORE FIYAT ARTISI</v>
          </cell>
        </row>
        <row r="3147">
          <cell r="A3147">
            <v>8699593815102</v>
          </cell>
          <cell r="B3147" t="str">
            <v>A10209</v>
          </cell>
          <cell r="C3147" t="str">
            <v>N02AB03</v>
          </cell>
          <cell r="D3147" t="str">
            <v>ORIJINAL</v>
          </cell>
          <cell r="E3147" t="str">
            <v>YIRMI YIL</v>
          </cell>
          <cell r="F3147">
            <v>0</v>
          </cell>
          <cell r="G3147">
            <v>2</v>
          </cell>
          <cell r="H3147">
            <v>1</v>
          </cell>
          <cell r="I3147" t="str">
            <v>DUROGESIC 12 MCG 5 TTS FLASTER</v>
          </cell>
          <cell r="J3147" t="str">
            <v>FENTANIL</v>
          </cell>
          <cell r="K3147" t="str">
            <v>JOHNSON&amp;JOHNSON</v>
          </cell>
          <cell r="L3147">
            <v>12</v>
          </cell>
          <cell r="M3147" t="str">
            <v>MCG</v>
          </cell>
          <cell r="N3147">
            <v>5</v>
          </cell>
          <cell r="O3147" t="str">
            <v>KIRMIZI REÇETE</v>
          </cell>
          <cell r="P3147" t="str">
            <v>ITHAL</v>
          </cell>
          <cell r="Q3147">
            <v>29.45</v>
          </cell>
          <cell r="R3147">
            <v>0</v>
          </cell>
          <cell r="S3147">
            <v>4.5</v>
          </cell>
          <cell r="T3147">
            <v>3.6</v>
          </cell>
          <cell r="U3147" t="str">
            <v>ISPANYA</v>
          </cell>
          <cell r="V3147">
            <v>7.05</v>
          </cell>
          <cell r="W3147">
            <v>7.68</v>
          </cell>
          <cell r="X3147">
            <v>9.6</v>
          </cell>
          <cell r="Y3147">
            <v>10.37</v>
          </cell>
          <cell r="Z3147">
            <v>41733</v>
          </cell>
          <cell r="AA3147">
            <v>41743</v>
          </cell>
          <cell r="AB3147" t="str">
            <v xml:space="preserve">REFERANSTAN FIYAT DUSUSU </v>
          </cell>
        </row>
        <row r="3148">
          <cell r="A3148">
            <v>8699593815010</v>
          </cell>
          <cell r="B3148" t="str">
            <v>A02581</v>
          </cell>
          <cell r="C3148" t="str">
            <v>N02AB03</v>
          </cell>
          <cell r="D3148" t="str">
            <v>ORIJINAL</v>
          </cell>
          <cell r="E3148" t="str">
            <v>YIRMI YIL</v>
          </cell>
          <cell r="F3148">
            <v>0</v>
          </cell>
          <cell r="G3148">
            <v>2</v>
          </cell>
          <cell r="H3148">
            <v>1</v>
          </cell>
          <cell r="I3148" t="str">
            <v>DUROGESIC 25 MCG 5 TTS FLASTER</v>
          </cell>
          <cell r="J3148" t="str">
            <v>FENTANIL</v>
          </cell>
          <cell r="K3148" t="str">
            <v>JOHNSON&amp;JOHNSON</v>
          </cell>
          <cell r="L3148">
            <v>25</v>
          </cell>
          <cell r="M3148" t="str">
            <v>MCG</v>
          </cell>
          <cell r="N3148">
            <v>5</v>
          </cell>
          <cell r="O3148" t="str">
            <v>KIRMIZI REÇETE</v>
          </cell>
          <cell r="P3148" t="str">
            <v>ITHAL</v>
          </cell>
          <cell r="Q3148">
            <v>47.12</v>
          </cell>
          <cell r="R3148">
            <v>0</v>
          </cell>
          <cell r="S3148">
            <v>9.3699999999999992</v>
          </cell>
          <cell r="T3148">
            <v>7.5</v>
          </cell>
          <cell r="U3148" t="str">
            <v>ISPANYA</v>
          </cell>
          <cell r="V3148">
            <v>14.69</v>
          </cell>
          <cell r="W3148">
            <v>15.96</v>
          </cell>
          <cell r="X3148">
            <v>19.95</v>
          </cell>
          <cell r="Y3148">
            <v>21.55</v>
          </cell>
          <cell r="Z3148">
            <v>41733</v>
          </cell>
          <cell r="AA3148">
            <v>41743</v>
          </cell>
          <cell r="AB3148" t="str">
            <v xml:space="preserve">REFERANSTAN FIYAT DUSUSU </v>
          </cell>
        </row>
        <row r="3149">
          <cell r="A3149">
            <v>8699593815027</v>
          </cell>
          <cell r="B3149" t="str">
            <v>A02582</v>
          </cell>
          <cell r="C3149" t="str">
            <v>N02AB03</v>
          </cell>
          <cell r="D3149" t="str">
            <v>ORIJINAL</v>
          </cell>
          <cell r="E3149" t="str">
            <v>YIRMI YIL</v>
          </cell>
          <cell r="F3149">
            <v>0</v>
          </cell>
          <cell r="G3149">
            <v>2</v>
          </cell>
          <cell r="H3149">
            <v>1</v>
          </cell>
          <cell r="I3149" t="str">
            <v>DUROGESIC 50 MCG 5 TTS FLASTER</v>
          </cell>
          <cell r="J3149" t="str">
            <v>FENTANIL</v>
          </cell>
          <cell r="K3149" t="str">
            <v>JOHNSON&amp;JOHNSON</v>
          </cell>
          <cell r="L3149">
            <v>50</v>
          </cell>
          <cell r="M3149" t="str">
            <v>MCG</v>
          </cell>
          <cell r="N3149">
            <v>5</v>
          </cell>
          <cell r="O3149" t="str">
            <v>KIRMIZI REÇETE</v>
          </cell>
          <cell r="P3149" t="str">
            <v>ITHAL</v>
          </cell>
          <cell r="Q3149">
            <v>85.76</v>
          </cell>
          <cell r="R3149">
            <v>0</v>
          </cell>
          <cell r="S3149">
            <v>18.239999999999998</v>
          </cell>
          <cell r="T3149">
            <v>14.59</v>
          </cell>
          <cell r="U3149" t="str">
            <v>YUNANISTAN</v>
          </cell>
          <cell r="V3149">
            <v>28.58</v>
          </cell>
          <cell r="W3149">
            <v>30.96</v>
          </cell>
          <cell r="X3149">
            <v>38.700000000000003</v>
          </cell>
          <cell r="Y3149">
            <v>41.8</v>
          </cell>
          <cell r="Z3149">
            <v>41733</v>
          </cell>
          <cell r="AA3149">
            <v>41743</v>
          </cell>
          <cell r="AB3149" t="str">
            <v xml:space="preserve">REFERANSTAN FIYAT DUSUSU </v>
          </cell>
        </row>
        <row r="3150">
          <cell r="A3150">
            <v>8699593815034</v>
          </cell>
          <cell r="B3150" t="str">
            <v>A02583</v>
          </cell>
          <cell r="C3150" t="str">
            <v>N02AB03</v>
          </cell>
          <cell r="D3150" t="str">
            <v>ORIJINAL</v>
          </cell>
          <cell r="E3150" t="str">
            <v>YIRMI YIL</v>
          </cell>
          <cell r="F3150">
            <v>0</v>
          </cell>
          <cell r="G3150">
            <v>2</v>
          </cell>
          <cell r="H3150">
            <v>1</v>
          </cell>
          <cell r="I3150" t="str">
            <v>DUROGESIC 75 MCG 5 TTS FLASTER</v>
          </cell>
          <cell r="J3150" t="str">
            <v>FENTANIL</v>
          </cell>
          <cell r="K3150" t="str">
            <v>JOHNSON&amp;JOHNSON</v>
          </cell>
          <cell r="L3150">
            <v>75</v>
          </cell>
          <cell r="M3150" t="str">
            <v>MCG</v>
          </cell>
          <cell r="N3150">
            <v>5</v>
          </cell>
          <cell r="O3150" t="str">
            <v>KIRMIZI REÇETE</v>
          </cell>
          <cell r="P3150" t="str">
            <v>ITHAL</v>
          </cell>
          <cell r="Q3150">
            <v>118.32</v>
          </cell>
          <cell r="R3150">
            <v>0</v>
          </cell>
          <cell r="S3150">
            <v>25.9</v>
          </cell>
          <cell r="T3150">
            <v>20.72</v>
          </cell>
          <cell r="U3150" t="str">
            <v>YUNANISTAN</v>
          </cell>
          <cell r="V3150">
            <v>40.6</v>
          </cell>
          <cell r="W3150">
            <v>43.94</v>
          </cell>
          <cell r="X3150">
            <v>54.93</v>
          </cell>
          <cell r="Y3150">
            <v>59.32</v>
          </cell>
          <cell r="Z3150">
            <v>41733</v>
          </cell>
          <cell r="AA3150">
            <v>41743</v>
          </cell>
          <cell r="AB3150" t="str">
            <v xml:space="preserve">REFERANSTAN FIYAT DUSUSU </v>
          </cell>
        </row>
        <row r="3151">
          <cell r="A3151">
            <v>8699593815041</v>
          </cell>
          <cell r="B3151" t="str">
            <v>A02580</v>
          </cell>
          <cell r="C3151" t="str">
            <v>N02AB03</v>
          </cell>
          <cell r="D3151" t="str">
            <v>ORIJINAL</v>
          </cell>
          <cell r="E3151" t="str">
            <v>YIRMI YIL</v>
          </cell>
          <cell r="F3151">
            <v>0</v>
          </cell>
          <cell r="G3151">
            <v>2</v>
          </cell>
          <cell r="H3151">
            <v>1</v>
          </cell>
          <cell r="I3151" t="str">
            <v>DUROGESIC 100 MCG 5 TTS FLASTER</v>
          </cell>
          <cell r="J3151" t="str">
            <v>FENTANIL</v>
          </cell>
          <cell r="K3151" t="str">
            <v>JOHNSON&amp;JOHNSON</v>
          </cell>
          <cell r="L3151">
            <v>100</v>
          </cell>
          <cell r="M3151" t="str">
            <v>MCG</v>
          </cell>
          <cell r="N3151">
            <v>5</v>
          </cell>
          <cell r="O3151" t="str">
            <v>KIRMIZI REÇETE</v>
          </cell>
          <cell r="P3151" t="str">
            <v>ITHAL</v>
          </cell>
          <cell r="Q3151">
            <v>145.08000000000001</v>
          </cell>
          <cell r="R3151">
            <v>0</v>
          </cell>
          <cell r="S3151">
            <v>31.73</v>
          </cell>
          <cell r="T3151">
            <v>25.38</v>
          </cell>
          <cell r="U3151" t="str">
            <v>YUNANISTAN</v>
          </cell>
          <cell r="V3151">
            <v>49.73</v>
          </cell>
          <cell r="W3151">
            <v>53.8</v>
          </cell>
          <cell r="X3151">
            <v>67.260000000000005</v>
          </cell>
          <cell r="Y3151">
            <v>72.64</v>
          </cell>
          <cell r="Z3151">
            <v>41775</v>
          </cell>
          <cell r="AA3151">
            <v>41786</v>
          </cell>
          <cell r="AB3151" t="str">
            <v>REFERANSTAN FIYAT DUSUSU</v>
          </cell>
        </row>
        <row r="3152">
          <cell r="A3152">
            <v>8699538055600</v>
          </cell>
          <cell r="B3152" t="str">
            <v>GERI ODEMEDE DEGIL</v>
          </cell>
          <cell r="C3152" t="str">
            <v>N02AB03</v>
          </cell>
          <cell r="D3152" t="str">
            <v>ORIJINAL</v>
          </cell>
          <cell r="E3152" t="str">
            <v>YIRMI YIL</v>
          </cell>
          <cell r="F3152">
            <v>0</v>
          </cell>
          <cell r="G3152">
            <v>2</v>
          </cell>
          <cell r="H3152">
            <v>1</v>
          </cell>
          <cell r="I3152" t="str">
            <v>ABSTRAL 100 MCG 10 DILALTI TABLET</v>
          </cell>
          <cell r="J3152" t="str">
            <v>FENTANIL</v>
          </cell>
          <cell r="K3152" t="str">
            <v>ER-KIM</v>
          </cell>
          <cell r="L3152">
            <v>100</v>
          </cell>
          <cell r="M3152" t="str">
            <v>MCG</v>
          </cell>
          <cell r="N3152">
            <v>10</v>
          </cell>
          <cell r="O3152" t="str">
            <v>KIRMIZI REÇETE</v>
          </cell>
          <cell r="P3152" t="str">
            <v>ITHAL</v>
          </cell>
          <cell r="Q3152">
            <v>0</v>
          </cell>
          <cell r="R3152">
            <v>0</v>
          </cell>
          <cell r="S3152">
            <v>57.1</v>
          </cell>
          <cell r="T3152">
            <v>45.68</v>
          </cell>
          <cell r="U3152" t="str">
            <v>ITALYA</v>
          </cell>
          <cell r="V3152">
            <v>89.5</v>
          </cell>
          <cell r="W3152">
            <v>96.36</v>
          </cell>
          <cell r="X3152">
            <v>120.45</v>
          </cell>
          <cell r="Y3152">
            <v>130.09</v>
          </cell>
          <cell r="Z3152">
            <v>41698</v>
          </cell>
          <cell r="AA3152">
            <v>41702</v>
          </cell>
          <cell r="AB3152" t="str">
            <v>EKLEME, YENI URUN (SATIS IZNI ALDIKTAN SONRA PAZARA SUNULABILIR)</v>
          </cell>
        </row>
        <row r="3153">
          <cell r="A3153">
            <v>8699538055617</v>
          </cell>
          <cell r="B3153" t="str">
            <v>GERI ODEMEDE DEGIL</v>
          </cell>
          <cell r="C3153" t="str">
            <v>N02AB03</v>
          </cell>
          <cell r="D3153" t="str">
            <v>ORIJINAL</v>
          </cell>
          <cell r="E3153" t="str">
            <v>YIRMI YIL</v>
          </cell>
          <cell r="F3153">
            <v>0</v>
          </cell>
          <cell r="G3153">
            <v>2</v>
          </cell>
          <cell r="H3153">
            <v>1</v>
          </cell>
          <cell r="I3153" t="str">
            <v>ABSTRAL 200 MCG 10 DILALTI TABLET</v>
          </cell>
          <cell r="J3153" t="str">
            <v>FENTANIL</v>
          </cell>
          <cell r="K3153" t="str">
            <v>ER-KIM</v>
          </cell>
          <cell r="L3153">
            <v>200</v>
          </cell>
          <cell r="M3153" t="str">
            <v>MCG</v>
          </cell>
          <cell r="N3153">
            <v>10</v>
          </cell>
          <cell r="O3153" t="str">
            <v>KIRMIZI REÇETE</v>
          </cell>
          <cell r="P3153" t="str">
            <v>ITHAL</v>
          </cell>
          <cell r="Q3153">
            <v>0</v>
          </cell>
          <cell r="R3153">
            <v>0</v>
          </cell>
          <cell r="S3153">
            <v>57.1</v>
          </cell>
          <cell r="T3153">
            <v>45.68</v>
          </cell>
          <cell r="U3153" t="str">
            <v>ITALYA</v>
          </cell>
          <cell r="V3153">
            <v>89.5</v>
          </cell>
          <cell r="W3153">
            <v>96.36</v>
          </cell>
          <cell r="X3153">
            <v>120.45</v>
          </cell>
          <cell r="Y3153">
            <v>130.09</v>
          </cell>
          <cell r="Z3153">
            <v>41698</v>
          </cell>
          <cell r="AA3153">
            <v>41702</v>
          </cell>
          <cell r="AB3153" t="str">
            <v>EKLEME, YENI URUN (SATIS IZNI ALDIKTAN SONRA PAZARA SUNULABILIR)</v>
          </cell>
        </row>
        <row r="3154">
          <cell r="A3154">
            <v>8699538055624</v>
          </cell>
          <cell r="B3154" t="str">
            <v>GERI ODEMEDE DEGIL</v>
          </cell>
          <cell r="C3154" t="str">
            <v>N02AB03</v>
          </cell>
          <cell r="D3154" t="str">
            <v>ORIJINAL</v>
          </cell>
          <cell r="E3154" t="str">
            <v>YIRMI YIL</v>
          </cell>
          <cell r="F3154">
            <v>0</v>
          </cell>
          <cell r="G3154">
            <v>2</v>
          </cell>
          <cell r="H3154">
            <v>1</v>
          </cell>
          <cell r="I3154" t="str">
            <v>ABSTRAL 400 MCG 10 DILALTI TABLET</v>
          </cell>
          <cell r="J3154" t="str">
            <v>FENTANIL</v>
          </cell>
          <cell r="K3154" t="str">
            <v>ER-KIM</v>
          </cell>
          <cell r="L3154">
            <v>400</v>
          </cell>
          <cell r="M3154" t="str">
            <v>MCG</v>
          </cell>
          <cell r="N3154">
            <v>10</v>
          </cell>
          <cell r="O3154" t="str">
            <v>KIRMIZI REÇETE</v>
          </cell>
          <cell r="P3154" t="str">
            <v>ITHAL</v>
          </cell>
          <cell r="Q3154">
            <v>0</v>
          </cell>
          <cell r="R3154">
            <v>0</v>
          </cell>
          <cell r="S3154">
            <v>57.1</v>
          </cell>
          <cell r="T3154">
            <v>45.68</v>
          </cell>
          <cell r="U3154" t="str">
            <v>ITALYA</v>
          </cell>
          <cell r="V3154">
            <v>89.5</v>
          </cell>
          <cell r="W3154">
            <v>96.36</v>
          </cell>
          <cell r="X3154">
            <v>120.45</v>
          </cell>
          <cell r="Y3154">
            <v>130.09</v>
          </cell>
          <cell r="Z3154">
            <v>41698</v>
          </cell>
          <cell r="AA3154">
            <v>41702</v>
          </cell>
          <cell r="AB3154" t="str">
            <v>EKLEME, YENI URUN (SATIS IZNI ALDIKTAN SONRA PAZARA SUNULABILIR)</v>
          </cell>
        </row>
        <row r="3155">
          <cell r="A3155">
            <v>8699538055631</v>
          </cell>
          <cell r="B3155" t="str">
            <v>GERI ODEMEDE DEGIL</v>
          </cell>
          <cell r="C3155" t="str">
            <v>N02AB03</v>
          </cell>
          <cell r="D3155" t="str">
            <v>ORIJINAL</v>
          </cell>
          <cell r="E3155" t="str">
            <v>YIRMI YIL</v>
          </cell>
          <cell r="F3155">
            <v>0</v>
          </cell>
          <cell r="G3155">
            <v>2</v>
          </cell>
          <cell r="H3155">
            <v>1</v>
          </cell>
          <cell r="I3155" t="str">
            <v>ABSTRAL 800 MCG 10 DILALTI TABLET</v>
          </cell>
          <cell r="J3155" t="str">
            <v>FENTANIL</v>
          </cell>
          <cell r="K3155" t="str">
            <v>ER-KIM</v>
          </cell>
          <cell r="L3155">
            <v>800</v>
          </cell>
          <cell r="M3155" t="str">
            <v>MCG</v>
          </cell>
          <cell r="N3155">
            <v>10</v>
          </cell>
          <cell r="O3155" t="str">
            <v>KIRMIZI REÇETE</v>
          </cell>
          <cell r="P3155" t="str">
            <v>ITHAL</v>
          </cell>
          <cell r="Q3155">
            <v>0</v>
          </cell>
          <cell r="R3155">
            <v>0</v>
          </cell>
          <cell r="S3155">
            <v>57.1</v>
          </cell>
          <cell r="T3155">
            <v>45.68</v>
          </cell>
          <cell r="U3155" t="str">
            <v>ITALYA</v>
          </cell>
          <cell r="V3155">
            <v>89.5</v>
          </cell>
          <cell r="W3155">
            <v>96.36</v>
          </cell>
          <cell r="X3155">
            <v>120.45</v>
          </cell>
          <cell r="Y3155">
            <v>130.09</v>
          </cell>
          <cell r="Z3155">
            <v>41698</v>
          </cell>
          <cell r="AA3155">
            <v>41702</v>
          </cell>
          <cell r="AB3155" t="str">
            <v>EKLEME, YENI URUN (SATIS IZNI ALDIKTAN SONRA PAZARA SUNULABILIR)</v>
          </cell>
        </row>
        <row r="3156">
          <cell r="A3156">
            <v>8699804060109</v>
          </cell>
          <cell r="B3156" t="str">
            <v>A09640</v>
          </cell>
          <cell r="C3156" t="str">
            <v>N02AB03</v>
          </cell>
          <cell r="D3156" t="str">
            <v>ORIJINAL</v>
          </cell>
          <cell r="E3156" t="str">
            <v>ORIJINAL</v>
          </cell>
          <cell r="F3156">
            <v>0</v>
          </cell>
          <cell r="G3156">
            <v>2</v>
          </cell>
          <cell r="H3156">
            <v>1</v>
          </cell>
          <cell r="I3156" t="str">
            <v>ACTIQ 200 MCG OROMUKOZAL APLIKATORLU 3 PASTIL</v>
          </cell>
          <cell r="J3156" t="str">
            <v>FENTANIL</v>
          </cell>
          <cell r="K3156" t="str">
            <v>GENESIS</v>
          </cell>
          <cell r="L3156">
            <v>200</v>
          </cell>
          <cell r="M3156" t="str">
            <v>MCG</v>
          </cell>
          <cell r="N3156">
            <v>3</v>
          </cell>
          <cell r="O3156" t="str">
            <v>KIRMIZI REÇETE</v>
          </cell>
          <cell r="P3156" t="str">
            <v>ITHAL</v>
          </cell>
          <cell r="Q3156">
            <v>55.48</v>
          </cell>
          <cell r="R3156">
            <v>0</v>
          </cell>
          <cell r="S3156">
            <v>19.5</v>
          </cell>
          <cell r="T3156">
            <v>19.5</v>
          </cell>
          <cell r="U3156" t="str">
            <v>ITALYA</v>
          </cell>
          <cell r="V3156">
            <v>37.96</v>
          </cell>
          <cell r="W3156">
            <v>41.09</v>
          </cell>
          <cell r="X3156">
            <v>51.37</v>
          </cell>
          <cell r="Y3156">
            <v>55.48</v>
          </cell>
          <cell r="Z3156">
            <v>40704</v>
          </cell>
          <cell r="AA3156">
            <v>40708</v>
          </cell>
          <cell r="AB3156" t="str">
            <v>REFERANS VE FIYAT DUZELTMESI</v>
          </cell>
        </row>
        <row r="3157">
          <cell r="A3157">
            <v>8699804060123</v>
          </cell>
          <cell r="B3157" t="str">
            <v>A09641</v>
          </cell>
          <cell r="C3157" t="str">
            <v>N02AB03</v>
          </cell>
          <cell r="D3157" t="str">
            <v>ORIJINAL</v>
          </cell>
          <cell r="E3157" t="str">
            <v>ORIJINAL</v>
          </cell>
          <cell r="F3157">
            <v>0</v>
          </cell>
          <cell r="G3157">
            <v>2</v>
          </cell>
          <cell r="H3157">
            <v>1</v>
          </cell>
          <cell r="I3157" t="str">
            <v>ACTIQ 400 MCG OROMUKOZAL APLIKATORLU 3 PASTIL</v>
          </cell>
          <cell r="J3157" t="str">
            <v>FENTANIL</v>
          </cell>
          <cell r="K3157" t="str">
            <v>GENESIS</v>
          </cell>
          <cell r="L3157">
            <v>400</v>
          </cell>
          <cell r="M3157" t="str">
            <v>MCG</v>
          </cell>
          <cell r="N3157">
            <v>3</v>
          </cell>
          <cell r="O3157" t="str">
            <v>KIRMIZI REÇETE</v>
          </cell>
          <cell r="P3157" t="str">
            <v>ITHAL</v>
          </cell>
          <cell r="Q3157">
            <v>55.48</v>
          </cell>
          <cell r="R3157">
            <v>0</v>
          </cell>
          <cell r="S3157">
            <v>19.5</v>
          </cell>
          <cell r="T3157">
            <v>19.5</v>
          </cell>
          <cell r="U3157" t="str">
            <v>ITALYA</v>
          </cell>
          <cell r="V3157">
            <v>37.96</v>
          </cell>
          <cell r="W3157">
            <v>41.09</v>
          </cell>
          <cell r="X3157">
            <v>51.37</v>
          </cell>
          <cell r="Y3157">
            <v>55.48</v>
          </cell>
          <cell r="Z3157">
            <v>40704</v>
          </cell>
          <cell r="AA3157">
            <v>40708</v>
          </cell>
          <cell r="AB3157" t="str">
            <v>REFERANS VE FIYAT DUZELTMESI</v>
          </cell>
        </row>
        <row r="3158">
          <cell r="A3158">
            <v>8699804060147</v>
          </cell>
          <cell r="B3158" t="str">
            <v>A09642</v>
          </cell>
          <cell r="C3158" t="str">
            <v>N02AB03</v>
          </cell>
          <cell r="D3158" t="str">
            <v>ORIJINAL</v>
          </cell>
          <cell r="E3158" t="str">
            <v>ORIJINAL</v>
          </cell>
          <cell r="F3158">
            <v>0</v>
          </cell>
          <cell r="G3158">
            <v>2</v>
          </cell>
          <cell r="H3158">
            <v>1</v>
          </cell>
          <cell r="I3158" t="str">
            <v>ACTIQ 800 MCG OROMUKOZAL APLIKATORLU 3 PASTIL</v>
          </cell>
          <cell r="J3158" t="str">
            <v>FENTANIL</v>
          </cell>
          <cell r="K3158" t="str">
            <v>GENESIS</v>
          </cell>
          <cell r="L3158">
            <v>800</v>
          </cell>
          <cell r="M3158" t="str">
            <v>MCG</v>
          </cell>
          <cell r="N3158">
            <v>3</v>
          </cell>
          <cell r="O3158" t="str">
            <v>KIRMIZI REÇETE</v>
          </cell>
          <cell r="P3158" t="str">
            <v>ITHAL</v>
          </cell>
          <cell r="Q3158">
            <v>55.48</v>
          </cell>
          <cell r="R3158">
            <v>0</v>
          </cell>
          <cell r="S3158">
            <v>19.5</v>
          </cell>
          <cell r="T3158">
            <v>19.5</v>
          </cell>
          <cell r="U3158" t="str">
            <v>ITALYA</v>
          </cell>
          <cell r="V3158">
            <v>37.96</v>
          </cell>
          <cell r="W3158">
            <v>41.09</v>
          </cell>
          <cell r="X3158">
            <v>51.37</v>
          </cell>
          <cell r="Y3158">
            <v>55.48</v>
          </cell>
          <cell r="Z3158">
            <v>40816</v>
          </cell>
          <cell r="AA3158">
            <v>40820</v>
          </cell>
          <cell r="AB3158" t="str">
            <v>REFERANS VE FIYAT DUZELTMESI</v>
          </cell>
        </row>
        <row r="3159">
          <cell r="A3159">
            <v>8699530360016</v>
          </cell>
          <cell r="B3159" t="str">
            <v>A03502</v>
          </cell>
          <cell r="C3159" t="str">
            <v>G01AF12</v>
          </cell>
          <cell r="D3159" t="str">
            <v>ORIJINAL</v>
          </cell>
          <cell r="E3159" t="str">
            <v>YIRMI YIL</v>
          </cell>
          <cell r="F3159">
            <v>4</v>
          </cell>
          <cell r="G3159">
            <v>2</v>
          </cell>
          <cell r="H3159">
            <v>2</v>
          </cell>
          <cell r="I3159" t="str">
            <v>GYNO-LOMEXIN % 2  30 GR KREM</v>
          </cell>
          <cell r="J3159" t="str">
            <v>FENTIKONAZOL NITRAT</v>
          </cell>
          <cell r="K3159" t="str">
            <v>YENI RECORDATI</v>
          </cell>
          <cell r="L3159">
            <v>0.02</v>
          </cell>
          <cell r="M3159" t="str">
            <v>G</v>
          </cell>
          <cell r="N3159">
            <v>30</v>
          </cell>
          <cell r="O3159" t="str">
            <v>NORMAL REÇETE</v>
          </cell>
          <cell r="P3159" t="str">
            <v>ITHAL</v>
          </cell>
          <cell r="Q3159">
            <v>7.76</v>
          </cell>
          <cell r="R3159">
            <v>0</v>
          </cell>
          <cell r="S3159">
            <v>2.6945649400357237</v>
          </cell>
          <cell r="T3159">
            <v>0</v>
          </cell>
          <cell r="U3159" t="str">
            <v>TURKIYE</v>
          </cell>
          <cell r="V3159">
            <v>5.28</v>
          </cell>
          <cell r="W3159">
            <v>5.75</v>
          </cell>
          <cell r="X3159">
            <v>7.19</v>
          </cell>
          <cell r="Y3159">
            <v>7.76</v>
          </cell>
          <cell r="Z3159">
            <v>41663</v>
          </cell>
          <cell r="AA3159">
            <v>41667</v>
          </cell>
          <cell r="AB3159" t="str">
            <v>URUN ISIM DEGISIKLIGI - STOKLAR BITENE KADAR LISTEDE KALACAK</v>
          </cell>
        </row>
        <row r="3160">
          <cell r="A3160">
            <v>8699559360011</v>
          </cell>
          <cell r="B3160" t="str">
            <v>A03502</v>
          </cell>
          <cell r="C3160" t="str">
            <v>G01AF12</v>
          </cell>
          <cell r="D3160" t="str">
            <v>ORIJINAL</v>
          </cell>
          <cell r="E3160" t="str">
            <v>YIRMI YIL</v>
          </cell>
          <cell r="F3160">
            <v>4</v>
          </cell>
          <cell r="G3160">
            <v>2</v>
          </cell>
          <cell r="H3160">
            <v>2</v>
          </cell>
          <cell r="I3160" t="str">
            <v>GYNO-LOMEXIN % 2  30 GR KREM</v>
          </cell>
          <cell r="J3160" t="str">
            <v>FENTIKONAZOL NITRAT</v>
          </cell>
          <cell r="K3160" t="str">
            <v>RECORDATI</v>
          </cell>
          <cell r="L3160">
            <v>0.02</v>
          </cell>
          <cell r="M3160" t="str">
            <v>G</v>
          </cell>
          <cell r="N3160">
            <v>30</v>
          </cell>
          <cell r="O3160" t="str">
            <v>NORMAL REÇETE</v>
          </cell>
          <cell r="P3160" t="str">
            <v>ITHAL</v>
          </cell>
          <cell r="Q3160">
            <v>7.76</v>
          </cell>
          <cell r="R3160">
            <v>0</v>
          </cell>
          <cell r="S3160">
            <v>2.6945649400357237</v>
          </cell>
          <cell r="T3160">
            <v>0</v>
          </cell>
          <cell r="U3160" t="str">
            <v>TURKIYE</v>
          </cell>
          <cell r="V3160">
            <v>5.28</v>
          </cell>
          <cell r="W3160">
            <v>5.75</v>
          </cell>
          <cell r="X3160">
            <v>7.19</v>
          </cell>
          <cell r="Y3160">
            <v>7.76</v>
          </cell>
          <cell r="Z3160">
            <v>41663</v>
          </cell>
          <cell r="AA3160">
            <v>41667</v>
          </cell>
          <cell r="AB3160" t="str">
            <v>URUN ISIM DEGISIKLIGI</v>
          </cell>
        </row>
        <row r="3161">
          <cell r="A3161">
            <v>8699530900014</v>
          </cell>
          <cell r="B3161" t="str">
            <v>A03503</v>
          </cell>
          <cell r="C3161" t="str">
            <v>G01AF12</v>
          </cell>
          <cell r="D3161" t="str">
            <v>ORIJINAL</v>
          </cell>
          <cell r="E3161" t="str">
            <v>YIRMI YIL</v>
          </cell>
          <cell r="F3161">
            <v>4</v>
          </cell>
          <cell r="G3161">
            <v>2</v>
          </cell>
          <cell r="H3161">
            <v>1</v>
          </cell>
          <cell r="I3161" t="str">
            <v>GYNO-LOMEXIN  600 MG 2 OVUL</v>
          </cell>
          <cell r="J3161" t="str">
            <v>FENTIKONAZOL NITRAT</v>
          </cell>
          <cell r="K3161" t="str">
            <v>YENI RECORDATI</v>
          </cell>
          <cell r="L3161">
            <v>600</v>
          </cell>
          <cell r="M3161" t="str">
            <v>MG</v>
          </cell>
          <cell r="N3161">
            <v>2</v>
          </cell>
          <cell r="O3161" t="str">
            <v>NORMAL REÇETE</v>
          </cell>
          <cell r="P3161" t="str">
            <v>ITHAL</v>
          </cell>
          <cell r="Q3161">
            <v>12.78</v>
          </cell>
          <cell r="R3161">
            <v>0</v>
          </cell>
          <cell r="S3161">
            <v>3.460066343454963</v>
          </cell>
          <cell r="T3161">
            <v>0</v>
          </cell>
          <cell r="U3161" t="str">
            <v>TURKIYE</v>
          </cell>
          <cell r="V3161">
            <v>6.78</v>
          </cell>
          <cell r="W3161">
            <v>7.39</v>
          </cell>
          <cell r="X3161">
            <v>9.23</v>
          </cell>
          <cell r="Y3161">
            <v>9.9700000000000006</v>
          </cell>
          <cell r="Z3161">
            <v>41145</v>
          </cell>
          <cell r="AA3161">
            <v>41149</v>
          </cell>
          <cell r="AB3161" t="str">
            <v>STOKLAR BITENE KADAR LISTEDE KALACAK</v>
          </cell>
        </row>
        <row r="3162">
          <cell r="A3162">
            <v>8699559900019</v>
          </cell>
          <cell r="B3162" t="str">
            <v>A03503</v>
          </cell>
          <cell r="C3162" t="str">
            <v>G01AF12</v>
          </cell>
          <cell r="D3162" t="str">
            <v>ORIJINAL</v>
          </cell>
          <cell r="E3162" t="str">
            <v>YIRMI YIL</v>
          </cell>
          <cell r="F3162">
            <v>4</v>
          </cell>
          <cell r="G3162">
            <v>2</v>
          </cell>
          <cell r="H3162">
            <v>1</v>
          </cell>
          <cell r="I3162" t="str">
            <v>GYNO-LOMEXIN  600 MG 2 OVUL</v>
          </cell>
          <cell r="J3162" t="str">
            <v>FENTIKONAZOL NITRAT</v>
          </cell>
          <cell r="K3162" t="str">
            <v>RECORDATI</v>
          </cell>
          <cell r="L3162">
            <v>600</v>
          </cell>
          <cell r="M3162" t="str">
            <v>MG</v>
          </cell>
          <cell r="N3162">
            <v>2</v>
          </cell>
          <cell r="O3162" t="str">
            <v>NORMAL REÇETE</v>
          </cell>
          <cell r="P3162" t="str">
            <v>ITHAL</v>
          </cell>
          <cell r="Q3162">
            <v>12.78</v>
          </cell>
          <cell r="R3162">
            <v>0</v>
          </cell>
          <cell r="S3162">
            <v>3.460066343454963</v>
          </cell>
          <cell r="T3162">
            <v>0</v>
          </cell>
          <cell r="U3162" t="str">
            <v>TURKIYE</v>
          </cell>
          <cell r="V3162">
            <v>6.78</v>
          </cell>
          <cell r="W3162">
            <v>7.39</v>
          </cell>
          <cell r="X3162">
            <v>9.23</v>
          </cell>
          <cell r="Y3162">
            <v>9.9700000000000006</v>
          </cell>
          <cell r="Z3162">
            <v>41145</v>
          </cell>
          <cell r="AA3162">
            <v>41149</v>
          </cell>
          <cell r="AB3162" t="str">
            <v>FIRMA UNVAN DEGISIKLIGI</v>
          </cell>
        </row>
        <row r="3163">
          <cell r="A3163">
            <v>8698747570010</v>
          </cell>
          <cell r="B3163" t="str">
            <v>A11775</v>
          </cell>
          <cell r="C3163" t="str">
            <v>B03AB</v>
          </cell>
          <cell r="D3163" t="str">
            <v>JENERIK</v>
          </cell>
          <cell r="E3163" t="str">
            <v>YIRMI YIL</v>
          </cell>
          <cell r="F3163">
            <v>4</v>
          </cell>
          <cell r="G3163">
            <v>2</v>
          </cell>
          <cell r="H3163">
            <v>3</v>
          </cell>
          <cell r="I3163" t="str">
            <v>FERRISITA 107,7 MG/5 ML SURUP</v>
          </cell>
          <cell r="J3163" t="str">
            <v>FERRI AMONYUM SITRAT</v>
          </cell>
          <cell r="K3163" t="str">
            <v>RDC ILAC</v>
          </cell>
          <cell r="L3163">
            <v>107.7</v>
          </cell>
          <cell r="M3163" t="str">
            <v>MG</v>
          </cell>
          <cell r="N3163">
            <v>200</v>
          </cell>
          <cell r="O3163" t="str">
            <v>NORMAL REÇETE</v>
          </cell>
          <cell r="P3163" t="str">
            <v>IMAL</v>
          </cell>
          <cell r="Q3163">
            <v>0</v>
          </cell>
          <cell r="R3163">
            <v>0</v>
          </cell>
          <cell r="S3163">
            <v>2.04</v>
          </cell>
          <cell r="T3163">
            <v>0</v>
          </cell>
          <cell r="U3163" t="str">
            <v>TURKIYE</v>
          </cell>
          <cell r="V3163">
            <v>4</v>
          </cell>
          <cell r="W3163">
            <v>4.3600000000000003</v>
          </cell>
          <cell r="X3163">
            <v>5.45</v>
          </cell>
          <cell r="Y3163">
            <v>5.88</v>
          </cell>
          <cell r="Z3163">
            <v>41761</v>
          </cell>
          <cell r="AA3163">
            <v>41765</v>
          </cell>
          <cell r="AB3163" t="str">
            <v>18 MART 2014 TARIHINDE TOPLANAN FIYAT DEGERLENDIRME KOMISYONU KARARLARINA GORE FIYAT ARTISI</v>
          </cell>
        </row>
        <row r="3164">
          <cell r="A3164">
            <v>8699651570035</v>
          </cell>
          <cell r="B3164" t="str">
            <v>A02995</v>
          </cell>
          <cell r="C3164" t="str">
            <v>B03AB</v>
          </cell>
          <cell r="D3164" t="str">
            <v>JENERIK</v>
          </cell>
          <cell r="E3164" t="str">
            <v>YIRMI YIL</v>
          </cell>
          <cell r="F3164">
            <v>4</v>
          </cell>
          <cell r="G3164">
            <v>2</v>
          </cell>
          <cell r="H3164">
            <v>2</v>
          </cell>
          <cell r="I3164" t="str">
            <v>FERRO AROMA SURUP 150 ML</v>
          </cell>
          <cell r="J3164" t="str">
            <v>FERRI AMONYUM SITRAT</v>
          </cell>
          <cell r="K3164" t="str">
            <v>AROMA</v>
          </cell>
          <cell r="L3164">
            <v>150</v>
          </cell>
          <cell r="M3164" t="str">
            <v>MG</v>
          </cell>
          <cell r="N3164">
            <v>150</v>
          </cell>
          <cell r="O3164" t="str">
            <v>NORMAL REÇETE</v>
          </cell>
          <cell r="P3164" t="str">
            <v>IMAL</v>
          </cell>
          <cell r="Q3164">
            <v>4.45</v>
          </cell>
          <cell r="R3164">
            <v>0</v>
          </cell>
          <cell r="S3164">
            <v>1.5463128349068638</v>
          </cell>
          <cell r="T3164">
            <v>0</v>
          </cell>
          <cell r="U3164" t="str">
            <v>TURKIYE</v>
          </cell>
          <cell r="V3164">
            <v>3.03</v>
          </cell>
          <cell r="W3164">
            <v>3.3</v>
          </cell>
          <cell r="X3164">
            <v>4.12</v>
          </cell>
          <cell r="Y3164">
            <v>4.45</v>
          </cell>
          <cell r="Z3164">
            <v>41033</v>
          </cell>
          <cell r="AA3164">
            <v>41037</v>
          </cell>
          <cell r="AB3164" t="str">
            <v>TEBLIGIN 6 S MADDESINE GORE YIRMIYIL OLARAK DUZELTILDI</v>
          </cell>
        </row>
        <row r="3165">
          <cell r="A3165">
            <v>8699514755661</v>
          </cell>
          <cell r="B3165" t="str">
            <v>A08316</v>
          </cell>
          <cell r="C3165" t="str">
            <v>B03AC02</v>
          </cell>
          <cell r="D3165" t="str">
            <v>ORIJINAL</v>
          </cell>
          <cell r="E3165" t="str">
            <v>YIRMI YIL</v>
          </cell>
          <cell r="F3165">
            <v>0</v>
          </cell>
          <cell r="G3165">
            <v>1</v>
          </cell>
          <cell r="H3165">
            <v>1</v>
          </cell>
          <cell r="I3165" t="str">
            <v>VENOFER IV 5 ML 5 AMPUL</v>
          </cell>
          <cell r="J3165" t="str">
            <v>FERRI HIDROKSIT SAKKAROZ</v>
          </cell>
          <cell r="K3165" t="str">
            <v>ABDI IBRAHIM</v>
          </cell>
          <cell r="L3165" t="str">
            <v>100+5</v>
          </cell>
          <cell r="M3165" t="str">
            <v>MG/ML</v>
          </cell>
          <cell r="N3165">
            <v>5</v>
          </cell>
          <cell r="O3165" t="str">
            <v>NORMAL REÇETE</v>
          </cell>
          <cell r="P3165" t="str">
            <v>ITHAL</v>
          </cell>
          <cell r="Q3165">
            <v>93.95</v>
          </cell>
          <cell r="R3165">
            <v>0</v>
          </cell>
          <cell r="S3165">
            <v>30.32</v>
          </cell>
          <cell r="T3165">
            <v>24.25</v>
          </cell>
          <cell r="U3165" t="str">
            <v>YUNANISTAN</v>
          </cell>
          <cell r="V3165">
            <v>44.42</v>
          </cell>
          <cell r="W3165">
            <v>48.07</v>
          </cell>
          <cell r="X3165">
            <v>60.09</v>
          </cell>
          <cell r="Y3165">
            <v>64.89</v>
          </cell>
          <cell r="Z3165">
            <v>41796</v>
          </cell>
          <cell r="AA3165">
            <v>41800</v>
          </cell>
          <cell r="AB3165" t="str">
            <v>FIYAT DUSUSU - FIRMA STOK ZARARLARINI KARSILAMAYI TAAHHUT ETMISTIR.</v>
          </cell>
        </row>
        <row r="3166">
          <cell r="A3166">
            <v>8699702755039</v>
          </cell>
          <cell r="B3166" t="str">
            <v>A14270</v>
          </cell>
          <cell r="C3166" t="str">
            <v>B03AC02</v>
          </cell>
          <cell r="D3166" t="str">
            <v>JENERIK</v>
          </cell>
          <cell r="E3166" t="str">
            <v>YIRMI YIL</v>
          </cell>
          <cell r="F3166">
            <v>0</v>
          </cell>
          <cell r="G3166">
            <v>1</v>
          </cell>
          <cell r="H3166">
            <v>1</v>
          </cell>
          <cell r="I3166" t="str">
            <v>EMFER 100MG/5ML ENJEKSİYON VE INFUZYON ICIN KONSANTRE COZELTI ICEREN 5 AMPUL</v>
          </cell>
          <cell r="J3166" t="str">
            <v>FERRI HIDROKSIT SAKKAROZ</v>
          </cell>
          <cell r="K3166" t="str">
            <v>BIEM</v>
          </cell>
          <cell r="L3166" t="str">
            <v>100+5</v>
          </cell>
          <cell r="M3166" t="str">
            <v>MG/ML</v>
          </cell>
          <cell r="N3166">
            <v>5</v>
          </cell>
          <cell r="O3166" t="str">
            <v>NORMAL REÇETE</v>
          </cell>
          <cell r="P3166" t="str">
            <v>IMAL</v>
          </cell>
          <cell r="Q3166">
            <v>0</v>
          </cell>
          <cell r="R3166">
            <v>0</v>
          </cell>
          <cell r="S3166">
            <v>30.32</v>
          </cell>
          <cell r="T3166">
            <v>24.25</v>
          </cell>
          <cell r="U3166" t="str">
            <v>YUNANISTAN</v>
          </cell>
          <cell r="V3166">
            <v>47.51</v>
          </cell>
          <cell r="W3166">
            <v>51.41</v>
          </cell>
          <cell r="X3166">
            <v>64.260000000000005</v>
          </cell>
          <cell r="Y3166">
            <v>69.400000000000006</v>
          </cell>
          <cell r="Z3166">
            <v>41754</v>
          </cell>
          <cell r="AA3166">
            <v>41758</v>
          </cell>
          <cell r="AB3166" t="str">
            <v>RE'SEN REFERANS FIYAT DUSUSU (SATIS IZNI ALDIKTAN SONRA PAZARA SUNULABILIR)</v>
          </cell>
        </row>
        <row r="3167">
          <cell r="A3167">
            <v>8699566753103</v>
          </cell>
          <cell r="B3167" t="str">
            <v>A10636</v>
          </cell>
          <cell r="C3167" t="str">
            <v>B03AC02</v>
          </cell>
          <cell r="D3167" t="str">
            <v>JENERIK</v>
          </cell>
          <cell r="E3167" t="str">
            <v>YIRMI YIL</v>
          </cell>
          <cell r="F3167">
            <v>0</v>
          </cell>
          <cell r="G3167">
            <v>1</v>
          </cell>
          <cell r="H3167">
            <v>1</v>
          </cell>
          <cell r="I3167" t="str">
            <v>FERROVEN 100 MG IV 5 AMPUL</v>
          </cell>
          <cell r="J3167" t="str">
            <v>FERRI HIDROKSIT SAKKAROZ</v>
          </cell>
          <cell r="K3167" t="str">
            <v>SANTA FARMA</v>
          </cell>
          <cell r="L3167" t="str">
            <v>100+5</v>
          </cell>
          <cell r="M3167" t="str">
            <v>MG/ML</v>
          </cell>
          <cell r="N3167">
            <v>5</v>
          </cell>
          <cell r="O3167" t="str">
            <v>NORMAL REÇETE</v>
          </cell>
          <cell r="P3167" t="str">
            <v>IMAL</v>
          </cell>
          <cell r="Q3167">
            <v>89.3</v>
          </cell>
          <cell r="R3167">
            <v>0</v>
          </cell>
          <cell r="S3167">
            <v>30.32</v>
          </cell>
          <cell r="T3167">
            <v>24.25</v>
          </cell>
          <cell r="U3167" t="str">
            <v>YUNANISTAN</v>
          </cell>
          <cell r="V3167">
            <v>47.51</v>
          </cell>
          <cell r="W3167">
            <v>51.41</v>
          </cell>
          <cell r="X3167">
            <v>64.260000000000005</v>
          </cell>
          <cell r="Y3167">
            <v>69.400000000000006</v>
          </cell>
          <cell r="Z3167">
            <v>41768</v>
          </cell>
          <cell r="AA3167">
            <v>41772</v>
          </cell>
          <cell r="AB3167" t="str">
            <v>FIRMA UNVAN DEGISIKLIGI</v>
          </cell>
        </row>
        <row r="3168">
          <cell r="A3168">
            <v>8699828750482</v>
          </cell>
          <cell r="B3168" t="str">
            <v>A12411</v>
          </cell>
          <cell r="C3168" t="str">
            <v>B03AC02</v>
          </cell>
          <cell r="D3168" t="str">
            <v>JENERIK</v>
          </cell>
          <cell r="E3168" t="str">
            <v>YIRMI YIL</v>
          </cell>
          <cell r="F3168">
            <v>0</v>
          </cell>
          <cell r="G3168">
            <v>1</v>
          </cell>
          <cell r="H3168">
            <v>1</v>
          </cell>
          <cell r="I3168" t="str">
            <v>SUKROFER 100 MG/5 ML IV INF. KON. COZ. ICEREN 5 AMPUL</v>
          </cell>
          <cell r="J3168" t="str">
            <v>FERRI HIDROKSIT SAKKAROZ</v>
          </cell>
          <cell r="K3168" t="str">
            <v>KOCAK FARMA</v>
          </cell>
          <cell r="L3168" t="str">
            <v>100+5</v>
          </cell>
          <cell r="M3168" t="str">
            <v>MG/ML</v>
          </cell>
          <cell r="N3168">
            <v>5</v>
          </cell>
          <cell r="O3168" t="str">
            <v>NORMAL REÇETE</v>
          </cell>
          <cell r="P3168" t="str">
            <v>IMAL</v>
          </cell>
          <cell r="Q3168">
            <v>0</v>
          </cell>
          <cell r="R3168">
            <v>0</v>
          </cell>
          <cell r="S3168">
            <v>30.32</v>
          </cell>
          <cell r="T3168">
            <v>24.25</v>
          </cell>
          <cell r="U3168" t="str">
            <v>YUNANISTAN</v>
          </cell>
          <cell r="V3168">
            <v>44.43</v>
          </cell>
          <cell r="W3168">
            <v>48.08</v>
          </cell>
          <cell r="X3168">
            <v>60.1</v>
          </cell>
          <cell r="Y3168">
            <v>64.91</v>
          </cell>
          <cell r="Z3168">
            <v>41810</v>
          </cell>
          <cell r="AA3168">
            <v>41814</v>
          </cell>
          <cell r="AB3168" t="str">
            <v>REFERANS DUZELTMESI</v>
          </cell>
        </row>
        <row r="3169">
          <cell r="A3169">
            <v>8699559750072</v>
          </cell>
          <cell r="B3169" t="str">
            <v>A10602</v>
          </cell>
          <cell r="C3169" t="str">
            <v>B03AC02</v>
          </cell>
          <cell r="D3169" t="str">
            <v>JENERIK</v>
          </cell>
          <cell r="E3169" t="str">
            <v>YIRMI YIL</v>
          </cell>
          <cell r="F3169">
            <v>0</v>
          </cell>
          <cell r="G3169">
            <v>1</v>
          </cell>
          <cell r="H3169">
            <v>1</v>
          </cell>
          <cell r="I3169" t="str">
            <v>INFEROSE 100 MG/5 ML IV INFUZYONLUK KONSANTRE COZELTI ICEREN 5 AMPUL</v>
          </cell>
          <cell r="J3169" t="str">
            <v>FERRI HIDROKSIT SAKKAROZ</v>
          </cell>
          <cell r="K3169" t="str">
            <v>DR.F.FRIK</v>
          </cell>
          <cell r="L3169" t="str">
            <v>100+5</v>
          </cell>
          <cell r="M3169" t="str">
            <v>MG/ML</v>
          </cell>
          <cell r="N3169">
            <v>5</v>
          </cell>
          <cell r="O3169" t="str">
            <v>NORMAL REÇETE</v>
          </cell>
          <cell r="P3169" t="str">
            <v>ITHAL</v>
          </cell>
          <cell r="Q3169">
            <v>90.41</v>
          </cell>
          <cell r="R3169">
            <v>0</v>
          </cell>
          <cell r="S3169">
            <v>20.61</v>
          </cell>
          <cell r="T3169">
            <v>20.61</v>
          </cell>
          <cell r="U3169" t="str">
            <v>YUNANISTAN</v>
          </cell>
          <cell r="V3169">
            <v>40.380000000000003</v>
          </cell>
          <cell r="W3169">
            <v>43.71</v>
          </cell>
          <cell r="X3169">
            <v>54.63</v>
          </cell>
          <cell r="Y3169">
            <v>59</v>
          </cell>
          <cell r="Z3169">
            <v>41782</v>
          </cell>
          <cell r="AA3169">
            <v>41792</v>
          </cell>
          <cell r="AB3169" t="str">
            <v>REFERANSTAN FIYAT DUSUSU - STOKLARI BITENE KADAR LISTEDE KALACAK</v>
          </cell>
        </row>
        <row r="3170">
          <cell r="A3170">
            <v>8699559750072</v>
          </cell>
          <cell r="B3170" t="str">
            <v>A10602</v>
          </cell>
          <cell r="C3170" t="str">
            <v>B03AC02</v>
          </cell>
          <cell r="D3170" t="str">
            <v>JENERIK</v>
          </cell>
          <cell r="E3170" t="str">
            <v>YIRMI YIL</v>
          </cell>
          <cell r="F3170">
            <v>0</v>
          </cell>
          <cell r="G3170">
            <v>1</v>
          </cell>
          <cell r="H3170">
            <v>1</v>
          </cell>
          <cell r="I3170" t="str">
            <v>INFEROSE 100 MG/5 ML IV INFUZYONLUK KONSANTRE COZELTI ICEREN 5 AMPUL</v>
          </cell>
          <cell r="J3170" t="str">
            <v>FERRI HIDROKSIT SAKKAROZ</v>
          </cell>
          <cell r="K3170" t="str">
            <v>RECORDATI</v>
          </cell>
          <cell r="L3170" t="str">
            <v>100+5</v>
          </cell>
          <cell r="M3170" t="str">
            <v>MG/ML</v>
          </cell>
          <cell r="N3170">
            <v>5</v>
          </cell>
          <cell r="O3170" t="str">
            <v>NORMAL REÇETE</v>
          </cell>
          <cell r="P3170" t="str">
            <v>ITHAL</v>
          </cell>
          <cell r="Q3170">
            <v>90.41</v>
          </cell>
          <cell r="R3170">
            <v>0</v>
          </cell>
          <cell r="S3170">
            <v>20.61</v>
          </cell>
          <cell r="T3170">
            <v>20.61</v>
          </cell>
          <cell r="U3170" t="str">
            <v>YUNANISTAN</v>
          </cell>
          <cell r="V3170">
            <v>40.380000000000003</v>
          </cell>
          <cell r="W3170">
            <v>43.71</v>
          </cell>
          <cell r="X3170">
            <v>54.63</v>
          </cell>
          <cell r="Y3170">
            <v>59</v>
          </cell>
          <cell r="Z3170">
            <v>41782</v>
          </cell>
          <cell r="AA3170">
            <v>41792</v>
          </cell>
          <cell r="AB3170" t="str">
            <v>REFERANSTAN FIYAT DUSUSU</v>
          </cell>
        </row>
        <row r="3171">
          <cell r="A3171">
            <v>8699844750664</v>
          </cell>
          <cell r="B3171" t="str">
            <v>A14142</v>
          </cell>
          <cell r="C3171" t="str">
            <v>B03AC02</v>
          </cell>
          <cell r="D3171" t="str">
            <v>JENERIK</v>
          </cell>
          <cell r="E3171" t="str">
            <v>YIRMI YIL</v>
          </cell>
          <cell r="F3171">
            <v>0</v>
          </cell>
          <cell r="G3171">
            <v>1</v>
          </cell>
          <cell r="H3171">
            <v>1</v>
          </cell>
          <cell r="I3171" t="str">
            <v>FERICOSE 100 MG/5 ML IV ENJEKSIYONLUK COZELTI ICEREN 5 AMPUL</v>
          </cell>
          <cell r="J3171" t="str">
            <v>FERRI HIDROKSIT SAKKAROZ</v>
          </cell>
          <cell r="K3171" t="str">
            <v>VEM ILAC</v>
          </cell>
          <cell r="L3171" t="str">
            <v>100+5</v>
          </cell>
          <cell r="M3171" t="str">
            <v>MG/ML</v>
          </cell>
          <cell r="N3171">
            <v>5</v>
          </cell>
          <cell r="O3171" t="str">
            <v>NORMAL REÇETE</v>
          </cell>
          <cell r="P3171" t="str">
            <v>IMAL</v>
          </cell>
          <cell r="Q3171">
            <v>0</v>
          </cell>
          <cell r="R3171">
            <v>0</v>
          </cell>
          <cell r="S3171">
            <v>30.32</v>
          </cell>
          <cell r="T3171">
            <v>24.25</v>
          </cell>
          <cell r="U3171" t="str">
            <v>YUNANISTAN</v>
          </cell>
          <cell r="V3171">
            <v>47.51</v>
          </cell>
          <cell r="W3171">
            <v>51.41</v>
          </cell>
          <cell r="X3171">
            <v>64.260000000000005</v>
          </cell>
          <cell r="Y3171">
            <v>69.400000000000006</v>
          </cell>
          <cell r="Z3171">
            <v>41754</v>
          </cell>
          <cell r="AA3171">
            <v>41765</v>
          </cell>
          <cell r="AB3171" t="str">
            <v>RE'SEN REFERANSTAN FIYAT DUSUSU</v>
          </cell>
        </row>
        <row r="3172">
          <cell r="A3172">
            <v>8680530620019</v>
          </cell>
          <cell r="B3172" t="str">
            <v>GERI ODEMEDE DEGIL</v>
          </cell>
          <cell r="C3172" t="str">
            <v>B03AC02</v>
          </cell>
          <cell r="D3172" t="str">
            <v>JENERIK</v>
          </cell>
          <cell r="E3172" t="str">
            <v>YIRMI YIL</v>
          </cell>
          <cell r="F3172">
            <v>0</v>
          </cell>
          <cell r="G3172">
            <v>1</v>
          </cell>
          <cell r="H3172">
            <v>1</v>
          </cell>
          <cell r="I3172" t="str">
            <v>KARFERON 100 MG/5 ML IV ENJEKSIYON VE INFUZYON ICIN KONSANTRE COZELTI ICEREN 5 AMPUL</v>
          </cell>
          <cell r="J3172" t="str">
            <v>FERRI HIDROKSIT SAKKAROZ</v>
          </cell>
          <cell r="K3172" t="str">
            <v>KARFARMA</v>
          </cell>
          <cell r="L3172" t="str">
            <v>100+5</v>
          </cell>
          <cell r="M3172" t="str">
            <v>MG/ML</v>
          </cell>
          <cell r="N3172">
            <v>5</v>
          </cell>
          <cell r="O3172" t="str">
            <v>NORMAL REÇETE</v>
          </cell>
          <cell r="P3172" t="str">
            <v>IMAL</v>
          </cell>
          <cell r="Q3172">
            <v>0</v>
          </cell>
          <cell r="R3172">
            <v>0</v>
          </cell>
          <cell r="S3172">
            <v>30.32</v>
          </cell>
          <cell r="T3172">
            <v>24.25</v>
          </cell>
          <cell r="U3172" t="str">
            <v>YUNANISTAN</v>
          </cell>
          <cell r="V3172">
            <v>47.51</v>
          </cell>
          <cell r="W3172">
            <v>51.41</v>
          </cell>
          <cell r="X3172">
            <v>64.260000000000005</v>
          </cell>
          <cell r="Y3172">
            <v>69.400000000000006</v>
          </cell>
          <cell r="Z3172">
            <v>41754</v>
          </cell>
          <cell r="AA3172">
            <v>41765</v>
          </cell>
          <cell r="AB3172" t="str">
            <v>RE'SEN REFERANSTAN FIYAT DUSUSU</v>
          </cell>
        </row>
        <row r="3173">
          <cell r="A3173">
            <v>8699538244653</v>
          </cell>
          <cell r="B3173" t="str">
            <v>GERI ODEMEDE DEGIL</v>
          </cell>
          <cell r="C3173" t="str">
            <v>B03AB</v>
          </cell>
          <cell r="D3173" t="str">
            <v>ORIJINAL</v>
          </cell>
          <cell r="E3173" t="str">
            <v>ORIJINAL</v>
          </cell>
          <cell r="F3173">
            <v>0</v>
          </cell>
          <cell r="G3173">
            <v>2</v>
          </cell>
          <cell r="H3173">
            <v>1</v>
          </cell>
          <cell r="I3173" t="str">
            <v>GRANULOFER 40 MG 30 SAŞE</v>
          </cell>
          <cell r="J3173" t="str">
            <v>FERRI MANNITOL OVALBUMIN</v>
          </cell>
          <cell r="K3173" t="str">
            <v>ER-KIM</v>
          </cell>
          <cell r="L3173">
            <v>40</v>
          </cell>
          <cell r="M3173" t="str">
            <v>MG</v>
          </cell>
          <cell r="N3173">
            <v>30</v>
          </cell>
          <cell r="O3173" t="str">
            <v>NORMAL REÇETE</v>
          </cell>
          <cell r="P3173" t="str">
            <v>ITHAL</v>
          </cell>
          <cell r="Q3173">
            <v>0</v>
          </cell>
          <cell r="R3173">
            <v>0</v>
          </cell>
          <cell r="S3173">
            <v>9.1999999999999993</v>
          </cell>
          <cell r="T3173">
            <v>9.1999999999999993</v>
          </cell>
          <cell r="U3173" t="str">
            <v>ISPANYA</v>
          </cell>
          <cell r="V3173">
            <v>18.02</v>
          </cell>
          <cell r="W3173">
            <v>19.559999999999999</v>
          </cell>
          <cell r="X3173">
            <v>24.45</v>
          </cell>
          <cell r="Y3173">
            <v>26.4</v>
          </cell>
          <cell r="Z3173">
            <v>41523</v>
          </cell>
          <cell r="AA3173">
            <v>41527</v>
          </cell>
          <cell r="AB3173" t="str">
            <v>EKLEME, YENI URUN</v>
          </cell>
        </row>
        <row r="3174">
          <cell r="A3174">
            <v>8699689591095</v>
          </cell>
          <cell r="B3174" t="str">
            <v>A02997</v>
          </cell>
          <cell r="C3174" t="str">
            <v>B03AA01</v>
          </cell>
          <cell r="D3174" t="str">
            <v>JENERIK</v>
          </cell>
          <cell r="E3174" t="str">
            <v>YIRMI YIL</v>
          </cell>
          <cell r="F3174">
            <v>4</v>
          </cell>
          <cell r="G3174">
            <v>2</v>
          </cell>
          <cell r="H3174">
            <v>2</v>
          </cell>
          <cell r="I3174" t="str">
            <v>FERRO SANOL 170 MG 30 ML DAMLA</v>
          </cell>
          <cell r="J3174" t="str">
            <v>FERRO GLIKOKOL SULFAT</v>
          </cell>
          <cell r="K3174" t="str">
            <v>MELUSIN</v>
          </cell>
          <cell r="L3174">
            <v>170</v>
          </cell>
          <cell r="M3174" t="str">
            <v>MG</v>
          </cell>
          <cell r="N3174">
            <v>30</v>
          </cell>
          <cell r="O3174" t="str">
            <v>NORMAL REÇETE</v>
          </cell>
          <cell r="P3174" t="str">
            <v>IMAL</v>
          </cell>
          <cell r="Q3174">
            <v>3.47</v>
          </cell>
          <cell r="R3174">
            <v>0</v>
          </cell>
          <cell r="S3174">
            <v>1.204388874712937</v>
          </cell>
          <cell r="T3174">
            <v>0</v>
          </cell>
          <cell r="U3174" t="str">
            <v>TURKIYE</v>
          </cell>
          <cell r="V3174">
            <v>2.36</v>
          </cell>
          <cell r="W3174">
            <v>2.57</v>
          </cell>
          <cell r="X3174">
            <v>3.21</v>
          </cell>
          <cell r="Y3174">
            <v>3.47</v>
          </cell>
          <cell r="Z3174">
            <v>41180</v>
          </cell>
          <cell r="AA3174">
            <v>41184</v>
          </cell>
          <cell r="AB3174" t="str">
            <v>FIRMA ISIM DUZELTMESI - STOKLARI BITENE KADAR LISTEDE KALACAK</v>
          </cell>
        </row>
        <row r="3175">
          <cell r="A3175">
            <v>8699587591098</v>
          </cell>
          <cell r="B3175" t="str">
            <v>A02997</v>
          </cell>
          <cell r="C3175" t="str">
            <v>B03AA01</v>
          </cell>
          <cell r="D3175" t="str">
            <v>JENERIK</v>
          </cell>
          <cell r="E3175" t="str">
            <v>YIRMI YIL</v>
          </cell>
          <cell r="F3175">
            <v>4</v>
          </cell>
          <cell r="G3175">
            <v>2</v>
          </cell>
          <cell r="H3175">
            <v>2</v>
          </cell>
          <cell r="I3175" t="str">
            <v>FERRO SANOL 30 ML DAMLA</v>
          </cell>
          <cell r="J3175" t="str">
            <v>FERRO GLIKOKOL SULFAT</v>
          </cell>
          <cell r="K3175" t="str">
            <v>ADEKA</v>
          </cell>
          <cell r="L3175">
            <v>170</v>
          </cell>
          <cell r="M3175" t="str">
            <v>MG</v>
          </cell>
          <cell r="N3175">
            <v>30</v>
          </cell>
          <cell r="O3175" t="str">
            <v>NORMAL REÇETE</v>
          </cell>
          <cell r="P3175" t="str">
            <v>IMAL</v>
          </cell>
          <cell r="Q3175">
            <v>0</v>
          </cell>
          <cell r="R3175">
            <v>0</v>
          </cell>
          <cell r="S3175">
            <v>1.204388874712937</v>
          </cell>
          <cell r="T3175">
            <v>0</v>
          </cell>
          <cell r="U3175" t="str">
            <v>TURKIYE</v>
          </cell>
          <cell r="V3175">
            <v>2.36</v>
          </cell>
          <cell r="W3175">
            <v>2.57</v>
          </cell>
          <cell r="X3175">
            <v>3.21</v>
          </cell>
          <cell r="Y3175">
            <v>3.47</v>
          </cell>
          <cell r="Z3175">
            <v>41180</v>
          </cell>
          <cell r="AA3175">
            <v>41184</v>
          </cell>
          <cell r="AB3175" t="str">
            <v>FIRMA DEVRI</v>
          </cell>
        </row>
        <row r="3176">
          <cell r="A3176">
            <v>8699689121100</v>
          </cell>
          <cell r="B3176" t="str">
            <v>A02998</v>
          </cell>
          <cell r="C3176" t="str">
            <v>B03AA01</v>
          </cell>
          <cell r="D3176" t="str">
            <v>JENERIK</v>
          </cell>
          <cell r="E3176" t="str">
            <v>YIRMI YIL</v>
          </cell>
          <cell r="F3176">
            <v>4</v>
          </cell>
          <cell r="G3176">
            <v>2</v>
          </cell>
          <cell r="H3176">
            <v>2</v>
          </cell>
          <cell r="I3176" t="str">
            <v>FERRO SANOL 225 MG 50 DRAJE</v>
          </cell>
          <cell r="J3176" t="str">
            <v>FERRO GLIKOKOL SULFAT</v>
          </cell>
          <cell r="K3176" t="str">
            <v>MELUSIN</v>
          </cell>
          <cell r="L3176">
            <v>225</v>
          </cell>
          <cell r="M3176" t="str">
            <v>MG</v>
          </cell>
          <cell r="N3176">
            <v>50</v>
          </cell>
          <cell r="O3176" t="str">
            <v>NORMAL REÇETE</v>
          </cell>
          <cell r="P3176" t="str">
            <v>IMAL</v>
          </cell>
          <cell r="Q3176">
            <v>3.14</v>
          </cell>
          <cell r="R3176">
            <v>0</v>
          </cell>
          <cell r="S3176">
            <v>1.0921153355447819</v>
          </cell>
          <cell r="T3176">
            <v>0</v>
          </cell>
          <cell r="U3176" t="str">
            <v>TURKIYE</v>
          </cell>
          <cell r="V3176">
            <v>2.14</v>
          </cell>
          <cell r="W3176">
            <v>2.33</v>
          </cell>
          <cell r="X3176">
            <v>2.91</v>
          </cell>
          <cell r="Y3176">
            <v>3.14</v>
          </cell>
          <cell r="Z3176">
            <v>41180</v>
          </cell>
          <cell r="AA3176">
            <v>41184</v>
          </cell>
          <cell r="AB3176" t="str">
            <v>FIRMA ISIM DUZELTMESI - STOKLARI BITENE KADAR LISTEDE KALACAK</v>
          </cell>
        </row>
        <row r="3177">
          <cell r="A3177">
            <v>8699587121103</v>
          </cell>
          <cell r="B3177" t="str">
            <v>A02998</v>
          </cell>
          <cell r="C3177" t="str">
            <v>B03AA01</v>
          </cell>
          <cell r="D3177" t="str">
            <v>JENERIK</v>
          </cell>
          <cell r="E3177" t="str">
            <v>YIRMI YIL</v>
          </cell>
          <cell r="F3177">
            <v>4</v>
          </cell>
          <cell r="G3177">
            <v>2</v>
          </cell>
          <cell r="H3177">
            <v>2</v>
          </cell>
          <cell r="I3177" t="str">
            <v>FERRO SANOL 225 MG 50 DRAJE</v>
          </cell>
          <cell r="J3177" t="str">
            <v>FERRO GLIKOKOL SULFAT</v>
          </cell>
          <cell r="K3177" t="str">
            <v>ADEKA</v>
          </cell>
          <cell r="L3177">
            <v>225</v>
          </cell>
          <cell r="M3177" t="str">
            <v>MG</v>
          </cell>
          <cell r="N3177">
            <v>50</v>
          </cell>
          <cell r="O3177" t="str">
            <v>NORMAL REÇETE</v>
          </cell>
          <cell r="P3177" t="str">
            <v>IMAL</v>
          </cell>
          <cell r="Q3177">
            <v>0</v>
          </cell>
          <cell r="R3177">
            <v>0</v>
          </cell>
          <cell r="S3177">
            <v>1.0921153355447819</v>
          </cell>
          <cell r="T3177">
            <v>0</v>
          </cell>
          <cell r="U3177" t="str">
            <v>TURKIYE</v>
          </cell>
          <cell r="V3177">
            <v>2.14</v>
          </cell>
          <cell r="W3177">
            <v>2.33</v>
          </cell>
          <cell r="X3177">
            <v>2.91</v>
          </cell>
          <cell r="Y3177">
            <v>3.14</v>
          </cell>
          <cell r="Z3177">
            <v>41180</v>
          </cell>
          <cell r="AA3177">
            <v>41184</v>
          </cell>
          <cell r="AB3177" t="str">
            <v>FIRMA DEVRI</v>
          </cell>
        </row>
        <row r="3178">
          <cell r="A3178">
            <v>8699689161113</v>
          </cell>
          <cell r="B3178" t="str">
            <v>A03000</v>
          </cell>
          <cell r="C3178" t="str">
            <v>B03AA01</v>
          </cell>
          <cell r="D3178" t="str">
            <v>JENERIK</v>
          </cell>
          <cell r="E3178" t="str">
            <v>YIRMI YIL</v>
          </cell>
          <cell r="F3178">
            <v>4</v>
          </cell>
          <cell r="G3178">
            <v>2</v>
          </cell>
          <cell r="H3178">
            <v>2</v>
          </cell>
          <cell r="I3178" t="str">
            <v>FERRO SANOL 20 DUODENAL KAPSUL</v>
          </cell>
          <cell r="J3178" t="str">
            <v>FERRO GLIKOKOL SULFAT</v>
          </cell>
          <cell r="K3178" t="str">
            <v>MELUSIN</v>
          </cell>
          <cell r="L3178">
            <v>567.70000000000005</v>
          </cell>
          <cell r="M3178" t="str">
            <v>MG</v>
          </cell>
          <cell r="N3178">
            <v>20</v>
          </cell>
          <cell r="O3178" t="str">
            <v>NORMAL REÇETE</v>
          </cell>
          <cell r="P3178" t="str">
            <v>IMAL</v>
          </cell>
          <cell r="Q3178">
            <v>9.27</v>
          </cell>
          <cell r="R3178">
            <v>0</v>
          </cell>
          <cell r="S3178">
            <v>3.2151058943608062</v>
          </cell>
          <cell r="T3178">
            <v>0</v>
          </cell>
          <cell r="U3178" t="str">
            <v>TURKIYE</v>
          </cell>
          <cell r="V3178">
            <v>6.3</v>
          </cell>
          <cell r="W3178">
            <v>6.86</v>
          </cell>
          <cell r="X3178">
            <v>8.58</v>
          </cell>
          <cell r="Y3178">
            <v>9.27</v>
          </cell>
          <cell r="Z3178">
            <v>41159</v>
          </cell>
          <cell r="AA3178">
            <v>41163</v>
          </cell>
          <cell r="AB3178" t="str">
            <v>FIRMA ISIM DUZELTMESI - STOKLARI BITENE KADAR LISTEDE KALACAK</v>
          </cell>
        </row>
        <row r="3179">
          <cell r="A3179">
            <v>8699587161116</v>
          </cell>
          <cell r="B3179" t="str">
            <v>A03000</v>
          </cell>
          <cell r="C3179" t="str">
            <v>B03AA01</v>
          </cell>
          <cell r="D3179" t="str">
            <v>JENERIK</v>
          </cell>
          <cell r="E3179" t="str">
            <v>YIRMI YIL</v>
          </cell>
          <cell r="F3179">
            <v>4</v>
          </cell>
          <cell r="G3179">
            <v>2</v>
          </cell>
          <cell r="H3179">
            <v>2</v>
          </cell>
          <cell r="I3179" t="str">
            <v>FERRO SANOL 20 DUODENAL KAPSUL</v>
          </cell>
          <cell r="J3179" t="str">
            <v>FERRO GLIKOKOL SULFAT</v>
          </cell>
          <cell r="K3179" t="str">
            <v>ADEKA</v>
          </cell>
          <cell r="L3179">
            <v>567.70000000000005</v>
          </cell>
          <cell r="M3179" t="str">
            <v>MG</v>
          </cell>
          <cell r="N3179">
            <v>20</v>
          </cell>
          <cell r="O3179" t="str">
            <v>NORMAL REÇETE</v>
          </cell>
          <cell r="P3179" t="str">
            <v>IMAL</v>
          </cell>
          <cell r="Q3179">
            <v>0</v>
          </cell>
          <cell r="R3179">
            <v>0</v>
          </cell>
          <cell r="S3179">
            <v>3.2151058943608062</v>
          </cell>
          <cell r="T3179">
            <v>0</v>
          </cell>
          <cell r="U3179" t="str">
            <v>TURKIYE</v>
          </cell>
          <cell r="V3179">
            <v>6.3</v>
          </cell>
          <cell r="W3179">
            <v>6.86</v>
          </cell>
          <cell r="X3179">
            <v>8.58</v>
          </cell>
          <cell r="Y3179">
            <v>9.27</v>
          </cell>
          <cell r="Z3179">
            <v>41159</v>
          </cell>
          <cell r="AA3179">
            <v>41163</v>
          </cell>
          <cell r="AB3179" t="str">
            <v>FIRMA DEVRI</v>
          </cell>
        </row>
        <row r="3180">
          <cell r="A3180">
            <v>8699525151346</v>
          </cell>
          <cell r="B3180" t="str">
            <v>A08374</v>
          </cell>
          <cell r="C3180" t="str">
            <v>B03AE04</v>
          </cell>
          <cell r="D3180" t="str">
            <v>ORIJINAL</v>
          </cell>
          <cell r="E3180" t="str">
            <v>YIRMI YIL</v>
          </cell>
          <cell r="F3180">
            <v>4</v>
          </cell>
          <cell r="G3180">
            <v>2</v>
          </cell>
          <cell r="H3180">
            <v>2</v>
          </cell>
          <cell r="I3180" t="str">
            <v>VI-FER 30 KAPSUL</v>
          </cell>
          <cell r="J3180" t="str">
            <v>FERROFUMARAT + VITAMIN C + KALSIYUM PANTENOAT + VITAMIN B KOMPLEKSI</v>
          </cell>
          <cell r="K3180" t="str">
            <v>DEVA</v>
          </cell>
          <cell r="L3180">
            <v>0</v>
          </cell>
          <cell r="M3180">
            <v>0</v>
          </cell>
          <cell r="N3180">
            <v>30</v>
          </cell>
          <cell r="O3180" t="str">
            <v>NORMAL REÇETE</v>
          </cell>
          <cell r="P3180" t="str">
            <v>IMAL</v>
          </cell>
          <cell r="Q3180">
            <v>5.78</v>
          </cell>
          <cell r="R3180">
            <v>0</v>
          </cell>
          <cell r="S3180">
            <v>2.0056136769584079</v>
          </cell>
          <cell r="T3180">
            <v>0</v>
          </cell>
          <cell r="U3180" t="str">
            <v>TURKIYE</v>
          </cell>
          <cell r="V3180">
            <v>3.93</v>
          </cell>
          <cell r="W3180">
            <v>4.28</v>
          </cell>
          <cell r="X3180">
            <v>5.35</v>
          </cell>
          <cell r="Y3180">
            <v>5.78</v>
          </cell>
          <cell r="Z3180">
            <v>0</v>
          </cell>
          <cell r="AA3180">
            <v>0</v>
          </cell>
          <cell r="AB3180">
            <v>0</v>
          </cell>
        </row>
        <row r="3181">
          <cell r="A3181">
            <v>8699689161083</v>
          </cell>
          <cell r="B3181" t="str">
            <v>A03498</v>
          </cell>
          <cell r="C3181" t="str">
            <v>B03AE01</v>
          </cell>
          <cell r="D3181" t="str">
            <v>JENERIK</v>
          </cell>
          <cell r="E3181" t="str">
            <v>YIRMI YIL</v>
          </cell>
          <cell r="F3181">
            <v>4</v>
          </cell>
          <cell r="G3181">
            <v>2</v>
          </cell>
          <cell r="H3181">
            <v>2</v>
          </cell>
          <cell r="I3181" t="str">
            <v>GYNOFERRO SANOL 30 KAPSUL</v>
          </cell>
          <cell r="J3181" t="str">
            <v>FERROGLIKOKOL SULFAT + FOLIK ASIT + VITAMIN B12</v>
          </cell>
          <cell r="K3181" t="str">
            <v>MELUSIN</v>
          </cell>
          <cell r="L3181" t="str">
            <v>567,7+0,5+0,0025</v>
          </cell>
          <cell r="M3181" t="str">
            <v>MG</v>
          </cell>
          <cell r="N3181">
            <v>30</v>
          </cell>
          <cell r="O3181" t="str">
            <v>NORMAL REÇETE</v>
          </cell>
          <cell r="P3181" t="str">
            <v>IMAL</v>
          </cell>
          <cell r="Q3181">
            <v>9.0299999999999994</v>
          </cell>
          <cell r="R3181">
            <v>0</v>
          </cell>
          <cell r="S3181">
            <v>3.1334524113294204</v>
          </cell>
          <cell r="T3181">
            <v>0</v>
          </cell>
          <cell r="U3181" t="str">
            <v>TURKIYE</v>
          </cell>
          <cell r="V3181">
            <v>6.14</v>
          </cell>
          <cell r="W3181">
            <v>6.69</v>
          </cell>
          <cell r="X3181">
            <v>8.36</v>
          </cell>
          <cell r="Y3181">
            <v>9.0299999999999994</v>
          </cell>
          <cell r="Z3181">
            <v>41775</v>
          </cell>
          <cell r="AA3181">
            <v>41779</v>
          </cell>
          <cell r="AB3181" t="str">
            <v>JENERIK OLARAK DUZELTILDI - STOKLARI BITENE KADAR LISTEDE KALACAK</v>
          </cell>
        </row>
        <row r="3182">
          <cell r="A3182">
            <v>8699587161086</v>
          </cell>
          <cell r="B3182" t="str">
            <v>A03498</v>
          </cell>
          <cell r="C3182" t="str">
            <v>B03AE01</v>
          </cell>
          <cell r="D3182" t="str">
            <v>JENERIK</v>
          </cell>
          <cell r="E3182" t="str">
            <v>YIRMI YIL</v>
          </cell>
          <cell r="F3182">
            <v>4</v>
          </cell>
          <cell r="G3182">
            <v>2</v>
          </cell>
          <cell r="H3182">
            <v>2</v>
          </cell>
          <cell r="I3182" t="str">
            <v>GYNOFERRO SANOL 30 KAPSUL</v>
          </cell>
          <cell r="J3182" t="str">
            <v>FERROGLIKOKOL SULFAT + FOLIK ASIT + VITAMIN B12</v>
          </cell>
          <cell r="K3182" t="str">
            <v>ADEKA</v>
          </cell>
          <cell r="L3182" t="str">
            <v>567,7+0,5+0,0025</v>
          </cell>
          <cell r="M3182" t="str">
            <v>MG</v>
          </cell>
          <cell r="N3182">
            <v>30</v>
          </cell>
          <cell r="O3182" t="str">
            <v>NORMAL REÇETE</v>
          </cell>
          <cell r="P3182" t="str">
            <v>IMAL</v>
          </cell>
          <cell r="Q3182">
            <v>9.0299999999999994</v>
          </cell>
          <cell r="R3182">
            <v>0</v>
          </cell>
          <cell r="S3182">
            <v>3.1334524113294204</v>
          </cell>
          <cell r="T3182">
            <v>0</v>
          </cell>
          <cell r="U3182" t="str">
            <v>TURKIYE</v>
          </cell>
          <cell r="V3182">
            <v>6.14</v>
          </cell>
          <cell r="W3182">
            <v>6.69</v>
          </cell>
          <cell r="X3182">
            <v>8.36</v>
          </cell>
          <cell r="Y3182">
            <v>9.0299999999999994</v>
          </cell>
          <cell r="Z3182">
            <v>41775</v>
          </cell>
          <cell r="AA3182">
            <v>41779</v>
          </cell>
          <cell r="AB3182" t="str">
            <v>JENERIK OLARAK DUZELTILDI</v>
          </cell>
        </row>
        <row r="3183">
          <cell r="A3183">
            <v>8699689571127</v>
          </cell>
          <cell r="B3183" t="str">
            <v>A02999</v>
          </cell>
          <cell r="C3183" t="str">
            <v>B03AE03</v>
          </cell>
          <cell r="D3183" t="str">
            <v>JENERIK</v>
          </cell>
          <cell r="E3183" t="str">
            <v>YIRMI YIL</v>
          </cell>
          <cell r="F3183">
            <v>4</v>
          </cell>
          <cell r="G3183">
            <v>2</v>
          </cell>
          <cell r="H3183">
            <v>2</v>
          </cell>
          <cell r="I3183" t="str">
            <v>FERRO SANOL B 150 ML SURUP</v>
          </cell>
          <cell r="J3183" t="str">
            <v>FERROGLIKOKOL SULFAT + VITAMIN B1 + VITAMIN B6 + RIBOFLAVIN SODYUM FOSFAT</v>
          </cell>
          <cell r="K3183" t="str">
            <v>MELUSIN</v>
          </cell>
          <cell r="L3183" t="str">
            <v>112,5+0,32+0,63+0,43</v>
          </cell>
          <cell r="M3183" t="str">
            <v>MG</v>
          </cell>
          <cell r="N3183">
            <v>150</v>
          </cell>
          <cell r="O3183" t="str">
            <v>NORMAL REÇETE</v>
          </cell>
          <cell r="P3183" t="str">
            <v>IMAL</v>
          </cell>
          <cell r="Q3183">
            <v>4.5999999999999996</v>
          </cell>
          <cell r="R3183">
            <v>0</v>
          </cell>
          <cell r="S3183">
            <v>1.59734626180148</v>
          </cell>
          <cell r="T3183">
            <v>0</v>
          </cell>
          <cell r="U3183" t="str">
            <v>TURKIYE</v>
          </cell>
          <cell r="V3183">
            <v>3.13</v>
          </cell>
          <cell r="W3183">
            <v>3.41</v>
          </cell>
          <cell r="X3183">
            <v>4.26</v>
          </cell>
          <cell r="Y3183">
            <v>4.5999999999999996</v>
          </cell>
          <cell r="Z3183">
            <v>41166</v>
          </cell>
          <cell r="AA3183">
            <v>41170</v>
          </cell>
          <cell r="AB3183" t="str">
            <v>FIRMA ISIM DUZELTMESI-STOKLARI BITINCEYE KADAR LISTEDE KALACAK</v>
          </cell>
        </row>
        <row r="3184">
          <cell r="A3184">
            <v>8699587571120</v>
          </cell>
          <cell r="B3184" t="str">
            <v>A02999</v>
          </cell>
          <cell r="C3184" t="str">
            <v>B03AE03</v>
          </cell>
          <cell r="D3184" t="str">
            <v>JENERIK</v>
          </cell>
          <cell r="E3184" t="str">
            <v>YIRMI YIL</v>
          </cell>
          <cell r="F3184">
            <v>4</v>
          </cell>
          <cell r="G3184">
            <v>2</v>
          </cell>
          <cell r="H3184">
            <v>2</v>
          </cell>
          <cell r="I3184" t="str">
            <v>FERRO SANOL B 150 ML SURUP</v>
          </cell>
          <cell r="J3184" t="str">
            <v>FERROGLIKOKOL SULFAT + VITAMIN B1 + VITAMIN B6 + RIBOFLAVIN SODYUM FOSFAT</v>
          </cell>
          <cell r="K3184" t="str">
            <v>ADEKA</v>
          </cell>
          <cell r="L3184" t="str">
            <v>112,5+0,32+0,63+0,43</v>
          </cell>
          <cell r="M3184" t="str">
            <v>MG</v>
          </cell>
          <cell r="N3184">
            <v>150</v>
          </cell>
          <cell r="O3184" t="str">
            <v>NORMAL REÇETE</v>
          </cell>
          <cell r="P3184" t="str">
            <v>IMAL</v>
          </cell>
          <cell r="Q3184">
            <v>0</v>
          </cell>
          <cell r="R3184">
            <v>0</v>
          </cell>
          <cell r="S3184">
            <v>1.59734626180148</v>
          </cell>
          <cell r="T3184">
            <v>0</v>
          </cell>
          <cell r="U3184" t="str">
            <v>TURKIYE</v>
          </cell>
          <cell r="V3184">
            <v>3.13</v>
          </cell>
          <cell r="W3184">
            <v>3.41</v>
          </cell>
          <cell r="X3184">
            <v>4.26</v>
          </cell>
          <cell r="Y3184">
            <v>4.5999999999999996</v>
          </cell>
          <cell r="Z3184">
            <v>41166</v>
          </cell>
          <cell r="AA3184">
            <v>41170</v>
          </cell>
          <cell r="AB3184" t="str">
            <v>FIRMA DEVRI</v>
          </cell>
        </row>
        <row r="3185">
          <cell r="A3185">
            <v>8699772157054</v>
          </cell>
          <cell r="B3185" t="str">
            <v>A10161</v>
          </cell>
          <cell r="C3185" t="str">
            <v>B03AA02</v>
          </cell>
          <cell r="D3185" t="str">
            <v>ORIJINAL</v>
          </cell>
          <cell r="E3185" t="str">
            <v>YIRMI YIL</v>
          </cell>
          <cell r="F3185">
            <v>4</v>
          </cell>
          <cell r="G3185">
            <v>2</v>
          </cell>
          <cell r="H3185">
            <v>1</v>
          </cell>
          <cell r="I3185" t="str">
            <v xml:space="preserve">FERAMAT 100 MG 30 KAPSUL </v>
          </cell>
          <cell r="J3185" t="str">
            <v>FERRUM FUMARAT</v>
          </cell>
          <cell r="K3185" t="str">
            <v>TRIPHARMA</v>
          </cell>
          <cell r="L3185">
            <v>100</v>
          </cell>
          <cell r="M3185" t="str">
            <v>MG</v>
          </cell>
          <cell r="N3185">
            <v>30</v>
          </cell>
          <cell r="O3185" t="str">
            <v>NORMAL REÇETE</v>
          </cell>
          <cell r="P3185" t="str">
            <v>IMAL</v>
          </cell>
          <cell r="Q3185">
            <v>12.83</v>
          </cell>
          <cell r="R3185">
            <v>0</v>
          </cell>
          <cell r="S3185">
            <v>3.460066343454963</v>
          </cell>
          <cell r="T3185">
            <v>0</v>
          </cell>
          <cell r="U3185" t="str">
            <v>TURKIYE</v>
          </cell>
          <cell r="V3185">
            <v>6.78</v>
          </cell>
          <cell r="W3185">
            <v>7.39</v>
          </cell>
          <cell r="X3185">
            <v>9.23</v>
          </cell>
          <cell r="Y3185">
            <v>9.9700000000000006</v>
          </cell>
          <cell r="Z3185">
            <v>40900</v>
          </cell>
          <cell r="AA3185">
            <v>40904</v>
          </cell>
          <cell r="AB3185" t="str">
            <v>FIYAT DUSUSU - ORIJINAL OLARAK DUZELTILDI</v>
          </cell>
        </row>
        <row r="3186">
          <cell r="A3186">
            <v>8699532037589</v>
          </cell>
          <cell r="B3186" t="str">
            <v>GERI ODEMEDE DEGIL</v>
          </cell>
          <cell r="C3186" t="str">
            <v>G04BD11</v>
          </cell>
          <cell r="D3186" t="str">
            <v>ORIJINAL</v>
          </cell>
          <cell r="E3186" t="str">
            <v>ORIJINAL</v>
          </cell>
          <cell r="F3186">
            <v>0</v>
          </cell>
          <cell r="G3186">
            <v>2</v>
          </cell>
          <cell r="H3186">
            <v>1</v>
          </cell>
          <cell r="I3186" t="str">
            <v>TOVIAZ 4 MG 28 UZATILMIS SALIMLI TABLET</v>
          </cell>
          <cell r="J3186" t="str">
            <v>FESOTERODIN</v>
          </cell>
          <cell r="K3186" t="str">
            <v>PFIZER</v>
          </cell>
          <cell r="L3186">
            <v>4</v>
          </cell>
          <cell r="M3186" t="str">
            <v>MG</v>
          </cell>
          <cell r="N3186">
            <v>28</v>
          </cell>
          <cell r="O3186" t="str">
            <v>NORMAL REÇETE</v>
          </cell>
          <cell r="P3186" t="str">
            <v>IMAL</v>
          </cell>
          <cell r="Q3186">
            <v>0</v>
          </cell>
          <cell r="R3186">
            <v>0</v>
          </cell>
          <cell r="S3186">
            <v>28.26</v>
          </cell>
          <cell r="T3186">
            <v>28.26</v>
          </cell>
          <cell r="U3186" t="str">
            <v>YUNANISTAN</v>
          </cell>
          <cell r="V3186">
            <v>49.9</v>
          </cell>
          <cell r="W3186">
            <v>53.99</v>
          </cell>
          <cell r="X3186">
            <v>67.489999999999995</v>
          </cell>
          <cell r="Y3186">
            <v>72.88</v>
          </cell>
          <cell r="Z3186">
            <v>41775</v>
          </cell>
          <cell r="AA3186">
            <v>41779</v>
          </cell>
          <cell r="AB3186" t="str">
            <v>REFERANS FIYAT DUSUSU</v>
          </cell>
        </row>
        <row r="3187">
          <cell r="A3187">
            <v>8699532037633</v>
          </cell>
          <cell r="B3187" t="str">
            <v>GERI ODEMEDE DEGIL</v>
          </cell>
          <cell r="C3187" t="str">
            <v>G04BD11</v>
          </cell>
          <cell r="D3187" t="str">
            <v>ORIJINAL</v>
          </cell>
          <cell r="E3187" t="str">
            <v>ORIJINAL</v>
          </cell>
          <cell r="F3187">
            <v>0</v>
          </cell>
          <cell r="G3187">
            <v>2</v>
          </cell>
          <cell r="H3187">
            <v>1</v>
          </cell>
          <cell r="I3187" t="str">
            <v>TOVIAZ 8 MG 28 UZATILMIS SALIMLI TABLET</v>
          </cell>
          <cell r="J3187" t="str">
            <v>FESOTERODIN</v>
          </cell>
          <cell r="K3187" t="str">
            <v>PFIZER</v>
          </cell>
          <cell r="L3187">
            <v>8</v>
          </cell>
          <cell r="M3187" t="str">
            <v>MG</v>
          </cell>
          <cell r="N3187">
            <v>28</v>
          </cell>
          <cell r="O3187" t="str">
            <v>NORMAL REÇETE</v>
          </cell>
          <cell r="P3187" t="str">
            <v>IMAL</v>
          </cell>
          <cell r="Q3187">
            <v>0</v>
          </cell>
          <cell r="R3187">
            <v>0</v>
          </cell>
          <cell r="S3187">
            <v>30.65</v>
          </cell>
          <cell r="T3187">
            <v>30.65</v>
          </cell>
          <cell r="U3187" t="str">
            <v>YUNANISTAN</v>
          </cell>
          <cell r="V3187">
            <v>49.04</v>
          </cell>
          <cell r="W3187">
            <v>53.06</v>
          </cell>
          <cell r="X3187">
            <v>66.319999999999993</v>
          </cell>
          <cell r="Y3187">
            <v>71.63</v>
          </cell>
          <cell r="Z3187">
            <v>41775</v>
          </cell>
          <cell r="AA3187">
            <v>41779</v>
          </cell>
          <cell r="AB3187" t="str">
            <v>REFERANS FIYAT DUSUSU</v>
          </cell>
        </row>
        <row r="3188">
          <cell r="A3188">
            <v>8699556980168</v>
          </cell>
          <cell r="B3188" t="str">
            <v>A07930</v>
          </cell>
          <cell r="C3188" t="str">
            <v>V03AK</v>
          </cell>
          <cell r="D3188" t="str">
            <v>ORIJINAL</v>
          </cell>
          <cell r="E3188" t="str">
            <v>ORIJINAL</v>
          </cell>
          <cell r="F3188">
            <v>1</v>
          </cell>
          <cell r="G3188">
            <v>2</v>
          </cell>
          <cell r="H3188">
            <v>1</v>
          </cell>
          <cell r="I3188" t="str">
            <v>TISSEEL LYO 1 ML TROMBIN COZ. VE 1 ML FIBRINOJEN COZ. ICEREN IKI BILESENLI FIBRIN YAPISTIRICI</v>
          </cell>
          <cell r="J3188" t="str">
            <v>FIBRIN YAPISTIRICI</v>
          </cell>
          <cell r="K3188" t="str">
            <v>ECZACIBASI BAXTER</v>
          </cell>
          <cell r="L3188">
            <v>1</v>
          </cell>
          <cell r="M3188" t="str">
            <v>ML</v>
          </cell>
          <cell r="N3188">
            <v>4</v>
          </cell>
          <cell r="O3188" t="str">
            <v>MOR REÇETE</v>
          </cell>
          <cell r="P3188" t="str">
            <v>ITHAL</v>
          </cell>
          <cell r="Q3188">
            <v>250.54</v>
          </cell>
          <cell r="R3188">
            <v>0</v>
          </cell>
          <cell r="S3188">
            <v>96.06</v>
          </cell>
          <cell r="T3188">
            <v>96.06</v>
          </cell>
          <cell r="U3188" t="str">
            <v>PORTEKIZ</v>
          </cell>
          <cell r="V3188">
            <v>180.81</v>
          </cell>
          <cell r="W3188">
            <v>191.64</v>
          </cell>
          <cell r="X3188">
            <v>231.98</v>
          </cell>
          <cell r="Y3188">
            <v>250.54</v>
          </cell>
          <cell r="Z3188">
            <v>0</v>
          </cell>
          <cell r="AA3188">
            <v>0</v>
          </cell>
          <cell r="AB3188">
            <v>0</v>
          </cell>
        </row>
        <row r="3189">
          <cell r="A3189">
            <v>8699738980450</v>
          </cell>
          <cell r="B3189" t="str">
            <v>A10174</v>
          </cell>
          <cell r="C3189" t="str">
            <v>V03AK</v>
          </cell>
          <cell r="D3189" t="str">
            <v>ORIJINAL</v>
          </cell>
          <cell r="E3189" t="str">
            <v>ORIJINAL</v>
          </cell>
          <cell r="F3189">
            <v>1</v>
          </cell>
          <cell r="G3189">
            <v>2</v>
          </cell>
          <cell r="H3189">
            <v>1</v>
          </cell>
          <cell r="I3189" t="str">
            <v>BERIPLAST-P COMBI SET 1 ML TROMBIN COZELTISI VE 1 ML FIBRINOJEN COZ. ICEREN FIBRIN YAPISTIRICI</v>
          </cell>
          <cell r="J3189" t="str">
            <v>FIBRIN YAPISTIRICI</v>
          </cell>
          <cell r="K3189" t="str">
            <v>FARMA-TEK</v>
          </cell>
          <cell r="L3189">
            <v>1</v>
          </cell>
          <cell r="M3189" t="str">
            <v>ML</v>
          </cell>
          <cell r="N3189">
            <v>4</v>
          </cell>
          <cell r="O3189" t="str">
            <v>MOR REÇETE</v>
          </cell>
          <cell r="P3189" t="str">
            <v>ITHAL</v>
          </cell>
          <cell r="Q3189">
            <v>218.9</v>
          </cell>
          <cell r="R3189" t="str">
            <v>80,23/YUNANISTAN</v>
          </cell>
          <cell r="S3189">
            <v>72.62</v>
          </cell>
          <cell r="T3189">
            <v>72.62</v>
          </cell>
          <cell r="U3189" t="str">
            <v>ISPANYA</v>
          </cell>
          <cell r="V3189">
            <v>156.52000000000001</v>
          </cell>
          <cell r="W3189">
            <v>166.38</v>
          </cell>
          <cell r="X3189">
            <v>202.68</v>
          </cell>
          <cell r="Y3189">
            <v>218.9</v>
          </cell>
          <cell r="Z3189">
            <v>0</v>
          </cell>
          <cell r="AA3189">
            <v>0</v>
          </cell>
          <cell r="AB3189">
            <v>0</v>
          </cell>
        </row>
        <row r="3190">
          <cell r="A3190">
            <v>8699556980106</v>
          </cell>
          <cell r="B3190" t="str">
            <v>A07931</v>
          </cell>
          <cell r="C3190" t="str">
            <v>V03AK</v>
          </cell>
          <cell r="D3190" t="str">
            <v>ORIJINAL</v>
          </cell>
          <cell r="E3190" t="str">
            <v>ORIJINAL</v>
          </cell>
          <cell r="F3190">
            <v>1</v>
          </cell>
          <cell r="G3190">
            <v>2</v>
          </cell>
          <cell r="H3190">
            <v>1</v>
          </cell>
          <cell r="I3190" t="str">
            <v>TISSEEL LYO 2 ML TROMBIN COZ. VE 2 ML FIBRINOJEN COZ. ICEREN IKI BILESENLI FIBRIN YAPISTIRICI</v>
          </cell>
          <cell r="J3190" t="str">
            <v>FIBRIN YAPISTIRICI</v>
          </cell>
          <cell r="K3190" t="str">
            <v>ECZACIBASI BAXTER</v>
          </cell>
          <cell r="L3190">
            <v>2</v>
          </cell>
          <cell r="M3190" t="str">
            <v>ML</v>
          </cell>
          <cell r="N3190">
            <v>4</v>
          </cell>
          <cell r="O3190" t="str">
            <v>MOR REÇETE</v>
          </cell>
          <cell r="P3190" t="str">
            <v>ITHAL</v>
          </cell>
          <cell r="Q3190">
            <v>421.8</v>
          </cell>
          <cell r="R3190">
            <v>0</v>
          </cell>
          <cell r="S3190">
            <v>236.16</v>
          </cell>
          <cell r="T3190">
            <v>236.16</v>
          </cell>
          <cell r="U3190" t="str">
            <v>YUNANİSTAN</v>
          </cell>
          <cell r="V3190">
            <v>418.44</v>
          </cell>
          <cell r="W3190">
            <v>434.4</v>
          </cell>
          <cell r="X3190">
            <v>504.68</v>
          </cell>
          <cell r="Y3190">
            <v>545.05999999999995</v>
          </cell>
          <cell r="Z3190">
            <v>41796</v>
          </cell>
          <cell r="AA3190">
            <v>41800</v>
          </cell>
          <cell r="AB3190" t="str">
            <v>TEBLIGIN 6. MADDESI F VE AA BENDINE GORE FIYAT ARTISI</v>
          </cell>
        </row>
        <row r="3191">
          <cell r="A3191">
            <v>8699556981134</v>
          </cell>
          <cell r="B3191" t="str">
            <v>GERI ODEMEDE DEGIL</v>
          </cell>
          <cell r="C3191" t="str">
            <v>V03AK</v>
          </cell>
          <cell r="D3191" t="str">
            <v>ORIJINAL</v>
          </cell>
          <cell r="E3191" t="str">
            <v>ORIJINAL</v>
          </cell>
          <cell r="F3191">
            <v>1</v>
          </cell>
          <cell r="G3191">
            <v>2</v>
          </cell>
          <cell r="H3191">
            <v>1</v>
          </cell>
          <cell r="I3191" t="str">
            <v>TISSEEL 2 ML KULLANIMA HAZIR ENJEKTOR (FROZEN)</v>
          </cell>
          <cell r="J3191" t="str">
            <v>FIBRIN YAPISTIRICI</v>
          </cell>
          <cell r="K3191" t="str">
            <v>ECZACIBASI BAXTER</v>
          </cell>
          <cell r="L3191">
            <v>2</v>
          </cell>
          <cell r="M3191" t="str">
            <v>ML</v>
          </cell>
          <cell r="N3191">
            <v>1</v>
          </cell>
          <cell r="O3191" t="str">
            <v>MOR REÇETE</v>
          </cell>
          <cell r="P3191" t="str">
            <v>ITHAL</v>
          </cell>
          <cell r="Q3191">
            <v>0</v>
          </cell>
          <cell r="R3191">
            <v>0</v>
          </cell>
          <cell r="S3191">
            <v>109.98</v>
          </cell>
          <cell r="T3191">
            <v>109.98</v>
          </cell>
          <cell r="U3191" t="str">
            <v>AVUSTURYA</v>
          </cell>
          <cell r="V3191">
            <v>237.04</v>
          </cell>
          <cell r="W3191">
            <v>249.38</v>
          </cell>
          <cell r="X3191">
            <v>297.45</v>
          </cell>
          <cell r="Y3191">
            <v>321.25</v>
          </cell>
          <cell r="Z3191">
            <v>41320</v>
          </cell>
          <cell r="AA3191">
            <v>41324</v>
          </cell>
          <cell r="AB3191" t="str">
            <v>EKLEME, YENI URUN (SATIS IZNI ALDIKTAN SONRA PAZARA SUNULABILIR)</v>
          </cell>
        </row>
        <row r="3192">
          <cell r="A3192">
            <v>8699556981141</v>
          </cell>
          <cell r="B3192" t="str">
            <v>GERI ODEMEDE DEGIL</v>
          </cell>
          <cell r="C3192" t="str">
            <v>V03AK</v>
          </cell>
          <cell r="D3192" t="str">
            <v>ORIJINAL</v>
          </cell>
          <cell r="E3192" t="str">
            <v>ORIJINAL</v>
          </cell>
          <cell r="F3192">
            <v>1</v>
          </cell>
          <cell r="G3192">
            <v>2</v>
          </cell>
          <cell r="H3192">
            <v>1</v>
          </cell>
          <cell r="I3192" t="str">
            <v>TISSEEL 4 ML KULLANIMA HAZIR ENJEKTOR (FROZEN)</v>
          </cell>
          <cell r="J3192" t="str">
            <v>FIBRIN YAPISTIRICI</v>
          </cell>
          <cell r="K3192" t="str">
            <v>ECZACIBASI BAXTER</v>
          </cell>
          <cell r="L3192">
            <v>4</v>
          </cell>
          <cell r="M3192" t="str">
            <v>ML</v>
          </cell>
          <cell r="N3192">
            <v>1</v>
          </cell>
          <cell r="O3192" t="str">
            <v>MOR REÇETE</v>
          </cell>
          <cell r="P3192" t="str">
            <v>ITHAL</v>
          </cell>
          <cell r="Q3192">
            <v>0</v>
          </cell>
          <cell r="R3192">
            <v>0</v>
          </cell>
          <cell r="S3192">
            <v>192.73</v>
          </cell>
          <cell r="T3192">
            <v>192.73</v>
          </cell>
          <cell r="U3192" t="str">
            <v>AVUSTURYA</v>
          </cell>
          <cell r="V3192">
            <v>415.41</v>
          </cell>
          <cell r="W3192">
            <v>431.31</v>
          </cell>
          <cell r="X3192">
            <v>501.22</v>
          </cell>
          <cell r="Y3192">
            <v>541.32000000000005</v>
          </cell>
          <cell r="Z3192">
            <v>41320</v>
          </cell>
          <cell r="AA3192">
            <v>41324</v>
          </cell>
          <cell r="AB3192" t="str">
            <v>EKLEME, YENI URUN (SATIS IZNI ALDIKTAN SONRA PAZARA SUNULABILIR)</v>
          </cell>
        </row>
        <row r="3193">
          <cell r="A3193">
            <v>8699556981158</v>
          </cell>
          <cell r="B3193" t="str">
            <v>GERI ODEMEDE DEGIL</v>
          </cell>
          <cell r="C3193" t="str">
            <v>V03AK</v>
          </cell>
          <cell r="D3193" t="str">
            <v>ORIJINAL</v>
          </cell>
          <cell r="E3193" t="str">
            <v>ORIJINAL</v>
          </cell>
          <cell r="F3193">
            <v>1</v>
          </cell>
          <cell r="G3193">
            <v>2</v>
          </cell>
          <cell r="H3193">
            <v>1</v>
          </cell>
          <cell r="I3193" t="str">
            <v>TISSEEL 10 ML KULLANIMA HAZIR ENJEKTOR (FROZEN)</v>
          </cell>
          <cell r="J3193" t="str">
            <v>FIBRIN YAPISTIRICI</v>
          </cell>
          <cell r="K3193" t="str">
            <v>ECZACIBASI BAXTER</v>
          </cell>
          <cell r="L3193">
            <v>10</v>
          </cell>
          <cell r="M3193" t="str">
            <v>ML</v>
          </cell>
          <cell r="N3193">
            <v>1</v>
          </cell>
          <cell r="O3193" t="str">
            <v>MOR REÇETE</v>
          </cell>
          <cell r="P3193" t="str">
            <v>ITHAL</v>
          </cell>
          <cell r="Q3193">
            <v>0</v>
          </cell>
          <cell r="R3193">
            <v>0</v>
          </cell>
          <cell r="S3193">
            <v>446</v>
          </cell>
          <cell r="T3193">
            <v>446</v>
          </cell>
          <cell r="U3193" t="str">
            <v>AVUSTURYA</v>
          </cell>
          <cell r="V3193">
            <v>961.31</v>
          </cell>
          <cell r="W3193">
            <v>988.13</v>
          </cell>
          <cell r="X3193">
            <v>1124.8599999999999</v>
          </cell>
          <cell r="Y3193">
            <v>1214.8399999999999</v>
          </cell>
          <cell r="Z3193">
            <v>41320</v>
          </cell>
          <cell r="AA3193">
            <v>41324</v>
          </cell>
          <cell r="AB3193" t="str">
            <v>EKLEME, YENI URUN (SATIS IZNI ALDIKTAN SONRA PAZARA SUNULABILIR)</v>
          </cell>
        </row>
        <row r="3194">
          <cell r="A3194">
            <v>8699738980511</v>
          </cell>
          <cell r="B3194" t="str">
            <v>A01265</v>
          </cell>
          <cell r="C3194" t="str">
            <v>V03AK</v>
          </cell>
          <cell r="D3194" t="str">
            <v>ORIJINAL</v>
          </cell>
          <cell r="E3194" t="str">
            <v>ORIJINAL</v>
          </cell>
          <cell r="F3194">
            <v>1</v>
          </cell>
          <cell r="G3194">
            <v>2</v>
          </cell>
          <cell r="H3194">
            <v>1</v>
          </cell>
          <cell r="I3194" t="str">
            <v>BERIPLAST-P COMBI SET 3 ML TROMBIN COZELTISI VE 3 ML FIBRINOJEN COZ. ICEREN FIBRIN YAPISTIRICI</v>
          </cell>
          <cell r="J3194" t="str">
            <v>FIBRIN YAPISTIRICI</v>
          </cell>
          <cell r="K3194" t="str">
            <v>FARMA-TEK</v>
          </cell>
          <cell r="L3194">
            <v>3</v>
          </cell>
          <cell r="M3194" t="str">
            <v>ML</v>
          </cell>
          <cell r="N3194">
            <v>4</v>
          </cell>
          <cell r="O3194" t="str">
            <v>MOR REÇETE</v>
          </cell>
          <cell r="P3194" t="str">
            <v>ITHAL</v>
          </cell>
          <cell r="Q3194">
            <v>528.82000000000005</v>
          </cell>
          <cell r="R3194">
            <v>0</v>
          </cell>
          <cell r="S3194">
            <v>209.67</v>
          </cell>
          <cell r="T3194">
            <v>209.67</v>
          </cell>
          <cell r="U3194" t="str">
            <v>SLOVENYA</v>
          </cell>
          <cell r="V3194">
            <v>445.98</v>
          </cell>
          <cell r="W3194">
            <v>462.49</v>
          </cell>
          <cell r="X3194">
            <v>536.14</v>
          </cell>
          <cell r="Y3194">
            <v>579.03</v>
          </cell>
          <cell r="Z3194">
            <v>41172</v>
          </cell>
          <cell r="AA3194">
            <v>41177</v>
          </cell>
          <cell r="AB3194" t="str">
            <v>TEBLIGIN 3. MADDESI 3. BENDINE GORE REFERANS FIYAT GUNCELLEMESI</v>
          </cell>
        </row>
        <row r="3195">
          <cell r="A3195">
            <v>8699738980184</v>
          </cell>
          <cell r="B3195" t="str">
            <v>A03512</v>
          </cell>
          <cell r="C3195" t="str">
            <v>B02BB01</v>
          </cell>
          <cell r="D3195" t="str">
            <v>ORIJINAL</v>
          </cell>
          <cell r="E3195" t="str">
            <v>YIRMI YIL</v>
          </cell>
          <cell r="F3195">
            <v>1</v>
          </cell>
          <cell r="G3195">
            <v>2</v>
          </cell>
          <cell r="H3195">
            <v>1</v>
          </cell>
          <cell r="I3195" t="str">
            <v>HAEMOCOMPLETTAN-P 1 GR 1 FLAKON</v>
          </cell>
          <cell r="J3195" t="str">
            <v>FIBRINOJEN</v>
          </cell>
          <cell r="K3195" t="str">
            <v>FARMA-TEK</v>
          </cell>
          <cell r="L3195">
            <v>1000</v>
          </cell>
          <cell r="M3195" t="str">
            <v>MG</v>
          </cell>
          <cell r="N3195">
            <v>1</v>
          </cell>
          <cell r="O3195" t="str">
            <v>MOR REÇETE</v>
          </cell>
          <cell r="P3195" t="str">
            <v>ITHAL</v>
          </cell>
          <cell r="Q3195">
            <v>539.73</v>
          </cell>
          <cell r="R3195">
            <v>0</v>
          </cell>
          <cell r="S3195">
            <v>400</v>
          </cell>
          <cell r="T3195">
            <v>400</v>
          </cell>
          <cell r="U3195" t="str">
            <v>ALMANYA</v>
          </cell>
          <cell r="V3195">
            <v>783.8</v>
          </cell>
          <cell r="W3195">
            <v>807.07</v>
          </cell>
          <cell r="X3195">
            <v>922.07</v>
          </cell>
          <cell r="Y3195">
            <v>995.83</v>
          </cell>
          <cell r="Z3195">
            <v>40893</v>
          </cell>
          <cell r="AA3195">
            <v>40897</v>
          </cell>
          <cell r="AB3195" t="str">
            <v>TEBLIGIN 6.MADDESI F BENDINE GORE FIYAT ARTISI</v>
          </cell>
        </row>
        <row r="3196">
          <cell r="A3196">
            <v>8699769950149</v>
          </cell>
          <cell r="B3196" t="str">
            <v>A11685</v>
          </cell>
          <cell r="C3196" t="str">
            <v>L03AA02</v>
          </cell>
          <cell r="D3196" t="str">
            <v>ORIJINAL</v>
          </cell>
          <cell r="E3196" t="str">
            <v>ORIJINAL</v>
          </cell>
          <cell r="F3196">
            <v>0</v>
          </cell>
          <cell r="G3196">
            <v>2</v>
          </cell>
          <cell r="H3196">
            <v>1</v>
          </cell>
          <cell r="I3196" t="str">
            <v>LEUCOSTIM 15 MIU SC/IV INF. COZ. 1 FLAKON</v>
          </cell>
          <cell r="J3196" t="str">
            <v>FILGRASTIM</v>
          </cell>
          <cell r="K3196" t="str">
            <v>DEM</v>
          </cell>
          <cell r="L3196">
            <v>15000000</v>
          </cell>
          <cell r="M3196" t="str">
            <v>IU</v>
          </cell>
          <cell r="N3196">
            <v>1</v>
          </cell>
          <cell r="O3196" t="str">
            <v>NORMAL REÇETE</v>
          </cell>
          <cell r="P3196" t="str">
            <v>ITHAL</v>
          </cell>
          <cell r="Q3196">
            <v>58.32</v>
          </cell>
          <cell r="R3196">
            <v>0</v>
          </cell>
          <cell r="S3196">
            <v>20.37</v>
          </cell>
          <cell r="T3196">
            <v>20.37</v>
          </cell>
          <cell r="U3196" t="str">
            <v>GUNEY KORE</v>
          </cell>
          <cell r="V3196">
            <v>39.909999999999997</v>
          </cell>
          <cell r="W3196">
            <v>43.2</v>
          </cell>
          <cell r="X3196">
            <v>54</v>
          </cell>
          <cell r="Y3196">
            <v>58.32</v>
          </cell>
          <cell r="Z3196">
            <v>41397</v>
          </cell>
          <cell r="AA3196">
            <v>41401</v>
          </cell>
          <cell r="AB3196" t="str">
            <v>STOKLAR BITENE KADAR LISTEDE KALACAK</v>
          </cell>
        </row>
        <row r="3197">
          <cell r="A3197">
            <v>8699769950262</v>
          </cell>
          <cell r="B3197" t="str">
            <v>GERI ODEMEDE DEGIL</v>
          </cell>
          <cell r="C3197" t="str">
            <v>L03AA02</v>
          </cell>
          <cell r="D3197" t="str">
            <v>ORIJINAL</v>
          </cell>
          <cell r="E3197" t="str">
            <v>ORIJINAL</v>
          </cell>
          <cell r="F3197">
            <v>0</v>
          </cell>
          <cell r="G3197">
            <v>2</v>
          </cell>
          <cell r="H3197">
            <v>1</v>
          </cell>
          <cell r="I3197" t="str">
            <v>LEUCOSTIM 15 MIU SC/IV KULLANIMA HAZIR ENJEKTOR 1 ENJEKTOR/KUTU</v>
          </cell>
          <cell r="J3197" t="str">
            <v>FILGRASTIM</v>
          </cell>
          <cell r="K3197" t="str">
            <v>DEM</v>
          </cell>
          <cell r="L3197">
            <v>15000000</v>
          </cell>
          <cell r="M3197" t="str">
            <v>IU</v>
          </cell>
          <cell r="N3197">
            <v>1</v>
          </cell>
          <cell r="O3197" t="str">
            <v>NORMAL REÇETE</v>
          </cell>
          <cell r="P3197" t="str">
            <v>ITHAL</v>
          </cell>
          <cell r="Q3197">
            <v>58.32</v>
          </cell>
          <cell r="R3197">
            <v>0</v>
          </cell>
          <cell r="S3197">
            <v>20.37</v>
          </cell>
          <cell r="T3197">
            <v>20.37</v>
          </cell>
          <cell r="U3197" t="str">
            <v>GUNEY KORE</v>
          </cell>
          <cell r="V3197">
            <v>39.909999999999997</v>
          </cell>
          <cell r="W3197">
            <v>43.2</v>
          </cell>
          <cell r="X3197">
            <v>54</v>
          </cell>
          <cell r="Y3197">
            <v>58.32</v>
          </cell>
          <cell r="Z3197">
            <v>41397</v>
          </cell>
          <cell r="AA3197">
            <v>41401</v>
          </cell>
          <cell r="AB3197" t="str">
            <v>FARMASOTIK FORM DEGISIKLIGI</v>
          </cell>
        </row>
        <row r="3198">
          <cell r="A3198">
            <v>8699769950156</v>
          </cell>
          <cell r="B3198" t="str">
            <v>A11687</v>
          </cell>
          <cell r="C3198" t="str">
            <v>L03AA02</v>
          </cell>
          <cell r="D3198" t="str">
            <v>ORIJINAL</v>
          </cell>
          <cell r="E3198" t="str">
            <v>ORIJINAL</v>
          </cell>
          <cell r="F3198">
            <v>0</v>
          </cell>
          <cell r="G3198">
            <v>2</v>
          </cell>
          <cell r="H3198">
            <v>1</v>
          </cell>
          <cell r="I3198" t="str">
            <v>LEUCOSTIM 15 MIU SC/IV INF. COZ. 5 FLAKON</v>
          </cell>
          <cell r="J3198" t="str">
            <v>FILGRASTIM</v>
          </cell>
          <cell r="K3198" t="str">
            <v>DEM</v>
          </cell>
          <cell r="L3198">
            <v>15000000</v>
          </cell>
          <cell r="M3198" t="str">
            <v>IU</v>
          </cell>
          <cell r="N3198">
            <v>5</v>
          </cell>
          <cell r="O3198" t="str">
            <v>NORMAL REÇETE</v>
          </cell>
          <cell r="P3198" t="str">
            <v>ITHAL</v>
          </cell>
          <cell r="Q3198">
            <v>274.99</v>
          </cell>
          <cell r="R3198">
            <v>0</v>
          </cell>
          <cell r="S3198">
            <v>101.85</v>
          </cell>
          <cell r="T3198">
            <v>101.85</v>
          </cell>
          <cell r="U3198" t="str">
            <v>GUNEY KORE</v>
          </cell>
          <cell r="V3198">
            <v>199.55</v>
          </cell>
          <cell r="W3198">
            <v>211.13</v>
          </cell>
          <cell r="X3198">
            <v>254.59</v>
          </cell>
          <cell r="Y3198">
            <v>274.95999999999998</v>
          </cell>
          <cell r="Z3198">
            <v>41397</v>
          </cell>
          <cell r="AA3198">
            <v>41401</v>
          </cell>
          <cell r="AB3198" t="str">
            <v>STOKLAR BITENE KADAR LISTEDE KALACAK</v>
          </cell>
        </row>
        <row r="3199">
          <cell r="A3199">
            <v>8699769950279</v>
          </cell>
          <cell r="B3199" t="str">
            <v>GERI ODEMEDE DEGIL</v>
          </cell>
          <cell r="C3199" t="str">
            <v>L03AA02</v>
          </cell>
          <cell r="D3199" t="str">
            <v>ORIJINAL</v>
          </cell>
          <cell r="E3199" t="str">
            <v>ORIJINAL</v>
          </cell>
          <cell r="F3199">
            <v>0</v>
          </cell>
          <cell r="G3199">
            <v>2</v>
          </cell>
          <cell r="H3199">
            <v>1</v>
          </cell>
          <cell r="I3199" t="str">
            <v>LEUCOSTIM 15 MIU SC/IV KULLANIMA HAZIR ENJEKTOR 5 ENJEKTOR/KUTU</v>
          </cell>
          <cell r="J3199" t="str">
            <v>FILGRASTIM</v>
          </cell>
          <cell r="K3199" t="str">
            <v>DEM</v>
          </cell>
          <cell r="L3199">
            <v>15000000</v>
          </cell>
          <cell r="M3199" t="str">
            <v>IU</v>
          </cell>
          <cell r="N3199">
            <v>5</v>
          </cell>
          <cell r="O3199" t="str">
            <v>NORMAL REÇETE</v>
          </cell>
          <cell r="P3199" t="str">
            <v>ITHAL</v>
          </cell>
          <cell r="Q3199">
            <v>0</v>
          </cell>
          <cell r="R3199">
            <v>0</v>
          </cell>
          <cell r="S3199">
            <v>101.85</v>
          </cell>
          <cell r="T3199">
            <v>101.85</v>
          </cell>
          <cell r="U3199" t="str">
            <v>GUNEY KORE</v>
          </cell>
          <cell r="V3199">
            <v>199.55</v>
          </cell>
          <cell r="W3199">
            <v>211.13</v>
          </cell>
          <cell r="X3199">
            <v>254.59</v>
          </cell>
          <cell r="Y3199">
            <v>274.95999999999998</v>
          </cell>
          <cell r="Z3199">
            <v>41397</v>
          </cell>
          <cell r="AA3199">
            <v>41401</v>
          </cell>
          <cell r="AB3199" t="str">
            <v>FARMASOTIK FORM DEGISIKLIGI</v>
          </cell>
        </row>
        <row r="3200">
          <cell r="A3200">
            <v>8699769950040</v>
          </cell>
          <cell r="B3200" t="str">
            <v>A11686</v>
          </cell>
          <cell r="C3200" t="str">
            <v>L03AA02</v>
          </cell>
          <cell r="D3200" t="str">
            <v>ORIJINAL</v>
          </cell>
          <cell r="E3200" t="str">
            <v>ORIJINAL</v>
          </cell>
          <cell r="F3200">
            <v>0</v>
          </cell>
          <cell r="G3200">
            <v>2</v>
          </cell>
          <cell r="H3200">
            <v>1</v>
          </cell>
          <cell r="I3200" t="str">
            <v>LEUCOSTIM 15 MIU SC/IV INF. COZ. 10 FLAKON</v>
          </cell>
          <cell r="J3200" t="str">
            <v>FILGRASTIM</v>
          </cell>
          <cell r="K3200" t="str">
            <v>DEM</v>
          </cell>
          <cell r="L3200">
            <v>15000000</v>
          </cell>
          <cell r="M3200" t="str">
            <v>IU</v>
          </cell>
          <cell r="N3200">
            <v>10</v>
          </cell>
          <cell r="O3200" t="str">
            <v>NORMAL REÇETE</v>
          </cell>
          <cell r="P3200" t="str">
            <v>ITHAL</v>
          </cell>
          <cell r="Q3200">
            <v>521.44000000000005</v>
          </cell>
          <cell r="R3200">
            <v>0</v>
          </cell>
          <cell r="S3200">
            <v>203.78</v>
          </cell>
          <cell r="T3200">
            <v>203.78</v>
          </cell>
          <cell r="U3200" t="str">
            <v>GUNEY KORE</v>
          </cell>
          <cell r="V3200">
            <v>399.1</v>
          </cell>
          <cell r="W3200">
            <v>414.68</v>
          </cell>
          <cell r="X3200">
            <v>482.59</v>
          </cell>
          <cell r="Y3200">
            <v>521.19000000000005</v>
          </cell>
          <cell r="Z3200">
            <v>41397</v>
          </cell>
          <cell r="AA3200">
            <v>41401</v>
          </cell>
          <cell r="AB3200" t="str">
            <v>STOKLAR BITENE KADAR LISTEDE KALACAK</v>
          </cell>
        </row>
        <row r="3201">
          <cell r="A3201">
            <v>8699769950286</v>
          </cell>
          <cell r="B3201" t="str">
            <v>GERI ODEMEDE DEGIL</v>
          </cell>
          <cell r="C3201" t="str">
            <v>L03AA02</v>
          </cell>
          <cell r="D3201" t="str">
            <v>ORIJINAL</v>
          </cell>
          <cell r="E3201" t="str">
            <v>ORIJINAL</v>
          </cell>
          <cell r="F3201">
            <v>0</v>
          </cell>
          <cell r="G3201">
            <v>2</v>
          </cell>
          <cell r="H3201">
            <v>1</v>
          </cell>
          <cell r="I3201" t="str">
            <v>LEUCOSTIM 15 MIU SC/IV SC/IV KULLANIMA HAZIR ENJEKTOR 10 ENJEKTOR/KUTU</v>
          </cell>
          <cell r="J3201" t="str">
            <v>FILGRASTIM</v>
          </cell>
          <cell r="K3201" t="str">
            <v>DEM</v>
          </cell>
          <cell r="L3201">
            <v>15000000</v>
          </cell>
          <cell r="M3201" t="str">
            <v>IU</v>
          </cell>
          <cell r="N3201">
            <v>10</v>
          </cell>
          <cell r="O3201" t="str">
            <v>NORMAL REÇETE</v>
          </cell>
          <cell r="P3201" t="str">
            <v>ITHAL</v>
          </cell>
          <cell r="Q3201">
            <v>0</v>
          </cell>
          <cell r="R3201">
            <v>0</v>
          </cell>
          <cell r="S3201">
            <v>203.78</v>
          </cell>
          <cell r="T3201">
            <v>203.78</v>
          </cell>
          <cell r="U3201" t="str">
            <v>GUNEY KORE</v>
          </cell>
          <cell r="V3201">
            <v>399.1</v>
          </cell>
          <cell r="W3201">
            <v>414.68</v>
          </cell>
          <cell r="X3201">
            <v>482.59</v>
          </cell>
          <cell r="Y3201">
            <v>521.19000000000005</v>
          </cell>
          <cell r="Z3201">
            <v>41397</v>
          </cell>
          <cell r="AA3201">
            <v>41401</v>
          </cell>
          <cell r="AB3201" t="str">
            <v>FARMASOTIK FORM DEGISIKLIGI</v>
          </cell>
        </row>
        <row r="3202">
          <cell r="A3202">
            <v>8699769950125</v>
          </cell>
          <cell r="B3202" t="str">
            <v>A11355</v>
          </cell>
          <cell r="C3202" t="str">
            <v>L03AA02</v>
          </cell>
          <cell r="D3202" t="str">
            <v>ORIJINAL</v>
          </cell>
          <cell r="E3202" t="str">
            <v>ORIJINAL</v>
          </cell>
          <cell r="F3202">
            <v>0</v>
          </cell>
          <cell r="G3202">
            <v>1</v>
          </cell>
          <cell r="H3202">
            <v>1</v>
          </cell>
          <cell r="I3202" t="str">
            <v>LEUCOSTIM 30 MIU SC/IV INF. COZ. 1 FLAKON</v>
          </cell>
          <cell r="J3202" t="str">
            <v>FILGRASTIM</v>
          </cell>
          <cell r="K3202" t="str">
            <v>DEM</v>
          </cell>
          <cell r="L3202">
            <v>30000000</v>
          </cell>
          <cell r="M3202" t="str">
            <v>IU</v>
          </cell>
          <cell r="N3202">
            <v>1</v>
          </cell>
          <cell r="O3202" t="str">
            <v>NORMAL REÇETE</v>
          </cell>
          <cell r="P3202" t="str">
            <v>ITHAL</v>
          </cell>
          <cell r="Q3202">
            <v>102.86</v>
          </cell>
          <cell r="R3202">
            <v>0</v>
          </cell>
          <cell r="S3202">
            <v>36.06</v>
          </cell>
          <cell r="T3202">
            <v>36.06</v>
          </cell>
          <cell r="U3202" t="str">
            <v>GUNEY KORE</v>
          </cell>
          <cell r="V3202">
            <v>70.650000000000006</v>
          </cell>
          <cell r="W3202">
            <v>76.19</v>
          </cell>
          <cell r="X3202">
            <v>95.24</v>
          </cell>
          <cell r="Y3202">
            <v>102.86</v>
          </cell>
          <cell r="Z3202">
            <v>41397</v>
          </cell>
          <cell r="AA3202">
            <v>41401</v>
          </cell>
          <cell r="AB3202" t="str">
            <v>STOKLAR BITENE KADAR LISTEDE KALACAK</v>
          </cell>
        </row>
        <row r="3203">
          <cell r="A3203">
            <v>8680678450042</v>
          </cell>
          <cell r="B3203" t="str">
            <v>GERI ODEMEDE DEGIL</v>
          </cell>
          <cell r="C3203" t="str">
            <v>L03AA02</v>
          </cell>
          <cell r="D3203" t="str">
            <v>ORIJINAL</v>
          </cell>
          <cell r="E3203" t="str">
            <v>ORIJINAL</v>
          </cell>
          <cell r="F3203">
            <v>0</v>
          </cell>
          <cell r="G3203">
            <v>1</v>
          </cell>
          <cell r="H3203">
            <v>1</v>
          </cell>
          <cell r="I3203" t="str">
            <v>LEUKOPLUS 30 MIU/ML SC/IV ENJEKSIYON/INFUZYON ICIN COZ. ICEREN 1 FLAKON</v>
          </cell>
          <cell r="J3203" t="str">
            <v>FILGRASTIM</v>
          </cell>
          <cell r="K3203" t="str">
            <v>HAS BIOTECH</v>
          </cell>
          <cell r="L3203">
            <v>30000000</v>
          </cell>
          <cell r="M3203" t="str">
            <v>IU</v>
          </cell>
          <cell r="N3203">
            <v>1</v>
          </cell>
          <cell r="O3203" t="str">
            <v>NORMAL REÇETE</v>
          </cell>
          <cell r="P3203" t="str">
            <v>ITHAL</v>
          </cell>
          <cell r="Q3203">
            <v>0</v>
          </cell>
          <cell r="R3203">
            <v>0</v>
          </cell>
          <cell r="S3203">
            <v>62.26</v>
          </cell>
          <cell r="T3203">
            <v>62.26</v>
          </cell>
          <cell r="U3203" t="str">
            <v>KUBA</v>
          </cell>
          <cell r="V3203">
            <v>70.599999999999994</v>
          </cell>
          <cell r="W3203">
            <v>76.14</v>
          </cell>
          <cell r="X3203">
            <v>95.17</v>
          </cell>
          <cell r="Y3203">
            <v>102.79</v>
          </cell>
          <cell r="Z3203">
            <v>41803</v>
          </cell>
          <cell r="AA3203">
            <v>41807</v>
          </cell>
          <cell r="AB3203" t="str">
            <v>EKLEME, YENI URUN (SATIS IZNI ALDIKTAN SONRA PAZARA SUNULABILIR)</v>
          </cell>
        </row>
        <row r="3204">
          <cell r="A3204">
            <v>8699769950293</v>
          </cell>
          <cell r="B3204" t="str">
            <v>GERI ODEMEDE DEGIL</v>
          </cell>
          <cell r="C3204" t="str">
            <v>L03AA02</v>
          </cell>
          <cell r="D3204" t="str">
            <v>ORIJINAL</v>
          </cell>
          <cell r="E3204" t="str">
            <v>ORIJINAL</v>
          </cell>
          <cell r="F3204">
            <v>0</v>
          </cell>
          <cell r="G3204">
            <v>2</v>
          </cell>
          <cell r="H3204">
            <v>1</v>
          </cell>
          <cell r="I3204" t="str">
            <v>LEUCOSTIM 30 MIU SC/IV KULLANIMA HAZIR ENJEKTOR 1 ENJEKTOR/KUTU</v>
          </cell>
          <cell r="J3204" t="str">
            <v>FILGRASTIM</v>
          </cell>
          <cell r="K3204" t="str">
            <v>DEM</v>
          </cell>
          <cell r="L3204">
            <v>30000000</v>
          </cell>
          <cell r="M3204" t="str">
            <v>IU</v>
          </cell>
          <cell r="N3204">
            <v>1</v>
          </cell>
          <cell r="O3204" t="str">
            <v>NORMAL REÇETE</v>
          </cell>
          <cell r="P3204" t="str">
            <v>ITHAL</v>
          </cell>
          <cell r="Q3204">
            <v>0</v>
          </cell>
          <cell r="R3204">
            <v>0</v>
          </cell>
          <cell r="S3204">
            <v>36.06</v>
          </cell>
          <cell r="T3204">
            <v>36.06</v>
          </cell>
          <cell r="U3204" t="str">
            <v>GUNEY KORE</v>
          </cell>
          <cell r="V3204">
            <v>70.650000000000006</v>
          </cell>
          <cell r="W3204">
            <v>76.19</v>
          </cell>
          <cell r="X3204">
            <v>95.24</v>
          </cell>
          <cell r="Y3204">
            <v>102.86</v>
          </cell>
          <cell r="Z3204">
            <v>41733</v>
          </cell>
          <cell r="AA3204">
            <v>41737</v>
          </cell>
          <cell r="AB3204" t="str">
            <v>BARKOD DUZELTMESI</v>
          </cell>
        </row>
        <row r="3205">
          <cell r="A3205">
            <v>8699769950132</v>
          </cell>
          <cell r="B3205" t="str">
            <v>A11350</v>
          </cell>
          <cell r="C3205" t="str">
            <v>L03AA02</v>
          </cell>
          <cell r="D3205" t="str">
            <v>ORIJINAL</v>
          </cell>
          <cell r="E3205" t="str">
            <v>ORIJINAL</v>
          </cell>
          <cell r="F3205">
            <v>0</v>
          </cell>
          <cell r="G3205">
            <v>1</v>
          </cell>
          <cell r="H3205">
            <v>1</v>
          </cell>
          <cell r="I3205" t="str">
            <v>LEUCOSTIM 30 MIU SC/IV INF. COZ. 5 FLAKON</v>
          </cell>
          <cell r="J3205" t="str">
            <v>FILGRASTIM</v>
          </cell>
          <cell r="K3205" t="str">
            <v>DEM</v>
          </cell>
          <cell r="L3205">
            <v>30000000</v>
          </cell>
          <cell r="M3205" t="str">
            <v>IU</v>
          </cell>
          <cell r="N3205">
            <v>5</v>
          </cell>
          <cell r="O3205" t="str">
            <v>NORMAL REÇETE</v>
          </cell>
          <cell r="P3205" t="str">
            <v>ITHAL</v>
          </cell>
          <cell r="Q3205">
            <v>464.62</v>
          </cell>
          <cell r="R3205">
            <v>0</v>
          </cell>
          <cell r="S3205">
            <v>180.3</v>
          </cell>
          <cell r="T3205">
            <v>180.3</v>
          </cell>
          <cell r="U3205" t="str">
            <v>GUNEY KORE</v>
          </cell>
          <cell r="V3205">
            <v>353.25</v>
          </cell>
          <cell r="W3205">
            <v>367.91</v>
          </cell>
          <cell r="X3205">
            <v>430.21</v>
          </cell>
          <cell r="Y3205">
            <v>464.62</v>
          </cell>
          <cell r="Z3205">
            <v>41397</v>
          </cell>
          <cell r="AA3205">
            <v>41401</v>
          </cell>
          <cell r="AB3205" t="str">
            <v>STOKLAR BITENE KADAR LISTEDE KALACAK</v>
          </cell>
        </row>
        <row r="3206">
          <cell r="A3206">
            <v>8680678450059</v>
          </cell>
          <cell r="B3206" t="str">
            <v>GERI ODEMEDE DEGIL</v>
          </cell>
          <cell r="C3206" t="str">
            <v>L03AA02</v>
          </cell>
          <cell r="D3206" t="str">
            <v>ORIJINAL</v>
          </cell>
          <cell r="E3206" t="str">
            <v>ORIJINAL</v>
          </cell>
          <cell r="F3206">
            <v>0</v>
          </cell>
          <cell r="G3206">
            <v>1</v>
          </cell>
          <cell r="H3206">
            <v>1</v>
          </cell>
          <cell r="I3206" t="str">
            <v>LEUKOPLUS 30 MIU/ML SC/IV ENJEKSIYON/INFUZYON ICIN COZ. ICEREN 5 FLAKON</v>
          </cell>
          <cell r="J3206" t="str">
            <v>FILGRASTIM</v>
          </cell>
          <cell r="K3206" t="str">
            <v>HAS BIOTECH</v>
          </cell>
          <cell r="L3206">
            <v>30000000</v>
          </cell>
          <cell r="M3206" t="str">
            <v>IU</v>
          </cell>
          <cell r="N3206">
            <v>5</v>
          </cell>
          <cell r="O3206" t="str">
            <v>NORMAL REÇETE</v>
          </cell>
          <cell r="P3206" t="str">
            <v>ITHAL</v>
          </cell>
          <cell r="Q3206">
            <v>0</v>
          </cell>
          <cell r="R3206">
            <v>0</v>
          </cell>
          <cell r="S3206">
            <v>311.3</v>
          </cell>
          <cell r="T3206">
            <v>311.3</v>
          </cell>
          <cell r="U3206" t="str">
            <v>KUBA</v>
          </cell>
          <cell r="V3206">
            <v>353</v>
          </cell>
          <cell r="W3206">
            <v>367.66</v>
          </cell>
          <cell r="X3206">
            <v>429.92</v>
          </cell>
          <cell r="Y3206">
            <v>464.32</v>
          </cell>
          <cell r="Z3206">
            <v>41803</v>
          </cell>
          <cell r="AA3206">
            <v>41807</v>
          </cell>
          <cell r="AB3206" t="str">
            <v>EKLEME, YENI URUN (SATIS IZNI ALDIKTAN SONRA PAZARA SUNULABILIR)</v>
          </cell>
        </row>
        <row r="3207">
          <cell r="A3207">
            <v>8699769950309</v>
          </cell>
          <cell r="B3207" t="str">
            <v>GERI ODEMEDE DEGIL</v>
          </cell>
          <cell r="C3207" t="str">
            <v>L03AA02</v>
          </cell>
          <cell r="D3207" t="str">
            <v>ORIJINAL</v>
          </cell>
          <cell r="E3207" t="str">
            <v>ORIJINAL</v>
          </cell>
          <cell r="F3207">
            <v>0</v>
          </cell>
          <cell r="G3207">
            <v>2</v>
          </cell>
          <cell r="H3207">
            <v>1</v>
          </cell>
          <cell r="I3207" t="str">
            <v>LEUCOSTIM 30 MIU SC/IV KULLANIMA HAZIR ENJEKTOR 5 ENJEKTOR/KUTU</v>
          </cell>
          <cell r="J3207" t="str">
            <v>FILGRASTIM</v>
          </cell>
          <cell r="K3207" t="str">
            <v>DEM</v>
          </cell>
          <cell r="L3207">
            <v>30000000</v>
          </cell>
          <cell r="M3207" t="str">
            <v>IU</v>
          </cell>
          <cell r="N3207">
            <v>5</v>
          </cell>
          <cell r="O3207" t="str">
            <v>NORMAL REÇETE</v>
          </cell>
          <cell r="P3207" t="str">
            <v>ITHAL</v>
          </cell>
          <cell r="Q3207">
            <v>0</v>
          </cell>
          <cell r="R3207">
            <v>0</v>
          </cell>
          <cell r="S3207">
            <v>180.3</v>
          </cell>
          <cell r="T3207">
            <v>180.3</v>
          </cell>
          <cell r="U3207" t="str">
            <v>GUNEY KORE</v>
          </cell>
          <cell r="V3207">
            <v>353.25</v>
          </cell>
          <cell r="W3207">
            <v>367.91</v>
          </cell>
          <cell r="X3207">
            <v>430.21</v>
          </cell>
          <cell r="Y3207">
            <v>464.62</v>
          </cell>
          <cell r="Z3207">
            <v>41397</v>
          </cell>
          <cell r="AA3207">
            <v>41401</v>
          </cell>
          <cell r="AB3207" t="str">
            <v>FARMASOTIK FORM DEGISIKLIGI</v>
          </cell>
        </row>
        <row r="3208">
          <cell r="A3208">
            <v>8699769950057</v>
          </cell>
          <cell r="B3208" t="str">
            <v>A11688</v>
          </cell>
          <cell r="C3208" t="str">
            <v>L03AA02</v>
          </cell>
          <cell r="D3208" t="str">
            <v>ORIJINAL</v>
          </cell>
          <cell r="E3208" t="str">
            <v>ORIJINAL</v>
          </cell>
          <cell r="F3208">
            <v>0</v>
          </cell>
          <cell r="G3208">
            <v>1</v>
          </cell>
          <cell r="H3208">
            <v>1</v>
          </cell>
          <cell r="I3208" t="str">
            <v>LEUCOSTIM 30 MIU SC/IV INF. COZ. 10 FLAKON</v>
          </cell>
          <cell r="J3208" t="str">
            <v>FILGRASTIM</v>
          </cell>
          <cell r="K3208" t="str">
            <v>DEM</v>
          </cell>
          <cell r="L3208">
            <v>30000000</v>
          </cell>
          <cell r="M3208" t="str">
            <v>IU</v>
          </cell>
          <cell r="N3208">
            <v>10</v>
          </cell>
          <cell r="O3208" t="str">
            <v>NORMAL REÇETE</v>
          </cell>
          <cell r="P3208" t="str">
            <v>ITHAL</v>
          </cell>
          <cell r="Q3208">
            <v>900.46</v>
          </cell>
          <cell r="R3208">
            <v>0</v>
          </cell>
          <cell r="S3208">
            <v>360.69</v>
          </cell>
          <cell r="T3208">
            <v>360.69</v>
          </cell>
          <cell r="U3208" t="str">
            <v>GUNEY KORE</v>
          </cell>
          <cell r="V3208">
            <v>706.5</v>
          </cell>
          <cell r="W3208">
            <v>728.23</v>
          </cell>
          <cell r="X3208">
            <v>833.76</v>
          </cell>
          <cell r="Y3208">
            <v>900.46</v>
          </cell>
          <cell r="Z3208">
            <v>41397</v>
          </cell>
          <cell r="AA3208">
            <v>41401</v>
          </cell>
          <cell r="AB3208" t="str">
            <v>STOKLAR BITENE KADAR LISTEDE KALACAK</v>
          </cell>
        </row>
        <row r="3209">
          <cell r="A3209">
            <v>8680678450073</v>
          </cell>
          <cell r="B3209" t="str">
            <v>GERI ODEMEDE DEGIL</v>
          </cell>
          <cell r="C3209" t="str">
            <v>L03AA02</v>
          </cell>
          <cell r="D3209" t="str">
            <v>ORIJINAL</v>
          </cell>
          <cell r="E3209" t="str">
            <v>ORIJINAL</v>
          </cell>
          <cell r="F3209">
            <v>0</v>
          </cell>
          <cell r="G3209">
            <v>1</v>
          </cell>
          <cell r="H3209">
            <v>1</v>
          </cell>
          <cell r="I3209" t="str">
            <v>LEUKOPLUS 30 MIU/ML SC/IV ENJEKSIYON/INFUZYON ICIN COZ. ICEREN 10 FLAKON</v>
          </cell>
          <cell r="J3209" t="str">
            <v>FILGRASTIM</v>
          </cell>
          <cell r="K3209" t="str">
            <v>HAS BIOTECH</v>
          </cell>
          <cell r="L3209">
            <v>30000000</v>
          </cell>
          <cell r="M3209" t="str">
            <v>IU</v>
          </cell>
          <cell r="N3209">
            <v>10</v>
          </cell>
          <cell r="O3209" t="str">
            <v>NORMAL REÇETE</v>
          </cell>
          <cell r="P3209" t="str">
            <v>ITHAL</v>
          </cell>
          <cell r="Q3209">
            <v>0</v>
          </cell>
          <cell r="R3209">
            <v>0</v>
          </cell>
          <cell r="S3209">
            <v>622.58000000000004</v>
          </cell>
          <cell r="T3209">
            <v>622.58000000000004</v>
          </cell>
          <cell r="U3209" t="str">
            <v>KUBA</v>
          </cell>
          <cell r="V3209">
            <v>706</v>
          </cell>
          <cell r="W3209">
            <v>727.72</v>
          </cell>
          <cell r="X3209">
            <v>833.19</v>
          </cell>
          <cell r="Y3209">
            <v>899.84</v>
          </cell>
          <cell r="Z3209">
            <v>41803</v>
          </cell>
          <cell r="AA3209">
            <v>41807</v>
          </cell>
          <cell r="AB3209" t="str">
            <v>EKLEME, YENI URUN (SATIS IZNI ALDIKTAN SONRA PAZARA SUNULABILIR)</v>
          </cell>
        </row>
        <row r="3210">
          <cell r="A3210">
            <v>8699769950316</v>
          </cell>
          <cell r="B3210" t="str">
            <v>GERI ODEMEDE DEGIL</v>
          </cell>
          <cell r="C3210" t="str">
            <v>L03AA02</v>
          </cell>
          <cell r="D3210" t="str">
            <v>ORIJINAL</v>
          </cell>
          <cell r="E3210" t="str">
            <v>ORIJINAL</v>
          </cell>
          <cell r="F3210">
            <v>0</v>
          </cell>
          <cell r="G3210">
            <v>2</v>
          </cell>
          <cell r="H3210">
            <v>1</v>
          </cell>
          <cell r="I3210" t="str">
            <v>LEUCOSTIM 30 MIU SC/IV KULLANIMA HAZIR ENJEKTOR 10 ENJEKTOR/KUTU</v>
          </cell>
          <cell r="J3210" t="str">
            <v>FILGRASTIM</v>
          </cell>
          <cell r="K3210" t="str">
            <v>DEM</v>
          </cell>
          <cell r="L3210">
            <v>30000000</v>
          </cell>
          <cell r="M3210" t="str">
            <v>IU</v>
          </cell>
          <cell r="N3210">
            <v>10</v>
          </cell>
          <cell r="O3210" t="str">
            <v>NORMAL REÇETE</v>
          </cell>
          <cell r="P3210" t="str">
            <v>ITHAL</v>
          </cell>
          <cell r="Q3210">
            <v>0</v>
          </cell>
          <cell r="R3210">
            <v>0</v>
          </cell>
          <cell r="S3210">
            <v>360.69</v>
          </cell>
          <cell r="T3210">
            <v>360.69</v>
          </cell>
          <cell r="U3210" t="str">
            <v>GUNEY KORE</v>
          </cell>
          <cell r="V3210">
            <v>706.5</v>
          </cell>
          <cell r="W3210">
            <v>728.23</v>
          </cell>
          <cell r="X3210">
            <v>833.76</v>
          </cell>
          <cell r="Y3210">
            <v>900.46</v>
          </cell>
          <cell r="Z3210">
            <v>41397</v>
          </cell>
          <cell r="AA3210">
            <v>41401</v>
          </cell>
          <cell r="AB3210" t="str">
            <v>FARMASOTIK FORM DEGISIKLIGI</v>
          </cell>
        </row>
        <row r="3211">
          <cell r="A3211">
            <v>8699505952611</v>
          </cell>
          <cell r="B3211" t="str">
            <v>A05371</v>
          </cell>
          <cell r="C3211" t="str">
            <v>L03AA02</v>
          </cell>
          <cell r="D3211" t="str">
            <v>ORIJINAL</v>
          </cell>
          <cell r="E3211" t="str">
            <v>ORIJINAL</v>
          </cell>
          <cell r="F3211">
            <v>0</v>
          </cell>
          <cell r="G3211">
            <v>2</v>
          </cell>
          <cell r="H3211">
            <v>1</v>
          </cell>
          <cell r="I3211" t="str">
            <v>NEUPOGEN ROCHE 30 MIU/0,5 ML 5 HAZIR SIRINGA</v>
          </cell>
          <cell r="J3211" t="str">
            <v xml:space="preserve">FILGRASTIM </v>
          </cell>
          <cell r="K3211" t="str">
            <v>ROCHE</v>
          </cell>
          <cell r="L3211">
            <v>30000000</v>
          </cell>
          <cell r="M3211" t="str">
            <v>IU</v>
          </cell>
          <cell r="N3211">
            <v>5</v>
          </cell>
          <cell r="O3211" t="str">
            <v>NORMAL REÇETE</v>
          </cell>
          <cell r="P3211" t="str">
            <v xml:space="preserve">ITHAL   </v>
          </cell>
          <cell r="Q3211">
            <v>769.27</v>
          </cell>
          <cell r="R3211">
            <v>0</v>
          </cell>
          <cell r="S3211">
            <v>180.41</v>
          </cell>
          <cell r="T3211">
            <v>180.41</v>
          </cell>
          <cell r="U3211" t="str">
            <v>YUNANISTAN</v>
          </cell>
          <cell r="V3211">
            <v>353.51</v>
          </cell>
          <cell r="W3211">
            <v>368.18</v>
          </cell>
          <cell r="X3211">
            <v>430.5</v>
          </cell>
          <cell r="Y3211">
            <v>464.95</v>
          </cell>
          <cell r="Z3211">
            <v>41768</v>
          </cell>
          <cell r="AA3211">
            <v>41772</v>
          </cell>
          <cell r="AB3211" t="str">
            <v>FIRMA DEVRI - STOKLARI BITENE KADAR LISTEDE KALACAK</v>
          </cell>
        </row>
        <row r="3212">
          <cell r="A3212">
            <v>8699862950121</v>
          </cell>
          <cell r="B3212" t="str">
            <v>A05371</v>
          </cell>
          <cell r="C3212" t="str">
            <v>L03AA02</v>
          </cell>
          <cell r="D3212" t="str">
            <v>ORIJINAL</v>
          </cell>
          <cell r="E3212" t="str">
            <v>ORIJINAL</v>
          </cell>
          <cell r="F3212">
            <v>0</v>
          </cell>
          <cell r="G3212">
            <v>2</v>
          </cell>
          <cell r="H3212">
            <v>1</v>
          </cell>
          <cell r="I3212" t="str">
            <v>NEUPOGEN 30 MIU/0,5 ML ENJEKSIYONA HAZIR 5 SIRINGA</v>
          </cell>
          <cell r="J3212" t="str">
            <v xml:space="preserve">FILGRASTIM </v>
          </cell>
          <cell r="K3212" t="str">
            <v>AMGEN</v>
          </cell>
          <cell r="L3212">
            <v>30000000</v>
          </cell>
          <cell r="M3212" t="str">
            <v>IU</v>
          </cell>
          <cell r="N3212">
            <v>5</v>
          </cell>
          <cell r="O3212" t="str">
            <v>NORMAL REÇETE</v>
          </cell>
          <cell r="P3212" t="str">
            <v xml:space="preserve">ITHAL   </v>
          </cell>
          <cell r="Q3212">
            <v>769.27</v>
          </cell>
          <cell r="R3212">
            <v>0</v>
          </cell>
          <cell r="S3212">
            <v>180.41</v>
          </cell>
          <cell r="T3212">
            <v>180.41</v>
          </cell>
          <cell r="U3212" t="str">
            <v>YUNANISTAN</v>
          </cell>
          <cell r="V3212">
            <v>353.51</v>
          </cell>
          <cell r="W3212">
            <v>368.18</v>
          </cell>
          <cell r="X3212">
            <v>430.5</v>
          </cell>
          <cell r="Y3212">
            <v>464.95</v>
          </cell>
          <cell r="Z3212">
            <v>41768</v>
          </cell>
          <cell r="AA3212">
            <v>41772</v>
          </cell>
          <cell r="AB3212" t="str">
            <v>FIRMA DEVRI - EKLEME, YENI URUN (SATIS IZNI ALDIKTAN SONRA PAZARA SUNULABILIR)</v>
          </cell>
        </row>
        <row r="3213">
          <cell r="A3213">
            <v>8699505952628</v>
          </cell>
          <cell r="B3213" t="str">
            <v>A05373</v>
          </cell>
          <cell r="C3213" t="str">
            <v>L03AA02</v>
          </cell>
          <cell r="D3213" t="str">
            <v>ORIJINAL</v>
          </cell>
          <cell r="E3213" t="str">
            <v>ORIJINAL</v>
          </cell>
          <cell r="F3213">
            <v>0</v>
          </cell>
          <cell r="G3213">
            <v>2</v>
          </cell>
          <cell r="H3213">
            <v>1</v>
          </cell>
          <cell r="I3213" t="str">
            <v>NEUPOGEN ROCHE 48 MIU/0,5 ML 5 HAZIR SIRINGA</v>
          </cell>
          <cell r="J3213" t="str">
            <v xml:space="preserve">FILGRASTIM </v>
          </cell>
          <cell r="K3213" t="str">
            <v>ROCHE</v>
          </cell>
          <cell r="L3213">
            <v>48000000</v>
          </cell>
          <cell r="M3213" t="str">
            <v>IU</v>
          </cell>
          <cell r="N3213">
            <v>5</v>
          </cell>
          <cell r="O3213" t="str">
            <v>NORMAL REÇETE</v>
          </cell>
          <cell r="P3213" t="str">
            <v xml:space="preserve">ITHAL  </v>
          </cell>
          <cell r="Q3213">
            <v>1213.56</v>
          </cell>
          <cell r="R3213">
            <v>0</v>
          </cell>
          <cell r="S3213">
            <v>292.23</v>
          </cell>
          <cell r="T3213">
            <v>292.23</v>
          </cell>
          <cell r="U3213" t="str">
            <v>YUNANISTAN</v>
          </cell>
          <cell r="V3213">
            <v>572.62</v>
          </cell>
          <cell r="W3213">
            <v>591.66999999999996</v>
          </cell>
          <cell r="X3213">
            <v>680.82</v>
          </cell>
          <cell r="Y3213">
            <v>735.28</v>
          </cell>
          <cell r="Z3213">
            <v>41768</v>
          </cell>
          <cell r="AA3213">
            <v>41772</v>
          </cell>
          <cell r="AB3213" t="str">
            <v>FIRMA DEVRI - STOKLARI BITENE KADAR LISTEDE KALACAK</v>
          </cell>
        </row>
        <row r="3214">
          <cell r="A3214">
            <v>8699862950138</v>
          </cell>
          <cell r="B3214" t="str">
            <v>A05373</v>
          </cell>
          <cell r="C3214" t="str">
            <v>L03AA02</v>
          </cell>
          <cell r="D3214" t="str">
            <v>ORIJINAL</v>
          </cell>
          <cell r="E3214" t="str">
            <v>ORIJINAL</v>
          </cell>
          <cell r="F3214">
            <v>0</v>
          </cell>
          <cell r="G3214">
            <v>2</v>
          </cell>
          <cell r="H3214">
            <v>1</v>
          </cell>
          <cell r="I3214" t="str">
            <v>NEUPOGEN 48 MIU/0,5 ML ENJEKSIYONA HAZIR 5 SIRINGA</v>
          </cell>
          <cell r="J3214" t="str">
            <v xml:space="preserve">FILGRASTIM </v>
          </cell>
          <cell r="K3214" t="str">
            <v>AMGEN</v>
          </cell>
          <cell r="L3214">
            <v>48000000</v>
          </cell>
          <cell r="M3214" t="str">
            <v>IU</v>
          </cell>
          <cell r="N3214">
            <v>5</v>
          </cell>
          <cell r="O3214" t="str">
            <v>NORMAL REÇETE</v>
          </cell>
          <cell r="P3214" t="str">
            <v xml:space="preserve">ITHAL  </v>
          </cell>
          <cell r="Q3214">
            <v>1213.56</v>
          </cell>
          <cell r="R3214">
            <v>0</v>
          </cell>
          <cell r="S3214">
            <v>292.23</v>
          </cell>
          <cell r="T3214">
            <v>292.23</v>
          </cell>
          <cell r="U3214" t="str">
            <v>YUNANISTAN</v>
          </cell>
          <cell r="V3214">
            <v>572.62</v>
          </cell>
          <cell r="W3214">
            <v>591.66999999999996</v>
          </cell>
          <cell r="X3214">
            <v>680.82</v>
          </cell>
          <cell r="Y3214">
            <v>735.28</v>
          </cell>
          <cell r="Z3214">
            <v>41768</v>
          </cell>
          <cell r="AA3214">
            <v>41772</v>
          </cell>
          <cell r="AB3214" t="str">
            <v>FIRMA DEVRI - EKLEME, YENI URUN (SATIS IZNI ALDIKTAN SONRA PAZARA SUNULABILIR)</v>
          </cell>
        </row>
        <row r="3215">
          <cell r="A3215">
            <v>8699636090909</v>
          </cell>
          <cell r="B3215" t="str">
            <v>GERI ODEMEDE DEGIL</v>
          </cell>
          <cell r="C3215" t="str">
            <v>D11AX10</v>
          </cell>
          <cell r="D3215" t="str">
            <v>ORIJINAL</v>
          </cell>
          <cell r="E3215" t="str">
            <v>ORIJINAL</v>
          </cell>
          <cell r="F3215">
            <v>6</v>
          </cell>
          <cell r="G3215">
            <v>1</v>
          </cell>
          <cell r="H3215">
            <v>1</v>
          </cell>
          <cell r="I3215" t="str">
            <v>PROPECIA 1 MG 28 TABLET</v>
          </cell>
          <cell r="J3215" t="str">
            <v>FINASTERID</v>
          </cell>
          <cell r="K3215" t="str">
            <v>MERCK SHARP &amp; DOHME</v>
          </cell>
          <cell r="L3215">
            <v>1</v>
          </cell>
          <cell r="M3215" t="str">
            <v>MG</v>
          </cell>
          <cell r="N3215">
            <v>28</v>
          </cell>
          <cell r="O3215" t="str">
            <v>NORMAL REÇETE</v>
          </cell>
          <cell r="P3215" t="str">
            <v>ITHAL</v>
          </cell>
          <cell r="Q3215">
            <v>82.94</v>
          </cell>
          <cell r="R3215">
            <v>0</v>
          </cell>
          <cell r="S3215">
            <v>38.46</v>
          </cell>
          <cell r="T3215">
            <v>38.46</v>
          </cell>
          <cell r="U3215" t="str">
            <v>FRANSA</v>
          </cell>
          <cell r="V3215">
            <v>75.36</v>
          </cell>
          <cell r="W3215">
            <v>81.23</v>
          </cell>
          <cell r="X3215">
            <v>101.54</v>
          </cell>
          <cell r="Y3215">
            <v>109.66</v>
          </cell>
          <cell r="Z3215">
            <v>0</v>
          </cell>
          <cell r="AA3215">
            <v>0</v>
          </cell>
          <cell r="AB3215">
            <v>0</v>
          </cell>
        </row>
        <row r="3216">
          <cell r="A3216">
            <v>8699828090526</v>
          </cell>
          <cell r="B3216" t="str">
            <v>GERI ODEMEDE DEGIL</v>
          </cell>
          <cell r="C3216" t="str">
            <v>D11AX10</v>
          </cell>
          <cell r="D3216" t="str">
            <v>JENERIK</v>
          </cell>
          <cell r="E3216" t="str">
            <v>JENERIK</v>
          </cell>
          <cell r="F3216">
            <v>0</v>
          </cell>
          <cell r="G3216">
            <v>1</v>
          </cell>
          <cell r="H3216">
            <v>1</v>
          </cell>
          <cell r="I3216" t="str">
            <v>ALOFIN 1 MG 28 FILM TABLET</v>
          </cell>
          <cell r="J3216" t="str">
            <v>FINASTERID</v>
          </cell>
          <cell r="K3216" t="str">
            <v>KOCAK FARMA</v>
          </cell>
          <cell r="L3216">
            <v>1</v>
          </cell>
          <cell r="M3216" t="str">
            <v>MG</v>
          </cell>
          <cell r="N3216">
            <v>28</v>
          </cell>
          <cell r="O3216" t="str">
            <v>NORMAL REÇETE</v>
          </cell>
          <cell r="P3216" t="str">
            <v>IMAL</v>
          </cell>
          <cell r="Q3216">
            <v>59.91</v>
          </cell>
          <cell r="R3216">
            <v>0</v>
          </cell>
          <cell r="S3216">
            <v>29.73</v>
          </cell>
          <cell r="T3216">
            <v>17.829999999999998</v>
          </cell>
          <cell r="U3216" t="str">
            <v>YUNANISTAN</v>
          </cell>
          <cell r="V3216">
            <v>34.93</v>
          </cell>
          <cell r="W3216">
            <v>37.82</v>
          </cell>
          <cell r="X3216">
            <v>47.28</v>
          </cell>
          <cell r="Y3216">
            <v>51.06</v>
          </cell>
          <cell r="Z3216">
            <v>40864</v>
          </cell>
          <cell r="AA3216">
            <v>40865</v>
          </cell>
          <cell r="AB3216" t="str">
            <v>10 KASIM 2011 TARIHLI BAKANLAR KURULU KARARINA GORE FIYATLARI DUZENLENMISTIR</v>
          </cell>
        </row>
        <row r="3217">
          <cell r="A3217">
            <v>8699636090602</v>
          </cell>
          <cell r="B3217" t="str">
            <v>A06435</v>
          </cell>
          <cell r="C3217" t="str">
            <v>G04CB01</v>
          </cell>
          <cell r="D3217" t="str">
            <v>ORIJINAL</v>
          </cell>
          <cell r="E3217" t="str">
            <v>ORIJINAL</v>
          </cell>
          <cell r="F3217">
            <v>0</v>
          </cell>
          <cell r="G3217">
            <v>1</v>
          </cell>
          <cell r="H3217">
            <v>1</v>
          </cell>
          <cell r="I3217" t="str">
            <v>PROSCAR 5 MG 28 TABLET</v>
          </cell>
          <cell r="J3217" t="str">
            <v>FINASTERID</v>
          </cell>
          <cell r="K3217" t="str">
            <v>MERCK SHARP &amp; DOHME</v>
          </cell>
          <cell r="L3217">
            <v>5</v>
          </cell>
          <cell r="M3217" t="str">
            <v>MG</v>
          </cell>
          <cell r="N3217">
            <v>28</v>
          </cell>
          <cell r="O3217" t="str">
            <v>NORMAL REÇETE</v>
          </cell>
          <cell r="P3217" t="str">
            <v>ITHAL</v>
          </cell>
          <cell r="Q3217">
            <v>32.1</v>
          </cell>
          <cell r="R3217">
            <v>0</v>
          </cell>
          <cell r="S3217">
            <v>11.19</v>
          </cell>
          <cell r="T3217">
            <v>5.83</v>
          </cell>
          <cell r="U3217" t="str">
            <v>ISPANYA</v>
          </cell>
          <cell r="V3217">
            <v>11.52</v>
          </cell>
          <cell r="W3217">
            <v>12.54</v>
          </cell>
          <cell r="X3217">
            <v>15.67</v>
          </cell>
          <cell r="Y3217">
            <v>16.93</v>
          </cell>
          <cell r="Z3217">
            <v>41515</v>
          </cell>
          <cell r="AA3217">
            <v>41520</v>
          </cell>
          <cell r="AB3217" t="str">
            <v>REFERANS FIYAT DUSUSU (TEBLIGIN 9. MADDESINE ISTINADEN %3 DEN AZ DUSUS OLDUGU IÇIN FIYAT DEGISMEDI)</v>
          </cell>
        </row>
        <row r="3218">
          <cell r="A3218">
            <v>8699578090616</v>
          </cell>
          <cell r="B3218" t="str">
            <v>A02396</v>
          </cell>
          <cell r="C3218" t="str">
            <v>G04CB01</v>
          </cell>
          <cell r="D3218" t="str">
            <v>JENERIK</v>
          </cell>
          <cell r="E3218" t="str">
            <v>JENERIK</v>
          </cell>
          <cell r="F3218">
            <v>0</v>
          </cell>
          <cell r="G3218">
            <v>5</v>
          </cell>
          <cell r="H3218">
            <v>1</v>
          </cell>
          <cell r="I3218" t="str">
            <v>DILAPROST  5 MG 30 FILM TABLET</v>
          </cell>
          <cell r="J3218" t="str">
            <v>FINASTERID</v>
          </cell>
          <cell r="K3218" t="str">
            <v>BIOFARMA</v>
          </cell>
          <cell r="L3218">
            <v>5</v>
          </cell>
          <cell r="M3218" t="str">
            <v>MG</v>
          </cell>
          <cell r="N3218">
            <v>30</v>
          </cell>
          <cell r="O3218" t="str">
            <v>NORMAL REÇETE</v>
          </cell>
          <cell r="P3218" t="str">
            <v>IMAL</v>
          </cell>
          <cell r="Q3218">
            <v>28.65</v>
          </cell>
          <cell r="R3218">
            <v>0</v>
          </cell>
          <cell r="S3218">
            <v>11.19</v>
          </cell>
          <cell r="T3218">
            <v>6.24</v>
          </cell>
          <cell r="U3218" t="str">
            <v>ISPANYA</v>
          </cell>
          <cell r="V3218">
            <v>12.34</v>
          </cell>
          <cell r="W3218">
            <v>13.42</v>
          </cell>
          <cell r="X3218">
            <v>16.78</v>
          </cell>
          <cell r="Y3218">
            <v>18.12</v>
          </cell>
          <cell r="Z3218">
            <v>41515</v>
          </cell>
          <cell r="AA3218">
            <v>41520</v>
          </cell>
          <cell r="AB3218" t="str">
            <v>RE'SEN REFERANS FIYAT DUSUSU (TEBLIGIN 9. MADDESINE ISTINADEN %3 DEN AZ DUSUS OLDUGU IÇIN FIYAT DEGISMEDI)</v>
          </cell>
        </row>
        <row r="3219">
          <cell r="A3219">
            <v>8699828090465</v>
          </cell>
          <cell r="B3219" t="str">
            <v>A06439</v>
          </cell>
          <cell r="C3219" t="str">
            <v>G04CB01</v>
          </cell>
          <cell r="D3219" t="str">
            <v>JENERIK</v>
          </cell>
          <cell r="E3219" t="str">
            <v>JENERIK</v>
          </cell>
          <cell r="F3219">
            <v>0</v>
          </cell>
          <cell r="G3219">
            <v>5</v>
          </cell>
          <cell r="H3219">
            <v>1</v>
          </cell>
          <cell r="I3219" t="str">
            <v xml:space="preserve">PROSTERIT 5 MG 30 FILM TABLET </v>
          </cell>
          <cell r="J3219" t="str">
            <v>FINASTERID</v>
          </cell>
          <cell r="K3219" t="str">
            <v>KOCAK FARMA</v>
          </cell>
          <cell r="L3219">
            <v>5</v>
          </cell>
          <cell r="M3219" t="str">
            <v>MG</v>
          </cell>
          <cell r="N3219">
            <v>30</v>
          </cell>
          <cell r="O3219" t="str">
            <v>NORMAL REÇETE</v>
          </cell>
          <cell r="P3219" t="str">
            <v>IMAL</v>
          </cell>
          <cell r="Q3219">
            <v>24.95</v>
          </cell>
          <cell r="R3219">
            <v>0</v>
          </cell>
          <cell r="S3219">
            <v>11.19</v>
          </cell>
          <cell r="T3219">
            <v>6.24</v>
          </cell>
          <cell r="U3219" t="str">
            <v>ISPANYA</v>
          </cell>
          <cell r="V3219">
            <v>12.34</v>
          </cell>
          <cell r="W3219">
            <v>13.42</v>
          </cell>
          <cell r="X3219">
            <v>16.78</v>
          </cell>
          <cell r="Y3219">
            <v>18.12</v>
          </cell>
          <cell r="Z3219">
            <v>41515</v>
          </cell>
          <cell r="AA3219">
            <v>41520</v>
          </cell>
          <cell r="AB3219" t="str">
            <v>RE'SEN REFERANS FIYAT DUSUSU (TEBLIGIN 9. MADDESINE ISTINADEN %3 DEN AZ DUSUS OLDUGU IÇIN FIYAT DEGISMEDI)</v>
          </cell>
        </row>
        <row r="3220">
          <cell r="A3220">
            <v>8699523090562</v>
          </cell>
          <cell r="B3220" t="str">
            <v>A12435</v>
          </cell>
          <cell r="C3220" t="str">
            <v>G04CB01</v>
          </cell>
          <cell r="D3220" t="str">
            <v>JENERIK</v>
          </cell>
          <cell r="E3220" t="str">
            <v>JENERIK</v>
          </cell>
          <cell r="F3220">
            <v>0</v>
          </cell>
          <cell r="G3220">
            <v>5</v>
          </cell>
          <cell r="H3220">
            <v>1</v>
          </cell>
          <cell r="I3220" t="str">
            <v xml:space="preserve">DYNASEF 5 MG 30 FILM TABLET </v>
          </cell>
          <cell r="J3220" t="str">
            <v>FINASTERID</v>
          </cell>
          <cell r="K3220" t="str">
            <v>MUNIR SAHIN</v>
          </cell>
          <cell r="L3220">
            <v>5</v>
          </cell>
          <cell r="M3220" t="str">
            <v>MG</v>
          </cell>
          <cell r="N3220">
            <v>30</v>
          </cell>
          <cell r="O3220" t="str">
            <v>NORMAL REÇETE</v>
          </cell>
          <cell r="P3220" t="str">
            <v>IMAL</v>
          </cell>
          <cell r="Q3220">
            <v>0</v>
          </cell>
          <cell r="R3220">
            <v>0</v>
          </cell>
          <cell r="S3220">
            <v>11.19</v>
          </cell>
          <cell r="T3220">
            <v>6.24</v>
          </cell>
          <cell r="U3220" t="str">
            <v>ISPANYA</v>
          </cell>
          <cell r="V3220">
            <v>12.34</v>
          </cell>
          <cell r="W3220">
            <v>13.42</v>
          </cell>
          <cell r="X3220">
            <v>16.78</v>
          </cell>
          <cell r="Y3220">
            <v>18.12</v>
          </cell>
          <cell r="Z3220">
            <v>41515</v>
          </cell>
          <cell r="AA3220">
            <v>41520</v>
          </cell>
          <cell r="AB3220" t="str">
            <v>RE'SEN REFERANS FIYAT DUSUSU (TEBLIGIN 9. MADDESINE ISTINADEN %3 DEN AZ DUSUS OLDUGU IÇIN FIYAT DEGISMEDI)</v>
          </cell>
        </row>
        <row r="3221">
          <cell r="A3221">
            <v>8699578090623</v>
          </cell>
          <cell r="B3221" t="str">
            <v>A02395</v>
          </cell>
          <cell r="C3221" t="str">
            <v>G04CB01</v>
          </cell>
          <cell r="D3221" t="str">
            <v>JENERIK</v>
          </cell>
          <cell r="E3221" t="str">
            <v>JENERIK</v>
          </cell>
          <cell r="F3221">
            <v>0</v>
          </cell>
          <cell r="G3221">
            <v>5</v>
          </cell>
          <cell r="H3221">
            <v>1</v>
          </cell>
          <cell r="I3221" t="str">
            <v>DILAPROST  5 MG 100 FILM TABLET</v>
          </cell>
          <cell r="J3221" t="str">
            <v>FINASTERID</v>
          </cell>
          <cell r="K3221" t="str">
            <v>BIOFARMA</v>
          </cell>
          <cell r="L3221">
            <v>5</v>
          </cell>
          <cell r="M3221" t="str">
            <v>MG</v>
          </cell>
          <cell r="N3221">
            <v>100</v>
          </cell>
          <cell r="O3221" t="str">
            <v>NORMAL REÇETE</v>
          </cell>
          <cell r="P3221" t="str">
            <v>IMAL</v>
          </cell>
          <cell r="Q3221">
            <v>95.03</v>
          </cell>
          <cell r="R3221">
            <v>0</v>
          </cell>
          <cell r="S3221">
            <v>39.96</v>
          </cell>
          <cell r="T3221">
            <v>20.82</v>
          </cell>
          <cell r="U3221" t="str">
            <v>ISPANYA</v>
          </cell>
          <cell r="V3221">
            <v>41.13</v>
          </cell>
          <cell r="W3221">
            <v>44.52</v>
          </cell>
          <cell r="X3221">
            <v>55.65</v>
          </cell>
          <cell r="Y3221">
            <v>60.1</v>
          </cell>
          <cell r="Z3221">
            <v>41515</v>
          </cell>
          <cell r="AA3221">
            <v>41520</v>
          </cell>
          <cell r="AB3221" t="str">
            <v>RE'SEN REFERANS FIYAT DUSUSU (TEBLIGIN 9. MADDESINE ISTINADEN %3 DEN AZ DUSUS OLDUGU IÇIN FIYAT DEGISMEDI)</v>
          </cell>
        </row>
        <row r="3222">
          <cell r="A3222">
            <v>8699828090472</v>
          </cell>
          <cell r="B3222" t="str">
            <v>GERI ODEMEDE DEGIL</v>
          </cell>
          <cell r="C3222" t="str">
            <v>G04CB01</v>
          </cell>
          <cell r="D3222" t="str">
            <v>JENERIK</v>
          </cell>
          <cell r="E3222" t="str">
            <v>JENERIK</v>
          </cell>
          <cell r="F3222">
            <v>0</v>
          </cell>
          <cell r="G3222">
            <v>5</v>
          </cell>
          <cell r="H3222">
            <v>1</v>
          </cell>
          <cell r="I3222" t="str">
            <v>PROSTERIT 5 MG 100 FILM TABLET</v>
          </cell>
          <cell r="J3222" t="str">
            <v>FINASTERID</v>
          </cell>
          <cell r="K3222" t="str">
            <v>KOCAK</v>
          </cell>
          <cell r="L3222">
            <v>5</v>
          </cell>
          <cell r="M3222" t="str">
            <v>MG</v>
          </cell>
          <cell r="N3222">
            <v>100</v>
          </cell>
          <cell r="O3222" t="str">
            <v>NORMAL REÇETE</v>
          </cell>
          <cell r="P3222" t="str">
            <v>IMAL</v>
          </cell>
          <cell r="Q3222">
            <v>95.07</v>
          </cell>
          <cell r="R3222">
            <v>0</v>
          </cell>
          <cell r="S3222">
            <v>39.96</v>
          </cell>
          <cell r="T3222">
            <v>20.82</v>
          </cell>
          <cell r="U3222" t="str">
            <v>ISPANYA</v>
          </cell>
          <cell r="V3222">
            <v>41.13</v>
          </cell>
          <cell r="W3222">
            <v>44.52</v>
          </cell>
          <cell r="X3222">
            <v>55.65</v>
          </cell>
          <cell r="Y3222">
            <v>60.1</v>
          </cell>
          <cell r="Z3222">
            <v>41515</v>
          </cell>
          <cell r="AA3222">
            <v>41520</v>
          </cell>
          <cell r="AB3222" t="str">
            <v>RE'SEN REFERANS FIYAT DUSUSU (TEBLIGIN 9. MADDESINE ISTINADEN %3 DEN AZ DUSUS OLDUGU IÇIN FIYAT DEGISMEDI)</v>
          </cell>
        </row>
        <row r="3223">
          <cell r="A3223">
            <v>8699504150803</v>
          </cell>
          <cell r="B3223" t="str">
            <v>GERI ODEMEDE DEGIL</v>
          </cell>
          <cell r="C3223" t="str">
            <v>L04AA27</v>
          </cell>
          <cell r="D3223" t="str">
            <v>ORIJINAL</v>
          </cell>
          <cell r="E3223" t="str">
            <v>ORIJINAL</v>
          </cell>
          <cell r="F3223">
            <v>0</v>
          </cell>
          <cell r="G3223">
            <v>2</v>
          </cell>
          <cell r="H3223">
            <v>1</v>
          </cell>
          <cell r="I3223" t="str">
            <v>GILENYA 0,5 MG 28 KAPSUL</v>
          </cell>
          <cell r="J3223" t="str">
            <v>FINGOLIMOD HCL</v>
          </cell>
          <cell r="K3223" t="str">
            <v>NOVARTIS</v>
          </cell>
          <cell r="L3223">
            <v>0.5</v>
          </cell>
          <cell r="M3223" t="str">
            <v>MG</v>
          </cell>
          <cell r="N3223">
            <v>28</v>
          </cell>
          <cell r="O3223" t="str">
            <v>NORMAL REÇETE</v>
          </cell>
          <cell r="P3223" t="str">
            <v>ITHAL</v>
          </cell>
          <cell r="Q3223">
            <v>0</v>
          </cell>
          <cell r="R3223">
            <v>0</v>
          </cell>
          <cell r="S3223">
            <v>1216.46</v>
          </cell>
          <cell r="T3223">
            <v>1216.46</v>
          </cell>
          <cell r="U3223" t="str">
            <v>ISVICRE</v>
          </cell>
          <cell r="V3223">
            <v>2969.07</v>
          </cell>
          <cell r="W3223">
            <v>3036.05</v>
          </cell>
          <cell r="X3223">
            <v>3418.52</v>
          </cell>
          <cell r="Y3223">
            <v>3692</v>
          </cell>
          <cell r="Z3223">
            <v>41740</v>
          </cell>
          <cell r="AA3223">
            <v>41750</v>
          </cell>
          <cell r="AB3223" t="str">
            <v>REFERANSTAN FIYAT DUSUSU (06 TEMMUZ 2012 TARIHINDE TOPLANAN FIYAT DEGERLENDIRME KOMISYONU KARARLARINA GORE TEBLIGIN 3. MADDESI 4. FIKRASI GEREGI %24,56 ORANINDA FIYAT ARTISI)</v>
          </cell>
        </row>
        <row r="3224">
          <cell r="A3224">
            <v>8699530090265</v>
          </cell>
          <cell r="B3224" t="str">
            <v>A08225</v>
          </cell>
          <cell r="C3224" t="str">
            <v>G04BD02</v>
          </cell>
          <cell r="D3224" t="str">
            <v>ORIJINAL</v>
          </cell>
          <cell r="E3224" t="str">
            <v>YIRMI YIL</v>
          </cell>
          <cell r="F3224">
            <v>0</v>
          </cell>
          <cell r="G3224">
            <v>1</v>
          </cell>
          <cell r="H3224">
            <v>1</v>
          </cell>
          <cell r="I3224" t="str">
            <v>URISPAS 200 MG 60 FILM TABLET</v>
          </cell>
          <cell r="J3224" t="str">
            <v>FLAVOKSAT HCL</v>
          </cell>
          <cell r="K3224" t="str">
            <v>YENI RECORDATI</v>
          </cell>
          <cell r="L3224">
            <v>200</v>
          </cell>
          <cell r="M3224" t="str">
            <v>MG</v>
          </cell>
          <cell r="N3224">
            <v>60</v>
          </cell>
          <cell r="O3224" t="str">
            <v>NORMAL REÇETE</v>
          </cell>
          <cell r="P3224" t="str">
            <v>IMAL</v>
          </cell>
          <cell r="Q3224">
            <v>19.73</v>
          </cell>
          <cell r="R3224">
            <v>0</v>
          </cell>
          <cell r="S3224">
            <v>5.49</v>
          </cell>
          <cell r="T3224">
            <v>4.3899999999999997</v>
          </cell>
          <cell r="U3224" t="str">
            <v>PORTEKIZ</v>
          </cell>
          <cell r="V3224">
            <v>8.6</v>
          </cell>
          <cell r="W3224">
            <v>9.3699999999999992</v>
          </cell>
          <cell r="X3224">
            <v>11.71</v>
          </cell>
          <cell r="Y3224">
            <v>12.65</v>
          </cell>
          <cell r="Z3224">
            <v>41145</v>
          </cell>
          <cell r="AA3224">
            <v>41149</v>
          </cell>
          <cell r="AB3224" t="str">
            <v>STOKLAR BITENE KADAR LISTEDE KALACAK</v>
          </cell>
        </row>
        <row r="3225">
          <cell r="A3225">
            <v>8699559090567</v>
          </cell>
          <cell r="B3225" t="str">
            <v>A08225</v>
          </cell>
          <cell r="C3225" t="str">
            <v>G04BD02</v>
          </cell>
          <cell r="D3225" t="str">
            <v>ORIJINAL</v>
          </cell>
          <cell r="E3225" t="str">
            <v>YIRMI YIL</v>
          </cell>
          <cell r="F3225">
            <v>0</v>
          </cell>
          <cell r="G3225">
            <v>1</v>
          </cell>
          <cell r="H3225">
            <v>1</v>
          </cell>
          <cell r="I3225" t="str">
            <v>URISPAS 200 MG 60 FILM TABLET</v>
          </cell>
          <cell r="J3225" t="str">
            <v>FLAVOKSAT HCL</v>
          </cell>
          <cell r="K3225" t="str">
            <v>RECORDATI</v>
          </cell>
          <cell r="L3225">
            <v>200</v>
          </cell>
          <cell r="M3225" t="str">
            <v>MG</v>
          </cell>
          <cell r="N3225">
            <v>60</v>
          </cell>
          <cell r="O3225" t="str">
            <v>NORMAL REÇETE</v>
          </cell>
          <cell r="P3225" t="str">
            <v>IMAL</v>
          </cell>
          <cell r="Q3225">
            <v>19.73</v>
          </cell>
          <cell r="R3225">
            <v>0</v>
          </cell>
          <cell r="S3225">
            <v>5.49</v>
          </cell>
          <cell r="T3225">
            <v>4.3899999999999997</v>
          </cell>
          <cell r="U3225" t="str">
            <v>PORTEKIZ</v>
          </cell>
          <cell r="V3225">
            <v>8.6</v>
          </cell>
          <cell r="W3225">
            <v>9.3699999999999992</v>
          </cell>
          <cell r="X3225">
            <v>11.71</v>
          </cell>
          <cell r="Y3225">
            <v>12.65</v>
          </cell>
          <cell r="Z3225">
            <v>41145</v>
          </cell>
          <cell r="AA3225">
            <v>41149</v>
          </cell>
          <cell r="AB3225" t="str">
            <v>FIRMA UNVAN DEGISIKLIGI</v>
          </cell>
        </row>
        <row r="3226">
          <cell r="A3226">
            <v>8699760710018</v>
          </cell>
          <cell r="B3226" t="str">
            <v>A03041</v>
          </cell>
          <cell r="C3226" t="str">
            <v>S01BA07</v>
          </cell>
          <cell r="D3226" t="str">
            <v>ORIJINAL</v>
          </cell>
          <cell r="E3226" t="str">
            <v>YIRMI YIL</v>
          </cell>
          <cell r="F3226">
            <v>4</v>
          </cell>
          <cell r="G3226">
            <v>1</v>
          </cell>
          <cell r="H3226">
            <v>2</v>
          </cell>
          <cell r="I3226" t="str">
            <v>FLAREX % 5 0,1 MG 5 ML OFT.SOL.</v>
          </cell>
          <cell r="J3226" t="str">
            <v>FLOROMETOLON</v>
          </cell>
          <cell r="K3226" t="str">
            <v>ALCON</v>
          </cell>
          <cell r="L3226">
            <v>1E-3</v>
          </cell>
          <cell r="M3226" t="str">
            <v>MG</v>
          </cell>
          <cell r="N3226">
            <v>5</v>
          </cell>
          <cell r="O3226" t="str">
            <v>NORMAL REÇETE</v>
          </cell>
          <cell r="P3226" t="str">
            <v>ITHAL</v>
          </cell>
          <cell r="Q3226">
            <v>9.56</v>
          </cell>
          <cell r="R3226">
            <v>0</v>
          </cell>
          <cell r="S3226">
            <v>3.3171727481500382</v>
          </cell>
          <cell r="T3226">
            <v>0</v>
          </cell>
          <cell r="U3226" t="str">
            <v>TURKIYE</v>
          </cell>
          <cell r="V3226">
            <v>6.5</v>
          </cell>
          <cell r="W3226">
            <v>7.08</v>
          </cell>
          <cell r="X3226">
            <v>8.85</v>
          </cell>
          <cell r="Y3226">
            <v>9.56</v>
          </cell>
          <cell r="Z3226">
            <v>0</v>
          </cell>
          <cell r="AA3226">
            <v>0</v>
          </cell>
          <cell r="AB3226">
            <v>0</v>
          </cell>
        </row>
        <row r="3227">
          <cell r="A3227">
            <v>8699490571033</v>
          </cell>
          <cell r="B3227" t="str">
            <v>A03141</v>
          </cell>
          <cell r="C3227" t="str">
            <v>S01BA07</v>
          </cell>
          <cell r="D3227" t="str">
            <v>ORIJINAL</v>
          </cell>
          <cell r="E3227" t="str">
            <v>YIRMI YIL</v>
          </cell>
          <cell r="F3227">
            <v>4</v>
          </cell>
          <cell r="G3227">
            <v>2</v>
          </cell>
          <cell r="H3227">
            <v>2</v>
          </cell>
          <cell r="I3227" t="str">
            <v>FML LIQUIFILM OFTALMIK SOLUSYON</v>
          </cell>
          <cell r="J3227" t="str">
            <v>FLOROMETOLON</v>
          </cell>
          <cell r="K3227" t="str">
            <v>ALLERGAN</v>
          </cell>
          <cell r="L3227">
            <v>1E-3</v>
          </cell>
          <cell r="M3227" t="str">
            <v>MG</v>
          </cell>
          <cell r="N3227">
            <v>5</v>
          </cell>
          <cell r="O3227" t="str">
            <v>NORMAL REÇETE</v>
          </cell>
          <cell r="P3227" t="str">
            <v>ITHAL</v>
          </cell>
          <cell r="Q3227">
            <v>0</v>
          </cell>
          <cell r="R3227">
            <v>0</v>
          </cell>
          <cell r="S3227">
            <v>2.1638173003317172</v>
          </cell>
          <cell r="T3227">
            <v>0</v>
          </cell>
          <cell r="U3227" t="str">
            <v>TURKIYE</v>
          </cell>
          <cell r="V3227">
            <v>4.24</v>
          </cell>
          <cell r="W3227">
            <v>4.62</v>
          </cell>
          <cell r="X3227">
            <v>5.77</v>
          </cell>
          <cell r="Y3227">
            <v>6.23</v>
          </cell>
          <cell r="Z3227">
            <v>40690</v>
          </cell>
          <cell r="AA3227">
            <v>40694</v>
          </cell>
          <cell r="AB3227" t="str">
            <v xml:space="preserve">FIRMA DEVRI </v>
          </cell>
        </row>
        <row r="3228">
          <cell r="A3228">
            <v>8699504610031</v>
          </cell>
          <cell r="B3228" t="str">
            <v>A02621</v>
          </cell>
          <cell r="C3228" t="str">
            <v>S01BB03</v>
          </cell>
          <cell r="D3228" t="str">
            <v>ORIJINAL</v>
          </cell>
          <cell r="E3228" t="str">
            <v>YIRMI YIL</v>
          </cell>
          <cell r="F3228">
            <v>4</v>
          </cell>
          <cell r="G3228">
            <v>2</v>
          </cell>
          <cell r="H3228">
            <v>2</v>
          </cell>
          <cell r="I3228" t="str">
            <v>EFEMOLINE 5 ML DAMLA</v>
          </cell>
          <cell r="J3228" t="str">
            <v>FLOROMETOLON + TETRAHIDROZOILIN HCL</v>
          </cell>
          <cell r="K3228" t="str">
            <v>NOVARTIS</v>
          </cell>
          <cell r="L3228" t="str">
            <v>0,1%+0,025%</v>
          </cell>
          <cell r="M3228" t="str">
            <v>MG</v>
          </cell>
          <cell r="N3228">
            <v>5</v>
          </cell>
          <cell r="O3228" t="str">
            <v>NORMAL REÇETE</v>
          </cell>
          <cell r="P3228" t="str">
            <v>ITHAL</v>
          </cell>
          <cell r="Q3228">
            <v>8.25</v>
          </cell>
          <cell r="R3228">
            <v>0</v>
          </cell>
          <cell r="S3228">
            <v>2.8629752487879561</v>
          </cell>
          <cell r="T3228">
            <v>0</v>
          </cell>
          <cell r="U3228" t="str">
            <v>TURKIYE</v>
          </cell>
          <cell r="V3228">
            <v>5.61</v>
          </cell>
          <cell r="W3228">
            <v>6.11</v>
          </cell>
          <cell r="X3228">
            <v>7.64</v>
          </cell>
          <cell r="Y3228">
            <v>8.25</v>
          </cell>
          <cell r="Z3228">
            <v>40907</v>
          </cell>
          <cell r="AA3228">
            <v>40911</v>
          </cell>
          <cell r="AB3228" t="str">
            <v>STOKLAR BITENE KADAR LISTEDE KALACAK</v>
          </cell>
        </row>
        <row r="3229">
          <cell r="A3229">
            <v>8680177220016</v>
          </cell>
          <cell r="B3229" t="str">
            <v>A02621</v>
          </cell>
          <cell r="C3229" t="str">
            <v>S01BB03</v>
          </cell>
          <cell r="D3229" t="str">
            <v>ORIJINAL</v>
          </cell>
          <cell r="E3229" t="str">
            <v>YIRMI YIL</v>
          </cell>
          <cell r="F3229">
            <v>4</v>
          </cell>
          <cell r="G3229">
            <v>2</v>
          </cell>
          <cell r="H3229">
            <v>2</v>
          </cell>
          <cell r="I3229" t="str">
            <v>EFEMOLINE 5 ML STERIL GOZ DAMLASI</v>
          </cell>
          <cell r="J3229" t="str">
            <v>FLOROMETOLON + TETRAHIDROZOILIN HCL</v>
          </cell>
          <cell r="K3229" t="str">
            <v>THEA PHARMA</v>
          </cell>
          <cell r="L3229" t="str">
            <v>0,1%+0,025%</v>
          </cell>
          <cell r="M3229" t="str">
            <v>MG</v>
          </cell>
          <cell r="N3229">
            <v>5</v>
          </cell>
          <cell r="O3229" t="str">
            <v>NORMAL REÇETE</v>
          </cell>
          <cell r="P3229" t="str">
            <v>ITHAL</v>
          </cell>
          <cell r="Q3229">
            <v>8.25</v>
          </cell>
          <cell r="R3229">
            <v>0</v>
          </cell>
          <cell r="S3229">
            <v>2.8629752487879561</v>
          </cell>
          <cell r="T3229">
            <v>0</v>
          </cell>
          <cell r="U3229" t="str">
            <v>TURKIYE</v>
          </cell>
          <cell r="V3229">
            <v>5.61</v>
          </cell>
          <cell r="W3229">
            <v>6.11</v>
          </cell>
          <cell r="X3229">
            <v>7.64</v>
          </cell>
          <cell r="Y3229">
            <v>8.25</v>
          </cell>
          <cell r="Z3229">
            <v>40991</v>
          </cell>
          <cell r="AA3229">
            <v>40995</v>
          </cell>
          <cell r="AB3229" t="str">
            <v>09 MART 2012 TARIHINDE LISTEDEN ÇIKARTILAN ILAÇ, YENIDEN LISTEYE DAHIL EDILMISTIR</v>
          </cell>
        </row>
        <row r="3230">
          <cell r="A3230">
            <v>8699769260002</v>
          </cell>
          <cell r="B3230" t="str">
            <v>A10223</v>
          </cell>
          <cell r="C3230" t="str">
            <v>L01B</v>
          </cell>
          <cell r="D3230" t="str">
            <v>ORIJINAL</v>
          </cell>
          <cell r="E3230" t="str">
            <v>ORIJINAL</v>
          </cell>
          <cell r="F3230">
            <v>0</v>
          </cell>
          <cell r="G3230">
            <v>2</v>
          </cell>
          <cell r="H3230">
            <v>1</v>
          </cell>
          <cell r="I3230" t="str">
            <v>FLOXUDEM 0,5 GR INFUZYONLUK LIYOFILIZE TOZ ICEREN FLAKON</v>
          </cell>
          <cell r="J3230" t="str">
            <v>FLOXURIDINE</v>
          </cell>
          <cell r="K3230" t="str">
            <v xml:space="preserve">DEM </v>
          </cell>
          <cell r="L3230">
            <v>500</v>
          </cell>
          <cell r="M3230" t="str">
            <v>MG</v>
          </cell>
          <cell r="N3230">
            <v>1</v>
          </cell>
          <cell r="O3230" t="str">
            <v>NORMAL REÇETE</v>
          </cell>
          <cell r="P3230" t="str">
            <v>ITHAL</v>
          </cell>
          <cell r="Q3230">
            <v>268.70999999999998</v>
          </cell>
          <cell r="R3230">
            <v>0</v>
          </cell>
          <cell r="S3230">
            <v>99.4</v>
          </cell>
          <cell r="T3230">
            <v>99.4</v>
          </cell>
          <cell r="U3230" t="str">
            <v>ABD</v>
          </cell>
          <cell r="V3230">
            <v>194.75</v>
          </cell>
          <cell r="W3230">
            <v>206.14</v>
          </cell>
          <cell r="X3230">
            <v>248.8</v>
          </cell>
          <cell r="Y3230">
            <v>268.70999999999998</v>
          </cell>
          <cell r="Z3230">
            <v>0</v>
          </cell>
          <cell r="AA3230">
            <v>0</v>
          </cell>
          <cell r="AB3230">
            <v>0</v>
          </cell>
        </row>
        <row r="3231">
          <cell r="A3231">
            <v>8699838090110</v>
          </cell>
          <cell r="B3231" t="str">
            <v>A03098</v>
          </cell>
          <cell r="C3231" t="str">
            <v>L01BB05</v>
          </cell>
          <cell r="D3231" t="str">
            <v>ORIJINAL</v>
          </cell>
          <cell r="E3231" t="str">
            <v>ORIJINAL</v>
          </cell>
          <cell r="F3231">
            <v>0</v>
          </cell>
          <cell r="G3231">
            <v>2</v>
          </cell>
          <cell r="H3231">
            <v>1</v>
          </cell>
          <cell r="I3231" t="str">
            <v>FLUDARA 10 MG 15 FILM TABLET</v>
          </cell>
          <cell r="J3231" t="str">
            <v>FLUDARABIN FOSFAT</v>
          </cell>
          <cell r="K3231" t="str">
            <v>GENZYME</v>
          </cell>
          <cell r="L3231">
            <v>10</v>
          </cell>
          <cell r="M3231" t="str">
            <v>MG</v>
          </cell>
          <cell r="N3231">
            <v>15</v>
          </cell>
          <cell r="O3231" t="str">
            <v>NORMAL REÇETE</v>
          </cell>
          <cell r="P3231" t="str">
            <v>ITHAL</v>
          </cell>
          <cell r="Q3231">
            <v>0</v>
          </cell>
          <cell r="R3231">
            <v>0</v>
          </cell>
          <cell r="S3231">
            <v>373</v>
          </cell>
          <cell r="T3231">
            <v>373</v>
          </cell>
          <cell r="U3231" t="str">
            <v>FRANSA</v>
          </cell>
          <cell r="V3231">
            <v>730.89</v>
          </cell>
          <cell r="W3231">
            <v>753.1</v>
          </cell>
          <cell r="X3231">
            <v>861.62</v>
          </cell>
          <cell r="Y3231">
            <v>930.55</v>
          </cell>
          <cell r="Z3231">
            <v>41621</v>
          </cell>
          <cell r="AA3231">
            <v>41625</v>
          </cell>
          <cell r="AB3231" t="str">
            <v>TEBLIGIN 6. MADDESI K BENDINE GORE FIYAT ARTISI - STOKLARI BITENE KADAR LISTEDE KALACAK</v>
          </cell>
        </row>
        <row r="3232">
          <cell r="A3232">
            <v>8699809098312</v>
          </cell>
          <cell r="B3232" t="str">
            <v>GERI ODEMEDE DEGIL</v>
          </cell>
          <cell r="C3232" t="str">
            <v>L01BB05</v>
          </cell>
          <cell r="D3232" t="str">
            <v>ORIJINAL</v>
          </cell>
          <cell r="E3232" t="str">
            <v>ORIJINAL</v>
          </cell>
          <cell r="F3232">
            <v>0</v>
          </cell>
          <cell r="G3232">
            <v>2</v>
          </cell>
          <cell r="H3232">
            <v>1</v>
          </cell>
          <cell r="I3232" t="str">
            <v>FLUDARA 10 MG 15 FILM TABLET</v>
          </cell>
          <cell r="J3232" t="str">
            <v>FLUDARABIN FOSFAT</v>
          </cell>
          <cell r="K3232" t="str">
            <v>SANOFI AVENTIS</v>
          </cell>
          <cell r="L3232">
            <v>10</v>
          </cell>
          <cell r="M3232" t="str">
            <v>MG</v>
          </cell>
          <cell r="N3232">
            <v>15</v>
          </cell>
          <cell r="O3232" t="str">
            <v>NORMAL REÇETE</v>
          </cell>
          <cell r="P3232" t="str">
            <v>ITHAL</v>
          </cell>
          <cell r="Q3232">
            <v>0</v>
          </cell>
          <cell r="R3232">
            <v>0</v>
          </cell>
          <cell r="S3232">
            <v>373</v>
          </cell>
          <cell r="T3232">
            <v>373</v>
          </cell>
          <cell r="U3232" t="str">
            <v>FRANSA</v>
          </cell>
          <cell r="V3232">
            <v>730.89</v>
          </cell>
          <cell r="W3232">
            <v>753.1</v>
          </cell>
          <cell r="X3232">
            <v>861.62</v>
          </cell>
          <cell r="Y3232">
            <v>930.55</v>
          </cell>
          <cell r="Z3232">
            <v>41621</v>
          </cell>
          <cell r="AA3232">
            <v>41625</v>
          </cell>
          <cell r="AB3232" t="str">
            <v>TEBLIGIN 6. MADDESI K BENDINE GORE FIYAT ARTISI</v>
          </cell>
        </row>
        <row r="3233">
          <cell r="A3233">
            <v>8699838090127</v>
          </cell>
          <cell r="B3233" t="str">
            <v>A03099</v>
          </cell>
          <cell r="C3233" t="str">
            <v>L01BB05</v>
          </cell>
          <cell r="D3233" t="str">
            <v>ORIJINAL</v>
          </cell>
          <cell r="E3233" t="str">
            <v>ORIJINAL</v>
          </cell>
          <cell r="F3233">
            <v>0</v>
          </cell>
          <cell r="G3233">
            <v>2</v>
          </cell>
          <cell r="H3233">
            <v>1</v>
          </cell>
          <cell r="I3233" t="str">
            <v>FLUDARA 10 MG 20 FILM TABLET</v>
          </cell>
          <cell r="J3233" t="str">
            <v>FLUDARABIN FOSFAT</v>
          </cell>
          <cell r="K3233" t="str">
            <v>GENZYME</v>
          </cell>
          <cell r="L3233">
            <v>10</v>
          </cell>
          <cell r="M3233" t="str">
            <v>MG</v>
          </cell>
          <cell r="N3233">
            <v>20</v>
          </cell>
          <cell r="O3233" t="str">
            <v>NORMAL REÇETE</v>
          </cell>
          <cell r="P3233" t="str">
            <v>ITHAL</v>
          </cell>
          <cell r="Q3233">
            <v>0</v>
          </cell>
          <cell r="R3233">
            <v>0</v>
          </cell>
          <cell r="S3233">
            <v>387.28</v>
          </cell>
          <cell r="T3233">
            <v>387.28</v>
          </cell>
          <cell r="U3233" t="str">
            <v>ITALYA</v>
          </cell>
          <cell r="V3233">
            <v>758.87</v>
          </cell>
          <cell r="W3233">
            <v>781.64</v>
          </cell>
          <cell r="X3233">
            <v>893.59</v>
          </cell>
          <cell r="Y3233">
            <v>965.08</v>
          </cell>
          <cell r="Z3233">
            <v>41600</v>
          </cell>
          <cell r="AA3233">
            <v>41604</v>
          </cell>
          <cell r="AB3233" t="str">
            <v>TEBLIGIN 6. MADDESI Z BENDINE GORE FIYAT ARTISI - STOKLARI BITENE KADAR LISTEDE KALACAK</v>
          </cell>
        </row>
        <row r="3234">
          <cell r="A3234">
            <v>8699809098329</v>
          </cell>
          <cell r="B3234" t="str">
            <v>GERI ODEMEDE DEGIL</v>
          </cell>
          <cell r="C3234" t="str">
            <v>L01BB05</v>
          </cell>
          <cell r="D3234" t="str">
            <v>ORIJINAL</v>
          </cell>
          <cell r="E3234" t="str">
            <v>ORIJINAL</v>
          </cell>
          <cell r="F3234">
            <v>0</v>
          </cell>
          <cell r="G3234">
            <v>2</v>
          </cell>
          <cell r="H3234">
            <v>1</v>
          </cell>
          <cell r="I3234" t="str">
            <v>FLUDARA 10 MG 20 FILM TABLET</v>
          </cell>
          <cell r="J3234" t="str">
            <v>FLUDARABIN FOSFAT</v>
          </cell>
          <cell r="K3234" t="str">
            <v>SANOFI AVENTIS</v>
          </cell>
          <cell r="L3234">
            <v>10</v>
          </cell>
          <cell r="M3234" t="str">
            <v>MG</v>
          </cell>
          <cell r="N3234">
            <v>20</v>
          </cell>
          <cell r="O3234" t="str">
            <v>NORMAL REÇETE</v>
          </cell>
          <cell r="P3234" t="str">
            <v>ITHAL</v>
          </cell>
          <cell r="Q3234">
            <v>0</v>
          </cell>
          <cell r="R3234">
            <v>0</v>
          </cell>
          <cell r="S3234">
            <v>387.28</v>
          </cell>
          <cell r="T3234">
            <v>387.28</v>
          </cell>
          <cell r="U3234" t="str">
            <v>ITALYA</v>
          </cell>
          <cell r="V3234">
            <v>758.87</v>
          </cell>
          <cell r="W3234">
            <v>781.64</v>
          </cell>
          <cell r="X3234">
            <v>893.59</v>
          </cell>
          <cell r="Y3234">
            <v>965.08</v>
          </cell>
          <cell r="Z3234">
            <v>41600</v>
          </cell>
          <cell r="AA3234">
            <v>41604</v>
          </cell>
          <cell r="AB3234" t="str">
            <v>TEBLIGIN 6. MADDESI Z BENDINE GORE FIYAT ARTISI</v>
          </cell>
        </row>
        <row r="3235">
          <cell r="A3235">
            <v>8699517770111</v>
          </cell>
          <cell r="B3235" t="str">
            <v>A12882</v>
          </cell>
          <cell r="C3235" t="str">
            <v>L01BB05</v>
          </cell>
          <cell r="D3235" t="str">
            <v>JENERIK</v>
          </cell>
          <cell r="E3235" t="str">
            <v>JENERIK</v>
          </cell>
          <cell r="F3235">
            <v>0</v>
          </cell>
          <cell r="G3235">
            <v>1</v>
          </cell>
          <cell r="H3235">
            <v>1</v>
          </cell>
          <cell r="I3235" t="str">
            <v>FLUDALYM 50 MG/2 ML IV ENJ. COZ. ICEREN 1 FLAKON</v>
          </cell>
          <cell r="J3235" t="str">
            <v>FLUDARABIN FOSFAT</v>
          </cell>
          <cell r="K3235" t="str">
            <v>ACTAVIS</v>
          </cell>
          <cell r="L3235">
            <v>50</v>
          </cell>
          <cell r="M3235" t="str">
            <v>MG</v>
          </cell>
          <cell r="N3235">
            <v>1</v>
          </cell>
          <cell r="O3235" t="str">
            <v>NORMAL REÇETE</v>
          </cell>
          <cell r="P3235" t="str">
            <v>ITHAL</v>
          </cell>
          <cell r="Q3235">
            <v>0</v>
          </cell>
          <cell r="R3235">
            <v>0</v>
          </cell>
          <cell r="S3235">
            <v>114.42</v>
          </cell>
          <cell r="T3235">
            <v>52.96</v>
          </cell>
          <cell r="U3235" t="str">
            <v>YUNANISTAN</v>
          </cell>
          <cell r="V3235">
            <v>102.15</v>
          </cell>
          <cell r="W3235">
            <v>109.83</v>
          </cell>
          <cell r="X3235">
            <v>137.09</v>
          </cell>
          <cell r="Y3235">
            <v>148.06</v>
          </cell>
          <cell r="Z3235">
            <v>41117</v>
          </cell>
          <cell r="AA3235">
            <v>41127</v>
          </cell>
          <cell r="AB3235" t="str">
            <v>FIYAT DUSUSU</v>
          </cell>
        </row>
        <row r="3236">
          <cell r="A3236">
            <v>8699541772808</v>
          </cell>
          <cell r="B3236" t="str">
            <v>A11178</v>
          </cell>
          <cell r="C3236" t="str">
            <v>L01BB05</v>
          </cell>
          <cell r="D3236" t="str">
            <v>JENERIK</v>
          </cell>
          <cell r="E3236" t="str">
            <v>JENERIK</v>
          </cell>
          <cell r="F3236">
            <v>0</v>
          </cell>
          <cell r="G3236">
            <v>5</v>
          </cell>
          <cell r="H3236">
            <v>1</v>
          </cell>
          <cell r="I3236" t="str">
            <v>FLUMEN 50 MG/2 ML IV ENJ. COZ. ICEREN FLAKON</v>
          </cell>
          <cell r="J3236" t="str">
            <v>FLUDARABIN FOSFAT</v>
          </cell>
          <cell r="K3236" t="str">
            <v>MUSTAFA NEVZAT</v>
          </cell>
          <cell r="L3236">
            <v>50</v>
          </cell>
          <cell r="M3236" t="str">
            <v>MG</v>
          </cell>
          <cell r="N3236">
            <v>1</v>
          </cell>
          <cell r="O3236" t="str">
            <v>NORMAL REÇETE</v>
          </cell>
          <cell r="P3236" t="str">
            <v>IMAL</v>
          </cell>
          <cell r="Q3236">
            <v>250.7</v>
          </cell>
          <cell r="R3236">
            <v>0</v>
          </cell>
          <cell r="S3236">
            <v>115.42</v>
          </cell>
          <cell r="T3236">
            <v>52.96</v>
          </cell>
          <cell r="U3236" t="str">
            <v>YUNANISTAN</v>
          </cell>
          <cell r="V3236">
            <v>103.77</v>
          </cell>
          <cell r="W3236">
            <v>111.52</v>
          </cell>
          <cell r="X3236">
            <v>139.04</v>
          </cell>
          <cell r="Y3236">
            <v>150.16999999999999</v>
          </cell>
          <cell r="Z3236">
            <v>41110</v>
          </cell>
          <cell r="AA3236">
            <v>41120</v>
          </cell>
          <cell r="AB3236" t="str">
            <v>RE'SEN REFERANSTAN FIYAT DUSUSU</v>
          </cell>
        </row>
        <row r="3237">
          <cell r="A3237">
            <v>8699838770135</v>
          </cell>
          <cell r="B3237" t="str">
            <v>A03100</v>
          </cell>
          <cell r="C3237" t="str">
            <v>L01BB05</v>
          </cell>
          <cell r="D3237" t="str">
            <v>ORIJINAL</v>
          </cell>
          <cell r="E3237" t="str">
            <v>ORIJINAL</v>
          </cell>
          <cell r="F3237">
            <v>0</v>
          </cell>
          <cell r="G3237">
            <v>1</v>
          </cell>
          <cell r="H3237">
            <v>1</v>
          </cell>
          <cell r="I3237" t="str">
            <v xml:space="preserve">FLUDARA 50 MG IV ENJ. FLAKONU 5 FLAKON </v>
          </cell>
          <cell r="J3237" t="str">
            <v>FLUDARABIN FOSFAT</v>
          </cell>
          <cell r="K3237" t="str">
            <v>GENZYME</v>
          </cell>
          <cell r="L3237">
            <v>50</v>
          </cell>
          <cell r="M3237" t="str">
            <v>MG</v>
          </cell>
          <cell r="N3237">
            <v>5</v>
          </cell>
          <cell r="O3237" t="str">
            <v>NORMAL REÇETE</v>
          </cell>
          <cell r="P3237" t="str">
            <v>ITHAL</v>
          </cell>
          <cell r="Q3237">
            <v>0</v>
          </cell>
          <cell r="R3237">
            <v>0</v>
          </cell>
          <cell r="S3237">
            <v>423.58</v>
          </cell>
          <cell r="T3237">
            <v>254.14</v>
          </cell>
          <cell r="U3237" t="str">
            <v>ALMANYA</v>
          </cell>
          <cell r="V3237">
            <v>497.98</v>
          </cell>
          <cell r="W3237">
            <v>515.53</v>
          </cell>
          <cell r="X3237">
            <v>595.54999999999995</v>
          </cell>
          <cell r="Y3237">
            <v>643.19000000000005</v>
          </cell>
          <cell r="Z3237">
            <v>41607</v>
          </cell>
          <cell r="AA3237">
            <v>41617</v>
          </cell>
          <cell r="AB3237" t="str">
            <v>RE'SEN REFERANSTAN FIYAT DUSUSU - STOKLARI BITENE KADAR LISTEDE KALACAK</v>
          </cell>
        </row>
        <row r="3238">
          <cell r="A3238">
            <v>8699809779167</v>
          </cell>
          <cell r="B3238" t="str">
            <v>GERI ODEMEDE DEGIL</v>
          </cell>
          <cell r="C3238" t="str">
            <v>L01BB05</v>
          </cell>
          <cell r="D3238" t="str">
            <v>ORIJINAL</v>
          </cell>
          <cell r="E3238" t="str">
            <v>ORIJINAL</v>
          </cell>
          <cell r="F3238">
            <v>0</v>
          </cell>
          <cell r="G3238">
            <v>1</v>
          </cell>
          <cell r="H3238">
            <v>1</v>
          </cell>
          <cell r="I3238" t="str">
            <v xml:space="preserve">FLUDARA 50 MG IV ENJ. FLAKONU 5 FLAKON </v>
          </cell>
          <cell r="J3238" t="str">
            <v>FLUDARABIN FOSFAT</v>
          </cell>
          <cell r="K3238" t="str">
            <v>SANOFI AVENTIS</v>
          </cell>
          <cell r="L3238">
            <v>50</v>
          </cell>
          <cell r="M3238" t="str">
            <v>MG</v>
          </cell>
          <cell r="N3238">
            <v>5</v>
          </cell>
          <cell r="O3238" t="str">
            <v>NORMAL REÇETE</v>
          </cell>
          <cell r="P3238" t="str">
            <v>ITHAL</v>
          </cell>
          <cell r="Q3238">
            <v>0</v>
          </cell>
          <cell r="R3238">
            <v>0</v>
          </cell>
          <cell r="S3238">
            <v>423.58</v>
          </cell>
          <cell r="T3238">
            <v>254.14</v>
          </cell>
          <cell r="U3238" t="str">
            <v>ALMANYA</v>
          </cell>
          <cell r="V3238">
            <v>497.98</v>
          </cell>
          <cell r="W3238">
            <v>515.53</v>
          </cell>
          <cell r="X3238">
            <v>595.54999999999995</v>
          </cell>
          <cell r="Y3238">
            <v>643.19000000000005</v>
          </cell>
          <cell r="Z3238">
            <v>41607</v>
          </cell>
          <cell r="AA3238">
            <v>41617</v>
          </cell>
          <cell r="AB3238" t="str">
            <v>RE'SEN REFERANSTAN FIYAT DUSUSU</v>
          </cell>
        </row>
        <row r="3239">
          <cell r="A3239">
            <v>8699517770104</v>
          </cell>
          <cell r="B3239" t="str">
            <v>A13303</v>
          </cell>
          <cell r="C3239" t="str">
            <v>L01BB05</v>
          </cell>
          <cell r="D3239" t="str">
            <v>JENERIK</v>
          </cell>
          <cell r="E3239" t="str">
            <v>JENERIK</v>
          </cell>
          <cell r="F3239">
            <v>0</v>
          </cell>
          <cell r="G3239">
            <v>1</v>
          </cell>
          <cell r="H3239">
            <v>1</v>
          </cell>
          <cell r="I3239" t="str">
            <v>FLUDALYM 50 MG/2 ML IV ENJ. COZ. ICEREN 5 FLAKON</v>
          </cell>
          <cell r="J3239" t="str">
            <v>FLUDARABIN FOSFAT</v>
          </cell>
          <cell r="K3239" t="str">
            <v>ACTAVIS</v>
          </cell>
          <cell r="L3239">
            <v>50</v>
          </cell>
          <cell r="M3239" t="str">
            <v>MG</v>
          </cell>
          <cell r="N3239">
            <v>5</v>
          </cell>
          <cell r="O3239" t="str">
            <v>NORMAL REÇETE</v>
          </cell>
          <cell r="P3239" t="str">
            <v>ITHAL</v>
          </cell>
          <cell r="Q3239">
            <v>0</v>
          </cell>
          <cell r="R3239">
            <v>0</v>
          </cell>
          <cell r="S3239">
            <v>577.12</v>
          </cell>
          <cell r="T3239">
            <v>264.82</v>
          </cell>
          <cell r="U3239" t="str">
            <v>YUNANISTAN</v>
          </cell>
          <cell r="V3239">
            <v>518.91</v>
          </cell>
          <cell r="W3239">
            <v>536.88</v>
          </cell>
          <cell r="X3239">
            <v>619.46</v>
          </cell>
          <cell r="Y3239">
            <v>669.01</v>
          </cell>
          <cell r="Z3239">
            <v>41166</v>
          </cell>
          <cell r="AA3239">
            <v>41170</v>
          </cell>
          <cell r="AB3239" t="str">
            <v>ITHAL OLARAK DUZELTILDI</v>
          </cell>
        </row>
        <row r="3240">
          <cell r="A3240">
            <v>8699525786807</v>
          </cell>
          <cell r="B3240" t="str">
            <v>A06406</v>
          </cell>
          <cell r="C3240" t="str">
            <v>N05AB02</v>
          </cell>
          <cell r="D3240" t="str">
            <v>ORIJINAL</v>
          </cell>
          <cell r="E3240" t="str">
            <v>YIRMI YIL</v>
          </cell>
          <cell r="F3240">
            <v>4</v>
          </cell>
          <cell r="G3240">
            <v>2</v>
          </cell>
          <cell r="H3240">
            <v>2</v>
          </cell>
          <cell r="I3240" t="str">
            <v>PROLIXIN DECONATE 25 MG 1 AMPUL</v>
          </cell>
          <cell r="J3240" t="str">
            <v>FLUFENAZIN DECONAT</v>
          </cell>
          <cell r="K3240" t="str">
            <v>DEVA HOLDING</v>
          </cell>
          <cell r="L3240">
            <v>25</v>
          </cell>
          <cell r="M3240" t="str">
            <v>MG</v>
          </cell>
          <cell r="N3240">
            <v>1</v>
          </cell>
          <cell r="O3240" t="str">
            <v>NORMAL REÇETE</v>
          </cell>
          <cell r="P3240" t="str">
            <v>IMAL</v>
          </cell>
          <cell r="Q3240">
            <v>0</v>
          </cell>
          <cell r="R3240">
            <v>0</v>
          </cell>
          <cell r="S3240">
            <v>3.0569022709874969</v>
          </cell>
          <cell r="T3240">
            <v>0</v>
          </cell>
          <cell r="U3240" t="str">
            <v>TURKIYE</v>
          </cell>
          <cell r="V3240">
            <v>5.99</v>
          </cell>
          <cell r="W3240">
            <v>6.52</v>
          </cell>
          <cell r="X3240">
            <v>8.16</v>
          </cell>
          <cell r="Y3240">
            <v>8.81</v>
          </cell>
          <cell r="Z3240">
            <v>40851</v>
          </cell>
          <cell r="AA3240">
            <v>40855</v>
          </cell>
          <cell r="AB3240" t="str">
            <v xml:space="preserve">FIRMA DEVRI </v>
          </cell>
        </row>
        <row r="3241">
          <cell r="A3241">
            <v>8699599270011</v>
          </cell>
          <cell r="B3241" t="str">
            <v>A03055</v>
          </cell>
          <cell r="C3241" t="str">
            <v>J01CF05</v>
          </cell>
          <cell r="D3241" t="str">
            <v>JENERIK</v>
          </cell>
          <cell r="E3241" t="str">
            <v>JENERIK</v>
          </cell>
          <cell r="F3241">
            <v>0</v>
          </cell>
          <cell r="G3241">
            <v>2</v>
          </cell>
          <cell r="H3241">
            <v>1</v>
          </cell>
          <cell r="I3241" t="str">
            <v>FLIX 1 GR 1 AMPUL</v>
          </cell>
          <cell r="J3241" t="str">
            <v>FLUKLOKSASILIN</v>
          </cell>
          <cell r="K3241" t="str">
            <v>DINCTAS</v>
          </cell>
          <cell r="L3241">
            <v>1</v>
          </cell>
          <cell r="M3241" t="str">
            <v>G</v>
          </cell>
          <cell r="N3241">
            <v>1</v>
          </cell>
          <cell r="O3241" t="str">
            <v>NORMAL REÇETE</v>
          </cell>
          <cell r="P3241" t="str">
            <v>IMAL</v>
          </cell>
          <cell r="Q3241">
            <v>14</v>
          </cell>
          <cell r="R3241">
            <v>0</v>
          </cell>
          <cell r="S3241">
            <v>4.8499999999999996</v>
          </cell>
          <cell r="T3241">
            <v>2.91</v>
          </cell>
          <cell r="U3241" t="str">
            <v>TURKIYE</v>
          </cell>
          <cell r="V3241">
            <v>5.7</v>
          </cell>
          <cell r="W3241">
            <v>6.21</v>
          </cell>
          <cell r="X3241">
            <v>7.76</v>
          </cell>
          <cell r="Y3241">
            <v>8.3800000000000008</v>
          </cell>
          <cell r="Z3241">
            <v>40928</v>
          </cell>
          <cell r="AA3241">
            <v>40938</v>
          </cell>
          <cell r="AB3241" t="str">
            <v>REFERANS VE FIYAT DUZELTMESI</v>
          </cell>
        </row>
        <row r="3242">
          <cell r="A3242">
            <v>8699532691392</v>
          </cell>
          <cell r="B3242" t="str">
            <v>A08047</v>
          </cell>
          <cell r="C3242" t="str">
            <v>J02AC01</v>
          </cell>
          <cell r="D3242" t="str">
            <v>ORIJINAL</v>
          </cell>
          <cell r="E3242" t="str">
            <v>ORIJINAL</v>
          </cell>
          <cell r="F3242">
            <v>0</v>
          </cell>
          <cell r="G3242">
            <v>1</v>
          </cell>
          <cell r="H3242">
            <v>1</v>
          </cell>
          <cell r="I3242" t="str">
            <v>TRIFLUCAN IV INF. 50 ML 2 MG 1 FLAKON</v>
          </cell>
          <cell r="J3242" t="str">
            <v>FLUKONAZOL</v>
          </cell>
          <cell r="K3242" t="str">
            <v>PFIZER</v>
          </cell>
          <cell r="L3242">
            <v>100</v>
          </cell>
          <cell r="M3242" t="str">
            <v>MG</v>
          </cell>
          <cell r="N3242">
            <v>1</v>
          </cell>
          <cell r="O3242" t="str">
            <v>NORMAL REÇETE</v>
          </cell>
          <cell r="P3242" t="str">
            <v>ITHAL</v>
          </cell>
          <cell r="Q3242">
            <v>15.5</v>
          </cell>
          <cell r="R3242">
            <v>0</v>
          </cell>
          <cell r="S3242">
            <v>6.03</v>
          </cell>
          <cell r="T3242">
            <v>3.61</v>
          </cell>
          <cell r="U3242" t="str">
            <v>YUNANISTAN</v>
          </cell>
          <cell r="V3242">
            <v>7.07</v>
          </cell>
          <cell r="W3242">
            <v>7.7</v>
          </cell>
          <cell r="X3242">
            <v>9.6300000000000008</v>
          </cell>
          <cell r="Y3242">
            <v>10.4</v>
          </cell>
          <cell r="Z3242">
            <v>40864</v>
          </cell>
          <cell r="AA3242">
            <v>40865</v>
          </cell>
          <cell r="AB3242" t="str">
            <v>10 KASIM 2011 TARIHLI BAKANLAR KURULU KARARINA GORE FIYATLARI DUZENLENMISTIR</v>
          </cell>
        </row>
        <row r="3243">
          <cell r="A3243">
            <v>8699508690657</v>
          </cell>
          <cell r="B3243" t="str">
            <v>A11543</v>
          </cell>
          <cell r="C3243" t="str">
            <v>J02AC01</v>
          </cell>
          <cell r="D3243" t="str">
            <v>JENERIK</v>
          </cell>
          <cell r="E3243" t="str">
            <v>JENERIK</v>
          </cell>
          <cell r="F3243">
            <v>0</v>
          </cell>
          <cell r="G3243">
            <v>1</v>
          </cell>
          <cell r="H3243">
            <v>1</v>
          </cell>
          <cell r="I3243" t="str">
            <v xml:space="preserve">FUNGAN 2 MG/ML 50 ML  1 FLAKON </v>
          </cell>
          <cell r="J3243" t="str">
            <v>FLUKONAZOL</v>
          </cell>
          <cell r="K3243" t="str">
            <v>I.E ULAGAY</v>
          </cell>
          <cell r="L3243">
            <v>100</v>
          </cell>
          <cell r="M3243" t="str">
            <v>MG</v>
          </cell>
          <cell r="N3243">
            <v>1</v>
          </cell>
          <cell r="O3243" t="str">
            <v>NORMAL REÇETE</v>
          </cell>
          <cell r="P3243" t="str">
            <v>IMAL</v>
          </cell>
          <cell r="Q3243">
            <v>7.41</v>
          </cell>
          <cell r="R3243">
            <v>0</v>
          </cell>
          <cell r="S3243">
            <v>6.03</v>
          </cell>
          <cell r="T3243">
            <v>3.61</v>
          </cell>
          <cell r="U3243" t="str">
            <v>YUNANISTAN</v>
          </cell>
          <cell r="V3243">
            <v>5.04</v>
          </cell>
          <cell r="W3243">
            <v>5.49</v>
          </cell>
          <cell r="X3243">
            <v>6.86</v>
          </cell>
          <cell r="Y3243">
            <v>7.41</v>
          </cell>
          <cell r="Z3243">
            <v>40864</v>
          </cell>
          <cell r="AA3243">
            <v>40865</v>
          </cell>
          <cell r="AB3243" t="str">
            <v>10 KASIM 2011 TARIHLI BAKANLAR KURULU KARARINA GORE FIYATLARI DUZENLENMISTIR</v>
          </cell>
        </row>
        <row r="3244">
          <cell r="A3244">
            <v>8699293695615</v>
          </cell>
          <cell r="B3244" t="str">
            <v>A12821</v>
          </cell>
          <cell r="C3244" t="str">
            <v>J02AC01</v>
          </cell>
          <cell r="D3244" t="str">
            <v>JENERIK</v>
          </cell>
          <cell r="E3244" t="str">
            <v>JENERIK</v>
          </cell>
          <cell r="F3244">
            <v>0</v>
          </cell>
          <cell r="G3244">
            <v>1</v>
          </cell>
          <cell r="H3244">
            <v>1</v>
          </cell>
          <cell r="I3244" t="str">
            <v>ZOFUNOL 100 MG/50 ML IV INF. COZ. ICEREN FLAKON</v>
          </cell>
          <cell r="J3244" t="str">
            <v>FLUKONAZOL</v>
          </cell>
          <cell r="K3244" t="str">
            <v>GENERICA</v>
          </cell>
          <cell r="L3244">
            <v>100</v>
          </cell>
          <cell r="M3244" t="str">
            <v>MG</v>
          </cell>
          <cell r="N3244">
            <v>50</v>
          </cell>
          <cell r="O3244" t="str">
            <v>NORMAL REÇETE</v>
          </cell>
          <cell r="P3244" t="str">
            <v>IMAL</v>
          </cell>
          <cell r="Q3244">
            <v>0</v>
          </cell>
          <cell r="R3244">
            <v>0</v>
          </cell>
          <cell r="S3244">
            <v>6.03</v>
          </cell>
          <cell r="T3244">
            <v>3.61</v>
          </cell>
          <cell r="U3244" t="str">
            <v>YUNANISTAN</v>
          </cell>
          <cell r="V3244">
            <v>4.79</v>
          </cell>
          <cell r="W3244">
            <v>5.22</v>
          </cell>
          <cell r="X3244">
            <v>6.52</v>
          </cell>
          <cell r="Y3244">
            <v>7.04</v>
          </cell>
          <cell r="Z3244">
            <v>40928</v>
          </cell>
          <cell r="AA3244">
            <v>40932</v>
          </cell>
          <cell r="AB3244" t="str">
            <v>EKLEME, YENI URUN</v>
          </cell>
        </row>
        <row r="3245">
          <cell r="A3245">
            <v>8699541771207</v>
          </cell>
          <cell r="B3245" t="str">
            <v>A04780</v>
          </cell>
          <cell r="C3245" t="str">
            <v>J02AC01</v>
          </cell>
          <cell r="D3245" t="str">
            <v>JENERIK</v>
          </cell>
          <cell r="E3245" t="str">
            <v>JENERIK</v>
          </cell>
          <cell r="F3245">
            <v>0</v>
          </cell>
          <cell r="G3245">
            <v>1</v>
          </cell>
          <cell r="H3245">
            <v>1</v>
          </cell>
          <cell r="I3245" t="str">
            <v>LUMEN 100  2 MG 50 ML FLAKON</v>
          </cell>
          <cell r="J3245" t="str">
            <v>FLUKONAZOL</v>
          </cell>
          <cell r="K3245" t="str">
            <v>MUSTAFA NEVZAT</v>
          </cell>
          <cell r="L3245">
            <v>100</v>
          </cell>
          <cell r="M3245" t="str">
            <v>MG</v>
          </cell>
          <cell r="N3245">
            <v>50</v>
          </cell>
          <cell r="O3245" t="str">
            <v>NORMAL REÇETE</v>
          </cell>
          <cell r="P3245" t="str">
            <v>IMAL</v>
          </cell>
          <cell r="Q3245">
            <v>7.43</v>
          </cell>
          <cell r="R3245">
            <v>0</v>
          </cell>
          <cell r="S3245">
            <v>6.03</v>
          </cell>
          <cell r="T3245">
            <v>3.61</v>
          </cell>
          <cell r="U3245" t="str">
            <v>YUNANISTAN</v>
          </cell>
          <cell r="V3245">
            <v>5.05</v>
          </cell>
          <cell r="W3245">
            <v>5.5</v>
          </cell>
          <cell r="X3245">
            <v>6.88</v>
          </cell>
          <cell r="Y3245">
            <v>7.43</v>
          </cell>
          <cell r="Z3245">
            <v>40864</v>
          </cell>
          <cell r="AA3245">
            <v>40865</v>
          </cell>
          <cell r="AB3245" t="str">
            <v>10 KASIM 2011 TARIHLI BAKANLAR KURULU KARARINA GORE FIYATLARI DUZENLENMISTIR</v>
          </cell>
        </row>
        <row r="3246">
          <cell r="A3246">
            <v>8699844690731</v>
          </cell>
          <cell r="B3246" t="str">
            <v>A14261</v>
          </cell>
          <cell r="C3246" t="str">
            <v>J02AC01</v>
          </cell>
          <cell r="D3246" t="str">
            <v>JENERIK</v>
          </cell>
          <cell r="E3246" t="str">
            <v>JENERIK</v>
          </cell>
          <cell r="F3246">
            <v>0</v>
          </cell>
          <cell r="G3246">
            <v>1</v>
          </cell>
          <cell r="H3246">
            <v>1</v>
          </cell>
          <cell r="I3246" t="str">
            <v>CANDISEPT 100MG/50 ML IV INFUZYON ICIN COZELTI ICEREN 1 FLAKON</v>
          </cell>
          <cell r="J3246" t="str">
            <v>FLUKONAZOL</v>
          </cell>
          <cell r="K3246" t="str">
            <v>VEM ILAC</v>
          </cell>
          <cell r="L3246" t="str">
            <v>100+50</v>
          </cell>
          <cell r="M3246" t="str">
            <v>MG/ML</v>
          </cell>
          <cell r="N3246">
            <v>1</v>
          </cell>
          <cell r="O3246" t="str">
            <v>NORMAL REÇETE</v>
          </cell>
          <cell r="P3246" t="str">
            <v>IMAL</v>
          </cell>
          <cell r="Q3246">
            <v>0</v>
          </cell>
          <cell r="R3246">
            <v>0</v>
          </cell>
          <cell r="S3246">
            <v>6.03</v>
          </cell>
          <cell r="T3246">
            <v>3.61</v>
          </cell>
          <cell r="U3246" t="str">
            <v>YUNANISTAN</v>
          </cell>
          <cell r="V3246">
            <v>5.04</v>
          </cell>
          <cell r="W3246">
            <v>5.49</v>
          </cell>
          <cell r="X3246">
            <v>6.86</v>
          </cell>
          <cell r="Y3246">
            <v>7.41</v>
          </cell>
          <cell r="Z3246">
            <v>41600</v>
          </cell>
          <cell r="AA3246">
            <v>41604</v>
          </cell>
          <cell r="AB3246" t="str">
            <v>EKLEME, YENI URUN</v>
          </cell>
        </row>
        <row r="3247">
          <cell r="A3247">
            <v>8699606694618</v>
          </cell>
          <cell r="B3247" t="str">
            <v>GERI ODEMEDE DEGIL</v>
          </cell>
          <cell r="C3247" t="str">
            <v>J02AC01</v>
          </cell>
          <cell r="D3247" t="str">
            <v>JENERIK</v>
          </cell>
          <cell r="E3247" t="str">
            <v>JENERIK</v>
          </cell>
          <cell r="F3247">
            <v>0</v>
          </cell>
          <cell r="G3247">
            <v>1</v>
          </cell>
          <cell r="H3247">
            <v>1</v>
          </cell>
          <cell r="I3247" t="str">
            <v>FLUKOL 100MG/50 ML IV INFUZYONLUK COZELTI ICEREN 1 FLAKON</v>
          </cell>
          <cell r="J3247" t="str">
            <v>FLUKONAZOL</v>
          </cell>
          <cell r="K3247" t="str">
            <v>POLIFARMA</v>
          </cell>
          <cell r="L3247" t="str">
            <v>100+50</v>
          </cell>
          <cell r="M3247" t="str">
            <v>MG/ML</v>
          </cell>
          <cell r="N3247">
            <v>1</v>
          </cell>
          <cell r="O3247" t="str">
            <v>NORMAL REÇETE</v>
          </cell>
          <cell r="P3247" t="str">
            <v>IMAL</v>
          </cell>
          <cell r="Q3247">
            <v>0</v>
          </cell>
          <cell r="R3247">
            <v>0</v>
          </cell>
          <cell r="S3247">
            <v>6.03</v>
          </cell>
          <cell r="T3247">
            <v>3.61</v>
          </cell>
          <cell r="U3247" t="str">
            <v>YUNANISTAN</v>
          </cell>
          <cell r="V3247">
            <v>4.9800000000000004</v>
          </cell>
          <cell r="W3247">
            <v>5.42</v>
          </cell>
          <cell r="X3247">
            <v>6.78</v>
          </cell>
          <cell r="Y3247">
            <v>7.32</v>
          </cell>
          <cell r="Z3247">
            <v>41691</v>
          </cell>
          <cell r="AA3247">
            <v>41695</v>
          </cell>
          <cell r="AB3247" t="str">
            <v>EKLEME, YENI URUN</v>
          </cell>
        </row>
        <row r="3248">
          <cell r="A3248">
            <v>8699844690748</v>
          </cell>
          <cell r="B3248" t="str">
            <v>A14054</v>
          </cell>
          <cell r="C3248" t="str">
            <v>J02AC01</v>
          </cell>
          <cell r="D3248" t="str">
            <v>JENERIK</v>
          </cell>
          <cell r="E3248" t="str">
            <v>JENERIK</v>
          </cell>
          <cell r="F3248">
            <v>0</v>
          </cell>
          <cell r="G3248">
            <v>5</v>
          </cell>
          <cell r="H3248">
            <v>1</v>
          </cell>
          <cell r="I3248" t="str">
            <v>CANDISEPT 200MG/100 ML IV INFUZYON ICIN COZELTI ICEREN 1 FLAKON</v>
          </cell>
          <cell r="J3248" t="str">
            <v>FLUKONAZOL</v>
          </cell>
          <cell r="K3248" t="str">
            <v>VEM ILAC</v>
          </cell>
          <cell r="L3248">
            <v>200</v>
          </cell>
          <cell r="M3248" t="str">
            <v>MG</v>
          </cell>
          <cell r="N3248">
            <v>1</v>
          </cell>
          <cell r="O3248" t="str">
            <v>NORMAL REÇETE</v>
          </cell>
          <cell r="P3248" t="str">
            <v>IMAL</v>
          </cell>
          <cell r="Q3248">
            <v>0</v>
          </cell>
          <cell r="R3248">
            <v>0</v>
          </cell>
          <cell r="S3248">
            <v>12.04</v>
          </cell>
          <cell r="T3248">
            <v>7.22</v>
          </cell>
          <cell r="U3248" t="str">
            <v>YUNANISTAN</v>
          </cell>
          <cell r="V3248">
            <v>9.58</v>
          </cell>
          <cell r="W3248">
            <v>10.44</v>
          </cell>
          <cell r="X3248">
            <v>13.05</v>
          </cell>
          <cell r="Y3248">
            <v>14.09</v>
          </cell>
          <cell r="Z3248">
            <v>41278</v>
          </cell>
          <cell r="AA3248">
            <v>41288</v>
          </cell>
          <cell r="AB3248" t="str">
            <v>FIYAT DUSUSU</v>
          </cell>
        </row>
        <row r="3249">
          <cell r="A3249">
            <v>8699532571373</v>
          </cell>
          <cell r="B3249" t="str">
            <v>A08048</v>
          </cell>
          <cell r="C3249" t="str">
            <v>J02AC01</v>
          </cell>
          <cell r="D3249" t="str">
            <v>ORIJINAL</v>
          </cell>
          <cell r="E3249" t="str">
            <v>ORIJINAL</v>
          </cell>
          <cell r="F3249">
            <v>0</v>
          </cell>
          <cell r="G3249">
            <v>2</v>
          </cell>
          <cell r="H3249">
            <v>1</v>
          </cell>
          <cell r="I3249" t="str">
            <v>TRIFLUCAN 5 MG 70 ML SURUP</v>
          </cell>
          <cell r="J3249" t="str">
            <v>FLUKONAZOL</v>
          </cell>
          <cell r="K3249" t="str">
            <v>PFIZER</v>
          </cell>
          <cell r="L3249">
            <v>50</v>
          </cell>
          <cell r="M3249" t="str">
            <v>MG</v>
          </cell>
          <cell r="N3249">
            <v>70</v>
          </cell>
          <cell r="O3249" t="str">
            <v>NORMAL REÇETE</v>
          </cell>
          <cell r="P3249" t="str">
            <v>IMAL</v>
          </cell>
          <cell r="Q3249">
            <v>25.54</v>
          </cell>
          <cell r="R3249">
            <v>0</v>
          </cell>
          <cell r="S3249">
            <v>7.57</v>
          </cell>
          <cell r="T3249">
            <v>7.57</v>
          </cell>
          <cell r="U3249" t="str">
            <v>ISPANYA</v>
          </cell>
          <cell r="V3249">
            <v>14.83</v>
          </cell>
          <cell r="W3249">
            <v>16.11</v>
          </cell>
          <cell r="X3249">
            <v>20.14</v>
          </cell>
          <cell r="Y3249">
            <v>21.75</v>
          </cell>
          <cell r="Z3249">
            <v>0</v>
          </cell>
          <cell r="AA3249">
            <v>0</v>
          </cell>
          <cell r="AB3249" t="str">
            <v>REFERANS DUSUSU (TEBLIGIN 9. MADDESINE ISTINADEN %3 DEN AZ DUSUS OLDUGU IÇIN FIYAT DEGISMEDI)</v>
          </cell>
        </row>
        <row r="3250">
          <cell r="A3250">
            <v>8699828150060</v>
          </cell>
          <cell r="B3250" t="str">
            <v>A08072</v>
          </cell>
          <cell r="C3250" t="str">
            <v>J02AC01</v>
          </cell>
          <cell r="D3250" t="str">
            <v>JENERIK</v>
          </cell>
          <cell r="E3250" t="str">
            <v>JENERIK</v>
          </cell>
          <cell r="F3250">
            <v>0</v>
          </cell>
          <cell r="G3250">
            <v>1</v>
          </cell>
          <cell r="H3250">
            <v>1</v>
          </cell>
          <cell r="I3250" t="str">
            <v>TRIZOL 50 MG 7 KAPSUL</v>
          </cell>
          <cell r="J3250" t="str">
            <v>FLUKONAZOL</v>
          </cell>
          <cell r="K3250" t="str">
            <v>KOCAK</v>
          </cell>
          <cell r="L3250">
            <v>50</v>
          </cell>
          <cell r="M3250" t="str">
            <v>MG</v>
          </cell>
          <cell r="N3250">
            <v>7</v>
          </cell>
          <cell r="O3250" t="str">
            <v>NORMAL REÇETE</v>
          </cell>
          <cell r="P3250" t="str">
            <v>IMAL</v>
          </cell>
          <cell r="Q3250">
            <v>13.15</v>
          </cell>
          <cell r="R3250">
            <v>0</v>
          </cell>
          <cell r="S3250">
            <v>6.93</v>
          </cell>
          <cell r="T3250">
            <v>4.1500000000000004</v>
          </cell>
          <cell r="U3250" t="str">
            <v>YUNANISTAN</v>
          </cell>
          <cell r="V3250">
            <v>8.1300000000000008</v>
          </cell>
          <cell r="W3250">
            <v>8.86</v>
          </cell>
          <cell r="X3250">
            <v>11.07</v>
          </cell>
          <cell r="Y3250">
            <v>11.96</v>
          </cell>
          <cell r="Z3250">
            <v>40864</v>
          </cell>
          <cell r="AA3250">
            <v>40865</v>
          </cell>
          <cell r="AB3250" t="str">
            <v>10 KASIM 2011 TARIHLI BAKANLAR KURULU KARARINA GORE FIYATLARI DUZENLENMISTIR</v>
          </cell>
        </row>
        <row r="3251">
          <cell r="A3251">
            <v>8699523150037</v>
          </cell>
          <cell r="B3251" t="str">
            <v>A03140</v>
          </cell>
          <cell r="C3251" t="str">
            <v>J02AC01</v>
          </cell>
          <cell r="D3251" t="str">
            <v>JENERIK</v>
          </cell>
          <cell r="E3251" t="str">
            <v>JENERIK</v>
          </cell>
          <cell r="F3251">
            <v>0</v>
          </cell>
          <cell r="G3251">
            <v>1</v>
          </cell>
          <cell r="H3251">
            <v>1</v>
          </cell>
          <cell r="I3251" t="str">
            <v xml:space="preserve">FLUZOLE  50 MG 7 KAPSUL </v>
          </cell>
          <cell r="J3251" t="str">
            <v>FLUKONAZOL</v>
          </cell>
          <cell r="K3251" t="str">
            <v>MUNIR SAHIN</v>
          </cell>
          <cell r="L3251">
            <v>50</v>
          </cell>
          <cell r="M3251" t="str">
            <v>MG</v>
          </cell>
          <cell r="N3251">
            <v>7</v>
          </cell>
          <cell r="O3251" t="str">
            <v>NORMAL REÇETE</v>
          </cell>
          <cell r="P3251" t="str">
            <v>IMAL</v>
          </cell>
          <cell r="Q3251">
            <v>0</v>
          </cell>
          <cell r="R3251">
            <v>0</v>
          </cell>
          <cell r="S3251">
            <v>6.93</v>
          </cell>
          <cell r="T3251">
            <v>4.1500000000000004</v>
          </cell>
          <cell r="U3251" t="str">
            <v>YUNANISTAN</v>
          </cell>
          <cell r="V3251">
            <v>8.1300000000000008</v>
          </cell>
          <cell r="W3251">
            <v>8.86</v>
          </cell>
          <cell r="X3251">
            <v>11.07</v>
          </cell>
          <cell r="Y3251">
            <v>11.96</v>
          </cell>
          <cell r="Z3251">
            <v>40864</v>
          </cell>
          <cell r="AA3251">
            <v>40865</v>
          </cell>
          <cell r="AB3251" t="str">
            <v>10 KASIM 2011 TARIHLI BAKANLAR KURULU KARARINA GORE FIYATLARI DUZENLENMISTIR</v>
          </cell>
        </row>
        <row r="3252">
          <cell r="A3252">
            <v>8699536150079</v>
          </cell>
          <cell r="B3252" t="str">
            <v>A08706</v>
          </cell>
          <cell r="C3252" t="str">
            <v>J02AC01</v>
          </cell>
          <cell r="D3252" t="str">
            <v>JENERIK</v>
          </cell>
          <cell r="E3252" t="str">
            <v>JENERIK</v>
          </cell>
          <cell r="F3252">
            <v>0</v>
          </cell>
          <cell r="G3252">
            <v>1</v>
          </cell>
          <cell r="H3252">
            <v>1</v>
          </cell>
          <cell r="I3252" t="str">
            <v>ZOLAX 50 MG 7 KAPSUL</v>
          </cell>
          <cell r="J3252" t="str">
            <v>FLUKONAZOL</v>
          </cell>
          <cell r="K3252" t="str">
            <v>SANOVEL</v>
          </cell>
          <cell r="L3252">
            <v>50</v>
          </cell>
          <cell r="M3252" t="str">
            <v>MG</v>
          </cell>
          <cell r="N3252">
            <v>7</v>
          </cell>
          <cell r="O3252" t="str">
            <v>NORMAL REÇETE</v>
          </cell>
          <cell r="P3252" t="str">
            <v>IMAL</v>
          </cell>
          <cell r="Q3252">
            <v>26.45</v>
          </cell>
          <cell r="R3252">
            <v>0</v>
          </cell>
          <cell r="S3252">
            <v>6.93</v>
          </cell>
          <cell r="T3252">
            <v>4.1500000000000004</v>
          </cell>
          <cell r="U3252" t="str">
            <v>YUNANISTAN</v>
          </cell>
          <cell r="V3252">
            <v>8.1300000000000008</v>
          </cell>
          <cell r="W3252">
            <v>8.86</v>
          </cell>
          <cell r="X3252">
            <v>11.07</v>
          </cell>
          <cell r="Y3252">
            <v>11.96</v>
          </cell>
          <cell r="Z3252">
            <v>40864</v>
          </cell>
          <cell r="AA3252">
            <v>40865</v>
          </cell>
          <cell r="AB3252" t="str">
            <v>10 KASIM 2011 TARIHLI BAKANLAR KURULU KARARINA GORE FIYATLARI DUZENLENMISTIR</v>
          </cell>
        </row>
        <row r="3253">
          <cell r="A3253">
            <v>8697930152811</v>
          </cell>
          <cell r="B3253" t="str">
            <v>GERI ODEMEDE DEGIL</v>
          </cell>
          <cell r="C3253" t="str">
            <v>J02AC01</v>
          </cell>
          <cell r="D3253" t="str">
            <v>JENERIK</v>
          </cell>
          <cell r="E3253" t="str">
            <v>JENERIK</v>
          </cell>
          <cell r="F3253">
            <v>0</v>
          </cell>
          <cell r="G3253">
            <v>1</v>
          </cell>
          <cell r="H3253">
            <v>1</v>
          </cell>
          <cell r="I3253" t="str">
            <v>CANDIMAX 50 MG 7 KAPSUL</v>
          </cell>
          <cell r="J3253" t="str">
            <v>FLUKONAZOL</v>
          </cell>
          <cell r="K3253" t="str">
            <v>MENTIS</v>
          </cell>
          <cell r="L3253">
            <v>50</v>
          </cell>
          <cell r="M3253" t="str">
            <v>MG</v>
          </cell>
          <cell r="N3253">
            <v>7</v>
          </cell>
          <cell r="O3253" t="str">
            <v>NORMAL REÇETE</v>
          </cell>
          <cell r="P3253" t="str">
            <v>IMAL</v>
          </cell>
          <cell r="Q3253">
            <v>0</v>
          </cell>
          <cell r="R3253">
            <v>0</v>
          </cell>
          <cell r="S3253">
            <v>8.18</v>
          </cell>
          <cell r="T3253">
            <v>4.5599999999999996</v>
          </cell>
          <cell r="U3253" t="str">
            <v>YUNANISTAN</v>
          </cell>
          <cell r="V3253">
            <v>8.1300000000000008</v>
          </cell>
          <cell r="W3253">
            <v>8.86</v>
          </cell>
          <cell r="X3253">
            <v>11.07</v>
          </cell>
          <cell r="Y3253">
            <v>11.96</v>
          </cell>
          <cell r="Z3253">
            <v>41782</v>
          </cell>
          <cell r="AA3253">
            <v>41786</v>
          </cell>
          <cell r="AB3253" t="str">
            <v>RE'SEN REFERANS FIYAT DUSUSU (%60 LIK SINIRIN ALTINA DUSMUSTUR) - STOKLAR BITENE KADAR LISTEDE KALACAK</v>
          </cell>
        </row>
        <row r="3254">
          <cell r="A3254">
            <v>8680881151132</v>
          </cell>
          <cell r="B3254" t="str">
            <v>GERI ODEMEDE DEGIL</v>
          </cell>
          <cell r="C3254" t="str">
            <v>J02AC01</v>
          </cell>
          <cell r="D3254" t="str">
            <v>JENERIK</v>
          </cell>
          <cell r="E3254" t="str">
            <v>JENERIK</v>
          </cell>
          <cell r="F3254">
            <v>0</v>
          </cell>
          <cell r="G3254">
            <v>1</v>
          </cell>
          <cell r="H3254">
            <v>1</v>
          </cell>
          <cell r="I3254" t="str">
            <v>CANDIMAX 50 MG 7 KAPSUL</v>
          </cell>
          <cell r="J3254" t="str">
            <v>FLUKONAZOL</v>
          </cell>
          <cell r="K3254" t="str">
            <v>NEUTEC ILAC SAN.</v>
          </cell>
          <cell r="L3254">
            <v>50</v>
          </cell>
          <cell r="M3254" t="str">
            <v>MG</v>
          </cell>
          <cell r="N3254">
            <v>7</v>
          </cell>
          <cell r="O3254" t="str">
            <v>NORMAL REÇETE</v>
          </cell>
          <cell r="P3254" t="str">
            <v>IMAL</v>
          </cell>
          <cell r="Q3254">
            <v>0</v>
          </cell>
          <cell r="R3254">
            <v>0</v>
          </cell>
          <cell r="S3254">
            <v>8.18</v>
          </cell>
          <cell r="T3254">
            <v>4.5599999999999996</v>
          </cell>
          <cell r="U3254" t="str">
            <v>YUNANISTAN</v>
          </cell>
          <cell r="V3254">
            <v>8.1300000000000008</v>
          </cell>
          <cell r="W3254">
            <v>8.86</v>
          </cell>
          <cell r="X3254">
            <v>11.07</v>
          </cell>
          <cell r="Y3254">
            <v>11.96</v>
          </cell>
          <cell r="Z3254">
            <v>41782</v>
          </cell>
          <cell r="AA3254">
            <v>41786</v>
          </cell>
          <cell r="AB3254" t="str">
            <v>RE'SEN REFERANS FIYAT DUSUSU (%60 LIK SINIRIN ALTINA DUSMUSTUR) (SATIS IZNI ALDIKTAN SONRA PAZARA SUNULABILIR)</v>
          </cell>
        </row>
        <row r="3255">
          <cell r="A3255">
            <v>8699532151445</v>
          </cell>
          <cell r="B3255" t="str">
            <v>A08046</v>
          </cell>
          <cell r="C3255" t="str">
            <v>J02AC01</v>
          </cell>
          <cell r="D3255" t="str">
            <v>ORIJINAL</v>
          </cell>
          <cell r="E3255" t="str">
            <v>ORIJINAL</v>
          </cell>
          <cell r="F3255">
            <v>0</v>
          </cell>
          <cell r="G3255">
            <v>1</v>
          </cell>
          <cell r="H3255">
            <v>1</v>
          </cell>
          <cell r="I3255" t="str">
            <v>TRIFLUCAN 100 MG 7 KAPSUL</v>
          </cell>
          <cell r="J3255" t="str">
            <v>FLUKONAZOL</v>
          </cell>
          <cell r="K3255" t="str">
            <v>PFIZER</v>
          </cell>
          <cell r="L3255">
            <v>100</v>
          </cell>
          <cell r="M3255" t="str">
            <v>MG</v>
          </cell>
          <cell r="N3255">
            <v>7</v>
          </cell>
          <cell r="O3255" t="str">
            <v>NORMAL REÇETE</v>
          </cell>
          <cell r="P3255" t="str">
            <v>IMAL</v>
          </cell>
          <cell r="Q3255">
            <v>49.6</v>
          </cell>
          <cell r="R3255">
            <v>0</v>
          </cell>
          <cell r="S3255">
            <v>17.32</v>
          </cell>
          <cell r="T3255">
            <v>9.1300000000000008</v>
          </cell>
          <cell r="U3255" t="str">
            <v>YUNANISTAN</v>
          </cell>
          <cell r="V3255">
            <v>17.89</v>
          </cell>
          <cell r="W3255">
            <v>19.420000000000002</v>
          </cell>
          <cell r="X3255">
            <v>24.27</v>
          </cell>
          <cell r="Y3255">
            <v>26.21</v>
          </cell>
          <cell r="Z3255">
            <v>41775</v>
          </cell>
          <cell r="AA3255">
            <v>41786</v>
          </cell>
          <cell r="AB3255" t="str">
            <v>REFERANSTAN FIYAT DUSUSU (%60 LIK SINIRIN ALTINA DUSMUSTUR)</v>
          </cell>
        </row>
        <row r="3256">
          <cell r="A3256">
            <v>8699828150077</v>
          </cell>
          <cell r="B3256" t="str">
            <v>A08070</v>
          </cell>
          <cell r="C3256" t="str">
            <v>J02AC01</v>
          </cell>
          <cell r="D3256" t="str">
            <v>JENERIK</v>
          </cell>
          <cell r="E3256" t="str">
            <v>JENERIK</v>
          </cell>
          <cell r="F3256">
            <v>0</v>
          </cell>
          <cell r="G3256">
            <v>1</v>
          </cell>
          <cell r="H3256">
            <v>1</v>
          </cell>
          <cell r="I3256" t="str">
            <v>TRIZOL 100 MG 7 KAPSUL</v>
          </cell>
          <cell r="J3256" t="str">
            <v>FLUKONAZOL</v>
          </cell>
          <cell r="K3256" t="str">
            <v>KOCAK</v>
          </cell>
          <cell r="L3256">
            <v>100</v>
          </cell>
          <cell r="M3256" t="str">
            <v>MG</v>
          </cell>
          <cell r="N3256">
            <v>7</v>
          </cell>
          <cell r="O3256" t="str">
            <v>NORMAL REÇETE</v>
          </cell>
          <cell r="P3256" t="str">
            <v>IMAL</v>
          </cell>
          <cell r="Q3256">
            <v>18.72</v>
          </cell>
          <cell r="R3256">
            <v>0</v>
          </cell>
          <cell r="S3256">
            <v>17.32</v>
          </cell>
          <cell r="T3256">
            <v>9.1300000000000008</v>
          </cell>
          <cell r="U3256" t="str">
            <v>YUNANISTAN</v>
          </cell>
          <cell r="V3256">
            <v>12.75</v>
          </cell>
          <cell r="W3256">
            <v>13.87</v>
          </cell>
          <cell r="X3256">
            <v>17.329999999999998</v>
          </cell>
          <cell r="Y3256">
            <v>18.72</v>
          </cell>
          <cell r="Z3256">
            <v>41782</v>
          </cell>
          <cell r="AA3256">
            <v>41786</v>
          </cell>
          <cell r="AB3256" t="str">
            <v>RE'SEN REFERANS FIYAT DUSUSU (%60 LIK SINIRIN ALTINA DUSMUSTUR)</v>
          </cell>
        </row>
        <row r="3257">
          <cell r="A3257">
            <v>8699523150044</v>
          </cell>
          <cell r="B3257" t="str">
            <v>A03137</v>
          </cell>
          <cell r="C3257" t="str">
            <v>J02AC01</v>
          </cell>
          <cell r="D3257" t="str">
            <v>JENERIK</v>
          </cell>
          <cell r="E3257" t="str">
            <v>JENERIK</v>
          </cell>
          <cell r="F3257">
            <v>0</v>
          </cell>
          <cell r="G3257">
            <v>1</v>
          </cell>
          <cell r="H3257">
            <v>1</v>
          </cell>
          <cell r="I3257" t="str">
            <v>FLUZOLE  100 MG 7 KAPSUL</v>
          </cell>
          <cell r="J3257" t="str">
            <v>FLUKONAZOL</v>
          </cell>
          <cell r="K3257" t="str">
            <v>MUNIR SAHIN</v>
          </cell>
          <cell r="L3257">
            <v>100</v>
          </cell>
          <cell r="M3257" t="str">
            <v>MG</v>
          </cell>
          <cell r="N3257">
            <v>7</v>
          </cell>
          <cell r="O3257" t="str">
            <v>NORMAL REÇETE</v>
          </cell>
          <cell r="P3257" t="str">
            <v>IMAL</v>
          </cell>
          <cell r="Q3257">
            <v>0</v>
          </cell>
          <cell r="R3257">
            <v>0</v>
          </cell>
          <cell r="S3257">
            <v>17.32</v>
          </cell>
          <cell r="T3257">
            <v>9.1300000000000008</v>
          </cell>
          <cell r="U3257" t="str">
            <v>YUNANISTAN</v>
          </cell>
          <cell r="V3257">
            <v>13.29</v>
          </cell>
          <cell r="W3257">
            <v>14.45</v>
          </cell>
          <cell r="X3257">
            <v>18.059999999999999</v>
          </cell>
          <cell r="Y3257">
            <v>19.510000000000002</v>
          </cell>
          <cell r="Z3257">
            <v>41782</v>
          </cell>
          <cell r="AA3257">
            <v>41786</v>
          </cell>
          <cell r="AB3257" t="str">
            <v>RE'SEN REFERANS FIYAT DUSUSU (%60 LIK SINIRIN ALTINA DUSMUSTUR)</v>
          </cell>
        </row>
        <row r="3258">
          <cell r="A3258">
            <v>8699536150109</v>
          </cell>
          <cell r="B3258" t="str">
            <v>A08702</v>
          </cell>
          <cell r="C3258" t="str">
            <v>J02AC01</v>
          </cell>
          <cell r="D3258" t="str">
            <v>JENERIK</v>
          </cell>
          <cell r="E3258" t="str">
            <v>JENERIK</v>
          </cell>
          <cell r="F3258">
            <v>0</v>
          </cell>
          <cell r="G3258">
            <v>1</v>
          </cell>
          <cell r="H3258">
            <v>1</v>
          </cell>
          <cell r="I3258" t="str">
            <v>ZOLAX 100 MG 7 KAPSUL</v>
          </cell>
          <cell r="J3258" t="str">
            <v>FLUKONAZOL</v>
          </cell>
          <cell r="K3258" t="str">
            <v>SANOVEL</v>
          </cell>
          <cell r="L3258">
            <v>100</v>
          </cell>
          <cell r="M3258" t="str">
            <v>MG</v>
          </cell>
          <cell r="N3258">
            <v>7</v>
          </cell>
          <cell r="O3258" t="str">
            <v>NORMAL REÇETE</v>
          </cell>
          <cell r="P3258" t="str">
            <v>IMAL</v>
          </cell>
          <cell r="Q3258">
            <v>39.71</v>
          </cell>
          <cell r="R3258">
            <v>0</v>
          </cell>
          <cell r="S3258">
            <v>17.32</v>
          </cell>
          <cell r="T3258">
            <v>9.1300000000000008</v>
          </cell>
          <cell r="U3258" t="str">
            <v>YUNANISTAN</v>
          </cell>
          <cell r="V3258">
            <v>17.89</v>
          </cell>
          <cell r="W3258">
            <v>19.420000000000002</v>
          </cell>
          <cell r="X3258">
            <v>24.27</v>
          </cell>
          <cell r="Y3258">
            <v>26.21</v>
          </cell>
          <cell r="Z3258">
            <v>41782</v>
          </cell>
          <cell r="AA3258">
            <v>41792</v>
          </cell>
          <cell r="AB3258" t="str">
            <v>RE'SEN REFERANSTAN FIYAT DUSUSU (%60 LIK SINIRIN ALTINA DUSMUSTUR)</v>
          </cell>
        </row>
        <row r="3259">
          <cell r="A3259">
            <v>8697930152828</v>
          </cell>
          <cell r="B3259" t="str">
            <v>GERI ODEMEDE DEGIL</v>
          </cell>
          <cell r="C3259" t="str">
            <v>J02AC01</v>
          </cell>
          <cell r="D3259" t="str">
            <v>JENERIK</v>
          </cell>
          <cell r="E3259" t="str">
            <v>JENERIK</v>
          </cell>
          <cell r="F3259">
            <v>0</v>
          </cell>
          <cell r="G3259">
            <v>1</v>
          </cell>
          <cell r="H3259">
            <v>1</v>
          </cell>
          <cell r="I3259" t="str">
            <v>CANDIMAX 100 MG 7 KAPSUL</v>
          </cell>
          <cell r="J3259" t="str">
            <v>FLUKONAZOL</v>
          </cell>
          <cell r="K3259" t="str">
            <v>MENTIS</v>
          </cell>
          <cell r="L3259">
            <v>100</v>
          </cell>
          <cell r="M3259" t="str">
            <v>MG</v>
          </cell>
          <cell r="N3259">
            <v>7</v>
          </cell>
          <cell r="O3259" t="str">
            <v>NORMAL REÇETE</v>
          </cell>
          <cell r="P3259" t="str">
            <v>IMAL</v>
          </cell>
          <cell r="Q3259">
            <v>0</v>
          </cell>
          <cell r="R3259">
            <v>0</v>
          </cell>
          <cell r="S3259">
            <v>17.32</v>
          </cell>
          <cell r="T3259">
            <v>9.1300000000000008</v>
          </cell>
          <cell r="U3259" t="str">
            <v>YUNANISTAN</v>
          </cell>
          <cell r="V3259">
            <v>14.03</v>
          </cell>
          <cell r="W3259">
            <v>15.25</v>
          </cell>
          <cell r="X3259">
            <v>19.059999999999999</v>
          </cell>
          <cell r="Y3259">
            <v>20.59</v>
          </cell>
          <cell r="Z3259">
            <v>41782</v>
          </cell>
          <cell r="AA3259">
            <v>41786</v>
          </cell>
          <cell r="AB3259" t="str">
            <v>RE'SEN REFERANS FIYAT DUSUSU (%60 LIK SINIRIN ALTINA DUSMUSTUR) - STOKLAR BITENE KADAR LISTEDE KALACAK</v>
          </cell>
        </row>
        <row r="3260">
          <cell r="A3260">
            <v>8680881151149</v>
          </cell>
          <cell r="B3260" t="str">
            <v>GERI ODEMEDE DEGIL</v>
          </cell>
          <cell r="C3260" t="str">
            <v>J02AC01</v>
          </cell>
          <cell r="D3260" t="str">
            <v>JENERIK</v>
          </cell>
          <cell r="E3260" t="str">
            <v>JENERIK</v>
          </cell>
          <cell r="F3260">
            <v>0</v>
          </cell>
          <cell r="G3260">
            <v>1</v>
          </cell>
          <cell r="H3260">
            <v>1</v>
          </cell>
          <cell r="I3260" t="str">
            <v>CANDIMAX 100 MG 7 KAPSUL</v>
          </cell>
          <cell r="J3260" t="str">
            <v>FLUKONAZOL</v>
          </cell>
          <cell r="K3260" t="str">
            <v>NEUTEC ILAC SAN.</v>
          </cell>
          <cell r="L3260">
            <v>100</v>
          </cell>
          <cell r="M3260" t="str">
            <v>MG</v>
          </cell>
          <cell r="N3260">
            <v>7</v>
          </cell>
          <cell r="O3260" t="str">
            <v>NORMAL REÇETE</v>
          </cell>
          <cell r="P3260" t="str">
            <v>IMAL</v>
          </cell>
          <cell r="Q3260">
            <v>0</v>
          </cell>
          <cell r="R3260">
            <v>0</v>
          </cell>
          <cell r="S3260">
            <v>17.32</v>
          </cell>
          <cell r="T3260">
            <v>9.1300000000000008</v>
          </cell>
          <cell r="U3260" t="str">
            <v>YUNANISTAN</v>
          </cell>
          <cell r="V3260">
            <v>14.03</v>
          </cell>
          <cell r="W3260">
            <v>15.25</v>
          </cell>
          <cell r="X3260">
            <v>19.059999999999999</v>
          </cell>
          <cell r="Y3260">
            <v>20.59</v>
          </cell>
          <cell r="Z3260">
            <v>41782</v>
          </cell>
          <cell r="AA3260">
            <v>41786</v>
          </cell>
          <cell r="AB3260" t="str">
            <v>RE'SEN REFERANS FIYAT DUSUSU (%60 LIK SINIRIN ALTINA DUSMUSTUR) (SATIS IZNI ALDIKTAN SONRA PAZARA SUNULABILIR)</v>
          </cell>
        </row>
        <row r="3261">
          <cell r="A3261">
            <v>8699532151407</v>
          </cell>
          <cell r="B3261" t="str">
            <v>A03093</v>
          </cell>
          <cell r="C3261" t="str">
            <v>J02AC01</v>
          </cell>
          <cell r="D3261" t="str">
            <v>ORIJINAL</v>
          </cell>
          <cell r="E3261" t="str">
            <v>ORIJINAL</v>
          </cell>
          <cell r="F3261">
            <v>3</v>
          </cell>
          <cell r="G3261">
            <v>1</v>
          </cell>
          <cell r="H3261">
            <v>1</v>
          </cell>
          <cell r="I3261" t="str">
            <v>FLUCAN 150 MG 1 KAPSUL</v>
          </cell>
          <cell r="J3261" t="str">
            <v>FLUKONAZOL</v>
          </cell>
          <cell r="K3261" t="str">
            <v>PFIZER</v>
          </cell>
          <cell r="L3261">
            <v>150</v>
          </cell>
          <cell r="M3261" t="str">
            <v>MG</v>
          </cell>
          <cell r="N3261">
            <v>1</v>
          </cell>
          <cell r="O3261" t="str">
            <v>NORMAL REÇETE</v>
          </cell>
          <cell r="P3261" t="str">
            <v>IMAL</v>
          </cell>
          <cell r="Q3261">
            <v>10.77</v>
          </cell>
          <cell r="R3261">
            <v>0</v>
          </cell>
          <cell r="S3261">
            <v>1.811686654758867</v>
          </cell>
          <cell r="T3261">
            <v>0</v>
          </cell>
          <cell r="U3261" t="str">
            <v>TURKIYE</v>
          </cell>
          <cell r="V3261">
            <v>3.55</v>
          </cell>
          <cell r="W3261">
            <v>3.86</v>
          </cell>
          <cell r="X3261">
            <v>4.83</v>
          </cell>
          <cell r="Y3261">
            <v>5.22</v>
          </cell>
          <cell r="Z3261">
            <v>41243</v>
          </cell>
          <cell r="AA3261">
            <v>41253</v>
          </cell>
          <cell r="AB3261" t="str">
            <v>FIYAT DUSUSU</v>
          </cell>
        </row>
        <row r="3262">
          <cell r="A3262">
            <v>8699508150205</v>
          </cell>
          <cell r="B3262" t="str">
            <v>A03217</v>
          </cell>
          <cell r="C3262" t="str">
            <v>J02AC01</v>
          </cell>
          <cell r="D3262" t="str">
            <v>JENERIK</v>
          </cell>
          <cell r="E3262" t="str">
            <v>JENERIK</v>
          </cell>
          <cell r="F3262">
            <v>3</v>
          </cell>
          <cell r="G3262">
            <v>1</v>
          </cell>
          <cell r="H3262">
            <v>2</v>
          </cell>
          <cell r="I3262" t="str">
            <v>FUNGAN 150 MG 1 KAPSUL</v>
          </cell>
          <cell r="J3262" t="str">
            <v>FLUKONAZOL</v>
          </cell>
          <cell r="K3262" t="str">
            <v>I.E ULAGAY</v>
          </cell>
          <cell r="L3262">
            <v>150</v>
          </cell>
          <cell r="M3262" t="str">
            <v>MG</v>
          </cell>
          <cell r="N3262">
            <v>1</v>
          </cell>
          <cell r="O3262" t="str">
            <v>NORMAL REÇETE</v>
          </cell>
          <cell r="P3262" t="str">
            <v>IMAL</v>
          </cell>
          <cell r="Q3262">
            <v>4.87</v>
          </cell>
          <cell r="R3262">
            <v>0</v>
          </cell>
          <cell r="S3262">
            <v>1.6892064302117886</v>
          </cell>
          <cell r="T3262">
            <v>0</v>
          </cell>
          <cell r="U3262" t="str">
            <v>TURKIYE</v>
          </cell>
          <cell r="V3262">
            <v>3.31</v>
          </cell>
          <cell r="W3262">
            <v>3.6</v>
          </cell>
          <cell r="X3262">
            <v>4.5</v>
          </cell>
          <cell r="Y3262">
            <v>4.87</v>
          </cell>
          <cell r="Z3262">
            <v>0</v>
          </cell>
          <cell r="AA3262">
            <v>0</v>
          </cell>
          <cell r="AB3262">
            <v>0</v>
          </cell>
        </row>
        <row r="3263">
          <cell r="A3263">
            <v>8699579150098</v>
          </cell>
          <cell r="B3263" t="str">
            <v>A08071</v>
          </cell>
          <cell r="C3263" t="str">
            <v>J02AC01</v>
          </cell>
          <cell r="D3263" t="str">
            <v>JENERIK</v>
          </cell>
          <cell r="E3263" t="str">
            <v>JENERIK</v>
          </cell>
          <cell r="F3263">
            <v>0</v>
          </cell>
          <cell r="G3263">
            <v>1</v>
          </cell>
          <cell r="H3263">
            <v>1</v>
          </cell>
          <cell r="I3263" t="str">
            <v>TRIZOL 150 MG 1 KAPSUL</v>
          </cell>
          <cell r="J3263" t="str">
            <v>FLUKONAZOL</v>
          </cell>
          <cell r="K3263" t="str">
            <v>KOCAK</v>
          </cell>
          <cell r="L3263">
            <v>150</v>
          </cell>
          <cell r="M3263" t="str">
            <v>MG</v>
          </cell>
          <cell r="N3263">
            <v>1</v>
          </cell>
          <cell r="O3263" t="str">
            <v>NORMAL REÇETE</v>
          </cell>
          <cell r="P3263" t="str">
            <v>IMAL</v>
          </cell>
          <cell r="Q3263">
            <v>5.81</v>
          </cell>
          <cell r="R3263">
            <v>0</v>
          </cell>
          <cell r="S3263">
            <v>3.74</v>
          </cell>
          <cell r="T3263">
            <v>2.06</v>
          </cell>
          <cell r="U3263" t="str">
            <v>ISPANYA</v>
          </cell>
          <cell r="V3263">
            <v>3.95</v>
          </cell>
          <cell r="W3263">
            <v>4.3</v>
          </cell>
          <cell r="X3263">
            <v>5.38</v>
          </cell>
          <cell r="Y3263">
            <v>5.81</v>
          </cell>
          <cell r="Z3263">
            <v>41236</v>
          </cell>
          <cell r="AA3263">
            <v>41240</v>
          </cell>
          <cell r="AB3263" t="str">
            <v>RE'SEN REFERANS DUSUSU (TEBLIGIN 9. MADDESINE ISTINADEN %3 DEN AZ DUSUS OLDUGU IÇIN FIYAT DEGISMEDI)</v>
          </cell>
        </row>
        <row r="3264">
          <cell r="A3264">
            <v>8699828150145</v>
          </cell>
          <cell r="B3264" t="str">
            <v>A08071</v>
          </cell>
          <cell r="C3264" t="str">
            <v>J02AC01</v>
          </cell>
          <cell r="D3264" t="str">
            <v>JENERIK</v>
          </cell>
          <cell r="E3264" t="str">
            <v>JENERIK</v>
          </cell>
          <cell r="F3264">
            <v>0</v>
          </cell>
          <cell r="G3264">
            <v>1</v>
          </cell>
          <cell r="H3264">
            <v>1</v>
          </cell>
          <cell r="I3264" t="str">
            <v>TRIZOL 150 MG 1 KAPSUL</v>
          </cell>
          <cell r="J3264" t="str">
            <v>FLUKONAZOL</v>
          </cell>
          <cell r="K3264" t="str">
            <v>KOCAK FARMA</v>
          </cell>
          <cell r="L3264">
            <v>150</v>
          </cell>
          <cell r="M3264" t="str">
            <v>MG</v>
          </cell>
          <cell r="N3264">
            <v>1</v>
          </cell>
          <cell r="O3264" t="str">
            <v>NORMAL REÇETE</v>
          </cell>
          <cell r="P3264" t="str">
            <v>IMAL</v>
          </cell>
          <cell r="Q3264">
            <v>5.81</v>
          </cell>
          <cell r="R3264">
            <v>0</v>
          </cell>
          <cell r="S3264">
            <v>3.74</v>
          </cell>
          <cell r="T3264">
            <v>2.06</v>
          </cell>
          <cell r="U3264" t="str">
            <v>ISPANYA</v>
          </cell>
          <cell r="V3264">
            <v>3.95</v>
          </cell>
          <cell r="W3264">
            <v>4.3</v>
          </cell>
          <cell r="X3264">
            <v>5.38</v>
          </cell>
          <cell r="Y3264">
            <v>5.81</v>
          </cell>
          <cell r="Z3264">
            <v>41236</v>
          </cell>
          <cell r="AA3264">
            <v>41240</v>
          </cell>
          <cell r="AB3264" t="str">
            <v>RE'SEN REFERANS DUSUSU (TEBLIGIN 9. MADDESINE ISTINADEN %3 DEN AZ DUSUS OLDUGU IÇIN FIYAT DEGISMEDI)</v>
          </cell>
        </row>
        <row r="3265">
          <cell r="A3265">
            <v>8699638152780</v>
          </cell>
          <cell r="B3265" t="str">
            <v>A11018</v>
          </cell>
          <cell r="C3265" t="str">
            <v>J02AC01</v>
          </cell>
          <cell r="D3265" t="str">
            <v>JENERIK</v>
          </cell>
          <cell r="E3265" t="str">
            <v>JENERIK</v>
          </cell>
          <cell r="F3265">
            <v>3</v>
          </cell>
          <cell r="G3265">
            <v>1</v>
          </cell>
          <cell r="H3265">
            <v>2</v>
          </cell>
          <cell r="I3265" t="str">
            <v>FUNOLTEVA 150 MG 1 KAPSUL</v>
          </cell>
          <cell r="J3265" t="str">
            <v>FLUKONAZOL</v>
          </cell>
          <cell r="K3265" t="str">
            <v>MED ILAC</v>
          </cell>
          <cell r="L3265">
            <v>150</v>
          </cell>
          <cell r="M3265" t="str">
            <v>MG</v>
          </cell>
          <cell r="N3265">
            <v>1</v>
          </cell>
          <cell r="O3265" t="str">
            <v>NORMAL REÇETE</v>
          </cell>
          <cell r="P3265" t="str">
            <v>ITHAL</v>
          </cell>
          <cell r="Q3265">
            <v>5.07</v>
          </cell>
          <cell r="R3265">
            <v>0</v>
          </cell>
          <cell r="S3265">
            <v>1.760653227864251</v>
          </cell>
          <cell r="T3265">
            <v>0</v>
          </cell>
          <cell r="U3265" t="str">
            <v>TURKIYE</v>
          </cell>
          <cell r="V3265">
            <v>3.45</v>
          </cell>
          <cell r="W3265">
            <v>3.76</v>
          </cell>
          <cell r="X3265">
            <v>4.7</v>
          </cell>
          <cell r="Y3265">
            <v>5.07</v>
          </cell>
          <cell r="Z3265">
            <v>0</v>
          </cell>
          <cell r="AA3265">
            <v>0</v>
          </cell>
          <cell r="AB3265">
            <v>0</v>
          </cell>
        </row>
        <row r="3266">
          <cell r="A3266">
            <v>8699523150051</v>
          </cell>
          <cell r="B3266" t="str">
            <v>A03138</v>
          </cell>
          <cell r="C3266" t="str">
            <v>J02AC01</v>
          </cell>
          <cell r="D3266" t="str">
            <v>JENERIK</v>
          </cell>
          <cell r="E3266" t="str">
            <v>JENERIK</v>
          </cell>
          <cell r="F3266">
            <v>3</v>
          </cell>
          <cell r="G3266">
            <v>1</v>
          </cell>
          <cell r="H3266">
            <v>2</v>
          </cell>
          <cell r="I3266" t="str">
            <v>FLUZOLE  150 MG 1 KAPSUL</v>
          </cell>
          <cell r="J3266" t="str">
            <v>FLUKONAZOL</v>
          </cell>
          <cell r="K3266" t="str">
            <v>MUNIR SAHIN</v>
          </cell>
          <cell r="L3266">
            <v>150</v>
          </cell>
          <cell r="M3266" t="str">
            <v>MG</v>
          </cell>
          <cell r="N3266">
            <v>1</v>
          </cell>
          <cell r="O3266" t="str">
            <v>NORMAL REÇETE</v>
          </cell>
          <cell r="P3266" t="str">
            <v>IMAL</v>
          </cell>
          <cell r="Q3266">
            <v>5.0999999999999996</v>
          </cell>
          <cell r="R3266">
            <v>0</v>
          </cell>
          <cell r="S3266">
            <v>1.7708599132431744</v>
          </cell>
          <cell r="T3266">
            <v>0</v>
          </cell>
          <cell r="U3266" t="str">
            <v>TURKIYE</v>
          </cell>
          <cell r="V3266">
            <v>3.47</v>
          </cell>
          <cell r="W3266">
            <v>3.78</v>
          </cell>
          <cell r="X3266">
            <v>4.72</v>
          </cell>
          <cell r="Y3266">
            <v>5.0999999999999996</v>
          </cell>
          <cell r="Z3266">
            <v>40676</v>
          </cell>
          <cell r="AA3266">
            <v>40680</v>
          </cell>
          <cell r="AB3266" t="str">
            <v xml:space="preserve">FIRMA DEVRI </v>
          </cell>
        </row>
        <row r="3267">
          <cell r="A3267">
            <v>8699540152151</v>
          </cell>
          <cell r="B3267" t="str">
            <v>A04184</v>
          </cell>
          <cell r="C3267" t="str">
            <v>J02AC01</v>
          </cell>
          <cell r="D3267" t="str">
            <v>JENERIK</v>
          </cell>
          <cell r="E3267" t="str">
            <v>JENERIK</v>
          </cell>
          <cell r="F3267">
            <v>3</v>
          </cell>
          <cell r="G3267">
            <v>1</v>
          </cell>
          <cell r="H3267">
            <v>1</v>
          </cell>
          <cell r="I3267" t="str">
            <v>KANDIZOL 150 MG 1 KAPSUL</v>
          </cell>
          <cell r="J3267" t="str">
            <v>FLUKONAZOL</v>
          </cell>
          <cell r="K3267" t="str">
            <v>NOBEL ILAC SANAYI</v>
          </cell>
          <cell r="L3267">
            <v>150</v>
          </cell>
          <cell r="M3267" t="str">
            <v>MG</v>
          </cell>
          <cell r="N3267">
            <v>1</v>
          </cell>
          <cell r="O3267" t="str">
            <v>NORMAL REÇETE</v>
          </cell>
          <cell r="P3267" t="str">
            <v>IMAL</v>
          </cell>
          <cell r="Q3267">
            <v>8.57</v>
          </cell>
          <cell r="R3267">
            <v>0</v>
          </cell>
          <cell r="S3267">
            <v>1.6738964021434037</v>
          </cell>
          <cell r="T3267">
            <v>0</v>
          </cell>
          <cell r="U3267" t="str">
            <v>TURKIYE</v>
          </cell>
          <cell r="V3267">
            <v>3.28</v>
          </cell>
          <cell r="W3267">
            <v>3.57</v>
          </cell>
          <cell r="X3267">
            <v>4.46</v>
          </cell>
          <cell r="Y3267">
            <v>4.82</v>
          </cell>
          <cell r="Z3267">
            <v>41068</v>
          </cell>
          <cell r="AA3267">
            <v>41072</v>
          </cell>
          <cell r="AB3267" t="str">
            <v>FIRMA ISIM DUZELTMESI</v>
          </cell>
        </row>
        <row r="3268">
          <cell r="A3268">
            <v>8699536150086</v>
          </cell>
          <cell r="B3268" t="str">
            <v>A08703</v>
          </cell>
          <cell r="C3268" t="str">
            <v>J02AC01</v>
          </cell>
          <cell r="D3268" t="str">
            <v>JENERIK</v>
          </cell>
          <cell r="E3268" t="str">
            <v>JENERIK</v>
          </cell>
          <cell r="F3268">
            <v>3</v>
          </cell>
          <cell r="G3268">
            <v>1</v>
          </cell>
          <cell r="H3268">
            <v>1</v>
          </cell>
          <cell r="I3268" t="str">
            <v>ZOLAX 150 MG 1 KAPSUL</v>
          </cell>
          <cell r="J3268" t="str">
            <v>FLUKONAZOL</v>
          </cell>
          <cell r="K3268" t="str">
            <v>SANOVEL</v>
          </cell>
          <cell r="L3268">
            <v>150</v>
          </cell>
          <cell r="M3268" t="str">
            <v>MG</v>
          </cell>
          <cell r="N3268">
            <v>1</v>
          </cell>
          <cell r="O3268" t="str">
            <v>NORMAL REÇETE</v>
          </cell>
          <cell r="P3268" t="str">
            <v>IMAL</v>
          </cell>
          <cell r="Q3268">
            <v>8.7899999999999991</v>
          </cell>
          <cell r="R3268">
            <v>0</v>
          </cell>
          <cell r="S3268">
            <v>1.811686654758867</v>
          </cell>
          <cell r="T3268">
            <v>0</v>
          </cell>
          <cell r="U3268" t="str">
            <v>TURKIYE</v>
          </cell>
          <cell r="V3268">
            <v>3.55</v>
          </cell>
          <cell r="W3268">
            <v>3.86</v>
          </cell>
          <cell r="X3268">
            <v>4.83</v>
          </cell>
          <cell r="Y3268">
            <v>5.22</v>
          </cell>
          <cell r="Z3268">
            <v>40879</v>
          </cell>
          <cell r="AA3268">
            <v>40889</v>
          </cell>
          <cell r="AB3268" t="str">
            <v>FIYAT DUSUSU</v>
          </cell>
        </row>
        <row r="3269">
          <cell r="A3269">
            <v>8699622150204</v>
          </cell>
          <cell r="B3269" t="str">
            <v>A01585</v>
          </cell>
          <cell r="C3269" t="str">
            <v>J02AC01</v>
          </cell>
          <cell r="D3269" t="str">
            <v>JENERIK</v>
          </cell>
          <cell r="E3269" t="str">
            <v>JENERIK</v>
          </cell>
          <cell r="F3269">
            <v>0</v>
          </cell>
          <cell r="G3269">
            <v>1</v>
          </cell>
          <cell r="H3269">
            <v>1</v>
          </cell>
          <cell r="I3269" t="str">
            <v>CANDIDIN 150 MG 1 KAPSUL</v>
          </cell>
          <cell r="J3269" t="str">
            <v>FLUKONAZOL</v>
          </cell>
          <cell r="K3269" t="str">
            <v>TOPRAK</v>
          </cell>
          <cell r="L3269">
            <v>150</v>
          </cell>
          <cell r="M3269" t="str">
            <v>MG</v>
          </cell>
          <cell r="N3269">
            <v>1</v>
          </cell>
          <cell r="O3269" t="str">
            <v>NORMAL REÇETE</v>
          </cell>
          <cell r="P3269" t="str">
            <v>IMAL</v>
          </cell>
          <cell r="Q3269">
            <v>5.93</v>
          </cell>
          <cell r="R3269">
            <v>0</v>
          </cell>
          <cell r="S3269">
            <v>3.74</v>
          </cell>
          <cell r="T3269">
            <v>2.06</v>
          </cell>
          <cell r="U3269" t="str">
            <v>ISPANYA</v>
          </cell>
          <cell r="V3269">
            <v>4.03</v>
          </cell>
          <cell r="W3269">
            <v>4.3899999999999997</v>
          </cell>
          <cell r="X3269">
            <v>5.49</v>
          </cell>
          <cell r="Y3269">
            <v>5.93</v>
          </cell>
          <cell r="Z3269">
            <v>41236</v>
          </cell>
          <cell r="AA3269">
            <v>41240</v>
          </cell>
          <cell r="AB3269" t="str">
            <v>RE'SEN REFERANS DUSUSU (TEBLIGIN 9. MADDESINE ISTINADEN %3 DEN AZ DUSUS OLDUGU IÇIN FIYAT DEGISMEDI)</v>
          </cell>
        </row>
        <row r="3270">
          <cell r="A3270">
            <v>8697930152835</v>
          </cell>
          <cell r="B3270" t="str">
            <v>GERI ODEMEDE DEGIL</v>
          </cell>
          <cell r="C3270" t="str">
            <v>J02AC01</v>
          </cell>
          <cell r="D3270" t="str">
            <v>JENERIK</v>
          </cell>
          <cell r="E3270" t="str">
            <v>JENERIK</v>
          </cell>
          <cell r="F3270">
            <v>3</v>
          </cell>
          <cell r="G3270">
            <v>1</v>
          </cell>
          <cell r="H3270">
            <v>2</v>
          </cell>
          <cell r="I3270" t="str">
            <v>CANDIMAX 150 MG 1 KAPSUL</v>
          </cell>
          <cell r="J3270" t="str">
            <v>FLUKONAZOL</v>
          </cell>
          <cell r="K3270" t="str">
            <v>MENTIS</v>
          </cell>
          <cell r="L3270">
            <v>150</v>
          </cell>
          <cell r="M3270" t="str">
            <v>MG</v>
          </cell>
          <cell r="N3270">
            <v>1</v>
          </cell>
          <cell r="O3270" t="str">
            <v>NORMAL REÇETE</v>
          </cell>
          <cell r="P3270" t="str">
            <v>IMAL</v>
          </cell>
          <cell r="Q3270">
            <v>0</v>
          </cell>
          <cell r="R3270">
            <v>0</v>
          </cell>
          <cell r="S3270">
            <v>1.6126562898698649</v>
          </cell>
          <cell r="T3270">
            <v>0</v>
          </cell>
          <cell r="U3270" t="str">
            <v>TURKIYE</v>
          </cell>
          <cell r="V3270">
            <v>3.16</v>
          </cell>
          <cell r="W3270">
            <v>3.44</v>
          </cell>
          <cell r="X3270">
            <v>4.3</v>
          </cell>
          <cell r="Y3270">
            <v>4.6399999999999997</v>
          </cell>
          <cell r="Z3270">
            <v>41649</v>
          </cell>
          <cell r="AA3270">
            <v>41653</v>
          </cell>
          <cell r="AB3270" t="str">
            <v>STOKLARI BITENE KADAR LISTEDE KALACAK</v>
          </cell>
        </row>
        <row r="3271">
          <cell r="A3271">
            <v>8680881151118</v>
          </cell>
          <cell r="B3271" t="str">
            <v>GERI ODEMEDE DEGIL</v>
          </cell>
          <cell r="C3271" t="str">
            <v>J02AC01</v>
          </cell>
          <cell r="D3271" t="str">
            <v>JENERIK</v>
          </cell>
          <cell r="E3271" t="str">
            <v>JENERIK</v>
          </cell>
          <cell r="F3271">
            <v>3</v>
          </cell>
          <cell r="G3271">
            <v>1</v>
          </cell>
          <cell r="H3271">
            <v>2</v>
          </cell>
          <cell r="I3271" t="str">
            <v>CANDIMAX 150 MG 1 KAPSUL</v>
          </cell>
          <cell r="J3271" t="str">
            <v>FLUKONAZOL</v>
          </cell>
          <cell r="K3271" t="str">
            <v>NEUTEC ILAC SAN.</v>
          </cell>
          <cell r="L3271">
            <v>150</v>
          </cell>
          <cell r="M3271" t="str">
            <v>MG</v>
          </cell>
          <cell r="N3271">
            <v>1</v>
          </cell>
          <cell r="O3271" t="str">
            <v>NORMAL REÇETE</v>
          </cell>
          <cell r="P3271" t="str">
            <v>IMAL</v>
          </cell>
          <cell r="Q3271">
            <v>0</v>
          </cell>
          <cell r="R3271">
            <v>0</v>
          </cell>
          <cell r="S3271">
            <v>1.6126562898698649</v>
          </cell>
          <cell r="T3271">
            <v>0</v>
          </cell>
          <cell r="U3271" t="str">
            <v>TURKIYE</v>
          </cell>
          <cell r="V3271">
            <v>3.16</v>
          </cell>
          <cell r="W3271">
            <v>3.44</v>
          </cell>
          <cell r="X3271">
            <v>4.3</v>
          </cell>
          <cell r="Y3271">
            <v>4.6399999999999997</v>
          </cell>
          <cell r="Z3271">
            <v>41649</v>
          </cell>
          <cell r="AA3271">
            <v>41653</v>
          </cell>
          <cell r="AB3271" t="str">
            <v>FIRMA UNVAN DEGISIKLIGI (SATIS IZNI ALDIKTAN SONRA PAZARA SUNULABILIR)</v>
          </cell>
        </row>
        <row r="3272">
          <cell r="A3272">
            <v>8699532151353</v>
          </cell>
          <cell r="B3272" t="str">
            <v>A03094</v>
          </cell>
          <cell r="C3272" t="str">
            <v>J02AC01</v>
          </cell>
          <cell r="D3272" t="str">
            <v>ORIJINAL</v>
          </cell>
          <cell r="E3272" t="str">
            <v>ORIJINAL</v>
          </cell>
          <cell r="F3272">
            <v>0</v>
          </cell>
          <cell r="G3272">
            <v>1</v>
          </cell>
          <cell r="H3272">
            <v>1</v>
          </cell>
          <cell r="I3272" t="str">
            <v>FLUCAN 150 MG 2 KAPSUL</v>
          </cell>
          <cell r="J3272" t="str">
            <v>FLUKONAZOL</v>
          </cell>
          <cell r="K3272" t="str">
            <v>PFIZER</v>
          </cell>
          <cell r="L3272">
            <v>150</v>
          </cell>
          <cell r="M3272" t="str">
            <v>MG</v>
          </cell>
          <cell r="N3272">
            <v>2</v>
          </cell>
          <cell r="O3272" t="str">
            <v>NORMAL REÇETE</v>
          </cell>
          <cell r="P3272" t="str">
            <v>IMAL</v>
          </cell>
          <cell r="Q3272">
            <v>20.239999999999998</v>
          </cell>
          <cell r="R3272">
            <v>0</v>
          </cell>
          <cell r="S3272">
            <v>7.04</v>
          </cell>
          <cell r="T3272">
            <v>4.22</v>
          </cell>
          <cell r="U3272" t="str">
            <v>ITALYA</v>
          </cell>
          <cell r="V3272">
            <v>8.26</v>
          </cell>
          <cell r="W3272">
            <v>9</v>
          </cell>
          <cell r="X3272">
            <v>11.25</v>
          </cell>
          <cell r="Y3272">
            <v>12.15</v>
          </cell>
          <cell r="Z3272">
            <v>40864</v>
          </cell>
          <cell r="AA3272">
            <v>40865</v>
          </cell>
          <cell r="AB3272" t="str">
            <v>10 KASIM 2011 TARIHLI BAKANLAR KURULU KARARINA GORE FIYATLARI DUZENLENMISTIR</v>
          </cell>
        </row>
        <row r="3273">
          <cell r="A3273">
            <v>8699508150212</v>
          </cell>
          <cell r="B3273" t="str">
            <v>A03218</v>
          </cell>
          <cell r="C3273" t="str">
            <v>J02AC01</v>
          </cell>
          <cell r="D3273" t="str">
            <v>JENERIK</v>
          </cell>
          <cell r="E3273" t="str">
            <v>JENERIK</v>
          </cell>
          <cell r="F3273">
            <v>0</v>
          </cell>
          <cell r="G3273">
            <v>1</v>
          </cell>
          <cell r="H3273">
            <v>1</v>
          </cell>
          <cell r="I3273" t="str">
            <v>FUNGAN 150 MG 2 KAPSUL</v>
          </cell>
          <cell r="J3273" t="str">
            <v>FLUKONAZOL</v>
          </cell>
          <cell r="K3273" t="str">
            <v>I.E ULAGAY</v>
          </cell>
          <cell r="L3273">
            <v>150</v>
          </cell>
          <cell r="M3273" t="str">
            <v>MG</v>
          </cell>
          <cell r="N3273">
            <v>2</v>
          </cell>
          <cell r="O3273" t="str">
            <v>NORMAL REÇETE</v>
          </cell>
          <cell r="P3273" t="str">
            <v>IMAL</v>
          </cell>
          <cell r="Q3273">
            <v>9.16</v>
          </cell>
          <cell r="R3273">
            <v>0</v>
          </cell>
          <cell r="S3273">
            <v>7.04</v>
          </cell>
          <cell r="T3273">
            <v>4.22</v>
          </cell>
          <cell r="U3273" t="str">
            <v>ITALYA</v>
          </cell>
          <cell r="V3273">
            <v>6.23</v>
          </cell>
          <cell r="W3273">
            <v>6.79</v>
          </cell>
          <cell r="X3273">
            <v>8.48</v>
          </cell>
          <cell r="Y3273">
            <v>9.16</v>
          </cell>
          <cell r="Z3273">
            <v>40864</v>
          </cell>
          <cell r="AA3273">
            <v>40865</v>
          </cell>
          <cell r="AB3273" t="str">
            <v>10 KASIM 2011 TARIHLI BAKANLAR KURULU KARARINA GORE FIYATLARI DUZENLENMISTIR</v>
          </cell>
        </row>
        <row r="3274">
          <cell r="A3274">
            <v>8699638152797</v>
          </cell>
          <cell r="B3274" t="str">
            <v>GERI ODEMEDE DEGIL</v>
          </cell>
          <cell r="C3274" t="str">
            <v>J02AC01</v>
          </cell>
          <cell r="D3274" t="str">
            <v>JENERIK</v>
          </cell>
          <cell r="E3274" t="str">
            <v>JENERIK</v>
          </cell>
          <cell r="F3274">
            <v>0</v>
          </cell>
          <cell r="G3274">
            <v>1</v>
          </cell>
          <cell r="H3274">
            <v>1</v>
          </cell>
          <cell r="I3274" t="str">
            <v>FUNOLTEVA 150 MG 2 KAPSUL</v>
          </cell>
          <cell r="J3274" t="str">
            <v>FLUKONAZOL</v>
          </cell>
          <cell r="K3274" t="str">
            <v>MED ILAC</v>
          </cell>
          <cell r="L3274">
            <v>150</v>
          </cell>
          <cell r="M3274" t="str">
            <v>MG</v>
          </cell>
          <cell r="N3274">
            <v>2</v>
          </cell>
          <cell r="O3274" t="str">
            <v>NORMAL REÇETE</v>
          </cell>
          <cell r="P3274" t="str">
            <v>ITHAL</v>
          </cell>
          <cell r="Q3274">
            <v>8.41</v>
          </cell>
          <cell r="R3274">
            <v>0</v>
          </cell>
          <cell r="S3274">
            <v>7.04</v>
          </cell>
          <cell r="T3274">
            <v>4.22</v>
          </cell>
          <cell r="U3274" t="str">
            <v>ITALYA</v>
          </cell>
          <cell r="V3274">
            <v>5.72</v>
          </cell>
          <cell r="W3274">
            <v>6.23</v>
          </cell>
          <cell r="X3274">
            <v>7.79</v>
          </cell>
          <cell r="Y3274">
            <v>8.41</v>
          </cell>
          <cell r="Z3274">
            <v>40864</v>
          </cell>
          <cell r="AA3274">
            <v>40865</v>
          </cell>
          <cell r="AB3274" t="str">
            <v>10 KASIM 2011 TARIHLI BAKANLAR KURULU KARARINA GORE FIYATLARI DUZENLENMISTIR</v>
          </cell>
        </row>
        <row r="3275">
          <cell r="A3275">
            <v>8699523150068</v>
          </cell>
          <cell r="B3275" t="str">
            <v>A03139</v>
          </cell>
          <cell r="C3275" t="str">
            <v>J02AC01</v>
          </cell>
          <cell r="D3275" t="str">
            <v>JENERIK</v>
          </cell>
          <cell r="E3275" t="str">
            <v>JENERIK</v>
          </cell>
          <cell r="F3275">
            <v>0</v>
          </cell>
          <cell r="G3275">
            <v>1</v>
          </cell>
          <cell r="H3275">
            <v>1</v>
          </cell>
          <cell r="I3275" t="str">
            <v>FLUZOLE  150 MG 2 KAPSUL</v>
          </cell>
          <cell r="J3275" t="str">
            <v>FLUKONAZOL</v>
          </cell>
          <cell r="K3275" t="str">
            <v>MUNIR SAHIN</v>
          </cell>
          <cell r="L3275">
            <v>150</v>
          </cell>
          <cell r="M3275" t="str">
            <v>MG</v>
          </cell>
          <cell r="N3275">
            <v>2</v>
          </cell>
          <cell r="O3275" t="str">
            <v>NORMAL REÇETE</v>
          </cell>
          <cell r="P3275" t="str">
            <v>IMAL</v>
          </cell>
          <cell r="Q3275">
            <v>0</v>
          </cell>
          <cell r="R3275">
            <v>0</v>
          </cell>
          <cell r="S3275">
            <v>7.04</v>
          </cell>
          <cell r="T3275">
            <v>4.22</v>
          </cell>
          <cell r="U3275" t="str">
            <v>ITALYA</v>
          </cell>
          <cell r="V3275">
            <v>5.75</v>
          </cell>
          <cell r="W3275">
            <v>6.26</v>
          </cell>
          <cell r="X3275">
            <v>7.83</v>
          </cell>
          <cell r="Y3275">
            <v>8.4600000000000009</v>
          </cell>
          <cell r="Z3275">
            <v>40864</v>
          </cell>
          <cell r="AA3275">
            <v>40865</v>
          </cell>
          <cell r="AB3275" t="str">
            <v>10 KASIM 2011 TARIHLI BAKANLAR KURULU KARARINA GORE FIYATLARI DUZENLENMISTIR</v>
          </cell>
        </row>
        <row r="3276">
          <cell r="A3276">
            <v>8699540152168</v>
          </cell>
          <cell r="B3276" t="str">
            <v>A04185</v>
          </cell>
          <cell r="C3276" t="str">
            <v>J02AC01</v>
          </cell>
          <cell r="D3276" t="str">
            <v>JENERIK</v>
          </cell>
          <cell r="E3276" t="str">
            <v>JENERIK</v>
          </cell>
          <cell r="F3276">
            <v>0</v>
          </cell>
          <cell r="G3276">
            <v>1</v>
          </cell>
          <cell r="H3276">
            <v>1</v>
          </cell>
          <cell r="I3276" t="str">
            <v xml:space="preserve">KANDIZOL 150 MG 2 KAPSUL </v>
          </cell>
          <cell r="J3276" t="str">
            <v>FLUKONAZOL</v>
          </cell>
          <cell r="K3276" t="str">
            <v>NOBEL ILAC SANAYI</v>
          </cell>
          <cell r="L3276">
            <v>150</v>
          </cell>
          <cell r="M3276" t="str">
            <v>MG</v>
          </cell>
          <cell r="N3276">
            <v>2</v>
          </cell>
          <cell r="O3276" t="str">
            <v>NORMAL REÇETE</v>
          </cell>
          <cell r="P3276" t="str">
            <v>IMAL</v>
          </cell>
          <cell r="Q3276">
            <v>16.14</v>
          </cell>
          <cell r="R3276">
            <v>0</v>
          </cell>
          <cell r="S3276">
            <v>7.04</v>
          </cell>
          <cell r="T3276">
            <v>4.22</v>
          </cell>
          <cell r="U3276" t="str">
            <v>ITALYA</v>
          </cell>
          <cell r="V3276">
            <v>6.57</v>
          </cell>
          <cell r="W3276">
            <v>7.16</v>
          </cell>
          <cell r="X3276">
            <v>8.9499999999999993</v>
          </cell>
          <cell r="Y3276">
            <v>9.66</v>
          </cell>
          <cell r="Z3276">
            <v>41068</v>
          </cell>
          <cell r="AA3276">
            <v>41072</v>
          </cell>
          <cell r="AB3276" t="str">
            <v>FIRMA ISIM DUZELTMESI</v>
          </cell>
        </row>
        <row r="3277">
          <cell r="A3277">
            <v>8699536150093</v>
          </cell>
          <cell r="B3277" t="str">
            <v>A08704</v>
          </cell>
          <cell r="C3277" t="str">
            <v>J02AC01</v>
          </cell>
          <cell r="D3277" t="str">
            <v>JENERIK</v>
          </cell>
          <cell r="E3277" t="str">
            <v>JENERIK</v>
          </cell>
          <cell r="F3277">
            <v>0</v>
          </cell>
          <cell r="G3277">
            <v>1</v>
          </cell>
          <cell r="H3277">
            <v>1</v>
          </cell>
          <cell r="I3277" t="str">
            <v>ZOLAX 150 MG   2 KAPSUL</v>
          </cell>
          <cell r="J3277" t="str">
            <v>FLUKONAZOL</v>
          </cell>
          <cell r="K3277" t="str">
            <v>SANOVEL</v>
          </cell>
          <cell r="L3277">
            <v>150</v>
          </cell>
          <cell r="M3277" t="str">
            <v>MG</v>
          </cell>
          <cell r="N3277">
            <v>2</v>
          </cell>
          <cell r="O3277" t="str">
            <v>NORMAL REÇETE</v>
          </cell>
          <cell r="P3277" t="str">
            <v>IMAL</v>
          </cell>
          <cell r="Q3277">
            <v>17.579999999999998</v>
          </cell>
          <cell r="R3277">
            <v>0</v>
          </cell>
          <cell r="S3277">
            <v>7.04</v>
          </cell>
          <cell r="T3277">
            <v>4.22</v>
          </cell>
          <cell r="U3277" t="str">
            <v>ITALYA</v>
          </cell>
          <cell r="V3277">
            <v>8.26</v>
          </cell>
          <cell r="W3277">
            <v>9</v>
          </cell>
          <cell r="X3277">
            <v>11.25</v>
          </cell>
          <cell r="Y3277">
            <v>12.15</v>
          </cell>
          <cell r="Z3277">
            <v>40864</v>
          </cell>
          <cell r="AA3277">
            <v>40865</v>
          </cell>
          <cell r="AB3277" t="str">
            <v>10 KASIM 2011 TARIHLI BAKANLAR KURULU KARARINA GORE FIYATLARI DUZENLENMISTIR</v>
          </cell>
        </row>
        <row r="3278">
          <cell r="A3278">
            <v>8699622150211</v>
          </cell>
          <cell r="B3278" t="str">
            <v>A01586</v>
          </cell>
          <cell r="C3278" t="str">
            <v>J02AC01</v>
          </cell>
          <cell r="D3278" t="str">
            <v>JENERIK</v>
          </cell>
          <cell r="E3278" t="str">
            <v>JENERIK</v>
          </cell>
          <cell r="F3278">
            <v>0</v>
          </cell>
          <cell r="G3278">
            <v>1</v>
          </cell>
          <cell r="H3278">
            <v>1</v>
          </cell>
          <cell r="I3278" t="str">
            <v>CANDIDIN 150 MG 2 KAPSUL</v>
          </cell>
          <cell r="J3278" t="str">
            <v>FLUKONAZOL</v>
          </cell>
          <cell r="K3278" t="str">
            <v>TOPRAK</v>
          </cell>
          <cell r="L3278">
            <v>150</v>
          </cell>
          <cell r="M3278" t="str">
            <v>MG</v>
          </cell>
          <cell r="N3278">
            <v>2</v>
          </cell>
          <cell r="O3278" t="str">
            <v>NORMAL REÇETE</v>
          </cell>
          <cell r="P3278" t="str">
            <v>IMAL</v>
          </cell>
          <cell r="Q3278">
            <v>10.28</v>
          </cell>
          <cell r="R3278">
            <v>0</v>
          </cell>
          <cell r="S3278">
            <v>7.04</v>
          </cell>
          <cell r="T3278">
            <v>4.22</v>
          </cell>
          <cell r="U3278" t="str">
            <v>ITALYA</v>
          </cell>
          <cell r="V3278">
            <v>6.99</v>
          </cell>
          <cell r="W3278">
            <v>7.61</v>
          </cell>
          <cell r="X3278">
            <v>9.52</v>
          </cell>
          <cell r="Y3278">
            <v>10.28</v>
          </cell>
          <cell r="Z3278">
            <v>40864</v>
          </cell>
          <cell r="AA3278">
            <v>40865</v>
          </cell>
          <cell r="AB3278" t="str">
            <v>10 KASIM 2011 TARIHLI BAKANLAR KURULU KARARINA GORE FIYATLARI DUZENLENMISTIR</v>
          </cell>
        </row>
        <row r="3279">
          <cell r="A3279">
            <v>8697930152842</v>
          </cell>
          <cell r="B3279" t="str">
            <v>GERI ODEMEDE DEGIL</v>
          </cell>
          <cell r="C3279" t="str">
            <v>J02AC01</v>
          </cell>
          <cell r="D3279" t="str">
            <v>JENERIK</v>
          </cell>
          <cell r="E3279" t="str">
            <v>JENERIK</v>
          </cell>
          <cell r="F3279">
            <v>0</v>
          </cell>
          <cell r="G3279">
            <v>1</v>
          </cell>
          <cell r="H3279">
            <v>1</v>
          </cell>
          <cell r="I3279" t="str">
            <v>CANDIMAX 150 MG 2 KAPSUL</v>
          </cell>
          <cell r="J3279" t="str">
            <v>FLUKONAZOL</v>
          </cell>
          <cell r="K3279" t="str">
            <v>MENTIS</v>
          </cell>
          <cell r="L3279">
            <v>150</v>
          </cell>
          <cell r="M3279" t="str">
            <v>MG</v>
          </cell>
          <cell r="N3279">
            <v>2</v>
          </cell>
          <cell r="O3279" t="str">
            <v>NORMAL REÇETE</v>
          </cell>
          <cell r="P3279" t="str">
            <v>IMAL</v>
          </cell>
          <cell r="Q3279">
            <v>0</v>
          </cell>
          <cell r="R3279">
            <v>0</v>
          </cell>
          <cell r="S3279">
            <v>7.04</v>
          </cell>
          <cell r="T3279">
            <v>4.22</v>
          </cell>
          <cell r="U3279" t="str">
            <v>ITALYA</v>
          </cell>
          <cell r="V3279">
            <v>6.32</v>
          </cell>
          <cell r="W3279">
            <v>6.88</v>
          </cell>
          <cell r="X3279">
            <v>8.61</v>
          </cell>
          <cell r="Y3279">
            <v>9.2899999999999991</v>
          </cell>
          <cell r="Z3279">
            <v>41649</v>
          </cell>
          <cell r="AA3279">
            <v>41653</v>
          </cell>
          <cell r="AB3279" t="str">
            <v>STOKLARI BITENE KADAR LISTEDE KALACAK</v>
          </cell>
        </row>
        <row r="3280">
          <cell r="A3280">
            <v>8680881151125</v>
          </cell>
          <cell r="B3280" t="str">
            <v>GERI ODEMEDE DEGIL</v>
          </cell>
          <cell r="C3280" t="str">
            <v>J02AC01</v>
          </cell>
          <cell r="D3280" t="str">
            <v>JENERIK</v>
          </cell>
          <cell r="E3280" t="str">
            <v>JENERIK</v>
          </cell>
          <cell r="F3280">
            <v>0</v>
          </cell>
          <cell r="G3280">
            <v>1</v>
          </cell>
          <cell r="H3280">
            <v>1</v>
          </cell>
          <cell r="I3280" t="str">
            <v>CANDIMAX 150 MG 2 KAPSUL</v>
          </cell>
          <cell r="J3280" t="str">
            <v>FLUKONAZOL</v>
          </cell>
          <cell r="K3280" t="str">
            <v>NEUTEC ILAC SAN.</v>
          </cell>
          <cell r="L3280">
            <v>150</v>
          </cell>
          <cell r="M3280" t="str">
            <v>MG</v>
          </cell>
          <cell r="N3280">
            <v>2</v>
          </cell>
          <cell r="O3280" t="str">
            <v>NORMAL REÇETE</v>
          </cell>
          <cell r="P3280" t="str">
            <v>IMAL</v>
          </cell>
          <cell r="Q3280">
            <v>0</v>
          </cell>
          <cell r="R3280">
            <v>0</v>
          </cell>
          <cell r="S3280">
            <v>7.04</v>
          </cell>
          <cell r="T3280">
            <v>4.22</v>
          </cell>
          <cell r="U3280" t="str">
            <v>ITALYA</v>
          </cell>
          <cell r="V3280">
            <v>6.32</v>
          </cell>
          <cell r="W3280">
            <v>6.88</v>
          </cell>
          <cell r="X3280">
            <v>8.61</v>
          </cell>
          <cell r="Y3280">
            <v>9.2899999999999991</v>
          </cell>
          <cell r="Z3280">
            <v>41649</v>
          </cell>
          <cell r="AA3280">
            <v>41653</v>
          </cell>
          <cell r="AB3280" t="str">
            <v>FIRMA UNVAN DEGISIKLIGI (SATIS IZNI ALDIKTAN SONRA PAZARA SUNULABILIR)</v>
          </cell>
        </row>
        <row r="3281">
          <cell r="A3281">
            <v>8699532156754</v>
          </cell>
          <cell r="B3281" t="str">
            <v>GERI ODEMEDE DEGIL</v>
          </cell>
          <cell r="C3281" t="str">
            <v>J02AC01</v>
          </cell>
          <cell r="D3281" t="str">
            <v>ORIJINAL</v>
          </cell>
          <cell r="E3281" t="str">
            <v>ORIJINAL</v>
          </cell>
          <cell r="F3281">
            <v>0</v>
          </cell>
          <cell r="G3281">
            <v>1</v>
          </cell>
          <cell r="H3281">
            <v>1</v>
          </cell>
          <cell r="I3281" t="str">
            <v>FLUCAN 150 MG 6 KAPSUL</v>
          </cell>
          <cell r="J3281" t="str">
            <v>FLUKONAZOL</v>
          </cell>
          <cell r="K3281" t="str">
            <v>PFIZER</v>
          </cell>
          <cell r="L3281">
            <v>150</v>
          </cell>
          <cell r="M3281" t="str">
            <v>MG</v>
          </cell>
          <cell r="N3281">
            <v>6</v>
          </cell>
          <cell r="O3281" t="str">
            <v>NORMAL REÇETE</v>
          </cell>
          <cell r="P3281" t="str">
            <v>IMAL</v>
          </cell>
          <cell r="Q3281">
            <v>0</v>
          </cell>
          <cell r="R3281">
            <v>0</v>
          </cell>
          <cell r="S3281">
            <v>19.440000000000001</v>
          </cell>
          <cell r="T3281">
            <v>11.66</v>
          </cell>
          <cell r="U3281" t="str">
            <v>ITALYA</v>
          </cell>
          <cell r="V3281">
            <v>19.93</v>
          </cell>
          <cell r="W3281">
            <v>21.62</v>
          </cell>
          <cell r="X3281">
            <v>27.03</v>
          </cell>
          <cell r="Y3281">
            <v>29.19</v>
          </cell>
          <cell r="Z3281">
            <v>40864</v>
          </cell>
          <cell r="AA3281">
            <v>40865</v>
          </cell>
          <cell r="AB3281" t="str">
            <v>10 KASIM 2011 TARIHLI BAKANLAR KURULU KARARINA GORE FIYATLARI DUZENLENMISTIR</v>
          </cell>
        </row>
        <row r="3282">
          <cell r="A3282">
            <v>8699532156761</v>
          </cell>
          <cell r="B3282" t="str">
            <v>GERI ODEMEDE DEGIL</v>
          </cell>
          <cell r="C3282" t="str">
            <v>J02AC01</v>
          </cell>
          <cell r="D3282" t="str">
            <v>ORIJINAL</v>
          </cell>
          <cell r="E3282" t="str">
            <v>ORIJINAL</v>
          </cell>
          <cell r="F3282">
            <v>0</v>
          </cell>
          <cell r="G3282">
            <v>1</v>
          </cell>
          <cell r="H3282">
            <v>1</v>
          </cell>
          <cell r="I3282" t="str">
            <v>FLUCAN 150 MG 8 KAPSUL</v>
          </cell>
          <cell r="J3282" t="str">
            <v>FLUKONAZOL</v>
          </cell>
          <cell r="K3282" t="str">
            <v>PFIZER</v>
          </cell>
          <cell r="L3282">
            <v>150</v>
          </cell>
          <cell r="M3282" t="str">
            <v>MG</v>
          </cell>
          <cell r="N3282">
            <v>8</v>
          </cell>
          <cell r="O3282" t="str">
            <v>NORMAL REÇETE</v>
          </cell>
          <cell r="P3282" t="str">
            <v>IMAL</v>
          </cell>
          <cell r="Q3282">
            <v>0</v>
          </cell>
          <cell r="R3282">
            <v>0</v>
          </cell>
          <cell r="S3282">
            <v>25.92</v>
          </cell>
          <cell r="T3282">
            <v>15.55</v>
          </cell>
          <cell r="U3282" t="str">
            <v>ITALYA</v>
          </cell>
          <cell r="V3282">
            <v>26.57</v>
          </cell>
          <cell r="W3282">
            <v>28.79</v>
          </cell>
          <cell r="X3282">
            <v>35.99</v>
          </cell>
          <cell r="Y3282">
            <v>38.869999999999997</v>
          </cell>
          <cell r="Z3282">
            <v>40864</v>
          </cell>
          <cell r="AA3282">
            <v>40865</v>
          </cell>
          <cell r="AB3282" t="str">
            <v>10 KASIM 2011 TARIHLI BAKANLAR KURULU KARARINA GORE FIYATLARI DUZENLENMISTIR</v>
          </cell>
        </row>
        <row r="3283">
          <cell r="A3283">
            <v>8699532156778</v>
          </cell>
          <cell r="B3283" t="str">
            <v>GERI ODEMEDE DEGIL</v>
          </cell>
          <cell r="C3283" t="str">
            <v>J02AC01</v>
          </cell>
          <cell r="D3283" t="str">
            <v>ORIJINAL</v>
          </cell>
          <cell r="E3283" t="str">
            <v>ORIJINAL</v>
          </cell>
          <cell r="F3283">
            <v>0</v>
          </cell>
          <cell r="G3283">
            <v>1</v>
          </cell>
          <cell r="H3283">
            <v>1</v>
          </cell>
          <cell r="I3283" t="str">
            <v>FLUCAN 150 MG 12 KAPSUL</v>
          </cell>
          <cell r="J3283" t="str">
            <v>FLUKONAZOL</v>
          </cell>
          <cell r="K3283" t="str">
            <v>PFIZER</v>
          </cell>
          <cell r="L3283">
            <v>150</v>
          </cell>
          <cell r="M3283" t="str">
            <v>MG</v>
          </cell>
          <cell r="N3283">
            <v>12</v>
          </cell>
          <cell r="O3283" t="str">
            <v>NORMAL REÇETE</v>
          </cell>
          <cell r="P3283" t="str">
            <v>IMAL</v>
          </cell>
          <cell r="Q3283">
            <v>0</v>
          </cell>
          <cell r="R3283">
            <v>0</v>
          </cell>
          <cell r="S3283">
            <v>38.89</v>
          </cell>
          <cell r="T3283">
            <v>23.33</v>
          </cell>
          <cell r="U3283" t="str">
            <v>ITALYA</v>
          </cell>
          <cell r="V3283">
            <v>39.86</v>
          </cell>
          <cell r="W3283">
            <v>43.14</v>
          </cell>
          <cell r="X3283">
            <v>53.93</v>
          </cell>
          <cell r="Y3283">
            <v>58.25</v>
          </cell>
          <cell r="Z3283">
            <v>40864</v>
          </cell>
          <cell r="AA3283">
            <v>40865</v>
          </cell>
          <cell r="AB3283" t="str">
            <v>10 KASIM 2011 TARIHLI BAKANLAR KURULU KARARINA GORE FIYATLARI DUZENLENMISTIR</v>
          </cell>
        </row>
        <row r="3284">
          <cell r="A3284">
            <v>8699532154422</v>
          </cell>
          <cell r="B3284" t="str">
            <v>A12168</v>
          </cell>
          <cell r="C3284" t="str">
            <v>J02AC01</v>
          </cell>
          <cell r="D3284" t="str">
            <v>ORIJINAL</v>
          </cell>
          <cell r="E3284" t="str">
            <v>ORIJINAL</v>
          </cell>
          <cell r="F3284">
            <v>0</v>
          </cell>
          <cell r="G3284">
            <v>1</v>
          </cell>
          <cell r="H3284">
            <v>1</v>
          </cell>
          <cell r="I3284" t="str">
            <v>TRIFLUCAN 200 MG 7 KAPSUL</v>
          </cell>
          <cell r="J3284" t="str">
            <v>FLUKONAZOL</v>
          </cell>
          <cell r="K3284" t="str">
            <v>PFIZER</v>
          </cell>
          <cell r="L3284">
            <v>200</v>
          </cell>
          <cell r="M3284" t="str">
            <v>MG</v>
          </cell>
          <cell r="N3284">
            <v>7</v>
          </cell>
          <cell r="O3284" t="str">
            <v>NORMAL REÇETE</v>
          </cell>
          <cell r="P3284" t="str">
            <v>IMAL</v>
          </cell>
          <cell r="Q3284">
            <v>0</v>
          </cell>
          <cell r="R3284">
            <v>0</v>
          </cell>
          <cell r="S3284">
            <v>25.08</v>
          </cell>
          <cell r="T3284">
            <v>15.04</v>
          </cell>
          <cell r="U3284" t="str">
            <v>ITALYA</v>
          </cell>
          <cell r="V3284">
            <v>29.47</v>
          </cell>
          <cell r="W3284">
            <v>31.92</v>
          </cell>
          <cell r="X3284">
            <v>39.9</v>
          </cell>
          <cell r="Y3284">
            <v>43.1</v>
          </cell>
          <cell r="Z3284">
            <v>40864</v>
          </cell>
          <cell r="AA3284">
            <v>40865</v>
          </cell>
          <cell r="AB3284" t="str">
            <v>10 KASIM 2011 TARIHLI BAKANLAR KURULU KARARINA GORE FIYATLARI DUZENLENMISTIR</v>
          </cell>
        </row>
        <row r="3285">
          <cell r="A3285">
            <v>8699536150116</v>
          </cell>
          <cell r="B3285" t="str">
            <v>A08705</v>
          </cell>
          <cell r="C3285" t="str">
            <v>J02AC01</v>
          </cell>
          <cell r="D3285" t="str">
            <v>JENERIK</v>
          </cell>
          <cell r="E3285" t="str">
            <v>JENERIK</v>
          </cell>
          <cell r="F3285">
            <v>0</v>
          </cell>
          <cell r="G3285">
            <v>5</v>
          </cell>
          <cell r="H3285">
            <v>1</v>
          </cell>
          <cell r="I3285" t="str">
            <v>ZOLAX 200 MG 7 KAPSUL</v>
          </cell>
          <cell r="J3285" t="str">
            <v>FLUKONAZOL</v>
          </cell>
          <cell r="K3285" t="str">
            <v>SANOVEL</v>
          </cell>
          <cell r="L3285">
            <v>200</v>
          </cell>
          <cell r="M3285" t="str">
            <v>MG</v>
          </cell>
          <cell r="N3285">
            <v>7</v>
          </cell>
          <cell r="O3285" t="str">
            <v>NORMAL REÇETE</v>
          </cell>
          <cell r="P3285" t="str">
            <v>IMAL</v>
          </cell>
          <cell r="Q3285">
            <v>79.23</v>
          </cell>
          <cell r="R3285">
            <v>0</v>
          </cell>
          <cell r="S3285">
            <v>25.08</v>
          </cell>
          <cell r="T3285">
            <v>15.04</v>
          </cell>
          <cell r="U3285" t="str">
            <v>ITALYA</v>
          </cell>
          <cell r="V3285">
            <v>29.47</v>
          </cell>
          <cell r="W3285">
            <v>31.92</v>
          </cell>
          <cell r="X3285">
            <v>39.9</v>
          </cell>
          <cell r="Y3285">
            <v>43.1</v>
          </cell>
          <cell r="Z3285">
            <v>40864</v>
          </cell>
          <cell r="AA3285">
            <v>40865</v>
          </cell>
          <cell r="AB3285" t="str">
            <v>10 KASIM 2011 TARIHLI BAKANLAR KURULU KARARINA GORE FIYATLARI DUZENLENMISTIR</v>
          </cell>
        </row>
        <row r="3286">
          <cell r="A3286">
            <v>8697930152859</v>
          </cell>
          <cell r="B3286" t="str">
            <v>GERI ODEMEDE DEGIL</v>
          </cell>
          <cell r="C3286" t="str">
            <v>J02AC01</v>
          </cell>
          <cell r="D3286" t="str">
            <v>JENERIK</v>
          </cell>
          <cell r="E3286" t="str">
            <v>JENERIK</v>
          </cell>
          <cell r="F3286">
            <v>0</v>
          </cell>
          <cell r="G3286">
            <v>1</v>
          </cell>
          <cell r="H3286">
            <v>1</v>
          </cell>
          <cell r="I3286" t="str">
            <v>CANDIMAX 200 MG 7 KAPSUL</v>
          </cell>
          <cell r="J3286" t="str">
            <v>FLUKONAZOL</v>
          </cell>
          <cell r="K3286" t="str">
            <v>MENTIS</v>
          </cell>
          <cell r="L3286">
            <v>200</v>
          </cell>
          <cell r="M3286" t="str">
            <v>MG</v>
          </cell>
          <cell r="N3286">
            <v>7</v>
          </cell>
          <cell r="O3286" t="str">
            <v>NORMAL REÇETE</v>
          </cell>
          <cell r="P3286" t="str">
            <v>IMAL</v>
          </cell>
          <cell r="Q3286">
            <v>0</v>
          </cell>
          <cell r="R3286">
            <v>0</v>
          </cell>
          <cell r="S3286">
            <v>25.08</v>
          </cell>
          <cell r="T3286">
            <v>15.04</v>
          </cell>
          <cell r="U3286" t="str">
            <v>ITALYA</v>
          </cell>
          <cell r="V3286">
            <v>29.47</v>
          </cell>
          <cell r="W3286">
            <v>31.92</v>
          </cell>
          <cell r="X3286">
            <v>39.9</v>
          </cell>
          <cell r="Y3286">
            <v>43.1</v>
          </cell>
          <cell r="Z3286">
            <v>41593</v>
          </cell>
          <cell r="AA3286">
            <v>41597</v>
          </cell>
          <cell r="AB3286" t="str">
            <v>STOKLARI BITENE KADAR LISTEDE KALACAK</v>
          </cell>
        </row>
        <row r="3287">
          <cell r="A3287">
            <v>8680881150241</v>
          </cell>
          <cell r="B3287" t="str">
            <v>GERI ODEMEDE DEGIL</v>
          </cell>
          <cell r="C3287" t="str">
            <v>J02AC01</v>
          </cell>
          <cell r="D3287" t="str">
            <v>JENERIK</v>
          </cell>
          <cell r="E3287" t="str">
            <v>JENERIK</v>
          </cell>
          <cell r="F3287">
            <v>0</v>
          </cell>
          <cell r="G3287">
            <v>1</v>
          </cell>
          <cell r="H3287">
            <v>1</v>
          </cell>
          <cell r="I3287" t="str">
            <v>CANDIMAX 200 MG 7 KAPSUL</v>
          </cell>
          <cell r="J3287" t="str">
            <v>FLUKONAZOL</v>
          </cell>
          <cell r="K3287" t="str">
            <v>NEUTEC ILAC SAN.</v>
          </cell>
          <cell r="L3287">
            <v>200</v>
          </cell>
          <cell r="M3287" t="str">
            <v>MG</v>
          </cell>
          <cell r="N3287">
            <v>7</v>
          </cell>
          <cell r="O3287" t="str">
            <v>NORMAL REÇETE</v>
          </cell>
          <cell r="P3287" t="str">
            <v>IMAL</v>
          </cell>
          <cell r="Q3287">
            <v>0</v>
          </cell>
          <cell r="R3287">
            <v>0</v>
          </cell>
          <cell r="S3287">
            <v>25.08</v>
          </cell>
          <cell r="T3287">
            <v>15.04</v>
          </cell>
          <cell r="U3287" t="str">
            <v>ITALYA</v>
          </cell>
          <cell r="V3287">
            <v>29.47</v>
          </cell>
          <cell r="W3287">
            <v>31.92</v>
          </cell>
          <cell r="X3287">
            <v>39.9</v>
          </cell>
          <cell r="Y3287">
            <v>43.1</v>
          </cell>
          <cell r="Z3287">
            <v>41593</v>
          </cell>
          <cell r="AA3287">
            <v>41597</v>
          </cell>
          <cell r="AB3287" t="str">
            <v>FIRMA UNVAN DEGISIKLIGI (SATIS IZNI ALDIKTAN SONRA PAZARA SUNULABILIR)</v>
          </cell>
        </row>
        <row r="3288">
          <cell r="A3288">
            <v>8699525754561</v>
          </cell>
          <cell r="B3288" t="str">
            <v>A00763</v>
          </cell>
          <cell r="C3288" t="str">
            <v>V03AB25</v>
          </cell>
          <cell r="D3288" t="str">
            <v>ORIJINAL</v>
          </cell>
          <cell r="E3288" t="str">
            <v>ORIJINAL</v>
          </cell>
          <cell r="F3288">
            <v>0</v>
          </cell>
          <cell r="G3288">
            <v>1</v>
          </cell>
          <cell r="H3288">
            <v>1</v>
          </cell>
          <cell r="I3288" t="str">
            <v>ANEXATE 0,5 MG/5 ML IV ENJ. ICIN COZ. ICEREN 5 AMPUL</v>
          </cell>
          <cell r="J3288" t="str">
            <v>FLUMAZENIL</v>
          </cell>
          <cell r="K3288" t="str">
            <v>DEVA</v>
          </cell>
          <cell r="L3288">
            <v>0.5</v>
          </cell>
          <cell r="M3288" t="str">
            <v>MG</v>
          </cell>
          <cell r="N3288">
            <v>5</v>
          </cell>
          <cell r="O3288" t="str">
            <v>NORMAL REÇETE</v>
          </cell>
          <cell r="P3288" t="str">
            <v>ITHAL</v>
          </cell>
          <cell r="Q3288">
            <v>160.19999999999999</v>
          </cell>
          <cell r="R3288">
            <v>0</v>
          </cell>
          <cell r="S3288">
            <v>40.98</v>
          </cell>
          <cell r="T3288">
            <v>24.59</v>
          </cell>
          <cell r="U3288" t="str">
            <v>YUNANISTAN</v>
          </cell>
          <cell r="V3288">
            <v>48.18</v>
          </cell>
          <cell r="W3288">
            <v>52.13</v>
          </cell>
          <cell r="X3288">
            <v>65.16</v>
          </cell>
          <cell r="Y3288">
            <v>70.38</v>
          </cell>
          <cell r="Z3288">
            <v>41068</v>
          </cell>
          <cell r="AA3288">
            <v>41078</v>
          </cell>
          <cell r="AB3288" t="str">
            <v>JENERIGI PIYASAYA ÇIKTIGI IÇIN %60 LIK REFERANSA GORE FIYATI DUZENLENMISTIR</v>
          </cell>
        </row>
        <row r="3289">
          <cell r="A3289">
            <v>8699844750558</v>
          </cell>
          <cell r="B3289" t="str">
            <v>A13059</v>
          </cell>
          <cell r="C3289" t="str">
            <v>V03AB25</v>
          </cell>
          <cell r="D3289" t="str">
            <v>JENERIK</v>
          </cell>
          <cell r="E3289" t="str">
            <v>JENERIK</v>
          </cell>
          <cell r="F3289">
            <v>0</v>
          </cell>
          <cell r="G3289">
            <v>1</v>
          </cell>
          <cell r="H3289">
            <v>1</v>
          </cell>
          <cell r="I3289" t="str">
            <v>MAZENIL 0,50 MG/5 ML IV ENJ. ICIN COZ. ICEREN 5 AMPUL</v>
          </cell>
          <cell r="J3289" t="str">
            <v>FLUMAZENIL</v>
          </cell>
          <cell r="K3289" t="str">
            <v>VEM ILAC</v>
          </cell>
          <cell r="L3289">
            <v>0.5</v>
          </cell>
          <cell r="M3289" t="str">
            <v>MG</v>
          </cell>
          <cell r="N3289">
            <v>5</v>
          </cell>
          <cell r="O3289" t="str">
            <v>NORMAL REÇETE</v>
          </cell>
          <cell r="P3289" t="str">
            <v>IMAL</v>
          </cell>
          <cell r="Q3289">
            <v>0</v>
          </cell>
          <cell r="R3289">
            <v>0</v>
          </cell>
          <cell r="S3289">
            <v>40.98</v>
          </cell>
          <cell r="T3289">
            <v>24.59</v>
          </cell>
          <cell r="U3289" t="str">
            <v>YUNANISTAN</v>
          </cell>
          <cell r="V3289">
            <v>48.18</v>
          </cell>
          <cell r="W3289">
            <v>52.13</v>
          </cell>
          <cell r="X3289">
            <v>65.16</v>
          </cell>
          <cell r="Y3289">
            <v>70.38</v>
          </cell>
          <cell r="Z3289">
            <v>41047</v>
          </cell>
          <cell r="AA3289">
            <v>41051</v>
          </cell>
          <cell r="AB3289" t="str">
            <v>EKLEME, YENI URUN</v>
          </cell>
        </row>
        <row r="3290">
          <cell r="A3290">
            <v>8699525754578</v>
          </cell>
          <cell r="B3290" t="str">
            <v>A00764</v>
          </cell>
          <cell r="C3290" t="str">
            <v>V03AB25</v>
          </cell>
          <cell r="D3290" t="str">
            <v>ORIJINAL</v>
          </cell>
          <cell r="E3290" t="str">
            <v>ORIJINAL</v>
          </cell>
          <cell r="F3290">
            <v>0</v>
          </cell>
          <cell r="G3290">
            <v>1</v>
          </cell>
          <cell r="H3290">
            <v>1</v>
          </cell>
          <cell r="I3290" t="str">
            <v>ANEXATE 1 MG/10 ML IV ENJ. ICIN COZ. ICEREN 5 AMPUL</v>
          </cell>
          <cell r="J3290" t="str">
            <v>FLUMAZENIL</v>
          </cell>
          <cell r="K3290" t="str">
            <v>DEVA</v>
          </cell>
          <cell r="L3290">
            <v>1</v>
          </cell>
          <cell r="M3290" t="str">
            <v>MG</v>
          </cell>
          <cell r="N3290">
            <v>5</v>
          </cell>
          <cell r="O3290" t="str">
            <v>NORMAL REÇETE</v>
          </cell>
          <cell r="P3290" t="str">
            <v>ITHAL</v>
          </cell>
          <cell r="Q3290">
            <v>235.4</v>
          </cell>
          <cell r="R3290">
            <v>0</v>
          </cell>
          <cell r="S3290">
            <v>98.99</v>
          </cell>
          <cell r="T3290">
            <v>59.39</v>
          </cell>
          <cell r="U3290" t="str">
            <v>ISPANYA</v>
          </cell>
          <cell r="V3290">
            <v>116.37</v>
          </cell>
          <cell r="W3290">
            <v>124.62</v>
          </cell>
          <cell r="X3290">
            <v>154.24</v>
          </cell>
          <cell r="Y3290">
            <v>166.58</v>
          </cell>
          <cell r="Z3290">
            <v>41170</v>
          </cell>
          <cell r="AA3290">
            <v>41176</v>
          </cell>
          <cell r="AB3290" t="str">
            <v>JENERIGI PIYASAYA ÇIKTIGI IÇIN %60 LIK REFERANSA GORE FIYATI DUZENLENMISTIR - GEÇERLILIK TARIHI DUZELTILMISTIR.</v>
          </cell>
        </row>
        <row r="3291">
          <cell r="A3291">
            <v>8699844750565</v>
          </cell>
          <cell r="B3291" t="str">
            <v>A13089</v>
          </cell>
          <cell r="C3291" t="str">
            <v>V03AB25</v>
          </cell>
          <cell r="D3291" t="str">
            <v>JENERIK</v>
          </cell>
          <cell r="E3291" t="str">
            <v>JENERIK</v>
          </cell>
          <cell r="F3291">
            <v>0</v>
          </cell>
          <cell r="G3291">
            <v>1</v>
          </cell>
          <cell r="H3291">
            <v>1</v>
          </cell>
          <cell r="I3291" t="str">
            <v>MAZENIL 1 MG/10 ML IV ENJ. ICIN COZ. ICEREN 5 AMPUL</v>
          </cell>
          <cell r="J3291" t="str">
            <v>FLUMAZENIL</v>
          </cell>
          <cell r="K3291" t="str">
            <v>VEM ILAC</v>
          </cell>
          <cell r="L3291">
            <v>1</v>
          </cell>
          <cell r="M3291" t="str">
            <v>MG</v>
          </cell>
          <cell r="N3291">
            <v>5</v>
          </cell>
          <cell r="O3291" t="str">
            <v>NORMAL REÇETE</v>
          </cell>
          <cell r="P3291" t="str">
            <v>IMAL</v>
          </cell>
          <cell r="Q3291">
            <v>0</v>
          </cell>
          <cell r="R3291">
            <v>0</v>
          </cell>
          <cell r="S3291">
            <v>98.99</v>
          </cell>
          <cell r="T3291">
            <v>59.39</v>
          </cell>
          <cell r="U3291" t="str">
            <v>ISPANYA</v>
          </cell>
          <cell r="V3291">
            <v>116.37</v>
          </cell>
          <cell r="W3291">
            <v>124.62</v>
          </cell>
          <cell r="X3291">
            <v>154.24</v>
          </cell>
          <cell r="Y3291">
            <v>166.58</v>
          </cell>
          <cell r="Z3291">
            <v>41432</v>
          </cell>
          <cell r="AA3291">
            <v>41436</v>
          </cell>
          <cell r="AB3291" t="str">
            <v>04 NISAN 2013 TARIHINDE TOPLANAN FIYAT DEGERLENDIRME KOMISYONU KARARLARINA GORE FIYAT ARTISI</v>
          </cell>
        </row>
        <row r="3292">
          <cell r="A3292">
            <v>8697507350053</v>
          </cell>
          <cell r="B3292" t="str">
            <v>A04711</v>
          </cell>
          <cell r="C3292" t="str">
            <v>D07BB01</v>
          </cell>
          <cell r="D3292" t="str">
            <v>ORIJINAL</v>
          </cell>
          <cell r="E3292" t="str">
            <v>YIRMI YIL</v>
          </cell>
          <cell r="F3292">
            <v>4</v>
          </cell>
          <cell r="G3292">
            <v>2</v>
          </cell>
          <cell r="H3292">
            <v>2</v>
          </cell>
          <cell r="I3292" t="str">
            <v>LOCACORTENE-VIOFORME 30 GR KREM</v>
          </cell>
          <cell r="J3292" t="str">
            <v>FLUMETAZON PIVALAT + KLIOKINOL</v>
          </cell>
          <cell r="K3292" t="str">
            <v>VITALIS</v>
          </cell>
          <cell r="L3292" t="str">
            <v>0,02%+3%</v>
          </cell>
          <cell r="M3292" t="str">
            <v>MG</v>
          </cell>
          <cell r="N3292">
            <v>30</v>
          </cell>
          <cell r="O3292" t="str">
            <v>NORMAL REÇETE</v>
          </cell>
          <cell r="P3292" t="str">
            <v>IMAL</v>
          </cell>
          <cell r="Q3292">
            <v>5.66</v>
          </cell>
          <cell r="R3292">
            <v>0</v>
          </cell>
          <cell r="S3292">
            <v>1.964786935442715</v>
          </cell>
          <cell r="T3292">
            <v>0</v>
          </cell>
          <cell r="U3292" t="str">
            <v>TURKIYE</v>
          </cell>
          <cell r="V3292">
            <v>3.85</v>
          </cell>
          <cell r="W3292">
            <v>4.1900000000000004</v>
          </cell>
          <cell r="X3292">
            <v>5.24</v>
          </cell>
          <cell r="Y3292">
            <v>5.66</v>
          </cell>
          <cell r="Z3292">
            <v>0</v>
          </cell>
          <cell r="AA3292">
            <v>0</v>
          </cell>
          <cell r="AB3292">
            <v>0</v>
          </cell>
        </row>
        <row r="3293">
          <cell r="A3293">
            <v>8697507380036</v>
          </cell>
          <cell r="B3293" t="str">
            <v>A04713</v>
          </cell>
          <cell r="C3293" t="str">
            <v>D07XB01</v>
          </cell>
          <cell r="D3293" t="str">
            <v>ORIJINAL</v>
          </cell>
          <cell r="E3293" t="str">
            <v>YIRMI YIL</v>
          </cell>
          <cell r="F3293">
            <v>4</v>
          </cell>
          <cell r="G3293">
            <v>2</v>
          </cell>
          <cell r="H3293">
            <v>2</v>
          </cell>
          <cell r="I3293" t="str">
            <v>LOCASALENE 30 GR MERHEM</v>
          </cell>
          <cell r="J3293" t="str">
            <v>FLUMETAZON PIVALAT + SALISILIK ASIT</v>
          </cell>
          <cell r="K3293" t="str">
            <v>VITALIS</v>
          </cell>
          <cell r="L3293" t="str">
            <v>0,02%+3%</v>
          </cell>
          <cell r="M3293" t="str">
            <v>MG</v>
          </cell>
          <cell r="N3293">
            <v>30</v>
          </cell>
          <cell r="O3293" t="str">
            <v>NORMAL REÇETE</v>
          </cell>
          <cell r="P3293" t="str">
            <v>IMAL</v>
          </cell>
          <cell r="Q3293">
            <v>5.48</v>
          </cell>
          <cell r="R3293">
            <v>0</v>
          </cell>
          <cell r="S3293">
            <v>2.75</v>
          </cell>
          <cell r="T3293">
            <v>0</v>
          </cell>
          <cell r="U3293" t="str">
            <v>TURKIYE</v>
          </cell>
          <cell r="V3293">
            <v>5.4</v>
          </cell>
          <cell r="W3293">
            <v>5.88</v>
          </cell>
          <cell r="X3293">
            <v>7.35</v>
          </cell>
          <cell r="Y3293">
            <v>7.94</v>
          </cell>
          <cell r="Z3293">
            <v>41768</v>
          </cell>
          <cell r="AA3293">
            <v>41772</v>
          </cell>
          <cell r="AB3293" t="str">
            <v>18 MART 2014 TARIHINDE TOPLANAN FIYAT DEGERLENDIRME KOMISYONU KARARLARINA GORE FIYAT ARTISI</v>
          </cell>
        </row>
        <row r="3294">
          <cell r="A3294">
            <v>8699593151187</v>
          </cell>
          <cell r="B3294" t="str">
            <v>A07227</v>
          </cell>
          <cell r="C3294" t="str">
            <v>N07CA03</v>
          </cell>
          <cell r="D3294" t="str">
            <v>ORIJINAL</v>
          </cell>
          <cell r="E3294" t="str">
            <v>YIRMI YIL</v>
          </cell>
          <cell r="F3294">
            <v>0</v>
          </cell>
          <cell r="G3294">
            <v>2</v>
          </cell>
          <cell r="H3294">
            <v>1</v>
          </cell>
          <cell r="I3294" t="str">
            <v>SIBELIUM  5 MG 50 KAPSUL</v>
          </cell>
          <cell r="J3294" t="str">
            <v>FLUNARIZ</v>
          </cell>
          <cell r="K3294" t="str">
            <v>JOHNSON&amp;JOHNSON</v>
          </cell>
          <cell r="L3294">
            <v>5</v>
          </cell>
          <cell r="M3294" t="str">
            <v>MG</v>
          </cell>
          <cell r="N3294">
            <v>50</v>
          </cell>
          <cell r="O3294" t="str">
            <v>NORMAL REÇETE</v>
          </cell>
          <cell r="P3294" t="str">
            <v>IMAL</v>
          </cell>
          <cell r="Q3294">
            <v>14.83</v>
          </cell>
          <cell r="R3294">
            <v>0</v>
          </cell>
          <cell r="S3294">
            <v>5.65</v>
          </cell>
          <cell r="T3294">
            <v>4.5199999999999996</v>
          </cell>
          <cell r="U3294" t="str">
            <v>YUNANISTAN</v>
          </cell>
          <cell r="V3294">
            <v>8.85</v>
          </cell>
          <cell r="W3294">
            <v>9.64</v>
          </cell>
          <cell r="X3294">
            <v>12.05</v>
          </cell>
          <cell r="Y3294">
            <v>13.02</v>
          </cell>
          <cell r="Z3294">
            <v>40868</v>
          </cell>
          <cell r="AA3294">
            <v>40869</v>
          </cell>
          <cell r="AB3294" t="str">
            <v>FIYAT DUZELTMESI</v>
          </cell>
        </row>
        <row r="3295">
          <cell r="A3295">
            <v>8699514541707</v>
          </cell>
          <cell r="B3295" t="str">
            <v>A05281</v>
          </cell>
          <cell r="C3295" t="str">
            <v>R01AD04</v>
          </cell>
          <cell r="D3295" t="str">
            <v>JENERIK</v>
          </cell>
          <cell r="E3295" t="str">
            <v>JENERIK</v>
          </cell>
          <cell r="F3295">
            <v>0</v>
          </cell>
          <cell r="G3295">
            <v>2</v>
          </cell>
          <cell r="H3295">
            <v>1</v>
          </cell>
          <cell r="I3295" t="str">
            <v>NASALIDE 0,25 MG 10 ML BURUN  SPREYI</v>
          </cell>
          <cell r="J3295" t="str">
            <v>FLUNISOLID</v>
          </cell>
          <cell r="K3295" t="str">
            <v>ABDI IBRAHIM</v>
          </cell>
          <cell r="L3295">
            <v>2.5000000000000001E-4</v>
          </cell>
          <cell r="M3295" t="str">
            <v>MG</v>
          </cell>
          <cell r="N3295">
            <v>10</v>
          </cell>
          <cell r="O3295" t="str">
            <v>NORMAL REÇETE</v>
          </cell>
          <cell r="P3295" t="str">
            <v>IMAL</v>
          </cell>
          <cell r="Q3295">
            <v>15.22</v>
          </cell>
          <cell r="R3295">
            <v>0</v>
          </cell>
          <cell r="S3295">
            <v>5.29</v>
          </cell>
          <cell r="T3295">
            <v>3.17</v>
          </cell>
          <cell r="U3295" t="str">
            <v>TURKIYE</v>
          </cell>
          <cell r="V3295">
            <v>6.21</v>
          </cell>
          <cell r="W3295">
            <v>6.76</v>
          </cell>
          <cell r="X3295">
            <v>8.4600000000000009</v>
          </cell>
          <cell r="Y3295">
            <v>9.1300000000000008</v>
          </cell>
          <cell r="Z3295">
            <v>40928</v>
          </cell>
          <cell r="AA3295">
            <v>40938</v>
          </cell>
          <cell r="AB3295" t="str">
            <v>REFERANS VE FIYAT DUZELTMESI</v>
          </cell>
        </row>
        <row r="3296">
          <cell r="A3296">
            <v>8699546012886</v>
          </cell>
          <cell r="B3296" t="str">
            <v>A08156</v>
          </cell>
          <cell r="C3296" t="str">
            <v>H02AB03</v>
          </cell>
          <cell r="D3296" t="str">
            <v>ORIJINAL</v>
          </cell>
          <cell r="E3296" t="str">
            <v>YIRMI YIL</v>
          </cell>
          <cell r="F3296">
            <v>4</v>
          </cell>
          <cell r="G3296">
            <v>2</v>
          </cell>
          <cell r="H3296">
            <v>2</v>
          </cell>
          <cell r="I3296" t="str">
            <v>ULTRALAN ORAL   5 MG 10 TABLET</v>
          </cell>
          <cell r="J3296" t="str">
            <v>FLUOKORTOLON</v>
          </cell>
          <cell r="K3296" t="str">
            <v>BAYER</v>
          </cell>
          <cell r="L3296">
            <v>5</v>
          </cell>
          <cell r="M3296" t="str">
            <v>MG</v>
          </cell>
          <cell r="N3296">
            <v>10</v>
          </cell>
          <cell r="O3296" t="str">
            <v>NORMAL REÇETE</v>
          </cell>
          <cell r="P3296" t="str">
            <v>IMAL</v>
          </cell>
          <cell r="Q3296">
            <v>5.59</v>
          </cell>
          <cell r="R3296">
            <v>0</v>
          </cell>
          <cell r="S3296">
            <v>1.9392702219954068</v>
          </cell>
          <cell r="T3296">
            <v>0</v>
          </cell>
          <cell r="U3296" t="str">
            <v>TURKIYE</v>
          </cell>
          <cell r="V3296">
            <v>3.8</v>
          </cell>
          <cell r="W3296">
            <v>4.1399999999999997</v>
          </cell>
          <cell r="X3296">
            <v>5.17</v>
          </cell>
          <cell r="Y3296">
            <v>5.59</v>
          </cell>
          <cell r="Z3296">
            <v>0</v>
          </cell>
          <cell r="AA3296">
            <v>0</v>
          </cell>
          <cell r="AB3296">
            <v>0</v>
          </cell>
        </row>
        <row r="3297">
          <cell r="A3297">
            <v>8699545010982</v>
          </cell>
          <cell r="B3297" t="str">
            <v>A08156</v>
          </cell>
          <cell r="C3297" t="str">
            <v>H02AB03</v>
          </cell>
          <cell r="D3297" t="str">
            <v>ORIJINAL</v>
          </cell>
          <cell r="E3297" t="str">
            <v>YIRMI YIL</v>
          </cell>
          <cell r="F3297">
            <v>4</v>
          </cell>
          <cell r="G3297">
            <v>2</v>
          </cell>
          <cell r="H3297">
            <v>2</v>
          </cell>
          <cell r="I3297" t="str">
            <v>ULTRALAN ORAL   5 MG 10 TABLET</v>
          </cell>
          <cell r="J3297" t="str">
            <v>FLUOKORTOLON</v>
          </cell>
          <cell r="K3297" t="str">
            <v>SCHERING ALMAN</v>
          </cell>
          <cell r="L3297">
            <v>5</v>
          </cell>
          <cell r="M3297" t="str">
            <v>MG</v>
          </cell>
          <cell r="N3297">
            <v>10</v>
          </cell>
          <cell r="O3297" t="str">
            <v>NORMAL REÇETE</v>
          </cell>
          <cell r="P3297" t="str">
            <v>IMAL</v>
          </cell>
          <cell r="Q3297">
            <v>5.59</v>
          </cell>
          <cell r="R3297">
            <v>0</v>
          </cell>
          <cell r="S3297">
            <v>1.9392702219954068</v>
          </cell>
          <cell r="T3297">
            <v>0</v>
          </cell>
          <cell r="U3297" t="str">
            <v>TURKIYE</v>
          </cell>
          <cell r="V3297">
            <v>3.8</v>
          </cell>
          <cell r="W3297">
            <v>4.1399999999999997</v>
          </cell>
          <cell r="X3297">
            <v>5.17</v>
          </cell>
          <cell r="Y3297">
            <v>5.59</v>
          </cell>
          <cell r="Z3297">
            <v>0</v>
          </cell>
          <cell r="AA3297">
            <v>0</v>
          </cell>
          <cell r="AB3297">
            <v>0</v>
          </cell>
        </row>
        <row r="3298">
          <cell r="A3298">
            <v>8699546012961</v>
          </cell>
          <cell r="B3298" t="str">
            <v>A08155</v>
          </cell>
          <cell r="C3298" t="str">
            <v>H02AB03</v>
          </cell>
          <cell r="D3298" t="str">
            <v>ORIJINAL</v>
          </cell>
          <cell r="E3298" t="str">
            <v>YIRMI YIL</v>
          </cell>
          <cell r="F3298">
            <v>0</v>
          </cell>
          <cell r="G3298">
            <v>2</v>
          </cell>
          <cell r="H3298">
            <v>2</v>
          </cell>
          <cell r="I3298" t="str">
            <v>ULTRALAN ORAL 20 MG 10 TABLET</v>
          </cell>
          <cell r="J3298" t="str">
            <v>FLUOKORTOLON</v>
          </cell>
          <cell r="K3298" t="str">
            <v>BAYER</v>
          </cell>
          <cell r="L3298">
            <v>20</v>
          </cell>
          <cell r="M3298" t="str">
            <v>MG</v>
          </cell>
          <cell r="N3298">
            <v>10</v>
          </cell>
          <cell r="O3298" t="str">
            <v>NORMAL REÇETE</v>
          </cell>
          <cell r="P3298" t="str">
            <v>IMAL</v>
          </cell>
          <cell r="Q3298">
            <v>17.09</v>
          </cell>
          <cell r="R3298">
            <v>0</v>
          </cell>
          <cell r="S3298">
            <v>4.7461087011992857</v>
          </cell>
          <cell r="T3298">
            <v>0</v>
          </cell>
          <cell r="U3298" t="str">
            <v>TURKIYE</v>
          </cell>
          <cell r="V3298">
            <v>9.3000000000000007</v>
          </cell>
          <cell r="W3298">
            <v>10.130000000000001</v>
          </cell>
          <cell r="X3298">
            <v>12.67</v>
          </cell>
          <cell r="Y3298">
            <v>13.68</v>
          </cell>
          <cell r="Z3298">
            <v>40864</v>
          </cell>
          <cell r="AA3298">
            <v>40865</v>
          </cell>
          <cell r="AB3298" t="str">
            <v>10 KASIM 2011 TARIHLI BAKANLAR KURULU KARARINA GORE FIYATLARI DUZENLENMISTIR</v>
          </cell>
        </row>
        <row r="3299">
          <cell r="A3299">
            <v>8699545010999</v>
          </cell>
          <cell r="B3299" t="str">
            <v>A08155</v>
          </cell>
          <cell r="C3299" t="str">
            <v>H02AB03</v>
          </cell>
          <cell r="D3299" t="str">
            <v>ORIJINAL</v>
          </cell>
          <cell r="E3299" t="str">
            <v>YIRMI YIL</v>
          </cell>
          <cell r="F3299">
            <v>0</v>
          </cell>
          <cell r="G3299">
            <v>2</v>
          </cell>
          <cell r="H3299">
            <v>2</v>
          </cell>
          <cell r="I3299" t="str">
            <v>ULTRALAN ORAL 20 MG 10 TABLET</v>
          </cell>
          <cell r="J3299" t="str">
            <v>FLUOKORTOLON</v>
          </cell>
          <cell r="K3299" t="str">
            <v>SCHERING ALMAN</v>
          </cell>
          <cell r="L3299">
            <v>20</v>
          </cell>
          <cell r="M3299" t="str">
            <v>MG</v>
          </cell>
          <cell r="N3299">
            <v>10</v>
          </cell>
          <cell r="O3299" t="str">
            <v>NORMAL REÇETE</v>
          </cell>
          <cell r="P3299" t="str">
            <v>IMAL</v>
          </cell>
          <cell r="Q3299">
            <v>17.09</v>
          </cell>
          <cell r="R3299">
            <v>0</v>
          </cell>
          <cell r="S3299">
            <v>4.7461087011992857</v>
          </cell>
          <cell r="T3299">
            <v>0</v>
          </cell>
          <cell r="U3299" t="str">
            <v>TURKIYE</v>
          </cell>
          <cell r="V3299">
            <v>9.3000000000000007</v>
          </cell>
          <cell r="W3299">
            <v>10.130000000000001</v>
          </cell>
          <cell r="X3299">
            <v>12.67</v>
          </cell>
          <cell r="Y3299">
            <v>13.68</v>
          </cell>
          <cell r="Z3299">
            <v>40864</v>
          </cell>
          <cell r="AA3299">
            <v>40865</v>
          </cell>
          <cell r="AB3299" t="str">
            <v>10 KASIM 2011 TARIHLI BAKANLAR KURULU KARARINA GORE FIYATLARI DUZENLENMISTIR</v>
          </cell>
        </row>
        <row r="3300">
          <cell r="A3300">
            <v>8697529380298</v>
          </cell>
          <cell r="B3300" t="str">
            <v>A08154</v>
          </cell>
          <cell r="C3300" t="str">
            <v>D07AC05</v>
          </cell>
          <cell r="D3300" t="str">
            <v>ORIJINAL</v>
          </cell>
          <cell r="E3300" t="str">
            <v>YIRMI YIL</v>
          </cell>
          <cell r="F3300">
            <v>4</v>
          </cell>
          <cell r="G3300">
            <v>2</v>
          </cell>
          <cell r="H3300">
            <v>2</v>
          </cell>
          <cell r="I3300" t="str">
            <v>ULTRALAN  POMAD 20 GR</v>
          </cell>
          <cell r="J3300" t="str">
            <v xml:space="preserve">FLUOKORTOLON + FLUOKORTOLON KAPROAT </v>
          </cell>
          <cell r="K3300" t="str">
            <v>INTENDIS ILAC</v>
          </cell>
          <cell r="L3300" t="str">
            <v>0,25%+,025%</v>
          </cell>
          <cell r="M3300" t="str">
            <v>MG</v>
          </cell>
          <cell r="N3300">
            <v>20</v>
          </cell>
          <cell r="O3300" t="str">
            <v>NORMAL REÇETE</v>
          </cell>
          <cell r="P3300" t="str">
            <v>IMAL</v>
          </cell>
          <cell r="Q3300">
            <v>6.62</v>
          </cell>
          <cell r="R3300">
            <v>0</v>
          </cell>
          <cell r="S3300">
            <v>2.2965042102577189</v>
          </cell>
          <cell r="T3300">
            <v>0</v>
          </cell>
          <cell r="U3300" t="str">
            <v>TURKIYE</v>
          </cell>
          <cell r="V3300">
            <v>4.5</v>
          </cell>
          <cell r="W3300">
            <v>4.9000000000000004</v>
          </cell>
          <cell r="X3300">
            <v>6.13</v>
          </cell>
          <cell r="Y3300">
            <v>6.62</v>
          </cell>
          <cell r="Z3300">
            <v>41418</v>
          </cell>
          <cell r="AA3300">
            <v>41422</v>
          </cell>
          <cell r="AB3300" t="str">
            <v>STOKLAR BITENE KADAR LISTEDE KALACAK</v>
          </cell>
        </row>
        <row r="3301">
          <cell r="A3301">
            <v>8699546380060</v>
          </cell>
          <cell r="B3301" t="str">
            <v>A08154</v>
          </cell>
          <cell r="C3301" t="str">
            <v>D07AC05</v>
          </cell>
          <cell r="D3301" t="str">
            <v>ORIJINAL</v>
          </cell>
          <cell r="E3301" t="str">
            <v>YIRMI YIL</v>
          </cell>
          <cell r="F3301">
            <v>4</v>
          </cell>
          <cell r="G3301">
            <v>2</v>
          </cell>
          <cell r="H3301">
            <v>2</v>
          </cell>
          <cell r="I3301" t="str">
            <v>ULTRALAN  POMAD 20 GR</v>
          </cell>
          <cell r="J3301" t="str">
            <v xml:space="preserve">FLUOKORTOLON + FLUOKORTOLON KAPROAT </v>
          </cell>
          <cell r="K3301" t="str">
            <v>BAYER</v>
          </cell>
          <cell r="L3301" t="str">
            <v>0,25%+,025%</v>
          </cell>
          <cell r="M3301" t="str">
            <v>MG</v>
          </cell>
          <cell r="N3301">
            <v>20</v>
          </cell>
          <cell r="O3301" t="str">
            <v>NORMAL REÇETE</v>
          </cell>
          <cell r="P3301" t="str">
            <v>IMAL</v>
          </cell>
          <cell r="Q3301">
            <v>6.62</v>
          </cell>
          <cell r="R3301">
            <v>0</v>
          </cell>
          <cell r="S3301">
            <v>2.2965042102577189</v>
          </cell>
          <cell r="T3301">
            <v>0</v>
          </cell>
          <cell r="U3301" t="str">
            <v>TURKIYE</v>
          </cell>
          <cell r="V3301">
            <v>4.5</v>
          </cell>
          <cell r="W3301">
            <v>4.9000000000000004</v>
          </cell>
          <cell r="X3301">
            <v>6.13</v>
          </cell>
          <cell r="Y3301">
            <v>6.62</v>
          </cell>
          <cell r="Z3301">
            <v>41418</v>
          </cell>
          <cell r="AA3301">
            <v>41422</v>
          </cell>
          <cell r="AB3301" t="str">
            <v xml:space="preserve">FIRMA DEVRI </v>
          </cell>
        </row>
        <row r="3302">
          <cell r="A3302">
            <v>8697529350277</v>
          </cell>
          <cell r="B3302" t="str">
            <v>A08153</v>
          </cell>
          <cell r="C3302" t="str">
            <v>D07AC05</v>
          </cell>
          <cell r="D3302" t="str">
            <v>ORIJINAL</v>
          </cell>
          <cell r="E3302" t="str">
            <v>YIRMI YIL</v>
          </cell>
          <cell r="F3302">
            <v>4</v>
          </cell>
          <cell r="G3302">
            <v>2</v>
          </cell>
          <cell r="H3302">
            <v>2</v>
          </cell>
          <cell r="I3302" t="str">
            <v>ULTRALAN  KREM 20 GR</v>
          </cell>
          <cell r="J3302" t="str">
            <v xml:space="preserve">FLUOKORTOLON + FLUOKORTOLON KAPROAT </v>
          </cell>
          <cell r="K3302" t="str">
            <v>INTENDIS ILAC</v>
          </cell>
          <cell r="L3302" t="str">
            <v>0,25%+,025%</v>
          </cell>
          <cell r="M3302" t="str">
            <v>MG</v>
          </cell>
          <cell r="N3302">
            <v>20</v>
          </cell>
          <cell r="O3302" t="str">
            <v>NORMAL REÇETE</v>
          </cell>
          <cell r="P3302" t="str">
            <v>IMAL</v>
          </cell>
          <cell r="Q3302">
            <v>6.68</v>
          </cell>
          <cell r="R3302">
            <v>0</v>
          </cell>
          <cell r="S3302">
            <v>2.3169175810155651</v>
          </cell>
          <cell r="T3302">
            <v>0</v>
          </cell>
          <cell r="U3302" t="str">
            <v>TURKIYE</v>
          </cell>
          <cell r="V3302">
            <v>4.54</v>
          </cell>
          <cell r="W3302">
            <v>4.9400000000000004</v>
          </cell>
          <cell r="X3302">
            <v>6.18</v>
          </cell>
          <cell r="Y3302">
            <v>6.68</v>
          </cell>
          <cell r="Z3302">
            <v>41418</v>
          </cell>
          <cell r="AA3302">
            <v>41422</v>
          </cell>
          <cell r="AB3302" t="str">
            <v>STOKLARI BITENE KADAR LISTEDE KALACAK</v>
          </cell>
        </row>
        <row r="3303">
          <cell r="A3303">
            <v>8699546350025</v>
          </cell>
          <cell r="B3303" t="str">
            <v>A08153</v>
          </cell>
          <cell r="C3303" t="str">
            <v>D07AC05</v>
          </cell>
          <cell r="D3303" t="str">
            <v>ORIJINAL</v>
          </cell>
          <cell r="E3303" t="str">
            <v>YIRMI YIL</v>
          </cell>
          <cell r="F3303">
            <v>4</v>
          </cell>
          <cell r="G3303">
            <v>2</v>
          </cell>
          <cell r="H3303">
            <v>2</v>
          </cell>
          <cell r="I3303" t="str">
            <v>ULTRALAN  KREM 20 GR</v>
          </cell>
          <cell r="J3303" t="str">
            <v xml:space="preserve">FLUOKORTOLON + FLUOKORTOLON KAPROAT </v>
          </cell>
          <cell r="K3303" t="str">
            <v>BAYER</v>
          </cell>
          <cell r="L3303" t="str">
            <v>0,25%+,025%</v>
          </cell>
          <cell r="M3303" t="str">
            <v>MG</v>
          </cell>
          <cell r="N3303">
            <v>20</v>
          </cell>
          <cell r="O3303" t="str">
            <v>NORMAL REÇETE</v>
          </cell>
          <cell r="P3303" t="str">
            <v>IMAL</v>
          </cell>
          <cell r="Q3303">
            <v>0</v>
          </cell>
          <cell r="R3303">
            <v>0</v>
          </cell>
          <cell r="S3303">
            <v>2.3169175810155651</v>
          </cell>
          <cell r="T3303">
            <v>0</v>
          </cell>
          <cell r="U3303" t="str">
            <v>TURKIYE</v>
          </cell>
          <cell r="V3303">
            <v>4.54</v>
          </cell>
          <cell r="W3303">
            <v>4.9400000000000004</v>
          </cell>
          <cell r="X3303">
            <v>6.18</v>
          </cell>
          <cell r="Y3303">
            <v>6.68</v>
          </cell>
          <cell r="Z3303">
            <v>41418</v>
          </cell>
          <cell r="AA3303">
            <v>41422</v>
          </cell>
          <cell r="AB3303" t="str">
            <v xml:space="preserve">FIRMA DEVRI </v>
          </cell>
        </row>
        <row r="3304">
          <cell r="A3304">
            <v>8697529380328</v>
          </cell>
          <cell r="B3304" t="str">
            <v>A08163</v>
          </cell>
          <cell r="C3304" t="str">
            <v>C05AA08</v>
          </cell>
          <cell r="D3304" t="str">
            <v>ORIJINAL</v>
          </cell>
          <cell r="E3304" t="str">
            <v>YIRMI YIL</v>
          </cell>
          <cell r="F3304">
            <v>4</v>
          </cell>
          <cell r="G3304">
            <v>2</v>
          </cell>
          <cell r="H3304">
            <v>2</v>
          </cell>
          <cell r="I3304" t="str">
            <v>ULTRAPROCT 10 GR POMAT</v>
          </cell>
          <cell r="J3304" t="str">
            <v xml:space="preserve">FLUOKORTOLON KAPROAT + FLUOKORTOLON  PIVALAT + SINKOKAIN HIDROKLORUR </v>
          </cell>
          <cell r="K3304" t="str">
            <v>INTENDIS ILAC</v>
          </cell>
          <cell r="L3304" t="str">
            <v>0,095%+0,092%+0,5%</v>
          </cell>
          <cell r="M3304" t="str">
            <v>MG</v>
          </cell>
          <cell r="N3304">
            <v>10</v>
          </cell>
          <cell r="O3304" t="str">
            <v>NORMAL REÇETE</v>
          </cell>
          <cell r="P3304" t="str">
            <v>IMAL</v>
          </cell>
          <cell r="Q3304">
            <v>3.59</v>
          </cell>
          <cell r="R3304">
            <v>0</v>
          </cell>
          <cell r="S3304">
            <v>1.4595560091860167</v>
          </cell>
          <cell r="T3304">
            <v>0</v>
          </cell>
          <cell r="U3304" t="str">
            <v>TURKIYE</v>
          </cell>
          <cell r="V3304">
            <v>2.86</v>
          </cell>
          <cell r="W3304">
            <v>3.11</v>
          </cell>
          <cell r="X3304">
            <v>3.89</v>
          </cell>
          <cell r="Y3304">
            <v>4.2</v>
          </cell>
          <cell r="Z3304">
            <v>41418</v>
          </cell>
          <cell r="AA3304">
            <v>41422</v>
          </cell>
          <cell r="AB3304" t="str">
            <v>STOKLARI BITENE KADAR LISTEDE KALACAK</v>
          </cell>
        </row>
        <row r="3305">
          <cell r="A3305">
            <v>8699546380077</v>
          </cell>
          <cell r="B3305" t="str">
            <v>A08163</v>
          </cell>
          <cell r="C3305" t="str">
            <v>C05AA08</v>
          </cell>
          <cell r="D3305" t="str">
            <v>ORIJINAL</v>
          </cell>
          <cell r="E3305" t="str">
            <v>YIRMI YIL</v>
          </cell>
          <cell r="F3305">
            <v>4</v>
          </cell>
          <cell r="G3305">
            <v>2</v>
          </cell>
          <cell r="H3305">
            <v>2</v>
          </cell>
          <cell r="I3305" t="str">
            <v>ULTRAPROCT 10 GR POMAT</v>
          </cell>
          <cell r="J3305" t="str">
            <v xml:space="preserve">FLUOKORTOLON KAPROAT + FLUOKORTOLON  PIVALAT + SINKOKAIN HIDROKLORUR </v>
          </cell>
          <cell r="K3305" t="str">
            <v>BAYER</v>
          </cell>
          <cell r="L3305" t="str">
            <v>0,095%+0,092%+0,5%</v>
          </cell>
          <cell r="M3305" t="str">
            <v>MG</v>
          </cell>
          <cell r="N3305">
            <v>10</v>
          </cell>
          <cell r="O3305" t="str">
            <v>NORMAL REÇETE</v>
          </cell>
          <cell r="P3305" t="str">
            <v>IMAL</v>
          </cell>
          <cell r="Q3305">
            <v>3.59</v>
          </cell>
          <cell r="R3305">
            <v>0</v>
          </cell>
          <cell r="S3305">
            <v>1.4595560091860167</v>
          </cell>
          <cell r="T3305">
            <v>0</v>
          </cell>
          <cell r="U3305" t="str">
            <v>TURKIYE</v>
          </cell>
          <cell r="V3305">
            <v>2.86</v>
          </cell>
          <cell r="W3305">
            <v>3.11</v>
          </cell>
          <cell r="X3305">
            <v>3.89</v>
          </cell>
          <cell r="Y3305">
            <v>4.2</v>
          </cell>
          <cell r="Z3305">
            <v>41453</v>
          </cell>
          <cell r="AA3305">
            <v>41457</v>
          </cell>
          <cell r="AB3305" t="str">
            <v>BARKOD DUZELTMESI</v>
          </cell>
        </row>
        <row r="3306">
          <cell r="A3306">
            <v>8697529890339</v>
          </cell>
          <cell r="B3306" t="str">
            <v>A08164</v>
          </cell>
          <cell r="C3306" t="str">
            <v>C05AA08</v>
          </cell>
          <cell r="D3306" t="str">
            <v>ORIJINAL</v>
          </cell>
          <cell r="E3306" t="str">
            <v>YIRMI YIL</v>
          </cell>
          <cell r="F3306">
            <v>4</v>
          </cell>
          <cell r="G3306">
            <v>2</v>
          </cell>
          <cell r="H3306">
            <v>2</v>
          </cell>
          <cell r="I3306" t="str">
            <v>ULTRAPROCT 0,612 MG 10 SUPOZITUAR</v>
          </cell>
          <cell r="J3306" t="str">
            <v xml:space="preserve">FLUOKORTOLON KAPROAT + FLUOKORTOLON  PIVALAT + SINKOKAIN HIDROKLORUR </v>
          </cell>
          <cell r="K3306" t="str">
            <v>INTENDIS ILAC</v>
          </cell>
          <cell r="L3306" t="str">
            <v>0,63+0,61+1</v>
          </cell>
          <cell r="M3306" t="str">
            <v>MG</v>
          </cell>
          <cell r="N3306">
            <v>10</v>
          </cell>
          <cell r="O3306" t="str">
            <v>NORMAL REÇETE</v>
          </cell>
          <cell r="P3306" t="str">
            <v>ITHAL</v>
          </cell>
          <cell r="Q3306">
            <v>4.6900000000000004</v>
          </cell>
          <cell r="R3306">
            <v>0</v>
          </cell>
          <cell r="S3306">
            <v>2.8476652207195712</v>
          </cell>
          <cell r="T3306">
            <v>0</v>
          </cell>
          <cell r="U3306" t="str">
            <v>TURKIYE</v>
          </cell>
          <cell r="V3306">
            <v>5.58</v>
          </cell>
          <cell r="W3306">
            <v>6.08</v>
          </cell>
          <cell r="X3306">
            <v>7.6</v>
          </cell>
          <cell r="Y3306">
            <v>8.2100000000000009</v>
          </cell>
          <cell r="Z3306">
            <v>41439</v>
          </cell>
          <cell r="AA3306">
            <v>41443</v>
          </cell>
          <cell r="AB3306" t="str">
            <v>STOKLARI BITENE KADAR LISTEDE KALACAK</v>
          </cell>
        </row>
        <row r="3307">
          <cell r="A3307">
            <v>8699546890019</v>
          </cell>
          <cell r="B3307" t="str">
            <v>A08164</v>
          </cell>
          <cell r="C3307" t="str">
            <v>C05AA08</v>
          </cell>
          <cell r="D3307" t="str">
            <v>ORIJINAL</v>
          </cell>
          <cell r="E3307" t="str">
            <v>YIRMI YIL</v>
          </cell>
          <cell r="F3307">
            <v>4</v>
          </cell>
          <cell r="G3307">
            <v>2</v>
          </cell>
          <cell r="H3307">
            <v>2</v>
          </cell>
          <cell r="I3307" t="str">
            <v>ULTRAPROCT 0,612 MG 10 SUPOZITUAR</v>
          </cell>
          <cell r="J3307" t="str">
            <v xml:space="preserve">FLUOKORTOLON KAPROAT + FLUOKORTOLON  PIVALAT + SINKOKAIN HIDROKLORUR </v>
          </cell>
          <cell r="K3307" t="str">
            <v>BAYER</v>
          </cell>
          <cell r="L3307" t="str">
            <v>0,63+0,61+1</v>
          </cell>
          <cell r="M3307" t="str">
            <v>MG</v>
          </cell>
          <cell r="N3307">
            <v>10</v>
          </cell>
          <cell r="O3307" t="str">
            <v>NORMAL REÇETE</v>
          </cell>
          <cell r="P3307" t="str">
            <v>ITHAL</v>
          </cell>
          <cell r="Q3307">
            <v>0</v>
          </cell>
          <cell r="R3307">
            <v>0</v>
          </cell>
          <cell r="S3307">
            <v>2.8476652207195712</v>
          </cell>
          <cell r="T3307">
            <v>0</v>
          </cell>
          <cell r="U3307" t="str">
            <v>TURKIYE</v>
          </cell>
          <cell r="V3307">
            <v>5.58</v>
          </cell>
          <cell r="W3307">
            <v>6.08</v>
          </cell>
          <cell r="X3307">
            <v>7.6</v>
          </cell>
          <cell r="Y3307">
            <v>8.2100000000000009</v>
          </cell>
          <cell r="Z3307">
            <v>41439</v>
          </cell>
          <cell r="AA3307">
            <v>41443</v>
          </cell>
          <cell r="AB3307" t="str">
            <v xml:space="preserve">FIRMA DEVRI </v>
          </cell>
        </row>
        <row r="3308">
          <cell r="A3308">
            <v>8697529350482</v>
          </cell>
          <cell r="B3308" t="str">
            <v>GERI ODEMEDE DEGIL</v>
          </cell>
          <cell r="C3308" t="str">
            <v>C05AA08</v>
          </cell>
          <cell r="D3308" t="str">
            <v>ORIJINAL</v>
          </cell>
          <cell r="E3308" t="str">
            <v>YIRMI YIL</v>
          </cell>
          <cell r="F3308">
            <v>6</v>
          </cell>
          <cell r="G3308">
            <v>2</v>
          </cell>
          <cell r="H3308">
            <v>1</v>
          </cell>
          <cell r="I3308" t="str">
            <v>DOLOPROCT 15 GR KREM</v>
          </cell>
          <cell r="J3308" t="str">
            <v>FLUOKORTOLON PIVALAT + LIDOKAIN HIDROKLORUR</v>
          </cell>
          <cell r="K3308" t="str">
            <v>INTENDIS ILAC</v>
          </cell>
          <cell r="L3308" t="str">
            <v>1+20</v>
          </cell>
          <cell r="M3308" t="str">
            <v>MG/G</v>
          </cell>
          <cell r="N3308">
            <v>15</v>
          </cell>
          <cell r="O3308" t="str">
            <v>NORMAL REÇETE</v>
          </cell>
          <cell r="P3308" t="str">
            <v>ITHAL</v>
          </cell>
          <cell r="Q3308">
            <v>7.43</v>
          </cell>
          <cell r="R3308">
            <v>0</v>
          </cell>
          <cell r="S3308">
            <v>5.59</v>
          </cell>
          <cell r="T3308">
            <v>5.59</v>
          </cell>
          <cell r="U3308" t="str">
            <v>ALMANYA</v>
          </cell>
          <cell r="V3308">
            <v>10.1</v>
          </cell>
          <cell r="W3308">
            <v>11</v>
          </cell>
          <cell r="X3308">
            <v>13.76</v>
          </cell>
          <cell r="Y3308">
            <v>14.86</v>
          </cell>
          <cell r="Z3308">
            <v>41418</v>
          </cell>
          <cell r="AA3308">
            <v>41422</v>
          </cell>
          <cell r="AB3308" t="str">
            <v>STOKLARI BITENE KADAR LISTEDE KALACAK</v>
          </cell>
        </row>
        <row r="3309">
          <cell r="A3309">
            <v>8699546350148</v>
          </cell>
          <cell r="B3309" t="str">
            <v>GERI ODEMEDE DEGIL</v>
          </cell>
          <cell r="C3309" t="str">
            <v>C05AA08</v>
          </cell>
          <cell r="D3309" t="str">
            <v>ORIJINAL</v>
          </cell>
          <cell r="E3309" t="str">
            <v>YIRMI YIL</v>
          </cell>
          <cell r="F3309">
            <v>6</v>
          </cell>
          <cell r="G3309">
            <v>2</v>
          </cell>
          <cell r="H3309">
            <v>1</v>
          </cell>
          <cell r="I3309" t="str">
            <v>DOLOPROCT 15 GR KREM</v>
          </cell>
          <cell r="J3309" t="str">
            <v>FLUOKORTOLON PIVALAT + LIDOKAIN HIDROKLORUR</v>
          </cell>
          <cell r="K3309" t="str">
            <v>BAYER</v>
          </cell>
          <cell r="L3309" t="str">
            <v>1+20</v>
          </cell>
          <cell r="M3309" t="str">
            <v>MG/G</v>
          </cell>
          <cell r="N3309">
            <v>15</v>
          </cell>
          <cell r="O3309" t="str">
            <v>NORMAL REÇETE</v>
          </cell>
          <cell r="P3309" t="str">
            <v>ITHAL</v>
          </cell>
          <cell r="Q3309">
            <v>0</v>
          </cell>
          <cell r="R3309">
            <v>0</v>
          </cell>
          <cell r="S3309">
            <v>5.59</v>
          </cell>
          <cell r="T3309">
            <v>5.59</v>
          </cell>
          <cell r="U3309" t="str">
            <v>ALMANYA</v>
          </cell>
          <cell r="V3309">
            <v>10.1</v>
          </cell>
          <cell r="W3309">
            <v>11</v>
          </cell>
          <cell r="X3309">
            <v>13.76</v>
          </cell>
          <cell r="Y3309">
            <v>14.86</v>
          </cell>
          <cell r="Z3309">
            <v>41418</v>
          </cell>
          <cell r="AA3309">
            <v>41422</v>
          </cell>
          <cell r="AB3309" t="str">
            <v>FIRMA DEVRI (SATIS IZNI ALDIKTAN SONRA PAZARA SUNULABILIR)</v>
          </cell>
        </row>
        <row r="3310">
          <cell r="A3310">
            <v>8697529890469</v>
          </cell>
          <cell r="B3310" t="str">
            <v>GERI ODEMEDE DEGIL</v>
          </cell>
          <cell r="C3310" t="str">
            <v>C05AA08</v>
          </cell>
          <cell r="D3310" t="str">
            <v>ORIJINAL</v>
          </cell>
          <cell r="E3310" t="str">
            <v>YIRMI YIL</v>
          </cell>
          <cell r="F3310">
            <v>6</v>
          </cell>
          <cell r="G3310">
            <v>2</v>
          </cell>
          <cell r="H3310">
            <v>2</v>
          </cell>
          <cell r="I3310" t="str">
            <v>DOLOPROCT 10 SUPOZITUVAR</v>
          </cell>
          <cell r="J3310" t="str">
            <v>FLUOKORTOLON PIVALAT + LIDOKAIN HIDROKLORUR</v>
          </cell>
          <cell r="K3310" t="str">
            <v>INTENDIS ILAC</v>
          </cell>
          <cell r="L3310" t="str">
            <v>1+40</v>
          </cell>
          <cell r="M3310" t="str">
            <v>MG</v>
          </cell>
          <cell r="N3310">
            <v>10</v>
          </cell>
          <cell r="O3310" t="str">
            <v>NORMAL REÇETE</v>
          </cell>
          <cell r="P3310" t="str">
            <v>ITHAL</v>
          </cell>
          <cell r="Q3310">
            <v>9.81</v>
          </cell>
          <cell r="R3310">
            <v>0</v>
          </cell>
          <cell r="S3310">
            <v>3.4039295738708852</v>
          </cell>
          <cell r="T3310">
            <v>0</v>
          </cell>
          <cell r="U3310" t="str">
            <v>TURKIYE</v>
          </cell>
          <cell r="V3310">
            <v>6.67</v>
          </cell>
          <cell r="W3310">
            <v>7.27</v>
          </cell>
          <cell r="X3310">
            <v>9.08</v>
          </cell>
          <cell r="Y3310">
            <v>9.81</v>
          </cell>
          <cell r="Z3310">
            <v>0</v>
          </cell>
          <cell r="AA3310">
            <v>0</v>
          </cell>
          <cell r="AB3310">
            <v>0</v>
          </cell>
        </row>
        <row r="3311">
          <cell r="A3311">
            <v>8697529650308</v>
          </cell>
          <cell r="B3311" t="str">
            <v>A08157</v>
          </cell>
          <cell r="C3311" t="str">
            <v>D07XC</v>
          </cell>
          <cell r="D3311" t="str">
            <v>ORIJINAL</v>
          </cell>
          <cell r="E3311" t="str">
            <v>YIRMI YIL</v>
          </cell>
          <cell r="F3311">
            <v>4</v>
          </cell>
          <cell r="G3311">
            <v>2</v>
          </cell>
          <cell r="H3311">
            <v>2</v>
          </cell>
          <cell r="I3311" t="str">
            <v>ULTRALAN CRINALE 20 ML  SOLUSYON</v>
          </cell>
          <cell r="J3311" t="str">
            <v xml:space="preserve">FLUOKORTOLON PIVALAT SALISILIK ASIT </v>
          </cell>
          <cell r="K3311" t="str">
            <v>INTENDIS ILAC</v>
          </cell>
          <cell r="L3311">
            <v>0</v>
          </cell>
          <cell r="M3311">
            <v>0</v>
          </cell>
          <cell r="N3311">
            <v>20</v>
          </cell>
          <cell r="O3311" t="str">
            <v>NORMAL REÇETE</v>
          </cell>
          <cell r="P3311" t="str">
            <v>IMAL</v>
          </cell>
          <cell r="Q3311">
            <v>9.9700000000000006</v>
          </cell>
          <cell r="R3311">
            <v>0</v>
          </cell>
          <cell r="S3311">
            <v>3.460066343454963</v>
          </cell>
          <cell r="T3311">
            <v>0</v>
          </cell>
          <cell r="U3311" t="str">
            <v>TURKIYE</v>
          </cell>
          <cell r="V3311">
            <v>6.78</v>
          </cell>
          <cell r="W3311">
            <v>7.39</v>
          </cell>
          <cell r="X3311">
            <v>9.23</v>
          </cell>
          <cell r="Y3311">
            <v>9.9700000000000006</v>
          </cell>
          <cell r="Z3311">
            <v>41418</v>
          </cell>
          <cell r="AA3311">
            <v>41422</v>
          </cell>
          <cell r="AB3311" t="str">
            <v>STOKLARI BITENE KADAR LISTEDE KALACAK</v>
          </cell>
        </row>
        <row r="3312">
          <cell r="A3312">
            <v>8699546650033</v>
          </cell>
          <cell r="B3312" t="str">
            <v>A08157</v>
          </cell>
          <cell r="C3312" t="str">
            <v>D07XC</v>
          </cell>
          <cell r="D3312" t="str">
            <v>ORIJINAL</v>
          </cell>
          <cell r="E3312" t="str">
            <v>YIRMI YIL</v>
          </cell>
          <cell r="F3312">
            <v>4</v>
          </cell>
          <cell r="G3312">
            <v>2</v>
          </cell>
          <cell r="H3312">
            <v>2</v>
          </cell>
          <cell r="I3312" t="str">
            <v>ULTRALAN CRINALE 20 ML  SOLUSYON</v>
          </cell>
          <cell r="J3312" t="str">
            <v xml:space="preserve">FLUOKORTOLON PIVALAT SALISILIK ASIT </v>
          </cell>
          <cell r="K3312" t="str">
            <v>BAYER</v>
          </cell>
          <cell r="L3312">
            <v>0</v>
          </cell>
          <cell r="M3312">
            <v>0</v>
          </cell>
          <cell r="N3312">
            <v>20</v>
          </cell>
          <cell r="O3312" t="str">
            <v>NORMAL REÇETE</v>
          </cell>
          <cell r="P3312" t="str">
            <v>IMAL</v>
          </cell>
          <cell r="Q3312">
            <v>0</v>
          </cell>
          <cell r="R3312">
            <v>0</v>
          </cell>
          <cell r="S3312">
            <v>3.460066343454963</v>
          </cell>
          <cell r="T3312">
            <v>0</v>
          </cell>
          <cell r="U3312" t="str">
            <v>TURKIYE</v>
          </cell>
          <cell r="V3312">
            <v>6.78</v>
          </cell>
          <cell r="W3312">
            <v>7.39</v>
          </cell>
          <cell r="X3312">
            <v>9.23</v>
          </cell>
          <cell r="Y3312">
            <v>9.9700000000000006</v>
          </cell>
          <cell r="Z3312">
            <v>41418</v>
          </cell>
          <cell r="AA3312">
            <v>41422</v>
          </cell>
          <cell r="AB3312" t="str">
            <v>FIRMA DEVRI</v>
          </cell>
        </row>
        <row r="3313">
          <cell r="A3313">
            <v>8699638593095</v>
          </cell>
          <cell r="B3313" t="str">
            <v>A10912</v>
          </cell>
          <cell r="C3313" t="str">
            <v>N06AB03</v>
          </cell>
          <cell r="D3313" t="str">
            <v>JENERIK</v>
          </cell>
          <cell r="E3313" t="str">
            <v>YIRMI YIL</v>
          </cell>
          <cell r="F3313">
            <v>4</v>
          </cell>
          <cell r="G3313">
            <v>1</v>
          </cell>
          <cell r="H3313">
            <v>2</v>
          </cell>
          <cell r="I3313" t="str">
            <v>FOXETEVA 20 MG/5 ML ORAL COZELTI 70 ML</v>
          </cell>
          <cell r="J3313" t="str">
            <v>FLUOKSETIN HCL</v>
          </cell>
          <cell r="K3313" t="str">
            <v>MED ILAC</v>
          </cell>
          <cell r="L3313">
            <v>4</v>
          </cell>
          <cell r="M3313" t="str">
            <v>MG/ML</v>
          </cell>
          <cell r="N3313">
            <v>70</v>
          </cell>
          <cell r="O3313" t="str">
            <v>NORMAL REÇETE</v>
          </cell>
          <cell r="P3313" t="str">
            <v>ITHAL</v>
          </cell>
          <cell r="Q3313">
            <v>9.52</v>
          </cell>
          <cell r="R3313">
            <v>0</v>
          </cell>
          <cell r="S3313">
            <v>3.3018627200816533</v>
          </cell>
          <cell r="T3313">
            <v>0</v>
          </cell>
          <cell r="U3313" t="str">
            <v>TURKIYE</v>
          </cell>
          <cell r="V3313">
            <v>6.47</v>
          </cell>
          <cell r="W3313">
            <v>7.05</v>
          </cell>
          <cell r="X3313">
            <v>8.81</v>
          </cell>
          <cell r="Y3313">
            <v>9.52</v>
          </cell>
          <cell r="Z3313">
            <v>0</v>
          </cell>
          <cell r="AA3313">
            <v>0</v>
          </cell>
          <cell r="AB3313">
            <v>0</v>
          </cell>
        </row>
        <row r="3314">
          <cell r="A3314">
            <v>8699673150031</v>
          </cell>
          <cell r="B3314" t="str">
            <v>A06465</v>
          </cell>
          <cell r="C3314" t="str">
            <v>N06AB03</v>
          </cell>
          <cell r="D3314" t="str">
            <v>ORIJINAL</v>
          </cell>
          <cell r="E3314" t="str">
            <v>YIRMI YIL</v>
          </cell>
          <cell r="F3314">
            <v>4</v>
          </cell>
          <cell r="G3314">
            <v>1</v>
          </cell>
          <cell r="H3314">
            <v>2</v>
          </cell>
          <cell r="I3314" t="str">
            <v>PROZAC 20 MG 16 KAPSUL</v>
          </cell>
          <cell r="J3314" t="str">
            <v>FLUOKSETIN HCL</v>
          </cell>
          <cell r="K3314" t="str">
            <v>LILLY</v>
          </cell>
          <cell r="L3314">
            <v>20</v>
          </cell>
          <cell r="M3314" t="str">
            <v>MG</v>
          </cell>
          <cell r="N3314">
            <v>16</v>
          </cell>
          <cell r="O3314" t="str">
            <v>NORMAL REÇETE</v>
          </cell>
          <cell r="P3314" t="str">
            <v>IMAL</v>
          </cell>
          <cell r="Q3314">
            <v>6.65</v>
          </cell>
          <cell r="R3314">
            <v>0</v>
          </cell>
          <cell r="S3314">
            <v>2.3067108956366416</v>
          </cell>
          <cell r="T3314">
            <v>0</v>
          </cell>
          <cell r="U3314" t="str">
            <v>TURKIYE</v>
          </cell>
          <cell r="V3314">
            <v>4.5199999999999996</v>
          </cell>
          <cell r="W3314">
            <v>4.92</v>
          </cell>
          <cell r="X3314">
            <v>6.15</v>
          </cell>
          <cell r="Y3314">
            <v>6.65</v>
          </cell>
          <cell r="Z3314">
            <v>0</v>
          </cell>
          <cell r="AA3314">
            <v>0</v>
          </cell>
          <cell r="AB3314">
            <v>0</v>
          </cell>
        </row>
        <row r="3315">
          <cell r="A3315">
            <v>8699514158608</v>
          </cell>
          <cell r="B3315" t="str">
            <v>A02209</v>
          </cell>
          <cell r="C3315" t="str">
            <v>N06AB03</v>
          </cell>
          <cell r="D3315" t="str">
            <v>JENERIK</v>
          </cell>
          <cell r="E3315" t="str">
            <v>YIRMI YIL</v>
          </cell>
          <cell r="F3315">
            <v>4</v>
          </cell>
          <cell r="G3315">
            <v>1</v>
          </cell>
          <cell r="H3315">
            <v>2</v>
          </cell>
          <cell r="I3315" t="str">
            <v>DEPREKS 20 MG 16 KAPSUL</v>
          </cell>
          <cell r="J3315" t="str">
            <v>FLUOKSETIN HCL</v>
          </cell>
          <cell r="K3315" t="str">
            <v>ABDI IBRAHIM</v>
          </cell>
          <cell r="L3315">
            <v>20</v>
          </cell>
          <cell r="M3315" t="str">
            <v>MG</v>
          </cell>
          <cell r="N3315">
            <v>16</v>
          </cell>
          <cell r="O3315" t="str">
            <v>NORMAL REÇETE</v>
          </cell>
          <cell r="P3315" t="str">
            <v>IMAL</v>
          </cell>
          <cell r="Q3315">
            <v>6.41</v>
          </cell>
          <cell r="R3315">
            <v>0</v>
          </cell>
          <cell r="S3315">
            <v>2.2250574126052567</v>
          </cell>
          <cell r="T3315">
            <v>0</v>
          </cell>
          <cell r="U3315" t="str">
            <v>TURKIYE</v>
          </cell>
          <cell r="V3315">
            <v>4.3600000000000003</v>
          </cell>
          <cell r="W3315">
            <v>4.75</v>
          </cell>
          <cell r="X3315">
            <v>5.94</v>
          </cell>
          <cell r="Y3315">
            <v>6.41</v>
          </cell>
          <cell r="Z3315">
            <v>0</v>
          </cell>
          <cell r="AA3315">
            <v>0</v>
          </cell>
          <cell r="AB3315">
            <v>0</v>
          </cell>
        </row>
        <row r="3316">
          <cell r="A3316">
            <v>8699587151841</v>
          </cell>
          <cell r="B3316" t="str">
            <v>A08576</v>
          </cell>
          <cell r="C3316" t="str">
            <v>N06AB03</v>
          </cell>
          <cell r="D3316" t="str">
            <v>JENERIK</v>
          </cell>
          <cell r="E3316" t="str">
            <v>YIRMI YIL</v>
          </cell>
          <cell r="F3316">
            <v>4</v>
          </cell>
          <cell r="G3316">
            <v>1</v>
          </cell>
          <cell r="H3316">
            <v>2</v>
          </cell>
          <cell r="I3316" t="str">
            <v>ZEDPREX 20 MG 16 KAPSUL</v>
          </cell>
          <cell r="J3316" t="str">
            <v>FLUOKSETIN HCL</v>
          </cell>
          <cell r="K3316" t="str">
            <v>ADEKA</v>
          </cell>
          <cell r="L3316">
            <v>20</v>
          </cell>
          <cell r="M3316" t="str">
            <v>MG</v>
          </cell>
          <cell r="N3316">
            <v>16</v>
          </cell>
          <cell r="O3316" t="str">
            <v>NORMAL REÇETE</v>
          </cell>
          <cell r="P3316" t="str">
            <v>IMAL</v>
          </cell>
          <cell r="Q3316">
            <v>5.67</v>
          </cell>
          <cell r="R3316">
            <v>0</v>
          </cell>
          <cell r="S3316">
            <v>1.9698902781321765</v>
          </cell>
          <cell r="T3316">
            <v>0</v>
          </cell>
          <cell r="U3316" t="str">
            <v>TURKIYE</v>
          </cell>
          <cell r="V3316">
            <v>3.86</v>
          </cell>
          <cell r="W3316">
            <v>4.2</v>
          </cell>
          <cell r="X3316">
            <v>5.25</v>
          </cell>
          <cell r="Y3316">
            <v>5.67</v>
          </cell>
          <cell r="Z3316">
            <v>0</v>
          </cell>
          <cell r="AA3316">
            <v>0</v>
          </cell>
          <cell r="AB3316">
            <v>0</v>
          </cell>
        </row>
        <row r="3317">
          <cell r="A3317">
            <v>8699578151041</v>
          </cell>
          <cell r="B3317" t="str">
            <v>A03213</v>
          </cell>
          <cell r="C3317" t="str">
            <v>N06AB03</v>
          </cell>
          <cell r="D3317" t="str">
            <v>JENERIK</v>
          </cell>
          <cell r="E3317" t="str">
            <v>YIRMI YIL</v>
          </cell>
          <cell r="F3317">
            <v>4</v>
          </cell>
          <cell r="G3317">
            <v>1</v>
          </cell>
          <cell r="H3317">
            <v>2</v>
          </cell>
          <cell r="I3317" t="str">
            <v>FULSAC  20 MG 16  KAPSUL</v>
          </cell>
          <cell r="J3317" t="str">
            <v>FLUOKSETIN HCL</v>
          </cell>
          <cell r="K3317" t="str">
            <v>BIOFARMA</v>
          </cell>
          <cell r="L3317">
            <v>20</v>
          </cell>
          <cell r="M3317" t="str">
            <v>MG</v>
          </cell>
          <cell r="N3317">
            <v>16</v>
          </cell>
          <cell r="O3317" t="str">
            <v>NORMAL REÇETE</v>
          </cell>
          <cell r="P3317" t="str">
            <v>IMAL</v>
          </cell>
          <cell r="Q3317">
            <v>6.22</v>
          </cell>
          <cell r="R3317">
            <v>0</v>
          </cell>
          <cell r="S3317">
            <v>2.1587139576422558</v>
          </cell>
          <cell r="T3317">
            <v>0</v>
          </cell>
          <cell r="U3317" t="str">
            <v>TURKIYE</v>
          </cell>
          <cell r="V3317">
            <v>4.2300000000000004</v>
          </cell>
          <cell r="W3317">
            <v>4.6100000000000003</v>
          </cell>
          <cell r="X3317">
            <v>5.76</v>
          </cell>
          <cell r="Y3317">
            <v>6.22</v>
          </cell>
          <cell r="Z3317">
            <v>0</v>
          </cell>
          <cell r="AA3317">
            <v>0</v>
          </cell>
          <cell r="AB3317">
            <v>0</v>
          </cell>
        </row>
        <row r="3318">
          <cell r="A3318">
            <v>8699525151940</v>
          </cell>
          <cell r="B3318" t="str">
            <v>A03078</v>
          </cell>
          <cell r="C3318" t="str">
            <v>N06AB03</v>
          </cell>
          <cell r="D3318" t="str">
            <v>JENERIK</v>
          </cell>
          <cell r="E3318" t="str">
            <v>YIRMI YIL</v>
          </cell>
          <cell r="F3318">
            <v>4</v>
          </cell>
          <cell r="G3318">
            <v>1</v>
          </cell>
          <cell r="H3318">
            <v>2</v>
          </cell>
          <cell r="I3318" t="str">
            <v>FLORAK 20 MG 16 KAPSUL</v>
          </cell>
          <cell r="J3318" t="str">
            <v>FLUOKSETIN HCL</v>
          </cell>
          <cell r="K3318" t="str">
            <v>DEVA</v>
          </cell>
          <cell r="L3318">
            <v>20</v>
          </cell>
          <cell r="M3318" t="str">
            <v>MG</v>
          </cell>
          <cell r="N3318">
            <v>16</v>
          </cell>
          <cell r="O3318" t="str">
            <v>NORMAL REÇETE</v>
          </cell>
          <cell r="P3318" t="str">
            <v>IMAL</v>
          </cell>
          <cell r="Q3318">
            <v>6.2</v>
          </cell>
          <cell r="R3318">
            <v>0</v>
          </cell>
          <cell r="S3318">
            <v>2.153610614952794</v>
          </cell>
          <cell r="T3318">
            <v>0</v>
          </cell>
          <cell r="U3318" t="str">
            <v>TURKIYE</v>
          </cell>
          <cell r="V3318">
            <v>4.22</v>
          </cell>
          <cell r="W3318">
            <v>4.59</v>
          </cell>
          <cell r="X3318">
            <v>5.74</v>
          </cell>
          <cell r="Y3318">
            <v>6.2</v>
          </cell>
          <cell r="Z3318">
            <v>0</v>
          </cell>
          <cell r="AA3318">
            <v>0</v>
          </cell>
          <cell r="AB3318">
            <v>0</v>
          </cell>
        </row>
        <row r="3319">
          <cell r="A3319">
            <v>8699638152735</v>
          </cell>
          <cell r="B3319" t="str">
            <v>A11112</v>
          </cell>
          <cell r="C3319" t="str">
            <v>N06AB03</v>
          </cell>
          <cell r="D3319" t="str">
            <v>JENERIK</v>
          </cell>
          <cell r="E3319" t="str">
            <v>YIRMI YIL</v>
          </cell>
          <cell r="F3319">
            <v>4</v>
          </cell>
          <cell r="G3319">
            <v>5</v>
          </cell>
          <cell r="H3319">
            <v>2</v>
          </cell>
          <cell r="I3319" t="str">
            <v>FOXETEVA 20 MG 20 KAPSUL</v>
          </cell>
          <cell r="J3319" t="str">
            <v>FLUOKSETIN HCL</v>
          </cell>
          <cell r="K3319" t="str">
            <v>MED ILAC</v>
          </cell>
          <cell r="L3319">
            <v>20</v>
          </cell>
          <cell r="M3319" t="str">
            <v>MG</v>
          </cell>
          <cell r="N3319">
            <v>20</v>
          </cell>
          <cell r="O3319" t="str">
            <v>NORMAL REÇETE</v>
          </cell>
          <cell r="P3319" t="str">
            <v>ITHAL</v>
          </cell>
          <cell r="Q3319">
            <v>7.29</v>
          </cell>
          <cell r="R3319">
            <v>0</v>
          </cell>
          <cell r="S3319">
            <v>2.5312579739729522</v>
          </cell>
          <cell r="T3319">
            <v>0</v>
          </cell>
          <cell r="U3319" t="str">
            <v>TURKIYE</v>
          </cell>
          <cell r="V3319">
            <v>4.96</v>
          </cell>
          <cell r="W3319">
            <v>5.4</v>
          </cell>
          <cell r="X3319">
            <v>6.75</v>
          </cell>
          <cell r="Y3319">
            <v>7.29</v>
          </cell>
          <cell r="Z3319">
            <v>0</v>
          </cell>
          <cell r="AA3319">
            <v>0</v>
          </cell>
          <cell r="AB3319">
            <v>0</v>
          </cell>
        </row>
        <row r="3320">
          <cell r="A3320">
            <v>8699673150116</v>
          </cell>
          <cell r="B3320" t="str">
            <v>A06466</v>
          </cell>
          <cell r="C3320" t="str">
            <v>N06AB03</v>
          </cell>
          <cell r="D3320" t="str">
            <v>ORIJINAL</v>
          </cell>
          <cell r="E3320" t="str">
            <v>YIRMI YIL</v>
          </cell>
          <cell r="F3320">
            <v>4</v>
          </cell>
          <cell r="G3320">
            <v>1</v>
          </cell>
          <cell r="H3320">
            <v>2</v>
          </cell>
          <cell r="I3320" t="str">
            <v>PROZAC 20 MG 24 KAPSUL</v>
          </cell>
          <cell r="J3320" t="str">
            <v>FLUOKSETIN HCL</v>
          </cell>
          <cell r="K3320" t="str">
            <v>LILLY</v>
          </cell>
          <cell r="L3320">
            <v>20</v>
          </cell>
          <cell r="M3320" t="str">
            <v>MG</v>
          </cell>
          <cell r="N3320">
            <v>24</v>
          </cell>
          <cell r="O3320" t="str">
            <v>NORMAL REÇETE</v>
          </cell>
          <cell r="P3320" t="str">
            <v>IMAL</v>
          </cell>
          <cell r="Q3320">
            <v>9.9700000000000006</v>
          </cell>
          <cell r="R3320">
            <v>0</v>
          </cell>
          <cell r="S3320">
            <v>3.460066343454963</v>
          </cell>
          <cell r="T3320">
            <v>0</v>
          </cell>
          <cell r="U3320" t="str">
            <v>TURKIYE</v>
          </cell>
          <cell r="V3320">
            <v>6.78</v>
          </cell>
          <cell r="W3320">
            <v>7.39</v>
          </cell>
          <cell r="X3320">
            <v>9.23</v>
          </cell>
          <cell r="Y3320">
            <v>9.9700000000000006</v>
          </cell>
          <cell r="Z3320">
            <v>0</v>
          </cell>
          <cell r="AA3320">
            <v>0</v>
          </cell>
          <cell r="AB3320">
            <v>0</v>
          </cell>
        </row>
        <row r="3321">
          <cell r="A3321">
            <v>8699514151807</v>
          </cell>
          <cell r="B3321" t="str">
            <v>A02210</v>
          </cell>
          <cell r="C3321" t="str">
            <v>N06AB03</v>
          </cell>
          <cell r="D3321" t="str">
            <v>JENERIK</v>
          </cell>
          <cell r="E3321" t="str">
            <v>YIRMI YIL</v>
          </cell>
          <cell r="F3321">
            <v>4</v>
          </cell>
          <cell r="G3321">
            <v>1</v>
          </cell>
          <cell r="H3321">
            <v>2</v>
          </cell>
          <cell r="I3321" t="str">
            <v>DEPREKS 20 MG 24 KAPSUL</v>
          </cell>
          <cell r="J3321" t="str">
            <v>FLUOKSETIN HCL</v>
          </cell>
          <cell r="K3321" t="str">
            <v>ABDI IBRAHIM</v>
          </cell>
          <cell r="L3321">
            <v>20</v>
          </cell>
          <cell r="M3321" t="str">
            <v>MG</v>
          </cell>
          <cell r="N3321">
            <v>24</v>
          </cell>
          <cell r="O3321" t="str">
            <v>NORMAL REÇETE</v>
          </cell>
          <cell r="P3321" t="str">
            <v>IMAL</v>
          </cell>
          <cell r="Q3321">
            <v>9.9700000000000006</v>
          </cell>
          <cell r="R3321">
            <v>0</v>
          </cell>
          <cell r="S3321">
            <v>3.460066343454963</v>
          </cell>
          <cell r="T3321">
            <v>0</v>
          </cell>
          <cell r="U3321" t="str">
            <v>TURKIYE</v>
          </cell>
          <cell r="V3321">
            <v>6.78</v>
          </cell>
          <cell r="W3321">
            <v>7.39</v>
          </cell>
          <cell r="X3321">
            <v>9.23</v>
          </cell>
          <cell r="Y3321">
            <v>9.9700000000000006</v>
          </cell>
          <cell r="Z3321">
            <v>0</v>
          </cell>
          <cell r="AA3321">
            <v>0</v>
          </cell>
          <cell r="AB3321">
            <v>0</v>
          </cell>
        </row>
        <row r="3322">
          <cell r="A3322">
            <v>8699587152411</v>
          </cell>
          <cell r="B3322" t="str">
            <v>A08577</v>
          </cell>
          <cell r="C3322" t="str">
            <v>N06AB03</v>
          </cell>
          <cell r="D3322" t="str">
            <v>JENERIK</v>
          </cell>
          <cell r="E3322" t="str">
            <v>YIRMI YIL</v>
          </cell>
          <cell r="F3322">
            <v>4</v>
          </cell>
          <cell r="G3322">
            <v>1</v>
          </cell>
          <cell r="H3322">
            <v>2</v>
          </cell>
          <cell r="I3322" t="str">
            <v>ZEDPREX 20 MG 24 KAPSUL</v>
          </cell>
          <cell r="J3322" t="str">
            <v>FLUOKSETIN HCL</v>
          </cell>
          <cell r="K3322" t="str">
            <v>ADEKA</v>
          </cell>
          <cell r="L3322">
            <v>20</v>
          </cell>
          <cell r="M3322" t="str">
            <v>MG</v>
          </cell>
          <cell r="N3322">
            <v>24</v>
          </cell>
          <cell r="O3322" t="str">
            <v>NORMAL REÇETE</v>
          </cell>
          <cell r="P3322" t="str">
            <v>IMAL</v>
          </cell>
          <cell r="Q3322">
            <v>8.2899999999999991</v>
          </cell>
          <cell r="R3322">
            <v>0</v>
          </cell>
          <cell r="S3322">
            <v>2.8782852768563405</v>
          </cell>
          <cell r="T3322">
            <v>0</v>
          </cell>
          <cell r="U3322" t="str">
            <v>TURKIYE</v>
          </cell>
          <cell r="V3322">
            <v>5.64</v>
          </cell>
          <cell r="W3322">
            <v>6.14</v>
          </cell>
          <cell r="X3322">
            <v>7.68</v>
          </cell>
          <cell r="Y3322">
            <v>8.2899999999999991</v>
          </cell>
          <cell r="Z3322">
            <v>0</v>
          </cell>
          <cell r="AA3322">
            <v>0</v>
          </cell>
          <cell r="AB3322">
            <v>0</v>
          </cell>
        </row>
        <row r="3323">
          <cell r="A3323">
            <v>8699578151065</v>
          </cell>
          <cell r="B3323" t="str">
            <v>A03214</v>
          </cell>
          <cell r="C3323" t="str">
            <v>N06AB03</v>
          </cell>
          <cell r="D3323" t="str">
            <v>JENERIK</v>
          </cell>
          <cell r="E3323" t="str">
            <v>YIRMI YIL</v>
          </cell>
          <cell r="F3323">
            <v>4</v>
          </cell>
          <cell r="G3323">
            <v>1</v>
          </cell>
          <cell r="H3323">
            <v>2</v>
          </cell>
          <cell r="I3323" t="str">
            <v>FULSAC  20 MG 24 KAPSUL</v>
          </cell>
          <cell r="J3323" t="str">
            <v>FLUOKSETIN HCL</v>
          </cell>
          <cell r="K3323" t="str">
            <v>BIOFARMA</v>
          </cell>
          <cell r="L3323">
            <v>20</v>
          </cell>
          <cell r="M3323" t="str">
            <v>MG</v>
          </cell>
          <cell r="N3323">
            <v>24</v>
          </cell>
          <cell r="O3323" t="str">
            <v>NORMAL REÇETE</v>
          </cell>
          <cell r="P3323" t="str">
            <v>IMAL</v>
          </cell>
          <cell r="Q3323">
            <v>7.87</v>
          </cell>
          <cell r="R3323">
            <v>0</v>
          </cell>
          <cell r="S3323">
            <v>2.7302883388619543</v>
          </cell>
          <cell r="T3323">
            <v>0</v>
          </cell>
          <cell r="U3323" t="str">
            <v>TURKIYE</v>
          </cell>
          <cell r="V3323">
            <v>5.35</v>
          </cell>
          <cell r="W3323">
            <v>5.83</v>
          </cell>
          <cell r="X3323">
            <v>7.28</v>
          </cell>
          <cell r="Y3323">
            <v>7.87</v>
          </cell>
          <cell r="Z3323">
            <v>0</v>
          </cell>
          <cell r="AA3323">
            <v>0</v>
          </cell>
          <cell r="AB3323">
            <v>0</v>
          </cell>
        </row>
        <row r="3324">
          <cell r="A3324">
            <v>8699525153234</v>
          </cell>
          <cell r="B3324" t="str">
            <v>A03079</v>
          </cell>
          <cell r="C3324" t="str">
            <v>N06AB03</v>
          </cell>
          <cell r="D3324" t="str">
            <v>JENERIK</v>
          </cell>
          <cell r="E3324" t="str">
            <v>YIRMI YIL</v>
          </cell>
          <cell r="F3324">
            <v>4</v>
          </cell>
          <cell r="G3324">
            <v>1</v>
          </cell>
          <cell r="H3324">
            <v>2</v>
          </cell>
          <cell r="I3324" t="str">
            <v>FLORAK 20 MG 24 KAPSUL</v>
          </cell>
          <cell r="J3324" t="str">
            <v>FLUOKSETIN HCL</v>
          </cell>
          <cell r="K3324" t="str">
            <v>DEVA</v>
          </cell>
          <cell r="L3324">
            <v>20</v>
          </cell>
          <cell r="M3324" t="str">
            <v>MG</v>
          </cell>
          <cell r="N3324">
            <v>24</v>
          </cell>
          <cell r="O3324" t="str">
            <v>NORMAL REÇETE</v>
          </cell>
          <cell r="P3324" t="str">
            <v>IMAL</v>
          </cell>
          <cell r="Q3324">
            <v>9.5500000000000007</v>
          </cell>
          <cell r="R3324">
            <v>0</v>
          </cell>
          <cell r="S3324">
            <v>3.3120694054605768</v>
          </cell>
          <cell r="T3324">
            <v>0</v>
          </cell>
          <cell r="U3324" t="str">
            <v>TURKIYE</v>
          </cell>
          <cell r="V3324">
            <v>6.49</v>
          </cell>
          <cell r="W3324">
            <v>7.07</v>
          </cell>
          <cell r="X3324">
            <v>8.84</v>
          </cell>
          <cell r="Y3324">
            <v>9.5500000000000007</v>
          </cell>
          <cell r="Z3324">
            <v>0</v>
          </cell>
          <cell r="AA3324">
            <v>0</v>
          </cell>
          <cell r="AB3324">
            <v>0</v>
          </cell>
        </row>
        <row r="3325">
          <cell r="A3325">
            <v>8699638152742</v>
          </cell>
          <cell r="B3325" t="str">
            <v>A11113</v>
          </cell>
          <cell r="C3325" t="str">
            <v>N06AB03</v>
          </cell>
          <cell r="D3325" t="str">
            <v>JENERIK</v>
          </cell>
          <cell r="E3325" t="str">
            <v>YIRMI YIL</v>
          </cell>
          <cell r="F3325">
            <v>4</v>
          </cell>
          <cell r="G3325">
            <v>5</v>
          </cell>
          <cell r="H3325">
            <v>2</v>
          </cell>
          <cell r="I3325" t="str">
            <v>FOXETEVA 20 MG 30 KAPSUL</v>
          </cell>
          <cell r="J3325" t="str">
            <v>FLUOKSETIN HCL</v>
          </cell>
          <cell r="K3325" t="str">
            <v>MED ILAC</v>
          </cell>
          <cell r="L3325">
            <v>20</v>
          </cell>
          <cell r="M3325" t="str">
            <v>MG</v>
          </cell>
          <cell r="N3325">
            <v>30</v>
          </cell>
          <cell r="O3325" t="str">
            <v>NORMAL REÇETE</v>
          </cell>
          <cell r="P3325" t="str">
            <v>ITHAL</v>
          </cell>
          <cell r="Q3325">
            <v>10.71</v>
          </cell>
          <cell r="R3325">
            <v>0</v>
          </cell>
          <cell r="S3325">
            <v>3.460066343454963</v>
          </cell>
          <cell r="T3325">
            <v>0</v>
          </cell>
          <cell r="U3325" t="str">
            <v>TURKIYE</v>
          </cell>
          <cell r="V3325">
            <v>6.78</v>
          </cell>
          <cell r="W3325">
            <v>7.39</v>
          </cell>
          <cell r="X3325">
            <v>9.23</v>
          </cell>
          <cell r="Y3325">
            <v>9.9700000000000006</v>
          </cell>
          <cell r="Z3325">
            <v>40564</v>
          </cell>
          <cell r="AA3325">
            <v>40574</v>
          </cell>
          <cell r="AB3325" t="str">
            <v>FIYAT DUSUSU</v>
          </cell>
        </row>
        <row r="3326">
          <cell r="A3326">
            <v>8699673656021</v>
          </cell>
          <cell r="B3326" t="str">
            <v>A06467</v>
          </cell>
          <cell r="C3326" t="str">
            <v>N06AB03</v>
          </cell>
          <cell r="D3326" t="str">
            <v>ORIJINAL</v>
          </cell>
          <cell r="E3326" t="str">
            <v>YIRMI YIL</v>
          </cell>
          <cell r="F3326">
            <v>4</v>
          </cell>
          <cell r="G3326">
            <v>1</v>
          </cell>
          <cell r="H3326">
            <v>2</v>
          </cell>
          <cell r="I3326" t="str">
            <v>PROZAC 20 MG 70 ML LIKIT</v>
          </cell>
          <cell r="J3326" t="str">
            <v>FLUOKSETIN HCL</v>
          </cell>
          <cell r="K3326" t="str">
            <v>LILLY</v>
          </cell>
          <cell r="L3326">
            <v>20</v>
          </cell>
          <cell r="M3326" t="str">
            <v>MG</v>
          </cell>
          <cell r="N3326">
            <v>70</v>
          </cell>
          <cell r="O3326" t="str">
            <v>NORMAL REÇETE</v>
          </cell>
          <cell r="P3326" t="str">
            <v>ITHAL</v>
          </cell>
          <cell r="Q3326">
            <v>9.9700000000000006</v>
          </cell>
          <cell r="R3326">
            <v>0</v>
          </cell>
          <cell r="S3326">
            <v>3.460066343454963</v>
          </cell>
          <cell r="T3326">
            <v>0</v>
          </cell>
          <cell r="U3326" t="str">
            <v>TURKIYE</v>
          </cell>
          <cell r="V3326">
            <v>6.78</v>
          </cell>
          <cell r="W3326">
            <v>7.39</v>
          </cell>
          <cell r="X3326">
            <v>9.23</v>
          </cell>
          <cell r="Y3326">
            <v>9.9700000000000006</v>
          </cell>
          <cell r="Z3326">
            <v>0</v>
          </cell>
          <cell r="AA3326">
            <v>0</v>
          </cell>
          <cell r="AB3326">
            <v>0</v>
          </cell>
        </row>
        <row r="3327">
          <cell r="A3327">
            <v>8699514150114</v>
          </cell>
          <cell r="B3327" t="str">
            <v>GERI ODEMEDE DEGIL</v>
          </cell>
          <cell r="C3327" t="str">
            <v>N06CA</v>
          </cell>
          <cell r="D3327" t="str">
            <v>JENERIK</v>
          </cell>
          <cell r="E3327" t="str">
            <v>JENERIK</v>
          </cell>
          <cell r="F3327">
            <v>0</v>
          </cell>
          <cell r="G3327">
            <v>2</v>
          </cell>
          <cell r="H3327">
            <v>1</v>
          </cell>
          <cell r="I3327" t="str">
            <v>TARGET 12/25 MG 30 KAPSUL</v>
          </cell>
          <cell r="J3327" t="str">
            <v>FLUOKSETIN HCL + OLANZAPIN</v>
          </cell>
          <cell r="K3327" t="str">
            <v>ABDI IBRAHIM</v>
          </cell>
          <cell r="L3327" t="str">
            <v>12+25</v>
          </cell>
          <cell r="M3327" t="str">
            <v>MG</v>
          </cell>
          <cell r="N3327">
            <v>30</v>
          </cell>
          <cell r="O3327" t="str">
            <v>NORMAL REÇETE</v>
          </cell>
          <cell r="P3327" t="str">
            <v>IMAL</v>
          </cell>
          <cell r="Q3327">
            <v>0</v>
          </cell>
          <cell r="R3327">
            <v>0</v>
          </cell>
          <cell r="S3327">
            <v>86.4</v>
          </cell>
          <cell r="T3327">
            <v>51.84</v>
          </cell>
          <cell r="U3327" t="str">
            <v>TURKIYE 
ISPANYA</v>
          </cell>
          <cell r="V3327">
            <v>45.04</v>
          </cell>
          <cell r="W3327">
            <v>48.74</v>
          </cell>
          <cell r="X3327">
            <v>60.92</v>
          </cell>
          <cell r="Y3327">
            <v>65.8</v>
          </cell>
          <cell r="Z3327">
            <v>41306</v>
          </cell>
          <cell r="AA3327">
            <v>41310</v>
          </cell>
          <cell r="AB3327" t="str">
            <v>FIYAT DUSUSU</v>
          </cell>
        </row>
        <row r="3328">
          <cell r="A3328">
            <v>8699514150152</v>
          </cell>
          <cell r="B3328" t="str">
            <v>GERI ODEMEDE DEGIL</v>
          </cell>
          <cell r="C3328" t="str">
            <v>N06CA</v>
          </cell>
          <cell r="D3328" t="str">
            <v>JENERIK</v>
          </cell>
          <cell r="E3328" t="str">
            <v>JENERIK</v>
          </cell>
          <cell r="F3328">
            <v>0</v>
          </cell>
          <cell r="G3328">
            <v>2</v>
          </cell>
          <cell r="H3328">
            <v>1</v>
          </cell>
          <cell r="I3328" t="str">
            <v>TARGET 12/50 MG 30 KAPSUL</v>
          </cell>
          <cell r="J3328" t="str">
            <v>FLUOKSETIN HCL + OLANZAPIN</v>
          </cell>
          <cell r="K3328" t="str">
            <v>ABDI IBRAHIM</v>
          </cell>
          <cell r="L3328" t="str">
            <v>12+50</v>
          </cell>
          <cell r="M3328" t="str">
            <v>MG</v>
          </cell>
          <cell r="N3328">
            <v>30</v>
          </cell>
          <cell r="O3328" t="str">
            <v>NORMAL REÇETE</v>
          </cell>
          <cell r="P3328" t="str">
            <v>IMAL</v>
          </cell>
          <cell r="Q3328">
            <v>0</v>
          </cell>
          <cell r="R3328">
            <v>0</v>
          </cell>
          <cell r="S3328">
            <v>93.62</v>
          </cell>
          <cell r="T3328">
            <v>56.17</v>
          </cell>
          <cell r="U3328" t="str">
            <v>TURKIYE 
ISPANYA</v>
          </cell>
          <cell r="V3328">
            <v>53.09</v>
          </cell>
          <cell r="W3328">
            <v>57.4</v>
          </cell>
          <cell r="X3328">
            <v>71.75</v>
          </cell>
          <cell r="Y3328">
            <v>77.489999999999995</v>
          </cell>
          <cell r="Z3328">
            <v>41306</v>
          </cell>
          <cell r="AA3328">
            <v>41310</v>
          </cell>
          <cell r="AB3328" t="str">
            <v>FIYAT DUSUSU</v>
          </cell>
        </row>
        <row r="3329">
          <cell r="A3329">
            <v>8699514150077</v>
          </cell>
          <cell r="B3329" t="str">
            <v>GERI ODEMEDE DEGIL</v>
          </cell>
          <cell r="C3329" t="str">
            <v>N06CA</v>
          </cell>
          <cell r="D3329" t="str">
            <v>JENERIK</v>
          </cell>
          <cell r="E3329" t="str">
            <v>JENERIK</v>
          </cell>
          <cell r="F3329">
            <v>0</v>
          </cell>
          <cell r="G3329">
            <v>2</v>
          </cell>
          <cell r="H3329">
            <v>2</v>
          </cell>
          <cell r="I3329" t="str">
            <v>TARGET 3/25 MG 30 KAPSUL</v>
          </cell>
          <cell r="J3329" t="str">
            <v>FLUOKSETIN HCL + OLANZAPIN</v>
          </cell>
          <cell r="K3329" t="str">
            <v>ABDI IBRAHIM</v>
          </cell>
          <cell r="L3329" t="str">
            <v>3+25</v>
          </cell>
          <cell r="M3329" t="str">
            <v>MG</v>
          </cell>
          <cell r="N3329">
            <v>30</v>
          </cell>
          <cell r="O3329" t="str">
            <v>NORMAL REÇETE</v>
          </cell>
          <cell r="P3329" t="str">
            <v>IMAL</v>
          </cell>
          <cell r="Q3329">
            <v>0</v>
          </cell>
          <cell r="R3329">
            <v>0</v>
          </cell>
          <cell r="S3329">
            <v>11.074253636131665</v>
          </cell>
          <cell r="T3329">
            <v>0</v>
          </cell>
          <cell r="U3329" t="str">
            <v>TURKIYE</v>
          </cell>
          <cell r="V3329">
            <v>21.7</v>
          </cell>
          <cell r="W3329">
            <v>23.53</v>
          </cell>
          <cell r="X3329">
            <v>29.42</v>
          </cell>
          <cell r="Y3329">
            <v>31.77</v>
          </cell>
          <cell r="Z3329">
            <v>41537</v>
          </cell>
          <cell r="AA3329">
            <v>41547</v>
          </cell>
          <cell r="AB3329" t="str">
            <v>FIYAT DUSUSU</v>
          </cell>
        </row>
        <row r="3330">
          <cell r="A3330">
            <v>8699514150091</v>
          </cell>
          <cell r="B3330" t="str">
            <v>GERI ODEMEDE DEGIL</v>
          </cell>
          <cell r="C3330" t="str">
            <v>N06CA</v>
          </cell>
          <cell r="D3330" t="str">
            <v>JENERIK</v>
          </cell>
          <cell r="E3330" t="str">
            <v>JENERIK</v>
          </cell>
          <cell r="F3330">
            <v>0</v>
          </cell>
          <cell r="G3330">
            <v>2</v>
          </cell>
          <cell r="H3330">
            <v>2</v>
          </cell>
          <cell r="I3330" t="str">
            <v>TARGET 6/25 MG 30 KAPSUL</v>
          </cell>
          <cell r="J3330" t="str">
            <v>FLUOKSETIN HCL + OLANZAPIN</v>
          </cell>
          <cell r="K3330" t="str">
            <v>ABDI IBRAHIM</v>
          </cell>
          <cell r="L3330" t="str">
            <v>6+25</v>
          </cell>
          <cell r="M3330" t="str">
            <v>MG</v>
          </cell>
          <cell r="N3330">
            <v>30</v>
          </cell>
          <cell r="O3330" t="str">
            <v>NORMAL REÇETE</v>
          </cell>
          <cell r="P3330" t="str">
            <v>IMAL</v>
          </cell>
          <cell r="Q3330">
            <v>0</v>
          </cell>
          <cell r="R3330">
            <v>0</v>
          </cell>
          <cell r="S3330">
            <v>16.841030875223272</v>
          </cell>
          <cell r="T3330">
            <v>0</v>
          </cell>
          <cell r="U3330" t="str">
            <v>TURKIYE</v>
          </cell>
          <cell r="V3330">
            <v>33</v>
          </cell>
          <cell r="W3330">
            <v>35.74</v>
          </cell>
          <cell r="X3330">
            <v>44.67</v>
          </cell>
          <cell r="Y3330">
            <v>48.24</v>
          </cell>
          <cell r="Z3330">
            <v>41537</v>
          </cell>
          <cell r="AA3330">
            <v>41547</v>
          </cell>
          <cell r="AB3330" t="str">
            <v>FIYAT DUSUSU</v>
          </cell>
        </row>
        <row r="3331">
          <cell r="A3331">
            <v>8699514150138</v>
          </cell>
          <cell r="B3331" t="str">
            <v>A13593</v>
          </cell>
          <cell r="C3331" t="str">
            <v>N06CA</v>
          </cell>
          <cell r="D3331" t="str">
            <v>JENERIK</v>
          </cell>
          <cell r="E3331" t="str">
            <v>JENERIK</v>
          </cell>
          <cell r="F3331">
            <v>0</v>
          </cell>
          <cell r="G3331">
            <v>2</v>
          </cell>
          <cell r="H3331">
            <v>2</v>
          </cell>
          <cell r="I3331" t="str">
            <v>TARGET 6/50 MG 30 KAPSUL</v>
          </cell>
          <cell r="J3331" t="str">
            <v>FLUOKSETIN HCL + OLANZAPIN</v>
          </cell>
          <cell r="K3331" t="str">
            <v>ABDI IBRAHIM</v>
          </cell>
          <cell r="L3331" t="str">
            <v>6+50</v>
          </cell>
          <cell r="M3331" t="str">
            <v>MG</v>
          </cell>
          <cell r="N3331">
            <v>30</v>
          </cell>
          <cell r="O3331" t="str">
            <v>NORMAL REÇETE</v>
          </cell>
          <cell r="P3331" t="str">
            <v>IMAL</v>
          </cell>
          <cell r="Q3331">
            <v>0</v>
          </cell>
          <cell r="R3331">
            <v>0</v>
          </cell>
          <cell r="S3331">
            <v>22.91400867568257</v>
          </cell>
          <cell r="T3331">
            <v>0</v>
          </cell>
          <cell r="U3331" t="str">
            <v>TURKIYE</v>
          </cell>
          <cell r="V3331">
            <v>44.9</v>
          </cell>
          <cell r="W3331">
            <v>48.59</v>
          </cell>
          <cell r="X3331">
            <v>60.74</v>
          </cell>
          <cell r="Y3331">
            <v>65.59</v>
          </cell>
          <cell r="Z3331">
            <v>41005</v>
          </cell>
          <cell r="AA3331">
            <v>41009</v>
          </cell>
          <cell r="AB3331" t="str">
            <v>FIYAT DUSUSU</v>
          </cell>
        </row>
        <row r="3332">
          <cell r="A3332">
            <v>8699760750021</v>
          </cell>
          <cell r="B3332" t="str">
            <v>A03111</v>
          </cell>
          <cell r="C3332" t="str">
            <v>S01JA01</v>
          </cell>
          <cell r="D3332" t="str">
            <v>ORIJINAL</v>
          </cell>
          <cell r="E3332" t="str">
            <v>YIRMI YIL</v>
          </cell>
          <cell r="F3332">
            <v>0</v>
          </cell>
          <cell r="G3332">
            <v>2</v>
          </cell>
          <cell r="H3332">
            <v>1</v>
          </cell>
          <cell r="I3332" t="str">
            <v>FLUORESCITE 10 MG 5 ML 1 AMPUL</v>
          </cell>
          <cell r="J3332" t="str">
            <v>FLUORESIN SODYUM</v>
          </cell>
          <cell r="K3332" t="str">
            <v>ALCON</v>
          </cell>
          <cell r="L3332">
            <v>10</v>
          </cell>
          <cell r="M3332" t="str">
            <v>MG</v>
          </cell>
          <cell r="N3332">
            <v>1</v>
          </cell>
          <cell r="O3332" t="str">
            <v>NORMAL REÇETE</v>
          </cell>
          <cell r="P3332" t="str">
            <v>ITHAL</v>
          </cell>
          <cell r="Q3332">
            <v>16.690000000000001</v>
          </cell>
          <cell r="R3332">
            <v>0</v>
          </cell>
          <cell r="S3332">
            <v>28.9</v>
          </cell>
          <cell r="T3332">
            <v>23.12</v>
          </cell>
          <cell r="U3332" t="str">
            <v>ABD</v>
          </cell>
          <cell r="V3332">
            <v>33.92</v>
          </cell>
          <cell r="W3332">
            <v>36.729999999999997</v>
          </cell>
          <cell r="X3332">
            <v>45.91</v>
          </cell>
          <cell r="Y3332">
            <v>49.59</v>
          </cell>
          <cell r="Z3332">
            <v>41761</v>
          </cell>
          <cell r="AA3332">
            <v>41765</v>
          </cell>
          <cell r="AB3332" t="str">
            <v>18 MART 2014 TARIHINDE TOPLANAN FIYAT DEGERLENDIRME KOMISYONU KARARLARINA GORE FIYAT ARTISI</v>
          </cell>
        </row>
        <row r="3333">
          <cell r="A3333">
            <v>8699760750014</v>
          </cell>
          <cell r="B3333" t="str">
            <v>GERI ODEMEDE DEGIL</v>
          </cell>
          <cell r="C3333" t="str">
            <v>S01JA01</v>
          </cell>
          <cell r="D3333" t="str">
            <v>ORIJINAL</v>
          </cell>
          <cell r="E3333" t="str">
            <v>YIRMI YIL</v>
          </cell>
          <cell r="F3333">
            <v>0</v>
          </cell>
          <cell r="G3333">
            <v>2</v>
          </cell>
          <cell r="H3333">
            <v>1</v>
          </cell>
          <cell r="I3333" t="str">
            <v>FLUORESCITE % 10 10 MG  5 ML 12 AMPUL</v>
          </cell>
          <cell r="J3333" t="str">
            <v>FLUORESIN SODYUM</v>
          </cell>
          <cell r="K3333" t="str">
            <v>ALCON</v>
          </cell>
          <cell r="L3333">
            <v>10</v>
          </cell>
          <cell r="M3333" t="str">
            <v>MG</v>
          </cell>
          <cell r="N3333">
            <v>12</v>
          </cell>
          <cell r="O3333" t="str">
            <v>NORMAL REÇETE</v>
          </cell>
          <cell r="P3333" t="str">
            <v>ITHAL</v>
          </cell>
          <cell r="Q3333">
            <v>141.71</v>
          </cell>
          <cell r="R3333">
            <v>0</v>
          </cell>
          <cell r="S3333">
            <v>232.27</v>
          </cell>
          <cell r="T3333">
            <v>185.81</v>
          </cell>
          <cell r="U3333" t="str">
            <v>ABD</v>
          </cell>
          <cell r="V3333">
            <v>122.71</v>
          </cell>
          <cell r="W3333">
            <v>131.21</v>
          </cell>
          <cell r="X3333">
            <v>141.71</v>
          </cell>
          <cell r="Y3333">
            <v>0</v>
          </cell>
          <cell r="Z3333">
            <v>40886</v>
          </cell>
          <cell r="AA3333">
            <v>40890</v>
          </cell>
          <cell r="AB3333" t="str">
            <v>REFERANS DUZELTMESI</v>
          </cell>
        </row>
        <row r="3334">
          <cell r="A3334">
            <v>8699702717143</v>
          </cell>
          <cell r="B3334" t="str">
            <v>A09293</v>
          </cell>
          <cell r="C3334" t="str">
            <v>S01BA07</v>
          </cell>
          <cell r="D3334" t="str">
            <v>JENERIK</v>
          </cell>
          <cell r="E3334" t="str">
            <v>YIRMI YIL</v>
          </cell>
          <cell r="F3334">
            <v>4</v>
          </cell>
          <cell r="G3334">
            <v>1</v>
          </cell>
          <cell r="H3334">
            <v>2</v>
          </cell>
          <cell r="I3334" t="str">
            <v xml:space="preserve">FLUOROPOS GOZ DAMLASI 1MG/ML 5ML </v>
          </cell>
          <cell r="J3334" t="str">
            <v>FLUOROMETHOLON</v>
          </cell>
          <cell r="K3334" t="str">
            <v>BIEM</v>
          </cell>
          <cell r="L3334">
            <v>1</v>
          </cell>
          <cell r="M3334" t="str">
            <v>MG/ML</v>
          </cell>
          <cell r="N3334">
            <v>5</v>
          </cell>
          <cell r="O3334" t="str">
            <v>NORMAL REÇETE</v>
          </cell>
          <cell r="P3334" t="str">
            <v>ITHAL</v>
          </cell>
          <cell r="Q3334">
            <v>6.13</v>
          </cell>
          <cell r="R3334">
            <v>0</v>
          </cell>
          <cell r="S3334">
            <v>2.16</v>
          </cell>
          <cell r="T3334">
            <v>0</v>
          </cell>
          <cell r="U3334" t="str">
            <v>TURKIYE</v>
          </cell>
          <cell r="V3334">
            <v>4.24</v>
          </cell>
          <cell r="W3334">
            <v>4.62</v>
          </cell>
          <cell r="X3334">
            <v>5.77</v>
          </cell>
          <cell r="Y3334">
            <v>6.23</v>
          </cell>
          <cell r="Z3334">
            <v>41768</v>
          </cell>
          <cell r="AA3334">
            <v>41772</v>
          </cell>
          <cell r="AB3334" t="str">
            <v>18 MART 2014 TARIHINDE TOPLANAN FIYAT DEGERLENDIRME KOMISYONU KARARLARINA GORE FIYAT ARTISI</v>
          </cell>
        </row>
        <row r="3335">
          <cell r="A3335">
            <v>8699795120554</v>
          </cell>
          <cell r="B3335" t="str">
            <v>A03086</v>
          </cell>
          <cell r="C3335" t="str">
            <v>N05AF01</v>
          </cell>
          <cell r="D3335" t="str">
            <v>ORIJINAL</v>
          </cell>
          <cell r="E3335" t="str">
            <v>YIRMI YIL</v>
          </cell>
          <cell r="F3335">
            <v>4</v>
          </cell>
          <cell r="G3335">
            <v>2</v>
          </cell>
          <cell r="H3335">
            <v>2</v>
          </cell>
          <cell r="I3335" t="str">
            <v>FLUANXOL 3 MG 50 DRAJE</v>
          </cell>
          <cell r="J3335" t="str">
            <v>FLUPENTIKSOL</v>
          </cell>
          <cell r="K3335" t="str">
            <v>LUNDBECK</v>
          </cell>
          <cell r="L3335">
            <v>3</v>
          </cell>
          <cell r="M3335" t="str">
            <v>MG</v>
          </cell>
          <cell r="N3335">
            <v>50</v>
          </cell>
          <cell r="O3335" t="str">
            <v>NORMAL REÇETE</v>
          </cell>
          <cell r="P3335" t="str">
            <v>ITHAL</v>
          </cell>
          <cell r="Q3335">
            <v>43.99</v>
          </cell>
          <cell r="R3335">
            <v>0</v>
          </cell>
          <cell r="S3335">
            <v>2.4393978055626437</v>
          </cell>
          <cell r="T3335">
            <v>0</v>
          </cell>
          <cell r="U3335" t="str">
            <v>TURKIYE</v>
          </cell>
          <cell r="V3335">
            <v>4.78</v>
          </cell>
          <cell r="W3335">
            <v>5.21</v>
          </cell>
          <cell r="X3335">
            <v>6.51</v>
          </cell>
          <cell r="Y3335">
            <v>7.03</v>
          </cell>
          <cell r="Z3335">
            <v>0</v>
          </cell>
          <cell r="AA3335">
            <v>0</v>
          </cell>
          <cell r="AB3335">
            <v>0</v>
          </cell>
        </row>
        <row r="3336">
          <cell r="A3336">
            <v>8699795750232</v>
          </cell>
          <cell r="B3336" t="str">
            <v>A03087</v>
          </cell>
          <cell r="C3336" t="str">
            <v>N05AF01</v>
          </cell>
          <cell r="D3336" t="str">
            <v>ORIJINAL</v>
          </cell>
          <cell r="E3336" t="str">
            <v>YIRMI YIL</v>
          </cell>
          <cell r="F3336">
            <v>4</v>
          </cell>
          <cell r="G3336">
            <v>2</v>
          </cell>
          <cell r="H3336">
            <v>2</v>
          </cell>
          <cell r="I3336" t="str">
            <v xml:space="preserve">FLUANXOL DEPOT 20MG/ML  1 AMPUL </v>
          </cell>
          <cell r="J3336" t="str">
            <v>FLUPENTIKSOL</v>
          </cell>
          <cell r="K3336" t="str">
            <v>LUNDBECK</v>
          </cell>
          <cell r="L3336">
            <v>20</v>
          </cell>
          <cell r="M3336" t="str">
            <v>MG</v>
          </cell>
          <cell r="N3336">
            <v>1</v>
          </cell>
          <cell r="O3336" t="str">
            <v>NORMAL REÇETE</v>
          </cell>
          <cell r="P3336" t="str">
            <v>ITHAL</v>
          </cell>
          <cell r="Q3336">
            <v>20.03</v>
          </cell>
          <cell r="R3336">
            <v>0</v>
          </cell>
          <cell r="S3336">
            <v>1.1074253636131666</v>
          </cell>
          <cell r="T3336">
            <v>0</v>
          </cell>
          <cell r="U3336" t="str">
            <v>TURKIYE</v>
          </cell>
          <cell r="V3336">
            <v>2.17</v>
          </cell>
          <cell r="W3336">
            <v>2.36</v>
          </cell>
          <cell r="X3336">
            <v>2.95</v>
          </cell>
          <cell r="Y3336">
            <v>3.19</v>
          </cell>
          <cell r="Z3336">
            <v>0</v>
          </cell>
          <cell r="AA3336">
            <v>0</v>
          </cell>
          <cell r="AB3336">
            <v>0</v>
          </cell>
        </row>
        <row r="3337">
          <cell r="A3337">
            <v>8699514080343</v>
          </cell>
          <cell r="B3337" t="str">
            <v>GERI ODEMEDE DEGIL</v>
          </cell>
          <cell r="C3337" t="str">
            <v>M01AE09</v>
          </cell>
          <cell r="D3337" t="str">
            <v>JENERIK</v>
          </cell>
          <cell r="E3337" t="str">
            <v>YIRMI YIL</v>
          </cell>
          <cell r="F3337">
            <v>4</v>
          </cell>
          <cell r="G3337">
            <v>5</v>
          </cell>
          <cell r="H3337">
            <v>2</v>
          </cell>
          <cell r="I3337" t="str">
            <v>MAXALJIN DISTAB 50 MG 15 AGIZDA DAGILAN TABLET</v>
          </cell>
          <cell r="J3337" t="str">
            <v>FLURBIPROFEN</v>
          </cell>
          <cell r="K3337" t="str">
            <v>ABDI IBRAHIM</v>
          </cell>
          <cell r="L3337">
            <v>50</v>
          </cell>
          <cell r="M3337" t="str">
            <v>MG</v>
          </cell>
          <cell r="N3337">
            <v>15</v>
          </cell>
          <cell r="O3337" t="str">
            <v>NORMAL REÇETE</v>
          </cell>
          <cell r="P3337" t="str">
            <v>IMAL</v>
          </cell>
          <cell r="Q3337">
            <v>0</v>
          </cell>
          <cell r="R3337">
            <v>0</v>
          </cell>
          <cell r="S3337">
            <v>1.1941821893340137</v>
          </cell>
          <cell r="T3337">
            <v>0</v>
          </cell>
          <cell r="U3337" t="str">
            <v>TURKIYE</v>
          </cell>
          <cell r="V3337">
            <v>2.34</v>
          </cell>
          <cell r="W3337">
            <v>2.5499999999999998</v>
          </cell>
          <cell r="X3337">
            <v>3.18</v>
          </cell>
          <cell r="Y3337">
            <v>3.44</v>
          </cell>
          <cell r="Z3337">
            <v>40977</v>
          </cell>
          <cell r="AA3337">
            <v>40981</v>
          </cell>
          <cell r="AB3337" t="str">
            <v>EKLEME, YENI URUN (SATIS IZNI ALDIKTAN SONRA PAZARA SUNULABILIR)</v>
          </cell>
        </row>
        <row r="3338">
          <cell r="A3338">
            <v>8699536510019</v>
          </cell>
          <cell r="B3338" t="str">
            <v>A13173</v>
          </cell>
          <cell r="C3338" t="str">
            <v>M01AE09</v>
          </cell>
          <cell r="D3338" t="str">
            <v>JENERIK</v>
          </cell>
          <cell r="E3338" t="str">
            <v>YIRMI YIL</v>
          </cell>
          <cell r="F3338">
            <v>4</v>
          </cell>
          <cell r="G3338">
            <v>1</v>
          </cell>
          <cell r="H3338">
            <v>2</v>
          </cell>
          <cell r="I3338" t="str">
            <v>MAJEZIK %0,25 ORAL SPREY 30 ML</v>
          </cell>
          <cell r="J3338" t="str">
            <v>FLURBIPROFEN</v>
          </cell>
          <cell r="K3338" t="str">
            <v>SANOVEL</v>
          </cell>
          <cell r="L3338">
            <v>75</v>
          </cell>
          <cell r="M3338" t="str">
            <v>MG</v>
          </cell>
          <cell r="N3338">
            <v>30</v>
          </cell>
          <cell r="O3338" t="str">
            <v>NORMAL REÇETE</v>
          </cell>
          <cell r="P3338" t="str">
            <v>IMAL</v>
          </cell>
          <cell r="Q3338">
            <v>0</v>
          </cell>
          <cell r="R3338">
            <v>0</v>
          </cell>
          <cell r="S3338">
            <v>2.0821638173003318</v>
          </cell>
          <cell r="T3338">
            <v>0</v>
          </cell>
          <cell r="U3338" t="str">
            <v>TURKIYE</v>
          </cell>
          <cell r="V3338">
            <v>4.08</v>
          </cell>
          <cell r="W3338">
            <v>4.4400000000000004</v>
          </cell>
          <cell r="X3338">
            <v>5.55</v>
          </cell>
          <cell r="Y3338">
            <v>6</v>
          </cell>
          <cell r="Z3338">
            <v>40725</v>
          </cell>
          <cell r="AA3338">
            <v>40735</v>
          </cell>
          <cell r="AB3338" t="str">
            <v>FIYAT DUSUSU</v>
          </cell>
        </row>
        <row r="3339">
          <cell r="A3339">
            <v>8699724510012</v>
          </cell>
          <cell r="B3339" t="str">
            <v>GERI ODEMEDE DEGIL</v>
          </cell>
          <cell r="C3339" t="str">
            <v>M01AE09</v>
          </cell>
          <cell r="D3339" t="str">
            <v>JENERIK</v>
          </cell>
          <cell r="E3339" t="str">
            <v>YIRMI YIL</v>
          </cell>
          <cell r="F3339">
            <v>4</v>
          </cell>
          <cell r="G3339">
            <v>1</v>
          </cell>
          <cell r="H3339">
            <v>2</v>
          </cell>
          <cell r="I3339" t="str">
            <v>MERDEX %0,25 ORAL SPREY 30 ML</v>
          </cell>
          <cell r="J3339" t="str">
            <v>FLURBIPROFEN</v>
          </cell>
          <cell r="K3339" t="str">
            <v>ASET</v>
          </cell>
          <cell r="L3339">
            <v>2.5</v>
          </cell>
          <cell r="M3339" t="str">
            <v>MG/ML</v>
          </cell>
          <cell r="N3339">
            <v>30</v>
          </cell>
          <cell r="O3339" t="str">
            <v>NORMAL REÇETE</v>
          </cell>
          <cell r="P3339" t="str">
            <v>IMAL</v>
          </cell>
          <cell r="Q3339">
            <v>0</v>
          </cell>
          <cell r="R3339">
            <v>0</v>
          </cell>
          <cell r="S3339">
            <v>2.0821638173003318</v>
          </cell>
          <cell r="T3339">
            <v>0</v>
          </cell>
          <cell r="U3339" t="str">
            <v>TURKIYE</v>
          </cell>
          <cell r="V3339">
            <v>4.08</v>
          </cell>
          <cell r="W3339">
            <v>4.4400000000000004</v>
          </cell>
          <cell r="X3339">
            <v>5.55</v>
          </cell>
          <cell r="Y3339">
            <v>6</v>
          </cell>
          <cell r="Z3339">
            <v>41411</v>
          </cell>
          <cell r="AA3339">
            <v>41415</v>
          </cell>
          <cell r="AB3339" t="str">
            <v>EKLEME, YENI URUN (SATIS IZNI ALDIKTAN SONRA PAZARA SUNULABILIR)</v>
          </cell>
        </row>
        <row r="3340">
          <cell r="A3340">
            <v>8699527520034</v>
          </cell>
          <cell r="B3340" t="str">
            <v>GERI ODEMEDE DEGIL</v>
          </cell>
          <cell r="C3340" t="str">
            <v>M01AE09</v>
          </cell>
          <cell r="D3340" t="str">
            <v>JENERIK</v>
          </cell>
          <cell r="E3340" t="str">
            <v>YIRMI YIL</v>
          </cell>
          <cell r="F3340">
            <v>4</v>
          </cell>
          <cell r="G3340">
            <v>1</v>
          </cell>
          <cell r="H3340">
            <v>2</v>
          </cell>
          <cell r="I3340" t="str">
            <v>FLUREND %0,25 ORAL SPREY 30 ML</v>
          </cell>
          <cell r="J3340" t="str">
            <v>FLURBIPROFEN</v>
          </cell>
          <cell r="K3340" t="str">
            <v>SANTA FARMA</v>
          </cell>
          <cell r="L3340">
            <v>0.25</v>
          </cell>
          <cell r="M3340" t="str">
            <v>%</v>
          </cell>
          <cell r="N3340">
            <v>30</v>
          </cell>
          <cell r="O3340" t="str">
            <v>NORMAL REÇETE</v>
          </cell>
          <cell r="P3340" t="str">
            <v>IMAL</v>
          </cell>
          <cell r="Q3340">
            <v>0</v>
          </cell>
          <cell r="R3340">
            <v>0</v>
          </cell>
          <cell r="S3340">
            <v>1.9749936208216383</v>
          </cell>
          <cell r="T3340">
            <v>0</v>
          </cell>
          <cell r="U3340" t="str">
            <v>TURKIYE</v>
          </cell>
          <cell r="V3340">
            <v>3.87</v>
          </cell>
          <cell r="W3340">
            <v>4.21</v>
          </cell>
          <cell r="X3340">
            <v>5.27</v>
          </cell>
          <cell r="Y3340">
            <v>5.69</v>
          </cell>
          <cell r="Z3340">
            <v>41705</v>
          </cell>
          <cell r="AA3340">
            <v>41715</v>
          </cell>
          <cell r="AB3340" t="str">
            <v>FIYAT DUSUSU</v>
          </cell>
        </row>
        <row r="3341">
          <cell r="A3341">
            <v>8699580510034</v>
          </cell>
          <cell r="B3341" t="str">
            <v>A14430</v>
          </cell>
          <cell r="C3341" t="str">
            <v>M01AE09</v>
          </cell>
          <cell r="D3341" t="str">
            <v>JENERIK</v>
          </cell>
          <cell r="E3341" t="str">
            <v>YIRMI YIL</v>
          </cell>
          <cell r="F3341">
            <v>4</v>
          </cell>
          <cell r="G3341">
            <v>1</v>
          </cell>
          <cell r="H3341">
            <v>2</v>
          </cell>
          <cell r="I3341" t="str">
            <v>MAXIMUS %0,25 ORAL SPREY 30 ML</v>
          </cell>
          <cell r="J3341" t="str">
            <v>FLURBIPROFEN</v>
          </cell>
          <cell r="K3341" t="str">
            <v>DROGSAN</v>
          </cell>
          <cell r="L3341">
            <v>0.25</v>
          </cell>
          <cell r="M3341" t="str">
            <v>%</v>
          </cell>
          <cell r="N3341">
            <v>30</v>
          </cell>
          <cell r="O3341" t="str">
            <v>NORMAL REÇETE</v>
          </cell>
          <cell r="P3341" t="str">
            <v>IMAL</v>
          </cell>
          <cell r="Q3341">
            <v>0</v>
          </cell>
          <cell r="R3341">
            <v>0</v>
          </cell>
          <cell r="S3341">
            <v>1.87</v>
          </cell>
          <cell r="T3341">
            <v>0</v>
          </cell>
          <cell r="U3341" t="str">
            <v>TURKIYE</v>
          </cell>
          <cell r="V3341">
            <v>3.67</v>
          </cell>
          <cell r="W3341">
            <v>4</v>
          </cell>
          <cell r="X3341">
            <v>5</v>
          </cell>
          <cell r="Y3341">
            <v>5.4</v>
          </cell>
          <cell r="Z3341">
            <v>41747</v>
          </cell>
          <cell r="AA3341">
            <v>41751</v>
          </cell>
          <cell r="AB3341" t="str">
            <v xml:space="preserve">EKLEME, YENI URUN </v>
          </cell>
        </row>
        <row r="3342">
          <cell r="A3342">
            <v>8699536510026</v>
          </cell>
          <cell r="B3342" t="str">
            <v>GERI ODEMEDE DEGIL</v>
          </cell>
          <cell r="C3342" t="str">
            <v>M01AE09</v>
          </cell>
          <cell r="D3342" t="str">
            <v>JENERIK</v>
          </cell>
          <cell r="E3342" t="str">
            <v>YIRMI YIL</v>
          </cell>
          <cell r="F3342">
            <v>0</v>
          </cell>
          <cell r="G3342">
            <v>1</v>
          </cell>
          <cell r="H3342">
            <v>1</v>
          </cell>
          <cell r="I3342" t="str">
            <v>MAJEZIK %5 TOPIKAL SPREY 50 ML</v>
          </cell>
          <cell r="J3342" t="str">
            <v>FLURBIPROFEN</v>
          </cell>
          <cell r="K3342" t="str">
            <v>SANOVEL</v>
          </cell>
          <cell r="L3342">
            <v>0</v>
          </cell>
          <cell r="M3342">
            <v>0</v>
          </cell>
          <cell r="N3342">
            <v>50</v>
          </cell>
          <cell r="O3342" t="str">
            <v>NORMAL REÇETE</v>
          </cell>
          <cell r="P3342" t="str">
            <v>IMAL</v>
          </cell>
          <cell r="Q3342">
            <v>0</v>
          </cell>
          <cell r="R3342">
            <v>0</v>
          </cell>
          <cell r="S3342">
            <v>8.2899999999999991</v>
          </cell>
          <cell r="T3342">
            <v>8.2899999999999991</v>
          </cell>
          <cell r="U3342" t="str">
            <v>TURKIYE</v>
          </cell>
          <cell r="V3342">
            <v>16.23</v>
          </cell>
          <cell r="W3342">
            <v>17.62</v>
          </cell>
          <cell r="X3342">
            <v>22.03</v>
          </cell>
          <cell r="Y3342">
            <v>23.79</v>
          </cell>
          <cell r="Z3342">
            <v>41072</v>
          </cell>
          <cell r="AA3342">
            <v>41079</v>
          </cell>
          <cell r="AB3342" t="str">
            <v>EKLEME, YENI URUN (SATIS IZNI ALDIKTAN SONRA PAZARA SUNULABILIR)</v>
          </cell>
        </row>
        <row r="3343">
          <cell r="A3343">
            <v>8699532098597</v>
          </cell>
          <cell r="B3343" t="str">
            <v>A09614</v>
          </cell>
          <cell r="C3343" t="str">
            <v>M01AE09</v>
          </cell>
          <cell r="D3343" t="str">
            <v>ORIJINAL</v>
          </cell>
          <cell r="E3343" t="str">
            <v>YIRMI YIL</v>
          </cell>
          <cell r="F3343">
            <v>4</v>
          </cell>
          <cell r="G3343">
            <v>1</v>
          </cell>
          <cell r="H3343">
            <v>2</v>
          </cell>
          <cell r="I3343" t="str">
            <v>ANSAID 100 MG 15 BOLUNEBILIR FILM KAPLI TABLET</v>
          </cell>
          <cell r="J3343" t="str">
            <v>FLURBIPROFEN</v>
          </cell>
          <cell r="K3343" t="str">
            <v>PFIZER</v>
          </cell>
          <cell r="L3343">
            <v>100</v>
          </cell>
          <cell r="M3343" t="str">
            <v>MG</v>
          </cell>
          <cell r="N3343">
            <v>15</v>
          </cell>
          <cell r="O3343" t="str">
            <v>NORMAL REÇETE</v>
          </cell>
          <cell r="P3343" t="str">
            <v>IMAL</v>
          </cell>
          <cell r="Q3343">
            <v>6.88</v>
          </cell>
          <cell r="R3343">
            <v>0</v>
          </cell>
          <cell r="S3343">
            <v>2.3883643786680273</v>
          </cell>
          <cell r="T3343">
            <v>0</v>
          </cell>
          <cell r="U3343" t="str">
            <v>TURKIYE</v>
          </cell>
          <cell r="V3343">
            <v>4.68</v>
          </cell>
          <cell r="W3343">
            <v>5.0999999999999996</v>
          </cell>
          <cell r="X3343">
            <v>6.37</v>
          </cell>
          <cell r="Y3343">
            <v>6.88</v>
          </cell>
          <cell r="Z3343">
            <v>0</v>
          </cell>
          <cell r="AA3343">
            <v>0</v>
          </cell>
          <cell r="AB3343">
            <v>0</v>
          </cell>
        </row>
        <row r="3344">
          <cell r="A3344">
            <v>8699514080367</v>
          </cell>
          <cell r="B3344" t="str">
            <v>GERI ODEMEDE DEGIL</v>
          </cell>
          <cell r="C3344" t="str">
            <v>M01AE09</v>
          </cell>
          <cell r="D3344" t="str">
            <v>JENERIK</v>
          </cell>
          <cell r="E3344" t="str">
            <v>YIRMI YIL</v>
          </cell>
          <cell r="F3344">
            <v>4</v>
          </cell>
          <cell r="G3344">
            <v>1</v>
          </cell>
          <cell r="H3344">
            <v>2</v>
          </cell>
          <cell r="I3344" t="str">
            <v>MAXALJIN DISTAB 100 MG 15 AGIZDA DAGILAN TABLET</v>
          </cell>
          <cell r="J3344" t="str">
            <v>FLURBIPROFEN</v>
          </cell>
          <cell r="K3344" t="str">
            <v>ABDI IBRAHIM</v>
          </cell>
          <cell r="L3344">
            <v>100</v>
          </cell>
          <cell r="M3344" t="str">
            <v>MG</v>
          </cell>
          <cell r="N3344">
            <v>15</v>
          </cell>
          <cell r="O3344" t="str">
            <v>NORMAL REÇETE</v>
          </cell>
          <cell r="P3344" t="str">
            <v>IMAL</v>
          </cell>
          <cell r="Q3344">
            <v>0</v>
          </cell>
          <cell r="R3344">
            <v>0</v>
          </cell>
          <cell r="S3344">
            <v>2.3883643786680273</v>
          </cell>
          <cell r="T3344">
            <v>0</v>
          </cell>
          <cell r="U3344" t="str">
            <v>TURKIYE</v>
          </cell>
          <cell r="V3344">
            <v>4.68</v>
          </cell>
          <cell r="W3344">
            <v>5.0999999999999996</v>
          </cell>
          <cell r="X3344">
            <v>6.37</v>
          </cell>
          <cell r="Y3344">
            <v>6.88</v>
          </cell>
          <cell r="Z3344">
            <v>40977</v>
          </cell>
          <cell r="AA3344">
            <v>40981</v>
          </cell>
          <cell r="AB3344" t="str">
            <v>EKLEME, YENI URUN</v>
          </cell>
        </row>
        <row r="3345">
          <cell r="A3345">
            <v>8699514099185</v>
          </cell>
          <cell r="B3345" t="str">
            <v>A09620</v>
          </cell>
          <cell r="C3345" t="str">
            <v>M01AE09</v>
          </cell>
          <cell r="D3345" t="str">
            <v>JENERIK</v>
          </cell>
          <cell r="E3345" t="str">
            <v>YIRMI YIL</v>
          </cell>
          <cell r="F3345">
            <v>4</v>
          </cell>
          <cell r="G3345">
            <v>1</v>
          </cell>
          <cell r="H3345">
            <v>2</v>
          </cell>
          <cell r="I3345" t="str">
            <v>MAXALJIN 100 MG 15 FILM TABLET</v>
          </cell>
          <cell r="J3345" t="str">
            <v>FLURBIPROFEN</v>
          </cell>
          <cell r="K3345" t="str">
            <v>ABDI IBRAHIM</v>
          </cell>
          <cell r="L3345">
            <v>100</v>
          </cell>
          <cell r="M3345" t="str">
            <v>MG</v>
          </cell>
          <cell r="N3345">
            <v>15</v>
          </cell>
          <cell r="O3345" t="str">
            <v>NORMAL REÇETE</v>
          </cell>
          <cell r="P3345" t="str">
            <v>IMAL</v>
          </cell>
          <cell r="Q3345">
            <v>0</v>
          </cell>
          <cell r="R3345">
            <v>0</v>
          </cell>
          <cell r="S3345">
            <v>2.3883643786680273</v>
          </cell>
          <cell r="T3345">
            <v>0</v>
          </cell>
          <cell r="U3345" t="str">
            <v>TURKIYE</v>
          </cell>
          <cell r="V3345">
            <v>4.68</v>
          </cell>
          <cell r="W3345">
            <v>5.0999999999999996</v>
          </cell>
          <cell r="X3345">
            <v>6.37</v>
          </cell>
          <cell r="Y3345">
            <v>6.88</v>
          </cell>
          <cell r="Z3345">
            <v>40585</v>
          </cell>
          <cell r="AA3345">
            <v>40589</v>
          </cell>
          <cell r="AB3345" t="str">
            <v>FIRMA UNVAN DEGISIKLIGI</v>
          </cell>
        </row>
        <row r="3346">
          <cell r="A3346">
            <v>8699633096935</v>
          </cell>
          <cell r="B3346" t="str">
            <v>A09620</v>
          </cell>
          <cell r="C3346" t="str">
            <v>M01AE09</v>
          </cell>
          <cell r="D3346" t="str">
            <v>JENERIK</v>
          </cell>
          <cell r="E3346" t="str">
            <v>YIRMI YIL</v>
          </cell>
          <cell r="F3346">
            <v>4</v>
          </cell>
          <cell r="G3346">
            <v>1</v>
          </cell>
          <cell r="H3346">
            <v>2</v>
          </cell>
          <cell r="I3346" t="str">
            <v>MAXALJIN 100 MG 15 FILM TABLET</v>
          </cell>
          <cell r="J3346" t="str">
            <v>FLURBIPROFEN</v>
          </cell>
          <cell r="K3346" t="str">
            <v>MECOM</v>
          </cell>
          <cell r="L3346">
            <v>100</v>
          </cell>
          <cell r="M3346" t="str">
            <v>MG</v>
          </cell>
          <cell r="N3346">
            <v>15</v>
          </cell>
          <cell r="O3346" t="str">
            <v>NORMAL REÇETE</v>
          </cell>
          <cell r="P3346" t="str">
            <v>IMAL</v>
          </cell>
          <cell r="Q3346">
            <v>0</v>
          </cell>
          <cell r="R3346">
            <v>0</v>
          </cell>
          <cell r="S3346">
            <v>2.3883643786680273</v>
          </cell>
          <cell r="T3346">
            <v>0</v>
          </cell>
          <cell r="U3346" t="str">
            <v>TURKIYE</v>
          </cell>
          <cell r="V3346">
            <v>4.68</v>
          </cell>
          <cell r="W3346">
            <v>5.0999999999999996</v>
          </cell>
          <cell r="X3346">
            <v>6.37</v>
          </cell>
          <cell r="Y3346">
            <v>6.88</v>
          </cell>
          <cell r="Z3346">
            <v>41054</v>
          </cell>
          <cell r="AA3346">
            <v>41058</v>
          </cell>
          <cell r="AB3346" t="str">
            <v>LISTEYE TEKRAR DAHIL EDILMISTIR (STOKLAR BITENE KADAR LISTEDE KALACAK)</v>
          </cell>
        </row>
        <row r="3347">
          <cell r="A3347">
            <v>8680265090101</v>
          </cell>
          <cell r="B3347" t="str">
            <v>A12873</v>
          </cell>
          <cell r="C3347" t="str">
            <v>M01AE09</v>
          </cell>
          <cell r="D3347" t="str">
            <v>JENERIK</v>
          </cell>
          <cell r="E3347" t="str">
            <v>YIRMI YIL</v>
          </cell>
          <cell r="F3347">
            <v>4</v>
          </cell>
          <cell r="G3347">
            <v>1</v>
          </cell>
          <cell r="H3347">
            <v>2</v>
          </cell>
          <cell r="I3347" t="str">
            <v>FLUBIMAK 100 MG 15 FILM TABLET</v>
          </cell>
          <cell r="J3347" t="str">
            <v>FLURBIPROFEN</v>
          </cell>
          <cell r="K3347" t="str">
            <v>AKAR FARMA</v>
          </cell>
          <cell r="L3347">
            <v>100</v>
          </cell>
          <cell r="M3347" t="str">
            <v>MG</v>
          </cell>
          <cell r="N3347">
            <v>15</v>
          </cell>
          <cell r="O3347" t="str">
            <v>NORMAL REÇETE</v>
          </cell>
          <cell r="P3347" t="str">
            <v>IMAL</v>
          </cell>
          <cell r="Q3347">
            <v>0</v>
          </cell>
          <cell r="R3347">
            <v>0</v>
          </cell>
          <cell r="S3347">
            <v>1.862720081653483</v>
          </cell>
          <cell r="T3347">
            <v>0</v>
          </cell>
          <cell r="U3347" t="str">
            <v>TURKIYE</v>
          </cell>
          <cell r="V3347">
            <v>3.65</v>
          </cell>
          <cell r="W3347">
            <v>3.97</v>
          </cell>
          <cell r="X3347">
            <v>4.97</v>
          </cell>
          <cell r="Y3347">
            <v>5.37</v>
          </cell>
          <cell r="Z3347">
            <v>40977</v>
          </cell>
          <cell r="AA3347">
            <v>40981</v>
          </cell>
          <cell r="AB3347" t="str">
            <v>EKLEME, YENI URUN</v>
          </cell>
        </row>
        <row r="3348">
          <cell r="A3348">
            <v>8699543090566</v>
          </cell>
          <cell r="B3348" t="str">
            <v>A11017</v>
          </cell>
          <cell r="C3348" t="str">
            <v>M01AE09</v>
          </cell>
          <cell r="D3348" t="str">
            <v>JENERIK</v>
          </cell>
          <cell r="E3348" t="str">
            <v>YIRMI YIL</v>
          </cell>
          <cell r="F3348">
            <v>4</v>
          </cell>
          <cell r="G3348">
            <v>1</v>
          </cell>
          <cell r="H3348">
            <v>2</v>
          </cell>
          <cell r="I3348" t="str">
            <v>FROLIX 100 MG 15 FILM TABLET</v>
          </cell>
          <cell r="J3348" t="str">
            <v>FLURBIPROFEN</v>
          </cell>
          <cell r="K3348" t="str">
            <v>ALI RAIF</v>
          </cell>
          <cell r="L3348">
            <v>100</v>
          </cell>
          <cell r="M3348" t="str">
            <v>MG</v>
          </cell>
          <cell r="N3348">
            <v>15</v>
          </cell>
          <cell r="O3348" t="str">
            <v>NORMAL REÇETE</v>
          </cell>
          <cell r="P3348" t="str">
            <v>IMAL</v>
          </cell>
          <cell r="Q3348">
            <v>6.85</v>
          </cell>
          <cell r="R3348">
            <v>0</v>
          </cell>
          <cell r="S3348">
            <v>1.9749936208216383</v>
          </cell>
          <cell r="T3348">
            <v>0</v>
          </cell>
          <cell r="U3348" t="str">
            <v>TURKIYE</v>
          </cell>
          <cell r="V3348">
            <v>3.87</v>
          </cell>
          <cell r="W3348">
            <v>4.21</v>
          </cell>
          <cell r="X3348">
            <v>5.27</v>
          </cell>
          <cell r="Y3348">
            <v>5.69</v>
          </cell>
          <cell r="Z3348">
            <v>0</v>
          </cell>
          <cell r="AA3348">
            <v>0</v>
          </cell>
          <cell r="AB3348">
            <v>0</v>
          </cell>
        </row>
        <row r="3349">
          <cell r="A3349">
            <v>8699717090224</v>
          </cell>
          <cell r="B3349" t="str">
            <v>A11729</v>
          </cell>
          <cell r="C3349" t="str">
            <v>M01AE09</v>
          </cell>
          <cell r="D3349" t="str">
            <v>JENERIK</v>
          </cell>
          <cell r="E3349" t="str">
            <v>YIRMI YIL</v>
          </cell>
          <cell r="F3349">
            <v>4</v>
          </cell>
          <cell r="G3349">
            <v>1</v>
          </cell>
          <cell r="H3349">
            <v>2</v>
          </cell>
          <cell r="I3349" t="str">
            <v>FLURFLEX 100 MG 15 FILM TABLET</v>
          </cell>
          <cell r="J3349" t="str">
            <v>FLURBIPROFEN</v>
          </cell>
          <cell r="K3349" t="str">
            <v>ATABAY</v>
          </cell>
          <cell r="L3349">
            <v>100</v>
          </cell>
          <cell r="M3349" t="str">
            <v>MG</v>
          </cell>
          <cell r="N3349">
            <v>15</v>
          </cell>
          <cell r="O3349" t="str">
            <v>NORMAL REÇETE</v>
          </cell>
          <cell r="P3349" t="str">
            <v>IMAL</v>
          </cell>
          <cell r="Q3349">
            <v>0</v>
          </cell>
          <cell r="R3349">
            <v>0</v>
          </cell>
          <cell r="S3349">
            <v>1.862720081653483</v>
          </cell>
          <cell r="T3349">
            <v>0</v>
          </cell>
          <cell r="U3349" t="str">
            <v>TURKIYE</v>
          </cell>
          <cell r="V3349">
            <v>3.65</v>
          </cell>
          <cell r="W3349">
            <v>3.97</v>
          </cell>
          <cell r="X3349">
            <v>4.97</v>
          </cell>
          <cell r="Y3349">
            <v>5.37</v>
          </cell>
          <cell r="Z3349">
            <v>0</v>
          </cell>
          <cell r="AA3349">
            <v>0</v>
          </cell>
          <cell r="AB3349">
            <v>0</v>
          </cell>
        </row>
        <row r="3350">
          <cell r="A3350">
            <v>8680110090010</v>
          </cell>
          <cell r="B3350" t="str">
            <v>GERI ODEMEDE DEGIL</v>
          </cell>
          <cell r="C3350" t="str">
            <v>M01AE09</v>
          </cell>
          <cell r="D3350" t="str">
            <v>JENERIK</v>
          </cell>
          <cell r="E3350" t="str">
            <v>YIRMI YIL</v>
          </cell>
          <cell r="F3350">
            <v>4</v>
          </cell>
          <cell r="G3350">
            <v>1</v>
          </cell>
          <cell r="H3350">
            <v>2</v>
          </cell>
          <cell r="I3350" t="str">
            <v>UNIJEZIK 100 MG 15 FILM TABLET</v>
          </cell>
          <cell r="J3350" t="str">
            <v>FLURBIPROFEN</v>
          </cell>
          <cell r="K3350" t="str">
            <v>EMKAR</v>
          </cell>
          <cell r="L3350">
            <v>100</v>
          </cell>
          <cell r="M3350" t="str">
            <v>MG</v>
          </cell>
          <cell r="N3350">
            <v>15</v>
          </cell>
          <cell r="O3350" t="str">
            <v>NORMAL REÇETE</v>
          </cell>
          <cell r="P3350" t="str">
            <v>IMAL</v>
          </cell>
          <cell r="Q3350">
            <v>0</v>
          </cell>
          <cell r="R3350">
            <v>0</v>
          </cell>
          <cell r="S3350">
            <v>2.3730543505996429</v>
          </cell>
          <cell r="T3350">
            <v>0</v>
          </cell>
          <cell r="U3350" t="str">
            <v>TURKIYE</v>
          </cell>
          <cell r="V3350">
            <v>4.6500000000000004</v>
          </cell>
          <cell r="W3350">
            <v>5.0599999999999996</v>
          </cell>
          <cell r="X3350">
            <v>6.33</v>
          </cell>
          <cell r="Y3350">
            <v>6.84</v>
          </cell>
          <cell r="Z3350">
            <v>41635</v>
          </cell>
          <cell r="AA3350">
            <v>41639</v>
          </cell>
          <cell r="AB3350" t="str">
            <v>EKLEME, YENI URUN (SATIS IZNI ALDIKTAN SONRA PAZARA SUNULABILIR)</v>
          </cell>
        </row>
        <row r="3351">
          <cell r="A3351">
            <v>8699680090467</v>
          </cell>
          <cell r="B3351" t="str">
            <v>GERI ODEMEDE DEGIL</v>
          </cell>
          <cell r="C3351" t="str">
            <v>M01AE09</v>
          </cell>
          <cell r="D3351" t="str">
            <v>JENERIK</v>
          </cell>
          <cell r="E3351" t="str">
            <v>YIRMI YIL</v>
          </cell>
          <cell r="F3351">
            <v>4</v>
          </cell>
          <cell r="G3351">
            <v>1</v>
          </cell>
          <cell r="H3351">
            <v>2</v>
          </cell>
          <cell r="I3351" t="str">
            <v>ALGOPET 100 MG 15 FILM KAPLI TABLET</v>
          </cell>
          <cell r="J3351" t="str">
            <v>FLURBIPROFEN</v>
          </cell>
          <cell r="K3351" t="str">
            <v>ILKO</v>
          </cell>
          <cell r="L3351">
            <v>100</v>
          </cell>
          <cell r="M3351" t="str">
            <v>MG</v>
          </cell>
          <cell r="N3351">
            <v>15</v>
          </cell>
          <cell r="O3351" t="str">
            <v>NORMAL REÇETE</v>
          </cell>
          <cell r="P3351" t="str">
            <v>IMAL</v>
          </cell>
          <cell r="Q3351">
            <v>0</v>
          </cell>
          <cell r="R3351">
            <v>0</v>
          </cell>
          <cell r="S3351">
            <v>1.2707323296759379</v>
          </cell>
          <cell r="T3351">
            <v>0</v>
          </cell>
          <cell r="U3351" t="str">
            <v>TURKIYE</v>
          </cell>
          <cell r="V3351">
            <v>2.4900000000000002</v>
          </cell>
          <cell r="W3351">
            <v>2.71</v>
          </cell>
          <cell r="X3351">
            <v>3.39</v>
          </cell>
          <cell r="Y3351">
            <v>3.66</v>
          </cell>
          <cell r="Z3351">
            <v>41670</v>
          </cell>
          <cell r="AA3351">
            <v>41674</v>
          </cell>
          <cell r="AB3351" t="str">
            <v>BARKOD DEGISIKLIGI (SATIS IZNI ALDIKTAN SONRA PAZARA SUNULABILIR)</v>
          </cell>
        </row>
        <row r="3352">
          <cell r="A3352">
            <v>8698746090083</v>
          </cell>
          <cell r="B3352" t="str">
            <v>GERI ODEMEDE DEGIL</v>
          </cell>
          <cell r="C3352" t="str">
            <v>M01AE09</v>
          </cell>
          <cell r="D3352" t="str">
            <v>JENERIK</v>
          </cell>
          <cell r="E3352" t="str">
            <v>YIRMI YIL</v>
          </cell>
          <cell r="F3352">
            <v>4</v>
          </cell>
          <cell r="G3352">
            <v>1</v>
          </cell>
          <cell r="H3352">
            <v>1</v>
          </cell>
          <cell r="I3352" t="str">
            <v>FLUPEN 100 MG 30 FILM KAPLI TABLET</v>
          </cell>
          <cell r="J3352" t="str">
            <v>FLURBIPROFEN</v>
          </cell>
          <cell r="K3352" t="str">
            <v>ATAYURT</v>
          </cell>
          <cell r="L3352">
            <v>100</v>
          </cell>
          <cell r="M3352" t="str">
            <v>MG</v>
          </cell>
          <cell r="N3352">
            <v>15</v>
          </cell>
          <cell r="O3352" t="str">
            <v>NORMAL REÇETE</v>
          </cell>
          <cell r="P3352" t="str">
            <v>IMAL</v>
          </cell>
          <cell r="Q3352">
            <v>0</v>
          </cell>
          <cell r="R3352">
            <v>0</v>
          </cell>
          <cell r="S3352">
            <v>3.2916560347027302</v>
          </cell>
          <cell r="T3352">
            <v>0</v>
          </cell>
          <cell r="U3352" t="str">
            <v>TURKIYE</v>
          </cell>
          <cell r="V3352">
            <v>6.45</v>
          </cell>
          <cell r="W3352">
            <v>7.03</v>
          </cell>
          <cell r="X3352">
            <v>8.7799999999999994</v>
          </cell>
          <cell r="Y3352">
            <v>9.49</v>
          </cell>
          <cell r="Z3352">
            <v>40522</v>
          </cell>
          <cell r="AA3352">
            <v>40526</v>
          </cell>
          <cell r="AB3352">
            <v>0</v>
          </cell>
        </row>
        <row r="3353">
          <cell r="A3353">
            <v>8698746090076</v>
          </cell>
          <cell r="B3353" t="str">
            <v>A12622</v>
          </cell>
          <cell r="C3353" t="str">
            <v>M01AE09</v>
          </cell>
          <cell r="D3353" t="str">
            <v>JENERIK</v>
          </cell>
          <cell r="E3353" t="str">
            <v>YIRMI YIL</v>
          </cell>
          <cell r="F3353">
            <v>4</v>
          </cell>
          <cell r="G3353">
            <v>1</v>
          </cell>
          <cell r="H3353">
            <v>2</v>
          </cell>
          <cell r="I3353" t="str">
            <v>FLUPEN 100 MG 15 FILM KAPLI TABLET</v>
          </cell>
          <cell r="J3353" t="str">
            <v>FLURBIPROFEN</v>
          </cell>
          <cell r="K3353" t="str">
            <v>ATAYURT</v>
          </cell>
          <cell r="L3353">
            <v>100</v>
          </cell>
          <cell r="M3353" t="str">
            <v>MG</v>
          </cell>
          <cell r="N3353">
            <v>15</v>
          </cell>
          <cell r="O3353" t="str">
            <v>NORMAL REÇETE</v>
          </cell>
          <cell r="P3353" t="str">
            <v>IMAL</v>
          </cell>
          <cell r="Q3353">
            <v>0</v>
          </cell>
          <cell r="R3353">
            <v>0</v>
          </cell>
          <cell r="S3353">
            <v>1.9698902781321765</v>
          </cell>
          <cell r="T3353">
            <v>0</v>
          </cell>
          <cell r="U3353" t="str">
            <v>TURKIYE</v>
          </cell>
          <cell r="V3353">
            <v>3.86</v>
          </cell>
          <cell r="W3353">
            <v>4.2</v>
          </cell>
          <cell r="X3353">
            <v>5.25</v>
          </cell>
          <cell r="Y3353">
            <v>5.67</v>
          </cell>
          <cell r="Z3353">
            <v>40634</v>
          </cell>
          <cell r="AA3353">
            <v>40638</v>
          </cell>
          <cell r="AB3353" t="str">
            <v>28 MART 2011 TARIHINDE TOPLANAN FIYAT DEGERLENDIRME KOMISYONU KARARLARINA GORE FIYAT ARTISI</v>
          </cell>
        </row>
        <row r="3354">
          <cell r="A3354">
            <v>8699569090649</v>
          </cell>
          <cell r="B3354" t="str">
            <v>A09619</v>
          </cell>
          <cell r="C3354" t="str">
            <v>M01AE09</v>
          </cell>
          <cell r="D3354" t="str">
            <v>JENERIK</v>
          </cell>
          <cell r="E3354" t="str">
            <v>YIRMI YIL</v>
          </cell>
          <cell r="F3354">
            <v>4</v>
          </cell>
          <cell r="G3354">
            <v>1</v>
          </cell>
          <cell r="H3354">
            <v>2</v>
          </cell>
          <cell r="I3354" t="str">
            <v>FORTINE 100 MG 15 FILM TABLET</v>
          </cell>
          <cell r="J3354" t="str">
            <v>FLURBIPROFEN</v>
          </cell>
          <cell r="K3354" t="str">
            <v>BILIM</v>
          </cell>
          <cell r="L3354">
            <v>100</v>
          </cell>
          <cell r="M3354" t="str">
            <v>MG</v>
          </cell>
          <cell r="N3354">
            <v>15</v>
          </cell>
          <cell r="O3354" t="str">
            <v>NORMAL REÇETE</v>
          </cell>
          <cell r="P3354" t="str">
            <v>IMAL</v>
          </cell>
          <cell r="Q3354">
            <v>6.88</v>
          </cell>
          <cell r="R3354">
            <v>0</v>
          </cell>
          <cell r="S3354">
            <v>2.3883643786680273</v>
          </cell>
          <cell r="T3354">
            <v>0</v>
          </cell>
          <cell r="U3354" t="str">
            <v>TURKIYE</v>
          </cell>
          <cell r="V3354">
            <v>4.68</v>
          </cell>
          <cell r="W3354">
            <v>5.0999999999999996</v>
          </cell>
          <cell r="X3354">
            <v>6.37</v>
          </cell>
          <cell r="Y3354">
            <v>6.88</v>
          </cell>
          <cell r="Z3354">
            <v>40571</v>
          </cell>
          <cell r="AA3354">
            <v>40575</v>
          </cell>
          <cell r="AB3354" t="str">
            <v>FIYAT DUZELTMESI</v>
          </cell>
        </row>
        <row r="3355">
          <cell r="A3355">
            <v>8699525095732</v>
          </cell>
          <cell r="B3355" t="str">
            <v>A11354</v>
          </cell>
          <cell r="C3355" t="str">
            <v>M01AE09</v>
          </cell>
          <cell r="D3355" t="str">
            <v>JENERIK</v>
          </cell>
          <cell r="E3355" t="str">
            <v>YIRMI YIL</v>
          </cell>
          <cell r="F3355">
            <v>4</v>
          </cell>
          <cell r="G3355">
            <v>1</v>
          </cell>
          <cell r="H3355">
            <v>2</v>
          </cell>
          <cell r="I3355" t="str">
            <v>ZERO-P 100 MG 15 FILM TABLET</v>
          </cell>
          <cell r="J3355" t="str">
            <v>FLURBIPROFEN</v>
          </cell>
          <cell r="K3355" t="str">
            <v>DEVA</v>
          </cell>
          <cell r="L3355">
            <v>100</v>
          </cell>
          <cell r="M3355" t="str">
            <v>MG</v>
          </cell>
          <cell r="N3355">
            <v>15</v>
          </cell>
          <cell r="O3355" t="str">
            <v>NORMAL REÇETE</v>
          </cell>
          <cell r="P3355" t="str">
            <v>IMAL</v>
          </cell>
          <cell r="Q3355">
            <v>6.5</v>
          </cell>
          <cell r="R3355">
            <v>0</v>
          </cell>
          <cell r="S3355">
            <v>2.255677468742026</v>
          </cell>
          <cell r="T3355">
            <v>0</v>
          </cell>
          <cell r="U3355" t="str">
            <v>TURKIYE</v>
          </cell>
          <cell r="V3355">
            <v>4.42</v>
          </cell>
          <cell r="W3355">
            <v>4.8099999999999996</v>
          </cell>
          <cell r="X3355">
            <v>6.02</v>
          </cell>
          <cell r="Y3355">
            <v>6.5</v>
          </cell>
          <cell r="Z3355">
            <v>0</v>
          </cell>
          <cell r="AA3355">
            <v>0</v>
          </cell>
          <cell r="AB3355">
            <v>0</v>
          </cell>
        </row>
        <row r="3356">
          <cell r="A3356">
            <v>8699580090277</v>
          </cell>
          <cell r="B3356" t="str">
            <v>A09864</v>
          </cell>
          <cell r="C3356" t="str">
            <v>M01AE09</v>
          </cell>
          <cell r="D3356" t="str">
            <v>JENERIK</v>
          </cell>
          <cell r="E3356" t="str">
            <v>YIRMI YIL</v>
          </cell>
          <cell r="F3356">
            <v>4</v>
          </cell>
          <cell r="G3356">
            <v>1</v>
          </cell>
          <cell r="H3356">
            <v>2</v>
          </cell>
          <cell r="I3356" t="str">
            <v>MAXIMUS 100 MG 15 FILM TABLET</v>
          </cell>
          <cell r="J3356" t="str">
            <v>FLURBIPROFEN</v>
          </cell>
          <cell r="K3356" t="str">
            <v>DROGSAN</v>
          </cell>
          <cell r="L3356">
            <v>100</v>
          </cell>
          <cell r="M3356" t="str">
            <v>MG</v>
          </cell>
          <cell r="N3356">
            <v>15</v>
          </cell>
          <cell r="O3356" t="str">
            <v>NORMAL REÇETE</v>
          </cell>
          <cell r="P3356" t="str">
            <v>IMAL</v>
          </cell>
          <cell r="Q3356">
            <v>6.84</v>
          </cell>
          <cell r="R3356">
            <v>0</v>
          </cell>
          <cell r="S3356">
            <v>2.3730543505996429</v>
          </cell>
          <cell r="T3356">
            <v>0</v>
          </cell>
          <cell r="U3356" t="str">
            <v>TURKIYE</v>
          </cell>
          <cell r="V3356">
            <v>4.6500000000000004</v>
          </cell>
          <cell r="W3356">
            <v>5.0599999999999996</v>
          </cell>
          <cell r="X3356">
            <v>6.33</v>
          </cell>
          <cell r="Y3356">
            <v>6.84</v>
          </cell>
          <cell r="Z3356">
            <v>0</v>
          </cell>
          <cell r="AA3356">
            <v>0</v>
          </cell>
          <cell r="AB3356">
            <v>0</v>
          </cell>
        </row>
        <row r="3357">
          <cell r="A3357">
            <v>8698747090150</v>
          </cell>
          <cell r="B3357" t="str">
            <v>A11368</v>
          </cell>
          <cell r="C3357" t="str">
            <v>M01AE09</v>
          </cell>
          <cell r="D3357" t="str">
            <v>JENERIK</v>
          </cell>
          <cell r="E3357" t="str">
            <v>YIRMI YIL</v>
          </cell>
          <cell r="F3357">
            <v>4</v>
          </cell>
          <cell r="G3357">
            <v>1</v>
          </cell>
          <cell r="H3357">
            <v>2</v>
          </cell>
          <cell r="I3357" t="str">
            <v>FIERA 100 MG 15 FILM KAPLI TABLET</v>
          </cell>
          <cell r="J3357" t="str">
            <v>FLURBIPROFEN</v>
          </cell>
          <cell r="K3357" t="str">
            <v>RDC ILAC</v>
          </cell>
          <cell r="L3357">
            <v>100</v>
          </cell>
          <cell r="M3357" t="str">
            <v>MG</v>
          </cell>
          <cell r="N3357">
            <v>15</v>
          </cell>
          <cell r="O3357" t="str">
            <v>NORMAL REÇETE</v>
          </cell>
          <cell r="P3357" t="str">
            <v>IMAL</v>
          </cell>
          <cell r="Q3357">
            <v>5.67</v>
          </cell>
          <cell r="R3357">
            <v>0</v>
          </cell>
          <cell r="S3357">
            <v>1.9698902781321765</v>
          </cell>
          <cell r="T3357">
            <v>0</v>
          </cell>
          <cell r="U3357" t="str">
            <v>TURKIYE</v>
          </cell>
          <cell r="V3357">
            <v>3.86</v>
          </cell>
          <cell r="W3357">
            <v>4.2</v>
          </cell>
          <cell r="X3357">
            <v>5.25</v>
          </cell>
          <cell r="Y3357">
            <v>5.67</v>
          </cell>
          <cell r="Z3357">
            <v>0</v>
          </cell>
          <cell r="AA3357">
            <v>0</v>
          </cell>
          <cell r="AB3357">
            <v>0</v>
          </cell>
        </row>
        <row r="3358">
          <cell r="A3358">
            <v>8699536090115</v>
          </cell>
          <cell r="B3358" t="str">
            <v>A04846</v>
          </cell>
          <cell r="C3358" t="str">
            <v>M01AE09</v>
          </cell>
          <cell r="D3358" t="str">
            <v>JENERIK</v>
          </cell>
          <cell r="E3358" t="str">
            <v>YIRMI YIL</v>
          </cell>
          <cell r="F3358">
            <v>4</v>
          </cell>
          <cell r="G3358">
            <v>1</v>
          </cell>
          <cell r="H3358">
            <v>2</v>
          </cell>
          <cell r="I3358" t="str">
            <v>MAJEZIK 100 MG 15 FILM TABLET</v>
          </cell>
          <cell r="J3358" t="str">
            <v>FLURBIPROFEN</v>
          </cell>
          <cell r="K3358" t="str">
            <v>SANOVEL</v>
          </cell>
          <cell r="L3358">
            <v>100</v>
          </cell>
          <cell r="M3358" t="str">
            <v>MG</v>
          </cell>
          <cell r="N3358">
            <v>15</v>
          </cell>
          <cell r="O3358" t="str">
            <v>NORMAL REÇETE</v>
          </cell>
          <cell r="P3358" t="str">
            <v>IMAL</v>
          </cell>
          <cell r="Q3358">
            <v>6.88</v>
          </cell>
          <cell r="R3358">
            <v>0</v>
          </cell>
          <cell r="S3358">
            <v>2.3883643786680273</v>
          </cell>
          <cell r="T3358">
            <v>0</v>
          </cell>
          <cell r="U3358" t="str">
            <v>TURKIYE</v>
          </cell>
          <cell r="V3358">
            <v>4.68</v>
          </cell>
          <cell r="W3358">
            <v>5.0999999999999996</v>
          </cell>
          <cell r="X3358">
            <v>6.37</v>
          </cell>
          <cell r="Y3358">
            <v>6.88</v>
          </cell>
          <cell r="Z3358">
            <v>0</v>
          </cell>
          <cell r="AA3358">
            <v>0</v>
          </cell>
          <cell r="AB3358">
            <v>0</v>
          </cell>
        </row>
        <row r="3359">
          <cell r="A3359">
            <v>8699844090319</v>
          </cell>
          <cell r="B3359" t="str">
            <v>A12310</v>
          </cell>
          <cell r="C3359" t="str">
            <v>M01AE09</v>
          </cell>
          <cell r="D3359" t="str">
            <v>JENERIK</v>
          </cell>
          <cell r="E3359" t="str">
            <v>YIRMI YIL</v>
          </cell>
          <cell r="F3359">
            <v>4</v>
          </cell>
          <cell r="G3359">
            <v>1</v>
          </cell>
          <cell r="H3359">
            <v>2</v>
          </cell>
          <cell r="I3359" t="str">
            <v>PROJEZIK 100 MG 15 FILM TABLET</v>
          </cell>
          <cell r="J3359" t="str">
            <v>FLURBIPROFEN</v>
          </cell>
          <cell r="K3359" t="str">
            <v>VEM ILAC</v>
          </cell>
          <cell r="L3359">
            <v>100</v>
          </cell>
          <cell r="M3359" t="str">
            <v>MG</v>
          </cell>
          <cell r="N3359">
            <v>15</v>
          </cell>
          <cell r="O3359" t="str">
            <v>NORMAL REÇETE</v>
          </cell>
          <cell r="P3359" t="str">
            <v>IMAL</v>
          </cell>
          <cell r="Q3359">
            <v>0</v>
          </cell>
          <cell r="R3359">
            <v>0</v>
          </cell>
          <cell r="S3359">
            <v>1.7657565705537126</v>
          </cell>
          <cell r="T3359">
            <v>0</v>
          </cell>
          <cell r="U3359" t="str">
            <v>TURKIYE</v>
          </cell>
          <cell r="V3359">
            <v>3.46</v>
          </cell>
          <cell r="W3359">
            <v>3.77</v>
          </cell>
          <cell r="X3359">
            <v>4.71</v>
          </cell>
          <cell r="Y3359">
            <v>5.09</v>
          </cell>
          <cell r="Z3359">
            <v>40675</v>
          </cell>
          <cell r="AA3359">
            <v>40680</v>
          </cell>
          <cell r="AB3359" t="str">
            <v>EKLEME, YENI URUN</v>
          </cell>
        </row>
        <row r="3360">
          <cell r="A3360">
            <v>8699717090217</v>
          </cell>
          <cell r="B3360" t="str">
            <v>A11737</v>
          </cell>
          <cell r="C3360" t="str">
            <v>M01AE09</v>
          </cell>
          <cell r="D3360" t="str">
            <v>JENERIK</v>
          </cell>
          <cell r="E3360" t="str">
            <v>YIRMI YIL</v>
          </cell>
          <cell r="F3360">
            <v>4</v>
          </cell>
          <cell r="G3360">
            <v>1</v>
          </cell>
          <cell r="H3360">
            <v>2</v>
          </cell>
          <cell r="I3360" t="str">
            <v>FLURFLEX 100 MG 30 FILM TABLET</v>
          </cell>
          <cell r="J3360" t="str">
            <v>FLURBIPROFEN</v>
          </cell>
          <cell r="K3360" t="str">
            <v>ATABAY</v>
          </cell>
          <cell r="L3360">
            <v>100</v>
          </cell>
          <cell r="M3360" t="str">
            <v>MG</v>
          </cell>
          <cell r="N3360">
            <v>30</v>
          </cell>
          <cell r="O3360" t="str">
            <v>NORMAL REÇETE</v>
          </cell>
          <cell r="P3360" t="str">
            <v>IMAL</v>
          </cell>
          <cell r="Q3360">
            <v>0</v>
          </cell>
          <cell r="R3360">
            <v>0</v>
          </cell>
          <cell r="S3360">
            <v>3.19469252360296</v>
          </cell>
          <cell r="T3360">
            <v>0</v>
          </cell>
          <cell r="U3360" t="str">
            <v>TURKIYE</v>
          </cell>
          <cell r="V3360">
            <v>6.26</v>
          </cell>
          <cell r="W3360">
            <v>6.85</v>
          </cell>
          <cell r="X3360">
            <v>8.57</v>
          </cell>
          <cell r="Y3360">
            <v>9.25</v>
          </cell>
          <cell r="Z3360">
            <v>0</v>
          </cell>
          <cell r="AA3360">
            <v>0</v>
          </cell>
          <cell r="AB3360">
            <v>0</v>
          </cell>
        </row>
        <row r="3361">
          <cell r="A3361">
            <v>8699569090656</v>
          </cell>
          <cell r="B3361" t="str">
            <v>A09499</v>
          </cell>
          <cell r="C3361" t="str">
            <v>M01AE09</v>
          </cell>
          <cell r="D3361" t="str">
            <v>JENERIK</v>
          </cell>
          <cell r="E3361" t="str">
            <v>YIRMI YIL</v>
          </cell>
          <cell r="F3361">
            <v>4</v>
          </cell>
          <cell r="G3361">
            <v>1</v>
          </cell>
          <cell r="H3361">
            <v>2</v>
          </cell>
          <cell r="I3361" t="str">
            <v>FORTINE 100 MG 30 FILM TABLET</v>
          </cell>
          <cell r="J3361" t="str">
            <v>FLURBIPROFEN</v>
          </cell>
          <cell r="K3361" t="str">
            <v>BILIM</v>
          </cell>
          <cell r="L3361">
            <v>100</v>
          </cell>
          <cell r="M3361" t="str">
            <v>MG</v>
          </cell>
          <cell r="N3361">
            <v>30</v>
          </cell>
          <cell r="O3361" t="str">
            <v>NORMAL REÇETE</v>
          </cell>
          <cell r="P3361" t="str">
            <v>IMAL</v>
          </cell>
          <cell r="Q3361">
            <v>13.81</v>
          </cell>
          <cell r="R3361">
            <v>0</v>
          </cell>
          <cell r="S3361">
            <v>3.4549630007655012</v>
          </cell>
          <cell r="T3361">
            <v>0</v>
          </cell>
          <cell r="U3361" t="str">
            <v>TURKIYE</v>
          </cell>
          <cell r="V3361">
            <v>6.77</v>
          </cell>
          <cell r="W3361">
            <v>7.37</v>
          </cell>
          <cell r="X3361">
            <v>9.2200000000000006</v>
          </cell>
          <cell r="Y3361">
            <v>9.9600000000000009</v>
          </cell>
          <cell r="Z3361">
            <v>0</v>
          </cell>
          <cell r="AA3361">
            <v>0</v>
          </cell>
          <cell r="AB3361">
            <v>0</v>
          </cell>
        </row>
        <row r="3362">
          <cell r="A3362">
            <v>8699580090185</v>
          </cell>
          <cell r="B3362" t="str">
            <v>A09865</v>
          </cell>
          <cell r="C3362" t="str">
            <v>M01AE09</v>
          </cell>
          <cell r="D3362" t="str">
            <v>JENERIK</v>
          </cell>
          <cell r="E3362" t="str">
            <v>YIRMI YIL</v>
          </cell>
          <cell r="F3362">
            <v>4</v>
          </cell>
          <cell r="G3362">
            <v>1</v>
          </cell>
          <cell r="H3362">
            <v>2</v>
          </cell>
          <cell r="I3362" t="str">
            <v>MAXIMUS 100 MG 30 FILM TABLET</v>
          </cell>
          <cell r="J3362" t="str">
            <v>FLURBIPROFEN</v>
          </cell>
          <cell r="K3362" t="str">
            <v>DROGSAN</v>
          </cell>
          <cell r="L3362">
            <v>100</v>
          </cell>
          <cell r="M3362" t="str">
            <v>MG</v>
          </cell>
          <cell r="N3362">
            <v>30</v>
          </cell>
          <cell r="O3362" t="str">
            <v>NORMAL REÇETE</v>
          </cell>
          <cell r="P3362" t="str">
            <v>IMAL</v>
          </cell>
          <cell r="Q3362">
            <v>13.67</v>
          </cell>
          <cell r="R3362">
            <v>0</v>
          </cell>
          <cell r="S3362">
            <v>3.4549630007655012</v>
          </cell>
          <cell r="T3362">
            <v>0</v>
          </cell>
          <cell r="U3362" t="str">
            <v>TURKIYE</v>
          </cell>
          <cell r="V3362">
            <v>6.77</v>
          </cell>
          <cell r="W3362">
            <v>7.37</v>
          </cell>
          <cell r="X3362">
            <v>9.2200000000000006</v>
          </cell>
          <cell r="Y3362">
            <v>9.9600000000000009</v>
          </cell>
          <cell r="Z3362">
            <v>0</v>
          </cell>
          <cell r="AA3362">
            <v>0</v>
          </cell>
          <cell r="AB3362">
            <v>0</v>
          </cell>
        </row>
        <row r="3363">
          <cell r="A3363">
            <v>8699536090122</v>
          </cell>
          <cell r="B3363" t="str">
            <v>A04847</v>
          </cell>
          <cell r="C3363" t="str">
            <v>M01AE09</v>
          </cell>
          <cell r="D3363" t="str">
            <v>JENERIK</v>
          </cell>
          <cell r="E3363" t="str">
            <v>YIRMI YIL</v>
          </cell>
          <cell r="F3363">
            <v>4</v>
          </cell>
          <cell r="G3363">
            <v>1</v>
          </cell>
          <cell r="H3363">
            <v>2</v>
          </cell>
          <cell r="I3363" t="str">
            <v>MAJEZIK 100 MG 30 FILM TABLET</v>
          </cell>
          <cell r="J3363" t="str">
            <v>FLURBIPROFEN</v>
          </cell>
          <cell r="K3363" t="str">
            <v>SANOVEL</v>
          </cell>
          <cell r="L3363">
            <v>100</v>
          </cell>
          <cell r="M3363" t="str">
            <v>MG</v>
          </cell>
          <cell r="N3363">
            <v>30</v>
          </cell>
          <cell r="O3363" t="str">
            <v>NORMAL REÇETE</v>
          </cell>
          <cell r="P3363" t="str">
            <v>IMAL</v>
          </cell>
          <cell r="Q3363">
            <v>13.81</v>
          </cell>
          <cell r="R3363">
            <v>0</v>
          </cell>
          <cell r="S3363">
            <v>3.4549630007655012</v>
          </cell>
          <cell r="T3363">
            <v>0</v>
          </cell>
          <cell r="U3363" t="str">
            <v>TURKIYE</v>
          </cell>
          <cell r="V3363">
            <v>6.77</v>
          </cell>
          <cell r="W3363">
            <v>7.37</v>
          </cell>
          <cell r="X3363">
            <v>9.2200000000000006</v>
          </cell>
          <cell r="Y3363">
            <v>9.9600000000000009</v>
          </cell>
          <cell r="Z3363">
            <v>0</v>
          </cell>
          <cell r="AA3363">
            <v>0</v>
          </cell>
          <cell r="AB3363">
            <v>0</v>
          </cell>
        </row>
        <row r="3364">
          <cell r="A3364">
            <v>8699536640013</v>
          </cell>
          <cell r="B3364" t="str">
            <v>A13172</v>
          </cell>
          <cell r="C3364" t="str">
            <v>M01AE09</v>
          </cell>
          <cell r="D3364" t="str">
            <v>JENERIK</v>
          </cell>
          <cell r="E3364" t="str">
            <v>YIRMI YIL</v>
          </cell>
          <cell r="F3364">
            <v>4</v>
          </cell>
          <cell r="G3364">
            <v>1</v>
          </cell>
          <cell r="H3364">
            <v>2</v>
          </cell>
          <cell r="I3364" t="str">
            <v>MAJEZIK %0,25 GARGARA 200 ML</v>
          </cell>
          <cell r="J3364" t="str">
            <v>FLURBIPROFEN</v>
          </cell>
          <cell r="K3364" t="str">
            <v>SANOVEL</v>
          </cell>
          <cell r="L3364">
            <v>200</v>
          </cell>
          <cell r="M3364" t="str">
            <v>ML</v>
          </cell>
          <cell r="N3364">
            <v>1</v>
          </cell>
          <cell r="O3364" t="str">
            <v>NORMAL REÇETE</v>
          </cell>
          <cell r="P3364" t="str">
            <v>IMAL</v>
          </cell>
          <cell r="Q3364">
            <v>0</v>
          </cell>
          <cell r="R3364">
            <v>0</v>
          </cell>
          <cell r="S3364">
            <v>2.0821638173003318</v>
          </cell>
          <cell r="T3364">
            <v>0</v>
          </cell>
          <cell r="U3364" t="str">
            <v>TURKIYE</v>
          </cell>
          <cell r="V3364">
            <v>4.08</v>
          </cell>
          <cell r="W3364">
            <v>4.4400000000000004</v>
          </cell>
          <cell r="X3364">
            <v>5.55</v>
          </cell>
          <cell r="Y3364">
            <v>6</v>
          </cell>
          <cell r="Z3364">
            <v>40725</v>
          </cell>
          <cell r="AA3364">
            <v>40735</v>
          </cell>
          <cell r="AB3364" t="str">
            <v>FIYAT DUSUSU</v>
          </cell>
        </row>
        <row r="3365">
          <cell r="A3365">
            <v>8699724640016</v>
          </cell>
          <cell r="B3365" t="str">
            <v>GERI ODEMEDE DEGIL</v>
          </cell>
          <cell r="C3365" t="str">
            <v>M01AE09</v>
          </cell>
          <cell r="D3365" t="str">
            <v>JENERIK</v>
          </cell>
          <cell r="E3365" t="str">
            <v>YIRMI YIL</v>
          </cell>
          <cell r="F3365">
            <v>4</v>
          </cell>
          <cell r="G3365">
            <v>1</v>
          </cell>
          <cell r="H3365">
            <v>2</v>
          </cell>
          <cell r="I3365" t="str">
            <v>MERDEX %0,25 GARGARA 200 ML</v>
          </cell>
          <cell r="J3365" t="str">
            <v>FLURBIPROFEN</v>
          </cell>
          <cell r="K3365" t="str">
            <v>ASET</v>
          </cell>
          <cell r="L3365">
            <v>200</v>
          </cell>
          <cell r="M3365" t="str">
            <v>ML</v>
          </cell>
          <cell r="N3365">
            <v>1</v>
          </cell>
          <cell r="O3365" t="str">
            <v>NORMAL REÇETE</v>
          </cell>
          <cell r="P3365" t="str">
            <v>IMAL</v>
          </cell>
          <cell r="Q3365">
            <v>0</v>
          </cell>
          <cell r="R3365">
            <v>0</v>
          </cell>
          <cell r="S3365">
            <v>2.0821638173003318</v>
          </cell>
          <cell r="T3365">
            <v>0</v>
          </cell>
          <cell r="U3365" t="str">
            <v>TURKIYE</v>
          </cell>
          <cell r="V3365">
            <v>4.08</v>
          </cell>
          <cell r="W3365">
            <v>4.4400000000000004</v>
          </cell>
          <cell r="X3365">
            <v>5.55</v>
          </cell>
          <cell r="Y3365">
            <v>6</v>
          </cell>
          <cell r="Z3365">
            <v>41411</v>
          </cell>
          <cell r="AA3365">
            <v>41415</v>
          </cell>
          <cell r="AB3365" t="str">
            <v>EKLEME, YENI URUN (SATIS IZNI ALDIKTAN SONRA PAZARA SUNULABILIR)</v>
          </cell>
        </row>
        <row r="3366">
          <cell r="A3366">
            <v>8699527640022</v>
          </cell>
          <cell r="B3366" t="str">
            <v>GERI ODEMEDE DEGIL</v>
          </cell>
          <cell r="C3366" t="str">
            <v>M01AE09</v>
          </cell>
          <cell r="D3366" t="str">
            <v>JENERIK</v>
          </cell>
          <cell r="E3366" t="str">
            <v>YIRMI YIL</v>
          </cell>
          <cell r="F3366">
            <v>4</v>
          </cell>
          <cell r="G3366">
            <v>1</v>
          </cell>
          <cell r="H3366">
            <v>2</v>
          </cell>
          <cell r="I3366" t="str">
            <v>FLUREND %0,25 GARGARA</v>
          </cell>
          <cell r="J3366" t="str">
            <v>FLURBIPROFEN</v>
          </cell>
          <cell r="K3366" t="str">
            <v>SANTA FARMA</v>
          </cell>
          <cell r="L3366">
            <v>200</v>
          </cell>
          <cell r="M3366" t="str">
            <v>ML</v>
          </cell>
          <cell r="N3366">
            <v>1</v>
          </cell>
          <cell r="O3366" t="str">
            <v>NORMAL REÇETE</v>
          </cell>
          <cell r="P3366" t="str">
            <v>IMAL</v>
          </cell>
          <cell r="Q3366">
            <v>0</v>
          </cell>
          <cell r="R3366">
            <v>0</v>
          </cell>
          <cell r="S3366">
            <v>1.9749936208216383</v>
          </cell>
          <cell r="T3366">
            <v>0</v>
          </cell>
          <cell r="U3366" t="str">
            <v>TURKIYE</v>
          </cell>
          <cell r="V3366">
            <v>3.87</v>
          </cell>
          <cell r="W3366">
            <v>4.21</v>
          </cell>
          <cell r="X3366">
            <v>5.27</v>
          </cell>
          <cell r="Y3366">
            <v>5.69</v>
          </cell>
          <cell r="Z3366">
            <v>41705</v>
          </cell>
          <cell r="AA3366">
            <v>41715</v>
          </cell>
          <cell r="AB3366" t="str">
            <v>FIYAT DUSUS</v>
          </cell>
        </row>
        <row r="3367">
          <cell r="A3367">
            <v>8699580640076</v>
          </cell>
          <cell r="B3367" t="str">
            <v>A14429</v>
          </cell>
          <cell r="C3367" t="str">
            <v>M01AE09</v>
          </cell>
          <cell r="D3367" t="str">
            <v>JENERIK</v>
          </cell>
          <cell r="E3367" t="str">
            <v>YIRMI YIL</v>
          </cell>
          <cell r="F3367">
            <v>4</v>
          </cell>
          <cell r="G3367">
            <v>1</v>
          </cell>
          <cell r="H3367">
            <v>2</v>
          </cell>
          <cell r="I3367" t="str">
            <v>MAXIMUS %0,25 GARGARA 200 ML</v>
          </cell>
          <cell r="J3367" t="str">
            <v>FLURBIPROFEN</v>
          </cell>
          <cell r="K3367" t="str">
            <v>DROGSAN</v>
          </cell>
          <cell r="L3367">
            <v>200</v>
          </cell>
          <cell r="M3367" t="str">
            <v>ML</v>
          </cell>
          <cell r="N3367">
            <v>1</v>
          </cell>
          <cell r="O3367" t="str">
            <v>NORMAL REÇETE</v>
          </cell>
          <cell r="P3367" t="str">
            <v>IMAL</v>
          </cell>
          <cell r="Q3367">
            <v>0</v>
          </cell>
          <cell r="R3367">
            <v>0</v>
          </cell>
          <cell r="S3367">
            <v>1.87</v>
          </cell>
          <cell r="T3367">
            <v>0</v>
          </cell>
          <cell r="U3367" t="str">
            <v>TURKIYE</v>
          </cell>
          <cell r="V3367">
            <v>3.67</v>
          </cell>
          <cell r="W3367">
            <v>4</v>
          </cell>
          <cell r="X3367">
            <v>5</v>
          </cell>
          <cell r="Y3367">
            <v>5.4</v>
          </cell>
          <cell r="Z3367">
            <v>41754</v>
          </cell>
          <cell r="AA3367">
            <v>41758</v>
          </cell>
          <cell r="AB3367" t="str">
            <v xml:space="preserve">EKLEME, YENI URUN </v>
          </cell>
        </row>
        <row r="3368">
          <cell r="A3368">
            <v>8699514173700</v>
          </cell>
          <cell r="B3368" t="str">
            <v>A11978</v>
          </cell>
          <cell r="C3368" t="str">
            <v>M01AE09</v>
          </cell>
          <cell r="D3368" t="str">
            <v>JENERIK</v>
          </cell>
          <cell r="E3368" t="str">
            <v>YIRMI YIL</v>
          </cell>
          <cell r="F3368">
            <v>4</v>
          </cell>
          <cell r="G3368">
            <v>5</v>
          </cell>
          <cell r="H3368">
            <v>1</v>
          </cell>
          <cell r="I3368" t="str">
            <v>MAXALJIN SR 200 MG 15 KAPSUL</v>
          </cell>
          <cell r="J3368" t="str">
            <v>FLURBIPROFEN</v>
          </cell>
          <cell r="K3368" t="str">
            <v>ABDI IBRAHIM</v>
          </cell>
          <cell r="L3368">
            <v>200</v>
          </cell>
          <cell r="M3368" t="str">
            <v>MG</v>
          </cell>
          <cell r="N3368">
            <v>15</v>
          </cell>
          <cell r="O3368" t="str">
            <v>NORMAL REÇETE</v>
          </cell>
          <cell r="P3368" t="str">
            <v>IMAL</v>
          </cell>
          <cell r="Q3368">
            <v>0</v>
          </cell>
          <cell r="R3368">
            <v>0</v>
          </cell>
          <cell r="S3368">
            <v>3.460066343454963</v>
          </cell>
          <cell r="T3368">
            <v>0</v>
          </cell>
          <cell r="U3368" t="str">
            <v>TURKIYE</v>
          </cell>
          <cell r="V3368">
            <v>6.78</v>
          </cell>
          <cell r="W3368">
            <v>7.39</v>
          </cell>
          <cell r="X3368">
            <v>9.23</v>
          </cell>
          <cell r="Y3368">
            <v>9.9700000000000006</v>
          </cell>
          <cell r="Z3368">
            <v>41404</v>
          </cell>
          <cell r="AA3368">
            <v>41408</v>
          </cell>
          <cell r="AB3368" t="str">
            <v>FIYAT DUSUSU</v>
          </cell>
        </row>
        <row r="3369">
          <cell r="A3369">
            <v>8699543170077</v>
          </cell>
          <cell r="B3369" t="str">
            <v>GERI ODEMEDE DEGIL</v>
          </cell>
          <cell r="C3369" t="str">
            <v>M01AE09</v>
          </cell>
          <cell r="D3369" t="str">
            <v>JENERIK</v>
          </cell>
          <cell r="E3369" t="str">
            <v>YIRMI YIL</v>
          </cell>
          <cell r="F3369">
            <v>4</v>
          </cell>
          <cell r="G3369">
            <v>5</v>
          </cell>
          <cell r="H3369">
            <v>1</v>
          </cell>
          <cell r="I3369" t="str">
            <v>FROLIX 200 MG SR 15 MIKROPELLET KAPSUL</v>
          </cell>
          <cell r="J3369" t="str">
            <v>FLURBIPROFEN</v>
          </cell>
          <cell r="K3369" t="str">
            <v>ALI RAIF</v>
          </cell>
          <cell r="L3369">
            <v>200</v>
          </cell>
          <cell r="M3369" t="str">
            <v>MG</v>
          </cell>
          <cell r="N3369">
            <v>15</v>
          </cell>
          <cell r="O3369" t="str">
            <v>NORMAL REÇETE</v>
          </cell>
          <cell r="P3369" t="str">
            <v>IMAL</v>
          </cell>
          <cell r="Q3369">
            <v>0</v>
          </cell>
          <cell r="R3369">
            <v>0</v>
          </cell>
          <cell r="S3369">
            <v>3.2253125797397297</v>
          </cell>
          <cell r="T3369">
            <v>0</v>
          </cell>
          <cell r="U3369" t="str">
            <v>TURKIYE</v>
          </cell>
          <cell r="V3369">
            <v>6.32</v>
          </cell>
          <cell r="W3369">
            <v>6.88</v>
          </cell>
          <cell r="X3369">
            <v>8.61</v>
          </cell>
          <cell r="Y3369">
            <v>9.2899999999999991</v>
          </cell>
          <cell r="Z3369">
            <v>41411</v>
          </cell>
          <cell r="AA3369">
            <v>41421</v>
          </cell>
          <cell r="AB3369" t="str">
            <v>FIYAT DUSUSU</v>
          </cell>
        </row>
        <row r="3370">
          <cell r="A3370">
            <v>8699525178206</v>
          </cell>
          <cell r="B3370" t="str">
            <v>A13677</v>
          </cell>
          <cell r="C3370" t="str">
            <v>M01AE09</v>
          </cell>
          <cell r="D3370" t="str">
            <v>JENERIK</v>
          </cell>
          <cell r="E3370" t="str">
            <v>YIRMI YIL</v>
          </cell>
          <cell r="F3370">
            <v>4</v>
          </cell>
          <cell r="G3370">
            <v>5</v>
          </cell>
          <cell r="H3370">
            <v>1</v>
          </cell>
          <cell r="I3370" t="str">
            <v>ZERO-P 200 MG SR MIKROPELLET 15 KAPSUL</v>
          </cell>
          <cell r="J3370" t="str">
            <v>FLURBIPROFEN</v>
          </cell>
          <cell r="K3370" t="str">
            <v>DEVA</v>
          </cell>
          <cell r="L3370">
            <v>200</v>
          </cell>
          <cell r="M3370" t="str">
            <v>MG</v>
          </cell>
          <cell r="N3370">
            <v>15</v>
          </cell>
          <cell r="O3370" t="str">
            <v>NORMAL REÇETE</v>
          </cell>
          <cell r="P3370" t="str">
            <v>IMAL</v>
          </cell>
          <cell r="Q3370">
            <v>0</v>
          </cell>
          <cell r="R3370">
            <v>0</v>
          </cell>
          <cell r="S3370">
            <v>3.041592242919112</v>
          </cell>
          <cell r="T3370">
            <v>0</v>
          </cell>
          <cell r="U3370" t="str">
            <v>TURKIYE</v>
          </cell>
          <cell r="V3370">
            <v>5.96</v>
          </cell>
          <cell r="W3370">
            <v>6.49</v>
          </cell>
          <cell r="X3370">
            <v>8.1199999999999992</v>
          </cell>
          <cell r="Y3370">
            <v>8.77</v>
          </cell>
          <cell r="Z3370">
            <v>41320</v>
          </cell>
          <cell r="AA3370">
            <v>41324</v>
          </cell>
          <cell r="AB3370" t="str">
            <v>EKLEME, YENI URUN</v>
          </cell>
        </row>
        <row r="3371">
          <cell r="A3371">
            <v>8699536170053</v>
          </cell>
          <cell r="B3371" t="str">
            <v>A11238</v>
          </cell>
          <cell r="C3371" t="str">
            <v>M01AE09</v>
          </cell>
          <cell r="D3371" t="str">
            <v>JENERIK</v>
          </cell>
          <cell r="E3371" t="str">
            <v>YIRMI YIL</v>
          </cell>
          <cell r="F3371">
            <v>0</v>
          </cell>
          <cell r="G3371" t="str">
            <v>3-4</v>
          </cell>
          <cell r="H3371">
            <v>1</v>
          </cell>
          <cell r="I3371" t="str">
            <v>MAJEZIK 200 MG SR MIKROPELLET 16 KAPSUL</v>
          </cell>
          <cell r="J3371" t="str">
            <v>FLURBIPROFEN</v>
          </cell>
          <cell r="K3371" t="str">
            <v>SANOVEL</v>
          </cell>
          <cell r="L3371">
            <v>200</v>
          </cell>
          <cell r="M3371" t="str">
            <v>MG</v>
          </cell>
          <cell r="N3371">
            <v>16</v>
          </cell>
          <cell r="O3371" t="str">
            <v>NORMAL REÇETE</v>
          </cell>
          <cell r="P3371" t="str">
            <v>IMAL</v>
          </cell>
          <cell r="Q3371">
            <v>17.010000000000002</v>
          </cell>
          <cell r="R3371">
            <v>0</v>
          </cell>
          <cell r="S3371">
            <v>5.0199999999999996</v>
          </cell>
          <cell r="T3371">
            <v>4.01</v>
          </cell>
          <cell r="U3371" t="str">
            <v>FRANSA</v>
          </cell>
          <cell r="V3371">
            <v>7.85</v>
          </cell>
          <cell r="W3371">
            <v>8.5500000000000007</v>
          </cell>
          <cell r="X3371">
            <v>10.69</v>
          </cell>
          <cell r="Y3371">
            <v>11.55</v>
          </cell>
          <cell r="Z3371">
            <v>41362</v>
          </cell>
          <cell r="AA3371">
            <v>41366</v>
          </cell>
          <cell r="AB3371" t="str">
            <v>FIYAT DUZELTMESI</v>
          </cell>
        </row>
        <row r="3372">
          <cell r="A3372">
            <v>8699724160040</v>
          </cell>
          <cell r="B3372" t="str">
            <v>A11238</v>
          </cell>
          <cell r="C3372" t="str">
            <v>M01AE09</v>
          </cell>
          <cell r="D3372" t="str">
            <v>JENERIK</v>
          </cell>
          <cell r="E3372" t="str">
            <v>YIRMI YIL</v>
          </cell>
          <cell r="F3372">
            <v>0</v>
          </cell>
          <cell r="G3372" t="str">
            <v>3-4</v>
          </cell>
          <cell r="H3372">
            <v>1</v>
          </cell>
          <cell r="I3372" t="str">
            <v>MERDEX 200 MG SR MIKROPELLET 16 KAPSUL</v>
          </cell>
          <cell r="J3372" t="str">
            <v>FLURBIPROFEN</v>
          </cell>
          <cell r="K3372" t="str">
            <v>ASET</v>
          </cell>
          <cell r="L3372">
            <v>200</v>
          </cell>
          <cell r="M3372" t="str">
            <v>MG</v>
          </cell>
          <cell r="N3372">
            <v>16</v>
          </cell>
          <cell r="O3372" t="str">
            <v>NORMAL REÇETE</v>
          </cell>
          <cell r="P3372" t="str">
            <v>IMAL</v>
          </cell>
          <cell r="Q3372">
            <v>17.010000000000002</v>
          </cell>
          <cell r="R3372">
            <v>0</v>
          </cell>
          <cell r="S3372">
            <v>5.0199999999999996</v>
          </cell>
          <cell r="T3372">
            <v>4.01</v>
          </cell>
          <cell r="U3372" t="str">
            <v>FRANSA</v>
          </cell>
          <cell r="V3372">
            <v>7.85</v>
          </cell>
          <cell r="W3372">
            <v>8.5500000000000007</v>
          </cell>
          <cell r="X3372">
            <v>10.69</v>
          </cell>
          <cell r="Y3372">
            <v>11.55</v>
          </cell>
          <cell r="Z3372">
            <v>41362</v>
          </cell>
          <cell r="AA3372">
            <v>41366</v>
          </cell>
          <cell r="AB3372" t="str">
            <v>FIYAT DUZELTMESI</v>
          </cell>
        </row>
        <row r="3373">
          <cell r="A3373">
            <v>8697930173465</v>
          </cell>
          <cell r="B3373" t="str">
            <v>GERI ODEMEDE DEGIL</v>
          </cell>
          <cell r="C3373" t="str">
            <v>M01AE09</v>
          </cell>
          <cell r="D3373" t="str">
            <v>JENERIK</v>
          </cell>
          <cell r="E3373" t="str">
            <v>YIRMI YIL</v>
          </cell>
          <cell r="F3373">
            <v>0</v>
          </cell>
          <cell r="G3373">
            <v>1</v>
          </cell>
          <cell r="H3373">
            <v>1</v>
          </cell>
          <cell r="I3373" t="str">
            <v>NETFEN 200 MG SR 16 KAPSUL</v>
          </cell>
          <cell r="J3373" t="str">
            <v>FLURBIPROFEN</v>
          </cell>
          <cell r="K3373" t="str">
            <v>MENTIS</v>
          </cell>
          <cell r="L3373">
            <v>200</v>
          </cell>
          <cell r="M3373" t="str">
            <v>MG</v>
          </cell>
          <cell r="N3373">
            <v>16</v>
          </cell>
          <cell r="O3373" t="str">
            <v>NORMAL REÇETE</v>
          </cell>
          <cell r="P3373" t="str">
            <v>IMAL</v>
          </cell>
          <cell r="Q3373">
            <v>0</v>
          </cell>
          <cell r="R3373">
            <v>0</v>
          </cell>
          <cell r="S3373">
            <v>5.0199999999999996</v>
          </cell>
          <cell r="T3373">
            <v>4.01</v>
          </cell>
          <cell r="U3373" t="str">
            <v>FRANSA</v>
          </cell>
          <cell r="V3373">
            <v>7.85</v>
          </cell>
          <cell r="W3373">
            <v>8.5500000000000007</v>
          </cell>
          <cell r="X3373">
            <v>10.69</v>
          </cell>
          <cell r="Y3373">
            <v>11.55</v>
          </cell>
          <cell r="Z3373">
            <v>41593</v>
          </cell>
          <cell r="AA3373">
            <v>41597</v>
          </cell>
          <cell r="AB3373" t="str">
            <v>STOKLARI BITENE KADAR LISTEDE KALACAK</v>
          </cell>
        </row>
        <row r="3374">
          <cell r="A3374">
            <v>8680881170638</v>
          </cell>
          <cell r="B3374" t="str">
            <v>GERI ODEMEDE DEGIL</v>
          </cell>
          <cell r="C3374" t="str">
            <v>M01AE09</v>
          </cell>
          <cell r="D3374" t="str">
            <v>JENERIK</v>
          </cell>
          <cell r="E3374" t="str">
            <v>YIRMI YIL</v>
          </cell>
          <cell r="F3374">
            <v>0</v>
          </cell>
          <cell r="G3374">
            <v>1</v>
          </cell>
          <cell r="H3374">
            <v>1</v>
          </cell>
          <cell r="I3374" t="str">
            <v>NETFEN 200 MG SR 16 KAPSUL</v>
          </cell>
          <cell r="J3374" t="str">
            <v>FLURBIPROFEN</v>
          </cell>
          <cell r="K3374" t="str">
            <v>NEUTEC ILAC SAN.</v>
          </cell>
          <cell r="L3374">
            <v>200</v>
          </cell>
          <cell r="M3374" t="str">
            <v>MG</v>
          </cell>
          <cell r="N3374">
            <v>16</v>
          </cell>
          <cell r="O3374" t="str">
            <v>NORMAL REÇETE</v>
          </cell>
          <cell r="P3374" t="str">
            <v>IMAL</v>
          </cell>
          <cell r="Q3374">
            <v>0</v>
          </cell>
          <cell r="R3374">
            <v>0</v>
          </cell>
          <cell r="S3374">
            <v>5.0199999999999996</v>
          </cell>
          <cell r="T3374">
            <v>4.01</v>
          </cell>
          <cell r="U3374" t="str">
            <v>FRANSA</v>
          </cell>
          <cell r="V3374">
            <v>7.85</v>
          </cell>
          <cell r="W3374">
            <v>8.5500000000000007</v>
          </cell>
          <cell r="X3374">
            <v>10.69</v>
          </cell>
          <cell r="Y3374">
            <v>11.55</v>
          </cell>
          <cell r="Z3374">
            <v>41593</v>
          </cell>
          <cell r="AA3374">
            <v>41597</v>
          </cell>
          <cell r="AB3374" t="str">
            <v>FIRMA UNVAN DEGISIKLIGI (SATIS IZNI ALDIKTAN SONRA PAZARA SUNULABILIR)</v>
          </cell>
        </row>
        <row r="3375">
          <cell r="A3375">
            <v>8699569170068</v>
          </cell>
          <cell r="B3375" t="str">
            <v>A13974</v>
          </cell>
          <cell r="C3375" t="str">
            <v>M01AE09</v>
          </cell>
          <cell r="D3375" t="str">
            <v>JENERIK</v>
          </cell>
          <cell r="E3375" t="str">
            <v>YIRMI YIL</v>
          </cell>
          <cell r="F3375">
            <v>4</v>
          </cell>
          <cell r="G3375">
            <v>1</v>
          </cell>
          <cell r="H3375">
            <v>2</v>
          </cell>
          <cell r="I3375" t="str">
            <v>FORTINE SR 200 MG UZATILMIS SALIMLI 16 KAPSUL</v>
          </cell>
          <cell r="J3375" t="str">
            <v>FLURBIPROFEN</v>
          </cell>
          <cell r="K3375" t="str">
            <v>BILIM</v>
          </cell>
          <cell r="L3375">
            <v>200</v>
          </cell>
          <cell r="M3375" t="str">
            <v>MG</v>
          </cell>
          <cell r="N3375">
            <v>16</v>
          </cell>
          <cell r="O3375" t="str">
            <v>NORMAL REÇETE</v>
          </cell>
          <cell r="P3375" t="str">
            <v>IMAL</v>
          </cell>
          <cell r="Q3375">
            <v>0</v>
          </cell>
          <cell r="R3375">
            <v>0</v>
          </cell>
          <cell r="S3375">
            <v>3.460066343454963</v>
          </cell>
          <cell r="T3375">
            <v>0</v>
          </cell>
          <cell r="U3375" t="str">
            <v>TURKIYE</v>
          </cell>
          <cell r="V3375">
            <v>6.78</v>
          </cell>
          <cell r="W3375">
            <v>7.39</v>
          </cell>
          <cell r="X3375">
            <v>9.23</v>
          </cell>
          <cell r="Y3375">
            <v>9.9700000000000006</v>
          </cell>
          <cell r="Z3375">
            <v>41404</v>
          </cell>
          <cell r="AA3375">
            <v>41408</v>
          </cell>
          <cell r="AB3375" t="str">
            <v>EKLEME, YENI URUN</v>
          </cell>
        </row>
        <row r="3376">
          <cell r="A3376">
            <v>8699584340484</v>
          </cell>
          <cell r="B3376" t="str">
            <v>GERI ODEMEDE DEGIL</v>
          </cell>
          <cell r="C3376" t="str">
            <v>M02AA19</v>
          </cell>
          <cell r="D3376" t="str">
            <v>JENERIK</v>
          </cell>
          <cell r="E3376" t="str">
            <v>YIRMI YIL</v>
          </cell>
          <cell r="F3376">
            <v>0</v>
          </cell>
          <cell r="G3376">
            <v>2</v>
          </cell>
          <cell r="H3376">
            <v>3</v>
          </cell>
          <cell r="I3376" t="str">
            <v>FLURIDIN JEL 30 G</v>
          </cell>
          <cell r="J3376" t="str">
            <v>FLURBIPROFEN</v>
          </cell>
          <cell r="K3376" t="str">
            <v>EMBIL</v>
          </cell>
          <cell r="L3376">
            <v>30</v>
          </cell>
          <cell r="M3376" t="str">
            <v>G</v>
          </cell>
          <cell r="N3376">
            <v>1</v>
          </cell>
          <cell r="O3376" t="str">
            <v>NORMAL REÇETE</v>
          </cell>
          <cell r="P3376" t="str">
            <v>IMAL</v>
          </cell>
          <cell r="Q3376">
            <v>0</v>
          </cell>
          <cell r="R3376">
            <v>0</v>
          </cell>
          <cell r="S3376">
            <v>6.11</v>
          </cell>
          <cell r="T3376">
            <v>6.11</v>
          </cell>
          <cell r="U3376" t="str">
            <v>TURKIYE</v>
          </cell>
          <cell r="V3376">
            <v>11.97</v>
          </cell>
          <cell r="W3376">
            <v>13.02</v>
          </cell>
          <cell r="X3376">
            <v>16.28</v>
          </cell>
          <cell r="Y3376">
            <v>17.579999999999998</v>
          </cell>
          <cell r="Z3376">
            <v>41418</v>
          </cell>
          <cell r="AA3376">
            <v>41422</v>
          </cell>
          <cell r="AB3376" t="str">
            <v>EKLEME, YENI URUN</v>
          </cell>
        </row>
        <row r="3377">
          <cell r="A3377">
            <v>8699536340043</v>
          </cell>
          <cell r="B3377" t="str">
            <v>GERI ODEMEDE DEGIL</v>
          </cell>
          <cell r="C3377" t="str">
            <v>M01AE09</v>
          </cell>
          <cell r="D3377" t="str">
            <v>JENERIK</v>
          </cell>
          <cell r="E3377" t="str">
            <v>YIRMI YIL</v>
          </cell>
          <cell r="F3377">
            <v>0</v>
          </cell>
          <cell r="G3377">
            <v>1</v>
          </cell>
          <cell r="H3377">
            <v>3</v>
          </cell>
          <cell r="I3377" t="str">
            <v>MAJEZIK DUO TOPIKAL JEL 30 G</v>
          </cell>
          <cell r="J3377" t="str">
            <v>FLURBIPROFEN + TIYOKOLSIKOZID</v>
          </cell>
          <cell r="K3377" t="str">
            <v>SANOVEL</v>
          </cell>
          <cell r="L3377" t="str">
            <v>1500+75</v>
          </cell>
          <cell r="M3377" t="str">
            <v>MG</v>
          </cell>
          <cell r="N3377">
            <v>30</v>
          </cell>
          <cell r="O3377" t="str">
            <v>NORMAL REÇETE</v>
          </cell>
          <cell r="P3377" t="str">
            <v>IMAL</v>
          </cell>
          <cell r="Q3377">
            <v>0</v>
          </cell>
          <cell r="R3377">
            <v>0</v>
          </cell>
          <cell r="S3377">
            <v>6.13</v>
          </cell>
          <cell r="T3377">
            <v>6.13</v>
          </cell>
          <cell r="U3377" t="str">
            <v>TURKIYE</v>
          </cell>
          <cell r="V3377">
            <v>12</v>
          </cell>
          <cell r="W3377">
            <v>13.06</v>
          </cell>
          <cell r="X3377">
            <v>16.32</v>
          </cell>
          <cell r="Y3377">
            <v>17.63</v>
          </cell>
          <cell r="Z3377">
            <v>40970</v>
          </cell>
          <cell r="AA3377">
            <v>40974</v>
          </cell>
          <cell r="AB3377" t="str">
            <v>EKLEME, YENI URUN (SATIS IZNI ALDIKTAN SONRA PAZARA SUNULABILIR)</v>
          </cell>
        </row>
        <row r="3378">
          <cell r="A3378">
            <v>8699536510033</v>
          </cell>
          <cell r="B3378" t="str">
            <v>GERI ODEMEDE DEGIL</v>
          </cell>
          <cell r="C3378" t="str">
            <v>M01AE09</v>
          </cell>
          <cell r="D3378" t="str">
            <v>JENERIK</v>
          </cell>
          <cell r="E3378" t="str">
            <v>YIRMI YIL</v>
          </cell>
          <cell r="F3378">
            <v>0</v>
          </cell>
          <cell r="G3378">
            <v>1</v>
          </cell>
          <cell r="H3378">
            <v>3</v>
          </cell>
          <cell r="I3378" t="str">
            <v>MAJEZIK DUO TOPIKAL SPREY 50 ML</v>
          </cell>
          <cell r="J3378" t="str">
            <v>FLURBIPROFEN + TIYOKOLSIKOZID</v>
          </cell>
          <cell r="K3378" t="str">
            <v>SANOVEL</v>
          </cell>
          <cell r="L3378">
            <v>0</v>
          </cell>
          <cell r="M3378">
            <v>0</v>
          </cell>
          <cell r="N3378">
            <v>50</v>
          </cell>
          <cell r="O3378" t="str">
            <v>NORMAL REÇETE</v>
          </cell>
          <cell r="P3378" t="str">
            <v>IMAL</v>
          </cell>
          <cell r="Q3378">
            <v>0</v>
          </cell>
          <cell r="R3378">
            <v>0</v>
          </cell>
          <cell r="S3378">
            <v>10.36</v>
          </cell>
          <cell r="T3378">
            <v>10.36</v>
          </cell>
          <cell r="U3378" t="str">
            <v>TURKIYE</v>
          </cell>
          <cell r="V3378">
            <v>20.3</v>
          </cell>
          <cell r="W3378">
            <v>22.02</v>
          </cell>
          <cell r="X3378">
            <v>27.53</v>
          </cell>
          <cell r="Y3378">
            <v>29.73</v>
          </cell>
          <cell r="Z3378">
            <v>41072</v>
          </cell>
          <cell r="AA3378">
            <v>41079</v>
          </cell>
          <cell r="AB3378" t="str">
            <v>EKLEME, YENI URUN (SATIS IZNI ALDIKTAN SONRA PAZARA SUNULABILIR)</v>
          </cell>
        </row>
        <row r="3379">
          <cell r="A3379">
            <v>8697933171154</v>
          </cell>
          <cell r="B3379" t="str">
            <v>GERI ODEMEDE DEGIL</v>
          </cell>
          <cell r="C3379" t="str">
            <v>M03BX05</v>
          </cell>
          <cell r="D3379" t="str">
            <v>JENERIK</v>
          </cell>
          <cell r="E3379" t="str">
            <v>YIRMI YIL</v>
          </cell>
          <cell r="F3379">
            <v>0</v>
          </cell>
          <cell r="G3379">
            <v>1</v>
          </cell>
          <cell r="H3379">
            <v>1</v>
          </cell>
          <cell r="I3379" t="str">
            <v>MULTIFLEX 200/8 MG 20 SR KAPSUL</v>
          </cell>
          <cell r="J3379" t="str">
            <v>FLURBIPROFEN + TIYOKOLSIKOZID</v>
          </cell>
          <cell r="K3379" t="str">
            <v>SALUTIS</v>
          </cell>
          <cell r="L3379" t="str">
            <v>200+8</v>
          </cell>
          <cell r="M3379" t="str">
            <v>MG</v>
          </cell>
          <cell r="N3379">
            <v>20</v>
          </cell>
          <cell r="O3379" t="str">
            <v>NORMAL REÇETE</v>
          </cell>
          <cell r="P3379" t="str">
            <v>IMAL</v>
          </cell>
          <cell r="Q3379">
            <v>0</v>
          </cell>
          <cell r="R3379">
            <v>0</v>
          </cell>
          <cell r="S3379">
            <v>17.47</v>
          </cell>
          <cell r="T3379">
            <v>10.48</v>
          </cell>
          <cell r="U3379" t="str">
            <v>TURKIYE YUNANISTAN</v>
          </cell>
          <cell r="V3379">
            <v>19.350000000000001</v>
          </cell>
          <cell r="W3379">
            <v>20.99</v>
          </cell>
          <cell r="X3379">
            <v>26.24</v>
          </cell>
          <cell r="Y3379">
            <v>28.34</v>
          </cell>
          <cell r="Z3379">
            <v>41383</v>
          </cell>
          <cell r="AA3379">
            <v>41394</v>
          </cell>
          <cell r="AB3379" t="str">
            <v>FIYAT DUSUSU</v>
          </cell>
        </row>
        <row r="3380">
          <cell r="A3380">
            <v>8699536092157</v>
          </cell>
          <cell r="B3380" t="str">
            <v>GERI ODEMEDE DEGIL</v>
          </cell>
          <cell r="C3380" t="str">
            <v>M03BX05</v>
          </cell>
          <cell r="D3380" t="str">
            <v>JENERIK</v>
          </cell>
          <cell r="E3380" t="str">
            <v>YIRMI YIL</v>
          </cell>
          <cell r="F3380">
            <v>0</v>
          </cell>
          <cell r="G3380">
            <v>1</v>
          </cell>
          <cell r="H3380">
            <v>1</v>
          </cell>
          <cell r="I3380" t="str">
            <v>MAJEZIK DUO 100 MG/8 MG 15 FILM KAPLI TABLET</v>
          </cell>
          <cell r="J3380" t="str">
            <v>FLURBIPROFEN + TIYOKOLSIKOZID</v>
          </cell>
          <cell r="K3380" t="str">
            <v>SANOVEL</v>
          </cell>
          <cell r="L3380" t="str">
            <v>200+8</v>
          </cell>
          <cell r="M3380" t="str">
            <v>MG</v>
          </cell>
          <cell r="N3380">
            <v>20</v>
          </cell>
          <cell r="O3380" t="str">
            <v>NORMAL REÇETE</v>
          </cell>
          <cell r="P3380" t="str">
            <v>IMAL</v>
          </cell>
          <cell r="Q3380">
            <v>0</v>
          </cell>
          <cell r="R3380">
            <v>0</v>
          </cell>
          <cell r="S3380">
            <v>8.0299999999999994</v>
          </cell>
          <cell r="T3380">
            <v>6.43</v>
          </cell>
          <cell r="U3380" t="str">
            <v>TURKIYE</v>
          </cell>
          <cell r="V3380">
            <v>12.52</v>
          </cell>
          <cell r="W3380">
            <v>13.62</v>
          </cell>
          <cell r="X3380">
            <v>17.02</v>
          </cell>
          <cell r="Y3380">
            <v>18.38</v>
          </cell>
          <cell r="Z3380">
            <v>41319</v>
          </cell>
          <cell r="AA3380">
            <v>41324</v>
          </cell>
          <cell r="AB3380" t="str">
            <v>EKLEME, YENI URUN (SATIS IZNI ALDIKTAN SONRA PAZARA SUNULABILIR)</v>
          </cell>
        </row>
        <row r="3381">
          <cell r="A3381">
            <v>8699650092019</v>
          </cell>
          <cell r="B3381" t="str">
            <v>A09483</v>
          </cell>
          <cell r="C3381" t="str">
            <v>L02BB01</v>
          </cell>
          <cell r="D3381" t="str">
            <v>JENERIK</v>
          </cell>
          <cell r="E3381" t="str">
            <v>YIRMI YIL</v>
          </cell>
          <cell r="F3381">
            <v>0</v>
          </cell>
          <cell r="G3381">
            <v>1</v>
          </cell>
          <cell r="H3381">
            <v>1</v>
          </cell>
          <cell r="I3381" t="str">
            <v>ANDRAXAN 250 MG 30 TABLET</v>
          </cell>
          <cell r="J3381" t="str">
            <v>FLUTAMID</v>
          </cell>
          <cell r="K3381" t="str">
            <v>ONKO</v>
          </cell>
          <cell r="L3381">
            <v>250</v>
          </cell>
          <cell r="M3381" t="str">
            <v>MG</v>
          </cell>
          <cell r="N3381">
            <v>30</v>
          </cell>
          <cell r="O3381" t="str">
            <v>NORMAL REÇETE</v>
          </cell>
          <cell r="P3381" t="str">
            <v>ITHAL</v>
          </cell>
          <cell r="Q3381">
            <v>46.06</v>
          </cell>
          <cell r="R3381">
            <v>0</v>
          </cell>
          <cell r="S3381">
            <v>14.22</v>
          </cell>
          <cell r="T3381">
            <v>11.37</v>
          </cell>
          <cell r="U3381" t="str">
            <v>ITALYA</v>
          </cell>
          <cell r="V3381">
            <v>22.27</v>
          </cell>
          <cell r="W3381">
            <v>24.15</v>
          </cell>
          <cell r="X3381">
            <v>30.18</v>
          </cell>
          <cell r="Y3381">
            <v>32.6</v>
          </cell>
          <cell r="Z3381">
            <v>40864</v>
          </cell>
          <cell r="AA3381">
            <v>40865</v>
          </cell>
          <cell r="AB3381" t="str">
            <v>10 KASIM 2011 TARIHLI BAKANLAR KURULU KARARINA GORE FIYATLARI DUZENLENMISTIR</v>
          </cell>
        </row>
        <row r="3382">
          <cell r="A3382">
            <v>8699525527196</v>
          </cell>
          <cell r="B3382" t="str">
            <v>A13579</v>
          </cell>
          <cell r="C3382" t="str">
            <v>R03AK06</v>
          </cell>
          <cell r="D3382" t="str">
            <v>JENERIK</v>
          </cell>
          <cell r="E3382" t="str">
            <v>JENERIK</v>
          </cell>
          <cell r="F3382">
            <v>0</v>
          </cell>
          <cell r="G3382">
            <v>5</v>
          </cell>
          <cell r="H3382">
            <v>1</v>
          </cell>
          <cell r="I3382" t="str">
            <v>RESPIRO 25 MCG/50 MCG AEROSOL INHALER</v>
          </cell>
          <cell r="J3382" t="str">
            <v>FLUTIKAZON + SALMETEROL</v>
          </cell>
          <cell r="K3382" t="str">
            <v>DEVA</v>
          </cell>
          <cell r="L3382" t="str">
            <v>50+25</v>
          </cell>
          <cell r="M3382" t="str">
            <v>MCG</v>
          </cell>
          <cell r="N3382">
            <v>120</v>
          </cell>
          <cell r="O3382" t="str">
            <v>NORMAL REÇETE</v>
          </cell>
          <cell r="P3382" t="str">
            <v>IMAL</v>
          </cell>
          <cell r="Q3382">
            <v>0</v>
          </cell>
          <cell r="R3382">
            <v>0</v>
          </cell>
          <cell r="S3382">
            <v>22.68</v>
          </cell>
          <cell r="T3382">
            <v>13.61</v>
          </cell>
          <cell r="U3382" t="str">
            <v>YUNANISTAN</v>
          </cell>
          <cell r="V3382">
            <v>26.66</v>
          </cell>
          <cell r="W3382">
            <v>28.89</v>
          </cell>
          <cell r="X3382">
            <v>36.11</v>
          </cell>
          <cell r="Y3382">
            <v>39</v>
          </cell>
          <cell r="Z3382">
            <v>40956</v>
          </cell>
          <cell r="AA3382">
            <v>40960</v>
          </cell>
          <cell r="AB3382" t="str">
            <v>EKLEME, YENI URUN</v>
          </cell>
        </row>
        <row r="3383">
          <cell r="A3383">
            <v>8697936522663</v>
          </cell>
          <cell r="B3383" t="str">
            <v>GERI ODEMEDE DEGIL</v>
          </cell>
          <cell r="C3383" t="str">
            <v>R03AK06</v>
          </cell>
          <cell r="D3383" t="str">
            <v>JENERIK</v>
          </cell>
          <cell r="E3383" t="str">
            <v>JENERIK</v>
          </cell>
          <cell r="F3383">
            <v>0</v>
          </cell>
          <cell r="G3383">
            <v>1</v>
          </cell>
          <cell r="H3383">
            <v>1</v>
          </cell>
          <cell r="I3383" t="str">
            <v>INHAFIX 25/50 MCG INHALASYON ICIN OLCULU DOZLU AEROSOL 120 DOZ</v>
          </cell>
          <cell r="J3383" t="str">
            <v>FLUTIKAZON + SALMETEROL</v>
          </cell>
          <cell r="K3383" t="str">
            <v>INVENTIM</v>
          </cell>
          <cell r="L3383" t="str">
            <v>50+25</v>
          </cell>
          <cell r="M3383" t="str">
            <v>MCG</v>
          </cell>
          <cell r="N3383">
            <v>120</v>
          </cell>
          <cell r="O3383" t="str">
            <v>NORMAL REÇETE</v>
          </cell>
          <cell r="P3383" t="str">
            <v>IMAL</v>
          </cell>
          <cell r="Q3383">
            <v>0</v>
          </cell>
          <cell r="R3383">
            <v>0</v>
          </cell>
          <cell r="S3383">
            <v>20.61</v>
          </cell>
          <cell r="T3383">
            <v>12.36</v>
          </cell>
          <cell r="U3383" t="str">
            <v>YUNANISTAN</v>
          </cell>
          <cell r="V3383">
            <v>24.21</v>
          </cell>
          <cell r="W3383">
            <v>26.24</v>
          </cell>
          <cell r="X3383">
            <v>32.799999999999997</v>
          </cell>
          <cell r="Y3383">
            <v>35.43</v>
          </cell>
          <cell r="Z3383">
            <v>41306</v>
          </cell>
          <cell r="AA3383">
            <v>41310</v>
          </cell>
          <cell r="AB3383" t="str">
            <v>EKLEME, YENI URUN</v>
          </cell>
        </row>
        <row r="3384">
          <cell r="A3384">
            <v>8699522553242</v>
          </cell>
          <cell r="B3384" t="str">
            <v>A07144</v>
          </cell>
          <cell r="C3384" t="str">
            <v>R03AK06</v>
          </cell>
          <cell r="D3384" t="str">
            <v>ORIJINAL</v>
          </cell>
          <cell r="E3384" t="str">
            <v>ORIJINAL</v>
          </cell>
          <cell r="F3384">
            <v>0</v>
          </cell>
          <cell r="G3384" t="str">
            <v>3-4</v>
          </cell>
          <cell r="H3384">
            <v>1</v>
          </cell>
          <cell r="I3384" t="str">
            <v>SERETIDE 100 MCG 60 DOZ DISKUS</v>
          </cell>
          <cell r="J3384" t="str">
            <v>FLUTIKAZON + SALMETEROL</v>
          </cell>
          <cell r="K3384" t="str">
            <v>GLAXO SMITHKLINE</v>
          </cell>
          <cell r="L3384" t="str">
            <v>100+50</v>
          </cell>
          <cell r="M3384" t="str">
            <v>MCG</v>
          </cell>
          <cell r="N3384">
            <v>60</v>
          </cell>
          <cell r="O3384" t="str">
            <v>NORMAL REÇETE</v>
          </cell>
          <cell r="P3384" t="str">
            <v>ITHAL</v>
          </cell>
          <cell r="Q3384">
            <v>71.47</v>
          </cell>
          <cell r="R3384" t="str">
            <v>20,26/INGILTERE</v>
          </cell>
          <cell r="S3384">
            <v>21.67</v>
          </cell>
          <cell r="T3384">
            <v>13</v>
          </cell>
          <cell r="U3384" t="str">
            <v>YUNANISTAN</v>
          </cell>
          <cell r="V3384">
            <v>25.47</v>
          </cell>
          <cell r="W3384">
            <v>27.6</v>
          </cell>
          <cell r="X3384">
            <v>34.5</v>
          </cell>
          <cell r="Y3384">
            <v>37.270000000000003</v>
          </cell>
          <cell r="Z3384">
            <v>41173</v>
          </cell>
          <cell r="AA3384">
            <v>41183</v>
          </cell>
          <cell r="AB3384" t="str">
            <v>JENERIGI PIYASAYA ÇIKTIGI IÇIN %60 LIK REFERANSA GORE FIYATI DUZENLENMISTIR</v>
          </cell>
        </row>
        <row r="3385">
          <cell r="A3385">
            <v>8697929550994</v>
          </cell>
          <cell r="B3385" t="str">
            <v>GERI ODEMEDE DEGIL</v>
          </cell>
          <cell r="C3385" t="str">
            <v>R03AK06</v>
          </cell>
          <cell r="D3385" t="str">
            <v>JENERIK</v>
          </cell>
          <cell r="E3385" t="str">
            <v>JENERIK</v>
          </cell>
          <cell r="F3385">
            <v>0</v>
          </cell>
          <cell r="G3385">
            <v>1</v>
          </cell>
          <cell r="H3385">
            <v>1</v>
          </cell>
          <cell r="I3385" t="str">
            <v>SERAIR 50/100 MCG INHALASYON ICIN TOZ 60 DOZ</v>
          </cell>
          <cell r="J3385" t="str">
            <v>FLUTIKAZON + SALMETEROL</v>
          </cell>
          <cell r="K3385" t="str">
            <v>VITALIS</v>
          </cell>
          <cell r="L3385" t="str">
            <v>100+50</v>
          </cell>
          <cell r="M3385" t="str">
            <v>MCG</v>
          </cell>
          <cell r="N3385">
            <v>60</v>
          </cell>
          <cell r="O3385" t="str">
            <v>NORMAL REÇETE</v>
          </cell>
          <cell r="P3385" t="str">
            <v>IMAL</v>
          </cell>
          <cell r="Q3385">
            <v>0</v>
          </cell>
          <cell r="R3385">
            <v>0</v>
          </cell>
          <cell r="S3385">
            <v>21.67</v>
          </cell>
          <cell r="T3385">
            <v>13</v>
          </cell>
          <cell r="U3385" t="str">
            <v>YUNANISTAN</v>
          </cell>
          <cell r="V3385">
            <v>25.47</v>
          </cell>
          <cell r="W3385">
            <v>27.6</v>
          </cell>
          <cell r="X3385">
            <v>34.5</v>
          </cell>
          <cell r="Y3385">
            <v>37.270000000000003</v>
          </cell>
          <cell r="Z3385">
            <v>40977</v>
          </cell>
          <cell r="AA3385">
            <v>40981</v>
          </cell>
          <cell r="AB3385" t="str">
            <v xml:space="preserve">EKLEME, YENI URUN </v>
          </cell>
        </row>
        <row r="3386">
          <cell r="A3386">
            <v>8680741550013</v>
          </cell>
          <cell r="B3386" t="str">
            <v>GERI ODEMEDE DEGIL</v>
          </cell>
          <cell r="C3386" t="str">
            <v>R03AK06</v>
          </cell>
          <cell r="D3386" t="str">
            <v>JENERIK</v>
          </cell>
          <cell r="E3386" t="str">
            <v>JENERIK</v>
          </cell>
          <cell r="F3386">
            <v>0</v>
          </cell>
          <cell r="G3386">
            <v>1</v>
          </cell>
          <cell r="H3386">
            <v>1</v>
          </cell>
          <cell r="I3386" t="str">
            <v>AIRPLUS 50/100 MCG DISCAIR INHALASYON ICIN TOZ 60 DOZ</v>
          </cell>
          <cell r="J3386" t="str">
            <v>FLUTIKAZON + SALMETEROL</v>
          </cell>
          <cell r="K3386" t="str">
            <v>NEUTEC INHALER</v>
          </cell>
          <cell r="L3386" t="str">
            <v>100+50</v>
          </cell>
          <cell r="M3386" t="str">
            <v>MCG</v>
          </cell>
          <cell r="N3386">
            <v>60</v>
          </cell>
          <cell r="O3386" t="str">
            <v>NORMAL REÇETE</v>
          </cell>
          <cell r="P3386" t="str">
            <v>IMAL</v>
          </cell>
          <cell r="Q3386">
            <v>0</v>
          </cell>
          <cell r="R3386">
            <v>0</v>
          </cell>
          <cell r="S3386">
            <v>21.67</v>
          </cell>
          <cell r="T3386">
            <v>13</v>
          </cell>
          <cell r="U3386" t="str">
            <v>YUNANISTAN</v>
          </cell>
          <cell r="V3386">
            <v>23.8</v>
          </cell>
          <cell r="W3386">
            <v>25.8</v>
          </cell>
          <cell r="X3386">
            <v>32.25</v>
          </cell>
          <cell r="Y3386">
            <v>34.83</v>
          </cell>
          <cell r="Z3386">
            <v>41488</v>
          </cell>
          <cell r="AA3386">
            <v>41492</v>
          </cell>
          <cell r="AB3386" t="str">
            <v>FIRMA DEVRI - EKLEME, YENI URUN - URUN ISIM DEGISIKLIGI</v>
          </cell>
        </row>
        <row r="3387">
          <cell r="A3387">
            <v>8699240550011</v>
          </cell>
          <cell r="B3387" t="str">
            <v>GERI ODEMEDE DEGIL</v>
          </cell>
          <cell r="C3387" t="str">
            <v>R03AK06</v>
          </cell>
          <cell r="D3387" t="str">
            <v>ORIJINAL</v>
          </cell>
          <cell r="E3387" t="str">
            <v>ORIJINAL</v>
          </cell>
          <cell r="F3387">
            <v>0</v>
          </cell>
          <cell r="G3387" t="str">
            <v>3-4</v>
          </cell>
          <cell r="H3387">
            <v>1</v>
          </cell>
          <cell r="I3387" t="str">
            <v>PAVTIDE DISKUS 100 MCG 60 DOZ INHALASYON ICIN TOZ</v>
          </cell>
          <cell r="J3387" t="str">
            <v>FLUTIKAZON + SALMETEROL</v>
          </cell>
          <cell r="K3387" t="str">
            <v>BIOVESTA</v>
          </cell>
          <cell r="L3387" t="str">
            <v>100+50</v>
          </cell>
          <cell r="M3387" t="str">
            <v>MCG</v>
          </cell>
          <cell r="N3387">
            <v>60</v>
          </cell>
          <cell r="O3387" t="str">
            <v>NORMAL REÇETE</v>
          </cell>
          <cell r="P3387" t="str">
            <v>ITHAL</v>
          </cell>
          <cell r="Q3387">
            <v>0</v>
          </cell>
          <cell r="R3387" t="str">
            <v>20,26/INGILTERE</v>
          </cell>
          <cell r="S3387">
            <v>21.67</v>
          </cell>
          <cell r="T3387">
            <v>13</v>
          </cell>
          <cell r="U3387" t="str">
            <v>YUNANISTAN</v>
          </cell>
          <cell r="V3387">
            <v>25.47</v>
          </cell>
          <cell r="W3387">
            <v>27.6</v>
          </cell>
          <cell r="X3387">
            <v>34.5</v>
          </cell>
          <cell r="Y3387">
            <v>37.270000000000003</v>
          </cell>
          <cell r="Z3387">
            <v>41229</v>
          </cell>
          <cell r="AA3387">
            <v>41233</v>
          </cell>
          <cell r="AB3387" t="str">
            <v>TEBLIGIN 11. MADDESININ 9. FIKRASINA GORE FIYAT DUZELTMESI</v>
          </cell>
        </row>
        <row r="3388">
          <cell r="A3388">
            <v>8699724550018</v>
          </cell>
          <cell r="B3388" t="str">
            <v>A13431</v>
          </cell>
          <cell r="C3388" t="str">
            <v>R03AK06</v>
          </cell>
          <cell r="D3388" t="str">
            <v>JENERIK</v>
          </cell>
          <cell r="E3388" t="str">
            <v>JENERIK</v>
          </cell>
          <cell r="F3388">
            <v>0</v>
          </cell>
          <cell r="G3388" t="str">
            <v>3-4</v>
          </cell>
          <cell r="H3388">
            <v>1</v>
          </cell>
          <cell r="I3388" t="str">
            <v>ASTER SANOHALER 50/100 MCG INHALASYON ICIN TOZ 60 DOZ</v>
          </cell>
          <cell r="J3388" t="str">
            <v>FLUTIKAZON + SALMETEROL</v>
          </cell>
          <cell r="K3388" t="str">
            <v>ASET</v>
          </cell>
          <cell r="L3388" t="str">
            <v>100+50</v>
          </cell>
          <cell r="M3388" t="str">
            <v>MCG</v>
          </cell>
          <cell r="N3388">
            <v>60</v>
          </cell>
          <cell r="O3388" t="str">
            <v>NORMAL REÇETE</v>
          </cell>
          <cell r="P3388" t="str">
            <v>IMAL</v>
          </cell>
          <cell r="Q3388">
            <v>0</v>
          </cell>
          <cell r="R3388">
            <v>0</v>
          </cell>
          <cell r="S3388">
            <v>21.67</v>
          </cell>
          <cell r="T3388">
            <v>13</v>
          </cell>
          <cell r="U3388" t="str">
            <v>YUNANISTAN</v>
          </cell>
          <cell r="V3388">
            <v>25.47</v>
          </cell>
          <cell r="W3388">
            <v>27.6</v>
          </cell>
          <cell r="X3388">
            <v>34.5</v>
          </cell>
          <cell r="Y3388">
            <v>37.270000000000003</v>
          </cell>
          <cell r="Z3388">
            <v>41177</v>
          </cell>
          <cell r="AA3388">
            <v>41184</v>
          </cell>
          <cell r="AB3388" t="str">
            <v>EKLEME, YENI URUN (SATIS IZNI ALDIKTAN SONRA PAZARA SUNULABILIR)</v>
          </cell>
        </row>
        <row r="3389">
          <cell r="A3389">
            <v>8699536550015</v>
          </cell>
          <cell r="B3389" t="str">
            <v>A12625</v>
          </cell>
          <cell r="C3389" t="str">
            <v>R03AK06</v>
          </cell>
          <cell r="D3389" t="str">
            <v>JENERIK</v>
          </cell>
          <cell r="E3389" t="str">
            <v>JENERIK</v>
          </cell>
          <cell r="F3389">
            <v>0</v>
          </cell>
          <cell r="G3389" t="str">
            <v>3-4</v>
          </cell>
          <cell r="H3389">
            <v>1</v>
          </cell>
          <cell r="I3389" t="str">
            <v>CYPLOS SANOHALER 50/100 MCG INHALASYON ICIN TOZ 60 DOZ</v>
          </cell>
          <cell r="J3389" t="str">
            <v>FLUTIKAZON + SALMETEROL</v>
          </cell>
          <cell r="K3389" t="str">
            <v>SANOVEL</v>
          </cell>
          <cell r="L3389" t="str">
            <v>100+50</v>
          </cell>
          <cell r="M3389" t="str">
            <v>MCG</v>
          </cell>
          <cell r="N3389">
            <v>60</v>
          </cell>
          <cell r="O3389" t="str">
            <v>NORMAL REÇETE</v>
          </cell>
          <cell r="P3389" t="str">
            <v>IMAL</v>
          </cell>
          <cell r="Q3389">
            <v>0</v>
          </cell>
          <cell r="R3389">
            <v>0</v>
          </cell>
          <cell r="S3389">
            <v>21.67</v>
          </cell>
          <cell r="T3389">
            <v>13</v>
          </cell>
          <cell r="U3389" t="str">
            <v>YUNANISTAN</v>
          </cell>
          <cell r="V3389">
            <v>25.47</v>
          </cell>
          <cell r="W3389">
            <v>27.6</v>
          </cell>
          <cell r="X3389">
            <v>34.5</v>
          </cell>
          <cell r="Y3389">
            <v>37.270000000000003</v>
          </cell>
          <cell r="Z3389">
            <v>41523</v>
          </cell>
          <cell r="AA3389">
            <v>41527</v>
          </cell>
          <cell r="AB3389" t="str">
            <v>FIRMA DEVRI - STOKLATI BITENE KADAR LISTEDE KALACAK</v>
          </cell>
        </row>
        <row r="3390">
          <cell r="A3390">
            <v>8680833550013</v>
          </cell>
          <cell r="B3390" t="str">
            <v>A12625</v>
          </cell>
          <cell r="C3390" t="str">
            <v>R03AK06</v>
          </cell>
          <cell r="D3390" t="str">
            <v>JENERIK</v>
          </cell>
          <cell r="E3390" t="str">
            <v>JENERIK</v>
          </cell>
          <cell r="F3390">
            <v>0</v>
          </cell>
          <cell r="G3390" t="str">
            <v>3-4</v>
          </cell>
          <cell r="H3390">
            <v>1</v>
          </cell>
          <cell r="I3390" t="str">
            <v>CYPLOS SANOHALER 50/100 MCG INHALASYON ICIN TOZ 60 DOZ</v>
          </cell>
          <cell r="J3390" t="str">
            <v>FLUTIKAZON + SALMETEROL</v>
          </cell>
          <cell r="K3390" t="str">
            <v>ARVEN</v>
          </cell>
          <cell r="L3390" t="str">
            <v>100+50</v>
          </cell>
          <cell r="M3390" t="str">
            <v>MCG</v>
          </cell>
          <cell r="N3390">
            <v>60</v>
          </cell>
          <cell r="O3390" t="str">
            <v>NORMAL REÇETE</v>
          </cell>
          <cell r="P3390" t="str">
            <v>IMAL</v>
          </cell>
          <cell r="Q3390">
            <v>0</v>
          </cell>
          <cell r="R3390">
            <v>0</v>
          </cell>
          <cell r="S3390">
            <v>21.67</v>
          </cell>
          <cell r="T3390">
            <v>13</v>
          </cell>
          <cell r="U3390" t="str">
            <v>YUNANISTAN</v>
          </cell>
          <cell r="V3390">
            <v>25.47</v>
          </cell>
          <cell r="W3390">
            <v>27.6</v>
          </cell>
          <cell r="X3390">
            <v>34.5</v>
          </cell>
          <cell r="Y3390">
            <v>37.270000000000003</v>
          </cell>
          <cell r="Z3390">
            <v>41523</v>
          </cell>
          <cell r="AA3390">
            <v>41527</v>
          </cell>
          <cell r="AB3390" t="str">
            <v xml:space="preserve">FIRMA DEVRI </v>
          </cell>
        </row>
        <row r="3391">
          <cell r="A3391">
            <v>8699514550143</v>
          </cell>
          <cell r="B3391" t="str">
            <v>A14107</v>
          </cell>
          <cell r="C3391" t="str">
            <v>R03AK06</v>
          </cell>
          <cell r="D3391" t="str">
            <v>JENERIK</v>
          </cell>
          <cell r="E3391" t="str">
            <v>JENERIK</v>
          </cell>
          <cell r="F3391">
            <v>0</v>
          </cell>
          <cell r="G3391" t="str">
            <v>2</v>
          </cell>
          <cell r="H3391">
            <v>1</v>
          </cell>
          <cell r="I3391" t="str">
            <v>BREQUAL 50/100 MCG INHALASYON ICIN TOZ ICEREN 60 KAPSUL</v>
          </cell>
          <cell r="J3391" t="str">
            <v>FLUTIKAZON + SALMETEROL</v>
          </cell>
          <cell r="K3391" t="str">
            <v>ABDI IBRAHIM</v>
          </cell>
          <cell r="L3391" t="str">
            <v>100+50</v>
          </cell>
          <cell r="M3391" t="str">
            <v>MCG</v>
          </cell>
          <cell r="N3391">
            <v>60</v>
          </cell>
          <cell r="O3391" t="str">
            <v>NORMAL REÇETE</v>
          </cell>
          <cell r="P3391" t="str">
            <v>IMAL</v>
          </cell>
          <cell r="Q3391">
            <v>0</v>
          </cell>
          <cell r="R3391">
            <v>0</v>
          </cell>
          <cell r="S3391">
            <v>21.67</v>
          </cell>
          <cell r="T3391">
            <v>13</v>
          </cell>
          <cell r="U3391" t="str">
            <v>YUNANISTAN</v>
          </cell>
          <cell r="V3391">
            <v>25.47</v>
          </cell>
          <cell r="W3391">
            <v>27.6</v>
          </cell>
          <cell r="X3391">
            <v>34.5</v>
          </cell>
          <cell r="Y3391">
            <v>37.270000000000003</v>
          </cell>
          <cell r="Z3391">
            <v>41579</v>
          </cell>
          <cell r="AA3391">
            <v>41583</v>
          </cell>
          <cell r="AB3391" t="str">
            <v>BARKOD DEGISIKLIGI</v>
          </cell>
        </row>
        <row r="3392">
          <cell r="A3392">
            <v>8699522523078</v>
          </cell>
          <cell r="B3392" t="str">
            <v>GERI ODEMEDE DEGIL</v>
          </cell>
          <cell r="C3392" t="str">
            <v>R03AK06</v>
          </cell>
          <cell r="D3392" t="str">
            <v>ORIJINAL</v>
          </cell>
          <cell r="E3392" t="str">
            <v>ORIJINAL</v>
          </cell>
          <cell r="F3392">
            <v>0</v>
          </cell>
          <cell r="G3392">
            <v>1</v>
          </cell>
          <cell r="H3392">
            <v>1</v>
          </cell>
          <cell r="I3392" t="str">
            <v>SERETIDE INHALER 125 MCG 120 DOZ</v>
          </cell>
          <cell r="J3392" t="str">
            <v>FLUTIKAZON + SALMETEROL</v>
          </cell>
          <cell r="K3392" t="str">
            <v>GLAXO SMITHKLINE</v>
          </cell>
          <cell r="L3392" t="str">
            <v>125+25</v>
          </cell>
          <cell r="M3392" t="str">
            <v>MCG</v>
          </cell>
          <cell r="N3392">
            <v>120</v>
          </cell>
          <cell r="O3392" t="str">
            <v>NORMAL REÇETE</v>
          </cell>
          <cell r="P3392" t="str">
            <v>ITHAL</v>
          </cell>
          <cell r="Q3392">
            <v>0</v>
          </cell>
          <cell r="R3392">
            <v>0</v>
          </cell>
          <cell r="S3392">
            <v>32.64</v>
          </cell>
          <cell r="T3392">
            <v>19.579999999999998</v>
          </cell>
          <cell r="U3392" t="str">
            <v>YUNANISTAN</v>
          </cell>
          <cell r="V3392">
            <v>38.36</v>
          </cell>
          <cell r="W3392">
            <v>41.52</v>
          </cell>
          <cell r="X3392">
            <v>51.91</v>
          </cell>
          <cell r="Y3392">
            <v>56.06</v>
          </cell>
          <cell r="Z3392">
            <v>41481</v>
          </cell>
          <cell r="AA3392">
            <v>41491</v>
          </cell>
          <cell r="AB3392" t="str">
            <v>JENERIGI PIYASAYA CIKTIGI ICIN %60 LIK REFERANSA GORE FIYATI DUZENLENMISTIR</v>
          </cell>
        </row>
        <row r="3393">
          <cell r="A3393">
            <v>8699525527202</v>
          </cell>
          <cell r="B3393" t="str">
            <v>A13578</v>
          </cell>
          <cell r="C3393" t="str">
            <v>R03AK06</v>
          </cell>
          <cell r="D3393" t="str">
            <v>JENERIK</v>
          </cell>
          <cell r="E3393" t="str">
            <v>JENERIK</v>
          </cell>
          <cell r="F3393">
            <v>0</v>
          </cell>
          <cell r="G3393">
            <v>1</v>
          </cell>
          <cell r="H3393">
            <v>1</v>
          </cell>
          <cell r="I3393" t="str">
            <v>RESPIRO 25 MCG/125 MCG AEROSOL INHALER</v>
          </cell>
          <cell r="J3393" t="str">
            <v>FLUTIKAZON + SALMETEROL</v>
          </cell>
          <cell r="K3393" t="str">
            <v>DEVA</v>
          </cell>
          <cell r="L3393" t="str">
            <v>125+25</v>
          </cell>
          <cell r="M3393" t="str">
            <v>MCG</v>
          </cell>
          <cell r="N3393">
            <v>120</v>
          </cell>
          <cell r="O3393" t="str">
            <v>NORMAL REÇETE</v>
          </cell>
          <cell r="P3393" t="str">
            <v>IMAL</v>
          </cell>
          <cell r="Q3393">
            <v>0</v>
          </cell>
          <cell r="R3393">
            <v>0</v>
          </cell>
          <cell r="S3393">
            <v>32.64</v>
          </cell>
          <cell r="T3393">
            <v>19.579999999999998</v>
          </cell>
          <cell r="U3393" t="str">
            <v>YUNANISTAN</v>
          </cell>
          <cell r="V3393">
            <v>38.340000000000003</v>
          </cell>
          <cell r="W3393">
            <v>41.5</v>
          </cell>
          <cell r="X3393">
            <v>51.88</v>
          </cell>
          <cell r="Y3393">
            <v>56.03</v>
          </cell>
          <cell r="Z3393">
            <v>40977</v>
          </cell>
          <cell r="AA3393">
            <v>40981</v>
          </cell>
          <cell r="AB3393" t="str">
            <v>REFERANS DUZELTMESI</v>
          </cell>
        </row>
        <row r="3394">
          <cell r="A3394">
            <v>8680741520283</v>
          </cell>
          <cell r="B3394" t="str">
            <v>GERI ODEMEDE DEGIL</v>
          </cell>
          <cell r="C3394" t="str">
            <v>R03AK06</v>
          </cell>
          <cell r="D3394" t="str">
            <v>JENERIK</v>
          </cell>
          <cell r="E3394" t="str">
            <v>JENERIK</v>
          </cell>
          <cell r="F3394">
            <v>0</v>
          </cell>
          <cell r="G3394">
            <v>1</v>
          </cell>
          <cell r="H3394">
            <v>1</v>
          </cell>
          <cell r="I3394" t="str">
            <v>AIRPLUS 25/125 MCG INHALASYON ICIN OLCULU DOZLU AEROSOL 120 DOZ</v>
          </cell>
          <cell r="J3394" t="str">
            <v>FLUTIKAZON + SALMETEROL</v>
          </cell>
          <cell r="K3394" t="str">
            <v>NEUTEC INHALER</v>
          </cell>
          <cell r="L3394" t="str">
            <v>125+25</v>
          </cell>
          <cell r="M3394" t="str">
            <v>MCG</v>
          </cell>
          <cell r="N3394">
            <v>120</v>
          </cell>
          <cell r="O3394" t="str">
            <v>NORMAL REÇETE</v>
          </cell>
          <cell r="P3394" t="str">
            <v>IMAL</v>
          </cell>
          <cell r="Q3394">
            <v>0</v>
          </cell>
          <cell r="R3394">
            <v>0</v>
          </cell>
          <cell r="S3394">
            <v>32.64</v>
          </cell>
          <cell r="T3394">
            <v>19.579999999999998</v>
          </cell>
          <cell r="U3394" t="str">
            <v>YUNANISTAN</v>
          </cell>
          <cell r="V3394">
            <v>38.36</v>
          </cell>
          <cell r="W3394">
            <v>41.52</v>
          </cell>
          <cell r="X3394">
            <v>51.91</v>
          </cell>
          <cell r="Y3394">
            <v>56.06</v>
          </cell>
          <cell r="Z3394">
            <v>41558</v>
          </cell>
          <cell r="AA3394">
            <v>41562</v>
          </cell>
          <cell r="AB3394" t="str">
            <v>FIRMA DEVRI - URUN ISIM DEGISIKLIGI</v>
          </cell>
        </row>
        <row r="3395">
          <cell r="A3395">
            <v>8699522523085</v>
          </cell>
          <cell r="B3395" t="str">
            <v>A13588</v>
          </cell>
          <cell r="C3395" t="str">
            <v>R03AK06</v>
          </cell>
          <cell r="D3395" t="str">
            <v>ORIJINAL</v>
          </cell>
          <cell r="E3395" t="str">
            <v>ORIJINAL</v>
          </cell>
          <cell r="F3395">
            <v>0</v>
          </cell>
          <cell r="G3395">
            <v>1</v>
          </cell>
          <cell r="H3395">
            <v>1</v>
          </cell>
          <cell r="I3395" t="str">
            <v>SERETIDE INHALER 250 MCG 120 DOZ</v>
          </cell>
          <cell r="J3395" t="str">
            <v>FLUTIKAZON + SALMETEROL</v>
          </cell>
          <cell r="K3395" t="str">
            <v>GLAXO SMITHKLINE</v>
          </cell>
          <cell r="L3395" t="str">
            <v>250+25</v>
          </cell>
          <cell r="M3395" t="str">
            <v>MCG</v>
          </cell>
          <cell r="N3395">
            <v>120</v>
          </cell>
          <cell r="O3395" t="str">
            <v>NORMAL REÇETE</v>
          </cell>
          <cell r="P3395" t="str">
            <v>ITHAL</v>
          </cell>
          <cell r="Q3395">
            <v>0</v>
          </cell>
          <cell r="R3395">
            <v>0</v>
          </cell>
          <cell r="S3395">
            <v>42.03</v>
          </cell>
          <cell r="T3395">
            <v>25.21</v>
          </cell>
          <cell r="U3395" t="str">
            <v>YUNANISTAN</v>
          </cell>
          <cell r="V3395">
            <v>49.39</v>
          </cell>
          <cell r="W3395">
            <v>53.44</v>
          </cell>
          <cell r="X3395">
            <v>66.8</v>
          </cell>
          <cell r="Y3395">
            <v>72.14</v>
          </cell>
          <cell r="Z3395">
            <v>40864</v>
          </cell>
          <cell r="AA3395">
            <v>40865</v>
          </cell>
          <cell r="AB3395" t="str">
            <v>10 KASIM 2011 TARIHLI BAKANLAR KURULU KARARINA GORE FIYATLARI DUZENLENMISTIR</v>
          </cell>
        </row>
        <row r="3396">
          <cell r="A3396">
            <v>8699525526410</v>
          </cell>
          <cell r="B3396" t="str">
            <v>A12795</v>
          </cell>
          <cell r="C3396" t="str">
            <v>R03AK06</v>
          </cell>
          <cell r="D3396" t="str">
            <v>JENERIK</v>
          </cell>
          <cell r="E3396" t="str">
            <v>JENERIK</v>
          </cell>
          <cell r="F3396">
            <v>0</v>
          </cell>
          <cell r="G3396">
            <v>1</v>
          </cell>
          <cell r="H3396">
            <v>1</v>
          </cell>
          <cell r="I3396" t="str">
            <v>RESPIRO 25 MCG/250 MCG AEROSOL INHALER</v>
          </cell>
          <cell r="J3396" t="str">
            <v>FLUTIKAZON + SALMETEROL</v>
          </cell>
          <cell r="K3396" t="str">
            <v>DEVA</v>
          </cell>
          <cell r="L3396" t="str">
            <v>250+25</v>
          </cell>
          <cell r="M3396" t="str">
            <v>MCG</v>
          </cell>
          <cell r="N3396">
            <v>120</v>
          </cell>
          <cell r="O3396" t="str">
            <v>NORMAL REÇETE</v>
          </cell>
          <cell r="P3396" t="str">
            <v>IMAL</v>
          </cell>
          <cell r="Q3396">
            <v>0</v>
          </cell>
          <cell r="R3396">
            <v>0</v>
          </cell>
          <cell r="S3396">
            <v>42.03</v>
          </cell>
          <cell r="T3396">
            <v>25.21</v>
          </cell>
          <cell r="U3396" t="str">
            <v>YUNANISTAN</v>
          </cell>
          <cell r="V3396">
            <v>49.39</v>
          </cell>
          <cell r="W3396">
            <v>53.44</v>
          </cell>
          <cell r="X3396">
            <v>66.8</v>
          </cell>
          <cell r="Y3396">
            <v>72.14</v>
          </cell>
          <cell r="Z3396">
            <v>40864</v>
          </cell>
          <cell r="AA3396">
            <v>40865</v>
          </cell>
          <cell r="AB3396" t="str">
            <v>10 KASIM 2011 TARIHLI BAKANLAR KURULU KARARINA GORE FIYATLARI DUZENLENMISTIR</v>
          </cell>
        </row>
        <row r="3397">
          <cell r="A3397">
            <v>8680741520290</v>
          </cell>
          <cell r="B3397" t="str">
            <v>GERI ODEMEDE DEGIL</v>
          </cell>
          <cell r="C3397" t="str">
            <v>R03AK06</v>
          </cell>
          <cell r="D3397" t="str">
            <v>JENERIK</v>
          </cell>
          <cell r="E3397" t="str">
            <v>JENERIK</v>
          </cell>
          <cell r="F3397">
            <v>0</v>
          </cell>
          <cell r="G3397">
            <v>1</v>
          </cell>
          <cell r="H3397">
            <v>1</v>
          </cell>
          <cell r="I3397" t="str">
            <v>AIRPLUS 25/250 MCG INHALASYON ICIN OLCULU DOZLU AEROSOL 120 DOZ</v>
          </cell>
          <cell r="J3397" t="str">
            <v>FLUTIKAZON + SALMETEROL</v>
          </cell>
          <cell r="K3397" t="str">
            <v>NEUTEC INHALER</v>
          </cell>
          <cell r="L3397" t="str">
            <v>250+25</v>
          </cell>
          <cell r="M3397" t="str">
            <v>MCG</v>
          </cell>
          <cell r="N3397">
            <v>120</v>
          </cell>
          <cell r="O3397" t="str">
            <v>NORMAL REÇETE</v>
          </cell>
          <cell r="P3397" t="str">
            <v>IMAL</v>
          </cell>
          <cell r="Q3397">
            <v>0</v>
          </cell>
          <cell r="R3397">
            <v>0</v>
          </cell>
          <cell r="S3397">
            <v>42.03</v>
          </cell>
          <cell r="T3397">
            <v>25.21</v>
          </cell>
          <cell r="U3397" t="str">
            <v>YUNANISTAN</v>
          </cell>
          <cell r="V3397">
            <v>49.39</v>
          </cell>
          <cell r="W3397">
            <v>53.44</v>
          </cell>
          <cell r="X3397">
            <v>66.8</v>
          </cell>
          <cell r="Y3397">
            <v>72.14</v>
          </cell>
          <cell r="Z3397">
            <v>41572</v>
          </cell>
          <cell r="AA3397">
            <v>41576</v>
          </cell>
          <cell r="AB3397" t="str">
            <v>FIRMA DEVRI - URUN ISIM DEGISIKLIGI</v>
          </cell>
        </row>
        <row r="3398">
          <cell r="A3398">
            <v>8699522553259</v>
          </cell>
          <cell r="B3398" t="str">
            <v>A07145</v>
          </cell>
          <cell r="C3398" t="str">
            <v>R03AK06</v>
          </cell>
          <cell r="D3398" t="str">
            <v>ORIJINAL</v>
          </cell>
          <cell r="E3398" t="str">
            <v>ORIJINAL</v>
          </cell>
          <cell r="F3398">
            <v>0</v>
          </cell>
          <cell r="G3398" t="str">
            <v>1-4</v>
          </cell>
          <cell r="H3398">
            <v>1</v>
          </cell>
          <cell r="I3398" t="str">
            <v>SERETIDE 250 MCG 60 DOZ DISKUS</v>
          </cell>
          <cell r="J3398" t="str">
            <v>FLUTIKAZON + SALMETEROL</v>
          </cell>
          <cell r="K3398" t="str">
            <v>GLAXO SMITHKLINE</v>
          </cell>
          <cell r="L3398" t="str">
            <v>250+50</v>
          </cell>
          <cell r="M3398" t="str">
            <v>MCG</v>
          </cell>
          <cell r="N3398">
            <v>60</v>
          </cell>
          <cell r="O3398" t="str">
            <v>NORMAL REÇETE</v>
          </cell>
          <cell r="P3398" t="str">
            <v>ITHAL</v>
          </cell>
          <cell r="Q3398">
            <v>99.83</v>
          </cell>
          <cell r="R3398">
            <v>0</v>
          </cell>
          <cell r="S3398">
            <v>33.82</v>
          </cell>
          <cell r="T3398">
            <v>20.29</v>
          </cell>
          <cell r="U3398" t="str">
            <v>YUNANISTAN</v>
          </cell>
          <cell r="V3398">
            <v>39.75</v>
          </cell>
          <cell r="W3398">
            <v>43.03</v>
          </cell>
          <cell r="X3398">
            <v>53.78</v>
          </cell>
          <cell r="Y3398">
            <v>58.09</v>
          </cell>
          <cell r="Z3398">
            <v>41072</v>
          </cell>
          <cell r="AA3398">
            <v>41085</v>
          </cell>
          <cell r="AB3398" t="str">
            <v>JENERIGI PIYASAYA ÇIKTIGI IÇIN %60 LIK REFERANSA GORE FIYATI DUZENLENMISTIR</v>
          </cell>
        </row>
        <row r="3399">
          <cell r="A3399">
            <v>8699240550028</v>
          </cell>
          <cell r="B3399" t="str">
            <v>GERI ODEMEDE DEGIL</v>
          </cell>
          <cell r="C3399" t="str">
            <v>R03AK06</v>
          </cell>
          <cell r="D3399" t="str">
            <v>ORIJINAL</v>
          </cell>
          <cell r="E3399" t="str">
            <v>ORIJINAL</v>
          </cell>
          <cell r="F3399">
            <v>0</v>
          </cell>
          <cell r="G3399" t="str">
            <v>1-4</v>
          </cell>
          <cell r="H3399">
            <v>1</v>
          </cell>
          <cell r="I3399" t="str">
            <v>PAVTIDE DISKUS 250 MCG 60 DOZ INHALASYON ICIN TOZ</v>
          </cell>
          <cell r="J3399" t="str">
            <v>FLUTIKAZON + SALMETEROL</v>
          </cell>
          <cell r="K3399" t="str">
            <v>BIOVESTA</v>
          </cell>
          <cell r="L3399" t="str">
            <v>250+50</v>
          </cell>
          <cell r="M3399" t="str">
            <v>MCG</v>
          </cell>
          <cell r="N3399">
            <v>60</v>
          </cell>
          <cell r="O3399" t="str">
            <v>NORMAL REÇETE</v>
          </cell>
          <cell r="P3399" t="str">
            <v>ITHAL</v>
          </cell>
          <cell r="Q3399">
            <v>0</v>
          </cell>
          <cell r="R3399">
            <v>0</v>
          </cell>
          <cell r="S3399">
            <v>33.82</v>
          </cell>
          <cell r="T3399">
            <v>20.29</v>
          </cell>
          <cell r="U3399" t="str">
            <v>YUNANISTAN</v>
          </cell>
          <cell r="V3399">
            <v>39.75</v>
          </cell>
          <cell r="W3399">
            <v>43.03</v>
          </cell>
          <cell r="X3399">
            <v>53.78</v>
          </cell>
          <cell r="Y3399">
            <v>58.09</v>
          </cell>
          <cell r="Z3399">
            <v>41229</v>
          </cell>
          <cell r="AA3399">
            <v>41233</v>
          </cell>
          <cell r="AB3399" t="str">
            <v>TEBLIGIN 11. MADDESININ 9. FIKRASINA GORE FIYAT DUZELTMESI</v>
          </cell>
        </row>
        <row r="3400">
          <cell r="A3400">
            <v>8699514550174</v>
          </cell>
          <cell r="B3400" t="str">
            <v>A14108</v>
          </cell>
          <cell r="C3400" t="str">
            <v>R03AK06</v>
          </cell>
          <cell r="D3400" t="str">
            <v>JENERIK</v>
          </cell>
          <cell r="E3400" t="str">
            <v>JENERIK</v>
          </cell>
          <cell r="F3400">
            <v>0</v>
          </cell>
          <cell r="G3400" t="str">
            <v>1</v>
          </cell>
          <cell r="H3400">
            <v>1</v>
          </cell>
          <cell r="I3400" t="str">
            <v>BREQUAL 50/250 MCG INHALASYON ICIN TOZ ICEREN 60 KAPSUL</v>
          </cell>
          <cell r="J3400" t="str">
            <v>FLUTIKAZON + SALMETEROL</v>
          </cell>
          <cell r="K3400" t="str">
            <v>ABDI IBRAHIM</v>
          </cell>
          <cell r="L3400" t="str">
            <v>250+50</v>
          </cell>
          <cell r="M3400" t="str">
            <v>MCG</v>
          </cell>
          <cell r="N3400">
            <v>60</v>
          </cell>
          <cell r="O3400" t="str">
            <v>NORMAL REÇETE</v>
          </cell>
          <cell r="P3400" t="str">
            <v>IMAL</v>
          </cell>
          <cell r="Q3400">
            <v>0</v>
          </cell>
          <cell r="R3400">
            <v>0</v>
          </cell>
          <cell r="S3400">
            <v>33.82</v>
          </cell>
          <cell r="T3400">
            <v>20.29</v>
          </cell>
          <cell r="U3400" t="str">
            <v>YUNANISTAN</v>
          </cell>
          <cell r="V3400">
            <v>39.75</v>
          </cell>
          <cell r="W3400">
            <v>43.03</v>
          </cell>
          <cell r="X3400">
            <v>53.78</v>
          </cell>
          <cell r="Y3400">
            <v>58.09</v>
          </cell>
          <cell r="Z3400">
            <v>41579</v>
          </cell>
          <cell r="AA3400">
            <v>41583</v>
          </cell>
          <cell r="AB3400" t="str">
            <v>BARKOD DEGISIKLIGI</v>
          </cell>
        </row>
        <row r="3401">
          <cell r="A3401">
            <v>8699536550022</v>
          </cell>
          <cell r="B3401" t="str">
            <v>A12626</v>
          </cell>
          <cell r="C3401" t="str">
            <v>R03AK06</v>
          </cell>
          <cell r="D3401" t="str">
            <v>JENERIK</v>
          </cell>
          <cell r="E3401" t="str">
            <v>JENERIK</v>
          </cell>
          <cell r="F3401">
            <v>0</v>
          </cell>
          <cell r="G3401" t="str">
            <v>3-4</v>
          </cell>
          <cell r="H3401">
            <v>1</v>
          </cell>
          <cell r="I3401" t="str">
            <v>CYPLOS SANOHALER 50/250 MCG INHALASYON ICIN TOZ 60 DOZ</v>
          </cell>
          <cell r="J3401" t="str">
            <v>FLUTIKAZON + SALMETEROL</v>
          </cell>
          <cell r="K3401" t="str">
            <v>SANOVEL</v>
          </cell>
          <cell r="L3401" t="str">
            <v>250+50</v>
          </cell>
          <cell r="M3401" t="str">
            <v>MCG</v>
          </cell>
          <cell r="N3401">
            <v>60</v>
          </cell>
          <cell r="O3401" t="str">
            <v>NORMAL REÇETE</v>
          </cell>
          <cell r="P3401" t="str">
            <v>IMAL</v>
          </cell>
          <cell r="Q3401">
            <v>0</v>
          </cell>
          <cell r="R3401">
            <v>0</v>
          </cell>
          <cell r="S3401">
            <v>33.82</v>
          </cell>
          <cell r="T3401">
            <v>20.29</v>
          </cell>
          <cell r="U3401" t="str">
            <v>YUNANISTAN</v>
          </cell>
          <cell r="V3401">
            <v>39.75</v>
          </cell>
          <cell r="W3401">
            <v>43.03</v>
          </cell>
          <cell r="X3401">
            <v>53.78</v>
          </cell>
          <cell r="Y3401">
            <v>58.09</v>
          </cell>
          <cell r="Z3401">
            <v>41523</v>
          </cell>
          <cell r="AA3401">
            <v>41527</v>
          </cell>
          <cell r="AB3401" t="str">
            <v>FIRMA DEVRI - STOKLATI BITENE KADAR LISTEDE KALACAK</v>
          </cell>
        </row>
        <row r="3402">
          <cell r="A3402">
            <v>8680833550020</v>
          </cell>
          <cell r="B3402" t="str">
            <v>A12626</v>
          </cell>
          <cell r="C3402" t="str">
            <v>R03AK06</v>
          </cell>
          <cell r="D3402" t="str">
            <v>JENERIK</v>
          </cell>
          <cell r="E3402" t="str">
            <v>JENERIK</v>
          </cell>
          <cell r="F3402">
            <v>0</v>
          </cell>
          <cell r="G3402" t="str">
            <v>3-4</v>
          </cell>
          <cell r="H3402">
            <v>1</v>
          </cell>
          <cell r="I3402" t="str">
            <v>CYPLOS SANOHALER 50/250 MCG INHALASYON ICIN TOZ 60 DOZ</v>
          </cell>
          <cell r="J3402" t="str">
            <v>FLUTIKAZON + SALMETEROL</v>
          </cell>
          <cell r="K3402" t="str">
            <v>ARVEN</v>
          </cell>
          <cell r="L3402" t="str">
            <v>250+50</v>
          </cell>
          <cell r="M3402" t="str">
            <v>MCG</v>
          </cell>
          <cell r="N3402">
            <v>60</v>
          </cell>
          <cell r="O3402" t="str">
            <v>NORMAL REÇETE</v>
          </cell>
          <cell r="P3402" t="str">
            <v>IMAL</v>
          </cell>
          <cell r="Q3402">
            <v>0</v>
          </cell>
          <cell r="R3402">
            <v>0</v>
          </cell>
          <cell r="S3402">
            <v>33.82</v>
          </cell>
          <cell r="T3402">
            <v>20.29</v>
          </cell>
          <cell r="U3402" t="str">
            <v>YUNANISTAN</v>
          </cell>
          <cell r="V3402">
            <v>39.75</v>
          </cell>
          <cell r="W3402">
            <v>43.03</v>
          </cell>
          <cell r="X3402">
            <v>53.78</v>
          </cell>
          <cell r="Y3402">
            <v>58.09</v>
          </cell>
          <cell r="Z3402">
            <v>41523</v>
          </cell>
          <cell r="AA3402">
            <v>41527</v>
          </cell>
          <cell r="AB3402" t="str">
            <v>FIRMA DEVRI</v>
          </cell>
        </row>
        <row r="3403">
          <cell r="A3403">
            <v>8699724550025</v>
          </cell>
          <cell r="B3403" t="str">
            <v>A13432</v>
          </cell>
          <cell r="C3403" t="str">
            <v>R03AK06</v>
          </cell>
          <cell r="D3403" t="str">
            <v>JENERIK</v>
          </cell>
          <cell r="E3403" t="str">
            <v>JENERIK</v>
          </cell>
          <cell r="F3403">
            <v>0</v>
          </cell>
          <cell r="G3403" t="str">
            <v>3-4</v>
          </cell>
          <cell r="H3403">
            <v>1</v>
          </cell>
          <cell r="I3403" t="str">
            <v>ASTER SANOHALER 50/250 MCG INHALASYON ICIN TOZ 60 DOZ</v>
          </cell>
          <cell r="J3403" t="str">
            <v>FLUTIKAZON + SALMETEROL</v>
          </cell>
          <cell r="K3403" t="str">
            <v>ASET</v>
          </cell>
          <cell r="L3403" t="str">
            <v>250+50</v>
          </cell>
          <cell r="M3403" t="str">
            <v>MCG</v>
          </cell>
          <cell r="N3403">
            <v>60</v>
          </cell>
          <cell r="O3403" t="str">
            <v>NORMAL REÇETE</v>
          </cell>
          <cell r="P3403" t="str">
            <v>IMAL</v>
          </cell>
          <cell r="Q3403">
            <v>0</v>
          </cell>
          <cell r="R3403">
            <v>0</v>
          </cell>
          <cell r="S3403">
            <v>33.82</v>
          </cell>
          <cell r="T3403">
            <v>20.29</v>
          </cell>
          <cell r="U3403" t="str">
            <v>YUNANISTAN</v>
          </cell>
          <cell r="V3403">
            <v>39.75</v>
          </cell>
          <cell r="W3403">
            <v>43.03</v>
          </cell>
          <cell r="X3403">
            <v>53.78</v>
          </cell>
          <cell r="Y3403">
            <v>58.09</v>
          </cell>
          <cell r="Z3403">
            <v>41177</v>
          </cell>
          <cell r="AA3403">
            <v>41184</v>
          </cell>
          <cell r="AB3403" t="str">
            <v>EKLEME, YENI URUN (SATIS IZNI ALDIKTAN SONRA PAZARA SUNULABILIR)</v>
          </cell>
        </row>
        <row r="3404">
          <cell r="A3404">
            <v>8697929551007</v>
          </cell>
          <cell r="B3404" t="str">
            <v>GERI ODEMEDE DEGIL</v>
          </cell>
          <cell r="C3404" t="str">
            <v>R03AK06</v>
          </cell>
          <cell r="D3404" t="str">
            <v>JENERIK</v>
          </cell>
          <cell r="E3404" t="str">
            <v>JENERIK</v>
          </cell>
          <cell r="F3404">
            <v>0</v>
          </cell>
          <cell r="G3404">
            <v>1</v>
          </cell>
          <cell r="H3404">
            <v>1</v>
          </cell>
          <cell r="I3404" t="str">
            <v>SERAIR 50/250 MCG INHALASYON ICIN TOZ 60 DOZ</v>
          </cell>
          <cell r="J3404" t="str">
            <v>FLUTIKAZON + SALMETEROL</v>
          </cell>
          <cell r="K3404" t="str">
            <v>VITALIS</v>
          </cell>
          <cell r="L3404" t="str">
            <v>250+50</v>
          </cell>
          <cell r="M3404" t="str">
            <v>MCG</v>
          </cell>
          <cell r="N3404">
            <v>60</v>
          </cell>
          <cell r="O3404" t="str">
            <v>NORMAL REÇETE</v>
          </cell>
          <cell r="P3404" t="str">
            <v>IMAL</v>
          </cell>
          <cell r="Q3404">
            <v>0</v>
          </cell>
          <cell r="R3404">
            <v>0</v>
          </cell>
          <cell r="S3404">
            <v>33.82</v>
          </cell>
          <cell r="T3404">
            <v>20.29</v>
          </cell>
          <cell r="U3404" t="str">
            <v>YUNANISTAN</v>
          </cell>
          <cell r="V3404">
            <v>39.75</v>
          </cell>
          <cell r="W3404">
            <v>43.03</v>
          </cell>
          <cell r="X3404">
            <v>53.78</v>
          </cell>
          <cell r="Y3404">
            <v>58.09</v>
          </cell>
          <cell r="Z3404">
            <v>40977</v>
          </cell>
          <cell r="AA3404">
            <v>40981</v>
          </cell>
          <cell r="AB3404" t="str">
            <v xml:space="preserve">EKLEME, YENI URUN </v>
          </cell>
        </row>
        <row r="3405">
          <cell r="A3405">
            <v>8680741550020</v>
          </cell>
          <cell r="B3405" t="str">
            <v>GERI ODEMEDE DEGIL</v>
          </cell>
          <cell r="C3405" t="str">
            <v>R03AK06</v>
          </cell>
          <cell r="D3405" t="str">
            <v>JENERIK</v>
          </cell>
          <cell r="E3405" t="str">
            <v>JENERIK</v>
          </cell>
          <cell r="F3405">
            <v>0</v>
          </cell>
          <cell r="G3405">
            <v>1</v>
          </cell>
          <cell r="H3405">
            <v>1</v>
          </cell>
          <cell r="I3405" t="str">
            <v>AIRPLUS 50/250 MCG DISCAIR INHALASYON ICIN TOZ 60 DOZ</v>
          </cell>
          <cell r="J3405" t="str">
            <v>FLUTIKAZON + SALMETEROL</v>
          </cell>
          <cell r="K3405" t="str">
            <v>NEUTEC INHALER</v>
          </cell>
          <cell r="L3405" t="str">
            <v>250+50</v>
          </cell>
          <cell r="M3405" t="str">
            <v>MCG</v>
          </cell>
          <cell r="N3405">
            <v>60</v>
          </cell>
          <cell r="O3405" t="str">
            <v>NORMAL REÇETE</v>
          </cell>
          <cell r="P3405" t="str">
            <v>IMAL</v>
          </cell>
          <cell r="Q3405">
            <v>0</v>
          </cell>
          <cell r="R3405">
            <v>0</v>
          </cell>
          <cell r="S3405">
            <v>33.82</v>
          </cell>
          <cell r="T3405">
            <v>20.29</v>
          </cell>
          <cell r="U3405" t="str">
            <v>YUNANISTAN</v>
          </cell>
          <cell r="V3405">
            <v>39.75</v>
          </cell>
          <cell r="W3405">
            <v>43.03</v>
          </cell>
          <cell r="X3405">
            <v>53.78</v>
          </cell>
          <cell r="Y3405">
            <v>58.09</v>
          </cell>
          <cell r="Z3405">
            <v>41474</v>
          </cell>
          <cell r="AA3405">
            <v>41478</v>
          </cell>
          <cell r="AB3405" t="str">
            <v>FIRMA DEVRI - EKLEME, YENI URUN</v>
          </cell>
        </row>
        <row r="3406">
          <cell r="A3406">
            <v>8699522553266</v>
          </cell>
          <cell r="B3406" t="str">
            <v>A07146</v>
          </cell>
          <cell r="C3406" t="str">
            <v>R03AK06</v>
          </cell>
          <cell r="D3406" t="str">
            <v>ORIJINAL</v>
          </cell>
          <cell r="E3406" t="str">
            <v>ORIJINAL</v>
          </cell>
          <cell r="F3406">
            <v>0</v>
          </cell>
          <cell r="G3406" t="str">
            <v>3-4</v>
          </cell>
          <cell r="H3406">
            <v>1</v>
          </cell>
          <cell r="I3406" t="str">
            <v>SERETIDE 500/50 MCG 60 DOZ DISKUS</v>
          </cell>
          <cell r="J3406" t="str">
            <v>FLUTIKAZON + SALMETEROL</v>
          </cell>
          <cell r="K3406" t="str">
            <v>GLAXO SMITHKLINE</v>
          </cell>
          <cell r="L3406" t="str">
            <v>500+50</v>
          </cell>
          <cell r="M3406" t="str">
            <v>MCG</v>
          </cell>
          <cell r="N3406">
            <v>60</v>
          </cell>
          <cell r="O3406" t="str">
            <v>NORMAL REÇETE</v>
          </cell>
          <cell r="P3406" t="str">
            <v>ITHAL</v>
          </cell>
          <cell r="Q3406">
            <v>130.41999999999999</v>
          </cell>
          <cell r="R3406">
            <v>0</v>
          </cell>
          <cell r="S3406">
            <v>42.84</v>
          </cell>
          <cell r="T3406">
            <v>25.7</v>
          </cell>
          <cell r="U3406" t="str">
            <v>YUNANISTAN</v>
          </cell>
          <cell r="V3406">
            <v>50.35</v>
          </cell>
          <cell r="W3406">
            <v>54.47</v>
          </cell>
          <cell r="X3406">
            <v>68.09</v>
          </cell>
          <cell r="Y3406">
            <v>73.540000000000006</v>
          </cell>
          <cell r="Z3406">
            <v>41072</v>
          </cell>
          <cell r="AA3406">
            <v>41085</v>
          </cell>
          <cell r="AB3406" t="str">
            <v>JENERIGI PIYASAYA ÇIKTIGI IÇIN %60 LIK REFERANSA GORE FIYATI DUZENLENMISTIR</v>
          </cell>
        </row>
        <row r="3407">
          <cell r="A3407">
            <v>8699240550035</v>
          </cell>
          <cell r="B3407" t="str">
            <v>GERI ODEMEDE DEGIL</v>
          </cell>
          <cell r="C3407" t="str">
            <v>R03AK06</v>
          </cell>
          <cell r="D3407" t="str">
            <v>ORIJINAL</v>
          </cell>
          <cell r="E3407" t="str">
            <v>ORIJINAL</v>
          </cell>
          <cell r="F3407">
            <v>0</v>
          </cell>
          <cell r="G3407" t="str">
            <v>3-4</v>
          </cell>
          <cell r="H3407">
            <v>1</v>
          </cell>
          <cell r="I3407" t="str">
            <v>PAVTIDE DISKUS 500 MCG 60 DOZ INHALASYON ICIN TOZ</v>
          </cell>
          <cell r="J3407" t="str">
            <v>FLUTIKAZON + SALMETEROL</v>
          </cell>
          <cell r="K3407" t="str">
            <v>BIOVESTA</v>
          </cell>
          <cell r="L3407" t="str">
            <v>500+50</v>
          </cell>
          <cell r="M3407" t="str">
            <v>MCG</v>
          </cell>
          <cell r="N3407">
            <v>60</v>
          </cell>
          <cell r="O3407" t="str">
            <v>NORMAL REÇETE</v>
          </cell>
          <cell r="P3407" t="str">
            <v>ITHAL</v>
          </cell>
          <cell r="Q3407">
            <v>0</v>
          </cell>
          <cell r="R3407">
            <v>0</v>
          </cell>
          <cell r="S3407">
            <v>42.84</v>
          </cell>
          <cell r="T3407">
            <v>25.7</v>
          </cell>
          <cell r="U3407" t="str">
            <v>YUNANISTAN</v>
          </cell>
          <cell r="V3407">
            <v>50.35</v>
          </cell>
          <cell r="W3407">
            <v>54.47</v>
          </cell>
          <cell r="X3407">
            <v>68.09</v>
          </cell>
          <cell r="Y3407">
            <v>73.540000000000006</v>
          </cell>
          <cell r="Z3407">
            <v>41229</v>
          </cell>
          <cell r="AA3407">
            <v>41233</v>
          </cell>
          <cell r="AB3407" t="str">
            <v>TEBLIGIN 11. MADDESININ 9. FIKRASINA GORE FIYAT DUZELTMESI</v>
          </cell>
        </row>
        <row r="3408">
          <cell r="A3408">
            <v>8699514550204</v>
          </cell>
          <cell r="B3408" t="str">
            <v>A14109</v>
          </cell>
          <cell r="C3408" t="str">
            <v>R03AK06</v>
          </cell>
          <cell r="D3408" t="str">
            <v>JENERIK</v>
          </cell>
          <cell r="E3408" t="str">
            <v>JENERIK</v>
          </cell>
          <cell r="F3408">
            <v>0</v>
          </cell>
          <cell r="G3408" t="str">
            <v>1</v>
          </cell>
          <cell r="H3408">
            <v>1</v>
          </cell>
          <cell r="I3408" t="str">
            <v>BREQUAL 50/500 MCG INHALASYON ICIN TOZ ICEREN 60 KAPSUL</v>
          </cell>
          <cell r="J3408" t="str">
            <v>FLUTIKAZON + SALMETEROL</v>
          </cell>
          <cell r="K3408" t="str">
            <v>ABDI IBRAHIM</v>
          </cell>
          <cell r="L3408" t="str">
            <v>500+50</v>
          </cell>
          <cell r="M3408" t="str">
            <v>MCG</v>
          </cell>
          <cell r="N3408">
            <v>60</v>
          </cell>
          <cell r="O3408" t="str">
            <v>NORMAL REÇETE</v>
          </cell>
          <cell r="P3408" t="str">
            <v>IMAL</v>
          </cell>
          <cell r="Q3408">
            <v>0</v>
          </cell>
          <cell r="R3408">
            <v>0</v>
          </cell>
          <cell r="S3408">
            <v>42.84</v>
          </cell>
          <cell r="T3408">
            <v>25.7</v>
          </cell>
          <cell r="U3408" t="str">
            <v>YUNANISTAN</v>
          </cell>
          <cell r="V3408">
            <v>50.35</v>
          </cell>
          <cell r="W3408">
            <v>54.47</v>
          </cell>
          <cell r="X3408">
            <v>68.09</v>
          </cell>
          <cell r="Y3408">
            <v>73.540000000000006</v>
          </cell>
          <cell r="Z3408">
            <v>41579</v>
          </cell>
          <cell r="AA3408">
            <v>41583</v>
          </cell>
          <cell r="AB3408" t="str">
            <v>BARKOD DEGISIKLIGI</v>
          </cell>
        </row>
        <row r="3409">
          <cell r="A3409">
            <v>8699536550039</v>
          </cell>
          <cell r="B3409" t="str">
            <v>A12627</v>
          </cell>
          <cell r="C3409" t="str">
            <v>R03AK06</v>
          </cell>
          <cell r="D3409" t="str">
            <v>JENERIK</v>
          </cell>
          <cell r="E3409" t="str">
            <v>JENERIK</v>
          </cell>
          <cell r="F3409">
            <v>0</v>
          </cell>
          <cell r="G3409">
            <v>1</v>
          </cell>
          <cell r="H3409">
            <v>1</v>
          </cell>
          <cell r="I3409" t="str">
            <v>CYPLOS SANOHALER 50/500 MCG INHALASYON ICIN TOZ 60 DOZ</v>
          </cell>
          <cell r="J3409" t="str">
            <v>FLUTIKAZON + SALMETEROL</v>
          </cell>
          <cell r="K3409" t="str">
            <v>SANOVEL</v>
          </cell>
          <cell r="L3409" t="str">
            <v>500+50</v>
          </cell>
          <cell r="M3409" t="str">
            <v>MCG</v>
          </cell>
          <cell r="N3409">
            <v>60</v>
          </cell>
          <cell r="O3409" t="str">
            <v>NORMAL REÇETE</v>
          </cell>
          <cell r="P3409" t="str">
            <v>IMAL</v>
          </cell>
          <cell r="Q3409">
            <v>0</v>
          </cell>
          <cell r="R3409">
            <v>0</v>
          </cell>
          <cell r="S3409">
            <v>42.84</v>
          </cell>
          <cell r="T3409">
            <v>25.7</v>
          </cell>
          <cell r="U3409" t="str">
            <v>YUNANISTAN</v>
          </cell>
          <cell r="V3409">
            <v>50.35</v>
          </cell>
          <cell r="W3409">
            <v>54.47</v>
          </cell>
          <cell r="X3409">
            <v>68.09</v>
          </cell>
          <cell r="Y3409">
            <v>73.540000000000006</v>
          </cell>
          <cell r="Z3409">
            <v>41523</v>
          </cell>
          <cell r="AA3409">
            <v>41527</v>
          </cell>
          <cell r="AB3409" t="str">
            <v>FIRMA DEVRI - STOKLATI BITENE KADAR LISTEDE KALACAK</v>
          </cell>
        </row>
        <row r="3410">
          <cell r="A3410">
            <v>8680833550037</v>
          </cell>
          <cell r="B3410" t="str">
            <v>A12627</v>
          </cell>
          <cell r="C3410" t="str">
            <v>R03AK06</v>
          </cell>
          <cell r="D3410" t="str">
            <v>JENERIK</v>
          </cell>
          <cell r="E3410" t="str">
            <v>JENERIK</v>
          </cell>
          <cell r="F3410">
            <v>0</v>
          </cell>
          <cell r="G3410">
            <v>1</v>
          </cell>
          <cell r="H3410">
            <v>1</v>
          </cell>
          <cell r="I3410" t="str">
            <v>CYPLOS SANOHALER 50/500 MCG INHALASYON ICIN TOZ 60 DOZ</v>
          </cell>
          <cell r="J3410" t="str">
            <v>FLUTIKAZON + SALMETEROL</v>
          </cell>
          <cell r="K3410" t="str">
            <v>ARVEN</v>
          </cell>
          <cell r="L3410" t="str">
            <v>500+50</v>
          </cell>
          <cell r="M3410" t="str">
            <v>MCG</v>
          </cell>
          <cell r="N3410">
            <v>60</v>
          </cell>
          <cell r="O3410" t="str">
            <v>NORMAL REÇETE</v>
          </cell>
          <cell r="P3410" t="str">
            <v>IMAL</v>
          </cell>
          <cell r="Q3410">
            <v>0</v>
          </cell>
          <cell r="R3410">
            <v>0</v>
          </cell>
          <cell r="S3410">
            <v>42.84</v>
          </cell>
          <cell r="T3410">
            <v>25.7</v>
          </cell>
          <cell r="U3410" t="str">
            <v>YUNANISTAN</v>
          </cell>
          <cell r="V3410">
            <v>50.35</v>
          </cell>
          <cell r="W3410">
            <v>54.47</v>
          </cell>
          <cell r="X3410">
            <v>68.09</v>
          </cell>
          <cell r="Y3410">
            <v>73.540000000000006</v>
          </cell>
          <cell r="Z3410">
            <v>41523</v>
          </cell>
          <cell r="AA3410">
            <v>41527</v>
          </cell>
          <cell r="AB3410" t="str">
            <v>FIRMA DEVRI</v>
          </cell>
        </row>
        <row r="3411">
          <cell r="A3411">
            <v>8697929551014</v>
          </cell>
          <cell r="B3411" t="str">
            <v>GERI ODEMEDE DEGIL</v>
          </cell>
          <cell r="C3411" t="str">
            <v>R03AK06</v>
          </cell>
          <cell r="D3411" t="str">
            <v>JENERIK</v>
          </cell>
          <cell r="E3411" t="str">
            <v>JENERIK</v>
          </cell>
          <cell r="F3411">
            <v>0</v>
          </cell>
          <cell r="G3411" t="str">
            <v>3-4</v>
          </cell>
          <cell r="H3411">
            <v>1</v>
          </cell>
          <cell r="I3411" t="str">
            <v>SERAIR 50/500 MCG INHALASYON ICIN TOZ 60 DOZ</v>
          </cell>
          <cell r="J3411" t="str">
            <v>FLUTIKAZON + SALMETEROL</v>
          </cell>
          <cell r="K3411" t="str">
            <v>VITALIS</v>
          </cell>
          <cell r="L3411" t="str">
            <v>500+50</v>
          </cell>
          <cell r="M3411" t="str">
            <v>MCG</v>
          </cell>
          <cell r="N3411">
            <v>60</v>
          </cell>
          <cell r="O3411" t="str">
            <v>NORMAL REÇETE</v>
          </cell>
          <cell r="P3411" t="str">
            <v>IMAL</v>
          </cell>
          <cell r="Q3411">
            <v>0</v>
          </cell>
          <cell r="R3411">
            <v>0</v>
          </cell>
          <cell r="S3411">
            <v>42.84</v>
          </cell>
          <cell r="T3411">
            <v>25.7</v>
          </cell>
          <cell r="U3411" t="str">
            <v>YUNANISTAN</v>
          </cell>
          <cell r="V3411">
            <v>50.35</v>
          </cell>
          <cell r="W3411">
            <v>54.47</v>
          </cell>
          <cell r="X3411">
            <v>68.09</v>
          </cell>
          <cell r="Y3411">
            <v>73.540000000000006</v>
          </cell>
          <cell r="Z3411">
            <v>40977</v>
          </cell>
          <cell r="AA3411">
            <v>40981</v>
          </cell>
          <cell r="AB3411" t="str">
            <v xml:space="preserve">EKLEME, YENI URUN </v>
          </cell>
        </row>
        <row r="3412">
          <cell r="A3412">
            <v>8699724550032</v>
          </cell>
          <cell r="B3412" t="str">
            <v>A13433</v>
          </cell>
          <cell r="C3412" t="str">
            <v>R03AK06</v>
          </cell>
          <cell r="D3412" t="str">
            <v>JENERIK</v>
          </cell>
          <cell r="E3412" t="str">
            <v>JENERIK</v>
          </cell>
          <cell r="F3412">
            <v>0</v>
          </cell>
          <cell r="G3412" t="str">
            <v>3-4</v>
          </cell>
          <cell r="H3412">
            <v>1</v>
          </cell>
          <cell r="I3412" t="str">
            <v>ASTER SANOHALER 50/500 MCG INHALASYON ICIN TOZ 60 DOZ</v>
          </cell>
          <cell r="J3412" t="str">
            <v>FLUTIKAZON + SALMETEROL</v>
          </cell>
          <cell r="K3412" t="str">
            <v>ASET</v>
          </cell>
          <cell r="L3412" t="str">
            <v>500+50</v>
          </cell>
          <cell r="M3412" t="str">
            <v>MCG</v>
          </cell>
          <cell r="N3412">
            <v>60</v>
          </cell>
          <cell r="O3412" t="str">
            <v>NORMAL REÇETE</v>
          </cell>
          <cell r="P3412" t="str">
            <v>IMAL</v>
          </cell>
          <cell r="Q3412">
            <v>0</v>
          </cell>
          <cell r="R3412">
            <v>0</v>
          </cell>
          <cell r="S3412">
            <v>42.84</v>
          </cell>
          <cell r="T3412">
            <v>25.7</v>
          </cell>
          <cell r="U3412" t="str">
            <v>YUNANISTAN</v>
          </cell>
          <cell r="V3412">
            <v>50.35</v>
          </cell>
          <cell r="W3412">
            <v>54.47</v>
          </cell>
          <cell r="X3412">
            <v>68.09</v>
          </cell>
          <cell r="Y3412">
            <v>73.540000000000006</v>
          </cell>
          <cell r="Z3412">
            <v>41177</v>
          </cell>
          <cell r="AA3412">
            <v>41184</v>
          </cell>
          <cell r="AB3412" t="str">
            <v>EKLEME, YENI URUN (SATIS IZNI ALDIKTAN SONRA PAZARA SUNULABILIR)</v>
          </cell>
        </row>
        <row r="3413">
          <cell r="A3413">
            <v>8680741550037</v>
          </cell>
          <cell r="B3413" t="str">
            <v>GERI ODEMEDE DEGIL</v>
          </cell>
          <cell r="C3413" t="str">
            <v>R03AK06</v>
          </cell>
          <cell r="D3413" t="str">
            <v>JENERIK</v>
          </cell>
          <cell r="E3413" t="str">
            <v>JENERIK</v>
          </cell>
          <cell r="F3413">
            <v>0</v>
          </cell>
          <cell r="G3413">
            <v>1</v>
          </cell>
          <cell r="H3413">
            <v>1</v>
          </cell>
          <cell r="I3413" t="str">
            <v>AIRPLUS 50/500 MCG DISCAIR INHALASYON ICIN TOZ 60 DOZ</v>
          </cell>
          <cell r="J3413" t="str">
            <v>FLUTIKAZON + SALMETEROL</v>
          </cell>
          <cell r="K3413" t="str">
            <v>NEUTEC INHALER</v>
          </cell>
          <cell r="L3413" t="str">
            <v>500+50</v>
          </cell>
          <cell r="M3413" t="str">
            <v>MCG</v>
          </cell>
          <cell r="N3413">
            <v>60</v>
          </cell>
          <cell r="O3413" t="str">
            <v>NORMAL REÇETE</v>
          </cell>
          <cell r="P3413" t="str">
            <v>IMAL</v>
          </cell>
          <cell r="Q3413">
            <v>0</v>
          </cell>
          <cell r="R3413">
            <v>0</v>
          </cell>
          <cell r="S3413">
            <v>42.84</v>
          </cell>
          <cell r="T3413">
            <v>25.7</v>
          </cell>
          <cell r="U3413" t="str">
            <v>YUNANISTAN</v>
          </cell>
          <cell r="V3413">
            <v>50.35</v>
          </cell>
          <cell r="W3413">
            <v>54.47</v>
          </cell>
          <cell r="X3413">
            <v>68.09</v>
          </cell>
          <cell r="Y3413">
            <v>73.540000000000006</v>
          </cell>
          <cell r="Z3413">
            <v>41467</v>
          </cell>
          <cell r="AA3413">
            <v>41471</v>
          </cell>
          <cell r="AB3413" t="str">
            <v>FIRMA DEVRI - EKLEME YENI URUN - URUN ISIM DEGISIKLIGI</v>
          </cell>
        </row>
        <row r="3414">
          <cell r="A3414">
            <v>8680741550365</v>
          </cell>
          <cell r="B3414" t="str">
            <v>GERI ODEMEDE DEGIL</v>
          </cell>
          <cell r="C3414" t="str">
            <v>-</v>
          </cell>
          <cell r="D3414" t="str">
            <v>JENERIK</v>
          </cell>
          <cell r="E3414" t="str">
            <v>JENERIK</v>
          </cell>
          <cell r="F3414">
            <v>0</v>
          </cell>
          <cell r="G3414">
            <v>2</v>
          </cell>
          <cell r="H3414">
            <v>1</v>
          </cell>
          <cell r="I3414" t="str">
            <v>TROFAS 9/50/100 MCG INHALASYON ICIN TOZ ICEREN 60 KAPSUL</v>
          </cell>
          <cell r="J3414" t="str">
            <v>FLUTIKAZON PROPIYONAT + SALMETEROL KSINAFOAT + TIOTROPIUM BROMUR</v>
          </cell>
          <cell r="K3414" t="str">
            <v>NEUTEC INHALER</v>
          </cell>
          <cell r="L3414" t="str">
            <v>100+50+9</v>
          </cell>
          <cell r="M3414" t="str">
            <v>MCG</v>
          </cell>
          <cell r="N3414">
            <v>60</v>
          </cell>
          <cell r="O3414" t="str">
            <v>NORMAL REÇETE</v>
          </cell>
          <cell r="P3414" t="str">
            <v>IMAL</v>
          </cell>
          <cell r="Q3414">
            <v>0</v>
          </cell>
          <cell r="R3414">
            <v>0</v>
          </cell>
          <cell r="S3414">
            <v>48.67</v>
          </cell>
          <cell r="T3414">
            <v>29.2</v>
          </cell>
          <cell r="U3414" t="str">
            <v>FRANSA YUNANISTAN</v>
          </cell>
          <cell r="V3414">
            <v>55.3</v>
          </cell>
          <cell r="W3414">
            <v>59.77</v>
          </cell>
          <cell r="X3414">
            <v>74.709999999999994</v>
          </cell>
          <cell r="Y3414">
            <v>80.69</v>
          </cell>
          <cell r="Z3414">
            <v>41677</v>
          </cell>
          <cell r="AA3414">
            <v>41681</v>
          </cell>
          <cell r="AB3414" t="str">
            <v>EKLEME, YENI URUN (SATIS IZNI ALDIKTAN SONRA PAZARA SUNULABILIR)</v>
          </cell>
        </row>
        <row r="3415">
          <cell r="A3415">
            <v>8680741550563</v>
          </cell>
          <cell r="B3415" t="str">
            <v>GERI ODEMEDE DEGIL</v>
          </cell>
          <cell r="C3415" t="str">
            <v>-</v>
          </cell>
          <cell r="D3415" t="str">
            <v>JENERIK</v>
          </cell>
          <cell r="E3415" t="str">
            <v>JENERIK</v>
          </cell>
          <cell r="F3415">
            <v>0</v>
          </cell>
          <cell r="G3415">
            <v>2</v>
          </cell>
          <cell r="H3415">
            <v>1</v>
          </cell>
          <cell r="I3415" t="str">
            <v>SALTIF 9/50/100 MCG INHALASYON ICIN TOZ ICEREN 60 BLISTER</v>
          </cell>
          <cell r="J3415" t="str">
            <v>FLUTIKAZON PROPIYONAT + SALMETEROL KSINAFOAT + TIOTROPIUM BROMUR</v>
          </cell>
          <cell r="K3415" t="str">
            <v>NEUTEC INHALER</v>
          </cell>
          <cell r="L3415" t="str">
            <v>100+50+9</v>
          </cell>
          <cell r="M3415" t="str">
            <v>MCG</v>
          </cell>
          <cell r="N3415">
            <v>60</v>
          </cell>
          <cell r="O3415" t="str">
            <v>NORMAL REÇETE</v>
          </cell>
          <cell r="P3415" t="str">
            <v>IMAL</v>
          </cell>
          <cell r="Q3415">
            <v>0</v>
          </cell>
          <cell r="R3415">
            <v>0</v>
          </cell>
          <cell r="S3415">
            <v>48.67</v>
          </cell>
          <cell r="T3415">
            <v>29.2</v>
          </cell>
          <cell r="U3415" t="str">
            <v>FRANSA YUNANISTAN</v>
          </cell>
          <cell r="V3415">
            <v>57.21</v>
          </cell>
          <cell r="W3415">
            <v>61.81</v>
          </cell>
          <cell r="X3415">
            <v>77.260000000000005</v>
          </cell>
          <cell r="Y3415">
            <v>83.44</v>
          </cell>
          <cell r="Z3415">
            <v>41789</v>
          </cell>
          <cell r="AA3415">
            <v>41793</v>
          </cell>
          <cell r="AB3415" t="str">
            <v>EKLEME, YENI URUN (SATIS IZNI ALDIKTAN SONRA PAZARA SUNULABILIR)</v>
          </cell>
        </row>
        <row r="3416">
          <cell r="A3416">
            <v>8680741550389</v>
          </cell>
          <cell r="B3416" t="str">
            <v>GERI ODEMEDE DEGIL</v>
          </cell>
          <cell r="C3416" t="str">
            <v>-</v>
          </cell>
          <cell r="D3416" t="str">
            <v>JENERIK</v>
          </cell>
          <cell r="E3416" t="str">
            <v>JENERIK</v>
          </cell>
          <cell r="F3416">
            <v>0</v>
          </cell>
          <cell r="G3416">
            <v>2</v>
          </cell>
          <cell r="H3416">
            <v>1</v>
          </cell>
          <cell r="I3416" t="str">
            <v>TROFAS 9/50/250 MCG INHALASYON ICIN TOZ ICEREN 60 KAPSUL</v>
          </cell>
          <cell r="J3416" t="str">
            <v>FLUTIKAZON PROPIYONAT + SALMETEROL KSINAFOAT + TIOTROPIUM BROMUR</v>
          </cell>
          <cell r="K3416" t="str">
            <v>NEUTEC INHALER</v>
          </cell>
          <cell r="L3416" t="str">
            <v>250+50+9</v>
          </cell>
          <cell r="M3416" t="str">
            <v>MCG</v>
          </cell>
          <cell r="N3416">
            <v>60</v>
          </cell>
          <cell r="O3416" t="str">
            <v>NORMAL REÇETE</v>
          </cell>
          <cell r="P3416" t="str">
            <v>IMAL</v>
          </cell>
          <cell r="Q3416">
            <v>0</v>
          </cell>
          <cell r="R3416">
            <v>0</v>
          </cell>
          <cell r="S3416">
            <v>60.82</v>
          </cell>
          <cell r="T3416">
            <v>36.49</v>
          </cell>
          <cell r="U3416" t="str">
            <v>FRANSA YUNANISTAN</v>
          </cell>
          <cell r="V3416">
            <v>69.819999999999993</v>
          </cell>
          <cell r="W3416">
            <v>75.3</v>
          </cell>
          <cell r="X3416">
            <v>94.13</v>
          </cell>
          <cell r="Y3416">
            <v>101.66</v>
          </cell>
          <cell r="Z3416">
            <v>41677</v>
          </cell>
          <cell r="AA3416">
            <v>41681</v>
          </cell>
          <cell r="AB3416" t="str">
            <v>EKLEME, YENI URUN (SATIS IZNI ALDIKTAN SONRA PAZARA SUNULABILIR)</v>
          </cell>
        </row>
        <row r="3417">
          <cell r="A3417">
            <v>8680741550570</v>
          </cell>
          <cell r="B3417" t="str">
            <v>GERI ODEMEDE DEGIL</v>
          </cell>
          <cell r="C3417" t="str">
            <v>-</v>
          </cell>
          <cell r="D3417" t="str">
            <v>JENERIK</v>
          </cell>
          <cell r="E3417" t="str">
            <v>JENERIK</v>
          </cell>
          <cell r="F3417">
            <v>0</v>
          </cell>
          <cell r="G3417">
            <v>2</v>
          </cell>
          <cell r="H3417">
            <v>1</v>
          </cell>
          <cell r="I3417" t="str">
            <v>SALTIF 9/50/250 MCG INHALASYON ICIN TOZ ICEREN 60 BLISTER</v>
          </cell>
          <cell r="J3417" t="str">
            <v>FLUTIKAZON PROPIYONAT + SALMETEROL KSINAFOAT + TIOTROPIUM BROMUR</v>
          </cell>
          <cell r="K3417" t="str">
            <v>NEUTEC INHALER</v>
          </cell>
          <cell r="L3417" t="str">
            <v>250+50+9</v>
          </cell>
          <cell r="M3417" t="str">
            <v>MCG</v>
          </cell>
          <cell r="N3417">
            <v>60</v>
          </cell>
          <cell r="O3417" t="str">
            <v>NORMAL REÇETE</v>
          </cell>
          <cell r="P3417" t="str">
            <v>IMAL</v>
          </cell>
          <cell r="Q3417">
            <v>0</v>
          </cell>
          <cell r="R3417">
            <v>0</v>
          </cell>
          <cell r="S3417">
            <v>60.82</v>
          </cell>
          <cell r="T3417">
            <v>36.49</v>
          </cell>
          <cell r="U3417" t="str">
            <v>FRANSA YUNANISTAN</v>
          </cell>
          <cell r="V3417">
            <v>71.489999999999995</v>
          </cell>
          <cell r="W3417">
            <v>77.09</v>
          </cell>
          <cell r="X3417">
            <v>96.36</v>
          </cell>
          <cell r="Y3417">
            <v>104.07</v>
          </cell>
          <cell r="Z3417">
            <v>41789</v>
          </cell>
          <cell r="AA3417">
            <v>41793</v>
          </cell>
          <cell r="AB3417" t="str">
            <v>EKLEME, YENI URUN (SATIS IZNI ALDIKTAN SONRA PAZARA SUNULABILIR)</v>
          </cell>
        </row>
        <row r="3418">
          <cell r="A3418">
            <v>8680741550402</v>
          </cell>
          <cell r="B3418" t="str">
            <v>GERI ODEMEDE DEGIL</v>
          </cell>
          <cell r="C3418" t="str">
            <v>-</v>
          </cell>
          <cell r="D3418" t="str">
            <v>JENERIK</v>
          </cell>
          <cell r="E3418" t="str">
            <v>JENERIK</v>
          </cell>
          <cell r="F3418">
            <v>0</v>
          </cell>
          <cell r="G3418">
            <v>2</v>
          </cell>
          <cell r="H3418">
            <v>1</v>
          </cell>
          <cell r="I3418" t="str">
            <v>TROFAS 9/50/500 MCG INHALASYON ICIN TOZ ICEREN 60 KAPSUL</v>
          </cell>
          <cell r="J3418" t="str">
            <v>FLUTIKAZON PROPIYONAT + SALMETEROL KSINAFOAT + TIOTROPIUM BROMUR</v>
          </cell>
          <cell r="K3418" t="str">
            <v>NEUTEC INHALER</v>
          </cell>
          <cell r="L3418" t="str">
            <v>500+50+9</v>
          </cell>
          <cell r="M3418" t="str">
            <v>MCG</v>
          </cell>
          <cell r="N3418">
            <v>60</v>
          </cell>
          <cell r="O3418" t="str">
            <v>NORMAL REÇETE</v>
          </cell>
          <cell r="P3418" t="str">
            <v>IMAL</v>
          </cell>
          <cell r="Q3418">
            <v>0</v>
          </cell>
          <cell r="R3418">
            <v>0</v>
          </cell>
          <cell r="S3418">
            <v>69.84</v>
          </cell>
          <cell r="T3418">
            <v>41.9</v>
          </cell>
          <cell r="U3418" t="str">
            <v>FRANSA YUNANISTAN</v>
          </cell>
          <cell r="V3418">
            <v>80.209999999999994</v>
          </cell>
          <cell r="W3418">
            <v>86.42</v>
          </cell>
          <cell r="X3418">
            <v>108.03</v>
          </cell>
          <cell r="Y3418">
            <v>116.67</v>
          </cell>
          <cell r="Z3418">
            <v>41677</v>
          </cell>
          <cell r="AA3418">
            <v>41681</v>
          </cell>
          <cell r="AB3418" t="str">
            <v>EKLEME, YENI URUN (SATIS IZNI ALDIKTAN SONRA PAZARA SUNULABILIR)</v>
          </cell>
        </row>
        <row r="3419">
          <cell r="A3419">
            <v>8680741550587</v>
          </cell>
          <cell r="B3419" t="str">
            <v>GERI ODEMEDE DEGIL</v>
          </cell>
          <cell r="C3419" t="str">
            <v>-</v>
          </cell>
          <cell r="D3419" t="str">
            <v>JENERIK</v>
          </cell>
          <cell r="E3419" t="str">
            <v>JENERIK</v>
          </cell>
          <cell r="F3419">
            <v>0</v>
          </cell>
          <cell r="G3419">
            <v>2</v>
          </cell>
          <cell r="H3419">
            <v>1</v>
          </cell>
          <cell r="I3419" t="str">
            <v>SALTIF 9/50/500 MCG INHALASYON ICIN TOZ ICEREN 60 BLISTER</v>
          </cell>
          <cell r="J3419" t="str">
            <v>FLUTIKAZON PROPIYONAT + SALMETEROL KSINAFOAT + TIOTROPIUM BROMUR</v>
          </cell>
          <cell r="K3419" t="str">
            <v>NEUTEC INHALER</v>
          </cell>
          <cell r="L3419" t="str">
            <v>500+50+9</v>
          </cell>
          <cell r="M3419" t="str">
            <v>MCG</v>
          </cell>
          <cell r="N3419">
            <v>60</v>
          </cell>
          <cell r="O3419" t="str">
            <v>NORMAL REÇETE</v>
          </cell>
          <cell r="P3419" t="str">
            <v>IMAL</v>
          </cell>
          <cell r="Q3419">
            <v>0</v>
          </cell>
          <cell r="R3419">
            <v>0</v>
          </cell>
          <cell r="S3419">
            <v>69.84</v>
          </cell>
          <cell r="T3419">
            <v>41.9</v>
          </cell>
          <cell r="U3419" t="str">
            <v>FRANSA YUNANISTAN</v>
          </cell>
          <cell r="V3419">
            <v>82.09</v>
          </cell>
          <cell r="W3419">
            <v>88.43</v>
          </cell>
          <cell r="X3419">
            <v>110.54</v>
          </cell>
          <cell r="Y3419">
            <v>119.38</v>
          </cell>
          <cell r="Z3419">
            <v>41789</v>
          </cell>
          <cell r="AA3419">
            <v>41793</v>
          </cell>
          <cell r="AB3419" t="str">
            <v>EKLEME, YENI URUN (SATIS IZNI ALDIKTAN SONRA PAZARA SUNULABILIR)</v>
          </cell>
        </row>
        <row r="3420">
          <cell r="A3420">
            <v>8699522541379</v>
          </cell>
          <cell r="B3420" t="str">
            <v>A11195</v>
          </cell>
          <cell r="C3420" t="str">
            <v>R01AD12</v>
          </cell>
          <cell r="D3420" t="str">
            <v>ORIJINAL</v>
          </cell>
          <cell r="E3420" t="str">
            <v>ORIJINAL</v>
          </cell>
          <cell r="F3420">
            <v>0</v>
          </cell>
          <cell r="G3420">
            <v>2</v>
          </cell>
          <cell r="H3420">
            <v>1</v>
          </cell>
          <cell r="I3420" t="str">
            <v>AVAMYS 27,5 MCG 120 DOZ BURUN SPREYI</v>
          </cell>
          <cell r="J3420" t="str">
            <v>FLUTIKAZON FUROATE</v>
          </cell>
          <cell r="K3420" t="str">
            <v>GLAXO SMITHKLINE</v>
          </cell>
          <cell r="L3420">
            <v>27.5</v>
          </cell>
          <cell r="M3420" t="str">
            <v>MCG</v>
          </cell>
          <cell r="N3420">
            <v>120</v>
          </cell>
          <cell r="O3420" t="str">
            <v>NORMAL REÇETE</v>
          </cell>
          <cell r="P3420" t="str">
            <v>ITHAL</v>
          </cell>
          <cell r="Q3420">
            <v>18.309999999999999</v>
          </cell>
          <cell r="R3420">
            <v>0</v>
          </cell>
          <cell r="S3420">
            <v>6.04</v>
          </cell>
          <cell r="T3420">
            <v>6.04</v>
          </cell>
          <cell r="U3420" t="str">
            <v>FRANSA</v>
          </cell>
          <cell r="V3420">
            <v>11.83</v>
          </cell>
          <cell r="W3420">
            <v>12.87</v>
          </cell>
          <cell r="X3420">
            <v>16.09</v>
          </cell>
          <cell r="Y3420">
            <v>17.38</v>
          </cell>
          <cell r="Z3420">
            <v>0</v>
          </cell>
          <cell r="AA3420">
            <v>0</v>
          </cell>
          <cell r="AB3420">
            <v>0</v>
          </cell>
        </row>
        <row r="3421">
          <cell r="A3421">
            <v>8699522385041</v>
          </cell>
          <cell r="B3421" t="str">
            <v>A02060</v>
          </cell>
          <cell r="C3421" t="str">
            <v>D07AC17</v>
          </cell>
          <cell r="D3421" t="str">
            <v>ORIJINAL</v>
          </cell>
          <cell r="E3421" t="str">
            <v>ORIJINAL</v>
          </cell>
          <cell r="F3421">
            <v>3</v>
          </cell>
          <cell r="G3421">
            <v>2</v>
          </cell>
          <cell r="H3421">
            <v>1</v>
          </cell>
          <cell r="I3421" t="str">
            <v>CUTIVATE % 0,005 30 GR MERHEM</v>
          </cell>
          <cell r="J3421" t="str">
            <v>FLUTIKAZON PROPIYONAT</v>
          </cell>
          <cell r="K3421" t="str">
            <v>GLAXO SMITHKLINE</v>
          </cell>
          <cell r="L3421">
            <v>5.0000000000000001E-3</v>
          </cell>
          <cell r="M3421" t="str">
            <v>%</v>
          </cell>
          <cell r="N3421">
            <v>30</v>
          </cell>
          <cell r="O3421" t="str">
            <v>NORMAL REÇETE</v>
          </cell>
          <cell r="P3421" t="str">
            <v>IMAL</v>
          </cell>
          <cell r="Q3421">
            <v>7.23</v>
          </cell>
          <cell r="R3421">
            <v>0</v>
          </cell>
          <cell r="S3421">
            <v>1.811686654758867</v>
          </cell>
          <cell r="T3421">
            <v>0</v>
          </cell>
          <cell r="U3421" t="str">
            <v>TURKIYE</v>
          </cell>
          <cell r="V3421">
            <v>3.55</v>
          </cell>
          <cell r="W3421">
            <v>3.86</v>
          </cell>
          <cell r="X3421">
            <v>4.83</v>
          </cell>
          <cell r="Y3421">
            <v>5.22</v>
          </cell>
          <cell r="Z3421">
            <v>41250</v>
          </cell>
          <cell r="AA3421">
            <v>41260</v>
          </cell>
          <cell r="AB3421" t="str">
            <v>FIYAT DUSUSU</v>
          </cell>
        </row>
        <row r="3422">
          <cell r="A3422">
            <v>8699522521500</v>
          </cell>
          <cell r="B3422" t="str">
            <v>A03068</v>
          </cell>
          <cell r="C3422" t="str">
            <v>R03BA05</v>
          </cell>
          <cell r="D3422" t="str">
            <v>ORIJINAL</v>
          </cell>
          <cell r="E3422" t="str">
            <v>ORIJINAL</v>
          </cell>
          <cell r="F3422">
            <v>0</v>
          </cell>
          <cell r="G3422">
            <v>2</v>
          </cell>
          <cell r="H3422">
            <v>1</v>
          </cell>
          <cell r="I3422" t="str">
            <v>FLIXOTIDE NEBULES 0,5 MG/2 ML</v>
          </cell>
          <cell r="J3422" t="str">
            <v>FLUTIKAZON PROPIYONAT</v>
          </cell>
          <cell r="K3422" t="str">
            <v>GLAXO SMITHKLINE</v>
          </cell>
          <cell r="L3422">
            <v>0.5</v>
          </cell>
          <cell r="M3422" t="str">
            <v>MG</v>
          </cell>
          <cell r="N3422">
            <v>10</v>
          </cell>
          <cell r="O3422" t="str">
            <v>NORMAL REÇETE</v>
          </cell>
          <cell r="P3422" t="str">
            <v>ITHAL</v>
          </cell>
          <cell r="Q3422">
            <v>15.95</v>
          </cell>
          <cell r="R3422">
            <v>0</v>
          </cell>
          <cell r="S3422">
            <v>4.34</v>
          </cell>
          <cell r="T3422">
            <v>4.34</v>
          </cell>
          <cell r="U3422" t="str">
            <v>YUNANISTAN</v>
          </cell>
          <cell r="V3422">
            <v>8.5</v>
          </cell>
          <cell r="W3422">
            <v>9.26</v>
          </cell>
          <cell r="X3422">
            <v>11.58</v>
          </cell>
          <cell r="Y3422">
            <v>12.5</v>
          </cell>
          <cell r="Z3422">
            <v>41411</v>
          </cell>
          <cell r="AA3422">
            <v>41421</v>
          </cell>
          <cell r="AB3422" t="str">
            <v>REFERANSTAN FIYAT DUSUSU</v>
          </cell>
        </row>
        <row r="3423">
          <cell r="A3423">
            <v>8699522521517</v>
          </cell>
          <cell r="B3423" t="str">
            <v>A03069</v>
          </cell>
          <cell r="C3423" t="str">
            <v>R03BA05</v>
          </cell>
          <cell r="D3423" t="str">
            <v>ORIJINAL</v>
          </cell>
          <cell r="E3423" t="str">
            <v>ORIJINAL</v>
          </cell>
          <cell r="F3423">
            <v>0</v>
          </cell>
          <cell r="G3423">
            <v>2</v>
          </cell>
          <cell r="H3423">
            <v>1</v>
          </cell>
          <cell r="I3423" t="str">
            <v>FLIXOTIDE NEBULES 2 MG/2 ML NEBULIZASYON</v>
          </cell>
          <cell r="J3423" t="str">
            <v>FLUTIKAZON PROPIYONAT</v>
          </cell>
          <cell r="K3423" t="str">
            <v>GLAXO SMITHKLINE</v>
          </cell>
          <cell r="L3423">
            <v>2</v>
          </cell>
          <cell r="M3423" t="str">
            <v>MG</v>
          </cell>
          <cell r="N3423">
            <v>10</v>
          </cell>
          <cell r="O3423" t="str">
            <v>NORMAL REÇETE</v>
          </cell>
          <cell r="P3423" t="str">
            <v>ITHAL</v>
          </cell>
          <cell r="Q3423">
            <v>50.47</v>
          </cell>
          <cell r="R3423">
            <v>0</v>
          </cell>
          <cell r="S3423">
            <v>18.32</v>
          </cell>
          <cell r="T3423">
            <v>18.32</v>
          </cell>
          <cell r="U3423" t="str">
            <v>YUNANISTAN</v>
          </cell>
          <cell r="V3423">
            <v>35.89</v>
          </cell>
          <cell r="W3423">
            <v>38.86</v>
          </cell>
          <cell r="X3423">
            <v>48.57</v>
          </cell>
          <cell r="Y3423">
            <v>52.46</v>
          </cell>
          <cell r="Z3423">
            <v>41411</v>
          </cell>
          <cell r="AA3423">
            <v>41421</v>
          </cell>
          <cell r="AB3423" t="str">
            <v>REFERANSTAN FIYAT DUSUSU</v>
          </cell>
        </row>
        <row r="3424">
          <cell r="A3424">
            <v>8699522523603</v>
          </cell>
          <cell r="B3424" t="str">
            <v>A03061</v>
          </cell>
          <cell r="C3424" t="str">
            <v>R03BA05</v>
          </cell>
          <cell r="D3424" t="str">
            <v>ORIJINAL</v>
          </cell>
          <cell r="E3424" t="str">
            <v>ORIJINAL</v>
          </cell>
          <cell r="F3424">
            <v>0</v>
          </cell>
          <cell r="G3424">
            <v>1</v>
          </cell>
          <cell r="H3424">
            <v>1</v>
          </cell>
          <cell r="I3424" t="str">
            <v>FLIXOTIDE INHALER 50 MCG 120 DOZ INHALER</v>
          </cell>
          <cell r="J3424" t="str">
            <v>FLUTIKAZON PROPIYONAT</v>
          </cell>
          <cell r="K3424" t="str">
            <v>GLAXO SMITHKLINE</v>
          </cell>
          <cell r="L3424">
            <v>50</v>
          </cell>
          <cell r="M3424" t="str">
            <v>MCG</v>
          </cell>
          <cell r="N3424">
            <v>120</v>
          </cell>
          <cell r="O3424" t="str">
            <v>NORMAL REÇETE</v>
          </cell>
          <cell r="P3424" t="str">
            <v>ITHAL</v>
          </cell>
          <cell r="Q3424">
            <v>21.62</v>
          </cell>
          <cell r="R3424">
            <v>0</v>
          </cell>
          <cell r="S3424">
            <v>5.32</v>
          </cell>
          <cell r="T3424">
            <v>5.32</v>
          </cell>
          <cell r="U3424" t="str">
            <v>YUNANISTAN</v>
          </cell>
          <cell r="V3424">
            <v>10.42</v>
          </cell>
          <cell r="W3424">
            <v>11.35</v>
          </cell>
          <cell r="X3424">
            <v>14.19</v>
          </cell>
          <cell r="Y3424">
            <v>15.32</v>
          </cell>
          <cell r="Z3424">
            <v>41411</v>
          </cell>
          <cell r="AA3424">
            <v>41421</v>
          </cell>
          <cell r="AB3424" t="str">
            <v>REFERANSTAN FIYAT DUSUSU</v>
          </cell>
        </row>
        <row r="3425">
          <cell r="A3425">
            <v>8697930523581</v>
          </cell>
          <cell r="B3425" t="str">
            <v>GERI ODEMEDE DEGIL</v>
          </cell>
          <cell r="C3425" t="str">
            <v>R03BA05</v>
          </cell>
          <cell r="D3425" t="str">
            <v>JENERIK</v>
          </cell>
          <cell r="E3425" t="str">
            <v>JENERIK</v>
          </cell>
          <cell r="F3425">
            <v>0</v>
          </cell>
          <cell r="G3425">
            <v>1</v>
          </cell>
          <cell r="H3425">
            <v>1</v>
          </cell>
          <cell r="I3425" t="str">
            <v>XENCORT 50 MCG INHALASYON ICIN OLCULU DOZLU AEROSOL 120 DOZ</v>
          </cell>
          <cell r="J3425" t="str">
            <v>FLUTIKAZON PROPIYONAT</v>
          </cell>
          <cell r="K3425" t="str">
            <v>MENTIS</v>
          </cell>
          <cell r="L3425">
            <v>50</v>
          </cell>
          <cell r="M3425" t="str">
            <v>MCG</v>
          </cell>
          <cell r="N3425">
            <v>120</v>
          </cell>
          <cell r="O3425" t="str">
            <v>NORMAL REÇETE</v>
          </cell>
          <cell r="P3425" t="str">
            <v>IMAL</v>
          </cell>
          <cell r="Q3425">
            <v>0</v>
          </cell>
          <cell r="R3425">
            <v>0</v>
          </cell>
          <cell r="S3425">
            <v>5.32</v>
          </cell>
          <cell r="T3425">
            <v>3.19</v>
          </cell>
          <cell r="U3425" t="str">
            <v>YUNANISTAN</v>
          </cell>
          <cell r="V3425">
            <v>6.25</v>
          </cell>
          <cell r="W3425">
            <v>6.81</v>
          </cell>
          <cell r="X3425">
            <v>8.51</v>
          </cell>
          <cell r="Y3425">
            <v>9.19</v>
          </cell>
          <cell r="Z3425">
            <v>41418</v>
          </cell>
          <cell r="AA3425">
            <v>41422</v>
          </cell>
          <cell r="AB3425" t="str">
            <v xml:space="preserve">EKLEME, YENI URUN </v>
          </cell>
        </row>
        <row r="3426">
          <cell r="A3426">
            <v>8699522553570</v>
          </cell>
          <cell r="B3426" t="str">
            <v>A03064</v>
          </cell>
          <cell r="C3426" t="str">
            <v>R03BA05</v>
          </cell>
          <cell r="D3426" t="str">
            <v>ORIJINAL</v>
          </cell>
          <cell r="E3426" t="str">
            <v>ORIJINAL</v>
          </cell>
          <cell r="F3426">
            <v>0</v>
          </cell>
          <cell r="G3426">
            <v>2</v>
          </cell>
          <cell r="H3426">
            <v>1</v>
          </cell>
          <cell r="I3426" t="str">
            <v>FLIXOTIDE DISKUS 100 MCG 60 DOZ DISKUS</v>
          </cell>
          <cell r="J3426" t="str">
            <v>FLUTIKAZON PROPIYONAT</v>
          </cell>
          <cell r="K3426" t="str">
            <v>GLAXO SMITHKLINE</v>
          </cell>
          <cell r="L3426">
            <v>100</v>
          </cell>
          <cell r="M3426" t="str">
            <v>MCG</v>
          </cell>
          <cell r="N3426">
            <v>60</v>
          </cell>
          <cell r="O3426" t="str">
            <v>NORMAL REÇETE</v>
          </cell>
          <cell r="P3426" t="str">
            <v>ITHAL</v>
          </cell>
          <cell r="Q3426">
            <v>21.46</v>
          </cell>
          <cell r="R3426">
            <v>0</v>
          </cell>
          <cell r="S3426">
            <v>6.16</v>
          </cell>
          <cell r="T3426">
            <v>6.16</v>
          </cell>
          <cell r="U3426" t="str">
            <v>YUNANISTAN</v>
          </cell>
          <cell r="V3426">
            <v>12.07</v>
          </cell>
          <cell r="W3426">
            <v>13.13</v>
          </cell>
          <cell r="X3426">
            <v>16.41</v>
          </cell>
          <cell r="Y3426">
            <v>17.73</v>
          </cell>
          <cell r="Z3426">
            <v>40522</v>
          </cell>
          <cell r="AA3426">
            <v>40532</v>
          </cell>
          <cell r="AB3426">
            <v>0</v>
          </cell>
        </row>
        <row r="3427">
          <cell r="A3427">
            <v>8699522523610</v>
          </cell>
          <cell r="B3427" t="str">
            <v>A03058</v>
          </cell>
          <cell r="C3427" t="str">
            <v>R03BA05</v>
          </cell>
          <cell r="D3427" t="str">
            <v>ORIJINAL</v>
          </cell>
          <cell r="E3427" t="str">
            <v>ORIJINAL</v>
          </cell>
          <cell r="F3427">
            <v>0</v>
          </cell>
          <cell r="G3427">
            <v>3</v>
          </cell>
          <cell r="H3427">
            <v>1</v>
          </cell>
          <cell r="I3427" t="str">
            <v>FLIXOTIDE INHALER 125 MCG 120 DOZ INHALER</v>
          </cell>
          <cell r="J3427" t="str">
            <v>FLUTIKAZON PROPIYONAT</v>
          </cell>
          <cell r="K3427" t="str">
            <v>GLAXO SMITHKLINE</v>
          </cell>
          <cell r="L3427">
            <v>125</v>
          </cell>
          <cell r="M3427" t="str">
            <v>MCG</v>
          </cell>
          <cell r="N3427">
            <v>60</v>
          </cell>
          <cell r="O3427" t="str">
            <v>NORMAL REÇETE</v>
          </cell>
          <cell r="P3427" t="str">
            <v>ITHAL</v>
          </cell>
          <cell r="Q3427">
            <v>40.200000000000003</v>
          </cell>
          <cell r="R3427">
            <v>0</v>
          </cell>
          <cell r="S3427">
            <v>11.22</v>
          </cell>
          <cell r="T3427">
            <v>11.22</v>
          </cell>
          <cell r="U3427" t="str">
            <v>YUNANISTAN</v>
          </cell>
          <cell r="V3427">
            <v>21.98</v>
          </cell>
          <cell r="W3427">
            <v>23.83</v>
          </cell>
          <cell r="X3427">
            <v>29.79</v>
          </cell>
          <cell r="Y3427">
            <v>32.18</v>
          </cell>
          <cell r="Z3427">
            <v>41775</v>
          </cell>
          <cell r="AA3427">
            <v>41786</v>
          </cell>
          <cell r="AB3427" t="str">
            <v>REFERANSTAN FIYAT DUSUSU</v>
          </cell>
        </row>
        <row r="3428">
          <cell r="A3428">
            <v>8697930523598</v>
          </cell>
          <cell r="B3428" t="str">
            <v>GERI ODEMEDE DEGIL</v>
          </cell>
          <cell r="C3428" t="str">
            <v>R03BA05</v>
          </cell>
          <cell r="D3428" t="str">
            <v>JENERIK</v>
          </cell>
          <cell r="E3428" t="str">
            <v>JENERIK</v>
          </cell>
          <cell r="F3428">
            <v>0</v>
          </cell>
          <cell r="G3428">
            <v>1</v>
          </cell>
          <cell r="H3428">
            <v>1</v>
          </cell>
          <cell r="I3428" t="str">
            <v>XENCORT 125 MCG INHALASYON ICIN OLCULU DOZLU AEROSOL 120 DOZ</v>
          </cell>
          <cell r="J3428" t="str">
            <v>FLUTIKAZON PROPIYONAT</v>
          </cell>
          <cell r="K3428" t="str">
            <v>MENTIS</v>
          </cell>
          <cell r="L3428">
            <v>125</v>
          </cell>
          <cell r="M3428" t="str">
            <v>MCG</v>
          </cell>
          <cell r="N3428">
            <v>120</v>
          </cell>
          <cell r="O3428" t="str">
            <v>NORMAL REÇETE</v>
          </cell>
          <cell r="P3428" t="str">
            <v>IMAL</v>
          </cell>
          <cell r="Q3428">
            <v>0</v>
          </cell>
          <cell r="R3428">
            <v>0</v>
          </cell>
          <cell r="S3428">
            <v>12.47</v>
          </cell>
          <cell r="T3428">
            <v>7.48</v>
          </cell>
          <cell r="U3428" t="str">
            <v>YUNANISTAN</v>
          </cell>
          <cell r="V3428">
            <v>14.65</v>
          </cell>
          <cell r="W3428">
            <v>15.92</v>
          </cell>
          <cell r="X3428">
            <v>19.899999999999999</v>
          </cell>
          <cell r="Y3428">
            <v>21.49</v>
          </cell>
          <cell r="Z3428">
            <v>41418</v>
          </cell>
          <cell r="AA3428">
            <v>41422</v>
          </cell>
          <cell r="AB3428" t="str">
            <v xml:space="preserve">EKLEME, YENI URUN </v>
          </cell>
        </row>
        <row r="3429">
          <cell r="A3429">
            <v>8697930524113</v>
          </cell>
          <cell r="B3429" t="str">
            <v>GERI ODEMEDE DEGIL</v>
          </cell>
          <cell r="C3429" t="str">
            <v>R03BA05</v>
          </cell>
          <cell r="D3429" t="str">
            <v>JENERIK</v>
          </cell>
          <cell r="E3429" t="str">
            <v>JENERIK</v>
          </cell>
          <cell r="F3429">
            <v>0</v>
          </cell>
          <cell r="G3429">
            <v>1</v>
          </cell>
          <cell r="H3429">
            <v>1</v>
          </cell>
          <cell r="I3429" t="str">
            <v>XENCORT 250 MCG INHALASYON ICIN OLCULU DOZLU AEROSOL 120 DOZ</v>
          </cell>
          <cell r="J3429" t="str">
            <v>FLUTIKAZON PROPIYONAT</v>
          </cell>
          <cell r="K3429" t="str">
            <v>MENTIS</v>
          </cell>
          <cell r="L3429">
            <v>250</v>
          </cell>
          <cell r="M3429" t="str">
            <v>MCG</v>
          </cell>
          <cell r="N3429">
            <v>120</v>
          </cell>
          <cell r="O3429" t="str">
            <v>NORMAL REÇETE</v>
          </cell>
          <cell r="P3429" t="str">
            <v>IMAL</v>
          </cell>
          <cell r="Q3429">
            <v>0</v>
          </cell>
          <cell r="R3429">
            <v>0</v>
          </cell>
          <cell r="S3429">
            <v>24.94</v>
          </cell>
          <cell r="T3429">
            <v>14.96</v>
          </cell>
          <cell r="U3429" t="str">
            <v>YUNANISTAN</v>
          </cell>
          <cell r="V3429">
            <v>29.3</v>
          </cell>
          <cell r="W3429">
            <v>31.74</v>
          </cell>
          <cell r="X3429">
            <v>39.68</v>
          </cell>
          <cell r="Y3429">
            <v>42.85</v>
          </cell>
          <cell r="Z3429">
            <v>41418</v>
          </cell>
          <cell r="AA3429">
            <v>41422</v>
          </cell>
          <cell r="AB3429" t="str">
            <v>EKLEME, YENI URUN (SATIS IZNI ALDIKTAN SONRA PAZARA SUNULABILIR)</v>
          </cell>
        </row>
        <row r="3430">
          <cell r="A3430">
            <v>8699522553594</v>
          </cell>
          <cell r="B3430" t="str">
            <v>A03065</v>
          </cell>
          <cell r="C3430" t="str">
            <v>R03BA05</v>
          </cell>
          <cell r="D3430" t="str">
            <v>ORIJINAL</v>
          </cell>
          <cell r="E3430" t="str">
            <v>ORIJINAL</v>
          </cell>
          <cell r="F3430">
            <v>0</v>
          </cell>
          <cell r="G3430">
            <v>2</v>
          </cell>
          <cell r="H3430">
            <v>1</v>
          </cell>
          <cell r="I3430" t="str">
            <v>FLIXOTIDE DISKUS 250 MCG 60 DOZ DISKUS</v>
          </cell>
          <cell r="J3430" t="str">
            <v>FLUTIKAZON PROPIYONAT</v>
          </cell>
          <cell r="K3430" t="str">
            <v>GLAXO SMITHKLINE</v>
          </cell>
          <cell r="L3430">
            <v>250</v>
          </cell>
          <cell r="M3430" t="str">
            <v>MCG</v>
          </cell>
          <cell r="N3430">
            <v>60</v>
          </cell>
          <cell r="O3430" t="str">
            <v>NORMAL REÇETE</v>
          </cell>
          <cell r="P3430" t="str">
            <v>ITHAL</v>
          </cell>
          <cell r="Q3430">
            <v>41.17</v>
          </cell>
          <cell r="R3430">
            <v>0</v>
          </cell>
          <cell r="S3430">
            <v>10.75</v>
          </cell>
          <cell r="T3430">
            <v>10.75</v>
          </cell>
          <cell r="U3430" t="str">
            <v>YUNANISTAN</v>
          </cell>
          <cell r="V3430">
            <v>21.06</v>
          </cell>
          <cell r="W3430">
            <v>22.84</v>
          </cell>
          <cell r="X3430">
            <v>28.55</v>
          </cell>
          <cell r="Y3430">
            <v>30.84</v>
          </cell>
          <cell r="Z3430">
            <v>41775</v>
          </cell>
          <cell r="AA3430">
            <v>41786</v>
          </cell>
          <cell r="AB3430" t="str">
            <v>REFERANSTAN FIYAT DUSUSU</v>
          </cell>
        </row>
        <row r="3431">
          <cell r="A3431">
            <v>8699522601264</v>
          </cell>
          <cell r="B3431" t="str">
            <v>A03056</v>
          </cell>
          <cell r="C3431" t="str">
            <v>R01AD12</v>
          </cell>
          <cell r="D3431" t="str">
            <v>ORIJINAL</v>
          </cell>
          <cell r="E3431" t="str">
            <v>ORIJINAL</v>
          </cell>
          <cell r="F3431">
            <v>0</v>
          </cell>
          <cell r="G3431">
            <v>2</v>
          </cell>
          <cell r="H3431">
            <v>1</v>
          </cell>
          <cell r="I3431" t="str">
            <v>FLIXONASE 400 MCG NAZAL DAMLA</v>
          </cell>
          <cell r="J3431" t="str">
            <v>FLUTIKAZON PROPIYONAT</v>
          </cell>
          <cell r="K3431" t="str">
            <v>GLAXO SMITHKLINE</v>
          </cell>
          <cell r="L3431">
            <v>400</v>
          </cell>
          <cell r="M3431" t="str">
            <v>MCG</v>
          </cell>
          <cell r="N3431">
            <v>1</v>
          </cell>
          <cell r="O3431" t="str">
            <v>NORMAL REÇETE</v>
          </cell>
          <cell r="P3431" t="str">
            <v>ITHAL</v>
          </cell>
          <cell r="Q3431">
            <v>45.94</v>
          </cell>
          <cell r="R3431">
            <v>0</v>
          </cell>
          <cell r="S3431">
            <v>8.11</v>
          </cell>
          <cell r="T3431">
            <v>8.11</v>
          </cell>
          <cell r="U3431" t="str">
            <v>YUNANISTAN</v>
          </cell>
          <cell r="V3431">
            <v>15.89</v>
          </cell>
          <cell r="W3431">
            <v>17.260000000000002</v>
          </cell>
          <cell r="X3431">
            <v>21.57</v>
          </cell>
          <cell r="Y3431">
            <v>23.3</v>
          </cell>
          <cell r="Z3431">
            <v>41775</v>
          </cell>
          <cell r="AA3431">
            <v>41786</v>
          </cell>
          <cell r="AB3431" t="str">
            <v>REFERANSTAN FIYAT DUSUSU</v>
          </cell>
        </row>
        <row r="3432">
          <cell r="A3432">
            <v>8699522543014</v>
          </cell>
          <cell r="B3432" t="str">
            <v>A03057</v>
          </cell>
          <cell r="C3432" t="str">
            <v>R01AD12</v>
          </cell>
          <cell r="D3432" t="str">
            <v>ORIJINAL</v>
          </cell>
          <cell r="E3432" t="str">
            <v>ORIJINAL</v>
          </cell>
          <cell r="F3432">
            <v>0</v>
          </cell>
          <cell r="G3432">
            <v>1</v>
          </cell>
          <cell r="H3432">
            <v>1</v>
          </cell>
          <cell r="I3432" t="str">
            <v>FLIXONASE AQUEOUS NAZAL SPRAY 120 DOZ</v>
          </cell>
          <cell r="J3432" t="str">
            <v>FLUTIKAZON PROPIYONAT</v>
          </cell>
          <cell r="K3432" t="str">
            <v>GLAXO SMITHKLINE</v>
          </cell>
          <cell r="L3432">
            <v>0</v>
          </cell>
          <cell r="M3432">
            <v>0</v>
          </cell>
          <cell r="N3432">
            <v>120</v>
          </cell>
          <cell r="O3432" t="str">
            <v>NORMAL REÇETE</v>
          </cell>
          <cell r="P3432" t="str">
            <v>ITHAL</v>
          </cell>
          <cell r="Q3432">
            <v>18.53</v>
          </cell>
          <cell r="R3432">
            <v>0</v>
          </cell>
          <cell r="S3432">
            <v>6.85</v>
          </cell>
          <cell r="T3432">
            <v>4.1100000000000003</v>
          </cell>
          <cell r="U3432" t="str">
            <v>PORTEKIZ</v>
          </cell>
          <cell r="V3432">
            <v>8.0500000000000007</v>
          </cell>
          <cell r="W3432">
            <v>8.77</v>
          </cell>
          <cell r="X3432">
            <v>10.96</v>
          </cell>
          <cell r="Y3432">
            <v>11.84</v>
          </cell>
          <cell r="Z3432">
            <v>40864</v>
          </cell>
          <cell r="AA3432">
            <v>40865</v>
          </cell>
          <cell r="AB3432" t="str">
            <v>10 KASIM 2011 TARIHLI BAKANLAR KURULU KARARINA GORE FIYATLARI DUZENLENMISTIR</v>
          </cell>
        </row>
        <row r="3433">
          <cell r="A3433">
            <v>8699580540017</v>
          </cell>
          <cell r="B3433" t="str">
            <v>A09000</v>
          </cell>
          <cell r="C3433" t="str">
            <v>R01AD08</v>
          </cell>
          <cell r="D3433" t="str">
            <v>JENERIK</v>
          </cell>
          <cell r="E3433" t="str">
            <v>JENERIK</v>
          </cell>
          <cell r="F3433">
            <v>0</v>
          </cell>
          <cell r="G3433">
            <v>1</v>
          </cell>
          <cell r="H3433">
            <v>1</v>
          </cell>
          <cell r="I3433" t="str">
            <v>DALMAN AQ NAZAL SPREY</v>
          </cell>
          <cell r="J3433" t="str">
            <v>FLUTIKAZON PROPIYONAT</v>
          </cell>
          <cell r="K3433" t="str">
            <v>DROGSAN</v>
          </cell>
          <cell r="L3433">
            <v>0</v>
          </cell>
          <cell r="M3433">
            <v>0</v>
          </cell>
          <cell r="N3433">
            <v>120</v>
          </cell>
          <cell r="O3433" t="str">
            <v>NORMAL REÇETE</v>
          </cell>
          <cell r="P3433" t="str">
            <v>IMAL</v>
          </cell>
          <cell r="Q3433">
            <v>15.76</v>
          </cell>
          <cell r="R3433">
            <v>0</v>
          </cell>
          <cell r="S3433">
            <v>6.85</v>
          </cell>
          <cell r="T3433">
            <v>4.1100000000000003</v>
          </cell>
          <cell r="U3433" t="str">
            <v>PORTEKIZ</v>
          </cell>
          <cell r="V3433">
            <v>8.0500000000000007</v>
          </cell>
          <cell r="W3433">
            <v>8.77</v>
          </cell>
          <cell r="X3433">
            <v>10.96</v>
          </cell>
          <cell r="Y3433">
            <v>11.84</v>
          </cell>
          <cell r="Z3433">
            <v>40864</v>
          </cell>
          <cell r="AA3433">
            <v>40865</v>
          </cell>
          <cell r="AB3433" t="str">
            <v>10 KASIM 2011 TARIHLI BAKANLAR KURULU KARARINA GORE FIYATLARI DUZENLENMISTIR</v>
          </cell>
        </row>
        <row r="3434">
          <cell r="A3434">
            <v>8699504150100</v>
          </cell>
          <cell r="B3434" t="str">
            <v>A04581</v>
          </cell>
          <cell r="C3434" t="str">
            <v>C10AA04</v>
          </cell>
          <cell r="D3434" t="str">
            <v>ORIJINAL</v>
          </cell>
          <cell r="E3434" t="str">
            <v>ORIJINAL</v>
          </cell>
          <cell r="F3434">
            <v>0</v>
          </cell>
          <cell r="G3434">
            <v>2</v>
          </cell>
          <cell r="H3434">
            <v>1</v>
          </cell>
          <cell r="I3434" t="str">
            <v>LESCOL 40 MG 28 KAPSUL</v>
          </cell>
          <cell r="J3434" t="str">
            <v>FLUVASTATIN SODIUM</v>
          </cell>
          <cell r="K3434" t="str">
            <v>NOVARTIS</v>
          </cell>
          <cell r="L3434">
            <v>40</v>
          </cell>
          <cell r="M3434" t="str">
            <v>MG</v>
          </cell>
          <cell r="N3434">
            <v>28</v>
          </cell>
          <cell r="O3434" t="str">
            <v>NORMAL REÇETE</v>
          </cell>
          <cell r="P3434" t="str">
            <v>IMAL</v>
          </cell>
          <cell r="Q3434">
            <v>36.89</v>
          </cell>
          <cell r="R3434">
            <v>0</v>
          </cell>
          <cell r="S3434">
            <v>6.44</v>
          </cell>
          <cell r="T3434">
            <v>6.44</v>
          </cell>
          <cell r="U3434" t="str">
            <v>ISPANYA</v>
          </cell>
          <cell r="V3434">
            <v>12.61</v>
          </cell>
          <cell r="W3434">
            <v>13.71</v>
          </cell>
          <cell r="X3434">
            <v>17.14</v>
          </cell>
          <cell r="Y3434">
            <v>18.52</v>
          </cell>
          <cell r="Z3434">
            <v>40914</v>
          </cell>
          <cell r="AA3434">
            <v>40924</v>
          </cell>
          <cell r="AB3434" t="str">
            <v>REFERANSTAN FIYAT DUSUSU</v>
          </cell>
        </row>
        <row r="3435">
          <cell r="A3435">
            <v>8699504030402</v>
          </cell>
          <cell r="B3435" t="str">
            <v>A04582</v>
          </cell>
          <cell r="C3435" t="str">
            <v>C10AA04</v>
          </cell>
          <cell r="D3435" t="str">
            <v>ORIJINAL</v>
          </cell>
          <cell r="E3435" t="str">
            <v>ORIJINAL</v>
          </cell>
          <cell r="F3435">
            <v>0</v>
          </cell>
          <cell r="G3435">
            <v>2</v>
          </cell>
          <cell r="H3435">
            <v>1</v>
          </cell>
          <cell r="I3435" t="str">
            <v>LESCOL XL 80 MG 28 TABLET</v>
          </cell>
          <cell r="J3435" t="str">
            <v>FLUVASTATIN SODIUM</v>
          </cell>
          <cell r="K3435" t="str">
            <v>NOVARTIS</v>
          </cell>
          <cell r="L3435">
            <v>80</v>
          </cell>
          <cell r="M3435" t="str">
            <v>MG</v>
          </cell>
          <cell r="N3435">
            <v>28</v>
          </cell>
          <cell r="O3435" t="str">
            <v>NORMAL REÇETE</v>
          </cell>
          <cell r="P3435" t="str">
            <v>ITHAL</v>
          </cell>
          <cell r="Q3435">
            <v>40.549999999999997</v>
          </cell>
          <cell r="R3435">
            <v>0</v>
          </cell>
          <cell r="S3435">
            <v>5.46</v>
          </cell>
          <cell r="T3435">
            <v>5.46</v>
          </cell>
          <cell r="U3435" t="str">
            <v>YUNANISTAN</v>
          </cell>
          <cell r="V3435">
            <v>10.69</v>
          </cell>
          <cell r="W3435">
            <v>11.64</v>
          </cell>
          <cell r="X3435">
            <v>14.55</v>
          </cell>
          <cell r="Y3435">
            <v>15.72</v>
          </cell>
          <cell r="Z3435">
            <v>41775</v>
          </cell>
          <cell r="AA3435">
            <v>41786</v>
          </cell>
          <cell r="AB3435" t="str">
            <v>REFERANSTAN FIYAT DUSUSU</v>
          </cell>
        </row>
        <row r="3436">
          <cell r="A3436">
            <v>8699820090029</v>
          </cell>
          <cell r="B3436" t="str">
            <v>A02952</v>
          </cell>
          <cell r="C3436" t="str">
            <v>N06AB08</v>
          </cell>
          <cell r="D3436" t="str">
            <v>ORIJINAL</v>
          </cell>
          <cell r="E3436" t="str">
            <v>YIRMI YIL</v>
          </cell>
          <cell r="F3436">
            <v>0</v>
          </cell>
          <cell r="G3436">
            <v>1</v>
          </cell>
          <cell r="H3436">
            <v>1</v>
          </cell>
          <cell r="I3436" t="str">
            <v>FAVERIN 100 MG 30 TABLET</v>
          </cell>
          <cell r="J3436" t="str">
            <v>FLUVOKSAMIN MALEAT</v>
          </cell>
          <cell r="K3436" t="str">
            <v>ABBOTT</v>
          </cell>
          <cell r="L3436">
            <v>100</v>
          </cell>
          <cell r="M3436" t="str">
            <v>MG</v>
          </cell>
          <cell r="N3436">
            <v>30</v>
          </cell>
          <cell r="O3436" t="str">
            <v>NORMAL REÇETE</v>
          </cell>
          <cell r="P3436" t="str">
            <v>IMAL</v>
          </cell>
          <cell r="Q3436">
            <v>37.56</v>
          </cell>
          <cell r="R3436">
            <v>0</v>
          </cell>
          <cell r="S3436">
            <v>4.92</v>
          </cell>
          <cell r="T3436">
            <v>3.93</v>
          </cell>
          <cell r="U3436" t="str">
            <v>ISPANYA</v>
          </cell>
          <cell r="V3436">
            <v>7.7</v>
          </cell>
          <cell r="W3436">
            <v>8.39</v>
          </cell>
          <cell r="X3436">
            <v>10.49</v>
          </cell>
          <cell r="Y3436">
            <v>11.33</v>
          </cell>
          <cell r="Z3436">
            <v>40864</v>
          </cell>
          <cell r="AA3436">
            <v>40865</v>
          </cell>
          <cell r="AB3436" t="str">
            <v>10 KASIM 2011 TARIHLI BAKANLAR KURULU KARARINA GORE FIYATLARI DUZENLENMISTIR</v>
          </cell>
        </row>
        <row r="3437">
          <cell r="A3437">
            <v>8699559090147</v>
          </cell>
          <cell r="B3437" t="str">
            <v>A10950</v>
          </cell>
          <cell r="C3437" t="str">
            <v>N06AB08</v>
          </cell>
          <cell r="D3437" t="str">
            <v>JENERIK</v>
          </cell>
          <cell r="E3437" t="str">
            <v>YIRMI YIL</v>
          </cell>
          <cell r="F3437">
            <v>0</v>
          </cell>
          <cell r="G3437">
            <v>1</v>
          </cell>
          <cell r="H3437">
            <v>1</v>
          </cell>
          <cell r="I3437" t="str">
            <v>REVOXIN 100 MG 30 FILM TABLET</v>
          </cell>
          <cell r="J3437" t="str">
            <v>FLUVOKSAMIN MALEAT</v>
          </cell>
          <cell r="K3437" t="str">
            <v>DR.F.FRIK</v>
          </cell>
          <cell r="L3437">
            <v>100</v>
          </cell>
          <cell r="M3437" t="str">
            <v>MG</v>
          </cell>
          <cell r="N3437">
            <v>30</v>
          </cell>
          <cell r="O3437" t="str">
            <v>NORMAL REÇETE</v>
          </cell>
          <cell r="P3437" t="str">
            <v>IMAL</v>
          </cell>
          <cell r="Q3437">
            <v>34.76</v>
          </cell>
          <cell r="R3437">
            <v>0</v>
          </cell>
          <cell r="S3437">
            <v>4.92</v>
          </cell>
          <cell r="T3437">
            <v>3.93</v>
          </cell>
          <cell r="U3437" t="str">
            <v>ISPANYA</v>
          </cell>
          <cell r="V3437">
            <v>7.7</v>
          </cell>
          <cell r="W3437">
            <v>8.39</v>
          </cell>
          <cell r="X3437">
            <v>10.49</v>
          </cell>
          <cell r="Y3437">
            <v>11.33</v>
          </cell>
          <cell r="Z3437">
            <v>41159</v>
          </cell>
          <cell r="AA3437">
            <v>41163</v>
          </cell>
          <cell r="AB3437" t="str">
            <v>STOKLARI BITENE KADAR LISTEDE KALACAK</v>
          </cell>
        </row>
        <row r="3438">
          <cell r="A3438">
            <v>8699559090147</v>
          </cell>
          <cell r="B3438" t="str">
            <v>A10950</v>
          </cell>
          <cell r="C3438" t="str">
            <v>N06AB08</v>
          </cell>
          <cell r="D3438" t="str">
            <v>JENERIK</v>
          </cell>
          <cell r="E3438" t="str">
            <v>YIRMI YIL</v>
          </cell>
          <cell r="F3438">
            <v>0</v>
          </cell>
          <cell r="G3438">
            <v>1</v>
          </cell>
          <cell r="H3438">
            <v>1</v>
          </cell>
          <cell r="I3438" t="str">
            <v>REVOXIN 100 MG 30 FILM TABLET</v>
          </cell>
          <cell r="J3438" t="str">
            <v>FLUVOKSAMIN MALEAT</v>
          </cell>
          <cell r="K3438" t="str">
            <v>RECORDATI</v>
          </cell>
          <cell r="L3438">
            <v>100</v>
          </cell>
          <cell r="M3438" t="str">
            <v>MG</v>
          </cell>
          <cell r="N3438">
            <v>30</v>
          </cell>
          <cell r="O3438" t="str">
            <v>NORMAL REÇETE</v>
          </cell>
          <cell r="P3438" t="str">
            <v>IMAL</v>
          </cell>
          <cell r="Q3438">
            <v>34.76</v>
          </cell>
          <cell r="R3438">
            <v>0</v>
          </cell>
          <cell r="S3438">
            <v>4.92</v>
          </cell>
          <cell r="T3438">
            <v>3.93</v>
          </cell>
          <cell r="U3438" t="str">
            <v>ISPANYA</v>
          </cell>
          <cell r="V3438">
            <v>7.7</v>
          </cell>
          <cell r="W3438">
            <v>8.39</v>
          </cell>
          <cell r="X3438">
            <v>10.49</v>
          </cell>
          <cell r="Y3438">
            <v>11.33</v>
          </cell>
          <cell r="Z3438">
            <v>41159</v>
          </cell>
          <cell r="AA3438">
            <v>41163</v>
          </cell>
          <cell r="AB3438" t="str">
            <v>FIRMA DEVRI</v>
          </cell>
        </row>
        <row r="3439">
          <cell r="A3439">
            <v>8699638092604</v>
          </cell>
          <cell r="B3439" t="str">
            <v>A10403</v>
          </cell>
          <cell r="C3439" t="str">
            <v>N06AB08</v>
          </cell>
          <cell r="D3439" t="str">
            <v>JENERIK</v>
          </cell>
          <cell r="E3439" t="str">
            <v>YIRMI YIL</v>
          </cell>
          <cell r="F3439">
            <v>0</v>
          </cell>
          <cell r="G3439">
            <v>1</v>
          </cell>
          <cell r="H3439">
            <v>1</v>
          </cell>
          <cell r="I3439" t="str">
            <v>FLUVAMTEVA 100  MG 30 FILM TABLET</v>
          </cell>
          <cell r="J3439" t="str">
            <v>FLUVOKSAMIN MALEAT</v>
          </cell>
          <cell r="K3439" t="str">
            <v>MED ILAC</v>
          </cell>
          <cell r="L3439">
            <v>100</v>
          </cell>
          <cell r="M3439" t="str">
            <v>MG</v>
          </cell>
          <cell r="N3439">
            <v>30</v>
          </cell>
          <cell r="O3439" t="str">
            <v>NORMAL REÇETE</v>
          </cell>
          <cell r="P3439" t="str">
            <v>ITHAL</v>
          </cell>
          <cell r="Q3439">
            <v>28.23</v>
          </cell>
          <cell r="R3439">
            <v>0</v>
          </cell>
          <cell r="S3439">
            <v>4.92</v>
          </cell>
          <cell r="T3439">
            <v>3.93</v>
          </cell>
          <cell r="U3439" t="str">
            <v>ISPANYA</v>
          </cell>
          <cell r="V3439">
            <v>7.7</v>
          </cell>
          <cell r="W3439">
            <v>8.39</v>
          </cell>
          <cell r="X3439">
            <v>10.49</v>
          </cell>
          <cell r="Y3439">
            <v>11.33</v>
          </cell>
          <cell r="Z3439">
            <v>40864</v>
          </cell>
          <cell r="AA3439">
            <v>40865</v>
          </cell>
          <cell r="AB3439" t="str">
            <v>10 KASIM 2011 TARIHLI BAKANLAR KURULU KARARINA GORE FIYATLARI DUZENLENMISTIR</v>
          </cell>
        </row>
        <row r="3440">
          <cell r="A3440">
            <v>8699508010509</v>
          </cell>
          <cell r="B3440" t="str">
            <v>A03143</v>
          </cell>
          <cell r="C3440" t="str">
            <v>B03BB01</v>
          </cell>
          <cell r="D3440" t="str">
            <v>JENERIK</v>
          </cell>
          <cell r="E3440" t="str">
            <v>YIRMI YIL</v>
          </cell>
          <cell r="F3440">
            <v>4</v>
          </cell>
          <cell r="G3440">
            <v>2</v>
          </cell>
          <cell r="H3440">
            <v>2</v>
          </cell>
          <cell r="I3440" t="str">
            <v>FOLBIOL 5 MG 50 TABLET</v>
          </cell>
          <cell r="J3440" t="str">
            <v>FOLIK ASIT</v>
          </cell>
          <cell r="K3440" t="str">
            <v>I.E ULAGAY</v>
          </cell>
          <cell r="L3440">
            <v>5</v>
          </cell>
          <cell r="M3440" t="str">
            <v>MG</v>
          </cell>
          <cell r="N3440">
            <v>50</v>
          </cell>
          <cell r="O3440" t="str">
            <v>NORMAL REÇETE</v>
          </cell>
          <cell r="P3440" t="str">
            <v>IMAL</v>
          </cell>
          <cell r="Q3440">
            <v>1.1399999999999999</v>
          </cell>
          <cell r="R3440">
            <v>0</v>
          </cell>
          <cell r="S3440">
            <v>1.0206685378923195</v>
          </cell>
          <cell r="T3440">
            <v>0</v>
          </cell>
          <cell r="U3440" t="str">
            <v>TURKIYE</v>
          </cell>
          <cell r="V3440">
            <v>2</v>
          </cell>
          <cell r="W3440">
            <v>2.1800000000000002</v>
          </cell>
          <cell r="X3440">
            <v>2.72</v>
          </cell>
          <cell r="Y3440">
            <v>2.94</v>
          </cell>
          <cell r="Z3440">
            <v>41733</v>
          </cell>
          <cell r="AA3440">
            <v>41737</v>
          </cell>
          <cell r="AB3440" t="str">
            <v>YIRMI YILLIK OLARAK DUZELTILDI</v>
          </cell>
        </row>
        <row r="3441">
          <cell r="A3441">
            <v>8699324010011</v>
          </cell>
          <cell r="B3441" t="str">
            <v>GERI ODEMEDE DEGIL</v>
          </cell>
          <cell r="C3441" t="str">
            <v>B03BA51</v>
          </cell>
          <cell r="D3441" t="str">
            <v>ORIJINAL</v>
          </cell>
          <cell r="E3441" t="str">
            <v>YIRMI YIL</v>
          </cell>
          <cell r="F3441">
            <v>4</v>
          </cell>
          <cell r="G3441">
            <v>2</v>
          </cell>
          <cell r="H3441">
            <v>2</v>
          </cell>
          <cell r="I3441" t="str">
            <v>FOLIDOCE 400 MCG/2 MCG 28 TABLET</v>
          </cell>
          <cell r="J3441" t="str">
            <v>FOLIK ASIT + VITAMIN B12</v>
          </cell>
          <cell r="K3441" t="str">
            <v>ITF ILAC</v>
          </cell>
          <cell r="L3441" t="str">
            <v>0,4+0,002</v>
          </cell>
          <cell r="M3441" t="str">
            <v>MG+MG</v>
          </cell>
          <cell r="N3441">
            <v>28</v>
          </cell>
          <cell r="O3441" t="str">
            <v>NORMAL REÇETE</v>
          </cell>
          <cell r="P3441" t="str">
            <v>ITHAL</v>
          </cell>
          <cell r="Q3441">
            <v>0</v>
          </cell>
          <cell r="R3441">
            <v>0</v>
          </cell>
          <cell r="S3441">
            <v>3.4498596580760394</v>
          </cell>
          <cell r="T3441">
            <v>0</v>
          </cell>
          <cell r="U3441" t="str">
            <v>TURKIYE</v>
          </cell>
          <cell r="V3441">
            <v>6.76</v>
          </cell>
          <cell r="W3441">
            <v>7.36</v>
          </cell>
          <cell r="X3441">
            <v>9.2100000000000009</v>
          </cell>
          <cell r="Y3441">
            <v>9.94</v>
          </cell>
          <cell r="Z3441">
            <v>41572</v>
          </cell>
          <cell r="AA3441">
            <v>41576</v>
          </cell>
          <cell r="AB3441" t="str">
            <v>EKLEME, YENI URUN (SATIS IZNI ALDIKTAN SONRA PAZARA SUNULABILIR)</v>
          </cell>
        </row>
        <row r="3442">
          <cell r="A3442">
            <v>8699708090028</v>
          </cell>
          <cell r="B3442" t="str">
            <v>GERI ODEMEDE DEGIL</v>
          </cell>
          <cell r="C3442" t="str">
            <v>B03BB51</v>
          </cell>
          <cell r="D3442" t="str">
            <v>ORIJINAL</v>
          </cell>
          <cell r="E3442" t="str">
            <v>ORIJINAL</v>
          </cell>
          <cell r="F3442">
            <v>0</v>
          </cell>
          <cell r="G3442">
            <v>2</v>
          </cell>
          <cell r="H3442">
            <v>1</v>
          </cell>
          <cell r="I3442" t="str">
            <v>FOLIC PLUS 400 MCG 90 TABLET</v>
          </cell>
          <cell r="J3442" t="str">
            <v>FOLIK ASIT + KALSIYUM + D VITAMINI</v>
          </cell>
          <cell r="K3442" t="str">
            <v>ASSOS</v>
          </cell>
          <cell r="L3442">
            <v>400</v>
          </cell>
          <cell r="M3442" t="str">
            <v>MCG</v>
          </cell>
          <cell r="N3442">
            <v>90</v>
          </cell>
          <cell r="O3442" t="str">
            <v>NORMAL REÇETE</v>
          </cell>
          <cell r="P3442" t="str">
            <v>ITHAL</v>
          </cell>
          <cell r="Q3442">
            <v>8.66</v>
          </cell>
          <cell r="R3442">
            <v>0</v>
          </cell>
          <cell r="S3442">
            <v>3.17</v>
          </cell>
          <cell r="T3442">
            <v>3.17</v>
          </cell>
          <cell r="U3442" t="str">
            <v>INGILTERE</v>
          </cell>
          <cell r="V3442">
            <v>5.89</v>
          </cell>
          <cell r="W3442">
            <v>6.42</v>
          </cell>
          <cell r="X3442">
            <v>8.02</v>
          </cell>
          <cell r="Y3442">
            <v>8.66</v>
          </cell>
          <cell r="Z3442">
            <v>0</v>
          </cell>
          <cell r="AA3442">
            <v>0</v>
          </cell>
          <cell r="AB3442">
            <v>0</v>
          </cell>
        </row>
        <row r="3443">
          <cell r="A3443">
            <v>8699777790119</v>
          </cell>
          <cell r="B3443" t="str">
            <v>A03471</v>
          </cell>
          <cell r="C3443" t="str">
            <v>G03GA05</v>
          </cell>
          <cell r="D3443" t="str">
            <v>ORIJINAL</v>
          </cell>
          <cell r="E3443" t="str">
            <v>ORIJINAL</v>
          </cell>
          <cell r="F3443">
            <v>0</v>
          </cell>
          <cell r="G3443">
            <v>2</v>
          </cell>
          <cell r="H3443">
            <v>1</v>
          </cell>
          <cell r="I3443" t="str">
            <v>GONAL-F 75 IU (5,5 MCG) ENJEKTABL LIYOFILIZE TOZ ICEREN 1 FLAKON</v>
          </cell>
          <cell r="J3443" t="str">
            <v>FOLITROPIN ALFA</v>
          </cell>
          <cell r="K3443" t="str">
            <v>MERCK ILAC</v>
          </cell>
          <cell r="L3443">
            <v>75</v>
          </cell>
          <cell r="M3443" t="str">
            <v>IU</v>
          </cell>
          <cell r="N3443">
            <v>1</v>
          </cell>
          <cell r="O3443" t="str">
            <v>NORMAL REÇETE</v>
          </cell>
          <cell r="P3443" t="str">
            <v>ITHAL</v>
          </cell>
          <cell r="Q3443">
            <v>58.06</v>
          </cell>
          <cell r="R3443" t="str">
            <v>23,56/YUNANISTAN</v>
          </cell>
          <cell r="S3443">
            <v>21.01</v>
          </cell>
          <cell r="T3443">
            <v>21.01</v>
          </cell>
          <cell r="U3443" t="str">
            <v>YUNANISTAN</v>
          </cell>
          <cell r="V3443">
            <v>39.729999999999997</v>
          </cell>
          <cell r="W3443">
            <v>43</v>
          </cell>
          <cell r="X3443">
            <v>53.76</v>
          </cell>
          <cell r="Y3443">
            <v>58.06</v>
          </cell>
          <cell r="Z3443">
            <v>41761</v>
          </cell>
          <cell r="AA3443">
            <v>41765</v>
          </cell>
          <cell r="AB3443" t="str">
            <v>FIRMA ISIM DUZELTMESI - URUN ISIM DUZELTMESI</v>
          </cell>
        </row>
        <row r="3444">
          <cell r="A3444">
            <v>8699777950278</v>
          </cell>
          <cell r="B3444" t="str">
            <v>A09360</v>
          </cell>
          <cell r="C3444" t="str">
            <v>G03GA05</v>
          </cell>
          <cell r="D3444" t="str">
            <v>ORIJINAL</v>
          </cell>
          <cell r="E3444" t="str">
            <v>ORIJINAL</v>
          </cell>
          <cell r="F3444">
            <v>0</v>
          </cell>
          <cell r="G3444">
            <v>2</v>
          </cell>
          <cell r="H3444">
            <v>1</v>
          </cell>
          <cell r="I3444" t="str">
            <v>GONAL-F 300IU(22MCG)/0,5ML ENJEKSIYONLUK COZELTI ICEREN KULL.HAZ. DOLU 1 ENJEKSIYON KALEMI</v>
          </cell>
          <cell r="J3444" t="str">
            <v>FOLITROPIN ALFA</v>
          </cell>
          <cell r="K3444" t="str">
            <v>MERCK ILAC</v>
          </cell>
          <cell r="L3444">
            <v>300</v>
          </cell>
          <cell r="M3444" t="str">
            <v>IU</v>
          </cell>
          <cell r="N3444">
            <v>1</v>
          </cell>
          <cell r="O3444" t="str">
            <v>NORMAL REÇETE</v>
          </cell>
          <cell r="P3444" t="str">
            <v>ITHAL</v>
          </cell>
          <cell r="Q3444">
            <v>251.49</v>
          </cell>
          <cell r="R3444">
            <v>0</v>
          </cell>
          <cell r="S3444">
            <v>93.64</v>
          </cell>
          <cell r="T3444">
            <v>93.64</v>
          </cell>
          <cell r="U3444" t="str">
            <v>YUNANISTAN</v>
          </cell>
          <cell r="V3444">
            <v>181.54</v>
          </cell>
          <cell r="W3444">
            <v>192.4</v>
          </cell>
          <cell r="X3444">
            <v>232.86</v>
          </cell>
          <cell r="Y3444">
            <v>251.49</v>
          </cell>
          <cell r="Z3444">
            <v>41775</v>
          </cell>
          <cell r="AA3444">
            <v>41779</v>
          </cell>
          <cell r="AB3444" t="str">
            <v>REFERANS FIYAT DUSUSU</v>
          </cell>
        </row>
        <row r="3445">
          <cell r="A3445">
            <v>8699777950285</v>
          </cell>
          <cell r="B3445" t="str">
            <v>A09361</v>
          </cell>
          <cell r="C3445" t="str">
            <v>G03GA05</v>
          </cell>
          <cell r="D3445" t="str">
            <v>ORIJINAL</v>
          </cell>
          <cell r="E3445" t="str">
            <v>ORIJINAL</v>
          </cell>
          <cell r="F3445">
            <v>0</v>
          </cell>
          <cell r="G3445">
            <v>2</v>
          </cell>
          <cell r="H3445">
            <v>1</v>
          </cell>
          <cell r="I3445" t="str">
            <v>GONAL-F 450IU (33MCG) /0,75 ML ENJEKSIYONLUK COZELTI ICEREN KULL.HAZ. DOLU 1 ENJEKSIYON KALEMI</v>
          </cell>
          <cell r="J3445" t="str">
            <v>FOLITROPIN ALFA</v>
          </cell>
          <cell r="K3445" t="str">
            <v>MERCK ILAC</v>
          </cell>
          <cell r="L3445">
            <v>450</v>
          </cell>
          <cell r="M3445" t="str">
            <v>IU</v>
          </cell>
          <cell r="N3445">
            <v>1</v>
          </cell>
          <cell r="O3445" t="str">
            <v>NORMAL REÇETE</v>
          </cell>
          <cell r="P3445" t="str">
            <v>ITHAL</v>
          </cell>
          <cell r="Q3445">
            <v>364.75</v>
          </cell>
          <cell r="R3445">
            <v>0</v>
          </cell>
          <cell r="S3445">
            <v>142.46</v>
          </cell>
          <cell r="T3445">
            <v>142.46</v>
          </cell>
          <cell r="U3445" t="str">
            <v>FRANSA</v>
          </cell>
          <cell r="V3445">
            <v>272.3</v>
          </cell>
          <cell r="W3445">
            <v>285.33999999999997</v>
          </cell>
          <cell r="X3445">
            <v>337.73</v>
          </cell>
          <cell r="Y3445">
            <v>364.75</v>
          </cell>
          <cell r="Z3445">
            <v>41761</v>
          </cell>
          <cell r="AA3445">
            <v>41765</v>
          </cell>
          <cell r="AB3445" t="str">
            <v>FIRMA ISIM DUZELTMESI - URUN ISIM DUZELTMESI</v>
          </cell>
        </row>
        <row r="3446">
          <cell r="A3446">
            <v>8699777790140</v>
          </cell>
          <cell r="B3446" t="str">
            <v>A03470</v>
          </cell>
          <cell r="C3446" t="str">
            <v>G03GA05</v>
          </cell>
          <cell r="D3446" t="str">
            <v>ORIJINAL</v>
          </cell>
          <cell r="E3446" t="str">
            <v>ORIJINAL</v>
          </cell>
          <cell r="F3446">
            <v>0</v>
          </cell>
          <cell r="G3446">
            <v>2</v>
          </cell>
          <cell r="H3446">
            <v>1</v>
          </cell>
          <cell r="I3446" t="str">
            <v>GONAL-F 450 IU 0,75 ML (33 MCG/0,75 ML) LIYOFILIZE FLAKON + 1 ML COZUCU ICEREN KULLANIMA HAZIR SIRINGA</v>
          </cell>
          <cell r="J3446" t="str">
            <v>FOLITROPIN ALFA</v>
          </cell>
          <cell r="K3446" t="str">
            <v>MERCK ILAC</v>
          </cell>
          <cell r="L3446">
            <v>450</v>
          </cell>
          <cell r="M3446" t="str">
            <v>IU</v>
          </cell>
          <cell r="N3446">
            <v>1</v>
          </cell>
          <cell r="O3446" t="str">
            <v>NORMAL REÇETE</v>
          </cell>
          <cell r="P3446" t="str">
            <v>ITHAL</v>
          </cell>
          <cell r="Q3446">
            <v>340.99</v>
          </cell>
          <cell r="R3446" t="str">
            <v>156,55/FRANSA</v>
          </cell>
          <cell r="S3446">
            <v>135.9</v>
          </cell>
          <cell r="T3446">
            <v>135.9</v>
          </cell>
          <cell r="U3446" t="str">
            <v>YUNANISTAN</v>
          </cell>
          <cell r="V3446">
            <v>253.04</v>
          </cell>
          <cell r="W3446">
            <v>265.7</v>
          </cell>
          <cell r="X3446">
            <v>315.73</v>
          </cell>
          <cell r="Y3446">
            <v>340.99</v>
          </cell>
          <cell r="Z3446">
            <v>41768</v>
          </cell>
          <cell r="AA3446">
            <v>41772</v>
          </cell>
          <cell r="AB3446" t="str">
            <v>FIRMA ISIM DUZELTMESI - URUN ISIM DUZELTMESI</v>
          </cell>
        </row>
        <row r="3447">
          <cell r="A3447">
            <v>8699777950292</v>
          </cell>
          <cell r="B3447" t="str">
            <v>A09362</v>
          </cell>
          <cell r="C3447" t="str">
            <v>G03GA05</v>
          </cell>
          <cell r="D3447" t="str">
            <v>ORIJINAL</v>
          </cell>
          <cell r="E3447" t="str">
            <v>ORIJINAL</v>
          </cell>
          <cell r="F3447">
            <v>0</v>
          </cell>
          <cell r="G3447">
            <v>2</v>
          </cell>
          <cell r="H3447">
            <v>1</v>
          </cell>
          <cell r="I3447" t="str">
            <v>GONAL-F 900IU(66MCG)/1,5ML ENJEKSIYONLUK COZELTI ICEREN KULL.HAZ. DOLU 1 ENJEKSIYON KALEMI</v>
          </cell>
          <cell r="J3447" t="str">
            <v>FOLITROPIN ALFA</v>
          </cell>
          <cell r="K3447" t="str">
            <v>MERCK ILAC</v>
          </cell>
          <cell r="L3447">
            <v>900</v>
          </cell>
          <cell r="M3447" t="str">
            <v>IU</v>
          </cell>
          <cell r="N3447">
            <v>1</v>
          </cell>
          <cell r="O3447" t="str">
            <v>NORMAL REÇETE</v>
          </cell>
          <cell r="P3447" t="str">
            <v>ITHAL</v>
          </cell>
          <cell r="Q3447">
            <v>700.72</v>
          </cell>
          <cell r="R3447">
            <v>0</v>
          </cell>
          <cell r="S3447">
            <v>282.89</v>
          </cell>
          <cell r="T3447">
            <v>282.89</v>
          </cell>
          <cell r="U3447" t="str">
            <v>YUNANISTAN</v>
          </cell>
          <cell r="V3447">
            <v>544.61</v>
          </cell>
          <cell r="W3447">
            <v>563.1</v>
          </cell>
          <cell r="X3447">
            <v>648.82000000000005</v>
          </cell>
          <cell r="Y3447">
            <v>700.72</v>
          </cell>
          <cell r="Z3447">
            <v>41775</v>
          </cell>
          <cell r="AA3447">
            <v>41779</v>
          </cell>
          <cell r="AB3447" t="str">
            <v>REFERANS FIYAT DUSUSU</v>
          </cell>
        </row>
        <row r="3448">
          <cell r="A3448">
            <v>8699777790157</v>
          </cell>
          <cell r="B3448" t="str">
            <v>A03472</v>
          </cell>
          <cell r="C3448" t="str">
            <v>G03GA05</v>
          </cell>
          <cell r="D3448" t="str">
            <v>ORIJINAL</v>
          </cell>
          <cell r="E3448" t="str">
            <v>ORIJINAL</v>
          </cell>
          <cell r="F3448">
            <v>0</v>
          </cell>
          <cell r="G3448">
            <v>2</v>
          </cell>
          <cell r="H3448">
            <v>1</v>
          </cell>
          <cell r="I3448" t="str">
            <v>GONAL-F 1050 IU/1,75 ML (77 MCG/1,75 ML) LIYOFILIZE 1 FLAKON</v>
          </cell>
          <cell r="J3448" t="str">
            <v>FOLITROPIN ALFA</v>
          </cell>
          <cell r="K3448" t="str">
            <v>MERCK ILAC</v>
          </cell>
          <cell r="L3448">
            <v>1050</v>
          </cell>
          <cell r="M3448" t="str">
            <v>IU</v>
          </cell>
          <cell r="N3448">
            <v>1</v>
          </cell>
          <cell r="O3448" t="str">
            <v>NORMAL REÇETE</v>
          </cell>
          <cell r="P3448" t="str">
            <v>ITHAL</v>
          </cell>
          <cell r="Q3448">
            <v>811.58</v>
          </cell>
          <cell r="R3448">
            <v>0</v>
          </cell>
          <cell r="S3448">
            <v>337.98</v>
          </cell>
          <cell r="T3448">
            <v>337.98</v>
          </cell>
          <cell r="U3448" t="str">
            <v>YUNANISTAN</v>
          </cell>
          <cell r="V3448">
            <v>634.46</v>
          </cell>
          <cell r="W3448">
            <v>654.74</v>
          </cell>
          <cell r="X3448">
            <v>751.46</v>
          </cell>
          <cell r="Y3448">
            <v>811.58</v>
          </cell>
          <cell r="Z3448">
            <v>41775</v>
          </cell>
          <cell r="AA3448">
            <v>41779</v>
          </cell>
          <cell r="AB3448" t="str">
            <v>REFERANS FIYAT DUSUSU</v>
          </cell>
        </row>
        <row r="3449">
          <cell r="A3449">
            <v>8699790951122</v>
          </cell>
          <cell r="B3449" t="str">
            <v>A06497</v>
          </cell>
          <cell r="C3449" t="str">
            <v>G03GA06</v>
          </cell>
          <cell r="D3449" t="str">
            <v>ORIJINAL</v>
          </cell>
          <cell r="E3449" t="str">
            <v>ORIJINAL</v>
          </cell>
          <cell r="F3449">
            <v>0</v>
          </cell>
          <cell r="G3449">
            <v>2</v>
          </cell>
          <cell r="H3449">
            <v>1</v>
          </cell>
          <cell r="I3449" t="str">
            <v>PUREGON 300 IU/ 0.36 ML S.C. ENJ. ICIN SOL. ICEREN 1 KARTUS</v>
          </cell>
          <cell r="J3449" t="str">
            <v>FOLLITROPIN BETA</v>
          </cell>
          <cell r="K3449" t="str">
            <v>SCHERING PLOUGH</v>
          </cell>
          <cell r="L3449">
            <v>300</v>
          </cell>
          <cell r="M3449" t="str">
            <v>IU</v>
          </cell>
          <cell r="N3449">
            <v>1</v>
          </cell>
          <cell r="O3449" t="str">
            <v>NORMAL REÇETE</v>
          </cell>
          <cell r="P3449" t="str">
            <v>ITHAL</v>
          </cell>
          <cell r="Q3449">
            <v>260.43</v>
          </cell>
          <cell r="R3449">
            <v>0</v>
          </cell>
          <cell r="S3449">
            <v>84.54</v>
          </cell>
          <cell r="T3449">
            <v>84.54</v>
          </cell>
          <cell r="U3449" t="str">
            <v>YUNANISTAN</v>
          </cell>
          <cell r="V3449">
            <v>165.65</v>
          </cell>
          <cell r="W3449">
            <v>175.87</v>
          </cell>
          <cell r="X3449">
            <v>213.7</v>
          </cell>
          <cell r="Y3449">
            <v>230.79</v>
          </cell>
          <cell r="Z3449">
            <v>41306</v>
          </cell>
          <cell r="AA3449">
            <v>41316</v>
          </cell>
          <cell r="AB3449" t="str">
            <v>REFERANSTAN FIYAT DUSUSU - STOKLARI BITINCEYE KADAR LISTEDE KALACAK</v>
          </cell>
        </row>
        <row r="3450">
          <cell r="A3450">
            <v>8699636791127</v>
          </cell>
          <cell r="B3450" t="str">
            <v>A06497</v>
          </cell>
          <cell r="C3450" t="str">
            <v>G03GA06</v>
          </cell>
          <cell r="D3450" t="str">
            <v>ORIJINAL</v>
          </cell>
          <cell r="E3450" t="str">
            <v>ORIJINAL</v>
          </cell>
          <cell r="F3450">
            <v>0</v>
          </cell>
          <cell r="G3450">
            <v>2</v>
          </cell>
          <cell r="H3450">
            <v>1</v>
          </cell>
          <cell r="I3450" t="str">
            <v>PUREGON 300 IU/ 0.36 ML S.C. ENJ. ICIN SOL. ICEREN 1 KARTUS</v>
          </cell>
          <cell r="J3450" t="str">
            <v>FOLLITROPIN BETA</v>
          </cell>
          <cell r="K3450" t="str">
            <v>MERCK SHARP &amp; DOHME</v>
          </cell>
          <cell r="L3450">
            <v>300</v>
          </cell>
          <cell r="M3450" t="str">
            <v>IU</v>
          </cell>
          <cell r="N3450">
            <v>1</v>
          </cell>
          <cell r="O3450" t="str">
            <v>NORMAL REÇETE</v>
          </cell>
          <cell r="P3450" t="str">
            <v>ITHAL</v>
          </cell>
          <cell r="Q3450">
            <v>260.43</v>
          </cell>
          <cell r="R3450">
            <v>0</v>
          </cell>
          <cell r="S3450">
            <v>84.54</v>
          </cell>
          <cell r="T3450">
            <v>84.54</v>
          </cell>
          <cell r="U3450" t="str">
            <v>YUNANISTAN</v>
          </cell>
          <cell r="V3450">
            <v>165.65</v>
          </cell>
          <cell r="W3450">
            <v>175.87</v>
          </cell>
          <cell r="X3450">
            <v>213.7</v>
          </cell>
          <cell r="Y3450">
            <v>230.79</v>
          </cell>
          <cell r="Z3450">
            <v>41306</v>
          </cell>
          <cell r="AA3450">
            <v>41316</v>
          </cell>
          <cell r="AB3450" t="str">
            <v>REFERANSTAN FIYAT DUSUSU</v>
          </cell>
        </row>
        <row r="3451">
          <cell r="A3451">
            <v>8699790951139</v>
          </cell>
          <cell r="B3451" t="str">
            <v>A06499</v>
          </cell>
          <cell r="C3451" t="str">
            <v>G03GA06</v>
          </cell>
          <cell r="D3451" t="str">
            <v>ORIJINAL</v>
          </cell>
          <cell r="E3451" t="str">
            <v>ORIJINAL</v>
          </cell>
          <cell r="F3451">
            <v>0</v>
          </cell>
          <cell r="G3451">
            <v>2</v>
          </cell>
          <cell r="H3451">
            <v>1</v>
          </cell>
          <cell r="I3451" t="str">
            <v>PUREGON 600 IU/ 0.72 ML S.C. ENJ.ICIN SOL. ICEREN 1 KARTUS</v>
          </cell>
          <cell r="J3451" t="str">
            <v>FOLLITROPIN BETA</v>
          </cell>
          <cell r="K3451" t="str">
            <v>SCHERING PLOUGH</v>
          </cell>
          <cell r="L3451">
            <v>600</v>
          </cell>
          <cell r="M3451" t="str">
            <v>IU</v>
          </cell>
          <cell r="N3451">
            <v>1</v>
          </cell>
          <cell r="O3451" t="str">
            <v>NORMAL REÇETE</v>
          </cell>
          <cell r="P3451" t="str">
            <v>ITHAL</v>
          </cell>
          <cell r="Q3451">
            <v>493.68</v>
          </cell>
          <cell r="R3451">
            <v>0</v>
          </cell>
          <cell r="S3451">
            <v>162.97999999999999</v>
          </cell>
          <cell r="T3451">
            <v>162.97999999999999</v>
          </cell>
          <cell r="U3451" t="str">
            <v>YUNANISTAN</v>
          </cell>
          <cell r="V3451">
            <v>319.35000000000002</v>
          </cell>
          <cell r="W3451">
            <v>333.33</v>
          </cell>
          <cell r="X3451">
            <v>391.48</v>
          </cell>
          <cell r="Y3451">
            <v>422.8</v>
          </cell>
          <cell r="Z3451">
            <v>41306</v>
          </cell>
          <cell r="AA3451">
            <v>41316</v>
          </cell>
          <cell r="AB3451" t="str">
            <v>REFERANSTAN FIYAT DUSUSU - STOKLARI BITINCEYE KADAR LISTEDE KALACAK</v>
          </cell>
        </row>
        <row r="3452">
          <cell r="A3452">
            <v>8699636791134</v>
          </cell>
          <cell r="B3452" t="str">
            <v>A06499</v>
          </cell>
          <cell r="C3452" t="str">
            <v>G03GA06</v>
          </cell>
          <cell r="D3452" t="str">
            <v>ORIJINAL</v>
          </cell>
          <cell r="E3452" t="str">
            <v>ORIJINAL</v>
          </cell>
          <cell r="F3452">
            <v>0</v>
          </cell>
          <cell r="G3452">
            <v>2</v>
          </cell>
          <cell r="H3452">
            <v>1</v>
          </cell>
          <cell r="I3452" t="str">
            <v>PUREGON 600 IU/ 0.72 ML S.C. ENJ.ICIN SOL. ICEREN 1 KARTUS</v>
          </cell>
          <cell r="J3452" t="str">
            <v>FOLLITROPIN BETA</v>
          </cell>
          <cell r="K3452" t="str">
            <v>MERCK SHARP &amp; DOHME</v>
          </cell>
          <cell r="L3452">
            <v>600</v>
          </cell>
          <cell r="M3452" t="str">
            <v>IU</v>
          </cell>
          <cell r="N3452">
            <v>1</v>
          </cell>
          <cell r="O3452" t="str">
            <v>NORMAL REÇETE</v>
          </cell>
          <cell r="P3452" t="str">
            <v>ITHAL</v>
          </cell>
          <cell r="Q3452">
            <v>493.68</v>
          </cell>
          <cell r="R3452">
            <v>0</v>
          </cell>
          <cell r="S3452">
            <v>162.97999999999999</v>
          </cell>
          <cell r="T3452">
            <v>162.97999999999999</v>
          </cell>
          <cell r="U3452" t="str">
            <v>YUNANISTAN</v>
          </cell>
          <cell r="V3452">
            <v>319.35000000000002</v>
          </cell>
          <cell r="W3452">
            <v>333.33</v>
          </cell>
          <cell r="X3452">
            <v>391.48</v>
          </cell>
          <cell r="Y3452">
            <v>422.8</v>
          </cell>
          <cell r="Z3452">
            <v>41306</v>
          </cell>
          <cell r="AA3452">
            <v>41316</v>
          </cell>
          <cell r="AB3452" t="str">
            <v>REFERANSTAN FIYAT DUSUSU</v>
          </cell>
        </row>
        <row r="3453">
          <cell r="A3453">
            <v>8699790951146</v>
          </cell>
          <cell r="B3453" t="str">
            <v>A10529</v>
          </cell>
          <cell r="C3453" t="str">
            <v>G03GA06</v>
          </cell>
          <cell r="D3453" t="str">
            <v>ORIJINAL</v>
          </cell>
          <cell r="E3453" t="str">
            <v>ORIJINAL</v>
          </cell>
          <cell r="F3453">
            <v>0</v>
          </cell>
          <cell r="G3453">
            <v>2</v>
          </cell>
          <cell r="H3453">
            <v>1</v>
          </cell>
          <cell r="I3453" t="str">
            <v>PUREGON 900IU/1.08 SC ENJEKSIYON ICIN COZELTI ICEREN KARTUS</v>
          </cell>
          <cell r="J3453" t="str">
            <v>FOLLITROPIN BETA</v>
          </cell>
          <cell r="K3453" t="str">
            <v>SCHERING PLOUGH</v>
          </cell>
          <cell r="L3453">
            <v>900</v>
          </cell>
          <cell r="M3453" t="str">
            <v>IU/ML</v>
          </cell>
          <cell r="N3453">
            <v>1</v>
          </cell>
          <cell r="O3453" t="str">
            <v>NORMAL REÇETE</v>
          </cell>
          <cell r="P3453" t="str">
            <v>ITHAL</v>
          </cell>
          <cell r="Q3453">
            <v>724.78</v>
          </cell>
          <cell r="R3453">
            <v>0</v>
          </cell>
          <cell r="S3453">
            <v>267.27</v>
          </cell>
          <cell r="T3453">
            <v>267.27</v>
          </cell>
          <cell r="U3453" t="str">
            <v>YUNANISTAN</v>
          </cell>
          <cell r="V3453">
            <v>523.71</v>
          </cell>
          <cell r="W3453">
            <v>541.78</v>
          </cell>
          <cell r="X3453">
            <v>624.94000000000005</v>
          </cell>
          <cell r="Y3453">
            <v>674.94</v>
          </cell>
          <cell r="Z3453">
            <v>41593</v>
          </cell>
          <cell r="AA3453">
            <v>41597</v>
          </cell>
          <cell r="AB3453" t="str">
            <v>TEBLIGIN 6. MADDESI Z BENDINE GORE FIYAT ARTISI - STOKLARI BITENE KADAR LISTEDE KALACAK</v>
          </cell>
        </row>
        <row r="3454">
          <cell r="A3454">
            <v>8699636791141</v>
          </cell>
          <cell r="B3454" t="str">
            <v>A10529</v>
          </cell>
          <cell r="C3454" t="str">
            <v>G03GA06</v>
          </cell>
          <cell r="D3454" t="str">
            <v>ORIJINAL</v>
          </cell>
          <cell r="E3454" t="str">
            <v>ORIJINAL</v>
          </cell>
          <cell r="F3454">
            <v>0</v>
          </cell>
          <cell r="G3454">
            <v>2</v>
          </cell>
          <cell r="H3454">
            <v>1</v>
          </cell>
          <cell r="I3454" t="str">
            <v>PUREGON 900IU/1.08 SC ENJEKSIYON ICIN COZELTI ICEREN KARTUS</v>
          </cell>
          <cell r="J3454" t="str">
            <v>FOLLITROPIN BETA</v>
          </cell>
          <cell r="K3454" t="str">
            <v>MERCK SHARP &amp; DOHME</v>
          </cell>
          <cell r="L3454">
            <v>900</v>
          </cell>
          <cell r="M3454" t="str">
            <v>IU/ML</v>
          </cell>
          <cell r="N3454">
            <v>1</v>
          </cell>
          <cell r="O3454" t="str">
            <v>NORMAL REÇETE</v>
          </cell>
          <cell r="P3454" t="str">
            <v>ITHAL</v>
          </cell>
          <cell r="Q3454">
            <v>724.78</v>
          </cell>
          <cell r="R3454">
            <v>0</v>
          </cell>
          <cell r="S3454">
            <v>267.27</v>
          </cell>
          <cell r="T3454">
            <v>267.27</v>
          </cell>
          <cell r="U3454" t="str">
            <v>YUNANISTAN</v>
          </cell>
          <cell r="V3454">
            <v>523.71</v>
          </cell>
          <cell r="W3454">
            <v>541.78</v>
          </cell>
          <cell r="X3454">
            <v>624.94000000000005</v>
          </cell>
          <cell r="Y3454">
            <v>674.94</v>
          </cell>
          <cell r="Z3454">
            <v>41593</v>
          </cell>
          <cell r="AA3454">
            <v>41597</v>
          </cell>
          <cell r="AB3454" t="str">
            <v>TEBLIGIN 6. MADDESI Z BENDINE GORE FIYAT ARTISI</v>
          </cell>
        </row>
        <row r="3455">
          <cell r="A3455">
            <v>8699522957682</v>
          </cell>
          <cell r="B3455" t="str">
            <v>A00887</v>
          </cell>
          <cell r="C3455" t="str">
            <v>B01AX05</v>
          </cell>
          <cell r="D3455" t="str">
            <v>ORIJINAL</v>
          </cell>
          <cell r="E3455" t="str">
            <v>ORIJINAL</v>
          </cell>
          <cell r="F3455">
            <v>0</v>
          </cell>
          <cell r="G3455">
            <v>2</v>
          </cell>
          <cell r="H3455">
            <v>1</v>
          </cell>
          <cell r="I3455" t="str">
            <v>ARIXTRA 2.5 MG/0.5 ML ENJEKSIYONLUK SOL.10 KUL.HAZ.SIRINGA</v>
          </cell>
          <cell r="J3455" t="str">
            <v>FONDAPARINUKS SODYUM</v>
          </cell>
          <cell r="K3455" t="str">
            <v>GLAXO SMITHKLINE</v>
          </cell>
          <cell r="L3455">
            <v>2.5</v>
          </cell>
          <cell r="M3455" t="str">
            <v>MG</v>
          </cell>
          <cell r="N3455">
            <v>10</v>
          </cell>
          <cell r="O3455" t="str">
            <v>NORMAL REÇETE</v>
          </cell>
          <cell r="P3455" t="str">
            <v>ITHAL</v>
          </cell>
          <cell r="Q3455">
            <v>116.47</v>
          </cell>
          <cell r="R3455">
            <v>0</v>
          </cell>
          <cell r="S3455">
            <v>32.61</v>
          </cell>
          <cell r="T3455">
            <v>32.61</v>
          </cell>
          <cell r="U3455" t="str">
            <v>YUNANISTAN</v>
          </cell>
          <cell r="V3455">
            <v>63.89</v>
          </cell>
          <cell r="W3455">
            <v>68.959999999999994</v>
          </cell>
          <cell r="X3455">
            <v>86.2</v>
          </cell>
          <cell r="Y3455">
            <v>93.09</v>
          </cell>
          <cell r="Z3455">
            <v>41103</v>
          </cell>
          <cell r="AA3455">
            <v>41113</v>
          </cell>
          <cell r="AB3455" t="str">
            <v>REFERANSTAN FIYAT DUSUSU</v>
          </cell>
        </row>
        <row r="3456">
          <cell r="A3456">
            <v>8699522957859</v>
          </cell>
          <cell r="B3456" t="str">
            <v>GERI ODEMEDE DEGIL</v>
          </cell>
          <cell r="C3456" t="str">
            <v>B01AX05</v>
          </cell>
          <cell r="D3456" t="str">
            <v>ORIJINAL</v>
          </cell>
          <cell r="E3456" t="str">
            <v>ORIJINAL</v>
          </cell>
          <cell r="F3456">
            <v>0</v>
          </cell>
          <cell r="G3456">
            <v>2</v>
          </cell>
          <cell r="H3456">
            <v>1</v>
          </cell>
          <cell r="I3456" t="str">
            <v>ARIXTRA 7.5 MG/0.6 ML ENJEKSIYONLUK SOLUSYON 10 KULLANIMA HAZIR ENJEKTOR</v>
          </cell>
          <cell r="J3456" t="str">
            <v>FONDAPARINUKS SODYUM</v>
          </cell>
          <cell r="K3456" t="str">
            <v>GLAXO SMITHKLINE</v>
          </cell>
          <cell r="L3456">
            <v>7.5</v>
          </cell>
          <cell r="M3456" t="str">
            <v>MG</v>
          </cell>
          <cell r="N3456">
            <v>10</v>
          </cell>
          <cell r="O3456" t="str">
            <v>NORMAL REÇETE</v>
          </cell>
          <cell r="P3456" t="str">
            <v>ITHAL</v>
          </cell>
          <cell r="Q3456">
            <v>0</v>
          </cell>
          <cell r="R3456">
            <v>0</v>
          </cell>
          <cell r="S3456">
            <v>105.42</v>
          </cell>
          <cell r="T3456">
            <v>105.42</v>
          </cell>
          <cell r="U3456" t="str">
            <v>YUNANISTAN</v>
          </cell>
          <cell r="V3456">
            <v>206.57</v>
          </cell>
          <cell r="W3456">
            <v>218.3</v>
          </cell>
          <cell r="X3456">
            <v>235.76</v>
          </cell>
          <cell r="Y3456">
            <v>0</v>
          </cell>
          <cell r="Z3456">
            <v>41072</v>
          </cell>
          <cell r="AA3456">
            <v>41079</v>
          </cell>
          <cell r="AB3456" t="str">
            <v>EKLEME, YENI URUN</v>
          </cell>
        </row>
        <row r="3457">
          <cell r="A3457">
            <v>8699786550063</v>
          </cell>
          <cell r="B3457" t="str">
            <v>A05847</v>
          </cell>
          <cell r="C3457" t="str">
            <v>R03AC13</v>
          </cell>
          <cell r="D3457" t="str">
            <v>ORIJINAL</v>
          </cell>
          <cell r="E3457" t="str">
            <v>YIRMI YIL</v>
          </cell>
          <cell r="F3457">
            <v>0</v>
          </cell>
          <cell r="G3457">
            <v>2</v>
          </cell>
          <cell r="H3457">
            <v>1</v>
          </cell>
          <cell r="I3457" t="str">
            <v xml:space="preserve">OXIS 4,5 MCG 60 DOZ TURBUHALER </v>
          </cell>
          <cell r="J3457" t="str">
            <v>FORMOTEROL FUMARAT</v>
          </cell>
          <cell r="K3457" t="str">
            <v>ASTRA ZENECA</v>
          </cell>
          <cell r="L3457">
            <v>4.5</v>
          </cell>
          <cell r="M3457" t="str">
            <v>MCG</v>
          </cell>
          <cell r="N3457">
            <v>60</v>
          </cell>
          <cell r="O3457" t="str">
            <v>NORMAL REÇETE</v>
          </cell>
          <cell r="P3457" t="str">
            <v>ITHAL</v>
          </cell>
          <cell r="Q3457">
            <v>30.92</v>
          </cell>
          <cell r="R3457">
            <v>0</v>
          </cell>
          <cell r="S3457">
            <v>10.61</v>
          </cell>
          <cell r="T3457">
            <v>8.48</v>
          </cell>
          <cell r="U3457" t="str">
            <v>ITALYA</v>
          </cell>
          <cell r="V3457">
            <v>16.61</v>
          </cell>
          <cell r="W3457">
            <v>18.03</v>
          </cell>
          <cell r="X3457">
            <v>22.54</v>
          </cell>
          <cell r="Y3457">
            <v>24.35</v>
          </cell>
          <cell r="Z3457">
            <v>40864</v>
          </cell>
          <cell r="AA3457">
            <v>40865</v>
          </cell>
          <cell r="AB3457" t="str">
            <v>10 KASIM 2011 TARIHLI BAKANLAR KURULU KARARINA GORE FIYATLARI DUZENLENMISTIR</v>
          </cell>
        </row>
        <row r="3458">
          <cell r="A3458">
            <v>8697931550036</v>
          </cell>
          <cell r="B3458" t="str">
            <v>GERI ODEMEDE DEGIL</v>
          </cell>
          <cell r="C3458" t="str">
            <v>R03AC13</v>
          </cell>
          <cell r="D3458" t="str">
            <v>JENERIK</v>
          </cell>
          <cell r="E3458" t="str">
            <v>JENERIK</v>
          </cell>
          <cell r="F3458">
            <v>0</v>
          </cell>
          <cell r="G3458">
            <v>2</v>
          </cell>
          <cell r="H3458">
            <v>1</v>
          </cell>
          <cell r="I3458" t="str">
            <v>FORMOLIS 4,5 MCG INHALASYON ICIN TOZ ICEREN BLISTER 60 DOZ</v>
          </cell>
          <cell r="J3458" t="str">
            <v>FORMOTEROL FUMARAT</v>
          </cell>
          <cell r="K3458" t="str">
            <v>INTEGRI ILAC</v>
          </cell>
          <cell r="L3458">
            <v>4.5</v>
          </cell>
          <cell r="M3458" t="str">
            <v>MCG</v>
          </cell>
          <cell r="N3458">
            <v>60</v>
          </cell>
          <cell r="O3458" t="str">
            <v>NORMAL REÇETE</v>
          </cell>
          <cell r="P3458" t="str">
            <v>IMAL</v>
          </cell>
          <cell r="Q3458">
            <v>0</v>
          </cell>
          <cell r="R3458">
            <v>0</v>
          </cell>
          <cell r="S3458">
            <v>10.61</v>
          </cell>
          <cell r="T3458">
            <v>8.48</v>
          </cell>
          <cell r="U3458" t="str">
            <v>ITALYA</v>
          </cell>
          <cell r="V3458">
            <v>16.61</v>
          </cell>
          <cell r="W3458">
            <v>18.03</v>
          </cell>
          <cell r="X3458">
            <v>22.54</v>
          </cell>
          <cell r="Y3458">
            <v>24.35</v>
          </cell>
          <cell r="Z3458">
            <v>41656</v>
          </cell>
          <cell r="AA3458">
            <v>41660</v>
          </cell>
          <cell r="AB3458" t="str">
            <v>STOKLARI BITENE KADAR LISTEDE KALACAK</v>
          </cell>
        </row>
        <row r="3459">
          <cell r="A3459">
            <v>8680881551802</v>
          </cell>
          <cell r="B3459" t="str">
            <v>GERI ODEMEDE DEGIL</v>
          </cell>
          <cell r="C3459" t="str">
            <v>R03AC13</v>
          </cell>
          <cell r="D3459" t="str">
            <v>JENERIK</v>
          </cell>
          <cell r="E3459" t="str">
            <v>JENERIK</v>
          </cell>
          <cell r="F3459">
            <v>0</v>
          </cell>
          <cell r="G3459">
            <v>2</v>
          </cell>
          <cell r="H3459">
            <v>1</v>
          </cell>
          <cell r="I3459" t="str">
            <v>FORMOLIS 4,5 MCG INHALASYON ICIN TOZ ICEREN BLISTER 60 DOZ</v>
          </cell>
          <cell r="J3459" t="str">
            <v>FORMOTEROL FUMARAT</v>
          </cell>
          <cell r="K3459" t="str">
            <v>NEUTEC ILAC SAN.</v>
          </cell>
          <cell r="L3459">
            <v>4.5</v>
          </cell>
          <cell r="M3459" t="str">
            <v>MCG</v>
          </cell>
          <cell r="N3459">
            <v>60</v>
          </cell>
          <cell r="O3459" t="str">
            <v>NORMAL REÇETE</v>
          </cell>
          <cell r="P3459" t="str">
            <v>IMAL</v>
          </cell>
          <cell r="Q3459">
            <v>0</v>
          </cell>
          <cell r="R3459">
            <v>0</v>
          </cell>
          <cell r="S3459">
            <v>10.61</v>
          </cell>
          <cell r="T3459">
            <v>8.48</v>
          </cell>
          <cell r="U3459" t="str">
            <v>ITALYA</v>
          </cell>
          <cell r="V3459">
            <v>16.61</v>
          </cell>
          <cell r="W3459">
            <v>18.03</v>
          </cell>
          <cell r="X3459">
            <v>22.54</v>
          </cell>
          <cell r="Y3459">
            <v>24.35</v>
          </cell>
          <cell r="Z3459">
            <v>41656</v>
          </cell>
          <cell r="AA3459">
            <v>41660</v>
          </cell>
          <cell r="AB3459" t="str">
            <v>FIRMA UNVAN DEGISIKLIGI</v>
          </cell>
        </row>
        <row r="3460">
          <cell r="A3460">
            <v>8699786550070</v>
          </cell>
          <cell r="B3460" t="str">
            <v>A05848</v>
          </cell>
          <cell r="C3460" t="str">
            <v>R03AC13</v>
          </cell>
          <cell r="D3460" t="str">
            <v>ORIJINAL</v>
          </cell>
          <cell r="E3460" t="str">
            <v>YIRMI YIL</v>
          </cell>
          <cell r="F3460">
            <v>0</v>
          </cell>
          <cell r="G3460">
            <v>2</v>
          </cell>
          <cell r="H3460">
            <v>1</v>
          </cell>
          <cell r="I3460" t="str">
            <v>OXIS 9 MCG 60 DOZ TURBUHALER</v>
          </cell>
          <cell r="J3460" t="str">
            <v>FORMOTEROL FUMARAT</v>
          </cell>
          <cell r="K3460" t="str">
            <v>ASTRA ZENECA</v>
          </cell>
          <cell r="L3460">
            <v>9</v>
          </cell>
          <cell r="M3460" t="str">
            <v>MCG</v>
          </cell>
          <cell r="N3460">
            <v>60</v>
          </cell>
          <cell r="O3460" t="str">
            <v>NORMAL REÇETE</v>
          </cell>
          <cell r="P3460" t="str">
            <v>ITHAL</v>
          </cell>
          <cell r="Q3460">
            <v>52.33</v>
          </cell>
          <cell r="R3460">
            <v>0</v>
          </cell>
          <cell r="S3460">
            <v>8.7100000000000009</v>
          </cell>
          <cell r="T3460">
            <v>6.97</v>
          </cell>
          <cell r="U3460" t="str">
            <v>YUNANISTAN</v>
          </cell>
          <cell r="V3460">
            <v>13.65</v>
          </cell>
          <cell r="W3460">
            <v>14.84</v>
          </cell>
          <cell r="X3460">
            <v>18.55</v>
          </cell>
          <cell r="Y3460">
            <v>20.03</v>
          </cell>
          <cell r="Z3460">
            <v>41775</v>
          </cell>
          <cell r="AA3460">
            <v>41786</v>
          </cell>
          <cell r="AB3460" t="str">
            <v>REFERANSTAN FIYAT DUSUSU</v>
          </cell>
        </row>
        <row r="3461">
          <cell r="A3461">
            <v>8697931550043</v>
          </cell>
          <cell r="B3461" t="str">
            <v>GERI ODEMEDE DEGIL</v>
          </cell>
          <cell r="C3461" t="str">
            <v>R03AC13</v>
          </cell>
          <cell r="D3461" t="str">
            <v>JENERIK</v>
          </cell>
          <cell r="E3461" t="str">
            <v>JENERIK</v>
          </cell>
          <cell r="F3461">
            <v>0</v>
          </cell>
          <cell r="G3461">
            <v>2</v>
          </cell>
          <cell r="H3461">
            <v>1</v>
          </cell>
          <cell r="I3461" t="str">
            <v>FORMOLIS 9 MCG INHALASYON ICIN TOZ ICEREN BLISTER 60 DOZ</v>
          </cell>
          <cell r="J3461" t="str">
            <v>FORMOTEROL FUMARAT</v>
          </cell>
          <cell r="K3461" t="str">
            <v>INTEGRI ILAC</v>
          </cell>
          <cell r="L3461">
            <v>9</v>
          </cell>
          <cell r="M3461" t="str">
            <v>MCG</v>
          </cell>
          <cell r="N3461">
            <v>60</v>
          </cell>
          <cell r="O3461" t="str">
            <v>NORMAL REÇETE</v>
          </cell>
          <cell r="P3461" t="str">
            <v>IMAL</v>
          </cell>
          <cell r="Q3461">
            <v>0</v>
          </cell>
          <cell r="R3461">
            <v>0</v>
          </cell>
          <cell r="S3461">
            <v>8.7100000000000009</v>
          </cell>
          <cell r="T3461">
            <v>6.97</v>
          </cell>
          <cell r="U3461" t="str">
            <v>YUNANISTAN</v>
          </cell>
          <cell r="V3461">
            <v>13.65</v>
          </cell>
          <cell r="W3461">
            <v>14.84</v>
          </cell>
          <cell r="X3461">
            <v>18.55</v>
          </cell>
          <cell r="Y3461">
            <v>20.03</v>
          </cell>
          <cell r="Z3461">
            <v>41782</v>
          </cell>
          <cell r="AA3461">
            <v>41792</v>
          </cell>
          <cell r="AB3461" t="str">
            <v>RE'SEN REFERANSTAN FIYAT DUSUSU</v>
          </cell>
        </row>
        <row r="3462">
          <cell r="A3462">
            <v>8699569550013</v>
          </cell>
          <cell r="B3462" t="str">
            <v>GERI ODEMEDE DEGIL</v>
          </cell>
          <cell r="C3462" t="str">
            <v>R03AC13</v>
          </cell>
          <cell r="D3462" t="str">
            <v>JENERIK</v>
          </cell>
          <cell r="E3462" t="str">
            <v>YIRMI YIL</v>
          </cell>
          <cell r="F3462">
            <v>0</v>
          </cell>
          <cell r="G3462">
            <v>5</v>
          </cell>
          <cell r="H3462">
            <v>1</v>
          </cell>
          <cell r="I3462" t="str">
            <v>VENTOFOR 12 MCG 30 INHALER KAPSUL</v>
          </cell>
          <cell r="J3462" t="str">
            <v>FORMOTEROL FUMARAT</v>
          </cell>
          <cell r="K3462" t="str">
            <v>BILIM</v>
          </cell>
          <cell r="L3462">
            <v>12</v>
          </cell>
          <cell r="M3462" t="str">
            <v>MCG</v>
          </cell>
          <cell r="N3462">
            <v>30</v>
          </cell>
          <cell r="O3462" t="str">
            <v>NORMAL REÇETE</v>
          </cell>
          <cell r="P3462" t="str">
            <v>ITHAL</v>
          </cell>
          <cell r="Q3462">
            <v>25.09</v>
          </cell>
          <cell r="R3462">
            <v>0</v>
          </cell>
          <cell r="S3462">
            <v>8.35</v>
          </cell>
          <cell r="T3462">
            <v>6.68</v>
          </cell>
          <cell r="U3462" t="str">
            <v>YUNANISTAN</v>
          </cell>
          <cell r="V3462">
            <v>13.08</v>
          </cell>
          <cell r="W3462">
            <v>14.22</v>
          </cell>
          <cell r="X3462">
            <v>17.78</v>
          </cell>
          <cell r="Y3462">
            <v>19.2</v>
          </cell>
          <cell r="Z3462">
            <v>40864</v>
          </cell>
          <cell r="AA3462">
            <v>40865</v>
          </cell>
          <cell r="AB3462" t="str">
            <v>10 KASIM 2011 TARIHLI BAKANLAR KURULU KARARINA GORE FIYATLARI DUZENLENMISTIR</v>
          </cell>
        </row>
        <row r="3463">
          <cell r="A3463">
            <v>8699504550054</v>
          </cell>
          <cell r="B3463" t="str">
            <v>A03151</v>
          </cell>
          <cell r="C3463" t="str">
            <v>R03AC13</v>
          </cell>
          <cell r="D3463" t="str">
            <v>ORIJINAL</v>
          </cell>
          <cell r="E3463" t="str">
            <v>YIRMI YIL</v>
          </cell>
          <cell r="F3463">
            <v>0</v>
          </cell>
          <cell r="G3463">
            <v>1</v>
          </cell>
          <cell r="H3463">
            <v>1</v>
          </cell>
          <cell r="I3463" t="str">
            <v>FORADIL 12 MCG 60 KAPSUL</v>
          </cell>
          <cell r="J3463" t="str">
            <v>FORMOTEROL FUMARAT</v>
          </cell>
          <cell r="K3463" t="str">
            <v>NOVARTIS</v>
          </cell>
          <cell r="L3463">
            <v>12</v>
          </cell>
          <cell r="M3463" t="str">
            <v>MCG</v>
          </cell>
          <cell r="N3463">
            <v>60</v>
          </cell>
          <cell r="O3463" t="str">
            <v>NORMAL REÇETE</v>
          </cell>
          <cell r="P3463" t="str">
            <v>ITHAL</v>
          </cell>
          <cell r="Q3463">
            <v>56.12</v>
          </cell>
          <cell r="R3463">
            <v>0</v>
          </cell>
          <cell r="S3463">
            <v>17.100000000000001</v>
          </cell>
          <cell r="T3463">
            <v>13.68</v>
          </cell>
          <cell r="U3463" t="str">
            <v>FRANSA</v>
          </cell>
          <cell r="V3463">
            <v>26.79</v>
          </cell>
          <cell r="W3463">
            <v>29.03</v>
          </cell>
          <cell r="X3463">
            <v>36.29</v>
          </cell>
          <cell r="Y3463">
            <v>39.19</v>
          </cell>
          <cell r="Z3463">
            <v>41635</v>
          </cell>
          <cell r="AA3463">
            <v>41639</v>
          </cell>
          <cell r="AB3463" t="str">
            <v>TEBLIGIN 6. MADDESI F BENDINE GORE FIYAT ARTISI</v>
          </cell>
        </row>
        <row r="3464">
          <cell r="A3464">
            <v>8697935550254</v>
          </cell>
          <cell r="B3464" t="str">
            <v>GERI ODEMEDE DEGIL</v>
          </cell>
          <cell r="C3464" t="str">
            <v>R03AC13</v>
          </cell>
          <cell r="D3464" t="str">
            <v>JENERIK</v>
          </cell>
          <cell r="E3464" t="str">
            <v>YIRMI YIL</v>
          </cell>
          <cell r="F3464">
            <v>0</v>
          </cell>
          <cell r="G3464">
            <v>1</v>
          </cell>
          <cell r="H3464">
            <v>1</v>
          </cell>
          <cell r="I3464" t="str">
            <v>FORMODAY 12 MCG INHALASYON ICIN TOZ ICEREN 60 KAPSUL</v>
          </cell>
          <cell r="J3464" t="str">
            <v>FORMOTEROL FUMARAT</v>
          </cell>
          <cell r="K3464" t="str">
            <v>ULM ILAC</v>
          </cell>
          <cell r="L3464">
            <v>12</v>
          </cell>
          <cell r="M3464" t="str">
            <v>MCG</v>
          </cell>
          <cell r="N3464">
            <v>60</v>
          </cell>
          <cell r="O3464" t="str">
            <v>NORMAL REÇETE</v>
          </cell>
          <cell r="P3464" t="str">
            <v>IMAL</v>
          </cell>
          <cell r="Q3464">
            <v>0</v>
          </cell>
          <cell r="R3464">
            <v>0</v>
          </cell>
          <cell r="S3464">
            <v>10.23</v>
          </cell>
          <cell r="T3464">
            <v>8.18</v>
          </cell>
          <cell r="U3464" t="str">
            <v>YUNANISTAN</v>
          </cell>
          <cell r="V3464">
            <v>16.02</v>
          </cell>
          <cell r="W3464">
            <v>17.399999999999999</v>
          </cell>
          <cell r="X3464">
            <v>21.75</v>
          </cell>
          <cell r="Y3464">
            <v>23.49</v>
          </cell>
          <cell r="Z3464">
            <v>41453</v>
          </cell>
          <cell r="AA3464">
            <v>41457</v>
          </cell>
          <cell r="AB3464" t="str">
            <v>REFERANS FIYAT DUZELTMESI</v>
          </cell>
        </row>
        <row r="3465">
          <cell r="A3465">
            <v>8697933550546</v>
          </cell>
          <cell r="B3465" t="str">
            <v>GERI ODEMEDE DEGIL</v>
          </cell>
          <cell r="C3465" t="str">
            <v>R03AC13</v>
          </cell>
          <cell r="D3465" t="str">
            <v>JENERIK</v>
          </cell>
          <cell r="E3465" t="str">
            <v>YIRMI YIL</v>
          </cell>
          <cell r="F3465">
            <v>0</v>
          </cell>
          <cell r="G3465">
            <v>1</v>
          </cell>
          <cell r="H3465">
            <v>1</v>
          </cell>
          <cell r="I3465" t="str">
            <v>AEROFOR 12 MCG INHALASYON ICIN TOZ ICEREN BLISTER 60 DOZ</v>
          </cell>
          <cell r="J3465" t="str">
            <v>FORMOTEROL FUMARAT</v>
          </cell>
          <cell r="K3465" t="str">
            <v>SALUTIS</v>
          </cell>
          <cell r="L3465">
            <v>12</v>
          </cell>
          <cell r="M3465" t="str">
            <v>MCG</v>
          </cell>
          <cell r="N3465">
            <v>60</v>
          </cell>
          <cell r="O3465" t="str">
            <v>NORMAL REÇETE</v>
          </cell>
          <cell r="P3465" t="str">
            <v>IMAL</v>
          </cell>
          <cell r="Q3465">
            <v>0</v>
          </cell>
          <cell r="R3465">
            <v>0</v>
          </cell>
          <cell r="S3465">
            <v>10.23</v>
          </cell>
          <cell r="T3465">
            <v>8.18</v>
          </cell>
          <cell r="U3465" t="str">
            <v>YUNANISTAN</v>
          </cell>
          <cell r="V3465">
            <v>16.02</v>
          </cell>
          <cell r="W3465">
            <v>17.399999999999999</v>
          </cell>
          <cell r="X3465">
            <v>21.75</v>
          </cell>
          <cell r="Y3465">
            <v>23.49</v>
          </cell>
          <cell r="Z3465">
            <v>41663</v>
          </cell>
          <cell r="AA3465">
            <v>41667</v>
          </cell>
          <cell r="AB3465" t="str">
            <v>STOKLARI BITENE KADAR LISTEDE KALACAK</v>
          </cell>
        </row>
        <row r="3466">
          <cell r="A3466">
            <v>8697927552037</v>
          </cell>
          <cell r="B3466" t="str">
            <v>GERI ODEMEDE DEGIL</v>
          </cell>
          <cell r="C3466" t="str">
            <v>R03AC13</v>
          </cell>
          <cell r="D3466" t="str">
            <v>JENERIK</v>
          </cell>
          <cell r="E3466" t="str">
            <v>YIRMI YIL</v>
          </cell>
          <cell r="F3466">
            <v>0</v>
          </cell>
          <cell r="G3466">
            <v>1</v>
          </cell>
          <cell r="H3466">
            <v>1</v>
          </cell>
          <cell r="I3466" t="str">
            <v>AEROFOR 12 MCG INHALASYON ICIN TOZ ICEREN BLISTER 60 DOZ</v>
          </cell>
          <cell r="J3466" t="str">
            <v>FORMOTEROL FUMARAT</v>
          </cell>
          <cell r="K3466" t="str">
            <v>CELTIS ILAC</v>
          </cell>
          <cell r="L3466">
            <v>12</v>
          </cell>
          <cell r="M3466" t="str">
            <v>MCG</v>
          </cell>
          <cell r="N3466">
            <v>60</v>
          </cell>
          <cell r="O3466" t="str">
            <v>NORMAL REÇETE</v>
          </cell>
          <cell r="P3466" t="str">
            <v>IMAL</v>
          </cell>
          <cell r="Q3466">
            <v>0</v>
          </cell>
          <cell r="R3466">
            <v>0</v>
          </cell>
          <cell r="S3466">
            <v>10.23</v>
          </cell>
          <cell r="T3466">
            <v>8.18</v>
          </cell>
          <cell r="U3466" t="str">
            <v>YUNANISTAN</v>
          </cell>
          <cell r="V3466">
            <v>16.02</v>
          </cell>
          <cell r="W3466">
            <v>17.399999999999999</v>
          </cell>
          <cell r="X3466">
            <v>21.75</v>
          </cell>
          <cell r="Y3466">
            <v>23.49</v>
          </cell>
          <cell r="Z3466">
            <v>41663</v>
          </cell>
          <cell r="AA3466">
            <v>41667</v>
          </cell>
          <cell r="AB3466" t="str">
            <v>FIRMA UNVAN DEGISIKLIGI</v>
          </cell>
        </row>
        <row r="3467">
          <cell r="A3467">
            <v>8699502550094</v>
          </cell>
          <cell r="B3467" t="str">
            <v>A10792</v>
          </cell>
          <cell r="C3467" t="str">
            <v>R03AC13</v>
          </cell>
          <cell r="D3467" t="str">
            <v>JENERIK</v>
          </cell>
          <cell r="E3467" t="str">
            <v>YIRMI YIL</v>
          </cell>
          <cell r="F3467">
            <v>0</v>
          </cell>
          <cell r="G3467">
            <v>1</v>
          </cell>
          <cell r="H3467">
            <v>1</v>
          </cell>
          <cell r="I3467" t="str">
            <v>FORAST 12 MCG 60 INHALER SERT KAPSUL</v>
          </cell>
          <cell r="J3467" t="str">
            <v>FORMOTEROL FUMARAT</v>
          </cell>
          <cell r="K3467" t="str">
            <v xml:space="preserve"> ZENTIVA</v>
          </cell>
          <cell r="L3467">
            <v>12</v>
          </cell>
          <cell r="M3467" t="str">
            <v>MCG</v>
          </cell>
          <cell r="N3467">
            <v>60</v>
          </cell>
          <cell r="O3467" t="str">
            <v>NORMAL REÇETE</v>
          </cell>
          <cell r="P3467" t="str">
            <v>ITHAL</v>
          </cell>
          <cell r="Q3467">
            <v>46.67</v>
          </cell>
          <cell r="R3467">
            <v>0</v>
          </cell>
          <cell r="S3467">
            <v>10.23</v>
          </cell>
          <cell r="T3467">
            <v>8.18</v>
          </cell>
          <cell r="U3467" t="str">
            <v>YUNANISTAN</v>
          </cell>
          <cell r="V3467">
            <v>16.02</v>
          </cell>
          <cell r="W3467">
            <v>17.399999999999999</v>
          </cell>
          <cell r="X3467">
            <v>21.75</v>
          </cell>
          <cell r="Y3467">
            <v>23.49</v>
          </cell>
          <cell r="Z3467">
            <v>41453</v>
          </cell>
          <cell r="AA3467">
            <v>41457</v>
          </cell>
          <cell r="AB3467" t="str">
            <v>REFERANS FIYAT DUZELTMESI</v>
          </cell>
        </row>
        <row r="3468">
          <cell r="A3468">
            <v>8699569550020</v>
          </cell>
          <cell r="B3468" t="str">
            <v>A08324</v>
          </cell>
          <cell r="C3468" t="str">
            <v>R03AC13</v>
          </cell>
          <cell r="D3468" t="str">
            <v>JENERIK</v>
          </cell>
          <cell r="E3468" t="str">
            <v>YIRMI YIL</v>
          </cell>
          <cell r="F3468">
            <v>0</v>
          </cell>
          <cell r="G3468">
            <v>1</v>
          </cell>
          <cell r="H3468">
            <v>1</v>
          </cell>
          <cell r="I3468" t="str">
            <v>VENTOFOR 12 MCG 60 INHALER KAPSUL</v>
          </cell>
          <cell r="J3468" t="str">
            <v>FORMOTEROL FUMARAT</v>
          </cell>
          <cell r="K3468" t="str">
            <v>BILIM</v>
          </cell>
          <cell r="L3468">
            <v>12</v>
          </cell>
          <cell r="M3468" t="str">
            <v>MCG</v>
          </cell>
          <cell r="N3468">
            <v>60</v>
          </cell>
          <cell r="O3468" t="str">
            <v>NORMAL REÇETE</v>
          </cell>
          <cell r="P3468" t="str">
            <v>ITHAL</v>
          </cell>
          <cell r="Q3468">
            <v>47.25</v>
          </cell>
          <cell r="R3468">
            <v>0</v>
          </cell>
          <cell r="S3468">
            <v>17.100000000000001</v>
          </cell>
          <cell r="T3468">
            <v>13.68</v>
          </cell>
          <cell r="U3468" t="str">
            <v>FRANSA</v>
          </cell>
          <cell r="V3468">
            <v>26.79</v>
          </cell>
          <cell r="W3468">
            <v>29.03</v>
          </cell>
          <cell r="X3468">
            <v>36.29</v>
          </cell>
          <cell r="Y3468">
            <v>39.19</v>
          </cell>
          <cell r="Z3468">
            <v>41649</v>
          </cell>
          <cell r="AA3468">
            <v>41653</v>
          </cell>
          <cell r="AB3468" t="str">
            <v>TEBLIGIN 6. MADDESI Z BENDINE GORE FIYAT ARTISI</v>
          </cell>
        </row>
        <row r="3469">
          <cell r="A3469">
            <v>8699525558442</v>
          </cell>
          <cell r="B3469" t="str">
            <v>GERI ODEMEDE DEGIL</v>
          </cell>
          <cell r="C3469" t="str">
            <v>R03AC13</v>
          </cell>
          <cell r="D3469" t="str">
            <v>JENERIK</v>
          </cell>
          <cell r="E3469" t="str">
            <v>YIRMI YIL</v>
          </cell>
          <cell r="F3469">
            <v>0</v>
          </cell>
          <cell r="G3469">
            <v>1</v>
          </cell>
          <cell r="H3469">
            <v>1</v>
          </cell>
          <cell r="I3469" t="str">
            <v>FOTEROL 12 MCG INHALASYON ICIN TOZ ICEREN 60 KAPSUL</v>
          </cell>
          <cell r="J3469" t="str">
            <v>FORMOTEROL FUMARAT</v>
          </cell>
          <cell r="K3469" t="str">
            <v>DEVA</v>
          </cell>
          <cell r="L3469">
            <v>12</v>
          </cell>
          <cell r="M3469" t="str">
            <v>MCG</v>
          </cell>
          <cell r="N3469">
            <v>60</v>
          </cell>
          <cell r="O3469" t="str">
            <v>NORMAL REÇETE</v>
          </cell>
          <cell r="P3469" t="str">
            <v>IMAL</v>
          </cell>
          <cell r="Q3469">
            <v>0</v>
          </cell>
          <cell r="R3469">
            <v>0</v>
          </cell>
          <cell r="S3469">
            <v>17.100000000000001</v>
          </cell>
          <cell r="T3469">
            <v>13.68</v>
          </cell>
          <cell r="U3469" t="str">
            <v>FRANSA</v>
          </cell>
          <cell r="V3469">
            <v>14.77</v>
          </cell>
          <cell r="W3469">
            <v>16.05</v>
          </cell>
          <cell r="X3469">
            <v>20.059999999999999</v>
          </cell>
          <cell r="Y3469">
            <v>21.66</v>
          </cell>
          <cell r="Z3469">
            <v>41670</v>
          </cell>
          <cell r="AA3469">
            <v>41674</v>
          </cell>
          <cell r="AB3469" t="str">
            <v>EKLEME, YENI URUN</v>
          </cell>
        </row>
        <row r="3470">
          <cell r="A3470">
            <v>8699822520128</v>
          </cell>
          <cell r="B3470" t="str">
            <v>A11006</v>
          </cell>
          <cell r="C3470" t="str">
            <v>R03AC13</v>
          </cell>
          <cell r="D3470" t="str">
            <v>ORIJINAL</v>
          </cell>
          <cell r="E3470" t="str">
            <v>YIRMI YIL</v>
          </cell>
          <cell r="F3470">
            <v>0</v>
          </cell>
          <cell r="G3470">
            <v>2</v>
          </cell>
          <cell r="H3470">
            <v>1</v>
          </cell>
          <cell r="I3470" t="str">
            <v>ATIMOS 12 MCG BASINCLI INH. COZ. 100 DOZ</v>
          </cell>
          <cell r="J3470" t="str">
            <v>FORMOTEROL FUMARAT</v>
          </cell>
          <cell r="K3470" t="str">
            <v>CHIESI</v>
          </cell>
          <cell r="L3470">
            <v>12</v>
          </cell>
          <cell r="M3470" t="str">
            <v>MCG</v>
          </cell>
          <cell r="N3470">
            <v>100</v>
          </cell>
          <cell r="O3470" t="str">
            <v>NORMAL REÇETE</v>
          </cell>
          <cell r="P3470" t="str">
            <v>ITHAL</v>
          </cell>
          <cell r="Q3470">
            <v>77.75</v>
          </cell>
          <cell r="R3470">
            <v>0</v>
          </cell>
          <cell r="S3470">
            <v>21.76</v>
          </cell>
          <cell r="T3470">
            <v>17.399999999999999</v>
          </cell>
          <cell r="U3470" t="str">
            <v>YUNANISTAN</v>
          </cell>
          <cell r="V3470">
            <v>34.090000000000003</v>
          </cell>
          <cell r="W3470">
            <v>36.909999999999997</v>
          </cell>
          <cell r="X3470">
            <v>46.14</v>
          </cell>
          <cell r="Y3470">
            <v>49.83</v>
          </cell>
          <cell r="Z3470">
            <v>41404</v>
          </cell>
          <cell r="AA3470">
            <v>41414</v>
          </cell>
          <cell r="AB3470" t="str">
            <v>REFERANSTAN FIYAT DUSUSU</v>
          </cell>
        </row>
        <row r="3471">
          <cell r="A3471">
            <v>8699504520019</v>
          </cell>
          <cell r="B3471" t="str">
            <v>A03147</v>
          </cell>
          <cell r="C3471" t="str">
            <v>R03AC13</v>
          </cell>
          <cell r="D3471" t="str">
            <v>ORIJINAL</v>
          </cell>
          <cell r="E3471" t="str">
            <v>YIRMI YIL</v>
          </cell>
          <cell r="F3471">
            <v>0</v>
          </cell>
          <cell r="G3471">
            <v>2</v>
          </cell>
          <cell r="H3471">
            <v>1</v>
          </cell>
          <cell r="I3471" t="str">
            <v>FORADIL 12 MCG INHALER</v>
          </cell>
          <cell r="J3471" t="str">
            <v>FORMOTEROL FUMARAT</v>
          </cell>
          <cell r="K3471" t="str">
            <v>NOVARTIS</v>
          </cell>
          <cell r="L3471">
            <v>12</v>
          </cell>
          <cell r="M3471" t="str">
            <v>MCG</v>
          </cell>
          <cell r="N3471">
            <v>100</v>
          </cell>
          <cell r="O3471" t="str">
            <v>NORMAL REÇETE</v>
          </cell>
          <cell r="P3471" t="str">
            <v>ITHAL</v>
          </cell>
          <cell r="Q3471">
            <v>81.47</v>
          </cell>
          <cell r="R3471">
            <v>0</v>
          </cell>
          <cell r="S3471">
            <v>28.49</v>
          </cell>
          <cell r="T3471">
            <v>22.79</v>
          </cell>
          <cell r="U3471" t="str">
            <v>YUNANISTAN</v>
          </cell>
          <cell r="V3471">
            <v>44.65</v>
          </cell>
          <cell r="W3471">
            <v>48.32</v>
          </cell>
          <cell r="X3471">
            <v>60.4</v>
          </cell>
          <cell r="Y3471">
            <v>65.23</v>
          </cell>
          <cell r="Z3471">
            <v>40864</v>
          </cell>
          <cell r="AA3471">
            <v>40865</v>
          </cell>
          <cell r="AB3471" t="str">
            <v>10 KASIM 2011 TARIHLI BAKANLAR KURULU KARARINA GORE FIYATLARI DUZENLENMISTIR</v>
          </cell>
        </row>
        <row r="3472">
          <cell r="A3472">
            <v>8699514557791</v>
          </cell>
          <cell r="B3472" t="str">
            <v>A10336</v>
          </cell>
          <cell r="C3472" t="str">
            <v>R03AC13</v>
          </cell>
          <cell r="D3472" t="str">
            <v>JENERIK</v>
          </cell>
          <cell r="E3472" t="str">
            <v>YIRMI YIL</v>
          </cell>
          <cell r="F3472">
            <v>0</v>
          </cell>
          <cell r="G3472">
            <v>2</v>
          </cell>
          <cell r="H3472">
            <v>1</v>
          </cell>
          <cell r="I3472" t="str">
            <v>FORYXA EASYHALER 12 MCG/DOZ INHALASYON TOZ 120 OLCULU TOZ</v>
          </cell>
          <cell r="J3472" t="str">
            <v>FORMOTEROL FUMARAT</v>
          </cell>
          <cell r="K3472" t="str">
            <v>ABDI IBRAHIM</v>
          </cell>
          <cell r="L3472">
            <v>12</v>
          </cell>
          <cell r="M3472" t="str">
            <v>MCG/DOZ</v>
          </cell>
          <cell r="N3472">
            <v>120</v>
          </cell>
          <cell r="O3472" t="str">
            <v>NORMAL REÇETE</v>
          </cell>
          <cell r="P3472" t="str">
            <v>ITHAL</v>
          </cell>
          <cell r="Q3472">
            <v>80.819999999999993</v>
          </cell>
          <cell r="R3472">
            <v>0</v>
          </cell>
          <cell r="S3472">
            <v>28.27</v>
          </cell>
          <cell r="T3472">
            <v>22.61</v>
          </cell>
          <cell r="U3472" t="str">
            <v>YUNANISTAN</v>
          </cell>
          <cell r="V3472">
            <v>44.3</v>
          </cell>
          <cell r="W3472">
            <v>47.94</v>
          </cell>
          <cell r="X3472">
            <v>59.93</v>
          </cell>
          <cell r="Y3472">
            <v>64.72</v>
          </cell>
          <cell r="Z3472">
            <v>40864</v>
          </cell>
          <cell r="AA3472">
            <v>40865</v>
          </cell>
          <cell r="AB3472" t="str">
            <v>10 KASIM 2011 TARIHLI BAKANLAR KURULU KARARINA GORE FIYATLARI DUZENLENMISTIR</v>
          </cell>
        </row>
        <row r="3473">
          <cell r="A3473">
            <v>8697933521614</v>
          </cell>
          <cell r="B3473" t="str">
            <v>GERI ODEMEDE DEGIL</v>
          </cell>
          <cell r="C3473" t="str">
            <v>-</v>
          </cell>
          <cell r="D3473" t="str">
            <v>JENERIK</v>
          </cell>
          <cell r="E3473" t="str">
            <v>JENERIK</v>
          </cell>
          <cell r="F3473">
            <v>0</v>
          </cell>
          <cell r="G3473">
            <v>2</v>
          </cell>
          <cell r="H3473">
            <v>1</v>
          </cell>
          <cell r="I3473" t="str">
            <v>FORLEX 6/200 MCG INHALASYON ICIN OLCULU DOZLU AEROSOL 120 DOZ</v>
          </cell>
          <cell r="J3473" t="str">
            <v>FORMOTEROL FUMARAT + SIKLESONID</v>
          </cell>
          <cell r="K3473" t="str">
            <v>SALUTIS</v>
          </cell>
          <cell r="L3473" t="str">
            <v>6+200</v>
          </cell>
          <cell r="M3473" t="str">
            <v>MCG/DOZ</v>
          </cell>
          <cell r="N3473">
            <v>120</v>
          </cell>
          <cell r="O3473" t="str">
            <v>NORMAL REÇETE</v>
          </cell>
          <cell r="P3473" t="str">
            <v>IMAL</v>
          </cell>
          <cell r="Q3473">
            <v>0</v>
          </cell>
          <cell r="R3473">
            <v>0</v>
          </cell>
          <cell r="S3473">
            <v>55.13</v>
          </cell>
          <cell r="T3473">
            <v>33.08</v>
          </cell>
          <cell r="U3473" t="str">
            <v>YUNANISTAN / YUNANISTAN</v>
          </cell>
          <cell r="V3473">
            <v>64.819999999999993</v>
          </cell>
          <cell r="W3473">
            <v>69.95</v>
          </cell>
          <cell r="X3473">
            <v>87.44</v>
          </cell>
          <cell r="Y3473">
            <v>94.44</v>
          </cell>
          <cell r="Z3473">
            <v>41530</v>
          </cell>
          <cell r="AA3473">
            <v>41534</v>
          </cell>
          <cell r="AB3473" t="str">
            <v>EKLEME, YENI URUN (SATIS IZNI ALDIKTAN SONRA PAZARA SUNULABILIR)</v>
          </cell>
        </row>
        <row r="3474">
          <cell r="A3474">
            <v>8699522096268</v>
          </cell>
          <cell r="B3474" t="str">
            <v>A10554</v>
          </cell>
          <cell r="C3474" t="str">
            <v>J05AE07</v>
          </cell>
          <cell r="D3474" t="str">
            <v>ORIJINAL</v>
          </cell>
          <cell r="E3474" t="str">
            <v>ORIJINAL</v>
          </cell>
          <cell r="F3474">
            <v>0</v>
          </cell>
          <cell r="G3474">
            <v>2</v>
          </cell>
          <cell r="H3474">
            <v>1</v>
          </cell>
          <cell r="I3474" t="str">
            <v>TELZIR 700 MG 60 FILM TABLET</v>
          </cell>
          <cell r="J3474" t="str">
            <v>FOSAMPRENAVIR</v>
          </cell>
          <cell r="K3474" t="str">
            <v>GLAXO SMITHKLINE</v>
          </cell>
          <cell r="L3474">
            <v>700</v>
          </cell>
          <cell r="M3474" t="str">
            <v>MG</v>
          </cell>
          <cell r="N3474">
            <v>60</v>
          </cell>
          <cell r="O3474" t="str">
            <v>NORMAL REÇETE</v>
          </cell>
          <cell r="P3474" t="str">
            <v>ITHAL</v>
          </cell>
          <cell r="Q3474">
            <v>756.03</v>
          </cell>
          <cell r="R3474">
            <v>0</v>
          </cell>
          <cell r="S3474">
            <v>274.72000000000003</v>
          </cell>
          <cell r="T3474">
            <v>274.72000000000003</v>
          </cell>
          <cell r="U3474" t="str">
            <v>YUNANISTAN</v>
          </cell>
          <cell r="V3474">
            <v>538.30999999999995</v>
          </cell>
          <cell r="W3474">
            <v>556.66999999999996</v>
          </cell>
          <cell r="X3474">
            <v>641.62</v>
          </cell>
          <cell r="Y3474">
            <v>692.95</v>
          </cell>
          <cell r="Z3474">
            <v>41411</v>
          </cell>
          <cell r="AA3474">
            <v>41421</v>
          </cell>
          <cell r="AB3474" t="str">
            <v>REFERANSTAN FIYAT DUSUSU</v>
          </cell>
        </row>
        <row r="3475">
          <cell r="A3475">
            <v>8699569240013</v>
          </cell>
          <cell r="B3475" t="str">
            <v>A05135</v>
          </cell>
          <cell r="C3475" t="str">
            <v>J01XX01</v>
          </cell>
          <cell r="D3475" t="str">
            <v>ORIJINAL</v>
          </cell>
          <cell r="E3475" t="str">
            <v>YIRMI YIL</v>
          </cell>
          <cell r="F3475">
            <v>4</v>
          </cell>
          <cell r="G3475">
            <v>1</v>
          </cell>
          <cell r="H3475">
            <v>1</v>
          </cell>
          <cell r="I3475" t="str">
            <v>MONUROL 1 SASE</v>
          </cell>
          <cell r="J3475" t="str">
            <v>FOSFOMISIN</v>
          </cell>
          <cell r="K3475" t="str">
            <v>BILIM</v>
          </cell>
          <cell r="L3475">
            <v>3</v>
          </cell>
          <cell r="M3475" t="str">
            <v>G</v>
          </cell>
          <cell r="N3475">
            <v>1</v>
          </cell>
          <cell r="O3475" t="str">
            <v>NORMAL REÇETE</v>
          </cell>
          <cell r="P3475" t="str">
            <v>ITHAL</v>
          </cell>
          <cell r="Q3475">
            <v>14.9</v>
          </cell>
          <cell r="R3475">
            <v>0</v>
          </cell>
          <cell r="S3475">
            <v>3.460066343454963</v>
          </cell>
          <cell r="T3475">
            <v>0</v>
          </cell>
          <cell r="U3475" t="str">
            <v>TURKIYE</v>
          </cell>
          <cell r="V3475">
            <v>6.78</v>
          </cell>
          <cell r="W3475">
            <v>7.39</v>
          </cell>
          <cell r="X3475">
            <v>9.23</v>
          </cell>
          <cell r="Y3475">
            <v>9.9700000000000006</v>
          </cell>
          <cell r="Z3475">
            <v>40795</v>
          </cell>
          <cell r="AA3475">
            <v>40805</v>
          </cell>
          <cell r="AB3475" t="str">
            <v>FIYAT DUSUSU</v>
          </cell>
        </row>
        <row r="3476">
          <cell r="A3476">
            <v>8699262240020</v>
          </cell>
          <cell r="B3476" t="str">
            <v>A13650</v>
          </cell>
          <cell r="C3476" t="str">
            <v>A13650</v>
          </cell>
          <cell r="D3476" t="str">
            <v>JENERIK</v>
          </cell>
          <cell r="E3476" t="str">
            <v>YIRMI YIL</v>
          </cell>
          <cell r="F3476">
            <v>4</v>
          </cell>
          <cell r="G3476">
            <v>1</v>
          </cell>
          <cell r="H3476">
            <v>1</v>
          </cell>
          <cell r="I3476" t="str">
            <v>UROBEL 3 G ORAL COZELTI ICIN GRANUL ICEREN 1 SASE</v>
          </cell>
          <cell r="J3476" t="str">
            <v>FOSFOMISIN</v>
          </cell>
          <cell r="K3476" t="str">
            <v>NOBEL ILAC PAZARLAMA</v>
          </cell>
          <cell r="L3476">
            <v>3</v>
          </cell>
          <cell r="M3476" t="str">
            <v>G</v>
          </cell>
          <cell r="N3476">
            <v>1</v>
          </cell>
          <cell r="O3476" t="str">
            <v>NORMAL REÇETE</v>
          </cell>
          <cell r="P3476" t="str">
            <v>IMAL</v>
          </cell>
          <cell r="Q3476">
            <v>0</v>
          </cell>
          <cell r="R3476">
            <v>0</v>
          </cell>
          <cell r="S3476">
            <v>2.4955345751467211</v>
          </cell>
          <cell r="T3476">
            <v>0</v>
          </cell>
          <cell r="U3476" t="str">
            <v>TURKIYE</v>
          </cell>
          <cell r="V3476">
            <v>4.8899999999999997</v>
          </cell>
          <cell r="W3476">
            <v>5.33</v>
          </cell>
          <cell r="X3476">
            <v>6.66</v>
          </cell>
          <cell r="Y3476">
            <v>7.19</v>
          </cell>
          <cell r="Z3476">
            <v>41187</v>
          </cell>
          <cell r="AA3476">
            <v>41191</v>
          </cell>
          <cell r="AB3476" t="str">
            <v xml:space="preserve">FIRMA ISIM DUZELTMESI </v>
          </cell>
        </row>
        <row r="3477">
          <cell r="A3477">
            <v>8699293241010</v>
          </cell>
          <cell r="B3477" t="str">
            <v>GERI ODEMEDE DEGIL</v>
          </cell>
          <cell r="C3477" t="str">
            <v>J01XX01</v>
          </cell>
          <cell r="D3477" t="str">
            <v>JENERIK</v>
          </cell>
          <cell r="E3477" t="str">
            <v>YIRMI YIL</v>
          </cell>
          <cell r="F3477">
            <v>4</v>
          </cell>
          <cell r="G3477">
            <v>1</v>
          </cell>
          <cell r="H3477">
            <v>1</v>
          </cell>
          <cell r="I3477" t="str">
            <v>FOSFONE 3 GR ORAL COZELTI ICIN GRANUL ICEREN SASE</v>
          </cell>
          <cell r="J3477" t="str">
            <v>FOSFOMISIN</v>
          </cell>
          <cell r="K3477" t="str">
            <v>GENERICA</v>
          </cell>
          <cell r="L3477">
            <v>3</v>
          </cell>
          <cell r="M3477" t="str">
            <v>G</v>
          </cell>
          <cell r="N3477">
            <v>1</v>
          </cell>
          <cell r="O3477" t="str">
            <v>NORMAL REÇETE</v>
          </cell>
          <cell r="P3477" t="str">
            <v>IMAL</v>
          </cell>
          <cell r="Q3477">
            <v>0</v>
          </cell>
          <cell r="R3477">
            <v>0</v>
          </cell>
          <cell r="S3477">
            <v>2.2250574126052567</v>
          </cell>
          <cell r="T3477">
            <v>0</v>
          </cell>
          <cell r="U3477" t="str">
            <v>TURKIYE</v>
          </cell>
          <cell r="V3477">
            <v>4.3600000000000003</v>
          </cell>
          <cell r="W3477">
            <v>4.75</v>
          </cell>
          <cell r="X3477">
            <v>5.94</v>
          </cell>
          <cell r="Y3477">
            <v>6.41</v>
          </cell>
          <cell r="Z3477">
            <v>41173</v>
          </cell>
          <cell r="AA3477">
            <v>41183</v>
          </cell>
          <cell r="AB3477" t="str">
            <v>FIYAT DUSUSU</v>
          </cell>
        </row>
        <row r="3478">
          <cell r="A3478">
            <v>8697930021438</v>
          </cell>
          <cell r="B3478" t="str">
            <v>GERI ODEMEDE DEGIL</v>
          </cell>
          <cell r="C3478" t="str">
            <v>J01XX01</v>
          </cell>
          <cell r="D3478" t="str">
            <v>JENERIK</v>
          </cell>
          <cell r="E3478" t="str">
            <v>YIRMI YIL</v>
          </cell>
          <cell r="F3478">
            <v>4</v>
          </cell>
          <cell r="G3478">
            <v>1</v>
          </cell>
          <cell r="H3478">
            <v>1</v>
          </cell>
          <cell r="I3478" t="str">
            <v>FOSDAY 3 G 1 EFERVESAN TABLET</v>
          </cell>
          <cell r="J3478" t="str">
            <v>FOSFOMISIN</v>
          </cell>
          <cell r="K3478" t="str">
            <v>MENTIS</v>
          </cell>
          <cell r="L3478">
            <v>3</v>
          </cell>
          <cell r="M3478" t="str">
            <v>G</v>
          </cell>
          <cell r="N3478">
            <v>1</v>
          </cell>
          <cell r="O3478" t="str">
            <v>NORMAL REÇETE</v>
          </cell>
          <cell r="P3478" t="str">
            <v>IMAL</v>
          </cell>
          <cell r="Q3478">
            <v>0</v>
          </cell>
          <cell r="R3478">
            <v>0</v>
          </cell>
          <cell r="S3478">
            <v>3.460066343454963</v>
          </cell>
          <cell r="T3478">
            <v>0</v>
          </cell>
          <cell r="U3478" t="str">
            <v>TURKIYE</v>
          </cell>
          <cell r="V3478">
            <v>6.78</v>
          </cell>
          <cell r="W3478">
            <v>7.39</v>
          </cell>
          <cell r="X3478">
            <v>9.23</v>
          </cell>
          <cell r="Y3478">
            <v>9.9700000000000006</v>
          </cell>
          <cell r="Z3478">
            <v>40864</v>
          </cell>
          <cell r="AA3478">
            <v>40865</v>
          </cell>
          <cell r="AB3478" t="str">
            <v>10 KASIM 2011 TARIHLI BAKANLAR KURULU KARARINA GORE FIYATLARI DUZENLENMISTIR</v>
          </cell>
        </row>
        <row r="3479">
          <cell r="A3479">
            <v>8697936240949</v>
          </cell>
          <cell r="B3479" t="str">
            <v>A12415</v>
          </cell>
          <cell r="C3479" t="str">
            <v>J01XX01</v>
          </cell>
          <cell r="D3479" t="str">
            <v>JENERIK</v>
          </cell>
          <cell r="E3479" t="str">
            <v>YIRMI YIL</v>
          </cell>
          <cell r="F3479">
            <v>4</v>
          </cell>
          <cell r="G3479">
            <v>1</v>
          </cell>
          <cell r="H3479">
            <v>1</v>
          </cell>
          <cell r="I3479" t="str">
            <v>URODAY 3 GR 1 SASE</v>
          </cell>
          <cell r="J3479" t="str">
            <v>FOSFOMISIN</v>
          </cell>
          <cell r="K3479" t="str">
            <v>INVENTIM</v>
          </cell>
          <cell r="L3479">
            <v>3</v>
          </cell>
          <cell r="M3479" t="str">
            <v>G</v>
          </cell>
          <cell r="N3479">
            <v>1</v>
          </cell>
          <cell r="O3479" t="str">
            <v>NORMAL REÇETE</v>
          </cell>
          <cell r="P3479" t="str">
            <v>IMAL</v>
          </cell>
          <cell r="Q3479">
            <v>0</v>
          </cell>
          <cell r="R3479">
            <v>0</v>
          </cell>
          <cell r="S3479">
            <v>3.460066343454963</v>
          </cell>
          <cell r="T3479">
            <v>0</v>
          </cell>
          <cell r="U3479" t="str">
            <v>TURKIYE</v>
          </cell>
          <cell r="V3479">
            <v>6.78</v>
          </cell>
          <cell r="W3479">
            <v>7.39</v>
          </cell>
          <cell r="X3479">
            <v>9.23</v>
          </cell>
          <cell r="Y3479">
            <v>9.9700000000000006</v>
          </cell>
          <cell r="Z3479">
            <v>41187</v>
          </cell>
          <cell r="AA3479">
            <v>41191</v>
          </cell>
          <cell r="AB3479" t="str">
            <v>FIRMA UNVAN DEGISIKLIGI</v>
          </cell>
        </row>
        <row r="3480">
          <cell r="A3480">
            <v>8680053240015</v>
          </cell>
          <cell r="B3480" t="str">
            <v>A12675</v>
          </cell>
          <cell r="C3480" t="str">
            <v>J01XX01</v>
          </cell>
          <cell r="D3480" t="str">
            <v>JENERIK</v>
          </cell>
          <cell r="E3480" t="str">
            <v>YIRMI YIL</v>
          </cell>
          <cell r="F3480">
            <v>4</v>
          </cell>
          <cell r="G3480">
            <v>1</v>
          </cell>
          <cell r="H3480">
            <v>1</v>
          </cell>
          <cell r="I3480" t="str">
            <v>ZERONAT 3 GR 1 SASE</v>
          </cell>
          <cell r="J3480" t="str">
            <v>FOSFOMISIN</v>
          </cell>
          <cell r="K3480" t="str">
            <v>TRIOZER</v>
          </cell>
          <cell r="L3480">
            <v>3</v>
          </cell>
          <cell r="M3480" t="str">
            <v>G</v>
          </cell>
          <cell r="N3480">
            <v>1</v>
          </cell>
          <cell r="O3480" t="str">
            <v>NORMAL REÇETE</v>
          </cell>
          <cell r="P3480" t="str">
            <v>IMAL</v>
          </cell>
          <cell r="Q3480">
            <v>0</v>
          </cell>
          <cell r="R3480">
            <v>0</v>
          </cell>
          <cell r="S3480">
            <v>3.1640724674661902</v>
          </cell>
          <cell r="T3480">
            <v>0</v>
          </cell>
          <cell r="U3480" t="str">
            <v>TURKIYE</v>
          </cell>
          <cell r="V3480">
            <v>6.2</v>
          </cell>
          <cell r="W3480">
            <v>6.75</v>
          </cell>
          <cell r="X3480">
            <v>8.44</v>
          </cell>
          <cell r="Y3480">
            <v>9.1199999999999992</v>
          </cell>
          <cell r="Z3480">
            <v>40984</v>
          </cell>
          <cell r="AA3480">
            <v>40988</v>
          </cell>
          <cell r="AB3480" t="str">
            <v>09 MART 2012 TARIHINDE LISTEDEN ÇIKARTILAN ILAÇ, YENIDEN LISTEYE DAHIL EDILMISTIR</v>
          </cell>
        </row>
        <row r="3481">
          <cell r="A3481">
            <v>8697930021445</v>
          </cell>
          <cell r="B3481" t="str">
            <v>GERI ODEMEDE DEGIL</v>
          </cell>
          <cell r="C3481" t="str">
            <v>J01XX01</v>
          </cell>
          <cell r="D3481" t="str">
            <v>JENERIK</v>
          </cell>
          <cell r="E3481" t="str">
            <v>YIRMI YIL</v>
          </cell>
          <cell r="F3481">
            <v>0</v>
          </cell>
          <cell r="G3481">
            <v>5</v>
          </cell>
          <cell r="H3481">
            <v>1</v>
          </cell>
          <cell r="I3481" t="str">
            <v>FOSDAY 3 G 2 EFERVESAN TABLET</v>
          </cell>
          <cell r="J3481" t="str">
            <v>FOSFOMISIN</v>
          </cell>
          <cell r="K3481" t="str">
            <v>MENTIS</v>
          </cell>
          <cell r="L3481">
            <v>3</v>
          </cell>
          <cell r="M3481" t="str">
            <v>G</v>
          </cell>
          <cell r="N3481">
            <v>2</v>
          </cell>
          <cell r="O3481" t="str">
            <v>NORMAL REÇETE</v>
          </cell>
          <cell r="P3481" t="str">
            <v>IMAL</v>
          </cell>
          <cell r="Q3481">
            <v>0</v>
          </cell>
          <cell r="R3481">
            <v>0</v>
          </cell>
          <cell r="S3481">
            <v>7.12</v>
          </cell>
          <cell r="T3481">
            <v>5.69</v>
          </cell>
          <cell r="U3481" t="str">
            <v>PORTEKIZ</v>
          </cell>
          <cell r="V3481">
            <v>11.14</v>
          </cell>
          <cell r="W3481">
            <v>12.13</v>
          </cell>
          <cell r="X3481">
            <v>15.16</v>
          </cell>
          <cell r="Y3481">
            <v>16.37</v>
          </cell>
          <cell r="Z3481">
            <v>40864</v>
          </cell>
          <cell r="AA3481">
            <v>40865</v>
          </cell>
          <cell r="AB3481" t="str">
            <v>10 KASIM 2011 TARIHLI BAKANLAR KURULU KARARINA GORE FIYATLARI DUZENLENMISTIR</v>
          </cell>
        </row>
        <row r="3482">
          <cell r="A3482">
            <v>8697936240956</v>
          </cell>
          <cell r="B3482" t="str">
            <v>A12797</v>
          </cell>
          <cell r="C3482" t="str">
            <v>J01XX01</v>
          </cell>
          <cell r="D3482" t="str">
            <v>JENERIK</v>
          </cell>
          <cell r="E3482" t="str">
            <v>YIRMI YIL</v>
          </cell>
          <cell r="F3482">
            <v>0</v>
          </cell>
          <cell r="G3482">
            <v>5</v>
          </cell>
          <cell r="H3482">
            <v>1</v>
          </cell>
          <cell r="I3482" t="str">
            <v>URODAY 3 GR 2 SASE</v>
          </cell>
          <cell r="J3482" t="str">
            <v>FOSFOMISIN</v>
          </cell>
          <cell r="K3482" t="str">
            <v>INVENTIM</v>
          </cell>
          <cell r="L3482">
            <v>3</v>
          </cell>
          <cell r="M3482" t="str">
            <v>G</v>
          </cell>
          <cell r="N3482">
            <v>2</v>
          </cell>
          <cell r="O3482" t="str">
            <v>NORMAL REÇETE</v>
          </cell>
          <cell r="P3482" t="str">
            <v>IMAL</v>
          </cell>
          <cell r="Q3482">
            <v>0</v>
          </cell>
          <cell r="R3482">
            <v>0</v>
          </cell>
          <cell r="S3482">
            <v>7.12</v>
          </cell>
          <cell r="T3482">
            <v>5.69</v>
          </cell>
          <cell r="U3482" t="str">
            <v>PORTEKIZ</v>
          </cell>
          <cell r="V3482">
            <v>10.210000000000001</v>
          </cell>
          <cell r="W3482">
            <v>11.12</v>
          </cell>
          <cell r="X3482">
            <v>13.9</v>
          </cell>
          <cell r="Y3482">
            <v>15.02</v>
          </cell>
          <cell r="Z3482">
            <v>41397</v>
          </cell>
          <cell r="AA3482">
            <v>41407</v>
          </cell>
          <cell r="AB3482" t="str">
            <v>FIYAT DUSUSU</v>
          </cell>
        </row>
        <row r="3483">
          <cell r="A3483">
            <v>8699828240013</v>
          </cell>
          <cell r="B3483" t="str">
            <v>A11876</v>
          </cell>
          <cell r="C3483" t="str">
            <v>J01XX01</v>
          </cell>
          <cell r="D3483" t="str">
            <v>JENERIK</v>
          </cell>
          <cell r="E3483" t="str">
            <v>YIRMI YIL</v>
          </cell>
          <cell r="F3483">
            <v>4</v>
          </cell>
          <cell r="G3483">
            <v>1</v>
          </cell>
          <cell r="H3483">
            <v>1</v>
          </cell>
          <cell r="I3483" t="str">
            <v>UROMISIN SASE</v>
          </cell>
          <cell r="J3483" t="str">
            <v>FOSFOMISIN</v>
          </cell>
          <cell r="K3483" t="str">
            <v>KOCAK FARMA</v>
          </cell>
          <cell r="L3483">
            <v>3000</v>
          </cell>
          <cell r="M3483" t="str">
            <v>MG</v>
          </cell>
          <cell r="N3483">
            <v>1</v>
          </cell>
          <cell r="O3483" t="str">
            <v>NORMAL REÇETE</v>
          </cell>
          <cell r="P3483" t="str">
            <v>IMAL</v>
          </cell>
          <cell r="Q3483">
            <v>0</v>
          </cell>
          <cell r="R3483">
            <v>0</v>
          </cell>
          <cell r="S3483">
            <v>3.1742791528451133</v>
          </cell>
          <cell r="T3483">
            <v>0</v>
          </cell>
          <cell r="U3483" t="str">
            <v>TURKIYE</v>
          </cell>
          <cell r="V3483">
            <v>6.22</v>
          </cell>
          <cell r="W3483">
            <v>6.77</v>
          </cell>
          <cell r="X3483">
            <v>8.4700000000000006</v>
          </cell>
          <cell r="Y3483">
            <v>9.15</v>
          </cell>
          <cell r="Z3483">
            <v>40599</v>
          </cell>
          <cell r="AA3483">
            <v>40603</v>
          </cell>
          <cell r="AB3483" t="str">
            <v>FIYAT DUSUSU</v>
          </cell>
        </row>
        <row r="3484">
          <cell r="A3484">
            <v>8699771240016</v>
          </cell>
          <cell r="B3484" t="str">
            <v>A12694</v>
          </cell>
          <cell r="C3484" t="str">
            <v>J01XX01</v>
          </cell>
          <cell r="D3484" t="str">
            <v>JENERIK</v>
          </cell>
          <cell r="E3484" t="str">
            <v>YIRMI YIL</v>
          </cell>
          <cell r="F3484">
            <v>4</v>
          </cell>
          <cell r="G3484">
            <v>1</v>
          </cell>
          <cell r="H3484">
            <v>1</v>
          </cell>
          <cell r="I3484" t="str">
            <v>DISPARI 3 GR SASE</v>
          </cell>
          <cell r="J3484" t="str">
            <v>FOSFOMISIN</v>
          </cell>
          <cell r="K3484" t="str">
            <v>AYMED</v>
          </cell>
          <cell r="L3484">
            <v>5631</v>
          </cell>
          <cell r="M3484" t="str">
            <v>G</v>
          </cell>
          <cell r="N3484">
            <v>1</v>
          </cell>
          <cell r="O3484" t="str">
            <v>NORMAL REÇETE</v>
          </cell>
          <cell r="P3484" t="str">
            <v>IMAL</v>
          </cell>
          <cell r="Q3484">
            <v>0</v>
          </cell>
          <cell r="R3484">
            <v>0</v>
          </cell>
          <cell r="S3484">
            <v>3.460066343454963</v>
          </cell>
          <cell r="T3484">
            <v>0</v>
          </cell>
          <cell r="U3484" t="str">
            <v>TURKIYE</v>
          </cell>
          <cell r="V3484">
            <v>6.78</v>
          </cell>
          <cell r="W3484">
            <v>7.39</v>
          </cell>
          <cell r="X3484">
            <v>9.23</v>
          </cell>
          <cell r="Y3484">
            <v>9.9700000000000006</v>
          </cell>
          <cell r="Z3484">
            <v>40864</v>
          </cell>
          <cell r="AA3484">
            <v>40865</v>
          </cell>
          <cell r="AB3484" t="str">
            <v>10 KASIM 2011 TARIHLI BAKANLAR KURULU KARARINA GORE FIYATLARI DUZENLENMISTIR</v>
          </cell>
        </row>
        <row r="3485">
          <cell r="A3485">
            <v>8699580240016</v>
          </cell>
          <cell r="B3485" t="str">
            <v>A11353</v>
          </cell>
          <cell r="C3485" t="str">
            <v>J01XX01</v>
          </cell>
          <cell r="D3485" t="str">
            <v>JENERIK</v>
          </cell>
          <cell r="E3485" t="str">
            <v>YIRMI YIL</v>
          </cell>
          <cell r="F3485">
            <v>4</v>
          </cell>
          <cell r="G3485">
            <v>1</v>
          </cell>
          <cell r="H3485">
            <v>1</v>
          </cell>
          <cell r="I3485" t="str">
            <v>UROCARE 3 GR SASE</v>
          </cell>
          <cell r="J3485" t="str">
            <v>FOSFOMISIN</v>
          </cell>
          <cell r="K3485" t="str">
            <v>DROGSAN</v>
          </cell>
          <cell r="L3485">
            <v>5631</v>
          </cell>
          <cell r="M3485" t="str">
            <v>G</v>
          </cell>
          <cell r="N3485">
            <v>1</v>
          </cell>
          <cell r="O3485" t="str">
            <v>NORMAL REÇETE</v>
          </cell>
          <cell r="P3485" t="str">
            <v>IMAL</v>
          </cell>
          <cell r="Q3485">
            <v>14.09</v>
          </cell>
          <cell r="R3485">
            <v>0</v>
          </cell>
          <cell r="S3485">
            <v>3.460066343454963</v>
          </cell>
          <cell r="T3485">
            <v>0</v>
          </cell>
          <cell r="U3485" t="str">
            <v>TURKIYE</v>
          </cell>
          <cell r="V3485">
            <v>6.78</v>
          </cell>
          <cell r="W3485">
            <v>7.39</v>
          </cell>
          <cell r="X3485">
            <v>9.23</v>
          </cell>
          <cell r="Y3485">
            <v>9.9700000000000006</v>
          </cell>
          <cell r="Z3485">
            <v>40823</v>
          </cell>
          <cell r="AA3485">
            <v>40833</v>
          </cell>
          <cell r="AB3485" t="str">
            <v>FIYAT DUSUSU</v>
          </cell>
        </row>
        <row r="3486">
          <cell r="A3486">
            <v>8699525016720</v>
          </cell>
          <cell r="B3486" t="str">
            <v>A05128</v>
          </cell>
          <cell r="C3486" t="str">
            <v>C09AA09</v>
          </cell>
          <cell r="D3486" t="str">
            <v>ORIJINAL</v>
          </cell>
          <cell r="E3486" t="str">
            <v>ORIJINAL</v>
          </cell>
          <cell r="F3486">
            <v>0</v>
          </cell>
          <cell r="G3486">
            <v>2</v>
          </cell>
          <cell r="H3486">
            <v>1</v>
          </cell>
          <cell r="I3486" t="str">
            <v>MONOPRIL 10 MG 28 TABLET</v>
          </cell>
          <cell r="J3486" t="str">
            <v>FOSINOPRIL</v>
          </cell>
          <cell r="K3486" t="str">
            <v>DEVA</v>
          </cell>
          <cell r="L3486">
            <v>10</v>
          </cell>
          <cell r="M3486" t="str">
            <v>MG</v>
          </cell>
          <cell r="N3486">
            <v>28</v>
          </cell>
          <cell r="O3486" t="str">
            <v>NORMAL REÇETE</v>
          </cell>
          <cell r="P3486" t="str">
            <v>IMAL</v>
          </cell>
          <cell r="Q3486">
            <v>0</v>
          </cell>
          <cell r="R3486">
            <v>0</v>
          </cell>
          <cell r="S3486">
            <v>3.03</v>
          </cell>
          <cell r="T3486">
            <v>3.03</v>
          </cell>
          <cell r="U3486" t="str">
            <v>ISPANYA</v>
          </cell>
          <cell r="V3486">
            <v>5.93</v>
          </cell>
          <cell r="W3486">
            <v>6.46</v>
          </cell>
          <cell r="X3486">
            <v>8.07</v>
          </cell>
          <cell r="Y3486">
            <v>8.7200000000000006</v>
          </cell>
          <cell r="Z3486">
            <v>40655</v>
          </cell>
          <cell r="AA3486">
            <v>40665</v>
          </cell>
          <cell r="AB3486" t="str">
            <v>REFERANSTAN FIYAT DUSUSU</v>
          </cell>
        </row>
        <row r="3487">
          <cell r="A3487">
            <v>8699525016737</v>
          </cell>
          <cell r="B3487" t="str">
            <v>A05129</v>
          </cell>
          <cell r="C3487" t="str">
            <v>C09AA09</v>
          </cell>
          <cell r="D3487" t="str">
            <v>ORIJINAL</v>
          </cell>
          <cell r="E3487" t="str">
            <v>ORIJINAL</v>
          </cell>
          <cell r="F3487">
            <v>0</v>
          </cell>
          <cell r="G3487">
            <v>2</v>
          </cell>
          <cell r="H3487">
            <v>1</v>
          </cell>
          <cell r="I3487" t="str">
            <v>MONOPRIL 20 MG 20 TABLET</v>
          </cell>
          <cell r="J3487" t="str">
            <v>FOSINOPRIL</v>
          </cell>
          <cell r="K3487" t="str">
            <v>DEVA</v>
          </cell>
          <cell r="L3487">
            <v>20</v>
          </cell>
          <cell r="M3487" t="str">
            <v>MG</v>
          </cell>
          <cell r="N3487">
            <v>20</v>
          </cell>
          <cell r="O3487" t="str">
            <v>NORMAL REÇETE</v>
          </cell>
          <cell r="P3487" t="str">
            <v>IMAL</v>
          </cell>
          <cell r="Q3487">
            <v>0</v>
          </cell>
          <cell r="R3487">
            <v>0</v>
          </cell>
          <cell r="S3487">
            <v>4.33</v>
          </cell>
          <cell r="T3487">
            <v>4.33</v>
          </cell>
          <cell r="U3487" t="str">
            <v>ITALYA</v>
          </cell>
          <cell r="V3487">
            <v>8.48</v>
          </cell>
          <cell r="W3487">
            <v>9.24</v>
          </cell>
          <cell r="X3487">
            <v>11.55</v>
          </cell>
          <cell r="Y3487">
            <v>12.47</v>
          </cell>
          <cell r="Z3487">
            <v>40655</v>
          </cell>
          <cell r="AA3487">
            <v>40665</v>
          </cell>
          <cell r="AB3487" t="str">
            <v>REFERANSTAN FIYAT DUSUSU</v>
          </cell>
        </row>
        <row r="3488">
          <cell r="A3488">
            <v>8699525016744</v>
          </cell>
          <cell r="B3488" t="str">
            <v>A05130</v>
          </cell>
          <cell r="C3488" t="str">
            <v>C09BA09</v>
          </cell>
          <cell r="D3488" t="str">
            <v>ORIJINAL</v>
          </cell>
          <cell r="E3488" t="str">
            <v>ORIJINAL</v>
          </cell>
          <cell r="F3488">
            <v>0</v>
          </cell>
          <cell r="G3488">
            <v>2</v>
          </cell>
          <cell r="H3488">
            <v>1</v>
          </cell>
          <cell r="I3488" t="str">
            <v>MONOPRIL PLUS 10 MG/12,5 MG 28 TABLET</v>
          </cell>
          <cell r="J3488" t="str">
            <v>FOSINOPRIL HIDROKLOROTIAZID</v>
          </cell>
          <cell r="K3488" t="str">
            <v>DEVA</v>
          </cell>
          <cell r="L3488" t="str">
            <v>10+12,5</v>
          </cell>
          <cell r="M3488" t="str">
            <v>MG</v>
          </cell>
          <cell r="N3488">
            <v>28</v>
          </cell>
          <cell r="O3488" t="str">
            <v>NORMAL REÇETE</v>
          </cell>
          <cell r="P3488" t="str">
            <v>IMAL</v>
          </cell>
          <cell r="Q3488">
            <v>0</v>
          </cell>
          <cell r="R3488">
            <v>0</v>
          </cell>
          <cell r="S3488">
            <v>3.14</v>
          </cell>
          <cell r="T3488">
            <v>3.14</v>
          </cell>
          <cell r="U3488" t="str">
            <v>ISPANYA</v>
          </cell>
          <cell r="V3488">
            <v>6.15</v>
          </cell>
          <cell r="W3488">
            <v>6.7</v>
          </cell>
          <cell r="X3488">
            <v>8.3699999999999992</v>
          </cell>
          <cell r="Y3488">
            <v>9.0399999999999991</v>
          </cell>
          <cell r="Z3488">
            <v>40655</v>
          </cell>
          <cell r="AA3488">
            <v>40665</v>
          </cell>
          <cell r="AB3488" t="str">
            <v>REFERANSTAN FIYAT DUSUSU</v>
          </cell>
        </row>
        <row r="3489">
          <cell r="A3489">
            <v>8699525016751</v>
          </cell>
          <cell r="B3489" t="str">
            <v>A05131</v>
          </cell>
          <cell r="C3489" t="str">
            <v>C09BA09</v>
          </cell>
          <cell r="D3489" t="str">
            <v>ORIJINAL</v>
          </cell>
          <cell r="E3489" t="str">
            <v>ORIJINAL</v>
          </cell>
          <cell r="F3489">
            <v>0</v>
          </cell>
          <cell r="G3489">
            <v>2</v>
          </cell>
          <cell r="H3489">
            <v>1</v>
          </cell>
          <cell r="I3489" t="str">
            <v>MONOPRIL PLUS  20 MG/12,5 MG 28 TABLET</v>
          </cell>
          <cell r="J3489" t="str">
            <v>FOSINOPRIL HIDROKLOROTIAZID</v>
          </cell>
          <cell r="K3489" t="str">
            <v>DEVA</v>
          </cell>
          <cell r="L3489" t="str">
            <v>20+12,5</v>
          </cell>
          <cell r="M3489" t="str">
            <v>MG</v>
          </cell>
          <cell r="N3489">
            <v>28</v>
          </cell>
          <cell r="O3489" t="str">
            <v>NORMAL REÇETE</v>
          </cell>
          <cell r="P3489" t="str">
            <v>IMAL</v>
          </cell>
          <cell r="Q3489">
            <v>0</v>
          </cell>
          <cell r="R3489">
            <v>0</v>
          </cell>
          <cell r="S3489">
            <v>6.29</v>
          </cell>
          <cell r="T3489">
            <v>6.29</v>
          </cell>
          <cell r="U3489" t="str">
            <v>ISPANYA</v>
          </cell>
          <cell r="V3489">
            <v>12.3</v>
          </cell>
          <cell r="W3489">
            <v>13.4</v>
          </cell>
          <cell r="X3489">
            <v>16.75</v>
          </cell>
          <cell r="Y3489">
            <v>18.09</v>
          </cell>
          <cell r="Z3489">
            <v>40655</v>
          </cell>
          <cell r="AA3489">
            <v>40665</v>
          </cell>
          <cell r="AB3489" t="str">
            <v>REFERANSTAN FIYAT DUSUSU</v>
          </cell>
        </row>
        <row r="3490">
          <cell r="A3490">
            <v>8699552770022</v>
          </cell>
          <cell r="B3490" t="str">
            <v>A05204</v>
          </cell>
          <cell r="C3490" t="str">
            <v>L01AD05</v>
          </cell>
          <cell r="D3490" t="str">
            <v>ORIJINAL</v>
          </cell>
          <cell r="E3490" t="str">
            <v>ORIJINAL</v>
          </cell>
          <cell r="F3490">
            <v>0</v>
          </cell>
          <cell r="G3490">
            <v>2</v>
          </cell>
          <cell r="H3490">
            <v>1</v>
          </cell>
          <cell r="I3490" t="str">
            <v>MUPHORAN 208 MG 1 FLAKON</v>
          </cell>
          <cell r="J3490" t="str">
            <v>FOTEMUSTIN</v>
          </cell>
          <cell r="K3490" t="str">
            <v>SERVIER</v>
          </cell>
          <cell r="L3490">
            <v>208</v>
          </cell>
          <cell r="M3490" t="str">
            <v>MG</v>
          </cell>
          <cell r="N3490">
            <v>1</v>
          </cell>
          <cell r="O3490" t="str">
            <v>NORMAL REÇETE</v>
          </cell>
          <cell r="P3490" t="str">
            <v>ITHAL</v>
          </cell>
          <cell r="Q3490">
            <v>865.41</v>
          </cell>
          <cell r="R3490">
            <v>0</v>
          </cell>
          <cell r="S3490">
            <v>232.59</v>
          </cell>
          <cell r="T3490">
            <v>232.59</v>
          </cell>
          <cell r="U3490" t="str">
            <v>YUNANISTAN</v>
          </cell>
          <cell r="V3490">
            <v>455.76</v>
          </cell>
          <cell r="W3490">
            <v>472.47</v>
          </cell>
          <cell r="X3490">
            <v>547.32000000000005</v>
          </cell>
          <cell r="Y3490">
            <v>591.1</v>
          </cell>
          <cell r="Z3490">
            <v>41411</v>
          </cell>
          <cell r="AA3490">
            <v>41421</v>
          </cell>
          <cell r="AB3490" t="str">
            <v>REFERANSTAN FIYAT DUSUSU</v>
          </cell>
        </row>
        <row r="3491">
          <cell r="A3491">
            <v>8699832090130</v>
          </cell>
          <cell r="B3491" t="str">
            <v>GERI ODEMEDE DEGIL</v>
          </cell>
          <cell r="C3491" t="str">
            <v>N02CC07</v>
          </cell>
          <cell r="D3491" t="str">
            <v>ORIJINAL</v>
          </cell>
          <cell r="E3491" t="str">
            <v>ORIJINAL</v>
          </cell>
          <cell r="F3491">
            <v>0</v>
          </cell>
          <cell r="G3491">
            <v>4</v>
          </cell>
          <cell r="H3491">
            <v>1</v>
          </cell>
          <cell r="I3491" t="str">
            <v>NEWART 2,5 MG 3 TABLET</v>
          </cell>
          <cell r="J3491" t="str">
            <v>FROVATRIPTAN SUKSINAT MONOHIDRAT</v>
          </cell>
          <cell r="K3491" t="str">
            <v>UFSA</v>
          </cell>
          <cell r="L3491">
            <v>2.5</v>
          </cell>
          <cell r="M3491" t="str">
            <v>MG</v>
          </cell>
          <cell r="N3491">
            <v>3</v>
          </cell>
          <cell r="O3491" t="str">
            <v>NORMAL REÇETE</v>
          </cell>
          <cell r="P3491" t="str">
            <v>ITHAL</v>
          </cell>
          <cell r="Q3491">
            <v>26.34</v>
          </cell>
          <cell r="R3491">
            <v>0</v>
          </cell>
          <cell r="S3491">
            <v>8.25</v>
          </cell>
          <cell r="T3491">
            <v>8.25</v>
          </cell>
          <cell r="U3491" t="str">
            <v>FRANSA</v>
          </cell>
          <cell r="V3491">
            <v>16.16</v>
          </cell>
          <cell r="W3491">
            <v>17.55</v>
          </cell>
          <cell r="X3491">
            <v>21.94</v>
          </cell>
          <cell r="Y3491">
            <v>23.69</v>
          </cell>
          <cell r="Z3491">
            <v>41691</v>
          </cell>
          <cell r="AA3491">
            <v>41701</v>
          </cell>
          <cell r="AB3491" t="str">
            <v>RE'SEN REFERANSTAN FIYAT DUSUSU</v>
          </cell>
        </row>
        <row r="3492">
          <cell r="A3492">
            <v>8699831090131</v>
          </cell>
          <cell r="B3492" t="str">
            <v>A09694</v>
          </cell>
          <cell r="C3492" t="str">
            <v>N02CC07</v>
          </cell>
          <cell r="D3492" t="str">
            <v>ORIJINAL</v>
          </cell>
          <cell r="E3492" t="str">
            <v>ORIJINAL</v>
          </cell>
          <cell r="F3492">
            <v>0</v>
          </cell>
          <cell r="G3492">
            <v>4</v>
          </cell>
          <cell r="H3492">
            <v>1</v>
          </cell>
          <cell r="I3492" t="str">
            <v>MIGREX 2,5 MG 3 FILM TABLET</v>
          </cell>
          <cell r="J3492" t="str">
            <v>FROVATRIPTAN SUKSINAT MONOHIDRAT</v>
          </cell>
          <cell r="K3492" t="str">
            <v>ULAGAYLAR</v>
          </cell>
          <cell r="L3492">
            <v>2.5</v>
          </cell>
          <cell r="M3492" t="str">
            <v>MG</v>
          </cell>
          <cell r="N3492">
            <v>3</v>
          </cell>
          <cell r="O3492" t="str">
            <v>NORMAL REÇETE</v>
          </cell>
          <cell r="P3492" t="str">
            <v>ITHAL</v>
          </cell>
          <cell r="Q3492">
            <v>26.34</v>
          </cell>
          <cell r="R3492">
            <v>0</v>
          </cell>
          <cell r="S3492">
            <v>8.25</v>
          </cell>
          <cell r="T3492">
            <v>8.25</v>
          </cell>
          <cell r="U3492" t="str">
            <v>FRANSA</v>
          </cell>
          <cell r="V3492">
            <v>16.16</v>
          </cell>
          <cell r="W3492">
            <v>17.55</v>
          </cell>
          <cell r="X3492">
            <v>21.94</v>
          </cell>
          <cell r="Y3492">
            <v>23.69</v>
          </cell>
          <cell r="Z3492">
            <v>41684</v>
          </cell>
          <cell r="AA3492">
            <v>41694</v>
          </cell>
          <cell r="AB3492" t="str">
            <v>REFERANSTAN FIYAT DUSUSU</v>
          </cell>
        </row>
        <row r="3493">
          <cell r="A3493">
            <v>8699832090147</v>
          </cell>
          <cell r="B3493" t="str">
            <v>GERI ODEMEDE DEGIL</v>
          </cell>
          <cell r="C3493" t="str">
            <v>N02CC07</v>
          </cell>
          <cell r="D3493" t="str">
            <v>ORIJINAL</v>
          </cell>
          <cell r="E3493" t="str">
            <v>ORIJINAL</v>
          </cell>
          <cell r="F3493">
            <v>0</v>
          </cell>
          <cell r="G3493">
            <v>4</v>
          </cell>
          <cell r="H3493">
            <v>1</v>
          </cell>
          <cell r="I3493" t="str">
            <v>NEWART 2,5 MG 6 TABLET</v>
          </cell>
          <cell r="J3493" t="str">
            <v>FROVATRIPTAN SUKSINAT MONOHIDRAT</v>
          </cell>
          <cell r="K3493" t="str">
            <v>UFSA</v>
          </cell>
          <cell r="L3493">
            <v>2.5</v>
          </cell>
          <cell r="M3493" t="str">
            <v>MG</v>
          </cell>
          <cell r="N3493">
            <v>6</v>
          </cell>
          <cell r="O3493" t="str">
            <v>NORMAL REÇETE</v>
          </cell>
          <cell r="P3493" t="str">
            <v>ITHAL</v>
          </cell>
          <cell r="Q3493">
            <v>51.31</v>
          </cell>
          <cell r="R3493">
            <v>0</v>
          </cell>
          <cell r="S3493">
            <v>15.37</v>
          </cell>
          <cell r="T3493">
            <v>15.37</v>
          </cell>
          <cell r="U3493" t="str">
            <v>YUNANISTAN</v>
          </cell>
          <cell r="V3493">
            <v>30.11</v>
          </cell>
          <cell r="W3493">
            <v>32.61</v>
          </cell>
          <cell r="X3493">
            <v>40.770000000000003</v>
          </cell>
          <cell r="Y3493">
            <v>44.03</v>
          </cell>
          <cell r="Z3493">
            <v>41586</v>
          </cell>
          <cell r="AA3493">
            <v>41596</v>
          </cell>
          <cell r="AB3493" t="str">
            <v>REFERANSTAN FIYAT DUSUSU</v>
          </cell>
        </row>
        <row r="3494">
          <cell r="A3494">
            <v>8699831090148</v>
          </cell>
          <cell r="B3494" t="str">
            <v>A09868</v>
          </cell>
          <cell r="C3494" t="str">
            <v>N02CC07</v>
          </cell>
          <cell r="D3494" t="str">
            <v>ORIJINAL</v>
          </cell>
          <cell r="E3494" t="str">
            <v>ORIJINAL</v>
          </cell>
          <cell r="F3494">
            <v>0</v>
          </cell>
          <cell r="G3494">
            <v>4</v>
          </cell>
          <cell r="H3494">
            <v>1</v>
          </cell>
          <cell r="I3494" t="str">
            <v>MIGREX 2,5 MG 6 FILM TABLET</v>
          </cell>
          <cell r="J3494" t="str">
            <v>FROVATRIPTAN SUKSINAT MONOHIDRAT</v>
          </cell>
          <cell r="K3494" t="str">
            <v>ULAGAYLAR</v>
          </cell>
          <cell r="L3494">
            <v>2.5</v>
          </cell>
          <cell r="M3494" t="str">
            <v>MG</v>
          </cell>
          <cell r="N3494">
            <v>6</v>
          </cell>
          <cell r="O3494" t="str">
            <v>NORMAL REÇETE</v>
          </cell>
          <cell r="P3494" t="str">
            <v>ITHAL</v>
          </cell>
          <cell r="Q3494">
            <v>51.31</v>
          </cell>
          <cell r="R3494">
            <v>0</v>
          </cell>
          <cell r="S3494">
            <v>15.37</v>
          </cell>
          <cell r="T3494">
            <v>15.37</v>
          </cell>
          <cell r="U3494" t="str">
            <v>YUNANISTAN</v>
          </cell>
          <cell r="V3494">
            <v>30.11</v>
          </cell>
          <cell r="W3494">
            <v>32.61</v>
          </cell>
          <cell r="X3494">
            <v>40.770000000000003</v>
          </cell>
          <cell r="Y3494">
            <v>44.03</v>
          </cell>
          <cell r="Z3494">
            <v>41586</v>
          </cell>
          <cell r="AA3494">
            <v>41596</v>
          </cell>
          <cell r="AB3494" t="str">
            <v>REFERANSTAN FIYAT DUSUSU</v>
          </cell>
        </row>
        <row r="3495">
          <cell r="A3495">
            <v>8699456570568</v>
          </cell>
          <cell r="B3495" t="str">
            <v>A00434</v>
          </cell>
          <cell r="C3495" t="str">
            <v>G02CX</v>
          </cell>
          <cell r="D3495" t="str">
            <v>ORIJINAL</v>
          </cell>
          <cell r="E3495" t="str">
            <v>ORIJINAL</v>
          </cell>
          <cell r="F3495">
            <v>0</v>
          </cell>
          <cell r="G3495">
            <v>2</v>
          </cell>
          <cell r="H3495">
            <v>1</v>
          </cell>
          <cell r="I3495" t="str">
            <v>AGNUCASTON 30 FILM TABLET</v>
          </cell>
          <cell r="J3495" t="str">
            <v>FRUCTUS AGNI CASTI EKSTRESI</v>
          </cell>
          <cell r="K3495" t="str">
            <v>NYCOMED</v>
          </cell>
          <cell r="L3495">
            <v>30</v>
          </cell>
          <cell r="M3495" t="str">
            <v>MG</v>
          </cell>
          <cell r="N3495">
            <v>30</v>
          </cell>
          <cell r="O3495" t="str">
            <v>NORMAL REÇETE</v>
          </cell>
          <cell r="P3495" t="str">
            <v>ITHAL</v>
          </cell>
          <cell r="Q3495">
            <v>9.3800000000000008</v>
          </cell>
          <cell r="R3495" t="str">
            <v>3,91/ALMANYA</v>
          </cell>
          <cell r="S3495">
            <v>3.26</v>
          </cell>
          <cell r="T3495">
            <v>3.26</v>
          </cell>
          <cell r="U3495" t="str">
            <v>AVUSTURYA</v>
          </cell>
          <cell r="V3495">
            <v>6.38</v>
          </cell>
          <cell r="W3495">
            <v>6.95</v>
          </cell>
          <cell r="X3495">
            <v>8.69</v>
          </cell>
          <cell r="Y3495">
            <v>9.3800000000000008</v>
          </cell>
          <cell r="Z3495">
            <v>41789</v>
          </cell>
          <cell r="AA3495">
            <v>41793</v>
          </cell>
          <cell r="AB3495" t="str">
            <v>STOKLAR BITENE KADAR LISTEDE KALACAK</v>
          </cell>
        </row>
        <row r="3496">
          <cell r="A3496">
            <v>8699729090120</v>
          </cell>
          <cell r="B3496" t="str">
            <v>A00434</v>
          </cell>
          <cell r="C3496" t="str">
            <v>G02CX</v>
          </cell>
          <cell r="D3496" t="str">
            <v>ORIJINAL</v>
          </cell>
          <cell r="E3496" t="str">
            <v>ORIJINAL</v>
          </cell>
          <cell r="F3496">
            <v>0</v>
          </cell>
          <cell r="G3496">
            <v>2</v>
          </cell>
          <cell r="H3496">
            <v>1</v>
          </cell>
          <cell r="I3496" t="str">
            <v>AGNUCASTON 30 TABLET</v>
          </cell>
          <cell r="J3496" t="str">
            <v>FRUCTUS AGNI CASTI EKSTRESI</v>
          </cell>
          <cell r="K3496" t="str">
            <v>BIOMEKS</v>
          </cell>
          <cell r="L3496" t="str">
            <v>3,2-4,8</v>
          </cell>
          <cell r="M3496" t="str">
            <v>MG</v>
          </cell>
          <cell r="N3496">
            <v>30</v>
          </cell>
          <cell r="O3496" t="str">
            <v>NORMAL REÇETE</v>
          </cell>
          <cell r="P3496" t="str">
            <v>ITHAL</v>
          </cell>
          <cell r="Q3496">
            <v>9.3800000000000008</v>
          </cell>
          <cell r="R3496">
            <v>0</v>
          </cell>
          <cell r="S3496">
            <v>3.26</v>
          </cell>
          <cell r="T3496">
            <v>3.26</v>
          </cell>
          <cell r="U3496" t="str">
            <v>AVUSTURYA</v>
          </cell>
          <cell r="V3496">
            <v>6.38</v>
          </cell>
          <cell r="W3496">
            <v>6.95</v>
          </cell>
          <cell r="X3496">
            <v>8.69</v>
          </cell>
          <cell r="Y3496">
            <v>9.3800000000000008</v>
          </cell>
          <cell r="Z3496">
            <v>41789</v>
          </cell>
          <cell r="AA3496">
            <v>41793</v>
          </cell>
          <cell r="AB3496" t="str">
            <v>STOKLAR BITENE KADAR LISTEDE KALACAK</v>
          </cell>
        </row>
        <row r="3497">
          <cell r="A3497">
            <v>8680952380911</v>
          </cell>
          <cell r="B3497" t="str">
            <v>GERI ODEMEDE DEGIL</v>
          </cell>
          <cell r="C3497" t="str">
            <v>G02CX</v>
          </cell>
          <cell r="D3497" t="str">
            <v>ORIJINAL</v>
          </cell>
          <cell r="E3497" t="str">
            <v>ORIJINAL</v>
          </cell>
          <cell r="F3497">
            <v>0</v>
          </cell>
          <cell r="G3497">
            <v>2</v>
          </cell>
          <cell r="H3497">
            <v>1</v>
          </cell>
          <cell r="I3497" t="str">
            <v>AGNUCASTON 30 FILM TABLET</v>
          </cell>
          <cell r="J3497" t="str">
            <v>FRUCTUS AGNI CASTI EKSTRESI</v>
          </cell>
          <cell r="K3497" t="str">
            <v>BIONORICA</v>
          </cell>
          <cell r="L3497">
            <v>30</v>
          </cell>
          <cell r="M3497" t="str">
            <v>MG</v>
          </cell>
          <cell r="N3497">
            <v>30</v>
          </cell>
          <cell r="O3497" t="str">
            <v>NORMAL REÇETE</v>
          </cell>
          <cell r="P3497" t="str">
            <v>ITHAL</v>
          </cell>
          <cell r="Q3497">
            <v>9.3800000000000008</v>
          </cell>
          <cell r="R3497">
            <v>0</v>
          </cell>
          <cell r="S3497">
            <v>4</v>
          </cell>
          <cell r="T3497">
            <v>4</v>
          </cell>
          <cell r="U3497" t="str">
            <v>AVUSTURYA</v>
          </cell>
          <cell r="V3497">
            <v>6.38</v>
          </cell>
          <cell r="W3497">
            <v>6.95</v>
          </cell>
          <cell r="X3497">
            <v>8.69</v>
          </cell>
          <cell r="Y3497">
            <v>9.3800000000000008</v>
          </cell>
          <cell r="Z3497">
            <v>41796</v>
          </cell>
          <cell r="AA3497">
            <v>41800</v>
          </cell>
          <cell r="AB3497" t="str">
            <v>FIRMA DEVRI, EKLEME YENI URUN, REFERANS FIYAT ARTISI</v>
          </cell>
        </row>
        <row r="3498">
          <cell r="A3498">
            <v>8699788699036</v>
          </cell>
          <cell r="B3498" t="str">
            <v>A00268</v>
          </cell>
          <cell r="C3498" t="str">
            <v>B05BA03</v>
          </cell>
          <cell r="D3498" t="str">
            <v>JENERIK</v>
          </cell>
          <cell r="E3498" t="str">
            <v>YIRMI YIL</v>
          </cell>
          <cell r="F3498">
            <v>4</v>
          </cell>
          <cell r="G3498">
            <v>2</v>
          </cell>
          <cell r="H3498">
            <v>2</v>
          </cell>
          <cell r="I3498" t="str">
            <v>BIOFLEKS %5 FRUKTOZ SUDAKI SOL (PVC TORBA)  100 ML SETLI</v>
          </cell>
          <cell r="J3498" t="str">
            <v>FRUKTOZ</v>
          </cell>
          <cell r="K3498" t="str">
            <v>OSEL</v>
          </cell>
          <cell r="L3498">
            <v>5</v>
          </cell>
          <cell r="M3498" t="str">
            <v>%</v>
          </cell>
          <cell r="N3498">
            <v>100</v>
          </cell>
          <cell r="O3498" t="str">
            <v>NORMAL REÇETE</v>
          </cell>
          <cell r="P3498" t="str">
            <v>IMAL</v>
          </cell>
          <cell r="Q3498">
            <v>3.22</v>
          </cell>
          <cell r="R3498">
            <v>0</v>
          </cell>
          <cell r="S3498">
            <v>1.1176320489920897</v>
          </cell>
          <cell r="T3498">
            <v>0</v>
          </cell>
          <cell r="U3498" t="str">
            <v>TURKIYE</v>
          </cell>
          <cell r="V3498">
            <v>2.19</v>
          </cell>
          <cell r="W3498">
            <v>2.38</v>
          </cell>
          <cell r="X3498">
            <v>2.98</v>
          </cell>
          <cell r="Y3498">
            <v>3.22</v>
          </cell>
          <cell r="Z3498">
            <v>0</v>
          </cell>
          <cell r="AA3498">
            <v>0</v>
          </cell>
          <cell r="AB3498">
            <v>0</v>
          </cell>
        </row>
        <row r="3499">
          <cell r="A3499">
            <v>8699788693034</v>
          </cell>
          <cell r="B3499" t="str">
            <v>A08795</v>
          </cell>
          <cell r="C3499" t="str">
            <v>B05BA03</v>
          </cell>
          <cell r="D3499" t="str">
            <v>JENERIK</v>
          </cell>
          <cell r="E3499" t="str">
            <v>YIRMI YIL</v>
          </cell>
          <cell r="F3499">
            <v>4</v>
          </cell>
          <cell r="G3499">
            <v>2</v>
          </cell>
          <cell r="H3499">
            <v>2</v>
          </cell>
          <cell r="I3499" t="str">
            <v>BIOFLEKS %5 FRUKTOZ 100 ML SOLUSYON (PVC TORBA) SETSIZ</v>
          </cell>
          <cell r="J3499" t="str">
            <v>FRUKTOZ</v>
          </cell>
          <cell r="K3499" t="str">
            <v>OSEL</v>
          </cell>
          <cell r="L3499">
            <v>5</v>
          </cell>
          <cell r="M3499" t="str">
            <v>%</v>
          </cell>
          <cell r="N3499">
            <v>100</v>
          </cell>
          <cell r="O3499" t="str">
            <v>NORMAL REÇETE</v>
          </cell>
          <cell r="P3499" t="str">
            <v>IMAL</v>
          </cell>
          <cell r="Q3499">
            <v>2.39</v>
          </cell>
          <cell r="R3499">
            <v>0</v>
          </cell>
          <cell r="S3499">
            <v>0.83184485838224032</v>
          </cell>
          <cell r="T3499">
            <v>0</v>
          </cell>
          <cell r="U3499" t="str">
            <v>TURKIYE</v>
          </cell>
          <cell r="V3499">
            <v>1.63</v>
          </cell>
          <cell r="W3499">
            <v>1.77</v>
          </cell>
          <cell r="X3499">
            <v>2.2200000000000002</v>
          </cell>
          <cell r="Y3499">
            <v>2.39</v>
          </cell>
          <cell r="Z3499">
            <v>0</v>
          </cell>
          <cell r="AA3499">
            <v>0</v>
          </cell>
          <cell r="AB3499">
            <v>0</v>
          </cell>
        </row>
        <row r="3500">
          <cell r="A3500">
            <v>8699788690217</v>
          </cell>
          <cell r="B3500" t="str">
            <v>A08797</v>
          </cell>
          <cell r="C3500" t="str">
            <v>B05BA03</v>
          </cell>
          <cell r="D3500" t="str">
            <v>JENERIK</v>
          </cell>
          <cell r="E3500" t="str">
            <v>YIRMI YIL</v>
          </cell>
          <cell r="F3500">
            <v>4</v>
          </cell>
          <cell r="G3500">
            <v>2</v>
          </cell>
          <cell r="H3500">
            <v>2</v>
          </cell>
          <cell r="I3500" t="str">
            <v>FRUKTOZ %5 500 ML SOL SETSIZ SISE</v>
          </cell>
          <cell r="J3500" t="str">
            <v>FRUKTOZ</v>
          </cell>
          <cell r="K3500" t="str">
            <v>OSEL</v>
          </cell>
          <cell r="L3500">
            <v>5</v>
          </cell>
          <cell r="M3500" t="str">
            <v>%</v>
          </cell>
          <cell r="N3500">
            <v>500</v>
          </cell>
          <cell r="O3500" t="str">
            <v>NORMAL REÇETE</v>
          </cell>
          <cell r="P3500" t="str">
            <v>IMAL</v>
          </cell>
          <cell r="Q3500">
            <v>3.51</v>
          </cell>
          <cell r="R3500">
            <v>0</v>
          </cell>
          <cell r="S3500">
            <v>1.2196989027813219</v>
          </cell>
          <cell r="T3500">
            <v>0</v>
          </cell>
          <cell r="U3500" t="str">
            <v>TURKIYE</v>
          </cell>
          <cell r="V3500">
            <v>2.39</v>
          </cell>
          <cell r="W3500">
            <v>2.6</v>
          </cell>
          <cell r="X3500">
            <v>3.25</v>
          </cell>
          <cell r="Y3500">
            <v>3.51</v>
          </cell>
          <cell r="Z3500">
            <v>0</v>
          </cell>
          <cell r="AA3500">
            <v>0</v>
          </cell>
          <cell r="AB3500">
            <v>0</v>
          </cell>
        </row>
        <row r="3501">
          <cell r="A3501">
            <v>8699788695212</v>
          </cell>
          <cell r="B3501" t="str">
            <v>A00270</v>
          </cell>
          <cell r="C3501" t="str">
            <v>B05BA03</v>
          </cell>
          <cell r="D3501" t="str">
            <v>JENERIK</v>
          </cell>
          <cell r="E3501" t="str">
            <v>YIRMI YIL</v>
          </cell>
          <cell r="F3501">
            <v>4</v>
          </cell>
          <cell r="G3501">
            <v>2</v>
          </cell>
          <cell r="H3501">
            <v>2</v>
          </cell>
          <cell r="I3501" t="str">
            <v>FRUKTOZ %5 500 ML SOL SETLI SISE</v>
          </cell>
          <cell r="J3501" t="str">
            <v>FRUKTOZ</v>
          </cell>
          <cell r="K3501" t="str">
            <v>OSEL</v>
          </cell>
          <cell r="L3501">
            <v>5</v>
          </cell>
          <cell r="M3501" t="str">
            <v>%</v>
          </cell>
          <cell r="N3501">
            <v>500</v>
          </cell>
          <cell r="O3501" t="str">
            <v>NORMAL REÇETE</v>
          </cell>
          <cell r="P3501" t="str">
            <v>IMAL</v>
          </cell>
          <cell r="Q3501">
            <v>4.3499999999999996</v>
          </cell>
          <cell r="R3501">
            <v>0</v>
          </cell>
          <cell r="S3501">
            <v>1.5105894360806327</v>
          </cell>
          <cell r="T3501">
            <v>0</v>
          </cell>
          <cell r="U3501" t="str">
            <v>TURKIYE</v>
          </cell>
          <cell r="V3501">
            <v>2.96</v>
          </cell>
          <cell r="W3501">
            <v>3.22</v>
          </cell>
          <cell r="X3501">
            <v>4.03</v>
          </cell>
          <cell r="Y3501">
            <v>4.3499999999999996</v>
          </cell>
          <cell r="Z3501">
            <v>0</v>
          </cell>
          <cell r="AA3501">
            <v>0</v>
          </cell>
          <cell r="AB3501">
            <v>0</v>
          </cell>
        </row>
        <row r="3502">
          <cell r="A3502">
            <v>8699788694215</v>
          </cell>
          <cell r="B3502" t="str">
            <v>A08796</v>
          </cell>
          <cell r="C3502" t="str">
            <v>B05BA03</v>
          </cell>
          <cell r="D3502" t="str">
            <v>JENERIK</v>
          </cell>
          <cell r="E3502" t="str">
            <v>YIRMI YIL</v>
          </cell>
          <cell r="F3502">
            <v>4</v>
          </cell>
          <cell r="G3502">
            <v>2</v>
          </cell>
          <cell r="H3502">
            <v>2</v>
          </cell>
          <cell r="I3502" t="str">
            <v>BIOFLEKS %5 FRUKTOZ SUDAKI SOL   500 ML SETLI</v>
          </cell>
          <cell r="J3502" t="str">
            <v>FRUKTOZ</v>
          </cell>
          <cell r="K3502" t="str">
            <v>OSEL</v>
          </cell>
          <cell r="L3502">
            <v>5</v>
          </cell>
          <cell r="M3502" t="str">
            <v>%</v>
          </cell>
          <cell r="N3502">
            <v>500</v>
          </cell>
          <cell r="O3502" t="str">
            <v>NORMAL REÇETE</v>
          </cell>
          <cell r="P3502" t="str">
            <v>IMAL</v>
          </cell>
          <cell r="Q3502">
            <v>4.5</v>
          </cell>
          <cell r="R3502">
            <v>0</v>
          </cell>
          <cell r="S3502">
            <v>1.5616228629752489</v>
          </cell>
          <cell r="T3502">
            <v>0</v>
          </cell>
          <cell r="U3502" t="str">
            <v>TURKIYE</v>
          </cell>
          <cell r="V3502">
            <v>3.06</v>
          </cell>
          <cell r="W3502">
            <v>3.33</v>
          </cell>
          <cell r="X3502">
            <v>4.16</v>
          </cell>
          <cell r="Y3502">
            <v>4.5</v>
          </cell>
          <cell r="Z3502">
            <v>0</v>
          </cell>
          <cell r="AA3502">
            <v>0</v>
          </cell>
          <cell r="AB3502">
            <v>0</v>
          </cell>
        </row>
        <row r="3503">
          <cell r="A3503">
            <v>8699788698213</v>
          </cell>
          <cell r="B3503" t="str">
            <v>A08798</v>
          </cell>
          <cell r="C3503" t="str">
            <v>B05BA03</v>
          </cell>
          <cell r="D3503" t="str">
            <v>JENERIK</v>
          </cell>
          <cell r="E3503" t="str">
            <v>YIRMI YIL</v>
          </cell>
          <cell r="F3503">
            <v>4</v>
          </cell>
          <cell r="G3503">
            <v>2</v>
          </cell>
          <cell r="H3503">
            <v>2</v>
          </cell>
          <cell r="I3503" t="str">
            <v>BIOFLEKS %5 FRUKTOZ 500 ML SOLUSYON SETSIZ</v>
          </cell>
          <cell r="J3503" t="str">
            <v>FRUKTOZ</v>
          </cell>
          <cell r="K3503" t="str">
            <v>OSEL</v>
          </cell>
          <cell r="L3503">
            <v>5</v>
          </cell>
          <cell r="M3503" t="str">
            <v>%</v>
          </cell>
          <cell r="N3503">
            <v>500</v>
          </cell>
          <cell r="O3503" t="str">
            <v>NORMAL REÇETE</v>
          </cell>
          <cell r="P3503" t="str">
            <v>IMAL</v>
          </cell>
          <cell r="Q3503">
            <v>3.67</v>
          </cell>
          <cell r="R3503">
            <v>0</v>
          </cell>
          <cell r="S3503">
            <v>1.2758356723653994</v>
          </cell>
          <cell r="T3503">
            <v>0</v>
          </cell>
          <cell r="U3503" t="str">
            <v>TURKIYE</v>
          </cell>
          <cell r="V3503">
            <v>2.5</v>
          </cell>
          <cell r="W3503">
            <v>2.72</v>
          </cell>
          <cell r="X3503">
            <v>3.4</v>
          </cell>
          <cell r="Y3503">
            <v>3.67</v>
          </cell>
          <cell r="Z3503">
            <v>0</v>
          </cell>
          <cell r="AA3503">
            <v>0</v>
          </cell>
          <cell r="AB3503">
            <v>0</v>
          </cell>
        </row>
        <row r="3504">
          <cell r="A3504">
            <v>8699788690811</v>
          </cell>
          <cell r="B3504" t="str">
            <v>A08793</v>
          </cell>
          <cell r="C3504" t="str">
            <v>B05BA03</v>
          </cell>
          <cell r="D3504" t="str">
            <v>JENERIK</v>
          </cell>
          <cell r="E3504" t="str">
            <v>YIRMI YIL</v>
          </cell>
          <cell r="F3504">
            <v>4</v>
          </cell>
          <cell r="G3504">
            <v>2</v>
          </cell>
          <cell r="H3504">
            <v>2</v>
          </cell>
          <cell r="I3504" t="str">
            <v>FRUKTOZ %5 1000 ML SOL SETSIZ SISE</v>
          </cell>
          <cell r="J3504" t="str">
            <v>FRUKTOZ</v>
          </cell>
          <cell r="K3504" t="str">
            <v>OSEL</v>
          </cell>
          <cell r="L3504">
            <v>5</v>
          </cell>
          <cell r="M3504" t="str">
            <v>%</v>
          </cell>
          <cell r="N3504">
            <v>1000</v>
          </cell>
          <cell r="O3504" t="str">
            <v>NORMAL REÇETE</v>
          </cell>
          <cell r="P3504" t="str">
            <v>IMAL</v>
          </cell>
          <cell r="Q3504">
            <v>4.84</v>
          </cell>
          <cell r="R3504">
            <v>0</v>
          </cell>
          <cell r="S3504">
            <v>1.6789997448328655</v>
          </cell>
          <cell r="T3504">
            <v>0</v>
          </cell>
          <cell r="U3504" t="str">
            <v>TURKIYE</v>
          </cell>
          <cell r="V3504">
            <v>3.29</v>
          </cell>
          <cell r="W3504">
            <v>3.58</v>
          </cell>
          <cell r="X3504">
            <v>4.4800000000000004</v>
          </cell>
          <cell r="Y3504">
            <v>4.84</v>
          </cell>
          <cell r="Z3504">
            <v>0</v>
          </cell>
          <cell r="AA3504">
            <v>0</v>
          </cell>
          <cell r="AB3504">
            <v>0</v>
          </cell>
        </row>
        <row r="3505">
          <cell r="A3505">
            <v>8699788691115</v>
          </cell>
          <cell r="B3505" t="str">
            <v>A00266</v>
          </cell>
          <cell r="C3505" t="str">
            <v>B05BA03</v>
          </cell>
          <cell r="D3505" t="str">
            <v>JENERIK</v>
          </cell>
          <cell r="E3505" t="str">
            <v>YIRMI YIL</v>
          </cell>
          <cell r="F3505">
            <v>4</v>
          </cell>
          <cell r="G3505">
            <v>2</v>
          </cell>
          <cell r="H3505">
            <v>2</v>
          </cell>
          <cell r="I3505" t="str">
            <v>FRUKTOZ %5 1000 ML SOL SETLI SISE</v>
          </cell>
          <cell r="J3505" t="str">
            <v>FRUKTOZ</v>
          </cell>
          <cell r="K3505" t="str">
            <v>OSEL</v>
          </cell>
          <cell r="L3505">
            <v>5</v>
          </cell>
          <cell r="M3505" t="str">
            <v>%</v>
          </cell>
          <cell r="N3505">
            <v>1000</v>
          </cell>
          <cell r="O3505" t="str">
            <v>NORMAL REÇETE</v>
          </cell>
          <cell r="P3505" t="str">
            <v>IMAL</v>
          </cell>
          <cell r="Q3505">
            <v>5.26</v>
          </cell>
          <cell r="R3505">
            <v>0</v>
          </cell>
          <cell r="S3505">
            <v>1.204388874712937</v>
          </cell>
          <cell r="T3505">
            <v>0</v>
          </cell>
          <cell r="U3505" t="str">
            <v>TURKIYE</v>
          </cell>
          <cell r="V3505">
            <v>2.36</v>
          </cell>
          <cell r="W3505">
            <v>2.57</v>
          </cell>
          <cell r="X3505">
            <v>3.21</v>
          </cell>
          <cell r="Y3505">
            <v>3.47</v>
          </cell>
          <cell r="Z3505">
            <v>0</v>
          </cell>
          <cell r="AA3505">
            <v>0</v>
          </cell>
          <cell r="AB3505">
            <v>0</v>
          </cell>
        </row>
        <row r="3506">
          <cell r="A3506">
            <v>8699788696158</v>
          </cell>
          <cell r="B3506" t="str">
            <v>A08990</v>
          </cell>
          <cell r="C3506" t="str">
            <v>B05BA03</v>
          </cell>
          <cell r="D3506" t="str">
            <v>JENERIK</v>
          </cell>
          <cell r="E3506" t="str">
            <v>YIRMI YIL</v>
          </cell>
          <cell r="F3506">
            <v>4</v>
          </cell>
          <cell r="G3506">
            <v>2</v>
          </cell>
          <cell r="H3506">
            <v>2</v>
          </cell>
          <cell r="I3506" t="str">
            <v>BIOFLEKS %5 FRUKTOZ SUDAKI SOL 1000 ML SETLI</v>
          </cell>
          <cell r="J3506" t="str">
            <v>FRUKTOZ</v>
          </cell>
          <cell r="K3506" t="str">
            <v>OSEL</v>
          </cell>
          <cell r="L3506">
            <v>5</v>
          </cell>
          <cell r="M3506" t="str">
            <v>%</v>
          </cell>
          <cell r="N3506">
            <v>1000</v>
          </cell>
          <cell r="O3506" t="str">
            <v>NORMAL REÇETE</v>
          </cell>
          <cell r="P3506" t="str">
            <v>IMAL</v>
          </cell>
          <cell r="Q3506">
            <v>5.44</v>
          </cell>
          <cell r="R3506">
            <v>0</v>
          </cell>
          <cell r="S3506">
            <v>1.888236795100791</v>
          </cell>
          <cell r="T3506">
            <v>0</v>
          </cell>
          <cell r="U3506" t="str">
            <v>TURKIYE</v>
          </cell>
          <cell r="V3506">
            <v>3.7</v>
          </cell>
          <cell r="W3506">
            <v>4.03</v>
          </cell>
          <cell r="X3506">
            <v>5.04</v>
          </cell>
          <cell r="Y3506">
            <v>5.44</v>
          </cell>
          <cell r="Z3506">
            <v>0</v>
          </cell>
          <cell r="AA3506">
            <v>0</v>
          </cell>
          <cell r="AB3506">
            <v>0</v>
          </cell>
        </row>
        <row r="3507">
          <cell r="A3507">
            <v>8699788697643</v>
          </cell>
          <cell r="B3507" t="str">
            <v>A08794</v>
          </cell>
          <cell r="C3507" t="str">
            <v>B05BA03</v>
          </cell>
          <cell r="D3507" t="str">
            <v>JENERIK</v>
          </cell>
          <cell r="E3507" t="str">
            <v>YIRMI YIL</v>
          </cell>
          <cell r="F3507">
            <v>4</v>
          </cell>
          <cell r="G3507">
            <v>2</v>
          </cell>
          <cell r="H3507">
            <v>2</v>
          </cell>
          <cell r="I3507" t="str">
            <v>BIOFLEKS %5 FRUKTOZ  1000 ML SOLUSYON SETSIZ</v>
          </cell>
          <cell r="J3507" t="str">
            <v>FRUKTOZ</v>
          </cell>
          <cell r="K3507" t="str">
            <v>OSEL</v>
          </cell>
          <cell r="L3507">
            <v>5</v>
          </cell>
          <cell r="M3507" t="str">
            <v>%</v>
          </cell>
          <cell r="N3507">
            <v>1000</v>
          </cell>
          <cell r="O3507" t="str">
            <v>NORMAL REÇETE</v>
          </cell>
          <cell r="P3507" t="str">
            <v>IMAL</v>
          </cell>
          <cell r="Q3507">
            <v>5</v>
          </cell>
          <cell r="R3507">
            <v>0</v>
          </cell>
          <cell r="S3507">
            <v>1.7351365144169431</v>
          </cell>
          <cell r="T3507">
            <v>0</v>
          </cell>
          <cell r="U3507" t="str">
            <v>TURKIYE</v>
          </cell>
          <cell r="V3507">
            <v>3.4</v>
          </cell>
          <cell r="W3507">
            <v>3.7</v>
          </cell>
          <cell r="X3507">
            <v>4.63</v>
          </cell>
          <cell r="Y3507">
            <v>5</v>
          </cell>
          <cell r="Z3507">
            <v>0</v>
          </cell>
          <cell r="AA3507">
            <v>0</v>
          </cell>
          <cell r="AB3507">
            <v>0</v>
          </cell>
        </row>
        <row r="3508">
          <cell r="A3508">
            <v>8699788690224</v>
          </cell>
          <cell r="B3508" t="str">
            <v>A08761</v>
          </cell>
          <cell r="C3508" t="str">
            <v>B05BA03</v>
          </cell>
          <cell r="D3508" t="str">
            <v>JENERIK</v>
          </cell>
          <cell r="E3508" t="str">
            <v>YIRMI YIL</v>
          </cell>
          <cell r="F3508">
            <v>4</v>
          </cell>
          <cell r="G3508">
            <v>2</v>
          </cell>
          <cell r="H3508">
            <v>2</v>
          </cell>
          <cell r="I3508" t="str">
            <v>FRUKTOZ %10 500 ML SOL SETSIZ SISE</v>
          </cell>
          <cell r="J3508" t="str">
            <v>FRUKTOZ</v>
          </cell>
          <cell r="K3508" t="str">
            <v>OSEL</v>
          </cell>
          <cell r="L3508">
            <v>10</v>
          </cell>
          <cell r="M3508" t="str">
            <v>%</v>
          </cell>
          <cell r="N3508">
            <v>500</v>
          </cell>
          <cell r="O3508" t="str">
            <v>NORMAL REÇETE</v>
          </cell>
          <cell r="P3508" t="str">
            <v>IMAL</v>
          </cell>
          <cell r="Q3508">
            <v>4.1399999999999997</v>
          </cell>
          <cell r="R3508">
            <v>0</v>
          </cell>
          <cell r="S3508">
            <v>1.4391426384281703</v>
          </cell>
          <cell r="T3508">
            <v>0</v>
          </cell>
          <cell r="U3508" t="str">
            <v>TURKIYE</v>
          </cell>
          <cell r="V3508">
            <v>2.82</v>
          </cell>
          <cell r="W3508">
            <v>3.07</v>
          </cell>
          <cell r="X3508">
            <v>3.84</v>
          </cell>
          <cell r="Y3508">
            <v>4.1399999999999997</v>
          </cell>
          <cell r="Z3508">
            <v>0</v>
          </cell>
          <cell r="AA3508">
            <v>0</v>
          </cell>
          <cell r="AB3508">
            <v>0</v>
          </cell>
        </row>
        <row r="3509">
          <cell r="A3509">
            <v>8699788695229</v>
          </cell>
          <cell r="B3509" t="str">
            <v>A00036</v>
          </cell>
          <cell r="C3509" t="str">
            <v>B05BA03</v>
          </cell>
          <cell r="D3509" t="str">
            <v>JENERIK</v>
          </cell>
          <cell r="E3509" t="str">
            <v>YIRMI YIL</v>
          </cell>
          <cell r="F3509">
            <v>4</v>
          </cell>
          <cell r="G3509">
            <v>2</v>
          </cell>
          <cell r="H3509">
            <v>2</v>
          </cell>
          <cell r="I3509" t="str">
            <v>FRUKTOZ %10 500 ML SOL SETLI SISE</v>
          </cell>
          <cell r="J3509" t="str">
            <v>FRUKTOZ</v>
          </cell>
          <cell r="K3509" t="str">
            <v>OSEL</v>
          </cell>
          <cell r="L3509">
            <v>10</v>
          </cell>
          <cell r="M3509" t="str">
            <v>%</v>
          </cell>
          <cell r="N3509">
            <v>500</v>
          </cell>
          <cell r="O3509" t="str">
            <v>NORMAL REÇETE</v>
          </cell>
          <cell r="P3509" t="str">
            <v>IMAL</v>
          </cell>
          <cell r="Q3509">
            <v>5</v>
          </cell>
          <cell r="R3509">
            <v>0</v>
          </cell>
          <cell r="S3509">
            <v>1.7351365144169431</v>
          </cell>
          <cell r="T3509">
            <v>0</v>
          </cell>
          <cell r="U3509" t="str">
            <v>TURKIYE</v>
          </cell>
          <cell r="V3509">
            <v>3.4</v>
          </cell>
          <cell r="W3509">
            <v>3.7</v>
          </cell>
          <cell r="X3509">
            <v>4.63</v>
          </cell>
          <cell r="Y3509">
            <v>5</v>
          </cell>
          <cell r="Z3509">
            <v>0</v>
          </cell>
          <cell r="AA3509">
            <v>0</v>
          </cell>
          <cell r="AB3509">
            <v>0</v>
          </cell>
        </row>
        <row r="3510">
          <cell r="A3510">
            <v>8699786950023</v>
          </cell>
          <cell r="B3510" t="str">
            <v>A09668</v>
          </cell>
          <cell r="C3510" t="str">
            <v>L02BA03</v>
          </cell>
          <cell r="D3510" t="str">
            <v>ORIJINAL</v>
          </cell>
          <cell r="E3510" t="str">
            <v>ORIJINAL</v>
          </cell>
          <cell r="F3510">
            <v>0</v>
          </cell>
          <cell r="G3510">
            <v>2</v>
          </cell>
          <cell r="H3510">
            <v>1</v>
          </cell>
          <cell r="I3510" t="str">
            <v>FASLODEX 250 MG/5 ML ENJEKSIYONLUK COZELTI</v>
          </cell>
          <cell r="J3510" t="str">
            <v>FULVESTRANT</v>
          </cell>
          <cell r="K3510" t="str">
            <v>ASTRA ZENECA</v>
          </cell>
          <cell r="L3510" t="str">
            <v>250+5</v>
          </cell>
          <cell r="M3510" t="str">
            <v>MG/ML</v>
          </cell>
          <cell r="N3510">
            <v>1</v>
          </cell>
          <cell r="O3510" t="str">
            <v>NORMAL REÇETE</v>
          </cell>
          <cell r="P3510" t="str">
            <v>ITHAL</v>
          </cell>
          <cell r="Q3510">
            <v>901.51</v>
          </cell>
          <cell r="R3510">
            <v>0</v>
          </cell>
          <cell r="S3510">
            <v>240</v>
          </cell>
          <cell r="T3510">
            <v>240</v>
          </cell>
          <cell r="U3510" t="str">
            <v>FRANSA</v>
          </cell>
          <cell r="V3510">
            <v>470.28</v>
          </cell>
          <cell r="W3510">
            <v>487.28</v>
          </cell>
          <cell r="X3510">
            <v>563.9</v>
          </cell>
          <cell r="Y3510">
            <v>609.02</v>
          </cell>
          <cell r="Z3510">
            <v>40998</v>
          </cell>
          <cell r="AA3510">
            <v>41008</v>
          </cell>
          <cell r="AB3510" t="str">
            <v>REFERANSTAN FIYAT DUSUSU</v>
          </cell>
        </row>
        <row r="3511">
          <cell r="A3511">
            <v>8699786950030</v>
          </cell>
          <cell r="B3511" t="str">
            <v>A13160</v>
          </cell>
          <cell r="C3511" t="str">
            <v>L02BA03</v>
          </cell>
          <cell r="D3511" t="str">
            <v>ORIJINAL</v>
          </cell>
          <cell r="E3511" t="str">
            <v>ORIJINAL</v>
          </cell>
          <cell r="F3511">
            <v>0</v>
          </cell>
          <cell r="G3511">
            <v>2</v>
          </cell>
          <cell r="H3511">
            <v>1</v>
          </cell>
          <cell r="I3511" t="str">
            <v>FASLODEX 250 MG/5 ML x 2 ENJEKSIYONLUK COZELTI</v>
          </cell>
          <cell r="J3511" t="str">
            <v>FULVESTRANT</v>
          </cell>
          <cell r="K3511" t="str">
            <v>ASTRA ZENECA</v>
          </cell>
          <cell r="L3511" t="str">
            <v>250+5</v>
          </cell>
          <cell r="M3511" t="str">
            <v>MG/ML</v>
          </cell>
          <cell r="N3511">
            <v>2</v>
          </cell>
          <cell r="O3511" t="str">
            <v>NORMAL REÇETE</v>
          </cell>
          <cell r="P3511" t="str">
            <v>ITHAL</v>
          </cell>
          <cell r="Q3511">
            <v>0</v>
          </cell>
          <cell r="R3511">
            <v>0</v>
          </cell>
          <cell r="S3511">
            <v>479.98</v>
          </cell>
          <cell r="T3511">
            <v>479.98</v>
          </cell>
          <cell r="U3511" t="str">
            <v>YUNANISTAN</v>
          </cell>
          <cell r="V3511">
            <v>940.52</v>
          </cell>
          <cell r="W3511">
            <v>966.93</v>
          </cell>
          <cell r="X3511">
            <v>1101.1099999999999</v>
          </cell>
          <cell r="Y3511">
            <v>1189.19</v>
          </cell>
          <cell r="Z3511">
            <v>41775</v>
          </cell>
          <cell r="AA3511">
            <v>41786</v>
          </cell>
          <cell r="AB3511" t="str">
            <v>REFERANSTAN FIYAT DUSUSU</v>
          </cell>
        </row>
        <row r="3512">
          <cell r="A3512">
            <v>8699523750091</v>
          </cell>
          <cell r="B3512" t="str">
            <v>A02246</v>
          </cell>
          <cell r="C3512" t="str">
            <v>C03CA01</v>
          </cell>
          <cell r="D3512" t="str">
            <v>JENERIK</v>
          </cell>
          <cell r="E3512" t="str">
            <v>YIRMI YIL</v>
          </cell>
          <cell r="F3512">
            <v>0</v>
          </cell>
          <cell r="G3512">
            <v>1</v>
          </cell>
          <cell r="H3512">
            <v>3</v>
          </cell>
          <cell r="I3512" t="str">
            <v>DESAL 20 MG/2 ML IM/IV 100 AMPUL</v>
          </cell>
          <cell r="J3512" t="str">
            <v>FUROSEMID</v>
          </cell>
          <cell r="K3512" t="str">
            <v>MUNIR SAHIN</v>
          </cell>
          <cell r="L3512">
            <v>20</v>
          </cell>
          <cell r="M3512" t="str">
            <v>MG</v>
          </cell>
          <cell r="N3512">
            <v>100</v>
          </cell>
          <cell r="O3512" t="str">
            <v>NORMAL REÇETE</v>
          </cell>
          <cell r="P3512" t="str">
            <v>IMAL</v>
          </cell>
          <cell r="Q3512">
            <v>0</v>
          </cell>
          <cell r="R3512">
            <v>0</v>
          </cell>
          <cell r="S3512">
            <v>7.7299999999999995</v>
          </cell>
          <cell r="T3512">
            <v>7.7299999999999995</v>
          </cell>
          <cell r="U3512" t="str">
            <v>TURKIYE</v>
          </cell>
          <cell r="V3512">
            <v>15.14</v>
          </cell>
          <cell r="W3512">
            <v>16.45</v>
          </cell>
          <cell r="X3512">
            <v>17.760000000000002</v>
          </cell>
          <cell r="Y3512">
            <v>0</v>
          </cell>
          <cell r="Z3512">
            <v>40872</v>
          </cell>
          <cell r="AA3512">
            <v>40876</v>
          </cell>
          <cell r="AB3512" t="str">
            <v>IMALATÇI KARTINA GORE FIYAT ALDIGI IÇIN REFERANS VE FIYAT DUZELTMESI</v>
          </cell>
        </row>
        <row r="3513">
          <cell r="A3513">
            <v>8699809014008</v>
          </cell>
          <cell r="B3513" t="str">
            <v>A04566</v>
          </cell>
          <cell r="C3513" t="str">
            <v>C03CA01</v>
          </cell>
          <cell r="D3513" t="str">
            <v>ORIJINAL</v>
          </cell>
          <cell r="E3513" t="str">
            <v>YIRMI YIL</v>
          </cell>
          <cell r="F3513">
            <v>4</v>
          </cell>
          <cell r="G3513">
            <v>1</v>
          </cell>
          <cell r="H3513">
            <v>2</v>
          </cell>
          <cell r="I3513" t="str">
            <v>LASIX 40 MG 12 TABLET</v>
          </cell>
          <cell r="J3513" t="str">
            <v>FUROSEMID</v>
          </cell>
          <cell r="K3513" t="str">
            <v>SANOFI AVENTIS</v>
          </cell>
          <cell r="L3513">
            <v>40</v>
          </cell>
          <cell r="M3513" t="str">
            <v>MG</v>
          </cell>
          <cell r="N3513">
            <v>12</v>
          </cell>
          <cell r="O3513" t="str">
            <v>NORMAL REÇETE</v>
          </cell>
          <cell r="P3513" t="str">
            <v>IMAL</v>
          </cell>
          <cell r="Q3513">
            <v>1.61</v>
          </cell>
          <cell r="R3513">
            <v>0</v>
          </cell>
          <cell r="S3513">
            <v>0.56136769584077573</v>
          </cell>
          <cell r="T3513">
            <v>0</v>
          </cell>
          <cell r="U3513" t="str">
            <v>TURKIYE</v>
          </cell>
          <cell r="V3513">
            <v>1.1000000000000001</v>
          </cell>
          <cell r="W3513">
            <v>1.19</v>
          </cell>
          <cell r="X3513">
            <v>1.49</v>
          </cell>
          <cell r="Y3513">
            <v>1.61</v>
          </cell>
          <cell r="Z3513">
            <v>0</v>
          </cell>
          <cell r="AA3513">
            <v>0</v>
          </cell>
          <cell r="AB3513">
            <v>0</v>
          </cell>
        </row>
        <row r="3514">
          <cell r="A3514">
            <v>8699523010430</v>
          </cell>
          <cell r="B3514" t="str">
            <v>A02249</v>
          </cell>
          <cell r="C3514" t="str">
            <v>C03CA01</v>
          </cell>
          <cell r="D3514" t="str">
            <v>JENERIK</v>
          </cell>
          <cell r="E3514" t="str">
            <v>YIRMI YIL</v>
          </cell>
          <cell r="F3514">
            <v>4</v>
          </cell>
          <cell r="G3514">
            <v>1</v>
          </cell>
          <cell r="H3514">
            <v>3</v>
          </cell>
          <cell r="I3514" t="str">
            <v>DESAL 40 MG 50 TABLET</v>
          </cell>
          <cell r="J3514" t="str">
            <v>FUROSEMID</v>
          </cell>
          <cell r="K3514" t="str">
            <v>MUNIR SAHIN</v>
          </cell>
          <cell r="L3514">
            <v>40</v>
          </cell>
          <cell r="M3514" t="str">
            <v>MG</v>
          </cell>
          <cell r="N3514">
            <v>50</v>
          </cell>
          <cell r="O3514" t="str">
            <v>NORMAL REÇETE</v>
          </cell>
          <cell r="P3514" t="str">
            <v>IMAL</v>
          </cell>
          <cell r="Q3514">
            <v>0</v>
          </cell>
          <cell r="R3514">
            <v>0</v>
          </cell>
          <cell r="S3514">
            <v>1.47</v>
          </cell>
          <cell r="T3514">
            <v>0</v>
          </cell>
          <cell r="U3514" t="str">
            <v>TURKIYE</v>
          </cell>
          <cell r="V3514">
            <v>2.9</v>
          </cell>
          <cell r="W3514">
            <v>3.16</v>
          </cell>
          <cell r="X3514">
            <v>3.95</v>
          </cell>
          <cell r="Y3514">
            <v>4.26</v>
          </cell>
          <cell r="Z3514">
            <v>41768</v>
          </cell>
          <cell r="AA3514">
            <v>41772</v>
          </cell>
          <cell r="AB3514" t="str">
            <v>18 MART 2014 TARIHINDE TOPLANAN FIYAT DEGERLENDIRME KOMISYONU KARARLARINA GORE FIYAT ARTISI</v>
          </cell>
        </row>
        <row r="3515">
          <cell r="A3515">
            <v>8699809754003</v>
          </cell>
          <cell r="B3515" t="str">
            <v>A04565</v>
          </cell>
          <cell r="C3515" t="str">
            <v>C03CA01</v>
          </cell>
          <cell r="D3515" t="str">
            <v>ORIJINAL</v>
          </cell>
          <cell r="E3515" t="str">
            <v>YIRMI YIL</v>
          </cell>
          <cell r="F3515">
            <v>4</v>
          </cell>
          <cell r="G3515">
            <v>1</v>
          </cell>
          <cell r="H3515">
            <v>2</v>
          </cell>
          <cell r="I3515" t="str">
            <v>LASIX  20 MG/2 ML 5 AMPUL</v>
          </cell>
          <cell r="J3515" t="str">
            <v>FUROSEMID</v>
          </cell>
          <cell r="K3515" t="str">
            <v>SANOFI AVENTIS</v>
          </cell>
          <cell r="L3515" t="str">
            <v>20+2</v>
          </cell>
          <cell r="M3515" t="str">
            <v>MG</v>
          </cell>
          <cell r="N3515">
            <v>5</v>
          </cell>
          <cell r="O3515" t="str">
            <v>NORMAL REÇETE</v>
          </cell>
          <cell r="P3515" t="str">
            <v>IMAL</v>
          </cell>
          <cell r="Q3515">
            <v>3.75</v>
          </cell>
          <cell r="R3515">
            <v>0</v>
          </cell>
          <cell r="S3515">
            <v>1.3013523858127072</v>
          </cell>
          <cell r="T3515">
            <v>0</v>
          </cell>
          <cell r="U3515" t="str">
            <v>TURKIYE</v>
          </cell>
          <cell r="V3515">
            <v>2.5499999999999998</v>
          </cell>
          <cell r="W3515">
            <v>2.77</v>
          </cell>
          <cell r="X3515">
            <v>3.47</v>
          </cell>
          <cell r="Y3515">
            <v>3.75</v>
          </cell>
          <cell r="Z3515">
            <v>0</v>
          </cell>
          <cell r="AA3515">
            <v>0</v>
          </cell>
          <cell r="AB3515">
            <v>0</v>
          </cell>
        </row>
        <row r="3516">
          <cell r="A3516">
            <v>8699525750624</v>
          </cell>
          <cell r="B3516" t="str">
            <v>A03242</v>
          </cell>
          <cell r="C3516" t="str">
            <v>C03CA01</v>
          </cell>
          <cell r="D3516" t="str">
            <v>JENERIK</v>
          </cell>
          <cell r="E3516" t="str">
            <v>YIRMI YIL</v>
          </cell>
          <cell r="F3516">
            <v>4</v>
          </cell>
          <cell r="G3516">
            <v>1</v>
          </cell>
          <cell r="H3516">
            <v>2</v>
          </cell>
          <cell r="I3516" t="str">
            <v>FUROMID 20 MG 5 AMPUL</v>
          </cell>
          <cell r="J3516" t="str">
            <v>FUROSEMID</v>
          </cell>
          <cell r="K3516" t="str">
            <v>DEVA</v>
          </cell>
          <cell r="L3516" t="str">
            <v>20+2</v>
          </cell>
          <cell r="M3516" t="str">
            <v>MG</v>
          </cell>
          <cell r="N3516">
            <v>5</v>
          </cell>
          <cell r="O3516" t="str">
            <v>NORMAL REÇETE</v>
          </cell>
          <cell r="P3516" t="str">
            <v>IMAL</v>
          </cell>
          <cell r="Q3516">
            <v>1.79</v>
          </cell>
          <cell r="R3516">
            <v>0</v>
          </cell>
          <cell r="S3516">
            <v>0.62260780811431482</v>
          </cell>
          <cell r="T3516">
            <v>0</v>
          </cell>
          <cell r="U3516" t="str">
            <v>TURKIYE</v>
          </cell>
          <cell r="V3516">
            <v>1.22</v>
          </cell>
          <cell r="W3516">
            <v>1.32</v>
          </cell>
          <cell r="X3516">
            <v>1.66</v>
          </cell>
          <cell r="Y3516">
            <v>1.79</v>
          </cell>
          <cell r="Z3516">
            <v>0</v>
          </cell>
          <cell r="AA3516">
            <v>0</v>
          </cell>
          <cell r="AB3516">
            <v>0</v>
          </cell>
        </row>
        <row r="3517">
          <cell r="A3517">
            <v>8699839750655</v>
          </cell>
          <cell r="B3517" t="str">
            <v>A12832</v>
          </cell>
          <cell r="C3517" t="str">
            <v>C03CA01</v>
          </cell>
          <cell r="D3517" t="str">
            <v>JENERIK</v>
          </cell>
          <cell r="E3517" t="str">
            <v>YIRMI YIL</v>
          </cell>
          <cell r="F3517">
            <v>4</v>
          </cell>
          <cell r="G3517">
            <v>1</v>
          </cell>
          <cell r="H3517">
            <v>2</v>
          </cell>
          <cell r="I3517" t="str">
            <v>URADEX 20MG/2 ML IM/IV ENJ. COZ. ICEREN 5 AMPUL</v>
          </cell>
          <cell r="J3517" t="str">
            <v>FUROSEMID</v>
          </cell>
          <cell r="K3517" t="str">
            <v>KEYMEN</v>
          </cell>
          <cell r="L3517" t="str">
            <v>20+2</v>
          </cell>
          <cell r="M3517" t="str">
            <v>MG</v>
          </cell>
          <cell r="N3517">
            <v>5</v>
          </cell>
          <cell r="O3517" t="str">
            <v>NORMAL REÇETE</v>
          </cell>
          <cell r="P3517" t="str">
            <v>IMAL</v>
          </cell>
          <cell r="Q3517">
            <v>0</v>
          </cell>
          <cell r="R3517">
            <v>0</v>
          </cell>
          <cell r="S3517">
            <v>1.2094922174023985</v>
          </cell>
          <cell r="T3517">
            <v>0</v>
          </cell>
          <cell r="U3517" t="str">
            <v>TURKIYE</v>
          </cell>
          <cell r="V3517">
            <v>2.37</v>
          </cell>
          <cell r="W3517">
            <v>2.58</v>
          </cell>
          <cell r="X3517">
            <v>3.22</v>
          </cell>
          <cell r="Y3517">
            <v>3.48</v>
          </cell>
          <cell r="Z3517">
            <v>40648</v>
          </cell>
          <cell r="AA3517">
            <v>40652</v>
          </cell>
          <cell r="AB3517" t="str">
            <v>EKLEME, YENI URUN</v>
          </cell>
        </row>
        <row r="3518">
          <cell r="A3518">
            <v>8699523750084</v>
          </cell>
          <cell r="B3518" t="str">
            <v>A02247</v>
          </cell>
          <cell r="C3518" t="str">
            <v>C03CA01</v>
          </cell>
          <cell r="D3518" t="str">
            <v>JENERIK</v>
          </cell>
          <cell r="E3518" t="str">
            <v>YIRMI YIL</v>
          </cell>
          <cell r="F3518">
            <v>4</v>
          </cell>
          <cell r="G3518">
            <v>1</v>
          </cell>
          <cell r="H3518">
            <v>2</v>
          </cell>
          <cell r="I3518" t="str">
            <v>DESAL 20MG/2 ML IM/IV 5 AMPUL</v>
          </cell>
          <cell r="J3518" t="str">
            <v>FUROSEMID</v>
          </cell>
          <cell r="K3518" t="str">
            <v>MUNIR SAHIN</v>
          </cell>
          <cell r="L3518" t="str">
            <v>20+2</v>
          </cell>
          <cell r="M3518" t="str">
            <v>MG</v>
          </cell>
          <cell r="N3518">
            <v>5</v>
          </cell>
          <cell r="O3518" t="str">
            <v>NORMAL REÇETE</v>
          </cell>
          <cell r="P3518" t="str">
            <v>IMAL</v>
          </cell>
          <cell r="Q3518">
            <v>0</v>
          </cell>
          <cell r="R3518">
            <v>0</v>
          </cell>
          <cell r="S3518">
            <v>0.70936463383516202</v>
          </cell>
          <cell r="T3518">
            <v>0</v>
          </cell>
          <cell r="U3518" t="str">
            <v>TURKIYE</v>
          </cell>
          <cell r="V3518">
            <v>1.39</v>
          </cell>
          <cell r="W3518">
            <v>1.51</v>
          </cell>
          <cell r="X3518">
            <v>1.89</v>
          </cell>
          <cell r="Y3518">
            <v>2.04</v>
          </cell>
          <cell r="Z3518">
            <v>40725</v>
          </cell>
          <cell r="AA3518">
            <v>40729</v>
          </cell>
          <cell r="AB3518" t="str">
            <v xml:space="preserve">FIRMA DEVRI </v>
          </cell>
        </row>
        <row r="3519">
          <cell r="A3519">
            <v>8699788751475</v>
          </cell>
          <cell r="B3519" t="str">
            <v>A08214</v>
          </cell>
          <cell r="C3519" t="str">
            <v>C03CA01</v>
          </cell>
          <cell r="D3519" t="str">
            <v>JENERIK</v>
          </cell>
          <cell r="E3519" t="str">
            <v>YIRMI YIL</v>
          </cell>
          <cell r="F3519">
            <v>4</v>
          </cell>
          <cell r="G3519">
            <v>1</v>
          </cell>
          <cell r="H3519">
            <v>2</v>
          </cell>
          <cell r="I3519" t="str">
            <v>UREVER  20 MG 5 AMPUL</v>
          </cell>
          <cell r="J3519" t="str">
            <v>FUROSEMID</v>
          </cell>
          <cell r="K3519" t="str">
            <v>OSEL</v>
          </cell>
          <cell r="L3519" t="str">
            <v>20+2</v>
          </cell>
          <cell r="M3519" t="str">
            <v>MG</v>
          </cell>
          <cell r="N3519">
            <v>5</v>
          </cell>
          <cell r="O3519" t="str">
            <v>NORMAL REÇETE</v>
          </cell>
          <cell r="P3519" t="str">
            <v>IMAL</v>
          </cell>
          <cell r="Q3519">
            <v>1.75</v>
          </cell>
          <cell r="R3519">
            <v>0</v>
          </cell>
          <cell r="S3519">
            <v>0.68895126307731569</v>
          </cell>
          <cell r="T3519">
            <v>0</v>
          </cell>
          <cell r="U3519" t="str">
            <v>TURKIYE</v>
          </cell>
          <cell r="V3519">
            <v>1.35</v>
          </cell>
          <cell r="W3519">
            <v>1.47</v>
          </cell>
          <cell r="X3519">
            <v>1.83</v>
          </cell>
          <cell r="Y3519">
            <v>1.98</v>
          </cell>
          <cell r="Z3519">
            <v>41117</v>
          </cell>
          <cell r="AA3519">
            <v>41121</v>
          </cell>
          <cell r="AB3519" t="str">
            <v>05 MART 2012 TARIHINDE TOPLANAN FIYAT DEGERLENDIRME KOMISYONU KARARLARINA GORE REFERANS ARTISI</v>
          </cell>
        </row>
        <row r="3520">
          <cell r="A3520">
            <v>8699607751587</v>
          </cell>
          <cell r="B3520" t="str">
            <v>GERI ODEMEDE DEGIL</v>
          </cell>
          <cell r="C3520" t="str">
            <v>C03CA01</v>
          </cell>
          <cell r="D3520" t="str">
            <v>JENERIK</v>
          </cell>
          <cell r="E3520" t="str">
            <v>YIRMI YIL</v>
          </cell>
          <cell r="F3520">
            <v>4</v>
          </cell>
          <cell r="G3520">
            <v>1</v>
          </cell>
          <cell r="H3520">
            <v>2</v>
          </cell>
          <cell r="I3520" t="str">
            <v>MEDISAL 20 MG/2 ML IM/IV ENJEKSIYONLUK COZELTI ICEREN  5 AMPUL</v>
          </cell>
          <cell r="J3520" t="str">
            <v>FUROSEMID</v>
          </cell>
          <cell r="K3520" t="str">
            <v xml:space="preserve">GALEN </v>
          </cell>
          <cell r="L3520" t="str">
            <v>20+2</v>
          </cell>
          <cell r="M3520" t="str">
            <v>MG/ML</v>
          </cell>
          <cell r="N3520">
            <v>5</v>
          </cell>
          <cell r="O3520" t="str">
            <v>NORMAL REÇETE</v>
          </cell>
          <cell r="P3520" t="str">
            <v>IMAL</v>
          </cell>
          <cell r="Q3520">
            <v>0</v>
          </cell>
          <cell r="R3520">
            <v>0</v>
          </cell>
          <cell r="S3520">
            <v>0.76550140341923956</v>
          </cell>
          <cell r="T3520">
            <v>0</v>
          </cell>
          <cell r="U3520" t="str">
            <v>TURKIYE</v>
          </cell>
          <cell r="V3520">
            <v>1.5</v>
          </cell>
          <cell r="W3520">
            <v>1.63</v>
          </cell>
          <cell r="X3520">
            <v>2.04</v>
          </cell>
          <cell r="Y3520">
            <v>2.2000000000000002</v>
          </cell>
          <cell r="Z3520">
            <v>41264</v>
          </cell>
          <cell r="AA3520">
            <v>41268</v>
          </cell>
          <cell r="AB3520" t="str">
            <v>EKLEME, YENI URUN</v>
          </cell>
        </row>
        <row r="3521">
          <cell r="A3521">
            <v>8699814750250</v>
          </cell>
          <cell r="B3521" t="str">
            <v>A13075</v>
          </cell>
          <cell r="C3521" t="str">
            <v>C03CA01</v>
          </cell>
          <cell r="D3521" t="str">
            <v>JENERIK</v>
          </cell>
          <cell r="E3521" t="str">
            <v>YIRMI YIL</v>
          </cell>
          <cell r="F3521">
            <v>4</v>
          </cell>
          <cell r="G3521">
            <v>1</v>
          </cell>
          <cell r="H3521">
            <v>2</v>
          </cell>
          <cell r="I3521" t="str">
            <v>FUROJECT 20MG/2 ML IM/IV ENJ. COZ. ICEREN 5 AMPUL</v>
          </cell>
          <cell r="J3521" t="str">
            <v>FUROSEMID</v>
          </cell>
          <cell r="K3521" t="str">
            <v>TUM EKIP</v>
          </cell>
          <cell r="L3521" t="str">
            <v>20+2</v>
          </cell>
          <cell r="M3521" t="str">
            <v>MG</v>
          </cell>
          <cell r="N3521">
            <v>5</v>
          </cell>
          <cell r="O3521" t="str">
            <v>NORMAL REÇETE</v>
          </cell>
          <cell r="P3521" t="str">
            <v>IMAL</v>
          </cell>
          <cell r="Q3521">
            <v>0</v>
          </cell>
          <cell r="R3521">
            <v>0</v>
          </cell>
          <cell r="S3521">
            <v>0.60729778004593005</v>
          </cell>
          <cell r="T3521">
            <v>0</v>
          </cell>
          <cell r="U3521" t="str">
            <v>TURKIYE</v>
          </cell>
          <cell r="V3521">
            <v>1.19</v>
          </cell>
          <cell r="W3521">
            <v>1.29</v>
          </cell>
          <cell r="X3521">
            <v>1.62</v>
          </cell>
          <cell r="Y3521">
            <v>1.75</v>
          </cell>
          <cell r="Z3521">
            <v>40977</v>
          </cell>
          <cell r="AA3521">
            <v>40981</v>
          </cell>
          <cell r="AB3521" t="str">
            <v>EKLEME, YENI URUN (SATIS IZNI ALDIKTAN SONRA PAZARA SUNULABILIR)</v>
          </cell>
        </row>
        <row r="3522">
          <cell r="A3522">
            <v>8699788751482</v>
          </cell>
          <cell r="B3522" t="str">
            <v>A08883</v>
          </cell>
          <cell r="C3522" t="str">
            <v>C03CA01</v>
          </cell>
          <cell r="D3522" t="str">
            <v>JENERIK</v>
          </cell>
          <cell r="E3522" t="str">
            <v>YIRMI YIL</v>
          </cell>
          <cell r="F3522">
            <v>0</v>
          </cell>
          <cell r="G3522">
            <v>1</v>
          </cell>
          <cell r="H3522">
            <v>2</v>
          </cell>
          <cell r="I3522" t="str">
            <v>UREVER 20 MG/2 ML 100 ML AMPUL</v>
          </cell>
          <cell r="J3522" t="str">
            <v>FUROSEMID</v>
          </cell>
          <cell r="K3522" t="str">
            <v>OSEL</v>
          </cell>
          <cell r="L3522" t="str">
            <v>20+2</v>
          </cell>
          <cell r="M3522" t="str">
            <v>MG/ML</v>
          </cell>
          <cell r="N3522">
            <v>100</v>
          </cell>
          <cell r="O3522" t="str">
            <v>NORMAL REÇETE</v>
          </cell>
          <cell r="P3522" t="str">
            <v>IMAL</v>
          </cell>
          <cell r="Q3522">
            <v>17.53</v>
          </cell>
          <cell r="R3522">
            <v>0</v>
          </cell>
          <cell r="S3522">
            <v>6.1444245981117627</v>
          </cell>
          <cell r="T3522">
            <v>0</v>
          </cell>
          <cell r="U3522" t="str">
            <v>TURKIYE</v>
          </cell>
          <cell r="V3522">
            <v>12.04</v>
          </cell>
          <cell r="W3522">
            <v>13.1</v>
          </cell>
          <cell r="X3522">
            <v>14.15</v>
          </cell>
          <cell r="Y3522">
            <v>0</v>
          </cell>
          <cell r="Z3522">
            <v>41117</v>
          </cell>
          <cell r="AA3522">
            <v>41121</v>
          </cell>
          <cell r="AB3522" t="str">
            <v>05 MART 2012 TARIHINDE TOPLANAN FIYAT DEGERLENDIRME KOMISYONU KARARLARINA GORE REFERANS ARTISI</v>
          </cell>
        </row>
        <row r="3523">
          <cell r="A3523">
            <v>8699607751594</v>
          </cell>
          <cell r="B3523" t="str">
            <v>GERI ODEMEDE DEGIL</v>
          </cell>
          <cell r="C3523" t="str">
            <v>C03CA01</v>
          </cell>
          <cell r="D3523" t="str">
            <v>JENERIK</v>
          </cell>
          <cell r="E3523" t="str">
            <v>YIRMI YIL</v>
          </cell>
          <cell r="F3523">
            <v>0</v>
          </cell>
          <cell r="G3523">
            <v>1</v>
          </cell>
          <cell r="H3523">
            <v>2</v>
          </cell>
          <cell r="I3523" t="str">
            <v>MEDISAL 20 MG/ML IM/IV ENJEKSIYONLUK COZELTI ICEREN  100 AMPUL</v>
          </cell>
          <cell r="J3523" t="str">
            <v>FUROSEMID</v>
          </cell>
          <cell r="K3523" t="str">
            <v xml:space="preserve">GALEN </v>
          </cell>
          <cell r="L3523" t="str">
            <v>20+2</v>
          </cell>
          <cell r="M3523" t="str">
            <v>MG/ML</v>
          </cell>
          <cell r="N3523">
            <v>100</v>
          </cell>
          <cell r="O3523" t="str">
            <v>NORMAL REÇETE</v>
          </cell>
          <cell r="P3523" t="str">
            <v>IMAL</v>
          </cell>
          <cell r="Q3523">
            <v>0</v>
          </cell>
          <cell r="R3523">
            <v>0</v>
          </cell>
          <cell r="S3523">
            <v>24.8</v>
          </cell>
          <cell r="T3523">
            <v>24.8</v>
          </cell>
          <cell r="U3523" t="str">
            <v>TURKIYE</v>
          </cell>
          <cell r="V3523">
            <v>15</v>
          </cell>
          <cell r="W3523">
            <v>16.3</v>
          </cell>
          <cell r="X3523">
            <v>17.600000000000001</v>
          </cell>
          <cell r="Y3523">
            <v>0</v>
          </cell>
          <cell r="Z3523">
            <v>41264</v>
          </cell>
          <cell r="AA3523">
            <v>41268</v>
          </cell>
          <cell r="AB3523" t="str">
            <v>EKLEME, YENI URUN</v>
          </cell>
        </row>
        <row r="3524">
          <cell r="A3524">
            <v>8699828610045</v>
          </cell>
          <cell r="B3524" t="str">
            <v>A10162</v>
          </cell>
          <cell r="C3524" t="str">
            <v>S01AA13</v>
          </cell>
          <cell r="D3524" t="str">
            <v>JENERIK</v>
          </cell>
          <cell r="E3524" t="str">
            <v>YIRMI YIL</v>
          </cell>
          <cell r="F3524">
            <v>4</v>
          </cell>
          <cell r="G3524">
            <v>1</v>
          </cell>
          <cell r="H3524">
            <v>2</v>
          </cell>
          <cell r="I3524" t="str">
            <v>STAFINE %1 VISKOZ GOZ DAMLASI 5 GR</v>
          </cell>
          <cell r="J3524" t="str">
            <v>FUSIDIK ASIT</v>
          </cell>
          <cell r="K3524" t="str">
            <v>KOCAK FARMA</v>
          </cell>
          <cell r="L3524">
            <v>1</v>
          </cell>
          <cell r="M3524" t="str">
            <v>%</v>
          </cell>
          <cell r="N3524">
            <v>5</v>
          </cell>
          <cell r="O3524" t="str">
            <v>NORMAL REÇETE</v>
          </cell>
          <cell r="P3524" t="str">
            <v>IMAL</v>
          </cell>
          <cell r="Q3524">
            <v>7.88</v>
          </cell>
          <cell r="R3524">
            <v>0</v>
          </cell>
          <cell r="S3524">
            <v>2.7353916815514161</v>
          </cell>
          <cell r="T3524">
            <v>0</v>
          </cell>
          <cell r="U3524" t="str">
            <v>TURKIYE</v>
          </cell>
          <cell r="V3524">
            <v>5.36</v>
          </cell>
          <cell r="W3524">
            <v>5.84</v>
          </cell>
          <cell r="X3524">
            <v>7.3</v>
          </cell>
          <cell r="Y3524">
            <v>7.88</v>
          </cell>
          <cell r="Z3524">
            <v>0</v>
          </cell>
          <cell r="AA3524">
            <v>0</v>
          </cell>
          <cell r="AB3524">
            <v>0</v>
          </cell>
        </row>
        <row r="3525">
          <cell r="A3525">
            <v>8699828350057</v>
          </cell>
          <cell r="B3525" t="str">
            <v>A09222</v>
          </cell>
          <cell r="C3525" t="str">
            <v>D06AX01</v>
          </cell>
          <cell r="D3525" t="str">
            <v>JENERIK</v>
          </cell>
          <cell r="E3525" t="str">
            <v>YIRMI YIL</v>
          </cell>
          <cell r="F3525">
            <v>4</v>
          </cell>
          <cell r="G3525">
            <v>1</v>
          </cell>
          <cell r="H3525">
            <v>2</v>
          </cell>
          <cell r="I3525" t="str">
            <v>STAFINE %2 KREM 15 GR</v>
          </cell>
          <cell r="J3525" t="str">
            <v>FUSIDIK ASIT</v>
          </cell>
          <cell r="K3525" t="str">
            <v>KOCAK FARMA</v>
          </cell>
          <cell r="L3525">
            <v>2</v>
          </cell>
          <cell r="M3525" t="str">
            <v>%</v>
          </cell>
          <cell r="N3525">
            <v>15</v>
          </cell>
          <cell r="O3525" t="str">
            <v>NORMAL REÇETE</v>
          </cell>
          <cell r="P3525" t="str">
            <v>IMAL</v>
          </cell>
          <cell r="Q3525">
            <v>6.84</v>
          </cell>
          <cell r="R3525">
            <v>0</v>
          </cell>
          <cell r="S3525">
            <v>2.3730543505996429</v>
          </cell>
          <cell r="T3525">
            <v>0</v>
          </cell>
          <cell r="U3525" t="str">
            <v>TURKIYE</v>
          </cell>
          <cell r="V3525">
            <v>4.6500000000000004</v>
          </cell>
          <cell r="W3525">
            <v>5.0599999999999996</v>
          </cell>
          <cell r="X3525">
            <v>6.33</v>
          </cell>
          <cell r="Y3525">
            <v>6.84</v>
          </cell>
          <cell r="Z3525">
            <v>0</v>
          </cell>
          <cell r="AA3525">
            <v>0</v>
          </cell>
          <cell r="AB3525">
            <v>0</v>
          </cell>
        </row>
        <row r="3526">
          <cell r="A3526">
            <v>8699514352853</v>
          </cell>
          <cell r="B3526" t="str">
            <v>A03208</v>
          </cell>
          <cell r="C3526" t="str">
            <v>D06AX01</v>
          </cell>
          <cell r="D3526" t="str">
            <v>ORIJINAL</v>
          </cell>
          <cell r="E3526" t="str">
            <v>YIRMI YIL</v>
          </cell>
          <cell r="F3526">
            <v>4</v>
          </cell>
          <cell r="G3526">
            <v>1</v>
          </cell>
          <cell r="H3526">
            <v>2</v>
          </cell>
          <cell r="I3526" t="str">
            <v>FUCIDIN  % 2 20 GR KREM</v>
          </cell>
          <cell r="J3526" t="str">
            <v>FUSIDIK ASIT</v>
          </cell>
          <cell r="K3526" t="str">
            <v>ABDI IBRAHIM</v>
          </cell>
          <cell r="L3526">
            <v>2</v>
          </cell>
          <cell r="M3526" t="str">
            <v>%</v>
          </cell>
          <cell r="N3526">
            <v>20</v>
          </cell>
          <cell r="O3526" t="str">
            <v>NORMAL REÇETE</v>
          </cell>
          <cell r="P3526" t="str">
            <v>IMAL</v>
          </cell>
          <cell r="Q3526">
            <v>9.9700000000000006</v>
          </cell>
          <cell r="R3526">
            <v>0</v>
          </cell>
          <cell r="S3526">
            <v>3.460066343454963</v>
          </cell>
          <cell r="T3526">
            <v>0</v>
          </cell>
          <cell r="U3526" t="str">
            <v>TURKIYE</v>
          </cell>
          <cell r="V3526">
            <v>6.78</v>
          </cell>
          <cell r="W3526">
            <v>7.39</v>
          </cell>
          <cell r="X3526">
            <v>9.23</v>
          </cell>
          <cell r="Y3526">
            <v>9.9700000000000006</v>
          </cell>
          <cell r="Z3526">
            <v>0</v>
          </cell>
          <cell r="AA3526">
            <v>0</v>
          </cell>
          <cell r="AB3526">
            <v>0</v>
          </cell>
        </row>
        <row r="3527">
          <cell r="A3527">
            <v>8680053350035</v>
          </cell>
          <cell r="B3527" t="str">
            <v>A13443</v>
          </cell>
          <cell r="C3527" t="str">
            <v>D06AX01</v>
          </cell>
          <cell r="D3527" t="str">
            <v>JENERIK</v>
          </cell>
          <cell r="E3527" t="str">
            <v>YIRMI YIL</v>
          </cell>
          <cell r="F3527">
            <v>4</v>
          </cell>
          <cell r="G3527">
            <v>1</v>
          </cell>
          <cell r="H3527">
            <v>2</v>
          </cell>
          <cell r="I3527" t="str">
            <v>FUCIBEST % 2 20 GR KREM</v>
          </cell>
          <cell r="J3527" t="str">
            <v>FUSIDIK ASIT</v>
          </cell>
          <cell r="K3527" t="str">
            <v>TRIOZER</v>
          </cell>
          <cell r="L3527">
            <v>2</v>
          </cell>
          <cell r="M3527" t="str">
            <v>%</v>
          </cell>
          <cell r="N3527">
            <v>20</v>
          </cell>
          <cell r="O3527" t="str">
            <v>NORMAL REÇETE</v>
          </cell>
          <cell r="P3527" t="str">
            <v>IMAL</v>
          </cell>
          <cell r="Q3527">
            <v>0</v>
          </cell>
          <cell r="R3527">
            <v>0</v>
          </cell>
          <cell r="S3527">
            <v>3.460066343454963</v>
          </cell>
          <cell r="T3527">
            <v>0</v>
          </cell>
          <cell r="U3527" t="str">
            <v>TURKIYE</v>
          </cell>
          <cell r="V3527">
            <v>6.78</v>
          </cell>
          <cell r="W3527">
            <v>7.39</v>
          </cell>
          <cell r="X3527">
            <v>9.23</v>
          </cell>
          <cell r="Y3527">
            <v>9.9700000000000006</v>
          </cell>
          <cell r="Z3527">
            <v>41170</v>
          </cell>
          <cell r="AA3527">
            <v>41177</v>
          </cell>
          <cell r="AB3527" t="str">
            <v>EKLEME, YENI URUN</v>
          </cell>
        </row>
        <row r="3528">
          <cell r="A3528">
            <v>8699569350118</v>
          </cell>
          <cell r="B3528" t="str">
            <v>A13738</v>
          </cell>
          <cell r="C3528" t="str">
            <v>D06AX01</v>
          </cell>
          <cell r="D3528" t="str">
            <v>JENERIK</v>
          </cell>
          <cell r="E3528" t="str">
            <v>YIRMI YIL</v>
          </cell>
          <cell r="F3528">
            <v>4</v>
          </cell>
          <cell r="G3528">
            <v>1</v>
          </cell>
          <cell r="H3528">
            <v>2</v>
          </cell>
          <cell r="I3528" t="str">
            <v>FUCITEC %2 KREM 20 GR</v>
          </cell>
          <cell r="J3528" t="str">
            <v>FUSIDIK ASIT</v>
          </cell>
          <cell r="K3528" t="str">
            <v>BILIM</v>
          </cell>
          <cell r="L3528">
            <v>2</v>
          </cell>
          <cell r="M3528" t="str">
            <v>%</v>
          </cell>
          <cell r="N3528">
            <v>20</v>
          </cell>
          <cell r="O3528" t="str">
            <v>NORMAL REÇETE</v>
          </cell>
          <cell r="P3528" t="str">
            <v>IMAL</v>
          </cell>
          <cell r="Q3528">
            <v>0</v>
          </cell>
          <cell r="R3528">
            <v>0</v>
          </cell>
          <cell r="S3528">
            <v>3.460066343454963</v>
          </cell>
          <cell r="T3528">
            <v>0</v>
          </cell>
          <cell r="U3528" t="str">
            <v>TURKIYE</v>
          </cell>
          <cell r="V3528">
            <v>6.78</v>
          </cell>
          <cell r="W3528">
            <v>7.39</v>
          </cell>
          <cell r="X3528">
            <v>9.23</v>
          </cell>
          <cell r="Y3528">
            <v>9.9700000000000006</v>
          </cell>
          <cell r="Z3528">
            <v>41285</v>
          </cell>
          <cell r="AA3528">
            <v>41289</v>
          </cell>
          <cell r="AB3528" t="str">
            <v xml:space="preserve">EKLEME, YENI URUN </v>
          </cell>
        </row>
        <row r="3529">
          <cell r="A3529">
            <v>8680760350106</v>
          </cell>
          <cell r="B3529" t="str">
            <v>A14423</v>
          </cell>
          <cell r="C3529" t="str">
            <v>D06AX01</v>
          </cell>
          <cell r="D3529" t="str">
            <v>JENERIK</v>
          </cell>
          <cell r="E3529" t="str">
            <v>YIRMI YIL</v>
          </cell>
          <cell r="F3529">
            <v>4</v>
          </cell>
          <cell r="G3529">
            <v>1</v>
          </cell>
          <cell r="H3529">
            <v>2</v>
          </cell>
          <cell r="I3529" t="str">
            <v>TIREMIX %2 20 G KREM</v>
          </cell>
          <cell r="J3529" t="str">
            <v>FUSIDIK ASIT</v>
          </cell>
          <cell r="K3529" t="str">
            <v>PHARMACTIVE</v>
          </cell>
          <cell r="L3529">
            <v>2</v>
          </cell>
          <cell r="M3529" t="str">
            <v>%</v>
          </cell>
          <cell r="N3529">
            <v>20</v>
          </cell>
          <cell r="O3529" t="str">
            <v>NORMAL REÇETE</v>
          </cell>
          <cell r="P3529" t="str">
            <v>IMAL</v>
          </cell>
          <cell r="Q3529">
            <v>0</v>
          </cell>
          <cell r="R3529">
            <v>0</v>
          </cell>
          <cell r="S3529">
            <v>3.460066343454963</v>
          </cell>
          <cell r="T3529">
            <v>0</v>
          </cell>
          <cell r="U3529" t="str">
            <v>TURKIYE</v>
          </cell>
          <cell r="V3529">
            <v>6.78</v>
          </cell>
          <cell r="W3529">
            <v>7.39</v>
          </cell>
          <cell r="X3529">
            <v>9.23</v>
          </cell>
          <cell r="Y3529">
            <v>9.9700000000000006</v>
          </cell>
          <cell r="Z3529">
            <v>41691</v>
          </cell>
          <cell r="AA3529">
            <v>41695</v>
          </cell>
          <cell r="AB3529" t="str">
            <v xml:space="preserve">EKLEME, YENI URUN </v>
          </cell>
        </row>
        <row r="3530">
          <cell r="A3530">
            <v>8699704611241</v>
          </cell>
          <cell r="B3530" t="str">
            <v>A03211</v>
          </cell>
          <cell r="C3530" t="str">
            <v>S01AA13</v>
          </cell>
          <cell r="D3530" t="str">
            <v>ORIJINAL</v>
          </cell>
          <cell r="E3530" t="str">
            <v>YIRMI YIL</v>
          </cell>
          <cell r="F3530">
            <v>4</v>
          </cell>
          <cell r="G3530">
            <v>1</v>
          </cell>
          <cell r="H3530">
            <v>2</v>
          </cell>
          <cell r="I3530" t="str">
            <v>FUCITHALMIC VISKOZ GOZ DAMLASI</v>
          </cell>
          <cell r="J3530" t="str">
            <v>FUSIDIK ASIT</v>
          </cell>
          <cell r="K3530" t="str">
            <v>ABDI IBRAHIM PAZARLAMA</v>
          </cell>
          <cell r="L3530">
            <v>0</v>
          </cell>
          <cell r="M3530">
            <v>0</v>
          </cell>
          <cell r="N3530">
            <v>1</v>
          </cell>
          <cell r="O3530" t="str">
            <v>NORMAL REÇETE</v>
          </cell>
          <cell r="P3530" t="str">
            <v>ITHAL</v>
          </cell>
          <cell r="Q3530">
            <v>8.32</v>
          </cell>
          <cell r="R3530">
            <v>0</v>
          </cell>
          <cell r="S3530">
            <v>2.8884919622352641</v>
          </cell>
          <cell r="T3530">
            <v>0</v>
          </cell>
          <cell r="U3530" t="str">
            <v>TURKIYE</v>
          </cell>
          <cell r="V3530">
            <v>5.66</v>
          </cell>
          <cell r="W3530">
            <v>6.16</v>
          </cell>
          <cell r="X3530">
            <v>7.71</v>
          </cell>
          <cell r="Y3530">
            <v>8.32</v>
          </cell>
          <cell r="Z3530">
            <v>0</v>
          </cell>
          <cell r="AA3530">
            <v>0</v>
          </cell>
          <cell r="AB3530">
            <v>0</v>
          </cell>
        </row>
        <row r="3531">
          <cell r="A3531">
            <v>8699704357569</v>
          </cell>
          <cell r="B3531" t="str">
            <v>A10690</v>
          </cell>
          <cell r="C3531" t="str">
            <v>D07CC01</v>
          </cell>
          <cell r="D3531" t="str">
            <v>ORIJINAL</v>
          </cell>
          <cell r="E3531" t="str">
            <v>YIRMI YIL</v>
          </cell>
          <cell r="F3531">
            <v>0</v>
          </cell>
          <cell r="G3531">
            <v>1</v>
          </cell>
          <cell r="H3531">
            <v>1</v>
          </cell>
          <cell r="I3531" t="str">
            <v>FUCICORT 30 GR KREM</v>
          </cell>
          <cell r="J3531" t="str">
            <v>FUSIDIK ASIT + BETAMETAZON</v>
          </cell>
          <cell r="K3531" t="str">
            <v>ABDI IBRAHIM</v>
          </cell>
          <cell r="L3531" t="str">
            <v>600+30</v>
          </cell>
          <cell r="M3531" t="str">
            <v>MG</v>
          </cell>
          <cell r="N3531">
            <v>30</v>
          </cell>
          <cell r="O3531" t="str">
            <v>NORMAL REÇETE</v>
          </cell>
          <cell r="P3531" t="str">
            <v>ITHAL</v>
          </cell>
          <cell r="Q3531">
            <v>23.41</v>
          </cell>
          <cell r="R3531">
            <v>0</v>
          </cell>
          <cell r="S3531">
            <v>7.57</v>
          </cell>
          <cell r="T3531">
            <v>6.05</v>
          </cell>
          <cell r="U3531" t="str">
            <v>IRLANDA</v>
          </cell>
          <cell r="V3531">
            <v>11.85</v>
          </cell>
          <cell r="W3531">
            <v>12.89</v>
          </cell>
          <cell r="X3531">
            <v>16.12</v>
          </cell>
          <cell r="Y3531">
            <v>17.41</v>
          </cell>
          <cell r="Z3531">
            <v>40864</v>
          </cell>
          <cell r="AA3531">
            <v>40865</v>
          </cell>
          <cell r="AB3531" t="str">
            <v>10 KASIM 2011 TARIHLI BAKANLAR KURULU KARARINA GORE FIYATLARI DUZENLENMISTIR</v>
          </cell>
        </row>
        <row r="3532">
          <cell r="A3532">
            <v>8699828350088</v>
          </cell>
          <cell r="B3532" t="str">
            <v>A12000</v>
          </cell>
          <cell r="C3532" t="str">
            <v>D07CC01</v>
          </cell>
          <cell r="D3532" t="str">
            <v>JENERIK</v>
          </cell>
          <cell r="E3532" t="str">
            <v>YIRMI YIL</v>
          </cell>
          <cell r="F3532">
            <v>0</v>
          </cell>
          <cell r="G3532">
            <v>1</v>
          </cell>
          <cell r="H3532">
            <v>1</v>
          </cell>
          <cell r="I3532" t="str">
            <v>STAFINE CORT KREM 30 GR</v>
          </cell>
          <cell r="J3532" t="str">
            <v>FUSIDIK ASIT + BETAMETAZON</v>
          </cell>
          <cell r="K3532" t="str">
            <v>KOCAK FARMA</v>
          </cell>
          <cell r="L3532" t="str">
            <v>600+300</v>
          </cell>
          <cell r="M3532" t="str">
            <v>MG</v>
          </cell>
          <cell r="N3532">
            <v>30</v>
          </cell>
          <cell r="O3532" t="str">
            <v>NORMAL REÇETE</v>
          </cell>
          <cell r="P3532" t="str">
            <v>IMAL</v>
          </cell>
          <cell r="Q3532">
            <v>0</v>
          </cell>
          <cell r="R3532">
            <v>0</v>
          </cell>
          <cell r="S3532">
            <v>7.57</v>
          </cell>
          <cell r="T3532">
            <v>6.05</v>
          </cell>
          <cell r="U3532" t="str">
            <v>IRLANDA</v>
          </cell>
          <cell r="V3532">
            <v>11.85</v>
          </cell>
          <cell r="W3532">
            <v>12.89</v>
          </cell>
          <cell r="X3532">
            <v>16.12</v>
          </cell>
          <cell r="Y3532">
            <v>17.41</v>
          </cell>
          <cell r="Z3532">
            <v>40864</v>
          </cell>
          <cell r="AA3532">
            <v>40865</v>
          </cell>
          <cell r="AB3532" t="str">
            <v>10 KASIM 2011 TARIHLI BAKANLAR KURULU KARARINA GORE FIYATLARI DUZENLENMISTIR</v>
          </cell>
        </row>
        <row r="3533">
          <cell r="A3533">
            <v>8699569350149</v>
          </cell>
          <cell r="B3533" t="str">
            <v>GERI ODEMEDE DEGIL</v>
          </cell>
          <cell r="C3533" t="str">
            <v>D07CC01</v>
          </cell>
          <cell r="D3533" t="str">
            <v>JENERIK</v>
          </cell>
          <cell r="E3533" t="str">
            <v>YIRMI YIL</v>
          </cell>
          <cell r="F3533">
            <v>0</v>
          </cell>
          <cell r="G3533">
            <v>1</v>
          </cell>
          <cell r="H3533">
            <v>1</v>
          </cell>
          <cell r="I3533" t="str">
            <v>FUCITEC PLUS KREM 30 G</v>
          </cell>
          <cell r="J3533" t="str">
            <v>FUSIDIK ASIT + BETAMETAZON</v>
          </cell>
          <cell r="K3533" t="str">
            <v>BILIM</v>
          </cell>
          <cell r="L3533" t="str">
            <v>600+300</v>
          </cell>
          <cell r="M3533" t="str">
            <v>MG</v>
          </cell>
          <cell r="N3533">
            <v>30</v>
          </cell>
          <cell r="O3533" t="str">
            <v>NORMAL REÇETE</v>
          </cell>
          <cell r="P3533" t="str">
            <v>IMAL</v>
          </cell>
          <cell r="Q3533">
            <v>0</v>
          </cell>
          <cell r="R3533">
            <v>0</v>
          </cell>
          <cell r="S3533">
            <v>7.57</v>
          </cell>
          <cell r="T3533">
            <v>6.05</v>
          </cell>
          <cell r="U3533" t="str">
            <v>IRLANDA</v>
          </cell>
          <cell r="V3533">
            <v>11.85</v>
          </cell>
          <cell r="W3533">
            <v>12.89</v>
          </cell>
          <cell r="X3533">
            <v>16.12</v>
          </cell>
          <cell r="Y3533">
            <v>17.41</v>
          </cell>
          <cell r="Z3533">
            <v>41649</v>
          </cell>
          <cell r="AA3533">
            <v>41653</v>
          </cell>
          <cell r="AB3533" t="str">
            <v>EKLEME, YENI URUN</v>
          </cell>
        </row>
        <row r="3534">
          <cell r="A3534">
            <v>8680760350113</v>
          </cell>
          <cell r="B3534" t="str">
            <v>A14422</v>
          </cell>
          <cell r="C3534" t="str">
            <v>D07CC01</v>
          </cell>
          <cell r="D3534" t="str">
            <v>JENERIK</v>
          </cell>
          <cell r="E3534" t="str">
            <v>YIRMI YIL</v>
          </cell>
          <cell r="F3534">
            <v>0</v>
          </cell>
          <cell r="G3534">
            <v>1</v>
          </cell>
          <cell r="H3534">
            <v>1</v>
          </cell>
          <cell r="I3534" t="str">
            <v>TIRECORT 30 G KREM</v>
          </cell>
          <cell r="J3534" t="str">
            <v>FUSIDIK ASIT + BETAMETAZON</v>
          </cell>
          <cell r="K3534" t="str">
            <v>PHARMACTIVE</v>
          </cell>
          <cell r="L3534" t="str">
            <v>600+30</v>
          </cell>
          <cell r="M3534" t="str">
            <v>MG</v>
          </cell>
          <cell r="N3534">
            <v>30</v>
          </cell>
          <cell r="O3534" t="str">
            <v>NORMAL REÇETE</v>
          </cell>
          <cell r="P3534" t="str">
            <v>IMAL</v>
          </cell>
          <cell r="Q3534">
            <v>0</v>
          </cell>
          <cell r="R3534">
            <v>0</v>
          </cell>
          <cell r="S3534">
            <v>7.57</v>
          </cell>
          <cell r="T3534">
            <v>6.05</v>
          </cell>
          <cell r="U3534" t="str">
            <v>IRLANDA</v>
          </cell>
          <cell r="V3534">
            <v>11.85</v>
          </cell>
          <cell r="W3534">
            <v>12.89</v>
          </cell>
          <cell r="X3534">
            <v>16.12</v>
          </cell>
          <cell r="Y3534">
            <v>17.41</v>
          </cell>
          <cell r="Z3534">
            <v>41691</v>
          </cell>
          <cell r="AA3534">
            <v>41695</v>
          </cell>
          <cell r="AB3534" t="str">
            <v>EKLEME, YENI URUN</v>
          </cell>
        </row>
        <row r="3535">
          <cell r="A3535">
            <v>8699828350149</v>
          </cell>
          <cell r="B3535" t="str">
            <v>A13203</v>
          </cell>
          <cell r="C3535" t="str">
            <v>D06AX01</v>
          </cell>
          <cell r="D3535" t="str">
            <v>JENERIK</v>
          </cell>
          <cell r="E3535" t="str">
            <v>YIRMI YIL</v>
          </cell>
          <cell r="F3535">
            <v>0</v>
          </cell>
          <cell r="G3535">
            <v>1</v>
          </cell>
          <cell r="H3535">
            <v>1</v>
          </cell>
          <cell r="I3535" t="str">
            <v>STAFINE H KREM</v>
          </cell>
          <cell r="J3535" t="str">
            <v>FUSIDIK ASIT + HIDROKORTIZON</v>
          </cell>
          <cell r="K3535" t="str">
            <v>KOCAK FARMA</v>
          </cell>
          <cell r="L3535" t="str">
            <v>600+300</v>
          </cell>
          <cell r="M3535" t="str">
            <v>MG</v>
          </cell>
          <cell r="N3535">
            <v>1</v>
          </cell>
          <cell r="O3535" t="str">
            <v>NORMAL REÇETE</v>
          </cell>
          <cell r="P3535" t="str">
            <v>IMAL</v>
          </cell>
          <cell r="Q3535">
            <v>0</v>
          </cell>
          <cell r="R3535">
            <v>0</v>
          </cell>
          <cell r="S3535">
            <v>6.38</v>
          </cell>
          <cell r="T3535">
            <v>5.0999999999999996</v>
          </cell>
          <cell r="U3535" t="str">
            <v>YUNANISTAN</v>
          </cell>
          <cell r="V3535">
            <v>9.99</v>
          </cell>
          <cell r="W3535">
            <v>10.88</v>
          </cell>
          <cell r="X3535">
            <v>13.61</v>
          </cell>
          <cell r="Y3535">
            <v>14.7</v>
          </cell>
          <cell r="Z3535">
            <v>40864</v>
          </cell>
          <cell r="AA3535">
            <v>40865</v>
          </cell>
          <cell r="AB3535" t="str">
            <v>10 KASIM 2011 TARIHLI BAKANLAR KURULU KARARINA GORE FIYATLARI DUZENLENMISTIR</v>
          </cell>
        </row>
        <row r="3536">
          <cell r="A3536">
            <v>8699756154390</v>
          </cell>
          <cell r="B3536" t="str">
            <v>A05375</v>
          </cell>
          <cell r="C3536" t="str">
            <v>N03AX12</v>
          </cell>
          <cell r="D3536" t="str">
            <v>ORIJINAL</v>
          </cell>
          <cell r="E3536" t="str">
            <v>ORIJINAL</v>
          </cell>
          <cell r="F3536">
            <v>3</v>
          </cell>
          <cell r="G3536">
            <v>1</v>
          </cell>
          <cell r="H3536">
            <v>2</v>
          </cell>
          <cell r="I3536" t="str">
            <v>NEURONTIN 100 MG 20 KAPSUL</v>
          </cell>
          <cell r="J3536" t="str">
            <v>GABAPENTIN</v>
          </cell>
          <cell r="K3536" t="str">
            <v>PFIZER</v>
          </cell>
          <cell r="L3536">
            <v>100</v>
          </cell>
          <cell r="M3536" t="str">
            <v>MG</v>
          </cell>
          <cell r="N3536">
            <v>20</v>
          </cell>
          <cell r="O3536" t="str">
            <v>TAKIBI ZORUNLU REÇETE</v>
          </cell>
          <cell r="P3536" t="str">
            <v>ITHAL</v>
          </cell>
          <cell r="Q3536">
            <v>5.69</v>
          </cell>
          <cell r="R3536">
            <v>0</v>
          </cell>
          <cell r="S3536">
            <v>1.5667262056647102</v>
          </cell>
          <cell r="T3536">
            <v>0</v>
          </cell>
          <cell r="U3536" t="str">
            <v>TURKIYE</v>
          </cell>
          <cell r="V3536">
            <v>3.07</v>
          </cell>
          <cell r="W3536">
            <v>3.34</v>
          </cell>
          <cell r="X3536">
            <v>4.38</v>
          </cell>
          <cell r="Y3536">
            <v>4.51</v>
          </cell>
          <cell r="Z3536">
            <v>0</v>
          </cell>
          <cell r="AA3536">
            <v>0</v>
          </cell>
          <cell r="AB3536">
            <v>0</v>
          </cell>
        </row>
        <row r="3537">
          <cell r="A3537">
            <v>8699578151218</v>
          </cell>
          <cell r="B3537" t="str">
            <v>A10620</v>
          </cell>
          <cell r="C3537" t="str">
            <v>N03AX12</v>
          </cell>
          <cell r="D3537" t="str">
            <v>JENERIK</v>
          </cell>
          <cell r="E3537" t="str">
            <v>JENERIK</v>
          </cell>
          <cell r="F3537">
            <v>3</v>
          </cell>
          <cell r="G3537">
            <v>1</v>
          </cell>
          <cell r="H3537">
            <v>2</v>
          </cell>
          <cell r="I3537" t="str">
            <v>GABASET 100 MG 20 KAPSUL</v>
          </cell>
          <cell r="J3537" t="str">
            <v>GABAPENTIN</v>
          </cell>
          <cell r="K3537" t="str">
            <v>BIOFARMA</v>
          </cell>
          <cell r="L3537">
            <v>100</v>
          </cell>
          <cell r="M3537" t="str">
            <v>MG</v>
          </cell>
          <cell r="N3537">
            <v>20</v>
          </cell>
          <cell r="O3537" t="str">
            <v>TAKIBI ZORUNLU REÇETE</v>
          </cell>
          <cell r="P3537" t="str">
            <v>IMAL</v>
          </cell>
          <cell r="Q3537">
            <v>4.6900000000000004</v>
          </cell>
          <cell r="R3537">
            <v>0</v>
          </cell>
          <cell r="S3537">
            <v>1.6279663179382495</v>
          </cell>
          <cell r="T3537">
            <v>0</v>
          </cell>
          <cell r="U3537" t="str">
            <v>TURKIYE</v>
          </cell>
          <cell r="V3537">
            <v>3.19</v>
          </cell>
          <cell r="W3537">
            <v>3.47</v>
          </cell>
          <cell r="X3537">
            <v>4.34</v>
          </cell>
          <cell r="Y3537">
            <v>4.6900000000000004</v>
          </cell>
          <cell r="Z3537">
            <v>0</v>
          </cell>
          <cell r="AA3537">
            <v>0</v>
          </cell>
          <cell r="AB3537">
            <v>0</v>
          </cell>
        </row>
        <row r="3538">
          <cell r="A3538">
            <v>8699638152537</v>
          </cell>
          <cell r="B3538" t="str">
            <v>A09426</v>
          </cell>
          <cell r="C3538" t="str">
            <v>N03AX12</v>
          </cell>
          <cell r="D3538" t="str">
            <v>JENERIK</v>
          </cell>
          <cell r="E3538" t="str">
            <v>JENERIK</v>
          </cell>
          <cell r="F3538">
            <v>3</v>
          </cell>
          <cell r="G3538">
            <v>1</v>
          </cell>
          <cell r="H3538">
            <v>2</v>
          </cell>
          <cell r="I3538" t="str">
            <v>GABATEVA 100 MG 20 KAPSUL</v>
          </cell>
          <cell r="J3538" t="str">
            <v>GABAPENTIN</v>
          </cell>
          <cell r="K3538" t="str">
            <v>MED ILAC</v>
          </cell>
          <cell r="L3538">
            <v>100</v>
          </cell>
          <cell r="M3538" t="str">
            <v>MG</v>
          </cell>
          <cell r="N3538">
            <v>20</v>
          </cell>
          <cell r="O3538" t="str">
            <v>TAKIBI ZORUNLU REÇETE</v>
          </cell>
          <cell r="P3538" t="str">
            <v>ITHAL</v>
          </cell>
          <cell r="Q3538">
            <v>5.03</v>
          </cell>
          <cell r="R3538">
            <v>0</v>
          </cell>
          <cell r="S3538">
            <v>1.7453431997958662</v>
          </cell>
          <cell r="T3538">
            <v>0</v>
          </cell>
          <cell r="U3538" t="str">
            <v>TURKIYE</v>
          </cell>
          <cell r="V3538">
            <v>3.42</v>
          </cell>
          <cell r="W3538">
            <v>3.72</v>
          </cell>
          <cell r="X3538">
            <v>4.6500000000000004</v>
          </cell>
          <cell r="Y3538">
            <v>5.03</v>
          </cell>
          <cell r="Z3538">
            <v>0</v>
          </cell>
          <cell r="AA3538">
            <v>0</v>
          </cell>
          <cell r="AB3538">
            <v>0</v>
          </cell>
        </row>
        <row r="3539">
          <cell r="A3539">
            <v>8699536091686</v>
          </cell>
          <cell r="B3539" t="str">
            <v>A11599</v>
          </cell>
          <cell r="C3539" t="str">
            <v>N03AX12</v>
          </cell>
          <cell r="D3539" t="str">
            <v>JENERIK</v>
          </cell>
          <cell r="E3539" t="str">
            <v>JENERIK</v>
          </cell>
          <cell r="F3539">
            <v>3</v>
          </cell>
          <cell r="G3539">
            <v>1</v>
          </cell>
          <cell r="H3539">
            <v>2</v>
          </cell>
          <cell r="I3539" t="str">
            <v>NERUDA 100 MG 20 FILM TABLET</v>
          </cell>
          <cell r="J3539" t="str">
            <v>GABAPENTIN</v>
          </cell>
          <cell r="K3539" t="str">
            <v>SANOVEL</v>
          </cell>
          <cell r="L3539">
            <v>100</v>
          </cell>
          <cell r="M3539" t="str">
            <v>MG</v>
          </cell>
          <cell r="N3539">
            <v>20</v>
          </cell>
          <cell r="O3539" t="str">
            <v>TAKIBI ZORUNLU REÇETE</v>
          </cell>
          <cell r="P3539" t="str">
            <v>IMAL</v>
          </cell>
          <cell r="Q3539">
            <v>0</v>
          </cell>
          <cell r="R3539">
            <v>0</v>
          </cell>
          <cell r="S3539">
            <v>1.5667262056647102</v>
          </cell>
          <cell r="T3539">
            <v>0</v>
          </cell>
          <cell r="U3539" t="str">
            <v>TURKIYE</v>
          </cell>
          <cell r="V3539">
            <v>3.07</v>
          </cell>
          <cell r="W3539">
            <v>3.34</v>
          </cell>
          <cell r="X3539">
            <v>4.18</v>
          </cell>
          <cell r="Y3539">
            <v>4.51</v>
          </cell>
          <cell r="Z3539">
            <v>0</v>
          </cell>
          <cell r="AA3539">
            <v>0</v>
          </cell>
          <cell r="AB3539">
            <v>0</v>
          </cell>
        </row>
        <row r="3540">
          <cell r="A3540">
            <v>8699502151345</v>
          </cell>
          <cell r="B3540" t="str">
            <v>A09357</v>
          </cell>
          <cell r="C3540" t="str">
            <v>N03AX12</v>
          </cell>
          <cell r="D3540" t="str">
            <v>JENERIK</v>
          </cell>
          <cell r="E3540" t="str">
            <v>JENERIK</v>
          </cell>
          <cell r="F3540">
            <v>3</v>
          </cell>
          <cell r="G3540">
            <v>1</v>
          </cell>
          <cell r="H3540">
            <v>2</v>
          </cell>
          <cell r="I3540" t="str">
            <v>GABTIN 100 MG 20 KAPSUL</v>
          </cell>
          <cell r="J3540" t="str">
            <v>GABAPENTIN</v>
          </cell>
          <cell r="K3540" t="str">
            <v>ZENTIVA</v>
          </cell>
          <cell r="L3540">
            <v>100</v>
          </cell>
          <cell r="M3540" t="str">
            <v>MG</v>
          </cell>
          <cell r="N3540">
            <v>20</v>
          </cell>
          <cell r="O3540" t="str">
            <v>TAKIBI ZORUNLU REÇETE</v>
          </cell>
          <cell r="P3540" t="str">
            <v>IMAL</v>
          </cell>
          <cell r="Q3540">
            <v>5.01</v>
          </cell>
          <cell r="R3540">
            <v>0</v>
          </cell>
          <cell r="S3540">
            <v>1.7402398571064048</v>
          </cell>
          <cell r="T3540">
            <v>0</v>
          </cell>
          <cell r="U3540" t="str">
            <v>TURKIYE</v>
          </cell>
          <cell r="V3540">
            <v>3.41</v>
          </cell>
          <cell r="W3540">
            <v>3.71</v>
          </cell>
          <cell r="X3540">
            <v>4.6399999999999997</v>
          </cell>
          <cell r="Y3540">
            <v>5.01</v>
          </cell>
          <cell r="Z3540">
            <v>0</v>
          </cell>
          <cell r="AA3540">
            <v>0</v>
          </cell>
          <cell r="AB3540">
            <v>0</v>
          </cell>
        </row>
        <row r="3541">
          <cell r="A3541">
            <v>8699756154406</v>
          </cell>
          <cell r="B3541" t="str">
            <v>GERI ODEMEDE DEGIL</v>
          </cell>
          <cell r="C3541" t="str">
            <v>N03AX12</v>
          </cell>
          <cell r="D3541" t="str">
            <v>ORIJINAL</v>
          </cell>
          <cell r="E3541" t="str">
            <v>ORIJINAL</v>
          </cell>
          <cell r="F3541">
            <v>0</v>
          </cell>
          <cell r="G3541">
            <v>1</v>
          </cell>
          <cell r="H3541">
            <v>1</v>
          </cell>
          <cell r="I3541" t="str">
            <v>NEURONTIN 300 MG 50 KAPSUL</v>
          </cell>
          <cell r="J3541" t="str">
            <v>GABAPENTIN</v>
          </cell>
          <cell r="K3541" t="str">
            <v>PFIZER</v>
          </cell>
          <cell r="L3541">
            <v>300</v>
          </cell>
          <cell r="M3541" t="str">
            <v>MG</v>
          </cell>
          <cell r="N3541">
            <v>50</v>
          </cell>
          <cell r="O3541" t="str">
            <v>TAKIBI ZORUNLU REÇETE</v>
          </cell>
          <cell r="P3541" t="str">
            <v>ITHAL</v>
          </cell>
          <cell r="Q3541">
            <v>0</v>
          </cell>
          <cell r="R3541">
            <v>0</v>
          </cell>
          <cell r="S3541">
            <v>16.260000000000002</v>
          </cell>
          <cell r="T3541">
            <v>6.46</v>
          </cell>
          <cell r="U3541" t="str">
            <v>YUNANISTAN</v>
          </cell>
          <cell r="V3541">
            <v>12.65</v>
          </cell>
          <cell r="W3541">
            <v>13.76</v>
          </cell>
          <cell r="X3541">
            <v>17.2</v>
          </cell>
          <cell r="Y3541">
            <v>18.57</v>
          </cell>
          <cell r="Z3541">
            <v>41775</v>
          </cell>
          <cell r="AA3541">
            <v>41786</v>
          </cell>
          <cell r="AB3541" t="str">
            <v>REFERANSTAN FIYAT DUSUSU (%60 LIK SINIRIN ALTINA DUSMUSTUR)</v>
          </cell>
        </row>
        <row r="3542">
          <cell r="A3542">
            <v>8699502151352</v>
          </cell>
          <cell r="B3542" t="str">
            <v>A09358</v>
          </cell>
          <cell r="C3542" t="str">
            <v>N03AX12</v>
          </cell>
          <cell r="D3542" t="str">
            <v>JENERIK</v>
          </cell>
          <cell r="E3542" t="str">
            <v>JENERIK</v>
          </cell>
          <cell r="F3542">
            <v>0</v>
          </cell>
          <cell r="G3542">
            <v>1</v>
          </cell>
          <cell r="H3542">
            <v>1</v>
          </cell>
          <cell r="I3542" t="str">
            <v>GABTIN 300 MG 50 KAPSUL</v>
          </cell>
          <cell r="J3542" t="str">
            <v>GABAPENTIN</v>
          </cell>
          <cell r="K3542" t="str">
            <v xml:space="preserve"> ZENTIVA</v>
          </cell>
          <cell r="L3542">
            <v>300</v>
          </cell>
          <cell r="M3542" t="str">
            <v>MG</v>
          </cell>
          <cell r="N3542">
            <v>50</v>
          </cell>
          <cell r="O3542" t="str">
            <v>TAKIBI ZORUNLU REÇETE</v>
          </cell>
          <cell r="P3542" t="str">
            <v>IMAL</v>
          </cell>
          <cell r="Q3542">
            <v>33.630000000000003</v>
          </cell>
          <cell r="R3542">
            <v>0</v>
          </cell>
          <cell r="S3542">
            <v>16.260000000000002</v>
          </cell>
          <cell r="T3542">
            <v>6.46</v>
          </cell>
          <cell r="U3542" t="str">
            <v>YUNANISTAN</v>
          </cell>
          <cell r="V3542">
            <v>12.65</v>
          </cell>
          <cell r="W3542">
            <v>13.76</v>
          </cell>
          <cell r="X3542">
            <v>17.2</v>
          </cell>
          <cell r="Y3542">
            <v>18.57</v>
          </cell>
          <cell r="Z3542">
            <v>41782</v>
          </cell>
          <cell r="AA3542">
            <v>41792</v>
          </cell>
          <cell r="AB3542" t="str">
            <v>RE'SEN REFERANSTAN FIYAT DUSUSU (%60 LIK SINIRIN ALTINA DUSMUSTUR)</v>
          </cell>
        </row>
        <row r="3543">
          <cell r="A3543">
            <v>8699724090392</v>
          </cell>
          <cell r="B3543" t="str">
            <v>A11916</v>
          </cell>
          <cell r="C3543" t="str">
            <v>N03AX12</v>
          </cell>
          <cell r="D3543" t="str">
            <v>JENERIK</v>
          </cell>
          <cell r="E3543" t="str">
            <v>JENERIK</v>
          </cell>
          <cell r="F3543">
            <v>0</v>
          </cell>
          <cell r="G3543">
            <v>1</v>
          </cell>
          <cell r="H3543">
            <v>1</v>
          </cell>
          <cell r="I3543" t="str">
            <v>EVEPTIN 300 MG 50 FILM TABLET</v>
          </cell>
          <cell r="J3543" t="str">
            <v>GABAPENTIN</v>
          </cell>
          <cell r="K3543" t="str">
            <v>ASET</v>
          </cell>
          <cell r="L3543">
            <v>300</v>
          </cell>
          <cell r="M3543" t="str">
            <v>MG</v>
          </cell>
          <cell r="N3543">
            <v>50</v>
          </cell>
          <cell r="O3543" t="str">
            <v>TAKIBI ZORUNLU REÇETE</v>
          </cell>
          <cell r="P3543" t="str">
            <v>IMAL</v>
          </cell>
          <cell r="Q3543">
            <v>0</v>
          </cell>
          <cell r="R3543">
            <v>0</v>
          </cell>
          <cell r="S3543">
            <v>16.260000000000002</v>
          </cell>
          <cell r="T3543">
            <v>6.46</v>
          </cell>
          <cell r="U3543" t="str">
            <v>YUNANISTAN</v>
          </cell>
          <cell r="V3543">
            <v>12.65</v>
          </cell>
          <cell r="W3543">
            <v>13.76</v>
          </cell>
          <cell r="X3543">
            <v>17.2</v>
          </cell>
          <cell r="Y3543">
            <v>18.57</v>
          </cell>
          <cell r="Z3543">
            <v>41782</v>
          </cell>
          <cell r="AA3543">
            <v>41792</v>
          </cell>
          <cell r="AB3543" t="str">
            <v>RE'SEN REFERANSTAN FIYAT DUSUSU (%60 LIK SINIRIN ALTINA DUSMUSTUR)</v>
          </cell>
        </row>
        <row r="3544">
          <cell r="A3544">
            <v>8699578151225</v>
          </cell>
          <cell r="B3544" t="str">
            <v>A10621</v>
          </cell>
          <cell r="C3544" t="str">
            <v>N03AX12</v>
          </cell>
          <cell r="D3544" t="str">
            <v>JENERIK</v>
          </cell>
          <cell r="E3544" t="str">
            <v>JENERIK</v>
          </cell>
          <cell r="F3544">
            <v>0</v>
          </cell>
          <cell r="G3544">
            <v>1</v>
          </cell>
          <cell r="H3544">
            <v>1</v>
          </cell>
          <cell r="I3544" t="str">
            <v>GABASET 300 MG 50 KAPSUL</v>
          </cell>
          <cell r="J3544" t="str">
            <v>GABAPENTIN</v>
          </cell>
          <cell r="K3544" t="str">
            <v>BIOFARMA</v>
          </cell>
          <cell r="L3544">
            <v>300</v>
          </cell>
          <cell r="M3544" t="str">
            <v>MG</v>
          </cell>
          <cell r="N3544">
            <v>50</v>
          </cell>
          <cell r="O3544" t="str">
            <v>TAKIBI ZORUNLU REÇETE</v>
          </cell>
          <cell r="P3544" t="str">
            <v>IMAL</v>
          </cell>
          <cell r="Q3544">
            <v>30</v>
          </cell>
          <cell r="R3544">
            <v>0</v>
          </cell>
          <cell r="S3544">
            <v>16.260000000000002</v>
          </cell>
          <cell r="T3544">
            <v>6.46</v>
          </cell>
          <cell r="U3544" t="str">
            <v>YUNANISTAN</v>
          </cell>
          <cell r="V3544">
            <v>12.65</v>
          </cell>
          <cell r="W3544">
            <v>13.76</v>
          </cell>
          <cell r="X3544">
            <v>17.2</v>
          </cell>
          <cell r="Y3544">
            <v>18.57</v>
          </cell>
          <cell r="Z3544">
            <v>41782</v>
          </cell>
          <cell r="AA3544">
            <v>41792</v>
          </cell>
          <cell r="AB3544" t="str">
            <v>RE'SEN REFERANSTAN FIYAT DUSUSU (%60 LIK SINIRIN ALTINA DUSMUSTUR)</v>
          </cell>
        </row>
        <row r="3545">
          <cell r="A3545">
            <v>8699638152544</v>
          </cell>
          <cell r="B3545" t="str">
            <v>A09427</v>
          </cell>
          <cell r="C3545" t="str">
            <v>N03AX12</v>
          </cell>
          <cell r="D3545" t="str">
            <v>JENERIK</v>
          </cell>
          <cell r="E3545" t="str">
            <v>JENERIK</v>
          </cell>
          <cell r="F3545">
            <v>0</v>
          </cell>
          <cell r="G3545">
            <v>1</v>
          </cell>
          <cell r="H3545">
            <v>1</v>
          </cell>
          <cell r="I3545" t="str">
            <v>GABATEVA 300 MG 50 KAPSUL</v>
          </cell>
          <cell r="J3545" t="str">
            <v>GABAPENTIN</v>
          </cell>
          <cell r="K3545" t="str">
            <v>MED ILAC</v>
          </cell>
          <cell r="L3545">
            <v>300</v>
          </cell>
          <cell r="M3545" t="str">
            <v>MG</v>
          </cell>
          <cell r="N3545">
            <v>50</v>
          </cell>
          <cell r="O3545" t="str">
            <v>TAKIBI ZORUNLU REÇETE</v>
          </cell>
          <cell r="P3545" t="str">
            <v>ITHAL</v>
          </cell>
          <cell r="Q3545">
            <v>33.65</v>
          </cell>
          <cell r="R3545">
            <v>0</v>
          </cell>
          <cell r="S3545">
            <v>16.260000000000002</v>
          </cell>
          <cell r="T3545">
            <v>6.46</v>
          </cell>
          <cell r="U3545" t="str">
            <v>YUNANISTAN</v>
          </cell>
          <cell r="V3545">
            <v>12.65</v>
          </cell>
          <cell r="W3545">
            <v>13.76</v>
          </cell>
          <cell r="X3545">
            <v>17.2</v>
          </cell>
          <cell r="Y3545">
            <v>18.57</v>
          </cell>
          <cell r="Z3545">
            <v>41782</v>
          </cell>
          <cell r="AA3545">
            <v>41792</v>
          </cell>
          <cell r="AB3545" t="str">
            <v>RE'SEN REFERANSTAN FIYAT DUSUSU (%60 LIK SINIRIN ALTINA DUSMUSTUR)</v>
          </cell>
        </row>
        <row r="3546">
          <cell r="A3546">
            <v>8699536091693</v>
          </cell>
          <cell r="B3546" t="str">
            <v>A11600</v>
          </cell>
          <cell r="C3546" t="str">
            <v>N03AX12</v>
          </cell>
          <cell r="D3546" t="str">
            <v>JENERIK</v>
          </cell>
          <cell r="E3546" t="str">
            <v>JENERIK</v>
          </cell>
          <cell r="F3546">
            <v>0</v>
          </cell>
          <cell r="G3546">
            <v>1</v>
          </cell>
          <cell r="H3546">
            <v>1</v>
          </cell>
          <cell r="I3546" t="str">
            <v>NERUDA 300 MG 50 FILM TABLET</v>
          </cell>
          <cell r="J3546" t="str">
            <v>GABAPENTIN</v>
          </cell>
          <cell r="K3546" t="str">
            <v>SANOVEL</v>
          </cell>
          <cell r="L3546">
            <v>300</v>
          </cell>
          <cell r="M3546" t="str">
            <v>MG</v>
          </cell>
          <cell r="N3546">
            <v>50</v>
          </cell>
          <cell r="O3546" t="str">
            <v>TAKIBI ZORUNLU REÇETE</v>
          </cell>
          <cell r="P3546" t="str">
            <v>IMAL</v>
          </cell>
          <cell r="Q3546">
            <v>0</v>
          </cell>
          <cell r="R3546">
            <v>0</v>
          </cell>
          <cell r="S3546">
            <v>16.260000000000002</v>
          </cell>
          <cell r="T3546">
            <v>6.46</v>
          </cell>
          <cell r="U3546" t="str">
            <v>YUNANISTAN</v>
          </cell>
          <cell r="V3546">
            <v>12.65</v>
          </cell>
          <cell r="W3546">
            <v>13.76</v>
          </cell>
          <cell r="X3546">
            <v>17.2</v>
          </cell>
          <cell r="Y3546">
            <v>18.57</v>
          </cell>
          <cell r="Z3546">
            <v>41782</v>
          </cell>
          <cell r="AA3546">
            <v>41792</v>
          </cell>
          <cell r="AB3546" t="str">
            <v>RE'SEN REFERANSTAN FIYAT DUSUSU (%60 LIK SINIRIN ALTINA DUSMUSTUR)</v>
          </cell>
        </row>
        <row r="3547">
          <cell r="A3547">
            <v>8699756154413</v>
          </cell>
          <cell r="B3547" t="str">
            <v>GERI ODEMEDE DEGIL</v>
          </cell>
          <cell r="C3547" t="str">
            <v>N03AX12</v>
          </cell>
          <cell r="D3547" t="str">
            <v>ORIJINAL</v>
          </cell>
          <cell r="E3547" t="str">
            <v>ORIJINAL</v>
          </cell>
          <cell r="F3547">
            <v>0</v>
          </cell>
          <cell r="G3547">
            <v>1</v>
          </cell>
          <cell r="H3547">
            <v>1</v>
          </cell>
          <cell r="I3547" t="str">
            <v>NEURONTIN 400 MG 50 KAPSUL</v>
          </cell>
          <cell r="J3547" t="str">
            <v>GABAPENTIN</v>
          </cell>
          <cell r="K3547" t="str">
            <v>PFIZER</v>
          </cell>
          <cell r="L3547">
            <v>400</v>
          </cell>
          <cell r="M3547" t="str">
            <v>MG</v>
          </cell>
          <cell r="N3547">
            <v>50</v>
          </cell>
          <cell r="O3547" t="str">
            <v>TAKIBI ZORUNLU REÇETE</v>
          </cell>
          <cell r="P3547" t="str">
            <v>ITHAL</v>
          </cell>
          <cell r="Q3547">
            <v>0</v>
          </cell>
          <cell r="R3547">
            <v>0</v>
          </cell>
          <cell r="S3547">
            <v>19.2</v>
          </cell>
          <cell r="T3547">
            <v>8.1999999999999993</v>
          </cell>
          <cell r="U3547" t="str">
            <v>YUNANISTAN</v>
          </cell>
          <cell r="V3547">
            <v>16.059999999999999</v>
          </cell>
          <cell r="W3547">
            <v>17.440000000000001</v>
          </cell>
          <cell r="X3547">
            <v>21.8</v>
          </cell>
          <cell r="Y3547">
            <v>23.55</v>
          </cell>
          <cell r="Z3547">
            <v>41775</v>
          </cell>
          <cell r="AA3547">
            <v>41786</v>
          </cell>
          <cell r="AB3547" t="str">
            <v>REFERANSTAN FIYAT DUSUSU</v>
          </cell>
        </row>
        <row r="3548">
          <cell r="A3548">
            <v>8699502151369</v>
          </cell>
          <cell r="B3548" t="str">
            <v>A09359</v>
          </cell>
          <cell r="C3548" t="str">
            <v>N03AX12</v>
          </cell>
          <cell r="D3548" t="str">
            <v>JENERIK</v>
          </cell>
          <cell r="E3548" t="str">
            <v>JENERIK</v>
          </cell>
          <cell r="F3548">
            <v>0</v>
          </cell>
          <cell r="G3548">
            <v>1</v>
          </cell>
          <cell r="H3548">
            <v>1</v>
          </cell>
          <cell r="I3548" t="str">
            <v>GABTIN 400 MG 50 KAPSUL</v>
          </cell>
          <cell r="J3548" t="str">
            <v>GABAPENTIN</v>
          </cell>
          <cell r="K3548" t="str">
            <v xml:space="preserve"> ZENTIVA</v>
          </cell>
          <cell r="L3548">
            <v>400</v>
          </cell>
          <cell r="M3548" t="str">
            <v>MG</v>
          </cell>
          <cell r="N3548">
            <v>50</v>
          </cell>
          <cell r="O3548" t="str">
            <v>TAKIBI ZORUNLU REÇETE</v>
          </cell>
          <cell r="P3548" t="str">
            <v>IMAL</v>
          </cell>
          <cell r="Q3548">
            <v>41.26</v>
          </cell>
          <cell r="R3548">
            <v>0</v>
          </cell>
          <cell r="S3548">
            <v>19.2</v>
          </cell>
          <cell r="T3548">
            <v>8.1999999999999993</v>
          </cell>
          <cell r="U3548" t="str">
            <v>YUNANISTAN</v>
          </cell>
          <cell r="V3548">
            <v>16.059999999999999</v>
          </cell>
          <cell r="W3548">
            <v>17.440000000000001</v>
          </cell>
          <cell r="X3548">
            <v>21.8</v>
          </cell>
          <cell r="Y3548">
            <v>23.55</v>
          </cell>
          <cell r="Z3548">
            <v>41782</v>
          </cell>
          <cell r="AA3548">
            <v>41792</v>
          </cell>
          <cell r="AB3548" t="str">
            <v>RE'SEN REFERANSTAN FIYAT DUSUSU</v>
          </cell>
        </row>
        <row r="3549">
          <cell r="A3549">
            <v>8699724090408</v>
          </cell>
          <cell r="B3549" t="str">
            <v>A11917</v>
          </cell>
          <cell r="C3549" t="str">
            <v>N03AX12</v>
          </cell>
          <cell r="D3549" t="str">
            <v>JENERIK</v>
          </cell>
          <cell r="E3549" t="str">
            <v>JENERIK</v>
          </cell>
          <cell r="F3549">
            <v>0</v>
          </cell>
          <cell r="G3549">
            <v>1</v>
          </cell>
          <cell r="H3549">
            <v>1</v>
          </cell>
          <cell r="I3549" t="str">
            <v>EVEPTIN 400 MG 50 FILM TABLET</v>
          </cell>
          <cell r="J3549" t="str">
            <v>GABAPENTIN</v>
          </cell>
          <cell r="K3549" t="str">
            <v>ASET</v>
          </cell>
          <cell r="L3549">
            <v>400</v>
          </cell>
          <cell r="M3549" t="str">
            <v>MG</v>
          </cell>
          <cell r="N3549">
            <v>50</v>
          </cell>
          <cell r="O3549" t="str">
            <v>TAKIBI ZORUNLU REÇETE</v>
          </cell>
          <cell r="P3549" t="str">
            <v>IMAL</v>
          </cell>
          <cell r="Q3549">
            <v>0</v>
          </cell>
          <cell r="R3549">
            <v>0</v>
          </cell>
          <cell r="S3549">
            <v>19.2</v>
          </cell>
          <cell r="T3549">
            <v>8.1999999999999993</v>
          </cell>
          <cell r="U3549" t="str">
            <v>YUNANISTAN</v>
          </cell>
          <cell r="V3549">
            <v>16.059999999999999</v>
          </cell>
          <cell r="W3549">
            <v>17.440000000000001</v>
          </cell>
          <cell r="X3549">
            <v>21.8</v>
          </cell>
          <cell r="Y3549">
            <v>23.55</v>
          </cell>
          <cell r="Z3549">
            <v>41782</v>
          </cell>
          <cell r="AA3549">
            <v>41792</v>
          </cell>
          <cell r="AB3549" t="str">
            <v>RE'SEN REFERANSTAN FIYAT DUSUSU</v>
          </cell>
        </row>
        <row r="3550">
          <cell r="A3550">
            <v>8699578151232</v>
          </cell>
          <cell r="B3550" t="str">
            <v>A10622</v>
          </cell>
          <cell r="C3550" t="str">
            <v>N03AX12</v>
          </cell>
          <cell r="D3550" t="str">
            <v>JENERIK</v>
          </cell>
          <cell r="E3550" t="str">
            <v>JENERIK</v>
          </cell>
          <cell r="F3550">
            <v>0</v>
          </cell>
          <cell r="G3550">
            <v>1</v>
          </cell>
          <cell r="H3550">
            <v>1</v>
          </cell>
          <cell r="I3550" t="str">
            <v>GABASET 400 MG 50 KAPSUL</v>
          </cell>
          <cell r="J3550" t="str">
            <v>GABAPENTIN</v>
          </cell>
          <cell r="K3550" t="str">
            <v>BIOFARMA</v>
          </cell>
          <cell r="L3550">
            <v>400</v>
          </cell>
          <cell r="M3550" t="str">
            <v>MG</v>
          </cell>
          <cell r="N3550">
            <v>50</v>
          </cell>
          <cell r="O3550" t="str">
            <v>TAKIBI ZORUNLU REÇETE</v>
          </cell>
          <cell r="P3550" t="str">
            <v>IMAL</v>
          </cell>
          <cell r="Q3550">
            <v>39.96</v>
          </cell>
          <cell r="R3550">
            <v>0</v>
          </cell>
          <cell r="S3550">
            <v>19.2</v>
          </cell>
          <cell r="T3550">
            <v>8.1999999999999993</v>
          </cell>
          <cell r="U3550" t="str">
            <v>YUNANISTAN</v>
          </cell>
          <cell r="V3550">
            <v>16.059999999999999</v>
          </cell>
          <cell r="W3550">
            <v>17.440000000000001</v>
          </cell>
          <cell r="X3550">
            <v>21.8</v>
          </cell>
          <cell r="Y3550">
            <v>23.55</v>
          </cell>
          <cell r="Z3550">
            <v>41782</v>
          </cell>
          <cell r="AA3550">
            <v>41792</v>
          </cell>
          <cell r="AB3550" t="str">
            <v>RE'SEN REFERANSTAN FIYAT DUSUSU</v>
          </cell>
        </row>
        <row r="3551">
          <cell r="A3551">
            <v>8699638152551</v>
          </cell>
          <cell r="B3551" t="str">
            <v>A09428</v>
          </cell>
          <cell r="C3551" t="str">
            <v>N03AX12</v>
          </cell>
          <cell r="D3551" t="str">
            <v>JENERIK</v>
          </cell>
          <cell r="E3551" t="str">
            <v>JENERIK</v>
          </cell>
          <cell r="F3551">
            <v>0</v>
          </cell>
          <cell r="G3551">
            <v>1</v>
          </cell>
          <cell r="H3551">
            <v>1</v>
          </cell>
          <cell r="I3551" t="str">
            <v>GABATEVA 400 MG 50 KAPSUL</v>
          </cell>
          <cell r="J3551" t="str">
            <v>GABAPENTIN</v>
          </cell>
          <cell r="K3551" t="str">
            <v>MED ILAC</v>
          </cell>
          <cell r="L3551">
            <v>400</v>
          </cell>
          <cell r="M3551" t="str">
            <v>MG</v>
          </cell>
          <cell r="N3551">
            <v>50</v>
          </cell>
          <cell r="O3551" t="str">
            <v>TAKIBI ZORUNLU REÇETE</v>
          </cell>
          <cell r="P3551" t="str">
            <v>ITHAL</v>
          </cell>
          <cell r="Q3551">
            <v>41.26</v>
          </cell>
          <cell r="R3551">
            <v>0</v>
          </cell>
          <cell r="S3551">
            <v>19.2</v>
          </cell>
          <cell r="T3551">
            <v>8.1999999999999993</v>
          </cell>
          <cell r="U3551" t="str">
            <v>YUNANISTAN</v>
          </cell>
          <cell r="V3551">
            <v>16.059999999999999</v>
          </cell>
          <cell r="W3551">
            <v>17.440000000000001</v>
          </cell>
          <cell r="X3551">
            <v>21.8</v>
          </cell>
          <cell r="Y3551">
            <v>23.55</v>
          </cell>
          <cell r="Z3551">
            <v>41782</v>
          </cell>
          <cell r="AA3551">
            <v>41792</v>
          </cell>
          <cell r="AB3551" t="str">
            <v>RE'SEN REFERANSTAN FIYAT DUSUSU</v>
          </cell>
        </row>
        <row r="3552">
          <cell r="A3552">
            <v>8699536091709</v>
          </cell>
          <cell r="B3552" t="str">
            <v>A11601</v>
          </cell>
          <cell r="C3552" t="str">
            <v>N03AX12</v>
          </cell>
          <cell r="D3552" t="str">
            <v>JENERIK</v>
          </cell>
          <cell r="E3552" t="str">
            <v>JENERIK</v>
          </cell>
          <cell r="F3552">
            <v>0</v>
          </cell>
          <cell r="G3552">
            <v>1</v>
          </cell>
          <cell r="H3552">
            <v>1</v>
          </cell>
          <cell r="I3552" t="str">
            <v>NERUDA 400 MG 50 FILM TABLET</v>
          </cell>
          <cell r="J3552" t="str">
            <v>GABAPENTIN</v>
          </cell>
          <cell r="K3552" t="str">
            <v>SANOVEL</v>
          </cell>
          <cell r="L3552">
            <v>400</v>
          </cell>
          <cell r="M3552" t="str">
            <v>MG</v>
          </cell>
          <cell r="N3552">
            <v>50</v>
          </cell>
          <cell r="O3552" t="str">
            <v>TAKIBI ZORUNLU REÇETE</v>
          </cell>
          <cell r="P3552" t="str">
            <v>IMAL</v>
          </cell>
          <cell r="Q3552">
            <v>0</v>
          </cell>
          <cell r="R3552">
            <v>0</v>
          </cell>
          <cell r="S3552">
            <v>19.2</v>
          </cell>
          <cell r="T3552">
            <v>8.1999999999999993</v>
          </cell>
          <cell r="U3552" t="str">
            <v>YUNANISTAN</v>
          </cell>
          <cell r="V3552">
            <v>16.059999999999999</v>
          </cell>
          <cell r="W3552">
            <v>17.440000000000001</v>
          </cell>
          <cell r="X3552">
            <v>21.8</v>
          </cell>
          <cell r="Y3552">
            <v>23.55</v>
          </cell>
          <cell r="Z3552">
            <v>41782</v>
          </cell>
          <cell r="AA3552">
            <v>41792</v>
          </cell>
          <cell r="AB3552" t="str">
            <v>RE'SEN REFERANSTAN FIYAT DUSUSU</v>
          </cell>
        </row>
        <row r="3553">
          <cell r="A3553">
            <v>8699532095527</v>
          </cell>
          <cell r="B3553" t="str">
            <v>A08910</v>
          </cell>
          <cell r="C3553" t="str">
            <v>N03AX12</v>
          </cell>
          <cell r="D3553" t="str">
            <v>ORIJINAL</v>
          </cell>
          <cell r="E3553" t="str">
            <v>ORIJINAL</v>
          </cell>
          <cell r="F3553">
            <v>0</v>
          </cell>
          <cell r="G3553">
            <v>1</v>
          </cell>
          <cell r="H3553">
            <v>1</v>
          </cell>
          <cell r="I3553" t="str">
            <v xml:space="preserve">NEURONTIN 600 MG 50 CENTIKLI FILM TABLET </v>
          </cell>
          <cell r="J3553" t="str">
            <v>GABAPENTIN</v>
          </cell>
          <cell r="K3553" t="str">
            <v>PFIZER</v>
          </cell>
          <cell r="L3553">
            <v>600</v>
          </cell>
          <cell r="M3553" t="str">
            <v>MG</v>
          </cell>
          <cell r="N3553">
            <v>50</v>
          </cell>
          <cell r="O3553" t="str">
            <v>TAKIBI ZORUNLU REÇETE</v>
          </cell>
          <cell r="P3553" t="str">
            <v>ITHAL</v>
          </cell>
          <cell r="Q3553">
            <v>58.07</v>
          </cell>
          <cell r="R3553">
            <v>0</v>
          </cell>
          <cell r="S3553">
            <v>45.44</v>
          </cell>
          <cell r="T3553">
            <v>27.26</v>
          </cell>
          <cell r="U3553" t="str">
            <v>ALMANYA</v>
          </cell>
          <cell r="V3553">
            <v>32.5</v>
          </cell>
          <cell r="W3553">
            <v>35.200000000000003</v>
          </cell>
          <cell r="X3553">
            <v>44</v>
          </cell>
          <cell r="Y3553">
            <v>47.52</v>
          </cell>
          <cell r="Z3553">
            <v>41432</v>
          </cell>
          <cell r="AA3553">
            <v>41436</v>
          </cell>
          <cell r="AB3553" t="str">
            <v>TEBLIGIN 6.MADDESI F BENDINE GORE FIYAT ARTISI</v>
          </cell>
        </row>
        <row r="3554">
          <cell r="A3554">
            <v>8699514092063</v>
          </cell>
          <cell r="B3554" t="str">
            <v>A14036</v>
          </cell>
          <cell r="C3554" t="str">
            <v>N03AX12</v>
          </cell>
          <cell r="D3554" t="str">
            <v>JENERIK</v>
          </cell>
          <cell r="E3554" t="str">
            <v>JENERIK</v>
          </cell>
          <cell r="F3554">
            <v>0</v>
          </cell>
          <cell r="G3554">
            <v>1</v>
          </cell>
          <cell r="H3554">
            <v>1</v>
          </cell>
          <cell r="I3554" t="str">
            <v xml:space="preserve">PATYCA 600 MG 50 CENTIKLI FILM TABLET </v>
          </cell>
          <cell r="J3554" t="str">
            <v>GABAPENTIN</v>
          </cell>
          <cell r="K3554" t="str">
            <v>ABDI IBRAHIM</v>
          </cell>
          <cell r="L3554">
            <v>600</v>
          </cell>
          <cell r="M3554" t="str">
            <v>MG</v>
          </cell>
          <cell r="N3554">
            <v>50</v>
          </cell>
          <cell r="O3554" t="str">
            <v>TAKIBI ZORUNLU REÇETE</v>
          </cell>
          <cell r="P3554" t="str">
            <v>IMAL</v>
          </cell>
          <cell r="Q3554">
            <v>0</v>
          </cell>
          <cell r="R3554">
            <v>0</v>
          </cell>
          <cell r="S3554">
            <v>45.44</v>
          </cell>
          <cell r="T3554">
            <v>27.26</v>
          </cell>
          <cell r="U3554" t="str">
            <v>ALMANYA</v>
          </cell>
          <cell r="V3554">
            <v>26.9</v>
          </cell>
          <cell r="W3554">
            <v>29.15</v>
          </cell>
          <cell r="X3554">
            <v>36.44</v>
          </cell>
          <cell r="Y3554">
            <v>39.35</v>
          </cell>
          <cell r="Z3554">
            <v>41474</v>
          </cell>
          <cell r="AA3554">
            <v>41478</v>
          </cell>
          <cell r="AB3554" t="str">
            <v>FIYAT DUSUSU - FIRMA STOK ZARARLARINI KARSILAMAYI TAAHHUT ETMISTIR</v>
          </cell>
        </row>
        <row r="3555">
          <cell r="A3555">
            <v>8699537090190</v>
          </cell>
          <cell r="B3555" t="str">
            <v>GERI ODEMEDE DEGIL</v>
          </cell>
          <cell r="C3555" t="str">
            <v>N03AX12</v>
          </cell>
          <cell r="D3555" t="str">
            <v>JENERIK</v>
          </cell>
          <cell r="E3555" t="str">
            <v>JENERIK</v>
          </cell>
          <cell r="F3555">
            <v>0</v>
          </cell>
          <cell r="G3555">
            <v>1</v>
          </cell>
          <cell r="H3555">
            <v>1</v>
          </cell>
          <cell r="I3555" t="str">
            <v xml:space="preserve">GEMUDA 600 MG 50 FILM TABLET </v>
          </cell>
          <cell r="J3555" t="str">
            <v>GABAPENTIN</v>
          </cell>
          <cell r="K3555" t="str">
            <v>ADILNA</v>
          </cell>
          <cell r="L3555">
            <v>600</v>
          </cell>
          <cell r="M3555" t="str">
            <v>MG</v>
          </cell>
          <cell r="N3555">
            <v>50</v>
          </cell>
          <cell r="O3555" t="str">
            <v>TAKIBI ZORUNLU REÇETE</v>
          </cell>
          <cell r="P3555" t="str">
            <v>IMAL</v>
          </cell>
          <cell r="Q3555">
            <v>0</v>
          </cell>
          <cell r="R3555">
            <v>0</v>
          </cell>
          <cell r="S3555">
            <v>45.44</v>
          </cell>
          <cell r="T3555">
            <v>27.26</v>
          </cell>
          <cell r="U3555" t="str">
            <v>ALMANYA</v>
          </cell>
          <cell r="V3555">
            <v>32.5</v>
          </cell>
          <cell r="W3555">
            <v>35.200000000000003</v>
          </cell>
          <cell r="X3555">
            <v>44</v>
          </cell>
          <cell r="Y3555">
            <v>47.52</v>
          </cell>
          <cell r="Z3555">
            <v>41607</v>
          </cell>
          <cell r="AA3555">
            <v>41611</v>
          </cell>
          <cell r="AB3555" t="str">
            <v>TEBLIGIN 6. MADDESI Y BENDINE GORE FIYAT ARTISI (SATIS IZNI ALDIKTAN SONRA PAZARA SUNULABILIR)</v>
          </cell>
        </row>
        <row r="3556">
          <cell r="A3556">
            <v>8699543090726</v>
          </cell>
          <cell r="B3556" t="str">
            <v>A11933</v>
          </cell>
          <cell r="C3556" t="str">
            <v>N03AX12</v>
          </cell>
          <cell r="D3556" t="str">
            <v>JENERIK</v>
          </cell>
          <cell r="E3556" t="str">
            <v>JENERIK</v>
          </cell>
          <cell r="F3556">
            <v>0</v>
          </cell>
          <cell r="G3556">
            <v>1</v>
          </cell>
          <cell r="H3556">
            <v>1</v>
          </cell>
          <cell r="I3556" t="str">
            <v>NEPITIN 600 MG 50 CENTIKLI TABLET</v>
          </cell>
          <cell r="J3556" t="str">
            <v>GABAPENTIN</v>
          </cell>
          <cell r="K3556" t="str">
            <v>ALI RAIF</v>
          </cell>
          <cell r="L3556">
            <v>600</v>
          </cell>
          <cell r="M3556" t="str">
            <v>MG</v>
          </cell>
          <cell r="N3556">
            <v>50</v>
          </cell>
          <cell r="O3556" t="str">
            <v>TAKIBI ZORUNLU REÇETE</v>
          </cell>
          <cell r="P3556" t="str">
            <v>IMAL</v>
          </cell>
          <cell r="Q3556">
            <v>0</v>
          </cell>
          <cell r="R3556">
            <v>0</v>
          </cell>
          <cell r="S3556">
            <v>45.44</v>
          </cell>
          <cell r="T3556">
            <v>27.26</v>
          </cell>
          <cell r="U3556" t="str">
            <v>ALMANYA</v>
          </cell>
          <cell r="V3556">
            <v>28.8</v>
          </cell>
          <cell r="W3556">
            <v>31.2</v>
          </cell>
          <cell r="X3556">
            <v>39</v>
          </cell>
          <cell r="Y3556">
            <v>42.12</v>
          </cell>
          <cell r="Z3556">
            <v>41502</v>
          </cell>
          <cell r="AA3556">
            <v>41512</v>
          </cell>
          <cell r="AB3556" t="str">
            <v>FIYAT DUSUSU</v>
          </cell>
        </row>
        <row r="3557">
          <cell r="A3557">
            <v>8699724090415</v>
          </cell>
          <cell r="B3557" t="str">
            <v>A11918</v>
          </cell>
          <cell r="C3557" t="str">
            <v>N03AX12</v>
          </cell>
          <cell r="D3557" t="str">
            <v>JENERIK</v>
          </cell>
          <cell r="E3557" t="str">
            <v>JENERIK</v>
          </cell>
          <cell r="F3557">
            <v>0</v>
          </cell>
          <cell r="G3557">
            <v>1</v>
          </cell>
          <cell r="H3557">
            <v>1</v>
          </cell>
          <cell r="I3557" t="str">
            <v>EVEPTIN 600 MG 50 FILM TABLET</v>
          </cell>
          <cell r="J3557" t="str">
            <v>GABAPENTIN</v>
          </cell>
          <cell r="K3557" t="str">
            <v>ASET</v>
          </cell>
          <cell r="L3557">
            <v>600</v>
          </cell>
          <cell r="M3557" t="str">
            <v>MG</v>
          </cell>
          <cell r="N3557">
            <v>50</v>
          </cell>
          <cell r="O3557" t="str">
            <v>TAKIBI ZORUNLU REÇETE</v>
          </cell>
          <cell r="P3557" t="str">
            <v>IMAL</v>
          </cell>
          <cell r="Q3557">
            <v>0</v>
          </cell>
          <cell r="R3557">
            <v>0</v>
          </cell>
          <cell r="S3557">
            <v>45.44</v>
          </cell>
          <cell r="T3557">
            <v>27.26</v>
          </cell>
          <cell r="U3557" t="str">
            <v>ALMANYA</v>
          </cell>
          <cell r="V3557">
            <v>28.8</v>
          </cell>
          <cell r="W3557">
            <v>31.2</v>
          </cell>
          <cell r="X3557">
            <v>39</v>
          </cell>
          <cell r="Y3557">
            <v>42.12</v>
          </cell>
          <cell r="Z3557">
            <v>41523</v>
          </cell>
          <cell r="AA3557">
            <v>41533</v>
          </cell>
          <cell r="AB3557" t="str">
            <v>FIYAT DUSUSU</v>
          </cell>
        </row>
        <row r="3558">
          <cell r="A3558">
            <v>8699569091141</v>
          </cell>
          <cell r="B3558" t="str">
            <v>A13108</v>
          </cell>
          <cell r="C3558" t="str">
            <v>N03AX12</v>
          </cell>
          <cell r="D3558" t="str">
            <v>JENERIK</v>
          </cell>
          <cell r="E3558" t="str">
            <v>JENERIK</v>
          </cell>
          <cell r="F3558">
            <v>0</v>
          </cell>
          <cell r="G3558">
            <v>1</v>
          </cell>
          <cell r="H3558">
            <v>1</v>
          </cell>
          <cell r="I3558" t="str">
            <v>GABENYL 600 MG 50 FILM TABLET</v>
          </cell>
          <cell r="J3558" t="str">
            <v>GABAPENTIN</v>
          </cell>
          <cell r="K3558" t="str">
            <v>BILIM</v>
          </cell>
          <cell r="L3558">
            <v>600</v>
          </cell>
          <cell r="M3558" t="str">
            <v>MG</v>
          </cell>
          <cell r="N3558">
            <v>50</v>
          </cell>
          <cell r="O3558" t="str">
            <v>TAKIBI ZORUNLU REÇETE</v>
          </cell>
          <cell r="P3558" t="str">
            <v>IMAL</v>
          </cell>
          <cell r="Q3558">
            <v>0</v>
          </cell>
          <cell r="R3558">
            <v>0</v>
          </cell>
          <cell r="S3558">
            <v>22.28</v>
          </cell>
          <cell r="T3558">
            <v>13.36</v>
          </cell>
          <cell r="U3558" t="str">
            <v>YUNANISTAN</v>
          </cell>
          <cell r="V3558">
            <v>26.17</v>
          </cell>
          <cell r="W3558">
            <v>28.36</v>
          </cell>
          <cell r="X3558">
            <v>35.450000000000003</v>
          </cell>
          <cell r="Y3558">
            <v>38.29</v>
          </cell>
          <cell r="Z3558">
            <v>40977</v>
          </cell>
          <cell r="AA3558">
            <v>40981</v>
          </cell>
          <cell r="AB3558" t="str">
            <v>EKLEME, YENI URUN</v>
          </cell>
        </row>
        <row r="3559">
          <cell r="A3559">
            <v>8699578091231</v>
          </cell>
          <cell r="B3559" t="str">
            <v>A11918</v>
          </cell>
          <cell r="C3559" t="str">
            <v>N03AX12</v>
          </cell>
          <cell r="D3559" t="str">
            <v>JENERIK</v>
          </cell>
          <cell r="E3559" t="str">
            <v>JENERIK</v>
          </cell>
          <cell r="F3559">
            <v>0</v>
          </cell>
          <cell r="G3559">
            <v>1</v>
          </cell>
          <cell r="H3559">
            <v>1</v>
          </cell>
          <cell r="I3559" t="str">
            <v>GABASET 600 MG 50 FILM TABLET</v>
          </cell>
          <cell r="J3559" t="str">
            <v>GABAPENTIN</v>
          </cell>
          <cell r="K3559" t="str">
            <v>BIOFARMA</v>
          </cell>
          <cell r="L3559">
            <v>600</v>
          </cell>
          <cell r="M3559" t="str">
            <v>MG</v>
          </cell>
          <cell r="N3559">
            <v>50</v>
          </cell>
          <cell r="O3559" t="str">
            <v>TAKIBI ZORUNLU REÇETE</v>
          </cell>
          <cell r="P3559" t="str">
            <v>IMAL</v>
          </cell>
          <cell r="Q3559">
            <v>0</v>
          </cell>
          <cell r="R3559">
            <v>0</v>
          </cell>
          <cell r="S3559">
            <v>22.28</v>
          </cell>
          <cell r="T3559">
            <v>13.36</v>
          </cell>
          <cell r="U3559" t="str">
            <v>YUNANISTAN</v>
          </cell>
          <cell r="V3559">
            <v>26.17</v>
          </cell>
          <cell r="W3559">
            <v>28.36</v>
          </cell>
          <cell r="X3559">
            <v>35.450000000000003</v>
          </cell>
          <cell r="Y3559">
            <v>38.29</v>
          </cell>
          <cell r="Z3559">
            <v>40872</v>
          </cell>
          <cell r="AA3559">
            <v>40876</v>
          </cell>
          <cell r="AB3559" t="str">
            <v>EKLEME, YENI URUN</v>
          </cell>
        </row>
        <row r="3560">
          <cell r="A3560">
            <v>8699638093267</v>
          </cell>
          <cell r="B3560" t="str">
            <v>A10899</v>
          </cell>
          <cell r="C3560" t="str">
            <v>N03AX12</v>
          </cell>
          <cell r="D3560" t="str">
            <v>JENERIK</v>
          </cell>
          <cell r="E3560" t="str">
            <v>JENERIK</v>
          </cell>
          <cell r="F3560">
            <v>0</v>
          </cell>
          <cell r="G3560">
            <v>1</v>
          </cell>
          <cell r="H3560">
            <v>1</v>
          </cell>
          <cell r="I3560" t="str">
            <v>GABATEVA 600 MG 50 FILM TABLET</v>
          </cell>
          <cell r="J3560" t="str">
            <v>GABAPENTIN</v>
          </cell>
          <cell r="K3560" t="str">
            <v>MED ILAC</v>
          </cell>
          <cell r="L3560">
            <v>600</v>
          </cell>
          <cell r="M3560" t="str">
            <v>MG</v>
          </cell>
          <cell r="N3560">
            <v>50</v>
          </cell>
          <cell r="O3560" t="str">
            <v>TAKIBI ZORUNLU REÇETE</v>
          </cell>
          <cell r="P3560" t="str">
            <v>ITHAL</v>
          </cell>
          <cell r="Q3560">
            <v>50.5</v>
          </cell>
          <cell r="R3560">
            <v>0</v>
          </cell>
          <cell r="S3560">
            <v>17</v>
          </cell>
          <cell r="T3560">
            <v>17</v>
          </cell>
          <cell r="U3560" t="str">
            <v>ISRAIL</v>
          </cell>
          <cell r="V3560">
            <v>32.5</v>
          </cell>
          <cell r="W3560">
            <v>35.200000000000003</v>
          </cell>
          <cell r="X3560">
            <v>44</v>
          </cell>
          <cell r="Y3560">
            <v>47.52</v>
          </cell>
          <cell r="Z3560">
            <v>41733</v>
          </cell>
          <cell r="AA3560">
            <v>41737</v>
          </cell>
          <cell r="AB3560" t="str">
            <v>TEBLIGIN 6. MADDESI Z BENDINE GORE FIYAT ARTISI - FIYAT DUZELTMESI - STOKLARI BITENE KADAR LISTEDE KALACAK</v>
          </cell>
        </row>
        <row r="3561">
          <cell r="A3561">
            <v>8699638093267</v>
          </cell>
          <cell r="B3561" t="str">
            <v>A10899</v>
          </cell>
          <cell r="C3561" t="str">
            <v>N03AX12</v>
          </cell>
          <cell r="D3561" t="str">
            <v>JENERIK</v>
          </cell>
          <cell r="E3561" t="str">
            <v>JENERIK</v>
          </cell>
          <cell r="F3561">
            <v>0</v>
          </cell>
          <cell r="G3561">
            <v>1</v>
          </cell>
          <cell r="H3561">
            <v>1</v>
          </cell>
          <cell r="I3561" t="str">
            <v>GABATEVA 600 MG 50 CENTIKLI FILM TABLET</v>
          </cell>
          <cell r="J3561" t="str">
            <v>GABAPENTIN</v>
          </cell>
          <cell r="K3561" t="str">
            <v>MED ILAC</v>
          </cell>
          <cell r="L3561">
            <v>600</v>
          </cell>
          <cell r="M3561" t="str">
            <v>MG</v>
          </cell>
          <cell r="N3561">
            <v>50</v>
          </cell>
          <cell r="O3561" t="str">
            <v>TAKIBI ZORUNLU REÇETE</v>
          </cell>
          <cell r="P3561" t="str">
            <v>ITHAL</v>
          </cell>
          <cell r="Q3561">
            <v>50.5</v>
          </cell>
          <cell r="R3561">
            <v>0</v>
          </cell>
          <cell r="S3561">
            <v>17</v>
          </cell>
          <cell r="T3561">
            <v>17</v>
          </cell>
          <cell r="U3561" t="str">
            <v>ISRAIL</v>
          </cell>
          <cell r="V3561">
            <v>32.5</v>
          </cell>
          <cell r="W3561">
            <v>35.200000000000003</v>
          </cell>
          <cell r="X3561">
            <v>44</v>
          </cell>
          <cell r="Y3561">
            <v>47.52</v>
          </cell>
          <cell r="Z3561">
            <v>41515</v>
          </cell>
          <cell r="AA3561">
            <v>41520</v>
          </cell>
          <cell r="AB3561" t="str">
            <v>TEBLIGIN 6. MADDESI Z BENDINE GORE FIYAT ARTISI</v>
          </cell>
        </row>
        <row r="3562">
          <cell r="A3562">
            <v>8699536091716</v>
          </cell>
          <cell r="B3562" t="str">
            <v>A11449</v>
          </cell>
          <cell r="C3562" t="str">
            <v>N03AX12</v>
          </cell>
          <cell r="D3562" t="str">
            <v>JENERIK</v>
          </cell>
          <cell r="E3562" t="str">
            <v>JENERIK</v>
          </cell>
          <cell r="F3562">
            <v>0</v>
          </cell>
          <cell r="G3562">
            <v>1</v>
          </cell>
          <cell r="H3562">
            <v>1</v>
          </cell>
          <cell r="I3562" t="str">
            <v>NERUDA 600 MG 50 FILM TABLET</v>
          </cell>
          <cell r="J3562" t="str">
            <v>GABAPENTIN</v>
          </cell>
          <cell r="K3562" t="str">
            <v>SANOVEL</v>
          </cell>
          <cell r="L3562">
            <v>600</v>
          </cell>
          <cell r="M3562" t="str">
            <v>MG</v>
          </cell>
          <cell r="N3562">
            <v>50</v>
          </cell>
          <cell r="O3562" t="str">
            <v>TAKIBI ZORUNLU REÇETE</v>
          </cell>
          <cell r="P3562" t="str">
            <v>IMAL</v>
          </cell>
          <cell r="Q3562">
            <v>0</v>
          </cell>
          <cell r="R3562">
            <v>0</v>
          </cell>
          <cell r="S3562">
            <v>45.44</v>
          </cell>
          <cell r="T3562">
            <v>27.26</v>
          </cell>
          <cell r="U3562" t="str">
            <v>ALMANYA</v>
          </cell>
          <cell r="V3562">
            <v>28.8</v>
          </cell>
          <cell r="W3562">
            <v>31.2</v>
          </cell>
          <cell r="X3562">
            <v>39</v>
          </cell>
          <cell r="Y3562">
            <v>42.12</v>
          </cell>
          <cell r="Z3562">
            <v>41551</v>
          </cell>
          <cell r="AA3562">
            <v>41561</v>
          </cell>
          <cell r="AB3562" t="str">
            <v>FIYAT DUSUSU</v>
          </cell>
        </row>
        <row r="3563">
          <cell r="A3563">
            <v>8698792090488</v>
          </cell>
          <cell r="B3563" t="str">
            <v>A13873</v>
          </cell>
          <cell r="C3563" t="str">
            <v>N03AX12</v>
          </cell>
          <cell r="D3563" t="str">
            <v>JENERIK</v>
          </cell>
          <cell r="E3563" t="str">
            <v>JENERIK</v>
          </cell>
          <cell r="F3563">
            <v>0</v>
          </cell>
          <cell r="G3563">
            <v>1</v>
          </cell>
          <cell r="H3563">
            <v>1</v>
          </cell>
          <cell r="I3563" t="str">
            <v>AS-GABAPEN 600 MG 50 FILM KAPLI TABLET</v>
          </cell>
          <cell r="J3563" t="str">
            <v>GABAPENTIN</v>
          </cell>
          <cell r="K3563" t="str">
            <v>APOTEX</v>
          </cell>
          <cell r="L3563">
            <v>600</v>
          </cell>
          <cell r="M3563" t="str">
            <v>MG</v>
          </cell>
          <cell r="N3563">
            <v>50</v>
          </cell>
          <cell r="O3563" t="str">
            <v>TAKIBI ZORUNLU REÇETE</v>
          </cell>
          <cell r="P3563" t="str">
            <v>IMAL</v>
          </cell>
          <cell r="Q3563">
            <v>0</v>
          </cell>
          <cell r="R3563">
            <v>0</v>
          </cell>
          <cell r="S3563">
            <v>22.28</v>
          </cell>
          <cell r="T3563">
            <v>13.36</v>
          </cell>
          <cell r="U3563" t="str">
            <v>YUNANISTAN</v>
          </cell>
          <cell r="V3563">
            <v>26.1</v>
          </cell>
          <cell r="W3563">
            <v>28.28</v>
          </cell>
          <cell r="X3563">
            <v>35.36</v>
          </cell>
          <cell r="Y3563">
            <v>38.18</v>
          </cell>
          <cell r="Z3563">
            <v>41320</v>
          </cell>
          <cell r="AA3563">
            <v>41324</v>
          </cell>
          <cell r="AB3563" t="str">
            <v>EKLEME, YENI URUN</v>
          </cell>
        </row>
        <row r="3564">
          <cell r="A3564">
            <v>8699532095534</v>
          </cell>
          <cell r="B3564" t="str">
            <v>A05378</v>
          </cell>
          <cell r="C3564" t="str">
            <v>N03AX12</v>
          </cell>
          <cell r="D3564" t="str">
            <v>ORIJINAL</v>
          </cell>
          <cell r="E3564" t="str">
            <v>ORIJINAL</v>
          </cell>
          <cell r="F3564">
            <v>0</v>
          </cell>
          <cell r="G3564">
            <v>1</v>
          </cell>
          <cell r="H3564">
            <v>1</v>
          </cell>
          <cell r="I3564" t="str">
            <v>NEURONTIN 800 MG 50 CENTIKLI FILM TABLET</v>
          </cell>
          <cell r="J3564" t="str">
            <v>GABAPENTIN</v>
          </cell>
          <cell r="K3564" t="str">
            <v>PFIZER</v>
          </cell>
          <cell r="L3564">
            <v>800</v>
          </cell>
          <cell r="M3564" t="str">
            <v>MG</v>
          </cell>
          <cell r="N3564">
            <v>50</v>
          </cell>
          <cell r="O3564" t="str">
            <v>TAKIBI ZORUNLU REÇETE</v>
          </cell>
          <cell r="P3564" t="str">
            <v xml:space="preserve">ITHAL  </v>
          </cell>
          <cell r="Q3564">
            <v>76.180000000000007</v>
          </cell>
          <cell r="R3564">
            <v>0</v>
          </cell>
          <cell r="S3564">
            <v>68.39</v>
          </cell>
          <cell r="T3564">
            <v>41.03</v>
          </cell>
          <cell r="U3564" t="str">
            <v>ALMANYA</v>
          </cell>
          <cell r="V3564">
            <v>35.6</v>
          </cell>
          <cell r="W3564">
            <v>38.54</v>
          </cell>
          <cell r="X3564">
            <v>48.18</v>
          </cell>
          <cell r="Y3564">
            <v>52.03</v>
          </cell>
          <cell r="Z3564">
            <v>41803</v>
          </cell>
          <cell r="AA3564">
            <v>41807</v>
          </cell>
          <cell r="AB3564" t="str">
            <v>FIYAT DUSUSU - FIRMA STOK ZARARLARINI KARSILAMAYI TAAHHUT ETMISTIR</v>
          </cell>
        </row>
        <row r="3565">
          <cell r="A3565">
            <v>8699514092070</v>
          </cell>
          <cell r="B3565" t="str">
            <v>A14037</v>
          </cell>
          <cell r="C3565" t="str">
            <v>N03AX12</v>
          </cell>
          <cell r="D3565" t="str">
            <v>JENERIK</v>
          </cell>
          <cell r="E3565" t="str">
            <v>JENERIK</v>
          </cell>
          <cell r="F3565">
            <v>0</v>
          </cell>
          <cell r="G3565">
            <v>1</v>
          </cell>
          <cell r="H3565">
            <v>1</v>
          </cell>
          <cell r="I3565" t="str">
            <v xml:space="preserve">PATYCA 800 MG 50 CENTIKLI FILM TABLET </v>
          </cell>
          <cell r="J3565" t="str">
            <v>GABAPENTIN</v>
          </cell>
          <cell r="K3565" t="str">
            <v>ABDI IBRAHIM</v>
          </cell>
          <cell r="L3565">
            <v>800</v>
          </cell>
          <cell r="M3565" t="str">
            <v>MG</v>
          </cell>
          <cell r="N3565">
            <v>50</v>
          </cell>
          <cell r="O3565" t="str">
            <v>TAKIBI ZORUNLU REÇETE</v>
          </cell>
          <cell r="P3565" t="str">
            <v>IMAL</v>
          </cell>
          <cell r="Q3565">
            <v>0</v>
          </cell>
          <cell r="R3565">
            <v>0</v>
          </cell>
          <cell r="S3565">
            <v>29.08</v>
          </cell>
          <cell r="T3565">
            <v>16.510000000000002</v>
          </cell>
          <cell r="U3565" t="str">
            <v>YUNANISTAN</v>
          </cell>
          <cell r="V3565">
            <v>32.35</v>
          </cell>
          <cell r="W3565">
            <v>35.03</v>
          </cell>
          <cell r="X3565">
            <v>43.79</v>
          </cell>
          <cell r="Y3565">
            <v>47.3</v>
          </cell>
          <cell r="Z3565">
            <v>41411</v>
          </cell>
          <cell r="AA3565">
            <v>41415</v>
          </cell>
          <cell r="AB3565" t="str">
            <v>EKLEME, YENI URUN</v>
          </cell>
        </row>
        <row r="3566">
          <cell r="A3566">
            <v>8699537090206</v>
          </cell>
          <cell r="B3566" t="str">
            <v>GERI ODEMEDE DEGIL</v>
          </cell>
          <cell r="C3566" t="str">
            <v>N03AX12</v>
          </cell>
          <cell r="D3566" t="str">
            <v>JENERIK</v>
          </cell>
          <cell r="E3566" t="str">
            <v>JENERIK</v>
          </cell>
          <cell r="F3566">
            <v>0</v>
          </cell>
          <cell r="G3566">
            <v>1</v>
          </cell>
          <cell r="H3566">
            <v>1</v>
          </cell>
          <cell r="I3566" t="str">
            <v xml:space="preserve">GEMUDA 800 MG 50 FILM TABLET </v>
          </cell>
          <cell r="J3566" t="str">
            <v>GABAPENTIN</v>
          </cell>
          <cell r="K3566" t="str">
            <v>ADILNA</v>
          </cell>
          <cell r="L3566">
            <v>800</v>
          </cell>
          <cell r="M3566" t="str">
            <v>MG</v>
          </cell>
          <cell r="N3566">
            <v>50</v>
          </cell>
          <cell r="O3566" t="str">
            <v>TAKIBI ZORUNLU REÇETE</v>
          </cell>
          <cell r="P3566" t="str">
            <v>IMAL</v>
          </cell>
          <cell r="Q3566">
            <v>0</v>
          </cell>
          <cell r="R3566">
            <v>0</v>
          </cell>
          <cell r="S3566">
            <v>29.08</v>
          </cell>
          <cell r="T3566">
            <v>16.510000000000002</v>
          </cell>
          <cell r="U3566" t="str">
            <v>YUNANISTAN</v>
          </cell>
          <cell r="V3566">
            <v>32.35</v>
          </cell>
          <cell r="W3566">
            <v>35.03</v>
          </cell>
          <cell r="X3566">
            <v>43.79</v>
          </cell>
          <cell r="Y3566">
            <v>47.3</v>
          </cell>
          <cell r="Z3566">
            <v>41432</v>
          </cell>
          <cell r="AA3566">
            <v>41436</v>
          </cell>
          <cell r="AB3566" t="str">
            <v>BARKOD DUZELTMESI (SATIS IZNI ALDIKTAN SONRA PAZARA SUNULABILIR)</v>
          </cell>
        </row>
        <row r="3567">
          <cell r="A3567">
            <v>8699543090733</v>
          </cell>
          <cell r="B3567" t="str">
            <v>A11934</v>
          </cell>
          <cell r="C3567" t="str">
            <v>N03AX12</v>
          </cell>
          <cell r="D3567" t="str">
            <v>JENERIK</v>
          </cell>
          <cell r="E3567" t="str">
            <v>JENERIK</v>
          </cell>
          <cell r="F3567">
            <v>0</v>
          </cell>
          <cell r="G3567">
            <v>1</v>
          </cell>
          <cell r="H3567">
            <v>1</v>
          </cell>
          <cell r="I3567" t="str">
            <v>NEPITIN 800 MG 50 CENTIKLI TABLET</v>
          </cell>
          <cell r="J3567" t="str">
            <v>GABAPENTIN</v>
          </cell>
          <cell r="K3567" t="str">
            <v>ALI RAIF</v>
          </cell>
          <cell r="L3567">
            <v>800</v>
          </cell>
          <cell r="M3567" t="str">
            <v>MG</v>
          </cell>
          <cell r="N3567">
            <v>50</v>
          </cell>
          <cell r="O3567" t="str">
            <v>TAKIBI ZORUNLU REÇETE</v>
          </cell>
          <cell r="P3567" t="str">
            <v>IMAL</v>
          </cell>
          <cell r="Q3567">
            <v>0</v>
          </cell>
          <cell r="R3567">
            <v>0</v>
          </cell>
          <cell r="S3567">
            <v>29.08</v>
          </cell>
          <cell r="T3567">
            <v>16.510000000000002</v>
          </cell>
          <cell r="U3567" t="str">
            <v>YUNANISTAN</v>
          </cell>
          <cell r="V3567">
            <v>32.35</v>
          </cell>
          <cell r="W3567">
            <v>35.03</v>
          </cell>
          <cell r="X3567">
            <v>43.79</v>
          </cell>
          <cell r="Y3567">
            <v>47.3</v>
          </cell>
          <cell r="Z3567">
            <v>41411</v>
          </cell>
          <cell r="AA3567">
            <v>41421</v>
          </cell>
          <cell r="AB3567" t="str">
            <v>RE'SEN REFERANSTAN FIYAT DUSUSU</v>
          </cell>
        </row>
        <row r="3568">
          <cell r="A3568">
            <v>8699724090422</v>
          </cell>
          <cell r="B3568" t="str">
            <v>A11919</v>
          </cell>
          <cell r="C3568" t="str">
            <v>N03AX12</v>
          </cell>
          <cell r="D3568" t="str">
            <v>JENERIK</v>
          </cell>
          <cell r="E3568" t="str">
            <v>JENERIK</v>
          </cell>
          <cell r="F3568">
            <v>0</v>
          </cell>
          <cell r="G3568">
            <v>1</v>
          </cell>
          <cell r="H3568">
            <v>1</v>
          </cell>
          <cell r="I3568" t="str">
            <v>EVEPTIN 800 MG 50 FILM TABLET</v>
          </cell>
          <cell r="J3568" t="str">
            <v>GABAPENTIN</v>
          </cell>
          <cell r="K3568" t="str">
            <v>ASET</v>
          </cell>
          <cell r="L3568">
            <v>800</v>
          </cell>
          <cell r="M3568" t="str">
            <v>MG</v>
          </cell>
          <cell r="N3568">
            <v>50</v>
          </cell>
          <cell r="O3568" t="str">
            <v>TAKIBI ZORUNLU REÇETE</v>
          </cell>
          <cell r="P3568" t="str">
            <v>IMAL</v>
          </cell>
          <cell r="Q3568">
            <v>0</v>
          </cell>
          <cell r="R3568">
            <v>0</v>
          </cell>
          <cell r="S3568">
            <v>29.08</v>
          </cell>
          <cell r="T3568">
            <v>16.510000000000002</v>
          </cell>
          <cell r="U3568" t="str">
            <v>YUNANISTAN</v>
          </cell>
          <cell r="V3568">
            <v>32.35</v>
          </cell>
          <cell r="W3568">
            <v>35.03</v>
          </cell>
          <cell r="X3568">
            <v>43.79</v>
          </cell>
          <cell r="Y3568">
            <v>47.3</v>
          </cell>
          <cell r="Z3568">
            <v>41411</v>
          </cell>
          <cell r="AA3568">
            <v>41421</v>
          </cell>
          <cell r="AB3568" t="str">
            <v>RE'SEN REFERANSTAN FIYAT DUSUSU</v>
          </cell>
        </row>
        <row r="3569">
          <cell r="A3569">
            <v>8699569091165</v>
          </cell>
          <cell r="B3569" t="str">
            <v>A13109</v>
          </cell>
          <cell r="C3569" t="str">
            <v>N03AX12</v>
          </cell>
          <cell r="D3569" t="str">
            <v>JENERIK</v>
          </cell>
          <cell r="E3569" t="str">
            <v>JENERIK</v>
          </cell>
          <cell r="F3569">
            <v>0</v>
          </cell>
          <cell r="G3569">
            <v>1</v>
          </cell>
          <cell r="H3569">
            <v>1</v>
          </cell>
          <cell r="I3569" t="str">
            <v>GABENYL 800 MG 50 FILM TABLET</v>
          </cell>
          <cell r="J3569" t="str">
            <v>GABAPENTIN</v>
          </cell>
          <cell r="K3569" t="str">
            <v>BILIM</v>
          </cell>
          <cell r="L3569">
            <v>800</v>
          </cell>
          <cell r="M3569" t="str">
            <v>MG</v>
          </cell>
          <cell r="N3569">
            <v>50</v>
          </cell>
          <cell r="O3569" t="str">
            <v>TAKIBI ZORUNLU REÇETE</v>
          </cell>
          <cell r="P3569" t="str">
            <v>IMAL</v>
          </cell>
          <cell r="Q3569">
            <v>0</v>
          </cell>
          <cell r="R3569">
            <v>0</v>
          </cell>
          <cell r="S3569">
            <v>29.08</v>
          </cell>
          <cell r="T3569">
            <v>16.510000000000002</v>
          </cell>
          <cell r="U3569" t="str">
            <v>YUNANISTAN</v>
          </cell>
          <cell r="V3569">
            <v>32.35</v>
          </cell>
          <cell r="W3569">
            <v>35.03</v>
          </cell>
          <cell r="X3569">
            <v>43.79</v>
          </cell>
          <cell r="Y3569">
            <v>47.3</v>
          </cell>
          <cell r="Z3569">
            <v>41411</v>
          </cell>
          <cell r="AA3569">
            <v>41421</v>
          </cell>
          <cell r="AB3569" t="str">
            <v>RE'SEN REFERANSTAN FIYAT DUSUSU</v>
          </cell>
        </row>
        <row r="3570">
          <cell r="A3570">
            <v>8699578091248</v>
          </cell>
          <cell r="B3570" t="str">
            <v>A11919</v>
          </cell>
          <cell r="C3570" t="str">
            <v>N03AX12</v>
          </cell>
          <cell r="D3570" t="str">
            <v>JENERIK</v>
          </cell>
          <cell r="E3570" t="str">
            <v>JENERIK</v>
          </cell>
          <cell r="F3570">
            <v>0</v>
          </cell>
          <cell r="G3570">
            <v>1</v>
          </cell>
          <cell r="H3570">
            <v>1</v>
          </cell>
          <cell r="I3570" t="str">
            <v>GABASET 800 MG 50 FILM TABLET</v>
          </cell>
          <cell r="J3570" t="str">
            <v>GABAPENTIN</v>
          </cell>
          <cell r="K3570" t="str">
            <v>BIOFARMA</v>
          </cell>
          <cell r="L3570">
            <v>800</v>
          </cell>
          <cell r="M3570" t="str">
            <v>MG</v>
          </cell>
          <cell r="N3570">
            <v>50</v>
          </cell>
          <cell r="O3570" t="str">
            <v>TAKIBI ZORUNLU REÇETE</v>
          </cell>
          <cell r="P3570" t="str">
            <v>IMAL</v>
          </cell>
          <cell r="Q3570">
            <v>0</v>
          </cell>
          <cell r="R3570">
            <v>0</v>
          </cell>
          <cell r="S3570">
            <v>29.08</v>
          </cell>
          <cell r="T3570">
            <v>16.510000000000002</v>
          </cell>
          <cell r="U3570" t="str">
            <v>YUNANISTAN</v>
          </cell>
          <cell r="V3570">
            <v>32.35</v>
          </cell>
          <cell r="W3570">
            <v>35.03</v>
          </cell>
          <cell r="X3570">
            <v>43.79</v>
          </cell>
          <cell r="Y3570">
            <v>47.3</v>
          </cell>
          <cell r="Z3570">
            <v>41411</v>
          </cell>
          <cell r="AA3570">
            <v>41421</v>
          </cell>
          <cell r="AB3570" t="str">
            <v>RE'SEN REFERANSTAN FIYAT DUSUSU</v>
          </cell>
        </row>
        <row r="3571">
          <cell r="A3571">
            <v>8699638093274</v>
          </cell>
          <cell r="B3571" t="str">
            <v>A10900</v>
          </cell>
          <cell r="C3571" t="str">
            <v>N03AX12</v>
          </cell>
          <cell r="D3571" t="str">
            <v>JENERIK</v>
          </cell>
          <cell r="E3571" t="str">
            <v>JENERIK</v>
          </cell>
          <cell r="F3571">
            <v>0</v>
          </cell>
          <cell r="G3571">
            <v>1</v>
          </cell>
          <cell r="H3571">
            <v>1</v>
          </cell>
          <cell r="I3571" t="str">
            <v>GABATEVA 800 MG 50 FILM TABLET</v>
          </cell>
          <cell r="J3571" t="str">
            <v>GABAPENTIN</v>
          </cell>
          <cell r="K3571" t="str">
            <v>MED ILAC</v>
          </cell>
          <cell r="L3571">
            <v>800</v>
          </cell>
          <cell r="M3571" t="str">
            <v>MG</v>
          </cell>
          <cell r="N3571">
            <v>50</v>
          </cell>
          <cell r="O3571" t="str">
            <v>TAKIBI ZORUNLU REÇETE</v>
          </cell>
          <cell r="P3571" t="str">
            <v>ITHAL</v>
          </cell>
          <cell r="Q3571">
            <v>66.25</v>
          </cell>
          <cell r="R3571">
            <v>0</v>
          </cell>
          <cell r="S3571">
            <v>29.08</v>
          </cell>
          <cell r="T3571">
            <v>16.510000000000002</v>
          </cell>
          <cell r="U3571" t="str">
            <v>YUNANISTAN</v>
          </cell>
          <cell r="V3571">
            <v>32.35</v>
          </cell>
          <cell r="W3571">
            <v>35.03</v>
          </cell>
          <cell r="X3571">
            <v>43.79</v>
          </cell>
          <cell r="Y3571">
            <v>47.3</v>
          </cell>
          <cell r="Z3571">
            <v>41411</v>
          </cell>
          <cell r="AA3571">
            <v>41421</v>
          </cell>
          <cell r="AB3571" t="str">
            <v>RE'SEN REFERANSTAN FIYAT DUSUSU</v>
          </cell>
        </row>
        <row r="3572">
          <cell r="A3572">
            <v>8699638093274</v>
          </cell>
          <cell r="B3572" t="str">
            <v>A10900</v>
          </cell>
          <cell r="C3572" t="str">
            <v>N03AX12</v>
          </cell>
          <cell r="D3572" t="str">
            <v>JENERIK</v>
          </cell>
          <cell r="E3572" t="str">
            <v>JENERIK</v>
          </cell>
          <cell r="F3572">
            <v>0</v>
          </cell>
          <cell r="G3572">
            <v>1</v>
          </cell>
          <cell r="H3572">
            <v>1</v>
          </cell>
          <cell r="I3572" t="str">
            <v>GABATEVA 800 MG 50  CENTIKLI FILM TABLET</v>
          </cell>
          <cell r="J3572" t="str">
            <v>GABAPENTIN</v>
          </cell>
          <cell r="K3572" t="str">
            <v>MED ILAC</v>
          </cell>
          <cell r="L3572">
            <v>800</v>
          </cell>
          <cell r="M3572" t="str">
            <v>MG</v>
          </cell>
          <cell r="N3572">
            <v>50</v>
          </cell>
          <cell r="O3572" t="str">
            <v>TAKIBI ZORUNLU REÇETE</v>
          </cell>
          <cell r="P3572" t="str">
            <v>ITHAL</v>
          </cell>
          <cell r="Q3572">
            <v>66.25</v>
          </cell>
          <cell r="R3572">
            <v>0</v>
          </cell>
          <cell r="S3572">
            <v>29.08</v>
          </cell>
          <cell r="T3572">
            <v>16.510000000000002</v>
          </cell>
          <cell r="U3572" t="str">
            <v>YUNANISTAN</v>
          </cell>
          <cell r="V3572">
            <v>32.35</v>
          </cell>
          <cell r="W3572">
            <v>35.03</v>
          </cell>
          <cell r="X3572">
            <v>43.79</v>
          </cell>
          <cell r="Y3572">
            <v>47.3</v>
          </cell>
          <cell r="Z3572">
            <v>41411</v>
          </cell>
          <cell r="AA3572">
            <v>41421</v>
          </cell>
          <cell r="AB3572" t="str">
            <v>RE'SEN REFERANSTAN FIYAT DUSUSU</v>
          </cell>
        </row>
        <row r="3573">
          <cell r="A3573">
            <v>8699536091723</v>
          </cell>
          <cell r="B3573" t="str">
            <v>A11450</v>
          </cell>
          <cell r="C3573" t="str">
            <v>N03AX12</v>
          </cell>
          <cell r="D3573" t="str">
            <v>JENERIK</v>
          </cell>
          <cell r="E3573" t="str">
            <v>JENERIK</v>
          </cell>
          <cell r="F3573">
            <v>0</v>
          </cell>
          <cell r="G3573">
            <v>1</v>
          </cell>
          <cell r="H3573">
            <v>1</v>
          </cell>
          <cell r="I3573" t="str">
            <v>NERUDA 800 MG 50 FILM TABLET</v>
          </cell>
          <cell r="J3573" t="str">
            <v>GABAPENTIN</v>
          </cell>
          <cell r="K3573" t="str">
            <v>SANOVEL</v>
          </cell>
          <cell r="L3573">
            <v>800</v>
          </cell>
          <cell r="M3573" t="str">
            <v>MG</v>
          </cell>
          <cell r="N3573">
            <v>50</v>
          </cell>
          <cell r="O3573" t="str">
            <v>TAKIBI ZORUNLU REÇETE</v>
          </cell>
          <cell r="P3573" t="str">
            <v>IMAL</v>
          </cell>
          <cell r="Q3573">
            <v>0</v>
          </cell>
          <cell r="R3573">
            <v>0</v>
          </cell>
          <cell r="S3573">
            <v>29.08</v>
          </cell>
          <cell r="T3573">
            <v>16.510000000000002</v>
          </cell>
          <cell r="U3573" t="str">
            <v>YUNANISTAN</v>
          </cell>
          <cell r="V3573">
            <v>32.35</v>
          </cell>
          <cell r="W3573">
            <v>35.03</v>
          </cell>
          <cell r="X3573">
            <v>43.79</v>
          </cell>
          <cell r="Y3573">
            <v>47.3</v>
          </cell>
          <cell r="Z3573">
            <v>41411</v>
          </cell>
          <cell r="AA3573">
            <v>41421</v>
          </cell>
          <cell r="AB3573" t="str">
            <v>RE'SEN REFERANSTAN FIYAT DUSUSU</v>
          </cell>
        </row>
        <row r="3574">
          <cell r="A3574">
            <v>8698792090495</v>
          </cell>
          <cell r="B3574" t="str">
            <v>A13874</v>
          </cell>
          <cell r="C3574" t="str">
            <v>N03AX12</v>
          </cell>
          <cell r="D3574" t="str">
            <v>JENERIK</v>
          </cell>
          <cell r="E3574" t="str">
            <v>JENERIK</v>
          </cell>
          <cell r="F3574">
            <v>0</v>
          </cell>
          <cell r="G3574">
            <v>1</v>
          </cell>
          <cell r="H3574">
            <v>1</v>
          </cell>
          <cell r="I3574" t="str">
            <v>AS-GABAPEN 800 MG 50 FILM KAPLI TABLET</v>
          </cell>
          <cell r="J3574" t="str">
            <v>GABAPENTIN</v>
          </cell>
          <cell r="K3574" t="str">
            <v>APOTEX</v>
          </cell>
          <cell r="L3574">
            <v>800</v>
          </cell>
          <cell r="M3574" t="str">
            <v>MG</v>
          </cell>
          <cell r="N3574">
            <v>50</v>
          </cell>
          <cell r="O3574" t="str">
            <v>TAKIBI ZORUNLU REÇETE</v>
          </cell>
          <cell r="P3574" t="str">
            <v>IMAL</v>
          </cell>
          <cell r="Q3574">
            <v>0</v>
          </cell>
          <cell r="R3574">
            <v>0</v>
          </cell>
          <cell r="S3574">
            <v>29.08</v>
          </cell>
          <cell r="T3574">
            <v>16.510000000000002</v>
          </cell>
          <cell r="U3574" t="str">
            <v>YUNANISTAN</v>
          </cell>
          <cell r="V3574">
            <v>32.35</v>
          </cell>
          <cell r="W3574">
            <v>35.03</v>
          </cell>
          <cell r="X3574">
            <v>43.79</v>
          </cell>
          <cell r="Y3574">
            <v>47.3</v>
          </cell>
          <cell r="Z3574">
            <v>41411</v>
          </cell>
          <cell r="AA3574">
            <v>41421</v>
          </cell>
          <cell r="AB3574" t="str">
            <v>RE'SEN REFERANSTAN FIYAT DUSUSU</v>
          </cell>
        </row>
        <row r="3575">
          <cell r="A3575">
            <v>8699536650036</v>
          </cell>
          <cell r="B3575" t="str">
            <v>A13829</v>
          </cell>
          <cell r="C3575" t="str">
            <v>N03AX12</v>
          </cell>
          <cell r="D3575" t="str">
            <v>JENERIK</v>
          </cell>
          <cell r="E3575" t="str">
            <v>JENERIK</v>
          </cell>
          <cell r="F3575">
            <v>0</v>
          </cell>
          <cell r="G3575">
            <v>1</v>
          </cell>
          <cell r="H3575">
            <v>3</v>
          </cell>
          <cell r="I3575" t="str">
            <v>NERUDA 250 MG/5 ML ORAL COZELTI</v>
          </cell>
          <cell r="J3575" t="str">
            <v>GABAPENTIN</v>
          </cell>
          <cell r="K3575" t="str">
            <v>SANOVEL</v>
          </cell>
          <cell r="L3575" t="str">
            <v>250/5</v>
          </cell>
          <cell r="M3575" t="str">
            <v>MG/ML</v>
          </cell>
          <cell r="N3575">
            <v>1</v>
          </cell>
          <cell r="O3575" t="str">
            <v>TAKIBI ZORUNLU REÇETE</v>
          </cell>
          <cell r="P3575" t="str">
            <v>IMAL</v>
          </cell>
          <cell r="Q3575">
            <v>0</v>
          </cell>
          <cell r="R3575">
            <v>0</v>
          </cell>
          <cell r="S3575">
            <v>17.87</v>
          </cell>
          <cell r="T3575">
            <v>17.87</v>
          </cell>
          <cell r="U3575" t="str">
            <v>TURKIYE</v>
          </cell>
          <cell r="V3575">
            <v>35</v>
          </cell>
          <cell r="W3575">
            <v>37.9</v>
          </cell>
          <cell r="X3575">
            <v>47.37</v>
          </cell>
          <cell r="Y3575">
            <v>51.16</v>
          </cell>
          <cell r="Z3575">
            <v>41607</v>
          </cell>
          <cell r="AA3575">
            <v>41611</v>
          </cell>
          <cell r="AB3575" t="str">
            <v>REFERANS BILGISI GIRILDI</v>
          </cell>
        </row>
        <row r="3576">
          <cell r="A3576">
            <v>8699564773455</v>
          </cell>
          <cell r="B3576" t="str">
            <v>A05191</v>
          </cell>
          <cell r="C3576" t="str">
            <v>V08CA08</v>
          </cell>
          <cell r="D3576" t="str">
            <v>ORIJINAL</v>
          </cell>
          <cell r="E3576" t="str">
            <v>ORIJINAL</v>
          </cell>
          <cell r="F3576">
            <v>0</v>
          </cell>
          <cell r="G3576">
            <v>2</v>
          </cell>
          <cell r="H3576">
            <v>1</v>
          </cell>
          <cell r="I3576" t="str">
            <v>MULTIHANCE 10 ML 1 FLAKON</v>
          </cell>
          <cell r="J3576" t="str">
            <v>GADOBENAT DIMEGLUMIN</v>
          </cell>
          <cell r="K3576" t="str">
            <v>GUREL</v>
          </cell>
          <cell r="L3576">
            <v>10</v>
          </cell>
          <cell r="M3576" t="str">
            <v>ML</v>
          </cell>
          <cell r="N3576">
            <v>1</v>
          </cell>
          <cell r="O3576" t="str">
            <v>NORMAL REÇETE</v>
          </cell>
          <cell r="P3576" t="str">
            <v>ITHAL</v>
          </cell>
          <cell r="Q3576">
            <v>72.45</v>
          </cell>
          <cell r="R3576">
            <v>0</v>
          </cell>
          <cell r="S3576">
            <v>27.05</v>
          </cell>
          <cell r="T3576">
            <v>27.05</v>
          </cell>
          <cell r="U3576" t="str">
            <v>ITALYA</v>
          </cell>
          <cell r="V3576">
            <v>52.98</v>
          </cell>
          <cell r="W3576">
            <v>57.28</v>
          </cell>
          <cell r="X3576">
            <v>71.61</v>
          </cell>
          <cell r="Y3576">
            <v>77.33</v>
          </cell>
          <cell r="Z3576">
            <v>41033</v>
          </cell>
          <cell r="AA3576">
            <v>41037</v>
          </cell>
          <cell r="AB3576" t="str">
            <v>TEBLIGIN 6. MADDESI Z BENDINE GORE FIYAT ARTISI</v>
          </cell>
        </row>
        <row r="3577">
          <cell r="A3577">
            <v>8699564773462</v>
          </cell>
          <cell r="B3577" t="str">
            <v>A05192</v>
          </cell>
          <cell r="C3577" t="str">
            <v>V08CA08</v>
          </cell>
          <cell r="D3577" t="str">
            <v>ORIJINAL</v>
          </cell>
          <cell r="E3577" t="str">
            <v>ORIJINAL</v>
          </cell>
          <cell r="F3577">
            <v>0</v>
          </cell>
          <cell r="G3577">
            <v>2</v>
          </cell>
          <cell r="H3577">
            <v>1</v>
          </cell>
          <cell r="I3577" t="str">
            <v>MULTIHANCE 15 ML 1 FLAKON</v>
          </cell>
          <cell r="J3577" t="str">
            <v>GADOBENAT DIMEGLUMIN</v>
          </cell>
          <cell r="K3577" t="str">
            <v>GUREL</v>
          </cell>
          <cell r="L3577">
            <v>15</v>
          </cell>
          <cell r="M3577" t="str">
            <v>ML</v>
          </cell>
          <cell r="N3577">
            <v>15</v>
          </cell>
          <cell r="O3577" t="str">
            <v>NORMAL REÇETE</v>
          </cell>
          <cell r="P3577" t="str">
            <v>ITHAL</v>
          </cell>
          <cell r="Q3577">
            <v>108.2</v>
          </cell>
          <cell r="R3577" t="str">
            <v>40,56/ITALYA</v>
          </cell>
          <cell r="S3577">
            <v>40.56</v>
          </cell>
          <cell r="T3577">
            <v>40.56</v>
          </cell>
          <cell r="U3577" t="str">
            <v>ITALYA</v>
          </cell>
          <cell r="V3577">
            <v>79.430000000000007</v>
          </cell>
          <cell r="W3577">
            <v>85.59</v>
          </cell>
          <cell r="X3577">
            <v>106.98</v>
          </cell>
          <cell r="Y3577">
            <v>115.54</v>
          </cell>
          <cell r="Z3577">
            <v>41033</v>
          </cell>
          <cell r="AA3577">
            <v>41037</v>
          </cell>
          <cell r="AB3577" t="str">
            <v>TEBLIGIN 6. MADDESI Z BENDINE GORE FIYAT ARTISI</v>
          </cell>
        </row>
        <row r="3578">
          <cell r="A3578">
            <v>8699564773479</v>
          </cell>
          <cell r="B3578" t="str">
            <v>A05193</v>
          </cell>
          <cell r="C3578" t="str">
            <v>V08CA08</v>
          </cell>
          <cell r="D3578" t="str">
            <v>ORIJINAL</v>
          </cell>
          <cell r="E3578" t="str">
            <v>ORIJINAL</v>
          </cell>
          <cell r="F3578">
            <v>0</v>
          </cell>
          <cell r="G3578">
            <v>2</v>
          </cell>
          <cell r="H3578">
            <v>1</v>
          </cell>
          <cell r="I3578" t="str">
            <v>MULTIHANCE 20 ML 1 FLAKON</v>
          </cell>
          <cell r="J3578" t="str">
            <v>GADOBENAT DIMEGLUMIN</v>
          </cell>
          <cell r="K3578" t="str">
            <v>GUREL</v>
          </cell>
          <cell r="L3578">
            <v>20</v>
          </cell>
          <cell r="M3578" t="str">
            <v>ML</v>
          </cell>
          <cell r="N3578">
            <v>20</v>
          </cell>
          <cell r="O3578" t="str">
            <v>NORMAL REÇETE</v>
          </cell>
          <cell r="P3578" t="str">
            <v>ITHAL</v>
          </cell>
          <cell r="Q3578">
            <v>131.01</v>
          </cell>
          <cell r="R3578" t="str">
            <v>46,93/ITALYA</v>
          </cell>
          <cell r="S3578">
            <v>46.93</v>
          </cell>
          <cell r="T3578">
            <v>46.93</v>
          </cell>
          <cell r="U3578" t="str">
            <v>ITALYA</v>
          </cell>
          <cell r="V3578">
            <v>91.91</v>
          </cell>
          <cell r="W3578">
            <v>98.94</v>
          </cell>
          <cell r="X3578">
            <v>123.67</v>
          </cell>
          <cell r="Y3578">
            <v>133.57</v>
          </cell>
          <cell r="Z3578">
            <v>41033</v>
          </cell>
          <cell r="AA3578">
            <v>41037</v>
          </cell>
          <cell r="AB3578" t="str">
            <v>TEBLIGIN 6. MADDESI Z BENDINE GORE FIYAT ARTISI</v>
          </cell>
        </row>
        <row r="3579">
          <cell r="A3579">
            <v>8699546772438</v>
          </cell>
          <cell r="B3579" t="str">
            <v>A03247</v>
          </cell>
          <cell r="C3579" t="str">
            <v>V08CA09</v>
          </cell>
          <cell r="D3579" t="str">
            <v>ORIJINAL</v>
          </cell>
          <cell r="E3579" t="str">
            <v>ORIJINAL</v>
          </cell>
          <cell r="F3579">
            <v>0</v>
          </cell>
          <cell r="G3579">
            <v>2</v>
          </cell>
          <cell r="H3579">
            <v>1</v>
          </cell>
          <cell r="I3579" t="str">
            <v>GADOVIST 1 MMOL/ML .ENJ.SOL. ICEREN 30 ML 1 SISE</v>
          </cell>
          <cell r="J3579" t="str">
            <v>GADOBUTROL</v>
          </cell>
          <cell r="K3579" t="str">
            <v>BAYER</v>
          </cell>
          <cell r="L3579">
            <v>1</v>
          </cell>
          <cell r="M3579" t="str">
            <v>MMOL/ML</v>
          </cell>
          <cell r="N3579">
            <v>1</v>
          </cell>
          <cell r="O3579" t="str">
            <v>NORMAL REÇETE</v>
          </cell>
          <cell r="P3579" t="str">
            <v>ITHAL</v>
          </cell>
          <cell r="Q3579">
            <v>482.01</v>
          </cell>
          <cell r="R3579">
            <v>0</v>
          </cell>
          <cell r="S3579">
            <v>139.02000000000001</v>
          </cell>
          <cell r="T3579">
            <v>139.02000000000001</v>
          </cell>
          <cell r="U3579" t="str">
            <v>YUNANISTAN</v>
          </cell>
          <cell r="V3579">
            <v>272.39999999999998</v>
          </cell>
          <cell r="W3579">
            <v>285.44</v>
          </cell>
          <cell r="X3579">
            <v>337.84</v>
          </cell>
          <cell r="Y3579">
            <v>364.87</v>
          </cell>
          <cell r="Z3579">
            <v>41411</v>
          </cell>
          <cell r="AA3579">
            <v>41421</v>
          </cell>
          <cell r="AB3579" t="str">
            <v>REFERANSTAN FIYAT DUSUSU</v>
          </cell>
        </row>
        <row r="3580">
          <cell r="A3580">
            <v>8699546778638</v>
          </cell>
          <cell r="B3580" t="str">
            <v>A03246</v>
          </cell>
          <cell r="C3580" t="str">
            <v>V08CA09</v>
          </cell>
          <cell r="D3580" t="str">
            <v>ORIJINAL</v>
          </cell>
          <cell r="E3580" t="str">
            <v>ORIJINAL</v>
          </cell>
          <cell r="F3580">
            <v>0</v>
          </cell>
          <cell r="G3580">
            <v>2</v>
          </cell>
          <cell r="H3580">
            <v>1</v>
          </cell>
          <cell r="I3580" t="str">
            <v>GADOVIST 1 MMOL/ML .ENJ.SOL. ICEREN 15 ML 1 FLAKON</v>
          </cell>
          <cell r="J3580" t="str">
            <v>GADOBUTROL</v>
          </cell>
          <cell r="K3580" t="str">
            <v>BAYER</v>
          </cell>
          <cell r="L3580">
            <v>1</v>
          </cell>
          <cell r="M3580" t="str">
            <v>MMOL/ML</v>
          </cell>
          <cell r="N3580">
            <v>1</v>
          </cell>
          <cell r="O3580" t="str">
            <v>NORMAL REÇETE</v>
          </cell>
          <cell r="P3580" t="str">
            <v>ITHAL</v>
          </cell>
          <cell r="Q3580">
            <v>305.66000000000003</v>
          </cell>
          <cell r="R3580" t="str">
            <v>117,17/ISPANYA</v>
          </cell>
          <cell r="S3580">
            <v>114.53</v>
          </cell>
          <cell r="T3580">
            <v>114.53</v>
          </cell>
          <cell r="U3580" t="str">
            <v>ITALYA</v>
          </cell>
          <cell r="V3580">
            <v>190.75</v>
          </cell>
          <cell r="W3580">
            <v>201.98</v>
          </cell>
          <cell r="X3580">
            <v>243.98</v>
          </cell>
          <cell r="Y3580">
            <v>263.49</v>
          </cell>
          <cell r="Z3580">
            <v>41369</v>
          </cell>
          <cell r="AA3580">
            <v>41379</v>
          </cell>
          <cell r="AB3580" t="str">
            <v>FIYAT DUSUSU</v>
          </cell>
        </row>
        <row r="3581">
          <cell r="A3581">
            <v>8699545776482</v>
          </cell>
          <cell r="B3581" t="str">
            <v>A03247</v>
          </cell>
          <cell r="C3581" t="str">
            <v>V08CA09</v>
          </cell>
          <cell r="D3581" t="str">
            <v>ORIJINAL</v>
          </cell>
          <cell r="E3581" t="str">
            <v>ORIJINAL</v>
          </cell>
          <cell r="F3581">
            <v>0</v>
          </cell>
          <cell r="G3581">
            <v>2</v>
          </cell>
          <cell r="H3581">
            <v>1</v>
          </cell>
          <cell r="I3581" t="str">
            <v>GADOVIST 1 MMOL/ML .ENJ.SOL. ICEREN 30 ML 1 SISE</v>
          </cell>
          <cell r="J3581" t="str">
            <v>GADOBUTROL</v>
          </cell>
          <cell r="K3581" t="str">
            <v>SCHERING ALMAN</v>
          </cell>
          <cell r="L3581">
            <v>1</v>
          </cell>
          <cell r="M3581" t="str">
            <v>MMOL/ML</v>
          </cell>
          <cell r="N3581">
            <v>1</v>
          </cell>
          <cell r="O3581" t="str">
            <v>NORMAL REÇETE</v>
          </cell>
          <cell r="P3581" t="str">
            <v>ITHAL</v>
          </cell>
          <cell r="Q3581">
            <v>496.44</v>
          </cell>
          <cell r="R3581">
            <v>0</v>
          </cell>
          <cell r="S3581">
            <v>139.02000000000001</v>
          </cell>
          <cell r="T3581">
            <v>139.02000000000001</v>
          </cell>
          <cell r="U3581" t="str">
            <v>YUNANISTAN</v>
          </cell>
          <cell r="V3581">
            <v>272.39999999999998</v>
          </cell>
          <cell r="W3581">
            <v>285.44</v>
          </cell>
          <cell r="X3581">
            <v>337.84</v>
          </cell>
          <cell r="Y3581">
            <v>364.87</v>
          </cell>
          <cell r="Z3581">
            <v>41411</v>
          </cell>
          <cell r="AA3581">
            <v>41421</v>
          </cell>
          <cell r="AB3581" t="str">
            <v>REFERANSTAN FIYAT DUSUSU</v>
          </cell>
        </row>
        <row r="3582">
          <cell r="A3582">
            <v>8699545776475</v>
          </cell>
          <cell r="B3582" t="str">
            <v>A03246</v>
          </cell>
          <cell r="C3582" t="str">
            <v>V08CA09</v>
          </cell>
          <cell r="D3582" t="str">
            <v>ORIJINAL</v>
          </cell>
          <cell r="E3582" t="str">
            <v>ORIJINAL</v>
          </cell>
          <cell r="F3582">
            <v>0</v>
          </cell>
          <cell r="G3582">
            <v>2</v>
          </cell>
          <cell r="H3582">
            <v>1</v>
          </cell>
          <cell r="I3582" t="str">
            <v>GADOVIST 1 MMOL/ML .ENJ.SOL. ICEREN 15 ML 1 FLAKON</v>
          </cell>
          <cell r="J3582" t="str">
            <v>GADOBUTROL</v>
          </cell>
          <cell r="K3582" t="str">
            <v>SCHERING ALMAN</v>
          </cell>
          <cell r="L3582">
            <v>1</v>
          </cell>
          <cell r="M3582" t="str">
            <v>MMOL/ML</v>
          </cell>
          <cell r="N3582">
            <v>1</v>
          </cell>
          <cell r="O3582" t="str">
            <v>NORMAL REÇETE</v>
          </cell>
          <cell r="P3582" t="str">
            <v>ITHAL</v>
          </cell>
          <cell r="Q3582">
            <v>305.66000000000003</v>
          </cell>
          <cell r="R3582">
            <v>0</v>
          </cell>
          <cell r="S3582">
            <v>114.53</v>
          </cell>
          <cell r="T3582">
            <v>114.53</v>
          </cell>
          <cell r="U3582" t="str">
            <v>ITALYA</v>
          </cell>
          <cell r="V3582">
            <v>190.75</v>
          </cell>
          <cell r="W3582">
            <v>201.98</v>
          </cell>
          <cell r="X3582">
            <v>243.98</v>
          </cell>
          <cell r="Y3582">
            <v>263.49</v>
          </cell>
          <cell r="Z3582">
            <v>41369</v>
          </cell>
          <cell r="AA3582">
            <v>41379</v>
          </cell>
          <cell r="AB3582" t="str">
            <v>FIYAT DUSUSU - STOKLARI BITINCEYE KADAR LISTEDE KALACAK</v>
          </cell>
        </row>
        <row r="3583">
          <cell r="A3583">
            <v>8699546773428</v>
          </cell>
          <cell r="B3583" t="str">
            <v>A10692</v>
          </cell>
          <cell r="C3583" t="str">
            <v>V08CA09</v>
          </cell>
          <cell r="D3583" t="str">
            <v>ORIJINAL</v>
          </cell>
          <cell r="E3583" t="str">
            <v>ORIJINAL</v>
          </cell>
          <cell r="F3583">
            <v>0</v>
          </cell>
          <cell r="G3583">
            <v>2</v>
          </cell>
          <cell r="H3583">
            <v>1</v>
          </cell>
          <cell r="I3583" t="str">
            <v>GADOVIST 1.0 1X7,5 ML FLAKON</v>
          </cell>
          <cell r="J3583" t="str">
            <v>GADOBUTROL</v>
          </cell>
          <cell r="K3583" t="str">
            <v>BAYER</v>
          </cell>
          <cell r="L3583">
            <v>0</v>
          </cell>
          <cell r="M3583">
            <v>0</v>
          </cell>
          <cell r="N3583">
            <v>7.5</v>
          </cell>
          <cell r="O3583" t="str">
            <v>NORMAL REÇETE</v>
          </cell>
          <cell r="P3583" t="str">
            <v>ITHAL</v>
          </cell>
          <cell r="Q3583">
            <v>161.15</v>
          </cell>
          <cell r="R3583" t="str">
            <v>58,59/ISPANYA</v>
          </cell>
          <cell r="S3583">
            <v>57.27</v>
          </cell>
          <cell r="T3583">
            <v>57.27</v>
          </cell>
          <cell r="U3583" t="str">
            <v>ITALYA</v>
          </cell>
          <cell r="V3583">
            <v>95.37</v>
          </cell>
          <cell r="W3583">
            <v>102.64</v>
          </cell>
          <cell r="X3583">
            <v>128.30000000000001</v>
          </cell>
          <cell r="Y3583">
            <v>138.57</v>
          </cell>
          <cell r="Z3583">
            <v>41369</v>
          </cell>
          <cell r="AA3583">
            <v>41379</v>
          </cell>
          <cell r="AB3583" t="str">
            <v>FIYAT DUSUSU</v>
          </cell>
        </row>
        <row r="3584">
          <cell r="A3584">
            <v>8699688770507</v>
          </cell>
          <cell r="B3584" t="str">
            <v>A05708</v>
          </cell>
          <cell r="C3584" t="str">
            <v>V08CA03</v>
          </cell>
          <cell r="D3584" t="str">
            <v>ORIJINAL</v>
          </cell>
          <cell r="E3584" t="str">
            <v>ORIJINAL</v>
          </cell>
          <cell r="F3584">
            <v>0</v>
          </cell>
          <cell r="G3584">
            <v>2</v>
          </cell>
          <cell r="H3584">
            <v>1</v>
          </cell>
          <cell r="I3584" t="str">
            <v>OMNISCAN 287 MG 10 ML 1 FLAKON</v>
          </cell>
          <cell r="J3584" t="str">
            <v>GADODIAMID</v>
          </cell>
          <cell r="K3584" t="str">
            <v>OPAKIM</v>
          </cell>
          <cell r="L3584">
            <v>287</v>
          </cell>
          <cell r="M3584" t="str">
            <v>MG</v>
          </cell>
          <cell r="N3584">
            <v>10</v>
          </cell>
          <cell r="O3584" t="str">
            <v>NORMAL REÇETE</v>
          </cell>
          <cell r="P3584" t="str">
            <v>ITHAL</v>
          </cell>
          <cell r="Q3584">
            <v>90.64</v>
          </cell>
          <cell r="R3584">
            <v>0</v>
          </cell>
          <cell r="S3584">
            <v>31.74</v>
          </cell>
          <cell r="T3584">
            <v>31.74</v>
          </cell>
          <cell r="U3584" t="str">
            <v>YUNANISTAN</v>
          </cell>
          <cell r="V3584">
            <v>62.19</v>
          </cell>
          <cell r="W3584">
            <v>67.14</v>
          </cell>
          <cell r="X3584">
            <v>83.92</v>
          </cell>
          <cell r="Y3584">
            <v>90.64</v>
          </cell>
          <cell r="Z3584">
            <v>0</v>
          </cell>
          <cell r="AA3584">
            <v>0</v>
          </cell>
          <cell r="AB3584">
            <v>0</v>
          </cell>
        </row>
        <row r="3585">
          <cell r="A3585">
            <v>8699688770514</v>
          </cell>
          <cell r="B3585" t="str">
            <v>A05709</v>
          </cell>
          <cell r="C3585" t="str">
            <v>V08CA03</v>
          </cell>
          <cell r="D3585" t="str">
            <v>ORIJINAL</v>
          </cell>
          <cell r="E3585" t="str">
            <v>ORIJINAL</v>
          </cell>
          <cell r="F3585">
            <v>0</v>
          </cell>
          <cell r="G3585">
            <v>2</v>
          </cell>
          <cell r="H3585">
            <v>1</v>
          </cell>
          <cell r="I3585" t="str">
            <v>OMNISCAN 287 MG 15 ML 1 FLAKON</v>
          </cell>
          <cell r="J3585" t="str">
            <v>GADODIAMID</v>
          </cell>
          <cell r="K3585" t="str">
            <v>OPAKIM</v>
          </cell>
          <cell r="L3585">
            <v>287</v>
          </cell>
          <cell r="M3585" t="str">
            <v>MG</v>
          </cell>
          <cell r="N3585">
            <v>15</v>
          </cell>
          <cell r="O3585" t="str">
            <v>NORMAL REÇETE</v>
          </cell>
          <cell r="P3585" t="str">
            <v>ITHAL</v>
          </cell>
          <cell r="Q3585">
            <v>123.34</v>
          </cell>
          <cell r="R3585">
            <v>0</v>
          </cell>
          <cell r="S3585">
            <v>43.29</v>
          </cell>
          <cell r="T3585">
            <v>43.29</v>
          </cell>
          <cell r="U3585" t="str">
            <v>YUNANISTAN</v>
          </cell>
          <cell r="V3585">
            <v>84.83</v>
          </cell>
          <cell r="W3585">
            <v>91.36</v>
          </cell>
          <cell r="X3585">
            <v>114.21</v>
          </cell>
          <cell r="Y3585">
            <v>123.34</v>
          </cell>
          <cell r="Z3585">
            <v>0</v>
          </cell>
          <cell r="AA3585">
            <v>0</v>
          </cell>
          <cell r="AB3585">
            <v>0</v>
          </cell>
        </row>
        <row r="3586">
          <cell r="A3586">
            <v>8699688770521</v>
          </cell>
          <cell r="B3586" t="str">
            <v>A05710</v>
          </cell>
          <cell r="C3586" t="str">
            <v>V08CA03</v>
          </cell>
          <cell r="D3586" t="str">
            <v>ORIJINAL</v>
          </cell>
          <cell r="E3586" t="str">
            <v>ORIJINAL</v>
          </cell>
          <cell r="F3586">
            <v>0</v>
          </cell>
          <cell r="G3586">
            <v>2</v>
          </cell>
          <cell r="H3586">
            <v>1</v>
          </cell>
          <cell r="I3586" t="str">
            <v>OMNISCAN 287 MG 20 ML 1 FLAKON</v>
          </cell>
          <cell r="J3586" t="str">
            <v>GADODIAMID</v>
          </cell>
          <cell r="K3586" t="str">
            <v>OPAKIM</v>
          </cell>
          <cell r="L3586">
            <v>287</v>
          </cell>
          <cell r="M3586" t="str">
            <v>MG</v>
          </cell>
          <cell r="N3586">
            <v>20</v>
          </cell>
          <cell r="O3586" t="str">
            <v>NORMAL REÇETE</v>
          </cell>
          <cell r="P3586" t="str">
            <v>ITHAL</v>
          </cell>
          <cell r="Q3586">
            <v>135.36000000000001</v>
          </cell>
          <cell r="R3586">
            <v>0</v>
          </cell>
          <cell r="S3586">
            <v>47.55</v>
          </cell>
          <cell r="T3586">
            <v>47.55</v>
          </cell>
          <cell r="U3586" t="str">
            <v>YUNANISTAN</v>
          </cell>
          <cell r="V3586">
            <v>93.15</v>
          </cell>
          <cell r="W3586">
            <v>100.27</v>
          </cell>
          <cell r="X3586">
            <v>125.33</v>
          </cell>
          <cell r="Y3586">
            <v>135.36000000000001</v>
          </cell>
          <cell r="Z3586">
            <v>0</v>
          </cell>
          <cell r="AA3586">
            <v>0</v>
          </cell>
          <cell r="AB3586">
            <v>0</v>
          </cell>
        </row>
        <row r="3587">
          <cell r="A3587">
            <v>8699546959341</v>
          </cell>
          <cell r="B3587" t="str">
            <v>A11800</v>
          </cell>
          <cell r="C3587" t="str">
            <v>V08CA10</v>
          </cell>
          <cell r="D3587" t="str">
            <v>ORIJINAL</v>
          </cell>
          <cell r="E3587" t="str">
            <v>ORIJINAL</v>
          </cell>
          <cell r="F3587">
            <v>0</v>
          </cell>
          <cell r="G3587">
            <v>2</v>
          </cell>
          <cell r="H3587">
            <v>1</v>
          </cell>
          <cell r="I3587" t="str">
            <v>PRIMOVIST 0,25 MMOL/ML ENJEKTABL SOLUSYON ICEREN KULLANIMA HAZIR ENJEKTOR 1x10 ML</v>
          </cell>
          <cell r="J3587" t="str">
            <v>GADOKSETIK ASIT DISODYUM</v>
          </cell>
          <cell r="K3587" t="str">
            <v>BAYER</v>
          </cell>
          <cell r="L3587" t="str">
            <v>181, 43</v>
          </cell>
          <cell r="M3587" t="str">
            <v>MG/ML</v>
          </cell>
          <cell r="N3587">
            <v>1</v>
          </cell>
          <cell r="O3587" t="str">
            <v>NORMAL REÇETE</v>
          </cell>
          <cell r="P3587" t="str">
            <v>ITHAL</v>
          </cell>
          <cell r="Q3587">
            <v>339.6</v>
          </cell>
          <cell r="R3587">
            <v>0</v>
          </cell>
          <cell r="S3587">
            <v>119.8</v>
          </cell>
          <cell r="T3587">
            <v>119.8</v>
          </cell>
          <cell r="U3587" t="str">
            <v>YUNANISTAN</v>
          </cell>
          <cell r="V3587">
            <v>234.74</v>
          </cell>
          <cell r="W3587">
            <v>247.03</v>
          </cell>
          <cell r="X3587">
            <v>294.82</v>
          </cell>
          <cell r="Y3587">
            <v>318.41000000000003</v>
          </cell>
          <cell r="Z3587">
            <v>41670</v>
          </cell>
          <cell r="AA3587">
            <v>41674</v>
          </cell>
          <cell r="AB3587" t="str">
            <v>TEBLIGIN 6. MADDESI Z BENDINE GORE FIYAT ARTISI</v>
          </cell>
        </row>
        <row r="3588">
          <cell r="A3588">
            <v>8699546779796</v>
          </cell>
          <cell r="B3588" t="str">
            <v>A04834</v>
          </cell>
          <cell r="C3588" t="str">
            <v>V08CA01</v>
          </cell>
          <cell r="D3588" t="str">
            <v>ORIJINAL</v>
          </cell>
          <cell r="E3588" t="str">
            <v>ORIJINAL</v>
          </cell>
          <cell r="F3588">
            <v>0</v>
          </cell>
          <cell r="G3588">
            <v>1</v>
          </cell>
          <cell r="H3588">
            <v>1</v>
          </cell>
          <cell r="I3588" t="str">
            <v xml:space="preserve">MAGNEVIST 10 ML 1 FLAKON </v>
          </cell>
          <cell r="J3588" t="str">
            <v>GADOPENTETIK DIMEGLUMIN</v>
          </cell>
          <cell r="K3588" t="str">
            <v>BAYER</v>
          </cell>
          <cell r="L3588">
            <v>10</v>
          </cell>
          <cell r="M3588" t="str">
            <v>ML</v>
          </cell>
          <cell r="N3588">
            <v>1</v>
          </cell>
          <cell r="O3588" t="str">
            <v>NORMAL REÇETE</v>
          </cell>
          <cell r="P3588" t="str">
            <v>ITHAL</v>
          </cell>
          <cell r="Q3588">
            <v>74.290000000000006</v>
          </cell>
          <cell r="R3588">
            <v>0</v>
          </cell>
          <cell r="S3588">
            <v>25.97</v>
          </cell>
          <cell r="T3588">
            <v>15.58</v>
          </cell>
          <cell r="U3588" t="str">
            <v>YUNANISTAN</v>
          </cell>
          <cell r="V3588">
            <v>30.52</v>
          </cell>
          <cell r="W3588">
            <v>33.06</v>
          </cell>
          <cell r="X3588">
            <v>41.32</v>
          </cell>
          <cell r="Y3588">
            <v>44.63</v>
          </cell>
          <cell r="Z3588">
            <v>41180</v>
          </cell>
          <cell r="AA3588">
            <v>41184</v>
          </cell>
          <cell r="AB3588" t="str">
            <v>TEBLIGIN 4 A MADDESINE GORE FIYAT DUZELTMESI</v>
          </cell>
        </row>
        <row r="3589">
          <cell r="A3589">
            <v>8699545772439</v>
          </cell>
          <cell r="B3589" t="str">
            <v>A04834</v>
          </cell>
          <cell r="C3589" t="str">
            <v>V08CA01</v>
          </cell>
          <cell r="D3589" t="str">
            <v>ORIJINAL</v>
          </cell>
          <cell r="E3589" t="str">
            <v>ORIJINAL</v>
          </cell>
          <cell r="F3589">
            <v>0</v>
          </cell>
          <cell r="G3589">
            <v>1</v>
          </cell>
          <cell r="H3589">
            <v>1</v>
          </cell>
          <cell r="I3589" t="str">
            <v xml:space="preserve">MAGNEVIST 10 ML 1 FLAKON </v>
          </cell>
          <cell r="J3589" t="str">
            <v>GADOPENTETIK DIMEGLUMIN</v>
          </cell>
          <cell r="K3589" t="str">
            <v>SCHERING ALMAN</v>
          </cell>
          <cell r="L3589">
            <v>10</v>
          </cell>
          <cell r="M3589" t="str">
            <v>ML</v>
          </cell>
          <cell r="N3589">
            <v>1</v>
          </cell>
          <cell r="O3589" t="str">
            <v>NORMAL REÇETE</v>
          </cell>
          <cell r="P3589" t="str">
            <v>ITHAL</v>
          </cell>
          <cell r="Q3589">
            <v>74.290000000000006</v>
          </cell>
          <cell r="R3589">
            <v>0</v>
          </cell>
          <cell r="S3589">
            <v>25.97</v>
          </cell>
          <cell r="T3589">
            <v>15.58</v>
          </cell>
          <cell r="U3589" t="str">
            <v>YUNANISTAN</v>
          </cell>
          <cell r="V3589">
            <v>30.52</v>
          </cell>
          <cell r="W3589">
            <v>33.06</v>
          </cell>
          <cell r="X3589">
            <v>41.32</v>
          </cell>
          <cell r="Y3589">
            <v>44.63</v>
          </cell>
          <cell r="Z3589">
            <v>41180</v>
          </cell>
          <cell r="AA3589">
            <v>41184</v>
          </cell>
          <cell r="AB3589" t="str">
            <v>TEBLIGIN 4 A MADDESINE GORE FIYAT DUZELTMESI-STOKLARI BITINCEYE KADAR LISTEDE KALACAK</v>
          </cell>
        </row>
        <row r="3590">
          <cell r="A3590">
            <v>8699702772012</v>
          </cell>
          <cell r="B3590" t="str">
            <v>A13235</v>
          </cell>
          <cell r="C3590" t="str">
            <v>V08CA01</v>
          </cell>
          <cell r="D3590" t="str">
            <v>JENERIK</v>
          </cell>
          <cell r="E3590" t="str">
            <v>JENERIK</v>
          </cell>
          <cell r="F3590">
            <v>0</v>
          </cell>
          <cell r="G3590">
            <v>1</v>
          </cell>
          <cell r="H3590">
            <v>1</v>
          </cell>
          <cell r="I3590" t="str">
            <v>EMARAY IV ENJEKSIYONLUK COZELTI ICEREN FLAKON 10 ML</v>
          </cell>
          <cell r="J3590" t="str">
            <v>GADOPENTETIK DIMEGLUMIN</v>
          </cell>
          <cell r="K3590" t="str">
            <v>BIEM</v>
          </cell>
          <cell r="L3590">
            <v>10</v>
          </cell>
          <cell r="M3590" t="str">
            <v>ML</v>
          </cell>
          <cell r="N3590">
            <v>1</v>
          </cell>
          <cell r="O3590" t="str">
            <v>NORMAL REÇETE</v>
          </cell>
          <cell r="P3590" t="str">
            <v>IMAL</v>
          </cell>
          <cell r="Q3590">
            <v>0</v>
          </cell>
          <cell r="R3590">
            <v>0</v>
          </cell>
          <cell r="S3590">
            <v>25.97</v>
          </cell>
          <cell r="T3590">
            <v>15.58</v>
          </cell>
          <cell r="U3590" t="str">
            <v>YUNANISTAN</v>
          </cell>
          <cell r="V3590">
            <v>30.52</v>
          </cell>
          <cell r="W3590">
            <v>33.06</v>
          </cell>
          <cell r="X3590">
            <v>41.32</v>
          </cell>
          <cell r="Y3590">
            <v>44.63</v>
          </cell>
          <cell r="Z3590">
            <v>41180</v>
          </cell>
          <cell r="AA3590">
            <v>41184</v>
          </cell>
          <cell r="AB3590" t="str">
            <v>TEBLIGIN 4 A MADDESINE GORE FIYAT DUZELTMESI</v>
          </cell>
        </row>
        <row r="3591">
          <cell r="A3591">
            <v>8699546779956</v>
          </cell>
          <cell r="B3591" t="str">
            <v>A04836</v>
          </cell>
          <cell r="C3591" t="str">
            <v>V08CA01</v>
          </cell>
          <cell r="D3591" t="str">
            <v>ORIJINAL</v>
          </cell>
          <cell r="E3591" t="str">
            <v>ORIJINAL</v>
          </cell>
          <cell r="F3591">
            <v>0</v>
          </cell>
          <cell r="G3591">
            <v>1</v>
          </cell>
          <cell r="H3591">
            <v>1</v>
          </cell>
          <cell r="I3591" t="str">
            <v>MAGNEVIST 20 ML 1 FLAKON</v>
          </cell>
          <cell r="J3591" t="str">
            <v>GADOPENTETIK DIMEGLUMIN</v>
          </cell>
          <cell r="K3591" t="str">
            <v>BAYER</v>
          </cell>
          <cell r="L3591">
            <v>20</v>
          </cell>
          <cell r="M3591" t="str">
            <v>ML</v>
          </cell>
          <cell r="N3591">
            <v>15</v>
          </cell>
          <cell r="O3591" t="str">
            <v>NORMAL REÇETE</v>
          </cell>
          <cell r="P3591" t="str">
            <v>ITHAL</v>
          </cell>
          <cell r="Q3591">
            <v>112.48</v>
          </cell>
          <cell r="R3591">
            <v>0</v>
          </cell>
          <cell r="S3591">
            <v>39.46</v>
          </cell>
          <cell r="T3591">
            <v>23.67</v>
          </cell>
          <cell r="U3591" t="str">
            <v>YUNANISTAN</v>
          </cell>
          <cell r="V3591">
            <v>46.38</v>
          </cell>
          <cell r="W3591">
            <v>50.19</v>
          </cell>
          <cell r="X3591">
            <v>62.73</v>
          </cell>
          <cell r="Y3591">
            <v>67.75</v>
          </cell>
          <cell r="Z3591">
            <v>41180</v>
          </cell>
          <cell r="AA3591">
            <v>41184</v>
          </cell>
          <cell r="AB3591" t="str">
            <v>TEBLIGIN 4 A MADDESINE GORE FIYAT DUZELTMESI</v>
          </cell>
        </row>
        <row r="3592">
          <cell r="A3592">
            <v>8699545750857</v>
          </cell>
          <cell r="B3592" t="str">
            <v>A04836</v>
          </cell>
          <cell r="C3592" t="str">
            <v>V08CA01</v>
          </cell>
          <cell r="D3592" t="str">
            <v>ORIJINAL</v>
          </cell>
          <cell r="E3592" t="str">
            <v>ORIJINAL</v>
          </cell>
          <cell r="F3592">
            <v>0</v>
          </cell>
          <cell r="G3592">
            <v>1</v>
          </cell>
          <cell r="H3592">
            <v>1</v>
          </cell>
          <cell r="I3592" t="str">
            <v>MAGNEVIST 20 ML 1 FLAKON</v>
          </cell>
          <cell r="J3592" t="str">
            <v>GADOPENTETIK DIMEGLUMIN</v>
          </cell>
          <cell r="K3592" t="str">
            <v>SCHERING ALMAN</v>
          </cell>
          <cell r="L3592">
            <v>20</v>
          </cell>
          <cell r="M3592" t="str">
            <v>ML</v>
          </cell>
          <cell r="N3592">
            <v>15</v>
          </cell>
          <cell r="O3592" t="str">
            <v>NORMAL REÇETE</v>
          </cell>
          <cell r="P3592" t="str">
            <v>ITHAL</v>
          </cell>
          <cell r="Q3592">
            <v>112.48</v>
          </cell>
          <cell r="R3592">
            <v>0</v>
          </cell>
          <cell r="S3592">
            <v>39.46</v>
          </cell>
          <cell r="T3592">
            <v>23.67</v>
          </cell>
          <cell r="U3592" t="str">
            <v>YUNANISTAN</v>
          </cell>
          <cell r="V3592">
            <v>46.38</v>
          </cell>
          <cell r="W3592">
            <v>50.19</v>
          </cell>
          <cell r="X3592">
            <v>62.73</v>
          </cell>
          <cell r="Y3592">
            <v>67.75</v>
          </cell>
          <cell r="Z3592">
            <v>41180</v>
          </cell>
          <cell r="AA3592">
            <v>41184</v>
          </cell>
          <cell r="AB3592" t="str">
            <v>TEBLIGIN 4 A MADDESINE GORE FIYAT DUZELTMESI-STOKLARI BITINCEYE KADAR LISTEDE KALACAK</v>
          </cell>
        </row>
        <row r="3593">
          <cell r="A3593">
            <v>8699702772036</v>
          </cell>
          <cell r="B3593" t="str">
            <v>A13236</v>
          </cell>
          <cell r="C3593" t="str">
            <v>V08CA01</v>
          </cell>
          <cell r="D3593" t="str">
            <v>JENERIK</v>
          </cell>
          <cell r="E3593" t="str">
            <v>JENERIK</v>
          </cell>
          <cell r="F3593">
            <v>0</v>
          </cell>
          <cell r="G3593">
            <v>1</v>
          </cell>
          <cell r="H3593">
            <v>1</v>
          </cell>
          <cell r="I3593" t="str">
            <v>EMARAY IV ENJEKSIYONLUK COZELTI ICEREN FLAKON 20 ML</v>
          </cell>
          <cell r="J3593" t="str">
            <v>GADOPENTETIK DIMEGLUMIN</v>
          </cell>
          <cell r="K3593" t="str">
            <v>BIEM</v>
          </cell>
          <cell r="L3593">
            <v>20</v>
          </cell>
          <cell r="M3593" t="str">
            <v>ML</v>
          </cell>
          <cell r="N3593">
            <v>1</v>
          </cell>
          <cell r="O3593" t="str">
            <v>NORMAL REÇETE</v>
          </cell>
          <cell r="P3593" t="str">
            <v>IMAL</v>
          </cell>
          <cell r="Q3593">
            <v>0</v>
          </cell>
          <cell r="R3593">
            <v>0</v>
          </cell>
          <cell r="S3593">
            <v>39.46</v>
          </cell>
          <cell r="T3593">
            <v>23.67</v>
          </cell>
          <cell r="U3593" t="str">
            <v>YUNANISTAN</v>
          </cell>
          <cell r="V3593">
            <v>46.38</v>
          </cell>
          <cell r="W3593">
            <v>50.19</v>
          </cell>
          <cell r="X3593">
            <v>62.73</v>
          </cell>
          <cell r="Y3593">
            <v>67.75</v>
          </cell>
          <cell r="Z3593">
            <v>41180</v>
          </cell>
          <cell r="AA3593">
            <v>41184</v>
          </cell>
          <cell r="AB3593" t="str">
            <v>TEBLIGIN 4 A MADDESINE GORE FIYAT DUZELTMESI</v>
          </cell>
        </row>
        <row r="3594">
          <cell r="A3594">
            <v>8699546779871</v>
          </cell>
          <cell r="B3594" t="str">
            <v>A04835</v>
          </cell>
          <cell r="C3594" t="str">
            <v>V08CA01</v>
          </cell>
          <cell r="D3594" t="str">
            <v>ORIJINAL</v>
          </cell>
          <cell r="E3594" t="str">
            <v>ORIJINAL</v>
          </cell>
          <cell r="F3594">
            <v>0</v>
          </cell>
          <cell r="G3594">
            <v>1</v>
          </cell>
          <cell r="H3594">
            <v>1</v>
          </cell>
          <cell r="I3594" t="str">
            <v>MAGNEVIST 15 ML 1 FLAKON</v>
          </cell>
          <cell r="J3594" t="str">
            <v>GADOPENTETIK DIMEGLUMIN</v>
          </cell>
          <cell r="K3594" t="str">
            <v>BAYER</v>
          </cell>
          <cell r="L3594">
            <v>15</v>
          </cell>
          <cell r="M3594" t="str">
            <v>ML</v>
          </cell>
          <cell r="N3594">
            <v>1</v>
          </cell>
          <cell r="O3594" t="str">
            <v>NORMAL REÇETE</v>
          </cell>
          <cell r="P3594" t="str">
            <v>ITHAL</v>
          </cell>
          <cell r="Q3594">
            <v>111.03</v>
          </cell>
          <cell r="R3594">
            <v>0</v>
          </cell>
          <cell r="S3594">
            <v>38.950000000000003</v>
          </cell>
          <cell r="T3594">
            <v>23.37</v>
          </cell>
          <cell r="U3594" t="str">
            <v>ITALYA</v>
          </cell>
          <cell r="V3594">
            <v>45.79</v>
          </cell>
          <cell r="W3594">
            <v>49.55</v>
          </cell>
          <cell r="X3594">
            <v>61.94</v>
          </cell>
          <cell r="Y3594">
            <v>66.89</v>
          </cell>
          <cell r="Z3594">
            <v>41180</v>
          </cell>
          <cell r="AA3594">
            <v>41190</v>
          </cell>
          <cell r="AB3594" t="str">
            <v>JENERIGI PIYASAYA ÇIKTIGI IÇIN %60 LIK REFERANSA GORE FIYATI DUZENLENMISTIR</v>
          </cell>
        </row>
        <row r="3595">
          <cell r="A3595">
            <v>8699545752424</v>
          </cell>
          <cell r="B3595" t="str">
            <v>A04835</v>
          </cell>
          <cell r="C3595" t="str">
            <v>V08CA01</v>
          </cell>
          <cell r="D3595" t="str">
            <v>ORIJINAL</v>
          </cell>
          <cell r="E3595" t="str">
            <v>ORIJINAL</v>
          </cell>
          <cell r="F3595">
            <v>0</v>
          </cell>
          <cell r="G3595">
            <v>1</v>
          </cell>
          <cell r="H3595">
            <v>1</v>
          </cell>
          <cell r="I3595" t="str">
            <v>MAGNEVIST 15 ML 1 FLAKON</v>
          </cell>
          <cell r="J3595" t="str">
            <v>GADOPENTETIK DIMEGLUMIN</v>
          </cell>
          <cell r="K3595" t="str">
            <v>SCHERING ALMAN</v>
          </cell>
          <cell r="L3595">
            <v>15</v>
          </cell>
          <cell r="M3595" t="str">
            <v>ML</v>
          </cell>
          <cell r="N3595">
            <v>1</v>
          </cell>
          <cell r="O3595" t="str">
            <v>NORMAL REÇETE</v>
          </cell>
          <cell r="P3595" t="str">
            <v>ITHAL</v>
          </cell>
          <cell r="Q3595">
            <v>111.03</v>
          </cell>
          <cell r="R3595">
            <v>0</v>
          </cell>
          <cell r="S3595">
            <v>38.950000000000003</v>
          </cell>
          <cell r="T3595">
            <v>23.37</v>
          </cell>
          <cell r="U3595" t="str">
            <v>ITALYA</v>
          </cell>
          <cell r="V3595">
            <v>45.79</v>
          </cell>
          <cell r="W3595">
            <v>49.55</v>
          </cell>
          <cell r="X3595">
            <v>61.94</v>
          </cell>
          <cell r="Y3595">
            <v>66.89</v>
          </cell>
          <cell r="Z3595">
            <v>41180</v>
          </cell>
          <cell r="AA3595">
            <v>41190</v>
          </cell>
          <cell r="AB3595" t="str">
            <v>JENERIGI PIYASAYA ÇIKTIGI IÇIN %60 LIK REFERANSA GORE FIYATI DUZENLENMISTIR-STOKLARI BITINCEYE KADAR LISTEDE KALACAK</v>
          </cell>
        </row>
        <row r="3596">
          <cell r="A3596">
            <v>8699702772029</v>
          </cell>
          <cell r="B3596" t="str">
            <v>A13242</v>
          </cell>
          <cell r="C3596" t="str">
            <v>V08CA01</v>
          </cell>
          <cell r="D3596" t="str">
            <v>JENERIK</v>
          </cell>
          <cell r="E3596" t="str">
            <v>JENERIK</v>
          </cell>
          <cell r="F3596">
            <v>0</v>
          </cell>
          <cell r="G3596">
            <v>1</v>
          </cell>
          <cell r="H3596">
            <v>1</v>
          </cell>
          <cell r="I3596" t="str">
            <v>EMARAY IV ENJEKSIYONLUK COZELTI ICEREN FLAKON 15 ML</v>
          </cell>
          <cell r="J3596" t="str">
            <v>GADOPENTETIK DIMEGLUMIN</v>
          </cell>
          <cell r="K3596" t="str">
            <v>BIEM</v>
          </cell>
          <cell r="L3596">
            <v>15</v>
          </cell>
          <cell r="M3596" t="str">
            <v>ML</v>
          </cell>
          <cell r="N3596">
            <v>1</v>
          </cell>
          <cell r="O3596" t="str">
            <v>NORMAL REÇETE</v>
          </cell>
          <cell r="P3596" t="str">
            <v>IMAL</v>
          </cell>
          <cell r="Q3596">
            <v>0</v>
          </cell>
          <cell r="R3596">
            <v>0</v>
          </cell>
          <cell r="S3596">
            <v>38.950000000000003</v>
          </cell>
          <cell r="T3596">
            <v>23.37</v>
          </cell>
          <cell r="U3596" t="str">
            <v>ITALYA</v>
          </cell>
          <cell r="V3596">
            <v>39.85</v>
          </cell>
          <cell r="W3596">
            <v>43.13</v>
          </cell>
          <cell r="X3596">
            <v>53.92</v>
          </cell>
          <cell r="Y3596">
            <v>58.23</v>
          </cell>
          <cell r="Z3596">
            <v>41173</v>
          </cell>
          <cell r="AA3596">
            <v>41177</v>
          </cell>
          <cell r="AB3596" t="str">
            <v>FIYAT DUSUSU</v>
          </cell>
        </row>
        <row r="3597">
          <cell r="A3597">
            <v>8697706771109</v>
          </cell>
          <cell r="B3597" t="str">
            <v>A11248</v>
          </cell>
          <cell r="C3597" t="str">
            <v>V08CA06</v>
          </cell>
          <cell r="D3597" t="str">
            <v>ORIJINAL</v>
          </cell>
          <cell r="E3597" t="str">
            <v>ORIJINAL</v>
          </cell>
          <cell r="F3597">
            <v>0</v>
          </cell>
          <cell r="G3597">
            <v>2</v>
          </cell>
          <cell r="H3597">
            <v>1</v>
          </cell>
          <cell r="I3597" t="str">
            <v>OPTIMARK 500 MIKROMOL/ML ENJ. ICIN COZ. ICEREN FLAKON 10 ML</v>
          </cell>
          <cell r="J3597" t="str">
            <v>GADOVERSETAMID</v>
          </cell>
          <cell r="K3597" t="str">
            <v>COVIDIEN</v>
          </cell>
          <cell r="L3597">
            <v>500</v>
          </cell>
          <cell r="M3597" t="str">
            <v>MIKROMOL/ML</v>
          </cell>
          <cell r="N3597">
            <v>10</v>
          </cell>
          <cell r="O3597" t="str">
            <v>NORMAL REÇETE</v>
          </cell>
          <cell r="P3597" t="str">
            <v>ITHAL</v>
          </cell>
          <cell r="Q3597">
            <v>76.89</v>
          </cell>
          <cell r="R3597">
            <v>0</v>
          </cell>
          <cell r="S3597">
            <v>35</v>
          </cell>
          <cell r="T3597">
            <v>35</v>
          </cell>
          <cell r="U3597" t="str">
            <v>ITALYA</v>
          </cell>
          <cell r="V3597">
            <v>68.58</v>
          </cell>
          <cell r="W3597">
            <v>73.98</v>
          </cell>
          <cell r="X3597">
            <v>92.47</v>
          </cell>
          <cell r="Y3597">
            <v>99.87</v>
          </cell>
          <cell r="Z3597">
            <v>41530</v>
          </cell>
          <cell r="AA3597">
            <v>41540</v>
          </cell>
          <cell r="AB3597" t="str">
            <v>REFERANSTAN FIYAT DUSUSU - STOKLARI BITINCEYE KADAR LISTEDE KALACAK</v>
          </cell>
        </row>
        <row r="3598">
          <cell r="A3598">
            <v>8680678498174</v>
          </cell>
          <cell r="B3598" t="str">
            <v>A11248</v>
          </cell>
          <cell r="C3598" t="str">
            <v>V08CA06</v>
          </cell>
          <cell r="D3598" t="str">
            <v>ORIJINAL</v>
          </cell>
          <cell r="E3598" t="str">
            <v>ORIJINAL</v>
          </cell>
          <cell r="F3598">
            <v>0</v>
          </cell>
          <cell r="G3598">
            <v>2</v>
          </cell>
          <cell r="H3598">
            <v>1</v>
          </cell>
          <cell r="I3598" t="str">
            <v>OPTIMARK 500 MIKROMOL/ML ENJ. ICIN COZ. ICEREN FLAKON 10 ML</v>
          </cell>
          <cell r="J3598" t="str">
            <v>GADOVERSETAMID</v>
          </cell>
          <cell r="K3598" t="str">
            <v>MALLINCKRODT</v>
          </cell>
          <cell r="L3598">
            <v>500</v>
          </cell>
          <cell r="M3598" t="str">
            <v>MIKROMOL/ML</v>
          </cell>
          <cell r="N3598">
            <v>10</v>
          </cell>
          <cell r="O3598" t="str">
            <v>NORMAL REÇETE</v>
          </cell>
          <cell r="P3598" t="str">
            <v>ITHAL</v>
          </cell>
          <cell r="Q3598">
            <v>0</v>
          </cell>
          <cell r="R3598">
            <v>0</v>
          </cell>
          <cell r="S3598">
            <v>35</v>
          </cell>
          <cell r="T3598">
            <v>35</v>
          </cell>
          <cell r="U3598" t="str">
            <v>ITALYA</v>
          </cell>
          <cell r="V3598">
            <v>68.58</v>
          </cell>
          <cell r="W3598">
            <v>73.98</v>
          </cell>
          <cell r="X3598">
            <v>92.47</v>
          </cell>
          <cell r="Y3598">
            <v>99.87</v>
          </cell>
          <cell r="Z3598">
            <v>41530</v>
          </cell>
          <cell r="AA3598">
            <v>41540</v>
          </cell>
          <cell r="AB3598" t="str">
            <v>REFERANSTAN FIYAT DUSUSU</v>
          </cell>
        </row>
        <row r="3599">
          <cell r="A3599">
            <v>8697706771154</v>
          </cell>
          <cell r="B3599" t="str">
            <v>A11250</v>
          </cell>
          <cell r="C3599" t="str">
            <v>V08CA06</v>
          </cell>
          <cell r="D3599" t="str">
            <v>ORIJINAL</v>
          </cell>
          <cell r="E3599" t="str">
            <v>ORIJINAL</v>
          </cell>
          <cell r="F3599">
            <v>0</v>
          </cell>
          <cell r="G3599">
            <v>2</v>
          </cell>
          <cell r="H3599">
            <v>1</v>
          </cell>
          <cell r="I3599" t="str">
            <v>OPTIMARK 500 MIKROMOL/ML ENJ. ICIN COZ. ICEREN FLAKON 15 ML</v>
          </cell>
          <cell r="J3599" t="str">
            <v>GADOVERSETAMID</v>
          </cell>
          <cell r="K3599" t="str">
            <v>COVIDIEN</v>
          </cell>
          <cell r="L3599">
            <v>500</v>
          </cell>
          <cell r="M3599" t="str">
            <v>MIKROMOL/ML</v>
          </cell>
          <cell r="N3599">
            <v>15</v>
          </cell>
          <cell r="O3599" t="str">
            <v>NORMAL REÇETE</v>
          </cell>
          <cell r="P3599" t="str">
            <v>ITHAL</v>
          </cell>
          <cell r="Q3599">
            <v>104.79</v>
          </cell>
          <cell r="R3599">
            <v>0</v>
          </cell>
          <cell r="S3599">
            <v>52.5</v>
          </cell>
          <cell r="T3599">
            <v>52.5</v>
          </cell>
          <cell r="U3599" t="str">
            <v>ITALYA</v>
          </cell>
          <cell r="V3599">
            <v>102.87</v>
          </cell>
          <cell r="W3599">
            <v>110.58</v>
          </cell>
          <cell r="X3599">
            <v>137.96</v>
          </cell>
          <cell r="Y3599">
            <v>148.99</v>
          </cell>
          <cell r="Z3599">
            <v>41530</v>
          </cell>
          <cell r="AA3599">
            <v>41540</v>
          </cell>
          <cell r="AB3599" t="str">
            <v>REFERANSTAN FIYAT DUSUSU - STOKLARI BITINCEYE KADAR LISTEDE KALACAK</v>
          </cell>
        </row>
        <row r="3600">
          <cell r="A3600">
            <v>8680678498181</v>
          </cell>
          <cell r="B3600" t="str">
            <v>A11250</v>
          </cell>
          <cell r="C3600" t="str">
            <v>V08CA06</v>
          </cell>
          <cell r="D3600" t="str">
            <v>ORIJINAL</v>
          </cell>
          <cell r="E3600" t="str">
            <v>ORIJINAL</v>
          </cell>
          <cell r="F3600">
            <v>0</v>
          </cell>
          <cell r="G3600">
            <v>2</v>
          </cell>
          <cell r="H3600">
            <v>1</v>
          </cell>
          <cell r="I3600" t="str">
            <v>OPTIMARK 500 MIKROMOL/ML ENJ. ICIN COZ. ICEREN FLAKON 15 ML</v>
          </cell>
          <cell r="J3600" t="str">
            <v>GADOVERSETAMID</v>
          </cell>
          <cell r="K3600" t="str">
            <v>MALLINCKRODT</v>
          </cell>
          <cell r="L3600">
            <v>500</v>
          </cell>
          <cell r="M3600" t="str">
            <v>MIKROMOL/ML</v>
          </cell>
          <cell r="N3600">
            <v>15</v>
          </cell>
          <cell r="O3600" t="str">
            <v>NORMAL REÇETE</v>
          </cell>
          <cell r="P3600" t="str">
            <v>ITHAL</v>
          </cell>
          <cell r="Q3600">
            <v>0</v>
          </cell>
          <cell r="R3600">
            <v>0</v>
          </cell>
          <cell r="S3600">
            <v>52.5</v>
          </cell>
          <cell r="T3600">
            <v>52.5</v>
          </cell>
          <cell r="U3600" t="str">
            <v>ITALYA</v>
          </cell>
          <cell r="V3600">
            <v>102.87</v>
          </cell>
          <cell r="W3600">
            <v>110.58</v>
          </cell>
          <cell r="X3600">
            <v>137.96</v>
          </cell>
          <cell r="Y3600">
            <v>148.99</v>
          </cell>
          <cell r="Z3600">
            <v>41530</v>
          </cell>
          <cell r="AA3600">
            <v>41540</v>
          </cell>
          <cell r="AB3600" t="str">
            <v>REFERANSTAN FIYAT DUSUSU</v>
          </cell>
        </row>
        <row r="3601">
          <cell r="A3601">
            <v>8697706771208</v>
          </cell>
          <cell r="B3601" t="str">
            <v>A11252</v>
          </cell>
          <cell r="C3601" t="str">
            <v>V08CA06</v>
          </cell>
          <cell r="D3601" t="str">
            <v>ORIJINAL</v>
          </cell>
          <cell r="E3601" t="str">
            <v>ORIJINAL</v>
          </cell>
          <cell r="F3601">
            <v>0</v>
          </cell>
          <cell r="G3601">
            <v>2</v>
          </cell>
          <cell r="H3601">
            <v>1</v>
          </cell>
          <cell r="I3601" t="str">
            <v>OPTIMARK 500 MIKROMOL/ML ENJ. ICIN COZ. ICEREN FLAKON 20 ML</v>
          </cell>
          <cell r="J3601" t="str">
            <v>GADOVERSETAMID</v>
          </cell>
          <cell r="K3601" t="str">
            <v>COVIDIEN</v>
          </cell>
          <cell r="L3601">
            <v>500</v>
          </cell>
          <cell r="M3601" t="str">
            <v>MIKROMOL/ML</v>
          </cell>
          <cell r="N3601">
            <v>20</v>
          </cell>
          <cell r="O3601" t="str">
            <v>NORMAL REÇETE</v>
          </cell>
          <cell r="P3601" t="str">
            <v>ITHAL</v>
          </cell>
          <cell r="Q3601">
            <v>124.04</v>
          </cell>
          <cell r="R3601">
            <v>0</v>
          </cell>
          <cell r="S3601">
            <v>70</v>
          </cell>
          <cell r="T3601">
            <v>70</v>
          </cell>
          <cell r="U3601" t="str">
            <v>ITALYA</v>
          </cell>
          <cell r="V3601">
            <v>137.16</v>
          </cell>
          <cell r="W3601">
            <v>146.24</v>
          </cell>
          <cell r="X3601">
            <v>179.32</v>
          </cell>
          <cell r="Y3601">
            <v>193.67</v>
          </cell>
          <cell r="Z3601">
            <v>41530</v>
          </cell>
          <cell r="AA3601">
            <v>41540</v>
          </cell>
          <cell r="AB3601" t="str">
            <v>REFERANSTAN FIYAT DUSUSU - STOKLARI BITINCEYE KADAR LISTEDE KALACAK</v>
          </cell>
        </row>
        <row r="3602">
          <cell r="A3602">
            <v>8680678498198</v>
          </cell>
          <cell r="B3602" t="str">
            <v>A11252</v>
          </cell>
          <cell r="C3602" t="str">
            <v>V08CA06</v>
          </cell>
          <cell r="D3602" t="str">
            <v>ORIJINAL</v>
          </cell>
          <cell r="E3602" t="str">
            <v>ORIJINAL</v>
          </cell>
          <cell r="F3602">
            <v>0</v>
          </cell>
          <cell r="G3602">
            <v>2</v>
          </cell>
          <cell r="H3602">
            <v>1</v>
          </cell>
          <cell r="I3602" t="str">
            <v>OPTIMARK 500 MIKROMOL/ML ENJ. ICIN COZ. ICEREN FLAKON 20 ML</v>
          </cell>
          <cell r="J3602" t="str">
            <v>GADOVERSETAMID</v>
          </cell>
          <cell r="K3602" t="str">
            <v>MALLINCKRODT</v>
          </cell>
          <cell r="L3602">
            <v>500</v>
          </cell>
          <cell r="M3602" t="str">
            <v>MIKROMOL/ML</v>
          </cell>
          <cell r="N3602">
            <v>20</v>
          </cell>
          <cell r="O3602" t="str">
            <v>NORMAL REÇETE</v>
          </cell>
          <cell r="P3602" t="str">
            <v>ITHAL</v>
          </cell>
          <cell r="Q3602">
            <v>0</v>
          </cell>
          <cell r="R3602">
            <v>0</v>
          </cell>
          <cell r="S3602">
            <v>70</v>
          </cell>
          <cell r="T3602">
            <v>70</v>
          </cell>
          <cell r="U3602" t="str">
            <v>ITALYA</v>
          </cell>
          <cell r="V3602">
            <v>137.16</v>
          </cell>
          <cell r="W3602">
            <v>146.24</v>
          </cell>
          <cell r="X3602">
            <v>179.32</v>
          </cell>
          <cell r="Y3602">
            <v>193.67</v>
          </cell>
          <cell r="Z3602">
            <v>41530</v>
          </cell>
          <cell r="AA3602">
            <v>41540</v>
          </cell>
          <cell r="AB3602" t="str">
            <v>REFERANSTAN FIYAT DUSUSU</v>
          </cell>
        </row>
        <row r="3603">
          <cell r="A3603">
            <v>8697706952300</v>
          </cell>
          <cell r="B3603" t="str">
            <v>A11254</v>
          </cell>
          <cell r="C3603" t="str">
            <v>V08CA06</v>
          </cell>
          <cell r="D3603" t="str">
            <v>ORIJINAL</v>
          </cell>
          <cell r="E3603" t="str">
            <v>ORIJINAL</v>
          </cell>
          <cell r="F3603">
            <v>0</v>
          </cell>
          <cell r="G3603">
            <v>2</v>
          </cell>
          <cell r="H3603">
            <v>1</v>
          </cell>
          <cell r="I3603" t="str">
            <v>OPTIMARK 500 MIKROMOL/ML ENJ. ICIN COZELTI ICEREN KUL.HAZIR SIRINGA 30 ML</v>
          </cell>
          <cell r="J3603" t="str">
            <v>GADOVERSETAMID</v>
          </cell>
          <cell r="K3603" t="str">
            <v>COVIDIEN</v>
          </cell>
          <cell r="L3603">
            <v>500</v>
          </cell>
          <cell r="M3603" t="str">
            <v>MIKROMOL/ML</v>
          </cell>
          <cell r="N3603">
            <v>300</v>
          </cell>
          <cell r="O3603" t="str">
            <v>NORMAL REÇETE</v>
          </cell>
          <cell r="P3603" t="str">
            <v>ITHAL</v>
          </cell>
          <cell r="Q3603">
            <v>184.19</v>
          </cell>
          <cell r="R3603">
            <v>0</v>
          </cell>
          <cell r="S3603">
            <v>80.03</v>
          </cell>
          <cell r="T3603">
            <v>80.03</v>
          </cell>
          <cell r="U3603" t="str">
            <v>ISPANYA</v>
          </cell>
          <cell r="V3603">
            <v>156.80000000000001</v>
          </cell>
          <cell r="W3603">
            <v>166.67</v>
          </cell>
          <cell r="X3603">
            <v>203.02</v>
          </cell>
          <cell r="Y3603">
            <v>219.26</v>
          </cell>
          <cell r="Z3603">
            <v>41425</v>
          </cell>
          <cell r="AA3603">
            <v>41429</v>
          </cell>
          <cell r="AB3603" t="str">
            <v>STOKLARI BITENE KADAR LISTEDE KALACAK</v>
          </cell>
        </row>
        <row r="3604">
          <cell r="A3604">
            <v>8680678498235</v>
          </cell>
          <cell r="B3604" t="str">
            <v>A11254</v>
          </cell>
          <cell r="C3604" t="str">
            <v>V08CA06</v>
          </cell>
          <cell r="D3604" t="str">
            <v>ORIJINAL</v>
          </cell>
          <cell r="E3604" t="str">
            <v>ORIJINAL</v>
          </cell>
          <cell r="F3604">
            <v>0</v>
          </cell>
          <cell r="G3604">
            <v>2</v>
          </cell>
          <cell r="H3604">
            <v>1</v>
          </cell>
          <cell r="I3604" t="str">
            <v>OPTIMARK 500 MIKROMOL/ML ENJ. ICIN COZELTI ICEREN KUL.HAZIR SIRINGA 30 ML</v>
          </cell>
          <cell r="J3604" t="str">
            <v>GADOVERSETAMID</v>
          </cell>
          <cell r="K3604" t="str">
            <v>MALLINCKRODT</v>
          </cell>
          <cell r="L3604">
            <v>500</v>
          </cell>
          <cell r="M3604" t="str">
            <v>MIKROMOL/ML</v>
          </cell>
          <cell r="N3604">
            <v>300</v>
          </cell>
          <cell r="O3604" t="str">
            <v>NORMAL REÇETE</v>
          </cell>
          <cell r="P3604" t="str">
            <v>ITHAL</v>
          </cell>
          <cell r="Q3604">
            <v>0</v>
          </cell>
          <cell r="R3604">
            <v>0</v>
          </cell>
          <cell r="S3604">
            <v>80.03</v>
          </cell>
          <cell r="T3604">
            <v>80.03</v>
          </cell>
          <cell r="U3604" t="str">
            <v>ISPANYA</v>
          </cell>
          <cell r="V3604">
            <v>156.80000000000001</v>
          </cell>
          <cell r="W3604">
            <v>166.67</v>
          </cell>
          <cell r="X3604">
            <v>203.02</v>
          </cell>
          <cell r="Y3604">
            <v>219.26</v>
          </cell>
          <cell r="Z3604">
            <v>41425</v>
          </cell>
          <cell r="AA3604">
            <v>41429</v>
          </cell>
          <cell r="AB3604" t="str">
            <v>FIRMA DEVRI</v>
          </cell>
        </row>
        <row r="3605">
          <cell r="A3605">
            <v>8697936021296</v>
          </cell>
          <cell r="B3605" t="str">
            <v>GERI ODEMEDE DEGIL</v>
          </cell>
          <cell r="C3605" t="str">
            <v>N06DA04</v>
          </cell>
          <cell r="D3605" t="str">
            <v>JENERIK</v>
          </cell>
          <cell r="E3605" t="str">
            <v>JENERIK</v>
          </cell>
          <cell r="F3605">
            <v>0</v>
          </cell>
          <cell r="G3605">
            <v>5</v>
          </cell>
          <cell r="H3605">
            <v>1</v>
          </cell>
          <cell r="I3605" t="str">
            <v>BEKLAMEN 4 MG 14 EFERVESAN TABLET</v>
          </cell>
          <cell r="J3605" t="str">
            <v>GALANTAMIN</v>
          </cell>
          <cell r="K3605" t="str">
            <v>INVENTIM</v>
          </cell>
          <cell r="L3605">
            <v>4</v>
          </cell>
          <cell r="M3605" t="str">
            <v>MG</v>
          </cell>
          <cell r="N3605">
            <v>14</v>
          </cell>
          <cell r="O3605" t="str">
            <v>NORMAL REÇETE</v>
          </cell>
          <cell r="P3605" t="str">
            <v>IMAL</v>
          </cell>
          <cell r="Q3605">
            <v>0</v>
          </cell>
          <cell r="R3605">
            <v>0</v>
          </cell>
          <cell r="S3605">
            <v>9.26</v>
          </cell>
          <cell r="T3605">
            <v>5.55</v>
          </cell>
          <cell r="U3605" t="str">
            <v>YUNANISTAN</v>
          </cell>
          <cell r="V3605">
            <v>10.87</v>
          </cell>
          <cell r="W3605">
            <v>11.83</v>
          </cell>
          <cell r="X3605">
            <v>14.79</v>
          </cell>
          <cell r="Y3605">
            <v>15.98</v>
          </cell>
          <cell r="Z3605">
            <v>40864</v>
          </cell>
          <cell r="AA3605">
            <v>40865</v>
          </cell>
          <cell r="AB3605" t="str">
            <v>10 KASIM 2011 TARIHLI BAKANLAR KURULU KARARINA GORE FIYATLARI DUZENLENMISTIR</v>
          </cell>
        </row>
        <row r="3606">
          <cell r="A3606">
            <v>8697936021302</v>
          </cell>
          <cell r="B3606" t="str">
            <v>GERI ODEMEDE DEGIL</v>
          </cell>
          <cell r="C3606" t="str">
            <v>N06DA04</v>
          </cell>
          <cell r="D3606" t="str">
            <v>JENERIK</v>
          </cell>
          <cell r="E3606" t="str">
            <v>JENERIK</v>
          </cell>
          <cell r="F3606">
            <v>0</v>
          </cell>
          <cell r="G3606">
            <v>5</v>
          </cell>
          <cell r="H3606">
            <v>1</v>
          </cell>
          <cell r="I3606" t="str">
            <v>BEKLAMEN 4 MG 56 EFERVESAN TABLET</v>
          </cell>
          <cell r="J3606" t="str">
            <v>GALANTAMIN</v>
          </cell>
          <cell r="K3606" t="str">
            <v>INVENTIM</v>
          </cell>
          <cell r="L3606">
            <v>4</v>
          </cell>
          <cell r="M3606" t="str">
            <v>MG</v>
          </cell>
          <cell r="N3606">
            <v>56</v>
          </cell>
          <cell r="O3606" t="str">
            <v>NORMAL REÇETE</v>
          </cell>
          <cell r="P3606" t="str">
            <v>IMAL</v>
          </cell>
          <cell r="Q3606">
            <v>0</v>
          </cell>
          <cell r="R3606">
            <v>0</v>
          </cell>
          <cell r="S3606">
            <v>37.06</v>
          </cell>
          <cell r="T3606">
            <v>20.34</v>
          </cell>
          <cell r="U3606" t="str">
            <v>BELCIKA</v>
          </cell>
          <cell r="V3606">
            <v>39.85</v>
          </cell>
          <cell r="W3606">
            <v>43.13</v>
          </cell>
          <cell r="X3606">
            <v>53.92</v>
          </cell>
          <cell r="Y3606">
            <v>58.23</v>
          </cell>
          <cell r="Z3606">
            <v>41481</v>
          </cell>
          <cell r="AA3606">
            <v>41491</v>
          </cell>
          <cell r="AB3606" t="str">
            <v>REFERANSTAN FIYAT DUSUSU</v>
          </cell>
        </row>
        <row r="3607">
          <cell r="A3607">
            <v>8699593595233</v>
          </cell>
          <cell r="B3607" t="str">
            <v>A06599</v>
          </cell>
          <cell r="C3607" t="str">
            <v>N06DA04</v>
          </cell>
          <cell r="D3607" t="str">
            <v>ORIJINAL</v>
          </cell>
          <cell r="E3607" t="str">
            <v>ORIJINAL</v>
          </cell>
          <cell r="F3607">
            <v>0</v>
          </cell>
          <cell r="G3607">
            <v>2</v>
          </cell>
          <cell r="H3607">
            <v>1</v>
          </cell>
          <cell r="I3607" t="str">
            <v>REMINYL 4 MG 100 ML SOLUSYON</v>
          </cell>
          <cell r="J3607" t="str">
            <v>GALANTAMIN</v>
          </cell>
          <cell r="K3607" t="str">
            <v>JOHNSON&amp;JOHNSON</v>
          </cell>
          <cell r="L3607">
            <v>4</v>
          </cell>
          <cell r="M3607" t="str">
            <v>MG</v>
          </cell>
          <cell r="N3607">
            <v>100</v>
          </cell>
          <cell r="O3607" t="str">
            <v>NORMAL REÇETE</v>
          </cell>
          <cell r="P3607" t="str">
            <v>ITHAL</v>
          </cell>
          <cell r="Q3607">
            <v>126.61</v>
          </cell>
          <cell r="R3607">
            <v>0</v>
          </cell>
          <cell r="S3607">
            <v>21.69</v>
          </cell>
          <cell r="T3607">
            <v>21.69</v>
          </cell>
          <cell r="U3607" t="str">
            <v>YUNANISTAN</v>
          </cell>
          <cell r="V3607">
            <v>42.5</v>
          </cell>
          <cell r="W3607">
            <v>46</v>
          </cell>
          <cell r="X3607">
            <v>57.5</v>
          </cell>
          <cell r="Y3607">
            <v>62.1</v>
          </cell>
          <cell r="Z3607">
            <v>41775</v>
          </cell>
          <cell r="AA3607">
            <v>41786</v>
          </cell>
          <cell r="AB3607" t="str">
            <v>REFERANSTAN FIYAT DUSUSU</v>
          </cell>
        </row>
        <row r="3608">
          <cell r="A3608">
            <v>8697936021319</v>
          </cell>
          <cell r="B3608" t="str">
            <v>GERI ODEMEDE DEGIL</v>
          </cell>
          <cell r="C3608" t="str">
            <v>N06DA04</v>
          </cell>
          <cell r="D3608" t="str">
            <v>JENERIK</v>
          </cell>
          <cell r="E3608" t="str">
            <v>JENERIK</v>
          </cell>
          <cell r="F3608">
            <v>0</v>
          </cell>
          <cell r="G3608">
            <v>5</v>
          </cell>
          <cell r="H3608">
            <v>1</v>
          </cell>
          <cell r="I3608" t="str">
            <v>BEKLAMEN 8 MG 14 EFERVESAN TABLET</v>
          </cell>
          <cell r="J3608" t="str">
            <v>GALANTAMIN</v>
          </cell>
          <cell r="K3608" t="str">
            <v>INVENTIM</v>
          </cell>
          <cell r="L3608">
            <v>8</v>
          </cell>
          <cell r="M3608" t="str">
            <v>MG</v>
          </cell>
          <cell r="N3608">
            <v>14</v>
          </cell>
          <cell r="O3608" t="str">
            <v>NORMAL REÇETE</v>
          </cell>
          <cell r="P3608" t="str">
            <v>IMAL</v>
          </cell>
          <cell r="Q3608">
            <v>0</v>
          </cell>
          <cell r="R3608">
            <v>0</v>
          </cell>
          <cell r="S3608">
            <v>18.52</v>
          </cell>
          <cell r="T3608">
            <v>11.11</v>
          </cell>
          <cell r="U3608" t="str">
            <v>YUNANISTAN</v>
          </cell>
          <cell r="V3608">
            <v>21.77</v>
          </cell>
          <cell r="W3608">
            <v>23.61</v>
          </cell>
          <cell r="X3608">
            <v>29.51</v>
          </cell>
          <cell r="Y3608">
            <v>31.87</v>
          </cell>
          <cell r="Z3608">
            <v>40864</v>
          </cell>
          <cell r="AA3608">
            <v>40865</v>
          </cell>
          <cell r="AB3608" t="str">
            <v>10 KASIM 2011 TARIHLI BAKANLAR KURULU KARARINA GORE FIYATLARI DUZENLENMISTIR</v>
          </cell>
        </row>
        <row r="3609">
          <cell r="A3609">
            <v>8699593151163</v>
          </cell>
          <cell r="B3609" t="str">
            <v>A09452</v>
          </cell>
          <cell r="C3609" t="str">
            <v>N06DA04</v>
          </cell>
          <cell r="D3609" t="str">
            <v>ORIJINAL</v>
          </cell>
          <cell r="E3609" t="str">
            <v>ORIJINAL</v>
          </cell>
          <cell r="F3609">
            <v>0</v>
          </cell>
          <cell r="G3609">
            <v>3</v>
          </cell>
          <cell r="H3609">
            <v>1</v>
          </cell>
          <cell r="I3609" t="str">
            <v>REMINYL 8 MG 28 UZATILMIS SALIMLI KAPSUL</v>
          </cell>
          <cell r="J3609" t="str">
            <v>GALANTAMIN</v>
          </cell>
          <cell r="K3609" t="str">
            <v>JOHNSON&amp;JOHNSON</v>
          </cell>
          <cell r="L3609">
            <v>8</v>
          </cell>
          <cell r="M3609" t="str">
            <v>MG</v>
          </cell>
          <cell r="N3609">
            <v>28</v>
          </cell>
          <cell r="O3609" t="str">
            <v>NORMAL REÇETE</v>
          </cell>
          <cell r="P3609" t="str">
            <v>ITHAL</v>
          </cell>
          <cell r="Q3609">
            <v>112.54</v>
          </cell>
          <cell r="R3609">
            <v>0</v>
          </cell>
          <cell r="S3609">
            <v>14.81</v>
          </cell>
          <cell r="T3609">
            <v>14.81</v>
          </cell>
          <cell r="U3609" t="str">
            <v>ISPANYA</v>
          </cell>
          <cell r="V3609">
            <v>29.02</v>
          </cell>
          <cell r="W3609">
            <v>31.44</v>
          </cell>
          <cell r="X3609">
            <v>39.299999999999997</v>
          </cell>
          <cell r="Y3609">
            <v>42.44</v>
          </cell>
          <cell r="Z3609">
            <v>41733</v>
          </cell>
          <cell r="AA3609">
            <v>41743</v>
          </cell>
          <cell r="AB3609" t="str">
            <v>REFERANSTAN FIYAT DUSUSU</v>
          </cell>
        </row>
        <row r="3610">
          <cell r="A3610">
            <v>8697936021326</v>
          </cell>
          <cell r="B3610" t="str">
            <v>GERI ODEMEDE DEGIL</v>
          </cell>
          <cell r="C3610" t="str">
            <v>N06DA04</v>
          </cell>
          <cell r="D3610" t="str">
            <v>JENERIK</v>
          </cell>
          <cell r="E3610" t="str">
            <v>JENERIK</v>
          </cell>
          <cell r="F3610">
            <v>0</v>
          </cell>
          <cell r="G3610">
            <v>1</v>
          </cell>
          <cell r="H3610">
            <v>1</v>
          </cell>
          <cell r="I3610" t="str">
            <v>BEKLAMEN 8 MG 28 EFERVESAN TABLET</v>
          </cell>
          <cell r="J3610" t="str">
            <v>GALANTAMIN</v>
          </cell>
          <cell r="K3610" t="str">
            <v>INVENTIM</v>
          </cell>
          <cell r="L3610">
            <v>8</v>
          </cell>
          <cell r="M3610" t="str">
            <v>MG</v>
          </cell>
          <cell r="N3610">
            <v>28</v>
          </cell>
          <cell r="O3610" t="str">
            <v>NORMAL REÇETE</v>
          </cell>
          <cell r="P3610" t="str">
            <v>IMAL</v>
          </cell>
          <cell r="Q3610">
            <v>0</v>
          </cell>
          <cell r="R3610">
            <v>0</v>
          </cell>
          <cell r="S3610">
            <v>37.06</v>
          </cell>
          <cell r="T3610">
            <v>14.81</v>
          </cell>
          <cell r="U3610" t="str">
            <v>ISPANYA</v>
          </cell>
          <cell r="V3610">
            <v>29.02</v>
          </cell>
          <cell r="W3610">
            <v>31.44</v>
          </cell>
          <cell r="X3610">
            <v>39.299999999999997</v>
          </cell>
          <cell r="Y3610">
            <v>42.44</v>
          </cell>
          <cell r="Z3610">
            <v>41740</v>
          </cell>
          <cell r="AA3610">
            <v>41750</v>
          </cell>
          <cell r="AB3610" t="str">
            <v>RE'SEN REFERANSTAN FIYAT DUSUSU</v>
          </cell>
        </row>
        <row r="3611">
          <cell r="A3611">
            <v>8697936021333</v>
          </cell>
          <cell r="B3611" t="str">
            <v>GERI ODEMEDE DEGIL</v>
          </cell>
          <cell r="C3611" t="str">
            <v>N06DA04</v>
          </cell>
          <cell r="D3611" t="str">
            <v>JENERIK</v>
          </cell>
          <cell r="E3611" t="str">
            <v>JENERIK</v>
          </cell>
          <cell r="F3611">
            <v>0</v>
          </cell>
          <cell r="G3611">
            <v>5</v>
          </cell>
          <cell r="H3611">
            <v>1</v>
          </cell>
          <cell r="I3611" t="str">
            <v>BEKLAMEN 8 MG 56 EFERVESAN TABLET</v>
          </cell>
          <cell r="J3611" t="str">
            <v>GALANTAMIN</v>
          </cell>
          <cell r="K3611" t="str">
            <v>INVENTIM</v>
          </cell>
          <cell r="L3611">
            <v>8</v>
          </cell>
          <cell r="M3611" t="str">
            <v>MG</v>
          </cell>
          <cell r="N3611">
            <v>56</v>
          </cell>
          <cell r="O3611" t="str">
            <v>NORMAL REÇETE</v>
          </cell>
          <cell r="P3611" t="str">
            <v>IMAL</v>
          </cell>
          <cell r="Q3611">
            <v>0</v>
          </cell>
          <cell r="R3611">
            <v>0</v>
          </cell>
          <cell r="S3611">
            <v>74.12</v>
          </cell>
          <cell r="T3611">
            <v>29.62</v>
          </cell>
          <cell r="U3611" t="str">
            <v>ISPANYA</v>
          </cell>
          <cell r="V3611">
            <v>58.04</v>
          </cell>
          <cell r="W3611">
            <v>62.7</v>
          </cell>
          <cell r="X3611">
            <v>78.37</v>
          </cell>
          <cell r="Y3611">
            <v>84.64</v>
          </cell>
          <cell r="Z3611">
            <v>41740</v>
          </cell>
          <cell r="AA3611">
            <v>41750</v>
          </cell>
          <cell r="AB3611" t="str">
            <v>RE'SEN REFERANSTAN FIYAT DUSUSU</v>
          </cell>
        </row>
        <row r="3612">
          <cell r="A3612">
            <v>8699593151149</v>
          </cell>
          <cell r="B3612" t="str">
            <v>A09451</v>
          </cell>
          <cell r="C3612" t="str">
            <v>N06DA04</v>
          </cell>
          <cell r="D3612" t="str">
            <v>ORIJINAL</v>
          </cell>
          <cell r="E3612" t="str">
            <v>ORIJINAL</v>
          </cell>
          <cell r="F3612">
            <v>0</v>
          </cell>
          <cell r="G3612">
            <v>3</v>
          </cell>
          <cell r="H3612">
            <v>1</v>
          </cell>
          <cell r="I3612" t="str">
            <v>REMINYL 16 MG 28 UZATILMIS SALIMLI KAPSUL</v>
          </cell>
          <cell r="J3612" t="str">
            <v>GALANTAMIN</v>
          </cell>
          <cell r="K3612" t="str">
            <v>JOHNSON&amp;JOHNSON</v>
          </cell>
          <cell r="L3612">
            <v>16</v>
          </cell>
          <cell r="M3612" t="str">
            <v>MG</v>
          </cell>
          <cell r="N3612">
            <v>28</v>
          </cell>
          <cell r="O3612" t="str">
            <v>NORMAL REÇETE</v>
          </cell>
          <cell r="P3612" t="str">
            <v>ITHAL</v>
          </cell>
          <cell r="Q3612">
            <v>167.76</v>
          </cell>
          <cell r="R3612">
            <v>0</v>
          </cell>
          <cell r="S3612">
            <v>27.27</v>
          </cell>
          <cell r="T3612">
            <v>27.27</v>
          </cell>
          <cell r="U3612" t="str">
            <v>ITALYA</v>
          </cell>
          <cell r="V3612">
            <v>53.43</v>
          </cell>
          <cell r="W3612">
            <v>57.77</v>
          </cell>
          <cell r="X3612">
            <v>72.209999999999994</v>
          </cell>
          <cell r="Y3612">
            <v>77.98</v>
          </cell>
          <cell r="Z3612">
            <v>41481</v>
          </cell>
          <cell r="AA3612">
            <v>41485</v>
          </cell>
          <cell r="AB3612" t="str">
            <v>FIYAT DUZELTMESI</v>
          </cell>
        </row>
        <row r="3613">
          <cell r="A3613">
            <v>8697936021340</v>
          </cell>
          <cell r="B3613" t="str">
            <v>GERI ODEMEDE DEGIL</v>
          </cell>
          <cell r="C3613" t="str">
            <v>N06DA04</v>
          </cell>
          <cell r="D3613" t="str">
            <v>JENERIK</v>
          </cell>
          <cell r="E3613" t="str">
            <v>JENERIK</v>
          </cell>
          <cell r="F3613">
            <v>0</v>
          </cell>
          <cell r="G3613">
            <v>1</v>
          </cell>
          <cell r="H3613">
            <v>1</v>
          </cell>
          <cell r="I3613" t="str">
            <v>BEKLAMEN 16 MG 28 EFERVESAN TABLET</v>
          </cell>
          <cell r="J3613" t="str">
            <v>GALANTAMIN</v>
          </cell>
          <cell r="K3613" t="str">
            <v>INVENTIM</v>
          </cell>
          <cell r="L3613">
            <v>16</v>
          </cell>
          <cell r="M3613" t="str">
            <v>MG</v>
          </cell>
          <cell r="N3613">
            <v>28</v>
          </cell>
          <cell r="O3613" t="str">
            <v>NORMAL REÇETE</v>
          </cell>
          <cell r="P3613" t="str">
            <v>IMAL</v>
          </cell>
          <cell r="Q3613">
            <v>0</v>
          </cell>
          <cell r="R3613">
            <v>0</v>
          </cell>
          <cell r="S3613">
            <v>59.85</v>
          </cell>
          <cell r="T3613">
            <v>27.27</v>
          </cell>
          <cell r="U3613" t="str">
            <v>ITALYA</v>
          </cell>
          <cell r="V3613">
            <v>53.43</v>
          </cell>
          <cell r="W3613">
            <v>57.77</v>
          </cell>
          <cell r="X3613">
            <v>72.209999999999994</v>
          </cell>
          <cell r="Y3613">
            <v>77.98</v>
          </cell>
          <cell r="Z3613">
            <v>41481</v>
          </cell>
          <cell r="AA3613">
            <v>41491</v>
          </cell>
          <cell r="AB3613" t="str">
            <v>REFERANSTAN FIYAT DUSUSU</v>
          </cell>
        </row>
        <row r="3614">
          <cell r="A3614">
            <v>8697936021357</v>
          </cell>
          <cell r="B3614" t="str">
            <v>GERI ODEMEDE DEGIL</v>
          </cell>
          <cell r="C3614" t="str">
            <v>N06DA04</v>
          </cell>
          <cell r="D3614" t="str">
            <v>JENERIK</v>
          </cell>
          <cell r="E3614" t="str">
            <v>JENERIK</v>
          </cell>
          <cell r="F3614">
            <v>0</v>
          </cell>
          <cell r="G3614">
            <v>5</v>
          </cell>
          <cell r="H3614">
            <v>1</v>
          </cell>
          <cell r="I3614" t="str">
            <v>BEKLAMEN 16 MG 84 EFERVESAN TABLET</v>
          </cell>
          <cell r="J3614" t="str">
            <v>GALANTAMIN</v>
          </cell>
          <cell r="K3614" t="str">
            <v>INVENTIM</v>
          </cell>
          <cell r="L3614">
            <v>16</v>
          </cell>
          <cell r="M3614" t="str">
            <v>MG</v>
          </cell>
          <cell r="N3614">
            <v>84</v>
          </cell>
          <cell r="O3614" t="str">
            <v>NORMAL REÇETE</v>
          </cell>
          <cell r="P3614" t="str">
            <v>IMAL</v>
          </cell>
          <cell r="Q3614">
            <v>0</v>
          </cell>
          <cell r="R3614">
            <v>0</v>
          </cell>
          <cell r="S3614">
            <v>179.55</v>
          </cell>
          <cell r="T3614">
            <v>107.73</v>
          </cell>
          <cell r="U3614" t="str">
            <v>FRANSA</v>
          </cell>
          <cell r="V3614">
            <v>211.09</v>
          </cell>
          <cell r="W3614">
            <v>222.91</v>
          </cell>
          <cell r="X3614">
            <v>267.8</v>
          </cell>
          <cell r="Y3614">
            <v>289.23</v>
          </cell>
          <cell r="Z3614">
            <v>41166</v>
          </cell>
          <cell r="AA3614">
            <v>41170</v>
          </cell>
          <cell r="AB3614" t="str">
            <v>IMAL OLARAK DUZELTILDI</v>
          </cell>
        </row>
        <row r="3615">
          <cell r="A3615">
            <v>8699593151095</v>
          </cell>
          <cell r="B3615" t="str">
            <v>A09373</v>
          </cell>
          <cell r="C3615" t="str">
            <v>N06DA04</v>
          </cell>
          <cell r="D3615" t="str">
            <v>ORIJINAL</v>
          </cell>
          <cell r="E3615" t="str">
            <v>ORIJINAL</v>
          </cell>
          <cell r="F3615">
            <v>0</v>
          </cell>
          <cell r="G3615">
            <v>3</v>
          </cell>
          <cell r="H3615">
            <v>1</v>
          </cell>
          <cell r="I3615" t="str">
            <v>REMINYL 24 MG 28 UZATILMIS SALIMLI KAPSUL</v>
          </cell>
          <cell r="J3615" t="str">
            <v>GALANTAMIN</v>
          </cell>
          <cell r="K3615" t="str">
            <v>JOHNSON&amp;JOHNSON</v>
          </cell>
          <cell r="L3615">
            <v>24</v>
          </cell>
          <cell r="M3615" t="str">
            <v>MG</v>
          </cell>
          <cell r="N3615">
            <v>28</v>
          </cell>
          <cell r="O3615" t="str">
            <v>NORMAL REÇETE</v>
          </cell>
          <cell r="P3615" t="str">
            <v>ITHAL</v>
          </cell>
          <cell r="Q3615">
            <v>198.21</v>
          </cell>
          <cell r="R3615">
            <v>0</v>
          </cell>
          <cell r="S3615">
            <v>30.68</v>
          </cell>
          <cell r="T3615">
            <v>30.68</v>
          </cell>
          <cell r="U3615" t="str">
            <v>ITALYA</v>
          </cell>
          <cell r="V3615">
            <v>60.11</v>
          </cell>
          <cell r="W3615">
            <v>64.91</v>
          </cell>
          <cell r="X3615">
            <v>81.14</v>
          </cell>
          <cell r="Y3615">
            <v>87.63</v>
          </cell>
          <cell r="Z3615">
            <v>41481</v>
          </cell>
          <cell r="AA3615">
            <v>41485</v>
          </cell>
          <cell r="AB3615" t="str">
            <v>FIYAT DUZELTMESI</v>
          </cell>
        </row>
        <row r="3616">
          <cell r="A3616">
            <v>8697936021364</v>
          </cell>
          <cell r="B3616" t="str">
            <v>A09373</v>
          </cell>
          <cell r="C3616" t="str">
            <v>N06DA04</v>
          </cell>
          <cell r="D3616" t="str">
            <v>JENERIK</v>
          </cell>
          <cell r="E3616" t="str">
            <v>JENERIK</v>
          </cell>
          <cell r="F3616">
            <v>0</v>
          </cell>
          <cell r="G3616">
            <v>1</v>
          </cell>
          <cell r="H3616">
            <v>1</v>
          </cell>
          <cell r="I3616" t="str">
            <v>BEKLAMEN 24 MG 28 EFERVESAN TABLET</v>
          </cell>
          <cell r="J3616" t="str">
            <v>GALANTAMIN</v>
          </cell>
          <cell r="K3616" t="str">
            <v>INVENTIM</v>
          </cell>
          <cell r="L3616">
            <v>24</v>
          </cell>
          <cell r="M3616" t="str">
            <v>MG</v>
          </cell>
          <cell r="N3616">
            <v>28</v>
          </cell>
          <cell r="O3616" t="str">
            <v>NORMAL REÇETE</v>
          </cell>
          <cell r="P3616" t="str">
            <v>IMAL</v>
          </cell>
          <cell r="Q3616">
            <v>0</v>
          </cell>
          <cell r="R3616">
            <v>0</v>
          </cell>
          <cell r="S3616">
            <v>71.78</v>
          </cell>
          <cell r="T3616">
            <v>30.68</v>
          </cell>
          <cell r="U3616" t="str">
            <v>ITALYA</v>
          </cell>
          <cell r="V3616">
            <v>60.11</v>
          </cell>
          <cell r="W3616">
            <v>64.91</v>
          </cell>
          <cell r="X3616">
            <v>81.14</v>
          </cell>
          <cell r="Y3616">
            <v>87.63</v>
          </cell>
          <cell r="Z3616">
            <v>41481</v>
          </cell>
          <cell r="AA3616">
            <v>41491</v>
          </cell>
          <cell r="AB3616" t="str">
            <v>REFERANSTAN FIYAT DUSUSU</v>
          </cell>
        </row>
        <row r="3617">
          <cell r="A3617">
            <v>8697936021371</v>
          </cell>
          <cell r="B3617" t="str">
            <v>A09373</v>
          </cell>
          <cell r="C3617" t="str">
            <v>N06DA04</v>
          </cell>
          <cell r="D3617" t="str">
            <v>JENERIK</v>
          </cell>
          <cell r="E3617" t="str">
            <v>JENERIK</v>
          </cell>
          <cell r="F3617">
            <v>0</v>
          </cell>
          <cell r="G3617">
            <v>5</v>
          </cell>
          <cell r="H3617">
            <v>1</v>
          </cell>
          <cell r="I3617" t="str">
            <v>BEKLAMEN 24 MG 84 EFERVESAN TABLET</v>
          </cell>
          <cell r="J3617" t="str">
            <v>GALANTAMIN</v>
          </cell>
          <cell r="K3617" t="str">
            <v>INVENTIM</v>
          </cell>
          <cell r="L3617">
            <v>24</v>
          </cell>
          <cell r="M3617" t="str">
            <v>MG</v>
          </cell>
          <cell r="N3617">
            <v>84</v>
          </cell>
          <cell r="O3617" t="str">
            <v>NORMAL REÇETE</v>
          </cell>
          <cell r="P3617" t="str">
            <v>IMAL</v>
          </cell>
          <cell r="Q3617">
            <v>0</v>
          </cell>
          <cell r="R3617">
            <v>0</v>
          </cell>
          <cell r="S3617">
            <v>215.31</v>
          </cell>
          <cell r="T3617">
            <v>129.18</v>
          </cell>
          <cell r="U3617" t="str">
            <v>FRANSA</v>
          </cell>
          <cell r="V3617">
            <v>253.12</v>
          </cell>
          <cell r="W3617">
            <v>265.77999999999997</v>
          </cell>
          <cell r="X3617">
            <v>315.82</v>
          </cell>
          <cell r="Y3617">
            <v>341.09</v>
          </cell>
          <cell r="Z3617">
            <v>41166</v>
          </cell>
          <cell r="AA3617">
            <v>41170</v>
          </cell>
          <cell r="AB3617" t="str">
            <v>IMAL OLARAK DUZELTILDI</v>
          </cell>
        </row>
        <row r="3618">
          <cell r="A3618">
            <v>8699790951009</v>
          </cell>
          <cell r="B3618" t="str">
            <v>A09219</v>
          </cell>
          <cell r="C3618" t="str">
            <v>H01CC01</v>
          </cell>
          <cell r="D3618" t="str">
            <v>ORIJINAL</v>
          </cell>
          <cell r="E3618" t="str">
            <v>ORIJINAL</v>
          </cell>
          <cell r="F3618">
            <v>0</v>
          </cell>
          <cell r="G3618">
            <v>2</v>
          </cell>
          <cell r="H3618">
            <v>1</v>
          </cell>
          <cell r="I3618" t="str">
            <v>ORGALUTRAN 0,25 MG/0.5 ML 1 HAZIR SIRINGA</v>
          </cell>
          <cell r="J3618" t="str">
            <v>GANIRELIX</v>
          </cell>
          <cell r="K3618" t="str">
            <v>SCHERING PLOUGH</v>
          </cell>
          <cell r="L3618">
            <v>0.25</v>
          </cell>
          <cell r="M3618" t="str">
            <v>MG</v>
          </cell>
          <cell r="N3618">
            <v>1</v>
          </cell>
          <cell r="O3618" t="str">
            <v>NORMAL REÇETE</v>
          </cell>
          <cell r="P3618" t="str">
            <v>ITHAL</v>
          </cell>
          <cell r="Q3618">
            <v>83.96</v>
          </cell>
          <cell r="R3618">
            <v>0</v>
          </cell>
          <cell r="S3618">
            <v>24.49</v>
          </cell>
          <cell r="T3618">
            <v>24.49</v>
          </cell>
          <cell r="U3618" t="str">
            <v>YUNANISTAN</v>
          </cell>
          <cell r="V3618">
            <v>47.98</v>
          </cell>
          <cell r="W3618">
            <v>51.91</v>
          </cell>
          <cell r="X3618">
            <v>64.89</v>
          </cell>
          <cell r="Y3618">
            <v>70.08</v>
          </cell>
          <cell r="Z3618">
            <v>41607</v>
          </cell>
          <cell r="AA3618">
            <v>41617</v>
          </cell>
          <cell r="AB3618" t="str">
            <v>REFERANSTAN FIYAT DUSUSU - STOKLARI BITINCEYE KADAR LISTEDE KALACAK</v>
          </cell>
        </row>
        <row r="3619">
          <cell r="A3619">
            <v>8699636951002</v>
          </cell>
          <cell r="B3619" t="str">
            <v>A09219</v>
          </cell>
          <cell r="C3619" t="str">
            <v>H01CC01</v>
          </cell>
          <cell r="D3619" t="str">
            <v>ORIJINAL</v>
          </cell>
          <cell r="E3619" t="str">
            <v>ORIJINAL</v>
          </cell>
          <cell r="F3619">
            <v>0</v>
          </cell>
          <cell r="G3619">
            <v>2</v>
          </cell>
          <cell r="H3619">
            <v>1</v>
          </cell>
          <cell r="I3619" t="str">
            <v>ORGALUTRAN 0,25 MG/0.5 ML 1 HAZIR SIRINGA</v>
          </cell>
          <cell r="J3619" t="str">
            <v>GANIRELIX</v>
          </cell>
          <cell r="K3619" t="str">
            <v>MERCK SHARP &amp; DOHME</v>
          </cell>
          <cell r="L3619">
            <v>0.25</v>
          </cell>
          <cell r="M3619" t="str">
            <v>MG</v>
          </cell>
          <cell r="N3619">
            <v>1</v>
          </cell>
          <cell r="O3619" t="str">
            <v>NORMAL REÇETE</v>
          </cell>
          <cell r="P3619" t="str">
            <v>ITHAL</v>
          </cell>
          <cell r="Q3619">
            <v>83.96</v>
          </cell>
          <cell r="R3619">
            <v>0</v>
          </cell>
          <cell r="S3619">
            <v>24.49</v>
          </cell>
          <cell r="T3619">
            <v>24.49</v>
          </cell>
          <cell r="U3619" t="str">
            <v>YUNANISTAN</v>
          </cell>
          <cell r="V3619">
            <v>47.98</v>
          </cell>
          <cell r="W3619">
            <v>51.91</v>
          </cell>
          <cell r="X3619">
            <v>64.89</v>
          </cell>
          <cell r="Y3619">
            <v>70.08</v>
          </cell>
          <cell r="Z3619">
            <v>41607</v>
          </cell>
          <cell r="AA3619">
            <v>41617</v>
          </cell>
          <cell r="AB3619" t="str">
            <v>REFERANSTAN FIYAT DUSUSU</v>
          </cell>
        </row>
        <row r="3620">
          <cell r="A3620">
            <v>8699790951016</v>
          </cell>
          <cell r="B3620" t="str">
            <v>A05767</v>
          </cell>
          <cell r="C3620" t="str">
            <v>H01CC01</v>
          </cell>
          <cell r="D3620" t="str">
            <v>ORIJINAL</v>
          </cell>
          <cell r="E3620" t="str">
            <v>ORIJINAL</v>
          </cell>
          <cell r="F3620">
            <v>0</v>
          </cell>
          <cell r="G3620">
            <v>2</v>
          </cell>
          <cell r="H3620">
            <v>1</v>
          </cell>
          <cell r="I3620" t="str">
            <v>ORGALUTRAN 0,25MG/0,5 ML ENJ.COZ. 5 SIRINGA</v>
          </cell>
          <cell r="J3620" t="str">
            <v>GANIRELIX</v>
          </cell>
          <cell r="K3620" t="str">
            <v>SCHERING PLOUGH</v>
          </cell>
          <cell r="L3620">
            <v>0.25</v>
          </cell>
          <cell r="M3620" t="str">
            <v>MG</v>
          </cell>
          <cell r="N3620">
            <v>5</v>
          </cell>
          <cell r="O3620" t="str">
            <v>NORMAL REÇETE</v>
          </cell>
          <cell r="P3620" t="str">
            <v>ITHAL</v>
          </cell>
          <cell r="Q3620">
            <v>362.42</v>
          </cell>
          <cell r="R3620">
            <v>0</v>
          </cell>
          <cell r="S3620">
            <v>122.71</v>
          </cell>
          <cell r="T3620">
            <v>122.71</v>
          </cell>
          <cell r="U3620" t="str">
            <v>YUNANISTAN</v>
          </cell>
          <cell r="V3620">
            <v>240.45</v>
          </cell>
          <cell r="W3620">
            <v>252.85</v>
          </cell>
          <cell r="X3620">
            <v>301.35000000000002</v>
          </cell>
          <cell r="Y3620">
            <v>325.45</v>
          </cell>
          <cell r="Z3620">
            <v>41117</v>
          </cell>
          <cell r="AA3620">
            <v>41121</v>
          </cell>
          <cell r="AB3620" t="str">
            <v>TEBLIGIN 6. MADDESI Z BENDINE GORE FIYAT ARTISI-STOKLARI BITINCEYE KADAR LISTEDE KALACAK</v>
          </cell>
        </row>
        <row r="3621">
          <cell r="A3621">
            <v>8699636951019</v>
          </cell>
          <cell r="B3621" t="str">
            <v>A05767</v>
          </cell>
          <cell r="C3621" t="str">
            <v>H01CC01</v>
          </cell>
          <cell r="D3621" t="str">
            <v>ORIJINAL</v>
          </cell>
          <cell r="E3621" t="str">
            <v>ORIJINAL</v>
          </cell>
          <cell r="F3621">
            <v>0</v>
          </cell>
          <cell r="G3621">
            <v>2</v>
          </cell>
          <cell r="H3621">
            <v>1</v>
          </cell>
          <cell r="I3621" t="str">
            <v>ORGALUTRAN 0,25MG/0,5 ML ENJ.COZ. 5 SIRINGA</v>
          </cell>
          <cell r="J3621" t="str">
            <v>GANIRELIX</v>
          </cell>
          <cell r="K3621" t="str">
            <v>MERCK SHARP &amp; DOHME</v>
          </cell>
          <cell r="L3621">
            <v>0.25</v>
          </cell>
          <cell r="M3621" t="str">
            <v>MG</v>
          </cell>
          <cell r="N3621">
            <v>5</v>
          </cell>
          <cell r="O3621" t="str">
            <v>NORMAL REÇETE</v>
          </cell>
          <cell r="P3621" t="str">
            <v>ITHAL</v>
          </cell>
          <cell r="Q3621">
            <v>0</v>
          </cell>
          <cell r="R3621">
            <v>0</v>
          </cell>
          <cell r="S3621">
            <v>122.71</v>
          </cell>
          <cell r="T3621">
            <v>122.71</v>
          </cell>
          <cell r="U3621" t="str">
            <v>YUNANISTAN</v>
          </cell>
          <cell r="V3621">
            <v>240.45</v>
          </cell>
          <cell r="W3621">
            <v>252.85</v>
          </cell>
          <cell r="X3621">
            <v>301.35000000000002</v>
          </cell>
          <cell r="Y3621">
            <v>325.45</v>
          </cell>
          <cell r="Z3621">
            <v>41117</v>
          </cell>
          <cell r="AA3621">
            <v>41121</v>
          </cell>
          <cell r="AB3621" t="str">
            <v>TEBLIGIN 6. MADDESI Z BENDINE GORE FIYAT ARTISI</v>
          </cell>
        </row>
        <row r="3622">
          <cell r="A3622">
            <v>8699505792996</v>
          </cell>
          <cell r="B3622" t="str">
            <v>A02069</v>
          </cell>
          <cell r="C3622" t="str">
            <v>J05AB06</v>
          </cell>
          <cell r="D3622" t="str">
            <v>ORIJINAL</v>
          </cell>
          <cell r="E3622" t="str">
            <v>ORIJINAL</v>
          </cell>
          <cell r="F3622">
            <v>0</v>
          </cell>
          <cell r="G3622">
            <v>2</v>
          </cell>
          <cell r="H3622">
            <v>1</v>
          </cell>
          <cell r="I3622" t="str">
            <v>CYMEVENE IV 500 MG 1 FLAKON</v>
          </cell>
          <cell r="J3622" t="str">
            <v>GANSIKLOVIR</v>
          </cell>
          <cell r="K3622" t="str">
            <v>ROCHE</v>
          </cell>
          <cell r="L3622">
            <v>500</v>
          </cell>
          <cell r="M3622" t="str">
            <v>MG</v>
          </cell>
          <cell r="N3622">
            <v>1</v>
          </cell>
          <cell r="O3622" t="str">
            <v>NORMAL REÇETE</v>
          </cell>
          <cell r="P3622" t="str">
            <v>ITHAL</v>
          </cell>
          <cell r="Q3622">
            <v>53.57</v>
          </cell>
          <cell r="R3622">
            <v>0</v>
          </cell>
          <cell r="S3622">
            <v>18.66</v>
          </cell>
          <cell r="T3622">
            <v>18.66</v>
          </cell>
          <cell r="U3622" t="str">
            <v>YUNANISTAN</v>
          </cell>
          <cell r="V3622">
            <v>44.97</v>
          </cell>
          <cell r="W3622">
            <v>48.66</v>
          </cell>
          <cell r="X3622">
            <v>60.83</v>
          </cell>
          <cell r="Y3622">
            <v>65.7</v>
          </cell>
          <cell r="Z3622">
            <v>41761</v>
          </cell>
          <cell r="AA3622">
            <v>41765</v>
          </cell>
          <cell r="AB3622" t="str">
            <v>REFERANS FIYAT DUSUSU - 18 MART 2014 TARIHINDE TOPLANAN FIYAT DEGERLENDIRME KOMISYONU KARARLARINA GORE TEBLIGIN 3. MADDESI 4. FIKRASI GEREGI %23 ORANINDA FIYAT ARTISI</v>
          </cell>
        </row>
        <row r="3623">
          <cell r="A3623">
            <v>8680177220092</v>
          </cell>
          <cell r="B3623" t="str">
            <v>GERI ODEMEDE DEGIL</v>
          </cell>
          <cell r="C3623" t="str">
            <v>S01AD09</v>
          </cell>
          <cell r="D3623" t="str">
            <v>ORIJINAL</v>
          </cell>
          <cell r="E3623" t="str">
            <v>ORIJINAL</v>
          </cell>
          <cell r="F3623">
            <v>0</v>
          </cell>
          <cell r="G3623">
            <v>2</v>
          </cell>
          <cell r="H3623">
            <v>1</v>
          </cell>
          <cell r="I3623" t="str">
            <v>VIRGAN 1,5 MG/G OFTALMIK JEL</v>
          </cell>
          <cell r="J3623" t="str">
            <v>GANSIKLOVIR</v>
          </cell>
          <cell r="K3623" t="str">
            <v>THEA PHARMA</v>
          </cell>
          <cell r="L3623">
            <v>1.5</v>
          </cell>
          <cell r="M3623" t="str">
            <v>MG/G</v>
          </cell>
          <cell r="N3623">
            <v>5</v>
          </cell>
          <cell r="O3623" t="str">
            <v>NORMAL REÇETE</v>
          </cell>
          <cell r="P3623" t="str">
            <v>ITHAL</v>
          </cell>
          <cell r="Q3623">
            <v>0</v>
          </cell>
          <cell r="R3623">
            <v>0</v>
          </cell>
          <cell r="S3623">
            <v>7.61</v>
          </cell>
          <cell r="T3623">
            <v>7.61</v>
          </cell>
          <cell r="U3623" t="str">
            <v>YUNANISTAN</v>
          </cell>
          <cell r="V3623">
            <v>14.91</v>
          </cell>
          <cell r="W3623">
            <v>16.2</v>
          </cell>
          <cell r="X3623">
            <v>20.25</v>
          </cell>
          <cell r="Y3623">
            <v>21.87</v>
          </cell>
          <cell r="Z3623">
            <v>41369</v>
          </cell>
          <cell r="AA3623">
            <v>41373</v>
          </cell>
          <cell r="AB3623" t="str">
            <v>EKLEME, YENI URUN</v>
          </cell>
        </row>
        <row r="3624">
          <cell r="A3624">
            <v>8699756090407</v>
          </cell>
          <cell r="B3624" t="str">
            <v>A04737</v>
          </cell>
          <cell r="C3624" t="str">
            <v>C10AB04</v>
          </cell>
          <cell r="D3624" t="str">
            <v>ORIJINAL</v>
          </cell>
          <cell r="E3624" t="str">
            <v>YIRMI YIL</v>
          </cell>
          <cell r="F3624">
            <v>4</v>
          </cell>
          <cell r="G3624">
            <v>2</v>
          </cell>
          <cell r="H3624">
            <v>2</v>
          </cell>
          <cell r="I3624" t="str">
            <v>LOPID 600 MG 30 TABLET</v>
          </cell>
          <cell r="J3624" t="str">
            <v>GEMFIBROZIL</v>
          </cell>
          <cell r="K3624" t="str">
            <v>PFIZER</v>
          </cell>
          <cell r="L3624">
            <v>600</v>
          </cell>
          <cell r="M3624" t="str">
            <v>MG</v>
          </cell>
          <cell r="N3624">
            <v>30</v>
          </cell>
          <cell r="O3624" t="str">
            <v>NORMAL REÇETE</v>
          </cell>
          <cell r="P3624" t="str">
            <v>IMAL</v>
          </cell>
          <cell r="Q3624">
            <v>16.59</v>
          </cell>
          <cell r="R3624">
            <v>0</v>
          </cell>
          <cell r="S3624">
            <v>3.46</v>
          </cell>
          <cell r="T3624">
            <v>0</v>
          </cell>
          <cell r="U3624" t="str">
            <v>TURKIYE</v>
          </cell>
          <cell r="V3624">
            <v>6.78</v>
          </cell>
          <cell r="W3624">
            <v>7.39</v>
          </cell>
          <cell r="X3624">
            <v>9.23</v>
          </cell>
          <cell r="Y3624">
            <v>9.9700000000000006</v>
          </cell>
          <cell r="Z3624">
            <v>41775</v>
          </cell>
          <cell r="AA3624">
            <v>41786</v>
          </cell>
          <cell r="AB3624" t="str">
            <v>REFERANSTAN FIYAT DUSUSU</v>
          </cell>
        </row>
        <row r="3625">
          <cell r="A3625">
            <v>8699756090452</v>
          </cell>
          <cell r="B3625" t="str">
            <v>A04736</v>
          </cell>
          <cell r="C3625" t="str">
            <v>C10AB04</v>
          </cell>
          <cell r="D3625" t="str">
            <v>ORIJINAL</v>
          </cell>
          <cell r="E3625" t="str">
            <v>YIRMI YIL</v>
          </cell>
          <cell r="F3625">
            <v>0</v>
          </cell>
          <cell r="G3625">
            <v>2</v>
          </cell>
          <cell r="H3625">
            <v>1</v>
          </cell>
          <cell r="I3625" t="str">
            <v>LOPID 600 MG 100 TABLET</v>
          </cell>
          <cell r="J3625" t="str">
            <v>GEMFIBROZIL</v>
          </cell>
          <cell r="K3625" t="str">
            <v>PFIZER</v>
          </cell>
          <cell r="L3625">
            <v>600</v>
          </cell>
          <cell r="M3625" t="str">
            <v>MG</v>
          </cell>
          <cell r="N3625">
            <v>100</v>
          </cell>
          <cell r="O3625" t="str">
            <v>NORMAL REÇETE</v>
          </cell>
          <cell r="P3625" t="str">
            <v>IMAL</v>
          </cell>
          <cell r="Q3625">
            <v>39.93</v>
          </cell>
          <cell r="R3625">
            <v>0</v>
          </cell>
          <cell r="S3625">
            <v>10.47</v>
          </cell>
          <cell r="T3625">
            <v>8.36</v>
          </cell>
          <cell r="U3625" t="str">
            <v>ISPANYA</v>
          </cell>
          <cell r="V3625">
            <v>16.399999999999999</v>
          </cell>
          <cell r="W3625">
            <v>17.809999999999999</v>
          </cell>
          <cell r="X3625">
            <v>22.26</v>
          </cell>
          <cell r="Y3625">
            <v>24.04</v>
          </cell>
          <cell r="Z3625">
            <v>40864</v>
          </cell>
          <cell r="AA3625">
            <v>40865</v>
          </cell>
          <cell r="AB3625" t="str">
            <v>10 KASIM 2011 TARIHLI BAKANLAR KURULU KARARINA GORE FIYATLARI DUZENLENMISTIR</v>
          </cell>
        </row>
        <row r="3626">
          <cell r="A3626">
            <v>8699514097587</v>
          </cell>
          <cell r="B3626" t="str">
            <v>A10484</v>
          </cell>
          <cell r="C3626" t="str">
            <v>J01MA15</v>
          </cell>
          <cell r="D3626" t="str">
            <v>ORIJINAL</v>
          </cell>
          <cell r="E3626" t="str">
            <v>ORIJINAL</v>
          </cell>
          <cell r="F3626">
            <v>0</v>
          </cell>
          <cell r="G3626">
            <v>2</v>
          </cell>
          <cell r="H3626">
            <v>1</v>
          </cell>
          <cell r="I3626" t="str">
            <v>FACTIVE 320 MG 5 TABLET</v>
          </cell>
          <cell r="J3626" t="str">
            <v>GEMIFLOKSASIN</v>
          </cell>
          <cell r="K3626" t="str">
            <v>ABDI IBRAHIM</v>
          </cell>
          <cell r="L3626">
            <v>320</v>
          </cell>
          <cell r="M3626" t="str">
            <v>MG</v>
          </cell>
          <cell r="N3626">
            <v>5</v>
          </cell>
          <cell r="O3626" t="str">
            <v>NORMAL REÇETE</v>
          </cell>
          <cell r="P3626" t="str">
            <v>IMAL</v>
          </cell>
          <cell r="Q3626">
            <v>68.73</v>
          </cell>
          <cell r="R3626">
            <v>0</v>
          </cell>
          <cell r="S3626">
            <v>16.329999999999998</v>
          </cell>
          <cell r="T3626">
            <v>16.329999999999998</v>
          </cell>
          <cell r="U3626" t="str">
            <v>GUNEY KORE</v>
          </cell>
          <cell r="V3626">
            <v>31.99</v>
          </cell>
          <cell r="W3626">
            <v>34.64</v>
          </cell>
          <cell r="X3626">
            <v>43.31</v>
          </cell>
          <cell r="Y3626">
            <v>46.77</v>
          </cell>
          <cell r="Z3626">
            <v>0</v>
          </cell>
          <cell r="AA3626">
            <v>0</v>
          </cell>
          <cell r="AB3626">
            <v>0</v>
          </cell>
        </row>
        <row r="3627">
          <cell r="A3627">
            <v>8699514097594</v>
          </cell>
          <cell r="B3627" t="str">
            <v>A10485</v>
          </cell>
          <cell r="C3627" t="str">
            <v>J01MA15</v>
          </cell>
          <cell r="D3627" t="str">
            <v>ORIJINAL</v>
          </cell>
          <cell r="E3627" t="str">
            <v>ORIJINAL</v>
          </cell>
          <cell r="F3627">
            <v>0</v>
          </cell>
          <cell r="G3627">
            <v>2</v>
          </cell>
          <cell r="H3627">
            <v>1</v>
          </cell>
          <cell r="I3627" t="str">
            <v>FACTIVE 320 MG 7 TABLET</v>
          </cell>
          <cell r="J3627" t="str">
            <v>GEMIFLOKSASIN</v>
          </cell>
          <cell r="K3627" t="str">
            <v>ABDI IBRAHIM</v>
          </cell>
          <cell r="L3627">
            <v>320</v>
          </cell>
          <cell r="M3627" t="str">
            <v>MG</v>
          </cell>
          <cell r="N3627">
            <v>7</v>
          </cell>
          <cell r="O3627" t="str">
            <v>NORMAL REÇETE</v>
          </cell>
          <cell r="P3627" t="str">
            <v>IMAL</v>
          </cell>
          <cell r="Q3627">
            <v>95.95</v>
          </cell>
          <cell r="R3627">
            <v>0</v>
          </cell>
          <cell r="S3627">
            <v>22.86</v>
          </cell>
          <cell r="T3627">
            <v>22.86</v>
          </cell>
          <cell r="U3627" t="str">
            <v>GUNEY KORE</v>
          </cell>
          <cell r="V3627">
            <v>44.79</v>
          </cell>
          <cell r="W3627">
            <v>48.47</v>
          </cell>
          <cell r="X3627">
            <v>60.59</v>
          </cell>
          <cell r="Y3627">
            <v>65.430000000000007</v>
          </cell>
          <cell r="Z3627">
            <v>0</v>
          </cell>
          <cell r="AA3627">
            <v>0</v>
          </cell>
          <cell r="AB3627">
            <v>0</v>
          </cell>
        </row>
        <row r="3628">
          <cell r="A3628">
            <v>8699673795072</v>
          </cell>
          <cell r="B3628" t="str">
            <v>A03311</v>
          </cell>
          <cell r="C3628" t="str">
            <v>L01BC05</v>
          </cell>
          <cell r="D3628" t="str">
            <v>ORIJINAL</v>
          </cell>
          <cell r="E3628" t="str">
            <v>ORIJINAL</v>
          </cell>
          <cell r="F3628">
            <v>0</v>
          </cell>
          <cell r="G3628">
            <v>1</v>
          </cell>
          <cell r="H3628">
            <v>1</v>
          </cell>
          <cell r="I3628" t="str">
            <v>GEMZAR 200 MG IV ENJEKTABL FLAKON</v>
          </cell>
          <cell r="J3628" t="str">
            <v>GEMSITABIN HCL</v>
          </cell>
          <cell r="K3628" t="str">
            <v>LILLY</v>
          </cell>
          <cell r="L3628">
            <v>200</v>
          </cell>
          <cell r="M3628" t="str">
            <v>MG</v>
          </cell>
          <cell r="N3628">
            <v>1</v>
          </cell>
          <cell r="O3628" t="str">
            <v>NORMAL REÇETE</v>
          </cell>
          <cell r="P3628" t="str">
            <v>ITHAL</v>
          </cell>
          <cell r="Q3628">
            <v>61.6</v>
          </cell>
          <cell r="R3628">
            <v>0</v>
          </cell>
          <cell r="S3628">
            <v>21.52</v>
          </cell>
          <cell r="T3628">
            <v>10.34</v>
          </cell>
          <cell r="U3628" t="str">
            <v>YUNANISTAN</v>
          </cell>
          <cell r="V3628">
            <v>20.260000000000002</v>
          </cell>
          <cell r="W3628">
            <v>21.98</v>
          </cell>
          <cell r="X3628">
            <v>27.47</v>
          </cell>
          <cell r="Y3628">
            <v>29.67</v>
          </cell>
          <cell r="Z3628">
            <v>41775</v>
          </cell>
          <cell r="AA3628">
            <v>41786</v>
          </cell>
          <cell r="AB3628" t="str">
            <v>REFERANSTAN FIYAT DUSUSU (%60 LIK SINIRIN ALTINA DUSMUSTUR)</v>
          </cell>
        </row>
        <row r="3629">
          <cell r="A3629">
            <v>8699517790904</v>
          </cell>
          <cell r="B3629" t="str">
            <v>GERI ODEMEDE DEGIL</v>
          </cell>
          <cell r="C3629" t="str">
            <v>L01BC05</v>
          </cell>
          <cell r="D3629" t="str">
            <v>JENERIK</v>
          </cell>
          <cell r="E3629" t="str">
            <v>JENERIK</v>
          </cell>
          <cell r="F3629">
            <v>0</v>
          </cell>
          <cell r="G3629">
            <v>1</v>
          </cell>
          <cell r="H3629">
            <v>1</v>
          </cell>
          <cell r="I3629" t="str">
            <v>GEMFUL 200 MG/5 ML IV INFUZYON ICIN KONSANTRE COZELTI ICEREN 1 FLAKON</v>
          </cell>
          <cell r="J3629" t="str">
            <v>GEMSITABIN HCL</v>
          </cell>
          <cell r="K3629" t="str">
            <v>ACTAVIS</v>
          </cell>
          <cell r="L3629" t="str">
            <v>200+5</v>
          </cell>
          <cell r="M3629" t="str">
            <v>MG/ML</v>
          </cell>
          <cell r="N3629">
            <v>1</v>
          </cell>
          <cell r="O3629" t="str">
            <v>NORMAL REÇETE</v>
          </cell>
          <cell r="P3629" t="str">
            <v>ITHAL</v>
          </cell>
          <cell r="Q3629">
            <v>0</v>
          </cell>
          <cell r="R3629">
            <v>0</v>
          </cell>
          <cell r="S3629">
            <v>21.52</v>
          </cell>
          <cell r="T3629">
            <v>10.34</v>
          </cell>
          <cell r="U3629" t="str">
            <v>YUNANISTAN</v>
          </cell>
          <cell r="V3629">
            <v>20.260000000000002</v>
          </cell>
          <cell r="W3629">
            <v>21.98</v>
          </cell>
          <cell r="X3629">
            <v>27.47</v>
          </cell>
          <cell r="Y3629">
            <v>29.67</v>
          </cell>
          <cell r="Z3629">
            <v>41789</v>
          </cell>
          <cell r="AA3629">
            <v>41793</v>
          </cell>
          <cell r="AB3629" t="str">
            <v>URUN ISIM DUZELTME (%60 LIK SINIRIN ALTINA DUSMUSTUR) (SATIS IZNI ALDIKTAN SONRA PAZARA SUNULABILIR)</v>
          </cell>
        </row>
        <row r="3630">
          <cell r="A3630">
            <v>8699517790102</v>
          </cell>
          <cell r="B3630" t="str">
            <v>A128840</v>
          </cell>
          <cell r="C3630" t="str">
            <v>L01BC05</v>
          </cell>
          <cell r="D3630" t="str">
            <v>JENERIK</v>
          </cell>
          <cell r="E3630" t="str">
            <v>JENERIK</v>
          </cell>
          <cell r="F3630">
            <v>0</v>
          </cell>
          <cell r="G3630">
            <v>1</v>
          </cell>
          <cell r="H3630">
            <v>1</v>
          </cell>
          <cell r="I3630" t="str">
            <v>GEMFUL 200 MG/5 ML INF.SOL. ICIN LIYOFILIZE TOZ ICEREN FLAKON</v>
          </cell>
          <cell r="J3630" t="str">
            <v>GEMSITABIN HCL</v>
          </cell>
          <cell r="K3630" t="str">
            <v>ACTAVIS</v>
          </cell>
          <cell r="L3630" t="str">
            <v>200+5</v>
          </cell>
          <cell r="M3630" t="str">
            <v>MG/ML</v>
          </cell>
          <cell r="N3630">
            <v>1</v>
          </cell>
          <cell r="O3630" t="str">
            <v>NORMAL REÇETE</v>
          </cell>
          <cell r="P3630" t="str">
            <v>ITHAL</v>
          </cell>
          <cell r="Q3630">
            <v>0</v>
          </cell>
          <cell r="R3630">
            <v>0</v>
          </cell>
          <cell r="S3630">
            <v>21.52</v>
          </cell>
          <cell r="T3630">
            <v>10.34</v>
          </cell>
          <cell r="U3630" t="str">
            <v>YUNANISTAN</v>
          </cell>
          <cell r="V3630">
            <v>20.260000000000002</v>
          </cell>
          <cell r="W3630">
            <v>21.98</v>
          </cell>
          <cell r="X3630">
            <v>27.47</v>
          </cell>
          <cell r="Y3630">
            <v>29.67</v>
          </cell>
          <cell r="Z3630">
            <v>41782</v>
          </cell>
          <cell r="AA3630">
            <v>41792</v>
          </cell>
          <cell r="AB3630" t="str">
            <v>RE'SEN REFERANSTAN FIYAT DUSUSU (%60 LIK SINIRIN ALTINA DUSMUSTUR)</v>
          </cell>
        </row>
        <row r="3631">
          <cell r="A3631">
            <v>8699828790082</v>
          </cell>
          <cell r="B3631" t="str">
            <v>A11499</v>
          </cell>
          <cell r="C3631" t="str">
            <v>L01BC05</v>
          </cell>
          <cell r="D3631" t="str">
            <v>JENERIK</v>
          </cell>
          <cell r="E3631" t="str">
            <v>JENERIK</v>
          </cell>
          <cell r="F3631">
            <v>0</v>
          </cell>
          <cell r="G3631">
            <v>1</v>
          </cell>
          <cell r="H3631">
            <v>1</v>
          </cell>
          <cell r="I3631" t="str">
            <v>GEMKO 200 MG IV INF. ICIN LIYOFILIZE TOZ ICEREN FLAKON</v>
          </cell>
          <cell r="J3631" t="str">
            <v>GEMSITABIN HCL</v>
          </cell>
          <cell r="K3631" t="str">
            <v>KOCAK FARMA</v>
          </cell>
          <cell r="L3631">
            <v>200</v>
          </cell>
          <cell r="M3631" t="str">
            <v>MG</v>
          </cell>
          <cell r="N3631">
            <v>1</v>
          </cell>
          <cell r="O3631" t="str">
            <v>NORMAL REÇETE</v>
          </cell>
          <cell r="P3631" t="str">
            <v>IMAL</v>
          </cell>
          <cell r="Q3631">
            <v>0</v>
          </cell>
          <cell r="R3631">
            <v>0</v>
          </cell>
          <cell r="S3631">
            <v>21.52</v>
          </cell>
          <cell r="T3631">
            <v>10.34</v>
          </cell>
          <cell r="U3631" t="str">
            <v>YUNANISTAN</v>
          </cell>
          <cell r="V3631">
            <v>20.260000000000002</v>
          </cell>
          <cell r="W3631">
            <v>21.98</v>
          </cell>
          <cell r="X3631">
            <v>27.47</v>
          </cell>
          <cell r="Y3631">
            <v>29.67</v>
          </cell>
          <cell r="Z3631">
            <v>41782</v>
          </cell>
          <cell r="AA3631">
            <v>41792</v>
          </cell>
          <cell r="AB3631" t="str">
            <v>RE'SEN REFERANSTAN FIYAT DUSUSU (%60 LIK SINIRIN ALTINA DUSMUSTUR)</v>
          </cell>
        </row>
        <row r="3632">
          <cell r="A3632">
            <v>8699541761024</v>
          </cell>
          <cell r="B3632" t="str">
            <v>A13458</v>
          </cell>
          <cell r="C3632" t="str">
            <v>L01BC05</v>
          </cell>
          <cell r="D3632" t="str">
            <v>JENERIK</v>
          </cell>
          <cell r="E3632" t="str">
            <v>JENERIK</v>
          </cell>
          <cell r="F3632">
            <v>0</v>
          </cell>
          <cell r="G3632">
            <v>1</v>
          </cell>
          <cell r="H3632">
            <v>1</v>
          </cell>
          <cell r="I3632" t="str">
            <v>SITAGEM 200 MG IV INFUZYON ICIN LIYOFILIZE TOZ ICEREN FLAKON</v>
          </cell>
          <cell r="J3632" t="str">
            <v>GEMSITABIN HCL</v>
          </cell>
          <cell r="K3632" t="str">
            <v>MUSTAFA NEVZAT</v>
          </cell>
          <cell r="L3632">
            <v>200</v>
          </cell>
          <cell r="M3632" t="str">
            <v>MG</v>
          </cell>
          <cell r="N3632">
            <v>1</v>
          </cell>
          <cell r="O3632" t="str">
            <v>NORMAL REÇETE</v>
          </cell>
          <cell r="P3632" t="str">
            <v>IMAL</v>
          </cell>
          <cell r="Q3632">
            <v>0</v>
          </cell>
          <cell r="R3632">
            <v>0</v>
          </cell>
          <cell r="S3632">
            <v>21.52</v>
          </cell>
          <cell r="T3632">
            <v>10.34</v>
          </cell>
          <cell r="U3632" t="str">
            <v>YUNANISTAN</v>
          </cell>
          <cell r="V3632">
            <v>20.260000000000002</v>
          </cell>
          <cell r="W3632">
            <v>21.98</v>
          </cell>
          <cell r="X3632">
            <v>27.47</v>
          </cell>
          <cell r="Y3632">
            <v>29.67</v>
          </cell>
          <cell r="Z3632">
            <v>41782</v>
          </cell>
          <cell r="AA3632">
            <v>41792</v>
          </cell>
          <cell r="AB3632" t="str">
            <v>RE'SEN REFERANSTAN FIYAT DUSUSU (%60 LIK SINIRIN ALTINA DUSMUSTUR)</v>
          </cell>
        </row>
        <row r="3633">
          <cell r="A3633">
            <v>8699516766702</v>
          </cell>
          <cell r="B3633" t="str">
            <v>A14207</v>
          </cell>
          <cell r="C3633" t="str">
            <v>L01BC05</v>
          </cell>
          <cell r="D3633" t="str">
            <v>JENERIK</v>
          </cell>
          <cell r="E3633" t="str">
            <v>JENERIK</v>
          </cell>
          <cell r="F3633">
            <v>0</v>
          </cell>
          <cell r="G3633">
            <v>1</v>
          </cell>
          <cell r="H3633">
            <v>1</v>
          </cell>
          <cell r="I3633" t="str">
            <v>GESITA 200 MG/20 ML KONSANTRE INFUZYONLUK COZELTI</v>
          </cell>
          <cell r="J3633" t="str">
            <v>GEMSITABIN HCL</v>
          </cell>
          <cell r="K3633" t="str">
            <v>SANDOZ</v>
          </cell>
          <cell r="L3633" t="str">
            <v>200+20</v>
          </cell>
          <cell r="M3633" t="str">
            <v>MG/ML</v>
          </cell>
          <cell r="N3633">
            <v>1</v>
          </cell>
          <cell r="O3633" t="str">
            <v>NORMAL REÇETE</v>
          </cell>
          <cell r="P3633" t="str">
            <v>ITHAL</v>
          </cell>
          <cell r="Q3633">
            <v>0</v>
          </cell>
          <cell r="R3633">
            <v>0</v>
          </cell>
          <cell r="S3633">
            <v>21.52</v>
          </cell>
          <cell r="T3633">
            <v>10.34</v>
          </cell>
          <cell r="U3633" t="str">
            <v>YUNANISTAN</v>
          </cell>
          <cell r="V3633">
            <v>20.260000000000002</v>
          </cell>
          <cell r="W3633">
            <v>21.98</v>
          </cell>
          <cell r="X3633">
            <v>27.47</v>
          </cell>
          <cell r="Y3633">
            <v>29.67</v>
          </cell>
          <cell r="Z3633">
            <v>41782</v>
          </cell>
          <cell r="AA3633">
            <v>41792</v>
          </cell>
          <cell r="AB3633" t="str">
            <v>RE'SEN REFERANSTAN FIYAT DUSUSU (%60 LIK SINIRIN ALTINA DUSMUSTUR)</v>
          </cell>
        </row>
        <row r="3634">
          <cell r="A3634">
            <v>8699630797873</v>
          </cell>
          <cell r="B3634" t="str">
            <v>GERI ODEMEDE DEGIL</v>
          </cell>
          <cell r="C3634" t="str">
            <v>L01BC05</v>
          </cell>
          <cell r="D3634" t="str">
            <v>JENERIK</v>
          </cell>
          <cell r="E3634" t="str">
            <v>JENERIK</v>
          </cell>
          <cell r="F3634">
            <v>0</v>
          </cell>
          <cell r="G3634">
            <v>1</v>
          </cell>
          <cell r="H3634">
            <v>1</v>
          </cell>
          <cell r="I3634" t="str">
            <v>GEMCITABINE KABI 200 MG IV INFUZYON ICIN LIYOFILIZE TOZ ICEREN FLAKON</v>
          </cell>
          <cell r="J3634" t="str">
            <v>GEMSITABIN HCL</v>
          </cell>
          <cell r="K3634" t="str">
            <v>FRESENIUS KABI</v>
          </cell>
          <cell r="L3634">
            <v>200</v>
          </cell>
          <cell r="M3634" t="str">
            <v>MG</v>
          </cell>
          <cell r="N3634">
            <v>1</v>
          </cell>
          <cell r="O3634" t="str">
            <v>NORMAL REÇETE</v>
          </cell>
          <cell r="P3634" t="str">
            <v>ITHAL</v>
          </cell>
          <cell r="Q3634">
            <v>0</v>
          </cell>
          <cell r="R3634">
            <v>0</v>
          </cell>
          <cell r="S3634">
            <v>8.74</v>
          </cell>
          <cell r="T3634">
            <v>8.74</v>
          </cell>
          <cell r="U3634" t="str">
            <v>ISPANYA</v>
          </cell>
          <cell r="V3634">
            <v>17.12</v>
          </cell>
          <cell r="W3634">
            <v>18.579999999999998</v>
          </cell>
          <cell r="X3634">
            <v>23.23</v>
          </cell>
          <cell r="Y3634">
            <v>25.09</v>
          </cell>
          <cell r="Z3634">
            <v>41754</v>
          </cell>
          <cell r="AA3634">
            <v>41758</v>
          </cell>
          <cell r="AB3634" t="str">
            <v xml:space="preserve">EKLEME, YENI URUN </v>
          </cell>
        </row>
        <row r="3635">
          <cell r="A3635">
            <v>8699769770068</v>
          </cell>
          <cell r="B3635" t="str">
            <v>GERI ODEMEDE DEGIL</v>
          </cell>
          <cell r="C3635" t="str">
            <v>L01BC05</v>
          </cell>
          <cell r="D3635" t="str">
            <v>JENERIK</v>
          </cell>
          <cell r="E3635" t="str">
            <v>JENERIK</v>
          </cell>
          <cell r="F3635">
            <v>0</v>
          </cell>
          <cell r="G3635">
            <v>1</v>
          </cell>
          <cell r="H3635">
            <v>1</v>
          </cell>
          <cell r="I3635" t="str">
            <v>GEMSIBIN 200 MG IV INFUZYON ICIN LIYOFILIZE TOZ ICEREN 1 FLAKON</v>
          </cell>
          <cell r="J3635" t="str">
            <v>GEMSITABIN HCL</v>
          </cell>
          <cell r="K3635" t="str">
            <v>DEM</v>
          </cell>
          <cell r="L3635">
            <v>200</v>
          </cell>
          <cell r="M3635" t="str">
            <v>MG</v>
          </cell>
          <cell r="N3635">
            <v>1</v>
          </cell>
          <cell r="O3635" t="str">
            <v>NORMAL REÇETE</v>
          </cell>
          <cell r="P3635" t="str">
            <v>ITHAL</v>
          </cell>
          <cell r="Q3635">
            <v>0</v>
          </cell>
          <cell r="R3635">
            <v>0</v>
          </cell>
          <cell r="S3635">
            <v>9.1999999999999993</v>
          </cell>
          <cell r="T3635">
            <v>9.1999999999999993</v>
          </cell>
          <cell r="U3635" t="str">
            <v>YUNANISTAN</v>
          </cell>
          <cell r="V3635">
            <v>18.02</v>
          </cell>
          <cell r="W3635">
            <v>19.559999999999999</v>
          </cell>
          <cell r="X3635">
            <v>24.45</v>
          </cell>
          <cell r="Y3635">
            <v>26.4</v>
          </cell>
          <cell r="Z3635">
            <v>41782</v>
          </cell>
          <cell r="AA3635">
            <v>41786</v>
          </cell>
          <cell r="AB3635" t="str">
            <v>EKLEME, YENI URUN</v>
          </cell>
        </row>
        <row r="3636">
          <cell r="A3636">
            <v>8699516766764</v>
          </cell>
          <cell r="B3636" t="str">
            <v>GERI ODEMEDE DEGIL</v>
          </cell>
          <cell r="C3636" t="str">
            <v>L01BC05</v>
          </cell>
          <cell r="D3636" t="str">
            <v>JENERIK</v>
          </cell>
          <cell r="E3636" t="str">
            <v>JENERIK</v>
          </cell>
          <cell r="F3636">
            <v>0</v>
          </cell>
          <cell r="G3636">
            <v>1</v>
          </cell>
          <cell r="H3636">
            <v>1</v>
          </cell>
          <cell r="I3636" t="str">
            <v>GESITA 500 MG/50 ML KONSANTRE INFUZYONLUK COZELTI</v>
          </cell>
          <cell r="J3636" t="str">
            <v>GEMSITABIN HCL</v>
          </cell>
          <cell r="K3636" t="str">
            <v>SANDOZ</v>
          </cell>
          <cell r="L3636" t="str">
            <v>500+50</v>
          </cell>
          <cell r="M3636" t="str">
            <v>MG/ML</v>
          </cell>
          <cell r="N3636">
            <v>1</v>
          </cell>
          <cell r="O3636" t="str">
            <v>NORMAL REÇETE</v>
          </cell>
          <cell r="P3636" t="str">
            <v>ITHAL</v>
          </cell>
          <cell r="Q3636">
            <v>0</v>
          </cell>
          <cell r="R3636">
            <v>0</v>
          </cell>
          <cell r="S3636">
            <v>47.58</v>
          </cell>
          <cell r="T3636">
            <v>25.85</v>
          </cell>
          <cell r="U3636" t="str">
            <v>YUNANISTAN</v>
          </cell>
          <cell r="V3636">
            <v>50.65</v>
          </cell>
          <cell r="W3636">
            <v>54.79</v>
          </cell>
          <cell r="X3636">
            <v>68.489999999999995</v>
          </cell>
          <cell r="Y3636">
            <v>73.97</v>
          </cell>
          <cell r="Z3636">
            <v>41782</v>
          </cell>
          <cell r="AA3636">
            <v>41792</v>
          </cell>
          <cell r="AB3636" t="str">
            <v>RE'SEN REFERANSTAN FIYAT DUSUSU (%60 LIK SINIRIN ALTINA DUSMUSTUR) (SATIS IZNI ALDIKTAN SONRA PAZARA SUNULABILIR)</v>
          </cell>
        </row>
        <row r="3637">
          <cell r="A3637">
            <v>8699673795089</v>
          </cell>
          <cell r="B3637" t="str">
            <v>A03310</v>
          </cell>
          <cell r="C3637" t="str">
            <v>L01BC05</v>
          </cell>
          <cell r="D3637" t="str">
            <v>ORIJINAL</v>
          </cell>
          <cell r="E3637" t="str">
            <v>ORIJINAL</v>
          </cell>
          <cell r="F3637">
            <v>0</v>
          </cell>
          <cell r="G3637">
            <v>1</v>
          </cell>
          <cell r="H3637">
            <v>1</v>
          </cell>
          <cell r="I3637" t="str">
            <v>GEMZAR 1 GR IV ENJEKTABL FLAKON</v>
          </cell>
          <cell r="J3637" t="str">
            <v>GEMSITABIN HCL</v>
          </cell>
          <cell r="K3637" t="str">
            <v>LILLY</v>
          </cell>
          <cell r="L3637">
            <v>1</v>
          </cell>
          <cell r="M3637" t="str">
            <v>G</v>
          </cell>
          <cell r="N3637">
            <v>1</v>
          </cell>
          <cell r="O3637" t="str">
            <v>NORMAL REÇETE</v>
          </cell>
          <cell r="P3637" t="str">
            <v>ITHAL</v>
          </cell>
          <cell r="Q3637">
            <v>277.57</v>
          </cell>
          <cell r="R3637">
            <v>0</v>
          </cell>
          <cell r="S3637">
            <v>102.91</v>
          </cell>
          <cell r="T3637">
            <v>49.08</v>
          </cell>
          <cell r="U3637" t="str">
            <v>YUNANISTAN</v>
          </cell>
          <cell r="V3637">
            <v>96.17</v>
          </cell>
          <cell r="W3637">
            <v>103.5</v>
          </cell>
          <cell r="X3637">
            <v>129.37</v>
          </cell>
          <cell r="Y3637">
            <v>139.72</v>
          </cell>
          <cell r="Z3637">
            <v>41775</v>
          </cell>
          <cell r="AA3637">
            <v>41786</v>
          </cell>
          <cell r="AB3637" t="str">
            <v>REFERANSTAN FIYAT DUSUSU (%60 LIK SINIRIN ALTINA DUSMUSTUR)</v>
          </cell>
        </row>
        <row r="3638">
          <cell r="A3638">
            <v>8699517790911</v>
          </cell>
          <cell r="B3638" t="str">
            <v>GERI ODEMEDE DEGIL</v>
          </cell>
          <cell r="C3638" t="str">
            <v>L01BC05</v>
          </cell>
          <cell r="D3638" t="str">
            <v>JENERIK</v>
          </cell>
          <cell r="E3638" t="str">
            <v>JENERIK</v>
          </cell>
          <cell r="F3638">
            <v>0</v>
          </cell>
          <cell r="G3638">
            <v>1</v>
          </cell>
          <cell r="H3638">
            <v>1</v>
          </cell>
          <cell r="I3638" t="str">
            <v>GEMFUL 1000 MG/25 ML IV INFUZYON ICIN KONSANTRE COZELTI ICEREN FLAKON</v>
          </cell>
          <cell r="J3638" t="str">
            <v>GEMSITABIN HCL</v>
          </cell>
          <cell r="K3638" t="str">
            <v>ACTAVIS</v>
          </cell>
          <cell r="L3638" t="str">
            <v>1000+25</v>
          </cell>
          <cell r="M3638" t="str">
            <v>MG/ML</v>
          </cell>
          <cell r="N3638">
            <v>1</v>
          </cell>
          <cell r="O3638" t="str">
            <v>NORMAL REÇETE</v>
          </cell>
          <cell r="P3638" t="str">
            <v>ITHAL</v>
          </cell>
          <cell r="Q3638">
            <v>0</v>
          </cell>
          <cell r="R3638">
            <v>0</v>
          </cell>
          <cell r="S3638">
            <v>102.91</v>
          </cell>
          <cell r="T3638">
            <v>49.08</v>
          </cell>
          <cell r="U3638" t="str">
            <v>YUNANISTAN</v>
          </cell>
          <cell r="V3638">
            <v>96.17</v>
          </cell>
          <cell r="W3638">
            <v>103.5</v>
          </cell>
          <cell r="X3638">
            <v>129.37</v>
          </cell>
          <cell r="Y3638">
            <v>139.72</v>
          </cell>
          <cell r="Z3638">
            <v>41782</v>
          </cell>
          <cell r="AA3638">
            <v>41792</v>
          </cell>
          <cell r="AB3638" t="str">
            <v>RE'SEN REFERANSTAN FIYAT DUSUSU (%60 LIK SINIRIN ALTINA DUSMUSTUR) (SATIS IZNI ALDIKTAN SONRA PAZARA SUNULABILIR)</v>
          </cell>
        </row>
        <row r="3639">
          <cell r="A3639">
            <v>8699517790300</v>
          </cell>
          <cell r="B3639" t="str">
            <v>A12883</v>
          </cell>
          <cell r="C3639" t="str">
            <v>L01BC05</v>
          </cell>
          <cell r="D3639" t="str">
            <v>JENERIK</v>
          </cell>
          <cell r="E3639" t="str">
            <v>JENERIK</v>
          </cell>
          <cell r="F3639">
            <v>0</v>
          </cell>
          <cell r="G3639">
            <v>1</v>
          </cell>
          <cell r="H3639">
            <v>1</v>
          </cell>
          <cell r="I3639" t="str">
            <v>GEMFUL 1000 MG IV INF.SOL. ICIN LIYOFILIZE TOZ ICEREN FLAKON</v>
          </cell>
          <cell r="J3639" t="str">
            <v>GEMSITABIN HCL</v>
          </cell>
          <cell r="K3639" t="str">
            <v>ACTAVIS</v>
          </cell>
          <cell r="L3639">
            <v>1000</v>
          </cell>
          <cell r="M3639" t="str">
            <v>MG</v>
          </cell>
          <cell r="N3639">
            <v>1</v>
          </cell>
          <cell r="O3639" t="str">
            <v>NORMAL REÇETE</v>
          </cell>
          <cell r="P3639" t="str">
            <v>ITHAL</v>
          </cell>
          <cell r="Q3639">
            <v>0</v>
          </cell>
          <cell r="R3639">
            <v>0</v>
          </cell>
          <cell r="S3639">
            <v>102.91</v>
          </cell>
          <cell r="T3639">
            <v>49.08</v>
          </cell>
          <cell r="U3639" t="str">
            <v>YUNANISTAN</v>
          </cell>
          <cell r="V3639">
            <v>96.17</v>
          </cell>
          <cell r="W3639">
            <v>103.5</v>
          </cell>
          <cell r="X3639">
            <v>129.37</v>
          </cell>
          <cell r="Y3639">
            <v>139.72</v>
          </cell>
          <cell r="Z3639">
            <v>41782</v>
          </cell>
          <cell r="AA3639">
            <v>41792</v>
          </cell>
          <cell r="AB3639" t="str">
            <v>RE'SEN REFERANSTAN FIYAT DUSUSU (%60 LIK SINIRIN ALTINA DUSMUSTUR)</v>
          </cell>
        </row>
        <row r="3640">
          <cell r="A3640">
            <v>8699828790099</v>
          </cell>
          <cell r="B3640" t="str">
            <v>A11500</v>
          </cell>
          <cell r="C3640" t="str">
            <v>L01BC05</v>
          </cell>
          <cell r="D3640" t="str">
            <v>JENERIK</v>
          </cell>
          <cell r="E3640" t="str">
            <v>JENERIK</v>
          </cell>
          <cell r="F3640">
            <v>0</v>
          </cell>
          <cell r="G3640">
            <v>1</v>
          </cell>
          <cell r="H3640">
            <v>1</v>
          </cell>
          <cell r="I3640" t="str">
            <v>GEMKO 1000 MG IV INF. ICIN LIYOFILIZE TOZ ICEREN FLAKON</v>
          </cell>
          <cell r="J3640" t="str">
            <v>GEMSITABIN HCL</v>
          </cell>
          <cell r="K3640" t="str">
            <v>KOCAK FARMA</v>
          </cell>
          <cell r="L3640">
            <v>1000</v>
          </cell>
          <cell r="M3640" t="str">
            <v>MG</v>
          </cell>
          <cell r="N3640">
            <v>1</v>
          </cell>
          <cell r="O3640" t="str">
            <v>NORMAL REÇETE</v>
          </cell>
          <cell r="P3640" t="str">
            <v>IMAL</v>
          </cell>
          <cell r="Q3640">
            <v>0</v>
          </cell>
          <cell r="R3640">
            <v>0</v>
          </cell>
          <cell r="S3640">
            <v>102.91</v>
          </cell>
          <cell r="T3640">
            <v>49.08</v>
          </cell>
          <cell r="U3640" t="str">
            <v>YUNANISTAN</v>
          </cell>
          <cell r="V3640">
            <v>96.17</v>
          </cell>
          <cell r="W3640">
            <v>103.5</v>
          </cell>
          <cell r="X3640">
            <v>129.37</v>
          </cell>
          <cell r="Y3640">
            <v>139.72</v>
          </cell>
          <cell r="Z3640">
            <v>41782</v>
          </cell>
          <cell r="AA3640">
            <v>41792</v>
          </cell>
          <cell r="AB3640" t="str">
            <v>RE'SEN REFERANSTAN FIYAT DUSUSU (%60 LIK SINIRIN ALTINA DUSMUSTUR)</v>
          </cell>
        </row>
        <row r="3641">
          <cell r="A3641">
            <v>8699541761031</v>
          </cell>
          <cell r="B3641" t="str">
            <v>A13457</v>
          </cell>
          <cell r="C3641" t="str">
            <v>L01BC05</v>
          </cell>
          <cell r="D3641" t="str">
            <v>JENERIK</v>
          </cell>
          <cell r="E3641" t="str">
            <v>JENERIK</v>
          </cell>
          <cell r="F3641">
            <v>0</v>
          </cell>
          <cell r="G3641">
            <v>1</v>
          </cell>
          <cell r="H3641">
            <v>1</v>
          </cell>
          <cell r="I3641" t="str">
            <v>SITAGEM 1 G IV INFUZYON ICIN LIYOFILIZE TOZ ICEREN FLAKON</v>
          </cell>
          <cell r="J3641" t="str">
            <v>GEMSITABIN HCL</v>
          </cell>
          <cell r="K3641" t="str">
            <v>MUSTAFA NEVZAT</v>
          </cell>
          <cell r="L3641">
            <v>1</v>
          </cell>
          <cell r="M3641" t="str">
            <v>G</v>
          </cell>
          <cell r="N3641">
            <v>1</v>
          </cell>
          <cell r="O3641" t="str">
            <v>NORMAL REÇETE</v>
          </cell>
          <cell r="P3641" t="str">
            <v>IMAL</v>
          </cell>
          <cell r="Q3641">
            <v>0</v>
          </cell>
          <cell r="R3641">
            <v>0</v>
          </cell>
          <cell r="S3641">
            <v>102.91</v>
          </cell>
          <cell r="T3641">
            <v>49.08</v>
          </cell>
          <cell r="U3641" t="str">
            <v>YUNANISTAN</v>
          </cell>
          <cell r="V3641">
            <v>96.17</v>
          </cell>
          <cell r="W3641">
            <v>103.5</v>
          </cell>
          <cell r="X3641">
            <v>129.37</v>
          </cell>
          <cell r="Y3641">
            <v>139.72</v>
          </cell>
          <cell r="Z3641">
            <v>41782</v>
          </cell>
          <cell r="AA3641">
            <v>41792</v>
          </cell>
          <cell r="AB3641" t="str">
            <v>RE'SEN REFERANSTAN FIYAT DUSUSU (%60 LIK SINIRIN ALTINA DUSMUSTUR)</v>
          </cell>
        </row>
        <row r="3642">
          <cell r="A3642">
            <v>8699516766825</v>
          </cell>
          <cell r="B3642" t="str">
            <v>A14206</v>
          </cell>
          <cell r="C3642" t="str">
            <v>L01BC05</v>
          </cell>
          <cell r="D3642" t="str">
            <v>JENERIK</v>
          </cell>
          <cell r="E3642" t="str">
            <v>JENERIK</v>
          </cell>
          <cell r="F3642">
            <v>0</v>
          </cell>
          <cell r="G3642">
            <v>1</v>
          </cell>
          <cell r="H3642">
            <v>1</v>
          </cell>
          <cell r="I3642" t="str">
            <v>GESITA 1000 MG/100 ML KONSANTRE INFUZYONLUK COZELTI</v>
          </cell>
          <cell r="J3642" t="str">
            <v>GEMSITABIN HCL</v>
          </cell>
          <cell r="K3642" t="str">
            <v>SANDOZ</v>
          </cell>
          <cell r="L3642" t="str">
            <v>1000+100</v>
          </cell>
          <cell r="M3642" t="str">
            <v>MG/ML</v>
          </cell>
          <cell r="N3642">
            <v>1</v>
          </cell>
          <cell r="O3642" t="str">
            <v>NORMAL REÇETE</v>
          </cell>
          <cell r="P3642" t="str">
            <v>ITHAL</v>
          </cell>
          <cell r="Q3642">
            <v>0</v>
          </cell>
          <cell r="R3642">
            <v>0</v>
          </cell>
          <cell r="S3642">
            <v>102.91</v>
          </cell>
          <cell r="T3642">
            <v>49.08</v>
          </cell>
          <cell r="U3642" t="str">
            <v>YUNANISTAN</v>
          </cell>
          <cell r="V3642">
            <v>96.17</v>
          </cell>
          <cell r="W3642">
            <v>103.5</v>
          </cell>
          <cell r="X3642">
            <v>129.37</v>
          </cell>
          <cell r="Y3642">
            <v>139.72</v>
          </cell>
          <cell r="Z3642">
            <v>41782</v>
          </cell>
          <cell r="AA3642">
            <v>41792</v>
          </cell>
          <cell r="AB3642" t="str">
            <v>RE'SEN REFERANSTAN FIYAT DUSUSU (%60 LIK SINIRIN ALTINA DUSMUSTUR)</v>
          </cell>
        </row>
        <row r="3643">
          <cell r="A3643">
            <v>8699630797880</v>
          </cell>
          <cell r="B3643" t="str">
            <v>GERI ODEMEDE DEGIL</v>
          </cell>
          <cell r="C3643" t="str">
            <v>L01BC05</v>
          </cell>
          <cell r="D3643" t="str">
            <v>JENERIK</v>
          </cell>
          <cell r="E3643" t="str">
            <v>JENERIK</v>
          </cell>
          <cell r="F3643">
            <v>0</v>
          </cell>
          <cell r="G3643">
            <v>1</v>
          </cell>
          <cell r="H3643">
            <v>1</v>
          </cell>
          <cell r="I3643" t="str">
            <v>GEMCITABINE KABI 1 G IV INFUZYON ICIN LIYOFILIZE TOZ ICEREN FLAKON</v>
          </cell>
          <cell r="J3643" t="str">
            <v>GEMSITABIN HCL</v>
          </cell>
          <cell r="K3643" t="str">
            <v>FRESENIUS KABI</v>
          </cell>
          <cell r="L3643">
            <v>1</v>
          </cell>
          <cell r="M3643" t="str">
            <v>G</v>
          </cell>
          <cell r="N3643">
            <v>1</v>
          </cell>
          <cell r="O3643" t="str">
            <v>NORMAL REÇETE</v>
          </cell>
          <cell r="P3643" t="str">
            <v>ITHAL</v>
          </cell>
          <cell r="Q3643">
            <v>0</v>
          </cell>
          <cell r="R3643">
            <v>0</v>
          </cell>
          <cell r="S3643">
            <v>43.7</v>
          </cell>
          <cell r="T3643">
            <v>43.7</v>
          </cell>
          <cell r="U3643" t="str">
            <v>ISPANYA</v>
          </cell>
          <cell r="V3643">
            <v>85.6</v>
          </cell>
          <cell r="W3643">
            <v>92.19</v>
          </cell>
          <cell r="X3643">
            <v>115.24</v>
          </cell>
          <cell r="Y3643">
            <v>124.45</v>
          </cell>
          <cell r="Z3643">
            <v>41754</v>
          </cell>
          <cell r="AA3643">
            <v>41758</v>
          </cell>
          <cell r="AB3643" t="str">
            <v xml:space="preserve">EKLEME, YENI URUN </v>
          </cell>
        </row>
        <row r="3644">
          <cell r="A3644">
            <v>8699769770075</v>
          </cell>
          <cell r="B3644" t="str">
            <v>GERI ODEMEDE DEGIL</v>
          </cell>
          <cell r="C3644" t="str">
            <v>L01BC05</v>
          </cell>
          <cell r="D3644" t="str">
            <v>JENERIK</v>
          </cell>
          <cell r="E3644" t="str">
            <v>JENERIK</v>
          </cell>
          <cell r="F3644">
            <v>0</v>
          </cell>
          <cell r="G3644">
            <v>1</v>
          </cell>
          <cell r="H3644">
            <v>1</v>
          </cell>
          <cell r="I3644" t="str">
            <v>GEMSIBIN 1 G IV INFUZYON ICIN LIYOFILIZE TOZ ICEREN 1 FLAKON</v>
          </cell>
          <cell r="J3644" t="str">
            <v>GEMSITABIN HCL</v>
          </cell>
          <cell r="K3644" t="str">
            <v>DEM</v>
          </cell>
          <cell r="L3644">
            <v>1</v>
          </cell>
          <cell r="M3644" t="str">
            <v>G</v>
          </cell>
          <cell r="N3644">
            <v>1</v>
          </cell>
          <cell r="O3644" t="str">
            <v>NORMAL REÇETE</v>
          </cell>
          <cell r="P3644" t="str">
            <v>ITHAL</v>
          </cell>
          <cell r="Q3644">
            <v>0</v>
          </cell>
          <cell r="R3644">
            <v>0</v>
          </cell>
          <cell r="S3644">
            <v>43.63</v>
          </cell>
          <cell r="T3644">
            <v>43.63</v>
          </cell>
          <cell r="U3644" t="str">
            <v>YUNANISTAN</v>
          </cell>
          <cell r="V3644">
            <v>85.49</v>
          </cell>
          <cell r="W3644">
            <v>92.07</v>
          </cell>
          <cell r="X3644">
            <v>115.09</v>
          </cell>
          <cell r="Y3644">
            <v>124.3</v>
          </cell>
          <cell r="Z3644">
            <v>41782</v>
          </cell>
          <cell r="AA3644">
            <v>41786</v>
          </cell>
          <cell r="AB3644" t="str">
            <v>EKLEME, YENI URUN</v>
          </cell>
        </row>
        <row r="3645">
          <cell r="A3645">
            <v>8699828790129</v>
          </cell>
          <cell r="B3645" t="str">
            <v>A12028</v>
          </cell>
          <cell r="C3645" t="str">
            <v>L01BC05</v>
          </cell>
          <cell r="D3645" t="str">
            <v>JENERIK</v>
          </cell>
          <cell r="E3645" t="str">
            <v>JENERIK</v>
          </cell>
          <cell r="F3645">
            <v>0</v>
          </cell>
          <cell r="G3645">
            <v>5</v>
          </cell>
          <cell r="H3645">
            <v>1</v>
          </cell>
          <cell r="I3645" t="str">
            <v>GEMKO 1400 MG IV INF. ICIN LIYOFILIZE TOZ ICEREN FLAKON</v>
          </cell>
          <cell r="J3645" t="str">
            <v>GEMSITABIN HCL</v>
          </cell>
          <cell r="K3645" t="str">
            <v>KOCAK FARMA</v>
          </cell>
          <cell r="L3645">
            <v>1400</v>
          </cell>
          <cell r="M3645" t="str">
            <v>MG</v>
          </cell>
          <cell r="N3645">
            <v>1</v>
          </cell>
          <cell r="O3645" t="str">
            <v>NORMAL REÇETE</v>
          </cell>
          <cell r="P3645" t="str">
            <v>IMAL</v>
          </cell>
          <cell r="Q3645">
            <v>0</v>
          </cell>
          <cell r="R3645">
            <v>0</v>
          </cell>
          <cell r="S3645">
            <v>144.07</v>
          </cell>
          <cell r="T3645">
            <v>68.709999999999994</v>
          </cell>
          <cell r="U3645" t="str">
            <v>YUNANISTAN</v>
          </cell>
          <cell r="V3645">
            <v>134.63</v>
          </cell>
          <cell r="W3645">
            <v>143.61000000000001</v>
          </cell>
          <cell r="X3645">
            <v>176.27</v>
          </cell>
          <cell r="Y3645">
            <v>190.37</v>
          </cell>
          <cell r="Z3645">
            <v>41782</v>
          </cell>
          <cell r="AA3645">
            <v>41792</v>
          </cell>
          <cell r="AB3645" t="str">
            <v>RE'SEN REFERANSTAN FIYAT DUSUSU (%60 LIK SINIRIN ALTINA DUSMUSTUR)</v>
          </cell>
        </row>
        <row r="3646">
          <cell r="A3646">
            <v>8699517790928</v>
          </cell>
          <cell r="B3646" t="str">
            <v>GERI ODEMEDE DEGIL</v>
          </cell>
          <cell r="C3646" t="str">
            <v>L01BC05</v>
          </cell>
          <cell r="D3646" t="str">
            <v>JENERIK</v>
          </cell>
          <cell r="E3646" t="str">
            <v>JENERIK</v>
          </cell>
          <cell r="F3646">
            <v>0</v>
          </cell>
          <cell r="G3646">
            <v>1</v>
          </cell>
          <cell r="H3646">
            <v>1</v>
          </cell>
          <cell r="I3646" t="str">
            <v>GEMFUL 2000 MG/50 ML IV INFUZYON ICIN KONSANTRE COZELTI ICEREN FLAKON</v>
          </cell>
          <cell r="J3646" t="str">
            <v>GEMSITABIN HCL</v>
          </cell>
          <cell r="K3646" t="str">
            <v>ACTAVIS</v>
          </cell>
          <cell r="L3646" t="str">
            <v>2000+50</v>
          </cell>
          <cell r="M3646" t="str">
            <v>MG/ML</v>
          </cell>
          <cell r="N3646">
            <v>1</v>
          </cell>
          <cell r="O3646" t="str">
            <v>NORMAL REÇETE</v>
          </cell>
          <cell r="P3646" t="str">
            <v>ITHAL</v>
          </cell>
          <cell r="Q3646">
            <v>0</v>
          </cell>
          <cell r="R3646">
            <v>0</v>
          </cell>
          <cell r="S3646">
            <v>205.8</v>
          </cell>
          <cell r="T3646">
            <v>98.16</v>
          </cell>
          <cell r="U3646" t="str">
            <v>YUNANISTAN</v>
          </cell>
          <cell r="V3646">
            <v>192.34</v>
          </cell>
          <cell r="W3646">
            <v>203.63</v>
          </cell>
          <cell r="X3646">
            <v>245.89</v>
          </cell>
          <cell r="Y3646">
            <v>265.57</v>
          </cell>
          <cell r="Z3646">
            <v>41782</v>
          </cell>
          <cell r="AA3646">
            <v>41792</v>
          </cell>
          <cell r="AB3646" t="str">
            <v>RE'SEN REFERANSTAN FIYAT DUSUSU (%60 LIK SINIRIN ALTINA DUSMUSTUR)</v>
          </cell>
        </row>
        <row r="3647">
          <cell r="A3647">
            <v>8699517790508</v>
          </cell>
          <cell r="B3647" t="str">
            <v>GERI ODEMEDE DEGIL</v>
          </cell>
          <cell r="C3647" t="str">
            <v>L01BC05</v>
          </cell>
          <cell r="D3647" t="str">
            <v>JENERIK</v>
          </cell>
          <cell r="E3647" t="str">
            <v>JENERIK</v>
          </cell>
          <cell r="F3647">
            <v>0</v>
          </cell>
          <cell r="G3647">
            <v>1</v>
          </cell>
          <cell r="H3647">
            <v>1</v>
          </cell>
          <cell r="I3647" t="str">
            <v>GEMFUL 2000 MG IV INFUZYON SOLUSYONU ICIN LIYOFILIZE TOZ 1 FLAKON/KUTU</v>
          </cell>
          <cell r="J3647" t="str">
            <v>GEMSITABIN HCL</v>
          </cell>
          <cell r="K3647" t="str">
            <v>ACTAVIS</v>
          </cell>
          <cell r="L3647">
            <v>2</v>
          </cell>
          <cell r="M3647" t="str">
            <v>G</v>
          </cell>
          <cell r="N3647">
            <v>1</v>
          </cell>
          <cell r="O3647" t="str">
            <v>NORMAL REÇETE</v>
          </cell>
          <cell r="P3647" t="str">
            <v>ITHAL</v>
          </cell>
          <cell r="Q3647">
            <v>0</v>
          </cell>
          <cell r="R3647">
            <v>0</v>
          </cell>
          <cell r="S3647">
            <v>205.8</v>
          </cell>
          <cell r="T3647">
            <v>98.16</v>
          </cell>
          <cell r="U3647" t="str">
            <v>YUNANISTAN</v>
          </cell>
          <cell r="V3647">
            <v>192.34</v>
          </cell>
          <cell r="W3647">
            <v>203.63</v>
          </cell>
          <cell r="X3647">
            <v>245.89</v>
          </cell>
          <cell r="Y3647">
            <v>265.57</v>
          </cell>
          <cell r="Z3647">
            <v>41782</v>
          </cell>
          <cell r="AA3647">
            <v>41792</v>
          </cell>
          <cell r="AB3647" t="str">
            <v>RE'SEN REFERANSTAN FIYAT DUSUSU (%60 LIK SINIRIN ALTINA DUSMUSTUR) (SATIS IZNI ALDIKTAN SONRA PAZARA SUNULABILIR)</v>
          </cell>
        </row>
        <row r="3648">
          <cell r="A3648">
            <v>8699541761048</v>
          </cell>
          <cell r="B3648" t="str">
            <v>A14197</v>
          </cell>
          <cell r="C3648" t="str">
            <v>L01BC05</v>
          </cell>
          <cell r="D3648" t="str">
            <v>JENERIK</v>
          </cell>
          <cell r="E3648" t="str">
            <v>JENERIK</v>
          </cell>
          <cell r="F3648">
            <v>0</v>
          </cell>
          <cell r="G3648">
            <v>1</v>
          </cell>
          <cell r="H3648">
            <v>1</v>
          </cell>
          <cell r="I3648" t="str">
            <v>SITAGEM 2 G IV INFUZYON ICIN LIYOFILIZE TOZ ICEREN FLAKON</v>
          </cell>
          <cell r="J3648" t="str">
            <v>GEMSITABIN HCL</v>
          </cell>
          <cell r="K3648" t="str">
            <v>MUSTAFA NEVZAT</v>
          </cell>
          <cell r="L3648">
            <v>2</v>
          </cell>
          <cell r="M3648" t="str">
            <v>G</v>
          </cell>
          <cell r="N3648">
            <v>1</v>
          </cell>
          <cell r="O3648" t="str">
            <v>NORMAL REÇETE</v>
          </cell>
          <cell r="P3648" t="str">
            <v>IMAL</v>
          </cell>
          <cell r="Q3648">
            <v>0</v>
          </cell>
          <cell r="R3648">
            <v>0</v>
          </cell>
          <cell r="S3648">
            <v>205.82</v>
          </cell>
          <cell r="T3648">
            <v>98.16</v>
          </cell>
          <cell r="U3648" t="str">
            <v>YUNANISTAN</v>
          </cell>
          <cell r="V3648">
            <v>192.34</v>
          </cell>
          <cell r="W3648">
            <v>203.63</v>
          </cell>
          <cell r="X3648">
            <v>245.89</v>
          </cell>
          <cell r="Y3648">
            <v>265.57</v>
          </cell>
          <cell r="Z3648">
            <v>41782</v>
          </cell>
          <cell r="AA3648">
            <v>41792</v>
          </cell>
          <cell r="AB3648" t="str">
            <v>RE'SEN REFERANSTAN FIYAT DUSUSU (%60 LIK SINIRIN ALTINA DUSMUSTUR)</v>
          </cell>
        </row>
        <row r="3649">
          <cell r="A3649">
            <v>8699569610106</v>
          </cell>
          <cell r="B3649" t="str">
            <v>A03332</v>
          </cell>
          <cell r="C3649" t="str">
            <v>S03AA06</v>
          </cell>
          <cell r="D3649" t="str">
            <v>JENERIK</v>
          </cell>
          <cell r="E3649" t="str">
            <v>YIRMI YIL</v>
          </cell>
          <cell r="F3649">
            <v>4</v>
          </cell>
          <cell r="G3649">
            <v>1</v>
          </cell>
          <cell r="H3649">
            <v>2</v>
          </cell>
          <cell r="I3649" t="str">
            <v>GENTAGUT % 0,3 5 ML DAMLA</v>
          </cell>
          <cell r="J3649" t="str">
            <v>GENTAMISIN SULFAT</v>
          </cell>
          <cell r="K3649" t="str">
            <v>BILIM</v>
          </cell>
          <cell r="L3649">
            <v>0.3</v>
          </cell>
          <cell r="M3649" t="str">
            <v>%</v>
          </cell>
          <cell r="N3649">
            <v>5</v>
          </cell>
          <cell r="O3649" t="str">
            <v>NORMAL REÇETE</v>
          </cell>
          <cell r="P3649" t="str">
            <v>IMAL</v>
          </cell>
          <cell r="Q3649">
            <v>2.39</v>
          </cell>
          <cell r="R3649">
            <v>0</v>
          </cell>
          <cell r="S3649">
            <v>0.83184485838224032</v>
          </cell>
          <cell r="T3649">
            <v>0</v>
          </cell>
          <cell r="U3649" t="str">
            <v>TURKIYE</v>
          </cell>
          <cell r="V3649">
            <v>1.63</v>
          </cell>
          <cell r="W3649">
            <v>1.77</v>
          </cell>
          <cell r="X3649">
            <v>2.2200000000000002</v>
          </cell>
          <cell r="Y3649">
            <v>2.39</v>
          </cell>
          <cell r="Z3649">
            <v>0</v>
          </cell>
          <cell r="AA3649">
            <v>0</v>
          </cell>
          <cell r="AB3649">
            <v>0</v>
          </cell>
        </row>
        <row r="3650">
          <cell r="A3650">
            <v>8699788610017</v>
          </cell>
          <cell r="B3650" t="str">
            <v>GERI ODEMEDE DEGIL</v>
          </cell>
          <cell r="C3650" t="str">
            <v>S03AA06</v>
          </cell>
          <cell r="D3650" t="str">
            <v>JENERIK</v>
          </cell>
          <cell r="E3650" t="str">
            <v>YIRMI YIL</v>
          </cell>
          <cell r="F3650">
            <v>4</v>
          </cell>
          <cell r="G3650">
            <v>1</v>
          </cell>
          <cell r="H3650">
            <v>2</v>
          </cell>
          <cell r="I3650" t="str">
            <v>GENTHAVER OFT. %3 5 ML DAMLA</v>
          </cell>
          <cell r="J3650" t="str">
            <v>GENTAMISIN SULFAT</v>
          </cell>
          <cell r="K3650" t="str">
            <v>BIOSEL</v>
          </cell>
          <cell r="L3650">
            <v>0.3</v>
          </cell>
          <cell r="M3650" t="str">
            <v>%</v>
          </cell>
          <cell r="N3650">
            <v>5</v>
          </cell>
          <cell r="O3650" t="str">
            <v>NORMAL REÇETE</v>
          </cell>
          <cell r="P3650" t="str">
            <v>IMAL</v>
          </cell>
          <cell r="Q3650">
            <v>1.42</v>
          </cell>
          <cell r="R3650">
            <v>0</v>
          </cell>
          <cell r="S3650">
            <v>0.49502424087777491</v>
          </cell>
          <cell r="T3650">
            <v>0</v>
          </cell>
          <cell r="U3650" t="str">
            <v>TURKIYE</v>
          </cell>
          <cell r="V3650">
            <v>0.97</v>
          </cell>
          <cell r="W3650">
            <v>1.05</v>
          </cell>
          <cell r="X3650">
            <v>1.32</v>
          </cell>
          <cell r="Y3650">
            <v>1.42</v>
          </cell>
          <cell r="Z3650">
            <v>0</v>
          </cell>
          <cell r="AA3650">
            <v>0</v>
          </cell>
          <cell r="AB3650">
            <v>0</v>
          </cell>
        </row>
        <row r="3651">
          <cell r="A3651">
            <v>8699508610020</v>
          </cell>
          <cell r="B3651" t="str">
            <v>A03323</v>
          </cell>
          <cell r="C3651" t="str">
            <v>S03AA06</v>
          </cell>
          <cell r="D3651" t="str">
            <v>JENERIK</v>
          </cell>
          <cell r="E3651" t="str">
            <v>YIRMI YIL</v>
          </cell>
          <cell r="F3651">
            <v>4</v>
          </cell>
          <cell r="G3651">
            <v>1</v>
          </cell>
          <cell r="H3651">
            <v>2</v>
          </cell>
          <cell r="I3651" t="str">
            <v>GENTA OFT.  % 0,3 5 ML DAMLA</v>
          </cell>
          <cell r="J3651" t="str">
            <v>GENTAMISIN SULFAT</v>
          </cell>
          <cell r="K3651" t="str">
            <v>I.E ULAGAY</v>
          </cell>
          <cell r="L3651">
            <v>0.3</v>
          </cell>
          <cell r="M3651" t="str">
            <v>%</v>
          </cell>
          <cell r="N3651">
            <v>5</v>
          </cell>
          <cell r="O3651" t="str">
            <v>NORMAL REÇETE</v>
          </cell>
          <cell r="P3651" t="str">
            <v>IMAL</v>
          </cell>
          <cell r="Q3651">
            <v>2.39</v>
          </cell>
          <cell r="R3651">
            <v>0</v>
          </cell>
          <cell r="S3651">
            <v>0.83184485838224032</v>
          </cell>
          <cell r="T3651">
            <v>0</v>
          </cell>
          <cell r="U3651" t="str">
            <v>TURKIYE</v>
          </cell>
          <cell r="V3651">
            <v>1.63</v>
          </cell>
          <cell r="W3651">
            <v>1.77</v>
          </cell>
          <cell r="X3651">
            <v>2.2200000000000002</v>
          </cell>
          <cell r="Y3651">
            <v>2.39</v>
          </cell>
          <cell r="Z3651">
            <v>0</v>
          </cell>
          <cell r="AA3651">
            <v>0</v>
          </cell>
          <cell r="AB3651">
            <v>0</v>
          </cell>
        </row>
        <row r="3652">
          <cell r="A3652">
            <v>8699788620016</v>
          </cell>
          <cell r="B3652" t="str">
            <v>GERI ODEMEDE DEGIL</v>
          </cell>
          <cell r="C3652" t="str">
            <v>S02AA14</v>
          </cell>
          <cell r="D3652" t="str">
            <v>JENERIK</v>
          </cell>
          <cell r="E3652" t="str">
            <v>YIRMI YIL</v>
          </cell>
          <cell r="F3652">
            <v>4</v>
          </cell>
          <cell r="G3652">
            <v>1</v>
          </cell>
          <cell r="H3652">
            <v>2</v>
          </cell>
          <cell r="I3652" t="str">
            <v>OTOMYGEN  5 MG 10 ML DAMLA</v>
          </cell>
          <cell r="J3652" t="str">
            <v>GENTAMISIN SULFAT</v>
          </cell>
          <cell r="K3652" t="str">
            <v>BIOSEL</v>
          </cell>
          <cell r="L3652">
            <v>5</v>
          </cell>
          <cell r="M3652" t="str">
            <v>MG</v>
          </cell>
          <cell r="N3652">
            <v>10</v>
          </cell>
          <cell r="O3652" t="str">
            <v>NORMAL REÇETE</v>
          </cell>
          <cell r="P3652" t="str">
            <v>IMAL</v>
          </cell>
          <cell r="Q3652">
            <v>1.91</v>
          </cell>
          <cell r="R3652">
            <v>0</v>
          </cell>
          <cell r="S3652">
            <v>0.6634345496300077</v>
          </cell>
          <cell r="T3652">
            <v>0</v>
          </cell>
          <cell r="U3652" t="str">
            <v>TURKIYE</v>
          </cell>
          <cell r="V3652">
            <v>1.3</v>
          </cell>
          <cell r="W3652">
            <v>1.41</v>
          </cell>
          <cell r="X3652">
            <v>1.77</v>
          </cell>
          <cell r="Y3652">
            <v>1.91</v>
          </cell>
          <cell r="Z3652">
            <v>0</v>
          </cell>
          <cell r="AA3652">
            <v>0</v>
          </cell>
          <cell r="AB3652">
            <v>0</v>
          </cell>
        </row>
        <row r="3653">
          <cell r="A3653">
            <v>8698622750018</v>
          </cell>
          <cell r="B3653" t="str">
            <v>A10227</v>
          </cell>
          <cell r="C3653" t="str">
            <v>J01GB03</v>
          </cell>
          <cell r="D3653" t="str">
            <v>JENERIK</v>
          </cell>
          <cell r="E3653" t="str">
            <v>YIRMI YIL</v>
          </cell>
          <cell r="F3653">
            <v>4</v>
          </cell>
          <cell r="G3653">
            <v>1</v>
          </cell>
          <cell r="H3653">
            <v>2</v>
          </cell>
          <cell r="I3653" t="str">
            <v>GENSIF 20 MG/2 ML AMPUL</v>
          </cell>
          <cell r="J3653" t="str">
            <v>GENTAMISIN SULFAT</v>
          </cell>
          <cell r="K3653" t="str">
            <v>AVICENNA</v>
          </cell>
          <cell r="L3653">
            <v>20</v>
          </cell>
          <cell r="M3653" t="str">
            <v>MG</v>
          </cell>
          <cell r="N3653">
            <v>1</v>
          </cell>
          <cell r="O3653" t="str">
            <v>NORMAL REÇETE</v>
          </cell>
          <cell r="P3653" t="str">
            <v>IMAL</v>
          </cell>
          <cell r="Q3653">
            <v>0.47</v>
          </cell>
          <cell r="R3653">
            <v>0</v>
          </cell>
          <cell r="S3653">
            <v>0.16330696606277112</v>
          </cell>
          <cell r="T3653">
            <v>0</v>
          </cell>
          <cell r="U3653" t="str">
            <v>TURKIYE</v>
          </cell>
          <cell r="V3653">
            <v>0.32</v>
          </cell>
          <cell r="W3653">
            <v>0.34</v>
          </cell>
          <cell r="X3653">
            <v>0.43</v>
          </cell>
          <cell r="Y3653">
            <v>0.47</v>
          </cell>
          <cell r="Z3653">
            <v>0</v>
          </cell>
          <cell r="AA3653">
            <v>0</v>
          </cell>
          <cell r="AB3653">
            <v>0</v>
          </cell>
        </row>
        <row r="3654">
          <cell r="A3654">
            <v>8699508750115</v>
          </cell>
          <cell r="B3654" t="str">
            <v>A03326</v>
          </cell>
          <cell r="C3654" t="str">
            <v>J01GB03</v>
          </cell>
          <cell r="D3654" t="str">
            <v>JENERIK</v>
          </cell>
          <cell r="E3654" t="str">
            <v>YIRMI YIL</v>
          </cell>
          <cell r="F3654">
            <v>4</v>
          </cell>
          <cell r="G3654">
            <v>1</v>
          </cell>
          <cell r="H3654">
            <v>3</v>
          </cell>
          <cell r="I3654" t="str">
            <v>GENTA   20 MG 1 AMPUL</v>
          </cell>
          <cell r="J3654" t="str">
            <v>GENTAMISIN SULFAT</v>
          </cell>
          <cell r="K3654" t="str">
            <v>I.E ULAGAY</v>
          </cell>
          <cell r="L3654">
            <v>20</v>
          </cell>
          <cell r="M3654" t="str">
            <v>MG</v>
          </cell>
          <cell r="N3654">
            <v>1</v>
          </cell>
          <cell r="O3654" t="str">
            <v>NORMAL REÇETE</v>
          </cell>
          <cell r="P3654" t="str">
            <v>IMAL</v>
          </cell>
          <cell r="Q3654">
            <v>0.48</v>
          </cell>
          <cell r="R3654">
            <v>0</v>
          </cell>
          <cell r="S3654">
            <v>0.23985710640469507</v>
          </cell>
          <cell r="T3654">
            <v>0</v>
          </cell>
          <cell r="U3654" t="str">
            <v>TURKIYE</v>
          </cell>
          <cell r="V3654">
            <v>0.47</v>
          </cell>
          <cell r="W3654">
            <v>0.51</v>
          </cell>
          <cell r="X3654">
            <v>0.64</v>
          </cell>
          <cell r="Y3654">
            <v>0.69</v>
          </cell>
          <cell r="Z3654">
            <v>41649</v>
          </cell>
          <cell r="AA3654">
            <v>41653</v>
          </cell>
          <cell r="AB3654" t="str">
            <v>02 ARALIK 2013 TARIHINDE TOPLANAN FIYAT DEGERLENDIRME KOMISYONU KARARLARINA GORE FIYAT ARTISI</v>
          </cell>
        </row>
        <row r="3655">
          <cell r="A3655">
            <v>8699828750093</v>
          </cell>
          <cell r="B3655" t="str">
            <v>A03334</v>
          </cell>
          <cell r="C3655" t="str">
            <v>J01GB03</v>
          </cell>
          <cell r="D3655" t="str">
            <v>JENERIK</v>
          </cell>
          <cell r="E3655" t="str">
            <v>YIRMI YIL</v>
          </cell>
          <cell r="F3655">
            <v>4</v>
          </cell>
          <cell r="G3655">
            <v>1</v>
          </cell>
          <cell r="H3655">
            <v>2</v>
          </cell>
          <cell r="I3655" t="str">
            <v>GENTAMED 20 MG 1 AMPUL</v>
          </cell>
          <cell r="J3655" t="str">
            <v>GENTAMISIN SULFAT</v>
          </cell>
          <cell r="K3655" t="str">
            <v>KOCAK FARMA</v>
          </cell>
          <cell r="L3655">
            <v>20</v>
          </cell>
          <cell r="M3655" t="str">
            <v>MG</v>
          </cell>
          <cell r="N3655">
            <v>1</v>
          </cell>
          <cell r="O3655" t="str">
            <v>NORMAL REÇETE</v>
          </cell>
          <cell r="P3655" t="str">
            <v>IMAL</v>
          </cell>
          <cell r="Q3655">
            <v>0.45</v>
          </cell>
          <cell r="R3655">
            <v>0</v>
          </cell>
          <cell r="S3655">
            <v>0.15820362337330951</v>
          </cell>
          <cell r="T3655">
            <v>0</v>
          </cell>
          <cell r="U3655" t="str">
            <v>TURKIYE</v>
          </cell>
          <cell r="V3655">
            <v>0.31</v>
          </cell>
          <cell r="W3655">
            <v>0.33</v>
          </cell>
          <cell r="X3655">
            <v>0.42</v>
          </cell>
          <cell r="Y3655">
            <v>0.45</v>
          </cell>
          <cell r="Z3655">
            <v>0</v>
          </cell>
          <cell r="AA3655">
            <v>0</v>
          </cell>
          <cell r="AB3655">
            <v>0</v>
          </cell>
        </row>
        <row r="3656">
          <cell r="A3656">
            <v>8699788750409</v>
          </cell>
          <cell r="B3656" t="str">
            <v>A10693</v>
          </cell>
          <cell r="C3656" t="str">
            <v>J01GB03</v>
          </cell>
          <cell r="D3656" t="str">
            <v>JENERIK</v>
          </cell>
          <cell r="E3656" t="str">
            <v>YIRMI YIL</v>
          </cell>
          <cell r="F3656">
            <v>4</v>
          </cell>
          <cell r="G3656">
            <v>1</v>
          </cell>
          <cell r="H3656">
            <v>3</v>
          </cell>
          <cell r="I3656" t="str">
            <v>GENTHAVER   20 MG 1 AMPUL</v>
          </cell>
          <cell r="J3656" t="str">
            <v>GENTAMISIN SULFAT</v>
          </cell>
          <cell r="K3656" t="str">
            <v>OSEL</v>
          </cell>
          <cell r="L3656">
            <v>20</v>
          </cell>
          <cell r="M3656" t="str">
            <v>MG</v>
          </cell>
          <cell r="N3656">
            <v>1</v>
          </cell>
          <cell r="O3656" t="str">
            <v>NORMAL REÇETE</v>
          </cell>
          <cell r="P3656" t="str">
            <v>IMAL</v>
          </cell>
          <cell r="Q3656">
            <v>0.36</v>
          </cell>
          <cell r="R3656">
            <v>0</v>
          </cell>
          <cell r="S3656">
            <v>0.14289359530492474</v>
          </cell>
          <cell r="T3656">
            <v>0</v>
          </cell>
          <cell r="U3656" t="str">
            <v>TURKIYE</v>
          </cell>
          <cell r="V3656">
            <v>0.28000000000000003</v>
          </cell>
          <cell r="W3656">
            <v>0.3</v>
          </cell>
          <cell r="X3656">
            <v>0.38</v>
          </cell>
          <cell r="Y3656">
            <v>0.41</v>
          </cell>
          <cell r="Z3656">
            <v>41019</v>
          </cell>
          <cell r="AA3656">
            <v>41023</v>
          </cell>
          <cell r="AB3656" t="str">
            <v>TEBLIGIN 6. MADDESI V BENDINE GORE FIYAT ARTISI</v>
          </cell>
        </row>
        <row r="3657">
          <cell r="A3657">
            <v>8698622750049</v>
          </cell>
          <cell r="B3657" t="str">
            <v>A10808</v>
          </cell>
          <cell r="C3657" t="str">
            <v>J01GB03</v>
          </cell>
          <cell r="D3657" t="str">
            <v>JENERIK</v>
          </cell>
          <cell r="E3657" t="str">
            <v>YIRMI YIL</v>
          </cell>
          <cell r="F3657">
            <v>0</v>
          </cell>
          <cell r="G3657">
            <v>1</v>
          </cell>
          <cell r="H3657">
            <v>1</v>
          </cell>
          <cell r="I3657" t="str">
            <v>GENSIF 20 MG/2 ML 50 AMPUL</v>
          </cell>
          <cell r="J3657" t="str">
            <v>GENTAMISIN SULFAT</v>
          </cell>
          <cell r="K3657" t="str">
            <v>AVICENNA</v>
          </cell>
          <cell r="L3657">
            <v>20</v>
          </cell>
          <cell r="M3657" t="str">
            <v>MG/ML</v>
          </cell>
          <cell r="N3657">
            <v>50</v>
          </cell>
          <cell r="O3657" t="str">
            <v>NORMAL REÇETE</v>
          </cell>
          <cell r="P3657" t="str">
            <v>IMAL</v>
          </cell>
          <cell r="Q3657">
            <v>14.09</v>
          </cell>
          <cell r="R3657">
            <v>0</v>
          </cell>
          <cell r="S3657">
            <v>33.659999999999997</v>
          </cell>
          <cell r="T3657">
            <v>26.92</v>
          </cell>
          <cell r="U3657" t="str">
            <v>PORTEKIZ</v>
          </cell>
          <cell r="V3657">
            <v>11.99</v>
          </cell>
          <cell r="W3657">
            <v>13.04</v>
          </cell>
          <cell r="X3657">
            <v>14.09</v>
          </cell>
          <cell r="Y3657">
            <v>0</v>
          </cell>
          <cell r="Z3657">
            <v>40864</v>
          </cell>
          <cell r="AA3657">
            <v>40865</v>
          </cell>
          <cell r="AB3657" t="str">
            <v>10 KASIM 2011 TARIHLI BAKANLAR KURULU KARARINA GORE FIYATLARI DUZENLENMISTIR</v>
          </cell>
        </row>
        <row r="3658">
          <cell r="A3658">
            <v>8698622750025</v>
          </cell>
          <cell r="B3658" t="str">
            <v>A10228</v>
          </cell>
          <cell r="C3658" t="str">
            <v>J01GB03</v>
          </cell>
          <cell r="D3658" t="str">
            <v>JENERIK</v>
          </cell>
          <cell r="E3658" t="str">
            <v>YIRMI YIL</v>
          </cell>
          <cell r="F3658">
            <v>4</v>
          </cell>
          <cell r="G3658">
            <v>1</v>
          </cell>
          <cell r="H3658">
            <v>2</v>
          </cell>
          <cell r="I3658" t="str">
            <v>GENSIF 40 MG/2 ML AMPUL</v>
          </cell>
          <cell r="J3658" t="str">
            <v>GENTAMISIN SULFAT</v>
          </cell>
          <cell r="K3658" t="str">
            <v>AVICENNA</v>
          </cell>
          <cell r="L3658">
            <v>40</v>
          </cell>
          <cell r="M3658" t="str">
            <v>MG</v>
          </cell>
          <cell r="N3658">
            <v>1</v>
          </cell>
          <cell r="O3658" t="str">
            <v>NORMAL REÇETE</v>
          </cell>
          <cell r="P3658" t="str">
            <v>IMAL</v>
          </cell>
          <cell r="Q3658">
            <v>0.63</v>
          </cell>
          <cell r="R3658">
            <v>0</v>
          </cell>
          <cell r="S3658">
            <v>0.21944373564684869</v>
          </cell>
          <cell r="T3658">
            <v>0</v>
          </cell>
          <cell r="U3658" t="str">
            <v>TURKIYE</v>
          </cell>
          <cell r="V3658">
            <v>0.43</v>
          </cell>
          <cell r="W3658">
            <v>0.46</v>
          </cell>
          <cell r="X3658">
            <v>0.57999999999999996</v>
          </cell>
          <cell r="Y3658">
            <v>0.63</v>
          </cell>
          <cell r="Z3658">
            <v>0</v>
          </cell>
          <cell r="AA3658">
            <v>0</v>
          </cell>
          <cell r="AB3658">
            <v>0</v>
          </cell>
        </row>
        <row r="3659">
          <cell r="A3659">
            <v>8699569750086</v>
          </cell>
          <cell r="B3659" t="str">
            <v>A03364</v>
          </cell>
          <cell r="C3659" t="str">
            <v>J01GB03</v>
          </cell>
          <cell r="D3659" t="str">
            <v>JENERIK</v>
          </cell>
          <cell r="E3659" t="str">
            <v>YIRMI YIL</v>
          </cell>
          <cell r="F3659">
            <v>4</v>
          </cell>
          <cell r="G3659">
            <v>1</v>
          </cell>
          <cell r="H3659">
            <v>2</v>
          </cell>
          <cell r="I3659" t="str">
            <v>GENTREKS  40 MG 1 AMPUL</v>
          </cell>
          <cell r="J3659" t="str">
            <v>GENTAMISIN SULFAT</v>
          </cell>
          <cell r="K3659" t="str">
            <v>BILIM</v>
          </cell>
          <cell r="L3659">
            <v>40</v>
          </cell>
          <cell r="M3659" t="str">
            <v>MG</v>
          </cell>
          <cell r="N3659">
            <v>1</v>
          </cell>
          <cell r="O3659" t="str">
            <v>NORMAL REÇETE</v>
          </cell>
          <cell r="P3659" t="str">
            <v>IMAL</v>
          </cell>
          <cell r="Q3659">
            <v>0.54</v>
          </cell>
          <cell r="R3659">
            <v>0</v>
          </cell>
          <cell r="S3659">
            <v>0.18882367951007908</v>
          </cell>
          <cell r="T3659">
            <v>0</v>
          </cell>
          <cell r="U3659" t="str">
            <v>TURKIYE</v>
          </cell>
          <cell r="V3659">
            <v>0.37</v>
          </cell>
          <cell r="W3659">
            <v>0.4</v>
          </cell>
          <cell r="X3659">
            <v>0.5</v>
          </cell>
          <cell r="Y3659">
            <v>0.54</v>
          </cell>
          <cell r="Z3659">
            <v>0</v>
          </cell>
          <cell r="AA3659">
            <v>0</v>
          </cell>
          <cell r="AB3659">
            <v>0</v>
          </cell>
        </row>
        <row r="3660">
          <cell r="A3660">
            <v>8699508750122</v>
          </cell>
          <cell r="B3660" t="str">
            <v>A03328</v>
          </cell>
          <cell r="C3660" t="str">
            <v>J01GB03</v>
          </cell>
          <cell r="D3660" t="str">
            <v>JENERIK</v>
          </cell>
          <cell r="E3660" t="str">
            <v>YIRMI YIL</v>
          </cell>
          <cell r="F3660">
            <v>4</v>
          </cell>
          <cell r="G3660">
            <v>1</v>
          </cell>
          <cell r="H3660">
            <v>3</v>
          </cell>
          <cell r="I3660" t="str">
            <v>GENTA   40 MG 1 AMPUL</v>
          </cell>
          <cell r="J3660" t="str">
            <v>GENTAMISIN SULFAT</v>
          </cell>
          <cell r="K3660" t="str">
            <v>I.E ULAGAY</v>
          </cell>
          <cell r="L3660">
            <v>40</v>
          </cell>
          <cell r="M3660" t="str">
            <v>MG</v>
          </cell>
          <cell r="N3660">
            <v>1</v>
          </cell>
          <cell r="O3660" t="str">
            <v>NORMAL REÇETE</v>
          </cell>
          <cell r="P3660" t="str">
            <v>IMAL</v>
          </cell>
          <cell r="Q3660">
            <v>0.66</v>
          </cell>
          <cell r="R3660">
            <v>0</v>
          </cell>
          <cell r="S3660">
            <v>0.25516713447307987</v>
          </cell>
          <cell r="T3660">
            <v>0</v>
          </cell>
          <cell r="U3660" t="str">
            <v>TURKIYE</v>
          </cell>
          <cell r="V3660">
            <v>0.5</v>
          </cell>
          <cell r="W3660">
            <v>0.54</v>
          </cell>
          <cell r="X3660">
            <v>0.68</v>
          </cell>
          <cell r="Y3660">
            <v>0.73</v>
          </cell>
          <cell r="Z3660">
            <v>41649</v>
          </cell>
          <cell r="AA3660">
            <v>41653</v>
          </cell>
          <cell r="AB3660" t="str">
            <v>02 ARALIK 2013 TARIHINDE TOPLANAN FIYAT DEGERLENDIRME KOMISYONU KARARLARINA GORE FIYAT ARTISI</v>
          </cell>
        </row>
        <row r="3661">
          <cell r="A3661">
            <v>8699828750055</v>
          </cell>
          <cell r="B3661" t="str">
            <v>A03335</v>
          </cell>
          <cell r="C3661" t="str">
            <v>J01GB03</v>
          </cell>
          <cell r="D3661" t="str">
            <v>JENERIK</v>
          </cell>
          <cell r="E3661" t="str">
            <v>YIRMI YIL</v>
          </cell>
          <cell r="F3661">
            <v>4</v>
          </cell>
          <cell r="G3661">
            <v>1</v>
          </cell>
          <cell r="H3661">
            <v>2</v>
          </cell>
          <cell r="I3661" t="str">
            <v>GENTAMED 40 MG 1 AMPUL</v>
          </cell>
          <cell r="J3661" t="str">
            <v>GENTAMISIN SULFAT</v>
          </cell>
          <cell r="K3661" t="str">
            <v>KOCAK FARMA</v>
          </cell>
          <cell r="L3661">
            <v>40</v>
          </cell>
          <cell r="M3661" t="str">
            <v>MG</v>
          </cell>
          <cell r="N3661">
            <v>1</v>
          </cell>
          <cell r="O3661" t="str">
            <v>NORMAL REÇETE</v>
          </cell>
          <cell r="P3661" t="str">
            <v>IMAL</v>
          </cell>
          <cell r="Q3661">
            <v>0.5</v>
          </cell>
          <cell r="R3661">
            <v>0</v>
          </cell>
          <cell r="S3661">
            <v>0.17351365144169431</v>
          </cell>
          <cell r="T3661">
            <v>0</v>
          </cell>
          <cell r="U3661" t="str">
            <v>TURKIYE</v>
          </cell>
          <cell r="V3661">
            <v>0.34</v>
          </cell>
          <cell r="W3661">
            <v>0.37</v>
          </cell>
          <cell r="X3661">
            <v>0.46</v>
          </cell>
          <cell r="Y3661">
            <v>0.5</v>
          </cell>
          <cell r="Z3661">
            <v>0</v>
          </cell>
          <cell r="AA3661">
            <v>0</v>
          </cell>
          <cell r="AB3661">
            <v>0</v>
          </cell>
        </row>
        <row r="3662">
          <cell r="A3662">
            <v>8699788750430</v>
          </cell>
          <cell r="B3662" t="str">
            <v>A10571</v>
          </cell>
          <cell r="C3662" t="str">
            <v>J01GB03</v>
          </cell>
          <cell r="D3662" t="str">
            <v>JENERIK</v>
          </cell>
          <cell r="E3662" t="str">
            <v>YIRMI YIL</v>
          </cell>
          <cell r="F3662">
            <v>4</v>
          </cell>
          <cell r="G3662">
            <v>1</v>
          </cell>
          <cell r="H3662">
            <v>3</v>
          </cell>
          <cell r="I3662" t="str">
            <v>GENTHAVER   40 MG 1 AMPUL</v>
          </cell>
          <cell r="J3662" t="str">
            <v>GENTAMISIN SULFAT</v>
          </cell>
          <cell r="K3662" t="str">
            <v>OSEL</v>
          </cell>
          <cell r="L3662">
            <v>40</v>
          </cell>
          <cell r="M3662" t="str">
            <v>MG</v>
          </cell>
          <cell r="N3662">
            <v>1</v>
          </cell>
          <cell r="O3662" t="str">
            <v>NORMAL REÇETE</v>
          </cell>
          <cell r="P3662" t="str">
            <v>IMAL</v>
          </cell>
          <cell r="Q3662">
            <v>0.48</v>
          </cell>
          <cell r="R3662">
            <v>0</v>
          </cell>
          <cell r="S3662">
            <v>0.1837203368206175</v>
          </cell>
          <cell r="T3662">
            <v>0</v>
          </cell>
          <cell r="U3662" t="str">
            <v>TURKIYE</v>
          </cell>
          <cell r="V3662">
            <v>0.36</v>
          </cell>
          <cell r="W3662">
            <v>0.39</v>
          </cell>
          <cell r="X3662">
            <v>0.49</v>
          </cell>
          <cell r="Y3662">
            <v>0.52</v>
          </cell>
          <cell r="Z3662">
            <v>41019</v>
          </cell>
          <cell r="AA3662">
            <v>41023</v>
          </cell>
          <cell r="AB3662" t="str">
            <v>TEBLIGIN 6. MADDESI V BENDINE GORE FIYAT ARTISI</v>
          </cell>
        </row>
        <row r="3663">
          <cell r="A3663">
            <v>8699814750014</v>
          </cell>
          <cell r="B3663" t="str">
            <v>A03316</v>
          </cell>
          <cell r="C3663" t="str">
            <v>J01GB03</v>
          </cell>
          <cell r="D3663" t="str">
            <v>JENERIK</v>
          </cell>
          <cell r="E3663" t="str">
            <v>YIRMI YIL</v>
          </cell>
          <cell r="F3663">
            <v>4</v>
          </cell>
          <cell r="G3663">
            <v>1</v>
          </cell>
          <cell r="H3663">
            <v>2</v>
          </cell>
          <cell r="I3663" t="str">
            <v>GENMISIN 40 MG 1 AMPUL</v>
          </cell>
          <cell r="J3663" t="str">
            <v>GENTAMISIN SULFAT</v>
          </cell>
          <cell r="K3663" t="str">
            <v>TUM EKIP</v>
          </cell>
          <cell r="L3663">
            <v>40</v>
          </cell>
          <cell r="M3663" t="str">
            <v>MG</v>
          </cell>
          <cell r="N3663">
            <v>1</v>
          </cell>
          <cell r="O3663" t="str">
            <v>NORMAL REÇETE</v>
          </cell>
          <cell r="P3663" t="str">
            <v>IMAL</v>
          </cell>
          <cell r="Q3663">
            <v>0.63</v>
          </cell>
          <cell r="R3663">
            <v>0</v>
          </cell>
          <cell r="S3663">
            <v>0.21944373564684869</v>
          </cell>
          <cell r="T3663">
            <v>0</v>
          </cell>
          <cell r="U3663" t="str">
            <v>TURKIYE</v>
          </cell>
          <cell r="V3663">
            <v>0.43</v>
          </cell>
          <cell r="W3663">
            <v>0.46</v>
          </cell>
          <cell r="X3663">
            <v>0.57999999999999996</v>
          </cell>
          <cell r="Y3663">
            <v>0.63</v>
          </cell>
          <cell r="Z3663">
            <v>0</v>
          </cell>
          <cell r="AA3663">
            <v>0</v>
          </cell>
          <cell r="AB3663">
            <v>0</v>
          </cell>
        </row>
        <row r="3664">
          <cell r="A3664">
            <v>8698622750056</v>
          </cell>
          <cell r="B3664" t="str">
            <v>A10809</v>
          </cell>
          <cell r="C3664" t="str">
            <v>J01GB03</v>
          </cell>
          <cell r="D3664" t="str">
            <v>JENERIK</v>
          </cell>
          <cell r="E3664" t="str">
            <v>YIRMI YIL</v>
          </cell>
          <cell r="F3664">
            <v>0</v>
          </cell>
          <cell r="G3664">
            <v>1</v>
          </cell>
          <cell r="H3664">
            <v>1</v>
          </cell>
          <cell r="I3664" t="str">
            <v>GENSIF 40 MG/1 ML 50 AMPUL</v>
          </cell>
          <cell r="J3664" t="str">
            <v>GENTAMISIN SULFAT</v>
          </cell>
          <cell r="K3664" t="str">
            <v>AVICENNA</v>
          </cell>
          <cell r="L3664">
            <v>40</v>
          </cell>
          <cell r="M3664" t="str">
            <v>MG/ML</v>
          </cell>
          <cell r="N3664">
            <v>50</v>
          </cell>
          <cell r="O3664" t="str">
            <v>NORMAL REÇETE</v>
          </cell>
          <cell r="P3664" t="str">
            <v>IMAL</v>
          </cell>
          <cell r="Q3664">
            <v>12.96</v>
          </cell>
          <cell r="R3664">
            <v>0</v>
          </cell>
          <cell r="S3664">
            <v>36.5</v>
          </cell>
          <cell r="T3664">
            <v>29.2</v>
          </cell>
          <cell r="U3664" t="str">
            <v>ITALYA</v>
          </cell>
          <cell r="V3664">
            <v>11.02</v>
          </cell>
          <cell r="W3664">
            <v>12</v>
          </cell>
          <cell r="X3664">
            <v>12.96</v>
          </cell>
          <cell r="Y3664">
            <v>0</v>
          </cell>
          <cell r="Z3664">
            <v>40864</v>
          </cell>
          <cell r="AA3664">
            <v>40865</v>
          </cell>
          <cell r="AB3664" t="str">
            <v>10 KASIM 2011 TARIHLI BAKANLAR KURULU KARARINA GORE FIYATLARI DUZENLENMISTIR</v>
          </cell>
        </row>
        <row r="3665">
          <cell r="A3665">
            <v>8698622750032</v>
          </cell>
          <cell r="B3665" t="str">
            <v>A10229</v>
          </cell>
          <cell r="C3665" t="str">
            <v>J01GB03</v>
          </cell>
          <cell r="D3665" t="str">
            <v>JENERIK</v>
          </cell>
          <cell r="E3665" t="str">
            <v>YIRMI YIL</v>
          </cell>
          <cell r="F3665">
            <v>4</v>
          </cell>
          <cell r="G3665">
            <v>1</v>
          </cell>
          <cell r="H3665">
            <v>2</v>
          </cell>
          <cell r="I3665" t="str">
            <v>GENSIF 80 MG/2 ML AMPUL</v>
          </cell>
          <cell r="J3665" t="str">
            <v>GENTAMISIN SULFAT</v>
          </cell>
          <cell r="K3665" t="str">
            <v>AVICENNA</v>
          </cell>
          <cell r="L3665">
            <v>80</v>
          </cell>
          <cell r="M3665" t="str">
            <v>MG</v>
          </cell>
          <cell r="N3665">
            <v>1</v>
          </cell>
          <cell r="O3665" t="str">
            <v>NORMAL REÇETE</v>
          </cell>
          <cell r="P3665" t="str">
            <v>IMAL</v>
          </cell>
          <cell r="Q3665">
            <v>0.77</v>
          </cell>
          <cell r="R3665">
            <v>0</v>
          </cell>
          <cell r="S3665">
            <v>0.27047716254146464</v>
          </cell>
          <cell r="T3665">
            <v>0</v>
          </cell>
          <cell r="U3665" t="str">
            <v>TURKIYE</v>
          </cell>
          <cell r="V3665">
            <v>0.53</v>
          </cell>
          <cell r="W3665">
            <v>0.56999999999999995</v>
          </cell>
          <cell r="X3665">
            <v>0.72</v>
          </cell>
          <cell r="Y3665">
            <v>0.77</v>
          </cell>
          <cell r="Z3665">
            <v>0</v>
          </cell>
          <cell r="AA3665">
            <v>0</v>
          </cell>
          <cell r="AB3665">
            <v>0</v>
          </cell>
        </row>
        <row r="3666">
          <cell r="A3666">
            <v>8699569750093</v>
          </cell>
          <cell r="B3666" t="str">
            <v>A03365</v>
          </cell>
          <cell r="C3666" t="str">
            <v>J01GB03</v>
          </cell>
          <cell r="D3666" t="str">
            <v>JENERIK</v>
          </cell>
          <cell r="E3666" t="str">
            <v>YIRMI YIL</v>
          </cell>
          <cell r="F3666">
            <v>4</v>
          </cell>
          <cell r="G3666">
            <v>1</v>
          </cell>
          <cell r="H3666">
            <v>2</v>
          </cell>
          <cell r="I3666" t="str">
            <v>GENTREKS  80 MG 1 AMPUL</v>
          </cell>
          <cell r="J3666" t="str">
            <v>GENTAMISIN SULFAT</v>
          </cell>
          <cell r="K3666" t="str">
            <v>BILIM</v>
          </cell>
          <cell r="L3666">
            <v>80</v>
          </cell>
          <cell r="M3666" t="str">
            <v>MG</v>
          </cell>
          <cell r="N3666">
            <v>1</v>
          </cell>
          <cell r="O3666" t="str">
            <v>NORMAL REÇETE</v>
          </cell>
          <cell r="P3666" t="str">
            <v>IMAL</v>
          </cell>
          <cell r="Q3666">
            <v>0.76</v>
          </cell>
          <cell r="R3666">
            <v>0</v>
          </cell>
          <cell r="S3666">
            <v>0.26537381985200309</v>
          </cell>
          <cell r="T3666">
            <v>0</v>
          </cell>
          <cell r="U3666" t="str">
            <v>TURKIYE</v>
          </cell>
          <cell r="V3666">
            <v>0.52</v>
          </cell>
          <cell r="W3666">
            <v>0.56000000000000005</v>
          </cell>
          <cell r="X3666">
            <v>0.7</v>
          </cell>
          <cell r="Y3666">
            <v>0.76</v>
          </cell>
          <cell r="Z3666">
            <v>0</v>
          </cell>
          <cell r="AA3666">
            <v>0</v>
          </cell>
          <cell r="AB3666">
            <v>0</v>
          </cell>
        </row>
        <row r="3667">
          <cell r="A3667">
            <v>8699508750139</v>
          </cell>
          <cell r="B3667" t="str">
            <v>A03330</v>
          </cell>
          <cell r="C3667" t="str">
            <v>J01GB03</v>
          </cell>
          <cell r="D3667" t="str">
            <v>JENERIK</v>
          </cell>
          <cell r="E3667" t="str">
            <v>YIRMI YIL</v>
          </cell>
          <cell r="F3667">
            <v>4</v>
          </cell>
          <cell r="G3667">
            <v>1</v>
          </cell>
          <cell r="H3667">
            <v>2</v>
          </cell>
          <cell r="I3667" t="str">
            <v>GENTA   80 MG 1 AMPUL</v>
          </cell>
          <cell r="J3667" t="str">
            <v>GENTAMISIN SULFAT</v>
          </cell>
          <cell r="K3667" t="str">
            <v>I.E ULAGAY</v>
          </cell>
          <cell r="L3667">
            <v>80</v>
          </cell>
          <cell r="M3667" t="str">
            <v>MG</v>
          </cell>
          <cell r="N3667">
            <v>1</v>
          </cell>
          <cell r="O3667" t="str">
            <v>NORMAL REÇETE</v>
          </cell>
          <cell r="P3667" t="str">
            <v>IMAL</v>
          </cell>
          <cell r="Q3667">
            <v>1.1399999999999999</v>
          </cell>
          <cell r="R3667">
            <v>0</v>
          </cell>
          <cell r="S3667">
            <v>0.39806072977800461</v>
          </cell>
          <cell r="T3667">
            <v>0</v>
          </cell>
          <cell r="U3667" t="str">
            <v>TURKIYE</v>
          </cell>
          <cell r="V3667">
            <v>0.78</v>
          </cell>
          <cell r="W3667">
            <v>0.85</v>
          </cell>
          <cell r="X3667">
            <v>1.06</v>
          </cell>
          <cell r="Y3667">
            <v>1.1399999999999999</v>
          </cell>
          <cell r="Z3667">
            <v>0</v>
          </cell>
          <cell r="AA3667">
            <v>0</v>
          </cell>
          <cell r="AB3667">
            <v>0</v>
          </cell>
        </row>
        <row r="3668">
          <cell r="A3668">
            <v>8699828750031</v>
          </cell>
          <cell r="B3668" t="str">
            <v>A03336</v>
          </cell>
          <cell r="C3668" t="str">
            <v>J01GB03</v>
          </cell>
          <cell r="D3668" t="str">
            <v>JENERIK</v>
          </cell>
          <cell r="E3668" t="str">
            <v>YIRMI YIL</v>
          </cell>
          <cell r="F3668">
            <v>4</v>
          </cell>
          <cell r="G3668">
            <v>1</v>
          </cell>
          <cell r="H3668">
            <v>2</v>
          </cell>
          <cell r="I3668" t="str">
            <v>GENTAMED 80 MG 1 AMPUL</v>
          </cell>
          <cell r="J3668" t="str">
            <v>GENTAMISIN SULFAT</v>
          </cell>
          <cell r="K3668" t="str">
            <v>KOCAK FARMA</v>
          </cell>
          <cell r="L3668">
            <v>80</v>
          </cell>
          <cell r="M3668" t="str">
            <v>MG</v>
          </cell>
          <cell r="N3668">
            <v>1</v>
          </cell>
          <cell r="O3668" t="str">
            <v>NORMAL REÇETE</v>
          </cell>
          <cell r="P3668" t="str">
            <v>IMAL</v>
          </cell>
          <cell r="Q3668">
            <v>0.66</v>
          </cell>
          <cell r="R3668">
            <v>0</v>
          </cell>
          <cell r="S3668">
            <v>0.22965042102577188</v>
          </cell>
          <cell r="T3668">
            <v>0</v>
          </cell>
          <cell r="U3668" t="str">
            <v>TURKIYE</v>
          </cell>
          <cell r="V3668">
            <v>0.45</v>
          </cell>
          <cell r="W3668">
            <v>0.49</v>
          </cell>
          <cell r="X3668">
            <v>0.61</v>
          </cell>
          <cell r="Y3668">
            <v>0.66</v>
          </cell>
          <cell r="Z3668">
            <v>0</v>
          </cell>
          <cell r="AA3668">
            <v>0</v>
          </cell>
          <cell r="AB3668">
            <v>0</v>
          </cell>
        </row>
        <row r="3669">
          <cell r="A3669">
            <v>8699788750461</v>
          </cell>
          <cell r="B3669" t="str">
            <v>A03361</v>
          </cell>
          <cell r="C3669" t="str">
            <v>J01GB03</v>
          </cell>
          <cell r="D3669" t="str">
            <v>JENERIK</v>
          </cell>
          <cell r="E3669" t="str">
            <v>YIRMI YIL</v>
          </cell>
          <cell r="F3669">
            <v>4</v>
          </cell>
          <cell r="G3669">
            <v>1</v>
          </cell>
          <cell r="H3669">
            <v>3</v>
          </cell>
          <cell r="I3669" t="str">
            <v>GENTHAVER   80 MG 1 AMPUL</v>
          </cell>
          <cell r="J3669" t="str">
            <v>GENTAMISIN SULFAT</v>
          </cell>
          <cell r="K3669" t="str">
            <v>OSEL</v>
          </cell>
          <cell r="L3669">
            <v>80</v>
          </cell>
          <cell r="M3669" t="str">
            <v>MG</v>
          </cell>
          <cell r="N3669">
            <v>1</v>
          </cell>
          <cell r="O3669" t="str">
            <v>NORMAL REÇETE</v>
          </cell>
          <cell r="P3669" t="str">
            <v>IMAL</v>
          </cell>
          <cell r="Q3669">
            <v>0.66</v>
          </cell>
          <cell r="R3669">
            <v>0</v>
          </cell>
          <cell r="S3669">
            <v>0.23475376371523349</v>
          </cell>
          <cell r="T3669">
            <v>0</v>
          </cell>
          <cell r="U3669" t="str">
            <v>TURKIYE</v>
          </cell>
          <cell r="V3669">
            <v>0.46</v>
          </cell>
          <cell r="W3669">
            <v>0.5</v>
          </cell>
          <cell r="X3669">
            <v>0.62</v>
          </cell>
          <cell r="Y3669">
            <v>0.67</v>
          </cell>
          <cell r="Z3669">
            <v>41019</v>
          </cell>
          <cell r="AA3669">
            <v>41023</v>
          </cell>
          <cell r="AB3669" t="str">
            <v>TEBLIGIN 6. MADDESI V BENDINE GORE FIYAT ARTISI</v>
          </cell>
        </row>
        <row r="3670">
          <cell r="A3670">
            <v>8699814750021</v>
          </cell>
          <cell r="B3670" t="str">
            <v>A03317</v>
          </cell>
          <cell r="C3670" t="str">
            <v>J01GB03</v>
          </cell>
          <cell r="D3670" t="str">
            <v>JENERIK</v>
          </cell>
          <cell r="E3670" t="str">
            <v>YIRMI YIL</v>
          </cell>
          <cell r="F3670">
            <v>4</v>
          </cell>
          <cell r="G3670">
            <v>1</v>
          </cell>
          <cell r="H3670">
            <v>2</v>
          </cell>
          <cell r="I3670" t="str">
            <v>GENMISIN 80 MG 1 AMPUL</v>
          </cell>
          <cell r="J3670" t="str">
            <v>GENTAMISIN SULFAT</v>
          </cell>
          <cell r="K3670" t="str">
            <v>TUM EKIP</v>
          </cell>
          <cell r="L3670">
            <v>80</v>
          </cell>
          <cell r="M3670" t="str">
            <v>MG</v>
          </cell>
          <cell r="N3670">
            <v>1</v>
          </cell>
          <cell r="O3670" t="str">
            <v>NORMAL REÇETE</v>
          </cell>
          <cell r="P3670" t="str">
            <v>IMAL</v>
          </cell>
          <cell r="Q3670">
            <v>0.76</v>
          </cell>
          <cell r="R3670">
            <v>0</v>
          </cell>
          <cell r="S3670">
            <v>0.26537381985200309</v>
          </cell>
          <cell r="T3670">
            <v>0</v>
          </cell>
          <cell r="U3670" t="str">
            <v>TURKIYE</v>
          </cell>
          <cell r="V3670">
            <v>0.52</v>
          </cell>
          <cell r="W3670">
            <v>0.56000000000000005</v>
          </cell>
          <cell r="X3670">
            <v>0.7</v>
          </cell>
          <cell r="Y3670">
            <v>0.76</v>
          </cell>
          <cell r="Z3670">
            <v>0</v>
          </cell>
          <cell r="AA3670">
            <v>0</v>
          </cell>
          <cell r="AB3670">
            <v>0</v>
          </cell>
        </row>
        <row r="3671">
          <cell r="A3671">
            <v>8698622750063</v>
          </cell>
          <cell r="B3671" t="str">
            <v>A10810</v>
          </cell>
          <cell r="C3671" t="str">
            <v>J01GB03</v>
          </cell>
          <cell r="D3671" t="str">
            <v>JENERIK</v>
          </cell>
          <cell r="E3671" t="str">
            <v>YIRMI YIL</v>
          </cell>
          <cell r="F3671">
            <v>0</v>
          </cell>
          <cell r="G3671">
            <v>1</v>
          </cell>
          <cell r="H3671">
            <v>1</v>
          </cell>
          <cell r="I3671" t="str">
            <v>GENSIF 80 MG/2 ML 50 AMPUL</v>
          </cell>
          <cell r="J3671" t="str">
            <v>GENTAMISIN SULFAT</v>
          </cell>
          <cell r="K3671" t="str">
            <v>AVICENNA</v>
          </cell>
          <cell r="L3671">
            <v>80</v>
          </cell>
          <cell r="M3671" t="str">
            <v>MG/ML</v>
          </cell>
          <cell r="N3671">
            <v>50</v>
          </cell>
          <cell r="O3671" t="str">
            <v>NORMAL REÇETE</v>
          </cell>
          <cell r="P3671" t="str">
            <v>IMAL</v>
          </cell>
          <cell r="Q3671">
            <v>16.899999999999999</v>
          </cell>
          <cell r="R3671">
            <v>0</v>
          </cell>
          <cell r="S3671">
            <v>35.5</v>
          </cell>
          <cell r="T3671">
            <v>28.4</v>
          </cell>
          <cell r="U3671" t="str">
            <v>YUNANISTAN</v>
          </cell>
          <cell r="V3671">
            <v>14.4</v>
          </cell>
          <cell r="W3671">
            <v>15.65</v>
          </cell>
          <cell r="X3671">
            <v>16.899999999999999</v>
          </cell>
          <cell r="Y3671">
            <v>0</v>
          </cell>
          <cell r="Z3671">
            <v>40864</v>
          </cell>
          <cell r="AA3671">
            <v>40865</v>
          </cell>
          <cell r="AB3671" t="str">
            <v>10 KASIM 2011 TARIHLI BAKANLAR KURULU KARARINA GORE FIYATLARI DUZENLENMISTIR</v>
          </cell>
        </row>
        <row r="3672">
          <cell r="A3672">
            <v>8699569750109</v>
          </cell>
          <cell r="B3672" t="str">
            <v>A03366</v>
          </cell>
          <cell r="C3672" t="str">
            <v>J01GB03</v>
          </cell>
          <cell r="D3672" t="str">
            <v>JENERIK</v>
          </cell>
          <cell r="E3672" t="str">
            <v>YIRMI YIL</v>
          </cell>
          <cell r="F3672">
            <v>4</v>
          </cell>
          <cell r="G3672">
            <v>1</v>
          </cell>
          <cell r="H3672">
            <v>2</v>
          </cell>
          <cell r="I3672" t="str">
            <v>GENTREKS IM-IV  120 MG 1 AMPUL</v>
          </cell>
          <cell r="J3672" t="str">
            <v>GENTAMISIN SULFAT</v>
          </cell>
          <cell r="K3672" t="str">
            <v>BILIM</v>
          </cell>
          <cell r="L3672">
            <v>120</v>
          </cell>
          <cell r="M3672" t="str">
            <v>MG</v>
          </cell>
          <cell r="N3672">
            <v>1</v>
          </cell>
          <cell r="O3672" t="str">
            <v>NORMAL REÇETE</v>
          </cell>
          <cell r="P3672" t="str">
            <v>IMAL</v>
          </cell>
          <cell r="Q3672">
            <v>1.51</v>
          </cell>
          <cell r="R3672">
            <v>0</v>
          </cell>
          <cell r="S3672">
            <v>0.52564429701454451</v>
          </cell>
          <cell r="T3672">
            <v>0</v>
          </cell>
          <cell r="U3672" t="str">
            <v>TURKIYE</v>
          </cell>
          <cell r="V3672">
            <v>1.03</v>
          </cell>
          <cell r="W3672">
            <v>1.1200000000000001</v>
          </cell>
          <cell r="X3672">
            <v>1.4</v>
          </cell>
          <cell r="Y3672">
            <v>1.51</v>
          </cell>
          <cell r="Z3672">
            <v>0</v>
          </cell>
          <cell r="AA3672">
            <v>0</v>
          </cell>
          <cell r="AB3672">
            <v>0</v>
          </cell>
        </row>
        <row r="3673">
          <cell r="A3673">
            <v>8699508750634</v>
          </cell>
          <cell r="B3673" t="str">
            <v>A03324</v>
          </cell>
          <cell r="C3673" t="str">
            <v>J01GB03</v>
          </cell>
          <cell r="D3673" t="str">
            <v>JENERIK</v>
          </cell>
          <cell r="E3673" t="str">
            <v>YIRMI YIL</v>
          </cell>
          <cell r="F3673">
            <v>4</v>
          </cell>
          <cell r="G3673">
            <v>1</v>
          </cell>
          <cell r="H3673">
            <v>2</v>
          </cell>
          <cell r="I3673" t="str">
            <v>GENTA 120 MG 1 AMPUL</v>
          </cell>
          <cell r="J3673" t="str">
            <v>GENTAMISIN SULFAT</v>
          </cell>
          <cell r="K3673" t="str">
            <v>I.E ULAGAY</v>
          </cell>
          <cell r="L3673">
            <v>120</v>
          </cell>
          <cell r="M3673" t="str">
            <v>MG</v>
          </cell>
          <cell r="N3673">
            <v>1</v>
          </cell>
          <cell r="O3673" t="str">
            <v>NORMAL REÇETE</v>
          </cell>
          <cell r="P3673" t="str">
            <v>IMAL</v>
          </cell>
          <cell r="Q3673">
            <v>1.5</v>
          </cell>
          <cell r="R3673">
            <v>0</v>
          </cell>
          <cell r="S3673">
            <v>0.52054095432508296</v>
          </cell>
          <cell r="T3673">
            <v>0</v>
          </cell>
          <cell r="U3673" t="str">
            <v>TURKIYE</v>
          </cell>
          <cell r="V3673">
            <v>1.02</v>
          </cell>
          <cell r="W3673">
            <v>1.1100000000000001</v>
          </cell>
          <cell r="X3673">
            <v>1.38</v>
          </cell>
          <cell r="Y3673">
            <v>1.5</v>
          </cell>
          <cell r="Z3673">
            <v>0</v>
          </cell>
          <cell r="AA3673">
            <v>0</v>
          </cell>
          <cell r="AB3673">
            <v>0</v>
          </cell>
        </row>
        <row r="3674">
          <cell r="A3674">
            <v>8699788751383</v>
          </cell>
          <cell r="B3674" t="str">
            <v>A03353</v>
          </cell>
          <cell r="C3674" t="str">
            <v>J01GB03</v>
          </cell>
          <cell r="D3674" t="str">
            <v>JENERIK</v>
          </cell>
          <cell r="E3674" t="str">
            <v>YIRMI YIL</v>
          </cell>
          <cell r="F3674">
            <v>4</v>
          </cell>
          <cell r="G3674">
            <v>1</v>
          </cell>
          <cell r="H3674">
            <v>3</v>
          </cell>
          <cell r="I3674" t="str">
            <v>GENTHAVER 120 MG 2 ML X 1 AMPUL</v>
          </cell>
          <cell r="J3674" t="str">
            <v>GENTAMISIN SULFAT</v>
          </cell>
          <cell r="K3674" t="str">
            <v>OSEL</v>
          </cell>
          <cell r="L3674">
            <v>120</v>
          </cell>
          <cell r="M3674" t="str">
            <v>MG</v>
          </cell>
          <cell r="N3674">
            <v>1</v>
          </cell>
          <cell r="O3674" t="str">
            <v>NORMAL REÇETE</v>
          </cell>
          <cell r="P3674" t="str">
            <v>IMAL</v>
          </cell>
          <cell r="Q3674">
            <v>1.5</v>
          </cell>
          <cell r="R3674">
            <v>0</v>
          </cell>
          <cell r="S3674">
            <v>0.65833120694054603</v>
          </cell>
          <cell r="T3674">
            <v>0</v>
          </cell>
          <cell r="U3674" t="str">
            <v>TURKIYE</v>
          </cell>
          <cell r="V3674">
            <v>1.29</v>
          </cell>
          <cell r="W3674">
            <v>1.4</v>
          </cell>
          <cell r="X3674">
            <v>1.75</v>
          </cell>
          <cell r="Y3674">
            <v>1.89</v>
          </cell>
          <cell r="Z3674">
            <v>41065</v>
          </cell>
          <cell r="AA3674">
            <v>41072</v>
          </cell>
          <cell r="AB3674" t="str">
            <v>TEBLIGIN 6. MADDESI V BENDINE GORE FIYAT ARTISI</v>
          </cell>
        </row>
        <row r="3675">
          <cell r="A3675">
            <v>8699569750116</v>
          </cell>
          <cell r="B3675" t="str">
            <v>A03367</v>
          </cell>
          <cell r="C3675" t="str">
            <v>J01GB03</v>
          </cell>
          <cell r="D3675" t="str">
            <v>JENERIK</v>
          </cell>
          <cell r="E3675" t="str">
            <v>YIRMI YIL</v>
          </cell>
          <cell r="F3675">
            <v>4</v>
          </cell>
          <cell r="G3675">
            <v>1</v>
          </cell>
          <cell r="H3675">
            <v>2</v>
          </cell>
          <cell r="I3675" t="str">
            <v>GENTREKS IM-IV  160 MG 1 AMPUL</v>
          </cell>
          <cell r="J3675" t="str">
            <v>GENTAMISIN SULFAT</v>
          </cell>
          <cell r="K3675" t="str">
            <v>BILIM</v>
          </cell>
          <cell r="L3675">
            <v>160</v>
          </cell>
          <cell r="M3675" t="str">
            <v>MG</v>
          </cell>
          <cell r="N3675">
            <v>1</v>
          </cell>
          <cell r="O3675" t="str">
            <v>NORMAL REÇETE</v>
          </cell>
          <cell r="P3675" t="str">
            <v>IMAL</v>
          </cell>
          <cell r="Q3675">
            <v>1.66</v>
          </cell>
          <cell r="R3675">
            <v>0</v>
          </cell>
          <cell r="S3675">
            <v>0.57667772390916039</v>
          </cell>
          <cell r="T3675">
            <v>0</v>
          </cell>
          <cell r="U3675" t="str">
            <v>TURKIYE</v>
          </cell>
          <cell r="V3675">
            <v>1.1299999999999999</v>
          </cell>
          <cell r="W3675">
            <v>1.23</v>
          </cell>
          <cell r="X3675">
            <v>1.53</v>
          </cell>
          <cell r="Y3675">
            <v>1.66</v>
          </cell>
          <cell r="Z3675">
            <v>0</v>
          </cell>
          <cell r="AA3675">
            <v>0</v>
          </cell>
          <cell r="AB3675">
            <v>0</v>
          </cell>
        </row>
        <row r="3676">
          <cell r="A3676">
            <v>8699508750641</v>
          </cell>
          <cell r="B3676" t="str">
            <v>A03325</v>
          </cell>
          <cell r="C3676" t="str">
            <v>J01GB03</v>
          </cell>
          <cell r="D3676" t="str">
            <v>JENERIK</v>
          </cell>
          <cell r="E3676" t="str">
            <v>YIRMI YIL</v>
          </cell>
          <cell r="F3676">
            <v>4</v>
          </cell>
          <cell r="G3676">
            <v>1</v>
          </cell>
          <cell r="H3676">
            <v>2</v>
          </cell>
          <cell r="I3676" t="str">
            <v>GENTA 160 MG 1 AMPUL</v>
          </cell>
          <cell r="J3676" t="str">
            <v>GENTAMISIN SULFAT</v>
          </cell>
          <cell r="K3676" t="str">
            <v>I.E ULAGAY</v>
          </cell>
          <cell r="L3676">
            <v>160</v>
          </cell>
          <cell r="M3676" t="str">
            <v>MG</v>
          </cell>
          <cell r="N3676">
            <v>1</v>
          </cell>
          <cell r="O3676" t="str">
            <v>NORMAL REÇETE</v>
          </cell>
          <cell r="P3676" t="str">
            <v>IMAL</v>
          </cell>
          <cell r="Q3676">
            <v>1.63</v>
          </cell>
          <cell r="R3676">
            <v>0</v>
          </cell>
          <cell r="S3676">
            <v>0.73</v>
          </cell>
          <cell r="T3676">
            <v>0</v>
          </cell>
          <cell r="U3676" t="str">
            <v>TURKIYE</v>
          </cell>
          <cell r="V3676">
            <v>1.44</v>
          </cell>
          <cell r="W3676">
            <v>1.56</v>
          </cell>
          <cell r="X3676">
            <v>1.96</v>
          </cell>
          <cell r="Y3676">
            <v>2.11</v>
          </cell>
          <cell r="Z3676">
            <v>41761</v>
          </cell>
          <cell r="AA3676">
            <v>41765</v>
          </cell>
          <cell r="AB3676" t="str">
            <v>18 MART 2014 TARIHINDE TOPLANAN FIYAT DEGERLENDIRME KOMISYONU KARARLARINA GORE FIYAT ARTISI</v>
          </cell>
        </row>
        <row r="3677">
          <cell r="A3677">
            <v>8699788751390</v>
          </cell>
          <cell r="B3677" t="str">
            <v>A03354</v>
          </cell>
          <cell r="C3677" t="str">
            <v>J01GB03</v>
          </cell>
          <cell r="D3677" t="str">
            <v>JENERIK</v>
          </cell>
          <cell r="E3677" t="str">
            <v>YIRMI YIL</v>
          </cell>
          <cell r="F3677">
            <v>4</v>
          </cell>
          <cell r="G3677">
            <v>1</v>
          </cell>
          <cell r="H3677">
            <v>3</v>
          </cell>
          <cell r="I3677" t="str">
            <v>GENTHAVER 160 MG IM/IV INFUZYON ICIN SOLUSYON ICEREN 2ML X 1 AMPUL</v>
          </cell>
          <cell r="J3677" t="str">
            <v>GENTAMISIN SULFAT</v>
          </cell>
          <cell r="K3677" t="str">
            <v>OSEL</v>
          </cell>
          <cell r="L3677">
            <v>160</v>
          </cell>
          <cell r="M3677" t="str">
            <v>MG</v>
          </cell>
          <cell r="N3677">
            <v>1</v>
          </cell>
          <cell r="O3677" t="str">
            <v>NORMAL REÇETE</v>
          </cell>
          <cell r="P3677" t="str">
            <v>IMAL</v>
          </cell>
          <cell r="Q3677">
            <v>1.6</v>
          </cell>
          <cell r="R3677">
            <v>0</v>
          </cell>
          <cell r="S3677">
            <v>0.71446797652462357</v>
          </cell>
          <cell r="T3677">
            <v>0</v>
          </cell>
          <cell r="U3677" t="str">
            <v>TURKIYE</v>
          </cell>
          <cell r="V3677">
            <v>1.4</v>
          </cell>
          <cell r="W3677">
            <v>1.52</v>
          </cell>
          <cell r="X3677">
            <v>1.9</v>
          </cell>
          <cell r="Y3677">
            <v>2.06</v>
          </cell>
          <cell r="Z3677">
            <v>41065</v>
          </cell>
          <cell r="AA3677">
            <v>41072</v>
          </cell>
          <cell r="AB3677" t="str">
            <v>TEBLIGIN 6. MADDESI V BENDINE GORE FIYAT ARTISI</v>
          </cell>
        </row>
        <row r="3678">
          <cell r="A3678">
            <v>8699814750083</v>
          </cell>
          <cell r="B3678" t="str">
            <v>A03315</v>
          </cell>
          <cell r="C3678" t="str">
            <v>J01GB03</v>
          </cell>
          <cell r="D3678" t="str">
            <v>JENERIK</v>
          </cell>
          <cell r="E3678" t="str">
            <v>YIRMI YIL</v>
          </cell>
          <cell r="F3678">
            <v>4</v>
          </cell>
          <cell r="G3678">
            <v>1</v>
          </cell>
          <cell r="H3678">
            <v>2</v>
          </cell>
          <cell r="I3678" t="str">
            <v>GENMISIN 160 MG/2 ML IM/IV ENJEKTABL 1 FLAKON</v>
          </cell>
          <cell r="J3678" t="str">
            <v>GENTAMISIN SULFAT</v>
          </cell>
          <cell r="K3678" t="str">
            <v>TUM EKIP</v>
          </cell>
          <cell r="L3678">
            <v>160</v>
          </cell>
          <cell r="M3678" t="str">
            <v>MG</v>
          </cell>
          <cell r="N3678">
            <v>1</v>
          </cell>
          <cell r="O3678" t="str">
            <v>NORMAL REÇETE</v>
          </cell>
          <cell r="P3678" t="str">
            <v>IMAL</v>
          </cell>
          <cell r="Q3678">
            <v>1.63</v>
          </cell>
          <cell r="R3678">
            <v>0</v>
          </cell>
          <cell r="S3678">
            <v>0.56647103853023739</v>
          </cell>
          <cell r="T3678">
            <v>0</v>
          </cell>
          <cell r="U3678" t="str">
            <v>TURKIYE</v>
          </cell>
          <cell r="V3678">
            <v>1.1100000000000001</v>
          </cell>
          <cell r="W3678">
            <v>1.2</v>
          </cell>
          <cell r="X3678">
            <v>1.51</v>
          </cell>
          <cell r="Y3678">
            <v>1.63</v>
          </cell>
          <cell r="Z3678">
            <v>0</v>
          </cell>
          <cell r="AA3678">
            <v>0</v>
          </cell>
          <cell r="AB3678">
            <v>0</v>
          </cell>
        </row>
        <row r="3679">
          <cell r="A3679">
            <v>8699788750447</v>
          </cell>
          <cell r="B3679" t="str">
            <v>A10695</v>
          </cell>
          <cell r="C3679" t="str">
            <v>J01GB03</v>
          </cell>
          <cell r="D3679" t="str">
            <v>JENERIK</v>
          </cell>
          <cell r="E3679" t="str">
            <v>YIRMI YIL</v>
          </cell>
          <cell r="F3679">
            <v>0</v>
          </cell>
          <cell r="G3679">
            <v>1</v>
          </cell>
          <cell r="H3679">
            <v>3</v>
          </cell>
          <cell r="I3679" t="str">
            <v>GENTHAVER 40 MG 1MLX50 AMPUL</v>
          </cell>
          <cell r="J3679" t="str">
            <v>GENTAMISIN SULFAT</v>
          </cell>
          <cell r="K3679" t="str">
            <v>OSEL</v>
          </cell>
          <cell r="L3679">
            <v>2000</v>
          </cell>
          <cell r="M3679" t="str">
            <v>MG</v>
          </cell>
          <cell r="N3679">
            <v>50</v>
          </cell>
          <cell r="O3679" t="str">
            <v>NORMAL REÇETE</v>
          </cell>
          <cell r="P3679" t="str">
            <v>IMAL</v>
          </cell>
          <cell r="Q3679">
            <v>12.97</v>
          </cell>
          <cell r="R3679">
            <v>0</v>
          </cell>
          <cell r="S3679">
            <v>5.7820872671599899</v>
          </cell>
          <cell r="T3679">
            <v>0</v>
          </cell>
          <cell r="U3679" t="str">
            <v>TURKIYE</v>
          </cell>
          <cell r="V3679">
            <v>11.33</v>
          </cell>
          <cell r="W3679">
            <v>12.33</v>
          </cell>
          <cell r="X3679">
            <v>13.32</v>
          </cell>
          <cell r="Y3679">
            <v>0</v>
          </cell>
          <cell r="Z3679">
            <v>41019</v>
          </cell>
          <cell r="AA3679">
            <v>41023</v>
          </cell>
          <cell r="AB3679" t="str">
            <v>TEBLIGIN 6. MADDESI V BENDINE GORE FIYAT ARTISI</v>
          </cell>
        </row>
        <row r="3680">
          <cell r="A3680">
            <v>8699788750423</v>
          </cell>
          <cell r="B3680" t="str">
            <v>A10694</v>
          </cell>
          <cell r="C3680" t="str">
            <v>J01GB03</v>
          </cell>
          <cell r="D3680" t="str">
            <v>JENERIK</v>
          </cell>
          <cell r="E3680" t="str">
            <v>YIRMI YIL</v>
          </cell>
          <cell r="F3680">
            <v>0</v>
          </cell>
          <cell r="G3680">
            <v>1</v>
          </cell>
          <cell r="H3680">
            <v>3</v>
          </cell>
          <cell r="I3680" t="str">
            <v>GENTHAVER 20 MG 2MLX100 AMPUL</v>
          </cell>
          <cell r="J3680" t="str">
            <v>GENTAMISIN SULFAT</v>
          </cell>
          <cell r="K3680" t="str">
            <v>OSEL</v>
          </cell>
          <cell r="L3680">
            <v>2000</v>
          </cell>
          <cell r="M3680" t="str">
            <v>MG</v>
          </cell>
          <cell r="N3680">
            <v>100</v>
          </cell>
          <cell r="O3680" t="str">
            <v>NORMAL REÇETE</v>
          </cell>
          <cell r="P3680" t="str">
            <v>IMAL</v>
          </cell>
          <cell r="Q3680">
            <v>28.22</v>
          </cell>
          <cell r="R3680">
            <v>0</v>
          </cell>
          <cell r="S3680">
            <v>11.523347792804286</v>
          </cell>
          <cell r="T3680">
            <v>0</v>
          </cell>
          <cell r="U3680" t="str">
            <v>TURKIYE</v>
          </cell>
          <cell r="V3680">
            <v>22.58</v>
          </cell>
          <cell r="W3680">
            <v>24.48</v>
          </cell>
          <cell r="X3680">
            <v>26.44</v>
          </cell>
          <cell r="Y3680">
            <v>0</v>
          </cell>
          <cell r="Z3680">
            <v>41019</v>
          </cell>
          <cell r="AA3680">
            <v>41023</v>
          </cell>
          <cell r="AB3680" t="str">
            <v>TEBLIGIN 6. MADDESI V BENDINE GORE FIYAT ARTISI</v>
          </cell>
        </row>
        <row r="3681">
          <cell r="A3681">
            <v>8699788750485</v>
          </cell>
          <cell r="B3681" t="str">
            <v>A10696</v>
          </cell>
          <cell r="C3681" t="str">
            <v>J01GB03</v>
          </cell>
          <cell r="D3681" t="str">
            <v>JENERIK</v>
          </cell>
          <cell r="E3681" t="str">
            <v>YIRMI YIL</v>
          </cell>
          <cell r="F3681">
            <v>0</v>
          </cell>
          <cell r="G3681">
            <v>1</v>
          </cell>
          <cell r="H3681">
            <v>3</v>
          </cell>
          <cell r="I3681" t="str">
            <v>GENTHAVER 80 MG 2MLX100 AMPUL</v>
          </cell>
          <cell r="J3681" t="str">
            <v>GENTAMISIN SULFAT</v>
          </cell>
          <cell r="K3681" t="str">
            <v>OSEL</v>
          </cell>
          <cell r="L3681">
            <v>8000</v>
          </cell>
          <cell r="M3681" t="str">
            <v>MG</v>
          </cell>
          <cell r="N3681">
            <v>100</v>
          </cell>
          <cell r="O3681" t="str">
            <v>NORMAL REÇETE</v>
          </cell>
          <cell r="P3681" t="str">
            <v>IMAL</v>
          </cell>
          <cell r="Q3681">
            <v>33.880000000000003</v>
          </cell>
          <cell r="R3681">
            <v>0</v>
          </cell>
          <cell r="S3681">
            <v>13.840265373819852</v>
          </cell>
          <cell r="T3681">
            <v>0</v>
          </cell>
          <cell r="U3681" t="str">
            <v>TURKIYE</v>
          </cell>
          <cell r="V3681">
            <v>27.12</v>
          </cell>
          <cell r="W3681">
            <v>29.38</v>
          </cell>
          <cell r="X3681">
            <v>31.74</v>
          </cell>
          <cell r="Y3681">
            <v>0</v>
          </cell>
          <cell r="Z3681">
            <v>41019</v>
          </cell>
          <cell r="AA3681">
            <v>41023</v>
          </cell>
          <cell r="AB3681" t="str">
            <v>TEBLIGIN 6. MADDESI V BENDINE GORE FIYAT ARTISI</v>
          </cell>
        </row>
        <row r="3682">
          <cell r="A3682">
            <v>8699828610021</v>
          </cell>
          <cell r="B3682" t="str">
            <v>A10128</v>
          </cell>
          <cell r="C3682" t="str">
            <v>S03AA06</v>
          </cell>
          <cell r="D3682" t="str">
            <v>JENERIK</v>
          </cell>
          <cell r="E3682" t="str">
            <v>YIRMI YIL</v>
          </cell>
          <cell r="F3682">
            <v>4</v>
          </cell>
          <cell r="G3682">
            <v>1</v>
          </cell>
          <cell r="H3682">
            <v>2</v>
          </cell>
          <cell r="I3682" t="str">
            <v>GENTAMED G/K 5 ML DAMLA</v>
          </cell>
          <cell r="J3682" t="str">
            <v>GENTAMISIN SULFAT</v>
          </cell>
          <cell r="K3682" t="str">
            <v>KOCAK FARMA</v>
          </cell>
          <cell r="L3682">
            <v>0</v>
          </cell>
          <cell r="M3682">
            <v>0</v>
          </cell>
          <cell r="N3682">
            <v>5</v>
          </cell>
          <cell r="O3682" t="str">
            <v>NORMAL REÇETE</v>
          </cell>
          <cell r="P3682" t="str">
            <v>IMAL</v>
          </cell>
          <cell r="Q3682">
            <v>2.14</v>
          </cell>
          <cell r="R3682">
            <v>0</v>
          </cell>
          <cell r="S3682">
            <v>0.74508803266139323</v>
          </cell>
          <cell r="T3682">
            <v>0</v>
          </cell>
          <cell r="U3682" t="str">
            <v>TURKIYE</v>
          </cell>
          <cell r="V3682">
            <v>1.46</v>
          </cell>
          <cell r="W3682">
            <v>1.59</v>
          </cell>
          <cell r="X3682">
            <v>1.98</v>
          </cell>
          <cell r="Y3682">
            <v>2.14</v>
          </cell>
          <cell r="Z3682">
            <v>0</v>
          </cell>
          <cell r="AA3682">
            <v>0</v>
          </cell>
          <cell r="AB3682">
            <v>0</v>
          </cell>
        </row>
        <row r="3683">
          <cell r="A3683">
            <v>8699828120049</v>
          </cell>
          <cell r="B3683" t="str">
            <v>GERI ODEMEDE DEGIL</v>
          </cell>
          <cell r="C3683" t="str">
            <v>G03AA10</v>
          </cell>
          <cell r="D3683" t="str">
            <v>JENERIK</v>
          </cell>
          <cell r="E3683" t="str">
            <v>YIRMI YIL</v>
          </cell>
          <cell r="F3683">
            <v>6</v>
          </cell>
          <cell r="G3683">
            <v>2</v>
          </cell>
          <cell r="H3683">
            <v>2</v>
          </cell>
          <cell r="I3683" t="str">
            <v>REGINON 0,02 MG /0,075 MG 21 DRAJE</v>
          </cell>
          <cell r="J3683" t="str">
            <v>GESTODEN + ETINILESTRADIOL</v>
          </cell>
          <cell r="K3683" t="str">
            <v>KOCAK FARMA</v>
          </cell>
          <cell r="L3683" t="str">
            <v>0,02+0,075</v>
          </cell>
          <cell r="M3683" t="str">
            <v>MG</v>
          </cell>
          <cell r="N3683">
            <v>21</v>
          </cell>
          <cell r="O3683" t="str">
            <v>NORMAL REÇETE</v>
          </cell>
          <cell r="P3683" t="str">
            <v>IMAL</v>
          </cell>
          <cell r="Q3683">
            <v>5.09</v>
          </cell>
          <cell r="R3683">
            <v>0</v>
          </cell>
          <cell r="S3683">
            <v>1.7657565705537126</v>
          </cell>
          <cell r="T3683">
            <v>0</v>
          </cell>
          <cell r="U3683" t="str">
            <v>TURKIYE</v>
          </cell>
          <cell r="V3683">
            <v>3.46</v>
          </cell>
          <cell r="W3683">
            <v>3.77</v>
          </cell>
          <cell r="X3683">
            <v>4.71</v>
          </cell>
          <cell r="Y3683">
            <v>5.09</v>
          </cell>
          <cell r="Z3683">
            <v>0</v>
          </cell>
          <cell r="AA3683">
            <v>0</v>
          </cell>
          <cell r="AB3683">
            <v>0</v>
          </cell>
        </row>
        <row r="3684">
          <cell r="A3684">
            <v>8699828120056</v>
          </cell>
          <cell r="B3684" t="str">
            <v>GERI ODEMEDE DEGIL</v>
          </cell>
          <cell r="C3684" t="str">
            <v>G03AA10</v>
          </cell>
          <cell r="D3684" t="str">
            <v>JENERIK</v>
          </cell>
          <cell r="E3684" t="str">
            <v>YIRMI YIL</v>
          </cell>
          <cell r="F3684">
            <v>6</v>
          </cell>
          <cell r="G3684">
            <v>2</v>
          </cell>
          <cell r="H3684">
            <v>1</v>
          </cell>
          <cell r="I3684" t="str">
            <v>REGINON 0,02 MG /0,075 MG 63 DRAJE</v>
          </cell>
          <cell r="J3684" t="str">
            <v>GESTODEN + ETINILESTRADIOL</v>
          </cell>
          <cell r="K3684" t="str">
            <v>KOCAK FARMA</v>
          </cell>
          <cell r="L3684" t="str">
            <v>0,02+0,075</v>
          </cell>
          <cell r="M3684" t="str">
            <v>MG</v>
          </cell>
          <cell r="N3684">
            <v>63</v>
          </cell>
          <cell r="O3684" t="str">
            <v>NORMAL REÇETE</v>
          </cell>
          <cell r="P3684" t="str">
            <v>IMAL</v>
          </cell>
          <cell r="Q3684">
            <v>15.26</v>
          </cell>
          <cell r="R3684">
            <v>0</v>
          </cell>
          <cell r="S3684">
            <v>5.31</v>
          </cell>
          <cell r="T3684">
            <v>5.31</v>
          </cell>
          <cell r="U3684" t="str">
            <v>YUNANISTAN</v>
          </cell>
          <cell r="V3684">
            <v>10.38</v>
          </cell>
          <cell r="W3684">
            <v>11.31</v>
          </cell>
          <cell r="X3684">
            <v>14.13</v>
          </cell>
          <cell r="Y3684">
            <v>15.26</v>
          </cell>
          <cell r="Z3684">
            <v>0</v>
          </cell>
          <cell r="AA3684">
            <v>0</v>
          </cell>
          <cell r="AB3684">
            <v>0</v>
          </cell>
        </row>
        <row r="3685">
          <cell r="A3685">
            <v>8699828120063</v>
          </cell>
          <cell r="B3685" t="str">
            <v>GERI ODEMEDE DEGIL</v>
          </cell>
          <cell r="C3685" t="str">
            <v>G03AA10</v>
          </cell>
          <cell r="D3685" t="str">
            <v>JENERIK</v>
          </cell>
          <cell r="E3685" t="str">
            <v>YIRMI YIL</v>
          </cell>
          <cell r="F3685">
            <v>6</v>
          </cell>
          <cell r="G3685">
            <v>2</v>
          </cell>
          <cell r="H3685">
            <v>2</v>
          </cell>
          <cell r="I3685" t="str">
            <v>REGINON 0,030MG/0,075MG 21 DRAJE</v>
          </cell>
          <cell r="J3685" t="str">
            <v>GESTODEN + ETINILESTRADIOL</v>
          </cell>
          <cell r="K3685" t="str">
            <v>KOCAK FARMA</v>
          </cell>
          <cell r="L3685" t="str">
            <v>0,030+0,075</v>
          </cell>
          <cell r="M3685" t="str">
            <v>MG</v>
          </cell>
          <cell r="N3685">
            <v>21</v>
          </cell>
          <cell r="O3685" t="str">
            <v>NORMAL REÇETE</v>
          </cell>
          <cell r="P3685" t="str">
            <v>IMAL</v>
          </cell>
          <cell r="Q3685">
            <v>5.72</v>
          </cell>
          <cell r="R3685">
            <v>0</v>
          </cell>
          <cell r="S3685">
            <v>1.9852003062005614</v>
          </cell>
          <cell r="T3685">
            <v>0</v>
          </cell>
          <cell r="U3685" t="str">
            <v>TURKIYE</v>
          </cell>
          <cell r="V3685">
            <v>3.89</v>
          </cell>
          <cell r="W3685">
            <v>4.24</v>
          </cell>
          <cell r="X3685">
            <v>5.3</v>
          </cell>
          <cell r="Y3685">
            <v>5.72</v>
          </cell>
          <cell r="Z3685">
            <v>0</v>
          </cell>
          <cell r="AA3685">
            <v>0</v>
          </cell>
          <cell r="AB3685">
            <v>0</v>
          </cell>
        </row>
        <row r="3686">
          <cell r="A3686">
            <v>8699546129447</v>
          </cell>
          <cell r="B3686" t="str">
            <v>GERI ODEMEDE DEGIL</v>
          </cell>
          <cell r="C3686" t="str">
            <v>G03AA10</v>
          </cell>
          <cell r="D3686" t="str">
            <v>ORIJINAL</v>
          </cell>
          <cell r="E3686" t="str">
            <v>YIRMI YIL</v>
          </cell>
          <cell r="F3686">
            <v>6</v>
          </cell>
          <cell r="G3686">
            <v>2</v>
          </cell>
          <cell r="H3686">
            <v>1</v>
          </cell>
          <cell r="I3686" t="str">
            <v>GINERA 21 DRAJE</v>
          </cell>
          <cell r="J3686" t="str">
            <v>GESTODEN + ETINILESTRADIOL</v>
          </cell>
          <cell r="K3686" t="str">
            <v>BAYER</v>
          </cell>
          <cell r="L3686">
            <v>0</v>
          </cell>
          <cell r="M3686">
            <v>0</v>
          </cell>
          <cell r="N3686">
            <v>21</v>
          </cell>
          <cell r="O3686" t="str">
            <v>NORMAL REÇETE</v>
          </cell>
          <cell r="P3686" t="str">
            <v>IMAL</v>
          </cell>
          <cell r="Q3686">
            <v>7.19</v>
          </cell>
          <cell r="R3686">
            <v>0</v>
          </cell>
          <cell r="S3686">
            <v>7</v>
          </cell>
          <cell r="T3686">
            <v>7</v>
          </cell>
          <cell r="U3686" t="str">
            <v>ISPANYA</v>
          </cell>
          <cell r="V3686">
            <v>7.5</v>
          </cell>
          <cell r="W3686">
            <v>8.17</v>
          </cell>
          <cell r="X3686">
            <v>10.210000000000001</v>
          </cell>
          <cell r="Y3686">
            <v>11.03</v>
          </cell>
          <cell r="Z3686">
            <v>0</v>
          </cell>
          <cell r="AA3686">
            <v>0</v>
          </cell>
          <cell r="AB3686">
            <v>0</v>
          </cell>
        </row>
        <row r="3687">
          <cell r="A3687">
            <v>8699545120346</v>
          </cell>
          <cell r="B3687" t="str">
            <v>GERI ODEMEDE DEGIL</v>
          </cell>
          <cell r="C3687" t="str">
            <v>G03AA10</v>
          </cell>
          <cell r="D3687" t="str">
            <v>ORIJINAL</v>
          </cell>
          <cell r="E3687" t="str">
            <v>YIRMI YIL</v>
          </cell>
          <cell r="F3687">
            <v>6</v>
          </cell>
          <cell r="G3687">
            <v>2</v>
          </cell>
          <cell r="H3687">
            <v>1</v>
          </cell>
          <cell r="I3687" t="str">
            <v>GINERA 21 DRAJE</v>
          </cell>
          <cell r="J3687" t="str">
            <v>GESTODEN + ETINILESTRADIOL</v>
          </cell>
          <cell r="K3687" t="str">
            <v>SCHERING ALMAN</v>
          </cell>
          <cell r="L3687">
            <v>0</v>
          </cell>
          <cell r="M3687">
            <v>0</v>
          </cell>
          <cell r="N3687">
            <v>21</v>
          </cell>
          <cell r="O3687" t="str">
            <v>NORMAL REÇETE</v>
          </cell>
          <cell r="P3687" t="str">
            <v>IMAL</v>
          </cell>
          <cell r="Q3687">
            <v>7.19</v>
          </cell>
          <cell r="R3687">
            <v>0</v>
          </cell>
          <cell r="S3687">
            <v>7</v>
          </cell>
          <cell r="T3687">
            <v>5.6</v>
          </cell>
          <cell r="U3687" t="str">
            <v>ISPANYA</v>
          </cell>
          <cell r="V3687">
            <v>7.5</v>
          </cell>
          <cell r="W3687">
            <v>8.17</v>
          </cell>
          <cell r="X3687">
            <v>10.210000000000001</v>
          </cell>
          <cell r="Y3687">
            <v>11.03</v>
          </cell>
          <cell r="Z3687">
            <v>40991</v>
          </cell>
          <cell r="AA3687">
            <v>40995</v>
          </cell>
          <cell r="AB3687" t="str">
            <v>STOKLARI BITINCEYE KADAR LISTEDE KALACAK - REFERANS DUZELTMESI</v>
          </cell>
        </row>
        <row r="3688">
          <cell r="A3688">
            <v>8699566095302</v>
          </cell>
          <cell r="B3688" t="str">
            <v>GERI ODEMEDE DEGIL</v>
          </cell>
          <cell r="C3688" t="str">
            <v>N06DX02</v>
          </cell>
          <cell r="D3688" t="str">
            <v>JENERIK</v>
          </cell>
          <cell r="E3688" t="str">
            <v>YIRMI YIL</v>
          </cell>
          <cell r="F3688">
            <v>6</v>
          </cell>
          <cell r="G3688">
            <v>1</v>
          </cell>
          <cell r="H3688">
            <v>2</v>
          </cell>
          <cell r="I3688" t="str">
            <v xml:space="preserve">BILOKAN FORTE 9,6 MG 20 FILM TABLET </v>
          </cell>
          <cell r="J3688" t="str">
            <v>GINKGO GLIKOZIDLERI</v>
          </cell>
          <cell r="K3688" t="str">
            <v>SANTA FARMA</v>
          </cell>
          <cell r="L3688">
            <v>9.6</v>
          </cell>
          <cell r="M3688" t="str">
            <v>MG</v>
          </cell>
          <cell r="N3688">
            <v>20</v>
          </cell>
          <cell r="O3688" t="str">
            <v>NORMAL REÇETE</v>
          </cell>
          <cell r="P3688" t="str">
            <v>IMAL</v>
          </cell>
          <cell r="Q3688">
            <v>12</v>
          </cell>
          <cell r="R3688">
            <v>0</v>
          </cell>
          <cell r="S3688">
            <v>4.1643276346006637</v>
          </cell>
          <cell r="T3688">
            <v>0</v>
          </cell>
          <cell r="U3688" t="str">
            <v>TURKIYE</v>
          </cell>
          <cell r="V3688">
            <v>8.16</v>
          </cell>
          <cell r="W3688">
            <v>8.89</v>
          </cell>
          <cell r="X3688">
            <v>11.11</v>
          </cell>
          <cell r="Y3688">
            <v>12</v>
          </cell>
          <cell r="Z3688">
            <v>41789</v>
          </cell>
          <cell r="AA3688">
            <v>41793</v>
          </cell>
          <cell r="AB3688" t="str">
            <v>FIRMA UNVAN DEGISIKLIGI</v>
          </cell>
        </row>
        <row r="3689">
          <cell r="A3689">
            <v>8699566595369</v>
          </cell>
          <cell r="B3689" t="str">
            <v>GERI ODEMEDE DEGIL</v>
          </cell>
          <cell r="C3689" t="str">
            <v>N06DX02</v>
          </cell>
          <cell r="D3689" t="str">
            <v>JENERIK</v>
          </cell>
          <cell r="E3689" t="str">
            <v>YIRMI YIL</v>
          </cell>
          <cell r="F3689">
            <v>6</v>
          </cell>
          <cell r="G3689">
            <v>1</v>
          </cell>
          <cell r="H3689">
            <v>2</v>
          </cell>
          <cell r="I3689" t="str">
            <v>BILOKAN FORTE 9,6 MG 50 ML DAMLA</v>
          </cell>
          <cell r="J3689" t="str">
            <v>GINKGO GLIKOZIDLERI</v>
          </cell>
          <cell r="K3689" t="str">
            <v>SANTA FARMA</v>
          </cell>
          <cell r="L3689">
            <v>9.6</v>
          </cell>
          <cell r="M3689" t="str">
            <v>MG</v>
          </cell>
          <cell r="N3689">
            <v>50</v>
          </cell>
          <cell r="O3689" t="str">
            <v>NORMAL REÇETE</v>
          </cell>
          <cell r="P3689" t="str">
            <v>IMAL</v>
          </cell>
          <cell r="Q3689">
            <v>20.67</v>
          </cell>
          <cell r="R3689">
            <v>0</v>
          </cell>
          <cell r="S3689">
            <v>7.1906098494513904</v>
          </cell>
          <cell r="T3689">
            <v>0</v>
          </cell>
          <cell r="U3689" t="str">
            <v>TURKIYE</v>
          </cell>
          <cell r="V3689">
            <v>14.09</v>
          </cell>
          <cell r="W3689">
            <v>15.31</v>
          </cell>
          <cell r="X3689">
            <v>19.14</v>
          </cell>
          <cell r="Y3689">
            <v>20.67</v>
          </cell>
          <cell r="Z3689">
            <v>41789</v>
          </cell>
          <cell r="AA3689">
            <v>41793</v>
          </cell>
          <cell r="AB3689" t="str">
            <v>FIRMA UNVAN DEGISIKLIGI</v>
          </cell>
        </row>
        <row r="3690">
          <cell r="A3690">
            <v>8699566095326</v>
          </cell>
          <cell r="B3690" t="str">
            <v>GERI ODEMEDE DEGIL</v>
          </cell>
          <cell r="C3690" t="str">
            <v>N06DX02</v>
          </cell>
          <cell r="D3690" t="str">
            <v>JENERIK</v>
          </cell>
          <cell r="E3690" t="str">
            <v>YIRMI YIL</v>
          </cell>
          <cell r="F3690">
            <v>6</v>
          </cell>
          <cell r="G3690">
            <v>1</v>
          </cell>
          <cell r="H3690">
            <v>2</v>
          </cell>
          <cell r="I3690" t="str">
            <v>BILOKAN FORTE 9,6 MG 50 FILM TABLET</v>
          </cell>
          <cell r="J3690" t="str">
            <v>GINKGO GLIKOZIDLERI</v>
          </cell>
          <cell r="K3690" t="str">
            <v>SANTA FARMA</v>
          </cell>
          <cell r="L3690">
            <v>9.6</v>
          </cell>
          <cell r="M3690" t="str">
            <v>MG</v>
          </cell>
          <cell r="N3690">
            <v>50</v>
          </cell>
          <cell r="O3690" t="str">
            <v>NORMAL REÇETE</v>
          </cell>
          <cell r="P3690" t="str">
            <v>IMAL</v>
          </cell>
          <cell r="Q3690">
            <v>23.69</v>
          </cell>
          <cell r="R3690">
            <v>0</v>
          </cell>
          <cell r="S3690">
            <v>8.2470017861699407</v>
          </cell>
          <cell r="T3690">
            <v>0</v>
          </cell>
          <cell r="U3690" t="str">
            <v>TURKIYE</v>
          </cell>
          <cell r="V3690">
            <v>16.16</v>
          </cell>
          <cell r="W3690">
            <v>17.55</v>
          </cell>
          <cell r="X3690">
            <v>21.94</v>
          </cell>
          <cell r="Y3690">
            <v>23.69</v>
          </cell>
          <cell r="Z3690">
            <v>41789</v>
          </cell>
          <cell r="AA3690">
            <v>41793</v>
          </cell>
          <cell r="AB3690" t="str">
            <v>FIRMA UNVAN DEGISIKLIGI</v>
          </cell>
        </row>
        <row r="3691">
          <cell r="A3691">
            <v>869982809861</v>
          </cell>
          <cell r="B3691" t="str">
            <v>GERI ODEMEDE DEGIL</v>
          </cell>
          <cell r="C3691" t="str">
            <v>N06DX02</v>
          </cell>
          <cell r="D3691" t="str">
            <v>JENERIK</v>
          </cell>
          <cell r="E3691" t="str">
            <v>YIRMI YIL</v>
          </cell>
          <cell r="F3691">
            <v>6</v>
          </cell>
          <cell r="G3691">
            <v>1</v>
          </cell>
          <cell r="H3691">
            <v>1</v>
          </cell>
          <cell r="I3691" t="str">
            <v>SEREBIL 40 MG 20 FILM KAPLI TABLET</v>
          </cell>
          <cell r="J3691" t="str">
            <v>GINKGO GLIKOZIDLERI</v>
          </cell>
          <cell r="K3691" t="str">
            <v>KOCAK FARMA</v>
          </cell>
          <cell r="L3691">
            <v>40</v>
          </cell>
          <cell r="M3691" t="str">
            <v>MG</v>
          </cell>
          <cell r="N3691">
            <v>20</v>
          </cell>
          <cell r="O3691" t="str">
            <v>NORMAL REÇETE</v>
          </cell>
          <cell r="P3691" t="str">
            <v>IMAL</v>
          </cell>
          <cell r="Q3691">
            <v>0</v>
          </cell>
          <cell r="R3691">
            <v>0</v>
          </cell>
          <cell r="S3691">
            <v>3.65</v>
          </cell>
          <cell r="T3691">
            <v>3.65</v>
          </cell>
          <cell r="U3691" t="str">
            <v>ISPANYA</v>
          </cell>
          <cell r="V3691">
            <v>7.15</v>
          </cell>
          <cell r="W3691">
            <v>7.79</v>
          </cell>
          <cell r="X3691">
            <v>9.74</v>
          </cell>
          <cell r="Y3691">
            <v>10.52</v>
          </cell>
          <cell r="Z3691">
            <v>41670</v>
          </cell>
          <cell r="AA3691">
            <v>41674</v>
          </cell>
          <cell r="AB3691" t="str">
            <v>EKLEME, YENI URUN (SATIS IZNI ALDIKTAN SONRA PAZARA SUNULABILIR)</v>
          </cell>
        </row>
        <row r="3692">
          <cell r="A3692">
            <v>869982809885</v>
          </cell>
          <cell r="B3692" t="str">
            <v>GERI ODEMEDE DEGIL</v>
          </cell>
          <cell r="C3692" t="str">
            <v>N06DX02</v>
          </cell>
          <cell r="D3692" t="str">
            <v>JENERIK</v>
          </cell>
          <cell r="E3692" t="str">
            <v>YIRMI YIL</v>
          </cell>
          <cell r="F3692">
            <v>6</v>
          </cell>
          <cell r="G3692">
            <v>1</v>
          </cell>
          <cell r="H3692">
            <v>1</v>
          </cell>
          <cell r="I3692" t="str">
            <v>SEREBIL 40 MG 50 FILM KAPLI TABLET</v>
          </cell>
          <cell r="J3692" t="str">
            <v>GINKGO GLIKOZIDLERI</v>
          </cell>
          <cell r="K3692" t="str">
            <v>KOCAK FARMA</v>
          </cell>
          <cell r="L3692">
            <v>40</v>
          </cell>
          <cell r="M3692" t="str">
            <v>MG</v>
          </cell>
          <cell r="N3692">
            <v>50</v>
          </cell>
          <cell r="O3692" t="str">
            <v>NORMAL REÇETE</v>
          </cell>
          <cell r="P3692" t="str">
            <v>IMAL</v>
          </cell>
          <cell r="Q3692">
            <v>0</v>
          </cell>
          <cell r="R3692">
            <v>0</v>
          </cell>
          <cell r="S3692">
            <v>9.1199999999999992</v>
          </cell>
          <cell r="T3692">
            <v>9.1199999999999992</v>
          </cell>
          <cell r="U3692" t="str">
            <v>ISPANYA</v>
          </cell>
          <cell r="V3692">
            <v>17.87</v>
          </cell>
          <cell r="W3692">
            <v>19.39</v>
          </cell>
          <cell r="X3692">
            <v>24.24</v>
          </cell>
          <cell r="Y3692">
            <v>26.18</v>
          </cell>
          <cell r="Z3692">
            <v>41670</v>
          </cell>
          <cell r="AA3692">
            <v>41674</v>
          </cell>
          <cell r="AB3692" t="str">
            <v>EKLEME, YENI URUN (SATIS IZNI ALDIKTAN SONRA PAZARA SUNULABILIR)</v>
          </cell>
        </row>
        <row r="3693">
          <cell r="A3693">
            <v>8699514097990</v>
          </cell>
          <cell r="B3693" t="str">
            <v>A12908</v>
          </cell>
          <cell r="C3693" t="str">
            <v>N06DX02</v>
          </cell>
          <cell r="D3693" t="str">
            <v>ORIJINAL</v>
          </cell>
          <cell r="E3693" t="str">
            <v>YIRMI YIL</v>
          </cell>
          <cell r="F3693">
            <v>0</v>
          </cell>
          <cell r="G3693">
            <v>1</v>
          </cell>
          <cell r="H3693">
            <v>1</v>
          </cell>
          <cell r="I3693" t="str">
            <v>TEBOKAN SPECIAL 80 MG 30 TABLET</v>
          </cell>
          <cell r="J3693" t="str">
            <v>GINKGO GLIKOZIDLERI</v>
          </cell>
          <cell r="K3693" t="str">
            <v>ABDI IBRAHIM</v>
          </cell>
          <cell r="L3693">
            <v>80</v>
          </cell>
          <cell r="M3693" t="str">
            <v>MG</v>
          </cell>
          <cell r="N3693">
            <v>30</v>
          </cell>
          <cell r="O3693" t="str">
            <v>NORMAL REÇETE</v>
          </cell>
          <cell r="P3693" t="str">
            <v>IMAL</v>
          </cell>
          <cell r="Q3693">
            <v>0</v>
          </cell>
          <cell r="R3693">
            <v>0</v>
          </cell>
          <cell r="S3693">
            <v>10.95</v>
          </cell>
          <cell r="T3693">
            <v>8.76</v>
          </cell>
          <cell r="U3693" t="str">
            <v>ISPANYA</v>
          </cell>
          <cell r="V3693">
            <v>17.16</v>
          </cell>
          <cell r="W3693">
            <v>18.63</v>
          </cell>
          <cell r="X3693">
            <v>23.29</v>
          </cell>
          <cell r="Y3693">
            <v>25.15</v>
          </cell>
          <cell r="Z3693">
            <v>41061</v>
          </cell>
          <cell r="AA3693">
            <v>41065</v>
          </cell>
          <cell r="AB3693" t="str">
            <v>ORIJINAL OLARAK DUZELTILDI</v>
          </cell>
        </row>
        <row r="3694">
          <cell r="A3694">
            <v>8699566093001</v>
          </cell>
          <cell r="B3694" t="str">
            <v>GERI ODEMEDE DEGIL</v>
          </cell>
          <cell r="C3694" t="str">
            <v>N06DX02</v>
          </cell>
          <cell r="D3694" t="str">
            <v>JENERIK</v>
          </cell>
          <cell r="E3694" t="str">
            <v>YIRMI YIL</v>
          </cell>
          <cell r="F3694">
            <v>0</v>
          </cell>
          <cell r="G3694">
            <v>1</v>
          </cell>
          <cell r="H3694">
            <v>1</v>
          </cell>
          <cell r="I3694" t="str">
            <v>BILOKAN SUPRA 30 FILM TABLET</v>
          </cell>
          <cell r="J3694" t="str">
            <v>GINKGO GLIKOZIDLERI</v>
          </cell>
          <cell r="K3694" t="str">
            <v>SANTA FARMA</v>
          </cell>
          <cell r="L3694">
            <v>80</v>
          </cell>
          <cell r="M3694" t="str">
            <v>MG</v>
          </cell>
          <cell r="N3694">
            <v>30</v>
          </cell>
          <cell r="O3694" t="str">
            <v>NORMAL REÇETE</v>
          </cell>
          <cell r="P3694" t="str">
            <v>IMAL</v>
          </cell>
          <cell r="Q3694">
            <v>0</v>
          </cell>
          <cell r="R3694">
            <v>0</v>
          </cell>
          <cell r="S3694">
            <v>10.95</v>
          </cell>
          <cell r="T3694">
            <v>8.76</v>
          </cell>
          <cell r="U3694" t="str">
            <v>ISPANYA</v>
          </cell>
          <cell r="V3694">
            <v>17.16</v>
          </cell>
          <cell r="W3694">
            <v>18.63</v>
          </cell>
          <cell r="X3694">
            <v>23.29</v>
          </cell>
          <cell r="Y3694">
            <v>25.15</v>
          </cell>
          <cell r="Z3694">
            <v>41789</v>
          </cell>
          <cell r="AA3694">
            <v>41793</v>
          </cell>
          <cell r="AB3694" t="str">
            <v>FIRMA UNVAN DEGISIKLIGI</v>
          </cell>
        </row>
        <row r="3695">
          <cell r="A3695">
            <v>8699772091891</v>
          </cell>
          <cell r="B3695" t="str">
            <v>A13110</v>
          </cell>
          <cell r="C3695" t="str">
            <v>N06DX02</v>
          </cell>
          <cell r="D3695" t="str">
            <v>JENERIK</v>
          </cell>
          <cell r="E3695" t="str">
            <v>YIRMI YIL</v>
          </cell>
          <cell r="F3695">
            <v>0</v>
          </cell>
          <cell r="G3695">
            <v>1</v>
          </cell>
          <cell r="H3695">
            <v>1</v>
          </cell>
          <cell r="I3695" t="str">
            <v>GINGOBIL SPECIAL 80 MG 30 FILM TABLET</v>
          </cell>
          <cell r="J3695" t="str">
            <v>GINKGO GLIKOZIDLERI</v>
          </cell>
          <cell r="K3695" t="str">
            <v>TRIPHARMA</v>
          </cell>
          <cell r="L3695">
            <v>80</v>
          </cell>
          <cell r="M3695" t="str">
            <v>MG</v>
          </cell>
          <cell r="N3695">
            <v>30</v>
          </cell>
          <cell r="O3695" t="str">
            <v>NORMAL REÇETE</v>
          </cell>
          <cell r="P3695" t="str">
            <v>IMAL</v>
          </cell>
          <cell r="Q3695">
            <v>0</v>
          </cell>
          <cell r="R3695">
            <v>0</v>
          </cell>
          <cell r="S3695">
            <v>10.95</v>
          </cell>
          <cell r="T3695">
            <v>8.76</v>
          </cell>
          <cell r="U3695" t="str">
            <v>ISPANYA</v>
          </cell>
          <cell r="V3695">
            <v>17.16</v>
          </cell>
          <cell r="W3695">
            <v>18.63</v>
          </cell>
          <cell r="X3695">
            <v>23.29</v>
          </cell>
          <cell r="Y3695">
            <v>25.15</v>
          </cell>
          <cell r="Z3695">
            <v>41124</v>
          </cell>
          <cell r="AA3695">
            <v>41128</v>
          </cell>
          <cell r="AB3695" t="str">
            <v>TEBLIGIN 11. MADDESININ 9. FIKRASINA GORE FIYAT DUZELTMESI</v>
          </cell>
        </row>
        <row r="3696">
          <cell r="A3696">
            <v>869982809878</v>
          </cell>
          <cell r="B3696" t="str">
            <v>GERI ODEMEDE DEGIL</v>
          </cell>
          <cell r="C3696" t="str">
            <v>N06DX02</v>
          </cell>
          <cell r="D3696" t="str">
            <v>JENERIK</v>
          </cell>
          <cell r="E3696" t="str">
            <v>YIRMI YIL</v>
          </cell>
          <cell r="F3696">
            <v>0</v>
          </cell>
          <cell r="G3696">
            <v>1</v>
          </cell>
          <cell r="H3696">
            <v>1</v>
          </cell>
          <cell r="I3696" t="str">
            <v>SEREBIL FORT 80 MG 30 TABLET</v>
          </cell>
          <cell r="J3696" t="str">
            <v>GINKGO GLIKOZIDLERI</v>
          </cell>
          <cell r="K3696" t="str">
            <v>KOCAK FARMA</v>
          </cell>
          <cell r="L3696">
            <v>80</v>
          </cell>
          <cell r="M3696" t="str">
            <v>MG</v>
          </cell>
          <cell r="N3696">
            <v>30</v>
          </cell>
          <cell r="O3696" t="str">
            <v>NORMAL REÇETE</v>
          </cell>
          <cell r="P3696" t="str">
            <v>IMAL</v>
          </cell>
          <cell r="Q3696">
            <v>0</v>
          </cell>
          <cell r="R3696">
            <v>0</v>
          </cell>
          <cell r="S3696">
            <v>10.95</v>
          </cell>
          <cell r="T3696">
            <v>8.76</v>
          </cell>
          <cell r="U3696" t="str">
            <v>ISPANYA</v>
          </cell>
          <cell r="V3696">
            <v>17.16</v>
          </cell>
          <cell r="W3696">
            <v>18.63</v>
          </cell>
          <cell r="X3696">
            <v>23.29</v>
          </cell>
          <cell r="Y3696">
            <v>25.15</v>
          </cell>
          <cell r="Z3696">
            <v>41621</v>
          </cell>
          <cell r="AA3696">
            <v>41625</v>
          </cell>
          <cell r="AB3696" t="str">
            <v>EKLEME, YENI URUN</v>
          </cell>
        </row>
        <row r="3697">
          <cell r="A3697">
            <v>8699514097624</v>
          </cell>
          <cell r="B3697" t="str">
            <v>GERI ODEMEDE DEGIL</v>
          </cell>
          <cell r="C3697" t="str">
            <v>N06DX02</v>
          </cell>
          <cell r="D3697" t="str">
            <v>ORIJINAL</v>
          </cell>
          <cell r="E3697" t="str">
            <v>YIRMI YIL</v>
          </cell>
          <cell r="F3697">
            <v>6</v>
          </cell>
          <cell r="G3697">
            <v>1</v>
          </cell>
          <cell r="H3697">
            <v>1</v>
          </cell>
          <cell r="I3697" t="str">
            <v>TEBOKAN INTENS 120 MG 30 TABLET</v>
          </cell>
          <cell r="J3697" t="str">
            <v>GINKGO GLIKOZIDLERI</v>
          </cell>
          <cell r="K3697" t="str">
            <v>ABDI IBRAHIM</v>
          </cell>
          <cell r="L3697">
            <v>120</v>
          </cell>
          <cell r="M3697" t="str">
            <v>MG</v>
          </cell>
          <cell r="N3697">
            <v>30</v>
          </cell>
          <cell r="O3697" t="str">
            <v>NORMAL REÇETE</v>
          </cell>
          <cell r="P3697" t="str">
            <v>IMAL</v>
          </cell>
          <cell r="Q3697">
            <v>0</v>
          </cell>
          <cell r="R3697">
            <v>0</v>
          </cell>
          <cell r="S3697">
            <v>16.420000000000002</v>
          </cell>
          <cell r="T3697">
            <v>16.420000000000002</v>
          </cell>
          <cell r="U3697" t="str">
            <v>ISPANYA</v>
          </cell>
          <cell r="V3697">
            <v>30.39</v>
          </cell>
          <cell r="W3697">
            <v>32.92</v>
          </cell>
          <cell r="X3697">
            <v>41.15</v>
          </cell>
          <cell r="Y3697">
            <v>44.44</v>
          </cell>
          <cell r="Z3697">
            <v>41061</v>
          </cell>
          <cell r="AA3697">
            <v>41065</v>
          </cell>
          <cell r="AB3697" t="str">
            <v>ORIJINAL OLARAK DUZELTILDI</v>
          </cell>
        </row>
        <row r="3698">
          <cell r="A3698">
            <v>8699580090307</v>
          </cell>
          <cell r="B3698" t="str">
            <v>GERI ODEMEDE DEGIL</v>
          </cell>
          <cell r="C3698" t="str">
            <v>N06DX02</v>
          </cell>
          <cell r="D3698" t="str">
            <v>JENERIK</v>
          </cell>
          <cell r="E3698" t="str">
            <v>YIRMI YIL</v>
          </cell>
          <cell r="F3698">
            <v>0</v>
          </cell>
          <cell r="G3698">
            <v>1</v>
          </cell>
          <cell r="H3698">
            <v>1</v>
          </cell>
          <cell r="I3698" t="str">
            <v>GINGUS INTENS 120 MG 30 FILM TABLET</v>
          </cell>
          <cell r="J3698" t="str">
            <v>GINKGO GLIKOZIDLERI</v>
          </cell>
          <cell r="K3698" t="str">
            <v>DROGSAN</v>
          </cell>
          <cell r="L3698">
            <v>120</v>
          </cell>
          <cell r="M3698" t="str">
            <v>MG</v>
          </cell>
          <cell r="N3698">
            <v>30</v>
          </cell>
          <cell r="O3698" t="str">
            <v>NORMAL REÇETE</v>
          </cell>
          <cell r="P3698" t="str">
            <v>IMAL</v>
          </cell>
          <cell r="Q3698">
            <v>0</v>
          </cell>
          <cell r="R3698">
            <v>0</v>
          </cell>
          <cell r="S3698">
            <v>16.420000000000002</v>
          </cell>
          <cell r="T3698">
            <v>13.13</v>
          </cell>
          <cell r="U3698" t="str">
            <v>ISPANYA</v>
          </cell>
          <cell r="V3698">
            <v>25.72</v>
          </cell>
          <cell r="W3698">
            <v>27.87</v>
          </cell>
          <cell r="X3698">
            <v>34.840000000000003</v>
          </cell>
          <cell r="Y3698">
            <v>37.630000000000003</v>
          </cell>
          <cell r="Z3698">
            <v>41788</v>
          </cell>
          <cell r="AA3698">
            <v>41793</v>
          </cell>
          <cell r="AB3698" t="str">
            <v>EKLEME, YENI URUN (SATIS IZNI ALDIKTAN SONRA PAZARA SUNULABILIR)</v>
          </cell>
        </row>
        <row r="3699">
          <cell r="A3699">
            <v>8699976021113</v>
          </cell>
          <cell r="B3699" t="str">
            <v>GERI ODEMEDE DEGIL</v>
          </cell>
          <cell r="C3699" t="str">
            <v>N06DX02</v>
          </cell>
          <cell r="D3699" t="str">
            <v>JENERIK</v>
          </cell>
          <cell r="E3699" t="str">
            <v>YIRMI YIL</v>
          </cell>
          <cell r="F3699">
            <v>0</v>
          </cell>
          <cell r="G3699">
            <v>1</v>
          </cell>
          <cell r="H3699">
            <v>1</v>
          </cell>
          <cell r="I3699" t="str">
            <v>GINKOREM 5/80 MG 14 EFERVESAN TABLET</v>
          </cell>
          <cell r="J3699" t="str">
            <v>GINKGO BILOBA + DONEPEZIL HCl</v>
          </cell>
          <cell r="K3699" t="str">
            <v>NUVOMED</v>
          </cell>
          <cell r="L3699" t="str">
            <v>80+5</v>
          </cell>
          <cell r="M3699" t="str">
            <v>MG</v>
          </cell>
          <cell r="N3699">
            <v>14</v>
          </cell>
          <cell r="O3699" t="str">
            <v>NORMAL REÇETE</v>
          </cell>
          <cell r="P3699" t="str">
            <v>IMAL</v>
          </cell>
          <cell r="Q3699">
            <v>0</v>
          </cell>
          <cell r="R3699">
            <v>0</v>
          </cell>
          <cell r="S3699">
            <v>24.22</v>
          </cell>
          <cell r="T3699">
            <v>14.53</v>
          </cell>
          <cell r="U3699" t="str">
            <v>PORTEKIZ ISPANYA</v>
          </cell>
          <cell r="V3699">
            <v>21.73</v>
          </cell>
          <cell r="W3699">
            <v>23.56</v>
          </cell>
          <cell r="X3699">
            <v>29.46</v>
          </cell>
          <cell r="Y3699">
            <v>31.81</v>
          </cell>
          <cell r="Z3699">
            <v>41172</v>
          </cell>
          <cell r="AA3699">
            <v>41177</v>
          </cell>
          <cell r="AB3699" t="str">
            <v>EKLEME, YENI URUN</v>
          </cell>
        </row>
        <row r="3700">
          <cell r="A3700">
            <v>8699976021137</v>
          </cell>
          <cell r="B3700" t="str">
            <v>GERI ODEMEDE DEGIL</v>
          </cell>
          <cell r="C3700" t="str">
            <v>N06DX02</v>
          </cell>
          <cell r="D3700" t="str">
            <v>JENERIK</v>
          </cell>
          <cell r="E3700" t="str">
            <v>YIRMI YIL</v>
          </cell>
          <cell r="F3700">
            <v>0</v>
          </cell>
          <cell r="G3700">
            <v>1</v>
          </cell>
          <cell r="H3700">
            <v>1</v>
          </cell>
          <cell r="I3700" t="str">
            <v>GINKOREM 10/80 MG 28 EFERVESAN TABLET</v>
          </cell>
          <cell r="J3700" t="str">
            <v>GINKGO BILOBA + DONEPEZIL HCl</v>
          </cell>
          <cell r="K3700" t="str">
            <v>NUVOMED</v>
          </cell>
          <cell r="L3700" t="str">
            <v>80+10</v>
          </cell>
          <cell r="M3700" t="str">
            <v>MG</v>
          </cell>
          <cell r="N3700">
            <v>28</v>
          </cell>
          <cell r="O3700" t="str">
            <v>NORMAL REÇETE</v>
          </cell>
          <cell r="P3700" t="str">
            <v>IMAL</v>
          </cell>
          <cell r="Q3700">
            <v>0</v>
          </cell>
          <cell r="R3700">
            <v>0</v>
          </cell>
          <cell r="S3700">
            <v>64.09</v>
          </cell>
          <cell r="T3700">
            <v>38.450000000000003</v>
          </cell>
          <cell r="U3700" t="str">
            <v>ITALYA ISPANYA</v>
          </cell>
          <cell r="V3700">
            <v>62.85</v>
          </cell>
          <cell r="W3700">
            <v>67.84</v>
          </cell>
          <cell r="X3700">
            <v>84.81</v>
          </cell>
          <cell r="Y3700">
            <v>91.59</v>
          </cell>
          <cell r="Z3700">
            <v>41172</v>
          </cell>
          <cell r="AA3700">
            <v>41177</v>
          </cell>
          <cell r="AB3700" t="str">
            <v>EKLEME, YENI URUN</v>
          </cell>
        </row>
        <row r="3701">
          <cell r="A3701">
            <v>8699638950478</v>
          </cell>
          <cell r="B3701" t="str">
            <v>A10195</v>
          </cell>
          <cell r="C3701" t="str">
            <v>L03AX13</v>
          </cell>
          <cell r="D3701" t="str">
            <v>ORIJINAL</v>
          </cell>
          <cell r="E3701" t="str">
            <v>ORIJINAL</v>
          </cell>
          <cell r="F3701">
            <v>0</v>
          </cell>
          <cell r="G3701">
            <v>2</v>
          </cell>
          <cell r="H3701">
            <v>1</v>
          </cell>
          <cell r="I3701" t="str">
            <v>COPAXONE 20 MG/ML KULLANIMA HAZIR DOLU ENJ.28 SIRINGA</v>
          </cell>
          <cell r="J3701" t="str">
            <v>GLATIRAMER ASETAT</v>
          </cell>
          <cell r="K3701" t="str">
            <v>MED ILAC</v>
          </cell>
          <cell r="L3701">
            <v>20</v>
          </cell>
          <cell r="M3701" t="str">
            <v>MG/ML</v>
          </cell>
          <cell r="N3701">
            <v>28</v>
          </cell>
          <cell r="O3701" t="str">
            <v>NORMAL REÇETE</v>
          </cell>
          <cell r="P3701" t="str">
            <v>ITHAL</v>
          </cell>
          <cell r="Q3701">
            <v>1777.98</v>
          </cell>
          <cell r="R3701">
            <v>0</v>
          </cell>
          <cell r="S3701">
            <v>620.12</v>
          </cell>
          <cell r="T3701">
            <v>620.12</v>
          </cell>
          <cell r="U3701" t="str">
            <v>YUNANISTAN</v>
          </cell>
          <cell r="V3701">
            <v>1215.1199999999999</v>
          </cell>
          <cell r="W3701">
            <v>1247.02</v>
          </cell>
          <cell r="X3701">
            <v>1414.81</v>
          </cell>
          <cell r="Y3701">
            <v>1527.99</v>
          </cell>
          <cell r="Z3701">
            <v>41586</v>
          </cell>
          <cell r="AA3701">
            <v>41590</v>
          </cell>
          <cell r="AB3701" t="str">
            <v>TEBLIGIN 6. MADDESI Z BENDINE GORE FIYAT ARTISI</v>
          </cell>
        </row>
        <row r="3702">
          <cell r="A3702">
            <v>8699587011626</v>
          </cell>
          <cell r="B3702" t="str">
            <v>A02441</v>
          </cell>
          <cell r="C3702" t="str">
            <v>A10BB01</v>
          </cell>
          <cell r="D3702" t="str">
            <v>JENERIK</v>
          </cell>
          <cell r="E3702" t="str">
            <v>YIRMI YIL</v>
          </cell>
          <cell r="F3702">
            <v>4</v>
          </cell>
          <cell r="G3702">
            <v>1</v>
          </cell>
          <cell r="H3702">
            <v>2</v>
          </cell>
          <cell r="I3702" t="str">
            <v>DIYABEN 3,5 MG   30 TABLET</v>
          </cell>
          <cell r="J3702" t="str">
            <v>GLIBENKLAMID</v>
          </cell>
          <cell r="K3702" t="str">
            <v>ADEKA</v>
          </cell>
          <cell r="L3702">
            <v>3.5</v>
          </cell>
          <cell r="M3702" t="str">
            <v>MG</v>
          </cell>
          <cell r="N3702">
            <v>30</v>
          </cell>
          <cell r="O3702" t="str">
            <v>NORMAL REÇETE</v>
          </cell>
          <cell r="P3702" t="str">
            <v>IMAL</v>
          </cell>
          <cell r="Q3702">
            <v>2.69</v>
          </cell>
          <cell r="R3702">
            <v>0</v>
          </cell>
          <cell r="S3702">
            <v>0.9339117121714724</v>
          </cell>
          <cell r="T3702">
            <v>0</v>
          </cell>
          <cell r="U3702" t="str">
            <v>TURKIYE</v>
          </cell>
          <cell r="V3702">
            <v>1.83</v>
          </cell>
          <cell r="W3702">
            <v>1.99</v>
          </cell>
          <cell r="X3702">
            <v>2.4900000000000002</v>
          </cell>
          <cell r="Y3702">
            <v>2.69</v>
          </cell>
          <cell r="Z3702">
            <v>0</v>
          </cell>
          <cell r="AA3702">
            <v>0</v>
          </cell>
          <cell r="AB3702">
            <v>0</v>
          </cell>
        </row>
        <row r="3703">
          <cell r="A3703">
            <v>8699587011633</v>
          </cell>
          <cell r="B3703" t="str">
            <v>A02440</v>
          </cell>
          <cell r="C3703" t="str">
            <v>A10BB01</v>
          </cell>
          <cell r="D3703" t="str">
            <v>JENERIK</v>
          </cell>
          <cell r="E3703" t="str">
            <v>YIRMI YIL</v>
          </cell>
          <cell r="F3703">
            <v>4</v>
          </cell>
          <cell r="G3703">
            <v>1</v>
          </cell>
          <cell r="H3703">
            <v>2</v>
          </cell>
          <cell r="I3703" t="str">
            <v>DIYABEN 3,5 MG 120 TABLET</v>
          </cell>
          <cell r="J3703" t="str">
            <v>GLIBENKLAMID</v>
          </cell>
          <cell r="K3703" t="str">
            <v>ADEKA</v>
          </cell>
          <cell r="L3703">
            <v>3.5</v>
          </cell>
          <cell r="M3703" t="str">
            <v>MG</v>
          </cell>
          <cell r="N3703">
            <v>120</v>
          </cell>
          <cell r="O3703" t="str">
            <v>NORMAL REÇETE</v>
          </cell>
          <cell r="P3703" t="str">
            <v>IMAL</v>
          </cell>
          <cell r="Q3703">
            <v>8.43</v>
          </cell>
          <cell r="R3703">
            <v>0</v>
          </cell>
          <cell r="S3703">
            <v>2.9242153610614956</v>
          </cell>
          <cell r="T3703">
            <v>0</v>
          </cell>
          <cell r="U3703" t="str">
            <v>TURKIYE</v>
          </cell>
          <cell r="V3703">
            <v>5.73</v>
          </cell>
          <cell r="W3703">
            <v>6.24</v>
          </cell>
          <cell r="X3703">
            <v>7.8</v>
          </cell>
          <cell r="Y3703">
            <v>8.43</v>
          </cell>
          <cell r="Z3703">
            <v>0</v>
          </cell>
          <cell r="AA3703">
            <v>0</v>
          </cell>
          <cell r="AB3703">
            <v>0</v>
          </cell>
        </row>
        <row r="3704">
          <cell r="A3704">
            <v>8699828010524</v>
          </cell>
          <cell r="B3704" t="str">
            <v>A02325</v>
          </cell>
          <cell r="C3704" t="str">
            <v>A10BB01</v>
          </cell>
          <cell r="D3704" t="str">
            <v>JENERIK</v>
          </cell>
          <cell r="E3704" t="str">
            <v>YIRMI YIL</v>
          </cell>
          <cell r="F3704">
            <v>4</v>
          </cell>
          <cell r="G3704">
            <v>1</v>
          </cell>
          <cell r="H3704">
            <v>2</v>
          </cell>
          <cell r="I3704" t="str">
            <v>DIANORM 5 MG 100 TABLET</v>
          </cell>
          <cell r="J3704" t="str">
            <v>GLIBENKLAMID</v>
          </cell>
          <cell r="K3704" t="str">
            <v>KOCAK</v>
          </cell>
          <cell r="L3704">
            <v>5</v>
          </cell>
          <cell r="M3704" t="str">
            <v>MG</v>
          </cell>
          <cell r="N3704">
            <v>100</v>
          </cell>
          <cell r="O3704" t="str">
            <v>NORMAL REÇETE</v>
          </cell>
          <cell r="P3704" t="str">
            <v>IMAL</v>
          </cell>
          <cell r="Q3704">
            <v>4.47</v>
          </cell>
          <cell r="R3704">
            <v>0</v>
          </cell>
          <cell r="S3704">
            <v>1.5514161775963256</v>
          </cell>
          <cell r="T3704">
            <v>0</v>
          </cell>
          <cell r="U3704" t="str">
            <v>TURKIYE</v>
          </cell>
          <cell r="V3704">
            <v>3.04</v>
          </cell>
          <cell r="W3704">
            <v>3.31</v>
          </cell>
          <cell r="X3704">
            <v>4.1399999999999997</v>
          </cell>
          <cell r="Y3704">
            <v>4.47</v>
          </cell>
          <cell r="Z3704">
            <v>0</v>
          </cell>
          <cell r="AA3704">
            <v>0</v>
          </cell>
          <cell r="AB3704">
            <v>0</v>
          </cell>
        </row>
        <row r="3705">
          <cell r="A3705">
            <v>8699540010321</v>
          </cell>
          <cell r="B3705" t="str">
            <v>A03405</v>
          </cell>
          <cell r="C3705" t="str">
            <v>A10BB01</v>
          </cell>
          <cell r="D3705" t="str">
            <v>JENERIK</v>
          </cell>
          <cell r="E3705" t="str">
            <v>YIRMI YIL</v>
          </cell>
          <cell r="F3705">
            <v>4</v>
          </cell>
          <cell r="G3705">
            <v>1</v>
          </cell>
          <cell r="H3705">
            <v>2</v>
          </cell>
          <cell r="I3705" t="str">
            <v>GLIBEN 5 MG 100 TABLET</v>
          </cell>
          <cell r="J3705" t="str">
            <v>GLIBENKLAMID</v>
          </cell>
          <cell r="K3705" t="str">
            <v>NOBEL ILAC SANAYI</v>
          </cell>
          <cell r="L3705">
            <v>5</v>
          </cell>
          <cell r="M3705" t="str">
            <v>MG</v>
          </cell>
          <cell r="N3705">
            <v>100</v>
          </cell>
          <cell r="O3705" t="str">
            <v>NORMAL REÇETE</v>
          </cell>
          <cell r="P3705" t="str">
            <v>IMAL</v>
          </cell>
          <cell r="Q3705">
            <v>5</v>
          </cell>
          <cell r="R3705">
            <v>0</v>
          </cell>
          <cell r="S3705">
            <v>1.7351365144169431</v>
          </cell>
          <cell r="T3705">
            <v>0</v>
          </cell>
          <cell r="U3705" t="str">
            <v>TURKIYE</v>
          </cell>
          <cell r="V3705">
            <v>3.4</v>
          </cell>
          <cell r="W3705">
            <v>3.7</v>
          </cell>
          <cell r="X3705">
            <v>4.63</v>
          </cell>
          <cell r="Y3705">
            <v>5</v>
          </cell>
          <cell r="Z3705">
            <v>41068</v>
          </cell>
          <cell r="AA3705">
            <v>41072</v>
          </cell>
          <cell r="AB3705" t="str">
            <v>FIRMA ISIM DUZELTMESI</v>
          </cell>
        </row>
        <row r="3706">
          <cell r="A3706">
            <v>8699228090072</v>
          </cell>
          <cell r="B3706" t="str">
            <v>A03451</v>
          </cell>
          <cell r="C3706" t="str">
            <v>A10BD02</v>
          </cell>
          <cell r="D3706" t="str">
            <v>JENERIK</v>
          </cell>
          <cell r="E3706" t="str">
            <v>JENERIK</v>
          </cell>
          <cell r="F3706">
            <v>3</v>
          </cell>
          <cell r="G3706">
            <v>1</v>
          </cell>
          <cell r="H3706">
            <v>2</v>
          </cell>
          <cell r="I3706" t="str">
            <v>GLUCOVANCE 500/2,5 MG 30 FILM TABLET</v>
          </cell>
          <cell r="J3706" t="str">
            <v>GLIBENKLAMID + METFORMIN HCL</v>
          </cell>
          <cell r="K3706" t="str">
            <v>DAIICHI SANKYO</v>
          </cell>
          <cell r="L3706" t="str">
            <v>500+2,5</v>
          </cell>
          <cell r="M3706" t="str">
            <v>MG</v>
          </cell>
          <cell r="N3706">
            <v>30</v>
          </cell>
          <cell r="O3706" t="str">
            <v>NORMAL REÇETE</v>
          </cell>
          <cell r="P3706" t="str">
            <v>ITHAL</v>
          </cell>
          <cell r="Q3706">
            <v>0</v>
          </cell>
          <cell r="R3706">
            <v>0</v>
          </cell>
          <cell r="S3706">
            <v>1.811686654758867</v>
          </cell>
          <cell r="T3706">
            <v>0</v>
          </cell>
          <cell r="U3706" t="str">
            <v>TURKIYE</v>
          </cell>
          <cell r="V3706">
            <v>3.55</v>
          </cell>
          <cell r="W3706">
            <v>3.86</v>
          </cell>
          <cell r="X3706">
            <v>4.83</v>
          </cell>
          <cell r="Y3706">
            <v>5.22</v>
          </cell>
          <cell r="Z3706">
            <v>40627</v>
          </cell>
          <cell r="AA3706">
            <v>40631</v>
          </cell>
          <cell r="AB3706" t="str">
            <v xml:space="preserve">FIRMA DEVRI </v>
          </cell>
        </row>
        <row r="3707">
          <cell r="A3707">
            <v>8699808090089</v>
          </cell>
          <cell r="B3707" t="str">
            <v>A03451</v>
          </cell>
          <cell r="C3707" t="str">
            <v>A10BD02</v>
          </cell>
          <cell r="D3707" t="str">
            <v>JENERIK</v>
          </cell>
          <cell r="E3707" t="str">
            <v>JENERIK</v>
          </cell>
          <cell r="F3707">
            <v>3</v>
          </cell>
          <cell r="G3707">
            <v>1</v>
          </cell>
          <cell r="H3707">
            <v>2</v>
          </cell>
          <cell r="I3707" t="str">
            <v>GLUCOVANCE 500/2,5 MG 30 FILM TABLET</v>
          </cell>
          <cell r="J3707" t="str">
            <v>GLIBENKLAMID + METFORMIN HCL</v>
          </cell>
          <cell r="K3707" t="str">
            <v>MERCK ILAC</v>
          </cell>
          <cell r="L3707" t="str">
            <v>500+2,5</v>
          </cell>
          <cell r="M3707" t="str">
            <v>MG</v>
          </cell>
          <cell r="N3707">
            <v>30</v>
          </cell>
          <cell r="O3707" t="str">
            <v>NORMAL REÇETE</v>
          </cell>
          <cell r="P3707" t="str">
            <v>ITHAL</v>
          </cell>
          <cell r="Q3707">
            <v>5.22</v>
          </cell>
          <cell r="R3707">
            <v>0</v>
          </cell>
          <cell r="S3707">
            <v>1.811686654758867</v>
          </cell>
          <cell r="T3707">
            <v>0</v>
          </cell>
          <cell r="U3707" t="str">
            <v>TURKIYE</v>
          </cell>
          <cell r="V3707">
            <v>3.55</v>
          </cell>
          <cell r="W3707">
            <v>3.86</v>
          </cell>
          <cell r="X3707">
            <v>4.83</v>
          </cell>
          <cell r="Y3707">
            <v>5.22</v>
          </cell>
          <cell r="Z3707">
            <v>40627</v>
          </cell>
          <cell r="AA3707">
            <v>40631</v>
          </cell>
          <cell r="AB3707" t="str">
            <v>STOKLARI BITENE KADAR LISTEDE KALACAK</v>
          </cell>
        </row>
        <row r="3708">
          <cell r="A3708">
            <v>8699228090089</v>
          </cell>
          <cell r="B3708" t="str">
            <v>A03452</v>
          </cell>
          <cell r="C3708" t="str">
            <v>A10BD02</v>
          </cell>
          <cell r="D3708" t="str">
            <v>JENERIK</v>
          </cell>
          <cell r="E3708" t="str">
            <v>JENERIK</v>
          </cell>
          <cell r="F3708">
            <v>0</v>
          </cell>
          <cell r="G3708">
            <v>1</v>
          </cell>
          <cell r="H3708">
            <v>1</v>
          </cell>
          <cell r="I3708" t="str">
            <v>GLUCOVANCE 500/5 MG 30 FILM TABLET</v>
          </cell>
          <cell r="J3708" t="str">
            <v>GLIBENKLAMID + METFORMIN HCL</v>
          </cell>
          <cell r="K3708" t="str">
            <v>DAIICHI SANKYO</v>
          </cell>
          <cell r="L3708" t="str">
            <v>500+5</v>
          </cell>
          <cell r="M3708" t="str">
            <v>MG</v>
          </cell>
          <cell r="N3708">
            <v>30</v>
          </cell>
          <cell r="O3708" t="str">
            <v>NORMAL REÇETE</v>
          </cell>
          <cell r="P3708" t="str">
            <v>ITHAL</v>
          </cell>
          <cell r="Q3708">
            <v>0</v>
          </cell>
          <cell r="R3708" t="str">
            <v>2,15/FRANSA</v>
          </cell>
          <cell r="S3708">
            <v>3.07</v>
          </cell>
          <cell r="T3708">
            <v>1.84</v>
          </cell>
          <cell r="U3708" t="str">
            <v>BELCIKA</v>
          </cell>
          <cell r="V3708">
            <v>3.6</v>
          </cell>
          <cell r="W3708">
            <v>3.92</v>
          </cell>
          <cell r="X3708">
            <v>4.9000000000000004</v>
          </cell>
          <cell r="Y3708">
            <v>5.29</v>
          </cell>
          <cell r="Z3708">
            <v>40864</v>
          </cell>
          <cell r="AA3708">
            <v>40865</v>
          </cell>
          <cell r="AB3708" t="str">
            <v>10 KASIM 2011 TARIHLI BAKANLAR KURULU KARARINA GORE FIYATLARI DUZENLENMISTIR</v>
          </cell>
        </row>
        <row r="3709">
          <cell r="A3709">
            <v>8699808090096</v>
          </cell>
          <cell r="B3709" t="str">
            <v>A03452</v>
          </cell>
          <cell r="C3709" t="str">
            <v>A10BD02</v>
          </cell>
          <cell r="D3709" t="str">
            <v>JENERIK</v>
          </cell>
          <cell r="E3709" t="str">
            <v>JENERIK</v>
          </cell>
          <cell r="F3709">
            <v>0</v>
          </cell>
          <cell r="G3709">
            <v>1</v>
          </cell>
          <cell r="H3709">
            <v>1</v>
          </cell>
          <cell r="I3709" t="str">
            <v>GLUCOVANCE 500/5 MG 30 FILM TABLET</v>
          </cell>
          <cell r="J3709" t="str">
            <v>GLIBENKLAMID + METFORMIN HCL</v>
          </cell>
          <cell r="K3709" t="str">
            <v>MERCK ILAC</v>
          </cell>
          <cell r="L3709" t="str">
            <v>500+5</v>
          </cell>
          <cell r="M3709" t="str">
            <v>MG</v>
          </cell>
          <cell r="N3709">
            <v>30</v>
          </cell>
          <cell r="O3709" t="str">
            <v>NORMAL REÇETE</v>
          </cell>
          <cell r="P3709" t="str">
            <v>ITHAL</v>
          </cell>
          <cell r="Q3709">
            <v>8.82</v>
          </cell>
          <cell r="R3709" t="str">
            <v>2,15/FRANSA</v>
          </cell>
          <cell r="S3709">
            <v>3.07</v>
          </cell>
          <cell r="T3709">
            <v>1.84</v>
          </cell>
          <cell r="U3709" t="str">
            <v>BELCIKA</v>
          </cell>
          <cell r="V3709">
            <v>3.6</v>
          </cell>
          <cell r="W3709">
            <v>3.92</v>
          </cell>
          <cell r="X3709">
            <v>4.9000000000000004</v>
          </cell>
          <cell r="Y3709">
            <v>5.29</v>
          </cell>
          <cell r="Z3709">
            <v>40864</v>
          </cell>
          <cell r="AA3709">
            <v>40865</v>
          </cell>
          <cell r="AB3709" t="str">
            <v>10 KASIM 2011 TARIHLI BAKANLAR KURULU KARARINA GORE FIYATLARI DUZENLENMISTIR</v>
          </cell>
        </row>
        <row r="3710">
          <cell r="A3710">
            <v>8698856010193</v>
          </cell>
          <cell r="B3710" t="str">
            <v>GERI ODEMEDE DEGIL</v>
          </cell>
          <cell r="C3710" t="str">
            <v>A10BB04</v>
          </cell>
          <cell r="D3710" t="str">
            <v>ORIJINAL</v>
          </cell>
          <cell r="E3710" t="str">
            <v>YIRMI YIL</v>
          </cell>
          <cell r="F3710">
            <v>0</v>
          </cell>
          <cell r="G3710">
            <v>2</v>
          </cell>
          <cell r="H3710">
            <v>1</v>
          </cell>
          <cell r="I3710" t="str">
            <v>GLUTRIL 25 MG 50 TABLET</v>
          </cell>
          <cell r="J3710" t="str">
            <v>GLIBORNURID</v>
          </cell>
          <cell r="K3710" t="str">
            <v>MEDA PHARMA</v>
          </cell>
          <cell r="L3710">
            <v>25</v>
          </cell>
          <cell r="M3710" t="str">
            <v>MG</v>
          </cell>
          <cell r="N3710">
            <v>50</v>
          </cell>
          <cell r="O3710" t="str">
            <v>NORMAL REÇETE</v>
          </cell>
          <cell r="P3710" t="str">
            <v>IMAL</v>
          </cell>
          <cell r="Q3710">
            <v>0</v>
          </cell>
          <cell r="R3710">
            <v>0</v>
          </cell>
          <cell r="S3710">
            <v>13.85</v>
          </cell>
          <cell r="T3710">
            <v>11.08</v>
          </cell>
          <cell r="U3710" t="str">
            <v>ISVICRE</v>
          </cell>
          <cell r="V3710">
            <v>6.97</v>
          </cell>
          <cell r="W3710">
            <v>7.59</v>
          </cell>
          <cell r="X3710">
            <v>9.49</v>
          </cell>
          <cell r="Y3710">
            <v>10.25</v>
          </cell>
          <cell r="Z3710">
            <v>41688</v>
          </cell>
          <cell r="AA3710">
            <v>41695</v>
          </cell>
          <cell r="AB3710" t="str">
            <v>EKLEME, YENI URUN (SATIS IZNI ALDIKTAN SONRA PAZARA SUNULABILIR)</v>
          </cell>
        </row>
        <row r="3711">
          <cell r="A3711">
            <v>8699552030058</v>
          </cell>
          <cell r="B3711" t="str">
            <v>A02295</v>
          </cell>
          <cell r="C3711" t="str">
            <v>A10BB09</v>
          </cell>
          <cell r="D3711" t="str">
            <v>ORIJINAL</v>
          </cell>
          <cell r="E3711" t="str">
            <v>YIRMI YIL</v>
          </cell>
          <cell r="F3711">
            <v>4</v>
          </cell>
          <cell r="G3711">
            <v>1</v>
          </cell>
          <cell r="H3711">
            <v>2</v>
          </cell>
          <cell r="I3711" t="str">
            <v>DIAMICRON MR 30 MG 30 TABLET</v>
          </cell>
          <cell r="J3711" t="str">
            <v>GLIKLAZID</v>
          </cell>
          <cell r="K3711" t="str">
            <v>SERVIER</v>
          </cell>
          <cell r="L3711">
            <v>30</v>
          </cell>
          <cell r="M3711" t="str">
            <v>MG</v>
          </cell>
          <cell r="N3711">
            <v>30</v>
          </cell>
          <cell r="O3711" t="str">
            <v>NORMAL REÇETE</v>
          </cell>
          <cell r="P3711" t="str">
            <v>ITHAL</v>
          </cell>
          <cell r="Q3711">
            <v>10.4</v>
          </cell>
          <cell r="R3711">
            <v>0</v>
          </cell>
          <cell r="S3711">
            <v>2.8323551926511863</v>
          </cell>
          <cell r="T3711">
            <v>0</v>
          </cell>
          <cell r="U3711" t="str">
            <v>TURKIYE</v>
          </cell>
          <cell r="V3711">
            <v>5.55</v>
          </cell>
          <cell r="W3711">
            <v>6.04</v>
          </cell>
          <cell r="X3711">
            <v>7.56</v>
          </cell>
          <cell r="Y3711">
            <v>8.16</v>
          </cell>
          <cell r="Z3711">
            <v>0</v>
          </cell>
          <cell r="AA3711">
            <v>0</v>
          </cell>
          <cell r="AB3711">
            <v>0</v>
          </cell>
        </row>
        <row r="3712">
          <cell r="A3712">
            <v>8699543030012</v>
          </cell>
          <cell r="B3712" t="str">
            <v>A10455</v>
          </cell>
          <cell r="C3712" t="str">
            <v>A10BB09</v>
          </cell>
          <cell r="D3712" t="str">
            <v>JENERIK</v>
          </cell>
          <cell r="E3712" t="str">
            <v>YIRMI YIL</v>
          </cell>
          <cell r="F3712">
            <v>4</v>
          </cell>
          <cell r="G3712">
            <v>1</v>
          </cell>
          <cell r="H3712">
            <v>2</v>
          </cell>
          <cell r="I3712" t="str">
            <v>BETANORM MR 30 MG 30 TABLET</v>
          </cell>
          <cell r="J3712" t="str">
            <v>GLIKLAZID</v>
          </cell>
          <cell r="K3712" t="str">
            <v>ALI RAIF</v>
          </cell>
          <cell r="L3712">
            <v>30</v>
          </cell>
          <cell r="M3712" t="str">
            <v>MG</v>
          </cell>
          <cell r="N3712">
            <v>30</v>
          </cell>
          <cell r="O3712" t="str">
            <v>NORMAL REÇETE</v>
          </cell>
          <cell r="P3712" t="str">
            <v>IMAL</v>
          </cell>
          <cell r="Q3712">
            <v>8.2899999999999991</v>
          </cell>
          <cell r="R3712">
            <v>0</v>
          </cell>
          <cell r="S3712">
            <v>2.3373309517734118</v>
          </cell>
          <cell r="T3712">
            <v>0</v>
          </cell>
          <cell r="U3712" t="str">
            <v>TURKIYE</v>
          </cell>
          <cell r="V3712">
            <v>4.58</v>
          </cell>
          <cell r="W3712">
            <v>4.99</v>
          </cell>
          <cell r="X3712">
            <v>6.24</v>
          </cell>
          <cell r="Y3712">
            <v>6.73</v>
          </cell>
          <cell r="Z3712">
            <v>40872</v>
          </cell>
          <cell r="AA3712">
            <v>40882</v>
          </cell>
          <cell r="AB3712" t="str">
            <v>FIYAT DUSUSU</v>
          </cell>
        </row>
        <row r="3713">
          <cell r="A3713">
            <v>8697930031659</v>
          </cell>
          <cell r="B3713" t="str">
            <v>GERI ODEMEDE DEGIL</v>
          </cell>
          <cell r="C3713" t="str">
            <v>A10BB09</v>
          </cell>
          <cell r="D3713" t="str">
            <v>JENERIK</v>
          </cell>
          <cell r="E3713" t="str">
            <v>YIRMI YIL</v>
          </cell>
          <cell r="F3713">
            <v>4</v>
          </cell>
          <cell r="G3713">
            <v>1</v>
          </cell>
          <cell r="H3713">
            <v>1</v>
          </cell>
          <cell r="I3713" t="str">
            <v>DIAWAY MR 30 MG 30 TABLET</v>
          </cell>
          <cell r="J3713" t="str">
            <v>GLIKLAZID</v>
          </cell>
          <cell r="K3713" t="str">
            <v>MENTIS</v>
          </cell>
          <cell r="L3713">
            <v>30</v>
          </cell>
          <cell r="M3713" t="str">
            <v>MG</v>
          </cell>
          <cell r="N3713">
            <v>30</v>
          </cell>
          <cell r="O3713" t="str">
            <v>NORMAL REÇETE</v>
          </cell>
          <cell r="P3713" t="str">
            <v>IMAL</v>
          </cell>
          <cell r="Q3713">
            <v>0</v>
          </cell>
          <cell r="R3713">
            <v>0</v>
          </cell>
          <cell r="S3713">
            <v>1.8678234243429448</v>
          </cell>
          <cell r="T3713">
            <v>0</v>
          </cell>
          <cell r="U3713" t="str">
            <v>TURKIYE</v>
          </cell>
          <cell r="V3713">
            <v>3.66</v>
          </cell>
          <cell r="W3713">
            <v>3.98</v>
          </cell>
          <cell r="X3713">
            <v>4.9800000000000004</v>
          </cell>
          <cell r="Y3713">
            <v>5.38</v>
          </cell>
          <cell r="Z3713">
            <v>41096</v>
          </cell>
          <cell r="AA3713">
            <v>41106</v>
          </cell>
          <cell r="AB3713" t="str">
            <v>FIYAT DUSUSU</v>
          </cell>
        </row>
        <row r="3714">
          <cell r="A3714">
            <v>8699541030809</v>
          </cell>
          <cell r="B3714" t="str">
            <v>A11304</v>
          </cell>
          <cell r="C3714" t="str">
            <v>A10BB09</v>
          </cell>
          <cell r="D3714" t="str">
            <v>JENERIK</v>
          </cell>
          <cell r="E3714" t="str">
            <v>YIRMI YIL</v>
          </cell>
          <cell r="F3714">
            <v>4</v>
          </cell>
          <cell r="G3714">
            <v>1</v>
          </cell>
          <cell r="H3714">
            <v>2</v>
          </cell>
          <cell r="I3714" t="str">
            <v xml:space="preserve">HIPOGLIS 30 MG MR DEGISTIRILMIS SALIMLI 30 TABLET </v>
          </cell>
          <cell r="J3714" t="str">
            <v>GLIKLAZID</v>
          </cell>
          <cell r="K3714" t="str">
            <v>MUSTAFA NEVZAT</v>
          </cell>
          <cell r="L3714">
            <v>30</v>
          </cell>
          <cell r="M3714" t="str">
            <v>MG</v>
          </cell>
          <cell r="N3714">
            <v>30</v>
          </cell>
          <cell r="O3714" t="str">
            <v>NORMAL REÇETE</v>
          </cell>
          <cell r="P3714" t="str">
            <v>IMAL</v>
          </cell>
          <cell r="Q3714">
            <v>7.75</v>
          </cell>
          <cell r="R3714">
            <v>0</v>
          </cell>
          <cell r="S3714">
            <v>2.6894615973462614</v>
          </cell>
          <cell r="T3714">
            <v>0</v>
          </cell>
          <cell r="U3714" t="str">
            <v>TURKIYE</v>
          </cell>
          <cell r="V3714">
            <v>5.27</v>
          </cell>
          <cell r="W3714">
            <v>5.74</v>
          </cell>
          <cell r="X3714">
            <v>7.18</v>
          </cell>
          <cell r="Y3714">
            <v>7.75</v>
          </cell>
          <cell r="Z3714">
            <v>0</v>
          </cell>
          <cell r="AA3714">
            <v>0</v>
          </cell>
          <cell r="AB3714">
            <v>0</v>
          </cell>
        </row>
        <row r="3715">
          <cell r="A3715">
            <v>8699536030043</v>
          </cell>
          <cell r="B3715" t="str">
            <v>A09552</v>
          </cell>
          <cell r="C3715" t="str">
            <v>A10BB09</v>
          </cell>
          <cell r="D3715" t="str">
            <v>JENERIK</v>
          </cell>
          <cell r="E3715" t="str">
            <v>YIRMI YIL</v>
          </cell>
          <cell r="F3715">
            <v>4</v>
          </cell>
          <cell r="G3715">
            <v>1</v>
          </cell>
          <cell r="H3715">
            <v>2</v>
          </cell>
          <cell r="I3715" t="str">
            <v>EFIKAS MR 30 MG 30 TABLET</v>
          </cell>
          <cell r="J3715" t="str">
            <v>GLIKLAZID</v>
          </cell>
          <cell r="K3715" t="str">
            <v>SANOVEL</v>
          </cell>
          <cell r="L3715">
            <v>30</v>
          </cell>
          <cell r="M3715" t="str">
            <v>MG</v>
          </cell>
          <cell r="N3715">
            <v>30</v>
          </cell>
          <cell r="O3715" t="str">
            <v>NORMAL REÇETE</v>
          </cell>
          <cell r="P3715" t="str">
            <v>IMAL</v>
          </cell>
          <cell r="Q3715">
            <v>8.77</v>
          </cell>
          <cell r="R3715">
            <v>0</v>
          </cell>
          <cell r="S3715">
            <v>2.827251849961725</v>
          </cell>
          <cell r="T3715">
            <v>0</v>
          </cell>
          <cell r="U3715" t="str">
            <v>TURKIYE</v>
          </cell>
          <cell r="V3715">
            <v>5.54</v>
          </cell>
          <cell r="W3715">
            <v>6.03</v>
          </cell>
          <cell r="X3715">
            <v>7.54</v>
          </cell>
          <cell r="Y3715">
            <v>8.15</v>
          </cell>
          <cell r="Z3715">
            <v>0</v>
          </cell>
          <cell r="AA3715">
            <v>0</v>
          </cell>
          <cell r="AB3715">
            <v>0</v>
          </cell>
        </row>
        <row r="3716">
          <cell r="A3716">
            <v>8699525037787</v>
          </cell>
          <cell r="B3716" t="str">
            <v>A13663</v>
          </cell>
          <cell r="C3716" t="str">
            <v>A10BB09</v>
          </cell>
          <cell r="D3716" t="str">
            <v>JENERIK</v>
          </cell>
          <cell r="E3716" t="str">
            <v>YIRMI YIL</v>
          </cell>
          <cell r="F3716">
            <v>4</v>
          </cell>
          <cell r="G3716">
            <v>1</v>
          </cell>
          <cell r="H3716">
            <v>2</v>
          </cell>
          <cell r="I3716" t="str">
            <v>MELLIDYS MR 30 MG MODIFIYE SALIM 30 TABLET</v>
          </cell>
          <cell r="J3716" t="str">
            <v>GLIKLAZID</v>
          </cell>
          <cell r="K3716" t="str">
            <v>DEVA</v>
          </cell>
          <cell r="L3716">
            <v>30</v>
          </cell>
          <cell r="M3716" t="str">
            <v>MG</v>
          </cell>
          <cell r="N3716">
            <v>30</v>
          </cell>
          <cell r="O3716" t="str">
            <v>NORMAL REÇETE</v>
          </cell>
          <cell r="P3716" t="str">
            <v>IMAL</v>
          </cell>
          <cell r="Q3716">
            <v>0</v>
          </cell>
          <cell r="R3716">
            <v>0</v>
          </cell>
          <cell r="S3716">
            <v>1.520796121459556</v>
          </cell>
          <cell r="T3716">
            <v>0</v>
          </cell>
          <cell r="U3716" t="str">
            <v>TURKIYE</v>
          </cell>
          <cell r="V3716">
            <v>2.98</v>
          </cell>
          <cell r="W3716">
            <v>3.24</v>
          </cell>
          <cell r="X3716">
            <v>4.0599999999999996</v>
          </cell>
          <cell r="Y3716">
            <v>4.38</v>
          </cell>
          <cell r="Z3716">
            <v>41271</v>
          </cell>
          <cell r="AA3716">
            <v>41275</v>
          </cell>
          <cell r="AB3716" t="str">
            <v>EKLEME, YENI URUN</v>
          </cell>
        </row>
        <row r="3717">
          <cell r="A3717">
            <v>8699792032812</v>
          </cell>
          <cell r="B3717" t="str">
            <v>A14408</v>
          </cell>
          <cell r="C3717" t="str">
            <v>A10BB09</v>
          </cell>
          <cell r="D3717" t="str">
            <v>JENERIK</v>
          </cell>
          <cell r="E3717" t="str">
            <v>YIRMI YIL</v>
          </cell>
          <cell r="F3717">
            <v>4</v>
          </cell>
          <cell r="G3717">
            <v>1</v>
          </cell>
          <cell r="H3717">
            <v>2</v>
          </cell>
          <cell r="I3717" t="str">
            <v>DIAKLAZID MR 30 MG 30 TABLET</v>
          </cell>
          <cell r="J3717" t="str">
            <v>GLIKLAZID</v>
          </cell>
          <cell r="K3717" t="str">
            <v>TERRA</v>
          </cell>
          <cell r="L3717">
            <v>30</v>
          </cell>
          <cell r="M3717" t="str">
            <v>MG</v>
          </cell>
          <cell r="N3717">
            <v>30</v>
          </cell>
          <cell r="O3717" t="str">
            <v>NORMAL REÇETE</v>
          </cell>
          <cell r="P3717" t="str">
            <v>ITHAL</v>
          </cell>
          <cell r="Q3717">
            <v>0</v>
          </cell>
          <cell r="R3717">
            <v>0</v>
          </cell>
          <cell r="S3717">
            <v>2.6537381985200308</v>
          </cell>
          <cell r="T3717">
            <v>0</v>
          </cell>
          <cell r="U3717" t="str">
            <v>TURKIYE</v>
          </cell>
          <cell r="V3717">
            <v>5.2</v>
          </cell>
          <cell r="W3717">
            <v>5.66</v>
          </cell>
          <cell r="X3717">
            <v>7.08</v>
          </cell>
          <cell r="Y3717">
            <v>7.65</v>
          </cell>
          <cell r="Z3717">
            <v>41726</v>
          </cell>
          <cell r="AA3717">
            <v>41736</v>
          </cell>
          <cell r="AB3717" t="str">
            <v>FIYAT DUSUSU</v>
          </cell>
        </row>
        <row r="3718">
          <cell r="A3718">
            <v>8699552030065</v>
          </cell>
          <cell r="B3718" t="str">
            <v>A02296</v>
          </cell>
          <cell r="C3718" t="str">
            <v>A10BB09</v>
          </cell>
          <cell r="D3718" t="str">
            <v>ORIJINAL</v>
          </cell>
          <cell r="E3718" t="str">
            <v>YIRMI YIL</v>
          </cell>
          <cell r="F3718">
            <v>4</v>
          </cell>
          <cell r="G3718">
            <v>1</v>
          </cell>
          <cell r="H3718">
            <v>1</v>
          </cell>
          <cell r="I3718" t="str">
            <v>DIAMICRON MR 30 MG 60 TABLET</v>
          </cell>
          <cell r="J3718" t="str">
            <v>GLIKLAZID</v>
          </cell>
          <cell r="K3718" t="str">
            <v>SERVIER</v>
          </cell>
          <cell r="L3718">
            <v>30</v>
          </cell>
          <cell r="M3718" t="str">
            <v>MG</v>
          </cell>
          <cell r="N3718">
            <v>60</v>
          </cell>
          <cell r="O3718" t="str">
            <v>NORMAL REÇETE</v>
          </cell>
          <cell r="P3718" t="str">
            <v>ITHAL</v>
          </cell>
          <cell r="Q3718">
            <v>20.73</v>
          </cell>
          <cell r="R3718">
            <v>0</v>
          </cell>
          <cell r="S3718">
            <v>3.460066343454963</v>
          </cell>
          <cell r="T3718">
            <v>0</v>
          </cell>
          <cell r="U3718" t="str">
            <v>TURKIYE</v>
          </cell>
          <cell r="V3718">
            <v>6.78</v>
          </cell>
          <cell r="W3718">
            <v>7.39</v>
          </cell>
          <cell r="X3718">
            <v>9.23</v>
          </cell>
          <cell r="Y3718">
            <v>9.9700000000000006</v>
          </cell>
          <cell r="Z3718">
            <v>40900</v>
          </cell>
          <cell r="AA3718">
            <v>40904</v>
          </cell>
          <cell r="AB3718" t="str">
            <v>FIYAT DUSUSU</v>
          </cell>
        </row>
        <row r="3719">
          <cell r="A3719">
            <v>8699543030029</v>
          </cell>
          <cell r="B3719" t="str">
            <v>A10426</v>
          </cell>
          <cell r="C3719" t="str">
            <v>A10BB09</v>
          </cell>
          <cell r="D3719" t="str">
            <v>JENERIK</v>
          </cell>
          <cell r="E3719" t="str">
            <v>YIRMI YIL</v>
          </cell>
          <cell r="F3719">
            <v>4</v>
          </cell>
          <cell r="G3719">
            <v>1</v>
          </cell>
          <cell r="H3719">
            <v>1</v>
          </cell>
          <cell r="I3719" t="str">
            <v>BETANORM MR 30 MG 60 TABLET</v>
          </cell>
          <cell r="J3719" t="str">
            <v>GLIKLAZID</v>
          </cell>
          <cell r="K3719" t="str">
            <v>ALI RAIF</v>
          </cell>
          <cell r="L3719">
            <v>30</v>
          </cell>
          <cell r="M3719" t="str">
            <v>MG</v>
          </cell>
          <cell r="N3719">
            <v>60</v>
          </cell>
          <cell r="O3719" t="str">
            <v>NORMAL REÇETE</v>
          </cell>
          <cell r="P3719" t="str">
            <v>IMAL</v>
          </cell>
          <cell r="Q3719">
            <v>16.37</v>
          </cell>
          <cell r="R3719">
            <v>0</v>
          </cell>
          <cell r="S3719">
            <v>3.460066343454963</v>
          </cell>
          <cell r="T3719">
            <v>0</v>
          </cell>
          <cell r="U3719" t="str">
            <v>TURKIYE</v>
          </cell>
          <cell r="V3719">
            <v>6.78</v>
          </cell>
          <cell r="W3719">
            <v>7.39</v>
          </cell>
          <cell r="X3719">
            <v>9.23</v>
          </cell>
          <cell r="Y3719">
            <v>9.9700000000000006</v>
          </cell>
          <cell r="Z3719">
            <v>40928</v>
          </cell>
          <cell r="AA3719">
            <v>40938</v>
          </cell>
          <cell r="AB3719" t="str">
            <v>FIYAT DUSUSU</v>
          </cell>
        </row>
        <row r="3720">
          <cell r="A3720">
            <v>8697930031666</v>
          </cell>
          <cell r="B3720" t="str">
            <v>GERI ODEMEDE DEGIL</v>
          </cell>
          <cell r="C3720" t="str">
            <v>A10BB09</v>
          </cell>
          <cell r="D3720" t="str">
            <v>JENERIK</v>
          </cell>
          <cell r="E3720" t="str">
            <v>YIRMI YIL</v>
          </cell>
          <cell r="F3720">
            <v>0</v>
          </cell>
          <cell r="G3720">
            <v>1</v>
          </cell>
          <cell r="H3720">
            <v>1</v>
          </cell>
          <cell r="I3720" t="str">
            <v>DIAWAY MR 30 MG 60 TABLET</v>
          </cell>
          <cell r="J3720" t="str">
            <v>GLIKLAZID</v>
          </cell>
          <cell r="K3720" t="str">
            <v>MENTIS</v>
          </cell>
          <cell r="L3720">
            <v>30</v>
          </cell>
          <cell r="M3720" t="str">
            <v>MG</v>
          </cell>
          <cell r="N3720">
            <v>60</v>
          </cell>
          <cell r="O3720" t="str">
            <v>NORMAL REÇETE</v>
          </cell>
          <cell r="P3720" t="str">
            <v>IMAL</v>
          </cell>
          <cell r="Q3720">
            <v>0</v>
          </cell>
          <cell r="R3720">
            <v>0</v>
          </cell>
          <cell r="S3720">
            <v>6.97</v>
          </cell>
          <cell r="T3720">
            <v>5.57</v>
          </cell>
          <cell r="U3720" t="str">
            <v>PORTEKIZ</v>
          </cell>
          <cell r="V3720">
            <v>10.91</v>
          </cell>
          <cell r="W3720">
            <v>11.88</v>
          </cell>
          <cell r="X3720">
            <v>14.85</v>
          </cell>
          <cell r="Y3720">
            <v>16.04</v>
          </cell>
          <cell r="Z3720">
            <v>40868</v>
          </cell>
          <cell r="AA3720">
            <v>40869</v>
          </cell>
          <cell r="AB3720" t="str">
            <v>EKLEME, YENI URUN</v>
          </cell>
        </row>
        <row r="3721">
          <cell r="A3721">
            <v>8699792032829</v>
          </cell>
          <cell r="B3721" t="str">
            <v>GERI ODEMEDE DEGIL</v>
          </cell>
          <cell r="C3721" t="str">
            <v>A10BB09</v>
          </cell>
          <cell r="D3721" t="str">
            <v>JENERIK</v>
          </cell>
          <cell r="E3721" t="str">
            <v>YIRMI YIL</v>
          </cell>
          <cell r="F3721">
            <v>4</v>
          </cell>
          <cell r="G3721">
            <v>1</v>
          </cell>
          <cell r="H3721">
            <v>2</v>
          </cell>
          <cell r="I3721" t="str">
            <v>DIAKLAZID MR 30 MG 60 TABLET</v>
          </cell>
          <cell r="J3721" t="str">
            <v>GLIKLAZID</v>
          </cell>
          <cell r="K3721" t="str">
            <v>TERRA</v>
          </cell>
          <cell r="L3721">
            <v>30</v>
          </cell>
          <cell r="M3721" t="str">
            <v>MG</v>
          </cell>
          <cell r="N3721">
            <v>60</v>
          </cell>
          <cell r="O3721" t="str">
            <v>NORMAL REÇETE</v>
          </cell>
          <cell r="P3721" t="str">
            <v>ITHAL</v>
          </cell>
          <cell r="Q3721">
            <v>0</v>
          </cell>
          <cell r="R3721">
            <v>0</v>
          </cell>
          <cell r="S3721">
            <v>2.89</v>
          </cell>
          <cell r="T3721">
            <v>0</v>
          </cell>
          <cell r="U3721" t="str">
            <v>TURKIYE</v>
          </cell>
          <cell r="V3721">
            <v>5.68</v>
          </cell>
          <cell r="W3721">
            <v>6.19</v>
          </cell>
          <cell r="X3721">
            <v>7.73</v>
          </cell>
          <cell r="Y3721">
            <v>8.35</v>
          </cell>
          <cell r="Z3721">
            <v>41747</v>
          </cell>
          <cell r="AA3721">
            <v>41758</v>
          </cell>
          <cell r="AB3721" t="str">
            <v>FIYAT DUSUSU</v>
          </cell>
        </row>
        <row r="3722">
          <cell r="A3722">
            <v>8699541030823</v>
          </cell>
          <cell r="B3722" t="str">
            <v>A12193</v>
          </cell>
          <cell r="C3722" t="str">
            <v>A10BB09</v>
          </cell>
          <cell r="D3722" t="str">
            <v>JENERIK</v>
          </cell>
          <cell r="E3722" t="str">
            <v>YIRMI YIL</v>
          </cell>
          <cell r="F3722">
            <v>0</v>
          </cell>
          <cell r="G3722">
            <v>5</v>
          </cell>
          <cell r="H3722">
            <v>1</v>
          </cell>
          <cell r="I3722" t="str">
            <v xml:space="preserve">HIPOGLIS 30 MG MR DEGISTIRILMIS SALIMLI 90 TABLET </v>
          </cell>
          <cell r="J3722" t="str">
            <v>GLIKLAZID</v>
          </cell>
          <cell r="K3722" t="str">
            <v>MUSTAFA NEVZAT</v>
          </cell>
          <cell r="L3722">
            <v>30</v>
          </cell>
          <cell r="M3722" t="str">
            <v>MG</v>
          </cell>
          <cell r="N3722">
            <v>60</v>
          </cell>
          <cell r="O3722" t="str">
            <v>NORMAL REÇETE</v>
          </cell>
          <cell r="P3722" t="str">
            <v>IMAL</v>
          </cell>
          <cell r="Q3722">
            <v>14.21</v>
          </cell>
          <cell r="R3722">
            <v>0</v>
          </cell>
          <cell r="S3722">
            <v>10.45</v>
          </cell>
          <cell r="T3722">
            <v>8.36</v>
          </cell>
          <cell r="U3722" t="str">
            <v>PORTEKIZ</v>
          </cell>
          <cell r="V3722">
            <v>14.24</v>
          </cell>
          <cell r="W3722">
            <v>15.47</v>
          </cell>
          <cell r="X3722">
            <v>19.34</v>
          </cell>
          <cell r="Y3722">
            <v>20.89</v>
          </cell>
          <cell r="Z3722">
            <v>40864</v>
          </cell>
          <cell r="AA3722">
            <v>40865</v>
          </cell>
          <cell r="AB3722" t="str">
            <v>10 KASIM 2011 TARIHLI BAKANLAR KURULU KARARINA GORE FIYATLARI DUZENLENMISTIR</v>
          </cell>
        </row>
        <row r="3723">
          <cell r="A3723">
            <v>8699541030816</v>
          </cell>
          <cell r="B3723" t="str">
            <v>A11305</v>
          </cell>
          <cell r="C3723" t="str">
            <v>A10BB09</v>
          </cell>
          <cell r="D3723" t="str">
            <v>JENERIK</v>
          </cell>
          <cell r="E3723" t="str">
            <v>YIRMI YIL</v>
          </cell>
          <cell r="F3723">
            <v>4</v>
          </cell>
          <cell r="G3723">
            <v>1</v>
          </cell>
          <cell r="H3723">
            <v>1</v>
          </cell>
          <cell r="I3723" t="str">
            <v xml:space="preserve">HIPOGLIS 30 MG MR DEGISTIRILMIS SALIMLI 60 TABLET </v>
          </cell>
          <cell r="J3723" t="str">
            <v>GLIKLAZID</v>
          </cell>
          <cell r="K3723" t="str">
            <v>MUSTAFA NEVZAT</v>
          </cell>
          <cell r="L3723">
            <v>30</v>
          </cell>
          <cell r="M3723" t="str">
            <v>MG</v>
          </cell>
          <cell r="N3723">
            <v>60</v>
          </cell>
          <cell r="O3723" t="str">
            <v>NORMAL REÇETE</v>
          </cell>
          <cell r="P3723" t="str">
            <v>IMAL</v>
          </cell>
          <cell r="Q3723">
            <v>14.21</v>
          </cell>
          <cell r="R3723">
            <v>0</v>
          </cell>
          <cell r="S3723">
            <v>3.460066343454963</v>
          </cell>
          <cell r="T3723">
            <v>0</v>
          </cell>
          <cell r="U3723" t="str">
            <v>TURKIYE</v>
          </cell>
          <cell r="V3723">
            <v>6.78</v>
          </cell>
          <cell r="W3723">
            <v>7.39</v>
          </cell>
          <cell r="X3723">
            <v>9.23</v>
          </cell>
          <cell r="Y3723">
            <v>9.9700000000000006</v>
          </cell>
          <cell r="Z3723">
            <v>40984</v>
          </cell>
          <cell r="AA3723">
            <v>40994</v>
          </cell>
          <cell r="AB3723" t="str">
            <v>FIYAT DUSUSU</v>
          </cell>
        </row>
        <row r="3724">
          <cell r="A3724">
            <v>8699536030050</v>
          </cell>
          <cell r="B3724" t="str">
            <v>A09553</v>
          </cell>
          <cell r="C3724" t="str">
            <v>A10BB09</v>
          </cell>
          <cell r="D3724" t="str">
            <v>JENERIK</v>
          </cell>
          <cell r="E3724" t="str">
            <v>YIRMI YIL</v>
          </cell>
          <cell r="F3724">
            <v>4</v>
          </cell>
          <cell r="G3724">
            <v>1</v>
          </cell>
          <cell r="H3724">
            <v>1</v>
          </cell>
          <cell r="I3724" t="str">
            <v>EFIKAS MR 30 MG 60 TABLET</v>
          </cell>
          <cell r="J3724" t="str">
            <v>GLIKLAZID</v>
          </cell>
          <cell r="K3724" t="str">
            <v>SANOVEL</v>
          </cell>
          <cell r="L3724">
            <v>30</v>
          </cell>
          <cell r="M3724" t="str">
            <v>MG</v>
          </cell>
          <cell r="N3724">
            <v>60</v>
          </cell>
          <cell r="O3724" t="str">
            <v>NORMAL REÇETE</v>
          </cell>
          <cell r="P3724" t="str">
            <v>IMAL</v>
          </cell>
          <cell r="Q3724">
            <v>17.22</v>
          </cell>
          <cell r="R3724">
            <v>0</v>
          </cell>
          <cell r="S3724">
            <v>3.460066343454963</v>
          </cell>
          <cell r="T3724">
            <v>0</v>
          </cell>
          <cell r="U3724" t="str">
            <v>TURKIYE</v>
          </cell>
          <cell r="V3724">
            <v>6.78</v>
          </cell>
          <cell r="W3724">
            <v>7.39</v>
          </cell>
          <cell r="X3724">
            <v>9.23</v>
          </cell>
          <cell r="Y3724">
            <v>9.9700000000000006</v>
          </cell>
          <cell r="Z3724">
            <v>40970</v>
          </cell>
          <cell r="AA3724">
            <v>40980</v>
          </cell>
          <cell r="AB3724" t="str">
            <v>FIYAT DUSUSU</v>
          </cell>
        </row>
        <row r="3725">
          <cell r="A3725">
            <v>8699525037794</v>
          </cell>
          <cell r="B3725" t="str">
            <v>A13678</v>
          </cell>
          <cell r="C3725" t="str">
            <v>A10BB09</v>
          </cell>
          <cell r="D3725" t="str">
            <v>JENERIK</v>
          </cell>
          <cell r="E3725" t="str">
            <v>YIRMI YIL</v>
          </cell>
          <cell r="F3725">
            <v>4</v>
          </cell>
          <cell r="G3725">
            <v>1</v>
          </cell>
          <cell r="H3725">
            <v>2</v>
          </cell>
          <cell r="I3725" t="str">
            <v>MELLIDYS MR 30 MG MODIFIYE SALIM 60 TABLET</v>
          </cell>
          <cell r="J3725" t="str">
            <v>GLIKLAZID</v>
          </cell>
          <cell r="K3725" t="str">
            <v>DEVA</v>
          </cell>
          <cell r="L3725">
            <v>30</v>
          </cell>
          <cell r="M3725" t="str">
            <v>MG</v>
          </cell>
          <cell r="N3725">
            <v>60</v>
          </cell>
          <cell r="O3725" t="str">
            <v>NORMAL REÇETE</v>
          </cell>
          <cell r="P3725" t="str">
            <v>IMAL</v>
          </cell>
          <cell r="Q3725">
            <v>0</v>
          </cell>
          <cell r="R3725">
            <v>0</v>
          </cell>
          <cell r="S3725">
            <v>2.8782852768563405</v>
          </cell>
          <cell r="T3725">
            <v>0</v>
          </cell>
          <cell r="U3725" t="str">
            <v>TURKIYE</v>
          </cell>
          <cell r="V3725">
            <v>5.64</v>
          </cell>
          <cell r="W3725">
            <v>6.14</v>
          </cell>
          <cell r="X3725">
            <v>7.68</v>
          </cell>
          <cell r="Y3725">
            <v>8.2899999999999991</v>
          </cell>
          <cell r="Z3725">
            <v>41271</v>
          </cell>
          <cell r="AA3725">
            <v>41275</v>
          </cell>
          <cell r="AB3725" t="str">
            <v>EKLEME, YENI URUN</v>
          </cell>
        </row>
        <row r="3726">
          <cell r="A3726">
            <v>8699569030027</v>
          </cell>
          <cell r="B3726" t="str">
            <v>GERI ODEMEDE DEGIL</v>
          </cell>
          <cell r="C3726" t="str">
            <v>A10BB09</v>
          </cell>
          <cell r="D3726" t="str">
            <v>JENERIK</v>
          </cell>
          <cell r="E3726" t="str">
            <v>YIRMI YIL</v>
          </cell>
          <cell r="F3726">
            <v>4</v>
          </cell>
          <cell r="G3726">
            <v>1</v>
          </cell>
          <cell r="H3726">
            <v>2</v>
          </cell>
          <cell r="I3726" t="str">
            <v>DIALIVE MR 30 MG DEGISTIRILMIS SALIMLI 60 TABLET</v>
          </cell>
          <cell r="J3726" t="str">
            <v>GLIKLAZID</v>
          </cell>
          <cell r="K3726" t="str">
            <v>BILIM</v>
          </cell>
          <cell r="L3726">
            <v>30</v>
          </cell>
          <cell r="M3726" t="str">
            <v>MG</v>
          </cell>
          <cell r="N3726">
            <v>60</v>
          </cell>
          <cell r="O3726" t="str">
            <v>NORMAL REÇETE</v>
          </cell>
          <cell r="P3726" t="str">
            <v>IMAL</v>
          </cell>
          <cell r="Q3726">
            <v>0</v>
          </cell>
          <cell r="R3726">
            <v>0</v>
          </cell>
          <cell r="S3726">
            <v>3.05</v>
          </cell>
          <cell r="T3726">
            <v>0</v>
          </cell>
          <cell r="U3726" t="str">
            <v>TURKIYE</v>
          </cell>
          <cell r="V3726">
            <v>5.98</v>
          </cell>
          <cell r="W3726">
            <v>6.51</v>
          </cell>
          <cell r="X3726">
            <v>8.14</v>
          </cell>
          <cell r="Y3726">
            <v>8.7899999999999991</v>
          </cell>
          <cell r="Z3726">
            <v>41789</v>
          </cell>
          <cell r="AA3726">
            <v>41793</v>
          </cell>
          <cell r="AB3726" t="str">
            <v>EKLEME, YENI URUN (SATIS IZNI ALDIKTAN SONRA PAZARA SUNULABILIR)</v>
          </cell>
        </row>
        <row r="3727">
          <cell r="A3727">
            <v>8699543030036</v>
          </cell>
          <cell r="B3727" t="str">
            <v>A11198</v>
          </cell>
          <cell r="C3727" t="str">
            <v>A10BB09</v>
          </cell>
          <cell r="D3727" t="str">
            <v>JENERIK</v>
          </cell>
          <cell r="E3727" t="str">
            <v>YIRMI YIL</v>
          </cell>
          <cell r="F3727">
            <v>0</v>
          </cell>
          <cell r="G3727">
            <v>1</v>
          </cell>
          <cell r="H3727">
            <v>1</v>
          </cell>
          <cell r="I3727" t="str">
            <v>BETANORM MR 30 MG 90 TABLET</v>
          </cell>
          <cell r="J3727" t="str">
            <v>GLIKLAZID</v>
          </cell>
          <cell r="K3727" t="str">
            <v>ALI RAIF</v>
          </cell>
          <cell r="L3727">
            <v>30</v>
          </cell>
          <cell r="M3727" t="str">
            <v>MG</v>
          </cell>
          <cell r="N3727">
            <v>90</v>
          </cell>
          <cell r="O3727" t="str">
            <v>NORMAL REÇETE</v>
          </cell>
          <cell r="P3727" t="str">
            <v>IMAL</v>
          </cell>
          <cell r="Q3727">
            <v>24.08</v>
          </cell>
          <cell r="R3727">
            <v>0</v>
          </cell>
          <cell r="S3727">
            <v>10.45</v>
          </cell>
          <cell r="T3727">
            <v>8.36</v>
          </cell>
          <cell r="U3727" t="str">
            <v>PORTEKIZ</v>
          </cell>
          <cell r="V3727">
            <v>13.96</v>
          </cell>
          <cell r="W3727">
            <v>15.17</v>
          </cell>
          <cell r="X3727">
            <v>18.97</v>
          </cell>
          <cell r="Y3727">
            <v>20.48</v>
          </cell>
          <cell r="Z3727">
            <v>40963</v>
          </cell>
          <cell r="AA3727">
            <v>40973</v>
          </cell>
          <cell r="AB3727" t="str">
            <v>FIYAT DUSUSU</v>
          </cell>
        </row>
        <row r="3728">
          <cell r="A3728">
            <v>8697930031673</v>
          </cell>
          <cell r="B3728" t="str">
            <v>GERI ODEMEDE DEGIL</v>
          </cell>
          <cell r="C3728" t="str">
            <v>A10BB09</v>
          </cell>
          <cell r="D3728" t="str">
            <v>JENERIK</v>
          </cell>
          <cell r="E3728" t="str">
            <v>YIRMI YIL</v>
          </cell>
          <cell r="F3728">
            <v>0</v>
          </cell>
          <cell r="G3728">
            <v>1</v>
          </cell>
          <cell r="H3728">
            <v>1</v>
          </cell>
          <cell r="I3728" t="str">
            <v>DIAWAY MR 30 MG 90 TABLET</v>
          </cell>
          <cell r="J3728" t="str">
            <v>GLIKLAZID</v>
          </cell>
          <cell r="K3728" t="str">
            <v>MENTIS</v>
          </cell>
          <cell r="L3728">
            <v>30</v>
          </cell>
          <cell r="M3728" t="str">
            <v>MG</v>
          </cell>
          <cell r="N3728">
            <v>90</v>
          </cell>
          <cell r="O3728" t="str">
            <v>NORMAL REÇETE</v>
          </cell>
          <cell r="P3728" t="str">
            <v>IMAL</v>
          </cell>
          <cell r="Q3728">
            <v>0</v>
          </cell>
          <cell r="R3728">
            <v>0</v>
          </cell>
          <cell r="S3728">
            <v>10.45</v>
          </cell>
          <cell r="T3728">
            <v>8.36</v>
          </cell>
          <cell r="U3728" t="str">
            <v>PORTEKIZ</v>
          </cell>
          <cell r="V3728">
            <v>16.36</v>
          </cell>
          <cell r="W3728">
            <v>17.760000000000002</v>
          </cell>
          <cell r="X3728">
            <v>22.21</v>
          </cell>
          <cell r="Y3728">
            <v>23.98</v>
          </cell>
          <cell r="Z3728">
            <v>40868</v>
          </cell>
          <cell r="AA3728">
            <v>40869</v>
          </cell>
          <cell r="AB3728" t="str">
            <v>EKLEME, YENI URUN</v>
          </cell>
        </row>
        <row r="3729">
          <cell r="A3729">
            <v>8699536030111</v>
          </cell>
          <cell r="B3729" t="str">
            <v>A11915</v>
          </cell>
          <cell r="C3729" t="str">
            <v>A10BB09</v>
          </cell>
          <cell r="D3729" t="str">
            <v>JENERIK</v>
          </cell>
          <cell r="E3729" t="str">
            <v>YIRMI YIL</v>
          </cell>
          <cell r="F3729">
            <v>0</v>
          </cell>
          <cell r="G3729">
            <v>1</v>
          </cell>
          <cell r="H3729">
            <v>1</v>
          </cell>
          <cell r="I3729" t="str">
            <v>EFIKAS MR 30 MG 90 TABLET</v>
          </cell>
          <cell r="J3729" t="str">
            <v>GLIKLAZID</v>
          </cell>
          <cell r="K3729" t="str">
            <v>SANOVEL</v>
          </cell>
          <cell r="L3729">
            <v>30</v>
          </cell>
          <cell r="M3729" t="str">
            <v>MG</v>
          </cell>
          <cell r="N3729">
            <v>90</v>
          </cell>
          <cell r="O3729" t="str">
            <v>NORMAL REÇETE</v>
          </cell>
          <cell r="P3729" t="str">
            <v>IMAL</v>
          </cell>
          <cell r="Q3729">
            <v>0</v>
          </cell>
          <cell r="R3729">
            <v>0</v>
          </cell>
          <cell r="S3729">
            <v>10.45</v>
          </cell>
          <cell r="T3729">
            <v>8.36</v>
          </cell>
          <cell r="U3729" t="str">
            <v>PORTEKIZ</v>
          </cell>
          <cell r="V3729">
            <v>14.97</v>
          </cell>
          <cell r="W3729">
            <v>16.260000000000002</v>
          </cell>
          <cell r="X3729">
            <v>20.329999999999998</v>
          </cell>
          <cell r="Y3729">
            <v>21.96</v>
          </cell>
          <cell r="Z3729">
            <v>40864</v>
          </cell>
          <cell r="AA3729">
            <v>40865</v>
          </cell>
          <cell r="AB3729" t="str">
            <v>10 KASIM 2011 TARIHLI BAKANLAR KURULU KARARINA GORE FIYATLARI DUZENLENMISTIR</v>
          </cell>
        </row>
        <row r="3730">
          <cell r="A3730">
            <v>8699792032836</v>
          </cell>
          <cell r="B3730" t="str">
            <v>GERI ODEMEDE DEGIL</v>
          </cell>
          <cell r="C3730" t="str">
            <v>A10BB09</v>
          </cell>
          <cell r="D3730" t="str">
            <v>JENERIK</v>
          </cell>
          <cell r="E3730" t="str">
            <v>YIRMI YIL</v>
          </cell>
          <cell r="F3730">
            <v>0</v>
          </cell>
          <cell r="G3730">
            <v>5</v>
          </cell>
          <cell r="H3730">
            <v>1</v>
          </cell>
          <cell r="I3730" t="str">
            <v>DIAKLAZID 30 MG MR 90 TABLET</v>
          </cell>
          <cell r="J3730" t="str">
            <v>GLIKLAZID</v>
          </cell>
          <cell r="K3730" t="str">
            <v>TERRA</v>
          </cell>
          <cell r="L3730">
            <v>30</v>
          </cell>
          <cell r="M3730" t="str">
            <v>MG</v>
          </cell>
          <cell r="N3730">
            <v>90</v>
          </cell>
          <cell r="O3730" t="str">
            <v>NORMAL REÇETE</v>
          </cell>
          <cell r="P3730" t="str">
            <v>IMAL</v>
          </cell>
          <cell r="Q3730">
            <v>0</v>
          </cell>
          <cell r="R3730">
            <v>0</v>
          </cell>
          <cell r="S3730">
            <v>5.18</v>
          </cell>
          <cell r="T3730">
            <v>4.1399999999999997</v>
          </cell>
          <cell r="U3730" t="str">
            <v>TURKIYE</v>
          </cell>
          <cell r="V3730">
            <v>8.11</v>
          </cell>
          <cell r="W3730">
            <v>8.83</v>
          </cell>
          <cell r="X3730">
            <v>11.04</v>
          </cell>
          <cell r="Y3730">
            <v>11.93</v>
          </cell>
          <cell r="Z3730">
            <v>41782</v>
          </cell>
          <cell r="AA3730">
            <v>41786</v>
          </cell>
          <cell r="AB3730" t="str">
            <v>EKLEME, YENI URUN</v>
          </cell>
        </row>
        <row r="3731">
          <cell r="A3731">
            <v>8699536030128</v>
          </cell>
          <cell r="B3731" t="str">
            <v>A12023</v>
          </cell>
          <cell r="C3731" t="str">
            <v>A10BB09</v>
          </cell>
          <cell r="D3731" t="str">
            <v>JENERIK</v>
          </cell>
          <cell r="E3731" t="str">
            <v>YIRMI YIL</v>
          </cell>
          <cell r="F3731">
            <v>0</v>
          </cell>
          <cell r="G3731">
            <v>5</v>
          </cell>
          <cell r="H3731">
            <v>1</v>
          </cell>
          <cell r="I3731" t="str">
            <v>EFIKAS MR 30 MG 120 TABLET</v>
          </cell>
          <cell r="J3731" t="str">
            <v>GLIKLAZID</v>
          </cell>
          <cell r="K3731" t="str">
            <v>SANOVEL</v>
          </cell>
          <cell r="L3731">
            <v>30</v>
          </cell>
          <cell r="M3731" t="str">
            <v>MG</v>
          </cell>
          <cell r="N3731">
            <v>120</v>
          </cell>
          <cell r="O3731" t="str">
            <v>NORMAL REÇETE</v>
          </cell>
          <cell r="P3731" t="str">
            <v>IMAL</v>
          </cell>
          <cell r="Q3731">
            <v>0</v>
          </cell>
          <cell r="R3731">
            <v>0</v>
          </cell>
          <cell r="S3731">
            <v>13.94</v>
          </cell>
          <cell r="T3731">
            <v>11.15</v>
          </cell>
          <cell r="U3731" t="str">
            <v>PORTEKIZ</v>
          </cell>
          <cell r="V3731">
            <v>19.96</v>
          </cell>
          <cell r="W3731">
            <v>21.65</v>
          </cell>
          <cell r="X3731">
            <v>27.07</v>
          </cell>
          <cell r="Y3731">
            <v>29.23</v>
          </cell>
          <cell r="Z3731">
            <v>40864</v>
          </cell>
          <cell r="AA3731">
            <v>40865</v>
          </cell>
          <cell r="AB3731" t="str">
            <v>10 KASIM 2011 TARIHLI BAKANLAR KURULU KARARINA GORE FIYATLARI DUZENLENMISTIR</v>
          </cell>
        </row>
        <row r="3732">
          <cell r="A3732">
            <v>8699792032843</v>
          </cell>
          <cell r="B3732" t="str">
            <v>GERI ODEMEDE DEGIL</v>
          </cell>
          <cell r="C3732" t="str">
            <v>A10BB09</v>
          </cell>
          <cell r="D3732" t="str">
            <v>JENERIK</v>
          </cell>
          <cell r="E3732" t="str">
            <v>YIRMI YIL</v>
          </cell>
          <cell r="F3732">
            <v>0</v>
          </cell>
          <cell r="G3732">
            <v>5</v>
          </cell>
          <cell r="H3732">
            <v>1</v>
          </cell>
          <cell r="I3732" t="str">
            <v>DIAKLAZID 30 MG MR 120 TABLET</v>
          </cell>
          <cell r="J3732" t="str">
            <v>GLIKLAZID</v>
          </cell>
          <cell r="K3732" t="str">
            <v>TERRA</v>
          </cell>
          <cell r="L3732">
            <v>30</v>
          </cell>
          <cell r="M3732" t="str">
            <v>MG</v>
          </cell>
          <cell r="N3732">
            <v>120</v>
          </cell>
          <cell r="O3732" t="str">
            <v>NORMAL REÇETE</v>
          </cell>
          <cell r="P3732" t="str">
            <v>IMAL</v>
          </cell>
          <cell r="Q3732">
            <v>0</v>
          </cell>
          <cell r="R3732">
            <v>0</v>
          </cell>
          <cell r="S3732">
            <v>6.9</v>
          </cell>
          <cell r="T3732">
            <v>5.52</v>
          </cell>
          <cell r="U3732" t="str">
            <v>TURKIYE</v>
          </cell>
          <cell r="V3732">
            <v>10.81</v>
          </cell>
          <cell r="W3732">
            <v>11.77</v>
          </cell>
          <cell r="X3732">
            <v>14.71</v>
          </cell>
          <cell r="Y3732">
            <v>15.89</v>
          </cell>
          <cell r="Z3732">
            <v>41782</v>
          </cell>
          <cell r="AA3732">
            <v>41786</v>
          </cell>
          <cell r="AB3732" t="str">
            <v>EKLEME, YENI URUN</v>
          </cell>
        </row>
        <row r="3733">
          <cell r="A3733">
            <v>8699552030072</v>
          </cell>
          <cell r="B3733" t="str">
            <v>GERI ODEMEDE DEGIL</v>
          </cell>
          <cell r="C3733" t="str">
            <v>A10BB09</v>
          </cell>
          <cell r="D3733" t="str">
            <v>ORIJINAL</v>
          </cell>
          <cell r="E3733" t="str">
            <v>YIRMI YIL</v>
          </cell>
          <cell r="F3733">
            <v>4</v>
          </cell>
          <cell r="G3733">
            <v>1</v>
          </cell>
          <cell r="H3733">
            <v>1</v>
          </cell>
          <cell r="I3733" t="str">
            <v>DIAMICRON MR 60 MG 30 TABLET</v>
          </cell>
          <cell r="J3733" t="str">
            <v>GLIKLAZID</v>
          </cell>
          <cell r="K3733" t="str">
            <v>SERVIER</v>
          </cell>
          <cell r="L3733">
            <v>60</v>
          </cell>
          <cell r="M3733" t="str">
            <v>MG</v>
          </cell>
          <cell r="N3733">
            <v>30</v>
          </cell>
          <cell r="O3733" t="str">
            <v>NORMAL REÇETE</v>
          </cell>
          <cell r="P3733" t="str">
            <v>ITHAL</v>
          </cell>
          <cell r="Q3733">
            <v>0</v>
          </cell>
          <cell r="R3733">
            <v>0</v>
          </cell>
          <cell r="S3733">
            <v>3.3631028323551924</v>
          </cell>
          <cell r="T3733">
            <v>0</v>
          </cell>
          <cell r="U3733" t="str">
            <v>TURKIYE</v>
          </cell>
          <cell r="V3733">
            <v>6.59</v>
          </cell>
          <cell r="W3733">
            <v>7.18</v>
          </cell>
          <cell r="X3733">
            <v>8.9700000000000006</v>
          </cell>
          <cell r="Y3733">
            <v>9.69</v>
          </cell>
          <cell r="Z3733">
            <v>40949</v>
          </cell>
          <cell r="AA3733">
            <v>40953</v>
          </cell>
          <cell r="AB3733" t="str">
            <v>FIYAT DUSUSU</v>
          </cell>
        </row>
        <row r="3734">
          <cell r="A3734">
            <v>8697933030536</v>
          </cell>
          <cell r="B3734" t="str">
            <v>GERI ODEMEDE DEGIL</v>
          </cell>
          <cell r="C3734" t="str">
            <v>A10BB09</v>
          </cell>
          <cell r="D3734" t="str">
            <v>JENERIK</v>
          </cell>
          <cell r="E3734" t="str">
            <v>YIRMI YIL</v>
          </cell>
          <cell r="F3734">
            <v>4</v>
          </cell>
          <cell r="G3734">
            <v>1</v>
          </cell>
          <cell r="H3734">
            <v>1</v>
          </cell>
          <cell r="I3734" t="str">
            <v>DIATIME MR 60 MG 30 TABLET</v>
          </cell>
          <cell r="J3734" t="str">
            <v>GLIKLAZID</v>
          </cell>
          <cell r="K3734" t="str">
            <v>SALUTIS</v>
          </cell>
          <cell r="L3734">
            <v>60</v>
          </cell>
          <cell r="M3734" t="str">
            <v>MG</v>
          </cell>
          <cell r="N3734">
            <v>30</v>
          </cell>
          <cell r="O3734" t="str">
            <v>NORMAL REÇETE</v>
          </cell>
          <cell r="P3734" t="str">
            <v>IMAL</v>
          </cell>
          <cell r="Q3734">
            <v>0</v>
          </cell>
          <cell r="R3734">
            <v>0</v>
          </cell>
          <cell r="S3734">
            <v>3.357999489665731</v>
          </cell>
          <cell r="T3734">
            <v>0</v>
          </cell>
          <cell r="U3734" t="str">
            <v>TURKIYE</v>
          </cell>
          <cell r="V3734">
            <v>6.58</v>
          </cell>
          <cell r="W3734">
            <v>7.17</v>
          </cell>
          <cell r="X3734">
            <v>8.9600000000000009</v>
          </cell>
          <cell r="Y3734">
            <v>9.68</v>
          </cell>
          <cell r="Z3734">
            <v>41642</v>
          </cell>
          <cell r="AA3734">
            <v>41646</v>
          </cell>
          <cell r="AB3734" t="str">
            <v>STOKLARI BITENE KADAR LISTEDE KALACAK</v>
          </cell>
        </row>
        <row r="3735">
          <cell r="A3735">
            <v>8697927031969</v>
          </cell>
          <cell r="B3735" t="str">
            <v>GERI ODEMEDE DEGIL</v>
          </cell>
          <cell r="C3735" t="str">
            <v>A10BB09</v>
          </cell>
          <cell r="D3735" t="str">
            <v>JENERIK</v>
          </cell>
          <cell r="E3735" t="str">
            <v>YIRMI YIL</v>
          </cell>
          <cell r="F3735">
            <v>4</v>
          </cell>
          <cell r="G3735">
            <v>1</v>
          </cell>
          <cell r="H3735">
            <v>1</v>
          </cell>
          <cell r="I3735" t="str">
            <v>DIATIME MR 60 MG 30 TABLET</v>
          </cell>
          <cell r="J3735" t="str">
            <v>GLIKLAZID</v>
          </cell>
          <cell r="K3735" t="str">
            <v>CELTIS ILAC</v>
          </cell>
          <cell r="L3735">
            <v>60</v>
          </cell>
          <cell r="M3735" t="str">
            <v>MG</v>
          </cell>
          <cell r="N3735">
            <v>30</v>
          </cell>
          <cell r="O3735" t="str">
            <v>NORMAL REÇETE</v>
          </cell>
          <cell r="P3735" t="str">
            <v>IMAL</v>
          </cell>
          <cell r="Q3735">
            <v>0</v>
          </cell>
          <cell r="R3735">
            <v>0</v>
          </cell>
          <cell r="S3735">
            <v>3.357999489665731</v>
          </cell>
          <cell r="T3735">
            <v>0</v>
          </cell>
          <cell r="U3735" t="str">
            <v>TURKIYE</v>
          </cell>
          <cell r="V3735">
            <v>6.58</v>
          </cell>
          <cell r="W3735">
            <v>7.17</v>
          </cell>
          <cell r="X3735">
            <v>8.9600000000000009</v>
          </cell>
          <cell r="Y3735">
            <v>9.68</v>
          </cell>
          <cell r="Z3735">
            <v>41642</v>
          </cell>
          <cell r="AA3735">
            <v>41646</v>
          </cell>
          <cell r="AB3735" t="str">
            <v>FIRMA UNVAN DEGISIKLIGI (SATIS IZNI ALDIKTAN SONRA PAZARA SUNULABILIR)</v>
          </cell>
        </row>
        <row r="3736">
          <cell r="A3736">
            <v>8699543030104</v>
          </cell>
          <cell r="B3736" t="str">
            <v>GERI ODEMEDE DEGIL</v>
          </cell>
          <cell r="C3736" t="str">
            <v>A10BB09</v>
          </cell>
          <cell r="D3736" t="str">
            <v>JENERIK</v>
          </cell>
          <cell r="E3736" t="str">
            <v>YIRMI YIL</v>
          </cell>
          <cell r="F3736">
            <v>4</v>
          </cell>
          <cell r="G3736">
            <v>1</v>
          </cell>
          <cell r="H3736">
            <v>1</v>
          </cell>
          <cell r="I3736" t="str">
            <v>BETANORM MR 60 MG 30 TABLET</v>
          </cell>
          <cell r="J3736" t="str">
            <v>GLIKLAZID</v>
          </cell>
          <cell r="K3736" t="str">
            <v>ALI RAIF</v>
          </cell>
          <cell r="L3736">
            <v>60</v>
          </cell>
          <cell r="M3736" t="str">
            <v>MG</v>
          </cell>
          <cell r="N3736">
            <v>30</v>
          </cell>
          <cell r="O3736" t="str">
            <v>NORMAL REÇETE</v>
          </cell>
          <cell r="P3736" t="str">
            <v>IMAL</v>
          </cell>
          <cell r="Q3736">
            <v>0</v>
          </cell>
          <cell r="R3736">
            <v>0</v>
          </cell>
          <cell r="S3736">
            <v>2.230160755294718</v>
          </cell>
          <cell r="T3736">
            <v>0</v>
          </cell>
          <cell r="U3736" t="str">
            <v>TURKIYE</v>
          </cell>
          <cell r="V3736">
            <v>4.37</v>
          </cell>
          <cell r="W3736">
            <v>4.76</v>
          </cell>
          <cell r="X3736">
            <v>5.95</v>
          </cell>
          <cell r="Y3736">
            <v>6.43</v>
          </cell>
          <cell r="Z3736">
            <v>41670</v>
          </cell>
          <cell r="AA3736">
            <v>41674</v>
          </cell>
          <cell r="AB3736" t="str">
            <v>EKLEME, YENI URUN</v>
          </cell>
        </row>
        <row r="3737">
          <cell r="A3737">
            <v>8699552030089</v>
          </cell>
          <cell r="B3737" t="str">
            <v>GERI ODEMEDE DEGIL</v>
          </cell>
          <cell r="C3737" t="str">
            <v>A10BB09</v>
          </cell>
          <cell r="D3737" t="str">
            <v>ORIJINAL</v>
          </cell>
          <cell r="E3737" t="str">
            <v>YIRMI YIL</v>
          </cell>
          <cell r="F3737">
            <v>0</v>
          </cell>
          <cell r="G3737">
            <v>1</v>
          </cell>
          <cell r="H3737">
            <v>1</v>
          </cell>
          <cell r="I3737" t="str">
            <v>DIAMICRON MR 60 MG 60 TABLET</v>
          </cell>
          <cell r="J3737" t="str">
            <v>GLIKLAZID</v>
          </cell>
          <cell r="K3737" t="str">
            <v>SERVIER</v>
          </cell>
          <cell r="L3737">
            <v>60</v>
          </cell>
          <cell r="M3737" t="str">
            <v>MG</v>
          </cell>
          <cell r="N3737">
            <v>60</v>
          </cell>
          <cell r="O3737" t="str">
            <v>NORMAL REÇETE</v>
          </cell>
          <cell r="P3737" t="str">
            <v>ITHAL</v>
          </cell>
          <cell r="Q3737">
            <v>0</v>
          </cell>
          <cell r="R3737">
            <v>0</v>
          </cell>
          <cell r="S3737">
            <v>14.06</v>
          </cell>
          <cell r="T3737">
            <v>11.24</v>
          </cell>
          <cell r="U3737" t="str">
            <v>PORTEKIZ</v>
          </cell>
          <cell r="V3737">
            <v>13.56</v>
          </cell>
          <cell r="W3737">
            <v>14.74</v>
          </cell>
          <cell r="X3737">
            <v>18.43</v>
          </cell>
          <cell r="Y3737">
            <v>19.899999999999999</v>
          </cell>
          <cell r="Z3737">
            <v>40900</v>
          </cell>
          <cell r="AA3737">
            <v>40904</v>
          </cell>
          <cell r="AB3737" t="str">
            <v>FIYAT DUSUSU</v>
          </cell>
        </row>
        <row r="3738">
          <cell r="A3738">
            <v>8697933030550</v>
          </cell>
          <cell r="B3738" t="str">
            <v>GERI ODEMEDE DEGIL</v>
          </cell>
          <cell r="C3738" t="str">
            <v>A10BB09</v>
          </cell>
          <cell r="D3738" t="str">
            <v>JENERIK</v>
          </cell>
          <cell r="E3738" t="str">
            <v>YIRMI YIL</v>
          </cell>
          <cell r="F3738">
            <v>0</v>
          </cell>
          <cell r="G3738">
            <v>1</v>
          </cell>
          <cell r="H3738">
            <v>1</v>
          </cell>
          <cell r="I3738" t="str">
            <v>DIATIME MR 60 MG 60 TABLET</v>
          </cell>
          <cell r="J3738" t="str">
            <v>GLIKLAZID</v>
          </cell>
          <cell r="K3738" t="str">
            <v>SALUTIS</v>
          </cell>
          <cell r="L3738">
            <v>60</v>
          </cell>
          <cell r="M3738" t="str">
            <v>MG</v>
          </cell>
          <cell r="N3738">
            <v>60</v>
          </cell>
          <cell r="O3738" t="str">
            <v>NORMAL REÇETE</v>
          </cell>
          <cell r="P3738" t="str">
            <v>IMAL</v>
          </cell>
          <cell r="Q3738">
            <v>0</v>
          </cell>
          <cell r="R3738">
            <v>0</v>
          </cell>
          <cell r="S3738">
            <v>14.06</v>
          </cell>
          <cell r="T3738">
            <v>11.24</v>
          </cell>
          <cell r="U3738" t="str">
            <v>PORTEKIZ</v>
          </cell>
          <cell r="V3738">
            <v>22.02</v>
          </cell>
          <cell r="W3738">
            <v>23.88</v>
          </cell>
          <cell r="X3738">
            <v>29.85</v>
          </cell>
          <cell r="Y3738">
            <v>32.24</v>
          </cell>
          <cell r="Z3738">
            <v>40868</v>
          </cell>
          <cell r="AA3738">
            <v>40869</v>
          </cell>
          <cell r="AB3738" t="str">
            <v>EKLEME, YENI URUN</v>
          </cell>
        </row>
        <row r="3739">
          <cell r="A3739">
            <v>8699543030111</v>
          </cell>
          <cell r="B3739" t="str">
            <v>GERI ODEMEDE DEGIL</v>
          </cell>
          <cell r="C3739" t="str">
            <v>A10BB09</v>
          </cell>
          <cell r="D3739" t="str">
            <v>JENERIK</v>
          </cell>
          <cell r="E3739" t="str">
            <v>YIRMI YIL</v>
          </cell>
          <cell r="F3739">
            <v>0</v>
          </cell>
          <cell r="G3739">
            <v>1</v>
          </cell>
          <cell r="H3739">
            <v>1</v>
          </cell>
          <cell r="I3739" t="str">
            <v>BETANORM MR 60 MG 60 TABLET</v>
          </cell>
          <cell r="J3739" t="str">
            <v>GLIKLAZID</v>
          </cell>
          <cell r="K3739" t="str">
            <v>ALI RAIF</v>
          </cell>
          <cell r="L3739">
            <v>60</v>
          </cell>
          <cell r="M3739" t="str">
            <v>MG</v>
          </cell>
          <cell r="N3739">
            <v>60</v>
          </cell>
          <cell r="O3739" t="str">
            <v>NORMAL REÇETE</v>
          </cell>
          <cell r="P3739" t="str">
            <v>IMAL</v>
          </cell>
          <cell r="Q3739">
            <v>0</v>
          </cell>
          <cell r="R3739">
            <v>0</v>
          </cell>
          <cell r="S3739">
            <v>14.06</v>
          </cell>
          <cell r="T3739">
            <v>11.24</v>
          </cell>
          <cell r="U3739" t="str">
            <v>PORTEKIZ</v>
          </cell>
          <cell r="V3739">
            <v>12.39</v>
          </cell>
          <cell r="W3739">
            <v>13.48</v>
          </cell>
          <cell r="X3739">
            <v>16.850000000000001</v>
          </cell>
          <cell r="Y3739">
            <v>18.190000000000001</v>
          </cell>
          <cell r="Z3739">
            <v>41621</v>
          </cell>
          <cell r="AA3739">
            <v>41625</v>
          </cell>
          <cell r="AB3739" t="str">
            <v>EKLEME, YENI URUN</v>
          </cell>
        </row>
        <row r="3740">
          <cell r="A3740">
            <v>8699552030096</v>
          </cell>
          <cell r="B3740" t="str">
            <v>GERI ODEMEDE DEGIL</v>
          </cell>
          <cell r="C3740" t="str">
            <v>A10BB09</v>
          </cell>
          <cell r="D3740" t="str">
            <v>ORIJINAL</v>
          </cell>
          <cell r="E3740" t="str">
            <v>YIRMI YIL</v>
          </cell>
          <cell r="F3740">
            <v>0</v>
          </cell>
          <cell r="G3740">
            <v>1</v>
          </cell>
          <cell r="H3740">
            <v>1</v>
          </cell>
          <cell r="I3740" t="str">
            <v>DIAMICRON MR 60 MG 90 TABLET</v>
          </cell>
          <cell r="J3740" t="str">
            <v>GLIKLAZID</v>
          </cell>
          <cell r="K3740" t="str">
            <v>SERVIER</v>
          </cell>
          <cell r="L3740">
            <v>60</v>
          </cell>
          <cell r="M3740" t="str">
            <v>MG</v>
          </cell>
          <cell r="N3740">
            <v>90</v>
          </cell>
          <cell r="O3740" t="str">
            <v>NORMAL REÇETE</v>
          </cell>
          <cell r="P3740" t="str">
            <v>ITHAL</v>
          </cell>
          <cell r="Q3740">
            <v>0</v>
          </cell>
          <cell r="R3740">
            <v>0</v>
          </cell>
          <cell r="S3740">
            <v>21.73</v>
          </cell>
          <cell r="T3740">
            <v>17.38</v>
          </cell>
          <cell r="U3740" t="str">
            <v>FRANSA</v>
          </cell>
          <cell r="V3740">
            <v>20.34</v>
          </cell>
          <cell r="W3740">
            <v>22.06</v>
          </cell>
          <cell r="X3740">
            <v>27.58</v>
          </cell>
          <cell r="Y3740">
            <v>29.79</v>
          </cell>
          <cell r="Z3740">
            <v>40900</v>
          </cell>
          <cell r="AA3740">
            <v>40904</v>
          </cell>
          <cell r="AB3740" t="str">
            <v>FIYAT DUSUSU</v>
          </cell>
        </row>
        <row r="3741">
          <cell r="A3741">
            <v>8697933030567</v>
          </cell>
          <cell r="B3741" t="str">
            <v>GERI ODEMEDE DEGIL</v>
          </cell>
          <cell r="C3741" t="str">
            <v>A10BB09</v>
          </cell>
          <cell r="D3741" t="str">
            <v>JENERIK</v>
          </cell>
          <cell r="E3741" t="str">
            <v>YIRMI YIL</v>
          </cell>
          <cell r="F3741">
            <v>0</v>
          </cell>
          <cell r="G3741">
            <v>1</v>
          </cell>
          <cell r="H3741">
            <v>1</v>
          </cell>
          <cell r="I3741" t="str">
            <v>DIATIME MR 60 MG 90 TABLET</v>
          </cell>
          <cell r="J3741" t="str">
            <v>GLIKLAZID</v>
          </cell>
          <cell r="K3741" t="str">
            <v>SALUTIS</v>
          </cell>
          <cell r="L3741">
            <v>60</v>
          </cell>
          <cell r="M3741" t="str">
            <v>MG</v>
          </cell>
          <cell r="N3741">
            <v>90</v>
          </cell>
          <cell r="O3741" t="str">
            <v>NORMAL REÇETE</v>
          </cell>
          <cell r="P3741" t="str">
            <v>IMAL</v>
          </cell>
          <cell r="Q3741">
            <v>0</v>
          </cell>
          <cell r="R3741">
            <v>0</v>
          </cell>
          <cell r="S3741">
            <v>21.73</v>
          </cell>
          <cell r="T3741">
            <v>17.38</v>
          </cell>
          <cell r="U3741" t="str">
            <v>FRANSA</v>
          </cell>
          <cell r="V3741">
            <v>33.03</v>
          </cell>
          <cell r="W3741">
            <v>35.770000000000003</v>
          </cell>
          <cell r="X3741">
            <v>44.71</v>
          </cell>
          <cell r="Y3741">
            <v>48.29</v>
          </cell>
          <cell r="Z3741">
            <v>40868</v>
          </cell>
          <cell r="AA3741">
            <v>40869</v>
          </cell>
          <cell r="AB3741" t="str">
            <v>EKLEME, YENI URUN</v>
          </cell>
        </row>
        <row r="3742">
          <cell r="A3742">
            <v>8699552010029</v>
          </cell>
          <cell r="B3742" t="str">
            <v>A02293</v>
          </cell>
          <cell r="C3742" t="str">
            <v>A10BB09</v>
          </cell>
          <cell r="D3742" t="str">
            <v>ORIJINAL</v>
          </cell>
          <cell r="E3742" t="str">
            <v>YIRMI YIL</v>
          </cell>
          <cell r="F3742">
            <v>4</v>
          </cell>
          <cell r="G3742">
            <v>1</v>
          </cell>
          <cell r="H3742">
            <v>2</v>
          </cell>
          <cell r="I3742" t="str">
            <v>DIAMICRON 80 MG 20 TABLET</v>
          </cell>
          <cell r="J3742" t="str">
            <v>GLIKLAZID</v>
          </cell>
          <cell r="K3742" t="str">
            <v>SERVIER</v>
          </cell>
          <cell r="L3742">
            <v>80</v>
          </cell>
          <cell r="M3742" t="str">
            <v>MG</v>
          </cell>
          <cell r="N3742">
            <v>20</v>
          </cell>
          <cell r="O3742" t="str">
            <v>NORMAL REÇETE</v>
          </cell>
          <cell r="P3742" t="str">
            <v>IMAL</v>
          </cell>
          <cell r="Q3742">
            <v>7.93</v>
          </cell>
          <cell r="R3742">
            <v>0</v>
          </cell>
          <cell r="S3742">
            <v>2.750701709619801</v>
          </cell>
          <cell r="T3742">
            <v>0</v>
          </cell>
          <cell r="U3742" t="str">
            <v>TURKIYE</v>
          </cell>
          <cell r="V3742">
            <v>5.39</v>
          </cell>
          <cell r="W3742">
            <v>5.87</v>
          </cell>
          <cell r="X3742">
            <v>7.34</v>
          </cell>
          <cell r="Y3742">
            <v>7.93</v>
          </cell>
          <cell r="Z3742">
            <v>0</v>
          </cell>
          <cell r="AA3742">
            <v>0</v>
          </cell>
          <cell r="AB3742">
            <v>0</v>
          </cell>
        </row>
        <row r="3743">
          <cell r="A3743">
            <v>8699543010137</v>
          </cell>
          <cell r="B3743" t="str">
            <v>A01303</v>
          </cell>
          <cell r="C3743" t="str">
            <v>A10BB09</v>
          </cell>
          <cell r="D3743" t="str">
            <v>JENERIK</v>
          </cell>
          <cell r="E3743" t="str">
            <v>YIRMI YIL</v>
          </cell>
          <cell r="F3743">
            <v>4</v>
          </cell>
          <cell r="G3743">
            <v>1</v>
          </cell>
          <cell r="H3743">
            <v>2</v>
          </cell>
          <cell r="I3743" t="str">
            <v>BETANORM 80 MG 20 TABLET</v>
          </cell>
          <cell r="J3743" t="str">
            <v>GLIKLAZID</v>
          </cell>
          <cell r="K3743" t="str">
            <v>ALI RAIF</v>
          </cell>
          <cell r="L3743">
            <v>80</v>
          </cell>
          <cell r="M3743" t="str">
            <v>MG</v>
          </cell>
          <cell r="N3743">
            <v>20</v>
          </cell>
          <cell r="O3743" t="str">
            <v>NORMAL REÇETE</v>
          </cell>
          <cell r="P3743" t="str">
            <v>IMAL</v>
          </cell>
          <cell r="Q3743">
            <v>6.26</v>
          </cell>
          <cell r="R3743">
            <v>0</v>
          </cell>
          <cell r="S3743">
            <v>2.1740239857106403</v>
          </cell>
          <cell r="T3743">
            <v>0</v>
          </cell>
          <cell r="U3743" t="str">
            <v>TURKIYE</v>
          </cell>
          <cell r="V3743">
            <v>4.26</v>
          </cell>
          <cell r="W3743">
            <v>4.6399999999999997</v>
          </cell>
          <cell r="X3743">
            <v>5.8</v>
          </cell>
          <cell r="Y3743">
            <v>6.26</v>
          </cell>
          <cell r="Z3743">
            <v>0</v>
          </cell>
          <cell r="AA3743">
            <v>0</v>
          </cell>
          <cell r="AB3743">
            <v>0</v>
          </cell>
        </row>
        <row r="3744">
          <cell r="A3744">
            <v>8699566015201</v>
          </cell>
          <cell r="B3744" t="str">
            <v>A03457</v>
          </cell>
          <cell r="C3744" t="str">
            <v>A10BB09</v>
          </cell>
          <cell r="D3744" t="str">
            <v>JENERIK</v>
          </cell>
          <cell r="E3744" t="str">
            <v>YIRMI YIL</v>
          </cell>
          <cell r="F3744">
            <v>4</v>
          </cell>
          <cell r="G3744">
            <v>1</v>
          </cell>
          <cell r="H3744">
            <v>2</v>
          </cell>
          <cell r="I3744" t="str">
            <v>GLUMIKRON 80 MG 20 TABLET</v>
          </cell>
          <cell r="J3744" t="str">
            <v>GLIKLAZID</v>
          </cell>
          <cell r="K3744" t="str">
            <v>SANTA FARMA</v>
          </cell>
          <cell r="L3744">
            <v>80</v>
          </cell>
          <cell r="M3744" t="str">
            <v>MG</v>
          </cell>
          <cell r="N3744">
            <v>20</v>
          </cell>
          <cell r="O3744" t="str">
            <v>NORMAL REÇETE</v>
          </cell>
          <cell r="P3744" t="str">
            <v>IMAL</v>
          </cell>
          <cell r="Q3744">
            <v>5.42</v>
          </cell>
          <cell r="R3744">
            <v>0</v>
          </cell>
          <cell r="S3744">
            <v>1.8831334524113295</v>
          </cell>
          <cell r="T3744">
            <v>0</v>
          </cell>
          <cell r="U3744" t="str">
            <v>TURKIYE</v>
          </cell>
          <cell r="V3744">
            <v>3.69</v>
          </cell>
          <cell r="W3744">
            <v>4.0199999999999996</v>
          </cell>
          <cell r="X3744">
            <v>5.0199999999999996</v>
          </cell>
          <cell r="Y3744">
            <v>5.42</v>
          </cell>
          <cell r="Z3744">
            <v>41789</v>
          </cell>
          <cell r="AA3744">
            <v>41793</v>
          </cell>
          <cell r="AB3744" t="str">
            <v>FIRMA UNVAN DEGISIKLIGI</v>
          </cell>
        </row>
        <row r="3745">
          <cell r="A3745">
            <v>8699828010142</v>
          </cell>
          <cell r="B3745" t="str">
            <v>A05763</v>
          </cell>
          <cell r="C3745" t="str">
            <v>A10BB09</v>
          </cell>
          <cell r="D3745" t="str">
            <v>JENERIK</v>
          </cell>
          <cell r="E3745" t="str">
            <v>YIRMI YIL</v>
          </cell>
          <cell r="F3745">
            <v>4</v>
          </cell>
          <cell r="G3745">
            <v>1</v>
          </cell>
          <cell r="H3745">
            <v>2</v>
          </cell>
          <cell r="I3745" t="str">
            <v>ORAMIKRON 80 MG   20 TABLET</v>
          </cell>
          <cell r="J3745" t="str">
            <v>GLIKLAZID</v>
          </cell>
          <cell r="K3745" t="str">
            <v>KOCAK</v>
          </cell>
          <cell r="L3745">
            <v>80</v>
          </cell>
          <cell r="M3745" t="str">
            <v>MG</v>
          </cell>
          <cell r="N3745">
            <v>20</v>
          </cell>
          <cell r="O3745" t="str">
            <v>NORMAL REÇETE</v>
          </cell>
          <cell r="P3745" t="str">
            <v>IMAL</v>
          </cell>
          <cell r="Q3745">
            <v>5.62</v>
          </cell>
          <cell r="R3745">
            <v>0</v>
          </cell>
          <cell r="S3745">
            <v>1.9494769073743301</v>
          </cell>
          <cell r="T3745">
            <v>0</v>
          </cell>
          <cell r="U3745" t="str">
            <v>TURKIYE</v>
          </cell>
          <cell r="V3745">
            <v>3.82</v>
          </cell>
          <cell r="W3745">
            <v>4.16</v>
          </cell>
          <cell r="X3745">
            <v>5.2</v>
          </cell>
          <cell r="Y3745">
            <v>5.62</v>
          </cell>
          <cell r="Z3745">
            <v>0</v>
          </cell>
          <cell r="AA3745">
            <v>0</v>
          </cell>
          <cell r="AB3745">
            <v>0</v>
          </cell>
        </row>
        <row r="3746">
          <cell r="A3746">
            <v>8699552010036</v>
          </cell>
          <cell r="B3746" t="str">
            <v>A02294</v>
          </cell>
          <cell r="C3746" t="str">
            <v>A10BB09</v>
          </cell>
          <cell r="D3746" t="str">
            <v>ORIJINAL</v>
          </cell>
          <cell r="E3746" t="str">
            <v>YIRMI YIL</v>
          </cell>
          <cell r="F3746">
            <v>4</v>
          </cell>
          <cell r="G3746">
            <v>1</v>
          </cell>
          <cell r="H3746">
            <v>2</v>
          </cell>
          <cell r="I3746" t="str">
            <v xml:space="preserve">DIAMICRON 80 MG 60 TABLET </v>
          </cell>
          <cell r="J3746" t="str">
            <v>GLIKLAZID</v>
          </cell>
          <cell r="K3746" t="str">
            <v>SERVIER</v>
          </cell>
          <cell r="L3746">
            <v>80</v>
          </cell>
          <cell r="M3746" t="str">
            <v>MG</v>
          </cell>
          <cell r="N3746">
            <v>60</v>
          </cell>
          <cell r="O3746" t="str">
            <v>NORMAL REÇETE</v>
          </cell>
          <cell r="P3746" t="str">
            <v>IMAL</v>
          </cell>
          <cell r="Q3746">
            <v>18.52</v>
          </cell>
          <cell r="R3746">
            <v>0</v>
          </cell>
          <cell r="S3746">
            <v>3.0773156417453431</v>
          </cell>
          <cell r="T3746">
            <v>0</v>
          </cell>
          <cell r="U3746" t="str">
            <v>TURKIYE</v>
          </cell>
          <cell r="V3746">
            <v>6.03</v>
          </cell>
          <cell r="W3746">
            <v>6.57</v>
          </cell>
          <cell r="X3746">
            <v>8.2100000000000009</v>
          </cell>
          <cell r="Y3746">
            <v>8.8699999999999992</v>
          </cell>
          <cell r="Z3746">
            <v>0</v>
          </cell>
          <cell r="AA3746">
            <v>0</v>
          </cell>
          <cell r="AB3746">
            <v>0</v>
          </cell>
        </row>
        <row r="3747">
          <cell r="A3747">
            <v>8699543010144</v>
          </cell>
          <cell r="B3747" t="str">
            <v>A01304</v>
          </cell>
          <cell r="C3747" t="str">
            <v>A10BB09</v>
          </cell>
          <cell r="D3747" t="str">
            <v>JENERIK</v>
          </cell>
          <cell r="E3747" t="str">
            <v>YIRMI YIL</v>
          </cell>
          <cell r="F3747">
            <v>4</v>
          </cell>
          <cell r="G3747">
            <v>1</v>
          </cell>
          <cell r="H3747">
            <v>2</v>
          </cell>
          <cell r="I3747" t="str">
            <v>BETANORM 80 MG 60 TABLET</v>
          </cell>
          <cell r="J3747" t="str">
            <v>GLIKLAZID</v>
          </cell>
          <cell r="K3747" t="str">
            <v>ALI RAIF</v>
          </cell>
          <cell r="L3747">
            <v>80</v>
          </cell>
          <cell r="M3747" t="str">
            <v>MG</v>
          </cell>
          <cell r="N3747">
            <v>60</v>
          </cell>
          <cell r="O3747" t="str">
            <v>NORMAL REÇETE</v>
          </cell>
          <cell r="P3747" t="str">
            <v>IMAL</v>
          </cell>
          <cell r="Q3747">
            <v>15.19</v>
          </cell>
          <cell r="R3747">
            <v>0</v>
          </cell>
          <cell r="S3747">
            <v>3.0773156417453431</v>
          </cell>
          <cell r="T3747">
            <v>0</v>
          </cell>
          <cell r="U3747" t="str">
            <v>TURKIYE</v>
          </cell>
          <cell r="V3747">
            <v>6.03</v>
          </cell>
          <cell r="W3747">
            <v>6.57</v>
          </cell>
          <cell r="X3747">
            <v>8.2100000000000009</v>
          </cell>
          <cell r="Y3747">
            <v>8.8699999999999992</v>
          </cell>
          <cell r="Z3747">
            <v>0</v>
          </cell>
          <cell r="AA3747">
            <v>0</v>
          </cell>
          <cell r="AB3747">
            <v>0</v>
          </cell>
        </row>
        <row r="3748">
          <cell r="A3748">
            <v>8699566015225</v>
          </cell>
          <cell r="B3748" t="str">
            <v>A03458</v>
          </cell>
          <cell r="C3748" t="str">
            <v>A10BB09</v>
          </cell>
          <cell r="D3748" t="str">
            <v>JENERIK</v>
          </cell>
          <cell r="E3748" t="str">
            <v>YIRMI YIL</v>
          </cell>
          <cell r="F3748">
            <v>4</v>
          </cell>
          <cell r="G3748">
            <v>1</v>
          </cell>
          <cell r="H3748">
            <v>2</v>
          </cell>
          <cell r="I3748" t="str">
            <v>GLUMIKRON 80 MG 60 TABLET</v>
          </cell>
          <cell r="J3748" t="str">
            <v>GLIKLAZID</v>
          </cell>
          <cell r="K3748" t="str">
            <v>SANTA FARMA</v>
          </cell>
          <cell r="L3748">
            <v>80</v>
          </cell>
          <cell r="M3748" t="str">
            <v>MG</v>
          </cell>
          <cell r="N3748">
            <v>60</v>
          </cell>
          <cell r="O3748" t="str">
            <v>NORMAL REÇETE</v>
          </cell>
          <cell r="P3748" t="str">
            <v>IMAL</v>
          </cell>
          <cell r="Q3748">
            <v>14.94</v>
          </cell>
          <cell r="R3748">
            <v>0</v>
          </cell>
          <cell r="S3748">
            <v>3.0773156417453431</v>
          </cell>
          <cell r="T3748">
            <v>0</v>
          </cell>
          <cell r="U3748" t="str">
            <v>TURKIYE</v>
          </cell>
          <cell r="V3748">
            <v>6.03</v>
          </cell>
          <cell r="W3748">
            <v>6.57</v>
          </cell>
          <cell r="X3748">
            <v>8.2100000000000009</v>
          </cell>
          <cell r="Y3748">
            <v>8.8699999999999992</v>
          </cell>
          <cell r="Z3748">
            <v>41789</v>
          </cell>
          <cell r="AA3748">
            <v>41793</v>
          </cell>
          <cell r="AB3748" t="str">
            <v>FIRMA UNVAN DEGISIKLIGI</v>
          </cell>
        </row>
        <row r="3749">
          <cell r="A3749">
            <v>8699828010159</v>
          </cell>
          <cell r="B3749" t="str">
            <v>A05764</v>
          </cell>
          <cell r="C3749" t="str">
            <v>A10BB09</v>
          </cell>
          <cell r="D3749" t="str">
            <v>JENERIK</v>
          </cell>
          <cell r="E3749" t="str">
            <v>YIRMI YIL</v>
          </cell>
          <cell r="F3749">
            <v>4</v>
          </cell>
          <cell r="G3749">
            <v>1</v>
          </cell>
          <cell r="H3749">
            <v>2</v>
          </cell>
          <cell r="I3749" t="str">
            <v>ORAMIKRON 80 MG 60 TABLET</v>
          </cell>
          <cell r="J3749" t="str">
            <v>GLIKLAZID</v>
          </cell>
          <cell r="K3749" t="str">
            <v>KOCAK</v>
          </cell>
          <cell r="L3749">
            <v>80</v>
          </cell>
          <cell r="M3749" t="str">
            <v>MG</v>
          </cell>
          <cell r="N3749">
            <v>60</v>
          </cell>
          <cell r="O3749" t="str">
            <v>NORMAL REÇETE</v>
          </cell>
          <cell r="P3749" t="str">
            <v>IMAL</v>
          </cell>
          <cell r="Q3749">
            <v>14.11</v>
          </cell>
          <cell r="R3749">
            <v>0</v>
          </cell>
          <cell r="S3749">
            <v>3.0773156417453431</v>
          </cell>
          <cell r="T3749">
            <v>0</v>
          </cell>
          <cell r="U3749" t="str">
            <v>TURKIYE</v>
          </cell>
          <cell r="V3749">
            <v>6.03</v>
          </cell>
          <cell r="W3749">
            <v>6.57</v>
          </cell>
          <cell r="X3749">
            <v>8.2100000000000009</v>
          </cell>
          <cell r="Y3749">
            <v>8.8699999999999992</v>
          </cell>
          <cell r="Z3749">
            <v>0</v>
          </cell>
          <cell r="AA3749">
            <v>0</v>
          </cell>
          <cell r="AB3749">
            <v>0</v>
          </cell>
        </row>
        <row r="3750">
          <cell r="A3750">
            <v>8699552010043</v>
          </cell>
          <cell r="B3750" t="str">
            <v>A02292</v>
          </cell>
          <cell r="C3750" t="str">
            <v>A10BB09</v>
          </cell>
          <cell r="D3750" t="str">
            <v>ORIJINAL</v>
          </cell>
          <cell r="E3750" t="str">
            <v>YIRMI YIL</v>
          </cell>
          <cell r="F3750">
            <v>0</v>
          </cell>
          <cell r="G3750">
            <v>1</v>
          </cell>
          <cell r="H3750">
            <v>1</v>
          </cell>
          <cell r="I3750" t="str">
            <v>DIAMICRON 80 MG 100 TABLET</v>
          </cell>
          <cell r="J3750" t="str">
            <v>GLIKLAZID</v>
          </cell>
          <cell r="K3750" t="str">
            <v>SERVIER</v>
          </cell>
          <cell r="L3750">
            <v>80</v>
          </cell>
          <cell r="M3750" t="str">
            <v>MG</v>
          </cell>
          <cell r="N3750">
            <v>100</v>
          </cell>
          <cell r="O3750" t="str">
            <v>NORMAL REÇETE</v>
          </cell>
          <cell r="P3750" t="str">
            <v>IMAL</v>
          </cell>
          <cell r="Q3750">
            <v>28.56</v>
          </cell>
          <cell r="R3750">
            <v>0</v>
          </cell>
          <cell r="S3750">
            <v>5.13</v>
          </cell>
          <cell r="T3750">
            <v>4.0999999999999996</v>
          </cell>
          <cell r="U3750" t="str">
            <v>ISPANYA</v>
          </cell>
          <cell r="V3750">
            <v>8.0299999999999994</v>
          </cell>
          <cell r="W3750">
            <v>8.75</v>
          </cell>
          <cell r="X3750">
            <v>10.94</v>
          </cell>
          <cell r="Y3750">
            <v>11.81</v>
          </cell>
          <cell r="Z3750">
            <v>40864</v>
          </cell>
          <cell r="AA3750">
            <v>40865</v>
          </cell>
          <cell r="AB3750" t="str">
            <v>10 KASIM 2011 TARIHLI BAKANLAR KURULU KARARINA GORE FIYATLARI DUZENLENMISTIR</v>
          </cell>
        </row>
        <row r="3751">
          <cell r="A3751">
            <v>8699543010212</v>
          </cell>
          <cell r="B3751" t="str">
            <v>A01302</v>
          </cell>
          <cell r="C3751" t="str">
            <v>A10BB09</v>
          </cell>
          <cell r="D3751" t="str">
            <v>JENERIK</v>
          </cell>
          <cell r="E3751" t="str">
            <v>YIRMI YIL</v>
          </cell>
          <cell r="F3751">
            <v>0</v>
          </cell>
          <cell r="G3751">
            <v>1</v>
          </cell>
          <cell r="H3751">
            <v>1</v>
          </cell>
          <cell r="I3751" t="str">
            <v>BETANORM 80 MG 100 TABLET</v>
          </cell>
          <cell r="J3751" t="str">
            <v>GLIKLAZID</v>
          </cell>
          <cell r="K3751" t="str">
            <v>ALI RAIF</v>
          </cell>
          <cell r="L3751">
            <v>80</v>
          </cell>
          <cell r="M3751" t="str">
            <v>MG</v>
          </cell>
          <cell r="N3751">
            <v>100</v>
          </cell>
          <cell r="O3751" t="str">
            <v>NORMAL REÇETE</v>
          </cell>
          <cell r="P3751" t="str">
            <v>IMAL</v>
          </cell>
          <cell r="Q3751">
            <v>23.63</v>
          </cell>
          <cell r="R3751">
            <v>0</v>
          </cell>
          <cell r="S3751">
            <v>5.13</v>
          </cell>
          <cell r="T3751">
            <v>4.0999999999999996</v>
          </cell>
          <cell r="U3751" t="str">
            <v>ISPANYA</v>
          </cell>
          <cell r="V3751">
            <v>8.0299999999999994</v>
          </cell>
          <cell r="W3751">
            <v>8.75</v>
          </cell>
          <cell r="X3751">
            <v>10.94</v>
          </cell>
          <cell r="Y3751">
            <v>11.81</v>
          </cell>
          <cell r="Z3751">
            <v>40864</v>
          </cell>
          <cell r="AA3751">
            <v>40865</v>
          </cell>
          <cell r="AB3751" t="str">
            <v>10 KASIM 2011 TARIHLI BAKANLAR KURULU KARARINA GORE FIYATLARI DUZENLENMISTIR</v>
          </cell>
        </row>
        <row r="3752">
          <cell r="A3752">
            <v>8699566015249</v>
          </cell>
          <cell r="B3752" t="str">
            <v>A03456</v>
          </cell>
          <cell r="C3752" t="str">
            <v>A10BB09</v>
          </cell>
          <cell r="D3752" t="str">
            <v>JENERIK</v>
          </cell>
          <cell r="E3752" t="str">
            <v>YIRMI YIL</v>
          </cell>
          <cell r="F3752">
            <v>0</v>
          </cell>
          <cell r="G3752">
            <v>1</v>
          </cell>
          <cell r="H3752">
            <v>1</v>
          </cell>
          <cell r="I3752" t="str">
            <v>GLUMIKRON 80 MG 100 TABLET</v>
          </cell>
          <cell r="J3752" t="str">
            <v>GLIKLAZID</v>
          </cell>
          <cell r="K3752" t="str">
            <v>SANTA FARMA</v>
          </cell>
          <cell r="L3752">
            <v>80</v>
          </cell>
          <cell r="M3752" t="str">
            <v>MG</v>
          </cell>
          <cell r="N3752">
            <v>100</v>
          </cell>
          <cell r="O3752" t="str">
            <v>NORMAL REÇETE</v>
          </cell>
          <cell r="P3752" t="str">
            <v>IMAL</v>
          </cell>
          <cell r="Q3752">
            <v>23.09</v>
          </cell>
          <cell r="R3752">
            <v>0</v>
          </cell>
          <cell r="S3752">
            <v>5.13</v>
          </cell>
          <cell r="T3752">
            <v>4.0999999999999996</v>
          </cell>
          <cell r="U3752" t="str">
            <v>ISPANYA</v>
          </cell>
          <cell r="V3752">
            <v>8.0299999999999994</v>
          </cell>
          <cell r="W3752">
            <v>8.75</v>
          </cell>
          <cell r="X3752">
            <v>10.94</v>
          </cell>
          <cell r="Y3752">
            <v>11.81</v>
          </cell>
          <cell r="Z3752">
            <v>41789</v>
          </cell>
          <cell r="AA3752">
            <v>41793</v>
          </cell>
          <cell r="AB3752" t="str">
            <v>FIRMA UNVAN DEGISIKLIGI</v>
          </cell>
        </row>
        <row r="3753">
          <cell r="A3753">
            <v>8699828010166</v>
          </cell>
          <cell r="B3753" t="str">
            <v>A05762</v>
          </cell>
          <cell r="C3753" t="str">
            <v>A10BB09</v>
          </cell>
          <cell r="D3753" t="str">
            <v>JENERIK</v>
          </cell>
          <cell r="E3753" t="str">
            <v>YIRMI YIL</v>
          </cell>
          <cell r="F3753">
            <v>0</v>
          </cell>
          <cell r="G3753">
            <v>1</v>
          </cell>
          <cell r="H3753">
            <v>1</v>
          </cell>
          <cell r="I3753" t="str">
            <v>ORAMIKRON 80 MG 100 TABLET</v>
          </cell>
          <cell r="J3753" t="str">
            <v>GLIKLAZID</v>
          </cell>
          <cell r="K3753" t="str">
            <v>KOCAK</v>
          </cell>
          <cell r="L3753">
            <v>80</v>
          </cell>
          <cell r="M3753" t="str">
            <v>MG</v>
          </cell>
          <cell r="N3753">
            <v>100</v>
          </cell>
          <cell r="O3753" t="str">
            <v>NORMAL REÇETE</v>
          </cell>
          <cell r="P3753" t="str">
            <v>IMAL</v>
          </cell>
          <cell r="Q3753">
            <v>20.57</v>
          </cell>
          <cell r="R3753">
            <v>0</v>
          </cell>
          <cell r="S3753">
            <v>5.13</v>
          </cell>
          <cell r="T3753">
            <v>4.0999999999999996</v>
          </cell>
          <cell r="U3753" t="str">
            <v>ISPANYA</v>
          </cell>
          <cell r="V3753">
            <v>8.0299999999999994</v>
          </cell>
          <cell r="W3753">
            <v>8.75</v>
          </cell>
          <cell r="X3753">
            <v>10.94</v>
          </cell>
          <cell r="Y3753">
            <v>11.81</v>
          </cell>
          <cell r="Z3753">
            <v>40864</v>
          </cell>
          <cell r="AA3753">
            <v>40865</v>
          </cell>
          <cell r="AB3753" t="str">
            <v>10 KASIM 2011 TARIHLI BAKANLAR KURULU KARARINA GORE FIYATLARI DUZENLENMISTIR</v>
          </cell>
        </row>
        <row r="3754">
          <cell r="A3754">
            <v>8697936011631</v>
          </cell>
          <cell r="B3754" t="str">
            <v>GERI ODEMEDE DEGIL</v>
          </cell>
          <cell r="C3754" t="str">
            <v>A10BD02</v>
          </cell>
          <cell r="D3754" t="str">
            <v>JENERIK</v>
          </cell>
          <cell r="E3754" t="str">
            <v>JENERIK</v>
          </cell>
          <cell r="F3754">
            <v>0</v>
          </cell>
          <cell r="G3754">
            <v>1</v>
          </cell>
          <cell r="H3754">
            <v>2</v>
          </cell>
          <cell r="I3754" t="str">
            <v>DUODIA 80/500 MG 30 TABLET</v>
          </cell>
          <cell r="J3754" t="str">
            <v>GLIKLAZID + METFORMIN HCL</v>
          </cell>
          <cell r="K3754" t="str">
            <v>INVENTIM</v>
          </cell>
          <cell r="L3754" t="str">
            <v>500+80</v>
          </cell>
          <cell r="M3754" t="str">
            <v>MG</v>
          </cell>
          <cell r="N3754">
            <v>30</v>
          </cell>
          <cell r="O3754" t="str">
            <v>NORMAL REÇETE</v>
          </cell>
          <cell r="P3754" t="str">
            <v>IMAL</v>
          </cell>
          <cell r="Q3754">
            <v>0</v>
          </cell>
          <cell r="R3754">
            <v>0</v>
          </cell>
          <cell r="S3754">
            <v>3.6</v>
          </cell>
          <cell r="T3754">
            <v>2.16</v>
          </cell>
          <cell r="U3754" t="str">
            <v>TURKIYE</v>
          </cell>
          <cell r="V3754">
            <v>4.2300000000000004</v>
          </cell>
          <cell r="W3754">
            <v>4.6100000000000003</v>
          </cell>
          <cell r="X3754">
            <v>5.76</v>
          </cell>
          <cell r="Y3754">
            <v>6.22</v>
          </cell>
          <cell r="Z3754">
            <v>40864</v>
          </cell>
          <cell r="AA3754">
            <v>40865</v>
          </cell>
          <cell r="AB3754" t="str">
            <v>10 KASIM 2011 TARIHLI BAKANLAR KURULU KARARINA GORE FIYATLARI DUZENLENMISTIR</v>
          </cell>
        </row>
        <row r="3755">
          <cell r="A3755">
            <v>8699504550566</v>
          </cell>
          <cell r="B3755" t="str">
            <v>GERI ODEMEDE DEGIL</v>
          </cell>
          <cell r="C3755" t="str">
            <v>R03BB06</v>
          </cell>
          <cell r="D3755" t="str">
            <v>ORIJINAL</v>
          </cell>
          <cell r="E3755" t="str">
            <v>ORIJINAL</v>
          </cell>
          <cell r="F3755">
            <v>0</v>
          </cell>
          <cell r="G3755">
            <v>2</v>
          </cell>
          <cell r="H3755">
            <v>1</v>
          </cell>
          <cell r="I3755" t="str">
            <v>SEEBRI BREEZHALER 50 MCG 30 INHALER KAPSUL</v>
          </cell>
          <cell r="J3755" t="str">
            <v>GLIKOPIRONYUM BROMUR</v>
          </cell>
          <cell r="K3755" t="str">
            <v>NOVARTIS</v>
          </cell>
          <cell r="L3755">
            <v>50</v>
          </cell>
          <cell r="M3755" t="str">
            <v>MCG</v>
          </cell>
          <cell r="N3755">
            <v>30</v>
          </cell>
          <cell r="O3755" t="str">
            <v>NORMAL REÇETE</v>
          </cell>
          <cell r="P3755" t="str">
            <v>ITHAL</v>
          </cell>
          <cell r="Q3755">
            <v>0</v>
          </cell>
          <cell r="R3755">
            <v>0</v>
          </cell>
          <cell r="S3755">
            <v>25.2</v>
          </cell>
          <cell r="T3755">
            <v>25.2</v>
          </cell>
          <cell r="U3755" t="str">
            <v>FRANSA</v>
          </cell>
          <cell r="V3755">
            <v>49.37</v>
          </cell>
          <cell r="W3755">
            <v>53.41</v>
          </cell>
          <cell r="X3755">
            <v>66.77</v>
          </cell>
          <cell r="Y3755">
            <v>72.11</v>
          </cell>
          <cell r="Z3755">
            <v>41788</v>
          </cell>
          <cell r="AA3755">
            <v>41793</v>
          </cell>
          <cell r="AB3755" t="str">
            <v>EKLEME, YENI URUN (SATIS IZNI ALDIKTAN SONRA PAZARA SUNULABILIR)</v>
          </cell>
        </row>
        <row r="3756">
          <cell r="A3756">
            <v>8699809010208</v>
          </cell>
          <cell r="B3756" t="str">
            <v>A00616</v>
          </cell>
          <cell r="C3756" t="str">
            <v>A10BB12</v>
          </cell>
          <cell r="D3756" t="str">
            <v>ORIJINAL</v>
          </cell>
          <cell r="E3756" t="str">
            <v>ORIJINAL</v>
          </cell>
          <cell r="F3756">
            <v>3</v>
          </cell>
          <cell r="G3756">
            <v>1</v>
          </cell>
          <cell r="H3756">
            <v>2</v>
          </cell>
          <cell r="I3756" t="str">
            <v>AMARYL 1 MG 30 TABLET</v>
          </cell>
          <cell r="J3756" t="str">
            <v>GLIMEPIRID</v>
          </cell>
          <cell r="K3756" t="str">
            <v>SANOFI AVENTIS</v>
          </cell>
          <cell r="L3756">
            <v>1</v>
          </cell>
          <cell r="M3756" t="str">
            <v>MG</v>
          </cell>
          <cell r="N3756">
            <v>30</v>
          </cell>
          <cell r="O3756" t="str">
            <v>NORMAL REÇETE</v>
          </cell>
          <cell r="P3756" t="str">
            <v>IMAL</v>
          </cell>
          <cell r="Q3756">
            <v>5.09</v>
          </cell>
          <cell r="R3756">
            <v>0</v>
          </cell>
          <cell r="S3756">
            <v>1.7657565705537126</v>
          </cell>
          <cell r="T3756">
            <v>0</v>
          </cell>
          <cell r="U3756" t="str">
            <v>TURKIYE</v>
          </cell>
          <cell r="V3756">
            <v>3.46</v>
          </cell>
          <cell r="W3756">
            <v>3.77</v>
          </cell>
          <cell r="X3756">
            <v>4.71</v>
          </cell>
          <cell r="Y3756">
            <v>5.09</v>
          </cell>
          <cell r="Z3756">
            <v>0</v>
          </cell>
          <cell r="AA3756">
            <v>0</v>
          </cell>
          <cell r="AB3756">
            <v>0</v>
          </cell>
        </row>
        <row r="3757">
          <cell r="A3757">
            <v>8699514018605</v>
          </cell>
          <cell r="B3757" t="str">
            <v>A02288</v>
          </cell>
          <cell r="C3757" t="str">
            <v>A10BB12</v>
          </cell>
          <cell r="D3757" t="str">
            <v>JENERIK</v>
          </cell>
          <cell r="E3757" t="str">
            <v>JENERIK</v>
          </cell>
          <cell r="F3757">
            <v>3</v>
          </cell>
          <cell r="G3757">
            <v>1</v>
          </cell>
          <cell r="H3757">
            <v>2</v>
          </cell>
          <cell r="I3757" t="str">
            <v>DIAMEPRID 1 MG 30 TABLET</v>
          </cell>
          <cell r="J3757" t="str">
            <v>GLIMEPIRID</v>
          </cell>
          <cell r="K3757" t="str">
            <v>ABDI IBRAHIM</v>
          </cell>
          <cell r="L3757">
            <v>1</v>
          </cell>
          <cell r="M3757" t="str">
            <v>MG</v>
          </cell>
          <cell r="N3757">
            <v>30</v>
          </cell>
          <cell r="O3757" t="str">
            <v>NORMAL REÇETE</v>
          </cell>
          <cell r="P3757" t="str">
            <v>IMAL</v>
          </cell>
          <cell r="Q3757">
            <v>0</v>
          </cell>
          <cell r="R3757">
            <v>0</v>
          </cell>
          <cell r="S3757">
            <v>1.6738964021434037</v>
          </cell>
          <cell r="T3757">
            <v>0</v>
          </cell>
          <cell r="U3757" t="str">
            <v>TURKIYE</v>
          </cell>
          <cell r="V3757">
            <v>3.28</v>
          </cell>
          <cell r="W3757">
            <v>3.57</v>
          </cell>
          <cell r="X3757">
            <v>4.46</v>
          </cell>
          <cell r="Y3757">
            <v>4.82</v>
          </cell>
          <cell r="Z3757">
            <v>40592</v>
          </cell>
          <cell r="AA3757">
            <v>40596</v>
          </cell>
          <cell r="AB3757" t="str">
            <v>FIRMA UNVAN DEGISIKLIGI</v>
          </cell>
        </row>
        <row r="3758">
          <cell r="A3758">
            <v>8699543010304</v>
          </cell>
          <cell r="B3758" t="str">
            <v>A03418</v>
          </cell>
          <cell r="C3758" t="str">
            <v>A10BB12</v>
          </cell>
          <cell r="D3758" t="str">
            <v>JENERIK</v>
          </cell>
          <cell r="E3758" t="str">
            <v>JENERIK</v>
          </cell>
          <cell r="F3758">
            <v>3</v>
          </cell>
          <cell r="G3758">
            <v>1</v>
          </cell>
          <cell r="H3758">
            <v>2</v>
          </cell>
          <cell r="I3758" t="str">
            <v>GLIMAX 1 MG 30 TABLET</v>
          </cell>
          <cell r="J3758" t="str">
            <v>GLIMEPIRID</v>
          </cell>
          <cell r="K3758" t="str">
            <v>ALI RAIF</v>
          </cell>
          <cell r="L3758">
            <v>1</v>
          </cell>
          <cell r="M3758" t="str">
            <v>MG</v>
          </cell>
          <cell r="N3758">
            <v>30</v>
          </cell>
          <cell r="O3758" t="str">
            <v>NORMAL REÇETE</v>
          </cell>
          <cell r="P3758" t="str">
            <v>IMAL</v>
          </cell>
          <cell r="Q3758">
            <v>4.8099999999999996</v>
          </cell>
          <cell r="R3758">
            <v>0</v>
          </cell>
          <cell r="S3758">
            <v>1.6687930594539424</v>
          </cell>
          <cell r="T3758">
            <v>0</v>
          </cell>
          <cell r="U3758" t="str">
            <v>TURKIYE</v>
          </cell>
          <cell r="V3758">
            <v>3.27</v>
          </cell>
          <cell r="W3758">
            <v>3.56</v>
          </cell>
          <cell r="X3758">
            <v>4.45</v>
          </cell>
          <cell r="Y3758">
            <v>4.8099999999999996</v>
          </cell>
          <cell r="Z3758">
            <v>0</v>
          </cell>
          <cell r="AA3758">
            <v>0</v>
          </cell>
          <cell r="AB3758">
            <v>0</v>
          </cell>
        </row>
        <row r="3759">
          <cell r="A3759">
            <v>8699569010708</v>
          </cell>
          <cell r="B3759" t="str">
            <v>GERI ODEMEDE DEGIL</v>
          </cell>
          <cell r="C3759" t="str">
            <v>A10BB12</v>
          </cell>
          <cell r="D3759" t="str">
            <v>JENERIK</v>
          </cell>
          <cell r="E3759" t="str">
            <v>JENERIK</v>
          </cell>
          <cell r="F3759">
            <v>3</v>
          </cell>
          <cell r="G3759">
            <v>1</v>
          </cell>
          <cell r="H3759">
            <v>2</v>
          </cell>
          <cell r="I3759" t="str">
            <v>MEPIRIKS 1 MG 30 TABLET</v>
          </cell>
          <cell r="J3759" t="str">
            <v>GLIMEPIRID</v>
          </cell>
          <cell r="K3759" t="str">
            <v>BILIM</v>
          </cell>
          <cell r="L3759">
            <v>1</v>
          </cell>
          <cell r="M3759" t="str">
            <v>MG</v>
          </cell>
          <cell r="N3759">
            <v>30</v>
          </cell>
          <cell r="O3759" t="str">
            <v>NORMAL REÇETE</v>
          </cell>
          <cell r="P3759" t="str">
            <v>IMAL</v>
          </cell>
          <cell r="Q3759">
            <v>7.59</v>
          </cell>
          <cell r="R3759">
            <v>0</v>
          </cell>
          <cell r="S3759">
            <v>1.7657565705537126</v>
          </cell>
          <cell r="T3759">
            <v>0</v>
          </cell>
          <cell r="U3759" t="str">
            <v>TURKIYE</v>
          </cell>
          <cell r="V3759">
            <v>3.46</v>
          </cell>
          <cell r="W3759">
            <v>3.77</v>
          </cell>
          <cell r="X3759">
            <v>4.71</v>
          </cell>
          <cell r="Y3759">
            <v>5.09</v>
          </cell>
          <cell r="Z3759">
            <v>0</v>
          </cell>
          <cell r="AA3759">
            <v>0</v>
          </cell>
          <cell r="AB3759">
            <v>0</v>
          </cell>
        </row>
        <row r="3760">
          <cell r="A3760">
            <v>8699516017767</v>
          </cell>
          <cell r="B3760" t="str">
            <v>A09991</v>
          </cell>
          <cell r="C3760" t="str">
            <v>A10BB12</v>
          </cell>
          <cell r="D3760" t="str">
            <v>JENERIK</v>
          </cell>
          <cell r="E3760" t="str">
            <v>JENERIK</v>
          </cell>
          <cell r="F3760">
            <v>3</v>
          </cell>
          <cell r="G3760">
            <v>1</v>
          </cell>
          <cell r="H3760">
            <v>2</v>
          </cell>
          <cell r="I3760" t="str">
            <v>SANPRID 1 MG 30 TABLET</v>
          </cell>
          <cell r="J3760" t="str">
            <v>GLIMEPIRID</v>
          </cell>
          <cell r="K3760" t="str">
            <v>SANDOZ</v>
          </cell>
          <cell r="L3760">
            <v>1</v>
          </cell>
          <cell r="M3760" t="str">
            <v>MG</v>
          </cell>
          <cell r="N3760">
            <v>30</v>
          </cell>
          <cell r="O3760" t="str">
            <v>NORMAL REÇETE</v>
          </cell>
          <cell r="P3760" t="str">
            <v>IMAL</v>
          </cell>
          <cell r="Q3760">
            <v>4.2</v>
          </cell>
          <cell r="R3760">
            <v>0</v>
          </cell>
          <cell r="S3760">
            <v>1.4595560091860167</v>
          </cell>
          <cell r="T3760">
            <v>0</v>
          </cell>
          <cell r="U3760" t="str">
            <v>TURKIYE</v>
          </cell>
          <cell r="V3760">
            <v>2.86</v>
          </cell>
          <cell r="W3760">
            <v>3.11</v>
          </cell>
          <cell r="X3760">
            <v>3.89</v>
          </cell>
          <cell r="Y3760">
            <v>4.2</v>
          </cell>
          <cell r="Z3760">
            <v>0</v>
          </cell>
          <cell r="AA3760">
            <v>0</v>
          </cell>
          <cell r="AB3760">
            <v>0</v>
          </cell>
        </row>
        <row r="3761">
          <cell r="A3761">
            <v>8699514010418</v>
          </cell>
          <cell r="B3761" t="str">
            <v>A09285</v>
          </cell>
          <cell r="C3761" t="str">
            <v>A10BB12</v>
          </cell>
          <cell r="D3761" t="str">
            <v>JENERIK</v>
          </cell>
          <cell r="E3761" t="str">
            <v>JENERIK</v>
          </cell>
          <cell r="F3761">
            <v>0</v>
          </cell>
          <cell r="G3761">
            <v>5</v>
          </cell>
          <cell r="H3761">
            <v>1</v>
          </cell>
          <cell r="I3761" t="str">
            <v>DIAMEPRID 1 MG 60 TABLET</v>
          </cell>
          <cell r="J3761" t="str">
            <v>GLIMEPIRID</v>
          </cell>
          <cell r="K3761" t="str">
            <v>ABDI IBRAHIM</v>
          </cell>
          <cell r="L3761">
            <v>1</v>
          </cell>
          <cell r="M3761" t="str">
            <v>MG</v>
          </cell>
          <cell r="N3761">
            <v>60</v>
          </cell>
          <cell r="O3761" t="str">
            <v>NORMAL REÇETE</v>
          </cell>
          <cell r="P3761" t="str">
            <v>IMAL</v>
          </cell>
          <cell r="Q3761">
            <v>0</v>
          </cell>
          <cell r="R3761">
            <v>0</v>
          </cell>
          <cell r="S3761">
            <v>3.35</v>
          </cell>
          <cell r="T3761">
            <v>2.0099999999999998</v>
          </cell>
          <cell r="U3761" t="str">
            <v>PORTEKIZ</v>
          </cell>
          <cell r="V3761">
            <v>3.93</v>
          </cell>
          <cell r="W3761">
            <v>4.28</v>
          </cell>
          <cell r="X3761">
            <v>5.35</v>
          </cell>
          <cell r="Y3761">
            <v>5.78</v>
          </cell>
          <cell r="Z3761">
            <v>40872</v>
          </cell>
          <cell r="AA3761">
            <v>40876</v>
          </cell>
          <cell r="AB3761" t="str">
            <v>FIYAT VE REFERANS DUZELTME</v>
          </cell>
        </row>
        <row r="3762">
          <cell r="A3762">
            <v>8699569010715</v>
          </cell>
          <cell r="B3762" t="str">
            <v>GERI ODEMEDE DEGIL</v>
          </cell>
          <cell r="C3762" t="str">
            <v>A10BB12</v>
          </cell>
          <cell r="D3762" t="str">
            <v>JENERIK</v>
          </cell>
          <cell r="E3762" t="str">
            <v>JENERIK</v>
          </cell>
          <cell r="F3762">
            <v>0</v>
          </cell>
          <cell r="G3762">
            <v>5</v>
          </cell>
          <cell r="H3762">
            <v>1</v>
          </cell>
          <cell r="I3762" t="str">
            <v>MEPIRIKS 1 MG 60 TABLET</v>
          </cell>
          <cell r="J3762" t="str">
            <v>GLIMEPIRID</v>
          </cell>
          <cell r="K3762" t="str">
            <v>BILIM</v>
          </cell>
          <cell r="L3762">
            <v>1</v>
          </cell>
          <cell r="M3762" t="str">
            <v>MG</v>
          </cell>
          <cell r="N3762">
            <v>60</v>
          </cell>
          <cell r="O3762" t="str">
            <v>NORMAL REÇETE</v>
          </cell>
          <cell r="P3762" t="str">
            <v>IMAL</v>
          </cell>
          <cell r="Q3762">
            <v>15.05</v>
          </cell>
          <cell r="R3762">
            <v>0</v>
          </cell>
          <cell r="S3762">
            <v>3.35</v>
          </cell>
          <cell r="T3762">
            <v>2.0099999999999998</v>
          </cell>
          <cell r="U3762" t="str">
            <v>PORTEKIZ</v>
          </cell>
          <cell r="V3762">
            <v>3.93</v>
          </cell>
          <cell r="W3762">
            <v>4.28</v>
          </cell>
          <cell r="X3762">
            <v>5.35</v>
          </cell>
          <cell r="Y3762">
            <v>5.78</v>
          </cell>
          <cell r="Z3762">
            <v>40872</v>
          </cell>
          <cell r="AA3762">
            <v>40876</v>
          </cell>
          <cell r="AB3762" t="str">
            <v>FIYAT VE REFERANS DUZELTME</v>
          </cell>
        </row>
        <row r="3763">
          <cell r="A3763">
            <v>8699809010215</v>
          </cell>
          <cell r="B3763" t="str">
            <v>A00617</v>
          </cell>
          <cell r="C3763" t="str">
            <v>A10BB12</v>
          </cell>
          <cell r="D3763" t="str">
            <v>ORIJINAL</v>
          </cell>
          <cell r="E3763" t="str">
            <v>ORIJINAL</v>
          </cell>
          <cell r="F3763">
            <v>3</v>
          </cell>
          <cell r="G3763">
            <v>1</v>
          </cell>
          <cell r="H3763">
            <v>2</v>
          </cell>
          <cell r="I3763" t="str">
            <v>AMARYL 2 MG 30 TABLET</v>
          </cell>
          <cell r="J3763" t="str">
            <v>GLIMEPIRID</v>
          </cell>
          <cell r="K3763" t="str">
            <v>SANOFI AVENTIS</v>
          </cell>
          <cell r="L3763">
            <v>2</v>
          </cell>
          <cell r="M3763" t="str">
            <v>MG</v>
          </cell>
          <cell r="N3763">
            <v>30</v>
          </cell>
          <cell r="O3763" t="str">
            <v>NORMAL REÇETE</v>
          </cell>
          <cell r="P3763" t="str">
            <v>IMAL</v>
          </cell>
          <cell r="Q3763">
            <v>4.09</v>
          </cell>
          <cell r="R3763" t="str">
            <v>1,88/ITALYA</v>
          </cell>
          <cell r="S3763">
            <v>1.418729267670324</v>
          </cell>
          <cell r="T3763">
            <v>0</v>
          </cell>
          <cell r="U3763" t="str">
            <v>TURKIYE</v>
          </cell>
          <cell r="V3763">
            <v>2.78</v>
          </cell>
          <cell r="W3763">
            <v>3.03</v>
          </cell>
          <cell r="X3763">
            <v>3.78</v>
          </cell>
          <cell r="Y3763">
            <v>4.09</v>
          </cell>
          <cell r="Z3763">
            <v>0</v>
          </cell>
          <cell r="AA3763">
            <v>0</v>
          </cell>
          <cell r="AB3763">
            <v>0</v>
          </cell>
        </row>
        <row r="3764">
          <cell r="A3764">
            <v>8699514018599</v>
          </cell>
          <cell r="B3764" t="str">
            <v>A02289</v>
          </cell>
          <cell r="C3764" t="str">
            <v>A10BB12</v>
          </cell>
          <cell r="D3764" t="str">
            <v>JENERIK</v>
          </cell>
          <cell r="E3764" t="str">
            <v>JENERIK</v>
          </cell>
          <cell r="F3764">
            <v>3</v>
          </cell>
          <cell r="G3764">
            <v>1</v>
          </cell>
          <cell r="H3764">
            <v>2</v>
          </cell>
          <cell r="I3764" t="str">
            <v>DIAMEPRID 2 MG 30 TABLET</v>
          </cell>
          <cell r="J3764" t="str">
            <v>GLIMEPIRID</v>
          </cell>
          <cell r="K3764" t="str">
            <v>ABDI IBRAHIM</v>
          </cell>
          <cell r="L3764">
            <v>2</v>
          </cell>
          <cell r="M3764" t="str">
            <v>MG</v>
          </cell>
          <cell r="N3764">
            <v>30</v>
          </cell>
          <cell r="O3764" t="str">
            <v>NORMAL REÇETE</v>
          </cell>
          <cell r="P3764" t="str">
            <v>IMAL</v>
          </cell>
          <cell r="Q3764">
            <v>0</v>
          </cell>
          <cell r="R3764">
            <v>0</v>
          </cell>
          <cell r="S3764">
            <v>1.4595560091860167</v>
          </cell>
          <cell r="T3764">
            <v>0</v>
          </cell>
          <cell r="U3764" t="str">
            <v>TURKIYE</v>
          </cell>
          <cell r="V3764">
            <v>2.86</v>
          </cell>
          <cell r="W3764">
            <v>3.11</v>
          </cell>
          <cell r="X3764">
            <v>3.89</v>
          </cell>
          <cell r="Y3764">
            <v>4.2</v>
          </cell>
          <cell r="Z3764">
            <v>40592</v>
          </cell>
          <cell r="AA3764">
            <v>40596</v>
          </cell>
          <cell r="AB3764" t="str">
            <v>FIRMA UNVAN DEGISIKLIGI</v>
          </cell>
        </row>
        <row r="3765">
          <cell r="A3765">
            <v>8699543010328</v>
          </cell>
          <cell r="B3765" t="str">
            <v>A03420</v>
          </cell>
          <cell r="C3765" t="str">
            <v>A10BB12</v>
          </cell>
          <cell r="D3765" t="str">
            <v>JENERIK</v>
          </cell>
          <cell r="E3765" t="str">
            <v>JENERIK</v>
          </cell>
          <cell r="F3765">
            <v>3</v>
          </cell>
          <cell r="G3765">
            <v>1</v>
          </cell>
          <cell r="H3765">
            <v>2</v>
          </cell>
          <cell r="I3765" t="str">
            <v>GLIMAX 2 MG 30 TABLET</v>
          </cell>
          <cell r="J3765" t="str">
            <v>GLIMEPIRID</v>
          </cell>
          <cell r="K3765" t="str">
            <v>ALI RAIF</v>
          </cell>
          <cell r="L3765">
            <v>2</v>
          </cell>
          <cell r="M3765" t="str">
            <v>MG</v>
          </cell>
          <cell r="N3765">
            <v>30</v>
          </cell>
          <cell r="O3765" t="str">
            <v>NORMAL REÇETE</v>
          </cell>
          <cell r="P3765" t="str">
            <v>IMAL</v>
          </cell>
          <cell r="Q3765">
            <v>4.1399999999999997</v>
          </cell>
          <cell r="R3765">
            <v>0</v>
          </cell>
          <cell r="S3765">
            <v>1.4391426384281703</v>
          </cell>
          <cell r="T3765">
            <v>0</v>
          </cell>
          <cell r="U3765" t="str">
            <v>TURKIYE</v>
          </cell>
          <cell r="V3765">
            <v>2.82</v>
          </cell>
          <cell r="W3765">
            <v>3.07</v>
          </cell>
          <cell r="X3765">
            <v>3.84</v>
          </cell>
          <cell r="Y3765">
            <v>4.1399999999999997</v>
          </cell>
          <cell r="Z3765">
            <v>0</v>
          </cell>
          <cell r="AA3765">
            <v>0</v>
          </cell>
          <cell r="AB3765">
            <v>0</v>
          </cell>
        </row>
        <row r="3766">
          <cell r="A3766">
            <v>8699569010722</v>
          </cell>
          <cell r="B3766" t="str">
            <v>A10276</v>
          </cell>
          <cell r="C3766" t="str">
            <v>A10BB12</v>
          </cell>
          <cell r="D3766" t="str">
            <v>JENERIK</v>
          </cell>
          <cell r="E3766" t="str">
            <v>JENERIK</v>
          </cell>
          <cell r="F3766">
            <v>3</v>
          </cell>
          <cell r="G3766">
            <v>1</v>
          </cell>
          <cell r="H3766">
            <v>2</v>
          </cell>
          <cell r="I3766" t="str">
            <v>MEPIRIKS 2 MG 30 TABLET</v>
          </cell>
          <cell r="J3766" t="str">
            <v>GLIMEPIRID</v>
          </cell>
          <cell r="K3766" t="str">
            <v>BILIM</v>
          </cell>
          <cell r="L3766">
            <v>2</v>
          </cell>
          <cell r="M3766" t="str">
            <v>MG</v>
          </cell>
          <cell r="N3766">
            <v>30</v>
          </cell>
          <cell r="O3766" t="str">
            <v>NORMAL REÇETE</v>
          </cell>
          <cell r="P3766" t="str">
            <v>IMAL</v>
          </cell>
          <cell r="Q3766">
            <v>4.41</v>
          </cell>
          <cell r="R3766">
            <v>0</v>
          </cell>
          <cell r="S3766">
            <v>1.5310028068384791</v>
          </cell>
          <cell r="T3766">
            <v>0</v>
          </cell>
          <cell r="U3766" t="str">
            <v>TURKIYE</v>
          </cell>
          <cell r="V3766">
            <v>3</v>
          </cell>
          <cell r="W3766">
            <v>3.27</v>
          </cell>
          <cell r="X3766">
            <v>4.08</v>
          </cell>
          <cell r="Y3766">
            <v>4.41</v>
          </cell>
          <cell r="Z3766">
            <v>0</v>
          </cell>
          <cell r="AA3766">
            <v>0</v>
          </cell>
          <cell r="AB3766">
            <v>0</v>
          </cell>
        </row>
        <row r="3767">
          <cell r="A3767">
            <v>8699516017781</v>
          </cell>
          <cell r="B3767" t="str">
            <v>A09992</v>
          </cell>
          <cell r="C3767" t="str">
            <v>A10BB12</v>
          </cell>
          <cell r="D3767" t="str">
            <v>JENERIK</v>
          </cell>
          <cell r="E3767" t="str">
            <v>JENERIK</v>
          </cell>
          <cell r="F3767">
            <v>3</v>
          </cell>
          <cell r="G3767">
            <v>1</v>
          </cell>
          <cell r="H3767">
            <v>2</v>
          </cell>
          <cell r="I3767" t="str">
            <v>SANPRID 2 MG 30 TABLET</v>
          </cell>
          <cell r="J3767" t="str">
            <v>GLIMEPIRID</v>
          </cell>
          <cell r="K3767" t="str">
            <v>SANDOZ</v>
          </cell>
          <cell r="L3767">
            <v>2</v>
          </cell>
          <cell r="M3767" t="str">
            <v>MG</v>
          </cell>
          <cell r="N3767">
            <v>30</v>
          </cell>
          <cell r="O3767" t="str">
            <v>NORMAL REÇETE</v>
          </cell>
          <cell r="P3767" t="str">
            <v>IMAL</v>
          </cell>
          <cell r="Q3767">
            <v>4.2</v>
          </cell>
          <cell r="R3767">
            <v>0</v>
          </cell>
          <cell r="S3767">
            <v>1.4595560091860167</v>
          </cell>
          <cell r="T3767">
            <v>0</v>
          </cell>
          <cell r="U3767" t="str">
            <v>TURKIYE</v>
          </cell>
          <cell r="V3767">
            <v>2.86</v>
          </cell>
          <cell r="W3767">
            <v>3.11</v>
          </cell>
          <cell r="X3767">
            <v>3.89</v>
          </cell>
          <cell r="Y3767">
            <v>4.2</v>
          </cell>
          <cell r="Z3767">
            <v>0</v>
          </cell>
          <cell r="AA3767">
            <v>0</v>
          </cell>
          <cell r="AB3767">
            <v>0</v>
          </cell>
        </row>
        <row r="3768">
          <cell r="A3768">
            <v>8699514010401</v>
          </cell>
          <cell r="B3768" t="str">
            <v>A09286</v>
          </cell>
          <cell r="C3768" t="str">
            <v>A10BB12</v>
          </cell>
          <cell r="D3768" t="str">
            <v>JENERIK</v>
          </cell>
          <cell r="E3768" t="str">
            <v>JENERIK</v>
          </cell>
          <cell r="F3768">
            <v>0</v>
          </cell>
          <cell r="G3768">
            <v>5</v>
          </cell>
          <cell r="H3768">
            <v>1</v>
          </cell>
          <cell r="I3768" t="str">
            <v>DIAMEPRID 2 MG 60 TABLET</v>
          </cell>
          <cell r="J3768" t="str">
            <v>GLIMEPIRID</v>
          </cell>
          <cell r="K3768" t="str">
            <v>ABDI IBRAHIM</v>
          </cell>
          <cell r="L3768">
            <v>2</v>
          </cell>
          <cell r="M3768" t="str">
            <v>MG</v>
          </cell>
          <cell r="N3768">
            <v>60</v>
          </cell>
          <cell r="O3768" t="str">
            <v>NORMAL REÇETE</v>
          </cell>
          <cell r="P3768" t="str">
            <v>IMAL</v>
          </cell>
          <cell r="Q3768">
            <v>0</v>
          </cell>
          <cell r="R3768">
            <v>0</v>
          </cell>
          <cell r="S3768">
            <v>3.4</v>
          </cell>
          <cell r="T3768">
            <v>2.04</v>
          </cell>
          <cell r="U3768" t="str">
            <v>ITALYA</v>
          </cell>
          <cell r="V3768">
            <v>3.99</v>
          </cell>
          <cell r="W3768">
            <v>4.34</v>
          </cell>
          <cell r="X3768">
            <v>5.43</v>
          </cell>
          <cell r="Y3768">
            <v>5.87</v>
          </cell>
          <cell r="Z3768">
            <v>40864</v>
          </cell>
          <cell r="AA3768">
            <v>40865</v>
          </cell>
          <cell r="AB3768" t="str">
            <v>10 KASIM 2011 TARIHLI BAKANLAR KURULU KARARINA GORE FIYATLARI DUZENLENMISTIR</v>
          </cell>
        </row>
        <row r="3769">
          <cell r="A3769">
            <v>8699569010739</v>
          </cell>
          <cell r="B3769" t="str">
            <v>A10277</v>
          </cell>
          <cell r="C3769" t="str">
            <v>A10BB12</v>
          </cell>
          <cell r="D3769" t="str">
            <v>JENERIK</v>
          </cell>
          <cell r="E3769" t="str">
            <v>JENERIK</v>
          </cell>
          <cell r="F3769">
            <v>0</v>
          </cell>
          <cell r="G3769">
            <v>5</v>
          </cell>
          <cell r="H3769">
            <v>1</v>
          </cell>
          <cell r="I3769" t="str">
            <v>MEPIRIKS 2 MG 60 TABLET</v>
          </cell>
          <cell r="J3769" t="str">
            <v>GLIMEPIRID</v>
          </cell>
          <cell r="K3769" t="str">
            <v>BILIM</v>
          </cell>
          <cell r="L3769">
            <v>2</v>
          </cell>
          <cell r="M3769" t="str">
            <v>MG</v>
          </cell>
          <cell r="N3769">
            <v>60</v>
          </cell>
          <cell r="O3769" t="str">
            <v>NORMAL REÇETE</v>
          </cell>
          <cell r="P3769" t="str">
            <v>IMAL</v>
          </cell>
          <cell r="Q3769">
            <v>8.59</v>
          </cell>
          <cell r="R3769">
            <v>0</v>
          </cell>
          <cell r="S3769">
            <v>3.4</v>
          </cell>
          <cell r="T3769">
            <v>2.04</v>
          </cell>
          <cell r="U3769" t="str">
            <v>ITALYA</v>
          </cell>
          <cell r="V3769">
            <v>3.99</v>
          </cell>
          <cell r="W3769">
            <v>4.34</v>
          </cell>
          <cell r="X3769">
            <v>5.43</v>
          </cell>
          <cell r="Y3769">
            <v>5.87</v>
          </cell>
          <cell r="Z3769">
            <v>40864</v>
          </cell>
          <cell r="AA3769">
            <v>40865</v>
          </cell>
          <cell r="AB3769" t="str">
            <v>10 KASIM 2011 TARIHLI BAKANLAR KURULU KARARINA GORE FIYATLARI DUZENLENMISTIR</v>
          </cell>
        </row>
        <row r="3770">
          <cell r="A3770">
            <v>8699809010222</v>
          </cell>
          <cell r="B3770" t="str">
            <v>A00618</v>
          </cell>
          <cell r="C3770" t="str">
            <v>A10BB12</v>
          </cell>
          <cell r="D3770" t="str">
            <v>ORIJINAL</v>
          </cell>
          <cell r="E3770" t="str">
            <v>ORIJINAL</v>
          </cell>
          <cell r="F3770">
            <v>3</v>
          </cell>
          <cell r="G3770">
            <v>1</v>
          </cell>
          <cell r="H3770">
            <v>2</v>
          </cell>
          <cell r="I3770" t="str">
            <v>AMARYL 3 MG 30 TABLET</v>
          </cell>
          <cell r="J3770" t="str">
            <v>GLIMEPIRID</v>
          </cell>
          <cell r="K3770" t="str">
            <v>SANOFI AVENTIS</v>
          </cell>
          <cell r="L3770">
            <v>3</v>
          </cell>
          <cell r="M3770" t="str">
            <v>MG</v>
          </cell>
          <cell r="N3770">
            <v>30</v>
          </cell>
          <cell r="O3770" t="str">
            <v>NORMAL REÇETE</v>
          </cell>
          <cell r="P3770" t="str">
            <v>IMAL</v>
          </cell>
          <cell r="Q3770">
            <v>6.88</v>
          </cell>
          <cell r="R3770">
            <v>0</v>
          </cell>
          <cell r="S3770">
            <v>1.811686654758867</v>
          </cell>
          <cell r="T3770">
            <v>0</v>
          </cell>
          <cell r="U3770" t="str">
            <v>TURKIYE</v>
          </cell>
          <cell r="V3770">
            <v>3.55</v>
          </cell>
          <cell r="W3770">
            <v>3.86</v>
          </cell>
          <cell r="X3770">
            <v>4.83</v>
          </cell>
          <cell r="Y3770">
            <v>5.22</v>
          </cell>
          <cell r="Z3770">
            <v>40781</v>
          </cell>
          <cell r="AA3770">
            <v>40785</v>
          </cell>
          <cell r="AB3770" t="str">
            <v>25 TEMMUZ 2011 TARIHINDE TOPLANAN FIYAT DEGERLENDIRME KOMISYONU KARARLARINA GORE FIYAT ARTISI</v>
          </cell>
        </row>
        <row r="3771">
          <cell r="A3771">
            <v>8699514018582</v>
          </cell>
          <cell r="B3771" t="str">
            <v>A02290</v>
          </cell>
          <cell r="C3771" t="str">
            <v>A10BB12</v>
          </cell>
          <cell r="D3771" t="str">
            <v>JENERIK</v>
          </cell>
          <cell r="E3771" t="str">
            <v>JENERIK</v>
          </cell>
          <cell r="F3771">
            <v>3</v>
          </cell>
          <cell r="G3771">
            <v>1</v>
          </cell>
          <cell r="H3771">
            <v>1</v>
          </cell>
          <cell r="I3771" t="str">
            <v>DIAMEPRID 3 MG 30 TABLET</v>
          </cell>
          <cell r="J3771" t="str">
            <v>GLIMEPIRID</v>
          </cell>
          <cell r="K3771" t="str">
            <v>ABDI IBRAHIM</v>
          </cell>
          <cell r="L3771">
            <v>3</v>
          </cell>
          <cell r="M3771" t="str">
            <v>MG</v>
          </cell>
          <cell r="N3771">
            <v>30</v>
          </cell>
          <cell r="O3771" t="str">
            <v>NORMAL REÇETE</v>
          </cell>
          <cell r="P3771" t="str">
            <v>IMAL</v>
          </cell>
          <cell r="Q3771">
            <v>0</v>
          </cell>
          <cell r="R3771">
            <v>0</v>
          </cell>
          <cell r="S3771">
            <v>1.811686654758867</v>
          </cell>
          <cell r="T3771">
            <v>0</v>
          </cell>
          <cell r="U3771" t="str">
            <v>TURKIYE</v>
          </cell>
          <cell r="V3771">
            <v>3.55</v>
          </cell>
          <cell r="W3771">
            <v>3.86</v>
          </cell>
          <cell r="X3771">
            <v>4.83</v>
          </cell>
          <cell r="Y3771">
            <v>5.22</v>
          </cell>
          <cell r="Z3771">
            <v>40592</v>
          </cell>
          <cell r="AA3771">
            <v>40596</v>
          </cell>
          <cell r="AB3771" t="str">
            <v>FIRMA UNVAN DEGISIKLIGI</v>
          </cell>
        </row>
        <row r="3772">
          <cell r="A3772">
            <v>8699543010342</v>
          </cell>
          <cell r="B3772" t="str">
            <v>A03422</v>
          </cell>
          <cell r="C3772" t="str">
            <v>A10BB12</v>
          </cell>
          <cell r="D3772" t="str">
            <v>JENERIK</v>
          </cell>
          <cell r="E3772" t="str">
            <v>JENERIK</v>
          </cell>
          <cell r="F3772">
            <v>3</v>
          </cell>
          <cell r="G3772">
            <v>1</v>
          </cell>
          <cell r="H3772">
            <v>2</v>
          </cell>
          <cell r="I3772" t="str">
            <v>GLIMAX 3 MG 30 TABLET</v>
          </cell>
          <cell r="J3772" t="str">
            <v>GLIMEPIRID</v>
          </cell>
          <cell r="K3772" t="str">
            <v>ALI RAIF</v>
          </cell>
          <cell r="L3772">
            <v>3</v>
          </cell>
          <cell r="M3772" t="str">
            <v>MG</v>
          </cell>
          <cell r="N3772">
            <v>30</v>
          </cell>
          <cell r="O3772" t="str">
            <v>NORMAL REÇETE</v>
          </cell>
          <cell r="P3772" t="str">
            <v>IMAL</v>
          </cell>
          <cell r="Q3772">
            <v>5.22</v>
          </cell>
          <cell r="R3772">
            <v>0</v>
          </cell>
          <cell r="S3772">
            <v>1.811686654758867</v>
          </cell>
          <cell r="T3772">
            <v>0</v>
          </cell>
          <cell r="U3772" t="str">
            <v>TURKIYE</v>
          </cell>
          <cell r="V3772">
            <v>3.55</v>
          </cell>
          <cell r="W3772">
            <v>3.86</v>
          </cell>
          <cell r="X3772">
            <v>4.83</v>
          </cell>
          <cell r="Y3772">
            <v>5.22</v>
          </cell>
          <cell r="Z3772">
            <v>0</v>
          </cell>
          <cell r="AA3772">
            <v>0</v>
          </cell>
          <cell r="AB3772">
            <v>0</v>
          </cell>
        </row>
        <row r="3773">
          <cell r="A3773">
            <v>8699569010746</v>
          </cell>
          <cell r="B3773" t="str">
            <v>A10278</v>
          </cell>
          <cell r="C3773" t="str">
            <v>A10BB12</v>
          </cell>
          <cell r="D3773" t="str">
            <v>JENERIK</v>
          </cell>
          <cell r="E3773" t="str">
            <v>JENERIK</v>
          </cell>
          <cell r="F3773">
            <v>3</v>
          </cell>
          <cell r="G3773">
            <v>1</v>
          </cell>
          <cell r="H3773">
            <v>1</v>
          </cell>
          <cell r="I3773" t="str">
            <v>MEPIRIKS 3 MG 30 TABLET</v>
          </cell>
          <cell r="J3773" t="str">
            <v>GLIMEPIRID</v>
          </cell>
          <cell r="K3773" t="str">
            <v>BILIM</v>
          </cell>
          <cell r="L3773">
            <v>3</v>
          </cell>
          <cell r="M3773" t="str">
            <v>MG</v>
          </cell>
          <cell r="N3773">
            <v>30</v>
          </cell>
          <cell r="O3773" t="str">
            <v>NORMAL REÇETE</v>
          </cell>
          <cell r="P3773" t="str">
            <v>IMAL</v>
          </cell>
          <cell r="Q3773">
            <v>5.22</v>
          </cell>
          <cell r="R3773">
            <v>0</v>
          </cell>
          <cell r="S3773">
            <v>1.811686654758867</v>
          </cell>
          <cell r="T3773">
            <v>0</v>
          </cell>
          <cell r="U3773" t="str">
            <v>TURKIYE</v>
          </cell>
          <cell r="V3773">
            <v>3.55</v>
          </cell>
          <cell r="W3773">
            <v>3.86</v>
          </cell>
          <cell r="X3773">
            <v>4.83</v>
          </cell>
          <cell r="Y3773">
            <v>5.22</v>
          </cell>
          <cell r="Z3773">
            <v>0</v>
          </cell>
          <cell r="AA3773">
            <v>0</v>
          </cell>
          <cell r="AB3773">
            <v>0</v>
          </cell>
        </row>
        <row r="3774">
          <cell r="A3774">
            <v>8699516017804</v>
          </cell>
          <cell r="B3774" t="str">
            <v>A09993</v>
          </cell>
          <cell r="C3774" t="str">
            <v>A10BB12</v>
          </cell>
          <cell r="D3774" t="str">
            <v>JENERIK</v>
          </cell>
          <cell r="E3774" t="str">
            <v>JENERIK</v>
          </cell>
          <cell r="F3774">
            <v>3</v>
          </cell>
          <cell r="G3774">
            <v>1</v>
          </cell>
          <cell r="H3774">
            <v>1</v>
          </cell>
          <cell r="I3774" t="str">
            <v>SANPRID 3 MG 30 TABLET</v>
          </cell>
          <cell r="J3774" t="str">
            <v>GLIMEPIRID</v>
          </cell>
          <cell r="K3774" t="str">
            <v>SANDOZ</v>
          </cell>
          <cell r="L3774">
            <v>3</v>
          </cell>
          <cell r="M3774" t="str">
            <v>MG</v>
          </cell>
          <cell r="N3774">
            <v>30</v>
          </cell>
          <cell r="O3774" t="str">
            <v>NORMAL REÇETE</v>
          </cell>
          <cell r="P3774" t="str">
            <v>IMAL</v>
          </cell>
          <cell r="Q3774">
            <v>5.5</v>
          </cell>
          <cell r="R3774">
            <v>0</v>
          </cell>
          <cell r="S3774">
            <v>1.5667262056647102</v>
          </cell>
          <cell r="T3774">
            <v>0</v>
          </cell>
          <cell r="U3774" t="str">
            <v>TURKIYE</v>
          </cell>
          <cell r="V3774">
            <v>3.07</v>
          </cell>
          <cell r="W3774">
            <v>3.34</v>
          </cell>
          <cell r="X3774">
            <v>4.18</v>
          </cell>
          <cell r="Y3774">
            <v>4.51</v>
          </cell>
          <cell r="Z3774">
            <v>0</v>
          </cell>
          <cell r="AA3774">
            <v>0</v>
          </cell>
          <cell r="AB3774">
            <v>0</v>
          </cell>
        </row>
        <row r="3775">
          <cell r="A3775">
            <v>8699514010395</v>
          </cell>
          <cell r="B3775" t="str">
            <v>A09287</v>
          </cell>
          <cell r="C3775" t="str">
            <v>A10BB12</v>
          </cell>
          <cell r="D3775" t="str">
            <v>JENERIK</v>
          </cell>
          <cell r="E3775" t="str">
            <v>JENERIK</v>
          </cell>
          <cell r="F3775">
            <v>0</v>
          </cell>
          <cell r="G3775">
            <v>5</v>
          </cell>
          <cell r="H3775">
            <v>1</v>
          </cell>
          <cell r="I3775" t="str">
            <v>DIAMEPRID 3 MG 60 TABLET</v>
          </cell>
          <cell r="J3775" t="str">
            <v>GLIMEPIRID</v>
          </cell>
          <cell r="K3775" t="str">
            <v>ABDI IBRAHIM</v>
          </cell>
          <cell r="L3775">
            <v>3</v>
          </cell>
          <cell r="M3775" t="str">
            <v>MG</v>
          </cell>
          <cell r="N3775">
            <v>60</v>
          </cell>
          <cell r="O3775" t="str">
            <v>NORMAL REÇETE</v>
          </cell>
          <cell r="P3775" t="str">
            <v>IMAL</v>
          </cell>
          <cell r="Q3775">
            <v>0</v>
          </cell>
          <cell r="R3775">
            <v>0</v>
          </cell>
          <cell r="S3775">
            <v>4.76</v>
          </cell>
          <cell r="T3775">
            <v>2.85</v>
          </cell>
          <cell r="U3775" t="str">
            <v>ITALYA</v>
          </cell>
          <cell r="V3775">
            <v>5.58</v>
          </cell>
          <cell r="W3775">
            <v>6.08</v>
          </cell>
          <cell r="X3775">
            <v>7.6</v>
          </cell>
          <cell r="Y3775">
            <v>8.2100000000000009</v>
          </cell>
          <cell r="Z3775">
            <v>40864</v>
          </cell>
          <cell r="AA3775">
            <v>40865</v>
          </cell>
          <cell r="AB3775" t="str">
            <v>10 KASIM 2011 TARIHLI BAKANLAR KURULU KARARINA GORE FIYATLARI DUZENLENMISTIR</v>
          </cell>
        </row>
        <row r="3776">
          <cell r="A3776">
            <v>8699569010753</v>
          </cell>
          <cell r="B3776" t="str">
            <v>A10279</v>
          </cell>
          <cell r="C3776" t="str">
            <v>A10BB12</v>
          </cell>
          <cell r="D3776" t="str">
            <v>JENERIK</v>
          </cell>
          <cell r="E3776" t="str">
            <v>JENERIK</v>
          </cell>
          <cell r="F3776">
            <v>0</v>
          </cell>
          <cell r="G3776">
            <v>5</v>
          </cell>
          <cell r="H3776">
            <v>1</v>
          </cell>
          <cell r="I3776" t="str">
            <v>MEPIRIKS 3 MG 60 TABLET</v>
          </cell>
          <cell r="J3776" t="str">
            <v>GLIMEPIRID</v>
          </cell>
          <cell r="K3776" t="str">
            <v>BILIM</v>
          </cell>
          <cell r="L3776">
            <v>3</v>
          </cell>
          <cell r="M3776" t="str">
            <v>MG</v>
          </cell>
          <cell r="N3776">
            <v>60</v>
          </cell>
          <cell r="O3776" t="str">
            <v>NORMAL REÇETE</v>
          </cell>
          <cell r="P3776" t="str">
            <v>IMAL</v>
          </cell>
          <cell r="Q3776">
            <v>15.63</v>
          </cell>
          <cell r="R3776">
            <v>0</v>
          </cell>
          <cell r="S3776">
            <v>4.76</v>
          </cell>
          <cell r="T3776">
            <v>2.85</v>
          </cell>
          <cell r="U3776" t="str">
            <v>ITALYA</v>
          </cell>
          <cell r="V3776">
            <v>5.58</v>
          </cell>
          <cell r="W3776">
            <v>6.08</v>
          </cell>
          <cell r="X3776">
            <v>7.6</v>
          </cell>
          <cell r="Y3776">
            <v>8.2100000000000009</v>
          </cell>
          <cell r="Z3776">
            <v>40864</v>
          </cell>
          <cell r="AA3776">
            <v>40865</v>
          </cell>
          <cell r="AB3776" t="str">
            <v>10 KASIM 2011 TARIHLI BAKANLAR KURULU KARARINA GORE FIYATLARI DUZENLENMISTIR</v>
          </cell>
        </row>
        <row r="3777">
          <cell r="A3777">
            <v>8699809010239</v>
          </cell>
          <cell r="B3777" t="str">
            <v>A00619</v>
          </cell>
          <cell r="C3777" t="str">
            <v>A10BB12</v>
          </cell>
          <cell r="D3777" t="str">
            <v>ORIJINAL</v>
          </cell>
          <cell r="E3777" t="str">
            <v>ORIJINAL</v>
          </cell>
          <cell r="F3777">
            <v>3</v>
          </cell>
          <cell r="G3777">
            <v>1</v>
          </cell>
          <cell r="H3777">
            <v>2</v>
          </cell>
          <cell r="I3777" t="str">
            <v>AMARYL 4 MG 30 TABLET</v>
          </cell>
          <cell r="J3777" t="str">
            <v>GLIMEPIRID</v>
          </cell>
          <cell r="K3777" t="str">
            <v>SANOFI AVENTIS</v>
          </cell>
          <cell r="L3777">
            <v>4</v>
          </cell>
          <cell r="M3777" t="str">
            <v>MG</v>
          </cell>
          <cell r="N3777">
            <v>30</v>
          </cell>
          <cell r="O3777" t="str">
            <v>NORMAL REÇETE</v>
          </cell>
          <cell r="P3777" t="str">
            <v>IMAL</v>
          </cell>
          <cell r="Q3777">
            <v>6.88</v>
          </cell>
          <cell r="R3777" t="str">
            <v>3,76/ITALYA</v>
          </cell>
          <cell r="S3777">
            <v>1.811686654758867</v>
          </cell>
          <cell r="T3777">
            <v>0</v>
          </cell>
          <cell r="U3777" t="str">
            <v>TURKIYE</v>
          </cell>
          <cell r="V3777">
            <v>3.55</v>
          </cell>
          <cell r="W3777">
            <v>3.86</v>
          </cell>
          <cell r="X3777">
            <v>4.83</v>
          </cell>
          <cell r="Y3777">
            <v>5.22</v>
          </cell>
          <cell r="Z3777">
            <v>40781</v>
          </cell>
          <cell r="AA3777">
            <v>40785</v>
          </cell>
          <cell r="AB3777" t="str">
            <v>25 TEMMUZ 2011 TARIHINDE TOPLANAN FIYAT DEGERLENDIRME KOMISYONU KARARLARINA GORE FIYAT ARTISI</v>
          </cell>
        </row>
        <row r="3778">
          <cell r="A3778">
            <v>8699514018575</v>
          </cell>
          <cell r="B3778" t="str">
            <v>A02291</v>
          </cell>
          <cell r="C3778" t="str">
            <v>A10BB12</v>
          </cell>
          <cell r="D3778" t="str">
            <v>JENERIK</v>
          </cell>
          <cell r="E3778" t="str">
            <v>JENERIK</v>
          </cell>
          <cell r="F3778">
            <v>3</v>
          </cell>
          <cell r="G3778">
            <v>1</v>
          </cell>
          <cell r="H3778">
            <v>1</v>
          </cell>
          <cell r="I3778" t="str">
            <v>DIAMEPRID 4 MG 30 TABLET</v>
          </cell>
          <cell r="J3778" t="str">
            <v>GLIMEPIRID</v>
          </cell>
          <cell r="K3778" t="str">
            <v>ABDI IBRAHIM</v>
          </cell>
          <cell r="L3778">
            <v>4</v>
          </cell>
          <cell r="M3778" t="str">
            <v>MG</v>
          </cell>
          <cell r="N3778">
            <v>30</v>
          </cell>
          <cell r="O3778" t="str">
            <v>NORMAL REÇETE</v>
          </cell>
          <cell r="P3778" t="str">
            <v>IMAL</v>
          </cell>
          <cell r="Q3778">
            <v>0</v>
          </cell>
          <cell r="R3778">
            <v>0</v>
          </cell>
          <cell r="S3778">
            <v>1.811686654758867</v>
          </cell>
          <cell r="T3778">
            <v>0</v>
          </cell>
          <cell r="U3778" t="str">
            <v>TURKIYE</v>
          </cell>
          <cell r="V3778">
            <v>3.55</v>
          </cell>
          <cell r="W3778">
            <v>3.86</v>
          </cell>
          <cell r="X3778">
            <v>4.83</v>
          </cell>
          <cell r="Y3778">
            <v>5.22</v>
          </cell>
          <cell r="Z3778">
            <v>40592</v>
          </cell>
          <cell r="AA3778">
            <v>40596</v>
          </cell>
          <cell r="AB3778" t="str">
            <v>FIRMA UNVAN DEGISIKLIGI</v>
          </cell>
        </row>
        <row r="3779">
          <cell r="A3779">
            <v>8699543010434</v>
          </cell>
          <cell r="B3779" t="str">
            <v>A09837</v>
          </cell>
          <cell r="C3779" t="str">
            <v>A10BB12</v>
          </cell>
          <cell r="D3779" t="str">
            <v>JENERIK</v>
          </cell>
          <cell r="E3779" t="str">
            <v>JENERIK</v>
          </cell>
          <cell r="F3779">
            <v>3</v>
          </cell>
          <cell r="G3779">
            <v>1</v>
          </cell>
          <cell r="H3779">
            <v>1</v>
          </cell>
          <cell r="I3779" t="str">
            <v>GLIMAX 4 MG 30 TABLET</v>
          </cell>
          <cell r="J3779" t="str">
            <v>GLIMEPIRID</v>
          </cell>
          <cell r="K3779" t="str">
            <v>ALI RAIF</v>
          </cell>
          <cell r="L3779">
            <v>4</v>
          </cell>
          <cell r="M3779" t="str">
            <v>MG</v>
          </cell>
          <cell r="N3779">
            <v>30</v>
          </cell>
          <cell r="O3779" t="str">
            <v>NORMAL REÇETE</v>
          </cell>
          <cell r="P3779" t="str">
            <v>IMAL</v>
          </cell>
          <cell r="Q3779">
            <v>5.22</v>
          </cell>
          <cell r="R3779">
            <v>0</v>
          </cell>
          <cell r="S3779">
            <v>1.811686654758867</v>
          </cell>
          <cell r="T3779">
            <v>0</v>
          </cell>
          <cell r="U3779" t="str">
            <v>TURKIYE</v>
          </cell>
          <cell r="V3779">
            <v>3.55</v>
          </cell>
          <cell r="W3779">
            <v>3.86</v>
          </cell>
          <cell r="X3779">
            <v>4.83</v>
          </cell>
          <cell r="Y3779">
            <v>5.22</v>
          </cell>
          <cell r="Z3779">
            <v>0</v>
          </cell>
          <cell r="AA3779">
            <v>0</v>
          </cell>
          <cell r="AB3779">
            <v>0</v>
          </cell>
        </row>
        <row r="3780">
          <cell r="A3780">
            <v>8699516017828</v>
          </cell>
          <cell r="B3780" t="str">
            <v>A09994</v>
          </cell>
          <cell r="C3780" t="str">
            <v>A10BB12</v>
          </cell>
          <cell r="D3780" t="str">
            <v>JENERIK</v>
          </cell>
          <cell r="E3780" t="str">
            <v>JENERIK</v>
          </cell>
          <cell r="F3780">
            <v>3</v>
          </cell>
          <cell r="G3780">
            <v>1</v>
          </cell>
          <cell r="H3780">
            <v>1</v>
          </cell>
          <cell r="I3780" t="str">
            <v>SANPRID 4 MG 30 TABLET</v>
          </cell>
          <cell r="J3780" t="str">
            <v>GLIMEPIRID</v>
          </cell>
          <cell r="K3780" t="str">
            <v>SANDOZ</v>
          </cell>
          <cell r="L3780">
            <v>4</v>
          </cell>
          <cell r="M3780" t="str">
            <v>MG</v>
          </cell>
          <cell r="N3780">
            <v>30</v>
          </cell>
          <cell r="O3780" t="str">
            <v>NORMAL REÇETE</v>
          </cell>
          <cell r="P3780" t="str">
            <v>IMAL</v>
          </cell>
          <cell r="Q3780">
            <v>5.5</v>
          </cell>
          <cell r="R3780">
            <v>0</v>
          </cell>
          <cell r="S3780">
            <v>1.5667262056647102</v>
          </cell>
          <cell r="T3780">
            <v>0</v>
          </cell>
          <cell r="U3780" t="str">
            <v>TURKIYE</v>
          </cell>
          <cell r="V3780">
            <v>3.07</v>
          </cell>
          <cell r="W3780">
            <v>3.34</v>
          </cell>
          <cell r="X3780">
            <v>4.18</v>
          </cell>
          <cell r="Y3780">
            <v>4.51</v>
          </cell>
          <cell r="Z3780">
            <v>0</v>
          </cell>
          <cell r="AA3780">
            <v>0</v>
          </cell>
          <cell r="AB3780">
            <v>0</v>
          </cell>
        </row>
        <row r="3781">
          <cell r="A3781">
            <v>8699809018358</v>
          </cell>
          <cell r="B3781" t="str">
            <v>GERI ODEMEDE DEGIL</v>
          </cell>
          <cell r="C3781" t="str">
            <v>A10BB12</v>
          </cell>
          <cell r="D3781" t="str">
            <v>ORIJINAL</v>
          </cell>
          <cell r="E3781" t="str">
            <v>ORIJINAL</v>
          </cell>
          <cell r="F3781">
            <v>0</v>
          </cell>
          <cell r="G3781">
            <v>1</v>
          </cell>
          <cell r="H3781">
            <v>1</v>
          </cell>
          <cell r="I3781" t="str">
            <v>AMARYL 6 MG 30 TABLET</v>
          </cell>
          <cell r="J3781" t="str">
            <v>GLIMEPIRID</v>
          </cell>
          <cell r="K3781" t="str">
            <v>SANOFI AVENTIS</v>
          </cell>
          <cell r="L3781">
            <v>6</v>
          </cell>
          <cell r="M3781" t="str">
            <v>MG</v>
          </cell>
          <cell r="N3781">
            <v>30</v>
          </cell>
          <cell r="O3781" t="str">
            <v>NORMAL REÇETE</v>
          </cell>
          <cell r="P3781" t="str">
            <v>IMAL</v>
          </cell>
          <cell r="Q3781">
            <v>0</v>
          </cell>
          <cell r="R3781">
            <v>0</v>
          </cell>
          <cell r="S3781">
            <v>3.58</v>
          </cell>
          <cell r="T3781">
            <v>2.14</v>
          </cell>
          <cell r="U3781" t="str">
            <v>ITALYA</v>
          </cell>
          <cell r="V3781">
            <v>4.1900000000000004</v>
          </cell>
          <cell r="W3781">
            <v>4.5599999999999996</v>
          </cell>
          <cell r="X3781">
            <v>5.7</v>
          </cell>
          <cell r="Y3781">
            <v>6.16</v>
          </cell>
          <cell r="Z3781">
            <v>41782</v>
          </cell>
          <cell r="AA3781">
            <v>41786</v>
          </cell>
          <cell r="AB3781" t="str">
            <v>EKLEME, YENI URUN (SATIS IZNI ALDIKTAN SONRA PAZARA SUNULABILIR)</v>
          </cell>
        </row>
        <row r="3782">
          <cell r="A3782">
            <v>8699536010915</v>
          </cell>
          <cell r="B3782" t="str">
            <v>A12081</v>
          </cell>
          <cell r="C3782" t="str">
            <v>A10BB12</v>
          </cell>
          <cell r="D3782" t="str">
            <v>JENERIK</v>
          </cell>
          <cell r="E3782" t="str">
            <v>JENERIK</v>
          </cell>
          <cell r="F3782">
            <v>0</v>
          </cell>
          <cell r="G3782">
            <v>1</v>
          </cell>
          <cell r="H3782">
            <v>1</v>
          </cell>
          <cell r="I3782" t="str">
            <v>TIDECA 6 MG 30 TABLET</v>
          </cell>
          <cell r="J3782" t="str">
            <v>GLIMEPIRID</v>
          </cell>
          <cell r="K3782" t="str">
            <v>SANOVEL</v>
          </cell>
          <cell r="L3782">
            <v>6</v>
          </cell>
          <cell r="M3782" t="str">
            <v>MG</v>
          </cell>
          <cell r="N3782">
            <v>30</v>
          </cell>
          <cell r="O3782" t="str">
            <v>NORMAL REÇETE</v>
          </cell>
          <cell r="P3782" t="str">
            <v>IMAL</v>
          </cell>
          <cell r="Q3782">
            <v>0</v>
          </cell>
          <cell r="R3782">
            <v>0</v>
          </cell>
          <cell r="S3782">
            <v>3.57</v>
          </cell>
          <cell r="T3782">
            <v>2.14</v>
          </cell>
          <cell r="U3782" t="str">
            <v>ITALYA</v>
          </cell>
          <cell r="V3782">
            <v>4.1900000000000004</v>
          </cell>
          <cell r="W3782">
            <v>4.5599999999999996</v>
          </cell>
          <cell r="X3782">
            <v>5.7</v>
          </cell>
          <cell r="Y3782">
            <v>6.16</v>
          </cell>
          <cell r="Z3782">
            <v>40864</v>
          </cell>
          <cell r="AA3782">
            <v>40865</v>
          </cell>
          <cell r="AB3782" t="str">
            <v>10 KASIM 2011 TARIHLI BAKANLAR KURULU KARARINA GORE FIYATLARI DUZENLENMISTIR</v>
          </cell>
        </row>
        <row r="3783">
          <cell r="A3783">
            <v>8699536010939</v>
          </cell>
          <cell r="B3783" t="str">
            <v>A12082</v>
          </cell>
          <cell r="C3783" t="str">
            <v>A10BB12</v>
          </cell>
          <cell r="D3783" t="str">
            <v>JENERIK</v>
          </cell>
          <cell r="E3783" t="str">
            <v>JENERIK</v>
          </cell>
          <cell r="F3783">
            <v>0</v>
          </cell>
          <cell r="G3783">
            <v>5</v>
          </cell>
          <cell r="H3783">
            <v>1</v>
          </cell>
          <cell r="I3783" t="str">
            <v>TIDECA 8 MG 30 TABLET</v>
          </cell>
          <cell r="J3783" t="str">
            <v>GLIMEPIRID</v>
          </cell>
          <cell r="K3783" t="str">
            <v>SANOVEL</v>
          </cell>
          <cell r="L3783">
            <v>8</v>
          </cell>
          <cell r="M3783" t="str">
            <v>MG</v>
          </cell>
          <cell r="N3783">
            <v>30</v>
          </cell>
          <cell r="O3783" t="str">
            <v>NORMAL REÇETE</v>
          </cell>
          <cell r="P3783" t="str">
            <v>IMAL</v>
          </cell>
          <cell r="Q3783">
            <v>0</v>
          </cell>
          <cell r="R3783">
            <v>0</v>
          </cell>
          <cell r="S3783">
            <v>4.75</v>
          </cell>
          <cell r="T3783">
            <v>2.85</v>
          </cell>
          <cell r="U3783" t="str">
            <v>ITALYA</v>
          </cell>
          <cell r="V3783">
            <v>5.58</v>
          </cell>
          <cell r="W3783">
            <v>6.08</v>
          </cell>
          <cell r="X3783">
            <v>7.6</v>
          </cell>
          <cell r="Y3783">
            <v>8.2100000000000009</v>
          </cell>
          <cell r="Z3783">
            <v>40864</v>
          </cell>
          <cell r="AA3783">
            <v>40865</v>
          </cell>
          <cell r="AB3783" t="str">
            <v>10 KASIM 2011 TARIHLI BAKANLAR KURULU KARARINA GORE FIYATLARI DUZENLENMISTIR</v>
          </cell>
        </row>
        <row r="3784">
          <cell r="A3784">
            <v>8697930012375</v>
          </cell>
          <cell r="B3784" t="str">
            <v>GERI ODEMEDE DEGIL</v>
          </cell>
          <cell r="C3784" t="str">
            <v>A10BD06</v>
          </cell>
          <cell r="D3784" t="str">
            <v>JENERIK</v>
          </cell>
          <cell r="E3784" t="str">
            <v>JENERIK</v>
          </cell>
          <cell r="F3784">
            <v>0</v>
          </cell>
          <cell r="G3784">
            <v>5</v>
          </cell>
          <cell r="H3784">
            <v>1</v>
          </cell>
          <cell r="I3784" t="str">
            <v>DUERID 30MG/2MG 30 TABLET</v>
          </cell>
          <cell r="J3784" t="str">
            <v>GLIMEPIRID + PIOGLITAZON</v>
          </cell>
          <cell r="K3784" t="str">
            <v>MENTIS</v>
          </cell>
          <cell r="L3784" t="str">
            <v>30+2</v>
          </cell>
          <cell r="M3784" t="str">
            <v>MG</v>
          </cell>
          <cell r="N3784">
            <v>30</v>
          </cell>
          <cell r="O3784" t="str">
            <v>NORMAL REÇETE</v>
          </cell>
          <cell r="P3784" t="str">
            <v>IMAL</v>
          </cell>
          <cell r="Q3784">
            <v>0</v>
          </cell>
          <cell r="R3784">
            <v>0</v>
          </cell>
          <cell r="S3784">
            <v>37.020000000000003</v>
          </cell>
          <cell r="T3784">
            <v>22.21</v>
          </cell>
          <cell r="U3784" t="str">
            <v>PORTEKIZ</v>
          </cell>
          <cell r="V3784">
            <v>21.36</v>
          </cell>
          <cell r="W3784">
            <v>23.16</v>
          </cell>
          <cell r="X3784">
            <v>28.96</v>
          </cell>
          <cell r="Y3784">
            <v>31.27</v>
          </cell>
          <cell r="Z3784">
            <v>41306</v>
          </cell>
          <cell r="AA3784">
            <v>41316</v>
          </cell>
          <cell r="AB3784" t="str">
            <v>FIYAT DUSUSU</v>
          </cell>
        </row>
        <row r="3785">
          <cell r="A3785">
            <v>8697930012399</v>
          </cell>
          <cell r="B3785" t="str">
            <v>GERI ODEMEDE DEGIL</v>
          </cell>
          <cell r="C3785" t="str">
            <v>A10BD06</v>
          </cell>
          <cell r="D3785" t="str">
            <v>JENERIK</v>
          </cell>
          <cell r="E3785" t="str">
            <v>JENERIK</v>
          </cell>
          <cell r="F3785">
            <v>0</v>
          </cell>
          <cell r="G3785">
            <v>5</v>
          </cell>
          <cell r="H3785">
            <v>1</v>
          </cell>
          <cell r="I3785" t="str">
            <v>DUERID 30MG/4MG 30 TABLET</v>
          </cell>
          <cell r="J3785" t="str">
            <v>GLIMEPIRID + PIOGLITAZON</v>
          </cell>
          <cell r="K3785" t="str">
            <v>MENTIS</v>
          </cell>
          <cell r="L3785" t="str">
            <v>30+4</v>
          </cell>
          <cell r="M3785" t="str">
            <v>MG</v>
          </cell>
          <cell r="N3785">
            <v>30</v>
          </cell>
          <cell r="O3785" t="str">
            <v>NORMAL REÇETE</v>
          </cell>
          <cell r="P3785" t="str">
            <v>IMAL</v>
          </cell>
          <cell r="Q3785">
            <v>0</v>
          </cell>
          <cell r="R3785">
            <v>0</v>
          </cell>
          <cell r="S3785">
            <v>35.090000000000003</v>
          </cell>
          <cell r="T3785">
            <v>21.05</v>
          </cell>
          <cell r="U3785" t="str">
            <v>PORTEKIZ</v>
          </cell>
          <cell r="V3785">
            <v>23.47</v>
          </cell>
          <cell r="W3785">
            <v>25.44</v>
          </cell>
          <cell r="X3785">
            <v>31.8</v>
          </cell>
          <cell r="Y3785">
            <v>34.35</v>
          </cell>
          <cell r="Z3785">
            <v>41306</v>
          </cell>
          <cell r="AA3785">
            <v>41316</v>
          </cell>
          <cell r="AB3785" t="str">
            <v>FIYAT DUSUSU</v>
          </cell>
        </row>
        <row r="3786">
          <cell r="A3786">
            <v>8699532031051</v>
          </cell>
          <cell r="B3786" t="str">
            <v>A03449</v>
          </cell>
          <cell r="C3786" t="str">
            <v>A10BB07</v>
          </cell>
          <cell r="D3786" t="str">
            <v>ORIJINAL</v>
          </cell>
          <cell r="E3786" t="str">
            <v>YIRMI YIL</v>
          </cell>
          <cell r="F3786">
            <v>4</v>
          </cell>
          <cell r="G3786">
            <v>2</v>
          </cell>
          <cell r="H3786">
            <v>1</v>
          </cell>
          <cell r="I3786" t="str">
            <v>GLUCOTROL-XL 2,5 MG 20 TABLET</v>
          </cell>
          <cell r="J3786" t="str">
            <v>GLIPIZID</v>
          </cell>
          <cell r="K3786" t="str">
            <v>PFIZER</v>
          </cell>
          <cell r="L3786">
            <v>2.5</v>
          </cell>
          <cell r="M3786" t="str">
            <v>MG</v>
          </cell>
          <cell r="N3786">
            <v>20</v>
          </cell>
          <cell r="O3786" t="str">
            <v>NORMAL REÇETE</v>
          </cell>
          <cell r="P3786" t="str">
            <v>ITHAL</v>
          </cell>
          <cell r="Q3786">
            <v>7.32</v>
          </cell>
          <cell r="R3786">
            <v>0</v>
          </cell>
          <cell r="S3786">
            <v>2.5414646593518757</v>
          </cell>
          <cell r="T3786">
            <v>0</v>
          </cell>
          <cell r="U3786" t="str">
            <v>TURKIYE</v>
          </cell>
          <cell r="V3786">
            <v>4.9800000000000004</v>
          </cell>
          <cell r="W3786">
            <v>5.42</v>
          </cell>
          <cell r="X3786">
            <v>6.78</v>
          </cell>
          <cell r="Y3786">
            <v>7.32</v>
          </cell>
          <cell r="Z3786">
            <v>40718</v>
          </cell>
          <cell r="AA3786">
            <v>40722</v>
          </cell>
          <cell r="AB3786" t="str">
            <v>YIRMI YILLIK OLARAK DUZELTILDI</v>
          </cell>
        </row>
        <row r="3787">
          <cell r="A3787">
            <v>8699532031006</v>
          </cell>
          <cell r="B3787" t="str">
            <v>A03450</v>
          </cell>
          <cell r="C3787" t="str">
            <v>A10BB07</v>
          </cell>
          <cell r="D3787" t="str">
            <v>ORIJINAL</v>
          </cell>
          <cell r="E3787" t="str">
            <v>YIRMI YIL</v>
          </cell>
          <cell r="F3787">
            <v>4</v>
          </cell>
          <cell r="G3787">
            <v>2</v>
          </cell>
          <cell r="H3787">
            <v>1</v>
          </cell>
          <cell r="I3787" t="str">
            <v>GLUCOTROL-XL 5 MG 20 TABLET</v>
          </cell>
          <cell r="J3787" t="str">
            <v>GLIPIZID</v>
          </cell>
          <cell r="K3787" t="str">
            <v>PFIZER</v>
          </cell>
          <cell r="L3787">
            <v>5</v>
          </cell>
          <cell r="M3787" t="str">
            <v>MG</v>
          </cell>
          <cell r="N3787">
            <v>20</v>
          </cell>
          <cell r="O3787" t="str">
            <v>NORMAL REÇETE</v>
          </cell>
          <cell r="P3787" t="str">
            <v>ITHAL</v>
          </cell>
          <cell r="Q3787">
            <v>8.7200000000000006</v>
          </cell>
          <cell r="R3787">
            <v>0</v>
          </cell>
          <cell r="S3787">
            <v>3.0262822148507271</v>
          </cell>
          <cell r="T3787">
            <v>0</v>
          </cell>
          <cell r="U3787" t="str">
            <v>TURKIYE</v>
          </cell>
          <cell r="V3787">
            <v>5.93</v>
          </cell>
          <cell r="W3787">
            <v>6.46</v>
          </cell>
          <cell r="X3787">
            <v>8.07</v>
          </cell>
          <cell r="Y3787">
            <v>8.7200000000000006</v>
          </cell>
          <cell r="Z3787">
            <v>40718</v>
          </cell>
          <cell r="AA3787">
            <v>40722</v>
          </cell>
          <cell r="AB3787" t="str">
            <v>YIRMI YILLIK OLARAK DUZELTILDI</v>
          </cell>
        </row>
        <row r="3788">
          <cell r="A3788">
            <v>8699525017352</v>
          </cell>
          <cell r="B3788" t="str">
            <v>A05033</v>
          </cell>
          <cell r="C3788" t="str">
            <v>A10BB07</v>
          </cell>
          <cell r="D3788" t="str">
            <v>ORIJINAL</v>
          </cell>
          <cell r="E3788" t="str">
            <v>YIRMI YIL</v>
          </cell>
          <cell r="F3788">
            <v>4</v>
          </cell>
          <cell r="G3788">
            <v>2</v>
          </cell>
          <cell r="H3788">
            <v>2</v>
          </cell>
          <cell r="I3788" t="str">
            <v>MINIDIAB 5 MG 100 KOMRIME TABLET</v>
          </cell>
          <cell r="J3788" t="str">
            <v>GLIPIZID</v>
          </cell>
          <cell r="K3788" t="str">
            <v>DEVA HOLDING</v>
          </cell>
          <cell r="L3788">
            <v>5</v>
          </cell>
          <cell r="M3788" t="str">
            <v>MG</v>
          </cell>
          <cell r="N3788">
            <v>100</v>
          </cell>
          <cell r="O3788" t="str">
            <v>NORMAL REÇETE</v>
          </cell>
          <cell r="P3788" t="str">
            <v>IMAL</v>
          </cell>
          <cell r="Q3788">
            <v>0</v>
          </cell>
          <cell r="R3788">
            <v>0</v>
          </cell>
          <cell r="S3788">
            <v>3.460066343454963</v>
          </cell>
          <cell r="T3788">
            <v>0</v>
          </cell>
          <cell r="U3788" t="str">
            <v>TURKIYE</v>
          </cell>
          <cell r="V3788">
            <v>6.78</v>
          </cell>
          <cell r="W3788">
            <v>7.39</v>
          </cell>
          <cell r="X3788">
            <v>9.23</v>
          </cell>
          <cell r="Y3788">
            <v>9.9700000000000006</v>
          </cell>
          <cell r="Z3788">
            <v>40599</v>
          </cell>
          <cell r="AA3788">
            <v>40603</v>
          </cell>
          <cell r="AB3788" t="str">
            <v>FIRMA UNVAN DEGISIKLIGI</v>
          </cell>
        </row>
        <row r="3789">
          <cell r="A3789">
            <v>8699532031013</v>
          </cell>
          <cell r="B3789" t="str">
            <v>A03448</v>
          </cell>
          <cell r="C3789" t="str">
            <v>A10BB07</v>
          </cell>
          <cell r="D3789" t="str">
            <v>ORIJINAL</v>
          </cell>
          <cell r="E3789" t="str">
            <v>YIRMI YIL</v>
          </cell>
          <cell r="F3789">
            <v>0</v>
          </cell>
          <cell r="G3789">
            <v>2</v>
          </cell>
          <cell r="H3789">
            <v>1</v>
          </cell>
          <cell r="I3789" t="str">
            <v>GLUCOTROL-XL 10 MG 20 TABLET</v>
          </cell>
          <cell r="J3789" t="str">
            <v>GLIPIZID</v>
          </cell>
          <cell r="K3789" t="str">
            <v>PFIZER</v>
          </cell>
          <cell r="L3789">
            <v>10</v>
          </cell>
          <cell r="M3789" t="str">
            <v>MG</v>
          </cell>
          <cell r="N3789">
            <v>20</v>
          </cell>
          <cell r="O3789" t="str">
            <v>NORMAL REÇETE</v>
          </cell>
          <cell r="P3789" t="str">
            <v>ITHAL</v>
          </cell>
          <cell r="Q3789">
            <v>16.559999999999999</v>
          </cell>
          <cell r="R3789">
            <v>0</v>
          </cell>
          <cell r="S3789">
            <v>5.76</v>
          </cell>
          <cell r="T3789">
            <v>4.59</v>
          </cell>
          <cell r="U3789" t="str">
            <v>FRANSA</v>
          </cell>
          <cell r="V3789">
            <v>9.01</v>
          </cell>
          <cell r="W3789">
            <v>9.82</v>
          </cell>
          <cell r="X3789">
            <v>12.27</v>
          </cell>
          <cell r="Y3789">
            <v>13.25</v>
          </cell>
          <cell r="Z3789">
            <v>40864</v>
          </cell>
          <cell r="AA3789">
            <v>40865</v>
          </cell>
          <cell r="AB3789" t="str">
            <v>10 KASIM 2011 TARIHLI BAKANLAR KURULU KARARINA GORE FIYATLARI DUZENLENMISTIR</v>
          </cell>
        </row>
        <row r="3790">
          <cell r="A3790">
            <v>8699569570028</v>
          </cell>
          <cell r="B3790" t="str">
            <v>GERI ODEMEDE DEGIL</v>
          </cell>
          <cell r="C3790" t="str">
            <v>R05CA10</v>
          </cell>
          <cell r="D3790" t="str">
            <v>ORIJINAL</v>
          </cell>
          <cell r="E3790" t="str">
            <v>YIRMI YIL</v>
          </cell>
          <cell r="F3790">
            <v>4</v>
          </cell>
          <cell r="G3790">
            <v>2</v>
          </cell>
          <cell r="H3790">
            <v>2</v>
          </cell>
          <cell r="I3790" t="str">
            <v>EUPNASE 50 MG 5 ML 150 ML SURUP</v>
          </cell>
          <cell r="J3790" t="str">
            <v>GLISERIL GAYAKOLAT + EFEDRIN HCL</v>
          </cell>
          <cell r="K3790" t="str">
            <v>BILIM</v>
          </cell>
          <cell r="L3790" t="str">
            <v>50+8,3</v>
          </cell>
          <cell r="M3790" t="str">
            <v>MG</v>
          </cell>
          <cell r="N3790">
            <v>150</v>
          </cell>
          <cell r="O3790" t="str">
            <v>NORMAL REÇETE</v>
          </cell>
          <cell r="P3790" t="str">
            <v>IMAL</v>
          </cell>
          <cell r="Q3790">
            <v>3.79</v>
          </cell>
          <cell r="R3790">
            <v>0</v>
          </cell>
          <cell r="S3790">
            <v>1.3166624138810921</v>
          </cell>
          <cell r="T3790">
            <v>0</v>
          </cell>
          <cell r="U3790" t="str">
            <v>TURKIYE</v>
          </cell>
          <cell r="V3790">
            <v>2.58</v>
          </cell>
          <cell r="W3790">
            <v>2.81</v>
          </cell>
          <cell r="X3790">
            <v>3.51</v>
          </cell>
          <cell r="Y3790">
            <v>3.79</v>
          </cell>
          <cell r="Z3790">
            <v>41740</v>
          </cell>
          <cell r="AA3790">
            <v>41744</v>
          </cell>
          <cell r="AB3790" t="str">
            <v>ETKIN MADDE DUZELTMESI</v>
          </cell>
        </row>
        <row r="3791">
          <cell r="A3791">
            <v>8699535890037</v>
          </cell>
          <cell r="B3791" t="str">
            <v>A03428</v>
          </cell>
          <cell r="C3791" t="str">
            <v>A06AX01</v>
          </cell>
          <cell r="D3791" t="str">
            <v>JENERIK</v>
          </cell>
          <cell r="E3791" t="str">
            <v>YIRMI YIL</v>
          </cell>
          <cell r="F3791">
            <v>4</v>
          </cell>
          <cell r="G3791">
            <v>2</v>
          </cell>
          <cell r="H3791">
            <v>2</v>
          </cell>
          <cell r="I3791" t="str">
            <v>GLISERIN-KANSUK K 1400 MG 10 SUP.</v>
          </cell>
          <cell r="J3791" t="str">
            <v>GLISEROL</v>
          </cell>
          <cell r="K3791" t="str">
            <v>KANSUK</v>
          </cell>
          <cell r="L3791">
            <v>1400</v>
          </cell>
          <cell r="M3791" t="str">
            <v>MG</v>
          </cell>
          <cell r="N3791">
            <v>10</v>
          </cell>
          <cell r="O3791" t="str">
            <v>NORMAL REÇETE</v>
          </cell>
          <cell r="P3791" t="str">
            <v>IMAL</v>
          </cell>
          <cell r="Q3791">
            <v>2.3199999999999998</v>
          </cell>
          <cell r="R3791">
            <v>0</v>
          </cell>
          <cell r="S3791">
            <v>0.80632814493493243</v>
          </cell>
          <cell r="T3791">
            <v>0</v>
          </cell>
          <cell r="U3791" t="str">
            <v>TURKIYE</v>
          </cell>
          <cell r="V3791">
            <v>1.58</v>
          </cell>
          <cell r="W3791">
            <v>1.72</v>
          </cell>
          <cell r="X3791">
            <v>2.15</v>
          </cell>
          <cell r="Y3791">
            <v>2.3199999999999998</v>
          </cell>
          <cell r="Z3791">
            <v>0</v>
          </cell>
          <cell r="AA3791">
            <v>0</v>
          </cell>
          <cell r="AB3791">
            <v>0</v>
          </cell>
        </row>
        <row r="3792">
          <cell r="A3792">
            <v>8699535890051</v>
          </cell>
          <cell r="B3792" t="str">
            <v>A03426</v>
          </cell>
          <cell r="C3792" t="str">
            <v>A06AX01</v>
          </cell>
          <cell r="D3792" t="str">
            <v>JENERIK</v>
          </cell>
          <cell r="E3792" t="str">
            <v>YIRMI YIL</v>
          </cell>
          <cell r="F3792">
            <v>4</v>
          </cell>
          <cell r="G3792">
            <v>2</v>
          </cell>
          <cell r="H3792">
            <v>2</v>
          </cell>
          <cell r="I3792" t="str">
            <v>GLISERIN-KANSUK B 3300 MG   6 SUP.</v>
          </cell>
          <cell r="J3792" t="str">
            <v>GLISEROL</v>
          </cell>
          <cell r="K3792" t="str">
            <v>KANSUK</v>
          </cell>
          <cell r="L3792">
            <v>3300</v>
          </cell>
          <cell r="M3792" t="str">
            <v>MG</v>
          </cell>
          <cell r="N3792">
            <v>6</v>
          </cell>
          <cell r="O3792" t="str">
            <v>NORMAL REÇETE</v>
          </cell>
          <cell r="P3792" t="str">
            <v>IMAL</v>
          </cell>
          <cell r="Q3792">
            <v>2.3199999999999998</v>
          </cell>
          <cell r="R3792">
            <v>0</v>
          </cell>
          <cell r="S3792">
            <v>0.80632814493493243</v>
          </cell>
          <cell r="T3792">
            <v>0</v>
          </cell>
          <cell r="U3792" t="str">
            <v>TURKIYE</v>
          </cell>
          <cell r="V3792">
            <v>1.58</v>
          </cell>
          <cell r="W3792">
            <v>1.72</v>
          </cell>
          <cell r="X3792">
            <v>2.15</v>
          </cell>
          <cell r="Y3792">
            <v>2.3199999999999998</v>
          </cell>
          <cell r="Z3792">
            <v>0</v>
          </cell>
          <cell r="AA3792">
            <v>0</v>
          </cell>
          <cell r="AB3792">
            <v>0</v>
          </cell>
        </row>
        <row r="3793">
          <cell r="A3793">
            <v>8699794920018</v>
          </cell>
          <cell r="B3793" t="str">
            <v>A10282</v>
          </cell>
          <cell r="C3793" t="str">
            <v>A06AG20</v>
          </cell>
          <cell r="D3793" t="str">
            <v>JENERIK</v>
          </cell>
          <cell r="E3793" t="str">
            <v>YIRMI YIL</v>
          </cell>
          <cell r="F3793">
            <v>4</v>
          </cell>
          <cell r="G3793">
            <v>1</v>
          </cell>
          <cell r="H3793">
            <v>2</v>
          </cell>
          <cell r="I3793" t="str">
            <v>MICROLAX LAVMAN 10 GR</v>
          </cell>
          <cell r="J3793" t="str">
            <v>GLISEROL + SODYUM SITRAT + SORBITOL</v>
          </cell>
          <cell r="K3793" t="str">
            <v>LAFAR</v>
          </cell>
          <cell r="L3793">
            <v>10</v>
          </cell>
          <cell r="M3793" t="str">
            <v>G</v>
          </cell>
          <cell r="N3793">
            <v>1</v>
          </cell>
          <cell r="O3793" t="str">
            <v>NORMAL REÇETE</v>
          </cell>
          <cell r="P3793" t="str">
            <v>IMAL</v>
          </cell>
          <cell r="Q3793">
            <v>1.88</v>
          </cell>
          <cell r="R3793">
            <v>0</v>
          </cell>
          <cell r="S3793">
            <v>0.65322786425108448</v>
          </cell>
          <cell r="T3793">
            <v>0</v>
          </cell>
          <cell r="U3793" t="str">
            <v>TURKIYE</v>
          </cell>
          <cell r="V3793">
            <v>1.28</v>
          </cell>
          <cell r="W3793">
            <v>1.39</v>
          </cell>
          <cell r="X3793">
            <v>1.74</v>
          </cell>
          <cell r="Y3793">
            <v>1.88</v>
          </cell>
          <cell r="Z3793">
            <v>0</v>
          </cell>
          <cell r="AA3793">
            <v>0</v>
          </cell>
          <cell r="AB3793">
            <v>0</v>
          </cell>
        </row>
        <row r="3794">
          <cell r="A3794">
            <v>8699794920025</v>
          </cell>
          <cell r="B3794" t="str">
            <v>A10972</v>
          </cell>
          <cell r="C3794" t="str">
            <v>A06AG20</v>
          </cell>
          <cell r="D3794" t="str">
            <v>JENERIK</v>
          </cell>
          <cell r="E3794" t="str">
            <v>YIRMI YIL</v>
          </cell>
          <cell r="F3794">
            <v>4</v>
          </cell>
          <cell r="G3794">
            <v>1</v>
          </cell>
          <cell r="H3794">
            <v>2</v>
          </cell>
          <cell r="I3794" t="str">
            <v>MICROLAX LAVMAN 30 GR</v>
          </cell>
          <cell r="J3794" t="str">
            <v>GLISEROL + SODYUM SITRAT + SORBITOL</v>
          </cell>
          <cell r="K3794" t="str">
            <v>LAFAR</v>
          </cell>
          <cell r="L3794">
            <v>30</v>
          </cell>
          <cell r="M3794" t="str">
            <v>G</v>
          </cell>
          <cell r="N3794">
            <v>1</v>
          </cell>
          <cell r="O3794" t="str">
            <v>NORMAL REÇETE</v>
          </cell>
          <cell r="P3794" t="str">
            <v>IMAL</v>
          </cell>
          <cell r="Q3794">
            <v>3.59</v>
          </cell>
          <cell r="R3794">
            <v>0</v>
          </cell>
          <cell r="S3794">
            <v>1.2452156162286296</v>
          </cell>
          <cell r="T3794">
            <v>0</v>
          </cell>
          <cell r="U3794" t="str">
            <v>TURKIYE</v>
          </cell>
          <cell r="V3794">
            <v>2.44</v>
          </cell>
          <cell r="W3794">
            <v>2.65</v>
          </cell>
          <cell r="X3794">
            <v>3.32</v>
          </cell>
          <cell r="Y3794">
            <v>3.59</v>
          </cell>
          <cell r="Z3794">
            <v>0</v>
          </cell>
          <cell r="AA3794">
            <v>0</v>
          </cell>
          <cell r="AB3794">
            <v>0</v>
          </cell>
        </row>
        <row r="3795">
          <cell r="A3795">
            <v>8699535920017</v>
          </cell>
          <cell r="B3795" t="str">
            <v>A04191</v>
          </cell>
          <cell r="C3795" t="str">
            <v>A06AG20</v>
          </cell>
          <cell r="D3795" t="str">
            <v>JENERIK</v>
          </cell>
          <cell r="E3795" t="str">
            <v>JENERIK</v>
          </cell>
          <cell r="F3795">
            <v>3</v>
          </cell>
          <cell r="G3795">
            <v>1</v>
          </cell>
          <cell r="H3795">
            <v>2</v>
          </cell>
          <cell r="I3795" t="str">
            <v>KANSILAK 10 GR LAVMAN</v>
          </cell>
          <cell r="J3795" t="str">
            <v>GLISEROL + SODYUM SITRAT + SORBITOL</v>
          </cell>
          <cell r="K3795" t="str">
            <v>KANSUK</v>
          </cell>
          <cell r="L3795">
            <v>0</v>
          </cell>
          <cell r="M3795">
            <v>0</v>
          </cell>
          <cell r="N3795">
            <v>10</v>
          </cell>
          <cell r="O3795" t="str">
            <v>NORMAL REÇETE</v>
          </cell>
          <cell r="P3795" t="str">
            <v>IMAL</v>
          </cell>
          <cell r="Q3795">
            <v>1.91</v>
          </cell>
          <cell r="R3795">
            <v>0</v>
          </cell>
          <cell r="S3795">
            <v>0.6634345496300077</v>
          </cell>
          <cell r="T3795">
            <v>0</v>
          </cell>
          <cell r="U3795" t="str">
            <v>TURKIYE</v>
          </cell>
          <cell r="V3795">
            <v>1.3</v>
          </cell>
          <cell r="W3795">
            <v>1.41</v>
          </cell>
          <cell r="X3795">
            <v>1.77</v>
          </cell>
          <cell r="Y3795">
            <v>1.91</v>
          </cell>
          <cell r="Z3795">
            <v>0</v>
          </cell>
          <cell r="AA3795">
            <v>0</v>
          </cell>
          <cell r="AB3795">
            <v>0</v>
          </cell>
        </row>
        <row r="3796">
          <cell r="A3796">
            <v>8699510920100</v>
          </cell>
          <cell r="B3796" t="str">
            <v>A04608</v>
          </cell>
          <cell r="C3796" t="str">
            <v>A06AG20</v>
          </cell>
          <cell r="D3796" t="str">
            <v>JENERIK</v>
          </cell>
          <cell r="E3796" t="str">
            <v>YIRMI YIL</v>
          </cell>
          <cell r="F3796">
            <v>4</v>
          </cell>
          <cell r="G3796">
            <v>1</v>
          </cell>
          <cell r="H3796">
            <v>2</v>
          </cell>
          <cell r="I3796" t="str">
            <v>LIBALAKS 10 GR LAVMAN</v>
          </cell>
          <cell r="J3796" t="str">
            <v>GLISEROL + SODYUM SITRAT + SORBITOL</v>
          </cell>
          <cell r="K3796" t="str">
            <v>LIBA</v>
          </cell>
          <cell r="L3796">
            <v>0</v>
          </cell>
          <cell r="M3796">
            <v>0</v>
          </cell>
          <cell r="N3796">
            <v>10</v>
          </cell>
          <cell r="O3796" t="str">
            <v>NORMAL REÇETE</v>
          </cell>
          <cell r="P3796" t="str">
            <v>IMAL</v>
          </cell>
          <cell r="Q3796">
            <v>1.88</v>
          </cell>
          <cell r="R3796">
            <v>0</v>
          </cell>
          <cell r="S3796">
            <v>0.65322786425108448</v>
          </cell>
          <cell r="T3796">
            <v>0</v>
          </cell>
          <cell r="U3796" t="str">
            <v>TURKIYE</v>
          </cell>
          <cell r="V3796">
            <v>1.28</v>
          </cell>
          <cell r="W3796">
            <v>1.39</v>
          </cell>
          <cell r="X3796">
            <v>1.74</v>
          </cell>
          <cell r="Y3796">
            <v>1.88</v>
          </cell>
          <cell r="Z3796">
            <v>0</v>
          </cell>
          <cell r="AA3796">
            <v>0</v>
          </cell>
          <cell r="AB3796">
            <v>0</v>
          </cell>
        </row>
        <row r="3797">
          <cell r="A3797">
            <v>8699511920024</v>
          </cell>
          <cell r="B3797" t="str">
            <v>A06900</v>
          </cell>
          <cell r="C3797" t="str">
            <v>A06AG20</v>
          </cell>
          <cell r="D3797" t="str">
            <v>JENERIK</v>
          </cell>
          <cell r="E3797" t="str">
            <v>YIRMI YIL</v>
          </cell>
          <cell r="F3797">
            <v>4</v>
          </cell>
          <cell r="G3797">
            <v>1</v>
          </cell>
          <cell r="H3797">
            <v>2</v>
          </cell>
          <cell r="I3797" t="str">
            <v>SABALAKS 10 GR LAVMAN</v>
          </cell>
          <cell r="J3797" t="str">
            <v>GLISEROL + SODYUM SITRAT + SORBITOL</v>
          </cell>
          <cell r="K3797" t="str">
            <v>SABA</v>
          </cell>
          <cell r="L3797">
            <v>0</v>
          </cell>
          <cell r="M3797">
            <v>0</v>
          </cell>
          <cell r="N3797">
            <v>10</v>
          </cell>
          <cell r="O3797" t="str">
            <v>NORMAL REÇETE</v>
          </cell>
          <cell r="P3797" t="str">
            <v>IMAL</v>
          </cell>
          <cell r="Q3797">
            <v>1.6</v>
          </cell>
          <cell r="R3797">
            <v>0</v>
          </cell>
          <cell r="S3797">
            <v>0.55626435315131417</v>
          </cell>
          <cell r="T3797">
            <v>0</v>
          </cell>
          <cell r="U3797" t="str">
            <v>TURKIYE</v>
          </cell>
          <cell r="V3797">
            <v>1.0900000000000001</v>
          </cell>
          <cell r="W3797">
            <v>1.18</v>
          </cell>
          <cell r="X3797">
            <v>1.48</v>
          </cell>
          <cell r="Y3797">
            <v>1.6</v>
          </cell>
          <cell r="Z3797">
            <v>41320</v>
          </cell>
          <cell r="AA3797">
            <v>41324</v>
          </cell>
          <cell r="AB3797" t="str">
            <v>YIRMI YILLIK OLARAK DUZELTILDI</v>
          </cell>
        </row>
        <row r="3798">
          <cell r="A3798">
            <v>8699511920048</v>
          </cell>
          <cell r="B3798" t="str">
            <v>A06901</v>
          </cell>
          <cell r="C3798" t="str">
            <v>A06AG20</v>
          </cell>
          <cell r="D3798" t="str">
            <v>JENERIK</v>
          </cell>
          <cell r="E3798" t="str">
            <v>YIRMI YIL</v>
          </cell>
          <cell r="F3798">
            <v>4</v>
          </cell>
          <cell r="G3798">
            <v>1</v>
          </cell>
          <cell r="H3798">
            <v>3</v>
          </cell>
          <cell r="I3798" t="str">
            <v>SABALAKS 30 GR LAVMAN</v>
          </cell>
          <cell r="J3798" t="str">
            <v>GLISEROL + SODYUM SITRAT + SORBITOL</v>
          </cell>
          <cell r="K3798" t="str">
            <v>SABA</v>
          </cell>
          <cell r="L3798">
            <v>0</v>
          </cell>
          <cell r="M3798">
            <v>0</v>
          </cell>
          <cell r="N3798">
            <v>30</v>
          </cell>
          <cell r="O3798" t="str">
            <v>NORMAL REÇETE</v>
          </cell>
          <cell r="P3798" t="str">
            <v>IMAL</v>
          </cell>
          <cell r="Q3798">
            <v>3.54</v>
          </cell>
          <cell r="R3798">
            <v>0</v>
          </cell>
          <cell r="S3798">
            <v>1.67</v>
          </cell>
          <cell r="T3798">
            <v>0</v>
          </cell>
          <cell r="U3798" t="str">
            <v>TURKIYE</v>
          </cell>
          <cell r="V3798">
            <v>3.27</v>
          </cell>
          <cell r="W3798">
            <v>3.56</v>
          </cell>
          <cell r="X3798">
            <v>4.45</v>
          </cell>
          <cell r="Y3798">
            <v>4.8099999999999996</v>
          </cell>
          <cell r="Z3798">
            <v>41768</v>
          </cell>
          <cell r="AA3798">
            <v>41772</v>
          </cell>
          <cell r="AB3798" t="str">
            <v>18 MART 2014 TARIHINDE TOPLANAN FIYAT DEGERLENDIRME KOMISYONU KARARLARINA GORE REFERANS ARTISI</v>
          </cell>
        </row>
        <row r="3799">
          <cell r="A3799">
            <v>8699738520014</v>
          </cell>
          <cell r="B3799" t="str">
            <v>A05448</v>
          </cell>
          <cell r="C3799" t="str">
            <v>C01DA02</v>
          </cell>
          <cell r="D3799" t="str">
            <v>ORIJINAL</v>
          </cell>
          <cell r="E3799" t="str">
            <v>YIRMI YIL</v>
          </cell>
          <cell r="F3799">
            <v>0</v>
          </cell>
          <cell r="G3799">
            <v>2</v>
          </cell>
          <cell r="H3799">
            <v>1</v>
          </cell>
          <cell r="I3799" t="str">
            <v>NITROLINGUAL PUMP 0,4 MG 250 PUSKURTME SPREY</v>
          </cell>
          <cell r="J3799" t="str">
            <v>GLISEROL TRINITRAT</v>
          </cell>
          <cell r="K3799" t="str">
            <v>FARMA-TEK</v>
          </cell>
          <cell r="L3799">
            <v>0.4</v>
          </cell>
          <cell r="M3799" t="str">
            <v>MG</v>
          </cell>
          <cell r="N3799">
            <v>250</v>
          </cell>
          <cell r="O3799" t="str">
            <v>NORMAL REÇETE</v>
          </cell>
          <cell r="P3799" t="str">
            <v>ITHAL</v>
          </cell>
          <cell r="Q3799">
            <v>10.210000000000001</v>
          </cell>
          <cell r="R3799">
            <v>0</v>
          </cell>
          <cell r="S3799">
            <v>10.119999999999999</v>
          </cell>
          <cell r="T3799">
            <v>8.09</v>
          </cell>
          <cell r="U3799" t="str">
            <v>ALMANYA</v>
          </cell>
          <cell r="V3799">
            <v>13.56</v>
          </cell>
          <cell r="W3799">
            <v>14.74</v>
          </cell>
          <cell r="X3799">
            <v>18.43</v>
          </cell>
          <cell r="Y3799">
            <v>19.899999999999999</v>
          </cell>
          <cell r="Z3799">
            <v>40864</v>
          </cell>
          <cell r="AA3799">
            <v>40865</v>
          </cell>
          <cell r="AB3799" t="str">
            <v>10 KASIM 2011 TARIHLI BAKANLAR KURULU KARARINA GORE FIYATLARI DUZENLENMISTIR</v>
          </cell>
        </row>
        <row r="3800">
          <cell r="A3800">
            <v>8699738750022</v>
          </cell>
          <cell r="B3800" t="str">
            <v>A09512</v>
          </cell>
          <cell r="C3800" t="str">
            <v>C01DA02</v>
          </cell>
          <cell r="D3800" t="str">
            <v>JENERIK</v>
          </cell>
          <cell r="E3800" t="str">
            <v>YIRMI YIL</v>
          </cell>
          <cell r="F3800">
            <v>0</v>
          </cell>
          <cell r="G3800">
            <v>2</v>
          </cell>
          <cell r="H3800">
            <v>1</v>
          </cell>
          <cell r="I3800" t="str">
            <v>NITRONAL 1 MG/1 ML IV INFUZYON ICIN SOLUSYON ICEREN 5 MG 10 AMPUL</v>
          </cell>
          <cell r="J3800" t="str">
            <v>GLISEROL TRINITRAT</v>
          </cell>
          <cell r="K3800" t="str">
            <v>FARMA-TEK</v>
          </cell>
          <cell r="L3800">
            <v>5</v>
          </cell>
          <cell r="M3800" t="str">
            <v>MG</v>
          </cell>
          <cell r="N3800">
            <v>10</v>
          </cell>
          <cell r="O3800" t="str">
            <v>NORMAL REÇETE</v>
          </cell>
          <cell r="P3800" t="str">
            <v>ITHAL</v>
          </cell>
          <cell r="Q3800">
            <v>16.170000000000002</v>
          </cell>
          <cell r="R3800">
            <v>0</v>
          </cell>
          <cell r="S3800">
            <v>6.79</v>
          </cell>
          <cell r="T3800">
            <v>5.43</v>
          </cell>
          <cell r="U3800" t="str">
            <v>YUNANISTAN</v>
          </cell>
          <cell r="V3800">
            <v>10.64</v>
          </cell>
          <cell r="W3800">
            <v>11.59</v>
          </cell>
          <cell r="X3800">
            <v>14.48</v>
          </cell>
          <cell r="Y3800">
            <v>15.64</v>
          </cell>
          <cell r="Z3800">
            <v>40864</v>
          </cell>
          <cell r="AA3800">
            <v>40865</v>
          </cell>
          <cell r="AB3800" t="str">
            <v>10 KASIM 2011 TARIHLI BAKANLAR KURULU KARARINA GORE FIYATLARI DUZENLENMISTIR</v>
          </cell>
        </row>
        <row r="3801">
          <cell r="A3801">
            <v>8699689751062</v>
          </cell>
          <cell r="B3801" t="str">
            <v>A06116</v>
          </cell>
          <cell r="C3801" t="str">
            <v>C01DA02</v>
          </cell>
          <cell r="D3801" t="str">
            <v>JENERIK</v>
          </cell>
          <cell r="E3801" t="str">
            <v>YIRMI YIL</v>
          </cell>
          <cell r="F3801">
            <v>0</v>
          </cell>
          <cell r="G3801">
            <v>2</v>
          </cell>
          <cell r="H3801">
            <v>3</v>
          </cell>
          <cell r="I3801" t="str">
            <v>PERLINGANIT 10 MG 10 AMPUL</v>
          </cell>
          <cell r="J3801" t="str">
            <v>GLISEROL TRINITRAT</v>
          </cell>
          <cell r="K3801" t="str">
            <v>MELUSIN</v>
          </cell>
          <cell r="L3801">
            <v>10</v>
          </cell>
          <cell r="M3801" t="str">
            <v>MG</v>
          </cell>
          <cell r="N3801">
            <v>10</v>
          </cell>
          <cell r="O3801" t="str">
            <v>NORMAL REÇETE</v>
          </cell>
          <cell r="P3801" t="str">
            <v>IMAL</v>
          </cell>
          <cell r="Q3801">
            <v>32.72</v>
          </cell>
          <cell r="R3801">
            <v>0</v>
          </cell>
          <cell r="S3801">
            <v>7.95</v>
          </cell>
          <cell r="T3801">
            <v>7.95</v>
          </cell>
          <cell r="U3801" t="str">
            <v>TURKIYE</v>
          </cell>
          <cell r="V3801">
            <v>15.56</v>
          </cell>
          <cell r="W3801">
            <v>16.899999999999999</v>
          </cell>
          <cell r="X3801">
            <v>21.13</v>
          </cell>
          <cell r="Y3801">
            <v>22.82</v>
          </cell>
          <cell r="Z3801">
            <v>41292</v>
          </cell>
          <cell r="AA3801">
            <v>41296</v>
          </cell>
          <cell r="AB3801" t="str">
            <v>FIRMA ISIM DUZELTMESI-STOKLARI BITINCEYE KADAR LISTEDE KALACAK</v>
          </cell>
        </row>
        <row r="3802">
          <cell r="A3802">
            <v>8699587751065</v>
          </cell>
          <cell r="B3802" t="str">
            <v>A06116</v>
          </cell>
          <cell r="C3802" t="str">
            <v>C01DA02</v>
          </cell>
          <cell r="D3802" t="str">
            <v>JENERIK</v>
          </cell>
          <cell r="E3802" t="str">
            <v>YIRMI YIL</v>
          </cell>
          <cell r="F3802">
            <v>0</v>
          </cell>
          <cell r="G3802">
            <v>2</v>
          </cell>
          <cell r="H3802">
            <v>3</v>
          </cell>
          <cell r="I3802" t="str">
            <v>PERLINGANIT 10 MG 10 AMPUL</v>
          </cell>
          <cell r="J3802" t="str">
            <v>GLISEROL TRINITRAT</v>
          </cell>
          <cell r="K3802" t="str">
            <v>ADEKA</v>
          </cell>
          <cell r="L3802">
            <v>10</v>
          </cell>
          <cell r="M3802" t="str">
            <v>MG</v>
          </cell>
          <cell r="N3802">
            <v>10</v>
          </cell>
          <cell r="O3802" t="str">
            <v>NORMAL REÇETE</v>
          </cell>
          <cell r="P3802" t="str">
            <v>IMAL</v>
          </cell>
          <cell r="Q3802">
            <v>32.72</v>
          </cell>
          <cell r="R3802">
            <v>0</v>
          </cell>
          <cell r="S3802">
            <v>7.95</v>
          </cell>
          <cell r="T3802">
            <v>7.95</v>
          </cell>
          <cell r="U3802" t="str">
            <v>TURKIYE</v>
          </cell>
          <cell r="V3802">
            <v>15.56</v>
          </cell>
          <cell r="W3802">
            <v>16.899999999999999</v>
          </cell>
          <cell r="X3802">
            <v>21.13</v>
          </cell>
          <cell r="Y3802">
            <v>22.82</v>
          </cell>
          <cell r="Z3802">
            <v>41292</v>
          </cell>
          <cell r="AA3802">
            <v>41296</v>
          </cell>
          <cell r="AB3802" t="str">
            <v>FIRMA DEVRI</v>
          </cell>
        </row>
        <row r="3803">
          <cell r="A3803">
            <v>8699738750046</v>
          </cell>
          <cell r="B3803" t="str">
            <v>A10361</v>
          </cell>
          <cell r="C3803" t="str">
            <v>C01DA02</v>
          </cell>
          <cell r="D3803" t="str">
            <v>JENERIK</v>
          </cell>
          <cell r="E3803" t="str">
            <v>YIRMI YIL</v>
          </cell>
          <cell r="F3803">
            <v>0</v>
          </cell>
          <cell r="G3803">
            <v>2</v>
          </cell>
          <cell r="H3803">
            <v>1</v>
          </cell>
          <cell r="I3803" t="str">
            <v>NITRONAL 1 MG/1 ML IV INFUZYON ICIN SOLUSYON ICEREN 10 MG 10 AMPUL</v>
          </cell>
          <cell r="J3803" t="str">
            <v>GLISEROL TRINITRAT</v>
          </cell>
          <cell r="K3803" t="str">
            <v>FARMA-TEK</v>
          </cell>
          <cell r="L3803">
            <v>10</v>
          </cell>
          <cell r="M3803" t="str">
            <v>MG</v>
          </cell>
          <cell r="N3803">
            <v>10</v>
          </cell>
          <cell r="O3803" t="str">
            <v>NORMAL REÇETE</v>
          </cell>
          <cell r="P3803" t="str">
            <v>ITHAL</v>
          </cell>
          <cell r="Q3803">
            <v>32.21</v>
          </cell>
          <cell r="R3803">
            <v>0</v>
          </cell>
          <cell r="S3803">
            <v>13.58</v>
          </cell>
          <cell r="T3803">
            <v>10.86</v>
          </cell>
          <cell r="U3803" t="str">
            <v>ALMANYA</v>
          </cell>
          <cell r="V3803">
            <v>21.28</v>
          </cell>
          <cell r="W3803">
            <v>23.08</v>
          </cell>
          <cell r="X3803">
            <v>28.85</v>
          </cell>
          <cell r="Y3803">
            <v>31.16</v>
          </cell>
          <cell r="Z3803">
            <v>40864</v>
          </cell>
          <cell r="AA3803">
            <v>40865</v>
          </cell>
          <cell r="AB3803" t="str">
            <v>10 KASIM 2011 TARIHLI BAKANLAR KURULU KARARINA GORE FIYATLARI DUZENLENMISTIR</v>
          </cell>
        </row>
        <row r="3804">
          <cell r="A3804">
            <v>8699738750121</v>
          </cell>
          <cell r="B3804" t="str">
            <v>A12046</v>
          </cell>
          <cell r="C3804" t="str">
            <v>C01DA02</v>
          </cell>
          <cell r="D3804" t="str">
            <v>JENERIK</v>
          </cell>
          <cell r="E3804" t="str">
            <v>YIRMI YIL</v>
          </cell>
          <cell r="F3804">
            <v>0</v>
          </cell>
          <cell r="G3804">
            <v>2</v>
          </cell>
          <cell r="H3804">
            <v>1</v>
          </cell>
          <cell r="I3804" t="str">
            <v>NITRONAL 1 MG/1 ML IV INFUZYON ICIN SOLUSYON ICEREN 25 MG 10 AMPUL</v>
          </cell>
          <cell r="J3804" t="str">
            <v>GLISEROL TRINITRAT</v>
          </cell>
          <cell r="K3804" t="str">
            <v>FARMA-TEK</v>
          </cell>
          <cell r="L3804">
            <v>25</v>
          </cell>
          <cell r="M3804" t="str">
            <v>MG</v>
          </cell>
          <cell r="N3804">
            <v>10</v>
          </cell>
          <cell r="O3804" t="str">
            <v>NORMAL REÇETE</v>
          </cell>
          <cell r="P3804" t="str">
            <v>ITHAL</v>
          </cell>
          <cell r="Q3804">
            <v>0</v>
          </cell>
          <cell r="R3804">
            <v>0</v>
          </cell>
          <cell r="S3804">
            <v>30.73</v>
          </cell>
          <cell r="T3804">
            <v>24.58</v>
          </cell>
          <cell r="U3804" t="str">
            <v>ALMANYA</v>
          </cell>
          <cell r="V3804">
            <v>48.16</v>
          </cell>
          <cell r="W3804">
            <v>52.11</v>
          </cell>
          <cell r="X3804">
            <v>65.14</v>
          </cell>
          <cell r="Y3804">
            <v>70.349999999999994</v>
          </cell>
          <cell r="Z3804">
            <v>40864</v>
          </cell>
          <cell r="AA3804">
            <v>40865</v>
          </cell>
          <cell r="AB3804" t="str">
            <v>10 KASIM 2011 TARIHLI BAKANLAR KURULU KARARINA GORE FIYATLARI DUZENLENMISTIR</v>
          </cell>
        </row>
        <row r="3805">
          <cell r="A3805">
            <v>8699643750100</v>
          </cell>
          <cell r="B3805" t="str">
            <v>A10249</v>
          </cell>
          <cell r="C3805" t="str">
            <v>C01DA02</v>
          </cell>
          <cell r="D3805" t="str">
            <v>JENERIK</v>
          </cell>
          <cell r="E3805" t="str">
            <v>YIRMI YIL</v>
          </cell>
          <cell r="F3805">
            <v>0</v>
          </cell>
          <cell r="G3805">
            <v>2</v>
          </cell>
          <cell r="H3805">
            <v>1</v>
          </cell>
          <cell r="I3805" t="str">
            <v>GLYCERYL TRINITRATE DBL 50 MG/10 ML 1 AMPUL</v>
          </cell>
          <cell r="J3805" t="str">
            <v>GLISEROL TRINITRAT</v>
          </cell>
          <cell r="K3805" t="str">
            <v>ORNA</v>
          </cell>
          <cell r="L3805" t="str">
            <v>50/10</v>
          </cell>
          <cell r="M3805" t="str">
            <v>MG/ML</v>
          </cell>
          <cell r="N3805">
            <v>1</v>
          </cell>
          <cell r="O3805" t="str">
            <v>NORMAL REÇETE</v>
          </cell>
          <cell r="P3805" t="str">
            <v>ITHAL</v>
          </cell>
          <cell r="Q3805">
            <v>16.149999999999999</v>
          </cell>
          <cell r="R3805">
            <v>0</v>
          </cell>
          <cell r="S3805">
            <v>14.6</v>
          </cell>
          <cell r="T3805">
            <v>11.68</v>
          </cell>
          <cell r="U3805" t="str">
            <v>INGILTERE</v>
          </cell>
          <cell r="V3805">
            <v>10.99</v>
          </cell>
          <cell r="W3805">
            <v>11.96</v>
          </cell>
          <cell r="X3805">
            <v>14.96</v>
          </cell>
          <cell r="Y3805">
            <v>16.149999999999999</v>
          </cell>
          <cell r="Z3805">
            <v>40864</v>
          </cell>
          <cell r="AA3805">
            <v>40865</v>
          </cell>
          <cell r="AB3805" t="str">
            <v>10 KASIM 2011 TARIHLI BAKANLAR KURULU KARARINA GORE FIYATLARI DUZENLENMISTIR</v>
          </cell>
        </row>
        <row r="3806">
          <cell r="A3806">
            <v>8699556685926</v>
          </cell>
          <cell r="B3806" t="str">
            <v>A03430</v>
          </cell>
          <cell r="C3806" t="str">
            <v>B05CX03</v>
          </cell>
          <cell r="D3806" t="str">
            <v>ORIJINAL</v>
          </cell>
          <cell r="E3806" t="str">
            <v>YIRMI YIL</v>
          </cell>
          <cell r="F3806">
            <v>4</v>
          </cell>
          <cell r="G3806">
            <v>1</v>
          </cell>
          <cell r="H3806">
            <v>3</v>
          </cell>
          <cell r="I3806" t="str">
            <v>GLISIN %1.5 PVC   3000 ML(SETSIZ)</v>
          </cell>
          <cell r="J3806" t="str">
            <v>GLISIN</v>
          </cell>
          <cell r="K3806" t="str">
            <v>ECZACIBASI BAXTER</v>
          </cell>
          <cell r="L3806">
            <v>1.5</v>
          </cell>
          <cell r="M3806" t="str">
            <v>%</v>
          </cell>
          <cell r="N3806">
            <v>3000</v>
          </cell>
          <cell r="O3806" t="str">
            <v>NORMAL REÇETE</v>
          </cell>
          <cell r="P3806" t="str">
            <v>IMAL</v>
          </cell>
          <cell r="Q3806">
            <v>10.55</v>
          </cell>
          <cell r="R3806">
            <v>0</v>
          </cell>
          <cell r="S3806">
            <v>2.9038019903036489</v>
          </cell>
          <cell r="T3806">
            <v>0</v>
          </cell>
          <cell r="U3806" t="str">
            <v>TURKIYE</v>
          </cell>
          <cell r="V3806">
            <v>5.69</v>
          </cell>
          <cell r="W3806">
            <v>6.2</v>
          </cell>
          <cell r="X3806">
            <v>7.75</v>
          </cell>
          <cell r="Y3806">
            <v>8.3699999999999992</v>
          </cell>
          <cell r="Z3806">
            <v>0</v>
          </cell>
          <cell r="AA3806">
            <v>0</v>
          </cell>
          <cell r="AB3806">
            <v>0</v>
          </cell>
        </row>
        <row r="3807">
          <cell r="A3807">
            <v>8699788680232</v>
          </cell>
          <cell r="B3807" t="str">
            <v>A08757</v>
          </cell>
          <cell r="C3807" t="str">
            <v>B05CX03</v>
          </cell>
          <cell r="D3807" t="str">
            <v>JENERIK</v>
          </cell>
          <cell r="E3807" t="str">
            <v>YIRMI YIL</v>
          </cell>
          <cell r="F3807">
            <v>4</v>
          </cell>
          <cell r="G3807">
            <v>1</v>
          </cell>
          <cell r="H3807">
            <v>2</v>
          </cell>
          <cell r="I3807" t="str">
            <v>BIOFLEKS %1.5 GLISIN  3000 ML(PVC TORBA) SOLUSYON SETSIZ</v>
          </cell>
          <cell r="J3807" t="str">
            <v>GLISIN</v>
          </cell>
          <cell r="K3807" t="str">
            <v>OSEL</v>
          </cell>
          <cell r="L3807">
            <v>1.5</v>
          </cell>
          <cell r="M3807" t="str">
            <v>%</v>
          </cell>
          <cell r="N3807">
            <v>3000</v>
          </cell>
          <cell r="O3807" t="str">
            <v>NORMAL REÇETE</v>
          </cell>
          <cell r="P3807" t="str">
            <v>IMAL</v>
          </cell>
          <cell r="Q3807">
            <v>10.5</v>
          </cell>
          <cell r="R3807">
            <v>0</v>
          </cell>
          <cell r="S3807">
            <v>2.8629752487879561</v>
          </cell>
          <cell r="T3807">
            <v>0</v>
          </cell>
          <cell r="U3807" t="str">
            <v>TURKIYE</v>
          </cell>
          <cell r="V3807">
            <v>5.61</v>
          </cell>
          <cell r="W3807">
            <v>6.11</v>
          </cell>
          <cell r="X3807">
            <v>7.64</v>
          </cell>
          <cell r="Y3807">
            <v>8.25</v>
          </cell>
          <cell r="Z3807">
            <v>41145</v>
          </cell>
          <cell r="AA3807">
            <v>41149</v>
          </cell>
          <cell r="AB3807" t="str">
            <v>05 MART 2012 TARIHINDE TOPLANAN FIYAT DEGERLENDIRME KOMISYONU KARARLARINA GORE REFERANS ARTISI</v>
          </cell>
        </row>
        <row r="3808">
          <cell r="A3808">
            <v>8699676790326</v>
          </cell>
          <cell r="B3808" t="str">
            <v>A03436</v>
          </cell>
          <cell r="C3808" t="str">
            <v>H04AA01</v>
          </cell>
          <cell r="D3808" t="str">
            <v>ORIJINAL</v>
          </cell>
          <cell r="E3808" t="str">
            <v>ORIJINAL</v>
          </cell>
          <cell r="F3808">
            <v>0</v>
          </cell>
          <cell r="G3808">
            <v>2</v>
          </cell>
          <cell r="H3808">
            <v>1</v>
          </cell>
          <cell r="I3808" t="str">
            <v>GLUCAGEN HYPOKIT 1 MG 1 FLAKON</v>
          </cell>
          <cell r="J3808" t="str">
            <v>GLUCAGON HCL</v>
          </cell>
          <cell r="K3808" t="str">
            <v>NOVO NORDISK</v>
          </cell>
          <cell r="L3808">
            <v>1</v>
          </cell>
          <cell r="M3808" t="str">
            <v>MG</v>
          </cell>
          <cell r="N3808">
            <v>1</v>
          </cell>
          <cell r="O3808" t="str">
            <v>NORMAL REÇETE</v>
          </cell>
          <cell r="P3808" t="str">
            <v>ITHAL</v>
          </cell>
          <cell r="Q3808">
            <v>39.39</v>
          </cell>
          <cell r="R3808">
            <v>0</v>
          </cell>
          <cell r="S3808">
            <v>12.73</v>
          </cell>
          <cell r="T3808">
            <v>12.73</v>
          </cell>
          <cell r="U3808" t="str">
            <v>YUNANISTAN</v>
          </cell>
          <cell r="V3808">
            <v>24.94</v>
          </cell>
          <cell r="W3808">
            <v>27.03</v>
          </cell>
          <cell r="X3808">
            <v>33.79</v>
          </cell>
          <cell r="Y3808">
            <v>36.49</v>
          </cell>
          <cell r="Z3808">
            <v>40690</v>
          </cell>
          <cell r="AA3808">
            <v>40700</v>
          </cell>
          <cell r="AB3808" t="str">
            <v>REFERANSTAN FIYAT DUSUSU</v>
          </cell>
        </row>
        <row r="3809">
          <cell r="A3809">
            <v>8699514751663</v>
          </cell>
          <cell r="B3809" t="str">
            <v>GERI ODEMEDE DEGIL</v>
          </cell>
          <cell r="C3809" t="str">
            <v>-</v>
          </cell>
          <cell r="D3809" t="str">
            <v>ORIJINAL</v>
          </cell>
          <cell r="E3809" t="str">
            <v>YIRMI YIL</v>
          </cell>
          <cell r="F3809">
            <v>6</v>
          </cell>
          <cell r="G3809">
            <v>2</v>
          </cell>
          <cell r="H3809">
            <v>1</v>
          </cell>
          <cell r="I3809" t="str">
            <v>DONA 400 MG 6 AMPUL + 6 COZUCU AMPUL</v>
          </cell>
          <cell r="J3809" t="str">
            <v>GLUKOZAMIN SULFAT</v>
          </cell>
          <cell r="K3809" t="str">
            <v>ABDI IBRAHIM</v>
          </cell>
          <cell r="L3809">
            <v>400</v>
          </cell>
          <cell r="M3809" t="str">
            <v>MG</v>
          </cell>
          <cell r="N3809">
            <v>6</v>
          </cell>
          <cell r="O3809" t="str">
            <v>NORMAL REÇETE</v>
          </cell>
          <cell r="P3809" t="str">
            <v>ITHAL</v>
          </cell>
          <cell r="Q3809">
            <v>22.71</v>
          </cell>
          <cell r="R3809">
            <v>0</v>
          </cell>
          <cell r="S3809">
            <v>7.92</v>
          </cell>
          <cell r="T3809">
            <v>7.92</v>
          </cell>
          <cell r="U3809" t="str">
            <v>ITALYA</v>
          </cell>
          <cell r="V3809">
            <v>15.49</v>
          </cell>
          <cell r="W3809">
            <v>16.82</v>
          </cell>
          <cell r="X3809">
            <v>21.03</v>
          </cell>
          <cell r="Y3809">
            <v>22.71</v>
          </cell>
          <cell r="Z3809">
            <v>0</v>
          </cell>
          <cell r="AA3809">
            <v>0</v>
          </cell>
          <cell r="AB3809">
            <v>0</v>
          </cell>
        </row>
        <row r="3810">
          <cell r="A3810">
            <v>8699559090048</v>
          </cell>
          <cell r="B3810" t="str">
            <v>A05878</v>
          </cell>
          <cell r="C3810" t="str">
            <v>A09AC01</v>
          </cell>
          <cell r="D3810" t="str">
            <v>JENERIK</v>
          </cell>
          <cell r="E3810" t="str">
            <v>YIRMI YIL</v>
          </cell>
          <cell r="F3810">
            <v>4</v>
          </cell>
          <cell r="G3810">
            <v>2</v>
          </cell>
          <cell r="H3810">
            <v>2</v>
          </cell>
          <cell r="I3810" t="str">
            <v>PEPZAN 20 FILM TABLET</v>
          </cell>
          <cell r="J3810" t="str">
            <v>GLUTAMIK ASIT HCL + PEPSIN</v>
          </cell>
          <cell r="K3810" t="str">
            <v>DR.F.FRIK</v>
          </cell>
          <cell r="L3810" t="str">
            <v>225/225</v>
          </cell>
          <cell r="M3810" t="str">
            <v>MG</v>
          </cell>
          <cell r="N3810">
            <v>20</v>
          </cell>
          <cell r="O3810" t="str">
            <v>NORMAL REÇETE</v>
          </cell>
          <cell r="P3810" t="str">
            <v>IMAL</v>
          </cell>
          <cell r="Q3810">
            <v>5.25</v>
          </cell>
          <cell r="R3810">
            <v>0</v>
          </cell>
          <cell r="S3810">
            <v>1.811686654758867</v>
          </cell>
          <cell r="T3810">
            <v>0</v>
          </cell>
          <cell r="U3810" t="str">
            <v>TURKIYE</v>
          </cell>
          <cell r="V3810">
            <v>3.55</v>
          </cell>
          <cell r="W3810">
            <v>3.86</v>
          </cell>
          <cell r="X3810">
            <v>4.83</v>
          </cell>
          <cell r="Y3810">
            <v>5.22</v>
          </cell>
          <cell r="Z3810">
            <v>41159</v>
          </cell>
          <cell r="AA3810">
            <v>41163</v>
          </cell>
          <cell r="AB3810" t="str">
            <v>STOKLARI BITENE KADAR LISTEDE KALACAK</v>
          </cell>
        </row>
        <row r="3811">
          <cell r="A3811">
            <v>8699559090048</v>
          </cell>
          <cell r="B3811" t="str">
            <v>A05878</v>
          </cell>
          <cell r="C3811" t="str">
            <v>A09AC01</v>
          </cell>
          <cell r="D3811" t="str">
            <v>JENERIK</v>
          </cell>
          <cell r="E3811" t="str">
            <v>YIRMI YIL</v>
          </cell>
          <cell r="F3811">
            <v>4</v>
          </cell>
          <cell r="G3811">
            <v>2</v>
          </cell>
          <cell r="H3811">
            <v>2</v>
          </cell>
          <cell r="I3811" t="str">
            <v>PEPZAN 20 FILM TABLET</v>
          </cell>
          <cell r="J3811" t="str">
            <v>GLUTAMIK ASIT HCL + PEPSIN</v>
          </cell>
          <cell r="K3811" t="str">
            <v>RECORDATI</v>
          </cell>
          <cell r="L3811" t="str">
            <v>225/225</v>
          </cell>
          <cell r="M3811" t="str">
            <v>MG</v>
          </cell>
          <cell r="N3811">
            <v>20</v>
          </cell>
          <cell r="O3811" t="str">
            <v>NORMAL REÇETE</v>
          </cell>
          <cell r="P3811" t="str">
            <v>IMAL</v>
          </cell>
          <cell r="Q3811">
            <v>5.25</v>
          </cell>
          <cell r="R3811">
            <v>0</v>
          </cell>
          <cell r="S3811">
            <v>1.811686654758867</v>
          </cell>
          <cell r="T3811">
            <v>0</v>
          </cell>
          <cell r="U3811" t="str">
            <v>TURKIYE</v>
          </cell>
          <cell r="V3811">
            <v>3.55</v>
          </cell>
          <cell r="W3811">
            <v>3.86</v>
          </cell>
          <cell r="X3811">
            <v>4.83</v>
          </cell>
          <cell r="Y3811">
            <v>5.22</v>
          </cell>
          <cell r="Z3811">
            <v>41159</v>
          </cell>
          <cell r="AA3811">
            <v>41163</v>
          </cell>
          <cell r="AB3811" t="str">
            <v>FIRMA DEVRI</v>
          </cell>
        </row>
        <row r="3812">
          <cell r="A3812">
            <v>8699459590013</v>
          </cell>
          <cell r="B3812" t="str">
            <v>A11888</v>
          </cell>
          <cell r="C3812" t="str">
            <v>B05BA01</v>
          </cell>
          <cell r="D3812" t="str">
            <v>ORIJINAL</v>
          </cell>
          <cell r="E3812" t="str">
            <v>ORIJINAL</v>
          </cell>
          <cell r="F3812">
            <v>2</v>
          </cell>
          <cell r="G3812">
            <v>2</v>
          </cell>
          <cell r="H3812">
            <v>1</v>
          </cell>
          <cell r="I3812" t="str">
            <v>NUTRIMED GLUTAMIN 100 GR (20x5)</v>
          </cell>
          <cell r="J3812" t="str">
            <v>GLUTAMIN</v>
          </cell>
          <cell r="K3812" t="str">
            <v>NUTRIMED</v>
          </cell>
          <cell r="L3812" t="str">
            <v>20x5000</v>
          </cell>
          <cell r="M3812" t="str">
            <v>MG</v>
          </cell>
          <cell r="N3812">
            <v>20</v>
          </cell>
          <cell r="O3812" t="str">
            <v>NORMAL REÇETE</v>
          </cell>
          <cell r="P3812" t="str">
            <v>IMAL</v>
          </cell>
          <cell r="Q3812">
            <v>0</v>
          </cell>
          <cell r="R3812">
            <v>0</v>
          </cell>
          <cell r="S3812">
            <v>33.64</v>
          </cell>
          <cell r="T3812">
            <v>33.64</v>
          </cell>
          <cell r="U3812" t="str">
            <v>ISVICRE</v>
          </cell>
          <cell r="V3812">
            <v>36.5</v>
          </cell>
          <cell r="W3812">
            <v>39.520000000000003</v>
          </cell>
          <cell r="X3812">
            <v>49.4</v>
          </cell>
          <cell r="Y3812">
            <v>53.35</v>
          </cell>
          <cell r="Z3812">
            <v>41054</v>
          </cell>
          <cell r="AA3812">
            <v>41058</v>
          </cell>
          <cell r="AB3812" t="str">
            <v>STOKLARI BITENE KADAR LISTEDE KALACAK</v>
          </cell>
        </row>
        <row r="3813">
          <cell r="A3813">
            <v>8699459590020</v>
          </cell>
          <cell r="B3813" t="str">
            <v>A11888</v>
          </cell>
          <cell r="C3813" t="str">
            <v>B05BA01</v>
          </cell>
          <cell r="D3813" t="str">
            <v>ORIJINAL</v>
          </cell>
          <cell r="E3813" t="str">
            <v>ORIJINAL</v>
          </cell>
          <cell r="F3813">
            <v>2</v>
          </cell>
          <cell r="G3813">
            <v>2</v>
          </cell>
          <cell r="H3813">
            <v>1</v>
          </cell>
          <cell r="I3813" t="str">
            <v>NUTRIMEDICA GLUTAMIN 100 GR (20x5)</v>
          </cell>
          <cell r="J3813" t="str">
            <v>GLUTAMIN</v>
          </cell>
          <cell r="K3813" t="str">
            <v>NUTRIMED</v>
          </cell>
          <cell r="L3813" t="str">
            <v>20x5000</v>
          </cell>
          <cell r="M3813" t="str">
            <v>MG</v>
          </cell>
          <cell r="N3813">
            <v>20</v>
          </cell>
          <cell r="O3813" t="str">
            <v>NORMAL REÇETE</v>
          </cell>
          <cell r="P3813" t="str">
            <v>IMAL</v>
          </cell>
          <cell r="Q3813">
            <v>0</v>
          </cell>
          <cell r="R3813">
            <v>0</v>
          </cell>
          <cell r="S3813">
            <v>33.64</v>
          </cell>
          <cell r="T3813">
            <v>33.64</v>
          </cell>
          <cell r="U3813" t="str">
            <v>ISVICRE</v>
          </cell>
          <cell r="V3813">
            <v>36.5</v>
          </cell>
          <cell r="W3813">
            <v>39.520000000000003</v>
          </cell>
          <cell r="X3813">
            <v>49.4</v>
          </cell>
          <cell r="Y3813">
            <v>53.35</v>
          </cell>
          <cell r="Z3813">
            <v>41054</v>
          </cell>
          <cell r="AA3813">
            <v>41058</v>
          </cell>
          <cell r="AB3813" t="str">
            <v>ISIM DEGISIKLIGI</v>
          </cell>
        </row>
        <row r="3814">
          <cell r="A3814">
            <v>8699636651025</v>
          </cell>
          <cell r="B3814" t="str">
            <v>A13589</v>
          </cell>
          <cell r="C3814" t="str">
            <v>L04AB06</v>
          </cell>
          <cell r="D3814" t="str">
            <v>ORIJINAL</v>
          </cell>
          <cell r="E3814" t="str">
            <v>ORIJINAL</v>
          </cell>
          <cell r="F3814">
            <v>0</v>
          </cell>
          <cell r="G3814">
            <v>2</v>
          </cell>
          <cell r="H3814">
            <v>1</v>
          </cell>
          <cell r="I3814" t="str">
            <v>SIMPONI 50 MG ENJ. COZ.ICEREN KUL. HAZIR 1 ENJEKTOR</v>
          </cell>
          <cell r="J3814" t="str">
            <v>GOLIMIMAB</v>
          </cell>
          <cell r="K3814" t="str">
            <v>MERCK SHARP &amp; DOHME</v>
          </cell>
          <cell r="L3814">
            <v>50</v>
          </cell>
          <cell r="M3814" t="str">
            <v>MG</v>
          </cell>
          <cell r="N3814">
            <v>1</v>
          </cell>
          <cell r="O3814" t="str">
            <v>NORMAL REÇETE</v>
          </cell>
          <cell r="P3814" t="str">
            <v>ITHAL</v>
          </cell>
          <cell r="Q3814">
            <v>0</v>
          </cell>
          <cell r="R3814">
            <v>0</v>
          </cell>
          <cell r="S3814">
            <v>777.98</v>
          </cell>
          <cell r="T3814">
            <v>777.98</v>
          </cell>
          <cell r="U3814" t="str">
            <v>YUNANISTAN</v>
          </cell>
          <cell r="V3814">
            <v>1841.51</v>
          </cell>
          <cell r="W3814">
            <v>1885.94</v>
          </cell>
          <cell r="X3814">
            <v>2130.4</v>
          </cell>
          <cell r="Y3814">
            <v>2300.83</v>
          </cell>
          <cell r="Z3814">
            <v>41775</v>
          </cell>
          <cell r="AA3814">
            <v>41786</v>
          </cell>
          <cell r="AB3814" t="str">
            <v>REFERANSTAN FIYAT DUSUSU - 27 AGUSTOS 2013 TARIHINDE TOPLANAN FIYAT DEGERLENDIRME KOMISYONU KARARLARINA GORE TEBLIGIN 3. MADDESI 4. FIKRASI GEREGI %20,80 ORANINDA FIYAT ARTISI</v>
          </cell>
        </row>
        <row r="3815">
          <cell r="A3815">
            <v>8699636651032</v>
          </cell>
          <cell r="B3815" t="str">
            <v>A13590</v>
          </cell>
          <cell r="C3815" t="str">
            <v>L04AB06</v>
          </cell>
          <cell r="D3815" t="str">
            <v>ORIJINAL</v>
          </cell>
          <cell r="E3815" t="str">
            <v>ORIJINAL</v>
          </cell>
          <cell r="F3815">
            <v>0</v>
          </cell>
          <cell r="G3815">
            <v>2</v>
          </cell>
          <cell r="H3815">
            <v>1</v>
          </cell>
          <cell r="I3815" t="str">
            <v>SIMPONI 50 MG ENJ. COZ.ICEREN KUL. HAZIR 1 KALEM</v>
          </cell>
          <cell r="J3815" t="str">
            <v>GOLIMIMAB</v>
          </cell>
          <cell r="K3815" t="str">
            <v>MERCK SHARP &amp; DOHME</v>
          </cell>
          <cell r="L3815">
            <v>50</v>
          </cell>
          <cell r="M3815" t="str">
            <v>MG</v>
          </cell>
          <cell r="N3815">
            <v>1</v>
          </cell>
          <cell r="O3815" t="str">
            <v>NORMAL REÇETE</v>
          </cell>
          <cell r="P3815" t="str">
            <v>ITHAL</v>
          </cell>
          <cell r="Q3815">
            <v>0</v>
          </cell>
          <cell r="R3815">
            <v>0</v>
          </cell>
          <cell r="S3815">
            <v>777.98</v>
          </cell>
          <cell r="T3815">
            <v>777.98</v>
          </cell>
          <cell r="U3815" t="str">
            <v>YUNANISTAN</v>
          </cell>
          <cell r="V3815">
            <v>1841.51</v>
          </cell>
          <cell r="W3815">
            <v>1885.94</v>
          </cell>
          <cell r="X3815">
            <v>2130.4</v>
          </cell>
          <cell r="Y3815">
            <v>2300.83</v>
          </cell>
          <cell r="Z3815">
            <v>41775</v>
          </cell>
          <cell r="AA3815">
            <v>41786</v>
          </cell>
          <cell r="AB3815" t="str">
            <v>REFERANSTAN FIYAT DUSUSU - 27 AGUSTOS 2013 TARIHINDE TOPLANAN FIYAT DEGERLENDIRME KOMISYONU KARARLARINA GORE TEBLIGIN 3. MADDESI 4. FIKRASI GEREGI %20,80 ORANINDA FIYAT ARTISI</v>
          </cell>
        </row>
        <row r="3816">
          <cell r="A3816">
            <v>8697621750197</v>
          </cell>
          <cell r="B3816" t="str">
            <v>A04607</v>
          </cell>
          <cell r="C3816" t="str">
            <v>H01CA01</v>
          </cell>
          <cell r="D3816" t="str">
            <v>ORIJINAL</v>
          </cell>
          <cell r="E3816" t="str">
            <v>ORIJINAL</v>
          </cell>
          <cell r="F3816">
            <v>0</v>
          </cell>
          <cell r="G3816">
            <v>2</v>
          </cell>
          <cell r="H3816">
            <v>1</v>
          </cell>
          <cell r="I3816" t="str">
            <v>LH-RH FERRING 0,1 MG/ML IV ENJEKSIYONLUK COZELTI ICEREN 1 AMPUL</v>
          </cell>
          <cell r="J3816" t="str">
            <v>GONADORELIN ASETAT</v>
          </cell>
          <cell r="K3816" t="str">
            <v>FERRING ILAC</v>
          </cell>
          <cell r="L3816">
            <v>0.1</v>
          </cell>
          <cell r="M3816" t="str">
            <v>MG/ML</v>
          </cell>
          <cell r="N3816">
            <v>1</v>
          </cell>
          <cell r="O3816" t="str">
            <v>NORMAL REÇETE</v>
          </cell>
          <cell r="P3816" t="str">
            <v>ITHAL</v>
          </cell>
          <cell r="Q3816">
            <v>32.53</v>
          </cell>
          <cell r="R3816">
            <v>0</v>
          </cell>
          <cell r="S3816">
            <v>16.25</v>
          </cell>
          <cell r="T3816">
            <v>16.25</v>
          </cell>
          <cell r="U3816" t="str">
            <v>FRANSA</v>
          </cell>
          <cell r="V3816">
            <v>22.22</v>
          </cell>
          <cell r="W3816">
            <v>24.09</v>
          </cell>
          <cell r="X3816">
            <v>30.12</v>
          </cell>
          <cell r="Y3816">
            <v>32.53</v>
          </cell>
          <cell r="Z3816">
            <v>41684</v>
          </cell>
          <cell r="AA3816">
            <v>41688</v>
          </cell>
          <cell r="AB3816" t="str">
            <v>REFERANS FIYAT DUSUSU</v>
          </cell>
        </row>
        <row r="3817">
          <cell r="A3817">
            <v>8699786880016</v>
          </cell>
          <cell r="B3817" t="str">
            <v>A08701</v>
          </cell>
          <cell r="C3817" t="str">
            <v>L02AE03</v>
          </cell>
          <cell r="D3817" t="str">
            <v>ORIJINAL</v>
          </cell>
          <cell r="E3817" t="str">
            <v>YIRMI YIL</v>
          </cell>
          <cell r="F3817">
            <v>0</v>
          </cell>
          <cell r="G3817">
            <v>2</v>
          </cell>
          <cell r="H3817">
            <v>1</v>
          </cell>
          <cell r="I3817" t="str">
            <v>ZOLADEX DEPOT 3,6 MG (SUBKUTAN IMPLANT)</v>
          </cell>
          <cell r="J3817" t="str">
            <v>GOSERELIN</v>
          </cell>
          <cell r="K3817" t="str">
            <v>ASTRA ZENECA</v>
          </cell>
          <cell r="L3817">
            <v>3.6</v>
          </cell>
          <cell r="M3817" t="str">
            <v>MG</v>
          </cell>
          <cell r="N3817">
            <v>1</v>
          </cell>
          <cell r="O3817" t="str">
            <v>NORMAL REÇETE</v>
          </cell>
          <cell r="P3817" t="str">
            <v>ITHAL</v>
          </cell>
          <cell r="Q3817">
            <v>263.31</v>
          </cell>
          <cell r="R3817">
            <v>0</v>
          </cell>
          <cell r="S3817">
            <v>61.43</v>
          </cell>
          <cell r="T3817">
            <v>49.14</v>
          </cell>
          <cell r="U3817" t="str">
            <v>YUNANISTAN</v>
          </cell>
          <cell r="V3817">
            <v>96.28</v>
          </cell>
          <cell r="W3817">
            <v>103.61</v>
          </cell>
          <cell r="X3817">
            <v>129.52000000000001</v>
          </cell>
          <cell r="Y3817">
            <v>139.88</v>
          </cell>
          <cell r="Z3817">
            <v>41775</v>
          </cell>
          <cell r="AA3817">
            <v>41786</v>
          </cell>
          <cell r="AB3817" t="str">
            <v>REFERANSTAN FIYAT DUSUSU</v>
          </cell>
        </row>
        <row r="3818">
          <cell r="A3818">
            <v>8699786880023</v>
          </cell>
          <cell r="B3818" t="str">
            <v>A08700</v>
          </cell>
          <cell r="C3818" t="str">
            <v>L02AE03</v>
          </cell>
          <cell r="D3818" t="str">
            <v>ORIJINAL</v>
          </cell>
          <cell r="E3818" t="str">
            <v>YIRMI YIL</v>
          </cell>
          <cell r="F3818">
            <v>0</v>
          </cell>
          <cell r="G3818">
            <v>2</v>
          </cell>
          <cell r="H3818">
            <v>1</v>
          </cell>
          <cell r="I3818" t="str">
            <v>ZOLADEX DEPOT 10,8 MG (SUBKUTAN IMPLANT)</v>
          </cell>
          <cell r="J3818" t="str">
            <v>GOSERELIN</v>
          </cell>
          <cell r="K3818" t="str">
            <v>ASTRA ZENECA</v>
          </cell>
          <cell r="L3818">
            <v>10.8</v>
          </cell>
          <cell r="M3818" t="str">
            <v>MG</v>
          </cell>
          <cell r="N3818">
            <v>1</v>
          </cell>
          <cell r="O3818" t="str">
            <v>NORMAL REÇETE</v>
          </cell>
          <cell r="P3818" t="str">
            <v xml:space="preserve">ITHAL   </v>
          </cell>
          <cell r="Q3818">
            <v>758.91</v>
          </cell>
          <cell r="R3818">
            <v>0</v>
          </cell>
          <cell r="S3818">
            <v>200.75</v>
          </cell>
          <cell r="T3818">
            <v>160.6</v>
          </cell>
          <cell r="U3818" t="str">
            <v>YUNANISTAN</v>
          </cell>
          <cell r="V3818">
            <v>314.69</v>
          </cell>
          <cell r="W3818">
            <v>328.58</v>
          </cell>
          <cell r="X3818">
            <v>386.16</v>
          </cell>
          <cell r="Y3818">
            <v>417.05</v>
          </cell>
          <cell r="Z3818">
            <v>41775</v>
          </cell>
          <cell r="AA3818">
            <v>41786</v>
          </cell>
          <cell r="AB3818" t="str">
            <v>REFERANSTAN FIYAT DUSUSU</v>
          </cell>
        </row>
        <row r="3819">
          <cell r="A3819">
            <v>8699789380018</v>
          </cell>
          <cell r="B3819" t="str">
            <v>A08513</v>
          </cell>
          <cell r="C3819" t="str">
            <v>D11AX</v>
          </cell>
          <cell r="D3819" t="str">
            <v>ORIJINAL</v>
          </cell>
          <cell r="E3819" t="str">
            <v>YIRMI YIL</v>
          </cell>
          <cell r="F3819">
            <v>4</v>
          </cell>
          <cell r="G3819">
            <v>2</v>
          </cell>
          <cell r="H3819">
            <v>2</v>
          </cell>
          <cell r="I3819" t="str">
            <v>WILKINSON POMAD %12,5 100 GR</v>
          </cell>
          <cell r="J3819" t="str">
            <v>GOUDRON VEGETAL + KUKURT</v>
          </cell>
          <cell r="K3819" t="str">
            <v>MEGA FARMA</v>
          </cell>
          <cell r="L3819">
            <v>100</v>
          </cell>
          <cell r="M3819" t="str">
            <v>G</v>
          </cell>
          <cell r="N3819">
            <v>1</v>
          </cell>
          <cell r="O3819" t="str">
            <v>NORMAL REÇETE</v>
          </cell>
          <cell r="P3819" t="str">
            <v>IMAL</v>
          </cell>
          <cell r="Q3819">
            <v>0</v>
          </cell>
          <cell r="R3819">
            <v>0</v>
          </cell>
          <cell r="S3819">
            <v>2.3271242663944882</v>
          </cell>
          <cell r="T3819">
            <v>0</v>
          </cell>
          <cell r="U3819" t="str">
            <v>TURKIYE</v>
          </cell>
          <cell r="V3819">
            <v>4.5599999999999996</v>
          </cell>
          <cell r="W3819">
            <v>4.97</v>
          </cell>
          <cell r="X3819">
            <v>6.21</v>
          </cell>
          <cell r="Y3819">
            <v>6.71</v>
          </cell>
          <cell r="Z3819">
            <v>41072</v>
          </cell>
          <cell r="AA3819">
            <v>41079</v>
          </cell>
          <cell r="AB3819" t="str">
            <v>LISTEYE TEKRAR DAHIL EDILMISTIR</v>
          </cell>
        </row>
        <row r="3820">
          <cell r="A3820">
            <v>8699505093673</v>
          </cell>
          <cell r="B3820" t="str">
            <v>A04463</v>
          </cell>
          <cell r="C3820" t="str">
            <v>A04AA02</v>
          </cell>
          <cell r="D3820" t="str">
            <v>ORIJINAL</v>
          </cell>
          <cell r="E3820" t="str">
            <v>ORIJINAL</v>
          </cell>
          <cell r="F3820">
            <v>0</v>
          </cell>
          <cell r="G3820">
            <v>1</v>
          </cell>
          <cell r="H3820">
            <v>1</v>
          </cell>
          <cell r="I3820" t="str">
            <v>KYTRIL 1 MG 10  TABLET</v>
          </cell>
          <cell r="J3820" t="str">
            <v>GRANISETRON</v>
          </cell>
          <cell r="K3820" t="str">
            <v>ROCHE</v>
          </cell>
          <cell r="L3820">
            <v>1</v>
          </cell>
          <cell r="M3820" t="str">
            <v>MG</v>
          </cell>
          <cell r="N3820">
            <v>10</v>
          </cell>
          <cell r="O3820" t="str">
            <v>NORMAL REÇETE</v>
          </cell>
          <cell r="P3820" t="str">
            <v>ITHAL</v>
          </cell>
          <cell r="Q3820">
            <v>131.22999999999999</v>
          </cell>
          <cell r="R3820">
            <v>0</v>
          </cell>
          <cell r="S3820">
            <v>46.08</v>
          </cell>
          <cell r="T3820">
            <v>27.64</v>
          </cell>
          <cell r="U3820" t="str">
            <v>ISPANYA</v>
          </cell>
          <cell r="V3820">
            <v>54.16</v>
          </cell>
          <cell r="W3820">
            <v>58.55</v>
          </cell>
          <cell r="X3820">
            <v>73.180000000000007</v>
          </cell>
          <cell r="Y3820">
            <v>79.040000000000006</v>
          </cell>
          <cell r="Z3820">
            <v>40864</v>
          </cell>
          <cell r="AA3820">
            <v>40865</v>
          </cell>
          <cell r="AB3820" t="str">
            <v>10 KASIM 2011 TARIHLI BAKANLAR KURULU KARARINA GORE FIYATLARI DUZENLENMISTIR</v>
          </cell>
        </row>
        <row r="3821">
          <cell r="A3821">
            <v>8699525098177</v>
          </cell>
          <cell r="B3821" t="str">
            <v>A13940</v>
          </cell>
          <cell r="C3821" t="str">
            <v>A04AA02</v>
          </cell>
          <cell r="D3821" t="str">
            <v>JENERIK</v>
          </cell>
          <cell r="E3821" t="str">
            <v>JENERIK</v>
          </cell>
          <cell r="F3821">
            <v>0</v>
          </cell>
          <cell r="G3821">
            <v>1</v>
          </cell>
          <cell r="H3821">
            <v>1</v>
          </cell>
          <cell r="I3821" t="str">
            <v>NEOSET 1 MG 10  FILM TABLET</v>
          </cell>
          <cell r="J3821" t="str">
            <v>GRANISETRON</v>
          </cell>
          <cell r="K3821" t="str">
            <v>DEVA HOLDING</v>
          </cell>
          <cell r="L3821">
            <v>1</v>
          </cell>
          <cell r="M3821" t="str">
            <v>MG</v>
          </cell>
          <cell r="N3821">
            <v>10</v>
          </cell>
          <cell r="O3821" t="str">
            <v>NORMAL REÇETE</v>
          </cell>
          <cell r="P3821" t="str">
            <v>IMAL</v>
          </cell>
          <cell r="Q3821">
            <v>0</v>
          </cell>
          <cell r="R3821">
            <v>0</v>
          </cell>
          <cell r="S3821">
            <v>46.08</v>
          </cell>
          <cell r="T3821">
            <v>27.64</v>
          </cell>
          <cell r="U3821" t="str">
            <v>ISPANYA</v>
          </cell>
          <cell r="V3821">
            <v>51.36</v>
          </cell>
          <cell r="W3821">
            <v>55.55</v>
          </cell>
          <cell r="X3821">
            <v>69.44</v>
          </cell>
          <cell r="Y3821">
            <v>74.989999999999995</v>
          </cell>
          <cell r="Z3821">
            <v>41474</v>
          </cell>
          <cell r="AA3821">
            <v>41478</v>
          </cell>
          <cell r="AB3821" t="str">
            <v>EKLEME, YENI URUN</v>
          </cell>
        </row>
        <row r="3822">
          <cell r="A3822">
            <v>8699502092570</v>
          </cell>
          <cell r="B3822" t="str">
            <v>A07220</v>
          </cell>
          <cell r="C3822" t="str">
            <v>A04AA02</v>
          </cell>
          <cell r="D3822" t="str">
            <v>JENERIK</v>
          </cell>
          <cell r="E3822" t="str">
            <v>JENERIK</v>
          </cell>
          <cell r="F3822">
            <v>0</v>
          </cell>
          <cell r="G3822">
            <v>1</v>
          </cell>
          <cell r="H3822">
            <v>1</v>
          </cell>
          <cell r="I3822" t="str">
            <v>SETRON 1 MG 10 FILM TABLET</v>
          </cell>
          <cell r="J3822" t="str">
            <v>GRANISETRON</v>
          </cell>
          <cell r="K3822" t="str">
            <v xml:space="preserve"> ZENTIVA</v>
          </cell>
          <cell r="L3822">
            <v>1</v>
          </cell>
          <cell r="M3822" t="str">
            <v>MG</v>
          </cell>
          <cell r="N3822">
            <v>10</v>
          </cell>
          <cell r="O3822" t="str">
            <v>NORMAL REÇETE</v>
          </cell>
          <cell r="P3822" t="str">
            <v>ITHAL</v>
          </cell>
          <cell r="Q3822">
            <v>105.13</v>
          </cell>
          <cell r="R3822">
            <v>0</v>
          </cell>
          <cell r="S3822">
            <v>46.08</v>
          </cell>
          <cell r="T3822">
            <v>27.64</v>
          </cell>
          <cell r="U3822" t="str">
            <v>ISPANYA</v>
          </cell>
          <cell r="V3822">
            <v>54.16</v>
          </cell>
          <cell r="W3822">
            <v>58.55</v>
          </cell>
          <cell r="X3822">
            <v>73.180000000000007</v>
          </cell>
          <cell r="Y3822">
            <v>79.040000000000006</v>
          </cell>
          <cell r="Z3822">
            <v>40864</v>
          </cell>
          <cell r="AA3822">
            <v>40865</v>
          </cell>
          <cell r="AB3822" t="str">
            <v>10 KASIM 2011 TARIHLI BAKANLAR KURULU KARARINA GORE FIYATLARI DUZENLENMISTIR</v>
          </cell>
        </row>
        <row r="3823">
          <cell r="A3823">
            <v>8699541094412</v>
          </cell>
          <cell r="B3823" t="str">
            <v>A12251</v>
          </cell>
          <cell r="C3823" t="str">
            <v>A04AA02</v>
          </cell>
          <cell r="D3823" t="str">
            <v>JENERIK</v>
          </cell>
          <cell r="E3823" t="str">
            <v>JENERIK</v>
          </cell>
          <cell r="F3823">
            <v>0</v>
          </cell>
          <cell r="G3823">
            <v>1</v>
          </cell>
          <cell r="H3823">
            <v>1</v>
          </cell>
          <cell r="I3823" t="str">
            <v>EMETRIL 1 MG 10 FILM TABLET</v>
          </cell>
          <cell r="J3823" t="str">
            <v>GRANISETRON</v>
          </cell>
          <cell r="K3823" t="str">
            <v>MUSTAFA NEVZAT</v>
          </cell>
          <cell r="L3823">
            <v>1</v>
          </cell>
          <cell r="M3823" t="str">
            <v>MG</v>
          </cell>
          <cell r="N3823">
            <v>10</v>
          </cell>
          <cell r="O3823" t="str">
            <v>NORMAL REÇETE</v>
          </cell>
          <cell r="P3823" t="str">
            <v>IMAL</v>
          </cell>
          <cell r="Q3823">
            <v>0</v>
          </cell>
          <cell r="R3823">
            <v>0</v>
          </cell>
          <cell r="S3823">
            <v>46.08</v>
          </cell>
          <cell r="T3823">
            <v>27.64</v>
          </cell>
          <cell r="U3823" t="str">
            <v>ISPANYA</v>
          </cell>
          <cell r="V3823">
            <v>54.16</v>
          </cell>
          <cell r="W3823">
            <v>58.55</v>
          </cell>
          <cell r="X3823">
            <v>73.180000000000007</v>
          </cell>
          <cell r="Y3823">
            <v>79.040000000000006</v>
          </cell>
          <cell r="Z3823">
            <v>40864</v>
          </cell>
          <cell r="AA3823">
            <v>40865</v>
          </cell>
          <cell r="AB3823" t="str">
            <v>10 KASIM 2011 TARIHLI BAKANLAR KURULU KARARINA GORE FIYATLARI DUZENLENMISTIR</v>
          </cell>
        </row>
        <row r="3824">
          <cell r="A3824">
            <v>8699586092350</v>
          </cell>
          <cell r="B3824" t="str">
            <v>A13742</v>
          </cell>
          <cell r="C3824" t="str">
            <v>A04AA02</v>
          </cell>
          <cell r="D3824" t="str">
            <v>JENERIK</v>
          </cell>
          <cell r="E3824" t="str">
            <v>JENERIK</v>
          </cell>
          <cell r="F3824">
            <v>0</v>
          </cell>
          <cell r="G3824">
            <v>1</v>
          </cell>
          <cell r="H3824">
            <v>1</v>
          </cell>
          <cell r="I3824" t="str">
            <v>GRANEXA 1 MG 10 FILM TABLET</v>
          </cell>
          <cell r="J3824" t="str">
            <v>GRANISETRON</v>
          </cell>
          <cell r="K3824" t="str">
            <v>ECZACIBASI ILAC PAZARLAMA</v>
          </cell>
          <cell r="L3824">
            <v>1</v>
          </cell>
          <cell r="M3824" t="str">
            <v>MG</v>
          </cell>
          <cell r="N3824">
            <v>10</v>
          </cell>
          <cell r="O3824" t="str">
            <v>NORMAL REÇETE</v>
          </cell>
          <cell r="P3824" t="str">
            <v>IMAL</v>
          </cell>
          <cell r="Q3824">
            <v>0</v>
          </cell>
          <cell r="R3824">
            <v>0</v>
          </cell>
          <cell r="S3824">
            <v>46.08</v>
          </cell>
          <cell r="T3824">
            <v>27.64</v>
          </cell>
          <cell r="U3824" t="str">
            <v>ISPANYA</v>
          </cell>
          <cell r="V3824">
            <v>54.16</v>
          </cell>
          <cell r="W3824">
            <v>58.55</v>
          </cell>
          <cell r="X3824">
            <v>73.180000000000007</v>
          </cell>
          <cell r="Y3824">
            <v>79.040000000000006</v>
          </cell>
          <cell r="Z3824">
            <v>41299</v>
          </cell>
          <cell r="AA3824">
            <v>41303</v>
          </cell>
          <cell r="AB3824" t="str">
            <v>EKLEME, YENI URUN</v>
          </cell>
        </row>
        <row r="3825">
          <cell r="A3825">
            <v>8699505093697</v>
          </cell>
          <cell r="B3825" t="str">
            <v>A10511</v>
          </cell>
          <cell r="C3825" t="str">
            <v>A04AA02</v>
          </cell>
          <cell r="D3825" t="str">
            <v>ORIJINAL</v>
          </cell>
          <cell r="E3825" t="str">
            <v>ORIJINAL</v>
          </cell>
          <cell r="F3825">
            <v>0</v>
          </cell>
          <cell r="G3825">
            <v>1</v>
          </cell>
          <cell r="H3825">
            <v>1</v>
          </cell>
          <cell r="I3825" t="str">
            <v>KYTRIL ROCHE 2 MG 5 FILM TABLET</v>
          </cell>
          <cell r="J3825" t="str">
            <v>GRANISETRON</v>
          </cell>
          <cell r="K3825" t="str">
            <v>ROCHE</v>
          </cell>
          <cell r="L3825">
            <v>2</v>
          </cell>
          <cell r="M3825" t="str">
            <v>MG</v>
          </cell>
          <cell r="N3825">
            <v>5</v>
          </cell>
          <cell r="O3825" t="str">
            <v>NORMAL REÇETE</v>
          </cell>
          <cell r="P3825" t="str">
            <v>ITHAL</v>
          </cell>
          <cell r="Q3825">
            <v>131.22999999999999</v>
          </cell>
          <cell r="R3825">
            <v>0</v>
          </cell>
          <cell r="S3825">
            <v>39.229999999999997</v>
          </cell>
          <cell r="T3825">
            <v>23.53</v>
          </cell>
          <cell r="U3825" t="str">
            <v>ITALYA</v>
          </cell>
          <cell r="V3825">
            <v>46.1</v>
          </cell>
          <cell r="W3825">
            <v>49.88</v>
          </cell>
          <cell r="X3825">
            <v>62.36</v>
          </cell>
          <cell r="Y3825">
            <v>67.34</v>
          </cell>
          <cell r="Z3825">
            <v>40864</v>
          </cell>
          <cell r="AA3825">
            <v>40865</v>
          </cell>
          <cell r="AB3825" t="str">
            <v>10 KASIM 2011 TARIHLI BAKANLAR KURULU KARARINA GORE FIYATLARI DUZENLENMISTIR</v>
          </cell>
        </row>
        <row r="3826">
          <cell r="A3826">
            <v>8699525098184</v>
          </cell>
          <cell r="B3826" t="str">
            <v>A13941</v>
          </cell>
          <cell r="C3826" t="str">
            <v>A04AA02</v>
          </cell>
          <cell r="D3826" t="str">
            <v>JENERIK</v>
          </cell>
          <cell r="E3826" t="str">
            <v>JENERIK</v>
          </cell>
          <cell r="F3826">
            <v>0</v>
          </cell>
          <cell r="G3826">
            <v>1</v>
          </cell>
          <cell r="H3826">
            <v>1</v>
          </cell>
          <cell r="I3826" t="str">
            <v>NEOSET 2 MG 5  FILM TABLET</v>
          </cell>
          <cell r="J3826" t="str">
            <v>GRANISETRON</v>
          </cell>
          <cell r="K3826" t="str">
            <v>DEVA HOLDING</v>
          </cell>
          <cell r="L3826">
            <v>2</v>
          </cell>
          <cell r="M3826" t="str">
            <v>MG</v>
          </cell>
          <cell r="N3826">
            <v>5</v>
          </cell>
          <cell r="O3826" t="str">
            <v>NORMAL REÇETE</v>
          </cell>
          <cell r="P3826" t="str">
            <v>IMAL</v>
          </cell>
          <cell r="Q3826">
            <v>0</v>
          </cell>
          <cell r="R3826">
            <v>0</v>
          </cell>
          <cell r="S3826">
            <v>39.229999999999997</v>
          </cell>
          <cell r="T3826">
            <v>23.53</v>
          </cell>
          <cell r="U3826" t="str">
            <v>ITALYA</v>
          </cell>
          <cell r="V3826">
            <v>43.73</v>
          </cell>
          <cell r="W3826">
            <v>47.32</v>
          </cell>
          <cell r="X3826">
            <v>59.16</v>
          </cell>
          <cell r="Y3826">
            <v>63.89</v>
          </cell>
          <cell r="Z3826">
            <v>41474</v>
          </cell>
          <cell r="AA3826">
            <v>41478</v>
          </cell>
          <cell r="AB3826" t="str">
            <v>EKLEME, YENI URUN</v>
          </cell>
        </row>
        <row r="3827">
          <cell r="A3827">
            <v>8699541094504</v>
          </cell>
          <cell r="B3827" t="str">
            <v>A12144</v>
          </cell>
          <cell r="C3827" t="str">
            <v>A04AA02</v>
          </cell>
          <cell r="D3827" t="str">
            <v>JENERIK</v>
          </cell>
          <cell r="E3827" t="str">
            <v>JENERIK</v>
          </cell>
          <cell r="F3827">
            <v>0</v>
          </cell>
          <cell r="G3827">
            <v>1</v>
          </cell>
          <cell r="H3827">
            <v>1</v>
          </cell>
          <cell r="I3827" t="str">
            <v>EMETRIL 2 MG 5 FILM TABLET</v>
          </cell>
          <cell r="J3827" t="str">
            <v>GRANISETRON</v>
          </cell>
          <cell r="K3827" t="str">
            <v>MUSTAFA NEVZAT</v>
          </cell>
          <cell r="L3827">
            <v>2</v>
          </cell>
          <cell r="M3827" t="str">
            <v>MG</v>
          </cell>
          <cell r="N3827">
            <v>5</v>
          </cell>
          <cell r="O3827" t="str">
            <v>NORMAL REÇETE</v>
          </cell>
          <cell r="P3827" t="str">
            <v>IMAL</v>
          </cell>
          <cell r="Q3827">
            <v>0</v>
          </cell>
          <cell r="R3827">
            <v>0</v>
          </cell>
          <cell r="S3827">
            <v>39.229999999999997</v>
          </cell>
          <cell r="T3827">
            <v>23.53</v>
          </cell>
          <cell r="U3827" t="str">
            <v>ITALYA</v>
          </cell>
          <cell r="V3827">
            <v>46.1</v>
          </cell>
          <cell r="W3827">
            <v>49.88</v>
          </cell>
          <cell r="X3827">
            <v>62.36</v>
          </cell>
          <cell r="Y3827">
            <v>67.34</v>
          </cell>
          <cell r="Z3827">
            <v>40864</v>
          </cell>
          <cell r="AA3827">
            <v>40865</v>
          </cell>
          <cell r="AB3827" t="str">
            <v>10 KASIM 2011 TARIHLI BAKANLAR KURULU KARARINA GORE FIYATLARI DUZENLENMISTIR</v>
          </cell>
        </row>
        <row r="3828">
          <cell r="A3828">
            <v>8699586092367</v>
          </cell>
          <cell r="B3828" t="str">
            <v>A13743</v>
          </cell>
          <cell r="C3828" t="str">
            <v>A04AA02</v>
          </cell>
          <cell r="D3828" t="str">
            <v>JENERIK</v>
          </cell>
          <cell r="E3828" t="str">
            <v>JENERIK</v>
          </cell>
          <cell r="F3828">
            <v>0</v>
          </cell>
          <cell r="G3828">
            <v>1</v>
          </cell>
          <cell r="H3828">
            <v>1</v>
          </cell>
          <cell r="I3828" t="str">
            <v>GRANEXA 2 MG 5 FILM TABLET</v>
          </cell>
          <cell r="J3828" t="str">
            <v>GRANISETRON</v>
          </cell>
          <cell r="K3828" t="str">
            <v>ECZACIBASI ILAC PAZARLAMA</v>
          </cell>
          <cell r="L3828">
            <v>2</v>
          </cell>
          <cell r="M3828" t="str">
            <v>MG</v>
          </cell>
          <cell r="N3828">
            <v>5</v>
          </cell>
          <cell r="O3828" t="str">
            <v>NORMAL REÇETE</v>
          </cell>
          <cell r="P3828" t="str">
            <v>IMAL</v>
          </cell>
          <cell r="Q3828">
            <v>0</v>
          </cell>
          <cell r="R3828">
            <v>0</v>
          </cell>
          <cell r="S3828">
            <v>39.229999999999997</v>
          </cell>
          <cell r="T3828">
            <v>23.53</v>
          </cell>
          <cell r="U3828" t="str">
            <v>ITALYA</v>
          </cell>
          <cell r="V3828">
            <v>46.1</v>
          </cell>
          <cell r="W3828">
            <v>49.88</v>
          </cell>
          <cell r="X3828">
            <v>62.36</v>
          </cell>
          <cell r="Y3828">
            <v>67.34</v>
          </cell>
          <cell r="Z3828">
            <v>41285</v>
          </cell>
          <cell r="AA3828">
            <v>41289</v>
          </cell>
          <cell r="AB3828" t="str">
            <v>BARKOD DUZELTMESI</v>
          </cell>
        </row>
        <row r="3829">
          <cell r="A3829">
            <v>8699505753645</v>
          </cell>
          <cell r="B3829" t="str">
            <v>A04465</v>
          </cell>
          <cell r="C3829" t="str">
            <v>A04AA02</v>
          </cell>
          <cell r="D3829" t="str">
            <v>ORIJINAL</v>
          </cell>
          <cell r="E3829" t="str">
            <v>ORIJINAL</v>
          </cell>
          <cell r="F3829">
            <v>0</v>
          </cell>
          <cell r="G3829">
            <v>1</v>
          </cell>
          <cell r="H3829">
            <v>1</v>
          </cell>
          <cell r="I3829" t="str">
            <v>KYTRIL 3 MG 1 AMPUL</v>
          </cell>
          <cell r="J3829" t="str">
            <v>GRANISETRON</v>
          </cell>
          <cell r="K3829" t="str">
            <v>ROCHE</v>
          </cell>
          <cell r="L3829">
            <v>3</v>
          </cell>
          <cell r="M3829" t="str">
            <v>MG</v>
          </cell>
          <cell r="N3829">
            <v>1</v>
          </cell>
          <cell r="O3829" t="str">
            <v>NORMAL REÇETE</v>
          </cell>
          <cell r="P3829" t="str">
            <v>ITHAL</v>
          </cell>
          <cell r="Q3829">
            <v>40.950000000000003</v>
          </cell>
          <cell r="R3829">
            <v>0</v>
          </cell>
          <cell r="S3829">
            <v>14.3</v>
          </cell>
          <cell r="T3829">
            <v>8.58</v>
          </cell>
          <cell r="U3829" t="str">
            <v>YUNANISTAN</v>
          </cell>
          <cell r="V3829">
            <v>16.809999999999999</v>
          </cell>
          <cell r="W3829">
            <v>18.25</v>
          </cell>
          <cell r="X3829">
            <v>22.81</v>
          </cell>
          <cell r="Y3829">
            <v>24.64</v>
          </cell>
          <cell r="Z3829">
            <v>40864</v>
          </cell>
          <cell r="AA3829">
            <v>40865</v>
          </cell>
          <cell r="AB3829" t="str">
            <v>10 KASIM 2011 TARIHLI BAKANLAR KURULU KARARINA GORE FIYATLARI DUZENLENMISTIR</v>
          </cell>
        </row>
        <row r="3830">
          <cell r="A3830">
            <v>8699578751210</v>
          </cell>
          <cell r="B3830" t="str">
            <v>A12242</v>
          </cell>
          <cell r="C3830" t="str">
            <v>A04AA02</v>
          </cell>
          <cell r="D3830" t="str">
            <v>JENERIK</v>
          </cell>
          <cell r="E3830" t="str">
            <v>JENERIK</v>
          </cell>
          <cell r="F3830">
            <v>0</v>
          </cell>
          <cell r="G3830">
            <v>1</v>
          </cell>
          <cell r="H3830">
            <v>1</v>
          </cell>
          <cell r="I3830" t="str">
            <v>GRANEXA 3 MG/3 ML IV INFUZYON COZELTISI ICEREN 1 AMPUL</v>
          </cell>
          <cell r="J3830" t="str">
            <v>GRANISETRON</v>
          </cell>
          <cell r="K3830" t="str">
            <v>BIOFARMA</v>
          </cell>
          <cell r="L3830">
            <v>3</v>
          </cell>
          <cell r="M3830" t="str">
            <v>MG/ML</v>
          </cell>
          <cell r="N3830">
            <v>1</v>
          </cell>
          <cell r="O3830" t="str">
            <v>NORMAL REÇETE</v>
          </cell>
          <cell r="P3830" t="str">
            <v>IMAL</v>
          </cell>
          <cell r="Q3830">
            <v>0</v>
          </cell>
          <cell r="R3830">
            <v>0</v>
          </cell>
          <cell r="S3830">
            <v>14.3</v>
          </cell>
          <cell r="T3830">
            <v>8.58</v>
          </cell>
          <cell r="U3830" t="str">
            <v>YUNANISTAN</v>
          </cell>
          <cell r="V3830">
            <v>14.33</v>
          </cell>
          <cell r="W3830">
            <v>15.57</v>
          </cell>
          <cell r="X3830">
            <v>19.47</v>
          </cell>
          <cell r="Y3830">
            <v>21.02</v>
          </cell>
          <cell r="Z3830">
            <v>41271</v>
          </cell>
          <cell r="AA3830">
            <v>41275</v>
          </cell>
          <cell r="AB3830" t="str">
            <v>STOKLARI BITENE KADAR LISTEDE KALACAK</v>
          </cell>
        </row>
        <row r="3831">
          <cell r="A3831">
            <v>8699586752377</v>
          </cell>
          <cell r="B3831" t="str">
            <v>A12242</v>
          </cell>
          <cell r="C3831" t="str">
            <v>A04AA02</v>
          </cell>
          <cell r="D3831" t="str">
            <v>JENERIK</v>
          </cell>
          <cell r="E3831" t="str">
            <v>JENERIK</v>
          </cell>
          <cell r="F3831">
            <v>0</v>
          </cell>
          <cell r="G3831">
            <v>1</v>
          </cell>
          <cell r="H3831">
            <v>1</v>
          </cell>
          <cell r="I3831" t="str">
            <v>GRANEXA 3 MG/3 ML IV INFUZYON COZELTISI ICEREN 1 AMPUL</v>
          </cell>
          <cell r="J3831" t="str">
            <v>GRANISETRON</v>
          </cell>
          <cell r="K3831" t="str">
            <v>ECZACIBASI ILAC PAZARLAMA</v>
          </cell>
          <cell r="L3831">
            <v>3</v>
          </cell>
          <cell r="M3831" t="str">
            <v>MG/ML</v>
          </cell>
          <cell r="N3831">
            <v>1</v>
          </cell>
          <cell r="O3831" t="str">
            <v>NORMAL REÇETE</v>
          </cell>
          <cell r="P3831" t="str">
            <v>IMAL</v>
          </cell>
          <cell r="Q3831">
            <v>0</v>
          </cell>
          <cell r="R3831">
            <v>0</v>
          </cell>
          <cell r="S3831">
            <v>14.3</v>
          </cell>
          <cell r="T3831">
            <v>8.58</v>
          </cell>
          <cell r="U3831" t="str">
            <v>YUNANISTAN</v>
          </cell>
          <cell r="V3831">
            <v>14.33</v>
          </cell>
          <cell r="W3831">
            <v>15.57</v>
          </cell>
          <cell r="X3831">
            <v>19.47</v>
          </cell>
          <cell r="Y3831">
            <v>21.02</v>
          </cell>
          <cell r="Z3831">
            <v>41271</v>
          </cell>
          <cell r="AA3831">
            <v>41275</v>
          </cell>
          <cell r="AB3831" t="str">
            <v>FIRMA DEVRI (SATIS IZNI ALDIKTAN SONRA PAZARA SUNULABILIR)</v>
          </cell>
        </row>
        <row r="3832">
          <cell r="A3832">
            <v>8699525756282</v>
          </cell>
          <cell r="B3832" t="str">
            <v>A12157</v>
          </cell>
          <cell r="C3832" t="str">
            <v>A04AA02</v>
          </cell>
          <cell r="D3832" t="str">
            <v>JENERIK</v>
          </cell>
          <cell r="E3832" t="str">
            <v>JENERIK</v>
          </cell>
          <cell r="F3832">
            <v>0</v>
          </cell>
          <cell r="G3832">
            <v>1</v>
          </cell>
          <cell r="H3832">
            <v>1</v>
          </cell>
          <cell r="I3832" t="str">
            <v>NEOSET 3 MG/3 ML IV INFUZYON COZELTISI ICEREN 1 AMPUL</v>
          </cell>
          <cell r="J3832" t="str">
            <v>GRANISETRON</v>
          </cell>
          <cell r="K3832" t="str">
            <v>DEVA</v>
          </cell>
          <cell r="L3832">
            <v>3</v>
          </cell>
          <cell r="M3832" t="str">
            <v>MG/ML</v>
          </cell>
          <cell r="N3832">
            <v>1</v>
          </cell>
          <cell r="O3832" t="str">
            <v>NORMAL REÇETE</v>
          </cell>
          <cell r="P3832" t="str">
            <v>IMAL</v>
          </cell>
          <cell r="Q3832">
            <v>0</v>
          </cell>
          <cell r="R3832">
            <v>0</v>
          </cell>
          <cell r="S3832">
            <v>14.3</v>
          </cell>
          <cell r="T3832">
            <v>8.58</v>
          </cell>
          <cell r="U3832" t="str">
            <v>YUNANISTAN</v>
          </cell>
          <cell r="V3832">
            <v>16.809999999999999</v>
          </cell>
          <cell r="W3832">
            <v>18.25</v>
          </cell>
          <cell r="X3832">
            <v>22.81</v>
          </cell>
          <cell r="Y3832">
            <v>24.64</v>
          </cell>
          <cell r="Z3832">
            <v>40864</v>
          </cell>
          <cell r="AA3832">
            <v>40865</v>
          </cell>
          <cell r="AB3832" t="str">
            <v>10 KASIM 2011 TARIHLI BAKANLAR KURULU KARARINA GORE FIYATLARI DUZENLENMISTIR</v>
          </cell>
        </row>
        <row r="3833">
          <cell r="A3833">
            <v>8699559750089</v>
          </cell>
          <cell r="B3833" t="str">
            <v>A10991</v>
          </cell>
          <cell r="C3833" t="str">
            <v>A04AA02</v>
          </cell>
          <cell r="D3833" t="str">
            <v>JENERIK</v>
          </cell>
          <cell r="E3833" t="str">
            <v>JENERIK</v>
          </cell>
          <cell r="F3833">
            <v>0</v>
          </cell>
          <cell r="G3833">
            <v>1</v>
          </cell>
          <cell r="H3833">
            <v>1</v>
          </cell>
          <cell r="I3833" t="str">
            <v>SINAREX 3 MG/3 ML ENJ. COZ. ICEREN 1 AMPUL</v>
          </cell>
          <cell r="J3833" t="str">
            <v>GRANISETRON</v>
          </cell>
          <cell r="K3833" t="str">
            <v>DR.F.FRIK</v>
          </cell>
          <cell r="L3833">
            <v>3</v>
          </cell>
          <cell r="M3833" t="str">
            <v>MG/ML</v>
          </cell>
          <cell r="N3833">
            <v>1</v>
          </cell>
          <cell r="O3833" t="str">
            <v>NORMAL REÇETE</v>
          </cell>
          <cell r="P3833" t="str">
            <v>IMAL</v>
          </cell>
          <cell r="Q3833">
            <v>31.39</v>
          </cell>
          <cell r="R3833">
            <v>0</v>
          </cell>
          <cell r="S3833">
            <v>14.3</v>
          </cell>
          <cell r="T3833">
            <v>8.58</v>
          </cell>
          <cell r="U3833" t="str">
            <v>YUNANISTAN</v>
          </cell>
          <cell r="V3833">
            <v>16.48</v>
          </cell>
          <cell r="W3833">
            <v>17.89</v>
          </cell>
          <cell r="X3833">
            <v>22.37</v>
          </cell>
          <cell r="Y3833">
            <v>24.16</v>
          </cell>
          <cell r="Z3833">
            <v>41159</v>
          </cell>
          <cell r="AA3833">
            <v>41163</v>
          </cell>
          <cell r="AB3833" t="str">
            <v>STOKLARI BITENE KADAR LISTEDE KALACAK</v>
          </cell>
        </row>
        <row r="3834">
          <cell r="A3834">
            <v>8699559750089</v>
          </cell>
          <cell r="B3834" t="str">
            <v>A10991</v>
          </cell>
          <cell r="C3834" t="str">
            <v>A04AA02</v>
          </cell>
          <cell r="D3834" t="str">
            <v>JENERIK</v>
          </cell>
          <cell r="E3834" t="str">
            <v>JENERIK</v>
          </cell>
          <cell r="F3834">
            <v>0</v>
          </cell>
          <cell r="G3834">
            <v>1</v>
          </cell>
          <cell r="H3834">
            <v>1</v>
          </cell>
          <cell r="I3834" t="str">
            <v>SINAREX 3 MG/3 ML ENJ. COZ. ICEREN 1 AMPUL</v>
          </cell>
          <cell r="J3834" t="str">
            <v>GRANISETRON</v>
          </cell>
          <cell r="K3834" t="str">
            <v>RECORDATI</v>
          </cell>
          <cell r="L3834">
            <v>3</v>
          </cell>
          <cell r="M3834" t="str">
            <v>MG/ML</v>
          </cell>
          <cell r="N3834">
            <v>1</v>
          </cell>
          <cell r="O3834" t="str">
            <v>NORMAL REÇETE</v>
          </cell>
          <cell r="P3834" t="str">
            <v>IMAL</v>
          </cell>
          <cell r="Q3834">
            <v>31.39</v>
          </cell>
          <cell r="R3834">
            <v>0</v>
          </cell>
          <cell r="S3834">
            <v>14.3</v>
          </cell>
          <cell r="T3834">
            <v>8.58</v>
          </cell>
          <cell r="U3834" t="str">
            <v>YUNANISTAN</v>
          </cell>
          <cell r="V3834">
            <v>16.48</v>
          </cell>
          <cell r="W3834">
            <v>17.89</v>
          </cell>
          <cell r="X3834">
            <v>22.37</v>
          </cell>
          <cell r="Y3834">
            <v>24.16</v>
          </cell>
          <cell r="Z3834">
            <v>41159</v>
          </cell>
          <cell r="AA3834">
            <v>41163</v>
          </cell>
          <cell r="AB3834" t="str">
            <v>FIRMA DEVRI</v>
          </cell>
        </row>
        <row r="3835">
          <cell r="A3835">
            <v>8699293754213</v>
          </cell>
          <cell r="B3835" t="str">
            <v>A12266</v>
          </cell>
          <cell r="C3835" t="str">
            <v>A04AA02</v>
          </cell>
          <cell r="D3835" t="str">
            <v>JENERIK</v>
          </cell>
          <cell r="E3835" t="str">
            <v>JENERIK</v>
          </cell>
          <cell r="F3835">
            <v>0</v>
          </cell>
          <cell r="G3835">
            <v>1</v>
          </cell>
          <cell r="H3835">
            <v>1</v>
          </cell>
          <cell r="I3835" t="str">
            <v>TIGRON 3 MG/3 ML ENJ. COZ. ICEREN 1 AMPUL</v>
          </cell>
          <cell r="J3835" t="str">
            <v>GRANISETRON</v>
          </cell>
          <cell r="K3835" t="str">
            <v>GENERICA</v>
          </cell>
          <cell r="L3835">
            <v>3</v>
          </cell>
          <cell r="M3835" t="str">
            <v>MG/ML</v>
          </cell>
          <cell r="N3835">
            <v>1</v>
          </cell>
          <cell r="O3835" t="str">
            <v>NORMAL REÇETE</v>
          </cell>
          <cell r="P3835" t="str">
            <v>IMAL</v>
          </cell>
          <cell r="Q3835">
            <v>0</v>
          </cell>
          <cell r="R3835">
            <v>0</v>
          </cell>
          <cell r="S3835">
            <v>14.3</v>
          </cell>
          <cell r="T3835">
            <v>8.58</v>
          </cell>
          <cell r="U3835" t="str">
            <v>YUNANISTAN</v>
          </cell>
          <cell r="V3835">
            <v>14.33</v>
          </cell>
          <cell r="W3835">
            <v>15.57</v>
          </cell>
          <cell r="X3835">
            <v>19.47</v>
          </cell>
          <cell r="Y3835">
            <v>21.02</v>
          </cell>
          <cell r="Z3835">
            <v>40864</v>
          </cell>
          <cell r="AA3835">
            <v>40865</v>
          </cell>
          <cell r="AB3835" t="str">
            <v>10 KASIM 2011 TARIHLI BAKANLAR KURULU KARARINA GORE FIYATLARI DUZENLENMISTIR</v>
          </cell>
        </row>
        <row r="3836">
          <cell r="A3836">
            <v>8699541751704</v>
          </cell>
          <cell r="B3836" t="str">
            <v>A10335</v>
          </cell>
          <cell r="C3836" t="str">
            <v>A04AA02</v>
          </cell>
          <cell r="D3836" t="str">
            <v>JENERIK</v>
          </cell>
          <cell r="E3836" t="str">
            <v>JENERIK</v>
          </cell>
          <cell r="F3836">
            <v>0</v>
          </cell>
          <cell r="G3836">
            <v>1</v>
          </cell>
          <cell r="H3836">
            <v>1</v>
          </cell>
          <cell r="I3836" t="str">
            <v>EMETRIL 3 MG/3 ML IV INFUZYON COZELTISI ICEREN 1 AMPUL</v>
          </cell>
          <cell r="J3836" t="str">
            <v>GRANISETRON</v>
          </cell>
          <cell r="K3836" t="str">
            <v>MUSTAFA NEVZAT</v>
          </cell>
          <cell r="L3836">
            <v>3</v>
          </cell>
          <cell r="M3836" t="str">
            <v>MG/ML</v>
          </cell>
          <cell r="N3836">
            <v>1</v>
          </cell>
          <cell r="O3836" t="str">
            <v>NORMAL REÇETE</v>
          </cell>
          <cell r="P3836" t="str">
            <v>IMAL</v>
          </cell>
          <cell r="Q3836">
            <v>31.54</v>
          </cell>
          <cell r="R3836">
            <v>0</v>
          </cell>
          <cell r="S3836">
            <v>14.3</v>
          </cell>
          <cell r="T3836">
            <v>8.58</v>
          </cell>
          <cell r="U3836" t="str">
            <v>YUNANISTAN</v>
          </cell>
          <cell r="V3836">
            <v>14.74</v>
          </cell>
          <cell r="W3836">
            <v>16.010000000000002</v>
          </cell>
          <cell r="X3836">
            <v>20.02</v>
          </cell>
          <cell r="Y3836">
            <v>21.62</v>
          </cell>
          <cell r="Z3836">
            <v>40879</v>
          </cell>
          <cell r="AA3836">
            <v>40889</v>
          </cell>
          <cell r="AB3836" t="str">
            <v>FIYAT DUSUSU</v>
          </cell>
        </row>
        <row r="3837">
          <cell r="A3837">
            <v>8699502752177</v>
          </cell>
          <cell r="B3837" t="str">
            <v>A07221</v>
          </cell>
          <cell r="C3837" t="str">
            <v>A04AA02</v>
          </cell>
          <cell r="D3837" t="str">
            <v>JENERIK</v>
          </cell>
          <cell r="E3837" t="str">
            <v>JENERIK</v>
          </cell>
          <cell r="F3837">
            <v>0</v>
          </cell>
          <cell r="G3837">
            <v>1</v>
          </cell>
          <cell r="H3837">
            <v>1</v>
          </cell>
          <cell r="I3837" t="str">
            <v>SETRON 3 MG/ 3 ML 1 AMPUL</v>
          </cell>
          <cell r="J3837" t="str">
            <v>GRANISETRON</v>
          </cell>
          <cell r="K3837" t="str">
            <v>ZENTIVA</v>
          </cell>
          <cell r="L3837">
            <v>3</v>
          </cell>
          <cell r="M3837" t="str">
            <v>MG</v>
          </cell>
          <cell r="N3837">
            <v>1</v>
          </cell>
          <cell r="O3837" t="str">
            <v>NORMAL REÇETE</v>
          </cell>
          <cell r="P3837" t="str">
            <v>ITHAL</v>
          </cell>
          <cell r="Q3837">
            <v>32.06</v>
          </cell>
          <cell r="R3837">
            <v>0</v>
          </cell>
          <cell r="S3837">
            <v>14.3</v>
          </cell>
          <cell r="T3837">
            <v>8.58</v>
          </cell>
          <cell r="U3837" t="str">
            <v>YUNANISTAN</v>
          </cell>
          <cell r="V3837">
            <v>16.489999999999998</v>
          </cell>
          <cell r="W3837">
            <v>17.899999999999999</v>
          </cell>
          <cell r="X3837">
            <v>22.38</v>
          </cell>
          <cell r="Y3837">
            <v>24.17</v>
          </cell>
          <cell r="Z3837">
            <v>40864</v>
          </cell>
          <cell r="AA3837">
            <v>40865</v>
          </cell>
          <cell r="AB3837" t="str">
            <v>10 KASIM 2011 TARIHLI BAKANLAR KURULU KARARINA GORE FIYATLARI DUZENLENMISTIR</v>
          </cell>
        </row>
        <row r="3838">
          <cell r="A3838">
            <v>8699742750056</v>
          </cell>
          <cell r="B3838" t="str">
            <v>A13923</v>
          </cell>
          <cell r="C3838" t="str">
            <v>A04AA02</v>
          </cell>
          <cell r="D3838" t="str">
            <v>JENERIK</v>
          </cell>
          <cell r="E3838" t="str">
            <v>JENERIK</v>
          </cell>
          <cell r="F3838">
            <v>0</v>
          </cell>
          <cell r="G3838">
            <v>1</v>
          </cell>
          <cell r="H3838">
            <v>1</v>
          </cell>
          <cell r="I3838" t="str">
            <v>GRATRYL 3 MG/3 ML IV INFUZYON ICIN COZELTI ICEREN 1 AMPUL</v>
          </cell>
          <cell r="J3838" t="str">
            <v>GRANISETRON</v>
          </cell>
          <cell r="K3838" t="str">
            <v>PHARMADA</v>
          </cell>
          <cell r="L3838">
            <v>3</v>
          </cell>
          <cell r="M3838" t="str">
            <v>MG</v>
          </cell>
          <cell r="N3838">
            <v>1</v>
          </cell>
          <cell r="O3838" t="str">
            <v>NORMAL REÇETE</v>
          </cell>
          <cell r="P3838" t="str">
            <v>IMAL</v>
          </cell>
          <cell r="Q3838">
            <v>0</v>
          </cell>
          <cell r="R3838">
            <v>0</v>
          </cell>
          <cell r="S3838">
            <v>14.3</v>
          </cell>
          <cell r="T3838">
            <v>8.58</v>
          </cell>
          <cell r="U3838" t="str">
            <v>YUNANISTAN</v>
          </cell>
          <cell r="V3838">
            <v>14.33</v>
          </cell>
          <cell r="W3838">
            <v>15.57</v>
          </cell>
          <cell r="X3838">
            <v>19.47</v>
          </cell>
          <cell r="Y3838">
            <v>21.02</v>
          </cell>
          <cell r="Z3838">
            <v>41292</v>
          </cell>
          <cell r="AA3838">
            <v>41296</v>
          </cell>
          <cell r="AB3838" t="str">
            <v>EKLEME, YENI URUN</v>
          </cell>
        </row>
        <row r="3839">
          <cell r="A3839">
            <v>8699587753670</v>
          </cell>
          <cell r="B3839" t="str">
            <v>GERI ODEMEDE DEGIL</v>
          </cell>
          <cell r="C3839" t="str">
            <v>A04AA02</v>
          </cell>
          <cell r="D3839" t="str">
            <v>JENERIK</v>
          </cell>
          <cell r="E3839" t="str">
            <v>JENERIK</v>
          </cell>
          <cell r="F3839">
            <v>0</v>
          </cell>
          <cell r="G3839">
            <v>1</v>
          </cell>
          <cell r="H3839">
            <v>1</v>
          </cell>
          <cell r="I3839" t="str">
            <v>GRANIDUR 3 MG/3 ML ENJEKSIYONLUK COZELTI ICEREN 1 AMPUL</v>
          </cell>
          <cell r="J3839" t="str">
            <v>GRANISETRON</v>
          </cell>
          <cell r="K3839" t="str">
            <v>ADEKA</v>
          </cell>
          <cell r="L3839" t="str">
            <v>3+3</v>
          </cell>
          <cell r="M3839" t="str">
            <v>MG/ML</v>
          </cell>
          <cell r="N3839">
            <v>1</v>
          </cell>
          <cell r="O3839" t="str">
            <v>NORMAL REÇETE</v>
          </cell>
          <cell r="P3839" t="str">
            <v>IMAL</v>
          </cell>
          <cell r="Q3839">
            <v>0</v>
          </cell>
          <cell r="R3839">
            <v>0</v>
          </cell>
          <cell r="S3839">
            <v>14.3</v>
          </cell>
          <cell r="T3839">
            <v>8.58</v>
          </cell>
          <cell r="U3839" t="str">
            <v>YUNANISTAN</v>
          </cell>
          <cell r="V3839">
            <v>16.809999999999999</v>
          </cell>
          <cell r="W3839">
            <v>18.25</v>
          </cell>
          <cell r="X3839">
            <v>22.81</v>
          </cell>
          <cell r="Y3839">
            <v>24.64</v>
          </cell>
          <cell r="Z3839">
            <v>41551</v>
          </cell>
          <cell r="AA3839">
            <v>41555</v>
          </cell>
          <cell r="AB3839" t="str">
            <v>EKLEME, YENI URUN</v>
          </cell>
        </row>
        <row r="3840">
          <cell r="A3840">
            <v>8699517752094</v>
          </cell>
          <cell r="B3840" t="str">
            <v>GERI ODEMEDE DEGIL</v>
          </cell>
          <cell r="C3840" t="str">
            <v>A04AA02</v>
          </cell>
          <cell r="D3840" t="str">
            <v>JENERIK</v>
          </cell>
          <cell r="E3840" t="str">
            <v>JENERIK</v>
          </cell>
          <cell r="F3840">
            <v>0</v>
          </cell>
          <cell r="G3840">
            <v>1</v>
          </cell>
          <cell r="H3840">
            <v>1</v>
          </cell>
          <cell r="I3840" t="str">
            <v>RASETRON 3 MG/3 ML INFUZYON ICIN COZELTI ICEREN 1 AMPUL</v>
          </cell>
          <cell r="J3840" t="str">
            <v>GRANISETRON</v>
          </cell>
          <cell r="K3840" t="str">
            <v>ACTAVIS</v>
          </cell>
          <cell r="L3840" t="str">
            <v>3+3</v>
          </cell>
          <cell r="M3840" t="str">
            <v>MG/ML</v>
          </cell>
          <cell r="N3840">
            <v>1</v>
          </cell>
          <cell r="O3840" t="str">
            <v>NORMAL REÇETE</v>
          </cell>
          <cell r="P3840" t="str">
            <v>ITHAL</v>
          </cell>
          <cell r="Q3840">
            <v>0</v>
          </cell>
          <cell r="R3840">
            <v>0</v>
          </cell>
          <cell r="S3840">
            <v>7.17</v>
          </cell>
          <cell r="T3840">
            <v>7.17</v>
          </cell>
          <cell r="U3840" t="str">
            <v>BOSNA-HERSEK</v>
          </cell>
          <cell r="V3840">
            <v>11.8</v>
          </cell>
          <cell r="W3840">
            <v>12.84</v>
          </cell>
          <cell r="X3840">
            <v>16.05</v>
          </cell>
          <cell r="Y3840">
            <v>17.329999999999998</v>
          </cell>
          <cell r="Z3840">
            <v>41733</v>
          </cell>
          <cell r="AA3840">
            <v>41737</v>
          </cell>
          <cell r="AB3840" t="str">
            <v>EKLEME, YENI URUN (SATIS IZNI ALDIKTAN SONRA PAZARA SUNULABILIR)</v>
          </cell>
        </row>
        <row r="3841">
          <cell r="A3841">
            <v>8699505753652</v>
          </cell>
          <cell r="B3841" t="str">
            <v>A04466</v>
          </cell>
          <cell r="C3841" t="str">
            <v>A04AA02</v>
          </cell>
          <cell r="D3841" t="str">
            <v>ORIJINAL</v>
          </cell>
          <cell r="E3841" t="str">
            <v>ORIJINAL</v>
          </cell>
          <cell r="F3841">
            <v>0</v>
          </cell>
          <cell r="G3841">
            <v>1</v>
          </cell>
          <cell r="H3841">
            <v>1</v>
          </cell>
          <cell r="I3841" t="str">
            <v>KYTRIL 3 MG 5 AMPUL</v>
          </cell>
          <cell r="J3841" t="str">
            <v>GRANISETRON</v>
          </cell>
          <cell r="K3841" t="str">
            <v>ROCHE</v>
          </cell>
          <cell r="L3841">
            <v>3</v>
          </cell>
          <cell r="M3841" t="str">
            <v>MG</v>
          </cell>
          <cell r="N3841">
            <v>5</v>
          </cell>
          <cell r="O3841" t="str">
            <v>NORMAL REÇETE</v>
          </cell>
          <cell r="P3841" t="str">
            <v>ITHAL</v>
          </cell>
          <cell r="Q3841">
            <v>197.46</v>
          </cell>
          <cell r="R3841">
            <v>0</v>
          </cell>
          <cell r="S3841">
            <v>71.5</v>
          </cell>
          <cell r="T3841">
            <v>42.9</v>
          </cell>
          <cell r="U3841" t="str">
            <v>YUNANISTAN</v>
          </cell>
          <cell r="V3841">
            <v>84.05</v>
          </cell>
          <cell r="W3841">
            <v>90.53</v>
          </cell>
          <cell r="X3841">
            <v>113.16</v>
          </cell>
          <cell r="Y3841">
            <v>122.22</v>
          </cell>
          <cell r="Z3841">
            <v>40864</v>
          </cell>
          <cell r="AA3841">
            <v>40865</v>
          </cell>
          <cell r="AB3841" t="str">
            <v>10 KASIM 2011 TARIHLI BAKANLAR KURULU KARARINA GORE FIYATLARI DUZENLENMISTIR</v>
          </cell>
        </row>
        <row r="3842">
          <cell r="A3842">
            <v>8699525756299</v>
          </cell>
          <cell r="B3842" t="str">
            <v>A12146</v>
          </cell>
          <cell r="C3842" t="str">
            <v>A04AA02</v>
          </cell>
          <cell r="D3842" t="str">
            <v>JENERIK</v>
          </cell>
          <cell r="E3842" t="str">
            <v>JENERIK</v>
          </cell>
          <cell r="F3842">
            <v>0</v>
          </cell>
          <cell r="G3842">
            <v>1</v>
          </cell>
          <cell r="H3842">
            <v>1</v>
          </cell>
          <cell r="I3842" t="str">
            <v>NEOSET 3 MG/3 ML IV INFUZYON COZELTISI ICEREN 5 AMPUL</v>
          </cell>
          <cell r="J3842" t="str">
            <v>GRANISETRON</v>
          </cell>
          <cell r="K3842" t="str">
            <v>DEVA</v>
          </cell>
          <cell r="L3842">
            <v>3</v>
          </cell>
          <cell r="M3842" t="str">
            <v>MG/ML</v>
          </cell>
          <cell r="N3842">
            <v>5</v>
          </cell>
          <cell r="O3842" t="str">
            <v>NORMAL REÇETE</v>
          </cell>
          <cell r="P3842" t="str">
            <v>IMAL</v>
          </cell>
          <cell r="Q3842">
            <v>0</v>
          </cell>
          <cell r="R3842">
            <v>0</v>
          </cell>
          <cell r="S3842">
            <v>71.5</v>
          </cell>
          <cell r="T3842">
            <v>42.9</v>
          </cell>
          <cell r="U3842" t="str">
            <v>YUNANISTAN</v>
          </cell>
          <cell r="V3842">
            <v>84.06</v>
          </cell>
          <cell r="W3842">
            <v>90.54</v>
          </cell>
          <cell r="X3842">
            <v>113.18</v>
          </cell>
          <cell r="Y3842">
            <v>122.23</v>
          </cell>
          <cell r="Z3842">
            <v>40864</v>
          </cell>
          <cell r="AA3842">
            <v>40865</v>
          </cell>
          <cell r="AB3842" t="str">
            <v>10 KASIM 2011 TARIHLI BAKANLAR KURULU KARARINA GORE FIYATLARI DUZENLENMISTIR</v>
          </cell>
        </row>
        <row r="3843">
          <cell r="A3843">
            <v>8699559750096</v>
          </cell>
          <cell r="B3843" t="str">
            <v>A10984</v>
          </cell>
          <cell r="C3843" t="str">
            <v>A04AA02</v>
          </cell>
          <cell r="D3843" t="str">
            <v>JENERIK</v>
          </cell>
          <cell r="E3843" t="str">
            <v>JENERIK</v>
          </cell>
          <cell r="F3843">
            <v>0</v>
          </cell>
          <cell r="G3843">
            <v>1</v>
          </cell>
          <cell r="H3843">
            <v>1</v>
          </cell>
          <cell r="I3843" t="str">
            <v>SINAREX 3 MG/3 ML ENJ. COZ. ICEREN 5 AMPUL</v>
          </cell>
          <cell r="J3843" t="str">
            <v>GRANISETRON</v>
          </cell>
          <cell r="K3843" t="str">
            <v>DR.F.FRIK</v>
          </cell>
          <cell r="L3843">
            <v>3</v>
          </cell>
          <cell r="M3843" t="str">
            <v>MG/ML</v>
          </cell>
          <cell r="N3843">
            <v>5</v>
          </cell>
          <cell r="O3843" t="str">
            <v>NORMAL REÇETE</v>
          </cell>
          <cell r="P3843" t="str">
            <v>IMAL</v>
          </cell>
          <cell r="Q3843">
            <v>152.88</v>
          </cell>
          <cell r="R3843">
            <v>0</v>
          </cell>
          <cell r="S3843">
            <v>71.5</v>
          </cell>
          <cell r="T3843">
            <v>42.9</v>
          </cell>
          <cell r="U3843" t="str">
            <v>YUNANISTAN</v>
          </cell>
          <cell r="V3843">
            <v>82.4</v>
          </cell>
          <cell r="W3843">
            <v>88.76</v>
          </cell>
          <cell r="X3843">
            <v>110.96</v>
          </cell>
          <cell r="Y3843">
            <v>119.83</v>
          </cell>
          <cell r="Z3843">
            <v>41159</v>
          </cell>
          <cell r="AA3843">
            <v>41163</v>
          </cell>
          <cell r="AB3843" t="str">
            <v>STOKLARI BITENE KADAR LISTEDE KALACAK</v>
          </cell>
        </row>
        <row r="3844">
          <cell r="A3844">
            <v>8699559750096</v>
          </cell>
          <cell r="B3844" t="str">
            <v>A10984</v>
          </cell>
          <cell r="C3844" t="str">
            <v>A04AA02</v>
          </cell>
          <cell r="D3844" t="str">
            <v>JENERIK</v>
          </cell>
          <cell r="E3844" t="str">
            <v>JENERIK</v>
          </cell>
          <cell r="F3844">
            <v>0</v>
          </cell>
          <cell r="G3844">
            <v>1</v>
          </cell>
          <cell r="H3844">
            <v>1</v>
          </cell>
          <cell r="I3844" t="str">
            <v>SINAREX 3 MG/3 ML ENJ. COZ. ICEREN 5 AMPUL</v>
          </cell>
          <cell r="J3844" t="str">
            <v>GRANISETRON</v>
          </cell>
          <cell r="K3844" t="str">
            <v>RECORDATI</v>
          </cell>
          <cell r="L3844">
            <v>3</v>
          </cell>
          <cell r="M3844" t="str">
            <v>MG/ML</v>
          </cell>
          <cell r="N3844">
            <v>5</v>
          </cell>
          <cell r="O3844" t="str">
            <v>NORMAL REÇETE</v>
          </cell>
          <cell r="P3844" t="str">
            <v>IMAL</v>
          </cell>
          <cell r="Q3844">
            <v>152.88</v>
          </cell>
          <cell r="R3844">
            <v>0</v>
          </cell>
          <cell r="S3844">
            <v>71.5</v>
          </cell>
          <cell r="T3844">
            <v>42.9</v>
          </cell>
          <cell r="U3844" t="str">
            <v>YUNANISTAN</v>
          </cell>
          <cell r="V3844">
            <v>82.4</v>
          </cell>
          <cell r="W3844">
            <v>88.76</v>
          </cell>
          <cell r="X3844">
            <v>110.96</v>
          </cell>
          <cell r="Y3844">
            <v>119.83</v>
          </cell>
          <cell r="Z3844">
            <v>41159</v>
          </cell>
          <cell r="AA3844">
            <v>41163</v>
          </cell>
          <cell r="AB3844" t="str">
            <v>FIRMA DEVRI</v>
          </cell>
        </row>
        <row r="3845">
          <cell r="A3845">
            <v>8699502752184</v>
          </cell>
          <cell r="B3845" t="str">
            <v>A07222</v>
          </cell>
          <cell r="C3845" t="str">
            <v>A04AA02</v>
          </cell>
          <cell r="D3845" t="str">
            <v>JENERIK</v>
          </cell>
          <cell r="E3845" t="str">
            <v>JENERIK</v>
          </cell>
          <cell r="F3845">
            <v>0</v>
          </cell>
          <cell r="G3845">
            <v>1</v>
          </cell>
          <cell r="H3845">
            <v>1</v>
          </cell>
          <cell r="I3845" t="str">
            <v>SETRON 3 MG/ 3 ML 5 AMPUL</v>
          </cell>
          <cell r="J3845" t="str">
            <v>GRANISETRON</v>
          </cell>
          <cell r="K3845" t="str">
            <v>ZENTIVA</v>
          </cell>
          <cell r="L3845">
            <v>3</v>
          </cell>
          <cell r="M3845" t="str">
            <v>MG</v>
          </cell>
          <cell r="N3845">
            <v>5</v>
          </cell>
          <cell r="O3845" t="str">
            <v>NORMAL REÇETE</v>
          </cell>
          <cell r="P3845" t="str">
            <v>ITHAL</v>
          </cell>
          <cell r="Q3845">
            <v>159.21</v>
          </cell>
          <cell r="R3845">
            <v>0</v>
          </cell>
          <cell r="S3845">
            <v>71.5</v>
          </cell>
          <cell r="T3845">
            <v>42.9</v>
          </cell>
          <cell r="U3845" t="str">
            <v>YUNANISTAN</v>
          </cell>
          <cell r="V3845">
            <v>83.12</v>
          </cell>
          <cell r="W3845">
            <v>89.53</v>
          </cell>
          <cell r="X3845">
            <v>111.92</v>
          </cell>
          <cell r="Y3845">
            <v>120.87</v>
          </cell>
          <cell r="Z3845">
            <v>40864</v>
          </cell>
          <cell r="AA3845">
            <v>40865</v>
          </cell>
          <cell r="AB3845" t="str">
            <v>10 KASIM 2011 TARIHLI BAKANLAR KURULU KARARINA GORE FIYATLARI DUZENLENMISTIR</v>
          </cell>
        </row>
        <row r="3846">
          <cell r="A3846">
            <v>8699293754220</v>
          </cell>
          <cell r="B3846" t="str">
            <v>A13668</v>
          </cell>
          <cell r="C3846" t="str">
            <v>A04AA02</v>
          </cell>
          <cell r="D3846" t="str">
            <v>JENERIK</v>
          </cell>
          <cell r="E3846" t="str">
            <v>JENERIK</v>
          </cell>
          <cell r="F3846">
            <v>0</v>
          </cell>
          <cell r="G3846">
            <v>1</v>
          </cell>
          <cell r="H3846">
            <v>1</v>
          </cell>
          <cell r="I3846" t="str">
            <v>TIGRON 3 MG/3 ML ENJ. COZ. ICEREN 5 AMPUL</v>
          </cell>
          <cell r="J3846" t="str">
            <v>GRANISETRON</v>
          </cell>
          <cell r="K3846" t="str">
            <v>GENERICA</v>
          </cell>
          <cell r="L3846">
            <v>3</v>
          </cell>
          <cell r="M3846" t="str">
            <v>MG</v>
          </cell>
          <cell r="N3846">
            <v>5</v>
          </cell>
          <cell r="O3846" t="str">
            <v>NORMAL REÇETE</v>
          </cell>
          <cell r="P3846" t="str">
            <v>IMAL</v>
          </cell>
          <cell r="Q3846">
            <v>0</v>
          </cell>
          <cell r="R3846">
            <v>0</v>
          </cell>
          <cell r="S3846">
            <v>71.5</v>
          </cell>
          <cell r="T3846">
            <v>42.9</v>
          </cell>
          <cell r="U3846" t="str">
            <v>YUNANISTAN</v>
          </cell>
          <cell r="V3846">
            <v>60.83</v>
          </cell>
          <cell r="W3846">
            <v>65.680000000000007</v>
          </cell>
          <cell r="X3846">
            <v>82.11</v>
          </cell>
          <cell r="Y3846">
            <v>88.67</v>
          </cell>
          <cell r="Z3846">
            <v>41271</v>
          </cell>
          <cell r="AA3846">
            <v>41281</v>
          </cell>
          <cell r="AB3846" t="str">
            <v>FIYAT DUSUSU-SATIS IZNI ALDIKTAN SONRA PAZARA SUNULABILIR</v>
          </cell>
        </row>
        <row r="3847">
          <cell r="A3847">
            <v>8699742750063</v>
          </cell>
          <cell r="B3847" t="str">
            <v>A13851</v>
          </cell>
          <cell r="C3847" t="str">
            <v>A04AA02</v>
          </cell>
          <cell r="D3847" t="str">
            <v>JENERIK</v>
          </cell>
          <cell r="E3847" t="str">
            <v>JENERIK</v>
          </cell>
          <cell r="F3847">
            <v>0</v>
          </cell>
          <cell r="G3847">
            <v>1</v>
          </cell>
          <cell r="H3847">
            <v>1</v>
          </cell>
          <cell r="I3847" t="str">
            <v>GRATRYL 3 MG/3 ML IV INFUZYON ICIN COZELTI ICEREN 5 AMPUL</v>
          </cell>
          <cell r="J3847" t="str">
            <v>GRANISETRON</v>
          </cell>
          <cell r="K3847" t="str">
            <v>PHARMADA</v>
          </cell>
          <cell r="L3847">
            <v>3</v>
          </cell>
          <cell r="M3847" t="str">
            <v>MG</v>
          </cell>
          <cell r="N3847">
            <v>5</v>
          </cell>
          <cell r="O3847" t="str">
            <v>NORMAL REÇETE</v>
          </cell>
          <cell r="P3847" t="str">
            <v>IMAL</v>
          </cell>
          <cell r="Q3847">
            <v>0</v>
          </cell>
          <cell r="R3847">
            <v>0</v>
          </cell>
          <cell r="S3847">
            <v>71.5</v>
          </cell>
          <cell r="T3847">
            <v>42.9</v>
          </cell>
          <cell r="U3847" t="str">
            <v>YUNANISTAN</v>
          </cell>
          <cell r="V3847">
            <v>69.709999999999994</v>
          </cell>
          <cell r="W3847">
            <v>75.180000000000007</v>
          </cell>
          <cell r="X3847">
            <v>93.98</v>
          </cell>
          <cell r="Y3847">
            <v>101.5</v>
          </cell>
          <cell r="Z3847">
            <v>41299</v>
          </cell>
          <cell r="AA3847">
            <v>41303</v>
          </cell>
          <cell r="AB3847" t="str">
            <v xml:space="preserve">EKLEME, YENI URUN </v>
          </cell>
        </row>
        <row r="3848">
          <cell r="A3848">
            <v>8699587753687</v>
          </cell>
          <cell r="B3848" t="str">
            <v>GERI ODEMEDE DEGIL</v>
          </cell>
          <cell r="C3848" t="str">
            <v>A04AA02</v>
          </cell>
          <cell r="D3848" t="str">
            <v>JENERIK</v>
          </cell>
          <cell r="E3848" t="str">
            <v>JENERIK</v>
          </cell>
          <cell r="F3848">
            <v>0</v>
          </cell>
          <cell r="G3848">
            <v>1</v>
          </cell>
          <cell r="H3848">
            <v>1</v>
          </cell>
          <cell r="I3848" t="str">
            <v>GRANIDUR 3 MG/3 ML ENJEKSIYONLUK COZELTI ICEREN 5 AMPUL</v>
          </cell>
          <cell r="J3848" t="str">
            <v>GRANISETRON</v>
          </cell>
          <cell r="K3848" t="str">
            <v>ADEKA</v>
          </cell>
          <cell r="L3848" t="str">
            <v>3+3</v>
          </cell>
          <cell r="M3848" t="str">
            <v>MG/ML</v>
          </cell>
          <cell r="N3848">
            <v>5</v>
          </cell>
          <cell r="O3848" t="str">
            <v>NORMAL REÇETE</v>
          </cell>
          <cell r="P3848" t="str">
            <v>IMAL</v>
          </cell>
          <cell r="Q3848">
            <v>0</v>
          </cell>
          <cell r="R3848">
            <v>0</v>
          </cell>
          <cell r="S3848">
            <v>71.5</v>
          </cell>
          <cell r="T3848">
            <v>42.9</v>
          </cell>
          <cell r="U3848" t="str">
            <v>YUNANISTAN</v>
          </cell>
          <cell r="V3848">
            <v>84.05</v>
          </cell>
          <cell r="W3848">
            <v>90.53</v>
          </cell>
          <cell r="X3848">
            <v>113.16</v>
          </cell>
          <cell r="Y3848">
            <v>122.22</v>
          </cell>
          <cell r="Z3848">
            <v>41551</v>
          </cell>
          <cell r="AA3848">
            <v>41555</v>
          </cell>
          <cell r="AB3848" t="str">
            <v xml:space="preserve">EKLEME, YENI URUN </v>
          </cell>
        </row>
        <row r="3849">
          <cell r="A3849">
            <v>8699820960117</v>
          </cell>
          <cell r="B3849" t="str">
            <v>A09145</v>
          </cell>
          <cell r="C3849" t="str">
            <v>J07BB02</v>
          </cell>
          <cell r="D3849" t="str">
            <v>ORIJINAL</v>
          </cell>
          <cell r="E3849" t="str">
            <v>ORIJINAL</v>
          </cell>
          <cell r="F3849">
            <v>0</v>
          </cell>
          <cell r="G3849">
            <v>2</v>
          </cell>
          <cell r="H3849">
            <v>1</v>
          </cell>
          <cell r="I3849" t="str">
            <v xml:space="preserve">INFLUVAC 0,5 ML  SOLUSYON </v>
          </cell>
          <cell r="J3849" t="str">
            <v>GRIP ASISI</v>
          </cell>
          <cell r="K3849" t="str">
            <v>ABBOTT</v>
          </cell>
          <cell r="L3849">
            <v>0.5</v>
          </cell>
          <cell r="M3849" t="str">
            <v>ML</v>
          </cell>
          <cell r="N3849">
            <v>1</v>
          </cell>
          <cell r="O3849" t="str">
            <v>NORMAL REÇETE</v>
          </cell>
          <cell r="P3849" t="str">
            <v>ITHAL</v>
          </cell>
          <cell r="Q3849">
            <v>9.2799999999999994</v>
          </cell>
          <cell r="R3849">
            <v>0</v>
          </cell>
          <cell r="S3849">
            <v>4.1100000000000003</v>
          </cell>
          <cell r="T3849">
            <v>4.1100000000000003</v>
          </cell>
          <cell r="U3849" t="str">
            <v>FRANSA</v>
          </cell>
          <cell r="V3849">
            <v>8.0500000000000007</v>
          </cell>
          <cell r="W3849">
            <v>8.77</v>
          </cell>
          <cell r="X3849">
            <v>10.96</v>
          </cell>
          <cell r="Y3849">
            <v>11.84</v>
          </cell>
          <cell r="Z3849">
            <v>40921</v>
          </cell>
          <cell r="AA3849">
            <v>40925</v>
          </cell>
          <cell r="AB3849" t="str">
            <v>28 ARALIK 2011 TARIHINDE TOPLANAN FIYAT DEGERLENDIRME KOMISYONU KARARLARINA GORE FIYAT ARTISI</v>
          </cell>
        </row>
        <row r="3850">
          <cell r="A3850">
            <v>8699522967506</v>
          </cell>
          <cell r="B3850" t="str">
            <v>A03089</v>
          </cell>
          <cell r="C3850" t="str">
            <v>J07BB02</v>
          </cell>
          <cell r="D3850" t="str">
            <v>ORIJINAL</v>
          </cell>
          <cell r="E3850" t="str">
            <v>YIRMI YIL</v>
          </cell>
          <cell r="F3850">
            <v>4</v>
          </cell>
          <cell r="G3850">
            <v>2</v>
          </cell>
          <cell r="H3850">
            <v>1</v>
          </cell>
          <cell r="I3850" t="str">
            <v>FLUARIX 0,5 ML IM/SC ENJ. ICIN SUS. ICEREN KUL.HAZIR ENJEKTOR</v>
          </cell>
          <cell r="J3850" t="str">
            <v>GRIP ASISI</v>
          </cell>
          <cell r="K3850" t="str">
            <v>GLAXO SMITHKLINE</v>
          </cell>
          <cell r="L3850">
            <v>0.5</v>
          </cell>
          <cell r="M3850" t="str">
            <v>ML</v>
          </cell>
          <cell r="N3850">
            <v>1</v>
          </cell>
          <cell r="O3850" t="str">
            <v>NORMAL REÇETE</v>
          </cell>
          <cell r="P3850" t="str">
            <v>ITHAL</v>
          </cell>
          <cell r="Q3850">
            <v>18.010000000000002</v>
          </cell>
          <cell r="R3850">
            <v>0</v>
          </cell>
          <cell r="S3850">
            <v>3.460066343454963</v>
          </cell>
          <cell r="T3850">
            <v>0</v>
          </cell>
          <cell r="U3850" t="str">
            <v>TURKIYE</v>
          </cell>
          <cell r="V3850">
            <v>6.78</v>
          </cell>
          <cell r="W3850">
            <v>7.39</v>
          </cell>
          <cell r="X3850">
            <v>9.23</v>
          </cell>
          <cell r="Y3850">
            <v>9.9700000000000006</v>
          </cell>
          <cell r="Z3850">
            <v>40864</v>
          </cell>
          <cell r="AA3850">
            <v>40865</v>
          </cell>
          <cell r="AB3850" t="str">
            <v>10 KASIM 2011 TARIHLI BAKANLAR KURULU KARARINA GORE FIYATLARI DUZENLENMISTIR</v>
          </cell>
        </row>
        <row r="3851">
          <cell r="A3851">
            <v>8699625960138</v>
          </cell>
          <cell r="B3851" t="str">
            <v>A08303</v>
          </cell>
          <cell r="C3851" t="str">
            <v>J07BB02</v>
          </cell>
          <cell r="D3851" t="str">
            <v>ORIJINAL</v>
          </cell>
          <cell r="E3851" t="str">
            <v>YIRMI YIL</v>
          </cell>
          <cell r="F3851">
            <v>0</v>
          </cell>
          <cell r="G3851">
            <v>2</v>
          </cell>
          <cell r="H3851">
            <v>1</v>
          </cell>
          <cell r="I3851" t="str">
            <v>VAXIGRIP 0,5 ML ENJ. ICIN SUSP. 1 KULL. HAZ. ENJEKTOR</v>
          </cell>
          <cell r="J3851" t="str">
            <v>GRIP ASISI</v>
          </cell>
          <cell r="K3851" t="str">
            <v>SANOFI PASTEUR</v>
          </cell>
          <cell r="L3851">
            <v>0.5</v>
          </cell>
          <cell r="M3851" t="str">
            <v>ML</v>
          </cell>
          <cell r="N3851">
            <v>1</v>
          </cell>
          <cell r="O3851" t="str">
            <v>NORMAL REÇETE</v>
          </cell>
          <cell r="P3851" t="str">
            <v>ITHAL</v>
          </cell>
          <cell r="Q3851">
            <v>17.260000000000002</v>
          </cell>
          <cell r="R3851">
            <v>0</v>
          </cell>
          <cell r="S3851">
            <v>4.1100000000000003</v>
          </cell>
          <cell r="T3851">
            <v>3.28</v>
          </cell>
          <cell r="U3851" t="str">
            <v>FRANSA</v>
          </cell>
          <cell r="V3851">
            <v>7.38</v>
          </cell>
          <cell r="W3851">
            <v>8.0399999999999991</v>
          </cell>
          <cell r="X3851">
            <v>10.050000000000001</v>
          </cell>
          <cell r="Y3851">
            <v>10.85</v>
          </cell>
          <cell r="Z3851">
            <v>41768</v>
          </cell>
          <cell r="AA3851">
            <v>41772</v>
          </cell>
          <cell r="AB3851" t="str">
            <v>18 MART 2014 TARIHINDE TOPLANAN FIYAT DEGERLENDIRME KOMISYONU KARARLARINA GORE TEBLIGIN 5-1-A MADDESI GEREGI %15 ORANINDA FIYAT ARTISI</v>
          </cell>
        </row>
        <row r="3852">
          <cell r="A3852">
            <v>8699654770814</v>
          </cell>
          <cell r="B3852" t="str">
            <v>A03809</v>
          </cell>
          <cell r="C3852" t="str">
            <v>J07BB01</v>
          </cell>
          <cell r="D3852" t="str">
            <v>ORIJINAL</v>
          </cell>
          <cell r="E3852" t="str">
            <v>ORIJINAL</v>
          </cell>
          <cell r="F3852">
            <v>0</v>
          </cell>
          <cell r="G3852">
            <v>2</v>
          </cell>
          <cell r="H3852">
            <v>1</v>
          </cell>
          <cell r="I3852" t="str">
            <v>INFLEXAL V BERNA</v>
          </cell>
          <cell r="J3852" t="str">
            <v>GRIP ASISI</v>
          </cell>
          <cell r="K3852" t="str">
            <v>YENI SARK</v>
          </cell>
          <cell r="L3852">
            <v>0</v>
          </cell>
          <cell r="M3852">
            <v>0</v>
          </cell>
          <cell r="N3852">
            <v>1</v>
          </cell>
          <cell r="O3852" t="str">
            <v>NORMAL REÇETE</v>
          </cell>
          <cell r="P3852" t="str">
            <v>ITHAL</v>
          </cell>
          <cell r="Q3852">
            <v>16.36</v>
          </cell>
          <cell r="R3852">
            <v>0</v>
          </cell>
          <cell r="S3852">
            <v>5.72</v>
          </cell>
          <cell r="T3852">
            <v>5.72</v>
          </cell>
          <cell r="U3852" t="str">
            <v>ISVICRE</v>
          </cell>
          <cell r="V3852">
            <v>11.13</v>
          </cell>
          <cell r="W3852">
            <v>12.12</v>
          </cell>
          <cell r="X3852">
            <v>15.15</v>
          </cell>
          <cell r="Y3852">
            <v>16.36</v>
          </cell>
          <cell r="Z3852">
            <v>0</v>
          </cell>
          <cell r="AA3852">
            <v>0</v>
          </cell>
          <cell r="AB3852">
            <v>0</v>
          </cell>
        </row>
        <row r="3853">
          <cell r="A3853">
            <v>8699522964383</v>
          </cell>
          <cell r="B3853" t="str">
            <v>GERI ODEMEDE DEGIL</v>
          </cell>
          <cell r="C3853" t="str">
            <v>J07BB02</v>
          </cell>
          <cell r="D3853" t="str">
            <v>ORIJINAL</v>
          </cell>
          <cell r="E3853" t="str">
            <v>ORIJINAL</v>
          </cell>
          <cell r="F3853">
            <v>6</v>
          </cell>
          <cell r="G3853">
            <v>2</v>
          </cell>
          <cell r="H3853">
            <v>1</v>
          </cell>
          <cell r="I3853" t="str">
            <v>FLUARIX TETRA 0,5 ML I.M. ENJEKSIYON ICIN SUSPANSIYON ICEREN KULLANIMA HAZIR ENJEKTOR</v>
          </cell>
          <cell r="J3853" t="str">
            <v>GRIP ASISI</v>
          </cell>
          <cell r="K3853" t="str">
            <v>GLAXO SMITHKLINE</v>
          </cell>
          <cell r="L3853">
            <v>0.5</v>
          </cell>
          <cell r="M3853" t="str">
            <v>ML</v>
          </cell>
          <cell r="N3853">
            <v>1</v>
          </cell>
          <cell r="O3853" t="str">
            <v>NORMAL REÇETE</v>
          </cell>
          <cell r="P3853" t="str">
            <v>ITHAL</v>
          </cell>
          <cell r="Q3853">
            <v>0</v>
          </cell>
          <cell r="R3853">
            <v>0</v>
          </cell>
          <cell r="S3853">
            <v>9.5</v>
          </cell>
          <cell r="T3853">
            <v>9.5</v>
          </cell>
          <cell r="U3853" t="str">
            <v>ALMANYA</v>
          </cell>
          <cell r="V3853">
            <v>17.059999999999999</v>
          </cell>
          <cell r="W3853">
            <v>18.52</v>
          </cell>
          <cell r="X3853">
            <v>23.15</v>
          </cell>
          <cell r="Y3853">
            <v>25</v>
          </cell>
          <cell r="Z3853">
            <v>41817</v>
          </cell>
          <cell r="AA3853">
            <v>41821</v>
          </cell>
          <cell r="AB3853" t="str">
            <v>EKLEME, YENI URUN (SATIS IZNI ALDIKTAN SONRA PAZARA SUNULABILIR)</v>
          </cell>
        </row>
        <row r="3854">
          <cell r="A3854">
            <v>8699809018099</v>
          </cell>
          <cell r="B3854" t="str">
            <v>A03304</v>
          </cell>
          <cell r="C3854" t="str">
            <v>D01BA01</v>
          </cell>
          <cell r="D3854" t="str">
            <v>JENERIK</v>
          </cell>
          <cell r="E3854" t="str">
            <v>YIRMI YIL</v>
          </cell>
          <cell r="F3854">
            <v>4</v>
          </cell>
          <cell r="G3854">
            <v>2</v>
          </cell>
          <cell r="H3854">
            <v>2</v>
          </cell>
          <cell r="I3854" t="str">
            <v>GEFULVIN FORTE 500 MG 30 TABLET</v>
          </cell>
          <cell r="J3854" t="str">
            <v>GRISEOFULVIN</v>
          </cell>
          <cell r="K3854" t="str">
            <v>SANOFI AVENTIS</v>
          </cell>
          <cell r="L3854">
            <v>500</v>
          </cell>
          <cell r="M3854" t="str">
            <v>MG</v>
          </cell>
          <cell r="N3854">
            <v>30</v>
          </cell>
          <cell r="O3854" t="str">
            <v>NORMAL REÇETE</v>
          </cell>
          <cell r="P3854" t="str">
            <v>IMAL</v>
          </cell>
          <cell r="Q3854">
            <v>12.86</v>
          </cell>
          <cell r="R3854">
            <v>0</v>
          </cell>
          <cell r="S3854">
            <v>3.3988262311814239</v>
          </cell>
          <cell r="T3854">
            <v>0</v>
          </cell>
          <cell r="U3854" t="str">
            <v>TURKIYE</v>
          </cell>
          <cell r="V3854">
            <v>6.66</v>
          </cell>
          <cell r="W3854">
            <v>7.25</v>
          </cell>
          <cell r="X3854">
            <v>9.07</v>
          </cell>
          <cell r="Y3854">
            <v>9.8000000000000007</v>
          </cell>
          <cell r="Z3854">
            <v>0</v>
          </cell>
          <cell r="AA3854">
            <v>0</v>
          </cell>
          <cell r="AB3854">
            <v>0</v>
          </cell>
        </row>
        <row r="3855">
          <cell r="A3855">
            <v>8699586570148</v>
          </cell>
          <cell r="B3855" t="str">
            <v>GERI ODEMEDE DEGIL</v>
          </cell>
          <cell r="C3855" t="str">
            <v>R05CA03</v>
          </cell>
          <cell r="D3855" t="str">
            <v>ORIJINAL</v>
          </cell>
          <cell r="E3855" t="str">
            <v>YIRMI YIL</v>
          </cell>
          <cell r="F3855">
            <v>4</v>
          </cell>
          <cell r="G3855">
            <v>2</v>
          </cell>
          <cell r="H3855">
            <v>2</v>
          </cell>
          <cell r="I3855" t="str">
            <v>VICKS VAPOSYRUP 200 MG/15 ML EXPECTORANT SURUP 120 ML</v>
          </cell>
          <cell r="J3855" t="str">
            <v>GUAIFENESIN</v>
          </cell>
          <cell r="K3855" t="str">
            <v>ECZACIBASI ILAC PAZARLAMA</v>
          </cell>
          <cell r="L3855">
            <v>200</v>
          </cell>
          <cell r="M3855" t="str">
            <v>MG</v>
          </cell>
          <cell r="N3855">
            <v>120</v>
          </cell>
          <cell r="O3855" t="str">
            <v>NORMAL REÇETE</v>
          </cell>
          <cell r="P3855" t="str">
            <v>IMAL</v>
          </cell>
          <cell r="Q3855">
            <v>3.67</v>
          </cell>
          <cell r="R3855">
            <v>0</v>
          </cell>
          <cell r="S3855">
            <v>1.2758356723653994</v>
          </cell>
          <cell r="T3855">
            <v>0</v>
          </cell>
          <cell r="U3855" t="str">
            <v>TURKIYE</v>
          </cell>
          <cell r="V3855">
            <v>2.5</v>
          </cell>
          <cell r="W3855">
            <v>2.72</v>
          </cell>
          <cell r="X3855">
            <v>3.4</v>
          </cell>
          <cell r="Y3855">
            <v>3.67</v>
          </cell>
          <cell r="Z3855">
            <v>0</v>
          </cell>
          <cell r="AA3855">
            <v>0</v>
          </cell>
          <cell r="AB3855">
            <v>0</v>
          </cell>
        </row>
        <row r="3856">
          <cell r="A3856">
            <v>8699742570036</v>
          </cell>
          <cell r="B3856" t="str">
            <v>A13167</v>
          </cell>
          <cell r="C3856" t="str">
            <v>R05X</v>
          </cell>
          <cell r="D3856" t="str">
            <v>ORIJINAL</v>
          </cell>
          <cell r="E3856" t="str">
            <v>ORIJINAL</v>
          </cell>
          <cell r="F3856">
            <v>0</v>
          </cell>
          <cell r="G3856">
            <v>2</v>
          </cell>
          <cell r="H3856">
            <v>3</v>
          </cell>
          <cell r="I3856" t="str">
            <v>GUDEF SURUP 100 ML</v>
          </cell>
          <cell r="J3856" t="str">
            <v>GUAIFENEZIN + DEKSTROMETORFAN HBR + PSODOEFEDRIN HCL</v>
          </cell>
          <cell r="K3856" t="str">
            <v>BERK-FARMA</v>
          </cell>
          <cell r="L3856">
            <v>0</v>
          </cell>
          <cell r="M3856">
            <v>0</v>
          </cell>
          <cell r="N3856">
            <v>100</v>
          </cell>
          <cell r="O3856" t="str">
            <v>TAKIBI ZORUNLU REÇETE</v>
          </cell>
          <cell r="P3856" t="str">
            <v>IMAL</v>
          </cell>
          <cell r="Q3856">
            <v>0</v>
          </cell>
          <cell r="R3856">
            <v>0</v>
          </cell>
          <cell r="S3856">
            <v>2.64</v>
          </cell>
          <cell r="T3856">
            <v>2.64</v>
          </cell>
          <cell r="U3856" t="str">
            <v>TURKIYE</v>
          </cell>
          <cell r="V3856">
            <v>5.16</v>
          </cell>
          <cell r="W3856">
            <v>5.62</v>
          </cell>
          <cell r="X3856">
            <v>7.03</v>
          </cell>
          <cell r="Y3856">
            <v>7.59</v>
          </cell>
          <cell r="Z3856">
            <v>40515</v>
          </cell>
          <cell r="AA3856">
            <v>40519</v>
          </cell>
          <cell r="AB3856">
            <v>0</v>
          </cell>
        </row>
        <row r="3857">
          <cell r="A3857">
            <v>8699525351173</v>
          </cell>
          <cell r="B3857" t="str">
            <v>A07275</v>
          </cell>
          <cell r="C3857" t="str">
            <v>D06BA01</v>
          </cell>
          <cell r="D3857" t="str">
            <v>JENERIK</v>
          </cell>
          <cell r="E3857" t="str">
            <v>YIRMI YIL</v>
          </cell>
          <cell r="F3857">
            <v>4</v>
          </cell>
          <cell r="G3857">
            <v>1</v>
          </cell>
          <cell r="H3857">
            <v>2</v>
          </cell>
          <cell r="I3857" t="str">
            <v>SILVERDIN % 1 40 GR KREM</v>
          </cell>
          <cell r="J3857" t="str">
            <v>GUMUS SULFADIAZIN</v>
          </cell>
          <cell r="K3857" t="str">
            <v>DEVA</v>
          </cell>
          <cell r="L3857">
            <v>1</v>
          </cell>
          <cell r="M3857" t="str">
            <v>%</v>
          </cell>
          <cell r="N3857">
            <v>40</v>
          </cell>
          <cell r="O3857" t="str">
            <v>NORMAL REÇETE</v>
          </cell>
          <cell r="P3857" t="str">
            <v>IMAL</v>
          </cell>
          <cell r="Q3857">
            <v>4.32</v>
          </cell>
          <cell r="R3857">
            <v>0</v>
          </cell>
          <cell r="S3857">
            <v>1.5003827507017096</v>
          </cell>
          <cell r="T3857">
            <v>0</v>
          </cell>
          <cell r="U3857" t="str">
            <v>TURKIYE</v>
          </cell>
          <cell r="V3857">
            <v>2.94</v>
          </cell>
          <cell r="W3857">
            <v>3.2</v>
          </cell>
          <cell r="X3857">
            <v>4</v>
          </cell>
          <cell r="Y3857">
            <v>4.32</v>
          </cell>
          <cell r="Z3857">
            <v>0</v>
          </cell>
          <cell r="AA3857">
            <v>0</v>
          </cell>
          <cell r="AB3857">
            <v>0</v>
          </cell>
        </row>
        <row r="3858">
          <cell r="A3858">
            <v>8698747350018</v>
          </cell>
          <cell r="B3858" t="str">
            <v>GERI ODEMEDE DEGIL</v>
          </cell>
          <cell r="C3858" t="str">
            <v>D06BA01</v>
          </cell>
          <cell r="D3858" t="str">
            <v>JENERIK</v>
          </cell>
          <cell r="E3858" t="str">
            <v>YIRMI YIL</v>
          </cell>
          <cell r="F3858">
            <v>4</v>
          </cell>
          <cell r="G3858">
            <v>1</v>
          </cell>
          <cell r="H3858">
            <v>1</v>
          </cell>
          <cell r="I3858" t="str">
            <v>DERISIV %1 KREM</v>
          </cell>
          <cell r="J3858" t="str">
            <v>GUMUS SULFADIAZIN</v>
          </cell>
          <cell r="K3858" t="str">
            <v>RDC ILAC</v>
          </cell>
          <cell r="L3858">
            <v>1</v>
          </cell>
          <cell r="M3858" t="str">
            <v>%</v>
          </cell>
          <cell r="N3858">
            <v>400</v>
          </cell>
          <cell r="O3858" t="str">
            <v>NORMAL REÇETE</v>
          </cell>
          <cell r="P3858" t="str">
            <v>IMAL</v>
          </cell>
          <cell r="Q3858">
            <v>0</v>
          </cell>
          <cell r="R3858">
            <v>0</v>
          </cell>
          <cell r="S3858">
            <v>0.98494513906608827</v>
          </cell>
          <cell r="T3858">
            <v>0</v>
          </cell>
          <cell r="U3858" t="str">
            <v>TURKIYE</v>
          </cell>
          <cell r="V3858">
            <v>1.93</v>
          </cell>
          <cell r="W3858">
            <v>2.1</v>
          </cell>
          <cell r="X3858">
            <v>2.62</v>
          </cell>
          <cell r="Y3858">
            <v>2.83</v>
          </cell>
          <cell r="Z3858">
            <v>40851</v>
          </cell>
          <cell r="AA3858">
            <v>40855</v>
          </cell>
          <cell r="AB3858" t="str">
            <v>EKLEME, YENI URUN</v>
          </cell>
        </row>
        <row r="3859">
          <cell r="A3859">
            <v>8699622350178</v>
          </cell>
          <cell r="B3859" t="str">
            <v>A11871</v>
          </cell>
          <cell r="C3859" t="str">
            <v>D06BA01</v>
          </cell>
          <cell r="D3859" t="str">
            <v>JENERIK</v>
          </cell>
          <cell r="E3859" t="str">
            <v>YIRMI YIL</v>
          </cell>
          <cell r="F3859">
            <v>0</v>
          </cell>
          <cell r="G3859">
            <v>1</v>
          </cell>
          <cell r="H3859">
            <v>1</v>
          </cell>
          <cell r="I3859" t="str">
            <v>SILVADIAZIN % 1 400 GR KREM</v>
          </cell>
          <cell r="J3859" t="str">
            <v>GUMUS SULFADIAZIN</v>
          </cell>
          <cell r="K3859" t="str">
            <v>TOPRAK</v>
          </cell>
          <cell r="L3859">
            <v>1</v>
          </cell>
          <cell r="M3859" t="str">
            <v>%</v>
          </cell>
          <cell r="N3859">
            <v>400</v>
          </cell>
          <cell r="O3859" t="str">
            <v>NORMAL REÇETE</v>
          </cell>
          <cell r="P3859" t="str">
            <v>IMAL</v>
          </cell>
          <cell r="Q3859">
            <v>0</v>
          </cell>
          <cell r="R3859">
            <v>0</v>
          </cell>
          <cell r="S3859">
            <v>5.44</v>
          </cell>
          <cell r="T3859">
            <v>4.3499999999999996</v>
          </cell>
          <cell r="U3859" t="str">
            <v>TURKIYE</v>
          </cell>
          <cell r="V3859">
            <v>8.52</v>
          </cell>
          <cell r="W3859">
            <v>9.2799999999999994</v>
          </cell>
          <cell r="X3859">
            <v>11.6</v>
          </cell>
          <cell r="Y3859">
            <v>12.53</v>
          </cell>
          <cell r="Z3859">
            <v>40864</v>
          </cell>
          <cell r="AA3859">
            <v>40865</v>
          </cell>
          <cell r="AB3859" t="str">
            <v>10 KASIM 2011 TARIHLI BAKANLAR KURULU KARARINA GORE FIYATLARI DUZENLENMISTIR</v>
          </cell>
        </row>
        <row r="3860">
          <cell r="A3860">
            <v>8699828350026</v>
          </cell>
          <cell r="B3860" t="str">
            <v>A07274</v>
          </cell>
          <cell r="C3860" t="str">
            <v>D06BA01</v>
          </cell>
          <cell r="D3860" t="str">
            <v>JENERIK</v>
          </cell>
          <cell r="E3860" t="str">
            <v>YIRMI YIL</v>
          </cell>
          <cell r="F3860">
            <v>4</v>
          </cell>
          <cell r="G3860">
            <v>1</v>
          </cell>
          <cell r="H3860">
            <v>2</v>
          </cell>
          <cell r="I3860" t="str">
            <v>SILVAMED 40 GR KREM</v>
          </cell>
          <cell r="J3860" t="str">
            <v>GUMUS SULFADIAZIN</v>
          </cell>
          <cell r="K3860" t="str">
            <v>KOCAK FARMA</v>
          </cell>
          <cell r="L3860">
            <v>0</v>
          </cell>
          <cell r="M3860">
            <v>0</v>
          </cell>
          <cell r="N3860">
            <v>40</v>
          </cell>
          <cell r="O3860" t="str">
            <v>NORMAL REÇETE</v>
          </cell>
          <cell r="P3860" t="str">
            <v>IMAL</v>
          </cell>
          <cell r="Q3860">
            <v>3</v>
          </cell>
          <cell r="R3860">
            <v>0</v>
          </cell>
          <cell r="S3860">
            <v>1.0410819086501659</v>
          </cell>
          <cell r="T3860">
            <v>0</v>
          </cell>
          <cell r="U3860" t="str">
            <v>TURKIYE</v>
          </cell>
          <cell r="V3860">
            <v>2.04</v>
          </cell>
          <cell r="W3860">
            <v>2.2200000000000002</v>
          </cell>
          <cell r="X3860">
            <v>2.77</v>
          </cell>
          <cell r="Y3860">
            <v>3</v>
          </cell>
          <cell r="Z3860">
            <v>0</v>
          </cell>
          <cell r="AA3860">
            <v>0</v>
          </cell>
          <cell r="AB3860">
            <v>0</v>
          </cell>
        </row>
        <row r="3861">
          <cell r="A3861">
            <v>8699622350109</v>
          </cell>
          <cell r="B3861" t="str">
            <v>A07273</v>
          </cell>
          <cell r="C3861" t="str">
            <v>D06BA01</v>
          </cell>
          <cell r="D3861" t="str">
            <v>JENERIK</v>
          </cell>
          <cell r="E3861" t="str">
            <v>YIRMI YIL</v>
          </cell>
          <cell r="F3861">
            <v>4</v>
          </cell>
          <cell r="G3861">
            <v>1</v>
          </cell>
          <cell r="H3861">
            <v>2</v>
          </cell>
          <cell r="I3861" t="str">
            <v>SILVADIAZIN 40 GR KREM</v>
          </cell>
          <cell r="J3861" t="str">
            <v>GUMUS SULFADIAZIN</v>
          </cell>
          <cell r="K3861" t="str">
            <v>TOPRAK</v>
          </cell>
          <cell r="L3861">
            <v>0</v>
          </cell>
          <cell r="M3861">
            <v>0</v>
          </cell>
          <cell r="N3861">
            <v>40</v>
          </cell>
          <cell r="O3861" t="str">
            <v>NORMAL REÇETE</v>
          </cell>
          <cell r="P3861" t="str">
            <v>IMAL</v>
          </cell>
          <cell r="Q3861">
            <v>4.3099999999999996</v>
          </cell>
          <cell r="R3861">
            <v>0</v>
          </cell>
          <cell r="S3861">
            <v>1.495279408012248</v>
          </cell>
          <cell r="T3861">
            <v>0</v>
          </cell>
          <cell r="U3861" t="str">
            <v>TURKIYE</v>
          </cell>
          <cell r="V3861">
            <v>2.93</v>
          </cell>
          <cell r="W3861">
            <v>3.19</v>
          </cell>
          <cell r="X3861">
            <v>3.99</v>
          </cell>
          <cell r="Y3861">
            <v>4.3099999999999996</v>
          </cell>
          <cell r="Z3861">
            <v>0</v>
          </cell>
          <cell r="AA3861">
            <v>0</v>
          </cell>
          <cell r="AB3861">
            <v>0</v>
          </cell>
        </row>
        <row r="3862">
          <cell r="A3862">
            <v>8699525351180</v>
          </cell>
          <cell r="B3862" t="str">
            <v>A07276</v>
          </cell>
          <cell r="C3862" t="str">
            <v>D06BA01</v>
          </cell>
          <cell r="D3862" t="str">
            <v>JENERIK</v>
          </cell>
          <cell r="E3862" t="str">
            <v>YIRMI YIL</v>
          </cell>
          <cell r="F3862">
            <v>0</v>
          </cell>
          <cell r="G3862">
            <v>1</v>
          </cell>
          <cell r="H3862">
            <v>3</v>
          </cell>
          <cell r="I3862" t="str">
            <v>SILVERDIN  % 1 400 GR KREM</v>
          </cell>
          <cell r="J3862" t="str">
            <v>GUMUS SULFADIAZIN</v>
          </cell>
          <cell r="K3862" t="str">
            <v>DEVA</v>
          </cell>
          <cell r="L3862">
            <v>0</v>
          </cell>
          <cell r="M3862">
            <v>0</v>
          </cell>
          <cell r="N3862">
            <v>400</v>
          </cell>
          <cell r="O3862" t="str">
            <v>NORMAL REÇETE</v>
          </cell>
          <cell r="P3862" t="str">
            <v>IMAL</v>
          </cell>
          <cell r="Q3862">
            <v>17.32</v>
          </cell>
          <cell r="R3862">
            <v>0</v>
          </cell>
          <cell r="S3862">
            <v>6.02</v>
          </cell>
          <cell r="T3862">
            <v>6.02</v>
          </cell>
          <cell r="U3862" t="str">
            <v>TURKIYE</v>
          </cell>
          <cell r="V3862">
            <v>11.79</v>
          </cell>
          <cell r="W3862">
            <v>12.83</v>
          </cell>
          <cell r="X3862">
            <v>16.04</v>
          </cell>
          <cell r="Y3862">
            <v>17.32</v>
          </cell>
          <cell r="Z3862">
            <v>40872</v>
          </cell>
          <cell r="AA3862">
            <v>40876</v>
          </cell>
          <cell r="AB3862" t="str">
            <v>IMALATÇI KARTINA GORE FIYAT ALDIGI IÇIN REFERANS VE FIYAT DUZELTMESI</v>
          </cell>
        </row>
        <row r="3863">
          <cell r="A3863">
            <v>8699828350156</v>
          </cell>
          <cell r="B3863" t="str">
            <v>GERI ODEMEDE DEGIL</v>
          </cell>
          <cell r="C3863" t="str">
            <v>D06BA01</v>
          </cell>
          <cell r="D3863" t="str">
            <v>JENERIK</v>
          </cell>
          <cell r="E3863" t="str">
            <v>YIRMI YIL</v>
          </cell>
          <cell r="F3863">
            <v>0</v>
          </cell>
          <cell r="G3863">
            <v>1</v>
          </cell>
          <cell r="H3863">
            <v>3</v>
          </cell>
          <cell r="I3863" t="str">
            <v>SILVAMED 400 GR KREM</v>
          </cell>
          <cell r="J3863" t="str">
            <v>GUMUS SULFADIAZIN</v>
          </cell>
          <cell r="K3863" t="str">
            <v>KOCAK FARMA</v>
          </cell>
          <cell r="L3863">
            <v>0</v>
          </cell>
          <cell r="M3863">
            <v>0</v>
          </cell>
          <cell r="N3863">
            <v>400</v>
          </cell>
          <cell r="O3863" t="str">
            <v>NORMAL REÇETE</v>
          </cell>
          <cell r="P3863" t="str">
            <v>IMAL</v>
          </cell>
          <cell r="Q3863">
            <v>0</v>
          </cell>
          <cell r="R3863">
            <v>0</v>
          </cell>
          <cell r="S3863">
            <v>6.02</v>
          </cell>
          <cell r="T3863">
            <v>6.02</v>
          </cell>
          <cell r="U3863" t="str">
            <v>TURKIYE</v>
          </cell>
          <cell r="V3863">
            <v>11.79</v>
          </cell>
          <cell r="W3863">
            <v>12.83</v>
          </cell>
          <cell r="X3863">
            <v>16.04</v>
          </cell>
          <cell r="Y3863">
            <v>17.32</v>
          </cell>
          <cell r="Z3863">
            <v>40928</v>
          </cell>
          <cell r="AA3863">
            <v>40932</v>
          </cell>
          <cell r="AB3863" t="str">
            <v>EKLEME, YENI URUN</v>
          </cell>
        </row>
        <row r="3864">
          <cell r="A3864">
            <v>8699525359636</v>
          </cell>
          <cell r="B3864" t="str">
            <v>GERI ODEMEDE DEGIL</v>
          </cell>
          <cell r="C3864" t="str">
            <v>D06BA01</v>
          </cell>
          <cell r="D3864" t="str">
            <v>JENERIK</v>
          </cell>
          <cell r="E3864" t="str">
            <v>YIRMI YIL</v>
          </cell>
          <cell r="F3864">
            <v>4</v>
          </cell>
          <cell r="G3864">
            <v>2</v>
          </cell>
          <cell r="H3864">
            <v>2</v>
          </cell>
          <cell r="I3864" t="str">
            <v>SILVERDIN PLUS 50 G KREM</v>
          </cell>
          <cell r="J3864" t="str">
            <v>GUMUS SULFADIAZIN + LIDOKAIN</v>
          </cell>
          <cell r="K3864" t="str">
            <v>DEVA</v>
          </cell>
          <cell r="L3864" t="str">
            <v>50+10</v>
          </cell>
          <cell r="M3864" t="str">
            <v>MG/G</v>
          </cell>
          <cell r="N3864">
            <v>50</v>
          </cell>
          <cell r="O3864" t="str">
            <v>NORMAL REÇETE</v>
          </cell>
          <cell r="P3864" t="str">
            <v>IMAL</v>
          </cell>
          <cell r="Q3864">
            <v>0</v>
          </cell>
          <cell r="R3864">
            <v>0</v>
          </cell>
          <cell r="S3864">
            <v>3.460066343454963</v>
          </cell>
          <cell r="T3864">
            <v>0</v>
          </cell>
          <cell r="U3864" t="str">
            <v>TURKIYE</v>
          </cell>
          <cell r="V3864">
            <v>6.78</v>
          </cell>
          <cell r="W3864">
            <v>7.39</v>
          </cell>
          <cell r="X3864">
            <v>9.23</v>
          </cell>
          <cell r="Y3864">
            <v>9.9700000000000006</v>
          </cell>
          <cell r="Z3864">
            <v>41719</v>
          </cell>
          <cell r="AA3864">
            <v>41723</v>
          </cell>
          <cell r="AB3864" t="str">
            <v>EKLEME, YENI URUN</v>
          </cell>
        </row>
        <row r="3865">
          <cell r="A3865">
            <v>8699636960257</v>
          </cell>
          <cell r="B3865" t="str">
            <v>A06024</v>
          </cell>
          <cell r="C3865" t="str">
            <v>J07AG01</v>
          </cell>
          <cell r="D3865" t="str">
            <v>ORIJINAL</v>
          </cell>
          <cell r="E3865" t="str">
            <v>ORIJINAL</v>
          </cell>
          <cell r="F3865">
            <v>0</v>
          </cell>
          <cell r="G3865">
            <v>2</v>
          </cell>
          <cell r="H3865">
            <v>1</v>
          </cell>
          <cell r="I3865" t="str">
            <v>LIKIT PEDVAXHIB 1 FLAKON</v>
          </cell>
          <cell r="J3865" t="str">
            <v>HAEMOPHILUS B KONJUGAT ASISI</v>
          </cell>
          <cell r="K3865" t="str">
            <v>MERCK SHARP &amp; DOHME</v>
          </cell>
          <cell r="L3865">
            <v>0</v>
          </cell>
          <cell r="M3865">
            <v>0</v>
          </cell>
          <cell r="N3865">
            <v>1</v>
          </cell>
          <cell r="O3865" t="str">
            <v>NORMAL REÇETE</v>
          </cell>
          <cell r="P3865" t="str">
            <v>ITHAL</v>
          </cell>
          <cell r="Q3865">
            <v>14.9</v>
          </cell>
          <cell r="R3865">
            <v>0</v>
          </cell>
          <cell r="S3865">
            <v>17.079999999999998</v>
          </cell>
          <cell r="T3865">
            <v>17.079999999999998</v>
          </cell>
          <cell r="U3865" t="str">
            <v>ABD</v>
          </cell>
          <cell r="V3865">
            <v>10.130000000000001</v>
          </cell>
          <cell r="W3865">
            <v>11.04</v>
          </cell>
          <cell r="X3865">
            <v>13.8</v>
          </cell>
          <cell r="Y3865">
            <v>14.9</v>
          </cell>
          <cell r="Z3865">
            <v>41019</v>
          </cell>
          <cell r="AA3865">
            <v>41023</v>
          </cell>
          <cell r="AB3865" t="str">
            <v>TEBLIGIN 6. MADDESI Z BENDINE GORE REFERANS FIYAT ARTISI</v>
          </cell>
        </row>
        <row r="3866">
          <cell r="A3866">
            <v>8697507350077</v>
          </cell>
          <cell r="B3866" t="str">
            <v>A07231</v>
          </cell>
          <cell r="C3866" t="str">
            <v>D07AC12</v>
          </cell>
          <cell r="D3866" t="str">
            <v>ORIJINAL</v>
          </cell>
          <cell r="E3866" t="str">
            <v>YIRMI YIL</v>
          </cell>
          <cell r="F3866">
            <v>4</v>
          </cell>
          <cell r="G3866">
            <v>1</v>
          </cell>
          <cell r="H3866">
            <v>2</v>
          </cell>
          <cell r="I3866" t="str">
            <v>SICORTEN  % 0.05 30 GR  KREM</v>
          </cell>
          <cell r="J3866" t="str">
            <v>HALOMETAZON</v>
          </cell>
          <cell r="K3866" t="str">
            <v>VITALIS</v>
          </cell>
          <cell r="L3866">
            <v>0.05</v>
          </cell>
          <cell r="M3866" t="str">
            <v>%</v>
          </cell>
          <cell r="N3866">
            <v>30</v>
          </cell>
          <cell r="O3866" t="str">
            <v>NORMAL REÇETE</v>
          </cell>
          <cell r="P3866" t="str">
            <v>IMAL</v>
          </cell>
          <cell r="Q3866">
            <v>14.78</v>
          </cell>
          <cell r="R3866">
            <v>0</v>
          </cell>
          <cell r="S3866">
            <v>2.0056136769584079</v>
          </cell>
          <cell r="T3866">
            <v>0</v>
          </cell>
          <cell r="U3866" t="str">
            <v>TURKIYE</v>
          </cell>
          <cell r="V3866">
            <v>3.93</v>
          </cell>
          <cell r="W3866">
            <v>4.28</v>
          </cell>
          <cell r="X3866">
            <v>5.35</v>
          </cell>
          <cell r="Y3866">
            <v>5.78</v>
          </cell>
          <cell r="Z3866">
            <v>0</v>
          </cell>
          <cell r="AA3866">
            <v>0</v>
          </cell>
          <cell r="AB3866">
            <v>0</v>
          </cell>
        </row>
        <row r="3867">
          <cell r="A3867">
            <v>8699543590028</v>
          </cell>
          <cell r="B3867" t="str">
            <v>A05509</v>
          </cell>
          <cell r="C3867" t="str">
            <v>N05AD01</v>
          </cell>
          <cell r="D3867" t="str">
            <v>JENERIK</v>
          </cell>
          <cell r="E3867" t="str">
            <v>YIRMI YIL</v>
          </cell>
          <cell r="F3867">
            <v>4</v>
          </cell>
          <cell r="G3867">
            <v>2</v>
          </cell>
          <cell r="H3867">
            <v>2</v>
          </cell>
          <cell r="I3867" t="str">
            <v>NORODOL 20 ML 2 MG DAMLA</v>
          </cell>
          <cell r="J3867" t="str">
            <v>HALOPERIDOL</v>
          </cell>
          <cell r="K3867" t="str">
            <v>ALI RAIF</v>
          </cell>
          <cell r="L3867">
            <v>2</v>
          </cell>
          <cell r="M3867" t="str">
            <v>MG</v>
          </cell>
          <cell r="N3867">
            <v>20</v>
          </cell>
          <cell r="O3867" t="str">
            <v>NORMAL REÇETE</v>
          </cell>
          <cell r="P3867" t="str">
            <v>IMAL</v>
          </cell>
          <cell r="Q3867">
            <v>2.25</v>
          </cell>
          <cell r="R3867">
            <v>0</v>
          </cell>
          <cell r="S3867">
            <v>0.78081143148762444</v>
          </cell>
          <cell r="T3867">
            <v>0</v>
          </cell>
          <cell r="U3867" t="str">
            <v>TURKIYE</v>
          </cell>
          <cell r="V3867">
            <v>1.53</v>
          </cell>
          <cell r="W3867">
            <v>1.66</v>
          </cell>
          <cell r="X3867">
            <v>2.08</v>
          </cell>
          <cell r="Y3867">
            <v>2.25</v>
          </cell>
          <cell r="Z3867">
            <v>0</v>
          </cell>
          <cell r="AA3867">
            <v>0</v>
          </cell>
          <cell r="AB3867">
            <v>0</v>
          </cell>
        </row>
        <row r="3868">
          <cell r="A3868">
            <v>8699543750040</v>
          </cell>
          <cell r="B3868" t="str">
            <v>A05512</v>
          </cell>
          <cell r="C3868" t="str">
            <v>N05AD01</v>
          </cell>
          <cell r="D3868" t="str">
            <v>JENERIK</v>
          </cell>
          <cell r="E3868" t="str">
            <v>YIRMI YIL</v>
          </cell>
          <cell r="F3868">
            <v>4</v>
          </cell>
          <cell r="G3868">
            <v>1</v>
          </cell>
          <cell r="H3868">
            <v>2</v>
          </cell>
          <cell r="I3868" t="str">
            <v>NORODOL 5 MG 5 AMPUL</v>
          </cell>
          <cell r="J3868" t="str">
            <v>HALOPERIDOL</v>
          </cell>
          <cell r="K3868" t="str">
            <v>ALI RAIF</v>
          </cell>
          <cell r="L3868">
            <v>5</v>
          </cell>
          <cell r="M3868" t="str">
            <v>MG</v>
          </cell>
          <cell r="N3868">
            <v>5</v>
          </cell>
          <cell r="O3868" t="str">
            <v>NORMAL REÇETE</v>
          </cell>
          <cell r="P3868" t="str">
            <v>IMAL</v>
          </cell>
          <cell r="Q3868">
            <v>2.56</v>
          </cell>
          <cell r="R3868">
            <v>0</v>
          </cell>
          <cell r="S3868">
            <v>0.92880836948201073</v>
          </cell>
          <cell r="T3868">
            <v>0</v>
          </cell>
          <cell r="U3868" t="str">
            <v>TURKIYE</v>
          </cell>
          <cell r="V3868">
            <v>1.82</v>
          </cell>
          <cell r="W3868">
            <v>1.98</v>
          </cell>
          <cell r="X3868">
            <v>2.4700000000000002</v>
          </cell>
          <cell r="Y3868">
            <v>2.67</v>
          </cell>
          <cell r="Z3868">
            <v>41656</v>
          </cell>
          <cell r="AA3868">
            <v>41660</v>
          </cell>
          <cell r="AB3868" t="str">
            <v>02 ARALIK 2013 TARIHINDE TOPLANAN FIYAT DEGERLENDIRME KOMISYONU KARARLARINA GORE FIYAT ARTISI</v>
          </cell>
        </row>
        <row r="3869">
          <cell r="A3869">
            <v>8699788750881</v>
          </cell>
          <cell r="B3869" t="str">
            <v>A07021</v>
          </cell>
          <cell r="C3869" t="str">
            <v>N05AD01</v>
          </cell>
          <cell r="D3869" t="str">
            <v>JENERIK</v>
          </cell>
          <cell r="E3869" t="str">
            <v>YIRMI YIL</v>
          </cell>
          <cell r="F3869">
            <v>4</v>
          </cell>
          <cell r="G3869">
            <v>1</v>
          </cell>
          <cell r="H3869">
            <v>2</v>
          </cell>
          <cell r="I3869" t="str">
            <v>SEDAPERIDOL 5 MG 5 AMPUL</v>
          </cell>
          <cell r="J3869" t="str">
            <v>HALOPERIDOL</v>
          </cell>
          <cell r="K3869" t="str">
            <v>OSEL</v>
          </cell>
          <cell r="L3869">
            <v>5</v>
          </cell>
          <cell r="M3869" t="str">
            <v>MG</v>
          </cell>
          <cell r="N3869">
            <v>5</v>
          </cell>
          <cell r="O3869" t="str">
            <v>NORMAL REÇETE</v>
          </cell>
          <cell r="P3869" t="str">
            <v>IMAL</v>
          </cell>
          <cell r="Q3869">
            <v>1.42</v>
          </cell>
          <cell r="R3869">
            <v>0</v>
          </cell>
          <cell r="S3869">
            <v>0.49502424087777491</v>
          </cell>
          <cell r="T3869">
            <v>0</v>
          </cell>
          <cell r="U3869" t="str">
            <v>TURKIYE</v>
          </cell>
          <cell r="V3869">
            <v>0.97</v>
          </cell>
          <cell r="W3869">
            <v>1.05</v>
          </cell>
          <cell r="X3869">
            <v>1.32</v>
          </cell>
          <cell r="Y3869">
            <v>1.42</v>
          </cell>
          <cell r="Z3869">
            <v>0</v>
          </cell>
          <cell r="AA3869">
            <v>0</v>
          </cell>
          <cell r="AB3869">
            <v>0</v>
          </cell>
        </row>
        <row r="3870">
          <cell r="A3870">
            <v>8699543010076</v>
          </cell>
          <cell r="B3870" t="str">
            <v>A05511</v>
          </cell>
          <cell r="C3870" t="str">
            <v>N05AD01</v>
          </cell>
          <cell r="D3870" t="str">
            <v>JENERIK</v>
          </cell>
          <cell r="E3870" t="str">
            <v>YIRMI YIL</v>
          </cell>
          <cell r="F3870">
            <v>4</v>
          </cell>
          <cell r="G3870">
            <v>2</v>
          </cell>
          <cell r="H3870">
            <v>2</v>
          </cell>
          <cell r="I3870" t="str">
            <v>NORODOL 5 MG 50 TABLET</v>
          </cell>
          <cell r="J3870" t="str">
            <v>HALOPERIDOL</v>
          </cell>
          <cell r="K3870" t="str">
            <v>ALI RAIF</v>
          </cell>
          <cell r="L3870">
            <v>5</v>
          </cell>
          <cell r="M3870" t="str">
            <v>MG</v>
          </cell>
          <cell r="N3870">
            <v>50</v>
          </cell>
          <cell r="O3870" t="str">
            <v>NORMAL REÇETE</v>
          </cell>
          <cell r="P3870" t="str">
            <v>IMAL</v>
          </cell>
          <cell r="Q3870">
            <v>4.13</v>
          </cell>
          <cell r="R3870">
            <v>0</v>
          </cell>
          <cell r="S3870">
            <v>1.4340392957387089</v>
          </cell>
          <cell r="T3870">
            <v>0</v>
          </cell>
          <cell r="U3870" t="str">
            <v>TURKIYE</v>
          </cell>
          <cell r="V3870">
            <v>2.81</v>
          </cell>
          <cell r="W3870">
            <v>3.06</v>
          </cell>
          <cell r="X3870">
            <v>3.82</v>
          </cell>
          <cell r="Y3870">
            <v>4.13</v>
          </cell>
          <cell r="Z3870">
            <v>0</v>
          </cell>
          <cell r="AA3870">
            <v>0</v>
          </cell>
          <cell r="AB3870">
            <v>0</v>
          </cell>
        </row>
        <row r="3871">
          <cell r="A3871">
            <v>8699788750898</v>
          </cell>
          <cell r="B3871" t="str">
            <v>A07020</v>
          </cell>
          <cell r="C3871" t="str">
            <v>N05AD01</v>
          </cell>
          <cell r="D3871" t="str">
            <v>JENERIK</v>
          </cell>
          <cell r="E3871" t="str">
            <v>YIRMI YIL</v>
          </cell>
          <cell r="F3871">
            <v>0</v>
          </cell>
          <cell r="G3871">
            <v>2</v>
          </cell>
          <cell r="H3871">
            <v>2</v>
          </cell>
          <cell r="I3871" t="str">
            <v>SEDAPERIDOL 5 MG 1 MLX100 AMPUL</v>
          </cell>
          <cell r="J3871" t="str">
            <v>HALOPERIDOL</v>
          </cell>
          <cell r="K3871" t="str">
            <v>OSEL</v>
          </cell>
          <cell r="L3871">
            <v>500</v>
          </cell>
          <cell r="M3871" t="str">
            <v>MG</v>
          </cell>
          <cell r="N3871">
            <v>100</v>
          </cell>
          <cell r="O3871" t="str">
            <v>NORMAL REÇETE</v>
          </cell>
          <cell r="P3871" t="str">
            <v>IMAL</v>
          </cell>
          <cell r="Q3871">
            <v>19.27</v>
          </cell>
          <cell r="R3871">
            <v>0</v>
          </cell>
          <cell r="S3871">
            <v>6.7517223781576936</v>
          </cell>
          <cell r="T3871">
            <v>0</v>
          </cell>
          <cell r="U3871" t="str">
            <v>TURKIYE</v>
          </cell>
          <cell r="V3871">
            <v>13.23</v>
          </cell>
          <cell r="W3871">
            <v>14.38</v>
          </cell>
          <cell r="X3871">
            <v>15.53</v>
          </cell>
          <cell r="Y3871">
            <v>0</v>
          </cell>
          <cell r="Z3871">
            <v>41117</v>
          </cell>
          <cell r="AA3871">
            <v>41121</v>
          </cell>
          <cell r="AB3871" t="str">
            <v>05 MART 2012 TARIHINDE TOPLANAN FIYAT DEGERLENDIRME KOMISYONU KARARLARINA GORE FIYAT ARTISI-ISIM DUZELTMESI</v>
          </cell>
        </row>
        <row r="3872">
          <cell r="A3872">
            <v>8699543750071</v>
          </cell>
          <cell r="B3872" t="str">
            <v>A05513</v>
          </cell>
          <cell r="C3872" t="str">
            <v>N05AD01</v>
          </cell>
          <cell r="D3872" t="str">
            <v>JENERIK</v>
          </cell>
          <cell r="E3872" t="str">
            <v>YIRMI YIL</v>
          </cell>
          <cell r="F3872">
            <v>4</v>
          </cell>
          <cell r="G3872">
            <v>1</v>
          </cell>
          <cell r="H3872">
            <v>2</v>
          </cell>
          <cell r="I3872" t="str">
            <v>NORODOL 10 MG 5 AMPUL</v>
          </cell>
          <cell r="J3872" t="str">
            <v>HALOPERIDOL</v>
          </cell>
          <cell r="K3872" t="str">
            <v>ALI RAIF</v>
          </cell>
          <cell r="L3872">
            <v>10</v>
          </cell>
          <cell r="M3872" t="str">
            <v>MG</v>
          </cell>
          <cell r="N3872">
            <v>5</v>
          </cell>
          <cell r="O3872" t="str">
            <v>NORMAL REÇETE</v>
          </cell>
          <cell r="P3872" t="str">
            <v>IMAL</v>
          </cell>
          <cell r="Q3872">
            <v>2.7</v>
          </cell>
          <cell r="R3872">
            <v>0</v>
          </cell>
          <cell r="S3872">
            <v>1.3727991834651696</v>
          </cell>
          <cell r="T3872">
            <v>0</v>
          </cell>
          <cell r="U3872" t="str">
            <v>TURKIYE</v>
          </cell>
          <cell r="V3872">
            <v>2.69</v>
          </cell>
          <cell r="W3872">
            <v>2.93</v>
          </cell>
          <cell r="X3872">
            <v>3.66</v>
          </cell>
          <cell r="Y3872">
            <v>3.95</v>
          </cell>
          <cell r="Z3872">
            <v>41656</v>
          </cell>
          <cell r="AA3872">
            <v>41660</v>
          </cell>
          <cell r="AB3872" t="str">
            <v>02 ARALIK 2013 TARIHINDE TOPLANAN FIYAT DEGERLENDIRME KOMISYONU KARARLARINA GORE FIYAT ARTISI</v>
          </cell>
        </row>
        <row r="3873">
          <cell r="A3873">
            <v>8699543010083</v>
          </cell>
          <cell r="B3873" t="str">
            <v>A05507</v>
          </cell>
          <cell r="C3873" t="str">
            <v>N05AD01</v>
          </cell>
          <cell r="D3873" t="str">
            <v>JENERIK</v>
          </cell>
          <cell r="E3873" t="str">
            <v>YIRMI YIL</v>
          </cell>
          <cell r="F3873">
            <v>4</v>
          </cell>
          <cell r="G3873">
            <v>2</v>
          </cell>
          <cell r="H3873">
            <v>2</v>
          </cell>
          <cell r="I3873" t="str">
            <v>NORODOL 10 MG 30 TABLET</v>
          </cell>
          <cell r="J3873" t="str">
            <v>HALOPERIDOL</v>
          </cell>
          <cell r="K3873" t="str">
            <v>ALI RAIF</v>
          </cell>
          <cell r="L3873">
            <v>10</v>
          </cell>
          <cell r="M3873" t="str">
            <v>MG</v>
          </cell>
          <cell r="N3873">
            <v>30</v>
          </cell>
          <cell r="O3873" t="str">
            <v>NORMAL REÇETE</v>
          </cell>
          <cell r="P3873" t="str">
            <v>IMAL</v>
          </cell>
          <cell r="Q3873">
            <v>4.53</v>
          </cell>
          <cell r="R3873">
            <v>0</v>
          </cell>
          <cell r="S3873">
            <v>1.571829548354172</v>
          </cell>
          <cell r="T3873">
            <v>0</v>
          </cell>
          <cell r="U3873" t="str">
            <v>TURKIYE</v>
          </cell>
          <cell r="V3873">
            <v>3.08</v>
          </cell>
          <cell r="W3873">
            <v>3.35</v>
          </cell>
          <cell r="X3873">
            <v>4.1900000000000004</v>
          </cell>
          <cell r="Y3873">
            <v>4.53</v>
          </cell>
          <cell r="Z3873">
            <v>0</v>
          </cell>
          <cell r="AA3873">
            <v>0</v>
          </cell>
          <cell r="AB3873">
            <v>0</v>
          </cell>
        </row>
        <row r="3874">
          <cell r="A3874">
            <v>8699543010090</v>
          </cell>
          <cell r="B3874" t="str">
            <v>A05510</v>
          </cell>
          <cell r="C3874" t="str">
            <v>N05AD01</v>
          </cell>
          <cell r="D3874" t="str">
            <v>JENERIK</v>
          </cell>
          <cell r="E3874" t="str">
            <v>YIRMI YIL</v>
          </cell>
          <cell r="F3874">
            <v>4</v>
          </cell>
          <cell r="G3874">
            <v>2</v>
          </cell>
          <cell r="H3874">
            <v>2</v>
          </cell>
          <cell r="I3874" t="str">
            <v>NORODOL 20 MG 20 TABLET</v>
          </cell>
          <cell r="J3874" t="str">
            <v>HALOPERIDOL</v>
          </cell>
          <cell r="K3874" t="str">
            <v>ALI RAIF</v>
          </cell>
          <cell r="L3874">
            <v>20</v>
          </cell>
          <cell r="M3874" t="str">
            <v>MG</v>
          </cell>
          <cell r="N3874">
            <v>20</v>
          </cell>
          <cell r="O3874" t="str">
            <v>NORMAL REÇETE</v>
          </cell>
          <cell r="P3874" t="str">
            <v>IMAL</v>
          </cell>
          <cell r="Q3874">
            <v>4.97</v>
          </cell>
          <cell r="R3874">
            <v>0</v>
          </cell>
          <cell r="S3874">
            <v>1.7249298290380197</v>
          </cell>
          <cell r="T3874">
            <v>0</v>
          </cell>
          <cell r="U3874" t="str">
            <v>TURKIYE</v>
          </cell>
          <cell r="V3874">
            <v>3.38</v>
          </cell>
          <cell r="W3874">
            <v>3.68</v>
          </cell>
          <cell r="X3874">
            <v>4.5999999999999996</v>
          </cell>
          <cell r="Y3874">
            <v>4.97</v>
          </cell>
          <cell r="Z3874">
            <v>0</v>
          </cell>
          <cell r="AA3874">
            <v>0</v>
          </cell>
          <cell r="AB3874">
            <v>0</v>
          </cell>
        </row>
        <row r="3875">
          <cell r="A3875">
            <v>8699543750088</v>
          </cell>
          <cell r="B3875" t="str">
            <v>GERI ODEMEDE DEGIL</v>
          </cell>
          <cell r="C3875" t="str">
            <v>N05AD01</v>
          </cell>
          <cell r="D3875" t="str">
            <v>JENERIK</v>
          </cell>
          <cell r="E3875" t="str">
            <v>YIRMI YIL</v>
          </cell>
          <cell r="F3875">
            <v>4</v>
          </cell>
          <cell r="G3875">
            <v>2</v>
          </cell>
          <cell r="H3875">
            <v>1</v>
          </cell>
          <cell r="I3875" t="str">
            <v>NORODOL DEKANOAT 50 MG/ML IM ENJ. ICIN COZELTI 1 ML 1 AMPUL</v>
          </cell>
          <cell r="J3875" t="str">
            <v>HALOPERIDOL</v>
          </cell>
          <cell r="K3875" t="str">
            <v>ALI RAIF</v>
          </cell>
          <cell r="L3875" t="str">
            <v>50/1</v>
          </cell>
          <cell r="M3875" t="str">
            <v>MG/ML</v>
          </cell>
          <cell r="N3875">
            <v>1</v>
          </cell>
          <cell r="O3875" t="str">
            <v>NORMAL REÇETE</v>
          </cell>
          <cell r="P3875" t="str">
            <v>IMAL</v>
          </cell>
          <cell r="Q3875">
            <v>0</v>
          </cell>
          <cell r="R3875">
            <v>0</v>
          </cell>
          <cell r="S3875">
            <v>1.58</v>
          </cell>
          <cell r="T3875">
            <v>1.58</v>
          </cell>
          <cell r="U3875" t="str">
            <v>YUNANISTAN</v>
          </cell>
          <cell r="V3875">
            <v>3.09</v>
          </cell>
          <cell r="W3875">
            <v>3.36</v>
          </cell>
          <cell r="X3875">
            <v>4.21</v>
          </cell>
          <cell r="Y3875">
            <v>4.54</v>
          </cell>
          <cell r="Z3875">
            <v>40921</v>
          </cell>
          <cell r="AA3875">
            <v>40925</v>
          </cell>
          <cell r="AB3875" t="str">
            <v>28 ARALIK 2011 TARIHINDE TOPLANAN FIYAT DEGERLENDIRME KOMISYONU KARARLARINA GORE FIYAT ARTISI</v>
          </cell>
        </row>
        <row r="3876">
          <cell r="A3876">
            <v>8699543750095</v>
          </cell>
          <cell r="B3876" t="str">
            <v>GERI ODEMEDE DEGIL</v>
          </cell>
          <cell r="C3876" t="str">
            <v>N05AD01</v>
          </cell>
          <cell r="D3876" t="str">
            <v>JENERIK</v>
          </cell>
          <cell r="E3876" t="str">
            <v>YIRMI YIL</v>
          </cell>
          <cell r="F3876">
            <v>0</v>
          </cell>
          <cell r="G3876">
            <v>2</v>
          </cell>
          <cell r="H3876">
            <v>1</v>
          </cell>
          <cell r="I3876" t="str">
            <v>NORODOL DEKANOAT 50 MG/ML IM ENJ. ICIN COZELTI 1 ML 5 AMPUL</v>
          </cell>
          <cell r="J3876" t="str">
            <v>HALOPERIDOL</v>
          </cell>
          <cell r="K3876" t="str">
            <v>ALI RAIF</v>
          </cell>
          <cell r="L3876" t="str">
            <v>50/1</v>
          </cell>
          <cell r="M3876" t="str">
            <v>MG/ML</v>
          </cell>
          <cell r="N3876">
            <v>5</v>
          </cell>
          <cell r="O3876" t="str">
            <v>NORMAL REÇETE</v>
          </cell>
          <cell r="P3876" t="str">
            <v>IMAL</v>
          </cell>
          <cell r="Q3876">
            <v>0</v>
          </cell>
          <cell r="R3876">
            <v>0</v>
          </cell>
          <cell r="S3876">
            <v>12.41</v>
          </cell>
          <cell r="T3876">
            <v>9.92</v>
          </cell>
          <cell r="U3876" t="str">
            <v>FRANSA</v>
          </cell>
          <cell r="V3876">
            <v>15.45</v>
          </cell>
          <cell r="W3876">
            <v>16.78</v>
          </cell>
          <cell r="X3876">
            <v>20.98</v>
          </cell>
          <cell r="Y3876">
            <v>22.66</v>
          </cell>
          <cell r="Z3876">
            <v>41082</v>
          </cell>
          <cell r="AA3876">
            <v>41086</v>
          </cell>
          <cell r="AB3876" t="str">
            <v>TEBLIGIN 6.MADDESI Y BENDINE GORE REFERANS FIYAT ARTISI</v>
          </cell>
        </row>
        <row r="3877">
          <cell r="A3877">
            <v>8699543750101</v>
          </cell>
          <cell r="B3877" t="str">
            <v>GERI ODEMEDE DEGIL</v>
          </cell>
          <cell r="C3877" t="str">
            <v>N05AD01</v>
          </cell>
          <cell r="D3877" t="str">
            <v>JENERIK</v>
          </cell>
          <cell r="E3877" t="str">
            <v>YIRMI YIL</v>
          </cell>
          <cell r="F3877">
            <v>4</v>
          </cell>
          <cell r="G3877">
            <v>2</v>
          </cell>
          <cell r="H3877">
            <v>1</v>
          </cell>
          <cell r="I3877" t="str">
            <v>NORODOL DEKANOAT 50 MG/ML IM ENJ. ICIN COZELTI 3 ML 1 AMPUL</v>
          </cell>
          <cell r="J3877" t="str">
            <v>HALOPERIDOL</v>
          </cell>
          <cell r="K3877" t="str">
            <v>ALI RAIF</v>
          </cell>
          <cell r="L3877" t="str">
            <v>50/3</v>
          </cell>
          <cell r="M3877" t="str">
            <v>MG/ML</v>
          </cell>
          <cell r="N3877">
            <v>1</v>
          </cell>
          <cell r="O3877" t="str">
            <v>NORMAL REÇETE</v>
          </cell>
          <cell r="P3877" t="str">
            <v>IMAL</v>
          </cell>
          <cell r="Q3877">
            <v>0</v>
          </cell>
          <cell r="R3877">
            <v>0</v>
          </cell>
          <cell r="S3877">
            <v>2.59</v>
          </cell>
          <cell r="T3877">
            <v>2.59</v>
          </cell>
          <cell r="U3877" t="str">
            <v>YUNANISTAN</v>
          </cell>
          <cell r="V3877">
            <v>5.07</v>
          </cell>
          <cell r="W3877">
            <v>5.52</v>
          </cell>
          <cell r="X3877">
            <v>6.9</v>
          </cell>
          <cell r="Y3877">
            <v>7.46</v>
          </cell>
          <cell r="Z3877">
            <v>40921</v>
          </cell>
          <cell r="AA3877">
            <v>40925</v>
          </cell>
          <cell r="AB3877" t="str">
            <v>28 ARALIK 2011 TARIHINDE TOPLANAN FIYAT DEGERLENDIRME KOMISYONU KARARLARINA GORE FIYAT ARTISI</v>
          </cell>
        </row>
        <row r="3878">
          <cell r="A3878">
            <v>8699543750118</v>
          </cell>
          <cell r="B3878" t="str">
            <v>GERI ODEMEDE DEGIL</v>
          </cell>
          <cell r="C3878" t="str">
            <v>N05AD01</v>
          </cell>
          <cell r="D3878" t="str">
            <v>JENERIK</v>
          </cell>
          <cell r="E3878" t="str">
            <v>YIRMI YIL</v>
          </cell>
          <cell r="F3878">
            <v>0</v>
          </cell>
          <cell r="G3878">
            <v>2</v>
          </cell>
          <cell r="H3878">
            <v>1</v>
          </cell>
          <cell r="I3878" t="str">
            <v>NORODOL DEKANOAT 50 MG/ML IM ENJ. ICIN COZELTI 3 ML 5 AMPUL</v>
          </cell>
          <cell r="J3878" t="str">
            <v>HALOPERIDOL</v>
          </cell>
          <cell r="K3878" t="str">
            <v>ALI RAIF</v>
          </cell>
          <cell r="L3878" t="str">
            <v>50/3</v>
          </cell>
          <cell r="M3878" t="str">
            <v>MG/ML</v>
          </cell>
          <cell r="N3878">
            <v>5</v>
          </cell>
          <cell r="O3878" t="str">
            <v>NORMAL REÇETE</v>
          </cell>
          <cell r="P3878" t="str">
            <v>IMAL</v>
          </cell>
          <cell r="Q3878">
            <v>0</v>
          </cell>
          <cell r="R3878">
            <v>0</v>
          </cell>
          <cell r="S3878">
            <v>12.3</v>
          </cell>
          <cell r="T3878">
            <v>9.84</v>
          </cell>
          <cell r="U3878" t="str">
            <v>YUNANISTAN</v>
          </cell>
          <cell r="V3878">
            <v>19.28</v>
          </cell>
          <cell r="W3878">
            <v>20.92</v>
          </cell>
          <cell r="X3878">
            <v>26.15</v>
          </cell>
          <cell r="Y3878">
            <v>28.24</v>
          </cell>
          <cell r="Z3878">
            <v>41768</v>
          </cell>
          <cell r="AA3878">
            <v>41779</v>
          </cell>
          <cell r="AB3878" t="str">
            <v>REFERANSTAN FIYAT DUSUSU</v>
          </cell>
        </row>
        <row r="3879">
          <cell r="A3879">
            <v>8699686961044</v>
          </cell>
          <cell r="B3879" t="str">
            <v>GERI ODEMEDE DEGIL</v>
          </cell>
          <cell r="C3879" t="str">
            <v>J07BC01</v>
          </cell>
          <cell r="D3879" t="str">
            <v>JENERIK</v>
          </cell>
          <cell r="E3879" t="str">
            <v>JENERIK</v>
          </cell>
          <cell r="F3879">
            <v>6</v>
          </cell>
          <cell r="G3879">
            <v>2</v>
          </cell>
          <cell r="H3879">
            <v>2</v>
          </cell>
          <cell r="I3879" t="str">
            <v>EUVAX-B 0,5 ML 1 FLAKON</v>
          </cell>
          <cell r="J3879" t="str">
            <v>HBS AG (REKOMBINANT)</v>
          </cell>
          <cell r="K3879" t="str">
            <v xml:space="preserve">BERK </v>
          </cell>
          <cell r="L3879">
            <v>0.5</v>
          </cell>
          <cell r="M3879" t="str">
            <v>ML</v>
          </cell>
          <cell r="N3879">
            <v>1</v>
          </cell>
          <cell r="O3879" t="str">
            <v>NORMAL REÇETE</v>
          </cell>
          <cell r="P3879" t="str">
            <v>ITHAL</v>
          </cell>
          <cell r="Q3879">
            <v>11.46</v>
          </cell>
          <cell r="R3879">
            <v>0</v>
          </cell>
          <cell r="S3879">
            <v>3.9755039550905842</v>
          </cell>
          <cell r="T3879">
            <v>0</v>
          </cell>
          <cell r="U3879" t="str">
            <v>TURKIYE</v>
          </cell>
          <cell r="V3879">
            <v>7.79</v>
          </cell>
          <cell r="W3879">
            <v>8.49</v>
          </cell>
          <cell r="X3879">
            <v>10.61</v>
          </cell>
          <cell r="Y3879">
            <v>11.46</v>
          </cell>
          <cell r="Z3879">
            <v>0</v>
          </cell>
          <cell r="AA3879">
            <v>0</v>
          </cell>
          <cell r="AB3879">
            <v>0</v>
          </cell>
        </row>
        <row r="3880">
          <cell r="A3880">
            <v>8699686961051</v>
          </cell>
          <cell r="B3880" t="str">
            <v>GERI ODEMEDE DEGIL</v>
          </cell>
          <cell r="C3880" t="str">
            <v>J07BC01</v>
          </cell>
          <cell r="D3880" t="str">
            <v>JENERIK</v>
          </cell>
          <cell r="E3880" t="str">
            <v>JENERIK</v>
          </cell>
          <cell r="F3880">
            <v>6</v>
          </cell>
          <cell r="G3880">
            <v>2</v>
          </cell>
          <cell r="H3880">
            <v>2</v>
          </cell>
          <cell r="I3880" t="str">
            <v>EUVAX-B 1 ML  1 FLAKON</v>
          </cell>
          <cell r="J3880" t="str">
            <v>HBS AG (REKOMBINANT)</v>
          </cell>
          <cell r="K3880" t="str">
            <v xml:space="preserve">BERK </v>
          </cell>
          <cell r="L3880">
            <v>1</v>
          </cell>
          <cell r="M3880" t="str">
            <v>ML</v>
          </cell>
          <cell r="N3880">
            <v>1</v>
          </cell>
          <cell r="O3880" t="str">
            <v>NORMAL REÇETE</v>
          </cell>
          <cell r="P3880" t="str">
            <v>ITHAL</v>
          </cell>
          <cell r="Q3880">
            <v>20.149999999999999</v>
          </cell>
          <cell r="R3880">
            <v>0</v>
          </cell>
          <cell r="S3880">
            <v>7.0068895126307735</v>
          </cell>
          <cell r="T3880">
            <v>0</v>
          </cell>
          <cell r="U3880" t="str">
            <v>TURKIYE</v>
          </cell>
          <cell r="V3880">
            <v>13.73</v>
          </cell>
          <cell r="W3880">
            <v>14.92</v>
          </cell>
          <cell r="X3880">
            <v>18.66</v>
          </cell>
          <cell r="Y3880">
            <v>20.149999999999999</v>
          </cell>
          <cell r="Z3880">
            <v>0</v>
          </cell>
          <cell r="AA3880">
            <v>0</v>
          </cell>
          <cell r="AB3880">
            <v>0</v>
          </cell>
        </row>
        <row r="3881">
          <cell r="A3881">
            <v>8699535980516</v>
          </cell>
          <cell r="B3881" t="str">
            <v>A03575</v>
          </cell>
          <cell r="C3881" t="str">
            <v>J06BB04</v>
          </cell>
          <cell r="D3881" t="str">
            <v>ORIJINAL</v>
          </cell>
          <cell r="E3881" t="str">
            <v>ORIJINAL</v>
          </cell>
          <cell r="F3881">
            <v>1</v>
          </cell>
          <cell r="G3881">
            <v>2</v>
          </cell>
          <cell r="H3881">
            <v>1</v>
          </cell>
          <cell r="I3881" t="str">
            <v>HEPATECT CP 50 IU 10 ML FLAKON</v>
          </cell>
          <cell r="J3881" t="str">
            <v>HBS ANTIKORU</v>
          </cell>
          <cell r="K3881" t="str">
            <v>KANSUK</v>
          </cell>
          <cell r="L3881">
            <v>50</v>
          </cell>
          <cell r="M3881" t="str">
            <v>IU</v>
          </cell>
          <cell r="N3881">
            <v>10</v>
          </cell>
          <cell r="O3881" t="str">
            <v>MOR REÇETE</v>
          </cell>
          <cell r="P3881" t="str">
            <v>ITHAL</v>
          </cell>
          <cell r="Q3881">
            <v>832.02</v>
          </cell>
          <cell r="R3881" t="str">
            <v>393,53/PORTEKIZ</v>
          </cell>
          <cell r="S3881">
            <v>332.3</v>
          </cell>
          <cell r="T3881">
            <v>332.3</v>
          </cell>
          <cell r="U3881" t="str">
            <v>ALMANYA</v>
          </cell>
          <cell r="V3881">
            <v>651.03</v>
          </cell>
          <cell r="W3881">
            <v>671.65</v>
          </cell>
          <cell r="X3881">
            <v>770.39</v>
          </cell>
          <cell r="Y3881">
            <v>832.02</v>
          </cell>
          <cell r="Z3881">
            <v>0</v>
          </cell>
          <cell r="AA3881">
            <v>0</v>
          </cell>
          <cell r="AB3881">
            <v>0</v>
          </cell>
        </row>
        <row r="3882">
          <cell r="A3882">
            <v>8699561350017</v>
          </cell>
          <cell r="B3882" t="str">
            <v>A03752</v>
          </cell>
          <cell r="C3882" t="str">
            <v>D01AC01</v>
          </cell>
          <cell r="D3882" t="str">
            <v>JENERIK</v>
          </cell>
          <cell r="E3882" t="str">
            <v>YIRMI YIL</v>
          </cell>
          <cell r="F3882">
            <v>4</v>
          </cell>
          <cell r="G3882">
            <v>2</v>
          </cell>
          <cell r="H3882">
            <v>2</v>
          </cell>
          <cell r="I3882" t="str">
            <v>IMAZOL 30 GR KREM</v>
          </cell>
          <cell r="J3882" t="str">
            <v>HEKSAMIDIN + KLOTRIMAZOL</v>
          </cell>
          <cell r="K3882" t="str">
            <v>ORVA</v>
          </cell>
          <cell r="L3882" t="str">
            <v>10+2,5</v>
          </cell>
          <cell r="M3882" t="str">
            <v>MG</v>
          </cell>
          <cell r="N3882">
            <v>30</v>
          </cell>
          <cell r="O3882" t="str">
            <v>NORMAL REÇETE</v>
          </cell>
          <cell r="P3882" t="str">
            <v>IMAL</v>
          </cell>
          <cell r="Q3882">
            <v>2.82</v>
          </cell>
          <cell r="R3882">
            <v>0</v>
          </cell>
          <cell r="S3882">
            <v>0.97984179637662661</v>
          </cell>
          <cell r="T3882">
            <v>0</v>
          </cell>
          <cell r="U3882" t="str">
            <v>TURKIYE</v>
          </cell>
          <cell r="V3882">
            <v>1.92</v>
          </cell>
          <cell r="W3882">
            <v>2.09</v>
          </cell>
          <cell r="X3882">
            <v>2.61</v>
          </cell>
          <cell r="Y3882">
            <v>2.82</v>
          </cell>
          <cell r="Z3882">
            <v>0</v>
          </cell>
          <cell r="AA3882">
            <v>0</v>
          </cell>
          <cell r="AB3882">
            <v>0</v>
          </cell>
        </row>
        <row r="3883">
          <cell r="A3883">
            <v>8699580640038</v>
          </cell>
          <cell r="B3883" t="str">
            <v>GERI ODEMEDE DEGIL</v>
          </cell>
          <cell r="C3883" t="str">
            <v>A01AB12</v>
          </cell>
          <cell r="D3883" t="str">
            <v>JENERIK</v>
          </cell>
          <cell r="E3883" t="str">
            <v>YIRMI YIL</v>
          </cell>
          <cell r="F3883">
            <v>4</v>
          </cell>
          <cell r="G3883">
            <v>1</v>
          </cell>
          <cell r="H3883">
            <v>2</v>
          </cell>
          <cell r="I3883" t="str">
            <v>HEKZOTON 1 MG 200 ML GARGARA</v>
          </cell>
          <cell r="J3883" t="str">
            <v>HEKSETIDIN</v>
          </cell>
          <cell r="K3883" t="str">
            <v>DROGSAN</v>
          </cell>
          <cell r="L3883">
            <v>1</v>
          </cell>
          <cell r="M3883" t="str">
            <v>MG</v>
          </cell>
          <cell r="N3883">
            <v>200</v>
          </cell>
          <cell r="O3883" t="str">
            <v>NORMAL REÇETE</v>
          </cell>
          <cell r="P3883" t="str">
            <v>IMAL</v>
          </cell>
          <cell r="Q3883">
            <v>2.2599999999999998</v>
          </cell>
          <cell r="R3883">
            <v>0</v>
          </cell>
          <cell r="S3883">
            <v>0.785914774177086</v>
          </cell>
          <cell r="T3883">
            <v>0</v>
          </cell>
          <cell r="U3883" t="str">
            <v>TURKIYE</v>
          </cell>
          <cell r="V3883">
            <v>1.54</v>
          </cell>
          <cell r="W3883">
            <v>1.67</v>
          </cell>
          <cell r="X3883">
            <v>2.09</v>
          </cell>
          <cell r="Y3883">
            <v>2.2599999999999998</v>
          </cell>
          <cell r="Z3883">
            <v>0</v>
          </cell>
          <cell r="AA3883">
            <v>0</v>
          </cell>
          <cell r="AB3883">
            <v>0</v>
          </cell>
        </row>
        <row r="3884">
          <cell r="A3884">
            <v>8699708100338</v>
          </cell>
          <cell r="B3884" t="str">
            <v>GERI ODEMEDE DEGIL</v>
          </cell>
          <cell r="C3884" t="str">
            <v>G01AX</v>
          </cell>
          <cell r="D3884" t="str">
            <v>ORIJINAL</v>
          </cell>
          <cell r="E3884" t="str">
            <v>YIRMI YIL</v>
          </cell>
          <cell r="F3884">
            <v>6</v>
          </cell>
          <cell r="G3884">
            <v>2</v>
          </cell>
          <cell r="H3884">
            <v>1</v>
          </cell>
          <cell r="I3884" t="str">
            <v>VAGI-HEX 10 MG 12 VAJINAL TABLET</v>
          </cell>
          <cell r="J3884" t="str">
            <v>HEKSETIDIN</v>
          </cell>
          <cell r="K3884" t="str">
            <v>ASSOS</v>
          </cell>
          <cell r="L3884">
            <v>10</v>
          </cell>
          <cell r="M3884" t="str">
            <v>MG</v>
          </cell>
          <cell r="N3884">
            <v>12</v>
          </cell>
          <cell r="O3884" t="str">
            <v>NORMAL REÇETE</v>
          </cell>
          <cell r="P3884" t="str">
            <v>ITHAL</v>
          </cell>
          <cell r="Q3884">
            <v>16.88</v>
          </cell>
          <cell r="R3884">
            <v>0</v>
          </cell>
          <cell r="S3884">
            <v>7.4</v>
          </cell>
          <cell r="T3884">
            <v>7.4</v>
          </cell>
          <cell r="U3884" t="str">
            <v>ALMANYA</v>
          </cell>
          <cell r="V3884">
            <v>14.5</v>
          </cell>
          <cell r="W3884">
            <v>15.76</v>
          </cell>
          <cell r="X3884">
            <v>19.7</v>
          </cell>
          <cell r="Y3884">
            <v>21.27</v>
          </cell>
          <cell r="Z3884">
            <v>41551</v>
          </cell>
          <cell r="AA3884">
            <v>41555</v>
          </cell>
          <cell r="AB3884" t="str">
            <v>TEBLIGIN 5.MADDESI C BENDINE GORE FIYAT ARTISI</v>
          </cell>
        </row>
        <row r="3885">
          <cell r="A3885">
            <v>8699625960022</v>
          </cell>
          <cell r="B3885" t="str">
            <v>A00334</v>
          </cell>
          <cell r="C3885" t="str">
            <v>J07AG01</v>
          </cell>
          <cell r="D3885" t="str">
            <v>ORIJINAL</v>
          </cell>
          <cell r="E3885" t="str">
            <v>ORIJINAL</v>
          </cell>
          <cell r="F3885">
            <v>0</v>
          </cell>
          <cell r="G3885">
            <v>2</v>
          </cell>
          <cell r="H3885">
            <v>1</v>
          </cell>
          <cell r="I3885" t="str">
            <v>ACT-HIB 0,5ML IM/SC 1 FLK LIYOFILIZE ASI+1 ENJ. COZUCU</v>
          </cell>
          <cell r="J3885" t="str">
            <v>HEMAFILUS INFLUENZA TIP-B ASISI</v>
          </cell>
          <cell r="K3885" t="str">
            <v>SANOFI PASTEUR</v>
          </cell>
          <cell r="L3885">
            <v>0.5</v>
          </cell>
          <cell r="M3885" t="str">
            <v>ML</v>
          </cell>
          <cell r="N3885">
            <v>1</v>
          </cell>
          <cell r="O3885" t="str">
            <v>NORMAL REÇETE</v>
          </cell>
          <cell r="P3885" t="str">
            <v>ITHAL</v>
          </cell>
          <cell r="Q3885">
            <v>27.32</v>
          </cell>
          <cell r="R3885">
            <v>0</v>
          </cell>
          <cell r="S3885">
            <v>7.41</v>
          </cell>
          <cell r="T3885">
            <v>7.41</v>
          </cell>
          <cell r="U3885" t="str">
            <v>YUNANISTAN</v>
          </cell>
          <cell r="V3885">
            <v>14.51</v>
          </cell>
          <cell r="W3885">
            <v>15.77</v>
          </cell>
          <cell r="X3885">
            <v>19.71</v>
          </cell>
          <cell r="Y3885">
            <v>21.29</v>
          </cell>
          <cell r="Z3885">
            <v>41145</v>
          </cell>
          <cell r="AA3885">
            <v>41156</v>
          </cell>
          <cell r="AB3885" t="str">
            <v>REFERANSTAN FIYAT DUSUSU</v>
          </cell>
        </row>
        <row r="3886">
          <cell r="A3886">
            <v>8699788660159</v>
          </cell>
          <cell r="B3886" t="str">
            <v>GERI ODEMEDE DEGIL</v>
          </cell>
          <cell r="C3886" t="str">
            <v>B05Z</v>
          </cell>
          <cell r="D3886" t="str">
            <v>JENERIK</v>
          </cell>
          <cell r="E3886" t="str">
            <v>JENERIK</v>
          </cell>
          <cell r="F3886">
            <v>0</v>
          </cell>
          <cell r="G3886">
            <v>2</v>
          </cell>
          <cell r="H3886">
            <v>2</v>
          </cell>
          <cell r="I3886" t="str">
            <v>RENDIALIZAT SOD. + 138 mEq/LT KONSANTRE HEMODIYALIZ SOL 3,43 LT</v>
          </cell>
          <cell r="J3886" t="str">
            <v>HEMODIYALIZ SOLUSYONU</v>
          </cell>
          <cell r="K3886" t="str">
            <v>BIOSEL</v>
          </cell>
          <cell r="L3886">
            <v>0</v>
          </cell>
          <cell r="M3886">
            <v>0</v>
          </cell>
          <cell r="N3886">
            <v>3.43</v>
          </cell>
          <cell r="O3886" t="str">
            <v>NORMAL REÇETE</v>
          </cell>
          <cell r="P3886" t="str">
            <v>IMAL</v>
          </cell>
          <cell r="Q3886">
            <v>6.55</v>
          </cell>
          <cell r="R3886">
            <v>0</v>
          </cell>
          <cell r="S3886">
            <v>1.8729267670324061</v>
          </cell>
          <cell r="T3886">
            <v>0</v>
          </cell>
          <cell r="U3886" t="str">
            <v>TURKIYE</v>
          </cell>
          <cell r="V3886">
            <v>3.67</v>
          </cell>
          <cell r="W3886">
            <v>4</v>
          </cell>
          <cell r="X3886">
            <v>4.32</v>
          </cell>
          <cell r="Y3886">
            <v>0</v>
          </cell>
          <cell r="Z3886">
            <v>0</v>
          </cell>
          <cell r="AA3886">
            <v>0</v>
          </cell>
          <cell r="AB3886">
            <v>0</v>
          </cell>
        </row>
        <row r="3887">
          <cell r="A3887">
            <v>8699788660142</v>
          </cell>
          <cell r="B3887" t="str">
            <v>GERI ODEMEDE DEGIL</v>
          </cell>
          <cell r="C3887" t="str">
            <v>B05Z</v>
          </cell>
          <cell r="D3887" t="str">
            <v>JENERIK</v>
          </cell>
          <cell r="E3887" t="str">
            <v>JENERIK</v>
          </cell>
          <cell r="F3887">
            <v>3</v>
          </cell>
          <cell r="G3887">
            <v>2</v>
          </cell>
          <cell r="H3887">
            <v>2</v>
          </cell>
          <cell r="I3887" t="str">
            <v>RENDIALIZAT SOD. + 134 mEq/LT KONSANTRE HEMODIYALIZ SOL 3,43 LT</v>
          </cell>
          <cell r="J3887" t="str">
            <v>HEMODIYALIZ SOLUSYONU</v>
          </cell>
          <cell r="K3887" t="str">
            <v>BIOSEL</v>
          </cell>
          <cell r="L3887">
            <v>0</v>
          </cell>
          <cell r="M3887">
            <v>0</v>
          </cell>
          <cell r="N3887">
            <v>3.43</v>
          </cell>
          <cell r="O3887" t="str">
            <v>NORMAL REÇETE</v>
          </cell>
          <cell r="P3887" t="str">
            <v>IMAL</v>
          </cell>
          <cell r="Q3887">
            <v>5.7</v>
          </cell>
          <cell r="R3887">
            <v>0</v>
          </cell>
          <cell r="S3887">
            <v>1.6330696606277113</v>
          </cell>
          <cell r="T3887">
            <v>0</v>
          </cell>
          <cell r="U3887" t="str">
            <v>TURKIYE</v>
          </cell>
          <cell r="V3887">
            <v>3.2</v>
          </cell>
          <cell r="W3887">
            <v>3.48</v>
          </cell>
          <cell r="X3887">
            <v>3.76</v>
          </cell>
          <cell r="Y3887">
            <v>0</v>
          </cell>
          <cell r="Z3887">
            <v>0</v>
          </cell>
          <cell r="AA3887">
            <v>0</v>
          </cell>
          <cell r="AB3887">
            <v>0</v>
          </cell>
        </row>
        <row r="3888">
          <cell r="A3888">
            <v>8699788660135</v>
          </cell>
          <cell r="B3888" t="str">
            <v>GERI ODEMEDE DEGIL</v>
          </cell>
          <cell r="C3888" t="str">
            <v>B05Z</v>
          </cell>
          <cell r="D3888" t="str">
            <v>JENERIK</v>
          </cell>
          <cell r="E3888" t="str">
            <v>JENERIK</v>
          </cell>
          <cell r="F3888">
            <v>3</v>
          </cell>
          <cell r="G3888">
            <v>2</v>
          </cell>
          <cell r="H3888">
            <v>2</v>
          </cell>
          <cell r="I3888" t="str">
            <v>RENDIALIZAT GLUKOZSUZ KONSANTRE BIOSEL HEMODIYALIZ SOL 3,43 LT</v>
          </cell>
          <cell r="J3888" t="str">
            <v>HEMODIYALIZ SOLUSYONU</v>
          </cell>
          <cell r="K3888" t="str">
            <v>BIOSEL</v>
          </cell>
          <cell r="L3888">
            <v>0</v>
          </cell>
          <cell r="M3888">
            <v>0</v>
          </cell>
          <cell r="N3888">
            <v>3.43</v>
          </cell>
          <cell r="O3888" t="str">
            <v>NORMAL REÇETE</v>
          </cell>
          <cell r="P3888" t="str">
            <v>IMAL</v>
          </cell>
          <cell r="Q3888">
            <v>5.95</v>
          </cell>
          <cell r="R3888">
            <v>0</v>
          </cell>
          <cell r="S3888">
            <v>1.699413115590712</v>
          </cell>
          <cell r="T3888">
            <v>0</v>
          </cell>
          <cell r="U3888" t="str">
            <v>TURKIYE</v>
          </cell>
          <cell r="V3888">
            <v>3.33</v>
          </cell>
          <cell r="W3888">
            <v>3.62</v>
          </cell>
          <cell r="X3888">
            <v>3.92</v>
          </cell>
          <cell r="Y3888">
            <v>0</v>
          </cell>
          <cell r="Z3888">
            <v>0</v>
          </cell>
          <cell r="AA3888">
            <v>0</v>
          </cell>
          <cell r="AB3888">
            <v>0</v>
          </cell>
        </row>
        <row r="3889">
          <cell r="A3889">
            <v>8699788660111</v>
          </cell>
          <cell r="B3889" t="str">
            <v>GERI ODEMEDE DEGIL</v>
          </cell>
          <cell r="C3889" t="str">
            <v>B05Z</v>
          </cell>
          <cell r="D3889" t="str">
            <v>JENERIK</v>
          </cell>
          <cell r="E3889" t="str">
            <v>JENERIK</v>
          </cell>
          <cell r="F3889">
            <v>3</v>
          </cell>
          <cell r="G3889">
            <v>2</v>
          </cell>
          <cell r="H3889">
            <v>2</v>
          </cell>
          <cell r="I3889" t="str">
            <v>KONSANTRE HEMODIYALIZ BIOSEL SOLUSYONU 3,43 LT</v>
          </cell>
          <cell r="J3889" t="str">
            <v>HEMODIYALIZ SOLUSYONU</v>
          </cell>
          <cell r="K3889" t="str">
            <v>BIOSEL</v>
          </cell>
          <cell r="L3889">
            <v>0</v>
          </cell>
          <cell r="M3889">
            <v>0</v>
          </cell>
          <cell r="N3889">
            <v>3.43</v>
          </cell>
          <cell r="O3889" t="str">
            <v>NORMAL REÇETE</v>
          </cell>
          <cell r="P3889" t="str">
            <v>IMAL</v>
          </cell>
          <cell r="Q3889">
            <v>6.33</v>
          </cell>
          <cell r="R3889">
            <v>0</v>
          </cell>
          <cell r="S3889">
            <v>1.811686654758867</v>
          </cell>
          <cell r="T3889">
            <v>0</v>
          </cell>
          <cell r="U3889" t="str">
            <v>TURKIYE</v>
          </cell>
          <cell r="V3889">
            <v>3.55</v>
          </cell>
          <cell r="W3889">
            <v>3.86</v>
          </cell>
          <cell r="X3889">
            <v>4.17</v>
          </cell>
          <cell r="Y3889">
            <v>0</v>
          </cell>
          <cell r="Z3889">
            <v>0</v>
          </cell>
          <cell r="AA3889">
            <v>0</v>
          </cell>
          <cell r="AB3889">
            <v>0</v>
          </cell>
        </row>
        <row r="3890">
          <cell r="A3890">
            <v>8699788660104</v>
          </cell>
          <cell r="B3890" t="str">
            <v>A00913</v>
          </cell>
          <cell r="C3890" t="str">
            <v>B05Z</v>
          </cell>
          <cell r="D3890" t="str">
            <v>JENERIK</v>
          </cell>
          <cell r="E3890" t="str">
            <v>JENERIK</v>
          </cell>
          <cell r="F3890">
            <v>3</v>
          </cell>
          <cell r="G3890">
            <v>2</v>
          </cell>
          <cell r="H3890">
            <v>2</v>
          </cell>
          <cell r="I3890" t="str">
            <v>ASIDIK HEMODIYALIZ SOLUSYONU 5 LT</v>
          </cell>
          <cell r="J3890" t="str">
            <v>HEMODIYALIZ SOLUSYONU</v>
          </cell>
          <cell r="K3890" t="str">
            <v>BIOSEL</v>
          </cell>
          <cell r="L3890">
            <v>0</v>
          </cell>
          <cell r="M3890">
            <v>0</v>
          </cell>
          <cell r="N3890">
            <v>5</v>
          </cell>
          <cell r="O3890" t="str">
            <v>NORMAL REÇETE</v>
          </cell>
          <cell r="P3890" t="str">
            <v>IMAL</v>
          </cell>
          <cell r="Q3890">
            <v>7.59</v>
          </cell>
          <cell r="R3890">
            <v>0</v>
          </cell>
          <cell r="S3890">
            <v>1.811686654758867</v>
          </cell>
          <cell r="T3890">
            <v>0</v>
          </cell>
          <cell r="U3890" t="str">
            <v>TURKIYE</v>
          </cell>
          <cell r="V3890">
            <v>3.55</v>
          </cell>
          <cell r="W3890">
            <v>3.86</v>
          </cell>
          <cell r="X3890">
            <v>4.17</v>
          </cell>
          <cell r="Y3890">
            <v>0</v>
          </cell>
          <cell r="Z3890">
            <v>40522</v>
          </cell>
          <cell r="AA3890">
            <v>40526</v>
          </cell>
          <cell r="AB3890">
            <v>0</v>
          </cell>
        </row>
        <row r="3891">
          <cell r="A3891">
            <v>8699788660098</v>
          </cell>
          <cell r="B3891" t="str">
            <v>GERI ODEMEDE DEGIL</v>
          </cell>
          <cell r="C3891" t="str">
            <v>B05Z</v>
          </cell>
          <cell r="D3891" t="str">
            <v>JENERIK</v>
          </cell>
          <cell r="E3891" t="str">
            <v>JENERIK</v>
          </cell>
          <cell r="F3891">
            <v>0</v>
          </cell>
          <cell r="G3891">
            <v>2</v>
          </cell>
          <cell r="H3891">
            <v>2</v>
          </cell>
          <cell r="I3891" t="str">
            <v>BAZIK HEMODIYALIZ SOLUSYONU 6 LT</v>
          </cell>
          <cell r="J3891" t="str">
            <v>HEMODIYALIZ SOLUSYONU</v>
          </cell>
          <cell r="K3891" t="str">
            <v>BIOSEL</v>
          </cell>
          <cell r="L3891">
            <v>0</v>
          </cell>
          <cell r="M3891">
            <v>0</v>
          </cell>
          <cell r="N3891">
            <v>6</v>
          </cell>
          <cell r="O3891" t="str">
            <v>NORMAL REÇETE</v>
          </cell>
          <cell r="P3891" t="str">
            <v>IMAL</v>
          </cell>
          <cell r="Q3891">
            <v>6.81</v>
          </cell>
          <cell r="R3891">
            <v>0</v>
          </cell>
          <cell r="S3891">
            <v>1.9494769073743301</v>
          </cell>
          <cell r="T3891">
            <v>0</v>
          </cell>
          <cell r="U3891" t="str">
            <v>TURKIYE</v>
          </cell>
          <cell r="V3891">
            <v>3.82</v>
          </cell>
          <cell r="W3891">
            <v>4.16</v>
          </cell>
          <cell r="X3891">
            <v>4.49</v>
          </cell>
          <cell r="Y3891">
            <v>0</v>
          </cell>
          <cell r="Z3891">
            <v>0</v>
          </cell>
          <cell r="AA3891">
            <v>0</v>
          </cell>
          <cell r="AB3891">
            <v>0</v>
          </cell>
        </row>
        <row r="3892">
          <cell r="A3892">
            <v>8699788660166</v>
          </cell>
          <cell r="B3892" t="str">
            <v>A06662</v>
          </cell>
          <cell r="C3892" t="str">
            <v>B05Z</v>
          </cell>
          <cell r="D3892" t="str">
            <v>JENERIK</v>
          </cell>
          <cell r="E3892" t="str">
            <v>JENERIK</v>
          </cell>
          <cell r="F3892">
            <v>3</v>
          </cell>
          <cell r="G3892">
            <v>2</v>
          </cell>
          <cell r="H3892">
            <v>2</v>
          </cell>
          <cell r="I3892" t="str">
            <v>RENDIALIZAT SOD. + 140 mEq/LT ASIDIK KONSANTRE HEMODIYALIZ SOL 8 LT</v>
          </cell>
          <cell r="J3892" t="str">
            <v>HEMODIYALIZ SOLUSYONU</v>
          </cell>
          <cell r="K3892" t="str">
            <v>BIOSEL</v>
          </cell>
          <cell r="L3892">
            <v>0</v>
          </cell>
          <cell r="M3892">
            <v>0</v>
          </cell>
          <cell r="N3892">
            <v>8</v>
          </cell>
          <cell r="O3892" t="str">
            <v>NORMAL REÇETE</v>
          </cell>
          <cell r="P3892" t="str">
            <v>IMAL</v>
          </cell>
          <cell r="Q3892">
            <v>9.14</v>
          </cell>
          <cell r="R3892">
            <v>0</v>
          </cell>
          <cell r="S3892">
            <v>1.811686654758867</v>
          </cell>
          <cell r="T3892">
            <v>0</v>
          </cell>
          <cell r="U3892" t="str">
            <v>TURKIYE</v>
          </cell>
          <cell r="V3892">
            <v>3.55</v>
          </cell>
          <cell r="W3892">
            <v>3.86</v>
          </cell>
          <cell r="X3892">
            <v>4.17</v>
          </cell>
          <cell r="Y3892">
            <v>0</v>
          </cell>
          <cell r="Z3892">
            <v>40522</v>
          </cell>
          <cell r="AA3892">
            <v>40526</v>
          </cell>
          <cell r="AB3892">
            <v>0</v>
          </cell>
        </row>
        <row r="3893">
          <cell r="A3893">
            <v>8699788660081</v>
          </cell>
          <cell r="B3893" t="str">
            <v>A00914</v>
          </cell>
          <cell r="C3893" t="str">
            <v>B05Z</v>
          </cell>
          <cell r="D3893" t="str">
            <v>JENERIK</v>
          </cell>
          <cell r="E3893" t="str">
            <v>JENERIK</v>
          </cell>
          <cell r="F3893">
            <v>0</v>
          </cell>
          <cell r="G3893">
            <v>2</v>
          </cell>
          <cell r="H3893">
            <v>1</v>
          </cell>
          <cell r="I3893" t="str">
            <v>ASIDIK HEMODIYALIZ SOLUSYONU 8 LT</v>
          </cell>
          <cell r="J3893" t="str">
            <v>HEMODIYALIZ SOLUSYONU</v>
          </cell>
          <cell r="K3893" t="str">
            <v>BIOSEL</v>
          </cell>
          <cell r="L3893">
            <v>0</v>
          </cell>
          <cell r="M3893">
            <v>0</v>
          </cell>
          <cell r="N3893">
            <v>8</v>
          </cell>
          <cell r="O3893" t="str">
            <v>NORMAL REÇETE</v>
          </cell>
          <cell r="P3893" t="str">
            <v>IMAL</v>
          </cell>
          <cell r="Q3893">
            <v>16.11</v>
          </cell>
          <cell r="R3893">
            <v>0</v>
          </cell>
          <cell r="S3893">
            <v>4.63</v>
          </cell>
          <cell r="T3893">
            <v>2.78</v>
          </cell>
          <cell r="U3893" t="str">
            <v>TURKIYE</v>
          </cell>
          <cell r="V3893">
            <v>5.44</v>
          </cell>
          <cell r="W3893">
            <v>5.92</v>
          </cell>
          <cell r="X3893">
            <v>7.41</v>
          </cell>
          <cell r="Y3893">
            <v>8</v>
          </cell>
          <cell r="Z3893">
            <v>40928</v>
          </cell>
          <cell r="AA3893">
            <v>40938</v>
          </cell>
          <cell r="AB3893" t="str">
            <v>REFERANS VE FIYAT DUZELTMESI</v>
          </cell>
        </row>
        <row r="3894">
          <cell r="A3894">
            <v>8699788660050</v>
          </cell>
          <cell r="B3894" t="str">
            <v>GERI ODEMEDE DEGIL</v>
          </cell>
          <cell r="C3894" t="str">
            <v>B05Z</v>
          </cell>
          <cell r="D3894" t="str">
            <v>JENERIK</v>
          </cell>
          <cell r="E3894" t="str">
            <v>JENERIK</v>
          </cell>
          <cell r="F3894">
            <v>0</v>
          </cell>
          <cell r="G3894">
            <v>2</v>
          </cell>
          <cell r="H3894">
            <v>2</v>
          </cell>
          <cell r="I3894" t="str">
            <v>RENDIALIZAT SOD. + 138 mEq/LT KONSANTRE HEMODIYALIZ SOL 10 LT</v>
          </cell>
          <cell r="J3894" t="str">
            <v>HEMODIYALIZ SOLUSYONU</v>
          </cell>
          <cell r="K3894" t="str">
            <v>BIOSEL</v>
          </cell>
          <cell r="L3894">
            <v>0</v>
          </cell>
          <cell r="M3894">
            <v>0</v>
          </cell>
          <cell r="N3894">
            <v>10</v>
          </cell>
          <cell r="O3894" t="str">
            <v>NORMAL REÇETE</v>
          </cell>
          <cell r="P3894" t="str">
            <v>IMAL</v>
          </cell>
          <cell r="Q3894">
            <v>17.68</v>
          </cell>
          <cell r="R3894">
            <v>0</v>
          </cell>
          <cell r="S3894">
            <v>5.0727226333248279</v>
          </cell>
          <cell r="T3894">
            <v>0</v>
          </cell>
          <cell r="U3894" t="str">
            <v>TURKIYE</v>
          </cell>
          <cell r="V3894">
            <v>9.94</v>
          </cell>
          <cell r="W3894">
            <v>10.83</v>
          </cell>
          <cell r="X3894">
            <v>11.7</v>
          </cell>
          <cell r="Y3894">
            <v>0</v>
          </cell>
          <cell r="Z3894">
            <v>0</v>
          </cell>
          <cell r="AA3894">
            <v>0</v>
          </cell>
          <cell r="AB3894">
            <v>0</v>
          </cell>
        </row>
        <row r="3895">
          <cell r="A3895">
            <v>8699788660043</v>
          </cell>
          <cell r="B3895" t="str">
            <v>GERI ODEMEDE DEGIL</v>
          </cell>
          <cell r="C3895" t="str">
            <v>B05Z</v>
          </cell>
          <cell r="D3895" t="str">
            <v>JENERIK</v>
          </cell>
          <cell r="E3895" t="str">
            <v>JENERIK</v>
          </cell>
          <cell r="F3895">
            <v>0</v>
          </cell>
          <cell r="G3895">
            <v>2</v>
          </cell>
          <cell r="H3895">
            <v>2</v>
          </cell>
          <cell r="I3895" t="str">
            <v>RENDIALIZAT SOD. + 134 mEq/LT KONSANTRE HEMODIYALIZ SOL 10 LT</v>
          </cell>
          <cell r="J3895" t="str">
            <v>HEMODIYALIZ SOLUSYONU</v>
          </cell>
          <cell r="K3895" t="str">
            <v>BIOSEL</v>
          </cell>
          <cell r="L3895">
            <v>0</v>
          </cell>
          <cell r="M3895">
            <v>0</v>
          </cell>
          <cell r="N3895">
            <v>10</v>
          </cell>
          <cell r="O3895" t="str">
            <v>NORMAL REÇETE</v>
          </cell>
          <cell r="P3895" t="str">
            <v>IMAL</v>
          </cell>
          <cell r="Q3895">
            <v>23.28</v>
          </cell>
          <cell r="R3895">
            <v>0</v>
          </cell>
          <cell r="S3895">
            <v>6.6904822658841541</v>
          </cell>
          <cell r="T3895">
            <v>0</v>
          </cell>
          <cell r="U3895" t="str">
            <v>TURKIYE</v>
          </cell>
          <cell r="V3895">
            <v>13.11</v>
          </cell>
          <cell r="W3895">
            <v>14.25</v>
          </cell>
          <cell r="X3895">
            <v>15.39</v>
          </cell>
          <cell r="Y3895">
            <v>0</v>
          </cell>
          <cell r="Z3895">
            <v>0</v>
          </cell>
          <cell r="AA3895">
            <v>0</v>
          </cell>
          <cell r="AB3895">
            <v>0</v>
          </cell>
        </row>
        <row r="3896">
          <cell r="A3896">
            <v>8699788660173</v>
          </cell>
          <cell r="B3896" t="str">
            <v>A06663</v>
          </cell>
          <cell r="C3896" t="str">
            <v>B05Z</v>
          </cell>
          <cell r="D3896" t="str">
            <v>JENERIK</v>
          </cell>
          <cell r="E3896" t="str">
            <v>JENERIK</v>
          </cell>
          <cell r="F3896">
            <v>3</v>
          </cell>
          <cell r="G3896">
            <v>2</v>
          </cell>
          <cell r="H3896">
            <v>2</v>
          </cell>
          <cell r="I3896" t="str">
            <v xml:space="preserve">RENDIALIZAT SOD +140 mEq/LT BAZIK  KONSANTRE HEMODIYALIZ  SOL 10 LT  </v>
          </cell>
          <cell r="J3896" t="str">
            <v>HEMODIYALIZ SOLUSYONU</v>
          </cell>
          <cell r="K3896" t="str">
            <v>BIOSEL</v>
          </cell>
          <cell r="L3896">
            <v>0</v>
          </cell>
          <cell r="M3896">
            <v>0</v>
          </cell>
          <cell r="N3896">
            <v>10</v>
          </cell>
          <cell r="O3896" t="str">
            <v>NORMAL REÇETE</v>
          </cell>
          <cell r="P3896" t="str">
            <v>IMAL</v>
          </cell>
          <cell r="Q3896">
            <v>8.36</v>
          </cell>
          <cell r="R3896">
            <v>0</v>
          </cell>
          <cell r="S3896">
            <v>1.811686654758867</v>
          </cell>
          <cell r="T3896">
            <v>0</v>
          </cell>
          <cell r="U3896" t="str">
            <v>TURKIYE</v>
          </cell>
          <cell r="V3896">
            <v>3.55</v>
          </cell>
          <cell r="W3896">
            <v>3.86</v>
          </cell>
          <cell r="X3896">
            <v>4.17</v>
          </cell>
          <cell r="Y3896">
            <v>0</v>
          </cell>
          <cell r="Z3896">
            <v>40522</v>
          </cell>
          <cell r="AA3896">
            <v>40526</v>
          </cell>
          <cell r="AB3896">
            <v>0</v>
          </cell>
        </row>
        <row r="3897">
          <cell r="A3897">
            <v>8699788660180</v>
          </cell>
          <cell r="B3897" t="str">
            <v>A06661</v>
          </cell>
          <cell r="C3897" t="str">
            <v>B05Z</v>
          </cell>
          <cell r="D3897" t="str">
            <v>JENERIK</v>
          </cell>
          <cell r="E3897" t="str">
            <v>JENERIK</v>
          </cell>
          <cell r="F3897">
            <v>0</v>
          </cell>
          <cell r="G3897">
            <v>2</v>
          </cell>
          <cell r="H3897">
            <v>1</v>
          </cell>
          <cell r="I3897" t="str">
            <v xml:space="preserve">RENDIALIZAT SOD +140 mEq/LT ASIDIK  KONSANTRE HEMODIYALIZ SOL 10 LT   </v>
          </cell>
          <cell r="J3897" t="str">
            <v>HEMODIYALIZ SOLUSYONU</v>
          </cell>
          <cell r="K3897" t="str">
            <v>BIOSEL</v>
          </cell>
          <cell r="L3897">
            <v>0</v>
          </cell>
          <cell r="M3897">
            <v>0</v>
          </cell>
          <cell r="N3897">
            <v>10</v>
          </cell>
          <cell r="O3897" t="str">
            <v>NORMAL REÇETE</v>
          </cell>
          <cell r="P3897" t="str">
            <v>IMAL</v>
          </cell>
          <cell r="Q3897">
            <v>11.43</v>
          </cell>
          <cell r="R3897">
            <v>0</v>
          </cell>
          <cell r="S3897">
            <v>3.26</v>
          </cell>
          <cell r="T3897">
            <v>1.96</v>
          </cell>
          <cell r="U3897" t="str">
            <v>TURKIYE</v>
          </cell>
          <cell r="V3897">
            <v>3.84</v>
          </cell>
          <cell r="W3897">
            <v>4.18</v>
          </cell>
          <cell r="X3897">
            <v>5.23</v>
          </cell>
          <cell r="Y3897">
            <v>5.65</v>
          </cell>
          <cell r="Z3897">
            <v>40928</v>
          </cell>
          <cell r="AA3897">
            <v>40938</v>
          </cell>
          <cell r="AB3897" t="str">
            <v>REFERANS VE FIYAT DUZELTMESI</v>
          </cell>
        </row>
        <row r="3898">
          <cell r="A3898">
            <v>8699788660029</v>
          </cell>
          <cell r="B3898" t="str">
            <v>GERI ODEMEDE DEGIL</v>
          </cell>
          <cell r="C3898" t="str">
            <v>B05Z</v>
          </cell>
          <cell r="D3898" t="str">
            <v>JENERIK</v>
          </cell>
          <cell r="E3898" t="str">
            <v>JENERIK</v>
          </cell>
          <cell r="F3898">
            <v>0</v>
          </cell>
          <cell r="G3898">
            <v>2</v>
          </cell>
          <cell r="H3898">
            <v>2</v>
          </cell>
          <cell r="I3898" t="str">
            <v xml:space="preserve">RENDIALIZAT POTASYUMSUZ KONSANTRE HEMODIYALIZ SOL  10 LT  </v>
          </cell>
          <cell r="J3898" t="str">
            <v>HEMODIYALIZ SOLUSYONU</v>
          </cell>
          <cell r="K3898" t="str">
            <v>BIOSEL</v>
          </cell>
          <cell r="L3898">
            <v>0</v>
          </cell>
          <cell r="M3898">
            <v>0</v>
          </cell>
          <cell r="N3898">
            <v>10</v>
          </cell>
          <cell r="O3898" t="str">
            <v>NORMAL REÇETE</v>
          </cell>
          <cell r="P3898" t="str">
            <v>IMAL</v>
          </cell>
          <cell r="Q3898">
            <v>21.14</v>
          </cell>
          <cell r="R3898">
            <v>0</v>
          </cell>
          <cell r="S3898">
            <v>6.0729778004593014</v>
          </cell>
          <cell r="T3898">
            <v>0</v>
          </cell>
          <cell r="U3898" t="str">
            <v>TURKIYE</v>
          </cell>
          <cell r="V3898">
            <v>11.9</v>
          </cell>
          <cell r="W3898">
            <v>12.95</v>
          </cell>
          <cell r="X3898">
            <v>13.98</v>
          </cell>
          <cell r="Y3898">
            <v>0</v>
          </cell>
          <cell r="Z3898">
            <v>0</v>
          </cell>
          <cell r="AA3898">
            <v>0</v>
          </cell>
          <cell r="AB3898">
            <v>0</v>
          </cell>
        </row>
        <row r="3899">
          <cell r="A3899">
            <v>8699788660036</v>
          </cell>
          <cell r="B3899" t="str">
            <v>GERI ODEMEDE DEGIL</v>
          </cell>
          <cell r="C3899" t="str">
            <v>B05Z</v>
          </cell>
          <cell r="D3899" t="str">
            <v>JENERIK</v>
          </cell>
          <cell r="E3899" t="str">
            <v>JENERIK</v>
          </cell>
          <cell r="F3899">
            <v>0</v>
          </cell>
          <cell r="G3899">
            <v>2</v>
          </cell>
          <cell r="H3899">
            <v>2</v>
          </cell>
          <cell r="I3899" t="str">
            <v>RENDIALIZAT GLUKOZSUZ KONSANTRE BIOSEL HEMODIYALIZ SOL 10 LT</v>
          </cell>
          <cell r="J3899" t="str">
            <v>HEMODIYALIZ SOLUSYONU</v>
          </cell>
          <cell r="K3899" t="str">
            <v>BIOSEL</v>
          </cell>
          <cell r="L3899">
            <v>0</v>
          </cell>
          <cell r="M3899">
            <v>0</v>
          </cell>
          <cell r="N3899">
            <v>10</v>
          </cell>
          <cell r="O3899" t="str">
            <v>NORMAL REÇETE</v>
          </cell>
          <cell r="P3899" t="str">
            <v>IMAL</v>
          </cell>
          <cell r="Q3899">
            <v>16.3</v>
          </cell>
          <cell r="R3899">
            <v>0</v>
          </cell>
          <cell r="S3899">
            <v>4.6746619035468235</v>
          </cell>
          <cell r="T3899">
            <v>0</v>
          </cell>
          <cell r="U3899" t="str">
            <v>TURKIYE</v>
          </cell>
          <cell r="V3899">
            <v>9.16</v>
          </cell>
          <cell r="W3899">
            <v>9.98</v>
          </cell>
          <cell r="X3899">
            <v>10.78</v>
          </cell>
          <cell r="Y3899">
            <v>0</v>
          </cell>
          <cell r="Z3899">
            <v>0</v>
          </cell>
          <cell r="AA3899">
            <v>0</v>
          </cell>
          <cell r="AB3899">
            <v>0</v>
          </cell>
        </row>
        <row r="3900">
          <cell r="A3900">
            <v>8699788660012</v>
          </cell>
          <cell r="B3900" t="str">
            <v>GERI ODEMEDE DEGIL</v>
          </cell>
          <cell r="C3900" t="str">
            <v>B05Z</v>
          </cell>
          <cell r="D3900" t="str">
            <v>JENERIK</v>
          </cell>
          <cell r="E3900" t="str">
            <v>JENERIK</v>
          </cell>
          <cell r="F3900">
            <v>0</v>
          </cell>
          <cell r="G3900">
            <v>2</v>
          </cell>
          <cell r="H3900">
            <v>2</v>
          </cell>
          <cell r="I3900" t="str">
            <v>KONSANTRE HEMODIYALIZ BIOSEL SOLUSYONU 10 LT</v>
          </cell>
          <cell r="J3900" t="str">
            <v>HEMODIYALIZ SOLUSYONU</v>
          </cell>
          <cell r="K3900" t="str">
            <v>BIOSEL</v>
          </cell>
          <cell r="L3900">
            <v>0</v>
          </cell>
          <cell r="M3900">
            <v>0</v>
          </cell>
          <cell r="N3900">
            <v>10</v>
          </cell>
          <cell r="O3900" t="str">
            <v>NORMAL REÇETE</v>
          </cell>
          <cell r="P3900" t="str">
            <v>IMAL</v>
          </cell>
          <cell r="Q3900">
            <v>24.4</v>
          </cell>
          <cell r="R3900">
            <v>0</v>
          </cell>
          <cell r="S3900">
            <v>7.0119928553202344</v>
          </cell>
          <cell r="T3900">
            <v>0</v>
          </cell>
          <cell r="U3900" t="str">
            <v>TURKIYE</v>
          </cell>
          <cell r="V3900">
            <v>13.74</v>
          </cell>
          <cell r="W3900">
            <v>14.93</v>
          </cell>
          <cell r="X3900">
            <v>16.13</v>
          </cell>
          <cell r="Y3900">
            <v>0</v>
          </cell>
          <cell r="Z3900">
            <v>0</v>
          </cell>
          <cell r="AA3900">
            <v>0</v>
          </cell>
          <cell r="AB3900">
            <v>0</v>
          </cell>
        </row>
        <row r="3901">
          <cell r="A3901">
            <v>8699788660067</v>
          </cell>
          <cell r="B3901" t="str">
            <v>GERI ODEMEDE DEGIL</v>
          </cell>
          <cell r="C3901" t="str">
            <v>B05Z</v>
          </cell>
          <cell r="D3901" t="str">
            <v>JENERIK</v>
          </cell>
          <cell r="E3901" t="str">
            <v>JENERIK</v>
          </cell>
          <cell r="F3901">
            <v>0</v>
          </cell>
          <cell r="G3901">
            <v>2</v>
          </cell>
          <cell r="H3901">
            <v>2</v>
          </cell>
          <cell r="I3901" t="str">
            <v>BAZIK HEMODIYALIZ SOLUSYONU 10 LT</v>
          </cell>
          <cell r="J3901" t="str">
            <v>HEMODIYALIZ SOLUSYONU</v>
          </cell>
          <cell r="K3901" t="str">
            <v>BIOSEL</v>
          </cell>
          <cell r="L3901">
            <v>0</v>
          </cell>
          <cell r="M3901">
            <v>0</v>
          </cell>
          <cell r="N3901">
            <v>10</v>
          </cell>
          <cell r="O3901" t="str">
            <v>NORMAL REÇETE</v>
          </cell>
          <cell r="P3901" t="str">
            <v>IMAL</v>
          </cell>
          <cell r="Q3901">
            <v>13.68</v>
          </cell>
          <cell r="R3901">
            <v>0</v>
          </cell>
          <cell r="S3901">
            <v>3.9193671855065064</v>
          </cell>
          <cell r="T3901">
            <v>0</v>
          </cell>
          <cell r="U3901" t="str">
            <v>TURKIYE</v>
          </cell>
          <cell r="V3901">
            <v>7.68</v>
          </cell>
          <cell r="W3901">
            <v>8.3699999999999992</v>
          </cell>
          <cell r="X3901">
            <v>9.0399999999999991</v>
          </cell>
          <cell r="Y3901">
            <v>0</v>
          </cell>
          <cell r="Z3901">
            <v>0</v>
          </cell>
          <cell r="AA3901">
            <v>0</v>
          </cell>
          <cell r="AB3901">
            <v>0</v>
          </cell>
        </row>
        <row r="3902">
          <cell r="A3902">
            <v>8699684675028</v>
          </cell>
          <cell r="B3902" t="str">
            <v>A09698</v>
          </cell>
          <cell r="C3902" t="str">
            <v>B05ZB</v>
          </cell>
          <cell r="D3902" t="str">
            <v>ORIJINAL</v>
          </cell>
          <cell r="E3902" t="str">
            <v>ORIJINAL</v>
          </cell>
          <cell r="F3902">
            <v>0</v>
          </cell>
          <cell r="G3902">
            <v>2</v>
          </cell>
          <cell r="H3902">
            <v>1</v>
          </cell>
          <cell r="I3902" t="str">
            <v>MULTIBIC 2 MMOL/L POTASYUMLU 4500 ML HEMOFILTRASYON SOLUSYONU</v>
          </cell>
          <cell r="J3902" t="str">
            <v>HEMOFILTRASYON SOLUSYONU</v>
          </cell>
          <cell r="K3902" t="str">
            <v>FRESENIUS MEDIKAL</v>
          </cell>
          <cell r="L3902">
            <v>2</v>
          </cell>
          <cell r="M3902" t="str">
            <v>MMOL/L</v>
          </cell>
          <cell r="N3902">
            <v>4500</v>
          </cell>
          <cell r="O3902" t="str">
            <v>NORMAL REÇETE</v>
          </cell>
          <cell r="P3902" t="str">
            <v>ITHAL</v>
          </cell>
          <cell r="Q3902">
            <v>45.82</v>
          </cell>
          <cell r="R3902">
            <v>0</v>
          </cell>
          <cell r="S3902">
            <v>16</v>
          </cell>
          <cell r="T3902">
            <v>16</v>
          </cell>
          <cell r="U3902" t="str">
            <v>PORTEKIZ</v>
          </cell>
          <cell r="V3902">
            <v>31.34</v>
          </cell>
          <cell r="W3902">
            <v>33.94</v>
          </cell>
          <cell r="X3902">
            <v>42.43</v>
          </cell>
          <cell r="Y3902">
            <v>45.82</v>
          </cell>
          <cell r="Z3902">
            <v>0</v>
          </cell>
          <cell r="AA3902">
            <v>0</v>
          </cell>
          <cell r="AB3902">
            <v>0</v>
          </cell>
        </row>
        <row r="3903">
          <cell r="A3903">
            <v>8699684675127</v>
          </cell>
          <cell r="B3903" t="str">
            <v>A12042</v>
          </cell>
          <cell r="C3903" t="str">
            <v>B05ZB</v>
          </cell>
          <cell r="D3903" t="str">
            <v>ORIJINAL</v>
          </cell>
          <cell r="E3903" t="str">
            <v>ORIJINAL</v>
          </cell>
          <cell r="F3903">
            <v>0</v>
          </cell>
          <cell r="G3903">
            <v>2</v>
          </cell>
          <cell r="H3903">
            <v>1</v>
          </cell>
          <cell r="I3903" t="str">
            <v>MULTIBIC 2 MMOL/L POTASYUMLU 5000 ML HEMOFILTRASYON SOLUSYONU</v>
          </cell>
          <cell r="J3903" t="str">
            <v>HEMOFILTRASYON SOLUSYONU</v>
          </cell>
          <cell r="K3903" t="str">
            <v>FRESENIUS MEDIKAL</v>
          </cell>
          <cell r="L3903">
            <v>2</v>
          </cell>
          <cell r="M3903" t="str">
            <v>MMOL/L</v>
          </cell>
          <cell r="N3903">
            <v>5000</v>
          </cell>
          <cell r="O3903" t="str">
            <v>NORMAL REÇETE</v>
          </cell>
          <cell r="P3903" t="str">
            <v>ITHAL</v>
          </cell>
          <cell r="Q3903">
            <v>0</v>
          </cell>
          <cell r="R3903">
            <v>0</v>
          </cell>
          <cell r="S3903">
            <v>15.19</v>
          </cell>
          <cell r="T3903">
            <v>15.19</v>
          </cell>
          <cell r="U3903" t="str">
            <v>FRANSA</v>
          </cell>
          <cell r="V3903">
            <v>29.76</v>
          </cell>
          <cell r="W3903">
            <v>32.24</v>
          </cell>
          <cell r="X3903">
            <v>40.299999999999997</v>
          </cell>
          <cell r="Y3903">
            <v>43.52</v>
          </cell>
          <cell r="Z3903">
            <v>40634</v>
          </cell>
          <cell r="AA3903">
            <v>40638</v>
          </cell>
          <cell r="AB3903" t="str">
            <v>ISIM DUZELTMESI</v>
          </cell>
        </row>
        <row r="3904">
          <cell r="A3904">
            <v>8699684675035</v>
          </cell>
          <cell r="B3904" t="str">
            <v>A09699</v>
          </cell>
          <cell r="C3904" t="str">
            <v>B05ZB</v>
          </cell>
          <cell r="D3904" t="str">
            <v>ORIJINAL</v>
          </cell>
          <cell r="E3904" t="str">
            <v>ORIJINAL</v>
          </cell>
          <cell r="F3904">
            <v>0</v>
          </cell>
          <cell r="G3904">
            <v>2</v>
          </cell>
          <cell r="H3904">
            <v>1</v>
          </cell>
          <cell r="I3904" t="str">
            <v>MULTIBIC 3 MMOL/L POTASYUMLU 4500 ML HEMOFILTRASYON SOLUSYONU</v>
          </cell>
          <cell r="J3904" t="str">
            <v>HEMOFILTRASYON SOLUSYONU</v>
          </cell>
          <cell r="K3904" t="str">
            <v>FRESENIUS MEDIKAL</v>
          </cell>
          <cell r="L3904">
            <v>3</v>
          </cell>
          <cell r="M3904" t="str">
            <v>MMOL/L</v>
          </cell>
          <cell r="N3904">
            <v>4500</v>
          </cell>
          <cell r="O3904" t="str">
            <v>NORMAL REÇETE</v>
          </cell>
          <cell r="P3904" t="str">
            <v>ITHAL</v>
          </cell>
          <cell r="Q3904">
            <v>45.82</v>
          </cell>
          <cell r="R3904">
            <v>0</v>
          </cell>
          <cell r="S3904">
            <v>16</v>
          </cell>
          <cell r="T3904">
            <v>16</v>
          </cell>
          <cell r="U3904" t="str">
            <v>PORTEKIZ</v>
          </cell>
          <cell r="V3904">
            <v>31.34</v>
          </cell>
          <cell r="W3904">
            <v>33.94</v>
          </cell>
          <cell r="X3904">
            <v>42.43</v>
          </cell>
          <cell r="Y3904">
            <v>45.82</v>
          </cell>
          <cell r="Z3904">
            <v>0</v>
          </cell>
          <cell r="AA3904">
            <v>0</v>
          </cell>
          <cell r="AB3904">
            <v>0</v>
          </cell>
        </row>
        <row r="3905">
          <cell r="A3905">
            <v>8699684675134</v>
          </cell>
          <cell r="B3905" t="str">
            <v>A12043</v>
          </cell>
          <cell r="C3905" t="str">
            <v>B05ZB</v>
          </cell>
          <cell r="D3905" t="str">
            <v>ORIJINAL</v>
          </cell>
          <cell r="E3905" t="str">
            <v>ORIJINAL</v>
          </cell>
          <cell r="F3905">
            <v>0</v>
          </cell>
          <cell r="G3905">
            <v>2</v>
          </cell>
          <cell r="H3905">
            <v>1</v>
          </cell>
          <cell r="I3905" t="str">
            <v>MULTIBIC 3 MMOL/L POTASYUMLU 5000 ML HEMOFILTRASYON SOLUSYONU</v>
          </cell>
          <cell r="J3905" t="str">
            <v>HEMOFILTRASYON SOLUSYONU</v>
          </cell>
          <cell r="K3905" t="str">
            <v>FRESENIUS MEDIKAL</v>
          </cell>
          <cell r="L3905">
            <v>3</v>
          </cell>
          <cell r="M3905" t="str">
            <v>MMOL/L</v>
          </cell>
          <cell r="N3905">
            <v>5000</v>
          </cell>
          <cell r="O3905" t="str">
            <v>NORMAL REÇETE</v>
          </cell>
          <cell r="P3905" t="str">
            <v>ITHAL</v>
          </cell>
          <cell r="Q3905">
            <v>0</v>
          </cell>
          <cell r="R3905">
            <v>0</v>
          </cell>
          <cell r="S3905">
            <v>15.88</v>
          </cell>
          <cell r="T3905">
            <v>15.88</v>
          </cell>
          <cell r="U3905" t="str">
            <v>ALMANYA</v>
          </cell>
          <cell r="V3905">
            <v>29.76</v>
          </cell>
          <cell r="W3905">
            <v>32.24</v>
          </cell>
          <cell r="X3905">
            <v>40.299999999999997</v>
          </cell>
          <cell r="Y3905">
            <v>43.52</v>
          </cell>
          <cell r="Z3905">
            <v>0</v>
          </cell>
          <cell r="AA3905">
            <v>0</v>
          </cell>
          <cell r="AB3905">
            <v>0</v>
          </cell>
        </row>
        <row r="3906">
          <cell r="A3906">
            <v>8699684675042</v>
          </cell>
          <cell r="B3906" t="str">
            <v>A09700</v>
          </cell>
          <cell r="C3906" t="str">
            <v>B05ZB</v>
          </cell>
          <cell r="D3906" t="str">
            <v>ORIJINAL</v>
          </cell>
          <cell r="E3906" t="str">
            <v>ORIJINAL</v>
          </cell>
          <cell r="F3906">
            <v>0</v>
          </cell>
          <cell r="G3906">
            <v>2</v>
          </cell>
          <cell r="H3906">
            <v>1</v>
          </cell>
          <cell r="I3906" t="str">
            <v>MULTIBIC 4 MMOL/L POTASYUMLU 4500 ML HEMOFILTRASYON SOLUSYONU</v>
          </cell>
          <cell r="J3906" t="str">
            <v>HEMOFILTRASYON SOLUSYONU</v>
          </cell>
          <cell r="K3906" t="str">
            <v>FRESENIUS MEDIKAL</v>
          </cell>
          <cell r="L3906">
            <v>4</v>
          </cell>
          <cell r="M3906" t="str">
            <v>MMOL/L</v>
          </cell>
          <cell r="N3906">
            <v>4500</v>
          </cell>
          <cell r="O3906" t="str">
            <v>NORMAL REÇETE</v>
          </cell>
          <cell r="P3906" t="str">
            <v>ITHAL</v>
          </cell>
          <cell r="Q3906">
            <v>45.82</v>
          </cell>
          <cell r="R3906">
            <v>0</v>
          </cell>
          <cell r="S3906">
            <v>16</v>
          </cell>
          <cell r="T3906">
            <v>16</v>
          </cell>
          <cell r="U3906" t="str">
            <v>PORTEKIZ</v>
          </cell>
          <cell r="V3906">
            <v>31.34</v>
          </cell>
          <cell r="W3906">
            <v>33.94</v>
          </cell>
          <cell r="X3906">
            <v>42.43</v>
          </cell>
          <cell r="Y3906">
            <v>45.82</v>
          </cell>
          <cell r="Z3906">
            <v>0</v>
          </cell>
          <cell r="AA3906">
            <v>0</v>
          </cell>
          <cell r="AB3906">
            <v>0</v>
          </cell>
        </row>
        <row r="3907">
          <cell r="A3907">
            <v>8699684675141</v>
          </cell>
          <cell r="B3907" t="str">
            <v>A12044</v>
          </cell>
          <cell r="C3907" t="str">
            <v>B05ZB</v>
          </cell>
          <cell r="D3907" t="str">
            <v>ORIJINAL</v>
          </cell>
          <cell r="E3907" t="str">
            <v>ORIJINAL</v>
          </cell>
          <cell r="F3907">
            <v>0</v>
          </cell>
          <cell r="G3907">
            <v>2</v>
          </cell>
          <cell r="H3907">
            <v>1</v>
          </cell>
          <cell r="I3907" t="str">
            <v>MULTIBIC 4 MMOL/L POTASYUMLU 5000 ML HEMOFILTRASYON SOLUSYONU</v>
          </cell>
          <cell r="J3907" t="str">
            <v>HEMOFILTRASYON SOLUSYONU</v>
          </cell>
          <cell r="K3907" t="str">
            <v>FRESENIUS MEDIKAL</v>
          </cell>
          <cell r="L3907">
            <v>4</v>
          </cell>
          <cell r="M3907" t="str">
            <v>MMOL/L</v>
          </cell>
          <cell r="N3907">
            <v>5000</v>
          </cell>
          <cell r="O3907" t="str">
            <v>NORMAL REÇETE</v>
          </cell>
          <cell r="P3907" t="str">
            <v>ITHAL</v>
          </cell>
          <cell r="Q3907">
            <v>0</v>
          </cell>
          <cell r="R3907">
            <v>0</v>
          </cell>
          <cell r="S3907">
            <v>15.19</v>
          </cell>
          <cell r="T3907">
            <v>15.19</v>
          </cell>
          <cell r="U3907" t="str">
            <v>FRANSA</v>
          </cell>
          <cell r="V3907">
            <v>29.76</v>
          </cell>
          <cell r="W3907">
            <v>32.24</v>
          </cell>
          <cell r="X3907">
            <v>40.299999999999997</v>
          </cell>
          <cell r="Y3907">
            <v>43.52</v>
          </cell>
          <cell r="Z3907">
            <v>0</v>
          </cell>
          <cell r="AA3907">
            <v>0</v>
          </cell>
          <cell r="AB3907">
            <v>0</v>
          </cell>
        </row>
        <row r="3908">
          <cell r="A3908">
            <v>8699684675004</v>
          </cell>
          <cell r="B3908" t="str">
            <v>A09701</v>
          </cell>
          <cell r="C3908" t="str">
            <v>B05ZB</v>
          </cell>
          <cell r="D3908" t="str">
            <v>ORIJINAL</v>
          </cell>
          <cell r="E3908" t="str">
            <v>ORIJINAL</v>
          </cell>
          <cell r="F3908">
            <v>0</v>
          </cell>
          <cell r="G3908">
            <v>2</v>
          </cell>
          <cell r="H3908">
            <v>1</v>
          </cell>
          <cell r="I3908" t="str">
            <v>MULTIBIC POTASYUMSUZ 4500 ML HEMOFILTRASYON SOLUSYONU</v>
          </cell>
          <cell r="J3908" t="str">
            <v>HEMOFILTRASYON SOLUSYONU</v>
          </cell>
          <cell r="K3908" t="str">
            <v>FRESENIUS MEDIKAL</v>
          </cell>
          <cell r="L3908">
            <v>0</v>
          </cell>
          <cell r="M3908">
            <v>0</v>
          </cell>
          <cell r="N3908">
            <v>4500</v>
          </cell>
          <cell r="O3908" t="str">
            <v>NORMAL REÇETE</v>
          </cell>
          <cell r="P3908" t="str">
            <v>ITHAL</v>
          </cell>
          <cell r="Q3908">
            <v>45.82</v>
          </cell>
          <cell r="R3908">
            <v>0</v>
          </cell>
          <cell r="S3908">
            <v>16</v>
          </cell>
          <cell r="T3908">
            <v>16</v>
          </cell>
          <cell r="U3908" t="str">
            <v>PORTEKIZ</v>
          </cell>
          <cell r="V3908">
            <v>31.34</v>
          </cell>
          <cell r="W3908">
            <v>33.94</v>
          </cell>
          <cell r="X3908">
            <v>42.43</v>
          </cell>
          <cell r="Y3908">
            <v>45.82</v>
          </cell>
          <cell r="Z3908">
            <v>0</v>
          </cell>
          <cell r="AA3908">
            <v>0</v>
          </cell>
          <cell r="AB3908">
            <v>0</v>
          </cell>
        </row>
        <row r="3909">
          <cell r="A3909">
            <v>8699684675103</v>
          </cell>
          <cell r="B3909" t="str">
            <v>A12045</v>
          </cell>
          <cell r="C3909" t="str">
            <v>B05ZB</v>
          </cell>
          <cell r="D3909" t="str">
            <v>ORIJINAL</v>
          </cell>
          <cell r="E3909" t="str">
            <v>ORIJINAL</v>
          </cell>
          <cell r="F3909">
            <v>0</v>
          </cell>
          <cell r="G3909">
            <v>2</v>
          </cell>
          <cell r="H3909">
            <v>1</v>
          </cell>
          <cell r="I3909" t="str">
            <v>MULTIBIC POTASYUMSUZ 5000 ML HEMOFILTRASYON SOLUSYONU</v>
          </cell>
          <cell r="J3909" t="str">
            <v>HEMOFILTRASYON SOLUSYONU</v>
          </cell>
          <cell r="K3909" t="str">
            <v>FRESENIUS MEDIKAL</v>
          </cell>
          <cell r="L3909">
            <v>0</v>
          </cell>
          <cell r="M3909">
            <v>0</v>
          </cell>
          <cell r="N3909">
            <v>5000</v>
          </cell>
          <cell r="O3909" t="str">
            <v>NORMAL REÇETE</v>
          </cell>
          <cell r="P3909" t="str">
            <v>ITHAL</v>
          </cell>
          <cell r="Q3909">
            <v>0</v>
          </cell>
          <cell r="R3909">
            <v>0</v>
          </cell>
          <cell r="S3909">
            <v>15.19</v>
          </cell>
          <cell r="T3909">
            <v>15.19</v>
          </cell>
          <cell r="U3909" t="str">
            <v>FRANSA</v>
          </cell>
          <cell r="V3909">
            <v>29.76</v>
          </cell>
          <cell r="W3909">
            <v>32.24</v>
          </cell>
          <cell r="X3909">
            <v>40.299999999999997</v>
          </cell>
          <cell r="Y3909">
            <v>43.52</v>
          </cell>
          <cell r="Z3909">
            <v>40634</v>
          </cell>
          <cell r="AA3909">
            <v>40638</v>
          </cell>
          <cell r="AB3909" t="str">
            <v>ISIM DUZELTMESI</v>
          </cell>
        </row>
        <row r="3910">
          <cell r="A3910">
            <v>8699541770408</v>
          </cell>
          <cell r="B3910" t="str">
            <v>A05391</v>
          </cell>
          <cell r="C3910" t="str">
            <v>B01AB01</v>
          </cell>
          <cell r="D3910" t="str">
            <v>JENERIK</v>
          </cell>
          <cell r="E3910" t="str">
            <v>YIRMI YIL</v>
          </cell>
          <cell r="F3910">
            <v>4</v>
          </cell>
          <cell r="G3910">
            <v>1</v>
          </cell>
          <cell r="H3910">
            <v>2</v>
          </cell>
          <cell r="I3910" t="str">
            <v>NEVPARIN 25000 IU 1 FLAKON</v>
          </cell>
          <cell r="J3910" t="str">
            <v>HEPARIN SODYUM</v>
          </cell>
          <cell r="K3910" t="str">
            <v>MUSTAFA NEVZAT</v>
          </cell>
          <cell r="L3910">
            <v>25000</v>
          </cell>
          <cell r="M3910" t="str">
            <v>IU</v>
          </cell>
          <cell r="N3910">
            <v>1</v>
          </cell>
          <cell r="O3910" t="str">
            <v>NORMAL REÇETE</v>
          </cell>
          <cell r="P3910" t="str">
            <v>IMAL</v>
          </cell>
          <cell r="Q3910">
            <v>6.1</v>
          </cell>
          <cell r="R3910">
            <v>0</v>
          </cell>
          <cell r="S3910">
            <v>3.460066343454963</v>
          </cell>
          <cell r="T3910">
            <v>0</v>
          </cell>
          <cell r="U3910" t="str">
            <v>TURKIYE</v>
          </cell>
          <cell r="V3910">
            <v>6.78</v>
          </cell>
          <cell r="W3910">
            <v>7.39</v>
          </cell>
          <cell r="X3910">
            <v>9.23</v>
          </cell>
          <cell r="Y3910">
            <v>9.9700000000000006</v>
          </cell>
          <cell r="Z3910">
            <v>41033</v>
          </cell>
          <cell r="AA3910">
            <v>41043</v>
          </cell>
          <cell r="AB3910" t="str">
            <v>FIYAT DUSUSU</v>
          </cell>
        </row>
        <row r="3911">
          <cell r="A3911">
            <v>8680184770047</v>
          </cell>
          <cell r="B3911" t="str">
            <v>A13461</v>
          </cell>
          <cell r="C3911" t="str">
            <v>B01AB01</v>
          </cell>
          <cell r="D3911" t="str">
            <v>JENERIK</v>
          </cell>
          <cell r="E3911" t="str">
            <v>YIRMI YIL</v>
          </cell>
          <cell r="F3911">
            <v>4</v>
          </cell>
          <cell r="G3911">
            <v>1</v>
          </cell>
          <cell r="H3911">
            <v>2</v>
          </cell>
          <cell r="I3911" t="str">
            <v>VASPARIN 25000 IU/5 ML ENJEKSIYONLUK COZELTI ICEREN 1 FLAKON</v>
          </cell>
          <cell r="J3911" t="str">
            <v>HEPARIN SODYUM</v>
          </cell>
          <cell r="K3911" t="str">
            <v>DEFARMA</v>
          </cell>
          <cell r="L3911">
            <v>25000</v>
          </cell>
          <cell r="M3911" t="str">
            <v>IU</v>
          </cell>
          <cell r="N3911">
            <v>1</v>
          </cell>
          <cell r="O3911" t="str">
            <v>NORMAL REÇETE</v>
          </cell>
          <cell r="P3911" t="str">
            <v>IMAL</v>
          </cell>
          <cell r="Q3911">
            <v>0</v>
          </cell>
          <cell r="R3911">
            <v>0</v>
          </cell>
          <cell r="S3911">
            <v>3.460066343454963</v>
          </cell>
          <cell r="T3911">
            <v>0</v>
          </cell>
          <cell r="U3911" t="str">
            <v>TURKIYE</v>
          </cell>
          <cell r="V3911">
            <v>6.78</v>
          </cell>
          <cell r="W3911">
            <v>7.39</v>
          </cell>
          <cell r="X3911">
            <v>9.23</v>
          </cell>
          <cell r="Y3911">
            <v>9.9700000000000006</v>
          </cell>
          <cell r="Z3911">
            <v>41117</v>
          </cell>
          <cell r="AA3911">
            <v>41121</v>
          </cell>
          <cell r="AB3911" t="str">
            <v xml:space="preserve">EKLEME, YENI URUN </v>
          </cell>
        </row>
        <row r="3912">
          <cell r="A3912">
            <v>8699828770428</v>
          </cell>
          <cell r="B3912" t="str">
            <v>A13782</v>
          </cell>
          <cell r="C3912" t="str">
            <v>B01AB01</v>
          </cell>
          <cell r="D3912" t="str">
            <v>JENERIK</v>
          </cell>
          <cell r="E3912" t="str">
            <v>YIRMI YIL</v>
          </cell>
          <cell r="F3912">
            <v>4</v>
          </cell>
          <cell r="G3912">
            <v>1</v>
          </cell>
          <cell r="H3912">
            <v>2</v>
          </cell>
          <cell r="I3912" t="str">
            <v>KOPARIN 25000 IU/5 ML ENJEKSIYONLUK COZELTI ICEREN 1 FLAKON</v>
          </cell>
          <cell r="J3912" t="str">
            <v>HEPARIN SODYUM</v>
          </cell>
          <cell r="K3912" t="str">
            <v>KOCAK FARMA</v>
          </cell>
          <cell r="L3912">
            <v>25000</v>
          </cell>
          <cell r="M3912" t="str">
            <v>IU</v>
          </cell>
          <cell r="N3912">
            <v>1</v>
          </cell>
          <cell r="O3912" t="str">
            <v>NORMAL REÇETE</v>
          </cell>
          <cell r="P3912" t="str">
            <v>IMAL</v>
          </cell>
          <cell r="Q3912">
            <v>0</v>
          </cell>
          <cell r="R3912">
            <v>0</v>
          </cell>
          <cell r="S3912">
            <v>3.2814493493238071</v>
          </cell>
          <cell r="T3912">
            <v>0</v>
          </cell>
          <cell r="U3912" t="str">
            <v>TURKIYE</v>
          </cell>
          <cell r="V3912">
            <v>6.43</v>
          </cell>
          <cell r="W3912">
            <v>7</v>
          </cell>
          <cell r="X3912">
            <v>8.76</v>
          </cell>
          <cell r="Y3912">
            <v>9.4600000000000009</v>
          </cell>
          <cell r="Z3912">
            <v>41383</v>
          </cell>
          <cell r="AA3912">
            <v>41387</v>
          </cell>
          <cell r="AB3912" t="str">
            <v xml:space="preserve">EKLEME, YENI URUN </v>
          </cell>
        </row>
        <row r="3913">
          <cell r="A3913">
            <v>8680400770233</v>
          </cell>
          <cell r="B3913" t="str">
            <v>GERI ODEMEDE DEGIL</v>
          </cell>
          <cell r="C3913" t="str">
            <v>B01AB01</v>
          </cell>
          <cell r="D3913" t="str">
            <v>JENERIK</v>
          </cell>
          <cell r="E3913" t="str">
            <v>YIRMI YIL</v>
          </cell>
          <cell r="F3913">
            <v>4</v>
          </cell>
          <cell r="G3913">
            <v>1</v>
          </cell>
          <cell r="H3913">
            <v>2</v>
          </cell>
          <cell r="I3913" t="str">
            <v>SELOPARIN 25000 IU/5 ML ENJEKSIYONLUK COZELTI ICEREN 1 FLAKON</v>
          </cell>
          <cell r="J3913" t="str">
            <v>HEPARIN SODYUM</v>
          </cell>
          <cell r="K3913" t="str">
            <v>HAVER</v>
          </cell>
          <cell r="L3913" t="str">
            <v>25000+5</v>
          </cell>
          <cell r="M3913" t="str">
            <v>IU/ML</v>
          </cell>
          <cell r="N3913">
            <v>1</v>
          </cell>
          <cell r="O3913" t="str">
            <v>NORMAL REÇETE</v>
          </cell>
          <cell r="P3913" t="str">
            <v>IMAL</v>
          </cell>
          <cell r="Q3913">
            <v>0</v>
          </cell>
          <cell r="R3913">
            <v>0</v>
          </cell>
          <cell r="S3913">
            <v>3.118142383261036</v>
          </cell>
          <cell r="T3913">
            <v>0</v>
          </cell>
          <cell r="U3913" t="str">
            <v>TURKIYE</v>
          </cell>
          <cell r="V3913">
            <v>6.11</v>
          </cell>
          <cell r="W3913">
            <v>6.65</v>
          </cell>
          <cell r="X3913">
            <v>8.32</v>
          </cell>
          <cell r="Y3913">
            <v>8.99</v>
          </cell>
          <cell r="Z3913">
            <v>41544</v>
          </cell>
          <cell r="AA3913">
            <v>41548</v>
          </cell>
          <cell r="AB3913" t="str">
            <v>EKLEME, YENI URUN (SATIS IZNI ALDIKTAN SONRA PAZARA SUNULABILIR)</v>
          </cell>
        </row>
        <row r="3914">
          <cell r="A3914">
            <v>8699606774655</v>
          </cell>
          <cell r="B3914" t="str">
            <v>GERI ODEMEDE DEGIL</v>
          </cell>
          <cell r="C3914" t="str">
            <v>B01AB01</v>
          </cell>
          <cell r="D3914" t="str">
            <v>JENERIK</v>
          </cell>
          <cell r="E3914" t="str">
            <v>YIRMI YIL</v>
          </cell>
          <cell r="F3914">
            <v>4</v>
          </cell>
          <cell r="G3914">
            <v>1</v>
          </cell>
          <cell r="H3914">
            <v>2</v>
          </cell>
          <cell r="I3914" t="str">
            <v>POLIPARIN 25000 IU/5 ML IV/SC ENJEKSIYON VE INFUZYON ICIN COZELTI ICEREN 1 FLAKON</v>
          </cell>
          <cell r="J3914" t="str">
            <v>HEPARIN SODYUM</v>
          </cell>
          <cell r="K3914" t="str">
            <v>POLIFARMA</v>
          </cell>
          <cell r="L3914" t="str">
            <v>25000+5</v>
          </cell>
          <cell r="M3914" t="str">
            <v>IU/ML</v>
          </cell>
          <cell r="N3914">
            <v>1</v>
          </cell>
          <cell r="O3914" t="str">
            <v>NORMAL REÇETE</v>
          </cell>
          <cell r="P3914" t="str">
            <v>IMAL</v>
          </cell>
          <cell r="Q3914">
            <v>0</v>
          </cell>
          <cell r="R3914">
            <v>0</v>
          </cell>
          <cell r="S3914">
            <v>3.409032916560347</v>
          </cell>
          <cell r="T3914">
            <v>0</v>
          </cell>
          <cell r="U3914" t="str">
            <v>TURKIYE</v>
          </cell>
          <cell r="V3914">
            <v>6.68</v>
          </cell>
          <cell r="W3914">
            <v>7.28</v>
          </cell>
          <cell r="X3914">
            <v>9.1</v>
          </cell>
          <cell r="Y3914">
            <v>9.82</v>
          </cell>
          <cell r="Z3914">
            <v>41691</v>
          </cell>
          <cell r="AA3914">
            <v>41695</v>
          </cell>
          <cell r="AB3914" t="str">
            <v>EKLEME, YENI URUN</v>
          </cell>
        </row>
        <row r="3915">
          <cell r="A3915">
            <v>8699844770013</v>
          </cell>
          <cell r="B3915" t="str">
            <v>A03567</v>
          </cell>
          <cell r="C3915" t="str">
            <v>B01AB01</v>
          </cell>
          <cell r="D3915" t="str">
            <v>JENERIK</v>
          </cell>
          <cell r="E3915" t="str">
            <v>YIRMI YIL</v>
          </cell>
          <cell r="F3915">
            <v>0</v>
          </cell>
          <cell r="G3915">
            <v>1</v>
          </cell>
          <cell r="H3915">
            <v>1</v>
          </cell>
          <cell r="I3915" t="str">
            <v xml:space="preserve">HEPARIN SODYUM PANPHARMA </v>
          </cell>
          <cell r="J3915" t="str">
            <v>HEPARIN SODYUM</v>
          </cell>
          <cell r="K3915" t="str">
            <v>VEM ILAC</v>
          </cell>
          <cell r="L3915">
            <v>25000</v>
          </cell>
          <cell r="M3915" t="str">
            <v>IU</v>
          </cell>
          <cell r="N3915">
            <v>10</v>
          </cell>
          <cell r="O3915" t="str">
            <v>NORMAL REÇETE</v>
          </cell>
          <cell r="P3915" t="str">
            <v>ITHAL</v>
          </cell>
          <cell r="Q3915">
            <v>54.25</v>
          </cell>
          <cell r="R3915">
            <v>0</v>
          </cell>
          <cell r="S3915">
            <v>35</v>
          </cell>
          <cell r="T3915">
            <v>28</v>
          </cell>
          <cell r="U3915" t="str">
            <v>ALMANYA</v>
          </cell>
          <cell r="V3915">
            <v>54.86</v>
          </cell>
          <cell r="W3915">
            <v>59.3</v>
          </cell>
          <cell r="X3915">
            <v>74.12</v>
          </cell>
          <cell r="Y3915">
            <v>80.05</v>
          </cell>
          <cell r="Z3915">
            <v>40864</v>
          </cell>
          <cell r="AA3915">
            <v>40865</v>
          </cell>
          <cell r="AB3915" t="str">
            <v>10 KASIM 2011 TARIHLI BAKANLAR KURULU KARARINA GORE FIYATLARI DUZENLENMISTIR</v>
          </cell>
        </row>
        <row r="3916">
          <cell r="A3916">
            <v>8699522967148</v>
          </cell>
          <cell r="B3916" t="str">
            <v>GERI ODEMEDE DEGIL</v>
          </cell>
          <cell r="C3916" t="str">
            <v>J07BC20</v>
          </cell>
          <cell r="D3916" t="str">
            <v>ORIJINAL</v>
          </cell>
          <cell r="E3916" t="str">
            <v>ORIJINAL</v>
          </cell>
          <cell r="F3916">
            <v>6</v>
          </cell>
          <cell r="G3916">
            <v>2</v>
          </cell>
          <cell r="H3916">
            <v>1</v>
          </cell>
          <cell r="I3916" t="str">
            <v>TWINRIX PED. 1 SIRINGA</v>
          </cell>
          <cell r="J3916" t="str">
            <v>HEPATIT A + HEPATIT B</v>
          </cell>
          <cell r="K3916" t="str">
            <v>GLAXO SMITHKLINE</v>
          </cell>
          <cell r="L3916">
            <v>50</v>
          </cell>
          <cell r="M3916" t="str">
            <v>MG</v>
          </cell>
          <cell r="N3916">
            <v>5</v>
          </cell>
          <cell r="O3916" t="str">
            <v>NORMAL REÇETE</v>
          </cell>
          <cell r="P3916" t="str">
            <v>ITHAL</v>
          </cell>
          <cell r="Q3916">
            <v>40.5</v>
          </cell>
          <cell r="R3916">
            <v>0</v>
          </cell>
          <cell r="S3916">
            <v>13.95</v>
          </cell>
          <cell r="T3916">
            <v>13.95</v>
          </cell>
          <cell r="U3916" t="str">
            <v>YUNANISTAN</v>
          </cell>
          <cell r="V3916">
            <v>27.69</v>
          </cell>
          <cell r="W3916">
            <v>30</v>
          </cell>
          <cell r="X3916">
            <v>37.5</v>
          </cell>
          <cell r="Y3916">
            <v>40.5</v>
          </cell>
          <cell r="Z3916">
            <v>0</v>
          </cell>
          <cell r="AA3916">
            <v>0</v>
          </cell>
          <cell r="AB3916">
            <v>0</v>
          </cell>
        </row>
        <row r="3917">
          <cell r="A3917">
            <v>8699522967131</v>
          </cell>
          <cell r="B3917" t="str">
            <v>GERI ODEMEDE DEGIL</v>
          </cell>
          <cell r="C3917" t="str">
            <v>J07BC20</v>
          </cell>
          <cell r="D3917" t="str">
            <v>ORIJINAL</v>
          </cell>
          <cell r="E3917" t="str">
            <v>ORIJINAL</v>
          </cell>
          <cell r="F3917">
            <v>6</v>
          </cell>
          <cell r="G3917">
            <v>2</v>
          </cell>
          <cell r="H3917">
            <v>1</v>
          </cell>
          <cell r="I3917" t="str">
            <v>TWINRIX ADU. 1 SIRINGA</v>
          </cell>
          <cell r="J3917" t="str">
            <v>HEPATIT A + HEPATIT B</v>
          </cell>
          <cell r="K3917" t="str">
            <v>GLAXO SMITHKLINE</v>
          </cell>
          <cell r="L3917">
            <v>50</v>
          </cell>
          <cell r="M3917" t="str">
            <v>MG</v>
          </cell>
          <cell r="N3917">
            <v>5</v>
          </cell>
          <cell r="O3917" t="str">
            <v>NORMAL REÇETE</v>
          </cell>
          <cell r="P3917" t="str">
            <v>ITHAL</v>
          </cell>
          <cell r="Q3917">
            <v>53.94</v>
          </cell>
          <cell r="R3917" t="str">
            <v>22,22/PORTEKIZ</v>
          </cell>
          <cell r="S3917">
            <v>18.61</v>
          </cell>
          <cell r="T3917">
            <v>18.61</v>
          </cell>
          <cell r="U3917" t="str">
            <v>YUNANISTAN</v>
          </cell>
          <cell r="V3917">
            <v>36.909999999999997</v>
          </cell>
          <cell r="W3917">
            <v>39.96</v>
          </cell>
          <cell r="X3917">
            <v>49.95</v>
          </cell>
          <cell r="Y3917">
            <v>53.94</v>
          </cell>
          <cell r="Z3917">
            <v>0</v>
          </cell>
          <cell r="AA3917">
            <v>0</v>
          </cell>
          <cell r="AB3917">
            <v>0</v>
          </cell>
        </row>
        <row r="3918">
          <cell r="A3918">
            <v>8699625960350</v>
          </cell>
          <cell r="B3918" t="str">
            <v>GERI ODEMEDE DEGIL</v>
          </cell>
          <cell r="C3918" t="str">
            <v>J07BC02</v>
          </cell>
          <cell r="D3918" t="str">
            <v>ORIJINAL</v>
          </cell>
          <cell r="E3918" t="str">
            <v>ORIJINAL</v>
          </cell>
          <cell r="F3918">
            <v>6</v>
          </cell>
          <cell r="G3918">
            <v>2</v>
          </cell>
          <cell r="H3918">
            <v>1</v>
          </cell>
          <cell r="I3918" t="str">
            <v>AVAXIM 80 U PEDIATRIK  0,5ML IM ENJ.ICIN SUSP. 1 KULL.HAZ. ENJEKTOR</v>
          </cell>
          <cell r="J3918" t="str">
            <v>HEPATIT A ASISI</v>
          </cell>
          <cell r="K3918" t="str">
            <v>SANOFI PASTEUR</v>
          </cell>
          <cell r="L3918">
            <v>0.5</v>
          </cell>
          <cell r="M3918" t="str">
            <v>ML</v>
          </cell>
          <cell r="N3918">
            <v>1</v>
          </cell>
          <cell r="O3918" t="str">
            <v>NORMAL REÇETE</v>
          </cell>
          <cell r="P3918" t="str">
            <v>ITHAL</v>
          </cell>
          <cell r="Q3918">
            <v>27.76</v>
          </cell>
          <cell r="R3918">
            <v>0</v>
          </cell>
          <cell r="S3918">
            <v>11.66</v>
          </cell>
          <cell r="T3918">
            <v>11.66</v>
          </cell>
          <cell r="U3918" t="str">
            <v>FRANSA</v>
          </cell>
          <cell r="V3918">
            <v>22.84</v>
          </cell>
          <cell r="W3918">
            <v>24.76</v>
          </cell>
          <cell r="X3918">
            <v>30.95</v>
          </cell>
          <cell r="Y3918">
            <v>33.43</v>
          </cell>
          <cell r="Z3918">
            <v>41628</v>
          </cell>
          <cell r="AA3918">
            <v>41638</v>
          </cell>
          <cell r="AB3918" t="str">
            <v>REFERANSTAN FIYAT DUSUSU</v>
          </cell>
        </row>
        <row r="3919">
          <cell r="A3919">
            <v>8699625960244</v>
          </cell>
          <cell r="B3919" t="str">
            <v>A01043</v>
          </cell>
          <cell r="C3919" t="str">
            <v>J07BC02</v>
          </cell>
          <cell r="D3919" t="str">
            <v>ORIJINAL</v>
          </cell>
          <cell r="E3919" t="str">
            <v>ORIJINAL</v>
          </cell>
          <cell r="F3919">
            <v>0</v>
          </cell>
          <cell r="G3919">
            <v>2</v>
          </cell>
          <cell r="H3919">
            <v>1</v>
          </cell>
          <cell r="I3919" t="str">
            <v>AVAXIM 0,5ML IM ENJ. ICIN SUSP. 1 KULL. HAZ. ENJEKTOR</v>
          </cell>
          <cell r="J3919" t="str">
            <v>HEPATIT A ASISI</v>
          </cell>
          <cell r="K3919" t="str">
            <v>SANOFI PASTEUR</v>
          </cell>
          <cell r="L3919">
            <v>0.5</v>
          </cell>
          <cell r="M3919" t="str">
            <v>ML</v>
          </cell>
          <cell r="N3919">
            <v>1</v>
          </cell>
          <cell r="O3919" t="str">
            <v>NORMAL REÇETE</v>
          </cell>
          <cell r="P3919" t="str">
            <v>ITHAL</v>
          </cell>
          <cell r="Q3919">
            <v>45.65</v>
          </cell>
          <cell r="R3919" t="str">
            <v>31,20/ITALYA</v>
          </cell>
          <cell r="S3919">
            <v>15.94</v>
          </cell>
          <cell r="T3919">
            <v>15.94</v>
          </cell>
          <cell r="U3919" t="str">
            <v>YUNANISTAN</v>
          </cell>
          <cell r="V3919">
            <v>31.22</v>
          </cell>
          <cell r="W3919">
            <v>33.81</v>
          </cell>
          <cell r="X3919">
            <v>42.27</v>
          </cell>
          <cell r="Y3919">
            <v>45.65</v>
          </cell>
          <cell r="Z3919">
            <v>0</v>
          </cell>
          <cell r="AA3919">
            <v>0</v>
          </cell>
          <cell r="AB3919">
            <v>0</v>
          </cell>
        </row>
        <row r="3920">
          <cell r="A3920">
            <v>8699654960864</v>
          </cell>
          <cell r="B3920" t="str">
            <v>A02748</v>
          </cell>
          <cell r="C3920" t="str">
            <v>J07BC02</v>
          </cell>
          <cell r="D3920" t="str">
            <v>ORIJINAL</v>
          </cell>
          <cell r="E3920" t="str">
            <v>ORIJINAL</v>
          </cell>
          <cell r="F3920">
            <v>0</v>
          </cell>
          <cell r="G3920">
            <v>2</v>
          </cell>
          <cell r="H3920">
            <v>1</v>
          </cell>
          <cell r="I3920" t="str">
            <v>EPAXAL BERNA 0,5 ML</v>
          </cell>
          <cell r="J3920" t="str">
            <v>HEPATIT A ASISI</v>
          </cell>
          <cell r="K3920" t="str">
            <v>YENI SARK</v>
          </cell>
          <cell r="L3920">
            <v>0.5</v>
          </cell>
          <cell r="M3920" t="str">
            <v>ML</v>
          </cell>
          <cell r="N3920">
            <v>1</v>
          </cell>
          <cell r="O3920" t="str">
            <v>NORMAL REÇETE</v>
          </cell>
          <cell r="P3920" t="str">
            <v>ITHAL</v>
          </cell>
          <cell r="Q3920">
            <v>42.16</v>
          </cell>
          <cell r="R3920">
            <v>0</v>
          </cell>
          <cell r="S3920">
            <v>14.72</v>
          </cell>
          <cell r="T3920">
            <v>14.72</v>
          </cell>
          <cell r="U3920" t="str">
            <v>ISVICRE</v>
          </cell>
          <cell r="V3920">
            <v>28.83</v>
          </cell>
          <cell r="W3920">
            <v>31.23</v>
          </cell>
          <cell r="X3920">
            <v>39.04</v>
          </cell>
          <cell r="Y3920">
            <v>42.16</v>
          </cell>
          <cell r="Z3920">
            <v>0</v>
          </cell>
          <cell r="AA3920">
            <v>0</v>
          </cell>
          <cell r="AB3920">
            <v>0</v>
          </cell>
        </row>
        <row r="3921">
          <cell r="A3921">
            <v>8699522967322</v>
          </cell>
          <cell r="B3921" t="str">
            <v>GERI ODEMEDE DEGIL</v>
          </cell>
          <cell r="C3921" t="str">
            <v>J07BC02</v>
          </cell>
          <cell r="D3921" t="str">
            <v>ORIJINAL</v>
          </cell>
          <cell r="E3921" t="str">
            <v>ORIJINAL</v>
          </cell>
          <cell r="F3921">
            <v>6</v>
          </cell>
          <cell r="G3921">
            <v>2</v>
          </cell>
          <cell r="H3921">
            <v>1</v>
          </cell>
          <cell r="I3921" t="str">
            <v>HAVRIX  PED.    720 MCG 1 ENJEKTOR</v>
          </cell>
          <cell r="J3921" t="str">
            <v>HEPATIT A ASISI</v>
          </cell>
          <cell r="K3921" t="str">
            <v>GLAXO SMITHKLINE</v>
          </cell>
          <cell r="L3921">
            <v>0</v>
          </cell>
          <cell r="M3921">
            <v>0</v>
          </cell>
          <cell r="N3921">
            <v>1</v>
          </cell>
          <cell r="O3921" t="str">
            <v>NORMAL REÇETE</v>
          </cell>
          <cell r="P3921" t="str">
            <v>ITHAL</v>
          </cell>
          <cell r="Q3921">
            <v>34.090000000000003</v>
          </cell>
          <cell r="R3921">
            <v>0</v>
          </cell>
          <cell r="S3921">
            <v>18.72</v>
          </cell>
          <cell r="T3921">
            <v>18.72</v>
          </cell>
          <cell r="U3921" t="str">
            <v>BELCIKA</v>
          </cell>
          <cell r="V3921">
            <v>25.9</v>
          </cell>
          <cell r="W3921">
            <v>28.07</v>
          </cell>
          <cell r="X3921">
            <v>35.090000000000003</v>
          </cell>
          <cell r="Y3921">
            <v>37.89</v>
          </cell>
          <cell r="Z3921">
            <v>41593</v>
          </cell>
          <cell r="AA3921">
            <v>41597</v>
          </cell>
          <cell r="AB3921" t="str">
            <v>TEBLIGIN 5. MADDESI C BENDINE GORE FIYAT ARTISI</v>
          </cell>
        </row>
        <row r="3922">
          <cell r="A3922">
            <v>8699522967346</v>
          </cell>
          <cell r="B3922" t="str">
            <v>A03527</v>
          </cell>
          <cell r="C3922" t="str">
            <v>J07BC02</v>
          </cell>
          <cell r="D3922" t="str">
            <v>ORIJINAL</v>
          </cell>
          <cell r="E3922" t="str">
            <v>ORIJINAL</v>
          </cell>
          <cell r="F3922">
            <v>0</v>
          </cell>
          <cell r="G3922">
            <v>2</v>
          </cell>
          <cell r="H3922">
            <v>1</v>
          </cell>
          <cell r="I3922" t="str">
            <v>HAVRIX  ADU.  1440 MCG 1 ENJEKTOR</v>
          </cell>
          <cell r="J3922" t="str">
            <v>HEPATIT A ASISI</v>
          </cell>
          <cell r="K3922" t="str">
            <v>GLAXO SMITHKLINE</v>
          </cell>
          <cell r="L3922">
            <v>0</v>
          </cell>
          <cell r="M3922">
            <v>0</v>
          </cell>
          <cell r="N3922">
            <v>1</v>
          </cell>
          <cell r="O3922" t="str">
            <v>NORMAL REÇETE</v>
          </cell>
          <cell r="P3922" t="str">
            <v>ITHAL</v>
          </cell>
          <cell r="Q3922">
            <v>51.96</v>
          </cell>
          <cell r="R3922">
            <v>0</v>
          </cell>
          <cell r="S3922">
            <v>17.79</v>
          </cell>
          <cell r="T3922">
            <v>17.79</v>
          </cell>
          <cell r="U3922" t="str">
            <v>ISPANYA</v>
          </cell>
          <cell r="V3922">
            <v>35.549999999999997</v>
          </cell>
          <cell r="W3922">
            <v>38.49</v>
          </cell>
          <cell r="X3922">
            <v>48.11</v>
          </cell>
          <cell r="Y3922">
            <v>51.96</v>
          </cell>
          <cell r="Z3922">
            <v>0</v>
          </cell>
          <cell r="AA3922">
            <v>0</v>
          </cell>
          <cell r="AB3922">
            <v>0</v>
          </cell>
        </row>
        <row r="3923">
          <cell r="A3923">
            <v>8699522967117</v>
          </cell>
          <cell r="B3923" t="str">
            <v>GERI ODEMEDE DEGIL</v>
          </cell>
          <cell r="C3923" t="str">
            <v>J07BC01</v>
          </cell>
          <cell r="D3923" t="str">
            <v>ORIJINAL</v>
          </cell>
          <cell r="E3923" t="str">
            <v>YIRMI YIL</v>
          </cell>
          <cell r="F3923">
            <v>6</v>
          </cell>
          <cell r="G3923">
            <v>2</v>
          </cell>
          <cell r="H3923">
            <v>1</v>
          </cell>
          <cell r="I3923" t="str">
            <v>ENGERIX-B PEDIATRIC DOZ 10 MCG/0,5ML 1 ENJEKTOR</v>
          </cell>
          <cell r="J3923" t="str">
            <v>HEPATIT B ASISI</v>
          </cell>
          <cell r="K3923" t="str">
            <v>GLAXO SMITHKLINE</v>
          </cell>
          <cell r="L3923">
            <v>10</v>
          </cell>
          <cell r="M3923" t="str">
            <v>MCG</v>
          </cell>
          <cell r="N3923">
            <v>1</v>
          </cell>
          <cell r="O3923" t="str">
            <v>NORMAL REÇETE</v>
          </cell>
          <cell r="P3923" t="str">
            <v>ITHAL</v>
          </cell>
          <cell r="Q3923">
            <v>20.02</v>
          </cell>
          <cell r="R3923">
            <v>0</v>
          </cell>
          <cell r="S3923">
            <v>12.98</v>
          </cell>
          <cell r="T3923">
            <v>12.98</v>
          </cell>
          <cell r="U3923" t="str">
            <v>ITALYA</v>
          </cell>
          <cell r="V3923">
            <v>25.43</v>
          </cell>
          <cell r="W3923">
            <v>27.56</v>
          </cell>
          <cell r="X3923">
            <v>34.450000000000003</v>
          </cell>
          <cell r="Y3923">
            <v>37.21</v>
          </cell>
          <cell r="Z3923">
            <v>41558</v>
          </cell>
          <cell r="AA3923">
            <v>41562</v>
          </cell>
          <cell r="AB3923" t="str">
            <v>TEBLIGIN 5. MADDESI C BENDINE GORE FIYAT ARTISI</v>
          </cell>
        </row>
        <row r="3924">
          <cell r="A3924">
            <v>8699522967216</v>
          </cell>
          <cell r="B3924" t="str">
            <v>GERI ODEMEDE DEGIL</v>
          </cell>
          <cell r="C3924" t="str">
            <v>J07BC01</v>
          </cell>
          <cell r="D3924" t="str">
            <v>ORIJINAL</v>
          </cell>
          <cell r="E3924" t="str">
            <v>YIRMI YIL</v>
          </cell>
          <cell r="F3924">
            <v>6</v>
          </cell>
          <cell r="G3924">
            <v>2</v>
          </cell>
          <cell r="H3924">
            <v>1</v>
          </cell>
          <cell r="I3924" t="str">
            <v>ENGERIX-B 20 MCG/ 1ML 1 ENJEKTOR</v>
          </cell>
          <cell r="J3924" t="str">
            <v>HEPATIT B ASISI</v>
          </cell>
          <cell r="K3924" t="str">
            <v>GLAXO SMITHKLINE</v>
          </cell>
          <cell r="L3924">
            <v>20</v>
          </cell>
          <cell r="M3924" t="str">
            <v>MCG</v>
          </cell>
          <cell r="N3924">
            <v>1</v>
          </cell>
          <cell r="O3924" t="str">
            <v>NORMAL REÇETE</v>
          </cell>
          <cell r="P3924" t="str">
            <v>ITHAL</v>
          </cell>
          <cell r="Q3924">
            <v>25.11</v>
          </cell>
          <cell r="R3924">
            <v>0</v>
          </cell>
          <cell r="S3924">
            <v>19.09</v>
          </cell>
          <cell r="T3924">
            <v>19.09</v>
          </cell>
          <cell r="U3924" t="str">
            <v>ITALYA</v>
          </cell>
          <cell r="V3924">
            <v>34.26</v>
          </cell>
          <cell r="W3924">
            <v>37.1</v>
          </cell>
          <cell r="X3924">
            <v>46.37</v>
          </cell>
          <cell r="Y3924">
            <v>50.08</v>
          </cell>
          <cell r="Z3924">
            <v>41558</v>
          </cell>
          <cell r="AA3924">
            <v>41562</v>
          </cell>
          <cell r="AB3924" t="str">
            <v>TEBLIGIN 5. MADDESI C BENDINE GORE FIYAT ARTISI</v>
          </cell>
        </row>
        <row r="3925">
          <cell r="A3925">
            <v>8699625960060</v>
          </cell>
          <cell r="B3925" t="str">
            <v>GERI ODEMEDE DEGIL</v>
          </cell>
          <cell r="C3925" t="str">
            <v>J07BC01</v>
          </cell>
          <cell r="D3925" t="str">
            <v>ORIJINAL</v>
          </cell>
          <cell r="E3925" t="str">
            <v>ORIJINAL</v>
          </cell>
          <cell r="F3925">
            <v>6</v>
          </cell>
          <cell r="G3925">
            <v>2</v>
          </cell>
          <cell r="H3925">
            <v>1</v>
          </cell>
          <cell r="I3925" t="str">
            <v>GENHEVAC-B 20MCG/0,5ML ENJ. ICIN SUSP.1 KULL. HAZ. ENJEKTOR</v>
          </cell>
          <cell r="J3925" t="str">
            <v>HEPATIT B ASISI(HBSAG-20 MCG)</v>
          </cell>
          <cell r="K3925" t="str">
            <v>SANOFI PASTEUR</v>
          </cell>
          <cell r="L3925" t="str">
            <v>20+0,5</v>
          </cell>
          <cell r="M3925" t="str">
            <v>MCG/ML</v>
          </cell>
          <cell r="N3925">
            <v>1</v>
          </cell>
          <cell r="O3925" t="str">
            <v>NORMAL REÇETE</v>
          </cell>
          <cell r="P3925" t="str">
            <v>ITHAL</v>
          </cell>
          <cell r="Q3925">
            <v>32.1</v>
          </cell>
          <cell r="R3925">
            <v>0</v>
          </cell>
          <cell r="S3925">
            <v>12.97</v>
          </cell>
          <cell r="T3925">
            <v>12.97</v>
          </cell>
          <cell r="U3925" t="str">
            <v>FRANSA</v>
          </cell>
          <cell r="V3925">
            <v>25.41</v>
          </cell>
          <cell r="W3925">
            <v>27.54</v>
          </cell>
          <cell r="X3925">
            <v>34.42</v>
          </cell>
          <cell r="Y3925">
            <v>37.18</v>
          </cell>
          <cell r="Z3925">
            <v>40732</v>
          </cell>
          <cell r="AA3925">
            <v>40736</v>
          </cell>
          <cell r="AB3925" t="str">
            <v>TEBLIGIN 5. MADDESI C BENDINE GORE FIYAT ARTISI</v>
          </cell>
        </row>
        <row r="3926">
          <cell r="A3926">
            <v>8699702986327</v>
          </cell>
          <cell r="B3926" t="str">
            <v>A01152</v>
          </cell>
          <cell r="C3926" t="str">
            <v>J06BB04</v>
          </cell>
          <cell r="D3926" t="str">
            <v>ORIJINAL</v>
          </cell>
          <cell r="E3926" t="str">
            <v>ORIJINAL</v>
          </cell>
          <cell r="F3926">
            <v>1</v>
          </cell>
          <cell r="G3926">
            <v>2</v>
          </cell>
          <cell r="H3926">
            <v>1</v>
          </cell>
          <cell r="I3926" t="str">
            <v>HYPER-HEP B 1 ML HAZIR ENJEKTOR</v>
          </cell>
          <cell r="J3926" t="str">
            <v>HEPATIT B IMMUNGLOBULINI</v>
          </cell>
          <cell r="K3926" t="str">
            <v>BIEM</v>
          </cell>
          <cell r="L3926" t="str">
            <v>≥200</v>
          </cell>
          <cell r="M3926" t="str">
            <v>U/ML</v>
          </cell>
          <cell r="N3926">
            <v>1</v>
          </cell>
          <cell r="O3926" t="str">
            <v>MOR REÇETE</v>
          </cell>
          <cell r="P3926" t="str">
            <v>ITHAL</v>
          </cell>
          <cell r="Q3926">
            <v>229.87</v>
          </cell>
          <cell r="R3926">
            <v>0</v>
          </cell>
          <cell r="S3926">
            <v>84.18</v>
          </cell>
          <cell r="T3926">
            <v>84.18</v>
          </cell>
          <cell r="U3926" t="str">
            <v>ABD</v>
          </cell>
          <cell r="V3926">
            <v>164.94</v>
          </cell>
          <cell r="W3926">
            <v>175.13</v>
          </cell>
          <cell r="X3926">
            <v>212.84</v>
          </cell>
          <cell r="Y3926">
            <v>229.87</v>
          </cell>
          <cell r="Z3926">
            <v>41383</v>
          </cell>
          <cell r="AA3926">
            <v>41387</v>
          </cell>
          <cell r="AB3926" t="str">
            <v>STOKLARI BITENE KADAR LISTEDE KALACAK</v>
          </cell>
        </row>
        <row r="3927">
          <cell r="A3927">
            <v>8699769980160</v>
          </cell>
          <cell r="B3927" t="str">
            <v>A01152</v>
          </cell>
          <cell r="C3927" t="str">
            <v>J06BB04</v>
          </cell>
          <cell r="D3927" t="str">
            <v>ORIJINAL</v>
          </cell>
          <cell r="E3927" t="str">
            <v>ORIJINAL</v>
          </cell>
          <cell r="F3927">
            <v>1</v>
          </cell>
          <cell r="G3927">
            <v>2</v>
          </cell>
          <cell r="H3927">
            <v>1</v>
          </cell>
          <cell r="I3927" t="str">
            <v>HYPER-HEP B 1 ML HAZIR ENJEKTOR</v>
          </cell>
          <cell r="J3927" t="str">
            <v>HEPATIT B IMMUNGLOBULINI</v>
          </cell>
          <cell r="K3927" t="str">
            <v>DEM</v>
          </cell>
          <cell r="L3927" t="str">
            <v>≥200</v>
          </cell>
          <cell r="M3927" t="str">
            <v>U/ML</v>
          </cell>
          <cell r="N3927">
            <v>1</v>
          </cell>
          <cell r="O3927" t="str">
            <v>MOR REÇETE</v>
          </cell>
          <cell r="P3927" t="str">
            <v>ITHAL</v>
          </cell>
          <cell r="Q3927">
            <v>0</v>
          </cell>
          <cell r="R3927">
            <v>0</v>
          </cell>
          <cell r="S3927">
            <v>84.18</v>
          </cell>
          <cell r="T3927">
            <v>84.18</v>
          </cell>
          <cell r="U3927" t="str">
            <v>ABD</v>
          </cell>
          <cell r="V3927">
            <v>164.94</v>
          </cell>
          <cell r="W3927">
            <v>175.13</v>
          </cell>
          <cell r="X3927">
            <v>212.84</v>
          </cell>
          <cell r="Y3927">
            <v>229.87</v>
          </cell>
          <cell r="Z3927">
            <v>41383</v>
          </cell>
          <cell r="AA3927">
            <v>41387</v>
          </cell>
          <cell r="AB3927" t="str">
            <v>EKLEME, YENI URUN</v>
          </cell>
        </row>
        <row r="3928">
          <cell r="A3928">
            <v>8699702986358</v>
          </cell>
          <cell r="B3928" t="str">
            <v>A01153</v>
          </cell>
          <cell r="C3928" t="str">
            <v>J06BB04</v>
          </cell>
          <cell r="D3928" t="str">
            <v>ORIJINAL</v>
          </cell>
          <cell r="E3928" t="str">
            <v>ORIJINAL</v>
          </cell>
          <cell r="F3928">
            <v>1</v>
          </cell>
          <cell r="G3928">
            <v>2</v>
          </cell>
          <cell r="H3928">
            <v>1</v>
          </cell>
          <cell r="I3928" t="str">
            <v>HYPERHEP-B 5 ML  FLAKON</v>
          </cell>
          <cell r="J3928" t="str">
            <v>HEPATIT B IMMUNGLOBULIN SOLUSYONU</v>
          </cell>
          <cell r="K3928" t="str">
            <v>BIEM</v>
          </cell>
          <cell r="L3928" t="str">
            <v>≥200</v>
          </cell>
          <cell r="M3928" t="str">
            <v>U/ML</v>
          </cell>
          <cell r="N3928">
            <v>5</v>
          </cell>
          <cell r="O3928" t="str">
            <v>MOR REÇETE</v>
          </cell>
          <cell r="P3928" t="str">
            <v>ITHAL</v>
          </cell>
          <cell r="Q3928">
            <v>986.4</v>
          </cell>
          <cell r="R3928">
            <v>0</v>
          </cell>
          <cell r="S3928">
            <v>396.1</v>
          </cell>
          <cell r="T3928">
            <v>396.1</v>
          </cell>
          <cell r="U3928" t="str">
            <v>ABD</v>
          </cell>
          <cell r="V3928">
            <v>776.15</v>
          </cell>
          <cell r="W3928">
            <v>799.27</v>
          </cell>
          <cell r="X3928">
            <v>913.33</v>
          </cell>
          <cell r="Y3928">
            <v>986.4</v>
          </cell>
          <cell r="Z3928">
            <v>41383</v>
          </cell>
          <cell r="AA3928">
            <v>41387</v>
          </cell>
          <cell r="AB3928" t="str">
            <v>STOKLARI BITENE KADAR LISTEDE KALACAK</v>
          </cell>
        </row>
        <row r="3929">
          <cell r="A3929">
            <v>8699769980184</v>
          </cell>
          <cell r="B3929" t="str">
            <v>A01153</v>
          </cell>
          <cell r="C3929" t="str">
            <v>J06BB04</v>
          </cell>
          <cell r="D3929" t="str">
            <v>ORIJINAL</v>
          </cell>
          <cell r="E3929" t="str">
            <v>ORIJINAL</v>
          </cell>
          <cell r="F3929">
            <v>1</v>
          </cell>
          <cell r="G3929">
            <v>2</v>
          </cell>
          <cell r="H3929">
            <v>1</v>
          </cell>
          <cell r="I3929" t="str">
            <v>HYPERHEP-B 5 ML  FLAKON</v>
          </cell>
          <cell r="J3929" t="str">
            <v>HEPATIT B IMMUNGLOBULIN SOLUSYONU</v>
          </cell>
          <cell r="K3929" t="str">
            <v>DEM</v>
          </cell>
          <cell r="L3929" t="str">
            <v>≥200</v>
          </cell>
          <cell r="M3929" t="str">
            <v>U/ML</v>
          </cell>
          <cell r="N3929">
            <v>5</v>
          </cell>
          <cell r="O3929" t="str">
            <v>MOR REÇETE</v>
          </cell>
          <cell r="P3929" t="str">
            <v>ITHAL</v>
          </cell>
          <cell r="Q3929">
            <v>0</v>
          </cell>
          <cell r="R3929">
            <v>0</v>
          </cell>
          <cell r="S3929">
            <v>396.1</v>
          </cell>
          <cell r="T3929">
            <v>396.1</v>
          </cell>
          <cell r="U3929" t="str">
            <v>ABD</v>
          </cell>
          <cell r="V3929">
            <v>776.15</v>
          </cell>
          <cell r="W3929">
            <v>799.27</v>
          </cell>
          <cell r="X3929">
            <v>913.33</v>
          </cell>
          <cell r="Y3929">
            <v>986.4</v>
          </cell>
          <cell r="Z3929">
            <v>41383</v>
          </cell>
          <cell r="AA3929">
            <v>41387</v>
          </cell>
          <cell r="AB3929" t="str">
            <v>EKLEME, YENI URUN</v>
          </cell>
        </row>
        <row r="3930">
          <cell r="A3930">
            <v>8699738981051</v>
          </cell>
          <cell r="B3930" t="str">
            <v>A03580</v>
          </cell>
          <cell r="C3930" t="str">
            <v>J06BB04</v>
          </cell>
          <cell r="D3930" t="str">
            <v>ORIJINAL</v>
          </cell>
          <cell r="E3930" t="str">
            <v>ORIJINAL</v>
          </cell>
          <cell r="F3930">
            <v>1</v>
          </cell>
          <cell r="G3930">
            <v>2</v>
          </cell>
          <cell r="H3930">
            <v>1</v>
          </cell>
          <cell r="I3930" t="str">
            <v>HEPATITIS B IMMUNOGLOBULIN P BEHRING 200 IU IM ENJEKSIYON ICIN SOLUSYON ICEREN 1 ML AMPUL</v>
          </cell>
          <cell r="J3930" t="str">
            <v>HEPATIT B IMMUNGLOBULINI</v>
          </cell>
          <cell r="K3930" t="str">
            <v>FARMA-TEK</v>
          </cell>
          <cell r="L3930">
            <v>200</v>
          </cell>
          <cell r="M3930" t="str">
            <v>IU</v>
          </cell>
          <cell r="N3930">
            <v>1</v>
          </cell>
          <cell r="O3930" t="str">
            <v>MOR REÇETE</v>
          </cell>
          <cell r="P3930" t="str">
            <v>ITHAL</v>
          </cell>
          <cell r="Q3930">
            <v>236.03</v>
          </cell>
          <cell r="R3930">
            <v>0</v>
          </cell>
          <cell r="S3930">
            <v>135.96</v>
          </cell>
          <cell r="T3930">
            <v>135.96</v>
          </cell>
          <cell r="U3930" t="str">
            <v>ALMANYA</v>
          </cell>
          <cell r="V3930">
            <v>204.77</v>
          </cell>
          <cell r="W3930">
            <v>216.46</v>
          </cell>
          <cell r="X3930">
            <v>260.58</v>
          </cell>
          <cell r="Y3930">
            <v>281.43</v>
          </cell>
          <cell r="Z3930">
            <v>41593</v>
          </cell>
          <cell r="AA3930">
            <v>41597</v>
          </cell>
          <cell r="AB3930" t="str">
            <v>TEBLIGIN 6. MADDESI Z VE AA BENDINE GORE FIYAT ARTISI - STOKLARI BITINCEYE KADAR LISTEDE KALACAK</v>
          </cell>
        </row>
        <row r="3931">
          <cell r="A3931">
            <v>8699738981082</v>
          </cell>
          <cell r="B3931" t="str">
            <v>A03580</v>
          </cell>
          <cell r="C3931" t="str">
            <v>J06BB04</v>
          </cell>
          <cell r="D3931" t="str">
            <v>ORIJINAL</v>
          </cell>
          <cell r="E3931" t="str">
            <v>ORIJINAL</v>
          </cell>
          <cell r="F3931">
            <v>1</v>
          </cell>
          <cell r="G3931">
            <v>2</v>
          </cell>
          <cell r="H3931">
            <v>1</v>
          </cell>
          <cell r="I3931" t="str">
            <v>HEPATITIS B IMMUNOGLOBULIN P BEHRING 200 IU IM ENJEKSIYON ICIN COZELTI ICEREN KULLANIMA HAZIR ENJEKTOR</v>
          </cell>
          <cell r="J3931" t="str">
            <v>HEPATIT B IMMUNGLOBULINI</v>
          </cell>
          <cell r="K3931" t="str">
            <v>FARMA-TEK</v>
          </cell>
          <cell r="L3931">
            <v>200</v>
          </cell>
          <cell r="M3931" t="str">
            <v>IU</v>
          </cell>
          <cell r="N3931">
            <v>1</v>
          </cell>
          <cell r="O3931" t="str">
            <v>MOR REÇETE</v>
          </cell>
          <cell r="P3931" t="str">
            <v>ITHAL</v>
          </cell>
          <cell r="Q3931">
            <v>0</v>
          </cell>
          <cell r="R3931">
            <v>0</v>
          </cell>
          <cell r="S3931">
            <v>135.96</v>
          </cell>
          <cell r="T3931">
            <v>135.96</v>
          </cell>
          <cell r="U3931" t="str">
            <v>ALMANYA</v>
          </cell>
          <cell r="V3931">
            <v>204.77</v>
          </cell>
          <cell r="W3931">
            <v>216.46</v>
          </cell>
          <cell r="X3931">
            <v>260.58</v>
          </cell>
          <cell r="Y3931">
            <v>281.43</v>
          </cell>
          <cell r="Z3931">
            <v>41593</v>
          </cell>
          <cell r="AA3931">
            <v>41597</v>
          </cell>
          <cell r="AB3931" t="str">
            <v>TEBLIGIN 6. MADDESI Z VE AA BENDINE GORE FIYAT ARTISI</v>
          </cell>
        </row>
        <row r="3932">
          <cell r="A3932">
            <v>8699733980059</v>
          </cell>
          <cell r="B3932" t="str">
            <v>GERI ODEMEDE DEGIL</v>
          </cell>
          <cell r="C3932" t="str">
            <v>J06BB04</v>
          </cell>
          <cell r="D3932" t="str">
            <v>ORIJINAL</v>
          </cell>
          <cell r="E3932" t="str">
            <v>ORIJINAL</v>
          </cell>
          <cell r="F3932">
            <v>0</v>
          </cell>
          <cell r="G3932">
            <v>2</v>
          </cell>
          <cell r="H3932">
            <v>1</v>
          </cell>
          <cell r="I3932" t="str">
            <v>HEPAGAM B 1,0 ML 1 FLAKON</v>
          </cell>
          <cell r="J3932" t="str">
            <v>HEPATIT B IMMUNGLOBULINI</v>
          </cell>
          <cell r="K3932" t="str">
            <v xml:space="preserve">RA ILAC </v>
          </cell>
          <cell r="L3932">
            <v>1</v>
          </cell>
          <cell r="M3932" t="str">
            <v>ML</v>
          </cell>
          <cell r="N3932">
            <v>1</v>
          </cell>
          <cell r="O3932" t="str">
            <v>MOR REÇETE</v>
          </cell>
          <cell r="P3932" t="str">
            <v>ITHAL</v>
          </cell>
          <cell r="Q3932">
            <v>0</v>
          </cell>
          <cell r="R3932">
            <v>0</v>
          </cell>
          <cell r="S3932">
            <v>127</v>
          </cell>
          <cell r="T3932">
            <v>127</v>
          </cell>
          <cell r="U3932" t="str">
            <v>KANADA</v>
          </cell>
          <cell r="V3932">
            <v>260.56</v>
          </cell>
          <cell r="W3932">
            <v>273.37</v>
          </cell>
          <cell r="X3932">
            <v>324.32</v>
          </cell>
          <cell r="Y3932">
            <v>350.26</v>
          </cell>
          <cell r="Z3932">
            <v>41159</v>
          </cell>
          <cell r="AA3932">
            <v>41163</v>
          </cell>
          <cell r="AB3932" t="str">
            <v>EKLEME, YENI URUN (SATIS IZNI ALDIKTAN SONRA PAZARA SUNULABILIR)</v>
          </cell>
        </row>
        <row r="3933">
          <cell r="A3933">
            <v>8699733980073</v>
          </cell>
          <cell r="B3933" t="str">
            <v>GERI ODEMEDE DEGIL</v>
          </cell>
          <cell r="C3933" t="str">
            <v>J06BB04</v>
          </cell>
          <cell r="D3933" t="str">
            <v>ORIJINAL</v>
          </cell>
          <cell r="E3933" t="str">
            <v>ORIJINAL</v>
          </cell>
          <cell r="F3933">
            <v>0</v>
          </cell>
          <cell r="G3933">
            <v>2</v>
          </cell>
          <cell r="H3933">
            <v>1</v>
          </cell>
          <cell r="I3933" t="str">
            <v>HEPAGAM B 5,0 ML 1560 IU 1 FLAKON</v>
          </cell>
          <cell r="J3933" t="str">
            <v>HEPATIT B IMMUNGLOBULINI</v>
          </cell>
          <cell r="K3933" t="str">
            <v xml:space="preserve">RA ILAC </v>
          </cell>
          <cell r="L3933">
            <v>5</v>
          </cell>
          <cell r="M3933" t="str">
            <v>ML</v>
          </cell>
          <cell r="N3933">
            <v>1</v>
          </cell>
          <cell r="O3933" t="str">
            <v>MOR REÇETE</v>
          </cell>
          <cell r="P3933" t="str">
            <v>ITHAL</v>
          </cell>
          <cell r="Q3933">
            <v>0</v>
          </cell>
          <cell r="R3933">
            <v>0</v>
          </cell>
          <cell r="S3933">
            <v>635</v>
          </cell>
          <cell r="T3933">
            <v>635</v>
          </cell>
          <cell r="U3933" t="str">
            <v>KANADA</v>
          </cell>
          <cell r="V3933">
            <v>1272.4000000000001</v>
          </cell>
          <cell r="W3933">
            <v>1305.44</v>
          </cell>
          <cell r="X3933">
            <v>1480.24</v>
          </cell>
          <cell r="Y3933">
            <v>1598.66</v>
          </cell>
          <cell r="Z3933">
            <v>41159</v>
          </cell>
          <cell r="AA3933">
            <v>41163</v>
          </cell>
          <cell r="AB3933" t="str">
            <v>EKLEME, YENI URUN (SATIS IZNI ALDIKTAN SONRA PAZARA SUNULABILIR)</v>
          </cell>
        </row>
        <row r="3934">
          <cell r="A3934">
            <v>8699738981099</v>
          </cell>
          <cell r="B3934" t="str">
            <v>GERI ODEMEDE DEGIL</v>
          </cell>
          <cell r="C3934" t="str">
            <v>J06BB04</v>
          </cell>
          <cell r="D3934" t="str">
            <v>ORIJINAL</v>
          </cell>
          <cell r="E3934" t="str">
            <v>ORIJINAL</v>
          </cell>
          <cell r="F3934">
            <v>0</v>
          </cell>
          <cell r="G3934">
            <v>2</v>
          </cell>
          <cell r="H3934">
            <v>1</v>
          </cell>
          <cell r="I3934" t="str">
            <v>HEPATITIS B IMMUNGLOBULIN P BEHRING 1000 IU/5 ML IM ENJEKSIYON ICIN COZELTI ICEREN 1 KULLANIMA HAZIR ENJEKTOR</v>
          </cell>
          <cell r="J3934" t="str">
            <v>HEPATIT B IMMUNGLOBULINI</v>
          </cell>
          <cell r="K3934" t="str">
            <v>FARMA-TEK</v>
          </cell>
          <cell r="L3934" t="str">
            <v>1000/5</v>
          </cell>
          <cell r="M3934" t="str">
            <v>IU/ML</v>
          </cell>
          <cell r="N3934">
            <v>1</v>
          </cell>
          <cell r="O3934" t="str">
            <v>MOR REÇETE</v>
          </cell>
          <cell r="P3934" t="str">
            <v>ITHAL</v>
          </cell>
          <cell r="Q3934">
            <v>0</v>
          </cell>
          <cell r="R3934">
            <v>0</v>
          </cell>
          <cell r="S3934">
            <v>700</v>
          </cell>
          <cell r="T3934">
            <v>700</v>
          </cell>
          <cell r="U3934" t="str">
            <v>ALMANYA</v>
          </cell>
          <cell r="V3934">
            <v>766</v>
          </cell>
          <cell r="W3934">
            <v>788.92</v>
          </cell>
          <cell r="X3934">
            <v>901.73</v>
          </cell>
          <cell r="Y3934">
            <v>973.87</v>
          </cell>
          <cell r="Z3934">
            <v>41788</v>
          </cell>
          <cell r="AA3934">
            <v>41793</v>
          </cell>
          <cell r="AB3934" t="str">
            <v xml:space="preserve">EKLEME, YENI URUN </v>
          </cell>
        </row>
        <row r="3935">
          <cell r="A3935">
            <v>8699636960066</v>
          </cell>
          <cell r="B3935" t="str">
            <v>GERI ODEMEDE DEGIL</v>
          </cell>
          <cell r="C3935" t="str">
            <v>J07BC01</v>
          </cell>
          <cell r="D3935" t="str">
            <v>ORIJINAL</v>
          </cell>
          <cell r="E3935" t="str">
            <v>ORIJINAL</v>
          </cell>
          <cell r="F3935">
            <v>0</v>
          </cell>
          <cell r="G3935">
            <v>2</v>
          </cell>
          <cell r="H3935">
            <v>1</v>
          </cell>
          <cell r="I3935" t="str">
            <v>HB-VAX PRB   5 MCG 1 FLAKON</v>
          </cell>
          <cell r="J3935" t="str">
            <v>HEPATIT B VIRUSU YUZEY ANTIJENI</v>
          </cell>
          <cell r="K3935" t="str">
            <v>MERCK SHARP &amp; DOHME</v>
          </cell>
          <cell r="L3935">
            <v>5</v>
          </cell>
          <cell r="M3935" t="str">
            <v>MCG</v>
          </cell>
          <cell r="N3935">
            <v>1</v>
          </cell>
          <cell r="O3935" t="str">
            <v>NORMAL REÇETE</v>
          </cell>
          <cell r="P3935" t="str">
            <v>ITHAL</v>
          </cell>
          <cell r="Q3935">
            <v>16.690000000000001</v>
          </cell>
          <cell r="R3935">
            <v>0</v>
          </cell>
          <cell r="S3935">
            <v>5.8</v>
          </cell>
          <cell r="T3935">
            <v>5.8</v>
          </cell>
          <cell r="U3935" t="str">
            <v>ISPANYA</v>
          </cell>
          <cell r="V3935">
            <v>11.36</v>
          </cell>
          <cell r="W3935">
            <v>12.36</v>
          </cell>
          <cell r="X3935">
            <v>15.46</v>
          </cell>
          <cell r="Y3935">
            <v>16.690000000000001</v>
          </cell>
          <cell r="Z3935">
            <v>0</v>
          </cell>
          <cell r="AA3935">
            <v>0</v>
          </cell>
          <cell r="AB3935">
            <v>0</v>
          </cell>
        </row>
        <row r="3936">
          <cell r="A3936">
            <v>8699636960110</v>
          </cell>
          <cell r="B3936" t="str">
            <v>GERI ODEMEDE DEGIL</v>
          </cell>
          <cell r="C3936" t="str">
            <v>J07BC01</v>
          </cell>
          <cell r="D3936" t="str">
            <v>ORIJINAL</v>
          </cell>
          <cell r="E3936" t="str">
            <v>ORIJINAL</v>
          </cell>
          <cell r="F3936">
            <v>0</v>
          </cell>
          <cell r="G3936">
            <v>2</v>
          </cell>
          <cell r="H3936">
            <v>1</v>
          </cell>
          <cell r="I3936" t="str">
            <v>HB-VAX PRO 10 MCG 1 FLAKON</v>
          </cell>
          <cell r="J3936" t="str">
            <v>HEPATIT B VIRUSU YUZEY ANTIJENI</v>
          </cell>
          <cell r="K3936" t="str">
            <v>MERCK SHARP &amp; DOHME</v>
          </cell>
          <cell r="L3936">
            <v>10</v>
          </cell>
          <cell r="M3936" t="str">
            <v>MCG</v>
          </cell>
          <cell r="N3936">
            <v>1</v>
          </cell>
          <cell r="O3936" t="str">
            <v>NORMAL REÇETE</v>
          </cell>
          <cell r="P3936" t="str">
            <v>ITHAL</v>
          </cell>
          <cell r="Q3936">
            <v>21.53</v>
          </cell>
          <cell r="R3936">
            <v>0</v>
          </cell>
          <cell r="S3936">
            <v>10.48</v>
          </cell>
          <cell r="T3936">
            <v>10.48</v>
          </cell>
          <cell r="U3936" t="str">
            <v>ISPANYA</v>
          </cell>
          <cell r="V3936">
            <v>14.68</v>
          </cell>
          <cell r="W3936">
            <v>15.95</v>
          </cell>
          <cell r="X3936">
            <v>19.940000000000001</v>
          </cell>
          <cell r="Y3936">
            <v>21.53</v>
          </cell>
          <cell r="Z3936">
            <v>0</v>
          </cell>
          <cell r="AA3936">
            <v>0</v>
          </cell>
          <cell r="AB3936">
            <v>0</v>
          </cell>
        </row>
        <row r="3937">
          <cell r="A3937">
            <v>8699522967360</v>
          </cell>
          <cell r="B3937" t="str">
            <v>GERI ODEMEDE DEGIL</v>
          </cell>
          <cell r="C3937" t="str">
            <v>J07AG01</v>
          </cell>
          <cell r="D3937" t="str">
            <v>ORIJINAL</v>
          </cell>
          <cell r="E3937" t="str">
            <v>ORIJINAL</v>
          </cell>
          <cell r="F3937">
            <v>6</v>
          </cell>
          <cell r="G3937">
            <v>2</v>
          </cell>
          <cell r="H3937">
            <v>1</v>
          </cell>
          <cell r="I3937" t="str">
            <v>HIBERIX 1 SIRINGA</v>
          </cell>
          <cell r="J3937" t="str">
            <v>HIB POLISAKKARIDIN</v>
          </cell>
          <cell r="K3937" t="str">
            <v>GLAXO SMITHKLINE</v>
          </cell>
          <cell r="L3937">
            <v>0</v>
          </cell>
          <cell r="M3937">
            <v>0</v>
          </cell>
          <cell r="N3937">
            <v>1</v>
          </cell>
          <cell r="O3937" t="str">
            <v>NORMAL REÇETE</v>
          </cell>
          <cell r="P3937" t="str">
            <v>ITHAL</v>
          </cell>
          <cell r="Q3937">
            <v>27.82</v>
          </cell>
          <cell r="R3937">
            <v>0</v>
          </cell>
          <cell r="S3937">
            <v>8.14</v>
          </cell>
          <cell r="T3937">
            <v>8.14</v>
          </cell>
          <cell r="U3937" t="str">
            <v>YUNANISTAN</v>
          </cell>
          <cell r="V3937">
            <v>15.95</v>
          </cell>
          <cell r="W3937">
            <v>17.32</v>
          </cell>
          <cell r="X3937">
            <v>21.65</v>
          </cell>
          <cell r="Y3937">
            <v>23.39</v>
          </cell>
          <cell r="Z3937">
            <v>41310</v>
          </cell>
          <cell r="AA3937">
            <v>41316</v>
          </cell>
          <cell r="AB3937" t="str">
            <v>REFERANSTAN FIYAT DUSUSU</v>
          </cell>
        </row>
        <row r="3938">
          <cell r="A3938">
            <v>8699561350055</v>
          </cell>
          <cell r="B3938" t="str">
            <v>A02901</v>
          </cell>
          <cell r="C3938" t="str">
            <v>D11AX11</v>
          </cell>
          <cell r="D3938" t="str">
            <v>JENERIK</v>
          </cell>
          <cell r="E3938" t="str">
            <v>YIRMI YIL</v>
          </cell>
          <cell r="F3938">
            <v>4</v>
          </cell>
          <cell r="G3938">
            <v>2</v>
          </cell>
          <cell r="H3938">
            <v>2</v>
          </cell>
          <cell r="I3938" t="str">
            <v>EXPIGMENT %2  30 GR KREM</v>
          </cell>
          <cell r="J3938" t="str">
            <v>HIDROKINON + BUTILMETOKSIDIBENZOIL + KAMFOR</v>
          </cell>
          <cell r="K3938" t="str">
            <v>ORVA</v>
          </cell>
          <cell r="L3938" t="str">
            <v>0,02+0,005+0,03</v>
          </cell>
          <cell r="M3938" t="str">
            <v>G</v>
          </cell>
          <cell r="N3938">
            <v>30</v>
          </cell>
          <cell r="O3938" t="str">
            <v>NORMAL REÇETE</v>
          </cell>
          <cell r="P3938" t="str">
            <v>IMAL</v>
          </cell>
          <cell r="Q3938">
            <v>6.68</v>
          </cell>
          <cell r="R3938">
            <v>0</v>
          </cell>
          <cell r="S3938">
            <v>2.3169175810155651</v>
          </cell>
          <cell r="T3938">
            <v>0</v>
          </cell>
          <cell r="U3938" t="str">
            <v>TURKIYE</v>
          </cell>
          <cell r="V3938">
            <v>4.54</v>
          </cell>
          <cell r="W3938">
            <v>4.9400000000000004</v>
          </cell>
          <cell r="X3938">
            <v>6.18</v>
          </cell>
          <cell r="Y3938">
            <v>6.68</v>
          </cell>
          <cell r="Z3938">
            <v>0</v>
          </cell>
          <cell r="AA3938">
            <v>0</v>
          </cell>
          <cell r="AB3938">
            <v>0</v>
          </cell>
        </row>
        <row r="3939">
          <cell r="A3939">
            <v>8699561350062</v>
          </cell>
          <cell r="B3939" t="str">
            <v>A02902</v>
          </cell>
          <cell r="C3939" t="str">
            <v>D11AX11</v>
          </cell>
          <cell r="D3939" t="str">
            <v>JENERIK</v>
          </cell>
          <cell r="E3939" t="str">
            <v>YIRMI YIL</v>
          </cell>
          <cell r="F3939">
            <v>4</v>
          </cell>
          <cell r="G3939">
            <v>2</v>
          </cell>
          <cell r="H3939">
            <v>2</v>
          </cell>
          <cell r="I3939" t="str">
            <v>EXPIGMENT %4  30 GR KREM</v>
          </cell>
          <cell r="J3939" t="str">
            <v>HIDROKINON + BUTILMETOKSIDIBENZOIL + KAMFOR</v>
          </cell>
          <cell r="K3939" t="str">
            <v>ORVA</v>
          </cell>
          <cell r="L3939" t="str">
            <v>0,04+0,05+0,03</v>
          </cell>
          <cell r="M3939" t="str">
            <v>G</v>
          </cell>
          <cell r="N3939">
            <v>30</v>
          </cell>
          <cell r="O3939" t="str">
            <v>NORMAL REÇETE</v>
          </cell>
          <cell r="P3939" t="str">
            <v>IMAL</v>
          </cell>
          <cell r="Q3939">
            <v>6.81</v>
          </cell>
          <cell r="R3939">
            <v>0</v>
          </cell>
          <cell r="S3939">
            <v>2.3628476652207193</v>
          </cell>
          <cell r="T3939">
            <v>0</v>
          </cell>
          <cell r="U3939" t="str">
            <v>TURKIYE</v>
          </cell>
          <cell r="V3939">
            <v>4.63</v>
          </cell>
          <cell r="W3939">
            <v>5.04</v>
          </cell>
          <cell r="X3939">
            <v>6.3</v>
          </cell>
          <cell r="Y3939">
            <v>6.81</v>
          </cell>
          <cell r="Z3939">
            <v>0</v>
          </cell>
          <cell r="AA3939">
            <v>0</v>
          </cell>
          <cell r="AB3939">
            <v>0</v>
          </cell>
        </row>
        <row r="3940">
          <cell r="A3940">
            <v>8699783010249</v>
          </cell>
          <cell r="B3940" t="str">
            <v>GERI ODEMEDE DEGIL</v>
          </cell>
          <cell r="C3940" t="str">
            <v>-</v>
          </cell>
          <cell r="D3940" t="str">
            <v>JENERIK</v>
          </cell>
          <cell r="E3940" t="str">
            <v>YIRMI YIL</v>
          </cell>
          <cell r="F3940">
            <v>0</v>
          </cell>
          <cell r="G3940">
            <v>2</v>
          </cell>
          <cell r="H3940">
            <v>3</v>
          </cell>
          <cell r="I3940" t="str">
            <v>GENKORT 10 MG 60 TABLET</v>
          </cell>
          <cell r="J3940" t="str">
            <v>HIDROKORTIZON</v>
          </cell>
          <cell r="K3940" t="str">
            <v>GEN ILAC</v>
          </cell>
          <cell r="L3940">
            <v>10</v>
          </cell>
          <cell r="M3940" t="str">
            <v>MG</v>
          </cell>
          <cell r="N3940">
            <v>60</v>
          </cell>
          <cell r="O3940" t="str">
            <v>NORMAL REÇETE</v>
          </cell>
          <cell r="P3940" t="str">
            <v>IMAL</v>
          </cell>
          <cell r="Q3940">
            <v>0</v>
          </cell>
          <cell r="R3940">
            <v>0</v>
          </cell>
          <cell r="S3940">
            <v>5.43</v>
          </cell>
          <cell r="T3940">
            <v>5.43</v>
          </cell>
          <cell r="U3940" t="str">
            <v>TURKIYE</v>
          </cell>
          <cell r="V3940">
            <v>12.23</v>
          </cell>
          <cell r="W3940">
            <v>13.3</v>
          </cell>
          <cell r="X3940">
            <v>16.63</v>
          </cell>
          <cell r="Y3940">
            <v>17.96</v>
          </cell>
          <cell r="Z3940">
            <v>41355</v>
          </cell>
          <cell r="AA3940">
            <v>41359</v>
          </cell>
          <cell r="AB3940" t="str">
            <v>27 SUBAT 2013 TARIHINDE TOPLANAN FIYAT DEGERLENDIRME KOMISYONU KARARLARINA GORE TEBLIGIN 5-1-A MADDESI GEREGI %15 ORANINDA FIYAT ARTISI</v>
          </cell>
        </row>
        <row r="3941">
          <cell r="A3941">
            <v>8699527383233</v>
          </cell>
          <cell r="B3941" t="str">
            <v>A04715</v>
          </cell>
          <cell r="C3941" t="str">
            <v>D07AB02</v>
          </cell>
          <cell r="D3941" t="str">
            <v>ORIJINAL</v>
          </cell>
          <cell r="E3941" t="str">
            <v>YIRMI YIL</v>
          </cell>
          <cell r="F3941">
            <v>4</v>
          </cell>
          <cell r="G3941">
            <v>2</v>
          </cell>
          <cell r="H3941">
            <v>2</v>
          </cell>
          <cell r="I3941" t="str">
            <v>LOCOID %0.1 30 GR MERHEM</v>
          </cell>
          <cell r="J3941" t="str">
            <v>HIDROKORTIZON 17 BUTIRAT</v>
          </cell>
          <cell r="K3941" t="str">
            <v>SANTA FARMA</v>
          </cell>
          <cell r="L3941">
            <v>0.1</v>
          </cell>
          <cell r="M3941" t="str">
            <v>%</v>
          </cell>
          <cell r="N3941">
            <v>30</v>
          </cell>
          <cell r="O3941" t="str">
            <v>NORMAL REÇETE</v>
          </cell>
          <cell r="P3941" t="str">
            <v>IMAL</v>
          </cell>
          <cell r="Q3941">
            <v>7.88</v>
          </cell>
          <cell r="R3941">
            <v>0</v>
          </cell>
          <cell r="S3941">
            <v>2.7353916815514161</v>
          </cell>
          <cell r="T3941">
            <v>0</v>
          </cell>
          <cell r="U3941" t="str">
            <v>TURKIYE</v>
          </cell>
          <cell r="V3941">
            <v>5.36</v>
          </cell>
          <cell r="W3941">
            <v>5.84</v>
          </cell>
          <cell r="X3941">
            <v>7.3</v>
          </cell>
          <cell r="Y3941">
            <v>7.88</v>
          </cell>
          <cell r="Z3941">
            <v>40613</v>
          </cell>
          <cell r="AA3941">
            <v>40617</v>
          </cell>
          <cell r="AB3941" t="str">
            <v>ORIJINAL OLARAK DUZELTILDI</v>
          </cell>
        </row>
        <row r="3942">
          <cell r="A3942">
            <v>8699527353212</v>
          </cell>
          <cell r="B3942" t="str">
            <v>A04720</v>
          </cell>
          <cell r="C3942" t="str">
            <v>D07AB02</v>
          </cell>
          <cell r="D3942" t="str">
            <v>ORIJINAL</v>
          </cell>
          <cell r="E3942" t="str">
            <v>YIRMI YIL</v>
          </cell>
          <cell r="F3942">
            <v>4</v>
          </cell>
          <cell r="G3942">
            <v>2</v>
          </cell>
          <cell r="H3942">
            <v>2</v>
          </cell>
          <cell r="I3942" t="str">
            <v>LOCOID %0.1 30 GR KREM</v>
          </cell>
          <cell r="J3942" t="str">
            <v>HIDROKORTIZON 17 BUTIRAT</v>
          </cell>
          <cell r="K3942" t="str">
            <v>SANTA FARMA</v>
          </cell>
          <cell r="L3942">
            <v>0.1</v>
          </cell>
          <cell r="M3942" t="str">
            <v>%</v>
          </cell>
          <cell r="N3942">
            <v>30</v>
          </cell>
          <cell r="O3942" t="str">
            <v>NORMAL REÇETE</v>
          </cell>
          <cell r="P3942" t="str">
            <v>IMAL</v>
          </cell>
          <cell r="Q3942">
            <v>7.79</v>
          </cell>
          <cell r="R3942">
            <v>0</v>
          </cell>
          <cell r="S3942">
            <v>2.7047716254146463</v>
          </cell>
          <cell r="T3942">
            <v>0</v>
          </cell>
          <cell r="U3942" t="str">
            <v>TURKIYE</v>
          </cell>
          <cell r="V3942">
            <v>5.3</v>
          </cell>
          <cell r="W3942">
            <v>5.77</v>
          </cell>
          <cell r="X3942">
            <v>7.22</v>
          </cell>
          <cell r="Y3942">
            <v>7.79</v>
          </cell>
          <cell r="Z3942">
            <v>40613</v>
          </cell>
          <cell r="AA3942">
            <v>40617</v>
          </cell>
          <cell r="AB3942" t="str">
            <v>ORIJINAL OLARAK DUZELTILDI</v>
          </cell>
        </row>
        <row r="3943">
          <cell r="A3943">
            <v>8699527353250</v>
          </cell>
          <cell r="B3943" t="str">
            <v>A04714</v>
          </cell>
          <cell r="C3943" t="str">
            <v>D07AB02</v>
          </cell>
          <cell r="D3943" t="str">
            <v>ORIJINAL</v>
          </cell>
          <cell r="E3943" t="str">
            <v>YIRMI YIL</v>
          </cell>
          <cell r="F3943">
            <v>4</v>
          </cell>
          <cell r="G3943">
            <v>2</v>
          </cell>
          <cell r="H3943">
            <v>2</v>
          </cell>
          <cell r="I3943" t="str">
            <v xml:space="preserve">LOCOID %0,1 30 GR LIPO KREM   </v>
          </cell>
          <cell r="J3943" t="str">
            <v>HIDROKORTIZON 17 BUTIRAT</v>
          </cell>
          <cell r="K3943" t="str">
            <v>SANTA FARMA</v>
          </cell>
          <cell r="L3943">
            <v>0.1</v>
          </cell>
          <cell r="M3943" t="str">
            <v>%</v>
          </cell>
          <cell r="N3943">
            <v>30</v>
          </cell>
          <cell r="O3943" t="str">
            <v>NORMAL REÇETE</v>
          </cell>
          <cell r="P3943" t="str">
            <v>IMAL</v>
          </cell>
          <cell r="Q3943">
            <v>7</v>
          </cell>
          <cell r="R3943">
            <v>0</v>
          </cell>
          <cell r="S3943">
            <v>2.4291911201837202</v>
          </cell>
          <cell r="T3943">
            <v>0</v>
          </cell>
          <cell r="U3943" t="str">
            <v>TURKIYE</v>
          </cell>
          <cell r="V3943">
            <v>4.76</v>
          </cell>
          <cell r="W3943">
            <v>5.18</v>
          </cell>
          <cell r="X3943">
            <v>6.48</v>
          </cell>
          <cell r="Y3943">
            <v>7</v>
          </cell>
          <cell r="Z3943">
            <v>40613</v>
          </cell>
          <cell r="AA3943">
            <v>40617</v>
          </cell>
          <cell r="AB3943" t="str">
            <v>ORIJINAL OLARAK DUZELTILDI</v>
          </cell>
        </row>
        <row r="3944">
          <cell r="A3944">
            <v>8699561380205</v>
          </cell>
          <cell r="B3944" t="str">
            <v>A03617</v>
          </cell>
          <cell r="C3944" t="str">
            <v>D07AA02</v>
          </cell>
          <cell r="D3944" t="str">
            <v>JENERIK</v>
          </cell>
          <cell r="E3944" t="str">
            <v>YIRMI YIL</v>
          </cell>
          <cell r="F3944">
            <v>4</v>
          </cell>
          <cell r="G3944">
            <v>2</v>
          </cell>
          <cell r="H3944">
            <v>2</v>
          </cell>
          <cell r="I3944" t="str">
            <v>HIPOKORT %0.5 30 GR POMAD</v>
          </cell>
          <cell r="J3944" t="str">
            <v>HIDROKORTIZON ASETAT</v>
          </cell>
          <cell r="K3944" t="str">
            <v>ORVA</v>
          </cell>
          <cell r="L3944">
            <v>5</v>
          </cell>
          <cell r="M3944" t="str">
            <v>MG</v>
          </cell>
          <cell r="N3944">
            <v>30</v>
          </cell>
          <cell r="O3944" t="str">
            <v>NORMAL REÇETE</v>
          </cell>
          <cell r="P3944" t="str">
            <v>IMAL</v>
          </cell>
          <cell r="Q3944">
            <v>6.09</v>
          </cell>
          <cell r="R3944">
            <v>0</v>
          </cell>
          <cell r="S3944">
            <v>2.1127838734371012</v>
          </cell>
          <cell r="T3944">
            <v>0</v>
          </cell>
          <cell r="U3944" t="str">
            <v>TURKIYE</v>
          </cell>
          <cell r="V3944">
            <v>4.1399999999999997</v>
          </cell>
          <cell r="W3944">
            <v>4.51</v>
          </cell>
          <cell r="X3944">
            <v>5.64</v>
          </cell>
          <cell r="Y3944">
            <v>6.09</v>
          </cell>
          <cell r="Z3944">
            <v>0</v>
          </cell>
          <cell r="AA3944">
            <v>0</v>
          </cell>
          <cell r="AB3944">
            <v>0</v>
          </cell>
        </row>
        <row r="3945">
          <cell r="A3945">
            <v>8699561350185</v>
          </cell>
          <cell r="B3945" t="str">
            <v>A03616</v>
          </cell>
          <cell r="C3945" t="str">
            <v>D07AA02</v>
          </cell>
          <cell r="D3945" t="str">
            <v>JENERIK</v>
          </cell>
          <cell r="E3945" t="str">
            <v>YIRMI YIL</v>
          </cell>
          <cell r="F3945">
            <v>4</v>
          </cell>
          <cell r="G3945">
            <v>2</v>
          </cell>
          <cell r="H3945">
            <v>2</v>
          </cell>
          <cell r="I3945" t="str">
            <v>HIPOKORT %0.5 30 GR KREM</v>
          </cell>
          <cell r="J3945" t="str">
            <v>HIDROKORTIZON ASETAT</v>
          </cell>
          <cell r="K3945" t="str">
            <v>ORVA</v>
          </cell>
          <cell r="L3945">
            <v>5</v>
          </cell>
          <cell r="M3945" t="str">
            <v>MG</v>
          </cell>
          <cell r="N3945">
            <v>30</v>
          </cell>
          <cell r="O3945" t="str">
            <v>NORMAL REÇETE</v>
          </cell>
          <cell r="P3945" t="str">
            <v>IMAL</v>
          </cell>
          <cell r="Q3945">
            <v>5.94</v>
          </cell>
          <cell r="R3945">
            <v>0</v>
          </cell>
          <cell r="S3945">
            <v>2.0617504465424852</v>
          </cell>
          <cell r="T3945">
            <v>0</v>
          </cell>
          <cell r="U3945" t="str">
            <v>TURKIYE</v>
          </cell>
          <cell r="V3945">
            <v>4.04</v>
          </cell>
          <cell r="W3945">
            <v>4.4000000000000004</v>
          </cell>
          <cell r="X3945">
            <v>5.5</v>
          </cell>
          <cell r="Y3945">
            <v>5.94</v>
          </cell>
          <cell r="Z3945">
            <v>0</v>
          </cell>
          <cell r="AA3945">
            <v>0</v>
          </cell>
          <cell r="AB3945">
            <v>0</v>
          </cell>
        </row>
        <row r="3946">
          <cell r="A3946">
            <v>8699514440703</v>
          </cell>
          <cell r="B3946" t="str">
            <v>A02020</v>
          </cell>
          <cell r="C3946" t="str">
            <v>S01BA02</v>
          </cell>
          <cell r="D3946" t="str">
            <v>JENERIK</v>
          </cell>
          <cell r="E3946" t="str">
            <v>YIRMI YIL</v>
          </cell>
          <cell r="F3946">
            <v>4</v>
          </cell>
          <cell r="G3946">
            <v>2</v>
          </cell>
          <cell r="H3946">
            <v>3</v>
          </cell>
          <cell r="I3946" t="str">
            <v>CORTIMYCINE 5 GR POMAD</v>
          </cell>
          <cell r="J3946" t="str">
            <v>HIDROKORTIZON ASETAT</v>
          </cell>
          <cell r="K3946" t="str">
            <v>ABDI IBRAHIM</v>
          </cell>
          <cell r="L3946">
            <v>50</v>
          </cell>
          <cell r="M3946" t="str">
            <v>MG</v>
          </cell>
          <cell r="N3946">
            <v>5</v>
          </cell>
          <cell r="O3946" t="str">
            <v>NORMAL REÇETE</v>
          </cell>
          <cell r="P3946" t="str">
            <v>IMAL</v>
          </cell>
          <cell r="Q3946">
            <v>2.66</v>
          </cell>
          <cell r="R3946">
            <v>0</v>
          </cell>
          <cell r="S3946">
            <v>1.076805307476397</v>
          </cell>
          <cell r="T3946">
            <v>0</v>
          </cell>
          <cell r="U3946" t="str">
            <v>TURKIYE</v>
          </cell>
          <cell r="V3946">
            <v>2.11</v>
          </cell>
          <cell r="W3946">
            <v>2.29</v>
          </cell>
          <cell r="X3946">
            <v>2.87</v>
          </cell>
          <cell r="Y3946">
            <v>3.1</v>
          </cell>
          <cell r="Z3946">
            <v>41299</v>
          </cell>
          <cell r="AA3946">
            <v>41303</v>
          </cell>
          <cell r="AB3946" t="str">
            <v>TEBLIGIN 6. MADDESI V BENDINE GORE FIYAT ARTISI</v>
          </cell>
        </row>
        <row r="3947">
          <cell r="A3947">
            <v>8699584890385</v>
          </cell>
          <cell r="B3947" t="str">
            <v>A13554</v>
          </cell>
          <cell r="C3947" t="str">
            <v>C05AA</v>
          </cell>
          <cell r="D3947" t="str">
            <v>ORIJINAL</v>
          </cell>
          <cell r="E3947" t="str">
            <v>YIRMI YIL</v>
          </cell>
          <cell r="F3947">
            <v>4</v>
          </cell>
          <cell r="G3947">
            <v>2</v>
          </cell>
          <cell r="H3947">
            <v>2</v>
          </cell>
          <cell r="I3947" t="str">
            <v>KORTOS 10 SUPOZITUAR</v>
          </cell>
          <cell r="J3947" t="str">
            <v>HIDROKORTIZON ASETAT + POLIDOKANOL</v>
          </cell>
          <cell r="K3947" t="str">
            <v>EMBIL</v>
          </cell>
          <cell r="L3947" t="str">
            <v>5+27</v>
          </cell>
          <cell r="M3947" t="str">
            <v>MG</v>
          </cell>
          <cell r="N3947">
            <v>10</v>
          </cell>
          <cell r="O3947" t="str">
            <v>NORMAL REÇETE</v>
          </cell>
          <cell r="P3947" t="str">
            <v>IMAL</v>
          </cell>
          <cell r="Q3947">
            <v>0</v>
          </cell>
          <cell r="R3947">
            <v>0</v>
          </cell>
          <cell r="S3947">
            <v>1.6177596325593262</v>
          </cell>
          <cell r="T3947">
            <v>0</v>
          </cell>
          <cell r="U3947" t="str">
            <v>TURKIYE</v>
          </cell>
          <cell r="V3947">
            <v>3.17</v>
          </cell>
          <cell r="W3947">
            <v>3.45</v>
          </cell>
          <cell r="X3947">
            <v>4.3099999999999996</v>
          </cell>
          <cell r="Y3947">
            <v>4.66</v>
          </cell>
          <cell r="Z3947">
            <v>41089</v>
          </cell>
          <cell r="AA3947">
            <v>41099</v>
          </cell>
          <cell r="AB3947" t="str">
            <v>FIYAT DUSUSU</v>
          </cell>
        </row>
        <row r="3948">
          <cell r="A3948">
            <v>8699584890026</v>
          </cell>
          <cell r="B3948" t="str">
            <v>A04422</v>
          </cell>
          <cell r="C3948" t="str">
            <v>C05AA</v>
          </cell>
          <cell r="D3948" t="str">
            <v>ORIJINAL</v>
          </cell>
          <cell r="E3948" t="str">
            <v>YIRMI YIL</v>
          </cell>
          <cell r="F3948">
            <v>4</v>
          </cell>
          <cell r="G3948">
            <v>2</v>
          </cell>
          <cell r="H3948">
            <v>2</v>
          </cell>
          <cell r="I3948" t="str">
            <v>KORTOS 24 SUPOZITUAR</v>
          </cell>
          <cell r="J3948" t="str">
            <v>HIDROKORTIZON ASETAT + POLIDOKANOL</v>
          </cell>
          <cell r="K3948" t="str">
            <v>EMBIL</v>
          </cell>
          <cell r="L3948" t="str">
            <v>5+27</v>
          </cell>
          <cell r="M3948" t="str">
            <v>MG</v>
          </cell>
          <cell r="N3948">
            <v>24</v>
          </cell>
          <cell r="O3948" t="str">
            <v>NORMAL REÇETE</v>
          </cell>
          <cell r="P3948" t="str">
            <v>IMAL</v>
          </cell>
          <cell r="Q3948">
            <v>5.94</v>
          </cell>
          <cell r="R3948">
            <v>0</v>
          </cell>
          <cell r="S3948">
            <v>2.0617504465424852</v>
          </cell>
          <cell r="T3948">
            <v>0</v>
          </cell>
          <cell r="U3948" t="str">
            <v>TURKIYE</v>
          </cell>
          <cell r="V3948">
            <v>4.04</v>
          </cell>
          <cell r="W3948">
            <v>4.4000000000000004</v>
          </cell>
          <cell r="X3948">
            <v>5.5</v>
          </cell>
          <cell r="Y3948">
            <v>5.94</v>
          </cell>
          <cell r="Z3948">
            <v>0</v>
          </cell>
          <cell r="AA3948">
            <v>0</v>
          </cell>
          <cell r="AB3948">
            <v>0</v>
          </cell>
        </row>
        <row r="3949">
          <cell r="A3949">
            <v>8699561350086</v>
          </cell>
          <cell r="B3949" t="str">
            <v>A08210</v>
          </cell>
          <cell r="C3949" t="str">
            <v>D07XA01</v>
          </cell>
          <cell r="D3949" t="str">
            <v>JENERIK</v>
          </cell>
          <cell r="E3949" t="str">
            <v>YIRMI YIL</v>
          </cell>
          <cell r="F3949">
            <v>4</v>
          </cell>
          <cell r="G3949">
            <v>2</v>
          </cell>
          <cell r="H3949">
            <v>2</v>
          </cell>
          <cell r="I3949" t="str">
            <v>UREACORT 30 GR YAGLI KREM</v>
          </cell>
          <cell r="J3949" t="str">
            <v>HIDROKORTIZON ASETAT + URE</v>
          </cell>
          <cell r="K3949" t="str">
            <v>ORVA</v>
          </cell>
          <cell r="L3949" t="str">
            <v>5+100</v>
          </cell>
          <cell r="M3949" t="str">
            <v>MG</v>
          </cell>
          <cell r="N3949">
            <v>30</v>
          </cell>
          <cell r="O3949" t="str">
            <v>NORMAL REÇETE</v>
          </cell>
          <cell r="P3949" t="str">
            <v>IMAL</v>
          </cell>
          <cell r="Q3949">
            <v>5</v>
          </cell>
          <cell r="R3949">
            <v>0</v>
          </cell>
          <cell r="S3949">
            <v>1.7351365144169431</v>
          </cell>
          <cell r="T3949">
            <v>0</v>
          </cell>
          <cell r="U3949" t="str">
            <v>TURKIYE</v>
          </cell>
          <cell r="V3949">
            <v>3.4</v>
          </cell>
          <cell r="W3949">
            <v>3.7</v>
          </cell>
          <cell r="X3949">
            <v>4.63</v>
          </cell>
          <cell r="Y3949">
            <v>5</v>
          </cell>
          <cell r="Z3949">
            <v>0</v>
          </cell>
          <cell r="AA3949">
            <v>0</v>
          </cell>
          <cell r="AB3949">
            <v>0</v>
          </cell>
        </row>
        <row r="3950">
          <cell r="A3950">
            <v>8699561350079</v>
          </cell>
          <cell r="B3950" t="str">
            <v>A08209</v>
          </cell>
          <cell r="C3950" t="str">
            <v>D07XA01</v>
          </cell>
          <cell r="D3950" t="str">
            <v>JENERIK</v>
          </cell>
          <cell r="E3950" t="str">
            <v>YIRMI YIL</v>
          </cell>
          <cell r="F3950">
            <v>4</v>
          </cell>
          <cell r="G3950">
            <v>2</v>
          </cell>
          <cell r="H3950">
            <v>2</v>
          </cell>
          <cell r="I3950" t="str">
            <v>UREACORT 30 GR KREM</v>
          </cell>
          <cell r="J3950" t="str">
            <v>HIDROKORTIZON ASETAT + URE</v>
          </cell>
          <cell r="K3950" t="str">
            <v>ORVA</v>
          </cell>
          <cell r="L3950" t="str">
            <v>5+50</v>
          </cell>
          <cell r="M3950" t="str">
            <v>MG</v>
          </cell>
          <cell r="N3950">
            <v>30</v>
          </cell>
          <cell r="O3950" t="str">
            <v>NORMAL REÇETE</v>
          </cell>
          <cell r="P3950" t="str">
            <v>IMAL</v>
          </cell>
          <cell r="Q3950">
            <v>5</v>
          </cell>
          <cell r="R3950">
            <v>0</v>
          </cell>
          <cell r="S3950">
            <v>1.7351365144169431</v>
          </cell>
          <cell r="T3950">
            <v>0</v>
          </cell>
          <cell r="U3950" t="str">
            <v>TURKIYE</v>
          </cell>
          <cell r="V3950">
            <v>3.4</v>
          </cell>
          <cell r="W3950">
            <v>3.7</v>
          </cell>
          <cell r="X3950">
            <v>4.63</v>
          </cell>
          <cell r="Y3950">
            <v>5</v>
          </cell>
          <cell r="Z3950">
            <v>0</v>
          </cell>
          <cell r="AA3950">
            <v>0</v>
          </cell>
          <cell r="AB3950">
            <v>0</v>
          </cell>
        </row>
        <row r="3951">
          <cell r="A3951">
            <v>8680184790090</v>
          </cell>
          <cell r="B3951" t="str">
            <v>GERI ODEMEDE DEGIL</v>
          </cell>
          <cell r="C3951" t="str">
            <v>S02BA01</v>
          </cell>
          <cell r="D3951" t="str">
            <v>JENERIK</v>
          </cell>
          <cell r="E3951" t="str">
            <v>YIRMI YIL</v>
          </cell>
          <cell r="F3951">
            <v>4</v>
          </cell>
          <cell r="G3951">
            <v>2</v>
          </cell>
          <cell r="H3951">
            <v>2</v>
          </cell>
          <cell r="I3951" t="str">
            <v>STERON 100 MG IM IV ENJEKSIYON/IV INFUZYON ICIN LIYOFILIZE TOZ ICEREN FLAKON + COZUCU AMPUL</v>
          </cell>
          <cell r="J3951" t="str">
            <v>HIDROKORTIZON SODYUM SUKSINAT</v>
          </cell>
          <cell r="K3951" t="str">
            <v>DEFARMA</v>
          </cell>
          <cell r="L3951">
            <v>100</v>
          </cell>
          <cell r="M3951" t="str">
            <v>MG</v>
          </cell>
          <cell r="N3951">
            <v>1</v>
          </cell>
          <cell r="O3951" t="str">
            <v>NORMAL REÇETE</v>
          </cell>
          <cell r="P3951" t="str">
            <v>IMAL</v>
          </cell>
          <cell r="Q3951">
            <v>0</v>
          </cell>
          <cell r="R3951">
            <v>0</v>
          </cell>
          <cell r="S3951">
            <v>3.4192396019392701</v>
          </cell>
          <cell r="T3951">
            <v>0</v>
          </cell>
          <cell r="U3951" t="str">
            <v>TURKIYE</v>
          </cell>
          <cell r="V3951">
            <v>6.7</v>
          </cell>
          <cell r="W3951">
            <v>7.3</v>
          </cell>
          <cell r="X3951">
            <v>9.1199999999999992</v>
          </cell>
          <cell r="Y3951">
            <v>9.85</v>
          </cell>
          <cell r="Z3951">
            <v>41705</v>
          </cell>
          <cell r="AA3951">
            <v>41709</v>
          </cell>
          <cell r="AB3951" t="str">
            <v>EKLEME, YENI URUN</v>
          </cell>
        </row>
        <row r="3952">
          <cell r="A3952">
            <v>8699630690709</v>
          </cell>
          <cell r="B3952" t="str">
            <v>A03515</v>
          </cell>
          <cell r="C3952" t="str">
            <v>B05AA07</v>
          </cell>
          <cell r="D3952" t="str">
            <v>ORIJINAL</v>
          </cell>
          <cell r="E3952" t="str">
            <v>YIRMI YIL</v>
          </cell>
          <cell r="F3952">
            <v>0</v>
          </cell>
          <cell r="G3952">
            <v>2</v>
          </cell>
          <cell r="H3952">
            <v>2</v>
          </cell>
          <cell r="I3952" t="str">
            <v>HAES-STERIL %6  500 ML SOLUSYON</v>
          </cell>
          <cell r="J3952" t="str">
            <v>HIDROKSIETIL NISASTA</v>
          </cell>
          <cell r="K3952" t="str">
            <v>FRESENIUS KABI</v>
          </cell>
          <cell r="L3952">
            <v>6</v>
          </cell>
          <cell r="M3952" t="str">
            <v>%</v>
          </cell>
          <cell r="N3952">
            <v>500</v>
          </cell>
          <cell r="O3952" t="str">
            <v>NORMAL REÇETE</v>
          </cell>
          <cell r="P3952" t="str">
            <v>ITHAL</v>
          </cell>
          <cell r="Q3952">
            <v>18.14</v>
          </cell>
          <cell r="R3952">
            <v>0</v>
          </cell>
          <cell r="S3952">
            <v>5.0421025771880581</v>
          </cell>
          <cell r="T3952">
            <v>0</v>
          </cell>
          <cell r="U3952" t="str">
            <v>TURKIYE</v>
          </cell>
          <cell r="V3952">
            <v>9.8800000000000008</v>
          </cell>
          <cell r="W3952">
            <v>10.76</v>
          </cell>
          <cell r="X3952">
            <v>13.46</v>
          </cell>
          <cell r="Y3952">
            <v>14.53</v>
          </cell>
          <cell r="Z3952">
            <v>40864</v>
          </cell>
          <cell r="AA3952">
            <v>40865</v>
          </cell>
          <cell r="AB3952" t="str">
            <v>10 KASIM 2011 TARIHLI BAKANLAR KURULU KARARINA GORE FIYATLARI DUZENLENMISTIR</v>
          </cell>
        </row>
        <row r="3953">
          <cell r="A3953">
            <v>8699630690808</v>
          </cell>
          <cell r="B3953" t="str">
            <v>A03514</v>
          </cell>
          <cell r="C3953" t="str">
            <v>B05AA07</v>
          </cell>
          <cell r="D3953" t="str">
            <v>ORIJINAL</v>
          </cell>
          <cell r="E3953" t="str">
            <v>YIRMI YIL</v>
          </cell>
          <cell r="F3953">
            <v>0</v>
          </cell>
          <cell r="G3953">
            <v>2</v>
          </cell>
          <cell r="H3953">
            <v>1</v>
          </cell>
          <cell r="I3953" t="str">
            <v>HAES-STERIL %10  500 ML SOLUSYON</v>
          </cell>
          <cell r="J3953" t="str">
            <v>HIDROKSIETIL NISASTA</v>
          </cell>
          <cell r="K3953" t="str">
            <v>FRESENIUS KABI</v>
          </cell>
          <cell r="L3953">
            <v>10</v>
          </cell>
          <cell r="M3953" t="str">
            <v>%</v>
          </cell>
          <cell r="N3953">
            <v>500</v>
          </cell>
          <cell r="O3953" t="str">
            <v>NORMAL REÇETE</v>
          </cell>
          <cell r="P3953" t="str">
            <v>ITHAL</v>
          </cell>
          <cell r="Q3953">
            <v>23.15</v>
          </cell>
          <cell r="R3953">
            <v>0</v>
          </cell>
          <cell r="S3953">
            <v>6.28</v>
          </cell>
          <cell r="T3953">
            <v>5.0199999999999996</v>
          </cell>
          <cell r="U3953" t="str">
            <v>YUNANISTAN</v>
          </cell>
          <cell r="V3953">
            <v>9.83</v>
          </cell>
          <cell r="W3953">
            <v>10.71</v>
          </cell>
          <cell r="X3953">
            <v>13.39</v>
          </cell>
          <cell r="Y3953">
            <v>14.46</v>
          </cell>
          <cell r="Z3953">
            <v>41411</v>
          </cell>
          <cell r="AA3953">
            <v>41421</v>
          </cell>
          <cell r="AB3953" t="str">
            <v>REFERANSTAN FIYAT DUSUSU</v>
          </cell>
        </row>
        <row r="3954">
          <cell r="A3954">
            <v>8699736690108</v>
          </cell>
          <cell r="B3954" t="str">
            <v>A03563</v>
          </cell>
          <cell r="C3954" t="str">
            <v>B05AA07</v>
          </cell>
          <cell r="D3954" t="str">
            <v>JENERIK</v>
          </cell>
          <cell r="E3954" t="str">
            <v>YIRMI YIL</v>
          </cell>
          <cell r="F3954">
            <v>0</v>
          </cell>
          <cell r="G3954">
            <v>2</v>
          </cell>
          <cell r="H3954">
            <v>1</v>
          </cell>
          <cell r="I3954" t="str">
            <v>HEMOHES % 6 500 ML SOLUSYON</v>
          </cell>
          <cell r="J3954" t="str">
            <v xml:space="preserve">HIDROKSIETIL NISASTA </v>
          </cell>
          <cell r="K3954" t="str">
            <v>B.BRAUN</v>
          </cell>
          <cell r="L3954">
            <v>6</v>
          </cell>
          <cell r="M3954" t="str">
            <v>%</v>
          </cell>
          <cell r="N3954">
            <v>500</v>
          </cell>
          <cell r="O3954" t="str">
            <v>NORMAL REÇETE</v>
          </cell>
          <cell r="P3954" t="str">
            <v>ITHAL</v>
          </cell>
          <cell r="Q3954">
            <v>12.05</v>
          </cell>
          <cell r="R3954">
            <v>0</v>
          </cell>
          <cell r="S3954">
            <v>5.2</v>
          </cell>
          <cell r="T3954">
            <v>4.16</v>
          </cell>
          <cell r="U3954" t="str">
            <v>YUNANISTAN</v>
          </cell>
          <cell r="V3954">
            <v>8.15</v>
          </cell>
          <cell r="W3954">
            <v>8.8800000000000008</v>
          </cell>
          <cell r="X3954">
            <v>11.1</v>
          </cell>
          <cell r="Y3954">
            <v>11.99</v>
          </cell>
          <cell r="Z3954">
            <v>40864</v>
          </cell>
          <cell r="AA3954">
            <v>40865</v>
          </cell>
          <cell r="AB3954" t="str">
            <v>10 KASIM 2011 TARIHLI BAKANLAR KURULU KARARINA GORE FIYATLARI DUZENLENMISTIR</v>
          </cell>
        </row>
        <row r="3955">
          <cell r="A3955">
            <v>8699809097889</v>
          </cell>
          <cell r="B3955" t="str">
            <v>A11142</v>
          </cell>
          <cell r="C3955" t="str">
            <v>P01BA02</v>
          </cell>
          <cell r="D3955" t="str">
            <v>ORIJINAL</v>
          </cell>
          <cell r="E3955" t="str">
            <v>YIRMI YIL</v>
          </cell>
          <cell r="F3955">
            <v>4</v>
          </cell>
          <cell r="G3955">
            <v>2</v>
          </cell>
          <cell r="H3955">
            <v>2</v>
          </cell>
          <cell r="I3955" t="str">
            <v>PLAQUENIL 200 MG 30 FILM KAPLI TABLET</v>
          </cell>
          <cell r="J3955" t="str">
            <v>HIDROKSIKLOROKIN SULFAT</v>
          </cell>
          <cell r="K3955" t="str">
            <v>SANOFI AVENTIS</v>
          </cell>
          <cell r="L3955">
            <v>200</v>
          </cell>
          <cell r="M3955" t="str">
            <v>MG</v>
          </cell>
          <cell r="N3955">
            <v>30</v>
          </cell>
          <cell r="O3955" t="str">
            <v>NORMAL REÇETE</v>
          </cell>
          <cell r="P3955" t="str">
            <v>ITHAL</v>
          </cell>
          <cell r="Q3955">
            <v>9.0299999999999994</v>
          </cell>
          <cell r="R3955">
            <v>0</v>
          </cell>
          <cell r="S3955">
            <v>3.1334524113294204</v>
          </cell>
          <cell r="T3955">
            <v>0</v>
          </cell>
          <cell r="U3955" t="str">
            <v>TURKIYE</v>
          </cell>
          <cell r="V3955">
            <v>6.14</v>
          </cell>
          <cell r="W3955">
            <v>6.69</v>
          </cell>
          <cell r="X3955">
            <v>8.36</v>
          </cell>
          <cell r="Y3955">
            <v>9.0299999999999994</v>
          </cell>
          <cell r="Z3955">
            <v>0</v>
          </cell>
          <cell r="AA3955">
            <v>0</v>
          </cell>
          <cell r="AB3955">
            <v>0</v>
          </cell>
        </row>
        <row r="3956">
          <cell r="A3956">
            <v>8699546750283</v>
          </cell>
          <cell r="B3956" t="str">
            <v>A06407</v>
          </cell>
          <cell r="C3956" t="str">
            <v>G03DA03</v>
          </cell>
          <cell r="D3956" t="str">
            <v>ORIJINAL</v>
          </cell>
          <cell r="E3956" t="str">
            <v>YIRMI YIL</v>
          </cell>
          <cell r="F3956">
            <v>4</v>
          </cell>
          <cell r="G3956">
            <v>2</v>
          </cell>
          <cell r="H3956">
            <v>2</v>
          </cell>
          <cell r="I3956" t="str">
            <v>PROLUTON DEPOT 500 MG/2ML 1 AMPUL</v>
          </cell>
          <cell r="J3956" t="str">
            <v>HIDROKSIPROGESTERON KAPROAT</v>
          </cell>
          <cell r="K3956" t="str">
            <v>BAYER</v>
          </cell>
          <cell r="L3956">
            <v>500</v>
          </cell>
          <cell r="M3956" t="str">
            <v>MG</v>
          </cell>
          <cell r="N3956">
            <v>1</v>
          </cell>
          <cell r="O3956" t="str">
            <v>NORMAL REÇETE</v>
          </cell>
          <cell r="P3956" t="str">
            <v>ITHAL</v>
          </cell>
          <cell r="Q3956">
            <v>4.5</v>
          </cell>
          <cell r="R3956">
            <v>0</v>
          </cell>
          <cell r="S3956">
            <v>1.5616228629752489</v>
          </cell>
          <cell r="T3956">
            <v>0</v>
          </cell>
          <cell r="U3956" t="str">
            <v>TURKIYE</v>
          </cell>
          <cell r="V3956">
            <v>3.06</v>
          </cell>
          <cell r="W3956">
            <v>3.33</v>
          </cell>
          <cell r="X3956">
            <v>4.16</v>
          </cell>
          <cell r="Y3956">
            <v>4.5</v>
          </cell>
          <cell r="Z3956">
            <v>0</v>
          </cell>
          <cell r="AA3956">
            <v>0</v>
          </cell>
          <cell r="AB3956">
            <v>0</v>
          </cell>
        </row>
        <row r="3957">
          <cell r="A3957">
            <v>8699545750925</v>
          </cell>
          <cell r="B3957" t="str">
            <v>A06407</v>
          </cell>
          <cell r="C3957" t="str">
            <v>G03DA03</v>
          </cell>
          <cell r="D3957" t="str">
            <v>ORIJINAL</v>
          </cell>
          <cell r="E3957" t="str">
            <v>YIRMI YIL</v>
          </cell>
          <cell r="F3957">
            <v>4</v>
          </cell>
          <cell r="G3957">
            <v>2</v>
          </cell>
          <cell r="H3957">
            <v>2</v>
          </cell>
          <cell r="I3957" t="str">
            <v>PROLUTON DEPOT 500 MG/2ML 1 AMPUL</v>
          </cell>
          <cell r="J3957" t="str">
            <v>HIDROKSIPROGESTERON KAPROAT</v>
          </cell>
          <cell r="K3957" t="str">
            <v>SCHERING ALMAN</v>
          </cell>
          <cell r="L3957">
            <v>500</v>
          </cell>
          <cell r="M3957" t="str">
            <v>MG</v>
          </cell>
          <cell r="N3957">
            <v>1</v>
          </cell>
          <cell r="O3957" t="str">
            <v>NORMAL REÇETE</v>
          </cell>
          <cell r="P3957" t="str">
            <v>ITHAL</v>
          </cell>
          <cell r="Q3957">
            <v>4.5</v>
          </cell>
          <cell r="R3957">
            <v>0</v>
          </cell>
          <cell r="S3957">
            <v>1.5616228629752489</v>
          </cell>
          <cell r="T3957">
            <v>0</v>
          </cell>
          <cell r="U3957" t="str">
            <v>TURKIYE</v>
          </cell>
          <cell r="V3957">
            <v>3.06</v>
          </cell>
          <cell r="W3957">
            <v>3.33</v>
          </cell>
          <cell r="X3957">
            <v>4.16</v>
          </cell>
          <cell r="Y3957">
            <v>4.5</v>
          </cell>
          <cell r="Z3957">
            <v>0</v>
          </cell>
          <cell r="AA3957">
            <v>0</v>
          </cell>
          <cell r="AB3957">
            <v>0</v>
          </cell>
        </row>
        <row r="3958">
          <cell r="A3958">
            <v>8699525156679</v>
          </cell>
          <cell r="B3958" t="str">
            <v>A03698</v>
          </cell>
          <cell r="C3958" t="str">
            <v>L01XX05</v>
          </cell>
          <cell r="D3958" t="str">
            <v>ORIJINAL</v>
          </cell>
          <cell r="E3958" t="str">
            <v>YIRMI YIL</v>
          </cell>
          <cell r="F3958">
            <v>0</v>
          </cell>
          <cell r="G3958">
            <v>2</v>
          </cell>
          <cell r="H3958">
            <v>1</v>
          </cell>
          <cell r="I3958" t="str">
            <v>HYDREA 500 MG 100 KAPSUL</v>
          </cell>
          <cell r="J3958" t="str">
            <v>HIDROKSIURE</v>
          </cell>
          <cell r="K3958" t="str">
            <v>DEVA</v>
          </cell>
          <cell r="L3958">
            <v>500</v>
          </cell>
          <cell r="M3958" t="str">
            <v>MG</v>
          </cell>
          <cell r="N3958">
            <v>100</v>
          </cell>
          <cell r="O3958" t="str">
            <v>NORMAL REÇETE</v>
          </cell>
          <cell r="P3958" t="str">
            <v>IMAL</v>
          </cell>
          <cell r="Q3958">
            <v>0</v>
          </cell>
          <cell r="R3958">
            <v>0</v>
          </cell>
          <cell r="S3958">
            <v>19.3</v>
          </cell>
          <cell r="T3958">
            <v>15.44</v>
          </cell>
          <cell r="U3958" t="str">
            <v>ISPANYA</v>
          </cell>
          <cell r="V3958">
            <v>30.25</v>
          </cell>
          <cell r="W3958">
            <v>32.770000000000003</v>
          </cell>
          <cell r="X3958">
            <v>40.96</v>
          </cell>
          <cell r="Y3958">
            <v>44.23</v>
          </cell>
          <cell r="Z3958">
            <v>40864</v>
          </cell>
          <cell r="AA3958">
            <v>40865</v>
          </cell>
          <cell r="AB3958" t="str">
            <v>10 KASIM 2011 TARIHLI BAKANLAR KURULU KARARINA GORE FIYATLARI DUZENLENMISTIR</v>
          </cell>
        </row>
        <row r="3959">
          <cell r="A3959">
            <v>8699705590033</v>
          </cell>
          <cell r="B3959" t="str">
            <v>A12587</v>
          </cell>
          <cell r="C3959" t="str">
            <v>N05BB01</v>
          </cell>
          <cell r="D3959" t="str">
            <v>JENERIK</v>
          </cell>
          <cell r="E3959" t="str">
            <v>YIRMI YIL</v>
          </cell>
          <cell r="F3959">
            <v>4</v>
          </cell>
          <cell r="G3959">
            <v>2</v>
          </cell>
          <cell r="H3959">
            <v>2</v>
          </cell>
          <cell r="I3959" t="str">
            <v>VALIDOL 20 ML DAMLA</v>
          </cell>
          <cell r="J3959" t="str">
            <v>HIDROKSIZIN HCL</v>
          </cell>
          <cell r="K3959" t="str">
            <v>HAKAY</v>
          </cell>
          <cell r="L3959">
            <v>0</v>
          </cell>
          <cell r="M3959">
            <v>0</v>
          </cell>
          <cell r="N3959">
            <v>20</v>
          </cell>
          <cell r="O3959" t="str">
            <v>NORMAL REÇETE</v>
          </cell>
          <cell r="P3959" t="str">
            <v>IMAL</v>
          </cell>
          <cell r="Q3959">
            <v>0</v>
          </cell>
          <cell r="R3959">
            <v>0</v>
          </cell>
          <cell r="S3959">
            <v>2.6384281704516459</v>
          </cell>
          <cell r="T3959">
            <v>0</v>
          </cell>
          <cell r="U3959" t="str">
            <v>TURKIYE</v>
          </cell>
          <cell r="V3959">
            <v>5.17</v>
          </cell>
          <cell r="W3959">
            <v>5.63</v>
          </cell>
          <cell r="X3959">
            <v>7.04</v>
          </cell>
          <cell r="Y3959">
            <v>7.6</v>
          </cell>
          <cell r="Z3959">
            <v>40564</v>
          </cell>
          <cell r="AA3959">
            <v>40568</v>
          </cell>
          <cell r="AB3959" t="str">
            <v>BARKOD DUZELTMESI</v>
          </cell>
        </row>
        <row r="3960">
          <cell r="A3960">
            <v>8699624090058</v>
          </cell>
          <cell r="B3960" t="str">
            <v>A00965</v>
          </cell>
          <cell r="C3960" t="str">
            <v>N05BB01</v>
          </cell>
          <cell r="D3960" t="str">
            <v>ORIJINAL</v>
          </cell>
          <cell r="E3960" t="str">
            <v>YIRMI YIL</v>
          </cell>
          <cell r="F3960">
            <v>4</v>
          </cell>
          <cell r="G3960">
            <v>2</v>
          </cell>
          <cell r="H3960">
            <v>2</v>
          </cell>
          <cell r="I3960" t="str">
            <v>ATARAX 30 FILM TABLET</v>
          </cell>
          <cell r="J3960" t="str">
            <v>HIDROKSIZIN HCL</v>
          </cell>
          <cell r="K3960" t="str">
            <v>UCB PHARMA</v>
          </cell>
          <cell r="L3960">
            <v>0</v>
          </cell>
          <cell r="M3960">
            <v>0</v>
          </cell>
          <cell r="N3960">
            <v>30</v>
          </cell>
          <cell r="O3960" t="str">
            <v>NORMAL REÇETE</v>
          </cell>
          <cell r="P3960" t="str">
            <v>IMAL</v>
          </cell>
          <cell r="Q3960">
            <v>2.54</v>
          </cell>
          <cell r="R3960">
            <v>0</v>
          </cell>
          <cell r="S3960">
            <v>0.8828782852768563</v>
          </cell>
          <cell r="T3960">
            <v>0</v>
          </cell>
          <cell r="U3960" t="str">
            <v>TURKIYE</v>
          </cell>
          <cell r="V3960">
            <v>1.73</v>
          </cell>
          <cell r="W3960">
            <v>1.88</v>
          </cell>
          <cell r="X3960">
            <v>2.35</v>
          </cell>
          <cell r="Y3960">
            <v>2.54</v>
          </cell>
          <cell r="Z3960">
            <v>0</v>
          </cell>
          <cell r="AA3960">
            <v>0</v>
          </cell>
          <cell r="AB3960">
            <v>0</v>
          </cell>
        </row>
        <row r="3961">
          <cell r="A3961">
            <v>8699624570062</v>
          </cell>
          <cell r="B3961" t="str">
            <v>A00963</v>
          </cell>
          <cell r="C3961" t="str">
            <v>N05BB01</v>
          </cell>
          <cell r="D3961" t="str">
            <v>ORIJINAL</v>
          </cell>
          <cell r="E3961" t="str">
            <v>YIRMI YIL</v>
          </cell>
          <cell r="F3961">
            <v>4</v>
          </cell>
          <cell r="G3961">
            <v>2</v>
          </cell>
          <cell r="H3961">
            <v>2</v>
          </cell>
          <cell r="I3961" t="str">
            <v>ATARAX 200 ML SURUP</v>
          </cell>
          <cell r="J3961" t="str">
            <v>HIDROKSIZIN HCL</v>
          </cell>
          <cell r="K3961" t="str">
            <v>UCB PHARMA</v>
          </cell>
          <cell r="L3961">
            <v>0</v>
          </cell>
          <cell r="M3961">
            <v>0</v>
          </cell>
          <cell r="N3961">
            <v>200</v>
          </cell>
          <cell r="O3961" t="str">
            <v>NORMAL REÇETE</v>
          </cell>
          <cell r="P3961" t="str">
            <v>IMAL</v>
          </cell>
          <cell r="Q3961">
            <v>3.59</v>
          </cell>
          <cell r="R3961">
            <v>0</v>
          </cell>
          <cell r="S3961">
            <v>1.2452156162286296</v>
          </cell>
          <cell r="T3961">
            <v>0</v>
          </cell>
          <cell r="U3961" t="str">
            <v>TURKIYE</v>
          </cell>
          <cell r="V3961">
            <v>2.44</v>
          </cell>
          <cell r="W3961">
            <v>2.65</v>
          </cell>
          <cell r="X3961">
            <v>3.32</v>
          </cell>
          <cell r="Y3961">
            <v>3.59</v>
          </cell>
          <cell r="Z3961">
            <v>0</v>
          </cell>
          <cell r="AA3961">
            <v>0</v>
          </cell>
          <cell r="AB3961">
            <v>0</v>
          </cell>
        </row>
        <row r="3962">
          <cell r="A3962">
            <v>8699593035890</v>
          </cell>
          <cell r="B3962" t="str">
            <v>GERI ODEMEDE DEGIL</v>
          </cell>
          <cell r="C3962" t="str">
            <v>N02AA03</v>
          </cell>
          <cell r="D3962" t="str">
            <v>ORIJINAL</v>
          </cell>
          <cell r="E3962" t="str">
            <v>YIRMI YIL</v>
          </cell>
          <cell r="F3962">
            <v>0</v>
          </cell>
          <cell r="G3962">
            <v>2</v>
          </cell>
          <cell r="H3962">
            <v>1</v>
          </cell>
          <cell r="I3962" t="str">
            <v>JURNISTA 4 MG 28 UZATILMIS SALIMLI TABLET</v>
          </cell>
          <cell r="J3962" t="str">
            <v>HIDROMORFON HCL</v>
          </cell>
          <cell r="K3962" t="str">
            <v>JOHNSON&amp;JOHNSON</v>
          </cell>
          <cell r="L3962">
            <v>4</v>
          </cell>
          <cell r="M3962" t="str">
            <v>MG</v>
          </cell>
          <cell r="N3962">
            <v>28</v>
          </cell>
          <cell r="O3962" t="str">
            <v>KIRMIZI REÇETE</v>
          </cell>
          <cell r="P3962" t="str">
            <v>ITHAL</v>
          </cell>
          <cell r="Q3962">
            <v>0</v>
          </cell>
          <cell r="R3962">
            <v>0</v>
          </cell>
          <cell r="S3962">
            <v>16.8</v>
          </cell>
          <cell r="T3962">
            <v>16.8</v>
          </cell>
          <cell r="U3962" t="str">
            <v>ITALYA</v>
          </cell>
          <cell r="V3962">
            <v>32.909999999999997</v>
          </cell>
          <cell r="W3962">
            <v>35.64</v>
          </cell>
          <cell r="X3962">
            <v>44.55</v>
          </cell>
          <cell r="Y3962">
            <v>48.11</v>
          </cell>
          <cell r="Z3962">
            <v>41684</v>
          </cell>
          <cell r="AA3962">
            <v>41688</v>
          </cell>
          <cell r="AB3962" t="str">
            <v>EKLEME, YENI URUN</v>
          </cell>
        </row>
        <row r="3963">
          <cell r="A3963">
            <v>8699593035852</v>
          </cell>
          <cell r="B3963" t="str">
            <v>A11680</v>
          </cell>
          <cell r="C3963" t="str">
            <v>N02AA03</v>
          </cell>
          <cell r="D3963" t="str">
            <v>ORIJINAL</v>
          </cell>
          <cell r="E3963" t="str">
            <v>YIRMI YIL</v>
          </cell>
          <cell r="F3963">
            <v>0</v>
          </cell>
          <cell r="G3963">
            <v>2</v>
          </cell>
          <cell r="H3963">
            <v>1</v>
          </cell>
          <cell r="I3963" t="str">
            <v>JURNISTA 8 MG 28 UZATILMIS SALIMLI TABLET</v>
          </cell>
          <cell r="J3963" t="str">
            <v>HIDROMORFON HCL</v>
          </cell>
          <cell r="K3963" t="str">
            <v>JOHNSON&amp;JOHNSON</v>
          </cell>
          <cell r="L3963">
            <v>8</v>
          </cell>
          <cell r="M3963" t="str">
            <v>MG</v>
          </cell>
          <cell r="N3963">
            <v>28</v>
          </cell>
          <cell r="O3963" t="str">
            <v>KIRMIZI REÇETE</v>
          </cell>
          <cell r="P3963" t="str">
            <v>ITHAL</v>
          </cell>
          <cell r="Q3963">
            <v>92.14</v>
          </cell>
          <cell r="R3963">
            <v>0</v>
          </cell>
          <cell r="S3963">
            <v>32.520000000000003</v>
          </cell>
          <cell r="T3963">
            <v>26.01</v>
          </cell>
          <cell r="U3963" t="str">
            <v>PORTEKIZ</v>
          </cell>
          <cell r="V3963">
            <v>50.96</v>
          </cell>
          <cell r="W3963">
            <v>55.12</v>
          </cell>
          <cell r="X3963">
            <v>68.900000000000006</v>
          </cell>
          <cell r="Y3963">
            <v>74.42</v>
          </cell>
          <cell r="Z3963">
            <v>41460</v>
          </cell>
          <cell r="AA3963">
            <v>41470</v>
          </cell>
          <cell r="AB3963" t="str">
            <v>REFERANSTAN FIYAT DUSUSU</v>
          </cell>
        </row>
        <row r="3964">
          <cell r="A3964">
            <v>8699593035869</v>
          </cell>
          <cell r="B3964" t="str">
            <v>A11681</v>
          </cell>
          <cell r="C3964" t="str">
            <v>N02AA03</v>
          </cell>
          <cell r="D3964" t="str">
            <v>ORIJINAL</v>
          </cell>
          <cell r="E3964" t="str">
            <v>YIRMI YIL</v>
          </cell>
          <cell r="F3964">
            <v>0</v>
          </cell>
          <cell r="G3964">
            <v>2</v>
          </cell>
          <cell r="H3964">
            <v>1</v>
          </cell>
          <cell r="I3964" t="str">
            <v>JURNISTA 16 MG 28 UZATILMIS SALIMLI TABLET</v>
          </cell>
          <cell r="J3964" t="str">
            <v>HIDROMORFON HCL</v>
          </cell>
          <cell r="K3964" t="str">
            <v>JOHNSON&amp;JOHNSON</v>
          </cell>
          <cell r="L3964">
            <v>16</v>
          </cell>
          <cell r="M3964" t="str">
            <v>MG</v>
          </cell>
          <cell r="N3964">
            <v>28</v>
          </cell>
          <cell r="O3964" t="str">
            <v>KIRMIZI REÇETE</v>
          </cell>
          <cell r="P3964" t="str">
            <v>ITHAL</v>
          </cell>
          <cell r="Q3964">
            <v>179.76</v>
          </cell>
          <cell r="R3964">
            <v>0</v>
          </cell>
          <cell r="S3964">
            <v>71.400000000000006</v>
          </cell>
          <cell r="T3964">
            <v>57.12</v>
          </cell>
          <cell r="U3964" t="str">
            <v>ITALYA</v>
          </cell>
          <cell r="V3964">
            <v>106.36</v>
          </cell>
          <cell r="W3964">
            <v>114.21</v>
          </cell>
          <cell r="X3964">
            <v>142.16999999999999</v>
          </cell>
          <cell r="Y3964">
            <v>153.54</v>
          </cell>
          <cell r="Z3964">
            <v>40893</v>
          </cell>
          <cell r="AA3964">
            <v>40903</v>
          </cell>
          <cell r="AB3964" t="str">
            <v>FIYAT DUSUSU</v>
          </cell>
        </row>
        <row r="3965">
          <cell r="A3965">
            <v>8699593035876</v>
          </cell>
          <cell r="B3965" t="str">
            <v>A11682</v>
          </cell>
          <cell r="C3965" t="str">
            <v>N02AA03</v>
          </cell>
          <cell r="D3965" t="str">
            <v>ORIJINAL</v>
          </cell>
          <cell r="E3965" t="str">
            <v>YIRMI YIL</v>
          </cell>
          <cell r="F3965">
            <v>0</v>
          </cell>
          <cell r="G3965">
            <v>2</v>
          </cell>
          <cell r="H3965">
            <v>1</v>
          </cell>
          <cell r="I3965" t="str">
            <v>JURNISTA 32 MG 28 UZATILMIS SALIMLI TABLET</v>
          </cell>
          <cell r="J3965" t="str">
            <v>HIDROMORFON HCL</v>
          </cell>
          <cell r="K3965" t="str">
            <v>JOHNSON&amp;JOHNSON</v>
          </cell>
          <cell r="L3965">
            <v>32</v>
          </cell>
          <cell r="M3965" t="str">
            <v>MG</v>
          </cell>
          <cell r="N3965">
            <v>28</v>
          </cell>
          <cell r="O3965" t="str">
            <v>KIRMIZI REÇETE</v>
          </cell>
          <cell r="P3965" t="str">
            <v>ITHAL</v>
          </cell>
          <cell r="Q3965">
            <v>278.45999999999998</v>
          </cell>
          <cell r="R3965">
            <v>0</v>
          </cell>
          <cell r="S3965">
            <v>121.52</v>
          </cell>
          <cell r="T3965">
            <v>97.21</v>
          </cell>
          <cell r="U3965" t="str">
            <v>ITALYA</v>
          </cell>
          <cell r="V3965">
            <v>190.48</v>
          </cell>
          <cell r="W3965">
            <v>201.69</v>
          </cell>
          <cell r="X3965">
            <v>243.65</v>
          </cell>
          <cell r="Y3965">
            <v>263.14</v>
          </cell>
          <cell r="Z3965">
            <v>40864</v>
          </cell>
          <cell r="AA3965">
            <v>40865</v>
          </cell>
          <cell r="AB3965" t="str">
            <v>10 KASIM 2011 TARIHLI BAKANLAR KURULU KARARINA GORE FIYATLARI DUZENLENMISTIR</v>
          </cell>
        </row>
        <row r="3966">
          <cell r="A3966">
            <v>8699546700288</v>
          </cell>
          <cell r="B3966" t="str">
            <v>A07614</v>
          </cell>
          <cell r="C3966" t="str">
            <v>A02AD04</v>
          </cell>
          <cell r="D3966" t="str">
            <v>JENERIK</v>
          </cell>
          <cell r="E3966" t="str">
            <v>YIRMI YIL</v>
          </cell>
          <cell r="F3966">
            <v>4</v>
          </cell>
          <cell r="G3966">
            <v>2</v>
          </cell>
          <cell r="H3966">
            <v>2</v>
          </cell>
          <cell r="I3966" t="str">
            <v>TALCID 0,5 MG SUSPANSIYON</v>
          </cell>
          <cell r="J3966" t="str">
            <v>HIDROTALSIT</v>
          </cell>
          <cell r="K3966" t="str">
            <v>BAYER</v>
          </cell>
          <cell r="L3966">
            <v>0.5</v>
          </cell>
          <cell r="M3966" t="str">
            <v>MG</v>
          </cell>
          <cell r="N3966">
            <v>1</v>
          </cell>
          <cell r="O3966" t="str">
            <v>NORMAL REÇETE</v>
          </cell>
          <cell r="P3966" t="str">
            <v>IMAL</v>
          </cell>
          <cell r="Q3966">
            <v>5.09</v>
          </cell>
          <cell r="R3966">
            <v>0</v>
          </cell>
          <cell r="S3966">
            <v>1.7657565705537126</v>
          </cell>
          <cell r="T3966">
            <v>0</v>
          </cell>
          <cell r="U3966" t="str">
            <v>TURKIYE</v>
          </cell>
          <cell r="V3966">
            <v>3.46</v>
          </cell>
          <cell r="W3966">
            <v>3.77</v>
          </cell>
          <cell r="X3966">
            <v>4.71</v>
          </cell>
          <cell r="Y3966">
            <v>5.09</v>
          </cell>
          <cell r="Z3966">
            <v>0</v>
          </cell>
          <cell r="AA3966">
            <v>0</v>
          </cell>
          <cell r="AB3966">
            <v>0</v>
          </cell>
        </row>
        <row r="3967">
          <cell r="A3967">
            <v>8699546080274</v>
          </cell>
          <cell r="B3967" t="str">
            <v>A07613</v>
          </cell>
          <cell r="C3967" t="str">
            <v>A02AD04</v>
          </cell>
          <cell r="D3967" t="str">
            <v>JENERIK</v>
          </cell>
          <cell r="E3967" t="str">
            <v>YIRMI YIL</v>
          </cell>
          <cell r="F3967">
            <v>4</v>
          </cell>
          <cell r="G3967">
            <v>2</v>
          </cell>
          <cell r="H3967">
            <v>2</v>
          </cell>
          <cell r="I3967" t="str">
            <v>TALCID 0,5 GR 40 CIG.TABLETI</v>
          </cell>
          <cell r="J3967" t="str">
            <v>HIDROTALSIT</v>
          </cell>
          <cell r="K3967" t="str">
            <v>BAYER</v>
          </cell>
          <cell r="L3967">
            <v>0.5</v>
          </cell>
          <cell r="M3967" t="str">
            <v>G</v>
          </cell>
          <cell r="N3967">
            <v>40</v>
          </cell>
          <cell r="O3967" t="str">
            <v>NORMAL REÇETE</v>
          </cell>
          <cell r="P3967" t="str">
            <v>IMAL</v>
          </cell>
          <cell r="Q3967">
            <v>4.26</v>
          </cell>
          <cell r="R3967">
            <v>0</v>
          </cell>
          <cell r="S3967">
            <v>1.4799693799438631</v>
          </cell>
          <cell r="T3967">
            <v>0</v>
          </cell>
          <cell r="U3967" t="str">
            <v>TURKIYE</v>
          </cell>
          <cell r="V3967">
            <v>2.9</v>
          </cell>
          <cell r="W3967">
            <v>3.16</v>
          </cell>
          <cell r="X3967">
            <v>3.95</v>
          </cell>
          <cell r="Y3967">
            <v>4.26</v>
          </cell>
          <cell r="Z3967">
            <v>0</v>
          </cell>
          <cell r="AA3967">
            <v>0</v>
          </cell>
          <cell r="AB3967">
            <v>0</v>
          </cell>
        </row>
        <row r="3968">
          <cell r="A3968">
            <v>8699546082230</v>
          </cell>
          <cell r="B3968" t="str">
            <v>A07615</v>
          </cell>
          <cell r="C3968" t="str">
            <v>A02AD04</v>
          </cell>
          <cell r="D3968" t="str">
            <v>JENERIK</v>
          </cell>
          <cell r="E3968" t="str">
            <v>YIRMI YIL</v>
          </cell>
          <cell r="F3968">
            <v>4</v>
          </cell>
          <cell r="G3968">
            <v>2</v>
          </cell>
          <cell r="H3968">
            <v>2</v>
          </cell>
          <cell r="I3968" t="str">
            <v>TALCID FORTE 1 GR 24 CIG.TABLETI</v>
          </cell>
          <cell r="J3968" t="str">
            <v>HIDROTALSIT</v>
          </cell>
          <cell r="K3968" t="str">
            <v>BAYER</v>
          </cell>
          <cell r="L3968">
            <v>1</v>
          </cell>
          <cell r="M3968" t="str">
            <v>G</v>
          </cell>
          <cell r="N3968">
            <v>24</v>
          </cell>
          <cell r="O3968" t="str">
            <v>NORMAL REÇETE</v>
          </cell>
          <cell r="P3968" t="str">
            <v>IMAL</v>
          </cell>
          <cell r="Q3968">
            <v>4.4400000000000004</v>
          </cell>
          <cell r="R3968">
            <v>0</v>
          </cell>
          <cell r="S3968">
            <v>1.5412094922174024</v>
          </cell>
          <cell r="T3968">
            <v>0</v>
          </cell>
          <cell r="U3968" t="str">
            <v>TURKIYE</v>
          </cell>
          <cell r="V3968">
            <v>3.02</v>
          </cell>
          <cell r="W3968">
            <v>3.29</v>
          </cell>
          <cell r="X3968">
            <v>4.1100000000000003</v>
          </cell>
          <cell r="Y3968">
            <v>4.4400000000000004</v>
          </cell>
          <cell r="Z3968">
            <v>0</v>
          </cell>
          <cell r="AA3968">
            <v>0</v>
          </cell>
          <cell r="AB3968">
            <v>0</v>
          </cell>
        </row>
        <row r="3969">
          <cell r="A3969">
            <v>8699828080015</v>
          </cell>
          <cell r="B3969" t="str">
            <v>GERI ODEMEDE DEGIL</v>
          </cell>
          <cell r="C3969" t="str">
            <v>A02AD04</v>
          </cell>
          <cell r="D3969" t="str">
            <v>JENERIK</v>
          </cell>
          <cell r="E3969" t="str">
            <v>YIRMI YIL</v>
          </cell>
          <cell r="F3969">
            <v>4</v>
          </cell>
          <cell r="G3969">
            <v>2</v>
          </cell>
          <cell r="H3969">
            <v>2</v>
          </cell>
          <cell r="I3969" t="str">
            <v>MEDALCITE 500 MG 40 CIGNEME TABLETI</v>
          </cell>
          <cell r="J3969" t="str">
            <v>HIDROTALSIT</v>
          </cell>
          <cell r="K3969" t="str">
            <v>KOCAK FARMA</v>
          </cell>
          <cell r="L3969">
            <v>500</v>
          </cell>
          <cell r="M3969" t="str">
            <v>MG</v>
          </cell>
          <cell r="N3969">
            <v>40</v>
          </cell>
          <cell r="O3969" t="str">
            <v>NORMAL REÇETE</v>
          </cell>
          <cell r="P3969" t="str">
            <v>IMAL</v>
          </cell>
          <cell r="Q3969">
            <v>3.41</v>
          </cell>
          <cell r="R3969">
            <v>0</v>
          </cell>
          <cell r="S3969">
            <v>1.1839755039550905</v>
          </cell>
          <cell r="T3969">
            <v>0</v>
          </cell>
          <cell r="U3969" t="str">
            <v>TURKIYE</v>
          </cell>
          <cell r="V3969">
            <v>2.3199999999999998</v>
          </cell>
          <cell r="W3969">
            <v>2.52</v>
          </cell>
          <cell r="X3969">
            <v>3.16</v>
          </cell>
          <cell r="Y3969">
            <v>3.41</v>
          </cell>
          <cell r="Z3969">
            <v>0</v>
          </cell>
          <cell r="AA3969">
            <v>0</v>
          </cell>
          <cell r="AB3969">
            <v>0</v>
          </cell>
        </row>
        <row r="3970">
          <cell r="A3970">
            <v>8699516019280</v>
          </cell>
          <cell r="B3970" t="str">
            <v>A01593</v>
          </cell>
          <cell r="C3970" t="str">
            <v>A05AX02</v>
          </cell>
          <cell r="D3970" t="str">
            <v>JENERIK</v>
          </cell>
          <cell r="E3970" t="str">
            <v>YIRMI YIL</v>
          </cell>
          <cell r="F3970">
            <v>4</v>
          </cell>
          <cell r="G3970">
            <v>2</v>
          </cell>
          <cell r="H3970">
            <v>2</v>
          </cell>
          <cell r="I3970" t="str">
            <v>CANTABILIN 400 MG 30 TABLET</v>
          </cell>
          <cell r="J3970" t="str">
            <v>HIMEKRIPMON</v>
          </cell>
          <cell r="K3970" t="str">
            <v>SANDOZ</v>
          </cell>
          <cell r="L3970">
            <v>400</v>
          </cell>
          <cell r="M3970" t="str">
            <v>MG</v>
          </cell>
          <cell r="N3970">
            <v>30</v>
          </cell>
          <cell r="O3970" t="str">
            <v>NORMAL REÇETE</v>
          </cell>
          <cell r="P3970" t="str">
            <v>IMAL</v>
          </cell>
          <cell r="Q3970">
            <v>5</v>
          </cell>
          <cell r="R3970">
            <v>0</v>
          </cell>
          <cell r="S3970">
            <v>1.7351365144169431</v>
          </cell>
          <cell r="T3970">
            <v>0</v>
          </cell>
          <cell r="U3970" t="str">
            <v>TURKIYE</v>
          </cell>
          <cell r="V3970">
            <v>3.4</v>
          </cell>
          <cell r="W3970">
            <v>3.7</v>
          </cell>
          <cell r="X3970">
            <v>4.63</v>
          </cell>
          <cell r="Y3970">
            <v>5</v>
          </cell>
          <cell r="Z3970">
            <v>0</v>
          </cell>
          <cell r="AA3970">
            <v>0</v>
          </cell>
          <cell r="AB3970">
            <v>0</v>
          </cell>
        </row>
        <row r="3971">
          <cell r="A3971">
            <v>8699530460013</v>
          </cell>
          <cell r="B3971" t="str">
            <v>A06736</v>
          </cell>
          <cell r="C3971" t="str">
            <v>A06AB05</v>
          </cell>
          <cell r="D3971" t="str">
            <v>JENERIK</v>
          </cell>
          <cell r="E3971" t="str">
            <v>YIRMI YIL</v>
          </cell>
          <cell r="F3971">
            <v>4</v>
          </cell>
          <cell r="G3971">
            <v>2</v>
          </cell>
          <cell r="H3971">
            <v>3</v>
          </cell>
          <cell r="I3971" t="str">
            <v>RICILAKS 60 ML EMULSIYON</v>
          </cell>
          <cell r="J3971" t="str">
            <v>HINT YAGI</v>
          </cell>
          <cell r="K3971" t="str">
            <v>YENI RECORDATI</v>
          </cell>
          <cell r="L3971">
            <v>60</v>
          </cell>
          <cell r="M3971" t="str">
            <v>ML</v>
          </cell>
          <cell r="N3971">
            <v>60</v>
          </cell>
          <cell r="O3971" t="str">
            <v>NORMAL REÇETE</v>
          </cell>
          <cell r="P3971" t="str">
            <v>IMAL</v>
          </cell>
          <cell r="Q3971">
            <v>1.86</v>
          </cell>
          <cell r="R3971">
            <v>0</v>
          </cell>
          <cell r="S3971">
            <v>0.82</v>
          </cell>
          <cell r="T3971">
            <v>0</v>
          </cell>
          <cell r="U3971" t="str">
            <v>TURKIYE</v>
          </cell>
          <cell r="V3971">
            <v>1.62</v>
          </cell>
          <cell r="W3971">
            <v>1.76</v>
          </cell>
          <cell r="X3971">
            <v>2.2000000000000002</v>
          </cell>
          <cell r="Y3971">
            <v>2.38</v>
          </cell>
          <cell r="Z3971">
            <v>41761</v>
          </cell>
          <cell r="AA3971">
            <v>41765</v>
          </cell>
          <cell r="AB3971" t="str">
            <v>18 MART 2014 TARIHINDE TOPLANAN FIYAT DEGERLENDIRME KOMISYONU KARARLARINA GORE FIYAT ARTISI - STOKLARI BITENE KADAR LISTEDE KALACAK</v>
          </cell>
        </row>
        <row r="3972">
          <cell r="A3972">
            <v>8699559460018</v>
          </cell>
          <cell r="B3972" t="str">
            <v>A06736</v>
          </cell>
          <cell r="C3972" t="str">
            <v>A06AB05</v>
          </cell>
          <cell r="D3972" t="str">
            <v>JENERIK</v>
          </cell>
          <cell r="E3972" t="str">
            <v>YIRMI YIL</v>
          </cell>
          <cell r="F3972">
            <v>4</v>
          </cell>
          <cell r="G3972">
            <v>2</v>
          </cell>
          <cell r="H3972">
            <v>3</v>
          </cell>
          <cell r="I3972" t="str">
            <v>RICILAKS 60 ML EMULSIYON</v>
          </cell>
          <cell r="J3972" t="str">
            <v>HINT YAGI</v>
          </cell>
          <cell r="K3972" t="str">
            <v>RECORDATI</v>
          </cell>
          <cell r="L3972">
            <v>60</v>
          </cell>
          <cell r="M3972" t="str">
            <v>ML</v>
          </cell>
          <cell r="N3972">
            <v>60</v>
          </cell>
          <cell r="O3972" t="str">
            <v>NORMAL REÇETE</v>
          </cell>
          <cell r="P3972" t="str">
            <v>IMAL</v>
          </cell>
          <cell r="Q3972">
            <v>1.86</v>
          </cell>
          <cell r="R3972">
            <v>0</v>
          </cell>
          <cell r="S3972">
            <v>0.82</v>
          </cell>
          <cell r="T3972">
            <v>0</v>
          </cell>
          <cell r="U3972" t="str">
            <v>TURKIYE</v>
          </cell>
          <cell r="V3972">
            <v>1.62</v>
          </cell>
          <cell r="W3972">
            <v>1.76</v>
          </cell>
          <cell r="X3972">
            <v>2.2000000000000002</v>
          </cell>
          <cell r="Y3972">
            <v>2.38</v>
          </cell>
          <cell r="Z3972">
            <v>41761</v>
          </cell>
          <cell r="AA3972">
            <v>41765</v>
          </cell>
          <cell r="AB3972" t="str">
            <v>18 MART 2014 TARIHINDE TOPLANAN FIYAT DEGERLENDIRME KOMISYONU KARARLARINA GORE FIYAT ARTISI</v>
          </cell>
        </row>
        <row r="3973">
          <cell r="A3973">
            <v>8699622460105</v>
          </cell>
          <cell r="B3973" t="str">
            <v>A06739</v>
          </cell>
          <cell r="C3973" t="str">
            <v>A06AB05</v>
          </cell>
          <cell r="D3973" t="str">
            <v>JENERIK</v>
          </cell>
          <cell r="E3973" t="str">
            <v>YIRMI YIL</v>
          </cell>
          <cell r="F3973">
            <v>4</v>
          </cell>
          <cell r="G3973">
            <v>2</v>
          </cell>
          <cell r="H3973">
            <v>2</v>
          </cell>
          <cell r="I3973" t="str">
            <v>RICIPAN 64 GR 150 ML EMULSIYON</v>
          </cell>
          <cell r="J3973" t="str">
            <v>HINT YAGI</v>
          </cell>
          <cell r="K3973" t="str">
            <v>TOPRAK</v>
          </cell>
          <cell r="L3973">
            <v>64</v>
          </cell>
          <cell r="M3973" t="str">
            <v>G</v>
          </cell>
          <cell r="N3973">
            <v>150</v>
          </cell>
          <cell r="O3973" t="str">
            <v>NORMAL REÇETE</v>
          </cell>
          <cell r="P3973" t="str">
            <v>IMAL</v>
          </cell>
          <cell r="Q3973">
            <v>5</v>
          </cell>
          <cell r="R3973">
            <v>0</v>
          </cell>
          <cell r="S3973">
            <v>1.7351365144169431</v>
          </cell>
          <cell r="T3973">
            <v>0</v>
          </cell>
          <cell r="U3973" t="str">
            <v>TURKIYE</v>
          </cell>
          <cell r="V3973">
            <v>3.4</v>
          </cell>
          <cell r="W3973">
            <v>3.7</v>
          </cell>
          <cell r="X3973">
            <v>4.63</v>
          </cell>
          <cell r="Y3973">
            <v>5</v>
          </cell>
          <cell r="Z3973">
            <v>0</v>
          </cell>
          <cell r="AA3973">
            <v>0</v>
          </cell>
          <cell r="AB3973">
            <v>0</v>
          </cell>
        </row>
        <row r="3974">
          <cell r="A3974">
            <v>8699601460034</v>
          </cell>
          <cell r="B3974" t="str">
            <v>A06737</v>
          </cell>
          <cell r="C3974" t="str">
            <v>A06AB05</v>
          </cell>
          <cell r="D3974" t="str">
            <v>JENERIK</v>
          </cell>
          <cell r="E3974" t="str">
            <v>YIRMI YIL</v>
          </cell>
          <cell r="F3974">
            <v>4</v>
          </cell>
          <cell r="G3974">
            <v>2</v>
          </cell>
          <cell r="H3974">
            <v>2</v>
          </cell>
          <cell r="I3974" t="str">
            <v>RICIMENT 120 ML EMULSIYON</v>
          </cell>
          <cell r="J3974" t="str">
            <v>HINT YAGI</v>
          </cell>
          <cell r="K3974" t="str">
            <v>SISTAS</v>
          </cell>
          <cell r="L3974">
            <v>0</v>
          </cell>
          <cell r="M3974">
            <v>0</v>
          </cell>
          <cell r="N3974">
            <v>120</v>
          </cell>
          <cell r="O3974" t="str">
            <v>NORMAL REÇETE</v>
          </cell>
          <cell r="P3974" t="str">
            <v>IMAL</v>
          </cell>
          <cell r="Q3974">
            <v>5</v>
          </cell>
          <cell r="R3974">
            <v>0</v>
          </cell>
          <cell r="S3974">
            <v>1.7351365144169431</v>
          </cell>
          <cell r="T3974">
            <v>0</v>
          </cell>
          <cell r="U3974" t="str">
            <v>TURKIYE</v>
          </cell>
          <cell r="V3974">
            <v>3.4</v>
          </cell>
          <cell r="W3974">
            <v>3.7</v>
          </cell>
          <cell r="X3974">
            <v>4.63</v>
          </cell>
          <cell r="Y3974">
            <v>5</v>
          </cell>
          <cell r="Z3974">
            <v>0</v>
          </cell>
          <cell r="AA3974">
            <v>0</v>
          </cell>
          <cell r="AB3974">
            <v>0</v>
          </cell>
        </row>
        <row r="3975">
          <cell r="A3975">
            <v>8699693120014</v>
          </cell>
          <cell r="B3975" t="str">
            <v>A01496</v>
          </cell>
          <cell r="C3975" t="str">
            <v>A03BB01</v>
          </cell>
          <cell r="D3975" t="str">
            <v>ORIJINAL</v>
          </cell>
          <cell r="E3975" t="str">
            <v>YIRMI YIL</v>
          </cell>
          <cell r="F3975">
            <v>4</v>
          </cell>
          <cell r="G3975">
            <v>1</v>
          </cell>
          <cell r="H3975">
            <v>2</v>
          </cell>
          <cell r="I3975" t="str">
            <v>BUSCOPAN 10 MG 20 DRAJE</v>
          </cell>
          <cell r="J3975" t="str">
            <v>HIYOSIN N BUTILBROMUR</v>
          </cell>
          <cell r="K3975" t="str">
            <v>BOEHRINGER INGELHEIM</v>
          </cell>
          <cell r="L3975">
            <v>10</v>
          </cell>
          <cell r="M3975" t="str">
            <v>MG</v>
          </cell>
          <cell r="N3975">
            <v>20</v>
          </cell>
          <cell r="O3975" t="str">
            <v>NORMAL REÇETE</v>
          </cell>
          <cell r="P3975" t="str">
            <v>IMAL</v>
          </cell>
          <cell r="Q3975">
            <v>2.56</v>
          </cell>
          <cell r="R3975">
            <v>0</v>
          </cell>
          <cell r="S3975">
            <v>1.1482521051288594</v>
          </cell>
          <cell r="T3975">
            <v>0</v>
          </cell>
          <cell r="U3975" t="str">
            <v>TURKIYE</v>
          </cell>
          <cell r="V3975">
            <v>2.25</v>
          </cell>
          <cell r="W3975">
            <v>2.4500000000000002</v>
          </cell>
          <cell r="X3975">
            <v>3.06</v>
          </cell>
          <cell r="Y3975">
            <v>3.31</v>
          </cell>
          <cell r="Z3975">
            <v>41005</v>
          </cell>
          <cell r="AA3975">
            <v>41009</v>
          </cell>
          <cell r="AB3975" t="str">
            <v>25 TEMMUZ 2011 TARIHINDE TOPLANAN FIYAT DEGERLENDIRME KOMISYONU KARARLARINA GORE FIYAT ARTISI</v>
          </cell>
        </row>
        <row r="3976">
          <cell r="A3976">
            <v>8699502121201</v>
          </cell>
          <cell r="B3976" t="str">
            <v>A01496</v>
          </cell>
          <cell r="C3976" t="str">
            <v>A03BB01</v>
          </cell>
          <cell r="D3976" t="str">
            <v>ORIJINAL</v>
          </cell>
          <cell r="E3976" t="str">
            <v>YIRMI YIL</v>
          </cell>
          <cell r="F3976">
            <v>4</v>
          </cell>
          <cell r="G3976">
            <v>1</v>
          </cell>
          <cell r="H3976">
            <v>2</v>
          </cell>
          <cell r="I3976" t="str">
            <v>BUSCOPAN 10 MG 20 DRAJE</v>
          </cell>
          <cell r="J3976" t="str">
            <v>HIYOSIN N BUTILBROMUR</v>
          </cell>
          <cell r="K3976" t="str">
            <v>ZENTIVA</v>
          </cell>
          <cell r="L3976">
            <v>10</v>
          </cell>
          <cell r="M3976" t="str">
            <v>MG</v>
          </cell>
          <cell r="N3976">
            <v>20</v>
          </cell>
          <cell r="O3976" t="str">
            <v>NORMAL REÇETE</v>
          </cell>
          <cell r="P3976" t="str">
            <v>IMAL</v>
          </cell>
          <cell r="Q3976">
            <v>2.56</v>
          </cell>
          <cell r="R3976">
            <v>0</v>
          </cell>
          <cell r="S3976">
            <v>1.1482521051288594</v>
          </cell>
          <cell r="T3976">
            <v>0</v>
          </cell>
          <cell r="U3976" t="str">
            <v>TURKIYE</v>
          </cell>
          <cell r="V3976">
            <v>2.25</v>
          </cell>
          <cell r="W3976">
            <v>2.4500000000000002</v>
          </cell>
          <cell r="X3976">
            <v>3.06</v>
          </cell>
          <cell r="Y3976">
            <v>3.31</v>
          </cell>
          <cell r="Z3976">
            <v>41005</v>
          </cell>
          <cell r="AA3976">
            <v>41009</v>
          </cell>
          <cell r="AB3976" t="str">
            <v>25 TEMMUZ 2011 TARIHINDE TOPLANAN FIYAT DEGERLENDIRME KOMISYONU KARARLARINA GORE FIYAT ARTISI-STOKLAR BITENE KADAR LISTEDE KALACAK</v>
          </cell>
        </row>
        <row r="3977">
          <cell r="A3977">
            <v>8699569120056</v>
          </cell>
          <cell r="B3977" t="str">
            <v>GERI ODEMEDE DEGIL</v>
          </cell>
          <cell r="C3977" t="str">
            <v>A03BB01</v>
          </cell>
          <cell r="D3977" t="str">
            <v>JENERIK</v>
          </cell>
          <cell r="E3977" t="str">
            <v>YIRMI YIL</v>
          </cell>
          <cell r="F3977">
            <v>4</v>
          </cell>
          <cell r="G3977">
            <v>1</v>
          </cell>
          <cell r="H3977">
            <v>2</v>
          </cell>
          <cell r="I3977" t="str">
            <v>SPAZMOTEK 10 MG 20 DRAJE</v>
          </cell>
          <cell r="J3977" t="str">
            <v>HIYOSIN N BUTILBROMUR</v>
          </cell>
          <cell r="K3977" t="str">
            <v>BILIM</v>
          </cell>
          <cell r="L3977">
            <v>10</v>
          </cell>
          <cell r="M3977" t="str">
            <v>MG</v>
          </cell>
          <cell r="N3977">
            <v>20</v>
          </cell>
          <cell r="O3977" t="str">
            <v>NORMAL REÇETE</v>
          </cell>
          <cell r="P3977" t="str">
            <v>IMAL</v>
          </cell>
          <cell r="Q3977">
            <v>2.14</v>
          </cell>
          <cell r="R3977">
            <v>0</v>
          </cell>
          <cell r="S3977">
            <v>0.74508803266139323</v>
          </cell>
          <cell r="T3977">
            <v>0</v>
          </cell>
          <cell r="U3977" t="str">
            <v>TURKIYE</v>
          </cell>
          <cell r="V3977">
            <v>1.46</v>
          </cell>
          <cell r="W3977">
            <v>1.59</v>
          </cell>
          <cell r="X3977">
            <v>1.98</v>
          </cell>
          <cell r="Y3977">
            <v>2.14</v>
          </cell>
          <cell r="Z3977">
            <v>0</v>
          </cell>
          <cell r="AA3977">
            <v>0</v>
          </cell>
          <cell r="AB3977">
            <v>0</v>
          </cell>
        </row>
        <row r="3978">
          <cell r="A3978">
            <v>8699525752413</v>
          </cell>
          <cell r="B3978" t="str">
            <v>A07396</v>
          </cell>
          <cell r="C3978" t="str">
            <v>A03BB01</v>
          </cell>
          <cell r="D3978" t="str">
            <v>JENERIK</v>
          </cell>
          <cell r="E3978" t="str">
            <v>YIRMI YIL</v>
          </cell>
          <cell r="F3978">
            <v>4</v>
          </cell>
          <cell r="G3978">
            <v>1</v>
          </cell>
          <cell r="H3978">
            <v>2</v>
          </cell>
          <cell r="I3978" t="str">
            <v xml:space="preserve">SPAZMOL 20MG/ML IM/IV/SC 3 AMPUL </v>
          </cell>
          <cell r="J3978" t="str">
            <v>HIYOSIN N BUTILBROMUR</v>
          </cell>
          <cell r="K3978" t="str">
            <v>DEVA</v>
          </cell>
          <cell r="L3978">
            <v>20</v>
          </cell>
          <cell r="M3978" t="str">
            <v>MG/ML</v>
          </cell>
          <cell r="N3978">
            <v>3</v>
          </cell>
          <cell r="O3978" t="str">
            <v>NORMAL REÇETE</v>
          </cell>
          <cell r="P3978" t="str">
            <v>IMAL</v>
          </cell>
          <cell r="Q3978">
            <v>3.34</v>
          </cell>
          <cell r="R3978">
            <v>0</v>
          </cell>
          <cell r="S3978">
            <v>1.1584587905077826</v>
          </cell>
          <cell r="T3978">
            <v>0</v>
          </cell>
          <cell r="U3978" t="str">
            <v>TURKIYE</v>
          </cell>
          <cell r="V3978">
            <v>2.27</v>
          </cell>
          <cell r="W3978">
            <v>2.4700000000000002</v>
          </cell>
          <cell r="X3978">
            <v>3.09</v>
          </cell>
          <cell r="Y3978">
            <v>3.34</v>
          </cell>
          <cell r="Z3978">
            <v>41726</v>
          </cell>
          <cell r="AA3978">
            <v>41730</v>
          </cell>
          <cell r="AB3978" t="str">
            <v>ISIM DEGISIKLIGI</v>
          </cell>
        </row>
        <row r="3979">
          <cell r="A3979">
            <v>8699693750013</v>
          </cell>
          <cell r="B3979" t="str">
            <v>A01498</v>
          </cell>
          <cell r="C3979" t="str">
            <v>A03BB01</v>
          </cell>
          <cell r="D3979" t="str">
            <v>ORIJINAL</v>
          </cell>
          <cell r="E3979" t="str">
            <v>YIRMI YIL</v>
          </cell>
          <cell r="F3979">
            <v>4</v>
          </cell>
          <cell r="G3979">
            <v>1</v>
          </cell>
          <cell r="H3979">
            <v>2</v>
          </cell>
          <cell r="I3979" t="str">
            <v>BUSCOPAN 20 MG 6 AMPUL</v>
          </cell>
          <cell r="J3979" t="str">
            <v>HIYOSIN N BUTILBROMUR</v>
          </cell>
          <cell r="K3979" t="str">
            <v>BOEHRINGER INGELHEIM</v>
          </cell>
          <cell r="L3979">
            <v>20</v>
          </cell>
          <cell r="M3979" t="str">
            <v>MG/ML</v>
          </cell>
          <cell r="N3979">
            <v>6</v>
          </cell>
          <cell r="O3979" t="str">
            <v>NORMAL REÇETE</v>
          </cell>
          <cell r="P3979" t="str">
            <v>IMAL</v>
          </cell>
          <cell r="Q3979">
            <v>5</v>
          </cell>
          <cell r="R3979">
            <v>0</v>
          </cell>
          <cell r="S3979">
            <v>1.7351365144169431</v>
          </cell>
          <cell r="T3979">
            <v>0</v>
          </cell>
          <cell r="U3979" t="str">
            <v>TURKIYE</v>
          </cell>
          <cell r="V3979">
            <v>3.4</v>
          </cell>
          <cell r="W3979">
            <v>3.7</v>
          </cell>
          <cell r="X3979">
            <v>4.63</v>
          </cell>
          <cell r="Y3979">
            <v>5</v>
          </cell>
          <cell r="Z3979">
            <v>40900</v>
          </cell>
          <cell r="AA3979">
            <v>40904</v>
          </cell>
          <cell r="AB3979" t="str">
            <v xml:space="preserve">FIRMA DEVRI </v>
          </cell>
        </row>
        <row r="3980">
          <cell r="A3980">
            <v>8699502751309</v>
          </cell>
          <cell r="B3980" t="str">
            <v>A01498</v>
          </cell>
          <cell r="C3980" t="str">
            <v>A03BB01</v>
          </cell>
          <cell r="D3980" t="str">
            <v>ORIJINAL</v>
          </cell>
          <cell r="E3980" t="str">
            <v>YIRMI YIL</v>
          </cell>
          <cell r="F3980">
            <v>4</v>
          </cell>
          <cell r="G3980">
            <v>1</v>
          </cell>
          <cell r="H3980">
            <v>2</v>
          </cell>
          <cell r="I3980" t="str">
            <v>BUSCOPAN 20 MG 6 AMPUL</v>
          </cell>
          <cell r="J3980" t="str">
            <v>HIYOSIN N BUTILBROMUR</v>
          </cell>
          <cell r="K3980" t="str">
            <v>ZENTIVA</v>
          </cell>
          <cell r="L3980">
            <v>20</v>
          </cell>
          <cell r="M3980" t="str">
            <v>MG/ML</v>
          </cell>
          <cell r="N3980">
            <v>6</v>
          </cell>
          <cell r="O3980" t="str">
            <v>NORMAL REÇETE</v>
          </cell>
          <cell r="P3980" t="str">
            <v>IMAL</v>
          </cell>
          <cell r="Q3980">
            <v>5</v>
          </cell>
          <cell r="R3980">
            <v>0</v>
          </cell>
          <cell r="S3980">
            <v>1.7351365144169431</v>
          </cell>
          <cell r="T3980">
            <v>0</v>
          </cell>
          <cell r="U3980" t="str">
            <v>TURKIYE</v>
          </cell>
          <cell r="V3980">
            <v>3.4</v>
          </cell>
          <cell r="W3980">
            <v>3.7</v>
          </cell>
          <cell r="X3980">
            <v>4.63</v>
          </cell>
          <cell r="Y3980">
            <v>5</v>
          </cell>
          <cell r="Z3980">
            <v>40970</v>
          </cell>
          <cell r="AA3980">
            <v>40974</v>
          </cell>
          <cell r="AB3980" t="str">
            <v>LISTEYE TEKRAR DAHIL EDILMISTIR (STOKLAR BITENE KADAR LISTEDE KALACAK)</v>
          </cell>
        </row>
        <row r="3981">
          <cell r="A3981">
            <v>8680530620040</v>
          </cell>
          <cell r="B3981" t="str">
            <v>GERI ODEMEDE DEGIL</v>
          </cell>
          <cell r="C3981" t="str">
            <v>A03BB01</v>
          </cell>
          <cell r="D3981" t="str">
            <v>JENERIK</v>
          </cell>
          <cell r="E3981" t="str">
            <v>YIRMI YIL</v>
          </cell>
          <cell r="F3981">
            <v>4</v>
          </cell>
          <cell r="G3981">
            <v>1</v>
          </cell>
          <cell r="H3981">
            <v>2</v>
          </cell>
          <cell r="I3981" t="str">
            <v>RELAKSIN 20 MG/ML IM/SC/IV ENJEKSİYON ICIN COZELTI ICEREN 6 AMPUL</v>
          </cell>
          <cell r="J3981" t="str">
            <v>HIYOSIN N BUTILBROMUR</v>
          </cell>
          <cell r="K3981" t="str">
            <v>KARFARMA</v>
          </cell>
          <cell r="L3981">
            <v>20</v>
          </cell>
          <cell r="M3981" t="str">
            <v>MG/ML</v>
          </cell>
          <cell r="N3981">
            <v>6</v>
          </cell>
          <cell r="O3981" t="str">
            <v>NORMAL REÇETE</v>
          </cell>
          <cell r="P3981" t="str">
            <v>IMAL</v>
          </cell>
          <cell r="Q3981">
            <v>0</v>
          </cell>
          <cell r="R3981">
            <v>0</v>
          </cell>
          <cell r="S3981">
            <v>1.18</v>
          </cell>
          <cell r="T3981">
            <v>0</v>
          </cell>
          <cell r="U3981" t="str">
            <v>TURKIYE</v>
          </cell>
          <cell r="V3981">
            <v>2.31</v>
          </cell>
          <cell r="W3981">
            <v>2.5099999999999998</v>
          </cell>
          <cell r="X3981">
            <v>3.14</v>
          </cell>
          <cell r="Y3981">
            <v>3.39</v>
          </cell>
          <cell r="Z3981">
            <v>41740</v>
          </cell>
          <cell r="AA3981">
            <v>41750</v>
          </cell>
          <cell r="AB3981" t="str">
            <v>FIYAT DUSUSU</v>
          </cell>
        </row>
        <row r="3982">
          <cell r="A3982">
            <v>8699587751362</v>
          </cell>
          <cell r="B3982" t="str">
            <v>A05108</v>
          </cell>
          <cell r="C3982" t="str">
            <v>A03BB01</v>
          </cell>
          <cell r="D3982" t="str">
            <v>JENERIK</v>
          </cell>
          <cell r="E3982" t="str">
            <v>YIRMI YIL</v>
          </cell>
          <cell r="F3982">
            <v>4</v>
          </cell>
          <cell r="G3982">
            <v>1</v>
          </cell>
          <cell r="H3982">
            <v>2</v>
          </cell>
          <cell r="I3982" t="str">
            <v>MOLIT 20 MG  6 AMPUL</v>
          </cell>
          <cell r="J3982" t="str">
            <v>HIYOSIN N BUTILBROMUR</v>
          </cell>
          <cell r="K3982" t="str">
            <v>ADEKA</v>
          </cell>
          <cell r="L3982">
            <v>20</v>
          </cell>
          <cell r="M3982" t="str">
            <v>MG/ML</v>
          </cell>
          <cell r="N3982">
            <v>6</v>
          </cell>
          <cell r="O3982" t="str">
            <v>NORMAL REÇETE</v>
          </cell>
          <cell r="P3982" t="str">
            <v>IMAL</v>
          </cell>
          <cell r="Q3982">
            <v>2.79</v>
          </cell>
          <cell r="R3982">
            <v>0</v>
          </cell>
          <cell r="S3982">
            <v>0.96963511099770339</v>
          </cell>
          <cell r="T3982">
            <v>0</v>
          </cell>
          <cell r="U3982" t="str">
            <v>TURKIYE</v>
          </cell>
          <cell r="V3982">
            <v>1.9</v>
          </cell>
          <cell r="W3982">
            <v>2.0699999999999998</v>
          </cell>
          <cell r="X3982">
            <v>2.58</v>
          </cell>
          <cell r="Y3982">
            <v>2.79</v>
          </cell>
          <cell r="Z3982">
            <v>0</v>
          </cell>
          <cell r="AA3982">
            <v>0</v>
          </cell>
          <cell r="AB3982">
            <v>0</v>
          </cell>
        </row>
        <row r="3983">
          <cell r="A3983">
            <v>8699569750147</v>
          </cell>
          <cell r="B3983" t="str">
            <v>A07402</v>
          </cell>
          <cell r="C3983" t="str">
            <v>A03BB01</v>
          </cell>
          <cell r="D3983" t="str">
            <v>JENERIK</v>
          </cell>
          <cell r="E3983" t="str">
            <v>YIRMI YIL</v>
          </cell>
          <cell r="F3983">
            <v>4</v>
          </cell>
          <cell r="G3983">
            <v>1</v>
          </cell>
          <cell r="H3983">
            <v>2</v>
          </cell>
          <cell r="I3983" t="str">
            <v>SPAZMOTEK 20 MG 6 AMPUL</v>
          </cell>
          <cell r="J3983" t="str">
            <v>HIYOSIN N BUTILBROMUR</v>
          </cell>
          <cell r="K3983" t="str">
            <v>BILIM</v>
          </cell>
          <cell r="L3983">
            <v>20</v>
          </cell>
          <cell r="M3983" t="str">
            <v>MG/ML</v>
          </cell>
          <cell r="N3983">
            <v>6</v>
          </cell>
          <cell r="O3983" t="str">
            <v>NORMAL REÇETE</v>
          </cell>
          <cell r="P3983" t="str">
            <v>IMAL</v>
          </cell>
          <cell r="Q3983">
            <v>2.75</v>
          </cell>
          <cell r="R3983">
            <v>0</v>
          </cell>
          <cell r="S3983">
            <v>0.95432508292931872</v>
          </cell>
          <cell r="T3983">
            <v>0</v>
          </cell>
          <cell r="U3983" t="str">
            <v>TURKIYE</v>
          </cell>
          <cell r="V3983">
            <v>1.87</v>
          </cell>
          <cell r="W3983">
            <v>2.0299999999999998</v>
          </cell>
          <cell r="X3983">
            <v>2.54</v>
          </cell>
          <cell r="Y3983">
            <v>2.75</v>
          </cell>
          <cell r="Z3983">
            <v>0</v>
          </cell>
          <cell r="AA3983">
            <v>0</v>
          </cell>
          <cell r="AB3983">
            <v>0</v>
          </cell>
        </row>
        <row r="3984">
          <cell r="A3984">
            <v>8699839750808</v>
          </cell>
          <cell r="B3984" t="str">
            <v>A12978</v>
          </cell>
          <cell r="C3984" t="str">
            <v>A03BB01</v>
          </cell>
          <cell r="D3984" t="str">
            <v>JENERIK</v>
          </cell>
          <cell r="E3984" t="str">
            <v>YIRMI YIL</v>
          </cell>
          <cell r="F3984">
            <v>4</v>
          </cell>
          <cell r="G3984">
            <v>1</v>
          </cell>
          <cell r="H3984">
            <v>2</v>
          </cell>
          <cell r="I3984" t="str">
            <v>XEMOL 20 MG/ ML IM/IV/SC ENJEKTABL COZELTI ICEREN 6 AMPUL</v>
          </cell>
          <cell r="J3984" t="str">
            <v>HIYOSIN N BUTILBROMUR</v>
          </cell>
          <cell r="K3984" t="str">
            <v>KEYMEN</v>
          </cell>
          <cell r="L3984">
            <v>20</v>
          </cell>
          <cell r="M3984" t="str">
            <v>MG/ML</v>
          </cell>
          <cell r="N3984">
            <v>6</v>
          </cell>
          <cell r="O3984" t="str">
            <v>NORMAL REÇETE</v>
          </cell>
          <cell r="P3984" t="str">
            <v>IMAL</v>
          </cell>
          <cell r="Q3984">
            <v>0</v>
          </cell>
          <cell r="R3984">
            <v>0</v>
          </cell>
          <cell r="S3984">
            <v>1.0461852513396273</v>
          </cell>
          <cell r="T3984">
            <v>0</v>
          </cell>
          <cell r="U3984" t="str">
            <v>TURKIYE</v>
          </cell>
          <cell r="V3984">
            <v>2.0499999999999998</v>
          </cell>
          <cell r="W3984">
            <v>2.23</v>
          </cell>
          <cell r="X3984">
            <v>2.79</v>
          </cell>
          <cell r="Y3984">
            <v>3.01</v>
          </cell>
          <cell r="Z3984">
            <v>40970</v>
          </cell>
          <cell r="AA3984">
            <v>40974</v>
          </cell>
          <cell r="AB3984" t="str">
            <v>FIYAT DUSUSU</v>
          </cell>
        </row>
        <row r="3985">
          <cell r="A3985">
            <v>8699523750077</v>
          </cell>
          <cell r="B3985" t="str">
            <v>A01516</v>
          </cell>
          <cell r="C3985" t="str">
            <v>A03BB01</v>
          </cell>
          <cell r="D3985" t="str">
            <v>JENERIK</v>
          </cell>
          <cell r="E3985" t="str">
            <v>YIRMI YIL</v>
          </cell>
          <cell r="F3985">
            <v>4</v>
          </cell>
          <cell r="G3985">
            <v>1</v>
          </cell>
          <cell r="H3985">
            <v>2</v>
          </cell>
          <cell r="I3985" t="str">
            <v>BUTOPAN 20 MG/ ML ENJEKTABL COZ. ICEREN 6 AMPUL</v>
          </cell>
          <cell r="J3985" t="str">
            <v>HIYOSIN N BUTILBROMUR</v>
          </cell>
          <cell r="K3985" t="str">
            <v>MUNIR SAHIN</v>
          </cell>
          <cell r="L3985">
            <v>20</v>
          </cell>
          <cell r="M3985" t="str">
            <v>MG/ML</v>
          </cell>
          <cell r="N3985">
            <v>6</v>
          </cell>
          <cell r="O3985" t="str">
            <v>NORMAL REÇETE</v>
          </cell>
          <cell r="P3985" t="str">
            <v>IMAL</v>
          </cell>
          <cell r="Q3985">
            <v>0</v>
          </cell>
          <cell r="R3985">
            <v>0</v>
          </cell>
          <cell r="S3985">
            <v>1.051288594029089</v>
          </cell>
          <cell r="T3985">
            <v>0</v>
          </cell>
          <cell r="U3985" t="str">
            <v>TURKIYE</v>
          </cell>
          <cell r="V3985">
            <v>2.06</v>
          </cell>
          <cell r="W3985">
            <v>2.2400000000000002</v>
          </cell>
          <cell r="X3985">
            <v>2.8</v>
          </cell>
          <cell r="Y3985">
            <v>3.03</v>
          </cell>
          <cell r="Z3985">
            <v>0</v>
          </cell>
          <cell r="AA3985">
            <v>0</v>
          </cell>
          <cell r="AB3985">
            <v>0</v>
          </cell>
        </row>
        <row r="3986">
          <cell r="A3986">
            <v>8680400770035</v>
          </cell>
          <cell r="B3986" t="str">
            <v>A13706</v>
          </cell>
          <cell r="C3986" t="str">
            <v>A03BB01</v>
          </cell>
          <cell r="D3986" t="str">
            <v>JENERIK</v>
          </cell>
          <cell r="E3986" t="str">
            <v>YIRMI YIL</v>
          </cell>
          <cell r="F3986">
            <v>4</v>
          </cell>
          <cell r="G3986">
            <v>1</v>
          </cell>
          <cell r="H3986">
            <v>2</v>
          </cell>
          <cell r="I3986" t="str">
            <v>SPAZMOSEL 20 MG/ML IM/IV/SC ENJEKSIYONLUK COZELTI ICEREN AMPUL</v>
          </cell>
          <cell r="J3986" t="str">
            <v>HIYOSIN N BUTILBROMUR</v>
          </cell>
          <cell r="K3986" t="str">
            <v>HAVER</v>
          </cell>
          <cell r="L3986">
            <v>20</v>
          </cell>
          <cell r="M3986" t="str">
            <v>MG/ML</v>
          </cell>
          <cell r="N3986">
            <v>6</v>
          </cell>
          <cell r="O3986" t="str">
            <v>NORMAL REÇETE</v>
          </cell>
          <cell r="P3986" t="str">
            <v>IMAL</v>
          </cell>
          <cell r="Q3986">
            <v>0</v>
          </cell>
          <cell r="R3986">
            <v>0</v>
          </cell>
          <cell r="S3986">
            <v>0.90839499872416429</v>
          </cell>
          <cell r="T3986">
            <v>0</v>
          </cell>
          <cell r="U3986" t="str">
            <v>TURKIYE</v>
          </cell>
          <cell r="V3986">
            <v>1.78</v>
          </cell>
          <cell r="W3986">
            <v>1.94</v>
          </cell>
          <cell r="X3986">
            <v>2.42</v>
          </cell>
          <cell r="Y3986">
            <v>2.61</v>
          </cell>
          <cell r="Z3986">
            <v>41333</v>
          </cell>
          <cell r="AA3986">
            <v>40973</v>
          </cell>
          <cell r="AB3986" t="str">
            <v>BARKOD DUZELTMESI (SATIS IZNI ALDIKTAN SONRA PAZARA SUNULABILIR)</v>
          </cell>
        </row>
        <row r="3987">
          <cell r="A3987">
            <v>8699525759726</v>
          </cell>
          <cell r="B3987" t="str">
            <v>A13932</v>
          </cell>
          <cell r="C3987" t="str">
            <v>A03BB01</v>
          </cell>
          <cell r="D3987" t="str">
            <v>JENERIK</v>
          </cell>
          <cell r="E3987" t="str">
            <v>YIRMI YIL</v>
          </cell>
          <cell r="F3987">
            <v>4</v>
          </cell>
          <cell r="G3987">
            <v>1</v>
          </cell>
          <cell r="H3987">
            <v>2</v>
          </cell>
          <cell r="I3987" t="str">
            <v>SPAZMOL 20 MG/ML IM/IV/SC 6 AMPUL</v>
          </cell>
          <cell r="J3987" t="str">
            <v>HIYOSIN N BUTILBROMUR</v>
          </cell>
          <cell r="K3987" t="str">
            <v>DEVA</v>
          </cell>
          <cell r="L3987">
            <v>20</v>
          </cell>
          <cell r="M3987" t="str">
            <v>MG/ML</v>
          </cell>
          <cell r="N3987">
            <v>6</v>
          </cell>
          <cell r="O3987" t="str">
            <v>NORMAL REÇETE</v>
          </cell>
          <cell r="P3987" t="str">
            <v>IMAL</v>
          </cell>
          <cell r="Q3987">
            <v>0</v>
          </cell>
          <cell r="R3987">
            <v>0</v>
          </cell>
          <cell r="S3987">
            <v>0.85736157182954831</v>
          </cell>
          <cell r="T3987">
            <v>0</v>
          </cell>
          <cell r="U3987" t="str">
            <v>TURKIYE</v>
          </cell>
          <cell r="V3987">
            <v>1.68</v>
          </cell>
          <cell r="W3987">
            <v>1.83</v>
          </cell>
          <cell r="X3987">
            <v>2.2799999999999998</v>
          </cell>
          <cell r="Y3987">
            <v>2.4700000000000002</v>
          </cell>
          <cell r="Z3987">
            <v>41726</v>
          </cell>
          <cell r="AA3987">
            <v>41730</v>
          </cell>
          <cell r="AB3987" t="str">
            <v>ISIM DEGISIKLIGI</v>
          </cell>
        </row>
        <row r="3988">
          <cell r="A3988">
            <v>8699523750060</v>
          </cell>
          <cell r="B3988" t="str">
            <v>GERI ODEMEDE DEGIL</v>
          </cell>
          <cell r="C3988" t="str">
            <v>A03BA03</v>
          </cell>
          <cell r="D3988" t="str">
            <v>JENERIK</v>
          </cell>
          <cell r="E3988" t="str">
            <v>YIRMI YIL</v>
          </cell>
          <cell r="F3988">
            <v>0</v>
          </cell>
          <cell r="G3988">
            <v>1</v>
          </cell>
          <cell r="H3988">
            <v>3</v>
          </cell>
          <cell r="I3988" t="str">
            <v>BUTOPAN 20 MG/ML ENJ. COZ. ICEREN 100 AMPUL</v>
          </cell>
          <cell r="J3988" t="str">
            <v>HIYOSIN N BUTILBROMUR</v>
          </cell>
          <cell r="K3988" t="str">
            <v>MUNIR SAHIN</v>
          </cell>
          <cell r="L3988">
            <v>20</v>
          </cell>
          <cell r="M3988" t="str">
            <v>MG/ML</v>
          </cell>
          <cell r="N3988">
            <v>100</v>
          </cell>
          <cell r="O3988" t="str">
            <v>NORMAL REÇETE</v>
          </cell>
          <cell r="P3988" t="str">
            <v>IMAL</v>
          </cell>
          <cell r="Q3988">
            <v>27.48</v>
          </cell>
          <cell r="R3988">
            <v>0</v>
          </cell>
          <cell r="S3988">
            <v>11.98</v>
          </cell>
          <cell r="T3988">
            <v>11.98</v>
          </cell>
          <cell r="U3988" t="str">
            <v>TURKIYE</v>
          </cell>
          <cell r="V3988">
            <v>23.47</v>
          </cell>
          <cell r="W3988">
            <v>25.44</v>
          </cell>
          <cell r="X3988">
            <v>27.48</v>
          </cell>
          <cell r="Y3988">
            <v>0</v>
          </cell>
          <cell r="Z3988">
            <v>40872</v>
          </cell>
          <cell r="AA3988">
            <v>40876</v>
          </cell>
          <cell r="AB3988" t="str">
            <v>IMALATÇI KARTINA GORE FIYAT ALDIGI IÇIN REFERANS VE FIYAT DUZELTMESI</v>
          </cell>
        </row>
        <row r="3989">
          <cell r="A3989">
            <v>8699517120503</v>
          </cell>
          <cell r="B3989" t="str">
            <v>A07992</v>
          </cell>
          <cell r="C3989" t="str">
            <v>A03BB01</v>
          </cell>
          <cell r="D3989" t="str">
            <v>ORIJINAL</v>
          </cell>
          <cell r="E3989" t="str">
            <v>YIRMI YIL</v>
          </cell>
          <cell r="F3989">
            <v>4</v>
          </cell>
          <cell r="G3989">
            <v>2</v>
          </cell>
          <cell r="H3989">
            <v>3</v>
          </cell>
          <cell r="I3989" t="str">
            <v>TRANKO-BUSKAS 20 DRAJE</v>
          </cell>
          <cell r="J3989" t="str">
            <v>HIYOSIN N BUTILBROMUR + MEDAZEPAM HCL</v>
          </cell>
          <cell r="K3989" t="str">
            <v>ACTAVIS</v>
          </cell>
          <cell r="L3989">
            <v>0</v>
          </cell>
          <cell r="M3989">
            <v>0</v>
          </cell>
          <cell r="N3989">
            <v>20</v>
          </cell>
          <cell r="O3989" t="str">
            <v>TAKIBI ZORUNLU REÇETE</v>
          </cell>
          <cell r="P3989" t="str">
            <v>IMAL</v>
          </cell>
          <cell r="Q3989">
            <v>3.56</v>
          </cell>
          <cell r="R3989">
            <v>0</v>
          </cell>
          <cell r="S3989">
            <v>2.14</v>
          </cell>
          <cell r="T3989">
            <v>0</v>
          </cell>
          <cell r="U3989" t="str">
            <v>TURKIYE</v>
          </cell>
          <cell r="V3989">
            <v>4.1900000000000004</v>
          </cell>
          <cell r="W3989">
            <v>4.5599999999999996</v>
          </cell>
          <cell r="X3989">
            <v>5.7</v>
          </cell>
          <cell r="Y3989">
            <v>6.16</v>
          </cell>
          <cell r="Z3989">
            <v>41796</v>
          </cell>
          <cell r="AA3989">
            <v>41800</v>
          </cell>
          <cell r="AB3989" t="str">
            <v>TEBLIGIN 6. MADDESI Ü BENDINE GORE FIYAT ARTISI</v>
          </cell>
        </row>
        <row r="3990">
          <cell r="A3990">
            <v>8699517120602</v>
          </cell>
          <cell r="B3990" t="str">
            <v>A07993</v>
          </cell>
          <cell r="C3990" t="str">
            <v>A03BB01</v>
          </cell>
          <cell r="D3990" t="str">
            <v>ORIJINAL</v>
          </cell>
          <cell r="E3990" t="str">
            <v>YIRMI YIL</v>
          </cell>
          <cell r="F3990">
            <v>4</v>
          </cell>
          <cell r="G3990">
            <v>2</v>
          </cell>
          <cell r="H3990">
            <v>3</v>
          </cell>
          <cell r="I3990" t="str">
            <v>TRANKO-BUSKAS 40 DRAJE</v>
          </cell>
          <cell r="J3990" t="str">
            <v>HIYOSIN N BUTILBROMUR + MEDAZEPAM HCL</v>
          </cell>
          <cell r="K3990" t="str">
            <v>ACTAVIS</v>
          </cell>
          <cell r="L3990">
            <v>0</v>
          </cell>
          <cell r="M3990">
            <v>0</v>
          </cell>
          <cell r="N3990">
            <v>40</v>
          </cell>
          <cell r="O3990" t="str">
            <v>TAKIBI ZORUNLU REÇETE</v>
          </cell>
          <cell r="P3990" t="str">
            <v>IMAL</v>
          </cell>
          <cell r="Q3990">
            <v>3.7</v>
          </cell>
          <cell r="R3990">
            <v>0</v>
          </cell>
          <cell r="S3990">
            <v>2.5669813727991837</v>
          </cell>
          <cell r="T3990">
            <v>0</v>
          </cell>
          <cell r="U3990" t="str">
            <v>TURKIYE</v>
          </cell>
          <cell r="V3990">
            <v>5.03</v>
          </cell>
          <cell r="W3990">
            <v>5.48</v>
          </cell>
          <cell r="X3990">
            <v>6.85</v>
          </cell>
          <cell r="Y3990">
            <v>7.4</v>
          </cell>
          <cell r="Z3990">
            <v>40984</v>
          </cell>
          <cell r="AA3990">
            <v>40988</v>
          </cell>
          <cell r="AB3990" t="str">
            <v>ORIJINAL OLARAK DUZELTILDI</v>
          </cell>
        </row>
        <row r="3991">
          <cell r="A3991">
            <v>8699502091320</v>
          </cell>
          <cell r="B3991" t="str">
            <v>A01500</v>
          </cell>
          <cell r="C3991" t="str">
            <v>A03DB04</v>
          </cell>
          <cell r="D3991" t="str">
            <v>ORIJINAL</v>
          </cell>
          <cell r="E3991" t="str">
            <v>YIRMI YIL</v>
          </cell>
          <cell r="F3991">
            <v>4</v>
          </cell>
          <cell r="G3991">
            <v>1</v>
          </cell>
          <cell r="H3991">
            <v>2</v>
          </cell>
          <cell r="I3991" t="str">
            <v>BUSCOPAN PLUS 20 FILM TABLET</v>
          </cell>
          <cell r="J3991" t="str">
            <v>HIYOSIN N BUTILBROMUR+PARASETAMOL</v>
          </cell>
          <cell r="K3991" t="str">
            <v>ZENTIVA</v>
          </cell>
          <cell r="L3991">
            <v>0</v>
          </cell>
          <cell r="M3991">
            <v>0</v>
          </cell>
          <cell r="N3991">
            <v>20</v>
          </cell>
          <cell r="O3991" t="str">
            <v>NORMAL REÇETE</v>
          </cell>
          <cell r="P3991" t="str">
            <v>IMAL</v>
          </cell>
          <cell r="Q3991">
            <v>3.03</v>
          </cell>
          <cell r="R3991">
            <v>0</v>
          </cell>
          <cell r="S3991">
            <v>1.1839755039550905</v>
          </cell>
          <cell r="T3991">
            <v>0</v>
          </cell>
          <cell r="U3991" t="str">
            <v>TURKIYE</v>
          </cell>
          <cell r="V3991">
            <v>2.3199999999999998</v>
          </cell>
          <cell r="W3991">
            <v>2.52</v>
          </cell>
          <cell r="X3991">
            <v>3.16</v>
          </cell>
          <cell r="Y3991">
            <v>3.41</v>
          </cell>
          <cell r="Z3991">
            <v>41005</v>
          </cell>
          <cell r="AA3991">
            <v>41009</v>
          </cell>
          <cell r="AB3991" t="str">
            <v>25 TEMMUZ 2011 TARIHINDE TOPLANAN FIYAT DEGERLENDIRME KOMISYONU KARARLARINA GORE FIYAT ARTISI-STOKLAR BITENE KADAR LISTEDE KALACAK</v>
          </cell>
        </row>
        <row r="3992">
          <cell r="A3992">
            <v>8699693090010</v>
          </cell>
          <cell r="B3992" t="str">
            <v>A01500</v>
          </cell>
          <cell r="C3992" t="str">
            <v>A03DB04</v>
          </cell>
          <cell r="D3992" t="str">
            <v>ORIJINAL</v>
          </cell>
          <cell r="E3992" t="str">
            <v>YIRMI YIL</v>
          </cell>
          <cell r="F3992">
            <v>4</v>
          </cell>
          <cell r="G3992">
            <v>1</v>
          </cell>
          <cell r="H3992">
            <v>2</v>
          </cell>
          <cell r="I3992" t="str">
            <v>BUSCOPAN PLUS 20 FILM TABLET</v>
          </cell>
          <cell r="J3992" t="str">
            <v>HIYOSIN N BUTILBROMUR+PARASETAMOL</v>
          </cell>
          <cell r="K3992" t="str">
            <v>BOEHRINGER INGELHEIM</v>
          </cell>
          <cell r="L3992">
            <v>0</v>
          </cell>
          <cell r="M3992">
            <v>0</v>
          </cell>
          <cell r="N3992">
            <v>20</v>
          </cell>
          <cell r="O3992" t="str">
            <v>NORMAL REÇETE</v>
          </cell>
          <cell r="P3992" t="str">
            <v>IMAL</v>
          </cell>
          <cell r="Q3992">
            <v>3.03</v>
          </cell>
          <cell r="R3992">
            <v>0</v>
          </cell>
          <cell r="S3992">
            <v>1.1839755039550905</v>
          </cell>
          <cell r="T3992">
            <v>0</v>
          </cell>
          <cell r="U3992" t="str">
            <v>TURKIYE</v>
          </cell>
          <cell r="V3992">
            <v>2.3199999999999998</v>
          </cell>
          <cell r="W3992">
            <v>2.52</v>
          </cell>
          <cell r="X3992">
            <v>3.16</v>
          </cell>
          <cell r="Y3992">
            <v>3.41</v>
          </cell>
          <cell r="Z3992">
            <v>41005</v>
          </cell>
          <cell r="AA3992">
            <v>41009</v>
          </cell>
          <cell r="AB3992" t="str">
            <v>25 TEMMUZ 2011 TARIHINDE TOPLANAN FIYAT DEGERLENDIRME KOMISYONU KARARLARINA GORE FIYAT ARTISI</v>
          </cell>
        </row>
        <row r="3993">
          <cell r="A3993">
            <v>8699525091918</v>
          </cell>
          <cell r="B3993" t="str">
            <v>A07398</v>
          </cell>
          <cell r="C3993" t="str">
            <v>A03DB04</v>
          </cell>
          <cell r="D3993" t="str">
            <v>JENERIK</v>
          </cell>
          <cell r="E3993" t="str">
            <v>YIRMI YIL</v>
          </cell>
          <cell r="F3993">
            <v>4</v>
          </cell>
          <cell r="G3993">
            <v>1</v>
          </cell>
          <cell r="H3993">
            <v>2</v>
          </cell>
          <cell r="I3993" t="str">
            <v>SPAZMOL PLUS 20 FILM TABLET</v>
          </cell>
          <cell r="J3993" t="str">
            <v>HIYOSIN N BUTILBROMUR+PARASETAMOL</v>
          </cell>
          <cell r="K3993" t="str">
            <v>DEVA</v>
          </cell>
          <cell r="L3993">
            <v>0</v>
          </cell>
          <cell r="M3993">
            <v>0</v>
          </cell>
          <cell r="N3993">
            <v>20</v>
          </cell>
          <cell r="O3993" t="str">
            <v>NORMAL REÇETE</v>
          </cell>
          <cell r="P3993" t="str">
            <v>IMAL</v>
          </cell>
          <cell r="Q3993">
            <v>3.29</v>
          </cell>
          <cell r="R3993">
            <v>0</v>
          </cell>
          <cell r="S3993">
            <v>1.1431487624393979</v>
          </cell>
          <cell r="T3993">
            <v>0</v>
          </cell>
          <cell r="U3993" t="str">
            <v>TURKIYE</v>
          </cell>
          <cell r="V3993">
            <v>2.2400000000000002</v>
          </cell>
          <cell r="W3993">
            <v>2.44</v>
          </cell>
          <cell r="X3993">
            <v>3.05</v>
          </cell>
          <cell r="Y3993">
            <v>3.29</v>
          </cell>
          <cell r="Z3993">
            <v>0</v>
          </cell>
          <cell r="AA3993">
            <v>0</v>
          </cell>
          <cell r="AB3993">
            <v>0</v>
          </cell>
        </row>
        <row r="3994">
          <cell r="A3994">
            <v>8699587011350</v>
          </cell>
          <cell r="B3994" t="str">
            <v>A05109</v>
          </cell>
          <cell r="C3994" t="str">
            <v>A03DB04</v>
          </cell>
          <cell r="D3994" t="str">
            <v>JENERIK</v>
          </cell>
          <cell r="E3994" t="str">
            <v>YIRMI YIL</v>
          </cell>
          <cell r="F3994">
            <v>4</v>
          </cell>
          <cell r="G3994">
            <v>1</v>
          </cell>
          <cell r="H3994">
            <v>2</v>
          </cell>
          <cell r="I3994" t="str">
            <v>MOLIT PLUS 20 TABLET</v>
          </cell>
          <cell r="J3994" t="str">
            <v>HIYOSIN N BUTILBROMUR+PARASETAMOL</v>
          </cell>
          <cell r="K3994" t="str">
            <v>ADEKA</v>
          </cell>
          <cell r="L3994" t="str">
            <v>10+500</v>
          </cell>
          <cell r="M3994" t="str">
            <v>MG</v>
          </cell>
          <cell r="N3994">
            <v>20</v>
          </cell>
          <cell r="O3994" t="str">
            <v>NORMAL REÇETE</v>
          </cell>
          <cell r="P3994" t="str">
            <v>IMAL</v>
          </cell>
          <cell r="Q3994">
            <v>2.7</v>
          </cell>
          <cell r="R3994">
            <v>0</v>
          </cell>
          <cell r="S3994">
            <v>0.93901505486093395</v>
          </cell>
          <cell r="T3994">
            <v>0</v>
          </cell>
          <cell r="U3994" t="str">
            <v>TURKIYE</v>
          </cell>
          <cell r="V3994">
            <v>1.84</v>
          </cell>
          <cell r="W3994">
            <v>2</v>
          </cell>
          <cell r="X3994">
            <v>2.5</v>
          </cell>
          <cell r="Y3994">
            <v>2.7</v>
          </cell>
          <cell r="Z3994">
            <v>0</v>
          </cell>
          <cell r="AA3994">
            <v>0</v>
          </cell>
          <cell r="AB3994">
            <v>0</v>
          </cell>
        </row>
        <row r="3995">
          <cell r="A3995">
            <v>8699693090034</v>
          </cell>
          <cell r="B3995" t="str">
            <v>GERI ODEMEDE DEGIL</v>
          </cell>
          <cell r="C3995" t="str">
            <v>A03DB04</v>
          </cell>
          <cell r="D3995" t="str">
            <v>ORIJINAL</v>
          </cell>
          <cell r="E3995" t="str">
            <v>YIRMI YIL</v>
          </cell>
          <cell r="F3995">
            <v>6</v>
          </cell>
          <cell r="G3995">
            <v>3</v>
          </cell>
          <cell r="H3995">
            <v>2</v>
          </cell>
          <cell r="I3995" t="str">
            <v>BUSCOPAN PLUS 30 FILM TABLET</v>
          </cell>
          <cell r="J3995" t="str">
            <v>HIYOSIN N BUTILBROMUR+PARASETAMOL</v>
          </cell>
          <cell r="K3995" t="str">
            <v>BOEHRINGER INGELHEIM</v>
          </cell>
          <cell r="L3995" t="str">
            <v>10+500</v>
          </cell>
          <cell r="M3995" t="str">
            <v>MG</v>
          </cell>
          <cell r="N3995">
            <v>30</v>
          </cell>
          <cell r="O3995" t="str">
            <v>NORMAL REÇETE</v>
          </cell>
          <cell r="P3995" t="str">
            <v>IMAL</v>
          </cell>
          <cell r="Q3995">
            <v>0</v>
          </cell>
          <cell r="R3995">
            <v>0</v>
          </cell>
          <cell r="S3995">
            <v>3.460066343454963</v>
          </cell>
          <cell r="T3995">
            <v>0</v>
          </cell>
          <cell r="U3995" t="str">
            <v>TURKIYE</v>
          </cell>
          <cell r="V3995">
            <v>6.78</v>
          </cell>
          <cell r="W3995">
            <v>7.39</v>
          </cell>
          <cell r="X3995">
            <v>9.23</v>
          </cell>
          <cell r="Y3995">
            <v>9.9700000000000006</v>
          </cell>
          <cell r="Z3995">
            <v>41600</v>
          </cell>
          <cell r="AA3995">
            <v>41604</v>
          </cell>
          <cell r="AB3995" t="str">
            <v>EKLEME, YENI URUN</v>
          </cell>
        </row>
        <row r="3996">
          <cell r="A3996">
            <v>8699587093844</v>
          </cell>
          <cell r="B3996" t="str">
            <v>GERI ODEMEDE DEGIL</v>
          </cell>
          <cell r="C3996" t="str">
            <v>A03DB04</v>
          </cell>
          <cell r="D3996" t="str">
            <v>JENERIK</v>
          </cell>
          <cell r="E3996" t="str">
            <v>YIRMI YIL</v>
          </cell>
          <cell r="F3996">
            <v>6</v>
          </cell>
          <cell r="G3996">
            <v>1</v>
          </cell>
          <cell r="H3996">
            <v>2</v>
          </cell>
          <cell r="I3996" t="str">
            <v>MOLIT PLUS 30 TABLET</v>
          </cell>
          <cell r="J3996" t="str">
            <v>HIYOSIN N BUTILBROMUR+PARASETAMOL</v>
          </cell>
          <cell r="K3996" t="str">
            <v>ADEKA</v>
          </cell>
          <cell r="L3996" t="str">
            <v>10+500</v>
          </cell>
          <cell r="M3996" t="str">
            <v>MG</v>
          </cell>
          <cell r="N3996">
            <v>30</v>
          </cell>
          <cell r="O3996" t="str">
            <v>NORMAL REÇETE</v>
          </cell>
          <cell r="P3996" t="str">
            <v>IMAL</v>
          </cell>
          <cell r="Q3996">
            <v>0</v>
          </cell>
          <cell r="R3996">
            <v>0</v>
          </cell>
          <cell r="S3996">
            <v>3.460066343454963</v>
          </cell>
          <cell r="T3996">
            <v>0</v>
          </cell>
          <cell r="U3996" t="str">
            <v>TURKIYE</v>
          </cell>
          <cell r="V3996">
            <v>6.78</v>
          </cell>
          <cell r="W3996">
            <v>7.39</v>
          </cell>
          <cell r="X3996">
            <v>9.23</v>
          </cell>
          <cell r="Y3996">
            <v>9.9700000000000006</v>
          </cell>
          <cell r="Z3996">
            <v>41670</v>
          </cell>
          <cell r="AA3996">
            <v>41674</v>
          </cell>
          <cell r="AB3996" t="str">
            <v>EKLEME, YENI URUN</v>
          </cell>
        </row>
        <row r="3997">
          <cell r="A3997">
            <v>8697621790018</v>
          </cell>
          <cell r="B3997" t="str">
            <v>A09693</v>
          </cell>
          <cell r="C3997" t="str">
            <v>G03GA02</v>
          </cell>
          <cell r="D3997" t="str">
            <v>ORIJINAL</v>
          </cell>
          <cell r="E3997" t="str">
            <v>ORIJINAL</v>
          </cell>
          <cell r="F3997">
            <v>0</v>
          </cell>
          <cell r="G3997">
            <v>2</v>
          </cell>
          <cell r="H3997">
            <v>1</v>
          </cell>
          <cell r="I3997" t="str">
            <v>MENOPUR 75 IU IM VE SC ENJEKSIYON ICIN TOZ ICEREN 5 FLAKON</v>
          </cell>
          <cell r="J3997" t="str">
            <v>HP MENOTROPIN</v>
          </cell>
          <cell r="K3997" t="str">
            <v>FERRING ILAC</v>
          </cell>
          <cell r="L3997">
            <v>75</v>
          </cell>
          <cell r="M3997" t="str">
            <v>IU</v>
          </cell>
          <cell r="N3997">
            <v>5</v>
          </cell>
          <cell r="O3997" t="str">
            <v>NORMAL REÇETE</v>
          </cell>
          <cell r="P3997" t="str">
            <v>ITHAL</v>
          </cell>
          <cell r="Q3997">
            <v>229.12</v>
          </cell>
          <cell r="R3997">
            <v>0</v>
          </cell>
          <cell r="S3997">
            <v>79.709999999999994</v>
          </cell>
          <cell r="T3997">
            <v>79.709999999999994</v>
          </cell>
          <cell r="U3997" t="str">
            <v>YUNANISTAN</v>
          </cell>
          <cell r="V3997">
            <v>156.19</v>
          </cell>
          <cell r="W3997">
            <v>166.03</v>
          </cell>
          <cell r="X3997">
            <v>202.28</v>
          </cell>
          <cell r="Y3997">
            <v>218.47</v>
          </cell>
          <cell r="Z3997">
            <v>41586</v>
          </cell>
          <cell r="AA3997">
            <v>41596</v>
          </cell>
          <cell r="AB3997" t="str">
            <v>REFERANSTAN FIYAT DUSUSU</v>
          </cell>
        </row>
        <row r="3998">
          <cell r="A3998">
            <v>8699636950104</v>
          </cell>
          <cell r="B3998" t="str">
            <v>GERI ODEMEDE DEGIL</v>
          </cell>
          <cell r="C3998" t="str">
            <v>J07</v>
          </cell>
          <cell r="D3998" t="str">
            <v>ORIJINAL</v>
          </cell>
          <cell r="E3998" t="str">
            <v>ORIJINAL</v>
          </cell>
          <cell r="F3998">
            <v>0</v>
          </cell>
          <cell r="G3998">
            <v>2</v>
          </cell>
          <cell r="H3998">
            <v>1</v>
          </cell>
          <cell r="I3998" t="str">
            <v>GARDASIL KUADIVALAN HUMAN PAPILLOMAVIRUS ( TIP 6, 11, 16, 18 ) REKOMBINANT ASISI</v>
          </cell>
          <cell r="J3998" t="str">
            <v>HPV TIP 6L1 PROTEIN + HPV TIP 11L1 PROTEIN + HPV TIP 16L1 PROTEIN + HPV TIP 18L1 PROTEIN</v>
          </cell>
          <cell r="K3998" t="str">
            <v>MERCK SHARP &amp; DOHME</v>
          </cell>
          <cell r="L3998" t="str">
            <v>20, 40, 40, 20</v>
          </cell>
          <cell r="M3998" t="str">
            <v>MCG</v>
          </cell>
          <cell r="N3998">
            <v>1</v>
          </cell>
          <cell r="O3998" t="str">
            <v>NORMAL REÇETE</v>
          </cell>
          <cell r="P3998" t="str">
            <v>ITHAL</v>
          </cell>
          <cell r="Q3998">
            <v>268.72000000000003</v>
          </cell>
          <cell r="R3998" t="str">
            <v>104,00/ISPANYA</v>
          </cell>
          <cell r="S3998">
            <v>99.4</v>
          </cell>
          <cell r="T3998">
            <v>99.4</v>
          </cell>
          <cell r="U3998" t="str">
            <v>ABD</v>
          </cell>
          <cell r="V3998">
            <v>194.76</v>
          </cell>
          <cell r="W3998">
            <v>206.15</v>
          </cell>
          <cell r="X3998">
            <v>248.81</v>
          </cell>
          <cell r="Y3998">
            <v>268.72000000000003</v>
          </cell>
          <cell r="Z3998">
            <v>0</v>
          </cell>
          <cell r="AA3998">
            <v>0</v>
          </cell>
          <cell r="AB3998">
            <v>0</v>
          </cell>
        </row>
        <row r="3999">
          <cell r="A3999">
            <v>8699522967544</v>
          </cell>
          <cell r="B3999" t="str">
            <v>GERI ODEMEDE DEGIL</v>
          </cell>
          <cell r="C3999" t="str">
            <v>J07BM</v>
          </cell>
          <cell r="D3999" t="str">
            <v>ORIJINAL</v>
          </cell>
          <cell r="E3999" t="str">
            <v>ORIJINAL</v>
          </cell>
          <cell r="F3999">
            <v>6</v>
          </cell>
          <cell r="G3999">
            <v>2</v>
          </cell>
          <cell r="H3999">
            <v>1</v>
          </cell>
          <cell r="I3999" t="str">
            <v>CERVARIX 0,5 ML IM ENJEKSIYON ICIN SUSPANSIYON ICEREN KULLANIMA HAZIR 1 ENJEKTOR</v>
          </cell>
          <cell r="J3999" t="str">
            <v xml:space="preserve">HPV TIP 6L1 PROTEIN + HPV TIP 18L1 PROTEIN </v>
          </cell>
          <cell r="K3999" t="str">
            <v>GLAXO SMITHKLINE</v>
          </cell>
          <cell r="L3999">
            <v>0.5</v>
          </cell>
          <cell r="M3999" t="str">
            <v>ML</v>
          </cell>
          <cell r="N3999">
            <v>1</v>
          </cell>
          <cell r="O3999" t="str">
            <v>NORMAL REÇETE</v>
          </cell>
          <cell r="P3999" t="str">
            <v>ITHAL</v>
          </cell>
          <cell r="Q3999">
            <v>244.72</v>
          </cell>
          <cell r="R3999">
            <v>0</v>
          </cell>
          <cell r="S3999">
            <v>95</v>
          </cell>
          <cell r="T3999">
            <v>95</v>
          </cell>
          <cell r="U3999" t="str">
            <v>ITALYA</v>
          </cell>
          <cell r="V3999">
            <v>178</v>
          </cell>
          <cell r="W3999">
            <v>188.72</v>
          </cell>
          <cell r="X3999">
            <v>228.59</v>
          </cell>
          <cell r="Y3999">
            <v>246.88</v>
          </cell>
          <cell r="Z3999">
            <v>41558</v>
          </cell>
          <cell r="AA3999">
            <v>41562</v>
          </cell>
          <cell r="AB3999" t="str">
            <v>TEBLIGIN 5. MADDESI C BENDINE GORE FIYAT ARTISI</v>
          </cell>
        </row>
        <row r="4000">
          <cell r="A4000">
            <v>8680426040068</v>
          </cell>
          <cell r="B4000" t="str">
            <v>GERI ODEMEDE DEGIL</v>
          </cell>
          <cell r="C4000" t="str">
            <v>G03GA01</v>
          </cell>
          <cell r="D4000" t="str">
            <v>ORIJINAL</v>
          </cell>
          <cell r="E4000" t="str">
            <v>YIRMI YIL</v>
          </cell>
          <cell r="F4000">
            <v>6</v>
          </cell>
          <cell r="G4000">
            <v>2</v>
          </cell>
          <cell r="H4000">
            <v>1</v>
          </cell>
          <cell r="I4000" t="str">
            <v>CHORIOMON 2000 IU IM/SC ENJEKSIYON ICIN LIYOFILIZE TOZ ICEREN 1 FLAKON</v>
          </cell>
          <cell r="J4000" t="str">
            <v>HUMAN KORIONIK GONADOTROPIN</v>
          </cell>
          <cell r="K4000" t="str">
            <v>IBSA</v>
          </cell>
          <cell r="L4000">
            <v>2000</v>
          </cell>
          <cell r="M4000" t="str">
            <v>IU</v>
          </cell>
          <cell r="N4000">
            <v>1</v>
          </cell>
          <cell r="O4000" t="str">
            <v>NORMAL REÇETE</v>
          </cell>
          <cell r="P4000" t="str">
            <v>ITHAL</v>
          </cell>
          <cell r="Q4000">
            <v>0</v>
          </cell>
          <cell r="R4000">
            <v>0</v>
          </cell>
          <cell r="S4000">
            <v>3.63</v>
          </cell>
          <cell r="T4000">
            <v>3.63</v>
          </cell>
          <cell r="U4000" t="str">
            <v>ITALYA</v>
          </cell>
          <cell r="V4000">
            <v>7.11</v>
          </cell>
          <cell r="W4000">
            <v>7.74</v>
          </cell>
          <cell r="X4000">
            <v>9.68</v>
          </cell>
          <cell r="Y4000">
            <v>10.46</v>
          </cell>
          <cell r="Z4000">
            <v>41502</v>
          </cell>
          <cell r="AA4000">
            <v>41506</v>
          </cell>
          <cell r="AB4000" t="str">
            <v>EKLEME, YENI URUN</v>
          </cell>
        </row>
        <row r="4001">
          <cell r="A4001">
            <v>8680426040051</v>
          </cell>
          <cell r="B4001" t="str">
            <v>GERI ODEMEDE DEGIL</v>
          </cell>
          <cell r="C4001" t="str">
            <v>G03GA01</v>
          </cell>
          <cell r="D4001" t="str">
            <v>ORIJINAL</v>
          </cell>
          <cell r="E4001" t="str">
            <v>YIRMI YIL</v>
          </cell>
          <cell r="F4001">
            <v>6</v>
          </cell>
          <cell r="G4001">
            <v>2</v>
          </cell>
          <cell r="H4001">
            <v>1</v>
          </cell>
          <cell r="I4001" t="str">
            <v>CHORIOMON 5000 IU IM/SC ENJEKSIYON ICIN LIYOFILIZE TOZ ICEREN 1 FLAKON</v>
          </cell>
          <cell r="J4001" t="str">
            <v>HUMAN KORIONIK GONADOTROPIN</v>
          </cell>
          <cell r="K4001" t="str">
            <v>IBSA</v>
          </cell>
          <cell r="L4001">
            <v>5000</v>
          </cell>
          <cell r="M4001" t="str">
            <v>IU</v>
          </cell>
          <cell r="N4001">
            <v>1</v>
          </cell>
          <cell r="O4001" t="str">
            <v>NORMAL REÇETE</v>
          </cell>
          <cell r="P4001" t="str">
            <v>ITHAL</v>
          </cell>
          <cell r="Q4001">
            <v>0</v>
          </cell>
          <cell r="R4001">
            <v>0</v>
          </cell>
          <cell r="S4001">
            <v>9.08</v>
          </cell>
          <cell r="T4001">
            <v>9.08</v>
          </cell>
          <cell r="U4001" t="str">
            <v>ITALYA</v>
          </cell>
          <cell r="V4001">
            <v>17.79</v>
          </cell>
          <cell r="W4001">
            <v>19.309999999999999</v>
          </cell>
          <cell r="X4001">
            <v>24.14</v>
          </cell>
          <cell r="Y4001">
            <v>26.07</v>
          </cell>
          <cell r="Z4001">
            <v>41502</v>
          </cell>
          <cell r="AA4001">
            <v>41506</v>
          </cell>
          <cell r="AB4001" t="str">
            <v>EKLEME, YENI URUN</v>
          </cell>
        </row>
        <row r="4002">
          <cell r="A4002">
            <v>8697621790155</v>
          </cell>
          <cell r="B4002" t="str">
            <v>A01804</v>
          </cell>
          <cell r="C4002" t="str">
            <v>G03GA01</v>
          </cell>
          <cell r="D4002" t="str">
            <v>ORIJINAL</v>
          </cell>
          <cell r="E4002" t="str">
            <v>YIRMI YIL</v>
          </cell>
          <cell r="F4002">
            <v>0</v>
          </cell>
          <cell r="G4002">
            <v>2</v>
          </cell>
          <cell r="H4002">
            <v>1</v>
          </cell>
          <cell r="I4002" t="str">
            <v>CHORAGON 5000 IU 3 AMPUL</v>
          </cell>
          <cell r="J4002" t="str">
            <v>HUMAN KORIONIK GONADOTROPIN</v>
          </cell>
          <cell r="K4002" t="str">
            <v>FERRING ILAC</v>
          </cell>
          <cell r="L4002">
            <v>5000</v>
          </cell>
          <cell r="M4002" t="str">
            <v>IU</v>
          </cell>
          <cell r="N4002">
            <v>3</v>
          </cell>
          <cell r="O4002" t="str">
            <v>NORMAL REÇETE</v>
          </cell>
          <cell r="P4002" t="str">
            <v>ITHAL</v>
          </cell>
          <cell r="Q4002">
            <v>31.64</v>
          </cell>
          <cell r="R4002">
            <v>0</v>
          </cell>
          <cell r="S4002">
            <v>20</v>
          </cell>
          <cell r="T4002">
            <v>16</v>
          </cell>
          <cell r="U4002" t="str">
            <v>ALMANYA</v>
          </cell>
          <cell r="V4002">
            <v>21.61</v>
          </cell>
          <cell r="W4002">
            <v>23.43</v>
          </cell>
          <cell r="X4002">
            <v>29.29</v>
          </cell>
          <cell r="Y4002">
            <v>31.64</v>
          </cell>
          <cell r="Z4002">
            <v>40864</v>
          </cell>
          <cell r="AA4002">
            <v>40865</v>
          </cell>
          <cell r="AB4002" t="str">
            <v>10 KASIM 2011 TARIHLI BAKANLAR KURULU KARARINA GORE FIYATLARI DUZENLENMISTIR</v>
          </cell>
        </row>
        <row r="4003">
          <cell r="A4003">
            <v>8699823980129</v>
          </cell>
          <cell r="B4003" t="str">
            <v>GERI ODEMEDE DEGIL</v>
          </cell>
          <cell r="C4003" t="str">
            <v>J06BB04</v>
          </cell>
          <cell r="D4003" t="str">
            <v>ORIJINAL</v>
          </cell>
          <cell r="E4003" t="str">
            <v>ORIJINAL</v>
          </cell>
          <cell r="F4003">
            <v>1</v>
          </cell>
          <cell r="G4003">
            <v>2</v>
          </cell>
          <cell r="H4003">
            <v>1</v>
          </cell>
          <cell r="I4003" t="str">
            <v>HEPBQUIN 100 IU /1 ML IM ENJEKSIYON ICIN COZELTI ICEREN FLAKON</v>
          </cell>
          <cell r="J4003" t="str">
            <v>HUMAN PLAZMA HEPATITIS B ANTIKORLARI</v>
          </cell>
          <cell r="K4003" t="str">
            <v>CENTURION PHARMA</v>
          </cell>
          <cell r="L4003">
            <v>100</v>
          </cell>
          <cell r="M4003" t="str">
            <v>IU/ML</v>
          </cell>
          <cell r="N4003">
            <v>1</v>
          </cell>
          <cell r="O4003" t="str">
            <v>MOR REÇETE</v>
          </cell>
          <cell r="P4003" t="str">
            <v>ITHAL</v>
          </cell>
          <cell r="Q4003">
            <v>0</v>
          </cell>
          <cell r="R4003">
            <v>0</v>
          </cell>
          <cell r="S4003">
            <v>56</v>
          </cell>
          <cell r="T4003">
            <v>56</v>
          </cell>
          <cell r="U4003" t="str">
            <v>HOLLANDA</v>
          </cell>
          <cell r="V4003">
            <v>109.73</v>
          </cell>
          <cell r="W4003">
            <v>117.71</v>
          </cell>
          <cell r="X4003">
            <v>146.22999999999999</v>
          </cell>
          <cell r="Y4003">
            <v>157.93</v>
          </cell>
          <cell r="Z4003">
            <v>0</v>
          </cell>
          <cell r="AA4003">
            <v>0</v>
          </cell>
          <cell r="AB4003">
            <v>0</v>
          </cell>
        </row>
        <row r="4004">
          <cell r="A4004">
            <v>8699823980013</v>
          </cell>
          <cell r="B4004" t="str">
            <v>A03579</v>
          </cell>
          <cell r="C4004" t="str">
            <v>J06BB04</v>
          </cell>
          <cell r="D4004" t="str">
            <v>ORIJINAL</v>
          </cell>
          <cell r="E4004" t="str">
            <v>ORIJINAL</v>
          </cell>
          <cell r="F4004">
            <v>1</v>
          </cell>
          <cell r="G4004">
            <v>2</v>
          </cell>
          <cell r="H4004">
            <v>1</v>
          </cell>
          <cell r="I4004" t="str">
            <v>HEPBQUIN 500 IU 1 FLAKON</v>
          </cell>
          <cell r="J4004" t="str">
            <v>HUMAN PLAZMA HEPATITIS B ANTIKORLARI</v>
          </cell>
          <cell r="K4004" t="str">
            <v>CENTURION PHARMA</v>
          </cell>
          <cell r="L4004">
            <v>500</v>
          </cell>
          <cell r="M4004" t="str">
            <v>IU</v>
          </cell>
          <cell r="N4004">
            <v>1</v>
          </cell>
          <cell r="O4004" t="str">
            <v>MOR REÇETE</v>
          </cell>
          <cell r="P4004" t="str">
            <v>ITHAL</v>
          </cell>
          <cell r="Q4004">
            <v>403.52</v>
          </cell>
          <cell r="R4004">
            <v>0</v>
          </cell>
          <cell r="S4004">
            <v>231.75</v>
          </cell>
          <cell r="T4004">
            <v>231.75</v>
          </cell>
          <cell r="U4004" t="str">
            <v>HOLLANDA</v>
          </cell>
          <cell r="V4004">
            <v>499.51</v>
          </cell>
          <cell r="W4004">
            <v>517.1</v>
          </cell>
          <cell r="X4004">
            <v>597.29999999999995</v>
          </cell>
          <cell r="Y4004">
            <v>645.08000000000004</v>
          </cell>
          <cell r="Z4004">
            <v>41803</v>
          </cell>
          <cell r="AA4004">
            <v>41807</v>
          </cell>
          <cell r="AB4004" t="str">
            <v>REFERANS FIYAT DUZELTMESI</v>
          </cell>
        </row>
        <row r="4005">
          <cell r="A4005">
            <v>8699838950032</v>
          </cell>
          <cell r="B4005" t="str">
            <v>GERI ODEMEDE DEGIL</v>
          </cell>
          <cell r="C4005" t="str">
            <v>M09AX01</v>
          </cell>
          <cell r="D4005" t="str">
            <v>ORIJINAL</v>
          </cell>
          <cell r="E4005" t="str">
            <v>ORIJINAL</v>
          </cell>
          <cell r="F4005">
            <v>0</v>
          </cell>
          <cell r="G4005">
            <v>2</v>
          </cell>
          <cell r="H4005">
            <v>1</v>
          </cell>
          <cell r="I4005" t="str">
            <v>SYNVISC 8 MG/ML STERIL ELASTOVISKOZ SIVI ICEREN KULLANIMA HAZIR 1 ENJEKTOR</v>
          </cell>
          <cell r="J4005" t="str">
            <v>HYLAN GF</v>
          </cell>
          <cell r="K4005" t="str">
            <v>GENZYME</v>
          </cell>
          <cell r="L4005">
            <v>16</v>
          </cell>
          <cell r="M4005" t="str">
            <v>MG</v>
          </cell>
          <cell r="N4005">
            <v>1</v>
          </cell>
          <cell r="O4005" t="str">
            <v>NORMAL REÇETE</v>
          </cell>
          <cell r="P4005" t="str">
            <v>ITHAL</v>
          </cell>
          <cell r="Q4005">
            <v>0</v>
          </cell>
          <cell r="R4005">
            <v>0</v>
          </cell>
          <cell r="S4005">
            <v>60.2</v>
          </cell>
          <cell r="T4005">
            <v>60.2</v>
          </cell>
          <cell r="U4005" t="str">
            <v>FRANSA</v>
          </cell>
          <cell r="V4005">
            <v>66.569999999999993</v>
          </cell>
          <cell r="W4005">
            <v>71.819999999999993</v>
          </cell>
          <cell r="X4005">
            <v>89.78</v>
          </cell>
          <cell r="Y4005">
            <v>96.97</v>
          </cell>
          <cell r="Z4005">
            <v>41166</v>
          </cell>
          <cell r="AA4005">
            <v>41170</v>
          </cell>
          <cell r="AB4005" t="str">
            <v>REFERANS ULKE DUZELTMESI - STOKLAR BITENE KADAR LISTEDE KALACAK</v>
          </cell>
        </row>
        <row r="4006">
          <cell r="A4006">
            <v>8699809950788</v>
          </cell>
          <cell r="B4006" t="str">
            <v>GERI ODEMEDE DEGIL</v>
          </cell>
          <cell r="C4006" t="str">
            <v>M09AX01</v>
          </cell>
          <cell r="D4006" t="str">
            <v>ORIJINAL</v>
          </cell>
          <cell r="E4006" t="str">
            <v>ORIJINAL</v>
          </cell>
          <cell r="F4006">
            <v>0</v>
          </cell>
          <cell r="G4006">
            <v>2</v>
          </cell>
          <cell r="H4006">
            <v>1</v>
          </cell>
          <cell r="I4006" t="str">
            <v>SYNVISC 8 MG/ML STERIL ELASTOVISKOZ SIVI ICEREN KULLANIMA HAZIR 1 ENJEKTOR</v>
          </cell>
          <cell r="J4006" t="str">
            <v>HYLAN GF</v>
          </cell>
          <cell r="K4006" t="str">
            <v>SANOFI AVENTIS</v>
          </cell>
          <cell r="L4006">
            <v>16</v>
          </cell>
          <cell r="M4006" t="str">
            <v>MG</v>
          </cell>
          <cell r="N4006">
            <v>1</v>
          </cell>
          <cell r="O4006" t="str">
            <v>NORMAL REÇETE</v>
          </cell>
          <cell r="P4006" t="str">
            <v>ITHAL</v>
          </cell>
          <cell r="Q4006">
            <v>0</v>
          </cell>
          <cell r="R4006">
            <v>0</v>
          </cell>
          <cell r="S4006">
            <v>60.2</v>
          </cell>
          <cell r="T4006">
            <v>60.2</v>
          </cell>
          <cell r="U4006" t="str">
            <v>FRANSA</v>
          </cell>
          <cell r="V4006">
            <v>66.569999999999993</v>
          </cell>
          <cell r="W4006">
            <v>71.819999999999993</v>
          </cell>
          <cell r="X4006">
            <v>89.78</v>
          </cell>
          <cell r="Y4006">
            <v>96.97</v>
          </cell>
          <cell r="Z4006">
            <v>41166</v>
          </cell>
          <cell r="AA4006">
            <v>41170</v>
          </cell>
          <cell r="AB4006" t="str">
            <v xml:space="preserve">FIRMA DEVRI </v>
          </cell>
        </row>
        <row r="4007">
          <cell r="A4007">
            <v>8699838950018</v>
          </cell>
          <cell r="B4007" t="str">
            <v>GERI ODEMEDE DEGIL</v>
          </cell>
          <cell r="C4007" t="str">
            <v>M09AX01</v>
          </cell>
          <cell r="D4007" t="str">
            <v>ORIJINAL</v>
          </cell>
          <cell r="E4007" t="str">
            <v>ORIJINAL</v>
          </cell>
          <cell r="F4007">
            <v>0</v>
          </cell>
          <cell r="G4007">
            <v>2</v>
          </cell>
          <cell r="H4007">
            <v>1</v>
          </cell>
          <cell r="I4007" t="str">
            <v>SYNVISC 8 MG/ML STERIL ELASTOVISKOZ SIVI ICEREN KULLANIMA HAZIR ENJEKTOR</v>
          </cell>
          <cell r="J4007" t="str">
            <v>HYLAN GF</v>
          </cell>
          <cell r="K4007" t="str">
            <v>GENZYME</v>
          </cell>
          <cell r="L4007">
            <v>16</v>
          </cell>
          <cell r="M4007" t="str">
            <v>MG</v>
          </cell>
          <cell r="N4007">
            <v>3</v>
          </cell>
          <cell r="O4007" t="str">
            <v>NORMAL REÇETE</v>
          </cell>
          <cell r="P4007" t="str">
            <v>ITHAL</v>
          </cell>
          <cell r="Q4007">
            <v>275.18</v>
          </cell>
          <cell r="R4007">
            <v>0</v>
          </cell>
          <cell r="S4007">
            <v>165.97</v>
          </cell>
          <cell r="T4007">
            <v>165.97</v>
          </cell>
          <cell r="U4007" t="str">
            <v>FRANSA</v>
          </cell>
          <cell r="V4007">
            <v>199.72</v>
          </cell>
          <cell r="W4007">
            <v>211.3</v>
          </cell>
          <cell r="X4007">
            <v>254.8</v>
          </cell>
          <cell r="Y4007">
            <v>275.18</v>
          </cell>
          <cell r="Z4007">
            <v>41166</v>
          </cell>
          <cell r="AA4007">
            <v>41170</v>
          </cell>
          <cell r="AB4007" t="str">
            <v>REFERANS DUSUSU-STOKLARI BITINCEYE KADAR LISTEDE KALACAK</v>
          </cell>
        </row>
        <row r="4008">
          <cell r="A4008">
            <v>8699809950795</v>
          </cell>
          <cell r="B4008" t="str">
            <v>GERI ODEMEDE DEGIL</v>
          </cell>
          <cell r="C4008" t="str">
            <v>M09AX01</v>
          </cell>
          <cell r="D4008" t="str">
            <v>ORIJINAL</v>
          </cell>
          <cell r="E4008" t="str">
            <v>ORIJINAL</v>
          </cell>
          <cell r="F4008">
            <v>0</v>
          </cell>
          <cell r="G4008">
            <v>2</v>
          </cell>
          <cell r="H4008">
            <v>1</v>
          </cell>
          <cell r="I4008" t="str">
            <v>SYNVISC 8 MG/ML STERIL ELASTOVISKOZ SIVI ICEREN KULLANIMA HAZIR 3 ENJEKTOR</v>
          </cell>
          <cell r="J4008" t="str">
            <v>HYLAN GF</v>
          </cell>
          <cell r="K4008" t="str">
            <v>SANOFI AVENTIS</v>
          </cell>
          <cell r="L4008">
            <v>16</v>
          </cell>
          <cell r="M4008" t="str">
            <v>MG</v>
          </cell>
          <cell r="N4008">
            <v>3</v>
          </cell>
          <cell r="O4008" t="str">
            <v>NORMAL REÇETE</v>
          </cell>
          <cell r="P4008" t="str">
            <v>ITHAL</v>
          </cell>
          <cell r="Q4008">
            <v>0</v>
          </cell>
          <cell r="R4008">
            <v>0</v>
          </cell>
          <cell r="S4008">
            <v>165.97</v>
          </cell>
          <cell r="T4008">
            <v>165.97</v>
          </cell>
          <cell r="U4008" t="str">
            <v>FRANSA</v>
          </cell>
          <cell r="V4008">
            <v>199.72</v>
          </cell>
          <cell r="W4008">
            <v>211.3</v>
          </cell>
          <cell r="X4008">
            <v>254.8</v>
          </cell>
          <cell r="Y4008">
            <v>275.18</v>
          </cell>
          <cell r="Z4008">
            <v>41166</v>
          </cell>
          <cell r="AA4008">
            <v>41170</v>
          </cell>
          <cell r="AB4008" t="str">
            <v xml:space="preserve">FIRMA DEVRI </v>
          </cell>
        </row>
        <row r="4009">
          <cell r="A4009">
            <v>8699505950570</v>
          </cell>
          <cell r="B4009" t="str">
            <v>A11757</v>
          </cell>
          <cell r="C4009" t="str">
            <v>M05BA06</v>
          </cell>
          <cell r="D4009" t="str">
            <v>ORIJINAL</v>
          </cell>
          <cell r="E4009" t="str">
            <v>ORIJINAL</v>
          </cell>
          <cell r="F4009">
            <v>0</v>
          </cell>
          <cell r="G4009">
            <v>1</v>
          </cell>
          <cell r="H4009">
            <v>1</v>
          </cell>
          <cell r="I4009" t="str">
            <v>BONVIVA ROCHE 3 MG/3 ML ENJEKSIYONLUK COZELTI ICEREN KULLANIMA HAZIR SIRINGA</v>
          </cell>
          <cell r="J4009" t="str">
            <v>IBANDRONIK ASIT</v>
          </cell>
          <cell r="K4009" t="str">
            <v>ROCHE</v>
          </cell>
          <cell r="L4009" t="str">
            <v>3+3</v>
          </cell>
          <cell r="M4009" t="str">
            <v>MG/ML</v>
          </cell>
          <cell r="N4009">
            <v>1</v>
          </cell>
          <cell r="O4009" t="str">
            <v>NORMAL REÇETE</v>
          </cell>
          <cell r="P4009" t="str">
            <v>ITHAL</v>
          </cell>
          <cell r="Q4009">
            <v>205.66</v>
          </cell>
          <cell r="R4009">
            <v>0</v>
          </cell>
          <cell r="S4009">
            <v>73.67</v>
          </cell>
          <cell r="T4009">
            <v>32.42</v>
          </cell>
          <cell r="U4009" t="str">
            <v>YUNANISTAN</v>
          </cell>
          <cell r="V4009">
            <v>63.52</v>
          </cell>
          <cell r="W4009">
            <v>68.56</v>
          </cell>
          <cell r="X4009">
            <v>85.7</v>
          </cell>
          <cell r="Y4009">
            <v>92.56</v>
          </cell>
          <cell r="Z4009">
            <v>41775</v>
          </cell>
          <cell r="AA4009">
            <v>41786</v>
          </cell>
          <cell r="AB4009" t="str">
            <v>REFERANSTAN FIYAT DUSUSU (%60 LIK SINIRIN ALTINA DUSMUSTUR)</v>
          </cell>
        </row>
        <row r="4010">
          <cell r="A4010">
            <v>8699828950066</v>
          </cell>
          <cell r="B4010" t="str">
            <v>A12687</v>
          </cell>
          <cell r="C4010" t="str">
            <v>M05BA06</v>
          </cell>
          <cell r="D4010" t="str">
            <v>JENERIK</v>
          </cell>
          <cell r="E4010" t="str">
            <v>JENERIK</v>
          </cell>
          <cell r="F4010">
            <v>0</v>
          </cell>
          <cell r="G4010">
            <v>1</v>
          </cell>
          <cell r="H4010">
            <v>1</v>
          </cell>
          <cell r="I4010" t="str">
            <v>BONMORE 3 MG/3 ML ENJEKSIYON ICIN KONSANTRE COZELTI ICEREN KULLANIMA HAZIR SIRINGA</v>
          </cell>
          <cell r="J4010" t="str">
            <v>IBANDRONIK ASIT</v>
          </cell>
          <cell r="K4010" t="str">
            <v>KOCAK FARMA</v>
          </cell>
          <cell r="L4010" t="str">
            <v>3+3</v>
          </cell>
          <cell r="M4010" t="str">
            <v>MG/ML</v>
          </cell>
          <cell r="N4010">
            <v>1</v>
          </cell>
          <cell r="O4010" t="str">
            <v>NORMAL REÇETE</v>
          </cell>
          <cell r="P4010" t="str">
            <v>IMAL</v>
          </cell>
          <cell r="Q4010">
            <v>0</v>
          </cell>
          <cell r="R4010">
            <v>0</v>
          </cell>
          <cell r="S4010">
            <v>73.67</v>
          </cell>
          <cell r="T4010">
            <v>32.42</v>
          </cell>
          <cell r="U4010" t="str">
            <v>YUNANISTAN</v>
          </cell>
          <cell r="V4010">
            <v>63.52</v>
          </cell>
          <cell r="W4010">
            <v>68.56</v>
          </cell>
          <cell r="X4010">
            <v>85.7</v>
          </cell>
          <cell r="Y4010">
            <v>92.56</v>
          </cell>
          <cell r="Z4010">
            <v>41782</v>
          </cell>
          <cell r="AA4010">
            <v>41792</v>
          </cell>
          <cell r="AB4010" t="str">
            <v>RE'SEN REFERANSTAN FIYAT DUSUSU (%60 LIK SINIRIN ALTINA DUSMUSTUR)</v>
          </cell>
        </row>
        <row r="4011">
          <cell r="A4011">
            <v>8699502752337</v>
          </cell>
          <cell r="B4011" t="str">
            <v>A13367</v>
          </cell>
          <cell r="C4011" t="str">
            <v>M05BA06</v>
          </cell>
          <cell r="D4011" t="str">
            <v>JENERIK</v>
          </cell>
          <cell r="E4011" t="str">
            <v>JENERIK</v>
          </cell>
          <cell r="F4011">
            <v>0</v>
          </cell>
          <cell r="G4011">
            <v>1</v>
          </cell>
          <cell r="H4011">
            <v>1</v>
          </cell>
          <cell r="I4011" t="str">
            <v>SEMPRIBAN 3 MG/3 ML IV STERIL ENJEKSIYONLUK COZELTI ICEREN 1 AMPUL</v>
          </cell>
          <cell r="J4011" t="str">
            <v>IBANDRONIK ASIT</v>
          </cell>
          <cell r="K4011" t="str">
            <v>ZENTIVA</v>
          </cell>
          <cell r="L4011" t="str">
            <v>3+3</v>
          </cell>
          <cell r="M4011" t="str">
            <v>MG/ML</v>
          </cell>
          <cell r="N4011">
            <v>1</v>
          </cell>
          <cell r="O4011" t="str">
            <v>NORMAL REÇETE</v>
          </cell>
          <cell r="P4011" t="str">
            <v>IMAL</v>
          </cell>
          <cell r="Q4011">
            <v>0</v>
          </cell>
          <cell r="R4011">
            <v>0</v>
          </cell>
          <cell r="S4011">
            <v>73.67</v>
          </cell>
          <cell r="T4011">
            <v>32.42</v>
          </cell>
          <cell r="U4011" t="str">
            <v>YUNANISTAN</v>
          </cell>
          <cell r="V4011">
            <v>62.09</v>
          </cell>
          <cell r="W4011">
            <v>67.03</v>
          </cell>
          <cell r="X4011">
            <v>83.79</v>
          </cell>
          <cell r="Y4011">
            <v>90.49</v>
          </cell>
          <cell r="Z4011">
            <v>41782</v>
          </cell>
          <cell r="AA4011">
            <v>41786</v>
          </cell>
          <cell r="AB4011" t="str">
            <v xml:space="preserve">REFERANSTAN FIYAT DUSUSU - FIRMA STOK ZARARLARINI KARSILAMAYI TAAHHUT ETMISTIR (%60 LIK SINIRIN ALTINA DUSMUSTUR) </v>
          </cell>
        </row>
        <row r="4012">
          <cell r="A4012">
            <v>8699293751830</v>
          </cell>
          <cell r="B4012" t="str">
            <v>GERI ODEMEDE DEGIL</v>
          </cell>
          <cell r="C4012" t="str">
            <v>M05BA06</v>
          </cell>
          <cell r="D4012" t="str">
            <v>JENERIK</v>
          </cell>
          <cell r="E4012" t="str">
            <v>JENERIK</v>
          </cell>
          <cell r="F4012">
            <v>0</v>
          </cell>
          <cell r="G4012">
            <v>1</v>
          </cell>
          <cell r="H4012">
            <v>1</v>
          </cell>
          <cell r="I4012" t="str">
            <v>IBANOS 3 MG/3 ML IV ENJEKSIYONLUK COZELTI ICEREN 1 AMPUL</v>
          </cell>
          <cell r="J4012" t="str">
            <v>IBANDRONIK ASIT</v>
          </cell>
          <cell r="K4012" t="str">
            <v>GENERICA</v>
          </cell>
          <cell r="L4012" t="str">
            <v>3+3</v>
          </cell>
          <cell r="M4012" t="str">
            <v>MG/ML</v>
          </cell>
          <cell r="N4012">
            <v>1</v>
          </cell>
          <cell r="O4012" t="str">
            <v>NORMAL REÇETE</v>
          </cell>
          <cell r="P4012" t="str">
            <v>IMAL</v>
          </cell>
          <cell r="Q4012">
            <v>0</v>
          </cell>
          <cell r="R4012">
            <v>0</v>
          </cell>
          <cell r="S4012">
            <v>73.67</v>
          </cell>
          <cell r="T4012">
            <v>32.42</v>
          </cell>
          <cell r="U4012" t="str">
            <v>YUNANISTAN</v>
          </cell>
          <cell r="V4012">
            <v>63.52</v>
          </cell>
          <cell r="W4012">
            <v>68.56</v>
          </cell>
          <cell r="X4012">
            <v>85.7</v>
          </cell>
          <cell r="Y4012">
            <v>92.56</v>
          </cell>
          <cell r="Z4012">
            <v>41782</v>
          </cell>
          <cell r="AA4012">
            <v>41792</v>
          </cell>
          <cell r="AB4012" t="str">
            <v>RE'SEN REFERANSTAN FIYAT DUSUSU (%60 LIK SINIRIN ALTINA DUSMUSTUR)</v>
          </cell>
        </row>
        <row r="4013">
          <cell r="A4013">
            <v>8699541774130</v>
          </cell>
          <cell r="B4013" t="str">
            <v>A14320</v>
          </cell>
          <cell r="C4013" t="str">
            <v>M05BA06</v>
          </cell>
          <cell r="D4013" t="str">
            <v>JENERIK</v>
          </cell>
          <cell r="E4013" t="str">
            <v>JENERIK</v>
          </cell>
          <cell r="F4013">
            <v>0</v>
          </cell>
          <cell r="G4013">
            <v>1</v>
          </cell>
          <cell r="H4013">
            <v>1</v>
          </cell>
          <cell r="I4013" t="str">
            <v>KEMIVA 3 MG/3 ML IV ENJEKSIYONLUK COZELTI ICEREN 1 FLAKON</v>
          </cell>
          <cell r="J4013" t="str">
            <v>IBANDRONIK ASIT</v>
          </cell>
          <cell r="K4013" t="str">
            <v>MUSTAFA NEVZAT</v>
          </cell>
          <cell r="L4013" t="str">
            <v>3+3</v>
          </cell>
          <cell r="M4013" t="str">
            <v>MG/ML</v>
          </cell>
          <cell r="N4013">
            <v>1</v>
          </cell>
          <cell r="O4013" t="str">
            <v>NORMAL REÇETE</v>
          </cell>
          <cell r="P4013" t="str">
            <v>IMAL</v>
          </cell>
          <cell r="Q4013">
            <v>0</v>
          </cell>
          <cell r="R4013">
            <v>0</v>
          </cell>
          <cell r="S4013">
            <v>94.71</v>
          </cell>
          <cell r="T4013">
            <v>55.05</v>
          </cell>
          <cell r="U4013" t="str">
            <v>YUNANISTAN</v>
          </cell>
          <cell r="V4013">
            <v>56.4</v>
          </cell>
          <cell r="W4013">
            <v>60.94</v>
          </cell>
          <cell r="X4013">
            <v>76.180000000000007</v>
          </cell>
          <cell r="Y4013">
            <v>82.27</v>
          </cell>
          <cell r="Z4013">
            <v>41817</v>
          </cell>
          <cell r="AA4013">
            <v>41827</v>
          </cell>
          <cell r="AB4013" t="str">
            <v>FIYAT DUSUSU</v>
          </cell>
        </row>
        <row r="4014">
          <cell r="A4014">
            <v>8699541774147</v>
          </cell>
          <cell r="B4014" t="str">
            <v>GERI ODEMEDE DEGIL</v>
          </cell>
          <cell r="C4014" t="str">
            <v>M05BA06</v>
          </cell>
          <cell r="D4014" t="str">
            <v>JENERIK</v>
          </cell>
          <cell r="E4014" t="str">
            <v>JENERIK</v>
          </cell>
          <cell r="F4014">
            <v>0</v>
          </cell>
          <cell r="G4014">
            <v>1</v>
          </cell>
          <cell r="H4014">
            <v>1</v>
          </cell>
          <cell r="I4014" t="str">
            <v>KEMIVA 3 MG/3 ML IV ENJEKSIYONLUK COZELTI ICEREN 5 FLAKON</v>
          </cell>
          <cell r="J4014" t="str">
            <v>IBANDRONIK ASIT</v>
          </cell>
          <cell r="K4014" t="str">
            <v>MUSTAFA NEVZAT</v>
          </cell>
          <cell r="L4014" t="str">
            <v>3+3</v>
          </cell>
          <cell r="M4014" t="str">
            <v>MG/ML</v>
          </cell>
          <cell r="N4014">
            <v>5</v>
          </cell>
          <cell r="O4014" t="str">
            <v>NORMAL REÇETE</v>
          </cell>
          <cell r="P4014" t="str">
            <v>IMAL</v>
          </cell>
          <cell r="Q4014">
            <v>0</v>
          </cell>
          <cell r="R4014">
            <v>0</v>
          </cell>
          <cell r="S4014">
            <v>473.54</v>
          </cell>
          <cell r="T4014">
            <v>275.27</v>
          </cell>
          <cell r="U4014" t="str">
            <v>YUNANISTAN</v>
          </cell>
          <cell r="V4014">
            <v>539.39</v>
          </cell>
          <cell r="W4014">
            <v>557.77</v>
          </cell>
          <cell r="X4014">
            <v>642.85</v>
          </cell>
          <cell r="Y4014">
            <v>694.28</v>
          </cell>
          <cell r="Z4014">
            <v>41782</v>
          </cell>
          <cell r="AA4014">
            <v>41792</v>
          </cell>
          <cell r="AB4014" t="str">
            <v>RE'SEN REFERANSTAN FIYAT DUSUSU (%60 LIK SINIRIN ALTINA DUSMUSTUR)</v>
          </cell>
        </row>
        <row r="4015">
          <cell r="A4015">
            <v>8699505761695</v>
          </cell>
          <cell r="B4015" t="str">
            <v>A09783</v>
          </cell>
          <cell r="C4015" t="str">
            <v>M05BA06</v>
          </cell>
          <cell r="D4015" t="str">
            <v>ORIJINAL</v>
          </cell>
          <cell r="E4015" t="str">
            <v>ORIJINAL</v>
          </cell>
          <cell r="F4015">
            <v>0</v>
          </cell>
          <cell r="G4015">
            <v>1</v>
          </cell>
          <cell r="H4015">
            <v>1</v>
          </cell>
          <cell r="I4015" t="str">
            <v>BONDRONAT ROCHE 6MG/6ML 1 FLAKON</v>
          </cell>
          <cell r="J4015" t="str">
            <v>IBANDRONIK ASIT</v>
          </cell>
          <cell r="K4015" t="str">
            <v>ROCHE</v>
          </cell>
          <cell r="L4015">
            <v>6</v>
          </cell>
          <cell r="M4015" t="str">
            <v>MG/ML</v>
          </cell>
          <cell r="N4015">
            <v>1</v>
          </cell>
          <cell r="O4015" t="str">
            <v>NORMAL REÇETE</v>
          </cell>
          <cell r="P4015" t="str">
            <v>ITHAL</v>
          </cell>
          <cell r="Q4015">
            <v>389.96</v>
          </cell>
          <cell r="R4015">
            <v>0</v>
          </cell>
          <cell r="S4015">
            <v>189.42</v>
          </cell>
          <cell r="T4015">
            <v>110.11</v>
          </cell>
          <cell r="U4015" t="str">
            <v>YUNANISTAN</v>
          </cell>
          <cell r="V4015">
            <v>215.76</v>
          </cell>
          <cell r="W4015">
            <v>227.67</v>
          </cell>
          <cell r="X4015">
            <v>273.14</v>
          </cell>
          <cell r="Y4015">
            <v>294.99</v>
          </cell>
          <cell r="Z4015">
            <v>41775</v>
          </cell>
          <cell r="AA4015">
            <v>41786</v>
          </cell>
          <cell r="AB4015" t="str">
            <v>REFERANSTAN FIYAT DUSUSU (%60 LIK SINIRIN ALTINA DUSMUSTUR)</v>
          </cell>
        </row>
        <row r="4016">
          <cell r="A4016">
            <v>8699828760139</v>
          </cell>
          <cell r="B4016" t="str">
            <v>GERI ODEMEDE DEGIL</v>
          </cell>
          <cell r="C4016" t="str">
            <v>M05BA06</v>
          </cell>
          <cell r="D4016" t="str">
            <v>JENERIK</v>
          </cell>
          <cell r="E4016" t="str">
            <v>JENERIK</v>
          </cell>
          <cell r="F4016">
            <v>0</v>
          </cell>
          <cell r="G4016">
            <v>1</v>
          </cell>
          <cell r="H4016">
            <v>1</v>
          </cell>
          <cell r="I4016" t="str">
            <v>OSIBAN 6 MG/6 ML IV INF. ICIN KON. COZ. ICEREN FLAKON</v>
          </cell>
          <cell r="J4016" t="str">
            <v>IBANDRONIK ASIT</v>
          </cell>
          <cell r="K4016" t="str">
            <v>KOCAK FARMA</v>
          </cell>
          <cell r="L4016">
            <v>6</v>
          </cell>
          <cell r="M4016" t="str">
            <v>MG/ML</v>
          </cell>
          <cell r="N4016">
            <v>1</v>
          </cell>
          <cell r="O4016" t="str">
            <v>NORMAL REÇETE</v>
          </cell>
          <cell r="P4016" t="str">
            <v>IMAL</v>
          </cell>
          <cell r="Q4016">
            <v>0</v>
          </cell>
          <cell r="R4016">
            <v>0</v>
          </cell>
          <cell r="S4016">
            <v>189.42</v>
          </cell>
          <cell r="T4016">
            <v>110.11</v>
          </cell>
          <cell r="U4016" t="str">
            <v>YUNANISTAN</v>
          </cell>
          <cell r="V4016">
            <v>218.7</v>
          </cell>
          <cell r="W4016">
            <v>230.67</v>
          </cell>
          <cell r="X4016">
            <v>276.5</v>
          </cell>
          <cell r="Y4016">
            <v>298.62</v>
          </cell>
          <cell r="Z4016">
            <v>41782</v>
          </cell>
          <cell r="AA4016">
            <v>41786</v>
          </cell>
          <cell r="AB4016" t="str">
            <v>RE'SEN REFERANS FIYAT DUSUSU (%60 LIK SINIRIN ALTINA DUSMUSTUR) (TEBLIGIN 9. MADDESINE ISTINADEN %3 DEN AZ DUSUS OLDUGU IÇIN FIYAT DEGISMEDI)</v>
          </cell>
        </row>
        <row r="4017">
          <cell r="A4017">
            <v>8699541761000</v>
          </cell>
          <cell r="B4017" t="str">
            <v>A12669</v>
          </cell>
          <cell r="C4017" t="str">
            <v>M05BA06</v>
          </cell>
          <cell r="D4017" t="str">
            <v>JENERIK</v>
          </cell>
          <cell r="E4017" t="str">
            <v>JENERIK</v>
          </cell>
          <cell r="F4017">
            <v>0</v>
          </cell>
          <cell r="G4017">
            <v>1</v>
          </cell>
          <cell r="H4017">
            <v>1</v>
          </cell>
          <cell r="I4017" t="str">
            <v>KEMIDAT 6 MG/6 ML IV INFUZYON ICIN KONSANTRE COZELTI ICEREN FLAKON</v>
          </cell>
          <cell r="J4017" t="str">
            <v>IBANDRONIK ASIT</v>
          </cell>
          <cell r="K4017" t="str">
            <v>MUSTAFA NEVZAT</v>
          </cell>
          <cell r="L4017">
            <v>6</v>
          </cell>
          <cell r="M4017" t="str">
            <v>MG/ML</v>
          </cell>
          <cell r="N4017">
            <v>1</v>
          </cell>
          <cell r="O4017" t="str">
            <v>NORMAL REÇETE</v>
          </cell>
          <cell r="P4017" t="str">
            <v>IMAL</v>
          </cell>
          <cell r="Q4017">
            <v>0</v>
          </cell>
          <cell r="R4017">
            <v>0</v>
          </cell>
          <cell r="S4017">
            <v>189.42</v>
          </cell>
          <cell r="T4017">
            <v>110.11</v>
          </cell>
          <cell r="U4017" t="str">
            <v>YUNANISTAN</v>
          </cell>
          <cell r="V4017">
            <v>215.76</v>
          </cell>
          <cell r="W4017">
            <v>227.67</v>
          </cell>
          <cell r="X4017">
            <v>273.14</v>
          </cell>
          <cell r="Y4017">
            <v>294.99</v>
          </cell>
          <cell r="Z4017">
            <v>41782</v>
          </cell>
          <cell r="AA4017">
            <v>41792</v>
          </cell>
          <cell r="AB4017" t="str">
            <v>RE'SEN REFERANSTAN FIYAT DUSUSU (%60 LIK SINIRIN ALTINA DUSMUSTUR)</v>
          </cell>
        </row>
        <row r="4018">
          <cell r="A4018">
            <v>8699505091143</v>
          </cell>
          <cell r="B4018" t="str">
            <v>A10175</v>
          </cell>
          <cell r="C4018" t="str">
            <v>M05BA06</v>
          </cell>
          <cell r="D4018" t="str">
            <v>ORIJINAL</v>
          </cell>
          <cell r="E4018" t="str">
            <v>ORIJINAL</v>
          </cell>
          <cell r="F4018">
            <v>0</v>
          </cell>
          <cell r="G4018">
            <v>2</v>
          </cell>
          <cell r="H4018">
            <v>1</v>
          </cell>
          <cell r="I4018" t="str">
            <v>BONDRONAT ROCHE 50 MG 28 FILM TABLET</v>
          </cell>
          <cell r="J4018" t="str">
            <v>IBANDRONIK ASIT</v>
          </cell>
          <cell r="K4018" t="str">
            <v>ROCHE</v>
          </cell>
          <cell r="L4018">
            <v>50</v>
          </cell>
          <cell r="M4018" t="str">
            <v>MG</v>
          </cell>
          <cell r="N4018">
            <v>28</v>
          </cell>
          <cell r="O4018" t="str">
            <v>NORMAL REÇETE</v>
          </cell>
          <cell r="P4018" t="str">
            <v>ITHAL</v>
          </cell>
          <cell r="Q4018">
            <v>560.76</v>
          </cell>
          <cell r="R4018">
            <v>0</v>
          </cell>
          <cell r="S4018">
            <v>109.73</v>
          </cell>
          <cell r="T4018">
            <v>109.73</v>
          </cell>
          <cell r="U4018" t="str">
            <v>YUNANISTAN</v>
          </cell>
          <cell r="V4018">
            <v>215.01</v>
          </cell>
          <cell r="W4018">
            <v>226.91</v>
          </cell>
          <cell r="X4018">
            <v>272.27999999999997</v>
          </cell>
          <cell r="Y4018">
            <v>294.07</v>
          </cell>
          <cell r="Z4018">
            <v>41775</v>
          </cell>
          <cell r="AA4018">
            <v>41786</v>
          </cell>
          <cell r="AB4018" t="str">
            <v>REFERANSTAN FIYAT DUSUSU</v>
          </cell>
        </row>
        <row r="4019">
          <cell r="A4019">
            <v>8699505091150</v>
          </cell>
          <cell r="B4019" t="str">
            <v>A10176</v>
          </cell>
          <cell r="C4019" t="str">
            <v>M05BA06</v>
          </cell>
          <cell r="D4019" t="str">
            <v>ORIJINAL</v>
          </cell>
          <cell r="E4019" t="str">
            <v>ORIJINAL</v>
          </cell>
          <cell r="F4019">
            <v>0</v>
          </cell>
          <cell r="G4019">
            <v>2</v>
          </cell>
          <cell r="H4019">
            <v>1</v>
          </cell>
          <cell r="I4019" t="str">
            <v>BONDRONAT ROCHE 50 MG 84 FILM TABLET</v>
          </cell>
          <cell r="J4019" t="str">
            <v>IBANDRONIK ASIT</v>
          </cell>
          <cell r="K4019" t="str">
            <v>ROCHE</v>
          </cell>
          <cell r="L4019">
            <v>50</v>
          </cell>
          <cell r="M4019" t="str">
            <v>MG</v>
          </cell>
          <cell r="N4019">
            <v>84</v>
          </cell>
          <cell r="O4019" t="str">
            <v>NORMAL REÇETE</v>
          </cell>
          <cell r="P4019" t="str">
            <v>ITHAL</v>
          </cell>
          <cell r="Q4019">
            <v>1624.73</v>
          </cell>
          <cell r="R4019">
            <v>0</v>
          </cell>
          <cell r="S4019">
            <v>329.19</v>
          </cell>
          <cell r="T4019">
            <v>329.19</v>
          </cell>
          <cell r="U4019" t="str">
            <v>YUNANISTAN</v>
          </cell>
          <cell r="V4019">
            <v>645.04</v>
          </cell>
          <cell r="W4019">
            <v>665.54</v>
          </cell>
          <cell r="X4019">
            <v>763.55</v>
          </cell>
          <cell r="Y4019">
            <v>824.63</v>
          </cell>
          <cell r="Z4019">
            <v>41775</v>
          </cell>
          <cell r="AA4019">
            <v>41786</v>
          </cell>
          <cell r="AB4019" t="str">
            <v>REFERANSTAN FIYAT DUSUSU</v>
          </cell>
        </row>
        <row r="4020">
          <cell r="A4020">
            <v>8699505092478</v>
          </cell>
          <cell r="B4020" t="str">
            <v>A10463</v>
          </cell>
          <cell r="C4020" t="str">
            <v>M05BA06</v>
          </cell>
          <cell r="D4020" t="str">
            <v>ORIJINAL</v>
          </cell>
          <cell r="E4020" t="str">
            <v>ORIJINAL</v>
          </cell>
          <cell r="F4020">
            <v>0</v>
          </cell>
          <cell r="G4020">
            <v>1</v>
          </cell>
          <cell r="H4020">
            <v>1</v>
          </cell>
          <cell r="I4020" t="str">
            <v>BONVIVA ROCHE 150 MG 3 TABLET</v>
          </cell>
          <cell r="J4020" t="str">
            <v>IBANDRONIK ASIT</v>
          </cell>
          <cell r="K4020" t="str">
            <v>ROCHE</v>
          </cell>
          <cell r="L4020">
            <v>150</v>
          </cell>
          <cell r="M4020" t="str">
            <v>MG</v>
          </cell>
          <cell r="N4020">
            <v>3</v>
          </cell>
          <cell r="O4020" t="str">
            <v>NORMAL REÇETE</v>
          </cell>
          <cell r="P4020" t="str">
            <v>ITHAL</v>
          </cell>
          <cell r="Q4020">
            <v>154.66</v>
          </cell>
          <cell r="R4020">
            <v>0</v>
          </cell>
          <cell r="S4020">
            <v>54.72</v>
          </cell>
          <cell r="T4020">
            <v>32.83</v>
          </cell>
          <cell r="U4020" t="str">
            <v>FRANSA</v>
          </cell>
          <cell r="V4020">
            <v>64.33</v>
          </cell>
          <cell r="W4020">
            <v>69.430000000000007</v>
          </cell>
          <cell r="X4020">
            <v>86.79</v>
          </cell>
          <cell r="Y4020">
            <v>93.73</v>
          </cell>
          <cell r="Z4020">
            <v>40864</v>
          </cell>
          <cell r="AA4020">
            <v>40865</v>
          </cell>
          <cell r="AB4020" t="str">
            <v>10 KASIM 2011 TARIHLI BAKANLAR KURULU KARARINA GORE FIYATLARI DUZENLENMISTIR</v>
          </cell>
        </row>
        <row r="4021">
          <cell r="A4021">
            <v>8699293091813</v>
          </cell>
          <cell r="B4021" t="str">
            <v>A12254</v>
          </cell>
          <cell r="C4021" t="str">
            <v>M05BA06</v>
          </cell>
          <cell r="D4021" t="str">
            <v>JENERIK</v>
          </cell>
          <cell r="E4021" t="str">
            <v>JENERIK</v>
          </cell>
          <cell r="F4021">
            <v>0</v>
          </cell>
          <cell r="G4021">
            <v>1</v>
          </cell>
          <cell r="H4021">
            <v>1</v>
          </cell>
          <cell r="I4021" t="str">
            <v>IBANOS 150 MG 3 FILM TABLET</v>
          </cell>
          <cell r="J4021" t="str">
            <v>IBANDRONIK ASIT</v>
          </cell>
          <cell r="K4021" t="str">
            <v>GENERICA</v>
          </cell>
          <cell r="L4021">
            <v>150</v>
          </cell>
          <cell r="M4021" t="str">
            <v>MG</v>
          </cell>
          <cell r="N4021">
            <v>3</v>
          </cell>
          <cell r="O4021" t="str">
            <v>NORMAL REÇETE</v>
          </cell>
          <cell r="P4021" t="str">
            <v>IMAL</v>
          </cell>
          <cell r="Q4021">
            <v>0</v>
          </cell>
          <cell r="R4021">
            <v>0</v>
          </cell>
          <cell r="S4021">
            <v>54.72</v>
          </cell>
          <cell r="T4021">
            <v>32.83</v>
          </cell>
          <cell r="U4021" t="str">
            <v>FRANSA</v>
          </cell>
          <cell r="V4021">
            <v>64.33</v>
          </cell>
          <cell r="W4021">
            <v>69.430000000000007</v>
          </cell>
          <cell r="X4021">
            <v>86.79</v>
          </cell>
          <cell r="Y4021">
            <v>93.73</v>
          </cell>
          <cell r="Z4021">
            <v>40864</v>
          </cell>
          <cell r="AA4021">
            <v>40865</v>
          </cell>
          <cell r="AB4021" t="str">
            <v>10 KASIM 2011 TARIHLI BAKANLAR KURULU KARARINA GORE FIYATLARI DUZENLENMISTIR</v>
          </cell>
        </row>
        <row r="4022">
          <cell r="A4022">
            <v>8699502093584</v>
          </cell>
          <cell r="B4022" t="str">
            <v>A13419</v>
          </cell>
          <cell r="C4022" t="str">
            <v>M05BA06</v>
          </cell>
          <cell r="D4022" t="str">
            <v>JENERIK</v>
          </cell>
          <cell r="E4022" t="str">
            <v>JENERIK</v>
          </cell>
          <cell r="F4022">
            <v>0</v>
          </cell>
          <cell r="G4022">
            <v>1</v>
          </cell>
          <cell r="H4022">
            <v>1</v>
          </cell>
          <cell r="I4022" t="str">
            <v>SEMPRIBAN 150 MG 3 TABLET</v>
          </cell>
          <cell r="J4022" t="str">
            <v>IBANDRONIK ASIT</v>
          </cell>
          <cell r="K4022" t="str">
            <v>ZENTIVA</v>
          </cell>
          <cell r="L4022">
            <v>150</v>
          </cell>
          <cell r="M4022" t="str">
            <v>MG</v>
          </cell>
          <cell r="N4022">
            <v>3</v>
          </cell>
          <cell r="O4022" t="str">
            <v>NORMAL REÇETE</v>
          </cell>
          <cell r="P4022" t="str">
            <v>IMAL</v>
          </cell>
          <cell r="Q4022">
            <v>0</v>
          </cell>
          <cell r="R4022">
            <v>0</v>
          </cell>
          <cell r="S4022">
            <v>54.72</v>
          </cell>
          <cell r="T4022">
            <v>32.83</v>
          </cell>
          <cell r="U4022" t="str">
            <v>FRANSA</v>
          </cell>
          <cell r="V4022">
            <v>64.33</v>
          </cell>
          <cell r="W4022">
            <v>69.430000000000007</v>
          </cell>
          <cell r="X4022">
            <v>86.79</v>
          </cell>
          <cell r="Y4022">
            <v>93.73</v>
          </cell>
          <cell r="Z4022">
            <v>41061</v>
          </cell>
          <cell r="AA4022">
            <v>41065</v>
          </cell>
          <cell r="AB4022" t="str">
            <v xml:space="preserve">EKLEME, YENI URUN </v>
          </cell>
        </row>
        <row r="4023">
          <cell r="A4023">
            <v>8697930211587</v>
          </cell>
          <cell r="B4023" t="str">
            <v>GERI ODEMEDE DEGIL</v>
          </cell>
          <cell r="C4023" t="str">
            <v>M05BA06</v>
          </cell>
          <cell r="D4023" t="str">
            <v>JENERIK</v>
          </cell>
          <cell r="E4023" t="str">
            <v>JENERIK</v>
          </cell>
          <cell r="F4023">
            <v>0</v>
          </cell>
          <cell r="G4023">
            <v>1</v>
          </cell>
          <cell r="H4023">
            <v>1</v>
          </cell>
          <cell r="I4023" t="str">
            <v>FIXBONE 150 MG 3 SASE</v>
          </cell>
          <cell r="J4023" t="str">
            <v>IBANDRONIK ASIT</v>
          </cell>
          <cell r="K4023" t="str">
            <v>MENTIS</v>
          </cell>
          <cell r="L4023">
            <v>150</v>
          </cell>
          <cell r="M4023" t="str">
            <v>MG</v>
          </cell>
          <cell r="N4023">
            <v>3</v>
          </cell>
          <cell r="O4023" t="str">
            <v>NORMAL REÇETE</v>
          </cell>
          <cell r="P4023" t="str">
            <v>IMAL</v>
          </cell>
          <cell r="Q4023">
            <v>0</v>
          </cell>
          <cell r="R4023">
            <v>0</v>
          </cell>
          <cell r="S4023">
            <v>54.72</v>
          </cell>
          <cell r="T4023">
            <v>32.83</v>
          </cell>
          <cell r="U4023" t="str">
            <v>FRANSA</v>
          </cell>
          <cell r="V4023">
            <v>64.33</v>
          </cell>
          <cell r="W4023">
            <v>69.430000000000007</v>
          </cell>
          <cell r="X4023">
            <v>86.79</v>
          </cell>
          <cell r="Y4023">
            <v>93.73</v>
          </cell>
          <cell r="Z4023">
            <v>40865</v>
          </cell>
          <cell r="AA4023">
            <v>40869</v>
          </cell>
          <cell r="AB4023" t="str">
            <v>EKLEME, YENI URUN</v>
          </cell>
        </row>
        <row r="4024">
          <cell r="A4024">
            <v>8697935090408</v>
          </cell>
          <cell r="B4024" t="str">
            <v>GERI ODEMEDE DEGIL</v>
          </cell>
          <cell r="C4024" t="str">
            <v>M05BA06</v>
          </cell>
          <cell r="D4024" t="str">
            <v>JENERIK</v>
          </cell>
          <cell r="E4024" t="str">
            <v>JENERIK</v>
          </cell>
          <cell r="F4024">
            <v>0</v>
          </cell>
          <cell r="G4024">
            <v>1</v>
          </cell>
          <cell r="H4024">
            <v>1</v>
          </cell>
          <cell r="I4024" t="str">
            <v>IBAMAX 150 MG 3 FILM TABLET</v>
          </cell>
          <cell r="J4024" t="str">
            <v>IBANDRONIK ASIT</v>
          </cell>
          <cell r="K4024" t="str">
            <v>ULM ILAC</v>
          </cell>
          <cell r="L4024">
            <v>150</v>
          </cell>
          <cell r="M4024" t="str">
            <v>MG</v>
          </cell>
          <cell r="N4024">
            <v>3</v>
          </cell>
          <cell r="O4024" t="str">
            <v>NORMAL REÇETE</v>
          </cell>
          <cell r="P4024" t="str">
            <v>IMAL</v>
          </cell>
          <cell r="Q4024">
            <v>0</v>
          </cell>
          <cell r="R4024">
            <v>0</v>
          </cell>
          <cell r="S4024">
            <v>54.72</v>
          </cell>
          <cell r="T4024">
            <v>32.83</v>
          </cell>
          <cell r="U4024" t="str">
            <v>FRANSA</v>
          </cell>
          <cell r="V4024">
            <v>64.33</v>
          </cell>
          <cell r="W4024">
            <v>69.430000000000007</v>
          </cell>
          <cell r="X4024">
            <v>86.79</v>
          </cell>
          <cell r="Y4024">
            <v>93.73</v>
          </cell>
          <cell r="Z4024">
            <v>41796</v>
          </cell>
          <cell r="AA4024">
            <v>41800</v>
          </cell>
          <cell r="AB4024" t="str">
            <v>STOKLARI BITENE KADAR LISTEDE KALACAK</v>
          </cell>
        </row>
        <row r="4025">
          <cell r="A4025">
            <v>8680881093845</v>
          </cell>
          <cell r="B4025" t="str">
            <v>GERI ODEMEDE DEGIL</v>
          </cell>
          <cell r="C4025" t="str">
            <v>M05BA06</v>
          </cell>
          <cell r="D4025" t="str">
            <v>JENERIK</v>
          </cell>
          <cell r="E4025" t="str">
            <v>JENERIK</v>
          </cell>
          <cell r="F4025">
            <v>0</v>
          </cell>
          <cell r="G4025">
            <v>1</v>
          </cell>
          <cell r="H4025">
            <v>1</v>
          </cell>
          <cell r="I4025" t="str">
            <v>IBAMAX 150 MG 3 FILM TABLET</v>
          </cell>
          <cell r="J4025" t="str">
            <v>IBANDRONIK ASIT</v>
          </cell>
          <cell r="K4025" t="str">
            <v>NEUTEC ILAC SAN.</v>
          </cell>
          <cell r="L4025">
            <v>150</v>
          </cell>
          <cell r="M4025" t="str">
            <v>MG</v>
          </cell>
          <cell r="N4025">
            <v>3</v>
          </cell>
          <cell r="O4025" t="str">
            <v>NORMAL REÇETE</v>
          </cell>
          <cell r="P4025" t="str">
            <v>IMAL</v>
          </cell>
          <cell r="Q4025">
            <v>0</v>
          </cell>
          <cell r="R4025">
            <v>0</v>
          </cell>
          <cell r="S4025">
            <v>54.72</v>
          </cell>
          <cell r="T4025">
            <v>32.83</v>
          </cell>
          <cell r="U4025" t="str">
            <v>FRANSA</v>
          </cell>
          <cell r="V4025">
            <v>64.33</v>
          </cell>
          <cell r="W4025">
            <v>69.430000000000007</v>
          </cell>
          <cell r="X4025">
            <v>86.79</v>
          </cell>
          <cell r="Y4025">
            <v>93.73</v>
          </cell>
          <cell r="Z4025">
            <v>41796</v>
          </cell>
          <cell r="AA4025">
            <v>41800</v>
          </cell>
          <cell r="AB4025" t="str">
            <v>FIRMA UNVAN DEGISIKLIGI</v>
          </cell>
        </row>
        <row r="4026">
          <cell r="A4026">
            <v>8699569091929</v>
          </cell>
          <cell r="B4026" t="str">
            <v>A14145</v>
          </cell>
          <cell r="C4026" t="str">
            <v>M05BA06</v>
          </cell>
          <cell r="D4026" t="str">
            <v>JENERIK</v>
          </cell>
          <cell r="E4026" t="str">
            <v>JENERIK</v>
          </cell>
          <cell r="F4026">
            <v>0</v>
          </cell>
          <cell r="G4026">
            <v>1</v>
          </cell>
          <cell r="H4026">
            <v>1</v>
          </cell>
          <cell r="I4026" t="str">
            <v>IBOFIX 150 MG 3 FILM KAPLI TABLET</v>
          </cell>
          <cell r="J4026" t="str">
            <v>IBANDRONIK ASIT</v>
          </cell>
          <cell r="K4026" t="str">
            <v>BILIM</v>
          </cell>
          <cell r="L4026">
            <v>150</v>
          </cell>
          <cell r="M4026" t="str">
            <v>MG</v>
          </cell>
          <cell r="N4026">
            <v>3</v>
          </cell>
          <cell r="O4026" t="str">
            <v>NORMAL REÇETE</v>
          </cell>
          <cell r="P4026" t="str">
            <v>IMAL</v>
          </cell>
          <cell r="Q4026">
            <v>0</v>
          </cell>
          <cell r="R4026">
            <v>0</v>
          </cell>
          <cell r="S4026">
            <v>54.72</v>
          </cell>
          <cell r="T4026">
            <v>32.83</v>
          </cell>
          <cell r="U4026" t="str">
            <v>FRANSA</v>
          </cell>
          <cell r="V4026">
            <v>64.33</v>
          </cell>
          <cell r="W4026">
            <v>69.430000000000007</v>
          </cell>
          <cell r="X4026">
            <v>86.79</v>
          </cell>
          <cell r="Y4026">
            <v>93.73</v>
          </cell>
          <cell r="Z4026">
            <v>41523</v>
          </cell>
          <cell r="AA4026">
            <v>41527</v>
          </cell>
          <cell r="AB4026" t="str">
            <v>EKLEME, YENI URUN</v>
          </cell>
        </row>
        <row r="4027">
          <cell r="A4027">
            <v>8697927242914</v>
          </cell>
          <cell r="B4027" t="str">
            <v>GERI ODEMEDE DEGIL</v>
          </cell>
          <cell r="C4027" t="str">
            <v>-</v>
          </cell>
          <cell r="D4027" t="str">
            <v>JENERIK</v>
          </cell>
          <cell r="E4027" t="str">
            <v>JENERIK</v>
          </cell>
          <cell r="F4027">
            <v>0</v>
          </cell>
          <cell r="G4027">
            <v>2</v>
          </cell>
          <cell r="H4027">
            <v>1</v>
          </cell>
          <cell r="I4027" t="str">
            <v>IBAMIN D3 150 MG/2800 IU 3 SAŞE</v>
          </cell>
          <cell r="J4027" t="str">
            <v>IBANDRONIK ASIT + VITAMIN D3</v>
          </cell>
          <cell r="K4027" t="str">
            <v>CELTIS ILAC</v>
          </cell>
          <cell r="L4027" t="str">
            <v>150+2800</v>
          </cell>
          <cell r="M4027" t="str">
            <v>MG+IU</v>
          </cell>
          <cell r="N4027">
            <v>3</v>
          </cell>
          <cell r="O4027" t="str">
            <v>NORMAL REÇETE</v>
          </cell>
          <cell r="P4027" t="str">
            <v>IMAL</v>
          </cell>
          <cell r="Q4027">
            <v>0</v>
          </cell>
          <cell r="R4027">
            <v>0</v>
          </cell>
          <cell r="S4027">
            <v>54.72</v>
          </cell>
          <cell r="T4027">
            <v>32.83</v>
          </cell>
          <cell r="U4027" t="str">
            <v>TURKIYE</v>
          </cell>
          <cell r="V4027">
            <v>64.33</v>
          </cell>
          <cell r="W4027">
            <v>69.430000000000007</v>
          </cell>
          <cell r="X4027">
            <v>86.79</v>
          </cell>
          <cell r="Y4027">
            <v>93.73</v>
          </cell>
          <cell r="Z4027">
            <v>41782</v>
          </cell>
          <cell r="AA4027">
            <v>41786</v>
          </cell>
          <cell r="AB4027" t="str">
            <v>EKLEME, YENI URUN (SATIS IZNI ALDIKTAN SONRA PAZARA SUNULABILIR)</v>
          </cell>
        </row>
        <row r="4028">
          <cell r="A4028">
            <v>8699549010087</v>
          </cell>
          <cell r="B4028" t="str">
            <v>GERI ODEMEDE DEGIL</v>
          </cell>
          <cell r="C4028" t="str">
            <v>M01AE01</v>
          </cell>
          <cell r="D4028" t="str">
            <v>JENERIK</v>
          </cell>
          <cell r="E4028" t="str">
            <v>YIRMI YIL</v>
          </cell>
          <cell r="F4028">
            <v>4</v>
          </cell>
          <cell r="G4028">
            <v>1</v>
          </cell>
          <cell r="H4028">
            <v>2</v>
          </cell>
          <cell r="I4028" t="str">
            <v>ROFEN 0,4 GR 30 TABLET</v>
          </cell>
          <cell r="J4028" t="str">
            <v>IBUPROFEN</v>
          </cell>
          <cell r="K4028" t="str">
            <v>AKDENIZ</v>
          </cell>
          <cell r="L4028">
            <v>0.4</v>
          </cell>
          <cell r="M4028" t="str">
            <v>G</v>
          </cell>
          <cell r="N4028">
            <v>30</v>
          </cell>
          <cell r="O4028" t="str">
            <v>NORMAL REÇETE</v>
          </cell>
          <cell r="P4028" t="str">
            <v>IMAL</v>
          </cell>
          <cell r="Q4028">
            <v>4.4400000000000004</v>
          </cell>
          <cell r="R4028">
            <v>0</v>
          </cell>
          <cell r="S4028">
            <v>1.5412094922174024</v>
          </cell>
          <cell r="T4028">
            <v>0</v>
          </cell>
          <cell r="U4028" t="str">
            <v>TURKIYE</v>
          </cell>
          <cell r="V4028">
            <v>3.02</v>
          </cell>
          <cell r="W4028">
            <v>3.29</v>
          </cell>
          <cell r="X4028">
            <v>4.1100000000000003</v>
          </cell>
          <cell r="Y4028">
            <v>4.4400000000000004</v>
          </cell>
          <cell r="Z4028">
            <v>0</v>
          </cell>
          <cell r="AA4028">
            <v>0</v>
          </cell>
          <cell r="AB4028">
            <v>0</v>
          </cell>
        </row>
        <row r="4029">
          <cell r="A4029">
            <v>8699599340011</v>
          </cell>
          <cell r="B4029" t="str">
            <v>A06385</v>
          </cell>
          <cell r="C4029" t="str">
            <v>M02AA13</v>
          </cell>
          <cell r="D4029" t="str">
            <v>JENERIK</v>
          </cell>
          <cell r="E4029" t="str">
            <v>YIRMI YIL</v>
          </cell>
          <cell r="F4029">
            <v>4</v>
          </cell>
          <cell r="G4029">
            <v>1</v>
          </cell>
          <cell r="H4029">
            <v>2</v>
          </cell>
          <cell r="I4029" t="str">
            <v>PROFEN % 5 40 GR JEL</v>
          </cell>
          <cell r="J4029" t="str">
            <v>IBUPROFEN</v>
          </cell>
          <cell r="K4029" t="str">
            <v>DINCTAS</v>
          </cell>
          <cell r="L4029">
            <v>5</v>
          </cell>
          <cell r="M4029" t="str">
            <v>%</v>
          </cell>
          <cell r="N4029">
            <v>40</v>
          </cell>
          <cell r="O4029" t="str">
            <v>NORMAL REÇETE</v>
          </cell>
          <cell r="P4029" t="str">
            <v>IMAL</v>
          </cell>
          <cell r="Q4029">
            <v>4.66</v>
          </cell>
          <cell r="R4029">
            <v>0</v>
          </cell>
          <cell r="S4029">
            <v>1.6177596325593262</v>
          </cell>
          <cell r="T4029">
            <v>0</v>
          </cell>
          <cell r="U4029" t="str">
            <v>TURKIYE</v>
          </cell>
          <cell r="V4029">
            <v>3.17</v>
          </cell>
          <cell r="W4029">
            <v>3.45</v>
          </cell>
          <cell r="X4029">
            <v>4.3099999999999996</v>
          </cell>
          <cell r="Y4029">
            <v>4.66</v>
          </cell>
          <cell r="Z4029">
            <v>40830</v>
          </cell>
          <cell r="AA4029">
            <v>40834</v>
          </cell>
          <cell r="AB4029" t="str">
            <v>STOKLARI BITENE KADAR LISTEDE KALACAK</v>
          </cell>
        </row>
        <row r="4030">
          <cell r="A4030">
            <v>8699523340049</v>
          </cell>
          <cell r="B4030" t="str">
            <v>A09247</v>
          </cell>
          <cell r="C4030" t="str">
            <v>M02AA13</v>
          </cell>
          <cell r="D4030" t="str">
            <v>JENERIK</v>
          </cell>
          <cell r="E4030" t="str">
            <v>YIRMI YIL</v>
          </cell>
          <cell r="F4030">
            <v>4</v>
          </cell>
          <cell r="G4030">
            <v>1</v>
          </cell>
          <cell r="H4030">
            <v>2</v>
          </cell>
          <cell r="I4030" t="str">
            <v>GEROFEN %5 JEL 40 GR</v>
          </cell>
          <cell r="J4030" t="str">
            <v>IBUPROFEN</v>
          </cell>
          <cell r="K4030" t="str">
            <v>MUNIR SAHIN</v>
          </cell>
          <cell r="L4030">
            <v>5</v>
          </cell>
          <cell r="M4030" t="str">
            <v>%</v>
          </cell>
          <cell r="N4030">
            <v>40</v>
          </cell>
          <cell r="O4030" t="str">
            <v>NORMAL REÇETE</v>
          </cell>
          <cell r="P4030" t="str">
            <v>IMAL</v>
          </cell>
          <cell r="Q4030">
            <v>4.54</v>
          </cell>
          <cell r="R4030">
            <v>0</v>
          </cell>
          <cell r="S4030">
            <v>1.5769328910436335</v>
          </cell>
          <cell r="T4030">
            <v>0</v>
          </cell>
          <cell r="U4030" t="str">
            <v>TURKIYE</v>
          </cell>
          <cell r="V4030">
            <v>3.09</v>
          </cell>
          <cell r="W4030">
            <v>3.36</v>
          </cell>
          <cell r="X4030">
            <v>4.21</v>
          </cell>
          <cell r="Y4030">
            <v>4.54</v>
          </cell>
          <cell r="Z4030">
            <v>0</v>
          </cell>
          <cell r="AA4030">
            <v>0</v>
          </cell>
          <cell r="AB4030">
            <v>0</v>
          </cell>
        </row>
        <row r="4031">
          <cell r="A4031">
            <v>8699033340140</v>
          </cell>
          <cell r="B4031" t="str">
            <v>A06385</v>
          </cell>
          <cell r="C4031" t="str">
            <v>M02AA13</v>
          </cell>
          <cell r="D4031" t="str">
            <v>JENERIK</v>
          </cell>
          <cell r="E4031" t="str">
            <v>YIRMI YIL</v>
          </cell>
          <cell r="F4031">
            <v>4</v>
          </cell>
          <cell r="G4031">
            <v>1</v>
          </cell>
          <cell r="H4031">
            <v>2</v>
          </cell>
          <cell r="I4031" t="str">
            <v>NEOPROFEN %5 JEL 40 GR</v>
          </cell>
          <cell r="J4031" t="str">
            <v>IBUPROFEN</v>
          </cell>
          <cell r="K4031" t="str">
            <v>PENSA PHARMA</v>
          </cell>
          <cell r="L4031">
            <v>5</v>
          </cell>
          <cell r="M4031" t="str">
            <v>%</v>
          </cell>
          <cell r="N4031">
            <v>40</v>
          </cell>
          <cell r="O4031" t="str">
            <v>NORMAL REÇETE</v>
          </cell>
          <cell r="P4031" t="str">
            <v>IMAL</v>
          </cell>
          <cell r="Q4031">
            <v>0</v>
          </cell>
          <cell r="R4031">
            <v>0</v>
          </cell>
          <cell r="S4031">
            <v>1.6177596325593262</v>
          </cell>
          <cell r="T4031">
            <v>0</v>
          </cell>
          <cell r="U4031" t="str">
            <v>TURKIYE</v>
          </cell>
          <cell r="V4031">
            <v>3.17</v>
          </cell>
          <cell r="W4031">
            <v>3.45</v>
          </cell>
          <cell r="X4031">
            <v>4.3099999999999996</v>
          </cell>
          <cell r="Y4031">
            <v>4.66</v>
          </cell>
          <cell r="Z4031">
            <v>40830</v>
          </cell>
          <cell r="AA4031">
            <v>40834</v>
          </cell>
          <cell r="AB4031" t="str">
            <v xml:space="preserve">FIRMA DEVRI </v>
          </cell>
        </row>
        <row r="4032">
          <cell r="A4032">
            <v>8699502340152</v>
          </cell>
          <cell r="B4032" t="str">
            <v>A00895</v>
          </cell>
          <cell r="C4032" t="str">
            <v>M02AA13</v>
          </cell>
          <cell r="D4032" t="str">
            <v>JENERIK</v>
          </cell>
          <cell r="E4032" t="str">
            <v>YIRMI YIL</v>
          </cell>
          <cell r="F4032">
            <v>4</v>
          </cell>
          <cell r="G4032">
            <v>1</v>
          </cell>
          <cell r="H4032">
            <v>2</v>
          </cell>
          <cell r="I4032" t="str">
            <v>ARTRIL JEL %5  40 GR JEL</v>
          </cell>
          <cell r="J4032" t="str">
            <v>IBUPROFEN</v>
          </cell>
          <cell r="K4032" t="str">
            <v>ZENTIVA</v>
          </cell>
          <cell r="L4032">
            <v>5</v>
          </cell>
          <cell r="M4032" t="str">
            <v>%</v>
          </cell>
          <cell r="N4032">
            <v>40</v>
          </cell>
          <cell r="O4032" t="str">
            <v>NORMAL REÇETE</v>
          </cell>
          <cell r="P4032" t="str">
            <v>IMAL</v>
          </cell>
          <cell r="Q4032">
            <v>4.38</v>
          </cell>
          <cell r="R4032">
            <v>0</v>
          </cell>
          <cell r="S4032">
            <v>1.520796121459556</v>
          </cell>
          <cell r="T4032">
            <v>0</v>
          </cell>
          <cell r="U4032" t="str">
            <v>TURKIYE</v>
          </cell>
          <cell r="V4032">
            <v>2.98</v>
          </cell>
          <cell r="W4032">
            <v>3.24</v>
          </cell>
          <cell r="X4032">
            <v>4.0599999999999996</v>
          </cell>
          <cell r="Y4032">
            <v>4.38</v>
          </cell>
          <cell r="Z4032">
            <v>0</v>
          </cell>
          <cell r="AA4032">
            <v>0</v>
          </cell>
          <cell r="AB4032">
            <v>0</v>
          </cell>
        </row>
        <row r="4033">
          <cell r="A4033">
            <v>8699809340039</v>
          </cell>
          <cell r="B4033" t="str">
            <v>GERI ODEMEDE DEGIL</v>
          </cell>
          <cell r="C4033" t="str">
            <v>M02AA13</v>
          </cell>
          <cell r="D4033" t="str">
            <v>JENERIK</v>
          </cell>
          <cell r="E4033" t="str">
            <v>YIRMI YIL</v>
          </cell>
          <cell r="F4033">
            <v>4</v>
          </cell>
          <cell r="G4033">
            <v>1</v>
          </cell>
          <cell r="H4033">
            <v>2</v>
          </cell>
          <cell r="I4033" t="str">
            <v>DOLVEN %5 JEL 40 GR</v>
          </cell>
          <cell r="J4033" t="str">
            <v>IBUPROFEN</v>
          </cell>
          <cell r="K4033" t="str">
            <v>SANOFI AVENTIS</v>
          </cell>
          <cell r="L4033">
            <v>5</v>
          </cell>
          <cell r="M4033" t="str">
            <v>%</v>
          </cell>
          <cell r="N4033">
            <v>40</v>
          </cell>
          <cell r="O4033" t="str">
            <v>NORMAL REÇETE</v>
          </cell>
          <cell r="P4033" t="str">
            <v>IMAL</v>
          </cell>
          <cell r="Q4033">
            <v>0</v>
          </cell>
          <cell r="R4033">
            <v>0</v>
          </cell>
          <cell r="S4033">
            <v>1.22</v>
          </cell>
          <cell r="T4033">
            <v>0</v>
          </cell>
          <cell r="U4033" t="str">
            <v>TURKIYE</v>
          </cell>
          <cell r="V4033">
            <v>2.39</v>
          </cell>
          <cell r="W4033">
            <v>2.6</v>
          </cell>
          <cell r="X4033">
            <v>3.25</v>
          </cell>
          <cell r="Y4033">
            <v>3.51</v>
          </cell>
          <cell r="Z4033">
            <v>41782</v>
          </cell>
          <cell r="AA4033">
            <v>41786</v>
          </cell>
          <cell r="AB4033" t="str">
            <v>EKLEME, YENI URUN (SATIS IZNI ALDIKTAN SONRA PAZARA SUNULABILIR)</v>
          </cell>
        </row>
        <row r="4034">
          <cell r="A4034">
            <v>8699523340070</v>
          </cell>
          <cell r="B4034" t="str">
            <v>A11224</v>
          </cell>
          <cell r="C4034" t="str">
            <v>M02AA13</v>
          </cell>
          <cell r="D4034" t="str">
            <v>JENERIK</v>
          </cell>
          <cell r="E4034" t="str">
            <v>YIRMI YIL</v>
          </cell>
          <cell r="F4034">
            <v>4</v>
          </cell>
          <cell r="G4034">
            <v>1</v>
          </cell>
          <cell r="H4034">
            <v>2</v>
          </cell>
          <cell r="I4034" t="str">
            <v>GEROFEN %5 JEL 60 GR</v>
          </cell>
          <cell r="J4034" t="str">
            <v>IBUPROFEN</v>
          </cell>
          <cell r="K4034" t="str">
            <v>MUNIR SAHIN</v>
          </cell>
          <cell r="L4034">
            <v>5</v>
          </cell>
          <cell r="M4034" t="str">
            <v>%</v>
          </cell>
          <cell r="N4034">
            <v>60</v>
          </cell>
          <cell r="O4034" t="str">
            <v>NORMAL REÇETE</v>
          </cell>
          <cell r="P4034" t="str">
            <v>IMAL</v>
          </cell>
          <cell r="Q4034">
            <v>6.82</v>
          </cell>
          <cell r="R4034">
            <v>0</v>
          </cell>
          <cell r="S4034">
            <v>2.3679510079101811</v>
          </cell>
          <cell r="T4034">
            <v>0</v>
          </cell>
          <cell r="U4034" t="str">
            <v>TURKIYE</v>
          </cell>
          <cell r="V4034">
            <v>4.6399999999999997</v>
          </cell>
          <cell r="W4034">
            <v>5.05</v>
          </cell>
          <cell r="X4034">
            <v>6.32</v>
          </cell>
          <cell r="Y4034">
            <v>6.82</v>
          </cell>
          <cell r="Z4034">
            <v>0</v>
          </cell>
          <cell r="AA4034">
            <v>0</v>
          </cell>
          <cell r="AB4034">
            <v>0</v>
          </cell>
        </row>
        <row r="4035">
          <cell r="A4035">
            <v>8699033340454</v>
          </cell>
          <cell r="B4035" t="str">
            <v>A12847</v>
          </cell>
          <cell r="C4035" t="str">
            <v>M02AA13</v>
          </cell>
          <cell r="D4035" t="str">
            <v>JENERIK</v>
          </cell>
          <cell r="E4035" t="str">
            <v>YIRMI YIL</v>
          </cell>
          <cell r="F4035">
            <v>4</v>
          </cell>
          <cell r="G4035">
            <v>1</v>
          </cell>
          <cell r="H4035">
            <v>2</v>
          </cell>
          <cell r="I4035" t="str">
            <v>NEOPROFEN %5 JEL 60 GR</v>
          </cell>
          <cell r="J4035" t="str">
            <v>IBUPROFEN</v>
          </cell>
          <cell r="K4035" t="str">
            <v>PENSA PHARMA</v>
          </cell>
          <cell r="L4035">
            <v>5</v>
          </cell>
          <cell r="M4035" t="str">
            <v>%</v>
          </cell>
          <cell r="N4035">
            <v>60</v>
          </cell>
          <cell r="O4035" t="str">
            <v>NORMAL REÇETE</v>
          </cell>
          <cell r="P4035" t="str">
            <v>IMAL</v>
          </cell>
          <cell r="Q4035">
            <v>0</v>
          </cell>
          <cell r="R4035">
            <v>0</v>
          </cell>
          <cell r="S4035">
            <v>2.3526409798417967</v>
          </cell>
          <cell r="T4035">
            <v>0</v>
          </cell>
          <cell r="U4035" t="str">
            <v>TURKIYE</v>
          </cell>
          <cell r="V4035">
            <v>4.6100000000000003</v>
          </cell>
          <cell r="W4035">
            <v>5.0199999999999996</v>
          </cell>
          <cell r="X4035">
            <v>6.28</v>
          </cell>
          <cell r="Y4035">
            <v>6.78</v>
          </cell>
          <cell r="Z4035">
            <v>40914</v>
          </cell>
          <cell r="AA4035">
            <v>40918</v>
          </cell>
          <cell r="AB4035" t="str">
            <v>EKLEME, YENI URUN</v>
          </cell>
        </row>
        <row r="4036">
          <cell r="A4036">
            <v>8699587351661</v>
          </cell>
          <cell r="B4036" t="str">
            <v>A02470</v>
          </cell>
          <cell r="C4036" t="str">
            <v>M02AA13</v>
          </cell>
          <cell r="D4036" t="str">
            <v>JENERIK</v>
          </cell>
          <cell r="E4036" t="str">
            <v>YIRMI YIL</v>
          </cell>
          <cell r="F4036">
            <v>4</v>
          </cell>
          <cell r="G4036">
            <v>5</v>
          </cell>
          <cell r="H4036">
            <v>2</v>
          </cell>
          <cell r="I4036" t="str">
            <v>DOLGIT KREM %5 50 GR KREM</v>
          </cell>
          <cell r="J4036" t="str">
            <v>IBUPROFEN</v>
          </cell>
          <cell r="K4036" t="str">
            <v>ADEKA</v>
          </cell>
          <cell r="L4036">
            <v>50</v>
          </cell>
          <cell r="M4036" t="str">
            <v>G</v>
          </cell>
          <cell r="N4036">
            <v>1</v>
          </cell>
          <cell r="O4036" t="str">
            <v>NORMAL REÇETE</v>
          </cell>
          <cell r="P4036" t="str">
            <v>IMAL</v>
          </cell>
          <cell r="Q4036">
            <v>6.53</v>
          </cell>
          <cell r="R4036">
            <v>0</v>
          </cell>
          <cell r="S4036">
            <v>2.2658841541209496</v>
          </cell>
          <cell r="T4036">
            <v>0</v>
          </cell>
          <cell r="U4036" t="str">
            <v>TURKIYE</v>
          </cell>
          <cell r="V4036">
            <v>4.4400000000000004</v>
          </cell>
          <cell r="W4036">
            <v>4.83</v>
          </cell>
          <cell r="X4036">
            <v>6.04</v>
          </cell>
          <cell r="Y4036">
            <v>6.53</v>
          </cell>
          <cell r="Z4036">
            <v>0</v>
          </cell>
          <cell r="AA4036">
            <v>0</v>
          </cell>
          <cell r="AB4036">
            <v>0</v>
          </cell>
        </row>
        <row r="4037">
          <cell r="A4037">
            <v>8680760350021</v>
          </cell>
          <cell r="B4037" t="str">
            <v>A13979</v>
          </cell>
          <cell r="C4037" t="str">
            <v>M02AA13</v>
          </cell>
          <cell r="D4037" t="str">
            <v>JENERIK</v>
          </cell>
          <cell r="E4037" t="str">
            <v>YIRMI YIL</v>
          </cell>
          <cell r="F4037">
            <v>4</v>
          </cell>
          <cell r="G4037">
            <v>5</v>
          </cell>
          <cell r="H4037">
            <v>2</v>
          </cell>
          <cell r="I4037" t="str">
            <v>IBUACTIVE KREM %5 50 GR KREM</v>
          </cell>
          <cell r="J4037" t="str">
            <v>IBUPROFEN</v>
          </cell>
          <cell r="K4037" t="str">
            <v>PHARMACTIVE</v>
          </cell>
          <cell r="L4037">
            <v>50</v>
          </cell>
          <cell r="M4037" t="str">
            <v>G</v>
          </cell>
          <cell r="N4037">
            <v>1</v>
          </cell>
          <cell r="O4037" t="str">
            <v>NORMAL REÇETE</v>
          </cell>
          <cell r="P4037" t="str">
            <v>IMAL</v>
          </cell>
          <cell r="Q4037">
            <v>0</v>
          </cell>
          <cell r="R4037">
            <v>0</v>
          </cell>
          <cell r="S4037">
            <v>1.7402398571064048</v>
          </cell>
          <cell r="T4037">
            <v>0</v>
          </cell>
          <cell r="U4037" t="str">
            <v>TURKIYE</v>
          </cell>
          <cell r="V4037">
            <v>3.41</v>
          </cell>
          <cell r="W4037">
            <v>3.71</v>
          </cell>
          <cell r="X4037">
            <v>4.6399999999999997</v>
          </cell>
          <cell r="Y4037">
            <v>5.01</v>
          </cell>
          <cell r="Z4037">
            <v>41422</v>
          </cell>
          <cell r="AA4037">
            <v>41429</v>
          </cell>
          <cell r="AB4037" t="str">
            <v>EKLEME, YENI URUN</v>
          </cell>
        </row>
        <row r="4038">
          <cell r="A4038">
            <v>8699642351155</v>
          </cell>
          <cell r="B4038" t="str">
            <v>GERI ODEMEDE DEGIL</v>
          </cell>
          <cell r="C4038" t="str">
            <v>M02AA13</v>
          </cell>
          <cell r="D4038" t="str">
            <v>JENERIK</v>
          </cell>
          <cell r="E4038" t="str">
            <v>YIRMI YIL</v>
          </cell>
          <cell r="F4038">
            <v>4</v>
          </cell>
          <cell r="G4038">
            <v>5</v>
          </cell>
          <cell r="H4038">
            <v>2</v>
          </cell>
          <cell r="I4038" t="str">
            <v>OROFEN % 5 KREM 50 G</v>
          </cell>
          <cell r="J4038" t="str">
            <v>IBUPROFEN</v>
          </cell>
          <cell r="K4038" t="str">
            <v>ORO</v>
          </cell>
          <cell r="L4038">
            <v>50</v>
          </cell>
          <cell r="M4038" t="str">
            <v>G</v>
          </cell>
          <cell r="N4038">
            <v>1</v>
          </cell>
          <cell r="O4038" t="str">
            <v>NORMAL REÇETE</v>
          </cell>
          <cell r="P4038" t="str">
            <v>IMAL</v>
          </cell>
          <cell r="Q4038">
            <v>0</v>
          </cell>
          <cell r="R4038">
            <v>0</v>
          </cell>
          <cell r="S4038">
            <v>1.7402398571064048</v>
          </cell>
          <cell r="T4038">
            <v>0</v>
          </cell>
          <cell r="U4038" t="str">
            <v>TURKIYE</v>
          </cell>
          <cell r="V4038">
            <v>3.41</v>
          </cell>
          <cell r="W4038">
            <v>3.71</v>
          </cell>
          <cell r="X4038">
            <v>4.6399999999999997</v>
          </cell>
          <cell r="Y4038">
            <v>5.01</v>
          </cell>
          <cell r="Z4038">
            <v>41782</v>
          </cell>
          <cell r="AA4038">
            <v>41786</v>
          </cell>
          <cell r="AB4038" t="str">
            <v>EKLEME, YENI URUN</v>
          </cell>
        </row>
        <row r="4039">
          <cell r="A4039">
            <v>8699599700013</v>
          </cell>
          <cell r="B4039" t="str">
            <v>A08150</v>
          </cell>
          <cell r="C4039" t="str">
            <v>M01AE01</v>
          </cell>
          <cell r="D4039" t="str">
            <v>JENERIK</v>
          </cell>
          <cell r="E4039" t="str">
            <v>YIRMI YIL</v>
          </cell>
          <cell r="F4039">
            <v>4</v>
          </cell>
          <cell r="G4039">
            <v>1</v>
          </cell>
          <cell r="H4039">
            <v>2</v>
          </cell>
          <cell r="I4039" t="str">
            <v>ULTRAFEN 5 MG 100 ML SUSPANSIYON</v>
          </cell>
          <cell r="J4039" t="str">
            <v>IBUPROFEN</v>
          </cell>
          <cell r="K4039" t="str">
            <v>DINCTAS</v>
          </cell>
          <cell r="L4039" t="str">
            <v>100+5</v>
          </cell>
          <cell r="M4039" t="str">
            <v>MG/ML</v>
          </cell>
          <cell r="N4039">
            <v>100</v>
          </cell>
          <cell r="O4039" t="str">
            <v>NORMAL REÇETE</v>
          </cell>
          <cell r="P4039" t="str">
            <v>IMAL</v>
          </cell>
          <cell r="Q4039">
            <v>2.73</v>
          </cell>
          <cell r="R4039">
            <v>0</v>
          </cell>
          <cell r="S4039">
            <v>0.94922174023985717</v>
          </cell>
          <cell r="T4039">
            <v>0</v>
          </cell>
          <cell r="U4039" t="str">
            <v>TURKIYE</v>
          </cell>
          <cell r="V4039">
            <v>1.86</v>
          </cell>
          <cell r="W4039">
            <v>2.02</v>
          </cell>
          <cell r="X4039">
            <v>2.5299999999999998</v>
          </cell>
          <cell r="Y4039">
            <v>2.73</v>
          </cell>
          <cell r="Z4039">
            <v>0</v>
          </cell>
          <cell r="AA4039">
            <v>0</v>
          </cell>
          <cell r="AB4039">
            <v>0</v>
          </cell>
        </row>
        <row r="4040">
          <cell r="A4040">
            <v>8699569700173</v>
          </cell>
          <cell r="B4040" t="str">
            <v>A13273</v>
          </cell>
          <cell r="C4040" t="str">
            <v>M01AE01</v>
          </cell>
          <cell r="D4040" t="str">
            <v>JENERIK</v>
          </cell>
          <cell r="E4040" t="str">
            <v>YIRMI YIL</v>
          </cell>
          <cell r="F4040">
            <v>4</v>
          </cell>
          <cell r="G4040">
            <v>1</v>
          </cell>
          <cell r="H4040">
            <v>2</v>
          </cell>
          <cell r="I4040" t="str">
            <v>APIREKS 100 MG/5 ML 100 ML PEDIATRIK SUSPANSIYON</v>
          </cell>
          <cell r="J4040" t="str">
            <v>IBUPROFEN</v>
          </cell>
          <cell r="K4040" t="str">
            <v>BILIM</v>
          </cell>
          <cell r="L4040" t="str">
            <v>100+5</v>
          </cell>
          <cell r="M4040" t="str">
            <v>MG/ML</v>
          </cell>
          <cell r="N4040">
            <v>100</v>
          </cell>
          <cell r="O4040" t="str">
            <v>NORMAL REÇETE</v>
          </cell>
          <cell r="P4040" t="str">
            <v>IMAL</v>
          </cell>
          <cell r="Q4040">
            <v>0</v>
          </cell>
          <cell r="R4040">
            <v>0</v>
          </cell>
          <cell r="S4040">
            <v>0.79101811686654755</v>
          </cell>
          <cell r="T4040">
            <v>0</v>
          </cell>
          <cell r="U4040" t="str">
            <v>TURKIYE</v>
          </cell>
          <cell r="V4040">
            <v>1.55</v>
          </cell>
          <cell r="W4040">
            <v>1.68</v>
          </cell>
          <cell r="X4040">
            <v>2.11</v>
          </cell>
          <cell r="Y4040">
            <v>2.2799999999999998</v>
          </cell>
          <cell r="Z4040">
            <v>41243</v>
          </cell>
          <cell r="AA4040">
            <v>41247</v>
          </cell>
          <cell r="AB4040" t="str">
            <v>ISIM DUZELTMESI</v>
          </cell>
        </row>
        <row r="4041">
          <cell r="A4041">
            <v>8699839420107</v>
          </cell>
          <cell r="B4041" t="str">
            <v>A10956</v>
          </cell>
          <cell r="C4041" t="str">
            <v>M01AE01</v>
          </cell>
          <cell r="D4041" t="str">
            <v>JENERIK</v>
          </cell>
          <cell r="E4041" t="str">
            <v>YIRMI YIL</v>
          </cell>
          <cell r="F4041">
            <v>4</v>
          </cell>
          <cell r="G4041">
            <v>1</v>
          </cell>
          <cell r="H4041">
            <v>2</v>
          </cell>
          <cell r="I4041" t="str">
            <v>KIDYFEN PEDIATRIK SUSPANSIYON</v>
          </cell>
          <cell r="J4041" t="str">
            <v>IBUPROFEN</v>
          </cell>
          <cell r="K4041" t="str">
            <v>KEYMEN</v>
          </cell>
          <cell r="L4041" t="str">
            <v>100+5</v>
          </cell>
          <cell r="M4041" t="str">
            <v>MG/ML</v>
          </cell>
          <cell r="N4041">
            <v>100</v>
          </cell>
          <cell r="O4041" t="str">
            <v>NORMAL REÇETE</v>
          </cell>
          <cell r="P4041" t="str">
            <v>IMAL</v>
          </cell>
          <cell r="Q4041">
            <v>2.14</v>
          </cell>
          <cell r="R4041">
            <v>0</v>
          </cell>
          <cell r="S4041">
            <v>0.74508803266139323</v>
          </cell>
          <cell r="T4041">
            <v>0</v>
          </cell>
          <cell r="U4041" t="str">
            <v>TURKIYE</v>
          </cell>
          <cell r="V4041">
            <v>1.46</v>
          </cell>
          <cell r="W4041">
            <v>1.59</v>
          </cell>
          <cell r="X4041">
            <v>1.98</v>
          </cell>
          <cell r="Y4041">
            <v>2.14</v>
          </cell>
          <cell r="Z4041">
            <v>0</v>
          </cell>
          <cell r="AA4041">
            <v>0</v>
          </cell>
          <cell r="AB4041">
            <v>0</v>
          </cell>
        </row>
        <row r="4042">
          <cell r="A4042">
            <v>8699591700233</v>
          </cell>
          <cell r="B4042" t="str">
            <v>GERI ODEMEDE DEGIL</v>
          </cell>
          <cell r="C4042" t="str">
            <v>M01AE01</v>
          </cell>
          <cell r="D4042" t="str">
            <v>JENERIK</v>
          </cell>
          <cell r="E4042" t="str">
            <v>YIRMI YIL</v>
          </cell>
          <cell r="F4042">
            <v>4</v>
          </cell>
          <cell r="G4042">
            <v>1</v>
          </cell>
          <cell r="H4042">
            <v>2</v>
          </cell>
          <cell r="I4042" t="str">
            <v>IBU-FORT 200 MG/5 ML 100 ML SUSPANSIYON</v>
          </cell>
          <cell r="J4042" t="str">
            <v>IBUPROFEN</v>
          </cell>
          <cell r="K4042" t="str">
            <v>BERKO</v>
          </cell>
          <cell r="L4042" t="str">
            <v>200+5</v>
          </cell>
          <cell r="M4042" t="str">
            <v>MG/ML</v>
          </cell>
          <cell r="N4042">
            <v>100</v>
          </cell>
          <cell r="O4042" t="str">
            <v>NORMAL REÇETE</v>
          </cell>
          <cell r="P4042" t="str">
            <v>IMAL</v>
          </cell>
          <cell r="Q4042">
            <v>0</v>
          </cell>
          <cell r="R4042">
            <v>0</v>
          </cell>
          <cell r="S4042">
            <v>1.6330696606277113</v>
          </cell>
          <cell r="T4042">
            <v>0</v>
          </cell>
          <cell r="U4042" t="str">
            <v>TURKIYE</v>
          </cell>
          <cell r="V4042">
            <v>3.2</v>
          </cell>
          <cell r="W4042">
            <v>3.48</v>
          </cell>
          <cell r="X4042">
            <v>4.3600000000000003</v>
          </cell>
          <cell r="Y4042">
            <v>4.7</v>
          </cell>
          <cell r="Z4042">
            <v>41544</v>
          </cell>
          <cell r="AA4042">
            <v>41548</v>
          </cell>
          <cell r="AB4042" t="str">
            <v>EKLEME, YENI URUN</v>
          </cell>
        </row>
        <row r="4043">
          <cell r="A4043">
            <v>8699717570016</v>
          </cell>
          <cell r="B4043" t="str">
            <v>A06019</v>
          </cell>
          <cell r="C4043" t="str">
            <v>M01AE01</v>
          </cell>
          <cell r="D4043" t="str">
            <v>JENERIK</v>
          </cell>
          <cell r="E4043" t="str">
            <v>YIRMI YIL</v>
          </cell>
          <cell r="F4043">
            <v>4</v>
          </cell>
          <cell r="G4043">
            <v>1</v>
          </cell>
          <cell r="H4043">
            <v>2</v>
          </cell>
          <cell r="I4043" t="str">
            <v>PEDIFEN 100 MG 100 ML SURUP</v>
          </cell>
          <cell r="J4043" t="str">
            <v>IBUPROFEN</v>
          </cell>
          <cell r="K4043" t="str">
            <v>ATABAY</v>
          </cell>
          <cell r="L4043" t="str">
            <v>100+5</v>
          </cell>
          <cell r="M4043" t="str">
            <v>MG/ML</v>
          </cell>
          <cell r="N4043">
            <v>100</v>
          </cell>
          <cell r="O4043" t="str">
            <v>NORMAL REÇETE</v>
          </cell>
          <cell r="P4043" t="str">
            <v>IMAL</v>
          </cell>
          <cell r="Q4043">
            <v>2.41</v>
          </cell>
          <cell r="R4043">
            <v>0</v>
          </cell>
          <cell r="S4043">
            <v>0.83694820107170187</v>
          </cell>
          <cell r="T4043">
            <v>0</v>
          </cell>
          <cell r="U4043" t="str">
            <v>TURKIYE</v>
          </cell>
          <cell r="V4043">
            <v>1.64</v>
          </cell>
          <cell r="W4043">
            <v>1.78</v>
          </cell>
          <cell r="X4043">
            <v>2.23</v>
          </cell>
          <cell r="Y4043">
            <v>2.41</v>
          </cell>
          <cell r="Z4043">
            <v>0</v>
          </cell>
          <cell r="AA4043">
            <v>0</v>
          </cell>
          <cell r="AB4043">
            <v>0</v>
          </cell>
        </row>
        <row r="4044">
          <cell r="A4044">
            <v>8680041520303</v>
          </cell>
          <cell r="B4044" t="str">
            <v>GERI ODEMEDE DEGIL</v>
          </cell>
          <cell r="C4044" t="str">
            <v>M01AE01</v>
          </cell>
          <cell r="D4044" t="str">
            <v>JENERIK</v>
          </cell>
          <cell r="E4044" t="str">
            <v>YIRMI YIL</v>
          </cell>
          <cell r="F4044">
            <v>0</v>
          </cell>
          <cell r="G4044">
            <v>2</v>
          </cell>
          <cell r="H4044">
            <v>3</v>
          </cell>
          <cell r="I4044" t="str">
            <v>CALDOLON 100 MG/ML 4 ML IV INFUZYONLUK COZELTI ICEREN 1 FLAKON</v>
          </cell>
          <cell r="J4044" t="str">
            <v>IBUPROFEN</v>
          </cell>
          <cell r="K4044" t="str">
            <v>ALFA FARMA</v>
          </cell>
          <cell r="L4044">
            <v>100</v>
          </cell>
          <cell r="M4044" t="str">
            <v>MG/ML</v>
          </cell>
          <cell r="N4044">
            <v>1</v>
          </cell>
          <cell r="O4044" t="str">
            <v>NORMAL REÇETE</v>
          </cell>
          <cell r="P4044" t="str">
            <v>IMAL</v>
          </cell>
          <cell r="Q4044">
            <v>0</v>
          </cell>
          <cell r="R4044">
            <v>0</v>
          </cell>
          <cell r="S4044">
            <v>4.62</v>
          </cell>
          <cell r="T4044">
            <v>4.62</v>
          </cell>
          <cell r="U4044" t="str">
            <v>TURKIYE</v>
          </cell>
          <cell r="V4044">
            <v>9.0500000000000007</v>
          </cell>
          <cell r="W4044">
            <v>9.86</v>
          </cell>
          <cell r="X4044">
            <v>12.33</v>
          </cell>
          <cell r="Y4044">
            <v>13.31</v>
          </cell>
          <cell r="Z4044">
            <v>41747</v>
          </cell>
          <cell r="AA4044">
            <v>41751</v>
          </cell>
          <cell r="AB4044" t="str">
            <v>BARKOD DEGISIKLIGI (SATIS IZNI ALDIKTAN SONRA PAZARA SUNULABILIR)</v>
          </cell>
        </row>
        <row r="4045">
          <cell r="A4045">
            <v>8680041520310</v>
          </cell>
          <cell r="B4045" t="str">
            <v>GERI ODEMEDE DEGIL</v>
          </cell>
          <cell r="C4045" t="str">
            <v>M01AE01</v>
          </cell>
          <cell r="D4045" t="str">
            <v>JENERIK</v>
          </cell>
          <cell r="E4045" t="str">
            <v>YIRMI YIL</v>
          </cell>
          <cell r="F4045">
            <v>0</v>
          </cell>
          <cell r="G4045">
            <v>2</v>
          </cell>
          <cell r="H4045">
            <v>3</v>
          </cell>
          <cell r="I4045" t="str">
            <v>CALDOLON 100 MG/ML 4 ML IV INFUZYONLUK COZELTI ICEREN 25 FLAKON</v>
          </cell>
          <cell r="J4045" t="str">
            <v>IBUPROFEN</v>
          </cell>
          <cell r="K4045" t="str">
            <v>ALFA FARMA</v>
          </cell>
          <cell r="L4045">
            <v>100</v>
          </cell>
          <cell r="M4045" t="str">
            <v>MG/ML</v>
          </cell>
          <cell r="N4045">
            <v>25</v>
          </cell>
          <cell r="O4045" t="str">
            <v>NORMAL REÇETE</v>
          </cell>
          <cell r="P4045" t="str">
            <v>IMAL</v>
          </cell>
          <cell r="Q4045">
            <v>0</v>
          </cell>
          <cell r="R4045">
            <v>0</v>
          </cell>
          <cell r="S4045">
            <v>90.25</v>
          </cell>
          <cell r="T4045">
            <v>90.25</v>
          </cell>
          <cell r="U4045" t="str">
            <v>TURKIYE</v>
          </cell>
          <cell r="V4045">
            <v>176.83</v>
          </cell>
          <cell r="W4045">
            <v>187.5</v>
          </cell>
          <cell r="X4045">
            <v>202.5</v>
          </cell>
          <cell r="Y4045">
            <v>0</v>
          </cell>
          <cell r="Z4045">
            <v>41747</v>
          </cell>
          <cell r="AA4045">
            <v>41751</v>
          </cell>
          <cell r="AB4045" t="str">
            <v>BARKOD DEGISIKLIGI (SATIS IZNI ALDIKTAN SONRA PAZARA SUNULABILIR)</v>
          </cell>
        </row>
        <row r="4046">
          <cell r="A4046">
            <v>8699572150057</v>
          </cell>
          <cell r="B4046" t="str">
            <v>A00408</v>
          </cell>
          <cell r="C4046" t="str">
            <v>M01AE01</v>
          </cell>
          <cell r="D4046" t="str">
            <v>ORIJINAL</v>
          </cell>
          <cell r="E4046" t="str">
            <v>YIRMI YIL</v>
          </cell>
          <cell r="F4046">
            <v>4</v>
          </cell>
          <cell r="G4046">
            <v>1</v>
          </cell>
          <cell r="H4046">
            <v>2</v>
          </cell>
          <cell r="I4046" t="str">
            <v>ADVIL LIQUIGEL 200 MG 20 KAPSUL</v>
          </cell>
          <cell r="J4046" t="str">
            <v>IBUPROFEN</v>
          </cell>
          <cell r="K4046" t="str">
            <v>PFIZER</v>
          </cell>
          <cell r="L4046">
            <v>200</v>
          </cell>
          <cell r="M4046" t="str">
            <v>MG</v>
          </cell>
          <cell r="N4046">
            <v>20</v>
          </cell>
          <cell r="O4046" t="str">
            <v>NORMAL REÇETE</v>
          </cell>
          <cell r="P4046" t="str">
            <v>ITHAL</v>
          </cell>
          <cell r="Q4046">
            <v>6.03</v>
          </cell>
          <cell r="R4046" t="str">
            <v>2,48/HOLLANDA</v>
          </cell>
          <cell r="S4046">
            <v>2.0923705026792545</v>
          </cell>
          <cell r="T4046">
            <v>0</v>
          </cell>
          <cell r="U4046" t="str">
            <v>TURKIYE</v>
          </cell>
          <cell r="V4046">
            <v>4.0999999999999996</v>
          </cell>
          <cell r="W4046">
            <v>4.46</v>
          </cell>
          <cell r="X4046">
            <v>5.58</v>
          </cell>
          <cell r="Y4046">
            <v>6.03</v>
          </cell>
          <cell r="Z4046">
            <v>40886</v>
          </cell>
          <cell r="AA4046">
            <v>40890</v>
          </cell>
          <cell r="AB4046" t="str">
            <v>FIRMA UNVAN DEGISIKLIGI</v>
          </cell>
        </row>
        <row r="4047">
          <cell r="A4047">
            <v>8699704120699</v>
          </cell>
          <cell r="B4047" t="str">
            <v>A05600</v>
          </cell>
          <cell r="C4047" t="str">
            <v>M01AE01</v>
          </cell>
          <cell r="D4047" t="str">
            <v>JENERIK</v>
          </cell>
          <cell r="E4047" t="str">
            <v>YIRMI YIL</v>
          </cell>
          <cell r="F4047">
            <v>4</v>
          </cell>
          <cell r="G4047">
            <v>2</v>
          </cell>
          <cell r="H4047">
            <v>2</v>
          </cell>
          <cell r="I4047" t="str">
            <v>NUROFEN 200 MG 20 DRAJE</v>
          </cell>
          <cell r="J4047" t="str">
            <v>IBUPROFEN</v>
          </cell>
          <cell r="K4047" t="str">
            <v>ABDI IBRAHIM PAZARLAMA</v>
          </cell>
          <cell r="L4047">
            <v>200</v>
          </cell>
          <cell r="M4047" t="str">
            <v>MG</v>
          </cell>
          <cell r="N4047">
            <v>20</v>
          </cell>
          <cell r="O4047" t="str">
            <v>NORMAL REÇETE</v>
          </cell>
          <cell r="P4047" t="str">
            <v>IMAL</v>
          </cell>
          <cell r="Q4047">
            <v>2.08</v>
          </cell>
          <cell r="R4047">
            <v>0</v>
          </cell>
          <cell r="S4047">
            <v>0.72467466190354679</v>
          </cell>
          <cell r="T4047">
            <v>0</v>
          </cell>
          <cell r="U4047" t="str">
            <v>TURKIYE</v>
          </cell>
          <cell r="V4047">
            <v>1.42</v>
          </cell>
          <cell r="W4047">
            <v>1.54</v>
          </cell>
          <cell r="X4047">
            <v>1.93</v>
          </cell>
          <cell r="Y4047">
            <v>2.08</v>
          </cell>
          <cell r="Z4047">
            <v>0</v>
          </cell>
          <cell r="AA4047">
            <v>0</v>
          </cell>
          <cell r="AB4047">
            <v>0</v>
          </cell>
        </row>
        <row r="4048">
          <cell r="A4048">
            <v>8699531010088</v>
          </cell>
          <cell r="B4048" t="str">
            <v>GERI ODEMEDE DEGIL</v>
          </cell>
          <cell r="C4048" t="str">
            <v>M01AE01</v>
          </cell>
          <cell r="D4048" t="str">
            <v>JENERIK</v>
          </cell>
          <cell r="E4048" t="str">
            <v>YIRMI YIL</v>
          </cell>
          <cell r="F4048">
            <v>4</v>
          </cell>
          <cell r="G4048">
            <v>1</v>
          </cell>
          <cell r="H4048">
            <v>2</v>
          </cell>
          <cell r="I4048" t="str">
            <v>REPOZAL 200 MG 20 TABLET</v>
          </cell>
          <cell r="J4048" t="str">
            <v>IBUPROFEN</v>
          </cell>
          <cell r="K4048" t="str">
            <v>GUNSA</v>
          </cell>
          <cell r="L4048">
            <v>200</v>
          </cell>
          <cell r="M4048" t="str">
            <v>MG</v>
          </cell>
          <cell r="N4048">
            <v>20</v>
          </cell>
          <cell r="O4048" t="str">
            <v>NORMAL REÇETE</v>
          </cell>
          <cell r="P4048" t="str">
            <v>IMAL</v>
          </cell>
          <cell r="Q4048">
            <v>0.75</v>
          </cell>
          <cell r="R4048">
            <v>0</v>
          </cell>
          <cell r="S4048">
            <v>0.26027047716254148</v>
          </cell>
          <cell r="T4048">
            <v>0</v>
          </cell>
          <cell r="U4048" t="str">
            <v>TURKIYE</v>
          </cell>
          <cell r="V4048">
            <v>0.51</v>
          </cell>
          <cell r="W4048">
            <v>0.55000000000000004</v>
          </cell>
          <cell r="X4048">
            <v>0.69</v>
          </cell>
          <cell r="Y4048">
            <v>0.75</v>
          </cell>
          <cell r="Z4048">
            <v>0</v>
          </cell>
          <cell r="AA4048">
            <v>0</v>
          </cell>
          <cell r="AB4048">
            <v>0</v>
          </cell>
        </row>
        <row r="4049">
          <cell r="A4049">
            <v>8699788120172</v>
          </cell>
          <cell r="B4049" t="str">
            <v>GERI ODEMEDE DEGIL</v>
          </cell>
          <cell r="C4049" t="str">
            <v>M01AE01</v>
          </cell>
          <cell r="D4049" t="str">
            <v>JENERIK</v>
          </cell>
          <cell r="E4049" t="str">
            <v>YIRMI YIL</v>
          </cell>
          <cell r="F4049">
            <v>4</v>
          </cell>
          <cell r="G4049">
            <v>1</v>
          </cell>
          <cell r="H4049">
            <v>2</v>
          </cell>
          <cell r="I4049" t="str">
            <v>TEMSOFEN  200 MG 20 DRAJE</v>
          </cell>
          <cell r="J4049" t="str">
            <v>IBUPROFEN</v>
          </cell>
          <cell r="K4049" t="str">
            <v>OSEL</v>
          </cell>
          <cell r="L4049">
            <v>200</v>
          </cell>
          <cell r="M4049" t="str">
            <v>MG</v>
          </cell>
          <cell r="N4049">
            <v>20</v>
          </cell>
          <cell r="O4049" t="str">
            <v>NORMAL REÇETE</v>
          </cell>
          <cell r="P4049" t="str">
            <v>IMAL</v>
          </cell>
          <cell r="Q4049">
            <v>2.11</v>
          </cell>
          <cell r="R4049">
            <v>0</v>
          </cell>
          <cell r="S4049">
            <v>0.73488134728247001</v>
          </cell>
          <cell r="T4049">
            <v>0</v>
          </cell>
          <cell r="U4049" t="str">
            <v>TURKIYE</v>
          </cell>
          <cell r="V4049">
            <v>1.44</v>
          </cell>
          <cell r="W4049">
            <v>1.56</v>
          </cell>
          <cell r="X4049">
            <v>1.96</v>
          </cell>
          <cell r="Y4049">
            <v>2.11</v>
          </cell>
          <cell r="Z4049">
            <v>0</v>
          </cell>
          <cell r="AA4049">
            <v>0</v>
          </cell>
          <cell r="AB4049">
            <v>0</v>
          </cell>
        </row>
        <row r="4050">
          <cell r="A4050">
            <v>8699704121535</v>
          </cell>
          <cell r="B4050" t="str">
            <v>A05601</v>
          </cell>
          <cell r="C4050" t="str">
            <v>M01AE01</v>
          </cell>
          <cell r="D4050" t="str">
            <v>JENERIK</v>
          </cell>
          <cell r="E4050" t="str">
            <v>YIRMI YIL</v>
          </cell>
          <cell r="F4050">
            <v>4</v>
          </cell>
          <cell r="G4050">
            <v>2</v>
          </cell>
          <cell r="H4050">
            <v>2</v>
          </cell>
          <cell r="I4050" t="str">
            <v xml:space="preserve">NUROFEN 200 MG 30 DRAJE </v>
          </cell>
          <cell r="J4050" t="str">
            <v>IBUPROFEN</v>
          </cell>
          <cell r="K4050" t="str">
            <v>ABDI IBRAHIM PAZARLAMA</v>
          </cell>
          <cell r="L4050">
            <v>200</v>
          </cell>
          <cell r="M4050" t="str">
            <v>MG</v>
          </cell>
          <cell r="N4050">
            <v>30</v>
          </cell>
          <cell r="O4050" t="str">
            <v>NORMAL REÇETE</v>
          </cell>
          <cell r="P4050" t="str">
            <v>IMAL</v>
          </cell>
          <cell r="Q4050">
            <v>3.14</v>
          </cell>
          <cell r="R4050">
            <v>0</v>
          </cell>
          <cell r="S4050">
            <v>1.0921153355447819</v>
          </cell>
          <cell r="T4050">
            <v>0</v>
          </cell>
          <cell r="U4050" t="str">
            <v>TURKIYE</v>
          </cell>
          <cell r="V4050">
            <v>2.14</v>
          </cell>
          <cell r="W4050">
            <v>2.33</v>
          </cell>
          <cell r="X4050">
            <v>2.91</v>
          </cell>
          <cell r="Y4050">
            <v>3.14</v>
          </cell>
          <cell r="Z4050">
            <v>0</v>
          </cell>
          <cell r="AA4050">
            <v>0</v>
          </cell>
          <cell r="AB4050">
            <v>0</v>
          </cell>
        </row>
        <row r="4051">
          <cell r="A4051">
            <v>8699548123221</v>
          </cell>
          <cell r="B4051" t="str">
            <v>A09651</v>
          </cell>
          <cell r="C4051" t="str">
            <v>M01AE01</v>
          </cell>
          <cell r="D4051" t="str">
            <v>ORIJINAL</v>
          </cell>
          <cell r="E4051" t="str">
            <v>YIRMI YIL</v>
          </cell>
          <cell r="F4051">
            <v>4</v>
          </cell>
          <cell r="G4051">
            <v>1</v>
          </cell>
          <cell r="H4051">
            <v>2</v>
          </cell>
          <cell r="I4051" t="str">
            <v>BRUFEN 400 MG 20 DRAJE</v>
          </cell>
          <cell r="J4051" t="str">
            <v>IBUPROFEN</v>
          </cell>
          <cell r="K4051" t="str">
            <v>ABBOTT</v>
          </cell>
          <cell r="L4051">
            <v>400</v>
          </cell>
          <cell r="M4051" t="str">
            <v>MG</v>
          </cell>
          <cell r="N4051">
            <v>20</v>
          </cell>
          <cell r="O4051" t="str">
            <v>NORMAL REÇETE</v>
          </cell>
          <cell r="P4051" t="str">
            <v>IMAL</v>
          </cell>
          <cell r="Q4051">
            <v>2.73</v>
          </cell>
          <cell r="R4051">
            <v>0</v>
          </cell>
          <cell r="S4051">
            <v>1.81</v>
          </cell>
          <cell r="T4051">
            <v>0</v>
          </cell>
          <cell r="U4051" t="str">
            <v>TURKIYE</v>
          </cell>
          <cell r="V4051">
            <v>3.55</v>
          </cell>
          <cell r="W4051">
            <v>3.86</v>
          </cell>
          <cell r="X4051">
            <v>4.83</v>
          </cell>
          <cell r="Y4051">
            <v>5.22</v>
          </cell>
          <cell r="Z4051">
            <v>41768</v>
          </cell>
          <cell r="AA4051">
            <v>41772</v>
          </cell>
          <cell r="AB4051" t="str">
            <v>18 MART 2014 TARIHINDE TOPLANAN FIYAT DEGERLENDIRME KOMISYONU KARARLARINA GORE FIYAT ARTISI - STOKLARI BITENE KADAR LISTEDE KALACAK</v>
          </cell>
        </row>
        <row r="4052">
          <cell r="A4052">
            <v>8699548094408</v>
          </cell>
          <cell r="B4052" t="str">
            <v>A09651</v>
          </cell>
          <cell r="C4052" t="str">
            <v>M01AE01</v>
          </cell>
          <cell r="D4052" t="str">
            <v>ORIJINAL</v>
          </cell>
          <cell r="E4052" t="str">
            <v>YIRMI YIL</v>
          </cell>
          <cell r="F4052">
            <v>4</v>
          </cell>
          <cell r="G4052">
            <v>1</v>
          </cell>
          <cell r="H4052">
            <v>2</v>
          </cell>
          <cell r="I4052" t="str">
            <v>BRUFEN 400 MG 20 FILM TABLET</v>
          </cell>
          <cell r="J4052" t="str">
            <v>IBUPROFEN</v>
          </cell>
          <cell r="K4052" t="str">
            <v>ABBOTT</v>
          </cell>
          <cell r="L4052">
            <v>400</v>
          </cell>
          <cell r="M4052" t="str">
            <v>MG</v>
          </cell>
          <cell r="N4052">
            <v>20</v>
          </cell>
          <cell r="O4052" t="str">
            <v>NORMAL REÇETE</v>
          </cell>
          <cell r="P4052" t="str">
            <v>IMAL</v>
          </cell>
          <cell r="Q4052">
            <v>2.73</v>
          </cell>
          <cell r="R4052">
            <v>0</v>
          </cell>
          <cell r="S4052">
            <v>1.81</v>
          </cell>
          <cell r="T4052">
            <v>0</v>
          </cell>
          <cell r="U4052" t="str">
            <v>TURKIYE</v>
          </cell>
          <cell r="V4052">
            <v>3.55</v>
          </cell>
          <cell r="W4052">
            <v>3.86</v>
          </cell>
          <cell r="X4052">
            <v>4.83</v>
          </cell>
          <cell r="Y4052">
            <v>5.22</v>
          </cell>
          <cell r="Z4052">
            <v>41768</v>
          </cell>
          <cell r="AA4052">
            <v>41772</v>
          </cell>
          <cell r="AB4052" t="str">
            <v>18 MART 2014 TARIHINDE TOPLANAN FIYAT DEGERLENDIRME KOMISYONU KARARLARINA GORE FIYAT ARTISI</v>
          </cell>
        </row>
        <row r="4053">
          <cell r="A4053">
            <v>8699717090279</v>
          </cell>
          <cell r="B4053" t="str">
            <v>A10013</v>
          </cell>
          <cell r="C4053" t="str">
            <v>M01AE01</v>
          </cell>
          <cell r="D4053" t="str">
            <v>JENERIK</v>
          </cell>
          <cell r="E4053" t="str">
            <v>YIRMI YIL</v>
          </cell>
          <cell r="F4053">
            <v>4</v>
          </cell>
          <cell r="G4053">
            <v>1</v>
          </cell>
          <cell r="H4053">
            <v>2</v>
          </cell>
          <cell r="I4053" t="str">
            <v>SUPRAFEN 400 MG 20 FILM TABLET</v>
          </cell>
          <cell r="J4053" t="str">
            <v>IBUPROFEN</v>
          </cell>
          <cell r="K4053" t="str">
            <v>ATABAY</v>
          </cell>
          <cell r="L4053">
            <v>400</v>
          </cell>
          <cell r="M4053" t="str">
            <v>MG</v>
          </cell>
          <cell r="N4053">
            <v>20</v>
          </cell>
          <cell r="O4053" t="str">
            <v>NORMAL REÇETE</v>
          </cell>
          <cell r="P4053" t="str">
            <v>IMAL</v>
          </cell>
          <cell r="Q4053">
            <v>0</v>
          </cell>
          <cell r="R4053">
            <v>0</v>
          </cell>
          <cell r="S4053">
            <v>0.69915794845623891</v>
          </cell>
          <cell r="T4053">
            <v>0</v>
          </cell>
          <cell r="U4053" t="str">
            <v>TURKIYE</v>
          </cell>
          <cell r="V4053">
            <v>1.37</v>
          </cell>
          <cell r="W4053">
            <v>1.49</v>
          </cell>
          <cell r="X4053">
            <v>1.86</v>
          </cell>
          <cell r="Y4053">
            <v>2.0099999999999998</v>
          </cell>
          <cell r="Z4053">
            <v>0</v>
          </cell>
          <cell r="AA4053">
            <v>0</v>
          </cell>
          <cell r="AB4053">
            <v>0</v>
          </cell>
        </row>
        <row r="4054">
          <cell r="A4054">
            <v>8699717120037</v>
          </cell>
          <cell r="B4054" t="str">
            <v>A10013</v>
          </cell>
          <cell r="C4054" t="str">
            <v>M01AE01</v>
          </cell>
          <cell r="D4054" t="str">
            <v>JENERIK</v>
          </cell>
          <cell r="E4054" t="str">
            <v>YIRMI YIL</v>
          </cell>
          <cell r="F4054">
            <v>4</v>
          </cell>
          <cell r="G4054">
            <v>1</v>
          </cell>
          <cell r="H4054">
            <v>2</v>
          </cell>
          <cell r="I4054" t="str">
            <v>SUPRAFEN 400 MG 20 DRAJE</v>
          </cell>
          <cell r="J4054" t="str">
            <v>IBUPROFEN</v>
          </cell>
          <cell r="K4054" t="str">
            <v>ATABAY</v>
          </cell>
          <cell r="L4054">
            <v>400</v>
          </cell>
          <cell r="M4054" t="str">
            <v>MG</v>
          </cell>
          <cell r="N4054">
            <v>20</v>
          </cell>
          <cell r="O4054" t="str">
            <v>NORMAL REÇETE</v>
          </cell>
          <cell r="P4054" t="str">
            <v>IMAL</v>
          </cell>
          <cell r="Q4054">
            <v>2.0099999999999998</v>
          </cell>
          <cell r="R4054">
            <v>0</v>
          </cell>
          <cell r="S4054">
            <v>0.69915794845623891</v>
          </cell>
          <cell r="T4054">
            <v>0</v>
          </cell>
          <cell r="U4054" t="str">
            <v>TURKIYE</v>
          </cell>
          <cell r="V4054">
            <v>1.37</v>
          </cell>
          <cell r="W4054">
            <v>1.49</v>
          </cell>
          <cell r="X4054">
            <v>1.86</v>
          </cell>
          <cell r="Y4054">
            <v>2.0099999999999998</v>
          </cell>
          <cell r="Z4054">
            <v>0</v>
          </cell>
          <cell r="AA4054">
            <v>0</v>
          </cell>
          <cell r="AB4054">
            <v>0</v>
          </cell>
        </row>
        <row r="4055">
          <cell r="A4055">
            <v>8699649010154</v>
          </cell>
          <cell r="B4055" t="str">
            <v>A10557</v>
          </cell>
          <cell r="C4055" t="str">
            <v>M01AE01</v>
          </cell>
          <cell r="D4055" t="str">
            <v>JENERIK</v>
          </cell>
          <cell r="E4055" t="str">
            <v>YIRMI YIL</v>
          </cell>
          <cell r="F4055">
            <v>4</v>
          </cell>
          <cell r="G4055">
            <v>1</v>
          </cell>
          <cell r="H4055">
            <v>2</v>
          </cell>
          <cell r="I4055" t="str">
            <v>UPREN 400 MG 20 TABLET</v>
          </cell>
          <cell r="J4055" t="str">
            <v>IBUPROFEN</v>
          </cell>
          <cell r="K4055" t="str">
            <v>CASEL</v>
          </cell>
          <cell r="L4055">
            <v>400</v>
          </cell>
          <cell r="M4055" t="str">
            <v>MG</v>
          </cell>
          <cell r="N4055">
            <v>20</v>
          </cell>
          <cell r="O4055" t="str">
            <v>NORMAL REÇETE</v>
          </cell>
          <cell r="P4055" t="str">
            <v>IMAL</v>
          </cell>
          <cell r="Q4055">
            <v>2.0299999999999998</v>
          </cell>
          <cell r="R4055">
            <v>0</v>
          </cell>
          <cell r="S4055">
            <v>0.70426129114570035</v>
          </cell>
          <cell r="T4055">
            <v>0</v>
          </cell>
          <cell r="U4055" t="str">
            <v>TURKIYE</v>
          </cell>
          <cell r="V4055">
            <v>1.38</v>
          </cell>
          <cell r="W4055">
            <v>1.5</v>
          </cell>
          <cell r="X4055">
            <v>1.88</v>
          </cell>
          <cell r="Y4055">
            <v>2.0299999999999998</v>
          </cell>
          <cell r="Z4055">
            <v>0</v>
          </cell>
          <cell r="AA4055">
            <v>0</v>
          </cell>
          <cell r="AB4055">
            <v>0</v>
          </cell>
        </row>
        <row r="4056">
          <cell r="A4056">
            <v>8699599010136</v>
          </cell>
          <cell r="B4056" t="str">
            <v>A09971</v>
          </cell>
          <cell r="C4056" t="str">
            <v>M01AE01</v>
          </cell>
          <cell r="D4056" t="str">
            <v>JENERIK</v>
          </cell>
          <cell r="E4056" t="str">
            <v>YIRMI YIL</v>
          </cell>
          <cell r="F4056">
            <v>4</v>
          </cell>
          <cell r="G4056">
            <v>1</v>
          </cell>
          <cell r="H4056">
            <v>2</v>
          </cell>
          <cell r="I4056" t="str">
            <v>PROFEN 400 MG 20 TABLET</v>
          </cell>
          <cell r="J4056" t="str">
            <v>IBUPROFEN</v>
          </cell>
          <cell r="K4056" t="str">
            <v>DINCTAS</v>
          </cell>
          <cell r="L4056">
            <v>400</v>
          </cell>
          <cell r="M4056" t="str">
            <v>MG</v>
          </cell>
          <cell r="N4056">
            <v>20</v>
          </cell>
          <cell r="O4056" t="str">
            <v>NORMAL REÇETE</v>
          </cell>
          <cell r="P4056" t="str">
            <v>IMAL</v>
          </cell>
          <cell r="Q4056">
            <v>2.73</v>
          </cell>
          <cell r="R4056">
            <v>0</v>
          </cell>
          <cell r="S4056">
            <v>0.94922174023985717</v>
          </cell>
          <cell r="T4056">
            <v>0</v>
          </cell>
          <cell r="U4056" t="str">
            <v>TURKIYE</v>
          </cell>
          <cell r="V4056">
            <v>1.86</v>
          </cell>
          <cell r="W4056">
            <v>2.02</v>
          </cell>
          <cell r="X4056">
            <v>2.5299999999999998</v>
          </cell>
          <cell r="Y4056">
            <v>2.73</v>
          </cell>
          <cell r="Z4056">
            <v>0</v>
          </cell>
          <cell r="AA4056">
            <v>0</v>
          </cell>
          <cell r="AB4056">
            <v>0</v>
          </cell>
        </row>
        <row r="4057">
          <cell r="A4057">
            <v>8699623121142</v>
          </cell>
          <cell r="B4057" t="str">
            <v>A09782</v>
          </cell>
          <cell r="C4057" t="str">
            <v>M01AE01</v>
          </cell>
          <cell r="D4057" t="str">
            <v>JENERIK</v>
          </cell>
          <cell r="E4057" t="str">
            <v>YIRMI YIL</v>
          </cell>
          <cell r="F4057">
            <v>4</v>
          </cell>
          <cell r="G4057">
            <v>1</v>
          </cell>
          <cell r="H4057">
            <v>2</v>
          </cell>
          <cell r="I4057" t="str">
            <v>BIOPHEN 400 MG 20 DRAJE</v>
          </cell>
          <cell r="J4057" t="str">
            <v>IBUPROFEN</v>
          </cell>
          <cell r="K4057" t="str">
            <v>SANDOZ</v>
          </cell>
          <cell r="L4057">
            <v>400</v>
          </cell>
          <cell r="M4057" t="str">
            <v>MG</v>
          </cell>
          <cell r="N4057">
            <v>20</v>
          </cell>
          <cell r="O4057" t="str">
            <v>NORMAL REÇETE</v>
          </cell>
          <cell r="P4057" t="str">
            <v>IMAL</v>
          </cell>
          <cell r="Q4057">
            <v>2.0299999999999998</v>
          </cell>
          <cell r="R4057">
            <v>0</v>
          </cell>
          <cell r="S4057">
            <v>0.70426129114570035</v>
          </cell>
          <cell r="T4057">
            <v>0</v>
          </cell>
          <cell r="U4057" t="str">
            <v>TURKIYE</v>
          </cell>
          <cell r="V4057">
            <v>1.38</v>
          </cell>
          <cell r="W4057">
            <v>1.5</v>
          </cell>
          <cell r="X4057">
            <v>1.88</v>
          </cell>
          <cell r="Y4057">
            <v>2.0299999999999998</v>
          </cell>
          <cell r="Z4057">
            <v>0</v>
          </cell>
          <cell r="AA4057">
            <v>0</v>
          </cell>
          <cell r="AB4057">
            <v>0</v>
          </cell>
        </row>
        <row r="4058">
          <cell r="A4058">
            <v>8699502092310</v>
          </cell>
          <cell r="B4058" t="str">
            <v>A09629</v>
          </cell>
          <cell r="C4058" t="str">
            <v>M01AE01</v>
          </cell>
          <cell r="D4058" t="str">
            <v>JENERIK</v>
          </cell>
          <cell r="E4058" t="str">
            <v>YIRMI YIL</v>
          </cell>
          <cell r="F4058">
            <v>4</v>
          </cell>
          <cell r="G4058">
            <v>1</v>
          </cell>
          <cell r="H4058">
            <v>2</v>
          </cell>
          <cell r="I4058" t="str">
            <v>ARTRIL 400 MG 20 FILM TABLET</v>
          </cell>
          <cell r="J4058" t="str">
            <v>IBUPROFEN</v>
          </cell>
          <cell r="K4058" t="str">
            <v>ZENTIVA</v>
          </cell>
          <cell r="L4058">
            <v>400</v>
          </cell>
          <cell r="M4058" t="str">
            <v>MG</v>
          </cell>
          <cell r="N4058">
            <v>20</v>
          </cell>
          <cell r="O4058" t="str">
            <v>NORMAL REÇETE</v>
          </cell>
          <cell r="P4058" t="str">
            <v>IMAL</v>
          </cell>
          <cell r="Q4058">
            <v>2.0299999999999998</v>
          </cell>
          <cell r="R4058">
            <v>0</v>
          </cell>
          <cell r="S4058">
            <v>0.70426129114570035</v>
          </cell>
          <cell r="T4058">
            <v>0</v>
          </cell>
          <cell r="U4058" t="str">
            <v>TURKIYE</v>
          </cell>
          <cell r="V4058">
            <v>1.38</v>
          </cell>
          <cell r="W4058">
            <v>1.5</v>
          </cell>
          <cell r="X4058">
            <v>1.88</v>
          </cell>
          <cell r="Y4058">
            <v>2.0299999999999998</v>
          </cell>
          <cell r="Z4058">
            <v>0</v>
          </cell>
          <cell r="AA4058">
            <v>0</v>
          </cell>
          <cell r="AB4058">
            <v>0</v>
          </cell>
        </row>
        <row r="4059">
          <cell r="A4059">
            <v>8699704120712</v>
          </cell>
          <cell r="B4059" t="str">
            <v>GERI ODEMEDE DEGIL</v>
          </cell>
          <cell r="C4059" t="str">
            <v>M01AE01</v>
          </cell>
          <cell r="D4059" t="str">
            <v>JENERIK</v>
          </cell>
          <cell r="E4059" t="str">
            <v>YIRMI YIL</v>
          </cell>
          <cell r="F4059">
            <v>4</v>
          </cell>
          <cell r="G4059">
            <v>2</v>
          </cell>
          <cell r="H4059">
            <v>2</v>
          </cell>
          <cell r="I4059" t="str">
            <v>NUROFEN 400 MG 30 DRAJE</v>
          </cell>
          <cell r="J4059" t="str">
            <v>IBUPROFEN</v>
          </cell>
          <cell r="K4059" t="str">
            <v>ABDI IBRAHIM PAZARLAMA</v>
          </cell>
          <cell r="L4059">
            <v>400</v>
          </cell>
          <cell r="M4059" t="str">
            <v>MG</v>
          </cell>
          <cell r="N4059">
            <v>30</v>
          </cell>
          <cell r="O4059" t="str">
            <v>NORMAL REÇETE</v>
          </cell>
          <cell r="P4059" t="str">
            <v>IMAL</v>
          </cell>
          <cell r="Q4059">
            <v>3.87</v>
          </cell>
          <cell r="R4059">
            <v>0</v>
          </cell>
          <cell r="S4059">
            <v>1.3421791273284001</v>
          </cell>
          <cell r="T4059">
            <v>0</v>
          </cell>
          <cell r="U4059" t="str">
            <v>TURKIYE</v>
          </cell>
          <cell r="V4059">
            <v>2.63</v>
          </cell>
          <cell r="W4059">
            <v>2.86</v>
          </cell>
          <cell r="X4059">
            <v>3.58</v>
          </cell>
          <cell r="Y4059">
            <v>3.87</v>
          </cell>
          <cell r="Z4059">
            <v>0</v>
          </cell>
          <cell r="AA4059">
            <v>0</v>
          </cell>
          <cell r="AB4059">
            <v>0</v>
          </cell>
        </row>
        <row r="4060">
          <cell r="A4060">
            <v>8699587192592</v>
          </cell>
          <cell r="B4060" t="str">
            <v>GERI ODEMEDE DEGIL</v>
          </cell>
          <cell r="C4060" t="str">
            <v>M01AE01</v>
          </cell>
          <cell r="D4060" t="str">
            <v>JENERIK</v>
          </cell>
          <cell r="E4060" t="str">
            <v>YIRMI YIL</v>
          </cell>
          <cell r="F4060">
            <v>4</v>
          </cell>
          <cell r="G4060">
            <v>1</v>
          </cell>
          <cell r="H4060">
            <v>2</v>
          </cell>
          <cell r="I4060" t="str">
            <v>DOLGIT AKUT 400 MG 30 KAPSUL</v>
          </cell>
          <cell r="J4060" t="str">
            <v>IBUPROFEN</v>
          </cell>
          <cell r="K4060" t="str">
            <v>ADEKA</v>
          </cell>
          <cell r="L4060">
            <v>400</v>
          </cell>
          <cell r="M4060" t="str">
            <v>MG</v>
          </cell>
          <cell r="N4060">
            <v>30</v>
          </cell>
          <cell r="O4060" t="str">
            <v>NORMAL REÇETE</v>
          </cell>
          <cell r="P4060" t="str">
            <v>ITHAL</v>
          </cell>
          <cell r="Q4060">
            <v>9.9600000000000009</v>
          </cell>
          <cell r="R4060">
            <v>0</v>
          </cell>
          <cell r="S4060">
            <v>3.4549630007655012</v>
          </cell>
          <cell r="T4060">
            <v>0</v>
          </cell>
          <cell r="U4060" t="str">
            <v>TURKIYE</v>
          </cell>
          <cell r="V4060">
            <v>6.77</v>
          </cell>
          <cell r="W4060">
            <v>7.37</v>
          </cell>
          <cell r="X4060">
            <v>9.2200000000000006</v>
          </cell>
          <cell r="Y4060">
            <v>9.9600000000000009</v>
          </cell>
          <cell r="Z4060">
            <v>0</v>
          </cell>
          <cell r="AA4060">
            <v>0</v>
          </cell>
          <cell r="AB4060">
            <v>0</v>
          </cell>
        </row>
        <row r="4061">
          <cell r="A4061">
            <v>8699717090255</v>
          </cell>
          <cell r="B4061" t="str">
            <v>A07546</v>
          </cell>
          <cell r="C4061" t="str">
            <v>M01AE01</v>
          </cell>
          <cell r="D4061" t="str">
            <v>JENERIK</v>
          </cell>
          <cell r="E4061" t="str">
            <v>YIRMI YIL</v>
          </cell>
          <cell r="F4061">
            <v>4</v>
          </cell>
          <cell r="G4061">
            <v>1</v>
          </cell>
          <cell r="H4061">
            <v>2</v>
          </cell>
          <cell r="I4061" t="str">
            <v>SUPRAFEN 400 MG   30 FILM TABLET</v>
          </cell>
          <cell r="J4061" t="str">
            <v>IBUPROFEN</v>
          </cell>
          <cell r="K4061" t="str">
            <v>ATABAY</v>
          </cell>
          <cell r="L4061">
            <v>400</v>
          </cell>
          <cell r="M4061" t="str">
            <v>MG</v>
          </cell>
          <cell r="N4061">
            <v>30</v>
          </cell>
          <cell r="O4061" t="str">
            <v>NORMAL REÇETE</v>
          </cell>
          <cell r="P4061" t="str">
            <v>IMAL</v>
          </cell>
          <cell r="Q4061">
            <v>3.95</v>
          </cell>
          <cell r="R4061">
            <v>0</v>
          </cell>
          <cell r="S4061">
            <v>1.3727991834651696</v>
          </cell>
          <cell r="T4061">
            <v>0</v>
          </cell>
          <cell r="U4061" t="str">
            <v>TURKIYE</v>
          </cell>
          <cell r="V4061">
            <v>2.69</v>
          </cell>
          <cell r="W4061">
            <v>2.93</v>
          </cell>
          <cell r="X4061">
            <v>3.66</v>
          </cell>
          <cell r="Y4061">
            <v>3.95</v>
          </cell>
          <cell r="Z4061">
            <v>0</v>
          </cell>
          <cell r="AA4061">
            <v>0</v>
          </cell>
          <cell r="AB4061">
            <v>0</v>
          </cell>
        </row>
        <row r="4062">
          <cell r="A4062">
            <v>8699717120013</v>
          </cell>
          <cell r="B4062" t="str">
            <v>A07546</v>
          </cell>
          <cell r="C4062" t="str">
            <v>M01AE01</v>
          </cell>
          <cell r="D4062" t="str">
            <v>JENERIK</v>
          </cell>
          <cell r="E4062" t="str">
            <v>YIRMI YIL</v>
          </cell>
          <cell r="F4062">
            <v>4</v>
          </cell>
          <cell r="G4062">
            <v>1</v>
          </cell>
          <cell r="H4062">
            <v>2</v>
          </cell>
          <cell r="I4062" t="str">
            <v>SUPRAFEN 400 MG   30 DRAJE</v>
          </cell>
          <cell r="J4062" t="str">
            <v>IBUPROFEN</v>
          </cell>
          <cell r="K4062" t="str">
            <v>ATABAY</v>
          </cell>
          <cell r="L4062">
            <v>400</v>
          </cell>
          <cell r="M4062" t="str">
            <v>MG</v>
          </cell>
          <cell r="N4062">
            <v>30</v>
          </cell>
          <cell r="O4062" t="str">
            <v>NORMAL REÇETE</v>
          </cell>
          <cell r="P4062" t="str">
            <v>IMAL</v>
          </cell>
          <cell r="Q4062">
            <v>3.95</v>
          </cell>
          <cell r="R4062">
            <v>0</v>
          </cell>
          <cell r="S4062">
            <v>1.3727991834651696</v>
          </cell>
          <cell r="T4062">
            <v>0</v>
          </cell>
          <cell r="U4062" t="str">
            <v>TURKIYE</v>
          </cell>
          <cell r="V4062">
            <v>2.69</v>
          </cell>
          <cell r="W4062">
            <v>2.93</v>
          </cell>
          <cell r="X4062">
            <v>3.66</v>
          </cell>
          <cell r="Y4062">
            <v>3.95</v>
          </cell>
          <cell r="Z4062">
            <v>0</v>
          </cell>
          <cell r="AA4062">
            <v>0</v>
          </cell>
          <cell r="AB4062">
            <v>0</v>
          </cell>
        </row>
        <row r="4063">
          <cell r="A4063">
            <v>8699649010130</v>
          </cell>
          <cell r="B4063" t="str">
            <v>A08206</v>
          </cell>
          <cell r="C4063" t="str">
            <v>M01AE01</v>
          </cell>
          <cell r="D4063" t="str">
            <v>JENERIK</v>
          </cell>
          <cell r="E4063" t="str">
            <v>YIRMI YIL</v>
          </cell>
          <cell r="F4063">
            <v>4</v>
          </cell>
          <cell r="G4063">
            <v>1</v>
          </cell>
          <cell r="H4063">
            <v>2</v>
          </cell>
          <cell r="I4063" t="str">
            <v>UPREN  400 MG 30 TABLET</v>
          </cell>
          <cell r="J4063" t="str">
            <v>IBUPROFEN</v>
          </cell>
          <cell r="K4063" t="str">
            <v>CASEL</v>
          </cell>
          <cell r="L4063">
            <v>400</v>
          </cell>
          <cell r="M4063" t="str">
            <v>MG</v>
          </cell>
          <cell r="N4063">
            <v>30</v>
          </cell>
          <cell r="O4063" t="str">
            <v>NORMAL REÇETE</v>
          </cell>
          <cell r="P4063" t="str">
            <v>IMAL</v>
          </cell>
          <cell r="Q4063">
            <v>3.95</v>
          </cell>
          <cell r="R4063">
            <v>0</v>
          </cell>
          <cell r="S4063">
            <v>1.3727991834651696</v>
          </cell>
          <cell r="T4063">
            <v>0</v>
          </cell>
          <cell r="U4063" t="str">
            <v>TURKIYE</v>
          </cell>
          <cell r="V4063">
            <v>2.69</v>
          </cell>
          <cell r="W4063">
            <v>2.93</v>
          </cell>
          <cell r="X4063">
            <v>3.66</v>
          </cell>
          <cell r="Y4063">
            <v>3.95</v>
          </cell>
          <cell r="Z4063">
            <v>0</v>
          </cell>
          <cell r="AA4063">
            <v>0</v>
          </cell>
          <cell r="AB4063">
            <v>0</v>
          </cell>
        </row>
        <row r="4064">
          <cell r="A4064">
            <v>8699531010439</v>
          </cell>
          <cell r="B4064" t="str">
            <v>GERI ODEMEDE DEGIL</v>
          </cell>
          <cell r="C4064" t="str">
            <v>M01AE01</v>
          </cell>
          <cell r="D4064" t="str">
            <v>JENERIK</v>
          </cell>
          <cell r="E4064" t="str">
            <v>YIRMI YIL</v>
          </cell>
          <cell r="F4064">
            <v>4</v>
          </cell>
          <cell r="G4064">
            <v>1</v>
          </cell>
          <cell r="H4064">
            <v>2</v>
          </cell>
          <cell r="I4064" t="str">
            <v>SIYAFEN 400 MG 30 TABLET</v>
          </cell>
          <cell r="J4064" t="str">
            <v>IBUPROFEN</v>
          </cell>
          <cell r="K4064" t="str">
            <v>GUNSA</v>
          </cell>
          <cell r="L4064">
            <v>400</v>
          </cell>
          <cell r="M4064" t="str">
            <v>MG</v>
          </cell>
          <cell r="N4064">
            <v>30</v>
          </cell>
          <cell r="O4064" t="str">
            <v>NORMAL REÇETE</v>
          </cell>
          <cell r="P4064" t="str">
            <v>IMAL</v>
          </cell>
          <cell r="Q4064">
            <v>3.06</v>
          </cell>
          <cell r="R4064">
            <v>0</v>
          </cell>
          <cell r="S4064">
            <v>1.0614952794080124</v>
          </cell>
          <cell r="T4064">
            <v>0</v>
          </cell>
          <cell r="U4064" t="str">
            <v>TURKIYE</v>
          </cell>
          <cell r="V4064">
            <v>2.08</v>
          </cell>
          <cell r="W4064">
            <v>2.2599999999999998</v>
          </cell>
          <cell r="X4064">
            <v>2.83</v>
          </cell>
          <cell r="Y4064">
            <v>3.06</v>
          </cell>
          <cell r="Z4064">
            <v>0</v>
          </cell>
          <cell r="AA4064">
            <v>0</v>
          </cell>
          <cell r="AB4064">
            <v>0</v>
          </cell>
        </row>
        <row r="4065">
          <cell r="A4065">
            <v>8699828090038</v>
          </cell>
          <cell r="B4065" t="str">
            <v>GERI ODEMEDE DEGIL</v>
          </cell>
          <cell r="C4065" t="str">
            <v>M01AE01</v>
          </cell>
          <cell r="D4065" t="str">
            <v>JENERIK</v>
          </cell>
          <cell r="E4065" t="str">
            <v>YIRMI YIL</v>
          </cell>
          <cell r="F4065">
            <v>4</v>
          </cell>
          <cell r="G4065">
            <v>1</v>
          </cell>
          <cell r="H4065">
            <v>2</v>
          </cell>
          <cell r="I4065" t="str">
            <v>IBUTRIT 400 MG 30 TABLET</v>
          </cell>
          <cell r="J4065" t="str">
            <v>IBUPROFEN</v>
          </cell>
          <cell r="K4065" t="str">
            <v>KOCAK FARMA</v>
          </cell>
          <cell r="L4065">
            <v>400</v>
          </cell>
          <cell r="M4065" t="str">
            <v>MG</v>
          </cell>
          <cell r="N4065">
            <v>30</v>
          </cell>
          <cell r="O4065" t="str">
            <v>NORMAL REÇETE</v>
          </cell>
          <cell r="P4065" t="str">
            <v>IMAL</v>
          </cell>
          <cell r="Q4065">
            <v>3.06</v>
          </cell>
          <cell r="R4065">
            <v>0</v>
          </cell>
          <cell r="S4065">
            <v>1.0614952794080124</v>
          </cell>
          <cell r="T4065">
            <v>0</v>
          </cell>
          <cell r="U4065" t="str">
            <v>TURKIYE</v>
          </cell>
          <cell r="V4065">
            <v>2.08</v>
          </cell>
          <cell r="W4065">
            <v>2.2599999999999998</v>
          </cell>
          <cell r="X4065">
            <v>2.83</v>
          </cell>
          <cell r="Y4065">
            <v>3.06</v>
          </cell>
          <cell r="Z4065">
            <v>40571</v>
          </cell>
          <cell r="AA4065">
            <v>40575</v>
          </cell>
          <cell r="AB4065" t="str">
            <v>FIRMA ISIM DUZELTMESI</v>
          </cell>
        </row>
        <row r="4066">
          <cell r="A4066">
            <v>8699717090262</v>
          </cell>
          <cell r="B4066" t="str">
            <v>A07545</v>
          </cell>
          <cell r="C4066" t="str">
            <v>M01AE01</v>
          </cell>
          <cell r="D4066" t="str">
            <v>JENERIK</v>
          </cell>
          <cell r="E4066" t="str">
            <v>YIRMI YIL</v>
          </cell>
          <cell r="F4066">
            <v>0</v>
          </cell>
          <cell r="G4066">
            <v>5</v>
          </cell>
          <cell r="H4066">
            <v>1</v>
          </cell>
          <cell r="I4066" t="str">
            <v>SUPRAFEN 400 MG 100 FILM TABLET</v>
          </cell>
          <cell r="J4066" t="str">
            <v>IBUPROFEN</v>
          </cell>
          <cell r="K4066" t="str">
            <v>ATABAY</v>
          </cell>
          <cell r="L4066">
            <v>400</v>
          </cell>
          <cell r="M4066" t="str">
            <v>MG</v>
          </cell>
          <cell r="N4066">
            <v>100</v>
          </cell>
          <cell r="O4066" t="str">
            <v>NORMAL REÇETE</v>
          </cell>
          <cell r="P4066" t="str">
            <v>IMAL</v>
          </cell>
          <cell r="Q4066">
            <v>11.86</v>
          </cell>
          <cell r="R4066">
            <v>0</v>
          </cell>
          <cell r="S4066">
            <v>4.83</v>
          </cell>
          <cell r="T4066">
            <v>3.86</v>
          </cell>
          <cell r="U4066" t="str">
            <v>ISPANYA</v>
          </cell>
          <cell r="V4066">
            <v>7.56</v>
          </cell>
          <cell r="W4066">
            <v>8.24</v>
          </cell>
          <cell r="X4066">
            <v>10.3</v>
          </cell>
          <cell r="Y4066">
            <v>11.12</v>
          </cell>
          <cell r="Z4066">
            <v>40864</v>
          </cell>
          <cell r="AA4066">
            <v>40865</v>
          </cell>
          <cell r="AB4066" t="str">
            <v>10 KASIM 2011 TARIHLI BAKANLAR KURULU KARARINA GORE FIYATLARI DUZENLENMISTIR</v>
          </cell>
        </row>
        <row r="4067">
          <cell r="A4067">
            <v>8699717120020</v>
          </cell>
          <cell r="B4067" t="str">
            <v>A07545</v>
          </cell>
          <cell r="C4067" t="str">
            <v>M01AE01</v>
          </cell>
          <cell r="D4067" t="str">
            <v>JENERIK</v>
          </cell>
          <cell r="E4067" t="str">
            <v>YIRMI YIL</v>
          </cell>
          <cell r="F4067">
            <v>0</v>
          </cell>
          <cell r="G4067">
            <v>5</v>
          </cell>
          <cell r="H4067">
            <v>1</v>
          </cell>
          <cell r="I4067" t="str">
            <v>SUPRAFEN 400 MG 100 DRAJE</v>
          </cell>
          <cell r="J4067" t="str">
            <v>IBUPROFEN</v>
          </cell>
          <cell r="K4067" t="str">
            <v>ATABAY</v>
          </cell>
          <cell r="L4067">
            <v>400</v>
          </cell>
          <cell r="M4067" t="str">
            <v>MG</v>
          </cell>
          <cell r="N4067">
            <v>100</v>
          </cell>
          <cell r="O4067" t="str">
            <v>NORMAL REÇETE</v>
          </cell>
          <cell r="P4067" t="str">
            <v>IMAL</v>
          </cell>
          <cell r="Q4067">
            <v>11.86</v>
          </cell>
          <cell r="R4067">
            <v>0</v>
          </cell>
          <cell r="S4067">
            <v>4.83</v>
          </cell>
          <cell r="T4067">
            <v>3.86</v>
          </cell>
          <cell r="U4067" t="str">
            <v>ISPANYA</v>
          </cell>
          <cell r="V4067">
            <v>7.56</v>
          </cell>
          <cell r="W4067">
            <v>8.24</v>
          </cell>
          <cell r="X4067">
            <v>10.3</v>
          </cell>
          <cell r="Y4067">
            <v>11.12</v>
          </cell>
          <cell r="Z4067">
            <v>40864</v>
          </cell>
          <cell r="AA4067">
            <v>40865</v>
          </cell>
          <cell r="AB4067" t="str">
            <v>10 KASIM 2011 TARIHLI BAKANLAR KURULU KARARINA GORE FIYATLARI DUZENLENMISTIR</v>
          </cell>
        </row>
        <row r="4068">
          <cell r="A4068">
            <v>8699599010013</v>
          </cell>
          <cell r="B4068" t="str">
            <v>A06386</v>
          </cell>
          <cell r="C4068" t="str">
            <v>M01AE01</v>
          </cell>
          <cell r="D4068" t="str">
            <v>JENERIK</v>
          </cell>
          <cell r="E4068" t="str">
            <v>YIRMI YIL</v>
          </cell>
          <cell r="F4068">
            <v>0</v>
          </cell>
          <cell r="G4068">
            <v>1</v>
          </cell>
          <cell r="H4068">
            <v>1</v>
          </cell>
          <cell r="I4068" t="str">
            <v>PROFEN 400 MG 100 TABLET</v>
          </cell>
          <cell r="J4068" t="str">
            <v>IBUPROFEN</v>
          </cell>
          <cell r="K4068" t="str">
            <v>DINCTAS</v>
          </cell>
          <cell r="L4068">
            <v>400</v>
          </cell>
          <cell r="M4068" t="str">
            <v>MG</v>
          </cell>
          <cell r="N4068">
            <v>100</v>
          </cell>
          <cell r="O4068" t="str">
            <v>NORMAL REÇETE</v>
          </cell>
          <cell r="P4068" t="str">
            <v>IMAL</v>
          </cell>
          <cell r="Q4068">
            <v>12.77</v>
          </cell>
          <cell r="R4068">
            <v>0</v>
          </cell>
          <cell r="S4068">
            <v>4.84</v>
          </cell>
          <cell r="T4068">
            <v>3.87</v>
          </cell>
          <cell r="U4068" t="str">
            <v>YUNANISTAN</v>
          </cell>
          <cell r="V4068">
            <v>7.58</v>
          </cell>
          <cell r="W4068">
            <v>8.26</v>
          </cell>
          <cell r="X4068">
            <v>10.32</v>
          </cell>
          <cell r="Y4068">
            <v>11.15</v>
          </cell>
          <cell r="Z4068">
            <v>40864</v>
          </cell>
          <cell r="AA4068">
            <v>40865</v>
          </cell>
          <cell r="AB4068" t="str">
            <v>10 KASIM 2011 TARIHLI BAKANLAR KURULU KARARINA GORE FIYATLARI DUZENLENMISTIR</v>
          </cell>
        </row>
        <row r="4069">
          <cell r="A4069">
            <v>8699548093159</v>
          </cell>
          <cell r="B4069" t="str">
            <v>A10178</v>
          </cell>
          <cell r="C4069" t="str">
            <v>M01AE01</v>
          </cell>
          <cell r="D4069" t="str">
            <v>ORIJINAL</v>
          </cell>
          <cell r="E4069" t="str">
            <v>YIRMI YIL</v>
          </cell>
          <cell r="F4069">
            <v>4</v>
          </cell>
          <cell r="G4069">
            <v>1</v>
          </cell>
          <cell r="H4069">
            <v>2</v>
          </cell>
          <cell r="I4069" t="str">
            <v>BRUFEN 600 MG 20 FILM TABLET</v>
          </cell>
          <cell r="J4069" t="str">
            <v>IBUPROFEN</v>
          </cell>
          <cell r="K4069" t="str">
            <v>ABBOTT</v>
          </cell>
          <cell r="L4069">
            <v>600</v>
          </cell>
          <cell r="M4069" t="str">
            <v>MG</v>
          </cell>
          <cell r="N4069">
            <v>20</v>
          </cell>
          <cell r="O4069" t="str">
            <v>NORMAL REÇETE</v>
          </cell>
          <cell r="P4069" t="str">
            <v>ITHAL</v>
          </cell>
          <cell r="Q4069">
            <v>3.5</v>
          </cell>
          <cell r="R4069">
            <v>0</v>
          </cell>
          <cell r="S4069">
            <v>2.4300000000000002</v>
          </cell>
          <cell r="T4069">
            <v>0</v>
          </cell>
          <cell r="U4069" t="str">
            <v>TURKIYE</v>
          </cell>
          <cell r="V4069">
            <v>4.76</v>
          </cell>
          <cell r="W4069">
            <v>5.18</v>
          </cell>
          <cell r="X4069">
            <v>6.48</v>
          </cell>
          <cell r="Y4069">
            <v>7</v>
          </cell>
          <cell r="Z4069">
            <v>41768</v>
          </cell>
          <cell r="AA4069">
            <v>41772</v>
          </cell>
          <cell r="AB4069" t="str">
            <v>18 MART 2014 TARIHINDE TOPLANAN FIYAT DEGERLENDIRME KOMISYONU KARARLARINA GORE FIYAT ARTISI</v>
          </cell>
        </row>
        <row r="4070">
          <cell r="A4070">
            <v>8699599010143</v>
          </cell>
          <cell r="B4070" t="str">
            <v>A09735</v>
          </cell>
          <cell r="C4070" t="str">
            <v>M01AE01</v>
          </cell>
          <cell r="D4070" t="str">
            <v>JENERIK</v>
          </cell>
          <cell r="E4070" t="str">
            <v>YIRMI YIL</v>
          </cell>
          <cell r="F4070">
            <v>4</v>
          </cell>
          <cell r="G4070">
            <v>1</v>
          </cell>
          <cell r="H4070">
            <v>2</v>
          </cell>
          <cell r="I4070" t="str">
            <v>PROFEN FORT 600 MG 20 TABLET</v>
          </cell>
          <cell r="J4070" t="str">
            <v>IBUPROFEN</v>
          </cell>
          <cell r="K4070" t="str">
            <v>DINCTAS</v>
          </cell>
          <cell r="L4070">
            <v>600</v>
          </cell>
          <cell r="M4070" t="str">
            <v>MG</v>
          </cell>
          <cell r="N4070">
            <v>20</v>
          </cell>
          <cell r="O4070" t="str">
            <v>NORMAL REÇETE</v>
          </cell>
          <cell r="P4070" t="str">
            <v>IMAL</v>
          </cell>
          <cell r="Q4070">
            <v>3.48</v>
          </cell>
          <cell r="R4070">
            <v>0</v>
          </cell>
          <cell r="S4070">
            <v>1.2094922174023985</v>
          </cell>
          <cell r="T4070">
            <v>0</v>
          </cell>
          <cell r="U4070" t="str">
            <v>TURKIYE</v>
          </cell>
          <cell r="V4070">
            <v>2.37</v>
          </cell>
          <cell r="W4070">
            <v>2.58</v>
          </cell>
          <cell r="X4070">
            <v>3.22</v>
          </cell>
          <cell r="Y4070">
            <v>3.48</v>
          </cell>
          <cell r="Z4070">
            <v>0</v>
          </cell>
          <cell r="AA4070">
            <v>0</v>
          </cell>
          <cell r="AB4070">
            <v>0</v>
          </cell>
        </row>
        <row r="4071">
          <cell r="A4071">
            <v>8699506030240</v>
          </cell>
          <cell r="B4071" t="str">
            <v>A03713</v>
          </cell>
          <cell r="C4071" t="str">
            <v>M01AE01</v>
          </cell>
          <cell r="D4071" t="str">
            <v>JENERIK</v>
          </cell>
          <cell r="E4071" t="str">
            <v>YIRMI YIL</v>
          </cell>
          <cell r="F4071">
            <v>4</v>
          </cell>
          <cell r="G4071">
            <v>1</v>
          </cell>
          <cell r="H4071">
            <v>2</v>
          </cell>
          <cell r="I4071" t="str">
            <v>IBU- 600  MG 20 SALINIM TABLET</v>
          </cell>
          <cell r="J4071" t="str">
            <v>IBUPROFEN</v>
          </cell>
          <cell r="K4071" t="str">
            <v>SIFAR</v>
          </cell>
          <cell r="L4071">
            <v>600</v>
          </cell>
          <cell r="M4071" t="str">
            <v>MG</v>
          </cell>
          <cell r="N4071">
            <v>20</v>
          </cell>
          <cell r="O4071" t="str">
            <v>NORMAL REÇETE</v>
          </cell>
          <cell r="P4071" t="str">
            <v>IMAL</v>
          </cell>
          <cell r="Q4071">
            <v>5</v>
          </cell>
          <cell r="R4071">
            <v>0</v>
          </cell>
          <cell r="S4071">
            <v>1.7351365144169431</v>
          </cell>
          <cell r="T4071">
            <v>0</v>
          </cell>
          <cell r="U4071" t="str">
            <v>TURKIYE</v>
          </cell>
          <cell r="V4071">
            <v>3.4</v>
          </cell>
          <cell r="W4071">
            <v>3.7</v>
          </cell>
          <cell r="X4071">
            <v>4.63</v>
          </cell>
          <cell r="Y4071">
            <v>5</v>
          </cell>
          <cell r="Z4071">
            <v>41481</v>
          </cell>
          <cell r="AA4071">
            <v>41485</v>
          </cell>
          <cell r="AB4071" t="str">
            <v>FIRMA ISIM DUZELTMESI</v>
          </cell>
        </row>
        <row r="4072">
          <cell r="A4072">
            <v>8699502092303</v>
          </cell>
          <cell r="B4072" t="str">
            <v>A09630</v>
          </cell>
          <cell r="C4072" t="str">
            <v>M01AE01</v>
          </cell>
          <cell r="D4072" t="str">
            <v>JENERIK</v>
          </cell>
          <cell r="E4072" t="str">
            <v>YIRMI YIL</v>
          </cell>
          <cell r="F4072">
            <v>4</v>
          </cell>
          <cell r="G4072">
            <v>1</v>
          </cell>
          <cell r="H4072">
            <v>2</v>
          </cell>
          <cell r="I4072" t="str">
            <v>ARTRIL 600 MG 20 FILM TABLET</v>
          </cell>
          <cell r="J4072" t="str">
            <v>IBUPROFEN</v>
          </cell>
          <cell r="K4072" t="str">
            <v>ZENTIVA</v>
          </cell>
          <cell r="L4072">
            <v>600</v>
          </cell>
          <cell r="M4072" t="str">
            <v>MG</v>
          </cell>
          <cell r="N4072">
            <v>20</v>
          </cell>
          <cell r="O4072" t="str">
            <v>NORMAL REÇETE</v>
          </cell>
          <cell r="P4072" t="str">
            <v>IMAL</v>
          </cell>
          <cell r="Q4072">
            <v>3.48</v>
          </cell>
          <cell r="R4072">
            <v>0</v>
          </cell>
          <cell r="S4072">
            <v>1.2094922174023985</v>
          </cell>
          <cell r="T4072">
            <v>0</v>
          </cell>
          <cell r="U4072" t="str">
            <v>TURKIYE</v>
          </cell>
          <cell r="V4072">
            <v>2.37</v>
          </cell>
          <cell r="W4072">
            <v>2.58</v>
          </cell>
          <cell r="X4072">
            <v>3.22</v>
          </cell>
          <cell r="Y4072">
            <v>3.48</v>
          </cell>
          <cell r="Z4072">
            <v>0</v>
          </cell>
          <cell r="AA4072">
            <v>0</v>
          </cell>
          <cell r="AB4072">
            <v>0</v>
          </cell>
        </row>
        <row r="4073">
          <cell r="A4073">
            <v>8699599010075</v>
          </cell>
          <cell r="B4073" t="str">
            <v>A06388</v>
          </cell>
          <cell r="C4073" t="str">
            <v>M01AE01</v>
          </cell>
          <cell r="D4073" t="str">
            <v>JENERIK</v>
          </cell>
          <cell r="E4073" t="str">
            <v>YIRMI YIL</v>
          </cell>
          <cell r="F4073">
            <v>4</v>
          </cell>
          <cell r="G4073">
            <v>1</v>
          </cell>
          <cell r="H4073">
            <v>2</v>
          </cell>
          <cell r="I4073" t="str">
            <v>PROFEN FORT 600 MG   30 TABLET</v>
          </cell>
          <cell r="J4073" t="str">
            <v>IBUPROFEN</v>
          </cell>
          <cell r="K4073" t="str">
            <v>DINCTAS</v>
          </cell>
          <cell r="L4073">
            <v>600</v>
          </cell>
          <cell r="M4073" t="str">
            <v>MG</v>
          </cell>
          <cell r="N4073">
            <v>30</v>
          </cell>
          <cell r="O4073" t="str">
            <v>NORMAL REÇETE</v>
          </cell>
          <cell r="P4073" t="str">
            <v>IMAL</v>
          </cell>
          <cell r="Q4073">
            <v>4.87</v>
          </cell>
          <cell r="R4073">
            <v>0</v>
          </cell>
          <cell r="S4073">
            <v>1.6892064302117886</v>
          </cell>
          <cell r="T4073">
            <v>0</v>
          </cell>
          <cell r="U4073" t="str">
            <v>TURKIYE</v>
          </cell>
          <cell r="V4073">
            <v>3.31</v>
          </cell>
          <cell r="W4073">
            <v>3.6</v>
          </cell>
          <cell r="X4073">
            <v>4.5</v>
          </cell>
          <cell r="Y4073">
            <v>4.87</v>
          </cell>
          <cell r="Z4073">
            <v>0</v>
          </cell>
          <cell r="AA4073">
            <v>0</v>
          </cell>
          <cell r="AB4073">
            <v>0</v>
          </cell>
        </row>
        <row r="4074">
          <cell r="A4074">
            <v>8699828090045</v>
          </cell>
          <cell r="B4074" t="str">
            <v>GERI ODEMEDE DEGIL</v>
          </cell>
          <cell r="C4074" t="str">
            <v>M01AE01</v>
          </cell>
          <cell r="D4074" t="str">
            <v>JENERIK</v>
          </cell>
          <cell r="E4074" t="str">
            <v>YIRMI YIL</v>
          </cell>
          <cell r="F4074">
            <v>4</v>
          </cell>
          <cell r="G4074">
            <v>1</v>
          </cell>
          <cell r="H4074">
            <v>2</v>
          </cell>
          <cell r="I4074" t="str">
            <v>IBUTRIT 600 MG 30 TABLET</v>
          </cell>
          <cell r="J4074" t="str">
            <v>IBUPROFEN</v>
          </cell>
          <cell r="K4074" t="str">
            <v>KOCAK FARMA</v>
          </cell>
          <cell r="L4074">
            <v>600</v>
          </cell>
          <cell r="M4074" t="str">
            <v>MG</v>
          </cell>
          <cell r="N4074">
            <v>30</v>
          </cell>
          <cell r="O4074" t="str">
            <v>NORMAL REÇETE</v>
          </cell>
          <cell r="P4074" t="str">
            <v>IMAL</v>
          </cell>
          <cell r="Q4074">
            <v>4.1399999999999997</v>
          </cell>
          <cell r="R4074">
            <v>0</v>
          </cell>
          <cell r="S4074">
            <v>1.4391426384281703</v>
          </cell>
          <cell r="T4074">
            <v>0</v>
          </cell>
          <cell r="U4074" t="str">
            <v>TURKIYE</v>
          </cell>
          <cell r="V4074">
            <v>2.82</v>
          </cell>
          <cell r="W4074">
            <v>3.07</v>
          </cell>
          <cell r="X4074">
            <v>3.84</v>
          </cell>
          <cell r="Y4074">
            <v>4.1399999999999997</v>
          </cell>
          <cell r="Z4074">
            <v>0</v>
          </cell>
          <cell r="AA4074">
            <v>0</v>
          </cell>
          <cell r="AB4074">
            <v>0</v>
          </cell>
        </row>
        <row r="4075">
          <cell r="A4075">
            <v>8699599010051</v>
          </cell>
          <cell r="B4075" t="str">
            <v>A06387</v>
          </cell>
          <cell r="C4075" t="str">
            <v>M01AE01</v>
          </cell>
          <cell r="D4075" t="str">
            <v>JENERIK</v>
          </cell>
          <cell r="E4075" t="str">
            <v>YIRMI YIL</v>
          </cell>
          <cell r="F4075">
            <v>0</v>
          </cell>
          <cell r="G4075">
            <v>1</v>
          </cell>
          <cell r="H4075">
            <v>1</v>
          </cell>
          <cell r="I4075" t="str">
            <v>PROFEN FORT 600 MG 100 TABLET</v>
          </cell>
          <cell r="J4075" t="str">
            <v>IBUPROFEN</v>
          </cell>
          <cell r="K4075" t="str">
            <v>DINCTAS</v>
          </cell>
          <cell r="L4075">
            <v>600</v>
          </cell>
          <cell r="M4075" t="str">
            <v>MG</v>
          </cell>
          <cell r="N4075">
            <v>100</v>
          </cell>
          <cell r="O4075" t="str">
            <v>NORMAL REÇETE</v>
          </cell>
          <cell r="P4075" t="str">
            <v>IMAL</v>
          </cell>
          <cell r="Q4075">
            <v>15.26</v>
          </cell>
          <cell r="R4075">
            <v>0</v>
          </cell>
          <cell r="S4075">
            <v>7.45</v>
          </cell>
          <cell r="T4075">
            <v>5.96</v>
          </cell>
          <cell r="U4075" t="str">
            <v>YUNANISTAN</v>
          </cell>
          <cell r="V4075">
            <v>10.38</v>
          </cell>
          <cell r="W4075">
            <v>11.31</v>
          </cell>
          <cell r="X4075">
            <v>14.13</v>
          </cell>
          <cell r="Y4075">
            <v>15.26</v>
          </cell>
          <cell r="Z4075">
            <v>40864</v>
          </cell>
          <cell r="AA4075">
            <v>40865</v>
          </cell>
          <cell r="AB4075" t="str">
            <v>10 KASIM 2011 TARIHLI BAKANLAR KURULU KARARINA GORE FIYATLARI DUZENLENMISTIR</v>
          </cell>
        </row>
        <row r="4076">
          <cell r="A4076">
            <v>8699548033162</v>
          </cell>
          <cell r="B4076" t="str">
            <v>A09652</v>
          </cell>
          <cell r="C4076" t="str">
            <v>M01AE01</v>
          </cell>
          <cell r="D4076" t="str">
            <v>ORIJINAL</v>
          </cell>
          <cell r="E4076" t="str">
            <v>YIRMI YIL</v>
          </cell>
          <cell r="F4076">
            <v>4</v>
          </cell>
          <cell r="G4076">
            <v>2</v>
          </cell>
          <cell r="H4076">
            <v>2</v>
          </cell>
          <cell r="I4076" t="str">
            <v>BRUFEN RETARD 800 MG YAVAS SALIMLI 14 FILM TABLET</v>
          </cell>
          <cell r="J4076" t="str">
            <v>IBUPROFEN</v>
          </cell>
          <cell r="K4076" t="str">
            <v>ABBOTT</v>
          </cell>
          <cell r="L4076">
            <v>800</v>
          </cell>
          <cell r="M4076" t="str">
            <v>MG</v>
          </cell>
          <cell r="N4076">
            <v>14</v>
          </cell>
          <cell r="O4076" t="str">
            <v>NORMAL REÇETE</v>
          </cell>
          <cell r="P4076" t="str">
            <v>ITHAL</v>
          </cell>
          <cell r="Q4076">
            <v>5.22</v>
          </cell>
          <cell r="R4076">
            <v>0</v>
          </cell>
          <cell r="S4076">
            <v>2.52</v>
          </cell>
          <cell r="T4076">
            <v>0</v>
          </cell>
          <cell r="U4076" t="str">
            <v>TURKIYE</v>
          </cell>
          <cell r="V4076">
            <v>4.93</v>
          </cell>
          <cell r="W4076">
            <v>5.37</v>
          </cell>
          <cell r="X4076">
            <v>6.71</v>
          </cell>
          <cell r="Y4076">
            <v>7.25</v>
          </cell>
          <cell r="Z4076">
            <v>41768</v>
          </cell>
          <cell r="AA4076">
            <v>41772</v>
          </cell>
          <cell r="AB4076" t="str">
            <v>18 MART 2014 TARIHINDE TOPLANAN FIYAT DEGERLENDIRME KOMISYONU KARARLARINA GORE FIYAT ARTISI</v>
          </cell>
        </row>
        <row r="4077">
          <cell r="A4077">
            <v>8699548031755</v>
          </cell>
          <cell r="B4077" t="str">
            <v>GERI ODEMEDE DEGIL</v>
          </cell>
          <cell r="C4077" t="str">
            <v>M01AE01</v>
          </cell>
          <cell r="D4077" t="str">
            <v>ORIJINAL</v>
          </cell>
          <cell r="E4077" t="str">
            <v>YIRMI YIL</v>
          </cell>
          <cell r="F4077">
            <v>0</v>
          </cell>
          <cell r="G4077">
            <v>2</v>
          </cell>
          <cell r="H4077">
            <v>1</v>
          </cell>
          <cell r="I4077" t="str">
            <v>BRUFEN RETARD 800 MG YAVAS SALIMLI 28 FILM TABLET</v>
          </cell>
          <cell r="J4077" t="str">
            <v>IBUPROFEN</v>
          </cell>
          <cell r="K4077" t="str">
            <v>ABBOTT</v>
          </cell>
          <cell r="L4077">
            <v>800</v>
          </cell>
          <cell r="M4077" t="str">
            <v>MG</v>
          </cell>
          <cell r="N4077">
            <v>28</v>
          </cell>
          <cell r="O4077" t="str">
            <v>NORMAL REÇETE</v>
          </cell>
          <cell r="P4077" t="str">
            <v>ITHAL</v>
          </cell>
          <cell r="Q4077">
            <v>0</v>
          </cell>
          <cell r="R4077">
            <v>0</v>
          </cell>
          <cell r="S4077">
            <v>5.05</v>
          </cell>
          <cell r="T4077">
            <v>4.04</v>
          </cell>
          <cell r="U4077" t="str">
            <v>ITALYA</v>
          </cell>
          <cell r="V4077">
            <v>7.89</v>
          </cell>
          <cell r="W4077">
            <v>8.6</v>
          </cell>
          <cell r="X4077">
            <v>10.75</v>
          </cell>
          <cell r="Y4077">
            <v>11.61</v>
          </cell>
          <cell r="Z4077">
            <v>41782</v>
          </cell>
          <cell r="AA4077">
            <v>41786</v>
          </cell>
          <cell r="AB4077" t="str">
            <v>EKLEME, YENI URUN (SATIS IZNI ALDIKTAN SONRA PAZARA SUNULABILIR)</v>
          </cell>
        </row>
        <row r="4078">
          <cell r="A4078">
            <v>8699717340015</v>
          </cell>
          <cell r="B4078" t="str">
            <v>A12102</v>
          </cell>
          <cell r="C4078" t="str">
            <v>M02AA13</v>
          </cell>
          <cell r="D4078" t="str">
            <v>JENERIK</v>
          </cell>
          <cell r="E4078" t="str">
            <v>YIRMI YIL</v>
          </cell>
          <cell r="F4078">
            <v>4</v>
          </cell>
          <cell r="G4078">
            <v>1</v>
          </cell>
          <cell r="H4078">
            <v>2</v>
          </cell>
          <cell r="I4078" t="str">
            <v xml:space="preserve">SUPRAFEN %5 JEL 40 GR   </v>
          </cell>
          <cell r="J4078" t="str">
            <v>IBUPROFEN</v>
          </cell>
          <cell r="K4078" t="str">
            <v>ATABAY</v>
          </cell>
          <cell r="L4078">
            <v>2000</v>
          </cell>
          <cell r="M4078" t="str">
            <v>MG</v>
          </cell>
          <cell r="N4078">
            <v>40</v>
          </cell>
          <cell r="O4078" t="str">
            <v>NORMAL REÇETE</v>
          </cell>
          <cell r="P4078" t="str">
            <v>IMAL</v>
          </cell>
          <cell r="Q4078">
            <v>3.82</v>
          </cell>
          <cell r="R4078">
            <v>0</v>
          </cell>
          <cell r="S4078">
            <v>1.3268690992600154</v>
          </cell>
          <cell r="T4078">
            <v>0</v>
          </cell>
          <cell r="U4078" t="str">
            <v>TURKIYE</v>
          </cell>
          <cell r="V4078">
            <v>2.6</v>
          </cell>
          <cell r="W4078">
            <v>2.83</v>
          </cell>
          <cell r="X4078">
            <v>3.54</v>
          </cell>
          <cell r="Y4078">
            <v>3.82</v>
          </cell>
          <cell r="Z4078">
            <v>0</v>
          </cell>
          <cell r="AA4078">
            <v>0</v>
          </cell>
          <cell r="AB4078">
            <v>0</v>
          </cell>
        </row>
        <row r="4079">
          <cell r="A4079">
            <v>8699548570759</v>
          </cell>
          <cell r="B4079" t="str">
            <v>A03714</v>
          </cell>
          <cell r="C4079" t="str">
            <v>M01AE01</v>
          </cell>
          <cell r="D4079" t="str">
            <v>ORIJINAL</v>
          </cell>
          <cell r="E4079" t="str">
            <v>YIRMI YIL</v>
          </cell>
          <cell r="F4079">
            <v>4</v>
          </cell>
          <cell r="G4079">
            <v>1</v>
          </cell>
          <cell r="H4079">
            <v>3</v>
          </cell>
          <cell r="I4079" t="str">
            <v>IBUFEN 100 MG/5 ML 100 ML PEDIATRIK SURUP</v>
          </cell>
          <cell r="J4079" t="str">
            <v>IBUPROFEN</v>
          </cell>
          <cell r="K4079" t="str">
            <v>ABBOTT</v>
          </cell>
          <cell r="L4079" t="str">
            <v>100/5</v>
          </cell>
          <cell r="M4079" t="str">
            <v>MG/ML</v>
          </cell>
          <cell r="N4079">
            <v>100</v>
          </cell>
          <cell r="O4079" t="str">
            <v>NORMAL REÇETE</v>
          </cell>
          <cell r="P4079" t="str">
            <v>IMAL</v>
          </cell>
          <cell r="Q4079">
            <v>2.35</v>
          </cell>
          <cell r="R4079">
            <v>0</v>
          </cell>
          <cell r="S4079">
            <v>0.9</v>
          </cell>
          <cell r="T4079">
            <v>0</v>
          </cell>
          <cell r="U4079" t="str">
            <v>TURKIYE</v>
          </cell>
          <cell r="V4079">
            <v>1.77</v>
          </cell>
          <cell r="W4079">
            <v>1.92</v>
          </cell>
          <cell r="X4079">
            <v>2.41</v>
          </cell>
          <cell r="Y4079">
            <v>2.6</v>
          </cell>
          <cell r="Z4079">
            <v>41761</v>
          </cell>
          <cell r="AA4079">
            <v>41765</v>
          </cell>
          <cell r="AB4079" t="str">
            <v>18 MART 2014 TARIHINDE TOPLANAN FIYAT DEGERLENDIRME KOMISYONU KARARLARINA GORE FIYAT ARTISI</v>
          </cell>
        </row>
        <row r="4080">
          <cell r="A4080">
            <v>8680760570047</v>
          </cell>
          <cell r="B4080" t="str">
            <v>A14344</v>
          </cell>
          <cell r="C4080" t="str">
            <v>M01AE01</v>
          </cell>
          <cell r="D4080" t="str">
            <v>JENERIK</v>
          </cell>
          <cell r="E4080" t="str">
            <v>YIRMI YIL</v>
          </cell>
          <cell r="F4080">
            <v>4</v>
          </cell>
          <cell r="G4080">
            <v>1</v>
          </cell>
          <cell r="H4080">
            <v>2</v>
          </cell>
          <cell r="I4080" t="str">
            <v>IBUACTIVE 100 MG/5 ML 100 ML PEDIATRIK SURUP</v>
          </cell>
          <cell r="J4080" t="str">
            <v>IBUPROFEN</v>
          </cell>
          <cell r="K4080" t="str">
            <v>PHARMACTIVE</v>
          </cell>
          <cell r="L4080" t="str">
            <v>100/5</v>
          </cell>
          <cell r="M4080" t="str">
            <v>MG/ML</v>
          </cell>
          <cell r="N4080">
            <v>100</v>
          </cell>
          <cell r="O4080" t="str">
            <v>NORMAL REÇETE</v>
          </cell>
          <cell r="P4080" t="str">
            <v>IMAL</v>
          </cell>
          <cell r="Q4080">
            <v>0</v>
          </cell>
          <cell r="R4080">
            <v>0</v>
          </cell>
          <cell r="S4080">
            <v>0.79101811686654755</v>
          </cell>
          <cell r="T4080">
            <v>0</v>
          </cell>
          <cell r="U4080" t="str">
            <v>TURKIYE</v>
          </cell>
          <cell r="V4080">
            <v>1.55</v>
          </cell>
          <cell r="W4080">
            <v>1.68</v>
          </cell>
          <cell r="X4080">
            <v>2.11</v>
          </cell>
          <cell r="Y4080">
            <v>2.2799999999999998</v>
          </cell>
          <cell r="Z4080">
            <v>41684</v>
          </cell>
          <cell r="AA4080">
            <v>41688</v>
          </cell>
          <cell r="AB4080" t="str">
            <v xml:space="preserve">EKLEME, YENI URUN </v>
          </cell>
        </row>
        <row r="4081">
          <cell r="A4081">
            <v>8699587573537</v>
          </cell>
          <cell r="B4081" t="str">
            <v>A09779</v>
          </cell>
          <cell r="C4081" t="str">
            <v>M01AE01</v>
          </cell>
          <cell r="D4081" t="str">
            <v>JENERIK</v>
          </cell>
          <cell r="E4081" t="str">
            <v>YIRMI YIL</v>
          </cell>
          <cell r="F4081">
            <v>4</v>
          </cell>
          <cell r="G4081">
            <v>1</v>
          </cell>
          <cell r="H4081">
            <v>2</v>
          </cell>
          <cell r="I4081" t="str">
            <v>BALAFEN PEDIATRIK SUSPANSIYON 100 ML</v>
          </cell>
          <cell r="J4081" t="str">
            <v>IBUPROFEN</v>
          </cell>
          <cell r="K4081" t="str">
            <v>ADEKA</v>
          </cell>
          <cell r="L4081" t="str">
            <v>100/5</v>
          </cell>
          <cell r="M4081" t="str">
            <v>MG/ML</v>
          </cell>
          <cell r="N4081">
            <v>100</v>
          </cell>
          <cell r="O4081" t="str">
            <v>NORMAL REÇETE</v>
          </cell>
          <cell r="P4081" t="str">
            <v>IMAL</v>
          </cell>
          <cell r="Q4081">
            <v>2.08</v>
          </cell>
          <cell r="R4081">
            <v>0</v>
          </cell>
          <cell r="S4081">
            <v>0.72467466190354679</v>
          </cell>
          <cell r="T4081">
            <v>0</v>
          </cell>
          <cell r="U4081" t="str">
            <v>TURKIYE</v>
          </cell>
          <cell r="V4081">
            <v>1.42</v>
          </cell>
          <cell r="W4081">
            <v>1.54</v>
          </cell>
          <cell r="X4081">
            <v>1.93</v>
          </cell>
          <cell r="Y4081">
            <v>2.08</v>
          </cell>
          <cell r="Z4081">
            <v>41005</v>
          </cell>
          <cell r="AA4081">
            <v>41009</v>
          </cell>
          <cell r="AB4081" t="str">
            <v>BARKOD DEGISIKLIGI</v>
          </cell>
        </row>
        <row r="4082">
          <cell r="A4082">
            <v>8699523700041</v>
          </cell>
          <cell r="B4082" t="str">
            <v>A10497</v>
          </cell>
          <cell r="C4082" t="str">
            <v>M01AE01</v>
          </cell>
          <cell r="D4082" t="str">
            <v>JENERIK</v>
          </cell>
          <cell r="E4082" t="str">
            <v>YIRMI YIL</v>
          </cell>
          <cell r="F4082">
            <v>4</v>
          </cell>
          <cell r="G4082">
            <v>1</v>
          </cell>
          <cell r="H4082">
            <v>2</v>
          </cell>
          <cell r="I4082" t="str">
            <v>GEROFEN 100 ML SUSPANSIYON</v>
          </cell>
          <cell r="J4082" t="str">
            <v>IBUPROFEN</v>
          </cell>
          <cell r="K4082" t="str">
            <v>MUNIR SAHIN</v>
          </cell>
          <cell r="L4082" t="str">
            <v>100/5</v>
          </cell>
          <cell r="M4082" t="str">
            <v>MG/ML</v>
          </cell>
          <cell r="N4082">
            <v>100</v>
          </cell>
          <cell r="O4082" t="str">
            <v>NORMAL REÇETE</v>
          </cell>
          <cell r="P4082" t="str">
            <v>IMAL</v>
          </cell>
          <cell r="Q4082">
            <v>2.2599999999999998</v>
          </cell>
          <cell r="R4082">
            <v>0</v>
          </cell>
          <cell r="S4082">
            <v>0.785914774177086</v>
          </cell>
          <cell r="T4082">
            <v>0</v>
          </cell>
          <cell r="U4082" t="str">
            <v>TURKIYE</v>
          </cell>
          <cell r="V4082">
            <v>1.54</v>
          </cell>
          <cell r="W4082">
            <v>1.67</v>
          </cell>
          <cell r="X4082">
            <v>2.09</v>
          </cell>
          <cell r="Y4082">
            <v>2.2599999999999998</v>
          </cell>
          <cell r="Z4082">
            <v>0</v>
          </cell>
          <cell r="AA4082">
            <v>0</v>
          </cell>
          <cell r="AB4082">
            <v>0</v>
          </cell>
        </row>
        <row r="4083">
          <cell r="A4083">
            <v>8699587572752</v>
          </cell>
          <cell r="B4083" t="str">
            <v>A09780</v>
          </cell>
          <cell r="C4083" t="str">
            <v>M01AE01</v>
          </cell>
          <cell r="D4083" t="str">
            <v>JENERIK</v>
          </cell>
          <cell r="E4083" t="str">
            <v>YIRMI YIL</v>
          </cell>
          <cell r="F4083">
            <v>4</v>
          </cell>
          <cell r="G4083">
            <v>1</v>
          </cell>
          <cell r="H4083">
            <v>2</v>
          </cell>
          <cell r="I4083" t="str">
            <v>BALAFEN PEDIATRIK SUSPANSIYON 120 ML</v>
          </cell>
          <cell r="J4083" t="str">
            <v>IBUPROFEN</v>
          </cell>
          <cell r="K4083" t="str">
            <v>ADEKA</v>
          </cell>
          <cell r="L4083" t="str">
            <v>100/5</v>
          </cell>
          <cell r="M4083" t="str">
            <v>MG/ML</v>
          </cell>
          <cell r="N4083">
            <v>120</v>
          </cell>
          <cell r="O4083" t="str">
            <v>NORMAL REÇETE</v>
          </cell>
          <cell r="P4083" t="str">
            <v>IMAL</v>
          </cell>
          <cell r="Q4083">
            <v>2.5</v>
          </cell>
          <cell r="R4083">
            <v>0</v>
          </cell>
          <cell r="S4083">
            <v>0.86756825720847153</v>
          </cell>
          <cell r="T4083">
            <v>0</v>
          </cell>
          <cell r="U4083" t="str">
            <v>TURKIYE</v>
          </cell>
          <cell r="V4083">
            <v>1.7</v>
          </cell>
          <cell r="W4083">
            <v>1.85</v>
          </cell>
          <cell r="X4083">
            <v>2.31</v>
          </cell>
          <cell r="Y4083">
            <v>2.5</v>
          </cell>
          <cell r="Z4083">
            <v>0</v>
          </cell>
          <cell r="AA4083">
            <v>0</v>
          </cell>
          <cell r="AB4083">
            <v>0</v>
          </cell>
        </row>
        <row r="4084">
          <cell r="A4084">
            <v>8699502570788</v>
          </cell>
          <cell r="B4084" t="str">
            <v>A02484</v>
          </cell>
          <cell r="C4084" t="str">
            <v>M01AE01</v>
          </cell>
          <cell r="D4084" t="str">
            <v>JENERIK</v>
          </cell>
          <cell r="E4084" t="str">
            <v>YIRMI YIL</v>
          </cell>
          <cell r="F4084">
            <v>4</v>
          </cell>
          <cell r="G4084">
            <v>1</v>
          </cell>
          <cell r="H4084">
            <v>2</v>
          </cell>
          <cell r="I4084" t="str">
            <v>DOLVEN PEDIYATRIK 100 ML SURUP</v>
          </cell>
          <cell r="J4084" t="str">
            <v>IBUPROFEN</v>
          </cell>
          <cell r="K4084" t="str">
            <v>ZENTIVA</v>
          </cell>
          <cell r="L4084">
            <v>0</v>
          </cell>
          <cell r="M4084">
            <v>0</v>
          </cell>
          <cell r="N4084">
            <v>100</v>
          </cell>
          <cell r="O4084" t="str">
            <v>NORMAL REÇETE</v>
          </cell>
          <cell r="P4084" t="str">
            <v>IMAL</v>
          </cell>
          <cell r="Q4084">
            <v>2.2599999999999998</v>
          </cell>
          <cell r="R4084">
            <v>0</v>
          </cell>
          <cell r="S4084">
            <v>0.785914774177086</v>
          </cell>
          <cell r="T4084">
            <v>0</v>
          </cell>
          <cell r="U4084" t="str">
            <v>TURKIYE</v>
          </cell>
          <cell r="V4084">
            <v>1.54</v>
          </cell>
          <cell r="W4084">
            <v>1.67</v>
          </cell>
          <cell r="X4084">
            <v>2.09</v>
          </cell>
          <cell r="Y4084">
            <v>2.2599999999999998</v>
          </cell>
          <cell r="Z4084">
            <v>41474</v>
          </cell>
          <cell r="AA4084">
            <v>41478</v>
          </cell>
          <cell r="AB4084" t="str">
            <v>FIRMA DEVRI - STOKLARI BITINE KADAR LISTEDE KALACAK</v>
          </cell>
        </row>
        <row r="4085">
          <cell r="A4085">
            <v>8699809575158</v>
          </cell>
          <cell r="B4085" t="str">
            <v>A02484</v>
          </cell>
          <cell r="C4085" t="str">
            <v>M01AE01</v>
          </cell>
          <cell r="D4085" t="str">
            <v>JENERIK</v>
          </cell>
          <cell r="E4085" t="str">
            <v>YIRMI YIL</v>
          </cell>
          <cell r="F4085">
            <v>4</v>
          </cell>
          <cell r="G4085">
            <v>1</v>
          </cell>
          <cell r="H4085">
            <v>2</v>
          </cell>
          <cell r="I4085" t="str">
            <v>DOLVEN PEDIYATRIK 100 ML SURUP</v>
          </cell>
          <cell r="J4085" t="str">
            <v>IBUPROFEN</v>
          </cell>
          <cell r="K4085" t="str">
            <v>SANOFI AVENTIS</v>
          </cell>
          <cell r="L4085" t="str">
            <v>100/5</v>
          </cell>
          <cell r="M4085" t="str">
            <v>MG/ML</v>
          </cell>
          <cell r="N4085">
            <v>100</v>
          </cell>
          <cell r="O4085" t="str">
            <v>NORMAL REÇETE</v>
          </cell>
          <cell r="P4085" t="str">
            <v>IMAL</v>
          </cell>
          <cell r="Q4085">
            <v>0</v>
          </cell>
          <cell r="R4085">
            <v>0</v>
          </cell>
          <cell r="S4085">
            <v>0.785914774177086</v>
          </cell>
          <cell r="T4085">
            <v>0</v>
          </cell>
          <cell r="U4085" t="str">
            <v>TURKIYE</v>
          </cell>
          <cell r="V4085">
            <v>1.54</v>
          </cell>
          <cell r="W4085">
            <v>1.67</v>
          </cell>
          <cell r="X4085">
            <v>2.09</v>
          </cell>
          <cell r="Y4085">
            <v>2.2599999999999998</v>
          </cell>
          <cell r="Z4085">
            <v>41474</v>
          </cell>
          <cell r="AA4085">
            <v>41478</v>
          </cell>
          <cell r="AB4085" t="str">
            <v>FIRMA DEVRI - EKLEME, YENI URUN</v>
          </cell>
        </row>
        <row r="4086">
          <cell r="A4086">
            <v>8699502570764</v>
          </cell>
          <cell r="B4086" t="str">
            <v>A02485</v>
          </cell>
          <cell r="C4086" t="str">
            <v>M01AE01</v>
          </cell>
          <cell r="D4086" t="str">
            <v>JENERIK</v>
          </cell>
          <cell r="E4086" t="str">
            <v>YIRMI YIL</v>
          </cell>
          <cell r="F4086">
            <v>4</v>
          </cell>
          <cell r="G4086">
            <v>1</v>
          </cell>
          <cell r="H4086">
            <v>2</v>
          </cell>
          <cell r="I4086" t="str">
            <v>DOLVEN PEDIYATRIK 120 ML SURUP</v>
          </cell>
          <cell r="J4086" t="str">
            <v>IBUPROFEN</v>
          </cell>
          <cell r="K4086" t="str">
            <v>ZENTIVA</v>
          </cell>
          <cell r="L4086">
            <v>0</v>
          </cell>
          <cell r="M4086">
            <v>0</v>
          </cell>
          <cell r="N4086">
            <v>120</v>
          </cell>
          <cell r="O4086" t="str">
            <v>NORMAL REÇETE</v>
          </cell>
          <cell r="P4086" t="str">
            <v>IMAL</v>
          </cell>
          <cell r="Q4086">
            <v>2.54</v>
          </cell>
          <cell r="R4086">
            <v>0</v>
          </cell>
          <cell r="S4086">
            <v>0.8828782852768563</v>
          </cell>
          <cell r="T4086">
            <v>0</v>
          </cell>
          <cell r="U4086" t="str">
            <v>TURKIYE</v>
          </cell>
          <cell r="V4086">
            <v>1.73</v>
          </cell>
          <cell r="W4086">
            <v>1.88</v>
          </cell>
          <cell r="X4086">
            <v>2.35</v>
          </cell>
          <cell r="Y4086">
            <v>2.54</v>
          </cell>
          <cell r="Z4086">
            <v>0</v>
          </cell>
          <cell r="AA4086">
            <v>0</v>
          </cell>
          <cell r="AB4086">
            <v>0</v>
          </cell>
        </row>
        <row r="4087">
          <cell r="A4087">
            <v>8699591250035</v>
          </cell>
          <cell r="B4087" t="str">
            <v>A12124</v>
          </cell>
          <cell r="C4087" t="str">
            <v>M01AE01</v>
          </cell>
          <cell r="D4087" t="str">
            <v>ORIJINAL</v>
          </cell>
          <cell r="E4087" t="str">
            <v>ORIJINAL</v>
          </cell>
          <cell r="F4087">
            <v>3</v>
          </cell>
          <cell r="G4087">
            <v>2</v>
          </cell>
          <cell r="H4087">
            <v>2</v>
          </cell>
          <cell r="I4087" t="str">
            <v>BERKOFEN 400 MG TOZ ICEREN 10 SASE</v>
          </cell>
          <cell r="J4087" t="str">
            <v>IBUPROFEN + ARGININ</v>
          </cell>
          <cell r="K4087" t="str">
            <v>BERKO</v>
          </cell>
          <cell r="L4087" t="str">
            <v>400+371,6</v>
          </cell>
          <cell r="M4087" t="str">
            <v>MG</v>
          </cell>
          <cell r="N4087">
            <v>10</v>
          </cell>
          <cell r="O4087" t="str">
            <v>NORMAL REÇETE</v>
          </cell>
          <cell r="P4087" t="str">
            <v>IMAL</v>
          </cell>
          <cell r="Q4087">
            <v>4.53</v>
          </cell>
          <cell r="R4087">
            <v>0</v>
          </cell>
          <cell r="S4087">
            <v>1.571829548354172</v>
          </cell>
          <cell r="T4087">
            <v>0</v>
          </cell>
          <cell r="U4087" t="str">
            <v>TURKIYE</v>
          </cell>
          <cell r="V4087">
            <v>3.08</v>
          </cell>
          <cell r="W4087">
            <v>3.35</v>
          </cell>
          <cell r="X4087">
            <v>4.1900000000000004</v>
          </cell>
          <cell r="Y4087">
            <v>4.53</v>
          </cell>
          <cell r="Z4087">
            <v>0</v>
          </cell>
          <cell r="AA4087">
            <v>0</v>
          </cell>
          <cell r="AB4087">
            <v>0</v>
          </cell>
        </row>
        <row r="4088">
          <cell r="A4088">
            <v>8699591250042</v>
          </cell>
          <cell r="B4088" t="str">
            <v>GERI ODEMEDE DEGIL</v>
          </cell>
          <cell r="C4088" t="str">
            <v>M01AE01</v>
          </cell>
          <cell r="D4088" t="str">
            <v>ORIJINAL</v>
          </cell>
          <cell r="E4088" t="str">
            <v>ORIJINAL</v>
          </cell>
          <cell r="F4088">
            <v>0</v>
          </cell>
          <cell r="G4088">
            <v>2</v>
          </cell>
          <cell r="H4088">
            <v>1</v>
          </cell>
          <cell r="I4088" t="str">
            <v>BERKOFEN 400 MG TOZ ICEREN 50 SASE</v>
          </cell>
          <cell r="J4088" t="str">
            <v>IBUPROFEN + ARGININ</v>
          </cell>
          <cell r="K4088" t="str">
            <v>BERKO</v>
          </cell>
          <cell r="L4088" t="str">
            <v>400+371,6</v>
          </cell>
          <cell r="M4088" t="str">
            <v>MG</v>
          </cell>
          <cell r="N4088">
            <v>50</v>
          </cell>
          <cell r="O4088" t="str">
            <v>NORMAL REÇETE</v>
          </cell>
          <cell r="P4088" t="str">
            <v>IMAL</v>
          </cell>
          <cell r="Q4088">
            <v>22.61</v>
          </cell>
          <cell r="R4088">
            <v>0</v>
          </cell>
          <cell r="S4088">
            <v>9.99</v>
          </cell>
          <cell r="T4088">
            <v>9.99</v>
          </cell>
          <cell r="U4088" t="str">
            <v>ISPANYA</v>
          </cell>
          <cell r="V4088">
            <v>15.42</v>
          </cell>
          <cell r="W4088">
            <v>16.75</v>
          </cell>
          <cell r="X4088">
            <v>20.94</v>
          </cell>
          <cell r="Y4088">
            <v>22.61</v>
          </cell>
          <cell r="Z4088">
            <v>0</v>
          </cell>
          <cell r="AA4088">
            <v>0</v>
          </cell>
          <cell r="AB4088">
            <v>0</v>
          </cell>
        </row>
        <row r="4089">
          <cell r="A4089">
            <v>8690570090017</v>
          </cell>
          <cell r="B4089" t="str">
            <v>A12133</v>
          </cell>
          <cell r="C4089" t="str">
            <v>M01A</v>
          </cell>
          <cell r="D4089" t="str">
            <v>ORIJINAL</v>
          </cell>
          <cell r="E4089" t="str">
            <v>YIRMI YIL</v>
          </cell>
          <cell r="F4089">
            <v>4</v>
          </cell>
          <cell r="G4089">
            <v>2</v>
          </cell>
          <cell r="H4089">
            <v>2</v>
          </cell>
          <cell r="I4089" t="str">
            <v>NUROFEN PLUS 12 TABLET</v>
          </cell>
          <cell r="J4089" t="str">
            <v>IBUPROFEN + KODEIN FOSFAT</v>
          </cell>
          <cell r="K4089" t="str">
            <v>RECKITT BENCKISER</v>
          </cell>
          <cell r="L4089" t="str">
            <v>200+12,80</v>
          </cell>
          <cell r="M4089" t="str">
            <v>MG</v>
          </cell>
          <cell r="N4089">
            <v>12</v>
          </cell>
          <cell r="O4089" t="str">
            <v>TAKIBI ZORUNLU REÇETE</v>
          </cell>
          <cell r="P4089" t="str">
            <v>ITHAL</v>
          </cell>
          <cell r="Q4089">
            <v>5.65</v>
          </cell>
          <cell r="R4089">
            <v>0</v>
          </cell>
          <cell r="S4089">
            <v>1.9596835927532532</v>
          </cell>
          <cell r="T4089">
            <v>0</v>
          </cell>
          <cell r="U4089" t="str">
            <v>TURKIYE</v>
          </cell>
          <cell r="V4089">
            <v>3.84</v>
          </cell>
          <cell r="W4089">
            <v>4.18</v>
          </cell>
          <cell r="X4089">
            <v>5.23</v>
          </cell>
          <cell r="Y4089">
            <v>5.65</v>
          </cell>
          <cell r="Z4089">
            <v>0</v>
          </cell>
          <cell r="AA4089">
            <v>0</v>
          </cell>
          <cell r="AB4089">
            <v>0</v>
          </cell>
        </row>
        <row r="4090">
          <cell r="A4090">
            <v>8699591700240</v>
          </cell>
          <cell r="B4090" t="str">
            <v>GERI ODEMEDE DEGIL</v>
          </cell>
          <cell r="C4090" t="str">
            <v>M01A</v>
          </cell>
          <cell r="D4090" t="str">
            <v>JENERIK</v>
          </cell>
          <cell r="E4090" t="str">
            <v>JENERIK</v>
          </cell>
          <cell r="F4090">
            <v>3</v>
          </cell>
          <cell r="G4090">
            <v>2</v>
          </cell>
          <cell r="H4090">
            <v>2</v>
          </cell>
          <cell r="I4090" t="str">
            <v>IBURAMIN ZERO 100 ML SUSPANSIYON</v>
          </cell>
          <cell r="J4090" t="str">
            <v>IBUPROFEN + KLORFENIRAMIN MALEAT</v>
          </cell>
          <cell r="K4090" t="str">
            <v>BERKO</v>
          </cell>
          <cell r="L4090" t="str">
            <v>100+1+5</v>
          </cell>
          <cell r="M4090" t="str">
            <v>MG/ML</v>
          </cell>
          <cell r="N4090">
            <v>100</v>
          </cell>
          <cell r="O4090" t="str">
            <v>NORMAL REÇETE</v>
          </cell>
          <cell r="P4090" t="str">
            <v>IMAL</v>
          </cell>
          <cell r="Q4090">
            <v>0</v>
          </cell>
          <cell r="R4090">
            <v>0</v>
          </cell>
          <cell r="S4090">
            <v>1.5667262056647102</v>
          </cell>
          <cell r="T4090">
            <v>0</v>
          </cell>
          <cell r="U4090" t="str">
            <v>TURKIYE</v>
          </cell>
          <cell r="V4090">
            <v>3.07</v>
          </cell>
          <cell r="W4090">
            <v>3.34</v>
          </cell>
          <cell r="X4090">
            <v>4.18</v>
          </cell>
          <cell r="Y4090">
            <v>4.51</v>
          </cell>
          <cell r="Z4090">
            <v>41663</v>
          </cell>
          <cell r="AA4090">
            <v>41667</v>
          </cell>
          <cell r="AB4090" t="str">
            <v>EKLEME, YENI URUN</v>
          </cell>
        </row>
        <row r="4091">
          <cell r="A4091">
            <v>8699599010112</v>
          </cell>
          <cell r="B4091" t="str">
            <v>GERI ODEMEDE DEGIL</v>
          </cell>
          <cell r="C4091" t="str">
            <v>R05X</v>
          </cell>
          <cell r="D4091" t="str">
            <v>JENERIK</v>
          </cell>
          <cell r="E4091" t="str">
            <v>YIRMI YIL</v>
          </cell>
          <cell r="F4091">
            <v>4</v>
          </cell>
          <cell r="G4091">
            <v>5</v>
          </cell>
          <cell r="H4091">
            <v>2</v>
          </cell>
          <cell r="I4091" t="str">
            <v>DOLORIN COLD  10 TABLET</v>
          </cell>
          <cell r="J4091" t="str">
            <v>IBUPROFEN + PSEDOEFEDRIN HCL</v>
          </cell>
          <cell r="K4091" t="str">
            <v>DINCTAS</v>
          </cell>
          <cell r="L4091" t="str">
            <v>30+200</v>
          </cell>
          <cell r="M4091" t="str">
            <v>MG</v>
          </cell>
          <cell r="N4091">
            <v>10</v>
          </cell>
          <cell r="O4091" t="str">
            <v>NORMAL REÇETE</v>
          </cell>
          <cell r="P4091" t="str">
            <v>IMAL</v>
          </cell>
          <cell r="Q4091">
            <v>2.54</v>
          </cell>
          <cell r="R4091">
            <v>0</v>
          </cell>
          <cell r="S4091">
            <v>0.8828782852768563</v>
          </cell>
          <cell r="T4091">
            <v>0</v>
          </cell>
          <cell r="U4091" t="str">
            <v>TURKIYE</v>
          </cell>
          <cell r="V4091">
            <v>1.73</v>
          </cell>
          <cell r="W4091">
            <v>1.88</v>
          </cell>
          <cell r="X4091">
            <v>2.35</v>
          </cell>
          <cell r="Y4091">
            <v>2.54</v>
          </cell>
          <cell r="Z4091">
            <v>0</v>
          </cell>
          <cell r="AA4091">
            <v>0</v>
          </cell>
          <cell r="AB4091">
            <v>0</v>
          </cell>
        </row>
        <row r="4092">
          <cell r="A4092">
            <v>8699580010329</v>
          </cell>
          <cell r="B4092" t="str">
            <v>A14184</v>
          </cell>
          <cell r="C4092" t="str">
            <v>R05X</v>
          </cell>
          <cell r="D4092" t="str">
            <v>JENERIK</v>
          </cell>
          <cell r="E4092" t="str">
            <v>YIRMI YIL</v>
          </cell>
          <cell r="F4092">
            <v>4</v>
          </cell>
          <cell r="G4092">
            <v>5</v>
          </cell>
          <cell r="H4092">
            <v>2</v>
          </cell>
          <cell r="I4092" t="str">
            <v>DROFLU COLD 20 TABLET</v>
          </cell>
          <cell r="J4092" t="str">
            <v>IBUPROFEN + PSEDOEFEDRIN HCL</v>
          </cell>
          <cell r="K4092" t="str">
            <v>DROGSAN</v>
          </cell>
          <cell r="L4092" t="str">
            <v>200+30</v>
          </cell>
          <cell r="M4092" t="str">
            <v>MG</v>
          </cell>
          <cell r="N4092">
            <v>20</v>
          </cell>
          <cell r="O4092" t="str">
            <v>NORMAL REÇETE</v>
          </cell>
          <cell r="P4092" t="str">
            <v>IMAL</v>
          </cell>
          <cell r="Q4092">
            <v>0</v>
          </cell>
          <cell r="R4092">
            <v>0</v>
          </cell>
          <cell r="S4092">
            <v>1.4748660372544016</v>
          </cell>
          <cell r="T4092">
            <v>0</v>
          </cell>
          <cell r="U4092" t="str">
            <v>TURKIYE</v>
          </cell>
          <cell r="V4092">
            <v>2.89</v>
          </cell>
          <cell r="W4092">
            <v>3.15</v>
          </cell>
          <cell r="X4092">
            <v>3.93</v>
          </cell>
          <cell r="Y4092">
            <v>4.25</v>
          </cell>
          <cell r="Z4092">
            <v>41600</v>
          </cell>
          <cell r="AA4092">
            <v>41604</v>
          </cell>
          <cell r="AB4092" t="str">
            <v>EKLEME, YENI URUN</v>
          </cell>
        </row>
        <row r="4093">
          <cell r="A4093">
            <v>8699704016213</v>
          </cell>
          <cell r="B4093" t="str">
            <v>A08938</v>
          </cell>
          <cell r="C4093" t="str">
            <v>R05X</v>
          </cell>
          <cell r="D4093" t="str">
            <v>ORIJINAL</v>
          </cell>
          <cell r="E4093" t="str">
            <v>YIRMI YIL</v>
          </cell>
          <cell r="F4093">
            <v>4</v>
          </cell>
          <cell r="G4093">
            <v>3</v>
          </cell>
          <cell r="H4093">
            <v>2</v>
          </cell>
          <cell r="I4093" t="str">
            <v>NUROFEN COLD FLU 24 TABLET</v>
          </cell>
          <cell r="J4093" t="str">
            <v>IBUPROFEN + PSEDOEFEDRIN HCL</v>
          </cell>
          <cell r="K4093" t="str">
            <v>ABDI IBRAHIM PAZARLAMA</v>
          </cell>
          <cell r="L4093" t="str">
            <v>200+30</v>
          </cell>
          <cell r="M4093" t="str">
            <v>MG</v>
          </cell>
          <cell r="N4093">
            <v>24</v>
          </cell>
          <cell r="O4093" t="str">
            <v>NORMAL REÇETE</v>
          </cell>
          <cell r="P4093" t="str">
            <v>ITHAL</v>
          </cell>
          <cell r="Q4093">
            <v>8.01</v>
          </cell>
          <cell r="R4093">
            <v>0</v>
          </cell>
          <cell r="S4093">
            <v>2.7813217657565708</v>
          </cell>
          <cell r="T4093">
            <v>0</v>
          </cell>
          <cell r="U4093" t="str">
            <v>TURKIYE</v>
          </cell>
          <cell r="V4093">
            <v>5.45</v>
          </cell>
          <cell r="W4093">
            <v>5.94</v>
          </cell>
          <cell r="X4093">
            <v>7.42</v>
          </cell>
          <cell r="Y4093">
            <v>8.01</v>
          </cell>
          <cell r="Z4093">
            <v>0</v>
          </cell>
          <cell r="AA4093">
            <v>0</v>
          </cell>
          <cell r="AB4093">
            <v>0</v>
          </cell>
        </row>
        <row r="4094">
          <cell r="A4094">
            <v>8690570010008</v>
          </cell>
          <cell r="B4094" t="str">
            <v>A08938</v>
          </cell>
          <cell r="C4094" t="str">
            <v>R05X</v>
          </cell>
          <cell r="D4094" t="str">
            <v>ORIJINAL</v>
          </cell>
          <cell r="E4094" t="str">
            <v>YIRMI YIL</v>
          </cell>
          <cell r="F4094">
            <v>4</v>
          </cell>
          <cell r="G4094">
            <v>3</v>
          </cell>
          <cell r="H4094">
            <v>2</v>
          </cell>
          <cell r="I4094" t="str">
            <v>NUROFEN COLD FLU 24 TABLET</v>
          </cell>
          <cell r="J4094" t="str">
            <v>IBUPROFEN + PSEDOEFEDRIN HCL</v>
          </cell>
          <cell r="K4094" t="str">
            <v>RECKITT BENCKISER</v>
          </cell>
          <cell r="L4094" t="str">
            <v>200+30</v>
          </cell>
          <cell r="M4094" t="str">
            <v>MG</v>
          </cell>
          <cell r="N4094">
            <v>24</v>
          </cell>
          <cell r="O4094" t="str">
            <v>NORMAL REÇETE</v>
          </cell>
          <cell r="P4094" t="str">
            <v>ITHAL</v>
          </cell>
          <cell r="Q4094">
            <v>8.01</v>
          </cell>
          <cell r="R4094">
            <v>0</v>
          </cell>
          <cell r="S4094">
            <v>2.7813217657565708</v>
          </cell>
          <cell r="T4094">
            <v>0</v>
          </cell>
          <cell r="U4094" t="str">
            <v>TURKIYE</v>
          </cell>
          <cell r="V4094">
            <v>5.45</v>
          </cell>
          <cell r="W4094">
            <v>5.94</v>
          </cell>
          <cell r="X4094">
            <v>7.42</v>
          </cell>
          <cell r="Y4094">
            <v>8.01</v>
          </cell>
          <cell r="Z4094">
            <v>0</v>
          </cell>
          <cell r="AA4094">
            <v>0</v>
          </cell>
          <cell r="AB4094">
            <v>0</v>
          </cell>
        </row>
        <row r="4095">
          <cell r="A4095">
            <v>8699514093251</v>
          </cell>
          <cell r="B4095" t="str">
            <v>A13884</v>
          </cell>
          <cell r="C4095" t="str">
            <v>R05X</v>
          </cell>
          <cell r="D4095" t="str">
            <v>JENERIK</v>
          </cell>
          <cell r="E4095" t="str">
            <v>YIRMI YIL</v>
          </cell>
          <cell r="F4095">
            <v>4</v>
          </cell>
          <cell r="G4095">
            <v>1</v>
          </cell>
          <cell r="H4095">
            <v>2</v>
          </cell>
          <cell r="I4095" t="str">
            <v>COLDAWAY COLD &amp; FLU 24 FILM TABLET</v>
          </cell>
          <cell r="J4095" t="str">
            <v>IBUPROFEN + PSEDOEFEDRIN HCL</v>
          </cell>
          <cell r="K4095" t="str">
            <v>ABDI IBRAHIM</v>
          </cell>
          <cell r="L4095" t="str">
            <v>200+30</v>
          </cell>
          <cell r="M4095" t="str">
            <v>MG</v>
          </cell>
          <cell r="N4095">
            <v>24</v>
          </cell>
          <cell r="O4095" t="str">
            <v>NORMAL REÇETE</v>
          </cell>
          <cell r="P4095" t="str">
            <v>IMAL</v>
          </cell>
          <cell r="Q4095">
            <v>0</v>
          </cell>
          <cell r="R4095">
            <v>0</v>
          </cell>
          <cell r="S4095">
            <v>2.20464404184741</v>
          </cell>
          <cell r="T4095">
            <v>0</v>
          </cell>
          <cell r="U4095" t="str">
            <v>TURKIYE</v>
          </cell>
          <cell r="V4095">
            <v>4.32</v>
          </cell>
          <cell r="W4095">
            <v>4.7</v>
          </cell>
          <cell r="X4095">
            <v>5.88</v>
          </cell>
          <cell r="Y4095">
            <v>6.35</v>
          </cell>
          <cell r="Z4095">
            <v>41278</v>
          </cell>
          <cell r="AA4095">
            <v>41282</v>
          </cell>
          <cell r="AB4095" t="str">
            <v>FIYAT DUSUSU</v>
          </cell>
        </row>
        <row r="4096">
          <cell r="A4096">
            <v>8699580010312</v>
          </cell>
          <cell r="B4096" t="str">
            <v>GERI ODEMEDE DEGIL</v>
          </cell>
          <cell r="C4096" t="str">
            <v>R05X</v>
          </cell>
          <cell r="D4096" t="str">
            <v>JENERIK</v>
          </cell>
          <cell r="E4096" t="str">
            <v>YIRMI YIL</v>
          </cell>
          <cell r="F4096">
            <v>4</v>
          </cell>
          <cell r="G4096">
            <v>1</v>
          </cell>
          <cell r="H4096">
            <v>2</v>
          </cell>
          <cell r="I4096" t="str">
            <v>DROFLU COLD 24 TABLET</v>
          </cell>
          <cell r="J4096" t="str">
            <v>IBUPROFEN + PSEDOEFEDRIN HCL</v>
          </cell>
          <cell r="K4096" t="str">
            <v>DROGSAN</v>
          </cell>
          <cell r="L4096" t="str">
            <v>200+30</v>
          </cell>
          <cell r="M4096" t="str">
            <v>MG</v>
          </cell>
          <cell r="N4096">
            <v>24</v>
          </cell>
          <cell r="O4096" t="str">
            <v>NORMAL REÇETE</v>
          </cell>
          <cell r="P4096" t="str">
            <v>IMAL</v>
          </cell>
          <cell r="Q4096">
            <v>0</v>
          </cell>
          <cell r="R4096">
            <v>0</v>
          </cell>
          <cell r="S4096">
            <v>2.09</v>
          </cell>
          <cell r="T4096">
            <v>0</v>
          </cell>
          <cell r="U4096" t="str">
            <v>TURKIYE</v>
          </cell>
          <cell r="V4096">
            <v>4.0999999999999996</v>
          </cell>
          <cell r="W4096">
            <v>4.46</v>
          </cell>
          <cell r="X4096">
            <v>5.58</v>
          </cell>
          <cell r="Y4096">
            <v>6.03</v>
          </cell>
          <cell r="Z4096">
            <v>41768</v>
          </cell>
          <cell r="AA4096">
            <v>41772</v>
          </cell>
          <cell r="AB4096" t="str">
            <v>EKLEME, YENI URUN</v>
          </cell>
        </row>
        <row r="4097">
          <cell r="A4097">
            <v>8699569091868</v>
          </cell>
          <cell r="B4097" t="str">
            <v>A13951</v>
          </cell>
          <cell r="C4097" t="str">
            <v>R05X</v>
          </cell>
          <cell r="D4097" t="str">
            <v>JENERIK</v>
          </cell>
          <cell r="E4097" t="str">
            <v>YIRMI YIL</v>
          </cell>
          <cell r="F4097">
            <v>4</v>
          </cell>
          <cell r="G4097">
            <v>1</v>
          </cell>
          <cell r="H4097">
            <v>2</v>
          </cell>
          <cell r="I4097" t="str">
            <v>APIREKS COLD&amp;FLU 200 MG/30 MG 24 FILM KAPLI TABLET</v>
          </cell>
          <cell r="J4097" t="str">
            <v>IBUPROFEN + PSEDOEFEDRIN HCL</v>
          </cell>
          <cell r="K4097" t="str">
            <v>BILIM</v>
          </cell>
          <cell r="L4097" t="str">
            <v>200+30</v>
          </cell>
          <cell r="M4097" t="str">
            <v>MG</v>
          </cell>
          <cell r="N4097">
            <v>24</v>
          </cell>
          <cell r="O4097" t="str">
            <v>NORMAL REÇETE</v>
          </cell>
          <cell r="P4097" t="str">
            <v>IMAL</v>
          </cell>
          <cell r="Q4097">
            <v>0</v>
          </cell>
          <cell r="R4097">
            <v>0</v>
          </cell>
          <cell r="S4097">
            <v>2.1485072722633323</v>
          </cell>
          <cell r="T4097">
            <v>0</v>
          </cell>
          <cell r="U4097" t="str">
            <v>TURKIYE</v>
          </cell>
          <cell r="V4097">
            <v>4.21</v>
          </cell>
          <cell r="W4097">
            <v>4.58</v>
          </cell>
          <cell r="X4097">
            <v>5.73</v>
          </cell>
          <cell r="Y4097">
            <v>6.19</v>
          </cell>
          <cell r="Z4097">
            <v>41376</v>
          </cell>
          <cell r="AA4097">
            <v>41380</v>
          </cell>
          <cell r="AB4097" t="str">
            <v>ISIM DEGISIKLIGI</v>
          </cell>
        </row>
        <row r="4098">
          <cell r="A4098">
            <v>8699599010129</v>
          </cell>
          <cell r="B4098" t="str">
            <v>A10450</v>
          </cell>
          <cell r="C4098" t="str">
            <v>R05X</v>
          </cell>
          <cell r="D4098" t="str">
            <v>JENERIK</v>
          </cell>
          <cell r="E4098" t="str">
            <v>YIRMI YIL</v>
          </cell>
          <cell r="F4098">
            <v>4</v>
          </cell>
          <cell r="G4098">
            <v>5</v>
          </cell>
          <cell r="H4098">
            <v>2</v>
          </cell>
          <cell r="I4098" t="str">
            <v>DOLORIN COLD  30 TABLET</v>
          </cell>
          <cell r="J4098" t="str">
            <v>IBUPROFEN + PSEDOEFEDRIN HCL</v>
          </cell>
          <cell r="K4098" t="str">
            <v>DINCTAS</v>
          </cell>
          <cell r="L4098" t="str">
            <v>30+200</v>
          </cell>
          <cell r="M4098" t="str">
            <v>MG</v>
          </cell>
          <cell r="N4098">
            <v>30</v>
          </cell>
          <cell r="O4098" t="str">
            <v>NORMAL REÇETE</v>
          </cell>
          <cell r="P4098" t="str">
            <v>IMAL</v>
          </cell>
          <cell r="Q4098">
            <v>7.22</v>
          </cell>
          <cell r="R4098">
            <v>0</v>
          </cell>
          <cell r="S4098">
            <v>2.5057412605256442</v>
          </cell>
          <cell r="T4098">
            <v>0</v>
          </cell>
          <cell r="U4098" t="str">
            <v>TURKIYE</v>
          </cell>
          <cell r="V4098">
            <v>4.91</v>
          </cell>
          <cell r="W4098">
            <v>5.35</v>
          </cell>
          <cell r="X4098">
            <v>6.68</v>
          </cell>
          <cell r="Y4098">
            <v>7.22</v>
          </cell>
          <cell r="Z4098">
            <v>0</v>
          </cell>
          <cell r="AA4098">
            <v>0</v>
          </cell>
          <cell r="AB4098">
            <v>0</v>
          </cell>
        </row>
        <row r="4099">
          <cell r="A4099">
            <v>8699033010128</v>
          </cell>
          <cell r="B4099" t="str">
            <v>A10450</v>
          </cell>
          <cell r="C4099" t="str">
            <v>R05X</v>
          </cell>
          <cell r="D4099" t="str">
            <v>JENERIK</v>
          </cell>
          <cell r="E4099" t="str">
            <v>YIRMI YIL</v>
          </cell>
          <cell r="F4099">
            <v>4</v>
          </cell>
          <cell r="G4099">
            <v>5</v>
          </cell>
          <cell r="H4099">
            <v>2</v>
          </cell>
          <cell r="I4099" t="str">
            <v>DOLORIN COLD  30 TABLET</v>
          </cell>
          <cell r="J4099" t="str">
            <v>IBUPROFEN + PSEDOEFEDRIN HCL</v>
          </cell>
          <cell r="K4099" t="str">
            <v>PENSA PHARMA</v>
          </cell>
          <cell r="L4099" t="str">
            <v>30+200</v>
          </cell>
          <cell r="M4099" t="str">
            <v>MG</v>
          </cell>
          <cell r="N4099">
            <v>30</v>
          </cell>
          <cell r="O4099" t="str">
            <v>NORMAL REÇETE</v>
          </cell>
          <cell r="P4099" t="str">
            <v>IMAL</v>
          </cell>
          <cell r="Q4099">
            <v>7.22</v>
          </cell>
          <cell r="R4099">
            <v>0</v>
          </cell>
          <cell r="S4099">
            <v>2.5057412605256442</v>
          </cell>
          <cell r="T4099">
            <v>0</v>
          </cell>
          <cell r="U4099" t="str">
            <v>TURKIYE</v>
          </cell>
          <cell r="V4099">
            <v>4.91</v>
          </cell>
          <cell r="W4099">
            <v>5.35</v>
          </cell>
          <cell r="X4099">
            <v>6.68</v>
          </cell>
          <cell r="Y4099">
            <v>7.22</v>
          </cell>
          <cell r="Z4099">
            <v>0</v>
          </cell>
          <cell r="AA4099">
            <v>0</v>
          </cell>
          <cell r="AB4099">
            <v>0</v>
          </cell>
        </row>
        <row r="4100">
          <cell r="A4100">
            <v>8699819010076</v>
          </cell>
          <cell r="B4100" t="str">
            <v>GERI ODEMEDE DEGIL</v>
          </cell>
          <cell r="C4100" t="str">
            <v>R05X</v>
          </cell>
          <cell r="D4100" t="str">
            <v>JENERIK</v>
          </cell>
          <cell r="E4100" t="str">
            <v>YIRMI YIL</v>
          </cell>
          <cell r="F4100">
            <v>4</v>
          </cell>
          <cell r="G4100">
            <v>5</v>
          </cell>
          <cell r="H4100">
            <v>2</v>
          </cell>
          <cell r="I4100" t="str">
            <v>GRIBO COLD 30 TABLET</v>
          </cell>
          <cell r="J4100" t="str">
            <v>IBUPROFEN + PSEDOEFEDRIN HCL</v>
          </cell>
          <cell r="K4100" t="str">
            <v>DINCSA</v>
          </cell>
          <cell r="L4100" t="str">
            <v>30+200</v>
          </cell>
          <cell r="M4100" t="str">
            <v>MG</v>
          </cell>
          <cell r="N4100">
            <v>30</v>
          </cell>
          <cell r="O4100" t="str">
            <v>NORMAL REÇETE</v>
          </cell>
          <cell r="P4100" t="str">
            <v>IMAL</v>
          </cell>
          <cell r="Q4100">
            <v>0</v>
          </cell>
          <cell r="R4100">
            <v>0</v>
          </cell>
          <cell r="S4100">
            <v>2.5057412605256442</v>
          </cell>
          <cell r="T4100">
            <v>0</v>
          </cell>
          <cell r="U4100" t="str">
            <v>TURKIYE</v>
          </cell>
          <cell r="V4100">
            <v>4.91</v>
          </cell>
          <cell r="W4100">
            <v>5.35</v>
          </cell>
          <cell r="X4100">
            <v>6.68</v>
          </cell>
          <cell r="Y4100">
            <v>7.22</v>
          </cell>
          <cell r="Z4100">
            <v>41054</v>
          </cell>
          <cell r="AA4100">
            <v>41058</v>
          </cell>
          <cell r="AB4100" t="str">
            <v>EKLEME, YENI URUN (SATIS IZNI ALDIKTAN SONRA PAZARA SUNULABILIR)</v>
          </cell>
        </row>
        <row r="4101">
          <cell r="A4101">
            <v>8699514093268</v>
          </cell>
          <cell r="B4101" t="str">
            <v>GERI ODEMEDE DEGIL</v>
          </cell>
          <cell r="C4101" t="str">
            <v>R05X</v>
          </cell>
          <cell r="D4101" t="str">
            <v>JENERIK</v>
          </cell>
          <cell r="E4101" t="str">
            <v>YIRMI YIL</v>
          </cell>
          <cell r="F4101">
            <v>4</v>
          </cell>
          <cell r="G4101">
            <v>5</v>
          </cell>
          <cell r="H4101">
            <v>2</v>
          </cell>
          <cell r="I4101" t="str">
            <v>COLDAWAY COLD &amp; FLU 30 FILM TABLET</v>
          </cell>
          <cell r="J4101" t="str">
            <v>IBUPROFEN + PSEDOEFEDRIN HCL</v>
          </cell>
          <cell r="K4101" t="str">
            <v>ABDI IBRAHIM</v>
          </cell>
          <cell r="L4101" t="str">
            <v>30+200</v>
          </cell>
          <cell r="M4101" t="str">
            <v>MG</v>
          </cell>
          <cell r="N4101">
            <v>30</v>
          </cell>
          <cell r="O4101" t="str">
            <v>NORMAL REÇETE</v>
          </cell>
          <cell r="P4101" t="str">
            <v>IMAL</v>
          </cell>
          <cell r="Q4101">
            <v>0</v>
          </cell>
          <cell r="R4101">
            <v>0</v>
          </cell>
          <cell r="S4101">
            <v>3.460066343454963</v>
          </cell>
          <cell r="T4101">
            <v>0</v>
          </cell>
          <cell r="U4101" t="str">
            <v>TURKIYE</v>
          </cell>
          <cell r="V4101">
            <v>6.78</v>
          </cell>
          <cell r="W4101">
            <v>7.39</v>
          </cell>
          <cell r="X4101">
            <v>9.23</v>
          </cell>
          <cell r="Y4101">
            <v>9.9700000000000006</v>
          </cell>
          <cell r="Z4101">
            <v>41264</v>
          </cell>
          <cell r="AA4101">
            <v>41268</v>
          </cell>
          <cell r="AB4101" t="str">
            <v>EKLEME, YENI URUN (SATIS IZNI ALDIKTAN SONRA PAZARA SUNULABILIR)</v>
          </cell>
        </row>
        <row r="4102">
          <cell r="A4102">
            <v>8699809098558</v>
          </cell>
          <cell r="B4102" t="str">
            <v>GERI ODEMEDE DEGIL</v>
          </cell>
          <cell r="C4102" t="str">
            <v>R05X</v>
          </cell>
          <cell r="D4102" t="str">
            <v>JENERIK</v>
          </cell>
          <cell r="E4102" t="str">
            <v>YIRMI YIL</v>
          </cell>
          <cell r="F4102">
            <v>4</v>
          </cell>
          <cell r="G4102">
            <v>5</v>
          </cell>
          <cell r="H4102">
            <v>2</v>
          </cell>
          <cell r="I4102" t="str">
            <v>DOLVEN COLD &amp; FLU 30 FILM KAPLI TABLET</v>
          </cell>
          <cell r="J4102" t="str">
            <v>IBUPROFEN + PSEDOEFEDRIN HCL</v>
          </cell>
          <cell r="K4102" t="str">
            <v>SANOFI AVENTIS</v>
          </cell>
          <cell r="L4102" t="str">
            <v>200+30</v>
          </cell>
          <cell r="M4102" t="str">
            <v>MG</v>
          </cell>
          <cell r="N4102">
            <v>30</v>
          </cell>
          <cell r="O4102" t="str">
            <v>NORMAL REÇETE</v>
          </cell>
          <cell r="P4102" t="str">
            <v>IMAL</v>
          </cell>
          <cell r="Q4102">
            <v>0</v>
          </cell>
          <cell r="R4102">
            <v>0</v>
          </cell>
          <cell r="S4102">
            <v>2.5822914008675681</v>
          </cell>
          <cell r="T4102">
            <v>0</v>
          </cell>
          <cell r="U4102" t="str">
            <v>TURKIYE</v>
          </cell>
          <cell r="V4102">
            <v>5.0599999999999996</v>
          </cell>
          <cell r="W4102">
            <v>5.51</v>
          </cell>
          <cell r="X4102">
            <v>6.89</v>
          </cell>
          <cell r="Y4102">
            <v>7.44</v>
          </cell>
          <cell r="Z4102">
            <v>41684</v>
          </cell>
          <cell r="AA4102">
            <v>41688</v>
          </cell>
          <cell r="AB4102" t="str">
            <v>EKLEME, YENI URUN (SATIS IZNI ALDIKTAN SONRA PAZARA SUNULABILIR)</v>
          </cell>
        </row>
        <row r="4103">
          <cell r="A4103">
            <v>8699591150281</v>
          </cell>
          <cell r="B4103" t="str">
            <v>A12774</v>
          </cell>
          <cell r="C4103" t="str">
            <v>R05X</v>
          </cell>
          <cell r="D4103" t="str">
            <v>JENERIK</v>
          </cell>
          <cell r="E4103" t="str">
            <v>JENERIK</v>
          </cell>
          <cell r="F4103">
            <v>0</v>
          </cell>
          <cell r="G4103">
            <v>2</v>
          </cell>
          <cell r="H4103">
            <v>3</v>
          </cell>
          <cell r="I4103" t="str">
            <v>IBURAMIN COLD 24 KAPSUL</v>
          </cell>
          <cell r="J4103" t="str">
            <v>IBUPROFEN + PSEDOEFEDRIN HCL + KLORFENIRAMIN MALEAT</v>
          </cell>
          <cell r="K4103" t="str">
            <v>BERKO</v>
          </cell>
          <cell r="L4103" t="str">
            <v>200+30</v>
          </cell>
          <cell r="M4103" t="str">
            <v>MG</v>
          </cell>
          <cell r="N4103">
            <v>24</v>
          </cell>
          <cell r="O4103" t="str">
            <v>NORMAL REÇETE</v>
          </cell>
          <cell r="P4103" t="str">
            <v>IMAL</v>
          </cell>
          <cell r="Q4103">
            <v>0</v>
          </cell>
          <cell r="R4103">
            <v>0</v>
          </cell>
          <cell r="S4103">
            <v>2.7047716254146463</v>
          </cell>
          <cell r="T4103">
            <v>0</v>
          </cell>
          <cell r="U4103" t="str">
            <v>TURKIYE</v>
          </cell>
          <cell r="V4103">
            <v>5.3</v>
          </cell>
          <cell r="W4103">
            <v>5.77</v>
          </cell>
          <cell r="X4103">
            <v>7.22</v>
          </cell>
          <cell r="Y4103">
            <v>7.79</v>
          </cell>
          <cell r="Z4103">
            <v>41376</v>
          </cell>
          <cell r="AA4103">
            <v>41380</v>
          </cell>
          <cell r="AB4103" t="str">
            <v>TEBLIGIN 6. MADDESI V BENDINE GORE FIYAT ARTISI</v>
          </cell>
        </row>
        <row r="4104">
          <cell r="A4104">
            <v>8699591090099</v>
          </cell>
          <cell r="B4104" t="str">
            <v>GERI ODEMEDE DEGIL</v>
          </cell>
          <cell r="C4104" t="str">
            <v>R05X</v>
          </cell>
          <cell r="D4104" t="str">
            <v>JENERIK</v>
          </cell>
          <cell r="E4104" t="str">
            <v>JENERIK</v>
          </cell>
          <cell r="F4104">
            <v>0</v>
          </cell>
          <cell r="G4104">
            <v>2</v>
          </cell>
          <cell r="H4104">
            <v>3</v>
          </cell>
          <cell r="I4104" t="str">
            <v>IBURAMIN COLD 24 FILM KAPLI TABLET</v>
          </cell>
          <cell r="J4104" t="str">
            <v>IBUPROFEN + PSEDOEFEDRIN HCL + KLORFENIRAMIN MALEAT</v>
          </cell>
          <cell r="K4104" t="str">
            <v>BERKO</v>
          </cell>
          <cell r="L4104" t="str">
            <v>200+30+2</v>
          </cell>
          <cell r="M4104" t="str">
            <v>MG</v>
          </cell>
          <cell r="N4104">
            <v>24</v>
          </cell>
          <cell r="O4104" t="str">
            <v>NORMAL REÇETE</v>
          </cell>
          <cell r="P4104" t="str">
            <v>IMAL</v>
          </cell>
          <cell r="Q4104">
            <v>0</v>
          </cell>
          <cell r="R4104">
            <v>0</v>
          </cell>
          <cell r="S4104">
            <v>2.78</v>
          </cell>
          <cell r="T4104">
            <v>2.78</v>
          </cell>
          <cell r="U4104" t="str">
            <v>TURKIYE</v>
          </cell>
          <cell r="V4104">
            <v>5.45</v>
          </cell>
          <cell r="W4104">
            <v>5.94</v>
          </cell>
          <cell r="X4104">
            <v>7.42</v>
          </cell>
          <cell r="Y4104">
            <v>8.01</v>
          </cell>
          <cell r="Z4104">
            <v>41670</v>
          </cell>
          <cell r="AA4104">
            <v>41674</v>
          </cell>
          <cell r="AB4104" t="str">
            <v>EKLEME, YENI URUN</v>
          </cell>
        </row>
        <row r="4105">
          <cell r="A4105">
            <v>8680150150033</v>
          </cell>
          <cell r="B4105" t="str">
            <v>A14055</v>
          </cell>
          <cell r="C4105" t="str">
            <v>R05X</v>
          </cell>
          <cell r="D4105" t="str">
            <v>JENERIK</v>
          </cell>
          <cell r="E4105" t="str">
            <v>JENERIK</v>
          </cell>
          <cell r="F4105">
            <v>0</v>
          </cell>
          <cell r="G4105">
            <v>2</v>
          </cell>
          <cell r="H4105">
            <v>1</v>
          </cell>
          <cell r="I4105" t="str">
            <v>COLDFEN 24 LIKID KAPSUL</v>
          </cell>
          <cell r="J4105" t="str">
            <v>IBUPROFEN + PSEDOEFEDRIN HCL + KLORFENIRAMIN MALEAT</v>
          </cell>
          <cell r="K4105" t="str">
            <v>BERAT BERAN</v>
          </cell>
          <cell r="L4105" t="str">
            <v>200+30+2</v>
          </cell>
          <cell r="M4105" t="str">
            <v>MG</v>
          </cell>
          <cell r="N4105">
            <v>24</v>
          </cell>
          <cell r="O4105" t="str">
            <v>NORMAL REÇETE</v>
          </cell>
          <cell r="P4105" t="str">
            <v>IMAL</v>
          </cell>
          <cell r="Q4105">
            <v>0</v>
          </cell>
          <cell r="R4105">
            <v>0</v>
          </cell>
          <cell r="S4105">
            <v>4.17</v>
          </cell>
          <cell r="T4105">
            <v>2.5</v>
          </cell>
          <cell r="U4105" t="str">
            <v>TURKIYE</v>
          </cell>
          <cell r="V4105">
            <v>4.91</v>
          </cell>
          <cell r="W4105">
            <v>5.35</v>
          </cell>
          <cell r="X4105">
            <v>6.68</v>
          </cell>
          <cell r="Y4105">
            <v>7.22</v>
          </cell>
          <cell r="Z4105">
            <v>41166</v>
          </cell>
          <cell r="AA4105">
            <v>41170</v>
          </cell>
          <cell r="AB4105" t="str">
            <v>EKLEME, YENI URUN</v>
          </cell>
        </row>
        <row r="4106">
          <cell r="A4106">
            <v>8699591570331</v>
          </cell>
          <cell r="B4106" t="str">
            <v>A10251</v>
          </cell>
          <cell r="C4106" t="str">
            <v>R05X</v>
          </cell>
          <cell r="D4106" t="str">
            <v>JENERIK</v>
          </cell>
          <cell r="E4106" t="str">
            <v>JENERIK</v>
          </cell>
          <cell r="F4106">
            <v>3</v>
          </cell>
          <cell r="G4106">
            <v>1</v>
          </cell>
          <cell r="H4106">
            <v>3</v>
          </cell>
          <cell r="I4106" t="str">
            <v>IBURAMIN COLD 100 ML SURUP</v>
          </cell>
          <cell r="J4106" t="str">
            <v>IBUPROFEN + PSEDOEFEDRIN HCL + KLORFENIRAMIN MALEAT</v>
          </cell>
          <cell r="K4106" t="str">
            <v>BERKO</v>
          </cell>
          <cell r="L4106">
            <v>0</v>
          </cell>
          <cell r="M4106">
            <v>0</v>
          </cell>
          <cell r="N4106">
            <v>100</v>
          </cell>
          <cell r="O4106" t="str">
            <v>NORMAL REÇETE</v>
          </cell>
          <cell r="P4106" t="str">
            <v>IMAL</v>
          </cell>
          <cell r="Q4106">
            <v>5.25</v>
          </cell>
          <cell r="R4106">
            <v>0</v>
          </cell>
          <cell r="S4106">
            <v>2.2999999999999998</v>
          </cell>
          <cell r="T4106">
            <v>0</v>
          </cell>
          <cell r="U4106" t="str">
            <v>TURKIYE</v>
          </cell>
          <cell r="V4106">
            <v>4.5</v>
          </cell>
          <cell r="W4106">
            <v>4.9000000000000004</v>
          </cell>
          <cell r="X4106">
            <v>6.13</v>
          </cell>
          <cell r="Y4106">
            <v>6.62</v>
          </cell>
          <cell r="Z4106">
            <v>41768</v>
          </cell>
          <cell r="AA4106">
            <v>41772</v>
          </cell>
          <cell r="AB4106" t="str">
            <v>18 MART 2014 TARIHINDE TOPLANAN FIYAT DEGERLENDIRME KOMISYONU KARARLARINA GORE FIYAT ARTISI</v>
          </cell>
        </row>
        <row r="4107">
          <cell r="A4107">
            <v>8680150570053</v>
          </cell>
          <cell r="B4107" t="str">
            <v>GERI ODEMEDE DEGIL</v>
          </cell>
          <cell r="C4107" t="str">
            <v>R05X</v>
          </cell>
          <cell r="D4107" t="str">
            <v>JENERIK</v>
          </cell>
          <cell r="E4107" t="str">
            <v>JENERIK</v>
          </cell>
          <cell r="F4107">
            <v>3</v>
          </cell>
          <cell r="G4107">
            <v>1</v>
          </cell>
          <cell r="H4107">
            <v>2</v>
          </cell>
          <cell r="I4107" t="str">
            <v>COLDFEN SURUP 100 ML</v>
          </cell>
          <cell r="J4107" t="str">
            <v>IBUPROFEN + PSEDOEFEDRIN HCL + KLORFENIRAMIN MALEAT</v>
          </cell>
          <cell r="K4107" t="str">
            <v>BERAT BERAN</v>
          </cell>
          <cell r="L4107" t="str">
            <v>100+15+1</v>
          </cell>
          <cell r="M4107" t="str">
            <v>MG</v>
          </cell>
          <cell r="N4107">
            <v>100</v>
          </cell>
          <cell r="O4107" t="str">
            <v>NORMAL REÇETE</v>
          </cell>
          <cell r="P4107" t="str">
            <v>IMAL</v>
          </cell>
          <cell r="Q4107">
            <v>0</v>
          </cell>
          <cell r="R4107">
            <v>0</v>
          </cell>
          <cell r="S4107">
            <v>1.811686654758867</v>
          </cell>
          <cell r="T4107">
            <v>0</v>
          </cell>
          <cell r="U4107" t="str">
            <v>TURKIYE</v>
          </cell>
          <cell r="V4107">
            <v>3.55</v>
          </cell>
          <cell r="W4107">
            <v>3.86</v>
          </cell>
          <cell r="X4107">
            <v>4.83</v>
          </cell>
          <cell r="Y4107">
            <v>5.22</v>
          </cell>
          <cell r="Z4107">
            <v>41593</v>
          </cell>
          <cell r="AA4107">
            <v>41597</v>
          </cell>
          <cell r="AB4107" t="str">
            <v>EKLEME, YENI URUN</v>
          </cell>
        </row>
        <row r="4108">
          <cell r="A4108">
            <v>8699717570061</v>
          </cell>
          <cell r="B4108" t="str">
            <v>GERI ODEMEDE DEGIL</v>
          </cell>
          <cell r="C4108" t="str">
            <v>R05X</v>
          </cell>
          <cell r="D4108" t="str">
            <v>JENERIK</v>
          </cell>
          <cell r="E4108" t="str">
            <v>JENERIK</v>
          </cell>
          <cell r="F4108">
            <v>3</v>
          </cell>
          <cell r="G4108">
            <v>1</v>
          </cell>
          <cell r="H4108">
            <v>2</v>
          </cell>
          <cell r="I4108" t="str">
            <v>PEDIFEN COLD &amp; FLU 100 ML SURUP</v>
          </cell>
          <cell r="J4108" t="str">
            <v>IBUPROFEN + PSEDOEFEDRIN HCL + KLORFENIRAMIN MALEAT</v>
          </cell>
          <cell r="K4108" t="str">
            <v>ATABAY</v>
          </cell>
          <cell r="L4108" t="str">
            <v>100+15+1</v>
          </cell>
          <cell r="M4108" t="str">
            <v>MG</v>
          </cell>
          <cell r="N4108">
            <v>100</v>
          </cell>
          <cell r="O4108" t="str">
            <v>NORMAL REÇETE</v>
          </cell>
          <cell r="P4108" t="str">
            <v>IMAL</v>
          </cell>
          <cell r="Q4108">
            <v>0</v>
          </cell>
          <cell r="R4108">
            <v>0</v>
          </cell>
          <cell r="S4108">
            <v>1.7198264863485584</v>
          </cell>
          <cell r="T4108">
            <v>0</v>
          </cell>
          <cell r="U4108" t="str">
            <v>TURKIYE</v>
          </cell>
          <cell r="V4108">
            <v>3.37</v>
          </cell>
          <cell r="W4108">
            <v>3.67</v>
          </cell>
          <cell r="X4108">
            <v>4.59</v>
          </cell>
          <cell r="Y4108">
            <v>4.95</v>
          </cell>
          <cell r="Z4108">
            <v>41684</v>
          </cell>
          <cell r="AA4108">
            <v>41688</v>
          </cell>
          <cell r="AB4108" t="str">
            <v>EKLEME, YENI URUN (SATIS IZNI ALDIKTAN SONRA PAZARA SUNULABILIR)</v>
          </cell>
        </row>
        <row r="4109">
          <cell r="A4109">
            <v>8699580570106</v>
          </cell>
          <cell r="B4109" t="str">
            <v>A14318</v>
          </cell>
          <cell r="C4109" t="str">
            <v>R05X</v>
          </cell>
          <cell r="D4109" t="str">
            <v>JENERIK</v>
          </cell>
          <cell r="E4109" t="str">
            <v>JENERIK</v>
          </cell>
          <cell r="F4109">
            <v>3</v>
          </cell>
          <cell r="G4109">
            <v>1</v>
          </cell>
          <cell r="H4109">
            <v>2</v>
          </cell>
          <cell r="I4109" t="str">
            <v>DROFLU COLD PLUS SURUP 100 ML</v>
          </cell>
          <cell r="J4109" t="str">
            <v>IBUPROFEN + PSEDOEFEDRIN HCL + KLORFENIRAMIN MALEAT</v>
          </cell>
          <cell r="K4109" t="str">
            <v>DROGSAN</v>
          </cell>
          <cell r="L4109" t="str">
            <v>100+15+1</v>
          </cell>
          <cell r="M4109" t="str">
            <v>MG</v>
          </cell>
          <cell r="N4109">
            <v>100</v>
          </cell>
          <cell r="O4109" t="str">
            <v>NORMAL REÇETE</v>
          </cell>
          <cell r="P4109" t="str">
            <v>IMAL</v>
          </cell>
          <cell r="Q4109">
            <v>0</v>
          </cell>
          <cell r="R4109">
            <v>0</v>
          </cell>
          <cell r="S4109">
            <v>1.7198264863485584</v>
          </cell>
          <cell r="T4109">
            <v>0</v>
          </cell>
          <cell r="U4109" t="str">
            <v>TURKIYE</v>
          </cell>
          <cell r="V4109">
            <v>3.37</v>
          </cell>
          <cell r="W4109">
            <v>3.67</v>
          </cell>
          <cell r="X4109">
            <v>4.59</v>
          </cell>
          <cell r="Y4109">
            <v>4.95</v>
          </cell>
          <cell r="Z4109">
            <v>41719</v>
          </cell>
          <cell r="AA4109">
            <v>41723</v>
          </cell>
          <cell r="AB4109" t="str">
            <v>ISIM DEGISIKLIGI</v>
          </cell>
        </row>
        <row r="4110">
          <cell r="A4110">
            <v>8699524790225</v>
          </cell>
          <cell r="B4110" t="str">
            <v>A08575</v>
          </cell>
          <cell r="C4110" t="str">
            <v>L01DB06</v>
          </cell>
          <cell r="D4110" t="str">
            <v>ORIJINAL</v>
          </cell>
          <cell r="E4110" t="str">
            <v>ORIJINAL</v>
          </cell>
          <cell r="F4110">
            <v>0</v>
          </cell>
          <cell r="G4110">
            <v>1</v>
          </cell>
          <cell r="H4110">
            <v>1</v>
          </cell>
          <cell r="I4110" t="str">
            <v>ZAVEDOS 5 MG 1 FLAKON</v>
          </cell>
          <cell r="J4110" t="str">
            <v>IDARUBISIN HCL</v>
          </cell>
          <cell r="K4110" t="str">
            <v>CARLO-ERBA</v>
          </cell>
          <cell r="L4110">
            <v>5</v>
          </cell>
          <cell r="M4110" t="str">
            <v>MG</v>
          </cell>
          <cell r="N4110">
            <v>1</v>
          </cell>
          <cell r="O4110" t="str">
            <v>NORMAL REÇETE</v>
          </cell>
          <cell r="P4110" t="str">
            <v>ITHAL</v>
          </cell>
          <cell r="Q4110">
            <v>166.02</v>
          </cell>
          <cell r="R4110">
            <v>0</v>
          </cell>
          <cell r="S4110">
            <v>59.17</v>
          </cell>
          <cell r="T4110">
            <v>23.98</v>
          </cell>
          <cell r="U4110" t="str">
            <v>YUNANISTAN</v>
          </cell>
          <cell r="V4110">
            <v>46.98</v>
          </cell>
          <cell r="W4110">
            <v>50.83</v>
          </cell>
          <cell r="X4110">
            <v>63.54</v>
          </cell>
          <cell r="Y4110">
            <v>68.63</v>
          </cell>
          <cell r="Z4110">
            <v>41775</v>
          </cell>
          <cell r="AA4110">
            <v>41786</v>
          </cell>
          <cell r="AB4110" t="str">
            <v>REFERANSTAN FIYAT DUSUSU (%60 LIK SINIRIN ALTINA DUSMUSTUR)</v>
          </cell>
        </row>
        <row r="4111">
          <cell r="A4111">
            <v>8699541773102</v>
          </cell>
          <cell r="B4111" t="str">
            <v>A10977</v>
          </cell>
          <cell r="C4111" t="str">
            <v>L01DB06</v>
          </cell>
          <cell r="D4111" t="str">
            <v>JENERIK</v>
          </cell>
          <cell r="E4111" t="str">
            <v>JENERIK</v>
          </cell>
          <cell r="F4111">
            <v>0</v>
          </cell>
          <cell r="G4111">
            <v>1</v>
          </cell>
          <cell r="H4111">
            <v>1</v>
          </cell>
          <cell r="I4111" t="str">
            <v>IDAMEN IV 5 MG/5 ML ENJEKTABL COZ. ICEREN FLAKON</v>
          </cell>
          <cell r="J4111" t="str">
            <v>IDARUBISIN HCL</v>
          </cell>
          <cell r="K4111" t="str">
            <v>MUSTAFA NEVZAT</v>
          </cell>
          <cell r="L4111">
            <v>5</v>
          </cell>
          <cell r="M4111" t="str">
            <v>MG</v>
          </cell>
          <cell r="N4111">
            <v>1</v>
          </cell>
          <cell r="O4111" t="str">
            <v>NORMAL REÇETE</v>
          </cell>
          <cell r="P4111" t="str">
            <v>IMAL</v>
          </cell>
          <cell r="Q4111">
            <v>134.75</v>
          </cell>
          <cell r="R4111">
            <v>0</v>
          </cell>
          <cell r="S4111">
            <v>59.17</v>
          </cell>
          <cell r="T4111">
            <v>23.98</v>
          </cell>
          <cell r="U4111" t="str">
            <v>YUNANISTAN</v>
          </cell>
          <cell r="V4111">
            <v>46.98</v>
          </cell>
          <cell r="W4111">
            <v>50.83</v>
          </cell>
          <cell r="X4111">
            <v>63.54</v>
          </cell>
          <cell r="Y4111">
            <v>68.63</v>
          </cell>
          <cell r="Z4111">
            <v>41782</v>
          </cell>
          <cell r="AA4111">
            <v>41792</v>
          </cell>
          <cell r="AB4111" t="str">
            <v>RE'SEN REFERANSTAN FIYAT DUSUSU</v>
          </cell>
        </row>
        <row r="4112">
          <cell r="A4112">
            <v>8699524790232</v>
          </cell>
          <cell r="B4112" t="str">
            <v>A08574</v>
          </cell>
          <cell r="C4112" t="str">
            <v>L01DB06</v>
          </cell>
          <cell r="D4112" t="str">
            <v>ORIJINAL</v>
          </cell>
          <cell r="E4112" t="str">
            <v>ORIJINAL</v>
          </cell>
          <cell r="F4112">
            <v>0</v>
          </cell>
          <cell r="G4112">
            <v>1</v>
          </cell>
          <cell r="H4112">
            <v>1</v>
          </cell>
          <cell r="I4112" t="str">
            <v xml:space="preserve">ZAVEDOS 10 MG 1 FLAKON </v>
          </cell>
          <cell r="J4112" t="str">
            <v>IDARUBISIN HCL</v>
          </cell>
          <cell r="K4112" t="str">
            <v>CARLO-ERBA</v>
          </cell>
          <cell r="L4112">
            <v>10</v>
          </cell>
          <cell r="M4112" t="str">
            <v>MG</v>
          </cell>
          <cell r="N4112">
            <v>1</v>
          </cell>
          <cell r="O4112" t="str">
            <v>NORMAL REÇETE</v>
          </cell>
          <cell r="P4112" t="str">
            <v>ITHAL</v>
          </cell>
          <cell r="Q4112">
            <v>292.45</v>
          </cell>
          <cell r="R4112">
            <v>0</v>
          </cell>
          <cell r="S4112">
            <v>109.06</v>
          </cell>
          <cell r="T4112">
            <v>65.430000000000007</v>
          </cell>
          <cell r="U4112" t="str">
            <v>ISPANYA</v>
          </cell>
          <cell r="V4112">
            <v>120.22</v>
          </cell>
          <cell r="W4112">
            <v>128.62</v>
          </cell>
          <cell r="X4112">
            <v>158.88999999999999</v>
          </cell>
          <cell r="Y4112">
            <v>171.6</v>
          </cell>
          <cell r="Z4112">
            <v>40864</v>
          </cell>
          <cell r="AA4112">
            <v>40865</v>
          </cell>
          <cell r="AB4112" t="str">
            <v>10 KASIM 2011 TARIHLI BAKANLAR KURULU KARARINA GORE FIYATLARI DUZENLENMISTIR</v>
          </cell>
        </row>
        <row r="4113">
          <cell r="A4113">
            <v>8699541773201</v>
          </cell>
          <cell r="B4113" t="str">
            <v>A10976</v>
          </cell>
          <cell r="C4113" t="str">
            <v>L01DB06</v>
          </cell>
          <cell r="D4113" t="str">
            <v>JENERIK</v>
          </cell>
          <cell r="E4113" t="str">
            <v>JENERIK</v>
          </cell>
          <cell r="F4113">
            <v>0</v>
          </cell>
          <cell r="G4113">
            <v>1</v>
          </cell>
          <cell r="H4113">
            <v>1</v>
          </cell>
          <cell r="I4113" t="str">
            <v>IDAMEN IV 10 MG/10 ML ENJEKTABL COZ. ICEREN FLAKON</v>
          </cell>
          <cell r="J4113" t="str">
            <v>IDARUBISIN HCL</v>
          </cell>
          <cell r="K4113" t="str">
            <v>MUSTAFA NEVZAT</v>
          </cell>
          <cell r="L4113">
            <v>10</v>
          </cell>
          <cell r="M4113" t="str">
            <v>MG</v>
          </cell>
          <cell r="N4113">
            <v>1</v>
          </cell>
          <cell r="O4113" t="str">
            <v>NORMAL REÇETE</v>
          </cell>
          <cell r="P4113" t="str">
            <v>IMAL</v>
          </cell>
          <cell r="Q4113">
            <v>237.7</v>
          </cell>
          <cell r="R4113">
            <v>0</v>
          </cell>
          <cell r="S4113">
            <v>109.06</v>
          </cell>
          <cell r="T4113">
            <v>65.430000000000007</v>
          </cell>
          <cell r="U4113" t="str">
            <v>ISPANYA</v>
          </cell>
          <cell r="V4113">
            <v>143.34</v>
          </cell>
          <cell r="W4113">
            <v>152.66999999999999</v>
          </cell>
          <cell r="X4113">
            <v>186.78</v>
          </cell>
          <cell r="Y4113">
            <v>201.72</v>
          </cell>
          <cell r="Z4113">
            <v>41551</v>
          </cell>
          <cell r="AA4113">
            <v>41555</v>
          </cell>
          <cell r="AB4113" t="str">
            <v>27 AGUSTOS 2013 TARIHINDE TOPLANAN FIYAT DEGERLENDIRME KOMISYONU KARARLARINA GORE TEBLIGIN 5-1-A MADDESI GEREGI %15 ORANINDA FIYAT ARTISI</v>
          </cell>
        </row>
        <row r="4114">
          <cell r="A4114">
            <v>8699541773300</v>
          </cell>
          <cell r="B4114" t="str">
            <v>A11227</v>
          </cell>
          <cell r="C4114" t="str">
            <v>L01DB06</v>
          </cell>
          <cell r="D4114" t="str">
            <v>JENERIK</v>
          </cell>
          <cell r="E4114" t="str">
            <v>JENERIK</v>
          </cell>
          <cell r="F4114">
            <v>0</v>
          </cell>
          <cell r="G4114">
            <v>5</v>
          </cell>
          <cell r="H4114">
            <v>1</v>
          </cell>
          <cell r="I4114" t="str">
            <v>IDAMEN IV 20 MG/20 ML ENJEKTABL COZ. ICEREN FLAKON</v>
          </cell>
          <cell r="J4114" t="str">
            <v>IDARUBISIN HCL</v>
          </cell>
          <cell r="K4114" t="str">
            <v>MUSTAFA NEVZAT</v>
          </cell>
          <cell r="L4114">
            <v>20</v>
          </cell>
          <cell r="M4114" t="str">
            <v>MG</v>
          </cell>
          <cell r="N4114">
            <v>1</v>
          </cell>
          <cell r="O4114" t="str">
            <v>NORMAL REÇETE</v>
          </cell>
          <cell r="P4114" t="str">
            <v>IMAL</v>
          </cell>
          <cell r="Q4114">
            <v>439.12</v>
          </cell>
          <cell r="R4114">
            <v>0</v>
          </cell>
          <cell r="S4114">
            <v>218.1</v>
          </cell>
          <cell r="T4114">
            <v>130.86000000000001</v>
          </cell>
          <cell r="U4114" t="str">
            <v>ISPANYA</v>
          </cell>
          <cell r="V4114">
            <v>256.42</v>
          </cell>
          <cell r="W4114">
            <v>269.14</v>
          </cell>
          <cell r="X4114">
            <v>319.58999999999997</v>
          </cell>
          <cell r="Y4114">
            <v>345.16</v>
          </cell>
          <cell r="Z4114">
            <v>40864</v>
          </cell>
          <cell r="AA4114">
            <v>40865</v>
          </cell>
          <cell r="AB4114" t="str">
            <v>10 KASIM 2011 TARIHLI BAKANLAR KURULU KARARINA GORE FIYATLARI DUZENLENMISTIR</v>
          </cell>
        </row>
        <row r="4115">
          <cell r="A4115">
            <v>8680881093579</v>
          </cell>
          <cell r="B4115" t="str">
            <v>GERI ODEMEDE DEGIL</v>
          </cell>
          <cell r="C4115" t="str">
            <v>N06BX13</v>
          </cell>
          <cell r="D4115" t="str">
            <v>JENERIK</v>
          </cell>
          <cell r="E4115" t="str">
            <v>JENERIK</v>
          </cell>
          <cell r="F4115">
            <v>0</v>
          </cell>
          <cell r="G4115">
            <v>2</v>
          </cell>
          <cell r="H4115">
            <v>1</v>
          </cell>
          <cell r="I4115" t="str">
            <v>IDEBEX 45 MG 30 FILM KAPLI TABLET</v>
          </cell>
          <cell r="J4115" t="str">
            <v>IDEBENON</v>
          </cell>
          <cell r="K4115" t="str">
            <v>NEUTEC ILAC SAN.</v>
          </cell>
          <cell r="L4115">
            <v>45</v>
          </cell>
          <cell r="M4115" t="str">
            <v>MG</v>
          </cell>
          <cell r="N4115">
            <v>30</v>
          </cell>
          <cell r="O4115" t="str">
            <v>NORMAL REÇETE</v>
          </cell>
          <cell r="P4115" t="str">
            <v>IMAL</v>
          </cell>
          <cell r="Q4115">
            <v>0</v>
          </cell>
          <cell r="R4115">
            <v>0</v>
          </cell>
          <cell r="S4115">
            <v>30.29</v>
          </cell>
          <cell r="T4115">
            <v>18.170000000000002</v>
          </cell>
          <cell r="U4115" t="str">
            <v>ITALYA</v>
          </cell>
          <cell r="V4115">
            <v>35.6</v>
          </cell>
          <cell r="W4115">
            <v>38.54</v>
          </cell>
          <cell r="X4115">
            <v>48.18</v>
          </cell>
          <cell r="Y4115">
            <v>52.03</v>
          </cell>
          <cell r="Z4115">
            <v>41690</v>
          </cell>
          <cell r="AA4115">
            <v>41695</v>
          </cell>
          <cell r="AB4115" t="str">
            <v>EKLEME, YENI URUN</v>
          </cell>
        </row>
        <row r="4116">
          <cell r="A4116">
            <v>8680881093593</v>
          </cell>
          <cell r="B4116" t="str">
            <v>GERI ODEMEDE DEGIL</v>
          </cell>
          <cell r="C4116" t="str">
            <v>N06BX13</v>
          </cell>
          <cell r="D4116" t="str">
            <v>JENERIK</v>
          </cell>
          <cell r="E4116" t="str">
            <v>JENERIK</v>
          </cell>
          <cell r="F4116">
            <v>0</v>
          </cell>
          <cell r="G4116">
            <v>2</v>
          </cell>
          <cell r="H4116">
            <v>1</v>
          </cell>
          <cell r="I4116" t="str">
            <v>IDEBEX 90 MG 30 FILM KAPLI TABLET</v>
          </cell>
          <cell r="J4116" t="str">
            <v>IDEBENON</v>
          </cell>
          <cell r="K4116" t="str">
            <v>NEUTEC ILAC SAN.</v>
          </cell>
          <cell r="L4116">
            <v>90</v>
          </cell>
          <cell r="M4116" t="str">
            <v>MG</v>
          </cell>
          <cell r="N4116">
            <v>30</v>
          </cell>
          <cell r="O4116" t="str">
            <v>NORMAL REÇETE</v>
          </cell>
          <cell r="P4116" t="str">
            <v>IMAL</v>
          </cell>
          <cell r="Q4116">
            <v>0</v>
          </cell>
          <cell r="R4116">
            <v>0</v>
          </cell>
          <cell r="S4116">
            <v>22.88</v>
          </cell>
          <cell r="T4116">
            <v>13.72</v>
          </cell>
          <cell r="U4116" t="str">
            <v>PORTEKIZ</v>
          </cell>
          <cell r="V4116">
            <v>26.88</v>
          </cell>
          <cell r="W4116">
            <v>29.13</v>
          </cell>
          <cell r="X4116">
            <v>36.409999999999997</v>
          </cell>
          <cell r="Y4116">
            <v>39.32</v>
          </cell>
          <cell r="Z4116">
            <v>41690</v>
          </cell>
          <cell r="AA4116">
            <v>41695</v>
          </cell>
          <cell r="AB4116" t="str">
            <v>EKLEME, YENI URUN</v>
          </cell>
        </row>
        <row r="4117">
          <cell r="A4117">
            <v>8697927092922</v>
          </cell>
          <cell r="B4117" t="str">
            <v>GERI ODEMEDE DEGIL</v>
          </cell>
          <cell r="C4117" t="str">
            <v>-</v>
          </cell>
          <cell r="D4117" t="str">
            <v>JENERIK</v>
          </cell>
          <cell r="E4117" t="str">
            <v>JENERIK</v>
          </cell>
          <cell r="F4117">
            <v>0</v>
          </cell>
          <cell r="G4117">
            <v>2</v>
          </cell>
          <cell r="H4117">
            <v>1</v>
          </cell>
          <cell r="I4117" t="str">
            <v>SALPEZIL 90/10 MG 28 FILM KAPLI TABLET</v>
          </cell>
          <cell r="J4117" t="str">
            <v>IDEBENON + DONEPEZIL HCL</v>
          </cell>
          <cell r="K4117" t="str">
            <v>CELTIS ILAC</v>
          </cell>
          <cell r="L4117" t="str">
            <v>90+10</v>
          </cell>
          <cell r="M4117" t="str">
            <v>MG</v>
          </cell>
          <cell r="N4117">
            <v>28</v>
          </cell>
          <cell r="O4117" t="str">
            <v>NORMAL REÇETE</v>
          </cell>
          <cell r="P4117" t="str">
            <v>IMAL</v>
          </cell>
          <cell r="Q4117">
            <v>0</v>
          </cell>
          <cell r="R4117">
            <v>0</v>
          </cell>
          <cell r="S4117">
            <v>102.54</v>
          </cell>
          <cell r="T4117">
            <v>61.52</v>
          </cell>
          <cell r="U4117" t="str">
            <v>TURKIYE</v>
          </cell>
          <cell r="V4117">
            <v>120.54</v>
          </cell>
          <cell r="W4117">
            <v>128.96</v>
          </cell>
          <cell r="X4117">
            <v>159.27000000000001</v>
          </cell>
          <cell r="Y4117">
            <v>172.02</v>
          </cell>
          <cell r="Z4117">
            <v>41803</v>
          </cell>
          <cell r="AA4117">
            <v>41807</v>
          </cell>
          <cell r="AB4117" t="str">
            <v>REFERANS VE BARKOD DÜZELTMESİ (SATIS IZNI ALDIKTAN SONRA PAZARA SUNULABILIR)</v>
          </cell>
        </row>
        <row r="4118">
          <cell r="A4118">
            <v>8697927093004</v>
          </cell>
          <cell r="B4118" t="str">
            <v>GERI ODEMEDE DEGIL</v>
          </cell>
          <cell r="C4118" t="str">
            <v>-</v>
          </cell>
          <cell r="D4118" t="str">
            <v>JENERIK</v>
          </cell>
          <cell r="E4118" t="str">
            <v>JENERIK</v>
          </cell>
          <cell r="F4118">
            <v>0</v>
          </cell>
          <cell r="G4118">
            <v>2</v>
          </cell>
          <cell r="H4118">
            <v>1</v>
          </cell>
          <cell r="I4118" t="str">
            <v>BERMAXIN 90/10/5 MG 28 FILM TABLET</v>
          </cell>
          <cell r="J4118" t="str">
            <v>IDEBENON + DONEPEZIL HCL + MEMANTIN HCL</v>
          </cell>
          <cell r="K4118" t="str">
            <v>CELTIS ILAC</v>
          </cell>
          <cell r="L4118" t="str">
            <v>90+10+5</v>
          </cell>
          <cell r="M4118" t="str">
            <v>MG</v>
          </cell>
          <cell r="N4118">
            <v>28</v>
          </cell>
          <cell r="O4118" t="str">
            <v>NORMAL REÇETE</v>
          </cell>
          <cell r="P4118" t="str">
            <v>IMAL</v>
          </cell>
          <cell r="Q4118">
            <v>0</v>
          </cell>
          <cell r="R4118">
            <v>0</v>
          </cell>
          <cell r="S4118">
            <v>77.599999999999994</v>
          </cell>
          <cell r="T4118">
            <v>46.56</v>
          </cell>
          <cell r="U4118" t="str">
            <v>TURKIYE</v>
          </cell>
          <cell r="V4118">
            <v>91.2</v>
          </cell>
          <cell r="W4118">
            <v>98.18</v>
          </cell>
          <cell r="X4118">
            <v>122.73</v>
          </cell>
          <cell r="Y4118">
            <v>132.54</v>
          </cell>
          <cell r="Z4118">
            <v>41803</v>
          </cell>
          <cell r="AA4118">
            <v>41807</v>
          </cell>
          <cell r="AB4118" t="str">
            <v>REFERANS DUZELTMESİ - (SATIS IZNI ALDIKTAN SONRA PAZARA SUNULABILIR)</v>
          </cell>
        </row>
        <row r="4119">
          <cell r="A4119">
            <v>8699556260086</v>
          </cell>
          <cell r="B4119" t="str">
            <v>A03645</v>
          </cell>
          <cell r="C4119" t="str">
            <v>L01AA06</v>
          </cell>
          <cell r="D4119" t="str">
            <v>ORIJINAL</v>
          </cell>
          <cell r="E4119" t="str">
            <v>YIRMI YIL</v>
          </cell>
          <cell r="F4119">
            <v>0</v>
          </cell>
          <cell r="G4119">
            <v>2</v>
          </cell>
          <cell r="H4119">
            <v>1</v>
          </cell>
          <cell r="I4119" t="str">
            <v>HOLOXAN  1 GR 1 FLAKON</v>
          </cell>
          <cell r="J4119" t="str">
            <v>IFOSFAMIDE</v>
          </cell>
          <cell r="K4119" t="str">
            <v>ECZACIBASI BAXTER</v>
          </cell>
          <cell r="L4119">
            <v>1</v>
          </cell>
          <cell r="M4119" t="str">
            <v>G</v>
          </cell>
          <cell r="N4119">
            <v>1</v>
          </cell>
          <cell r="O4119" t="str">
            <v>NORMAL REÇETE</v>
          </cell>
          <cell r="P4119" t="str">
            <v>ITHAL</v>
          </cell>
          <cell r="Q4119">
            <v>55.07</v>
          </cell>
          <cell r="R4119">
            <v>0</v>
          </cell>
          <cell r="S4119">
            <v>36.93</v>
          </cell>
          <cell r="T4119">
            <v>29.54</v>
          </cell>
          <cell r="U4119" t="str">
            <v>ALMANYA</v>
          </cell>
          <cell r="V4119">
            <v>66.56</v>
          </cell>
          <cell r="W4119">
            <v>71.81</v>
          </cell>
          <cell r="X4119">
            <v>89.77</v>
          </cell>
          <cell r="Y4119">
            <v>96.95</v>
          </cell>
          <cell r="Z4119">
            <v>41656</v>
          </cell>
          <cell r="AA4119">
            <v>41660</v>
          </cell>
          <cell r="AB4119" t="str">
            <v>02 ARALIK 2013 TARIHINDE TOPLANAN FIYAT DEGERLENDIRME KOMISYONU KARARLARINA GORE TEBLIGIN 5-1-A MADDESI GEREGI %15 ORANINDA FIYAT ARTISI</v>
          </cell>
        </row>
        <row r="4120">
          <cell r="A4120">
            <v>8699556260093</v>
          </cell>
          <cell r="B4120" t="str">
            <v>A03646</v>
          </cell>
          <cell r="C4120" t="str">
            <v>L01AA06</v>
          </cell>
          <cell r="D4120" t="str">
            <v>ORIJINAL</v>
          </cell>
          <cell r="E4120" t="str">
            <v>YIRMI YIL</v>
          </cell>
          <cell r="F4120">
            <v>0</v>
          </cell>
          <cell r="G4120">
            <v>2</v>
          </cell>
          <cell r="H4120">
            <v>1</v>
          </cell>
          <cell r="I4120" t="str">
            <v>HOLOXAN  2 GR 1 FLAKON</v>
          </cell>
          <cell r="J4120" t="str">
            <v>IFOSFAMIDE</v>
          </cell>
          <cell r="K4120" t="str">
            <v>ECZACIBASI BAXTER</v>
          </cell>
          <cell r="L4120">
            <v>2</v>
          </cell>
          <cell r="M4120" t="str">
            <v>G</v>
          </cell>
          <cell r="N4120">
            <v>1</v>
          </cell>
          <cell r="O4120" t="str">
            <v>NORMAL REÇETE</v>
          </cell>
          <cell r="P4120" t="str">
            <v>ITHAL</v>
          </cell>
          <cell r="Q4120">
            <v>99.65</v>
          </cell>
          <cell r="R4120">
            <v>0</v>
          </cell>
          <cell r="S4120">
            <v>66.010000000000005</v>
          </cell>
          <cell r="T4120">
            <v>52.8</v>
          </cell>
          <cell r="U4120" t="str">
            <v>ALMANYA</v>
          </cell>
          <cell r="V4120">
            <v>118.98</v>
          </cell>
          <cell r="W4120">
            <v>127.33</v>
          </cell>
          <cell r="X4120">
            <v>157.38999999999999</v>
          </cell>
          <cell r="Y4120">
            <v>169.98</v>
          </cell>
          <cell r="Z4120">
            <v>41656</v>
          </cell>
          <cell r="AA4120">
            <v>41660</v>
          </cell>
          <cell r="AB4120" t="str">
            <v>02 ARALIK 2013 TARIHINDE TOPLANAN FIYAT DEGERLENDIRME KOMISYONU KARARLARINA GORE TEBLIGIN 5-1-A MADDESI GEREGI %15 ORANINDA FIYAT ARTISI</v>
          </cell>
        </row>
        <row r="4121">
          <cell r="A4121">
            <v>8699556260079</v>
          </cell>
          <cell r="B4121" t="str">
            <v>A03647</v>
          </cell>
          <cell r="C4121" t="str">
            <v>L01AA06</v>
          </cell>
          <cell r="D4121" t="str">
            <v>ORIJINAL</v>
          </cell>
          <cell r="E4121" t="str">
            <v>YIRMI YIL</v>
          </cell>
          <cell r="F4121">
            <v>0</v>
          </cell>
          <cell r="G4121">
            <v>2</v>
          </cell>
          <cell r="H4121">
            <v>1</v>
          </cell>
          <cell r="I4121" t="str">
            <v>HOLOXAN  500 MG 1 FLAKON</v>
          </cell>
          <cell r="J4121" t="str">
            <v>IFOSFAMIDE</v>
          </cell>
          <cell r="K4121" t="str">
            <v>ECZACIBASI BAXTER</v>
          </cell>
          <cell r="L4121">
            <v>500</v>
          </cell>
          <cell r="M4121" t="str">
            <v>MG</v>
          </cell>
          <cell r="N4121">
            <v>1</v>
          </cell>
          <cell r="O4121" t="str">
            <v>NORMAL REÇETE</v>
          </cell>
          <cell r="P4121" t="str">
            <v>ITHAL</v>
          </cell>
          <cell r="Q4121">
            <v>27.07</v>
          </cell>
          <cell r="R4121">
            <v>0</v>
          </cell>
          <cell r="S4121">
            <v>20.09</v>
          </cell>
          <cell r="T4121">
            <v>16.07</v>
          </cell>
          <cell r="U4121" t="str">
            <v>ALMANYA</v>
          </cell>
          <cell r="V4121">
            <v>36.21</v>
          </cell>
          <cell r="W4121">
            <v>39.200000000000003</v>
          </cell>
          <cell r="X4121">
            <v>49</v>
          </cell>
          <cell r="Y4121">
            <v>52.92</v>
          </cell>
          <cell r="Z4121">
            <v>41656</v>
          </cell>
          <cell r="AA4121">
            <v>41660</v>
          </cell>
          <cell r="AB4121" t="str">
            <v>02 ARALIK 2013 TARIHINDE TOPLANAN FIYAT DEGERLENDIRME KOMISYONU KARARLARINA GORE TEBLIGIN 5-1-A MADDESI GEREGI %15 ORANINDA FIYAT ARTISI</v>
          </cell>
        </row>
        <row r="4122">
          <cell r="A4122">
            <v>8699546754892</v>
          </cell>
          <cell r="B4122" t="str">
            <v>A09729</v>
          </cell>
          <cell r="C4122" t="str">
            <v>B01AC11</v>
          </cell>
          <cell r="D4122" t="str">
            <v>ORIJINAL</v>
          </cell>
          <cell r="E4122" t="str">
            <v>ORIJINAL</v>
          </cell>
          <cell r="F4122">
            <v>0</v>
          </cell>
          <cell r="G4122">
            <v>2</v>
          </cell>
          <cell r="H4122">
            <v>1</v>
          </cell>
          <cell r="I4122" t="str">
            <v>VENTAVIS 10 MCG/ML NEBULIZATOR ICIN SOLUSYON ICEREN 30 AMPUL</v>
          </cell>
          <cell r="J4122" t="str">
            <v>ILOPROST</v>
          </cell>
          <cell r="K4122" t="str">
            <v>BAYER</v>
          </cell>
          <cell r="L4122">
            <v>2</v>
          </cell>
          <cell r="M4122" t="str">
            <v>ML</v>
          </cell>
          <cell r="N4122">
            <v>30</v>
          </cell>
          <cell r="O4122" t="str">
            <v>NORMAL REÇETE</v>
          </cell>
          <cell r="P4122" t="str">
            <v>ITHAL</v>
          </cell>
          <cell r="Q4122">
            <v>1805.72</v>
          </cell>
          <cell r="R4122">
            <v>0</v>
          </cell>
          <cell r="S4122">
            <v>787.52</v>
          </cell>
          <cell r="T4122">
            <v>787.52</v>
          </cell>
          <cell r="U4122" t="str">
            <v>PORTEKIZ</v>
          </cell>
          <cell r="V4122">
            <v>1440.22</v>
          </cell>
          <cell r="W4122">
            <v>1476.62</v>
          </cell>
          <cell r="X4122">
            <v>1671.96</v>
          </cell>
          <cell r="Y4122">
            <v>1805.72</v>
          </cell>
          <cell r="Z4122">
            <v>41236</v>
          </cell>
          <cell r="AA4122">
            <v>41240</v>
          </cell>
          <cell r="AB4122" t="str">
            <v>TEBLIGIN 6.MADDESI F BENDINE GORE FIYAT ARTISI</v>
          </cell>
        </row>
        <row r="4123">
          <cell r="A4123">
            <v>8699545756613</v>
          </cell>
          <cell r="B4123" t="str">
            <v>A09729</v>
          </cell>
          <cell r="C4123" t="str">
            <v>B01AC11</v>
          </cell>
          <cell r="D4123" t="str">
            <v>ORIJINAL</v>
          </cell>
          <cell r="E4123" t="str">
            <v>ORIJINAL</v>
          </cell>
          <cell r="F4123">
            <v>0</v>
          </cell>
          <cell r="G4123">
            <v>2</v>
          </cell>
          <cell r="H4123">
            <v>1</v>
          </cell>
          <cell r="I4123" t="str">
            <v>VENTAVIS 10 MCG/ML NEBULIZATOR ICIN SOLUSYON ICEREN 30 AMPUL</v>
          </cell>
          <cell r="J4123" t="str">
            <v>ILOPROST</v>
          </cell>
          <cell r="K4123" t="str">
            <v>SCHERING ALMAN</v>
          </cell>
          <cell r="L4123">
            <v>2</v>
          </cell>
          <cell r="M4123" t="str">
            <v>ML</v>
          </cell>
          <cell r="N4123">
            <v>30</v>
          </cell>
          <cell r="O4123" t="str">
            <v>NORMAL REÇETE</v>
          </cell>
          <cell r="P4123" t="str">
            <v>ITHAL</v>
          </cell>
          <cell r="Q4123">
            <v>1805.72</v>
          </cell>
          <cell r="R4123">
            <v>0</v>
          </cell>
          <cell r="S4123">
            <v>787.52</v>
          </cell>
          <cell r="T4123">
            <v>787.52</v>
          </cell>
          <cell r="U4123" t="str">
            <v>PORTEKIZ</v>
          </cell>
          <cell r="V4123">
            <v>1440.22</v>
          </cell>
          <cell r="W4123">
            <v>1476.62</v>
          </cell>
          <cell r="X4123">
            <v>1671.96</v>
          </cell>
          <cell r="Y4123">
            <v>1805.72</v>
          </cell>
          <cell r="Z4123">
            <v>41236</v>
          </cell>
          <cell r="AA4123">
            <v>41240</v>
          </cell>
          <cell r="AB4123" t="str">
            <v>TEBLIGIN 6.MADDESI F BENDINE GORE FIYAT ARTISI</v>
          </cell>
        </row>
        <row r="4124">
          <cell r="A4124">
            <v>8699546758807</v>
          </cell>
          <cell r="B4124" t="str">
            <v>A03751</v>
          </cell>
          <cell r="C4124" t="str">
            <v>B01AC11</v>
          </cell>
          <cell r="D4124" t="str">
            <v>ORIJINAL</v>
          </cell>
          <cell r="E4124" t="str">
            <v>ORIJINAL</v>
          </cell>
          <cell r="F4124">
            <v>0</v>
          </cell>
          <cell r="G4124">
            <v>2</v>
          </cell>
          <cell r="H4124">
            <v>1</v>
          </cell>
          <cell r="I4124" t="str">
            <v>ILOMEDIN  20 MCG/ML 5 AMPUL</v>
          </cell>
          <cell r="J4124" t="str">
            <v>ILOPROST</v>
          </cell>
          <cell r="K4124" t="str">
            <v>BAYER</v>
          </cell>
          <cell r="L4124">
            <v>20</v>
          </cell>
          <cell r="M4124" t="str">
            <v>MCG</v>
          </cell>
          <cell r="N4124">
            <v>5</v>
          </cell>
          <cell r="O4124" t="str">
            <v>NORMAL REÇETE</v>
          </cell>
          <cell r="P4124" t="str">
            <v>ITHAL</v>
          </cell>
          <cell r="Q4124">
            <v>422.05</v>
          </cell>
          <cell r="R4124" t="str">
            <v>212,19/ALMANYA</v>
          </cell>
          <cell r="S4124">
            <v>209.5</v>
          </cell>
          <cell r="T4124">
            <v>209.5</v>
          </cell>
          <cell r="U4124" t="str">
            <v>PORTEKIZ</v>
          </cell>
          <cell r="V4124">
            <v>318.74</v>
          </cell>
          <cell r="W4124">
            <v>332.71</v>
          </cell>
          <cell r="X4124">
            <v>390.78</v>
          </cell>
          <cell r="Y4124">
            <v>422.05</v>
          </cell>
          <cell r="Z4124">
            <v>0</v>
          </cell>
          <cell r="AA4124">
            <v>0</v>
          </cell>
          <cell r="AB4124">
            <v>0</v>
          </cell>
        </row>
        <row r="4125">
          <cell r="A4125">
            <v>8699545756224</v>
          </cell>
          <cell r="B4125" t="str">
            <v>A03751</v>
          </cell>
          <cell r="C4125" t="str">
            <v>B01AC11</v>
          </cell>
          <cell r="D4125" t="str">
            <v>ORIJINAL</v>
          </cell>
          <cell r="E4125" t="str">
            <v>ORIJINAL</v>
          </cell>
          <cell r="F4125">
            <v>0</v>
          </cell>
          <cell r="G4125">
            <v>2</v>
          </cell>
          <cell r="H4125">
            <v>1</v>
          </cell>
          <cell r="I4125" t="str">
            <v>ILOMEDIN  20 MCG/ML 5 AMPUL</v>
          </cell>
          <cell r="J4125" t="str">
            <v>ILOPROST</v>
          </cell>
          <cell r="K4125" t="str">
            <v>SCHERING ALMAN</v>
          </cell>
          <cell r="L4125">
            <v>20</v>
          </cell>
          <cell r="M4125" t="str">
            <v>MCG</v>
          </cell>
          <cell r="N4125">
            <v>5</v>
          </cell>
          <cell r="O4125" t="str">
            <v>NORMAL REÇETE</v>
          </cell>
          <cell r="P4125" t="str">
            <v>ITHAL</v>
          </cell>
          <cell r="Q4125">
            <v>422.05</v>
          </cell>
          <cell r="R4125">
            <v>0</v>
          </cell>
          <cell r="S4125">
            <v>209.5</v>
          </cell>
          <cell r="T4125">
            <v>209.5</v>
          </cell>
          <cell r="U4125" t="str">
            <v>PORTEKIZ</v>
          </cell>
          <cell r="V4125">
            <v>318.74</v>
          </cell>
          <cell r="W4125">
            <v>332.71</v>
          </cell>
          <cell r="X4125">
            <v>390.78</v>
          </cell>
          <cell r="Y4125">
            <v>422.05</v>
          </cell>
          <cell r="Z4125">
            <v>0</v>
          </cell>
          <cell r="AA4125">
            <v>0</v>
          </cell>
          <cell r="AB4125">
            <v>0</v>
          </cell>
        </row>
        <row r="4126">
          <cell r="A4126">
            <v>8699504091038</v>
          </cell>
          <cell r="B4126" t="str">
            <v>A03431</v>
          </cell>
          <cell r="C4126" t="str">
            <v>L01XE01</v>
          </cell>
          <cell r="D4126" t="str">
            <v>ORIJINAL</v>
          </cell>
          <cell r="E4126" t="str">
            <v>ORIJINAL</v>
          </cell>
          <cell r="F4126">
            <v>0</v>
          </cell>
          <cell r="G4126">
            <v>1</v>
          </cell>
          <cell r="H4126">
            <v>1</v>
          </cell>
          <cell r="I4126" t="str">
            <v>GLIVEC 100 MG 120  FILM TABLET</v>
          </cell>
          <cell r="J4126" t="str">
            <v>IMATINIB</v>
          </cell>
          <cell r="K4126" t="str">
            <v>NOVARTIS</v>
          </cell>
          <cell r="L4126">
            <v>100</v>
          </cell>
          <cell r="M4126" t="str">
            <v>MG</v>
          </cell>
          <cell r="N4126">
            <v>120</v>
          </cell>
          <cell r="O4126" t="str">
            <v>NORMAL REÇETE</v>
          </cell>
          <cell r="P4126" t="str">
            <v>ITHAL</v>
          </cell>
          <cell r="Q4126">
            <v>5304.37</v>
          </cell>
          <cell r="R4126">
            <v>0</v>
          </cell>
          <cell r="S4126">
            <v>2083.1799999999998</v>
          </cell>
          <cell r="T4126">
            <v>1249.9000000000001</v>
          </cell>
          <cell r="U4126" t="str">
            <v>YUNANISTAN</v>
          </cell>
          <cell r="V4126">
            <v>2449.17</v>
          </cell>
          <cell r="W4126">
            <v>2505.75</v>
          </cell>
          <cell r="X4126">
            <v>2824.59</v>
          </cell>
          <cell r="Y4126">
            <v>3050.55</v>
          </cell>
          <cell r="Z4126">
            <v>41019</v>
          </cell>
          <cell r="AA4126">
            <v>41029</v>
          </cell>
          <cell r="AB4126" t="str">
            <v>JENERIGI PIYASAYA ÇIKTIGI IÇIN %60 LIK REFERANSA GORE FIYATI DUZENLENMISTIR</v>
          </cell>
        </row>
        <row r="4127">
          <cell r="A4127">
            <v>8699828150534</v>
          </cell>
          <cell r="B4127" t="str">
            <v>A13468</v>
          </cell>
          <cell r="C4127" t="str">
            <v>L01XE01</v>
          </cell>
          <cell r="D4127" t="str">
            <v>JENERIK</v>
          </cell>
          <cell r="E4127" t="str">
            <v>JENERIK</v>
          </cell>
          <cell r="F4127">
            <v>0</v>
          </cell>
          <cell r="G4127">
            <v>1</v>
          </cell>
          <cell r="H4127">
            <v>1</v>
          </cell>
          <cell r="I4127" t="str">
            <v>IMAVEC 100 MG 120 KAPSUL</v>
          </cell>
          <cell r="J4127" t="str">
            <v>IMATINIB</v>
          </cell>
          <cell r="K4127" t="str">
            <v>KOCAK FARMA</v>
          </cell>
          <cell r="L4127">
            <v>100</v>
          </cell>
          <cell r="M4127" t="str">
            <v>MG</v>
          </cell>
          <cell r="N4127">
            <v>120</v>
          </cell>
          <cell r="O4127" t="str">
            <v>NORMAL REÇETE</v>
          </cell>
          <cell r="P4127" t="str">
            <v>IMAL</v>
          </cell>
          <cell r="Q4127">
            <v>0</v>
          </cell>
          <cell r="R4127">
            <v>0</v>
          </cell>
          <cell r="S4127">
            <v>2083.1799999999998</v>
          </cell>
          <cell r="T4127">
            <v>1249.9000000000001</v>
          </cell>
          <cell r="U4127" t="str">
            <v>YUNANISTAN</v>
          </cell>
          <cell r="V4127">
            <v>1771.94</v>
          </cell>
          <cell r="W4127">
            <v>1814.97</v>
          </cell>
          <cell r="X4127">
            <v>2050.92</v>
          </cell>
          <cell r="Y4127">
            <v>2214.9899999999998</v>
          </cell>
          <cell r="Z4127">
            <v>41250</v>
          </cell>
          <cell r="AA4127">
            <v>41254</v>
          </cell>
          <cell r="AB4127" t="str">
            <v>FIYAT DUSUSU</v>
          </cell>
        </row>
        <row r="4128">
          <cell r="A4128">
            <v>8697934150134</v>
          </cell>
          <cell r="B4128" t="str">
            <v>A12980</v>
          </cell>
          <cell r="C4128" t="str">
            <v>L01XE01</v>
          </cell>
          <cell r="D4128" t="str">
            <v>JENERIK</v>
          </cell>
          <cell r="E4128" t="str">
            <v>JENERIK</v>
          </cell>
          <cell r="F4128">
            <v>0</v>
          </cell>
          <cell r="G4128">
            <v>1</v>
          </cell>
          <cell r="H4128">
            <v>1</v>
          </cell>
          <cell r="I4128" t="str">
            <v>IMATENIL 100 MG 120 KAPSUL</v>
          </cell>
          <cell r="J4128" t="str">
            <v>IMATINIB</v>
          </cell>
          <cell r="K4128" t="str">
            <v>LOGUS</v>
          </cell>
          <cell r="L4128">
            <v>100</v>
          </cell>
          <cell r="M4128" t="str">
            <v>MG</v>
          </cell>
          <cell r="N4128">
            <v>120</v>
          </cell>
          <cell r="O4128" t="str">
            <v>NORMAL REÇETE</v>
          </cell>
          <cell r="P4128" t="str">
            <v>IMAL</v>
          </cell>
          <cell r="Q4128">
            <v>0</v>
          </cell>
          <cell r="R4128">
            <v>0</v>
          </cell>
          <cell r="S4128">
            <v>2083.1799999999998</v>
          </cell>
          <cell r="T4128">
            <v>1249.9000000000001</v>
          </cell>
          <cell r="U4128" t="str">
            <v>YUNANISTAN</v>
          </cell>
          <cell r="V4128">
            <v>1852.5</v>
          </cell>
          <cell r="W4128">
            <v>1897.15</v>
          </cell>
          <cell r="X4128">
            <v>2142.9499999999998</v>
          </cell>
          <cell r="Y4128">
            <v>2314.39</v>
          </cell>
          <cell r="Z4128">
            <v>41740</v>
          </cell>
          <cell r="AA4128">
            <v>41750</v>
          </cell>
          <cell r="AB4128" t="str">
            <v>FIYAT DUSUSU</v>
          </cell>
        </row>
        <row r="4129">
          <cell r="A4129">
            <v>8699525097910</v>
          </cell>
          <cell r="B4129" t="str">
            <v>A12986</v>
          </cell>
          <cell r="C4129" t="str">
            <v>L01XE01</v>
          </cell>
          <cell r="D4129" t="str">
            <v>JENERIK</v>
          </cell>
          <cell r="E4129" t="str">
            <v>JENERIK</v>
          </cell>
          <cell r="F4129">
            <v>0</v>
          </cell>
          <cell r="G4129">
            <v>1</v>
          </cell>
          <cell r="H4129">
            <v>1</v>
          </cell>
          <cell r="I4129" t="str">
            <v>IMATIS 100 MG 120 FILM TABLET</v>
          </cell>
          <cell r="J4129" t="str">
            <v>IMATINIB</v>
          </cell>
          <cell r="K4129" t="str">
            <v>DEVA</v>
          </cell>
          <cell r="L4129">
            <v>100</v>
          </cell>
          <cell r="M4129" t="str">
            <v>MG</v>
          </cell>
          <cell r="N4129">
            <v>120</v>
          </cell>
          <cell r="O4129" t="str">
            <v>NORMAL REÇETE</v>
          </cell>
          <cell r="P4129" t="str">
            <v>IMAL</v>
          </cell>
          <cell r="Q4129">
            <v>0</v>
          </cell>
          <cell r="R4129">
            <v>0</v>
          </cell>
          <cell r="S4129">
            <v>2083.1799999999998</v>
          </cell>
          <cell r="T4129">
            <v>1249.9000000000001</v>
          </cell>
          <cell r="U4129" t="str">
            <v>YUNANISTAN</v>
          </cell>
          <cell r="V4129">
            <v>1867</v>
          </cell>
          <cell r="W4129">
            <v>1911.94</v>
          </cell>
          <cell r="X4129">
            <v>2159.52</v>
          </cell>
          <cell r="Y4129">
            <v>2332.2800000000002</v>
          </cell>
          <cell r="Z4129">
            <v>41110</v>
          </cell>
          <cell r="AA4129">
            <v>41120</v>
          </cell>
          <cell r="AB4129" t="str">
            <v>FIYAT DUSUSU</v>
          </cell>
        </row>
        <row r="4130">
          <cell r="A4130">
            <v>8699511098785</v>
          </cell>
          <cell r="B4130" t="str">
            <v>A14101</v>
          </cell>
          <cell r="C4130" t="str">
            <v>L01XE01</v>
          </cell>
          <cell r="D4130" t="str">
            <v>JENERIK</v>
          </cell>
          <cell r="E4130" t="str">
            <v>JENERIK</v>
          </cell>
          <cell r="F4130">
            <v>0</v>
          </cell>
          <cell r="G4130">
            <v>1</v>
          </cell>
          <cell r="H4130">
            <v>1</v>
          </cell>
          <cell r="I4130" t="str">
            <v>IMAGLIV 100 MG 120 FILM TABLET</v>
          </cell>
          <cell r="J4130" t="str">
            <v>IMATINIB</v>
          </cell>
          <cell r="K4130" t="str">
            <v>SABA</v>
          </cell>
          <cell r="L4130">
            <v>100</v>
          </cell>
          <cell r="M4130" t="str">
            <v>MG</v>
          </cell>
          <cell r="N4130">
            <v>120</v>
          </cell>
          <cell r="O4130" t="str">
            <v>NORMAL REÇETE</v>
          </cell>
          <cell r="P4130" t="str">
            <v>IMAL</v>
          </cell>
          <cell r="Q4130">
            <v>0</v>
          </cell>
          <cell r="R4130">
            <v>0</v>
          </cell>
          <cell r="S4130">
            <v>2083.1799999999998</v>
          </cell>
          <cell r="T4130">
            <v>1249.9000000000001</v>
          </cell>
          <cell r="U4130" t="str">
            <v>YUNANISTAN</v>
          </cell>
          <cell r="V4130">
            <v>1682.16</v>
          </cell>
          <cell r="W4130">
            <v>1723.4</v>
          </cell>
          <cell r="X4130">
            <v>1948.35</v>
          </cell>
          <cell r="Y4130">
            <v>2104.2199999999998</v>
          </cell>
          <cell r="Z4130">
            <v>41530</v>
          </cell>
          <cell r="AA4130">
            <v>41534</v>
          </cell>
          <cell r="AB4130" t="str">
            <v>EKLEME, YENI URUN</v>
          </cell>
        </row>
        <row r="4131">
          <cell r="A4131">
            <v>8699262090588</v>
          </cell>
          <cell r="B4131" t="str">
            <v>GERI ODEMEDE DEGIL</v>
          </cell>
          <cell r="C4131" t="str">
            <v>L01XE01</v>
          </cell>
          <cell r="D4131" t="str">
            <v>JENERIK</v>
          </cell>
          <cell r="E4131" t="str">
            <v>JENERIK</v>
          </cell>
          <cell r="F4131">
            <v>0</v>
          </cell>
          <cell r="G4131">
            <v>5</v>
          </cell>
          <cell r="H4131">
            <v>1</v>
          </cell>
          <cell r="I4131" t="str">
            <v>FIXIMAB 200 MG 60 FILM TABLET</v>
          </cell>
          <cell r="J4131" t="str">
            <v>IMATINIB</v>
          </cell>
          <cell r="K4131" t="str">
            <v>NOBEL ILAC PAZARLAMA</v>
          </cell>
          <cell r="L4131">
            <v>200</v>
          </cell>
          <cell r="M4131" t="str">
            <v>MG</v>
          </cell>
          <cell r="N4131">
            <v>60</v>
          </cell>
          <cell r="O4131" t="str">
            <v>NORMAL REÇETE</v>
          </cell>
          <cell r="P4131" t="str">
            <v>IMAL</v>
          </cell>
          <cell r="Q4131">
            <v>0</v>
          </cell>
          <cell r="R4131">
            <v>0</v>
          </cell>
          <cell r="S4131">
            <v>2083.1799999999998</v>
          </cell>
          <cell r="T4131">
            <v>1249.9000000000001</v>
          </cell>
          <cell r="U4131" t="str">
            <v>YUNANISTAN</v>
          </cell>
          <cell r="V4131">
            <v>1682.16</v>
          </cell>
          <cell r="W4131">
            <v>1723.4</v>
          </cell>
          <cell r="X4131">
            <v>1948.35</v>
          </cell>
          <cell r="Y4131">
            <v>2104.2199999999998</v>
          </cell>
          <cell r="Z4131">
            <v>41761</v>
          </cell>
          <cell r="AA4131">
            <v>41771</v>
          </cell>
          <cell r="AB4131" t="str">
            <v>FIYAT DUSUSU</v>
          </cell>
        </row>
        <row r="4132">
          <cell r="A4132">
            <v>8699504091014</v>
          </cell>
          <cell r="B4132" t="str">
            <v>A03432</v>
          </cell>
          <cell r="C4132" t="str">
            <v>L01XE01</v>
          </cell>
          <cell r="D4132" t="str">
            <v>ORIJINAL</v>
          </cell>
          <cell r="E4132" t="str">
            <v>ORIJINAL</v>
          </cell>
          <cell r="F4132">
            <v>0</v>
          </cell>
          <cell r="G4132">
            <v>1</v>
          </cell>
          <cell r="H4132">
            <v>1</v>
          </cell>
          <cell r="I4132" t="str">
            <v>GLIVEC 400 MG 30 FILM KAPLI TABLET</v>
          </cell>
          <cell r="J4132" t="str">
            <v>IMATINIB</v>
          </cell>
          <cell r="K4132" t="str">
            <v>NOVARTIS</v>
          </cell>
          <cell r="L4132">
            <v>400</v>
          </cell>
          <cell r="M4132" t="str">
            <v>MG</v>
          </cell>
          <cell r="N4132">
            <v>30</v>
          </cell>
          <cell r="O4132" t="str">
            <v>NORMAL REÇETE</v>
          </cell>
          <cell r="P4132" t="str">
            <v>ITHAL</v>
          </cell>
          <cell r="Q4132">
            <v>5299.25</v>
          </cell>
          <cell r="R4132">
            <v>0</v>
          </cell>
          <cell r="S4132">
            <v>2155.42</v>
          </cell>
          <cell r="T4132">
            <v>1293.25</v>
          </cell>
          <cell r="U4132" t="str">
            <v>YUNANISTAN</v>
          </cell>
          <cell r="V4132">
            <v>2534.12</v>
          </cell>
          <cell r="W4132">
            <v>2592.4</v>
          </cell>
          <cell r="X4132">
            <v>2921.63</v>
          </cell>
          <cell r="Y4132">
            <v>3155.36</v>
          </cell>
          <cell r="Z4132">
            <v>41019</v>
          </cell>
          <cell r="AA4132">
            <v>41029</v>
          </cell>
          <cell r="AB4132" t="str">
            <v>JENERIGI PIYASAYA ÇIKTIGI IÇIN %60 LIK REFERANSA GORE FIYATI DUZENLENMISTIR</v>
          </cell>
        </row>
        <row r="4133">
          <cell r="A4133">
            <v>8699828150527</v>
          </cell>
          <cell r="B4133" t="str">
            <v>A13469</v>
          </cell>
          <cell r="C4133" t="str">
            <v>L01XE01</v>
          </cell>
          <cell r="D4133" t="str">
            <v>JENERIK</v>
          </cell>
          <cell r="E4133" t="str">
            <v>JENERIK</v>
          </cell>
          <cell r="F4133">
            <v>0</v>
          </cell>
          <cell r="G4133">
            <v>1</v>
          </cell>
          <cell r="H4133">
            <v>1</v>
          </cell>
          <cell r="I4133" t="str">
            <v>IMAVEC 400 MG 30 KAPSUL</v>
          </cell>
          <cell r="J4133" t="str">
            <v>IMATINIB</v>
          </cell>
          <cell r="K4133" t="str">
            <v>KOCAK FARMA</v>
          </cell>
          <cell r="L4133">
            <v>400</v>
          </cell>
          <cell r="M4133" t="str">
            <v>MG</v>
          </cell>
          <cell r="N4133">
            <v>30</v>
          </cell>
          <cell r="O4133" t="str">
            <v>NORMAL REÇETE</v>
          </cell>
          <cell r="P4133" t="str">
            <v>IMAL</v>
          </cell>
          <cell r="Q4133">
            <v>0</v>
          </cell>
          <cell r="R4133">
            <v>0</v>
          </cell>
          <cell r="S4133">
            <v>2155.42</v>
          </cell>
          <cell r="T4133">
            <v>1293.25</v>
          </cell>
          <cell r="U4133" t="str">
            <v>YUNANISTAN</v>
          </cell>
          <cell r="V4133">
            <v>1772.27</v>
          </cell>
          <cell r="W4133">
            <v>1815.31</v>
          </cell>
          <cell r="X4133">
            <v>2051.3000000000002</v>
          </cell>
          <cell r="Y4133">
            <v>2215.4</v>
          </cell>
          <cell r="Z4133">
            <v>41250</v>
          </cell>
          <cell r="AA4133">
            <v>41254</v>
          </cell>
          <cell r="AB4133" t="str">
            <v>FIYAT DUSUSU</v>
          </cell>
        </row>
        <row r="4134">
          <cell r="A4134">
            <v>8697934150141</v>
          </cell>
          <cell r="B4134" t="str">
            <v>A12981</v>
          </cell>
          <cell r="C4134" t="str">
            <v>L01XE01</v>
          </cell>
          <cell r="D4134" t="str">
            <v>JENERIK</v>
          </cell>
          <cell r="E4134" t="str">
            <v>JENERIK</v>
          </cell>
          <cell r="F4134">
            <v>0</v>
          </cell>
          <cell r="G4134">
            <v>1</v>
          </cell>
          <cell r="H4134">
            <v>1</v>
          </cell>
          <cell r="I4134" t="str">
            <v>IMATENIL 400 MG 30 KAPSUL</v>
          </cell>
          <cell r="J4134" t="str">
            <v>IMATINIB</v>
          </cell>
          <cell r="K4134" t="str">
            <v>LOGUS</v>
          </cell>
          <cell r="L4134">
            <v>400</v>
          </cell>
          <cell r="M4134" t="str">
            <v>MG</v>
          </cell>
          <cell r="N4134">
            <v>30</v>
          </cell>
          <cell r="O4134" t="str">
            <v>NORMAL REÇETE</v>
          </cell>
          <cell r="P4134" t="str">
            <v>IMAL</v>
          </cell>
          <cell r="Q4134">
            <v>0</v>
          </cell>
          <cell r="R4134">
            <v>0</v>
          </cell>
          <cell r="S4134">
            <v>2155.42</v>
          </cell>
          <cell r="T4134">
            <v>1293.25</v>
          </cell>
          <cell r="U4134" t="str">
            <v>YUNANISTAN</v>
          </cell>
          <cell r="V4134">
            <v>1852.5</v>
          </cell>
          <cell r="W4134">
            <v>1897.15</v>
          </cell>
          <cell r="X4134">
            <v>2142.9499999999998</v>
          </cell>
          <cell r="Y4134">
            <v>2314.39</v>
          </cell>
          <cell r="Z4134">
            <v>41740</v>
          </cell>
          <cell r="AA4134">
            <v>41750</v>
          </cell>
          <cell r="AB4134" t="str">
            <v>FIYAT DUSUSU</v>
          </cell>
        </row>
        <row r="4135">
          <cell r="A4135">
            <v>8699525097927</v>
          </cell>
          <cell r="B4135" t="str">
            <v>A12987</v>
          </cell>
          <cell r="C4135" t="str">
            <v>L01XE01</v>
          </cell>
          <cell r="D4135" t="str">
            <v>JENERIK</v>
          </cell>
          <cell r="E4135" t="str">
            <v>JENERIK</v>
          </cell>
          <cell r="F4135">
            <v>0</v>
          </cell>
          <cell r="G4135">
            <v>1</v>
          </cell>
          <cell r="H4135">
            <v>1</v>
          </cell>
          <cell r="I4135" t="str">
            <v>IMATIS 400 MG 30 FILM TABLET</v>
          </cell>
          <cell r="J4135" t="str">
            <v>IMATINIB</v>
          </cell>
          <cell r="K4135" t="str">
            <v>DEVA</v>
          </cell>
          <cell r="L4135">
            <v>400</v>
          </cell>
          <cell r="M4135" t="str">
            <v>MG</v>
          </cell>
          <cell r="N4135">
            <v>30</v>
          </cell>
          <cell r="O4135" t="str">
            <v>NORMAL REÇETE</v>
          </cell>
          <cell r="P4135" t="str">
            <v>IMAL</v>
          </cell>
          <cell r="Q4135">
            <v>0</v>
          </cell>
          <cell r="R4135">
            <v>0</v>
          </cell>
          <cell r="S4135">
            <v>2155.42</v>
          </cell>
          <cell r="T4135">
            <v>1293.25</v>
          </cell>
          <cell r="U4135" t="str">
            <v>YUNANISTAN</v>
          </cell>
          <cell r="V4135">
            <v>1867</v>
          </cell>
          <cell r="W4135">
            <v>1911.94</v>
          </cell>
          <cell r="X4135">
            <v>2159.52</v>
          </cell>
          <cell r="Y4135">
            <v>2332.2800000000002</v>
          </cell>
          <cell r="Z4135">
            <v>41110</v>
          </cell>
          <cell r="AA4135">
            <v>41120</v>
          </cell>
          <cell r="AB4135" t="str">
            <v>FIYAT DUSUSU</v>
          </cell>
        </row>
        <row r="4136">
          <cell r="A4136">
            <v>8699511098792</v>
          </cell>
          <cell r="B4136" t="str">
            <v>A14102</v>
          </cell>
          <cell r="C4136" t="str">
            <v>L01XE01</v>
          </cell>
          <cell r="D4136" t="str">
            <v>JENERIK</v>
          </cell>
          <cell r="E4136" t="str">
            <v>JENERIK</v>
          </cell>
          <cell r="F4136">
            <v>0</v>
          </cell>
          <cell r="G4136">
            <v>1</v>
          </cell>
          <cell r="H4136">
            <v>1</v>
          </cell>
          <cell r="I4136" t="str">
            <v>IMAGLIV 400 MG 30 FILM TABLET</v>
          </cell>
          <cell r="J4136" t="str">
            <v>IMATINIB</v>
          </cell>
          <cell r="K4136" t="str">
            <v>SABA</v>
          </cell>
          <cell r="L4136">
            <v>400</v>
          </cell>
          <cell r="M4136" t="str">
            <v>MG</v>
          </cell>
          <cell r="N4136">
            <v>30</v>
          </cell>
          <cell r="O4136" t="str">
            <v>NORMAL REÇETE</v>
          </cell>
          <cell r="P4136" t="str">
            <v>IMAL</v>
          </cell>
          <cell r="Q4136">
            <v>0</v>
          </cell>
          <cell r="R4136">
            <v>0</v>
          </cell>
          <cell r="S4136">
            <v>2155.42</v>
          </cell>
          <cell r="T4136">
            <v>1293.25</v>
          </cell>
          <cell r="U4136" t="str">
            <v>YUNANISTAN</v>
          </cell>
          <cell r="V4136">
            <v>1682.16</v>
          </cell>
          <cell r="W4136">
            <v>1723.4</v>
          </cell>
          <cell r="X4136">
            <v>1948.35</v>
          </cell>
          <cell r="Y4136">
            <v>2104.2199999999998</v>
          </cell>
          <cell r="Z4136">
            <v>41530</v>
          </cell>
          <cell r="AA4136">
            <v>41534</v>
          </cell>
          <cell r="AB4136" t="str">
            <v>EKLEME, YENI URUN</v>
          </cell>
        </row>
        <row r="4137">
          <cell r="A4137">
            <v>8699838260056</v>
          </cell>
          <cell r="B4137" t="str">
            <v>A10188</v>
          </cell>
          <cell r="C4137" t="str">
            <v>A16AB02</v>
          </cell>
          <cell r="D4137" t="str">
            <v>ORIJINAL</v>
          </cell>
          <cell r="E4137" t="str">
            <v>ORIJINAL</v>
          </cell>
          <cell r="F4137">
            <v>0</v>
          </cell>
          <cell r="G4137">
            <v>2</v>
          </cell>
          <cell r="H4137">
            <v>1</v>
          </cell>
          <cell r="I4137" t="str">
            <v>CEREZYME 200 U 1 FLAKON</v>
          </cell>
          <cell r="J4137" t="str">
            <v>IMIGLUSERAZ</v>
          </cell>
          <cell r="K4137" t="str">
            <v>GENZYME</v>
          </cell>
          <cell r="L4137">
            <v>200</v>
          </cell>
          <cell r="M4137" t="str">
            <v>U</v>
          </cell>
          <cell r="N4137">
            <v>1</v>
          </cell>
          <cell r="O4137" t="str">
            <v>NORMAL REÇETE</v>
          </cell>
          <cell r="P4137" t="str">
            <v>ITHAL</v>
          </cell>
          <cell r="Q4137">
            <v>1534.57</v>
          </cell>
          <cell r="R4137">
            <v>0</v>
          </cell>
          <cell r="S4137">
            <v>602.91999999999996</v>
          </cell>
          <cell r="T4137">
            <v>602.91999999999996</v>
          </cell>
          <cell r="U4137" t="str">
            <v>INGILTERE</v>
          </cell>
          <cell r="V4137">
            <v>1181.42</v>
          </cell>
          <cell r="W4137">
            <v>1212.6400000000001</v>
          </cell>
          <cell r="X4137">
            <v>1376.31</v>
          </cell>
          <cell r="Y4137">
            <v>1486.41</v>
          </cell>
          <cell r="Z4137">
            <v>41201</v>
          </cell>
          <cell r="AA4137">
            <v>41205</v>
          </cell>
          <cell r="AB4137" t="str">
            <v>STOKLARI BITENE KADAR LISTEDE KALACAK</v>
          </cell>
        </row>
        <row r="4138">
          <cell r="A4138">
            <v>8699809260030</v>
          </cell>
          <cell r="B4138" t="str">
            <v>-</v>
          </cell>
          <cell r="C4138" t="str">
            <v>A16AB02</v>
          </cell>
          <cell r="D4138" t="str">
            <v>ORIJINAL</v>
          </cell>
          <cell r="E4138" t="str">
            <v>ORIJINAL</v>
          </cell>
          <cell r="F4138">
            <v>0</v>
          </cell>
          <cell r="G4138">
            <v>2</v>
          </cell>
          <cell r="H4138">
            <v>1</v>
          </cell>
          <cell r="I4138" t="str">
            <v>CEREZYME 200 U INFUZYONLUK KONSANTRE COZELTI ICIN TOZ ICEREN 1 FLAKON</v>
          </cell>
          <cell r="J4138" t="str">
            <v>IMIGLUSERAZ</v>
          </cell>
          <cell r="K4138" t="str">
            <v>SANOFI AVENTIS</v>
          </cell>
          <cell r="L4138">
            <v>200</v>
          </cell>
          <cell r="M4138" t="str">
            <v>U</v>
          </cell>
          <cell r="N4138">
            <v>1</v>
          </cell>
          <cell r="O4138" t="str">
            <v>NORMAL REÇETE</v>
          </cell>
          <cell r="P4138" t="str">
            <v>ITHAL</v>
          </cell>
          <cell r="Q4138">
            <v>0</v>
          </cell>
          <cell r="R4138">
            <v>0</v>
          </cell>
          <cell r="S4138">
            <v>602.91999999999996</v>
          </cell>
          <cell r="T4138">
            <v>602.91999999999996</v>
          </cell>
          <cell r="U4138" t="str">
            <v>INGILTERE</v>
          </cell>
          <cell r="V4138">
            <v>1181.42</v>
          </cell>
          <cell r="W4138">
            <v>1212.6400000000001</v>
          </cell>
          <cell r="X4138">
            <v>1376.31</v>
          </cell>
          <cell r="Y4138">
            <v>1486.41</v>
          </cell>
          <cell r="Z4138">
            <v>41201</v>
          </cell>
          <cell r="AA4138">
            <v>41205</v>
          </cell>
          <cell r="AB4138" t="str">
            <v xml:space="preserve">FIRMA DEVRI </v>
          </cell>
        </row>
        <row r="4139">
          <cell r="A4139">
            <v>8699838260063</v>
          </cell>
          <cell r="B4139" t="str">
            <v>A10189</v>
          </cell>
          <cell r="C4139" t="str">
            <v>A16AB02</v>
          </cell>
          <cell r="D4139" t="str">
            <v>ORIJINAL</v>
          </cell>
          <cell r="E4139" t="str">
            <v>ORIJINAL</v>
          </cell>
          <cell r="F4139">
            <v>0</v>
          </cell>
          <cell r="G4139">
            <v>2</v>
          </cell>
          <cell r="H4139">
            <v>1</v>
          </cell>
          <cell r="I4139" t="str">
            <v>CEREZYME 400 U 1 FLAKON</v>
          </cell>
          <cell r="J4139" t="str">
            <v>IMIGLUSERAZ</v>
          </cell>
          <cell r="K4139" t="str">
            <v>GENZYME</v>
          </cell>
          <cell r="L4139">
            <v>400</v>
          </cell>
          <cell r="M4139" t="str">
            <v>U</v>
          </cell>
          <cell r="N4139">
            <v>1</v>
          </cell>
          <cell r="O4139" t="str">
            <v>NORMAL REÇETE</v>
          </cell>
          <cell r="P4139" t="str">
            <v>ITHAL</v>
          </cell>
          <cell r="Q4139">
            <v>3040.35</v>
          </cell>
          <cell r="R4139">
            <v>0</v>
          </cell>
          <cell r="S4139">
            <v>1459.47</v>
          </cell>
          <cell r="T4139">
            <v>1459.47</v>
          </cell>
          <cell r="U4139" t="str">
            <v>ROMANYA</v>
          </cell>
          <cell r="V4139">
            <v>3288.8</v>
          </cell>
          <cell r="W4139">
            <v>3362.17</v>
          </cell>
          <cell r="X4139">
            <v>3783.78</v>
          </cell>
          <cell r="Y4139">
            <v>4086.48</v>
          </cell>
          <cell r="Z4139">
            <v>41761</v>
          </cell>
          <cell r="AA4139">
            <v>41765</v>
          </cell>
          <cell r="AB4139" t="str">
            <v>18 MART 2014 TARIHINDE TOPLANAN FIYAT DEGERLENDIRME KOMISYONU KARARLARINA GORE TEBLIGIN 5-1-A MADDESI GEREGI %15 VE TEBLIGIN 3. MADDESI 4. FIKRASI GEREGI %6,97 ORANINDA FIYAT ARTISI - STOKLARI BITENE KADAR LISTEDE KALACAK</v>
          </cell>
        </row>
        <row r="4140">
          <cell r="A4140">
            <v>8699809260047</v>
          </cell>
          <cell r="B4140" t="str">
            <v>A10189</v>
          </cell>
          <cell r="C4140" t="str">
            <v>A16AB02</v>
          </cell>
          <cell r="D4140" t="str">
            <v>ORIJINAL</v>
          </cell>
          <cell r="E4140" t="str">
            <v>ORIJINAL</v>
          </cell>
          <cell r="F4140">
            <v>0</v>
          </cell>
          <cell r="G4140">
            <v>2</v>
          </cell>
          <cell r="H4140">
            <v>1</v>
          </cell>
          <cell r="I4140" t="str">
            <v>CEREZYME 400 U 1 FLAKON</v>
          </cell>
          <cell r="J4140" t="str">
            <v>IMIGLUSERAZ</v>
          </cell>
          <cell r="K4140" t="str">
            <v>SANOFI AVENTIS</v>
          </cell>
          <cell r="L4140">
            <v>400</v>
          </cell>
          <cell r="M4140" t="str">
            <v>U</v>
          </cell>
          <cell r="N4140">
            <v>1</v>
          </cell>
          <cell r="O4140" t="str">
            <v>NORMAL REÇETE</v>
          </cell>
          <cell r="P4140" t="str">
            <v>ITHAL</v>
          </cell>
          <cell r="Q4140">
            <v>0</v>
          </cell>
          <cell r="R4140">
            <v>0</v>
          </cell>
          <cell r="S4140">
            <v>1459.47</v>
          </cell>
          <cell r="T4140">
            <v>1459.47</v>
          </cell>
          <cell r="U4140" t="str">
            <v>ROMANYA</v>
          </cell>
          <cell r="V4140">
            <v>3288.8</v>
          </cell>
          <cell r="W4140">
            <v>3362.17</v>
          </cell>
          <cell r="X4140">
            <v>3783.78</v>
          </cell>
          <cell r="Y4140">
            <v>4086.48</v>
          </cell>
          <cell r="Z4140">
            <v>41761</v>
          </cell>
          <cell r="AA4140">
            <v>41765</v>
          </cell>
          <cell r="AB4140" t="str">
            <v>18 MART 2014 TARIHINDE TOPLANAN FIYAT DEGERLENDIRME KOMISYONU KARARLARINA GORE TEBLIGIN 5-1-A MADDESI GEREGI %15 VE TEBLIGIN 3. MADDESI 4. FIKRASI GEREGI %6,97 ORANINDA FIYAT ARTISI</v>
          </cell>
        </row>
        <row r="4141">
          <cell r="A4141">
            <v>8699636260104</v>
          </cell>
          <cell r="B4141" t="str">
            <v>A07888</v>
          </cell>
          <cell r="C4141" t="str">
            <v>J01DH51</v>
          </cell>
          <cell r="D4141" t="str">
            <v>ORIJINAL</v>
          </cell>
          <cell r="E4141" t="str">
            <v>YIRMI YIL</v>
          </cell>
          <cell r="F4141">
            <v>0</v>
          </cell>
          <cell r="G4141">
            <v>1</v>
          </cell>
          <cell r="H4141">
            <v>1</v>
          </cell>
          <cell r="I4141" t="str">
            <v>TIENAM IV  500 MG 1 FLAKON</v>
          </cell>
          <cell r="J4141" t="str">
            <v>IMIPENEM SILASTATIN SODYUM</v>
          </cell>
          <cell r="K4141" t="str">
            <v>MERCK SHARP &amp; DOHME</v>
          </cell>
          <cell r="L4141">
            <v>500</v>
          </cell>
          <cell r="M4141" t="str">
            <v>MG</v>
          </cell>
          <cell r="N4141">
            <v>1</v>
          </cell>
          <cell r="O4141" t="str">
            <v>NORMAL REÇETE</v>
          </cell>
          <cell r="P4141" t="str">
            <v>IMAL</v>
          </cell>
          <cell r="Q4141">
            <v>31.97</v>
          </cell>
          <cell r="R4141">
            <v>0</v>
          </cell>
          <cell r="S4141">
            <v>12.5</v>
          </cell>
          <cell r="T4141">
            <v>10</v>
          </cell>
          <cell r="U4141" t="str">
            <v>FRANSA</v>
          </cell>
          <cell r="V4141">
            <v>19.59</v>
          </cell>
          <cell r="W4141">
            <v>21.25</v>
          </cell>
          <cell r="X4141">
            <v>26.57</v>
          </cell>
          <cell r="Y4141">
            <v>28.69</v>
          </cell>
          <cell r="Z4141">
            <v>41621</v>
          </cell>
          <cell r="AA4141">
            <v>41625</v>
          </cell>
          <cell r="AB4141" t="str">
            <v>TEBLIGIN 6. MADDESI Z BENDINE GORE FIYAT ARTISI</v>
          </cell>
        </row>
        <row r="4142">
          <cell r="A4142">
            <v>8699828260011</v>
          </cell>
          <cell r="B4142" t="str">
            <v>A11849</v>
          </cell>
          <cell r="C4142" t="str">
            <v>J01DH51</v>
          </cell>
          <cell r="D4142" t="str">
            <v>JENERIK</v>
          </cell>
          <cell r="E4142" t="str">
            <v>YIRMI YIL</v>
          </cell>
          <cell r="F4142">
            <v>0</v>
          </cell>
          <cell r="G4142">
            <v>1</v>
          </cell>
          <cell r="H4142">
            <v>1</v>
          </cell>
          <cell r="I4142" t="str">
            <v>SILANEM 500/500 MG IV INF. ICIN TOZ ICEREN FLAKON</v>
          </cell>
          <cell r="J4142" t="str">
            <v>IMIPENEM SILASTATIN SODYUM</v>
          </cell>
          <cell r="K4142" t="str">
            <v>KOCAK FARMA</v>
          </cell>
          <cell r="L4142" t="str">
            <v>500/500</v>
          </cell>
          <cell r="M4142" t="str">
            <v>MG</v>
          </cell>
          <cell r="N4142">
            <v>1</v>
          </cell>
          <cell r="O4142" t="str">
            <v>NORMAL REÇETE</v>
          </cell>
          <cell r="P4142" t="str">
            <v>IMAL</v>
          </cell>
          <cell r="Q4142">
            <v>0</v>
          </cell>
          <cell r="R4142">
            <v>0</v>
          </cell>
          <cell r="S4142">
            <v>9.75</v>
          </cell>
          <cell r="T4142">
            <v>7.8</v>
          </cell>
          <cell r="U4142" t="str">
            <v>ITALYA</v>
          </cell>
          <cell r="V4142">
            <v>15.28</v>
          </cell>
          <cell r="W4142">
            <v>16.600000000000001</v>
          </cell>
          <cell r="X4142">
            <v>20.75</v>
          </cell>
          <cell r="Y4142">
            <v>22.41</v>
          </cell>
          <cell r="Z4142">
            <v>40864</v>
          </cell>
          <cell r="AA4142">
            <v>40865</v>
          </cell>
          <cell r="AB4142" t="str">
            <v>10 KASIM 2011 TARIHLI BAKANLAR KURULU KARARINA GORE FIYATLARI DUZENLENMISTIR</v>
          </cell>
        </row>
        <row r="4143">
          <cell r="A4143">
            <v>8699814260018</v>
          </cell>
          <cell r="B4143" t="str">
            <v>A12297</v>
          </cell>
          <cell r="C4143" t="str">
            <v>J01DH51</v>
          </cell>
          <cell r="D4143" t="str">
            <v>JENERIK</v>
          </cell>
          <cell r="E4143" t="str">
            <v>YIRMI YIL</v>
          </cell>
          <cell r="F4143">
            <v>0</v>
          </cell>
          <cell r="G4143">
            <v>1</v>
          </cell>
          <cell r="H4143">
            <v>1</v>
          </cell>
          <cell r="I4143" t="str">
            <v>CILAPEM 500/500 MG IV INF. ICIN TOZ ICEREN FLAKON</v>
          </cell>
          <cell r="J4143" t="str">
            <v>IMIPENEM SILASTATIN SODYUM</v>
          </cell>
          <cell r="K4143" t="str">
            <v>TUM EKIP</v>
          </cell>
          <cell r="L4143" t="str">
            <v>500/500</v>
          </cell>
          <cell r="M4143" t="str">
            <v>MG</v>
          </cell>
          <cell r="N4143">
            <v>1</v>
          </cell>
          <cell r="O4143" t="str">
            <v>NORMAL REÇETE</v>
          </cell>
          <cell r="P4143" t="str">
            <v>IMAL</v>
          </cell>
          <cell r="Q4143">
            <v>0</v>
          </cell>
          <cell r="R4143">
            <v>0</v>
          </cell>
          <cell r="S4143">
            <v>9.75</v>
          </cell>
          <cell r="T4143">
            <v>7.8</v>
          </cell>
          <cell r="U4143" t="str">
            <v>ITALYA</v>
          </cell>
          <cell r="V4143">
            <v>15.28</v>
          </cell>
          <cell r="W4143">
            <v>16.600000000000001</v>
          </cell>
          <cell r="X4143">
            <v>20.75</v>
          </cell>
          <cell r="Y4143">
            <v>22.41</v>
          </cell>
          <cell r="Z4143">
            <v>40864</v>
          </cell>
          <cell r="AA4143">
            <v>40865</v>
          </cell>
          <cell r="AB4143" t="str">
            <v>10 KASIM 2011 TARIHLI BAKANLAR KURULU KARARINA GORE FIYATLARI DUZENLENMISTIR</v>
          </cell>
        </row>
        <row r="4144">
          <cell r="A4144">
            <v>8699708121500</v>
          </cell>
          <cell r="B4144" t="str">
            <v>A07945</v>
          </cell>
          <cell r="C4144" t="str">
            <v>N06AA02</v>
          </cell>
          <cell r="D4144" t="str">
            <v>ORIJINAL</v>
          </cell>
          <cell r="E4144" t="str">
            <v>YIRMI YIL</v>
          </cell>
          <cell r="F4144">
            <v>4</v>
          </cell>
          <cell r="G4144">
            <v>2</v>
          </cell>
          <cell r="H4144">
            <v>2</v>
          </cell>
          <cell r="I4144" t="str">
            <v>TOFRANIL 10 MG 50 DRAJE</v>
          </cell>
          <cell r="J4144" t="str">
            <v>IMIPRAMIN HCL</v>
          </cell>
          <cell r="K4144" t="str">
            <v>ASSOS</v>
          </cell>
          <cell r="L4144">
            <v>10</v>
          </cell>
          <cell r="M4144" t="str">
            <v>MG</v>
          </cell>
          <cell r="N4144">
            <v>50</v>
          </cell>
          <cell r="O4144" t="str">
            <v>NORMAL REÇETE</v>
          </cell>
          <cell r="P4144" t="str">
            <v>IMAL</v>
          </cell>
          <cell r="Q4144">
            <v>1.03</v>
          </cell>
          <cell r="R4144">
            <v>0</v>
          </cell>
          <cell r="S4144">
            <v>0.71446797652462357</v>
          </cell>
          <cell r="T4144">
            <v>0</v>
          </cell>
          <cell r="U4144" t="str">
            <v>TURKIYE</v>
          </cell>
          <cell r="V4144">
            <v>1.4</v>
          </cell>
          <cell r="W4144">
            <v>1.52</v>
          </cell>
          <cell r="X4144">
            <v>1.9</v>
          </cell>
          <cell r="Y4144">
            <v>2.06</v>
          </cell>
          <cell r="Z4144">
            <v>41425</v>
          </cell>
          <cell r="AA4144">
            <v>41429</v>
          </cell>
          <cell r="AB4144" t="str">
            <v>04 NISAN 2013 TARIHINDE TOPLANAN FIYAT DEGERLENDIRME KOMISYONU KARARLARINA GORE TEBLIGIN 5-1-A MADDESI GEREGI FIYAT ARTISI</v>
          </cell>
        </row>
        <row r="4145">
          <cell r="A4145">
            <v>8699504120066</v>
          </cell>
          <cell r="B4145" t="str">
            <v>A07945</v>
          </cell>
          <cell r="C4145" t="str">
            <v>N06AA02</v>
          </cell>
          <cell r="D4145" t="str">
            <v>ORIJINAL</v>
          </cell>
          <cell r="E4145" t="str">
            <v>YIRMI YIL</v>
          </cell>
          <cell r="F4145">
            <v>4</v>
          </cell>
          <cell r="G4145">
            <v>2</v>
          </cell>
          <cell r="H4145">
            <v>2</v>
          </cell>
          <cell r="I4145" t="str">
            <v>TOFRANIL 10 MG 50 DRAJE</v>
          </cell>
          <cell r="J4145" t="str">
            <v>IMIPRAMIN HCL</v>
          </cell>
          <cell r="K4145" t="str">
            <v>NOVARTIS</v>
          </cell>
          <cell r="L4145">
            <v>10</v>
          </cell>
          <cell r="M4145" t="str">
            <v>MG</v>
          </cell>
          <cell r="N4145">
            <v>50</v>
          </cell>
          <cell r="O4145" t="str">
            <v>NORMAL REÇETE</v>
          </cell>
          <cell r="P4145" t="str">
            <v>IMAL</v>
          </cell>
          <cell r="Q4145">
            <v>1.03</v>
          </cell>
          <cell r="R4145">
            <v>0</v>
          </cell>
          <cell r="S4145">
            <v>0.71446797652462357</v>
          </cell>
          <cell r="T4145">
            <v>0</v>
          </cell>
          <cell r="U4145" t="str">
            <v>TURKIYE</v>
          </cell>
          <cell r="V4145">
            <v>1.4</v>
          </cell>
          <cell r="W4145">
            <v>1.52</v>
          </cell>
          <cell r="X4145">
            <v>1.9</v>
          </cell>
          <cell r="Y4145">
            <v>2.06</v>
          </cell>
          <cell r="Z4145">
            <v>41425</v>
          </cell>
          <cell r="AA4145">
            <v>41429</v>
          </cell>
          <cell r="AB4145" t="str">
            <v>STOKLARI BITINCEYE KADAR LISTEDE KALACAK-04 NISAN 2013 TARIHINDE TOPLANAN FIYAT DEGERLENDIRME KOMISYONU KARARLARINA GORE TEBLIGIN 5-1-A MADDESI GEREGI FIYAT ARTISI</v>
          </cell>
        </row>
        <row r="4146">
          <cell r="A4146">
            <v>8699708121517</v>
          </cell>
          <cell r="B4146" t="str">
            <v>A07946</v>
          </cell>
          <cell r="C4146" t="str">
            <v>N06AA02</v>
          </cell>
          <cell r="D4146" t="str">
            <v>ORIJINAL</v>
          </cell>
          <cell r="E4146" t="str">
            <v>YIRMI YIL</v>
          </cell>
          <cell r="F4146">
            <v>4</v>
          </cell>
          <cell r="G4146">
            <v>2</v>
          </cell>
          <cell r="H4146">
            <v>2</v>
          </cell>
          <cell r="I4146" t="str">
            <v>TOFRANIL 25 MG 50 DRAJE</v>
          </cell>
          <cell r="J4146" t="str">
            <v>IMIPRAMIN HCL</v>
          </cell>
          <cell r="K4146" t="str">
            <v>ASSOS</v>
          </cell>
          <cell r="L4146">
            <v>25</v>
          </cell>
          <cell r="M4146" t="str">
            <v>MG</v>
          </cell>
          <cell r="N4146">
            <v>50</v>
          </cell>
          <cell r="O4146" t="str">
            <v>NORMAL REÇETE</v>
          </cell>
          <cell r="P4146" t="str">
            <v>IMAL</v>
          </cell>
          <cell r="Q4146">
            <v>1.92</v>
          </cell>
          <cell r="R4146">
            <v>0</v>
          </cell>
          <cell r="S4146">
            <v>1.3319724419494767</v>
          </cell>
          <cell r="T4146">
            <v>0</v>
          </cell>
          <cell r="U4146" t="str">
            <v>TURKIYE</v>
          </cell>
          <cell r="V4146">
            <v>2.61</v>
          </cell>
          <cell r="W4146">
            <v>2.84</v>
          </cell>
          <cell r="X4146">
            <v>3.55</v>
          </cell>
          <cell r="Y4146">
            <v>3.84</v>
          </cell>
          <cell r="Z4146">
            <v>41425</v>
          </cell>
          <cell r="AA4146">
            <v>41429</v>
          </cell>
          <cell r="AB4146" t="str">
            <v>04 NISAN 2013 TARIHINDE TOPLANAN FIYAT DEGERLENDIRME KOMISYONU KARARLARINA GORE TEBLIGIN 5-1-A MADDESI GEREGI FIYAT ARTISI</v>
          </cell>
        </row>
        <row r="4147">
          <cell r="A4147">
            <v>8699504120073</v>
          </cell>
          <cell r="B4147" t="str">
            <v>A07946</v>
          </cell>
          <cell r="C4147" t="str">
            <v>N06AA02</v>
          </cell>
          <cell r="D4147" t="str">
            <v>ORIJINAL</v>
          </cell>
          <cell r="E4147" t="str">
            <v>YIRMI YIL</v>
          </cell>
          <cell r="F4147">
            <v>4</v>
          </cell>
          <cell r="G4147">
            <v>2</v>
          </cell>
          <cell r="H4147">
            <v>2</v>
          </cell>
          <cell r="I4147" t="str">
            <v>TOFRANIL 25 MG 50 DRAJE</v>
          </cell>
          <cell r="J4147" t="str">
            <v>IMIPRAMIN HCL</v>
          </cell>
          <cell r="K4147" t="str">
            <v>NOVARTIS</v>
          </cell>
          <cell r="L4147">
            <v>25</v>
          </cell>
          <cell r="M4147" t="str">
            <v>MG</v>
          </cell>
          <cell r="N4147">
            <v>50</v>
          </cell>
          <cell r="O4147" t="str">
            <v>NORMAL REÇETE</v>
          </cell>
          <cell r="P4147" t="str">
            <v>IMAL</v>
          </cell>
          <cell r="Q4147">
            <v>1.92</v>
          </cell>
          <cell r="R4147">
            <v>0</v>
          </cell>
          <cell r="S4147">
            <v>1.3319724419494767</v>
          </cell>
          <cell r="T4147">
            <v>0</v>
          </cell>
          <cell r="U4147" t="str">
            <v>TURKIYE</v>
          </cell>
          <cell r="V4147">
            <v>2.61</v>
          </cell>
          <cell r="W4147">
            <v>2.84</v>
          </cell>
          <cell r="X4147">
            <v>3.55</v>
          </cell>
          <cell r="Y4147">
            <v>3.84</v>
          </cell>
          <cell r="Z4147">
            <v>41425</v>
          </cell>
          <cell r="AA4147">
            <v>41429</v>
          </cell>
          <cell r="AB4147" t="str">
            <v>STOKLARI BITINCEYE KADAR LISTEDE KALACAK-04 NISAN 2013 TARIHINDE TOPLANAN FIYAT DEGERLENDIRME KOMISYONU KARARLARINA GORE TEBLIGIN 5-1-A MADDESI GEREGI FIYAT ARTISI</v>
          </cell>
        </row>
        <row r="4148">
          <cell r="A4148">
            <v>8699708121524</v>
          </cell>
          <cell r="B4148" t="str">
            <v>GERI ODEMEDE DEGIL</v>
          </cell>
          <cell r="C4148" t="str">
            <v>N06AA02</v>
          </cell>
          <cell r="D4148" t="str">
            <v>ORIJINAL</v>
          </cell>
          <cell r="E4148" t="str">
            <v>YIRMI YIL</v>
          </cell>
          <cell r="F4148">
            <v>6</v>
          </cell>
          <cell r="G4148">
            <v>2</v>
          </cell>
          <cell r="H4148">
            <v>2</v>
          </cell>
          <cell r="I4148" t="str">
            <v>TOFRANIL 25 MG 100 DRAJE</v>
          </cell>
          <cell r="J4148" t="str">
            <v>IMIPRAMIN HCL</v>
          </cell>
          <cell r="K4148" t="str">
            <v>ASSOS</v>
          </cell>
          <cell r="L4148">
            <v>25</v>
          </cell>
          <cell r="M4148" t="str">
            <v>MG</v>
          </cell>
          <cell r="N4148">
            <v>100</v>
          </cell>
          <cell r="O4148" t="str">
            <v>NORMAL REÇETE</v>
          </cell>
          <cell r="P4148" t="str">
            <v>IMAL</v>
          </cell>
          <cell r="Q4148">
            <v>0</v>
          </cell>
          <cell r="R4148">
            <v>0</v>
          </cell>
          <cell r="S4148">
            <v>2.9497320745088031</v>
          </cell>
          <cell r="T4148">
            <v>0</v>
          </cell>
          <cell r="U4148" t="str">
            <v>TURKIYE</v>
          </cell>
          <cell r="V4148">
            <v>5.78</v>
          </cell>
          <cell r="W4148">
            <v>6.3</v>
          </cell>
          <cell r="X4148">
            <v>7.87</v>
          </cell>
          <cell r="Y4148">
            <v>8.5</v>
          </cell>
          <cell r="Z4148">
            <v>41523</v>
          </cell>
          <cell r="AA4148">
            <v>41527</v>
          </cell>
          <cell r="AB4148" t="str">
            <v>TEBLIGIN 5. MADDESI C BENDINE GORE FIYAT ARTISI</v>
          </cell>
        </row>
        <row r="4149">
          <cell r="A4149">
            <v>8698856350091</v>
          </cell>
          <cell r="B4149" t="str">
            <v>A00501</v>
          </cell>
          <cell r="C4149" t="str">
            <v>D06BB10</v>
          </cell>
          <cell r="D4149" t="str">
            <v>ORIJINAL</v>
          </cell>
          <cell r="E4149" t="str">
            <v>ORIJINAL</v>
          </cell>
          <cell r="F4149">
            <v>0</v>
          </cell>
          <cell r="G4149">
            <v>2</v>
          </cell>
          <cell r="H4149">
            <v>1</v>
          </cell>
          <cell r="I4149" t="str">
            <v>ALDARA %5 KREM</v>
          </cell>
          <cell r="J4149" t="str">
            <v>IMIQUIMOD</v>
          </cell>
          <cell r="K4149" t="str">
            <v>MEDA PHARMA</v>
          </cell>
          <cell r="L4149">
            <v>5</v>
          </cell>
          <cell r="M4149" t="str">
            <v>%</v>
          </cell>
          <cell r="N4149">
            <v>1</v>
          </cell>
          <cell r="O4149" t="str">
            <v>NORMAL REÇETE</v>
          </cell>
          <cell r="P4149" t="str">
            <v>ITHAL</v>
          </cell>
          <cell r="Q4149">
            <v>130.75</v>
          </cell>
          <cell r="R4149">
            <v>0</v>
          </cell>
          <cell r="S4149">
            <v>44.56</v>
          </cell>
          <cell r="T4149">
            <v>44.56</v>
          </cell>
          <cell r="U4149" t="str">
            <v>YUNANISTAN</v>
          </cell>
          <cell r="V4149">
            <v>91.48</v>
          </cell>
          <cell r="W4149">
            <v>98.48</v>
          </cell>
          <cell r="X4149">
            <v>123.1</v>
          </cell>
          <cell r="Y4149">
            <v>132.94999999999999</v>
          </cell>
          <cell r="Z4149">
            <v>41551</v>
          </cell>
          <cell r="AA4149">
            <v>41555</v>
          </cell>
          <cell r="AB4149" t="str">
            <v>27 AGUSTOS 2013 TARIHINDE TOPLANAN FIYAT DEGERLENDIRME KOMISYONU KARARLARINA GORE TEBLIGIN 3. MADDESI 4. FIKRASI GEREGI %4,80 ORANINDA FIYAT ARTISI</v>
          </cell>
        </row>
        <row r="4150">
          <cell r="A4150">
            <v>8699504550405</v>
          </cell>
          <cell r="B4150" t="str">
            <v>GERI ODEMEDE DEGIL</v>
          </cell>
          <cell r="C4150" t="str">
            <v>R03AC18</v>
          </cell>
          <cell r="D4150" t="str">
            <v>ORIJINAL</v>
          </cell>
          <cell r="E4150" t="str">
            <v>ORIJINAL</v>
          </cell>
          <cell r="F4150">
            <v>6</v>
          </cell>
          <cell r="G4150">
            <v>1</v>
          </cell>
          <cell r="H4150">
            <v>1</v>
          </cell>
          <cell r="I4150" t="str">
            <v>ONBREZ BREEZHALER 150 MCG 30 INHALER KAPSUL</v>
          </cell>
          <cell r="J4150" t="str">
            <v>INDAKATEROL MALEAT</v>
          </cell>
          <cell r="K4150" t="str">
            <v>NOVARTIS</v>
          </cell>
          <cell r="L4150">
            <v>150</v>
          </cell>
          <cell r="M4150" t="str">
            <v>MCG</v>
          </cell>
          <cell r="N4150">
            <v>30</v>
          </cell>
          <cell r="O4150" t="str">
            <v>NORMAL REÇETE</v>
          </cell>
          <cell r="P4150" t="str">
            <v>ITHAL</v>
          </cell>
          <cell r="Q4150">
            <v>0</v>
          </cell>
          <cell r="R4150">
            <v>0</v>
          </cell>
          <cell r="S4150">
            <v>32.11</v>
          </cell>
          <cell r="T4150">
            <v>32.11</v>
          </cell>
          <cell r="U4150" t="str">
            <v>ISPANYA</v>
          </cell>
          <cell r="V4150">
            <v>62.91</v>
          </cell>
          <cell r="W4150">
            <v>67.91</v>
          </cell>
          <cell r="X4150">
            <v>84.89</v>
          </cell>
          <cell r="Y4150">
            <v>91.68</v>
          </cell>
          <cell r="Z4150">
            <v>41690</v>
          </cell>
          <cell r="AA4150">
            <v>41695</v>
          </cell>
          <cell r="AB4150" t="str">
            <v>EKLEME, YENI URUN</v>
          </cell>
        </row>
        <row r="4151">
          <cell r="A4151">
            <v>8699074550126</v>
          </cell>
          <cell r="B4151" t="str">
            <v>GERI ODEMEDE DEGIL</v>
          </cell>
          <cell r="C4151" t="str">
            <v>R03AC18</v>
          </cell>
          <cell r="D4151" t="str">
            <v>ORIJINAL</v>
          </cell>
          <cell r="E4151" t="str">
            <v>ORIJINAL</v>
          </cell>
          <cell r="F4151">
            <v>0</v>
          </cell>
          <cell r="G4151">
            <v>1</v>
          </cell>
          <cell r="H4151">
            <v>1</v>
          </cell>
          <cell r="I4151" t="str">
            <v>ARCAPTA 150 MCG 30 INHALER KAPSUL</v>
          </cell>
          <cell r="J4151" t="str">
            <v>INDAKATEROL MALEAT</v>
          </cell>
          <cell r="K4151" t="str">
            <v>FARMANOVA</v>
          </cell>
          <cell r="L4151">
            <v>150</v>
          </cell>
          <cell r="M4151" t="str">
            <v>MCG</v>
          </cell>
          <cell r="N4151">
            <v>30</v>
          </cell>
          <cell r="O4151" t="str">
            <v>NORMAL REÇETE</v>
          </cell>
          <cell r="P4151" t="str">
            <v>ITHAL</v>
          </cell>
          <cell r="Q4151">
            <v>0</v>
          </cell>
          <cell r="R4151">
            <v>0</v>
          </cell>
          <cell r="S4151">
            <v>22.29</v>
          </cell>
          <cell r="T4151">
            <v>22.29</v>
          </cell>
          <cell r="U4151" t="str">
            <v>YUNANISTAN</v>
          </cell>
          <cell r="V4151">
            <v>43.67</v>
          </cell>
          <cell r="W4151">
            <v>47.26</v>
          </cell>
          <cell r="X4151">
            <v>59.07</v>
          </cell>
          <cell r="Y4151">
            <v>63.8</v>
          </cell>
          <cell r="Z4151">
            <v>41782</v>
          </cell>
          <cell r="AA4151">
            <v>41786</v>
          </cell>
          <cell r="AB4151" t="str">
            <v>EKLEME, YENI URUN (SATIS IZNI ALDIKTAN SONRA PAZARA SUNULABILIR)</v>
          </cell>
        </row>
        <row r="4152">
          <cell r="A4152">
            <v>8699548540516</v>
          </cell>
          <cell r="B4152" t="str">
            <v>A02942</v>
          </cell>
          <cell r="C4152" t="str">
            <v>R01AA</v>
          </cell>
          <cell r="D4152" t="str">
            <v>ORIJINAL</v>
          </cell>
          <cell r="E4152" t="str">
            <v>YIRMI YIL</v>
          </cell>
          <cell r="F4152">
            <v>4</v>
          </cell>
          <cell r="G4152">
            <v>2</v>
          </cell>
          <cell r="H4152">
            <v>2</v>
          </cell>
          <cell r="I4152" t="str">
            <v>FARIAL 10 ML  BURUN SPREYI</v>
          </cell>
          <cell r="J4152" t="str">
            <v>INDANAZOLIN HCL</v>
          </cell>
          <cell r="K4152" t="str">
            <v>ABBOTT</v>
          </cell>
          <cell r="L4152">
            <v>1.18</v>
          </cell>
          <cell r="M4152" t="str">
            <v>MG/ML</v>
          </cell>
          <cell r="N4152">
            <v>10</v>
          </cell>
          <cell r="O4152" t="str">
            <v>NORMAL REÇETE</v>
          </cell>
          <cell r="P4152" t="str">
            <v>IMAL</v>
          </cell>
          <cell r="Q4152">
            <v>3.7</v>
          </cell>
          <cell r="R4152">
            <v>0</v>
          </cell>
          <cell r="S4152">
            <v>1.2860423577443225</v>
          </cell>
          <cell r="T4152">
            <v>0</v>
          </cell>
          <cell r="U4152" t="str">
            <v>TURKIYE</v>
          </cell>
          <cell r="V4152">
            <v>2.52</v>
          </cell>
          <cell r="W4152">
            <v>2.74</v>
          </cell>
          <cell r="X4152">
            <v>3.43</v>
          </cell>
          <cell r="Y4152">
            <v>3.7</v>
          </cell>
          <cell r="Z4152">
            <v>0</v>
          </cell>
          <cell r="AA4152">
            <v>0</v>
          </cell>
          <cell r="AB4152">
            <v>0</v>
          </cell>
        </row>
        <row r="4153">
          <cell r="A4153">
            <v>8699552030201</v>
          </cell>
          <cell r="B4153" t="str">
            <v>A03105</v>
          </cell>
          <cell r="C4153" t="str">
            <v>C03BA11</v>
          </cell>
          <cell r="D4153" t="str">
            <v>ORIJINAL</v>
          </cell>
          <cell r="E4153" t="str">
            <v>YIRMI YIL</v>
          </cell>
          <cell r="F4153">
            <v>4</v>
          </cell>
          <cell r="G4153">
            <v>1</v>
          </cell>
          <cell r="H4153">
            <v>1</v>
          </cell>
          <cell r="I4153" t="str">
            <v>FLUDEX SR 1,5 MG 30 FILM TABLET</v>
          </cell>
          <cell r="J4153" t="str">
            <v>INDAPAMID</v>
          </cell>
          <cell r="K4153" t="str">
            <v>SERVIER</v>
          </cell>
          <cell r="L4153">
            <v>1.5</v>
          </cell>
          <cell r="M4153" t="str">
            <v>MG</v>
          </cell>
          <cell r="N4153">
            <v>30</v>
          </cell>
          <cell r="O4153" t="str">
            <v>NORMAL REÇETE</v>
          </cell>
          <cell r="P4153" t="str">
            <v>ITHAL</v>
          </cell>
          <cell r="Q4153">
            <v>13.27</v>
          </cell>
          <cell r="R4153">
            <v>0</v>
          </cell>
          <cell r="S4153">
            <v>3.460066343454963</v>
          </cell>
          <cell r="T4153">
            <v>0</v>
          </cell>
          <cell r="U4153" t="str">
            <v>TURKIYE</v>
          </cell>
          <cell r="V4153">
            <v>6.78</v>
          </cell>
          <cell r="W4153">
            <v>7.39</v>
          </cell>
          <cell r="X4153">
            <v>9.23</v>
          </cell>
          <cell r="Y4153">
            <v>9.9700000000000006</v>
          </cell>
          <cell r="Z4153">
            <v>40872</v>
          </cell>
          <cell r="AA4153">
            <v>40882</v>
          </cell>
          <cell r="AB4153" t="str">
            <v>FIYAT DUSUSU</v>
          </cell>
        </row>
        <row r="4154">
          <cell r="A4154">
            <v>8699543030043</v>
          </cell>
          <cell r="B4154" t="str">
            <v>A11303</v>
          </cell>
          <cell r="C4154" t="str">
            <v>C03BA11</v>
          </cell>
          <cell r="D4154" t="str">
            <v>JENERIK</v>
          </cell>
          <cell r="E4154" t="str">
            <v>YIRMI YIL</v>
          </cell>
          <cell r="F4154">
            <v>4</v>
          </cell>
          <cell r="G4154">
            <v>1</v>
          </cell>
          <cell r="H4154">
            <v>2</v>
          </cell>
          <cell r="I4154" t="str">
            <v>FLUBEST SR 1,5 MG 30 UZATILMIS SALIMLI TABLET</v>
          </cell>
          <cell r="J4154" t="str">
            <v>INDAPAMID</v>
          </cell>
          <cell r="K4154" t="str">
            <v>ALI RAIF</v>
          </cell>
          <cell r="L4154">
            <v>1.5</v>
          </cell>
          <cell r="M4154" t="str">
            <v>MG</v>
          </cell>
          <cell r="N4154">
            <v>30</v>
          </cell>
          <cell r="O4154" t="str">
            <v>NORMAL REÇETE</v>
          </cell>
          <cell r="P4154" t="str">
            <v>IMAL</v>
          </cell>
          <cell r="Q4154">
            <v>9.9700000000000006</v>
          </cell>
          <cell r="R4154">
            <v>0</v>
          </cell>
          <cell r="S4154">
            <v>3.460066343454963</v>
          </cell>
          <cell r="T4154">
            <v>0</v>
          </cell>
          <cell r="U4154" t="str">
            <v>TURKIYE</v>
          </cell>
          <cell r="V4154">
            <v>6.78</v>
          </cell>
          <cell r="W4154">
            <v>7.39</v>
          </cell>
          <cell r="X4154">
            <v>9.23</v>
          </cell>
          <cell r="Y4154">
            <v>9.9700000000000006</v>
          </cell>
          <cell r="Z4154">
            <v>0</v>
          </cell>
          <cell r="AA4154">
            <v>0</v>
          </cell>
          <cell r="AB4154">
            <v>0</v>
          </cell>
        </row>
        <row r="4155">
          <cell r="A4155">
            <v>8699536030012</v>
          </cell>
          <cell r="B4155" t="str">
            <v>A03121</v>
          </cell>
          <cell r="C4155" t="str">
            <v>C03BA11</v>
          </cell>
          <cell r="D4155" t="str">
            <v>JENERIK</v>
          </cell>
          <cell r="E4155" t="str">
            <v>YIRMI YIL</v>
          </cell>
          <cell r="F4155">
            <v>4</v>
          </cell>
          <cell r="G4155">
            <v>1</v>
          </cell>
          <cell r="H4155">
            <v>2</v>
          </cell>
          <cell r="I4155" t="str">
            <v>FLUPAMID SR 1,5 MG 30 TABLET</v>
          </cell>
          <cell r="J4155" t="str">
            <v>INDAPAMID</v>
          </cell>
          <cell r="K4155" t="str">
            <v>SANOVEL</v>
          </cell>
          <cell r="L4155">
            <v>1.5</v>
          </cell>
          <cell r="M4155" t="str">
            <v>MG</v>
          </cell>
          <cell r="N4155">
            <v>30</v>
          </cell>
          <cell r="O4155" t="str">
            <v>NORMAL REÇETE</v>
          </cell>
          <cell r="P4155" t="str">
            <v>IMAL</v>
          </cell>
          <cell r="Q4155">
            <v>10.6</v>
          </cell>
          <cell r="R4155">
            <v>0</v>
          </cell>
          <cell r="S4155">
            <v>3.460066343454963</v>
          </cell>
          <cell r="T4155">
            <v>0</v>
          </cell>
          <cell r="U4155" t="str">
            <v>TURKIYE</v>
          </cell>
          <cell r="V4155">
            <v>6.78</v>
          </cell>
          <cell r="W4155">
            <v>7.39</v>
          </cell>
          <cell r="X4155">
            <v>9.23</v>
          </cell>
          <cell r="Y4155">
            <v>9.9700000000000006</v>
          </cell>
          <cell r="Z4155">
            <v>0</v>
          </cell>
          <cell r="AA4155">
            <v>0</v>
          </cell>
          <cell r="AB4155">
            <v>0</v>
          </cell>
        </row>
        <row r="4156">
          <cell r="A4156">
            <v>8697930032731</v>
          </cell>
          <cell r="B4156" t="str">
            <v>GERI ODEMEDE DEGIL</v>
          </cell>
          <cell r="C4156" t="str">
            <v>C03BA11</v>
          </cell>
          <cell r="D4156" t="str">
            <v>JENERIK</v>
          </cell>
          <cell r="E4156" t="str">
            <v>YIRMI YIL</v>
          </cell>
          <cell r="F4156">
            <v>4</v>
          </cell>
          <cell r="G4156">
            <v>1</v>
          </cell>
          <cell r="H4156">
            <v>2</v>
          </cell>
          <cell r="I4156" t="str">
            <v>INDADAY 1,5 MG 30 SR FILM TABLET</v>
          </cell>
          <cell r="J4156" t="str">
            <v>INDAPAMID</v>
          </cell>
          <cell r="K4156" t="str">
            <v>MENTIS</v>
          </cell>
          <cell r="L4156">
            <v>1.5</v>
          </cell>
          <cell r="M4156" t="str">
            <v>MG</v>
          </cell>
          <cell r="N4156">
            <v>30</v>
          </cell>
          <cell r="O4156" t="str">
            <v>NORMAL REÇETE</v>
          </cell>
          <cell r="P4156" t="str">
            <v>IMAL</v>
          </cell>
          <cell r="Q4156">
            <v>0</v>
          </cell>
          <cell r="R4156">
            <v>0</v>
          </cell>
          <cell r="S4156">
            <v>2.648634855830569</v>
          </cell>
          <cell r="T4156">
            <v>0</v>
          </cell>
          <cell r="U4156" t="str">
            <v>TURKIYE</v>
          </cell>
          <cell r="V4156">
            <v>5.19</v>
          </cell>
          <cell r="W4156">
            <v>5.65</v>
          </cell>
          <cell r="X4156">
            <v>7.07</v>
          </cell>
          <cell r="Y4156">
            <v>7.63</v>
          </cell>
          <cell r="Z4156">
            <v>41642</v>
          </cell>
          <cell r="AA4156">
            <v>41652</v>
          </cell>
          <cell r="AB4156" t="str">
            <v>FIYAT DUSUSU</v>
          </cell>
        </row>
        <row r="4157">
          <cell r="A4157">
            <v>8699536030074</v>
          </cell>
          <cell r="B4157" t="str">
            <v>A12027</v>
          </cell>
          <cell r="C4157" t="str">
            <v>C03BA11</v>
          </cell>
          <cell r="D4157" t="str">
            <v>JENERIK</v>
          </cell>
          <cell r="E4157" t="str">
            <v>YIRMI YIL</v>
          </cell>
          <cell r="F4157">
            <v>0</v>
          </cell>
          <cell r="G4157">
            <v>5</v>
          </cell>
          <cell r="H4157">
            <v>1</v>
          </cell>
          <cell r="I4157" t="str">
            <v>FLUPAMID SR 1,5 MG 90 TABLET</v>
          </cell>
          <cell r="J4157" t="str">
            <v>INDAPAMID</v>
          </cell>
          <cell r="K4157" t="str">
            <v>SANOVEL</v>
          </cell>
          <cell r="L4157">
            <v>1.5</v>
          </cell>
          <cell r="M4157" t="str">
            <v>MG</v>
          </cell>
          <cell r="N4157">
            <v>90</v>
          </cell>
          <cell r="O4157" t="str">
            <v>NORMAL REÇETE</v>
          </cell>
          <cell r="P4157" t="str">
            <v>IMAL</v>
          </cell>
          <cell r="Q4157">
            <v>29.65</v>
          </cell>
          <cell r="R4157">
            <v>0</v>
          </cell>
          <cell r="S4157">
            <v>13.59</v>
          </cell>
          <cell r="T4157">
            <v>10.87</v>
          </cell>
          <cell r="U4157" t="str">
            <v>YUNANISTAN</v>
          </cell>
          <cell r="V4157">
            <v>18.350000000000001</v>
          </cell>
          <cell r="W4157">
            <v>19.91</v>
          </cell>
          <cell r="X4157">
            <v>24.89</v>
          </cell>
          <cell r="Y4157">
            <v>26.88</v>
          </cell>
          <cell r="Z4157">
            <v>40864</v>
          </cell>
          <cell r="AA4157">
            <v>40865</v>
          </cell>
          <cell r="AB4157" t="str">
            <v>10 KASIM 2011 TARIHLI BAKANLAR KURULU KARARINA GORE FIYATLARI DUZENLENMISTIR</v>
          </cell>
        </row>
        <row r="4158">
          <cell r="A4158">
            <v>8699578091811</v>
          </cell>
          <cell r="B4158" t="str">
            <v>A03795</v>
          </cell>
          <cell r="C4158" t="str">
            <v>C03BA11</v>
          </cell>
          <cell r="D4158" t="str">
            <v>JENERIK</v>
          </cell>
          <cell r="E4158" t="str">
            <v>YIRMI YIL</v>
          </cell>
          <cell r="F4158">
            <v>4</v>
          </cell>
          <cell r="G4158">
            <v>1</v>
          </cell>
          <cell r="H4158">
            <v>2</v>
          </cell>
          <cell r="I4158" t="str">
            <v>INDAPEN 2,5 MG 30 FILM TABLET</v>
          </cell>
          <cell r="J4158" t="str">
            <v>INDAPAMID</v>
          </cell>
          <cell r="K4158" t="str">
            <v>BIOFARMA</v>
          </cell>
          <cell r="L4158">
            <v>2.5</v>
          </cell>
          <cell r="M4158" t="str">
            <v>MG</v>
          </cell>
          <cell r="N4158">
            <v>30</v>
          </cell>
          <cell r="O4158" t="str">
            <v>NORMAL REÇETE</v>
          </cell>
          <cell r="P4158" t="str">
            <v>IMAL</v>
          </cell>
          <cell r="Q4158">
            <v>3.29</v>
          </cell>
          <cell r="R4158">
            <v>0</v>
          </cell>
          <cell r="S4158">
            <v>1.1431487624393979</v>
          </cell>
          <cell r="T4158">
            <v>0</v>
          </cell>
          <cell r="U4158" t="str">
            <v>TURKIYE</v>
          </cell>
          <cell r="V4158">
            <v>2.2400000000000002</v>
          </cell>
          <cell r="W4158">
            <v>2.44</v>
          </cell>
          <cell r="X4158">
            <v>3.05</v>
          </cell>
          <cell r="Y4158">
            <v>3.29</v>
          </cell>
          <cell r="Z4158">
            <v>0</v>
          </cell>
          <cell r="AA4158">
            <v>0</v>
          </cell>
          <cell r="AB4158">
            <v>0</v>
          </cell>
        </row>
        <row r="4159">
          <cell r="A4159">
            <v>8699580010060</v>
          </cell>
          <cell r="B4159" t="str">
            <v>A03130</v>
          </cell>
          <cell r="C4159" t="str">
            <v>C03BA11</v>
          </cell>
          <cell r="D4159" t="str">
            <v>JENERIK</v>
          </cell>
          <cell r="E4159" t="str">
            <v>YIRMI YIL</v>
          </cell>
          <cell r="F4159">
            <v>4</v>
          </cell>
          <cell r="G4159">
            <v>1</v>
          </cell>
          <cell r="H4159">
            <v>2</v>
          </cell>
          <cell r="I4159" t="str">
            <v>FLUTANS 2,5 MG 30 TABLET</v>
          </cell>
          <cell r="J4159" t="str">
            <v>INDAPAMID</v>
          </cell>
          <cell r="K4159" t="str">
            <v>DROGSAN</v>
          </cell>
          <cell r="L4159">
            <v>2.5</v>
          </cell>
          <cell r="M4159" t="str">
            <v>MG</v>
          </cell>
          <cell r="N4159">
            <v>30</v>
          </cell>
          <cell r="O4159" t="str">
            <v>NORMAL REÇETE</v>
          </cell>
          <cell r="P4159" t="str">
            <v>IMAL</v>
          </cell>
          <cell r="Q4159">
            <v>4.17</v>
          </cell>
          <cell r="R4159">
            <v>0</v>
          </cell>
          <cell r="S4159">
            <v>1.4493493238070936</v>
          </cell>
          <cell r="T4159">
            <v>0</v>
          </cell>
          <cell r="U4159" t="str">
            <v>TURKIYE</v>
          </cell>
          <cell r="V4159">
            <v>2.84</v>
          </cell>
          <cell r="W4159">
            <v>3.09</v>
          </cell>
          <cell r="X4159">
            <v>3.86</v>
          </cell>
          <cell r="Y4159">
            <v>4.17</v>
          </cell>
          <cell r="Z4159">
            <v>0</v>
          </cell>
          <cell r="AA4159">
            <v>0</v>
          </cell>
          <cell r="AB4159">
            <v>0</v>
          </cell>
        </row>
        <row r="4160">
          <cell r="A4160">
            <v>8699511090154</v>
          </cell>
          <cell r="B4160" t="str">
            <v>A03107</v>
          </cell>
          <cell r="C4160" t="str">
            <v>C03BA11</v>
          </cell>
          <cell r="D4160" t="str">
            <v>JENERIK</v>
          </cell>
          <cell r="E4160" t="str">
            <v>YIRMI YIL</v>
          </cell>
          <cell r="F4160">
            <v>4</v>
          </cell>
          <cell r="G4160">
            <v>1</v>
          </cell>
          <cell r="H4160">
            <v>2</v>
          </cell>
          <cell r="I4160" t="str">
            <v>FLUDIN 2,5 MG 30 FILM TABLET</v>
          </cell>
          <cell r="J4160" t="str">
            <v>INDAPAMID</v>
          </cell>
          <cell r="K4160" t="str">
            <v>SABA</v>
          </cell>
          <cell r="L4160">
            <v>2.5</v>
          </cell>
          <cell r="M4160" t="str">
            <v>MG</v>
          </cell>
          <cell r="N4160">
            <v>30</v>
          </cell>
          <cell r="O4160" t="str">
            <v>NORMAL REÇETE</v>
          </cell>
          <cell r="P4160" t="str">
            <v>IMAL</v>
          </cell>
          <cell r="Q4160">
            <v>3.34</v>
          </cell>
          <cell r="R4160">
            <v>0</v>
          </cell>
          <cell r="S4160">
            <v>1.1584587905077826</v>
          </cell>
          <cell r="T4160">
            <v>0</v>
          </cell>
          <cell r="U4160" t="str">
            <v>TURKIYE</v>
          </cell>
          <cell r="V4160">
            <v>2.27</v>
          </cell>
          <cell r="W4160">
            <v>2.4700000000000002</v>
          </cell>
          <cell r="X4160">
            <v>3.09</v>
          </cell>
          <cell r="Y4160">
            <v>3.34</v>
          </cell>
          <cell r="Z4160">
            <v>0</v>
          </cell>
          <cell r="AA4160">
            <v>0</v>
          </cell>
          <cell r="AB4160">
            <v>0</v>
          </cell>
        </row>
        <row r="4161">
          <cell r="A4161">
            <v>8699792011336</v>
          </cell>
          <cell r="B4161" t="str">
            <v>A03800</v>
          </cell>
          <cell r="C4161" t="str">
            <v>C03BA11</v>
          </cell>
          <cell r="D4161" t="str">
            <v>JENERIK</v>
          </cell>
          <cell r="E4161" t="str">
            <v>YIRMI YIL</v>
          </cell>
          <cell r="F4161">
            <v>4</v>
          </cell>
          <cell r="G4161">
            <v>1</v>
          </cell>
          <cell r="H4161">
            <v>2</v>
          </cell>
          <cell r="I4161" t="str">
            <v>INDURIN 2,5 MG 30 TABLET</v>
          </cell>
          <cell r="J4161" t="str">
            <v>INDAPAMID</v>
          </cell>
          <cell r="K4161" t="str">
            <v>TERRA</v>
          </cell>
          <cell r="L4161">
            <v>2.5</v>
          </cell>
          <cell r="M4161" t="str">
            <v>MG</v>
          </cell>
          <cell r="N4161">
            <v>30</v>
          </cell>
          <cell r="O4161" t="str">
            <v>NORMAL REÇETE</v>
          </cell>
          <cell r="P4161" t="str">
            <v>IMAL</v>
          </cell>
          <cell r="Q4161">
            <v>2.6</v>
          </cell>
          <cell r="R4161">
            <v>0</v>
          </cell>
          <cell r="S4161">
            <v>0.90329165603470274</v>
          </cell>
          <cell r="T4161">
            <v>0</v>
          </cell>
          <cell r="U4161" t="str">
            <v>TURKIYE</v>
          </cell>
          <cell r="V4161">
            <v>1.77</v>
          </cell>
          <cell r="W4161">
            <v>1.92</v>
          </cell>
          <cell r="X4161">
            <v>2.41</v>
          </cell>
          <cell r="Y4161">
            <v>2.6</v>
          </cell>
          <cell r="Z4161">
            <v>40991</v>
          </cell>
          <cell r="AA4161">
            <v>40995</v>
          </cell>
          <cell r="AB4161" t="str">
            <v>09 MART 2012 TARIHINDE LISTEDEN ÇIKARTILAN ILAÇ, YENIDEN LISTEYE DAHIL EDILMISTIR</v>
          </cell>
        </row>
        <row r="4162">
          <cell r="A4162">
            <v>8699536090481</v>
          </cell>
          <cell r="B4162" t="str">
            <v>A03120</v>
          </cell>
          <cell r="C4162" t="str">
            <v>C03BA11</v>
          </cell>
          <cell r="D4162" t="str">
            <v>JENERIK</v>
          </cell>
          <cell r="E4162" t="str">
            <v>YIRMI YIL</v>
          </cell>
          <cell r="F4162">
            <v>4</v>
          </cell>
          <cell r="G4162">
            <v>1</v>
          </cell>
          <cell r="H4162">
            <v>2</v>
          </cell>
          <cell r="I4162" t="str">
            <v>FLUPAMID 2,5 MG 60 FILM TABLET</v>
          </cell>
          <cell r="J4162" t="str">
            <v>INDAPAMID</v>
          </cell>
          <cell r="K4162" t="str">
            <v>SANOVEL</v>
          </cell>
          <cell r="L4162">
            <v>2.5</v>
          </cell>
          <cell r="M4162" t="str">
            <v>MG</v>
          </cell>
          <cell r="N4162">
            <v>60</v>
          </cell>
          <cell r="O4162" t="str">
            <v>NORMAL REÇETE</v>
          </cell>
          <cell r="P4162" t="str">
            <v>IMAL</v>
          </cell>
          <cell r="Q4162">
            <v>6.45</v>
          </cell>
          <cell r="R4162">
            <v>0</v>
          </cell>
          <cell r="S4162">
            <v>2.2403674406736411</v>
          </cell>
          <cell r="T4162">
            <v>0</v>
          </cell>
          <cell r="U4162" t="str">
            <v>TURKIYE</v>
          </cell>
          <cell r="V4162">
            <v>4.3899999999999997</v>
          </cell>
          <cell r="W4162">
            <v>4.78</v>
          </cell>
          <cell r="X4162">
            <v>5.98</v>
          </cell>
          <cell r="Y4162">
            <v>6.45</v>
          </cell>
          <cell r="Z4162">
            <v>0</v>
          </cell>
          <cell r="AA4162">
            <v>0</v>
          </cell>
          <cell r="AB4162">
            <v>0</v>
          </cell>
        </row>
        <row r="4163">
          <cell r="A4163">
            <v>8699636150122</v>
          </cell>
          <cell r="B4163" t="str">
            <v>A02048</v>
          </cell>
          <cell r="C4163" t="str">
            <v>J05AE02</v>
          </cell>
          <cell r="D4163" t="str">
            <v>ORIJINAL</v>
          </cell>
          <cell r="E4163" t="str">
            <v>ORIJINAL</v>
          </cell>
          <cell r="F4163">
            <v>0</v>
          </cell>
          <cell r="G4163">
            <v>2</v>
          </cell>
          <cell r="H4163">
            <v>1</v>
          </cell>
          <cell r="I4163" t="str">
            <v>CRIXIVAN 400 MG 180 KAPSUL</v>
          </cell>
          <cell r="J4163" t="str">
            <v>INDINAVIR SULFAT</v>
          </cell>
          <cell r="K4163" t="str">
            <v>MERCK SHARP &amp; DOHME</v>
          </cell>
          <cell r="L4163">
            <v>400</v>
          </cell>
          <cell r="M4163" t="str">
            <v>MG</v>
          </cell>
          <cell r="N4163">
            <v>180</v>
          </cell>
          <cell r="O4163" t="str">
            <v>NORMAL REÇETE</v>
          </cell>
          <cell r="P4163" t="str">
            <v>ITHAL</v>
          </cell>
          <cell r="Q4163">
            <v>239.1</v>
          </cell>
          <cell r="R4163">
            <v>0</v>
          </cell>
          <cell r="S4163">
            <v>150.24</v>
          </cell>
          <cell r="T4163">
            <v>150.24</v>
          </cell>
          <cell r="U4163" t="str">
            <v>YUNANISTAN</v>
          </cell>
          <cell r="V4163">
            <v>205</v>
          </cell>
          <cell r="W4163">
            <v>216.7</v>
          </cell>
          <cell r="X4163">
            <v>260.85000000000002</v>
          </cell>
          <cell r="Y4163">
            <v>281.72000000000003</v>
          </cell>
          <cell r="Z4163">
            <v>41775</v>
          </cell>
          <cell r="AA4163">
            <v>41779</v>
          </cell>
          <cell r="AB4163" t="str">
            <v>REFERANS FIYAT DUSUSU</v>
          </cell>
        </row>
        <row r="4164">
          <cell r="A4164">
            <v>8699704610794</v>
          </cell>
          <cell r="B4164" t="str">
            <v>A03799</v>
          </cell>
          <cell r="C4164" t="str">
            <v>S01BC01</v>
          </cell>
          <cell r="D4164" t="str">
            <v>JENERIK</v>
          </cell>
          <cell r="E4164" t="str">
            <v>YIRMI YIL</v>
          </cell>
          <cell r="F4164">
            <v>4</v>
          </cell>
          <cell r="G4164">
            <v>2</v>
          </cell>
          <cell r="H4164">
            <v>2</v>
          </cell>
          <cell r="I4164" t="str">
            <v>INDOCOLIR GOZ DAMLASI % 0,1</v>
          </cell>
          <cell r="J4164" t="str">
            <v>INDOMETAZIN</v>
          </cell>
          <cell r="K4164" t="str">
            <v>ABDI IBRAHIM PAZARLAMA</v>
          </cell>
          <cell r="L4164">
            <v>0.1</v>
          </cell>
          <cell r="M4164" t="str">
            <v>%</v>
          </cell>
          <cell r="N4164">
            <v>1</v>
          </cell>
          <cell r="O4164" t="str">
            <v>NORMAL REÇETE</v>
          </cell>
          <cell r="P4164" t="str">
            <v>ITHAL</v>
          </cell>
          <cell r="Q4164">
            <v>9.9600000000000009</v>
          </cell>
          <cell r="R4164">
            <v>0</v>
          </cell>
          <cell r="S4164">
            <v>3.4549630007655012</v>
          </cell>
          <cell r="T4164">
            <v>0</v>
          </cell>
          <cell r="U4164" t="str">
            <v>TURKIYE</v>
          </cell>
          <cell r="V4164">
            <v>6.77</v>
          </cell>
          <cell r="W4164">
            <v>7.37</v>
          </cell>
          <cell r="X4164">
            <v>9.2200000000000006</v>
          </cell>
          <cell r="Y4164">
            <v>9.9600000000000009</v>
          </cell>
          <cell r="Z4164">
            <v>40928</v>
          </cell>
          <cell r="AA4164">
            <v>40932</v>
          </cell>
          <cell r="AB4164" t="str">
            <v>STOKLARI BITENE KADAR LISTEDE KALACAK</v>
          </cell>
        </row>
        <row r="4165">
          <cell r="A4165">
            <v>3400934195389</v>
          </cell>
          <cell r="B4165" t="str">
            <v>A03799</v>
          </cell>
          <cell r="C4165" t="str">
            <v>S01BC01</v>
          </cell>
          <cell r="D4165" t="str">
            <v>JENERIK</v>
          </cell>
          <cell r="E4165" t="str">
            <v>YIRMI YIL</v>
          </cell>
          <cell r="F4165">
            <v>4</v>
          </cell>
          <cell r="G4165">
            <v>2</v>
          </cell>
          <cell r="H4165">
            <v>2</v>
          </cell>
          <cell r="I4165" t="str">
            <v>INDOCOLIR GOZ DAMLASI % 0,1</v>
          </cell>
          <cell r="J4165" t="str">
            <v>INDOMETAZIN</v>
          </cell>
          <cell r="K4165" t="str">
            <v>BAUSCH&amp;LOMB</v>
          </cell>
          <cell r="L4165">
            <v>0.1</v>
          </cell>
          <cell r="M4165" t="str">
            <v>%</v>
          </cell>
          <cell r="N4165">
            <v>1</v>
          </cell>
          <cell r="O4165" t="str">
            <v>NORMAL REÇETE</v>
          </cell>
          <cell r="P4165" t="str">
            <v>ITHAL</v>
          </cell>
          <cell r="Q4165">
            <v>9.9600000000000009</v>
          </cell>
          <cell r="R4165">
            <v>0</v>
          </cell>
          <cell r="S4165">
            <v>3.4549630007655012</v>
          </cell>
          <cell r="T4165">
            <v>0</v>
          </cell>
          <cell r="U4165" t="str">
            <v>TURKIYE</v>
          </cell>
          <cell r="V4165">
            <v>6.77</v>
          </cell>
          <cell r="W4165">
            <v>7.37</v>
          </cell>
          <cell r="X4165">
            <v>9.2200000000000006</v>
          </cell>
          <cell r="Y4165">
            <v>9.9600000000000009</v>
          </cell>
          <cell r="Z4165">
            <v>40928</v>
          </cell>
          <cell r="AA4165">
            <v>40932</v>
          </cell>
          <cell r="AB4165" t="str">
            <v xml:space="preserve">FIRMA DEVRI </v>
          </cell>
        </row>
        <row r="4166">
          <cell r="A4166">
            <v>8699525150585</v>
          </cell>
          <cell r="B4166" t="str">
            <v>A02685</v>
          </cell>
          <cell r="C4166" t="str">
            <v>M01AB01</v>
          </cell>
          <cell r="D4166" t="str">
            <v>JENERIK</v>
          </cell>
          <cell r="E4166" t="str">
            <v>YIRMI YIL</v>
          </cell>
          <cell r="F4166">
            <v>4</v>
          </cell>
          <cell r="G4166">
            <v>1</v>
          </cell>
          <cell r="H4166">
            <v>2</v>
          </cell>
          <cell r="I4166" t="str">
            <v>ENDOL 25 MG 25 KAPSUL</v>
          </cell>
          <cell r="J4166" t="str">
            <v>INDOMETAZIN</v>
          </cell>
          <cell r="K4166" t="str">
            <v>DEVA</v>
          </cell>
          <cell r="L4166">
            <v>25</v>
          </cell>
          <cell r="M4166" t="str">
            <v>MG</v>
          </cell>
          <cell r="N4166">
            <v>25</v>
          </cell>
          <cell r="O4166" t="str">
            <v>NORMAL REÇETE</v>
          </cell>
          <cell r="P4166" t="str">
            <v>IMAL</v>
          </cell>
          <cell r="Q4166">
            <v>3.11</v>
          </cell>
          <cell r="R4166">
            <v>0</v>
          </cell>
          <cell r="S4166">
            <v>1.0819086501658586</v>
          </cell>
          <cell r="T4166">
            <v>0</v>
          </cell>
          <cell r="U4166" t="str">
            <v>TURKIYE</v>
          </cell>
          <cell r="V4166">
            <v>2.12</v>
          </cell>
          <cell r="W4166">
            <v>2.31</v>
          </cell>
          <cell r="X4166">
            <v>2.88</v>
          </cell>
          <cell r="Y4166">
            <v>3.11</v>
          </cell>
          <cell r="Z4166">
            <v>0</v>
          </cell>
          <cell r="AA4166">
            <v>0</v>
          </cell>
          <cell r="AB4166">
            <v>0</v>
          </cell>
        </row>
        <row r="4167">
          <cell r="A4167">
            <v>8699540150102</v>
          </cell>
          <cell r="B4167" t="str">
            <v>A02689</v>
          </cell>
          <cell r="C4167" t="str">
            <v>M01AB01</v>
          </cell>
          <cell r="D4167" t="str">
            <v>JENERIK</v>
          </cell>
          <cell r="E4167" t="str">
            <v>YIRMI YIL</v>
          </cell>
          <cell r="F4167">
            <v>4</v>
          </cell>
          <cell r="G4167">
            <v>1</v>
          </cell>
          <cell r="H4167">
            <v>2</v>
          </cell>
          <cell r="I4167" t="str">
            <v>ENDOSETIN 25 MG 30 KAPSUL</v>
          </cell>
          <cell r="J4167" t="str">
            <v>INDOMETAZIN</v>
          </cell>
          <cell r="K4167" t="str">
            <v>NOBEL ILAC SANAYI</v>
          </cell>
          <cell r="L4167">
            <v>25</v>
          </cell>
          <cell r="M4167" t="str">
            <v>MG</v>
          </cell>
          <cell r="N4167">
            <v>30</v>
          </cell>
          <cell r="O4167" t="str">
            <v>NORMAL REÇETE</v>
          </cell>
          <cell r="P4167" t="str">
            <v>IMAL</v>
          </cell>
          <cell r="Q4167">
            <v>2.94</v>
          </cell>
          <cell r="R4167">
            <v>0</v>
          </cell>
          <cell r="S4167">
            <v>1.0206685378923195</v>
          </cell>
          <cell r="T4167">
            <v>0</v>
          </cell>
          <cell r="U4167" t="str">
            <v>TURKIYE</v>
          </cell>
          <cell r="V4167">
            <v>2</v>
          </cell>
          <cell r="W4167">
            <v>2.1800000000000002</v>
          </cell>
          <cell r="X4167">
            <v>2.72</v>
          </cell>
          <cell r="Y4167">
            <v>2.94</v>
          </cell>
          <cell r="Z4167">
            <v>41068</v>
          </cell>
          <cell r="AA4167">
            <v>41072</v>
          </cell>
          <cell r="AB4167" t="str">
            <v>FIRMA ISIM DUZELTMESI</v>
          </cell>
        </row>
        <row r="4168">
          <cell r="A4168">
            <v>8699540170100</v>
          </cell>
          <cell r="B4168" t="str">
            <v>GERI ODEMEDE DEGIL</v>
          </cell>
          <cell r="C4168" t="str">
            <v>M01AB01</v>
          </cell>
          <cell r="D4168" t="str">
            <v>JENERIK</v>
          </cell>
          <cell r="E4168" t="str">
            <v>YIRMI YIL</v>
          </cell>
          <cell r="F4168">
            <v>4</v>
          </cell>
          <cell r="G4168">
            <v>1</v>
          </cell>
          <cell r="H4168">
            <v>2</v>
          </cell>
          <cell r="I4168" t="str">
            <v>ENDOSETIN-SR 75 MG 10 MIKROPELLET KAPSUL</v>
          </cell>
          <cell r="J4168" t="str">
            <v>INDOMETAZIN</v>
          </cell>
          <cell r="K4168" t="str">
            <v>NOBEL ILAC SANAYI</v>
          </cell>
          <cell r="L4168">
            <v>75</v>
          </cell>
          <cell r="M4168" t="str">
            <v>MG</v>
          </cell>
          <cell r="N4168">
            <v>10</v>
          </cell>
          <cell r="O4168" t="str">
            <v>NORMAL REÇETE</v>
          </cell>
          <cell r="P4168" t="str">
            <v>IMAL</v>
          </cell>
          <cell r="Q4168">
            <v>5</v>
          </cell>
          <cell r="R4168">
            <v>0</v>
          </cell>
          <cell r="S4168">
            <v>1.7351365144169431</v>
          </cell>
          <cell r="T4168">
            <v>0</v>
          </cell>
          <cell r="U4168" t="str">
            <v>TURKIYE</v>
          </cell>
          <cell r="V4168">
            <v>3.4</v>
          </cell>
          <cell r="W4168">
            <v>3.7</v>
          </cell>
          <cell r="X4168">
            <v>4.63</v>
          </cell>
          <cell r="Y4168">
            <v>5</v>
          </cell>
          <cell r="Z4168">
            <v>41068</v>
          </cell>
          <cell r="AA4168">
            <v>41072</v>
          </cell>
          <cell r="AB4168" t="str">
            <v>FIRMA ISIM DUZELTMESI</v>
          </cell>
        </row>
        <row r="4169">
          <cell r="A4169">
            <v>8699540170117</v>
          </cell>
          <cell r="B4169" t="str">
            <v>GERI ODEMEDE DEGIL</v>
          </cell>
          <cell r="C4169" t="str">
            <v>M01AB01</v>
          </cell>
          <cell r="D4169" t="str">
            <v>JENERIK</v>
          </cell>
          <cell r="E4169" t="str">
            <v>YIRMI YIL</v>
          </cell>
          <cell r="F4169">
            <v>4</v>
          </cell>
          <cell r="G4169">
            <v>5</v>
          </cell>
          <cell r="H4169">
            <v>2</v>
          </cell>
          <cell r="I4169" t="str">
            <v>ENDOSETIN-SR 75 MG 30 MIKROPELLET KAPSUL</v>
          </cell>
          <cell r="J4169" t="str">
            <v>INDOMETAZIN</v>
          </cell>
          <cell r="K4169" t="str">
            <v>NOBEL ILAC SANAYI</v>
          </cell>
          <cell r="L4169">
            <v>75</v>
          </cell>
          <cell r="M4169" t="str">
            <v>MG</v>
          </cell>
          <cell r="N4169">
            <v>30</v>
          </cell>
          <cell r="O4169" t="str">
            <v>NORMAL REÇETE</v>
          </cell>
          <cell r="P4169" t="str">
            <v>IMAL</v>
          </cell>
          <cell r="Q4169">
            <v>10.85</v>
          </cell>
          <cell r="R4169">
            <v>0</v>
          </cell>
          <cell r="S4169">
            <v>3.460066343454963</v>
          </cell>
          <cell r="T4169">
            <v>0</v>
          </cell>
          <cell r="U4169" t="str">
            <v>TURKIYE</v>
          </cell>
          <cell r="V4169">
            <v>6.78</v>
          </cell>
          <cell r="W4169">
            <v>7.39</v>
          </cell>
          <cell r="X4169">
            <v>9.23</v>
          </cell>
          <cell r="Y4169">
            <v>9.9700000000000006</v>
          </cell>
          <cell r="Z4169">
            <v>41068</v>
          </cell>
          <cell r="AA4169">
            <v>41072</v>
          </cell>
          <cell r="AB4169" t="str">
            <v>FIRMA ISIM DUZELTMESI</v>
          </cell>
        </row>
        <row r="4170">
          <cell r="A4170">
            <v>8699525890597</v>
          </cell>
          <cell r="B4170" t="str">
            <v>A02684</v>
          </cell>
          <cell r="C4170" t="str">
            <v>M01AB01</v>
          </cell>
          <cell r="D4170" t="str">
            <v>JENERIK</v>
          </cell>
          <cell r="E4170" t="str">
            <v>YIRMI YIL</v>
          </cell>
          <cell r="F4170">
            <v>4</v>
          </cell>
          <cell r="G4170">
            <v>1</v>
          </cell>
          <cell r="H4170">
            <v>2</v>
          </cell>
          <cell r="I4170" t="str">
            <v>ENDOL 100 MG 10 SUPOZITUAR</v>
          </cell>
          <cell r="J4170" t="str">
            <v>INDOMETAZIN</v>
          </cell>
          <cell r="K4170" t="str">
            <v>DEVA</v>
          </cell>
          <cell r="L4170">
            <v>100</v>
          </cell>
          <cell r="M4170" t="str">
            <v>MG</v>
          </cell>
          <cell r="N4170">
            <v>10</v>
          </cell>
          <cell r="O4170" t="str">
            <v>NORMAL REÇETE</v>
          </cell>
          <cell r="P4170" t="str">
            <v>IMAL</v>
          </cell>
          <cell r="Q4170">
            <v>3.26</v>
          </cell>
          <cell r="R4170">
            <v>0</v>
          </cell>
          <cell r="S4170">
            <v>2.255677468742026</v>
          </cell>
          <cell r="T4170">
            <v>0</v>
          </cell>
          <cell r="U4170" t="str">
            <v>TURKIYE</v>
          </cell>
          <cell r="V4170">
            <v>4.42</v>
          </cell>
          <cell r="W4170">
            <v>4.8099999999999996</v>
          </cell>
          <cell r="X4170">
            <v>6.02</v>
          </cell>
          <cell r="Y4170">
            <v>6.5</v>
          </cell>
          <cell r="Z4170">
            <v>40577</v>
          </cell>
          <cell r="AA4170">
            <v>40582</v>
          </cell>
          <cell r="AB4170" t="str">
            <v>06 OCAK 2011 TARIHINDE TOPLANAN FIYAT DEGERLENDIRME KOMISYONU KARARLARINA GORE FIYAT ARTISI</v>
          </cell>
        </row>
        <row r="4171">
          <cell r="A4171">
            <v>8699540890114</v>
          </cell>
          <cell r="B4171" t="str">
            <v>A02688</v>
          </cell>
          <cell r="C4171" t="str">
            <v>M01AB01</v>
          </cell>
          <cell r="D4171" t="str">
            <v>JENERIK</v>
          </cell>
          <cell r="E4171" t="str">
            <v>YIRMI YIL</v>
          </cell>
          <cell r="F4171">
            <v>4</v>
          </cell>
          <cell r="G4171">
            <v>1</v>
          </cell>
          <cell r="H4171">
            <v>2</v>
          </cell>
          <cell r="I4171" t="str">
            <v>ENDOSETIN 100 MG 10 SUPPOZITUAR</v>
          </cell>
          <cell r="J4171" t="str">
            <v>INDOMETAZIN</v>
          </cell>
          <cell r="K4171" t="str">
            <v>NOBEL ILAC SANAYI</v>
          </cell>
          <cell r="L4171">
            <v>100</v>
          </cell>
          <cell r="M4171" t="str">
            <v>MG</v>
          </cell>
          <cell r="N4171">
            <v>10</v>
          </cell>
          <cell r="O4171" t="str">
            <v>NORMAL REÇETE</v>
          </cell>
          <cell r="P4171" t="str">
            <v>IMAL</v>
          </cell>
          <cell r="Q4171">
            <v>3.45</v>
          </cell>
          <cell r="R4171">
            <v>0</v>
          </cell>
          <cell r="S4171">
            <v>1.1992855320234754</v>
          </cell>
          <cell r="T4171">
            <v>0</v>
          </cell>
          <cell r="U4171" t="str">
            <v>TURKIYE</v>
          </cell>
          <cell r="V4171">
            <v>2.35</v>
          </cell>
          <cell r="W4171">
            <v>2.56</v>
          </cell>
          <cell r="X4171">
            <v>3.2</v>
          </cell>
          <cell r="Y4171">
            <v>3.45</v>
          </cell>
          <cell r="Z4171">
            <v>41068</v>
          </cell>
          <cell r="AA4171">
            <v>41072</v>
          </cell>
          <cell r="AB4171" t="str">
            <v>FIRMA ISIM DUZELTMESI</v>
          </cell>
        </row>
        <row r="4172">
          <cell r="A4172">
            <v>8699704612163</v>
          </cell>
          <cell r="B4172" t="str">
            <v>A03796</v>
          </cell>
          <cell r="C4172" t="str">
            <v>S01CC</v>
          </cell>
          <cell r="D4172" t="str">
            <v>JENERIK</v>
          </cell>
          <cell r="E4172" t="str">
            <v>YIRMI YIL</v>
          </cell>
          <cell r="F4172">
            <v>4</v>
          </cell>
          <cell r="G4172">
            <v>2</v>
          </cell>
          <cell r="H4172">
            <v>2</v>
          </cell>
          <cell r="I4172" t="str">
            <v xml:space="preserve">INDOBIOTIC GOZ DAMLASI 5 MG </v>
          </cell>
          <cell r="J4172" t="str">
            <v>INDOMETAZIN + GENTAMISIN SULFAT</v>
          </cell>
          <cell r="K4172" t="str">
            <v>ABDI IBRAHIM PAZARLAMA</v>
          </cell>
          <cell r="L4172">
            <v>5</v>
          </cell>
          <cell r="M4172" t="str">
            <v>MG</v>
          </cell>
          <cell r="N4172">
            <v>1</v>
          </cell>
          <cell r="O4172" t="str">
            <v>NORMAL REÇETE</v>
          </cell>
          <cell r="P4172" t="str">
            <v>ITHAL</v>
          </cell>
          <cell r="Q4172">
            <v>7.97</v>
          </cell>
          <cell r="R4172">
            <v>0</v>
          </cell>
          <cell r="S4172">
            <v>2.7660117376881859</v>
          </cell>
          <cell r="T4172">
            <v>0</v>
          </cell>
          <cell r="U4172" t="str">
            <v>TURKIYE</v>
          </cell>
          <cell r="V4172">
            <v>5.42</v>
          </cell>
          <cell r="W4172">
            <v>5.9</v>
          </cell>
          <cell r="X4172">
            <v>7.38</v>
          </cell>
          <cell r="Y4172">
            <v>7.97</v>
          </cell>
          <cell r="Z4172">
            <v>40998</v>
          </cell>
          <cell r="AA4172">
            <v>41002</v>
          </cell>
          <cell r="AB4172" t="str">
            <v>STOKLARI BITENE KADAR LISTEDE KALACAK</v>
          </cell>
        </row>
        <row r="4173">
          <cell r="A4173">
            <v>3400935113276</v>
          </cell>
          <cell r="B4173" t="str">
            <v>A03796</v>
          </cell>
          <cell r="C4173" t="str">
            <v>S01CC</v>
          </cell>
          <cell r="D4173" t="str">
            <v>JENERIK</v>
          </cell>
          <cell r="E4173" t="str">
            <v>YIRMI YIL</v>
          </cell>
          <cell r="F4173">
            <v>4</v>
          </cell>
          <cell r="G4173">
            <v>2</v>
          </cell>
          <cell r="H4173">
            <v>2</v>
          </cell>
          <cell r="I4173" t="str">
            <v xml:space="preserve">INDOBIOTIC GOZ DAMLASI 5 MG </v>
          </cell>
          <cell r="J4173" t="str">
            <v>INDOMETAZIN + GENTAMISIN SULFAT</v>
          </cell>
          <cell r="K4173" t="str">
            <v>BAUSCH&amp;LOMB</v>
          </cell>
          <cell r="L4173">
            <v>5</v>
          </cell>
          <cell r="M4173" t="str">
            <v>MG</v>
          </cell>
          <cell r="N4173">
            <v>1</v>
          </cell>
          <cell r="O4173" t="str">
            <v>NORMAL REÇETE</v>
          </cell>
          <cell r="P4173" t="str">
            <v>ITHAL</v>
          </cell>
          <cell r="Q4173">
            <v>7.97</v>
          </cell>
          <cell r="R4173">
            <v>0</v>
          </cell>
          <cell r="S4173">
            <v>2.7660117376881859</v>
          </cell>
          <cell r="T4173">
            <v>0</v>
          </cell>
          <cell r="U4173" t="str">
            <v>TURKIYE</v>
          </cell>
          <cell r="V4173">
            <v>5.42</v>
          </cell>
          <cell r="W4173">
            <v>5.9</v>
          </cell>
          <cell r="X4173">
            <v>7.38</v>
          </cell>
          <cell r="Y4173">
            <v>7.97</v>
          </cell>
          <cell r="Z4173">
            <v>40998</v>
          </cell>
          <cell r="AA4173">
            <v>41002</v>
          </cell>
          <cell r="AB4173" t="str">
            <v xml:space="preserve">FIRMA DEVRI </v>
          </cell>
        </row>
        <row r="4174">
          <cell r="A4174">
            <v>8699790790387</v>
          </cell>
          <cell r="B4174" t="str">
            <v>A06596</v>
          </cell>
          <cell r="C4174" t="str">
            <v>L04AB02</v>
          </cell>
          <cell r="D4174" t="str">
            <v>ORIJINAL</v>
          </cell>
          <cell r="E4174" t="str">
            <v>ORIJINAL</v>
          </cell>
          <cell r="F4174">
            <v>0</v>
          </cell>
          <cell r="G4174">
            <v>2</v>
          </cell>
          <cell r="H4174">
            <v>1</v>
          </cell>
          <cell r="I4174" t="str">
            <v xml:space="preserve">REMICADE KONSANTRE I.V INFUZYON </v>
          </cell>
          <cell r="J4174" t="str">
            <v>INFLIKSIMAB</v>
          </cell>
          <cell r="K4174" t="str">
            <v>SCHERING PLOUGH</v>
          </cell>
          <cell r="L4174" t="str">
            <v>100/20</v>
          </cell>
          <cell r="M4174" t="str">
            <v>MG/ML</v>
          </cell>
          <cell r="N4174">
            <v>1</v>
          </cell>
          <cell r="O4174" t="str">
            <v>NORMAL REÇETE</v>
          </cell>
          <cell r="P4174" t="str">
            <v>ITHAL</v>
          </cell>
          <cell r="Q4174">
            <v>1033.3800000000001</v>
          </cell>
          <cell r="R4174">
            <v>0</v>
          </cell>
          <cell r="S4174">
            <v>421.65</v>
          </cell>
          <cell r="T4174">
            <v>421.65</v>
          </cell>
          <cell r="U4174" t="str">
            <v>YUNANISTAN</v>
          </cell>
          <cell r="V4174">
            <v>814.23</v>
          </cell>
          <cell r="W4174">
            <v>838.11</v>
          </cell>
          <cell r="X4174">
            <v>956.83</v>
          </cell>
          <cell r="Y4174">
            <v>1033.3800000000001</v>
          </cell>
          <cell r="Z4174">
            <v>41789</v>
          </cell>
          <cell r="AA4174">
            <v>41793</v>
          </cell>
          <cell r="AB4174" t="str">
            <v>STOKLARI BITENE KADAR LISTEDE KALACAK</v>
          </cell>
        </row>
        <row r="4175">
          <cell r="A4175">
            <v>8699636790380</v>
          </cell>
          <cell r="B4175" t="str">
            <v>GERI ODEMEDE DEGIL</v>
          </cell>
          <cell r="C4175" t="str">
            <v>L04AB02</v>
          </cell>
          <cell r="D4175" t="str">
            <v>ORIJINAL</v>
          </cell>
          <cell r="E4175" t="str">
            <v>ORIJINAL</v>
          </cell>
          <cell r="F4175">
            <v>0</v>
          </cell>
          <cell r="G4175">
            <v>2</v>
          </cell>
          <cell r="H4175">
            <v>1</v>
          </cell>
          <cell r="I4175" t="str">
            <v>REMICADE 100 MG KONSANTRE IV INFUZYON COZELTISI HAZIRLAMAK ICIN LIYOFILIZE TOZ ICEREN 1 FLAKON</v>
          </cell>
          <cell r="J4175" t="str">
            <v>INFLIKSIMAB</v>
          </cell>
          <cell r="K4175" t="str">
            <v>MERCK SHARP &amp; DOHME</v>
          </cell>
          <cell r="L4175" t="str">
            <v>100/20</v>
          </cell>
          <cell r="M4175" t="str">
            <v>MG/ML</v>
          </cell>
          <cell r="N4175">
            <v>1</v>
          </cell>
          <cell r="O4175" t="str">
            <v>NORMAL REÇETE</v>
          </cell>
          <cell r="P4175" t="str">
            <v>ITHAL</v>
          </cell>
          <cell r="Q4175">
            <v>1033.3800000000001</v>
          </cell>
          <cell r="R4175">
            <v>0</v>
          </cell>
          <cell r="S4175">
            <v>421.65</v>
          </cell>
          <cell r="T4175">
            <v>421.65</v>
          </cell>
          <cell r="U4175" t="str">
            <v>YUNANISTAN</v>
          </cell>
          <cell r="V4175">
            <v>814.23</v>
          </cell>
          <cell r="W4175">
            <v>838.11</v>
          </cell>
          <cell r="X4175">
            <v>956.83</v>
          </cell>
          <cell r="Y4175">
            <v>1033.3800000000001</v>
          </cell>
          <cell r="Z4175">
            <v>41789</v>
          </cell>
          <cell r="AA4175">
            <v>41793</v>
          </cell>
          <cell r="AB4175" t="str">
            <v>FIRMA UNVAN DEGISIKLIGI</v>
          </cell>
        </row>
        <row r="4176">
          <cell r="A4176">
            <v>8699769980092</v>
          </cell>
          <cell r="B4176" t="str">
            <v>A09766</v>
          </cell>
          <cell r="C4176" t="str">
            <v>B01AB02</v>
          </cell>
          <cell r="D4176" t="str">
            <v>ORIJINAL</v>
          </cell>
          <cell r="E4176" t="str">
            <v>ORIJINAL</v>
          </cell>
          <cell r="F4176">
            <v>1</v>
          </cell>
          <cell r="G4176">
            <v>2</v>
          </cell>
          <cell r="H4176">
            <v>1</v>
          </cell>
          <cell r="I4176" t="str">
            <v>ANBINEX 500 IU IV INFUZYON ICIN LIYOFILIZE TOZ ICEREN FLAKON</v>
          </cell>
          <cell r="J4176" t="str">
            <v>INSAN ANTITROMBIN III</v>
          </cell>
          <cell r="K4176" t="str">
            <v xml:space="preserve">DEM </v>
          </cell>
          <cell r="L4176">
            <v>500</v>
          </cell>
          <cell r="M4176" t="str">
            <v>IU</v>
          </cell>
          <cell r="N4176">
            <v>1</v>
          </cell>
          <cell r="O4176" t="str">
            <v>MOR REÇETE</v>
          </cell>
          <cell r="P4176" t="str">
            <v>ITHAL</v>
          </cell>
          <cell r="Q4176">
            <v>331.62</v>
          </cell>
          <cell r="R4176">
            <v>0</v>
          </cell>
          <cell r="S4176">
            <v>125.27</v>
          </cell>
          <cell r="T4176">
            <v>125.27</v>
          </cell>
          <cell r="U4176" t="str">
            <v>ISPANYA</v>
          </cell>
          <cell r="V4176">
            <v>245.45</v>
          </cell>
          <cell r="W4176">
            <v>257.95</v>
          </cell>
          <cell r="X4176">
            <v>307.06</v>
          </cell>
          <cell r="Y4176">
            <v>331.62</v>
          </cell>
          <cell r="Z4176">
            <v>0</v>
          </cell>
          <cell r="AA4176">
            <v>0</v>
          </cell>
          <cell r="AB4176">
            <v>0</v>
          </cell>
        </row>
        <row r="4177">
          <cell r="A4177">
            <v>8699738980160</v>
          </cell>
          <cell r="B4177" t="str">
            <v>A04460</v>
          </cell>
          <cell r="C4177" t="str">
            <v>B01AB02</v>
          </cell>
          <cell r="D4177" t="str">
            <v>ORIJINAL</v>
          </cell>
          <cell r="E4177" t="str">
            <v>ORIJINAL</v>
          </cell>
          <cell r="F4177">
            <v>1</v>
          </cell>
          <cell r="G4177">
            <v>2</v>
          </cell>
          <cell r="H4177">
            <v>1</v>
          </cell>
          <cell r="I4177" t="str">
            <v>KYBERNIN-P   500 IU 1 FLAKON</v>
          </cell>
          <cell r="J4177" t="str">
            <v>INSAN ANTITROMBIN III</v>
          </cell>
          <cell r="K4177" t="str">
            <v>FARMA-TEK</v>
          </cell>
          <cell r="L4177">
            <v>500</v>
          </cell>
          <cell r="M4177" t="str">
            <v>IU</v>
          </cell>
          <cell r="N4177">
            <v>1</v>
          </cell>
          <cell r="O4177" t="str">
            <v>MOR REÇETE</v>
          </cell>
          <cell r="P4177" t="str">
            <v>ITHAL</v>
          </cell>
          <cell r="Q4177">
            <v>366.39</v>
          </cell>
          <cell r="R4177" t="str">
            <v>136,48/ISPANYA</v>
          </cell>
          <cell r="S4177">
            <v>126.96</v>
          </cell>
          <cell r="T4177">
            <v>126.96</v>
          </cell>
          <cell r="U4177" t="str">
            <v>YUNANISTAN</v>
          </cell>
          <cell r="V4177">
            <v>273.63</v>
          </cell>
          <cell r="W4177">
            <v>286.7</v>
          </cell>
          <cell r="X4177">
            <v>339.25</v>
          </cell>
          <cell r="Y4177">
            <v>366.39</v>
          </cell>
          <cell r="Z4177">
            <v>40529</v>
          </cell>
          <cell r="AA4177">
            <v>40533</v>
          </cell>
          <cell r="AB4177" t="str">
            <v>REFERANS ULKE DUZELTMESI</v>
          </cell>
        </row>
        <row r="4178">
          <cell r="A4178">
            <v>8699769980085</v>
          </cell>
          <cell r="B4178" t="str">
            <v>A09765</v>
          </cell>
          <cell r="C4178" t="str">
            <v>B01AB02</v>
          </cell>
          <cell r="D4178" t="str">
            <v>ORIJINAL</v>
          </cell>
          <cell r="E4178" t="str">
            <v>ORIJINAL</v>
          </cell>
          <cell r="F4178">
            <v>1</v>
          </cell>
          <cell r="G4178">
            <v>2</v>
          </cell>
          <cell r="H4178">
            <v>1</v>
          </cell>
          <cell r="I4178" t="str">
            <v>ANBINEX 1000 IU IV INFUZYON ICIN LIYOFILIZE TOZ ICEREN FLAKON</v>
          </cell>
          <cell r="J4178" t="str">
            <v xml:space="preserve">INSAN ANTITROMBIN III </v>
          </cell>
          <cell r="K4178" t="str">
            <v>DEM</v>
          </cell>
          <cell r="L4178">
            <v>1000</v>
          </cell>
          <cell r="M4178" t="str">
            <v>IU</v>
          </cell>
          <cell r="N4178">
            <v>1</v>
          </cell>
          <cell r="O4178" t="str">
            <v>MOR REÇETE</v>
          </cell>
          <cell r="P4178" t="str">
            <v>ITHAL</v>
          </cell>
          <cell r="Q4178">
            <v>629.71</v>
          </cell>
          <cell r="R4178">
            <v>0</v>
          </cell>
          <cell r="S4178">
            <v>248.57</v>
          </cell>
          <cell r="T4178">
            <v>248.57</v>
          </cell>
          <cell r="U4178" t="str">
            <v>ISPANYA</v>
          </cell>
          <cell r="V4178">
            <v>487.05</v>
          </cell>
          <cell r="W4178">
            <v>504.39</v>
          </cell>
          <cell r="X4178">
            <v>583.05999999999995</v>
          </cell>
          <cell r="Y4178">
            <v>629.71</v>
          </cell>
          <cell r="Z4178">
            <v>0</v>
          </cell>
          <cell r="AA4178">
            <v>0</v>
          </cell>
          <cell r="AB4178">
            <v>0</v>
          </cell>
        </row>
        <row r="4179">
          <cell r="A4179">
            <v>8699686980168</v>
          </cell>
          <cell r="B4179" t="str">
            <v>A05629</v>
          </cell>
          <cell r="C4179" t="str">
            <v>B02BD04</v>
          </cell>
          <cell r="D4179" t="str">
            <v>ORIJINAL</v>
          </cell>
          <cell r="E4179" t="str">
            <v>ORIJINAL</v>
          </cell>
          <cell r="F4179">
            <v>1</v>
          </cell>
          <cell r="G4179">
            <v>2</v>
          </cell>
          <cell r="H4179">
            <v>1</v>
          </cell>
          <cell r="I4179" t="str">
            <v>OCTANINE F FAKTOR IX  500 IU 1 FLAKON</v>
          </cell>
          <cell r="J4179" t="str">
            <v>INSAN FAKTOR IX KONSANTRESI</v>
          </cell>
          <cell r="K4179" t="str">
            <v xml:space="preserve">BERK </v>
          </cell>
          <cell r="L4179">
            <v>500</v>
          </cell>
          <cell r="M4179" t="str">
            <v>IU</v>
          </cell>
          <cell r="N4179">
            <v>1</v>
          </cell>
          <cell r="O4179" t="str">
            <v>TURUNCU REÇETE</v>
          </cell>
          <cell r="P4179" t="str">
            <v>ITHAL</v>
          </cell>
          <cell r="Q4179">
            <v>826.94</v>
          </cell>
          <cell r="R4179" t="str">
            <v>390,00/FRANSA</v>
          </cell>
          <cell r="S4179">
            <v>330.19</v>
          </cell>
          <cell r="T4179">
            <v>330.19</v>
          </cell>
          <cell r="U4179" t="str">
            <v>ALMANYA</v>
          </cell>
          <cell r="V4179">
            <v>646.91</v>
          </cell>
          <cell r="W4179">
            <v>667.44</v>
          </cell>
          <cell r="X4179">
            <v>765.68</v>
          </cell>
          <cell r="Y4179">
            <v>826.94</v>
          </cell>
          <cell r="Z4179">
            <v>0</v>
          </cell>
          <cell r="AA4179">
            <v>0</v>
          </cell>
          <cell r="AB4179">
            <v>0</v>
          </cell>
        </row>
        <row r="4180">
          <cell r="A4180">
            <v>8699743980049</v>
          </cell>
          <cell r="B4180" t="str">
            <v>A06682</v>
          </cell>
          <cell r="C4180" t="str">
            <v>B02BD04</v>
          </cell>
          <cell r="D4180" t="str">
            <v>ORIJINAL</v>
          </cell>
          <cell r="E4180" t="str">
            <v>YIRMI YIL</v>
          </cell>
          <cell r="F4180">
            <v>1</v>
          </cell>
          <cell r="G4180">
            <v>2</v>
          </cell>
          <cell r="H4180">
            <v>1</v>
          </cell>
          <cell r="I4180" t="str">
            <v>REBLENINE VF 500 IU FAKTOR IX 1 FLAKON</v>
          </cell>
          <cell r="J4180" t="str">
            <v>INSAN FAKTOR IX KONSANTRESI</v>
          </cell>
          <cell r="K4180" t="str">
            <v>SODHAN</v>
          </cell>
          <cell r="L4180">
            <v>500</v>
          </cell>
          <cell r="M4180" t="str">
            <v>IU</v>
          </cell>
          <cell r="N4180">
            <v>1</v>
          </cell>
          <cell r="O4180" t="str">
            <v>TURUNCU REÇETE</v>
          </cell>
          <cell r="P4180" t="str">
            <v>ITHAL</v>
          </cell>
          <cell r="Q4180">
            <v>496.73</v>
          </cell>
          <cell r="R4180">
            <v>0</v>
          </cell>
          <cell r="S4180">
            <v>180.09</v>
          </cell>
          <cell r="T4180">
            <v>180.09</v>
          </cell>
          <cell r="U4180" t="str">
            <v>INGILTERE</v>
          </cell>
          <cell r="V4180">
            <v>352.88</v>
          </cell>
          <cell r="W4180">
            <v>367.53</v>
          </cell>
          <cell r="X4180">
            <v>429.79</v>
          </cell>
          <cell r="Y4180">
            <v>464.17</v>
          </cell>
          <cell r="Z4180">
            <v>41789</v>
          </cell>
          <cell r="AA4180">
            <v>41793</v>
          </cell>
          <cell r="AB4180" t="str">
            <v>REFERANSTAN FIYAT DUSUSU - STOKLARI BITINE KADAR LISTEDE KALACAK- FIRMA STOK ZARARLARINI KARSILAMAYI TAAHHUT ETMISTIR</v>
          </cell>
        </row>
        <row r="4181">
          <cell r="A4181">
            <v>8697507980168</v>
          </cell>
          <cell r="B4181" t="str">
            <v>A06682</v>
          </cell>
          <cell r="C4181" t="str">
            <v>B02BD04</v>
          </cell>
          <cell r="D4181" t="str">
            <v>ORIJINAL</v>
          </cell>
          <cell r="E4181" t="str">
            <v>YIRMI YIL</v>
          </cell>
          <cell r="F4181">
            <v>1</v>
          </cell>
          <cell r="G4181">
            <v>2</v>
          </cell>
          <cell r="H4181">
            <v>1</v>
          </cell>
          <cell r="I4181" t="str">
            <v>REBLENINE-VF 500 IU/10 ML IV ENJEKSIYONLUK LIYOFILIZE TOZ ICEREN 1 FLAKON</v>
          </cell>
          <cell r="J4181" t="str">
            <v>INSAN FAKTOR IX KONSANTRESI</v>
          </cell>
          <cell r="K4181" t="str">
            <v>VITALIS</v>
          </cell>
          <cell r="L4181">
            <v>500</v>
          </cell>
          <cell r="M4181" t="str">
            <v>IU</v>
          </cell>
          <cell r="N4181">
            <v>1</v>
          </cell>
          <cell r="O4181" t="str">
            <v>TURUNCU REÇETE</v>
          </cell>
          <cell r="P4181" t="str">
            <v>ITHAL</v>
          </cell>
          <cell r="Q4181">
            <v>496.73</v>
          </cell>
          <cell r="R4181">
            <v>0</v>
          </cell>
          <cell r="S4181">
            <v>180.09</v>
          </cell>
          <cell r="T4181">
            <v>180.09</v>
          </cell>
          <cell r="U4181" t="str">
            <v>INGILTERE</v>
          </cell>
          <cell r="V4181">
            <v>352.88</v>
          </cell>
          <cell r="W4181">
            <v>367.53</v>
          </cell>
          <cell r="X4181">
            <v>429.79</v>
          </cell>
          <cell r="Y4181">
            <v>464.17</v>
          </cell>
          <cell r="Z4181">
            <v>41789</v>
          </cell>
          <cell r="AA4181">
            <v>41793</v>
          </cell>
          <cell r="AB4181" t="str">
            <v>REFERANSTAN FIYAT DUSUSU (SATIS IZNI ALDIKTAN SONRA PAZARA SUNULABILIR)- FIRMA STOK ZARARLARINI KARSILAMAYI TAAHHUT ETMISTIR</v>
          </cell>
        </row>
        <row r="4182">
          <cell r="A4182">
            <v>8699538983668</v>
          </cell>
          <cell r="B4182" t="str">
            <v>A12129</v>
          </cell>
          <cell r="C4182" t="str">
            <v>J06BB04</v>
          </cell>
          <cell r="D4182" t="str">
            <v>ORIJINAL</v>
          </cell>
          <cell r="E4182" t="str">
            <v>ORIJINAL</v>
          </cell>
          <cell r="F4182">
            <v>1</v>
          </cell>
          <cell r="G4182">
            <v>2</v>
          </cell>
          <cell r="H4182">
            <v>1</v>
          </cell>
          <cell r="I4182" t="str">
            <v>IVHEBEX 5000 IU/100 ML IV INF. ICIN LIYOFILIZE TOZ ICEREN 1 FLAKON</v>
          </cell>
          <cell r="J4182" t="str">
            <v>INSAN HEPATIT B IMMUNOGLOBULINI</v>
          </cell>
          <cell r="K4182" t="str">
            <v>ER-KIM</v>
          </cell>
          <cell r="L4182" t="str">
            <v>5000+100</v>
          </cell>
          <cell r="M4182" t="str">
            <v>IU/ML</v>
          </cell>
          <cell r="N4182">
            <v>1</v>
          </cell>
          <cell r="O4182" t="str">
            <v>MOR REÇETE</v>
          </cell>
          <cell r="P4182" t="str">
            <v>ITHAL</v>
          </cell>
          <cell r="Q4182">
            <v>0</v>
          </cell>
          <cell r="R4182">
            <v>0</v>
          </cell>
          <cell r="S4182">
            <v>1426.75</v>
          </cell>
          <cell r="T4182">
            <v>1426.75</v>
          </cell>
          <cell r="U4182" t="str">
            <v>FRANSA</v>
          </cell>
          <cell r="V4182">
            <v>3074.73</v>
          </cell>
          <cell r="W4182">
            <v>3143.82</v>
          </cell>
          <cell r="X4182">
            <v>3539.23</v>
          </cell>
          <cell r="Y4182">
            <v>3822.37</v>
          </cell>
          <cell r="Z4182">
            <v>41719</v>
          </cell>
          <cell r="AA4182">
            <v>41723</v>
          </cell>
          <cell r="AB4182" t="str">
            <v>TEBLIGIN 5. MADDESI Ç BENDINE GORE FIYAT ARTISI</v>
          </cell>
        </row>
        <row r="4183">
          <cell r="A4183">
            <v>8699556981189</v>
          </cell>
          <cell r="B4183" t="str">
            <v>GERI ODEMEDE DEGIL</v>
          </cell>
          <cell r="C4183" t="str">
            <v>B02BD02</v>
          </cell>
          <cell r="D4183" t="str">
            <v>ORIJINAL</v>
          </cell>
          <cell r="E4183" t="str">
            <v>ORIJINAL</v>
          </cell>
          <cell r="F4183">
            <v>1</v>
          </cell>
          <cell r="G4183">
            <v>2</v>
          </cell>
          <cell r="H4183">
            <v>1</v>
          </cell>
          <cell r="I4183" t="str">
            <v>ADVATE 250 IU/5 ML IV ENJEKSIYON ICIN LIYOFILIZE TOZ ICEREN FLAKON</v>
          </cell>
          <cell r="J4183" t="str">
            <v xml:space="preserve">OKTOKOG ALFA (INSAN KOAGULASYON FAKTORU VIII) </v>
          </cell>
          <cell r="K4183" t="str">
            <v>ECZACIBASI BAXTER</v>
          </cell>
          <cell r="L4183" t="str">
            <v>250+5</v>
          </cell>
          <cell r="M4183" t="str">
            <v>IU/ML</v>
          </cell>
          <cell r="N4183">
            <v>1</v>
          </cell>
          <cell r="O4183" t="str">
            <v>TURUNCU REÇETE</v>
          </cell>
          <cell r="P4183" t="str">
            <v>ITHAL</v>
          </cell>
          <cell r="Q4183">
            <v>0</v>
          </cell>
          <cell r="R4183">
            <v>0</v>
          </cell>
          <cell r="S4183">
            <v>187.5</v>
          </cell>
          <cell r="T4183">
            <v>187.5</v>
          </cell>
          <cell r="U4183" t="str">
            <v>ITALYA</v>
          </cell>
          <cell r="V4183">
            <v>404.14</v>
          </cell>
          <cell r="W4183">
            <v>419.82</v>
          </cell>
          <cell r="X4183">
            <v>488.34</v>
          </cell>
          <cell r="Y4183">
            <v>527.41</v>
          </cell>
          <cell r="Z4183">
            <v>41541</v>
          </cell>
          <cell r="AA4183">
            <v>41548</v>
          </cell>
          <cell r="AB4183" t="str">
            <v>EKLEME, YENI URUN</v>
          </cell>
        </row>
        <row r="4184">
          <cell r="A4184">
            <v>8699572270137</v>
          </cell>
          <cell r="B4184" t="str">
            <v>GERI ODEMEDE DEGIL</v>
          </cell>
          <cell r="C4184" t="str">
            <v>B02BD02</v>
          </cell>
          <cell r="D4184" t="str">
            <v>ORIJINAL</v>
          </cell>
          <cell r="E4184" t="str">
            <v>ORIJINAL</v>
          </cell>
          <cell r="F4184">
            <v>1</v>
          </cell>
          <cell r="G4184">
            <v>2</v>
          </cell>
          <cell r="H4184">
            <v>1</v>
          </cell>
          <cell r="I4184" t="str">
            <v>REFACTO AF 250 IU IV ENJEKSIYONLUK COZELTI ICIN TOZ VE COZUCU 1 FLAKON</v>
          </cell>
          <cell r="J4184" t="str">
            <v>INSAN KOAGULASYON FAKTORU VIII</v>
          </cell>
          <cell r="K4184" t="str">
            <v>PFIZER</v>
          </cell>
          <cell r="L4184">
            <v>250</v>
          </cell>
          <cell r="M4184" t="str">
            <v>IU</v>
          </cell>
          <cell r="N4184">
            <v>1</v>
          </cell>
          <cell r="O4184" t="str">
            <v>TURUNCU REÇETE</v>
          </cell>
          <cell r="P4184" t="str">
            <v>ITHAL</v>
          </cell>
          <cell r="Q4184">
            <v>0</v>
          </cell>
          <cell r="R4184">
            <v>0</v>
          </cell>
          <cell r="S4184">
            <v>171.72</v>
          </cell>
          <cell r="T4184">
            <v>171.72</v>
          </cell>
          <cell r="U4184" t="str">
            <v>ITALYA</v>
          </cell>
          <cell r="V4184">
            <v>287.87</v>
          </cell>
          <cell r="W4184">
            <v>301.22000000000003</v>
          </cell>
          <cell r="X4184">
            <v>355.52</v>
          </cell>
          <cell r="Y4184">
            <v>383.96</v>
          </cell>
          <cell r="Z4184">
            <v>41803</v>
          </cell>
          <cell r="AA4184">
            <v>41813</v>
          </cell>
          <cell r="AB4184" t="str">
            <v>FIYAT DUSUSU</v>
          </cell>
        </row>
        <row r="4185">
          <cell r="A4185">
            <v>8699556981196</v>
          </cell>
          <cell r="B4185" t="str">
            <v>GERI ODEMEDE DEGIL</v>
          </cell>
          <cell r="C4185" t="str">
            <v>B02BD02</v>
          </cell>
          <cell r="D4185" t="str">
            <v>ORIJINAL</v>
          </cell>
          <cell r="E4185" t="str">
            <v>ORIJINAL</v>
          </cell>
          <cell r="F4185">
            <v>1</v>
          </cell>
          <cell r="G4185">
            <v>2</v>
          </cell>
          <cell r="H4185">
            <v>1</v>
          </cell>
          <cell r="I4185" t="str">
            <v>ADVATE 500 IU/5 ML IV ENJEKSIYON ICIN LIYOFILIZE TOZ ICEREN FLAKON</v>
          </cell>
          <cell r="J4185" t="str">
            <v xml:space="preserve">OKTOKOG ALFA (INSAN KOAGULASYON FAKTORU VIII) </v>
          </cell>
          <cell r="K4185" t="str">
            <v>ECZACIBASI BAXTER</v>
          </cell>
          <cell r="L4185" t="str">
            <v>500+5</v>
          </cell>
          <cell r="M4185" t="str">
            <v>IU/ML</v>
          </cell>
          <cell r="N4185">
            <v>1</v>
          </cell>
          <cell r="O4185" t="str">
            <v>TURUNCU REÇETE</v>
          </cell>
          <cell r="P4185" t="str">
            <v>ITHAL</v>
          </cell>
          <cell r="Q4185">
            <v>0</v>
          </cell>
          <cell r="R4185">
            <v>0</v>
          </cell>
          <cell r="S4185">
            <v>375</v>
          </cell>
          <cell r="T4185">
            <v>375</v>
          </cell>
          <cell r="U4185" t="str">
            <v>ITALYA</v>
          </cell>
          <cell r="V4185">
            <v>808.28</v>
          </cell>
          <cell r="W4185">
            <v>832.04</v>
          </cell>
          <cell r="X4185">
            <v>950.03</v>
          </cell>
          <cell r="Y4185">
            <v>1026.04</v>
          </cell>
          <cell r="Z4185">
            <v>41541</v>
          </cell>
          <cell r="AA4185">
            <v>41548</v>
          </cell>
          <cell r="AB4185" t="str">
            <v>EKLEME, YENI URUN</v>
          </cell>
        </row>
        <row r="4186">
          <cell r="A4186">
            <v>8699686980113</v>
          </cell>
          <cell r="B4186" t="str">
            <v>A05627</v>
          </cell>
          <cell r="C4186" t="str">
            <v>B02BD02</v>
          </cell>
          <cell r="D4186" t="str">
            <v>ORIJINAL</v>
          </cell>
          <cell r="E4186" t="str">
            <v>ORIJINAL</v>
          </cell>
          <cell r="F4186">
            <v>1</v>
          </cell>
          <cell r="G4186">
            <v>2</v>
          </cell>
          <cell r="H4186">
            <v>1</v>
          </cell>
          <cell r="I4186" t="str">
            <v>OCTANATE 500 IU 1 FLAKON</v>
          </cell>
          <cell r="J4186" t="str">
            <v>INSAN KOAGULASYON FAKTORU VIII</v>
          </cell>
          <cell r="K4186" t="str">
            <v xml:space="preserve">BERK </v>
          </cell>
          <cell r="L4186">
            <v>500</v>
          </cell>
          <cell r="M4186" t="str">
            <v>IU</v>
          </cell>
          <cell r="N4186">
            <v>1</v>
          </cell>
          <cell r="O4186" t="str">
            <v>TURUNCU REÇETE</v>
          </cell>
          <cell r="P4186" t="str">
            <v>ITHAL</v>
          </cell>
          <cell r="Q4186">
            <v>561.87</v>
          </cell>
          <cell r="R4186">
            <v>0</v>
          </cell>
          <cell r="S4186">
            <v>244.9</v>
          </cell>
          <cell r="T4186">
            <v>244.9</v>
          </cell>
          <cell r="U4186" t="str">
            <v>ISPANYA</v>
          </cell>
          <cell r="V4186">
            <v>418.35</v>
          </cell>
          <cell r="W4186">
            <v>434.31</v>
          </cell>
          <cell r="X4186">
            <v>504.58</v>
          </cell>
          <cell r="Y4186">
            <v>544.94000000000005</v>
          </cell>
          <cell r="Z4186">
            <v>40886</v>
          </cell>
          <cell r="AA4186">
            <v>40890</v>
          </cell>
          <cell r="AB4186" t="str">
            <v>FIYAT DUSUSU</v>
          </cell>
        </row>
        <row r="4187">
          <cell r="A4187">
            <v>8699738980153</v>
          </cell>
          <cell r="B4187" t="str">
            <v>A03511</v>
          </cell>
          <cell r="C4187" t="str">
            <v>B02BD06</v>
          </cell>
          <cell r="D4187" t="str">
            <v>ORIJINAL</v>
          </cell>
          <cell r="E4187" t="str">
            <v>YIRMI YIL</v>
          </cell>
          <cell r="F4187">
            <v>1</v>
          </cell>
          <cell r="G4187">
            <v>2</v>
          </cell>
          <cell r="H4187">
            <v>1</v>
          </cell>
          <cell r="I4187" t="str">
            <v>HAEMATE-P FAKTOR VIII 500 IU 1 FLAKON</v>
          </cell>
          <cell r="J4187" t="str">
            <v>INSAN KOAGULASYON FAKTORU VIII</v>
          </cell>
          <cell r="K4187" t="str">
            <v>FARMA-TEK</v>
          </cell>
          <cell r="L4187" t="str">
            <v>500+1200</v>
          </cell>
          <cell r="M4187" t="str">
            <v>IU+IU</v>
          </cell>
          <cell r="N4187">
            <v>1</v>
          </cell>
          <cell r="O4187" t="str">
            <v>TURUNCU REÇETE</v>
          </cell>
          <cell r="P4187" t="str">
            <v>ITHAL</v>
          </cell>
          <cell r="Q4187">
            <v>659</v>
          </cell>
          <cell r="R4187">
            <v>0</v>
          </cell>
          <cell r="S4187">
            <v>236.98</v>
          </cell>
          <cell r="T4187">
            <v>236.98</v>
          </cell>
          <cell r="U4187" t="str">
            <v>ITALYA</v>
          </cell>
          <cell r="V4187">
            <v>534</v>
          </cell>
          <cell r="W4187">
            <v>552.28</v>
          </cell>
          <cell r="X4187">
            <v>636.70000000000005</v>
          </cell>
          <cell r="Y4187">
            <v>687.63</v>
          </cell>
          <cell r="Z4187">
            <v>41761</v>
          </cell>
          <cell r="AA4187">
            <v>41765</v>
          </cell>
          <cell r="AB4187" t="str">
            <v>18 MART 2014 TARIHINDE TOPLANAN FIYAT DEGERLENDIRME KOMISYONU KARARLARINA GORE TEBLIGIN 5-1-A MADDESI GEREGI %15 ORANINDA FIYAT ARTISI</v>
          </cell>
        </row>
        <row r="4188">
          <cell r="A4188">
            <v>8699738980467</v>
          </cell>
          <cell r="B4188" t="str">
            <v>A01261</v>
          </cell>
          <cell r="C4188" t="str">
            <v>B02BD02</v>
          </cell>
          <cell r="D4188" t="str">
            <v>ORIJINAL</v>
          </cell>
          <cell r="E4188" t="str">
            <v>ORIJINAL</v>
          </cell>
          <cell r="F4188">
            <v>1</v>
          </cell>
          <cell r="G4188">
            <v>2</v>
          </cell>
          <cell r="H4188">
            <v>1</v>
          </cell>
          <cell r="I4188" t="str">
            <v>BERIATE-P FAKTOR VIII 500 IU 1 FLAKON</v>
          </cell>
          <cell r="J4188" t="str">
            <v>INSAN KOAGULASYON FAKTORU VIII</v>
          </cell>
          <cell r="K4188" t="str">
            <v>FARMA-TEK</v>
          </cell>
          <cell r="L4188">
            <v>500</v>
          </cell>
          <cell r="M4188" t="str">
            <v>IU</v>
          </cell>
          <cell r="N4188">
            <v>1</v>
          </cell>
          <cell r="O4188" t="str">
            <v>TURUNCU REÇETE</v>
          </cell>
          <cell r="P4188" t="str">
            <v>ITHAL</v>
          </cell>
          <cell r="Q4188">
            <v>540.38</v>
          </cell>
          <cell r="R4188">
            <v>0</v>
          </cell>
          <cell r="S4188">
            <v>192.38</v>
          </cell>
          <cell r="T4188">
            <v>192.38</v>
          </cell>
          <cell r="U4188" t="str">
            <v>ITALYA</v>
          </cell>
          <cell r="V4188">
            <v>414.65</v>
          </cell>
          <cell r="W4188">
            <v>430.54</v>
          </cell>
          <cell r="X4188">
            <v>500.35</v>
          </cell>
          <cell r="Y4188">
            <v>540.38</v>
          </cell>
          <cell r="Z4188">
            <v>41271</v>
          </cell>
          <cell r="AA4188">
            <v>41275</v>
          </cell>
          <cell r="AB4188" t="str">
            <v>STOKLARI BITENE KADAR LISTEDE KALACAK</v>
          </cell>
        </row>
        <row r="4189">
          <cell r="A4189">
            <v>8699738980498</v>
          </cell>
          <cell r="B4189" t="str">
            <v>A01261</v>
          </cell>
          <cell r="C4189" t="str">
            <v>B02BD02</v>
          </cell>
          <cell r="D4189" t="str">
            <v>ORIJINAL</v>
          </cell>
          <cell r="E4189" t="str">
            <v>ORIJINAL</v>
          </cell>
          <cell r="F4189">
            <v>1</v>
          </cell>
          <cell r="G4189">
            <v>2</v>
          </cell>
          <cell r="H4189">
            <v>1</v>
          </cell>
          <cell r="I4189" t="str">
            <v>BERIATE 500 IU IV ENJEKSIYON ICIN LIYOFILIZE TOZ ICEREN FLAKON</v>
          </cell>
          <cell r="J4189" t="str">
            <v>INSAN KOAGULASYON FAKTORU VIII</v>
          </cell>
          <cell r="K4189" t="str">
            <v>FARMA-TEK</v>
          </cell>
          <cell r="L4189">
            <v>500</v>
          </cell>
          <cell r="M4189" t="str">
            <v>IU</v>
          </cell>
          <cell r="N4189">
            <v>1</v>
          </cell>
          <cell r="O4189" t="str">
            <v>TURUNCU REÇETE</v>
          </cell>
          <cell r="P4189" t="str">
            <v>ITHAL</v>
          </cell>
          <cell r="Q4189">
            <v>540.38</v>
          </cell>
          <cell r="R4189">
            <v>0</v>
          </cell>
          <cell r="S4189">
            <v>192.38</v>
          </cell>
          <cell r="T4189">
            <v>192.38</v>
          </cell>
          <cell r="U4189" t="str">
            <v>ITALYA</v>
          </cell>
          <cell r="V4189">
            <v>414.65</v>
          </cell>
          <cell r="W4189">
            <v>430.54</v>
          </cell>
          <cell r="X4189">
            <v>500.35</v>
          </cell>
          <cell r="Y4189">
            <v>540.38</v>
          </cell>
          <cell r="Z4189">
            <v>41271</v>
          </cell>
          <cell r="AA4189">
            <v>41275</v>
          </cell>
          <cell r="AB4189" t="str">
            <v>BARKOD VE ISIM DEGISIKLIGI</v>
          </cell>
        </row>
        <row r="4190">
          <cell r="A4190">
            <v>8699743980025</v>
          </cell>
          <cell r="B4190" t="str">
            <v>A02913</v>
          </cell>
          <cell r="C4190" t="str">
            <v>B02BD02</v>
          </cell>
          <cell r="D4190" t="str">
            <v>ORIJINAL</v>
          </cell>
          <cell r="E4190" t="str">
            <v>ORIJINAL</v>
          </cell>
          <cell r="F4190">
            <v>1</v>
          </cell>
          <cell r="G4190">
            <v>2</v>
          </cell>
          <cell r="H4190">
            <v>1</v>
          </cell>
          <cell r="I4190" t="str">
            <v>FACTOR VIII  500 IU 1 FLAKON</v>
          </cell>
          <cell r="J4190" t="str">
            <v>INSAN KOAGULASYON FAKTORU VIII</v>
          </cell>
          <cell r="K4190" t="str">
            <v>SODHAN</v>
          </cell>
          <cell r="L4190">
            <v>500</v>
          </cell>
          <cell r="M4190" t="str">
            <v>IU</v>
          </cell>
          <cell r="N4190">
            <v>1</v>
          </cell>
          <cell r="O4190" t="str">
            <v>TURUNCU REÇETE</v>
          </cell>
          <cell r="P4190" t="str">
            <v>ITHAL</v>
          </cell>
          <cell r="Q4190">
            <v>499.39</v>
          </cell>
          <cell r="R4190">
            <v>0</v>
          </cell>
          <cell r="S4190">
            <v>180.09</v>
          </cell>
          <cell r="T4190">
            <v>180.09</v>
          </cell>
          <cell r="U4190" t="str">
            <v>INGILTERE</v>
          </cell>
          <cell r="V4190">
            <v>352.88</v>
          </cell>
          <cell r="W4190">
            <v>367.53</v>
          </cell>
          <cell r="X4190">
            <v>429.79</v>
          </cell>
          <cell r="Y4190">
            <v>464.17</v>
          </cell>
          <cell r="Z4190">
            <v>41789</v>
          </cell>
          <cell r="AA4190">
            <v>41793</v>
          </cell>
          <cell r="AB4190" t="str">
            <v>FIYAT DUSUSU - REFERANS FIYAT ARTISI  - STOKLARI BITINE KADAR LISTEDE KALACAK- FIRMA STOK ZARARLARINI KARSILAMAYI TAAHHUT ETMISTIR</v>
          </cell>
        </row>
        <row r="4191">
          <cell r="A4191">
            <v>8697507980144</v>
          </cell>
          <cell r="B4191" t="str">
            <v>A02913</v>
          </cell>
          <cell r="C4191" t="str">
            <v>B02BD02</v>
          </cell>
          <cell r="D4191" t="str">
            <v>ORIJINAL</v>
          </cell>
          <cell r="E4191" t="str">
            <v>ORIJINAL</v>
          </cell>
          <cell r="F4191">
            <v>1</v>
          </cell>
          <cell r="G4191">
            <v>2</v>
          </cell>
          <cell r="H4191">
            <v>1</v>
          </cell>
          <cell r="I4191" t="str">
            <v>FAKTOR VIII 8Y 500 IU IV INFUZYON ICIN LIYOFILIZE TOZ ICEREN 1 FLAKON</v>
          </cell>
          <cell r="J4191" t="str">
            <v>INSAN KOAGULASYON FAKTORU VIII</v>
          </cell>
          <cell r="K4191" t="str">
            <v>VITALIS</v>
          </cell>
          <cell r="L4191">
            <v>500</v>
          </cell>
          <cell r="M4191" t="str">
            <v>IU</v>
          </cell>
          <cell r="N4191">
            <v>1</v>
          </cell>
          <cell r="O4191" t="str">
            <v>TURUNCU REÇETE</v>
          </cell>
          <cell r="P4191" t="str">
            <v>ITHAL</v>
          </cell>
          <cell r="Q4191">
            <v>499.39</v>
          </cell>
          <cell r="R4191">
            <v>0</v>
          </cell>
          <cell r="S4191">
            <v>180.09</v>
          </cell>
          <cell r="T4191">
            <v>180.09</v>
          </cell>
          <cell r="U4191" t="str">
            <v>INGILTERE</v>
          </cell>
          <cell r="V4191">
            <v>352.88</v>
          </cell>
          <cell r="W4191">
            <v>367.53</v>
          </cell>
          <cell r="X4191">
            <v>429.79</v>
          </cell>
          <cell r="Y4191">
            <v>464.17</v>
          </cell>
          <cell r="Z4191">
            <v>41789</v>
          </cell>
          <cell r="AA4191">
            <v>41793</v>
          </cell>
          <cell r="AB4191" t="str">
            <v>FIYAT DUSUSU - REFERANS FIYAT ARTISI (SATIS IZNI ALDIKTAN SONRA PAZARA SUNULABILIR)- FIRMA STOK ZARARLARINI KARSILAMAYI TAAHHUT ETMISTIR</v>
          </cell>
        </row>
        <row r="4192">
          <cell r="A4192">
            <v>8699572270120</v>
          </cell>
          <cell r="B4192" t="str">
            <v>GERI ODEMEDE DEGIL</v>
          </cell>
          <cell r="C4192" t="str">
            <v>B02BD02</v>
          </cell>
          <cell r="D4192" t="str">
            <v>ORIJINAL</v>
          </cell>
          <cell r="E4192" t="str">
            <v>ORIJINAL</v>
          </cell>
          <cell r="F4192">
            <v>1</v>
          </cell>
          <cell r="G4192">
            <v>2</v>
          </cell>
          <cell r="H4192">
            <v>1</v>
          </cell>
          <cell r="I4192" t="str">
            <v>REFACTO AF 500 IU IV ENJEKSIYONLUK COZELTI ICIN TOZ VE COZUCU 1 FLAKON</v>
          </cell>
          <cell r="J4192" t="str">
            <v>INSAN KOAGULASYON FAKTORU VIII</v>
          </cell>
          <cell r="K4192" t="str">
            <v>PFIZER</v>
          </cell>
          <cell r="L4192">
            <v>500</v>
          </cell>
          <cell r="M4192" t="str">
            <v>IU</v>
          </cell>
          <cell r="N4192">
            <v>1</v>
          </cell>
          <cell r="O4192" t="str">
            <v>TURUNCU REÇETE</v>
          </cell>
          <cell r="P4192" t="str">
            <v>ITHAL</v>
          </cell>
          <cell r="Q4192">
            <v>0</v>
          </cell>
          <cell r="R4192">
            <v>0</v>
          </cell>
          <cell r="S4192">
            <v>343.44</v>
          </cell>
          <cell r="T4192">
            <v>343.44</v>
          </cell>
          <cell r="U4192" t="str">
            <v>ITALYA</v>
          </cell>
          <cell r="V4192">
            <v>597.76</v>
          </cell>
          <cell r="W4192">
            <v>617.30999999999995</v>
          </cell>
          <cell r="X4192">
            <v>709.54</v>
          </cell>
          <cell r="Y4192">
            <v>766.3</v>
          </cell>
          <cell r="Z4192">
            <v>41796</v>
          </cell>
          <cell r="AA4192">
            <v>41800</v>
          </cell>
          <cell r="AB4192" t="str">
            <v>REFERANS FIYAT ARTISI (SATIS IZNI ALDIKTAN SONRA PAZARA SUNULABILIR)</v>
          </cell>
        </row>
        <row r="4193">
          <cell r="A4193">
            <v>8699686980120</v>
          </cell>
          <cell r="B4193" t="str">
            <v>A05626</v>
          </cell>
          <cell r="C4193" t="str">
            <v>B02BD02</v>
          </cell>
          <cell r="D4193" t="str">
            <v>ORIJINAL</v>
          </cell>
          <cell r="E4193" t="str">
            <v>ORIJINAL</v>
          </cell>
          <cell r="F4193">
            <v>1</v>
          </cell>
          <cell r="G4193">
            <v>2</v>
          </cell>
          <cell r="H4193">
            <v>1</v>
          </cell>
          <cell r="I4193" t="str">
            <v>OCTANATE 1000 IU 1 FLAKON</v>
          </cell>
          <cell r="J4193" t="str">
            <v>INSAN KOAGULASYON FAKTORU VIII</v>
          </cell>
          <cell r="K4193" t="str">
            <v xml:space="preserve">BERK </v>
          </cell>
          <cell r="L4193">
            <v>1000</v>
          </cell>
          <cell r="M4193" t="str">
            <v>IU</v>
          </cell>
          <cell r="N4193">
            <v>1</v>
          </cell>
          <cell r="O4193" t="str">
            <v>TURUNCU REÇETE</v>
          </cell>
          <cell r="P4193" t="str">
            <v xml:space="preserve">ITHAL  </v>
          </cell>
          <cell r="Q4193">
            <v>1194.08</v>
          </cell>
          <cell r="R4193">
            <v>0</v>
          </cell>
          <cell r="S4193">
            <v>444.9</v>
          </cell>
          <cell r="T4193">
            <v>444.9</v>
          </cell>
          <cell r="U4193" t="str">
            <v>ISPANYA</v>
          </cell>
          <cell r="V4193">
            <v>898.43</v>
          </cell>
          <cell r="W4193">
            <v>923.99</v>
          </cell>
          <cell r="X4193">
            <v>1053.02</v>
          </cell>
          <cell r="Y4193">
            <v>1137.26</v>
          </cell>
          <cell r="Z4193">
            <v>40886</v>
          </cell>
          <cell r="AA4193">
            <v>40890</v>
          </cell>
          <cell r="AB4193" t="str">
            <v>FIYAT DUSUSU</v>
          </cell>
        </row>
        <row r="4194">
          <cell r="A4194">
            <v>8699738980207</v>
          </cell>
          <cell r="B4194" t="str">
            <v>GERI ODEMEDE DEGIL</v>
          </cell>
          <cell r="C4194" t="str">
            <v>B02BD06</v>
          </cell>
          <cell r="D4194" t="str">
            <v>ORIJINAL</v>
          </cell>
          <cell r="E4194" t="str">
            <v>YIRMI YIL</v>
          </cell>
          <cell r="F4194">
            <v>1</v>
          </cell>
          <cell r="G4194">
            <v>2</v>
          </cell>
          <cell r="H4194">
            <v>1</v>
          </cell>
          <cell r="I4194" t="str">
            <v>HAEMATE-P FAKTOR VIII 1000 IU IV INFUZYON ICIN LIYOFILIZE TOZ ICEREN 1 FLAKON</v>
          </cell>
          <cell r="J4194" t="str">
            <v>INSAN KOAGULASYON FAKTORU VIII</v>
          </cell>
          <cell r="K4194" t="str">
            <v>FARMA-TEK</v>
          </cell>
          <cell r="L4194" t="str">
            <v>1000+2200</v>
          </cell>
          <cell r="M4194" t="str">
            <v>IU+IU</v>
          </cell>
          <cell r="N4194">
            <v>1</v>
          </cell>
          <cell r="O4194" t="str">
            <v>TURUNCU REÇETE</v>
          </cell>
          <cell r="P4194" t="str">
            <v>ITHAL</v>
          </cell>
          <cell r="Q4194">
            <v>0</v>
          </cell>
          <cell r="R4194">
            <v>0</v>
          </cell>
          <cell r="S4194">
            <v>465.38</v>
          </cell>
          <cell r="T4194">
            <v>465.38</v>
          </cell>
          <cell r="U4194" t="str">
            <v>ITALYA</v>
          </cell>
          <cell r="V4194">
            <v>1003.08</v>
          </cell>
          <cell r="W4194">
            <v>1030.74</v>
          </cell>
          <cell r="X4194">
            <v>1172.57</v>
          </cell>
          <cell r="Y4194">
            <v>1266.3800000000001</v>
          </cell>
          <cell r="Z4194">
            <v>41530</v>
          </cell>
          <cell r="AA4194">
            <v>41534</v>
          </cell>
          <cell r="AB4194" t="str">
            <v>EKLEME, YENI URUN</v>
          </cell>
        </row>
        <row r="4195">
          <cell r="A4195">
            <v>8699556981202</v>
          </cell>
          <cell r="B4195" t="str">
            <v>GERI ODEMEDE DEGIL</v>
          </cell>
          <cell r="C4195" t="str">
            <v>B02BD02</v>
          </cell>
          <cell r="D4195" t="str">
            <v>ORIJINAL</v>
          </cell>
          <cell r="E4195" t="str">
            <v>ORIJINAL</v>
          </cell>
          <cell r="F4195">
            <v>1</v>
          </cell>
          <cell r="G4195">
            <v>2</v>
          </cell>
          <cell r="H4195">
            <v>1</v>
          </cell>
          <cell r="I4195" t="str">
            <v>ADVATE 1000 IU/5 ML IV ENJEKSIYON ICIN LIYOFILIZE TOZ ICEREN FLAKON</v>
          </cell>
          <cell r="J4195" t="str">
            <v xml:space="preserve">OKTOKOG ALFA (INSAN KOAGULASYON FAKTORU VIII) </v>
          </cell>
          <cell r="K4195" t="str">
            <v>ECZACIBASI BAXTER</v>
          </cell>
          <cell r="L4195" t="str">
            <v>1000+5</v>
          </cell>
          <cell r="M4195" t="str">
            <v>IU/ML</v>
          </cell>
          <cell r="N4195">
            <v>1</v>
          </cell>
          <cell r="O4195" t="str">
            <v>TURUNCU REÇETE</v>
          </cell>
          <cell r="P4195" t="str">
            <v>ITHAL</v>
          </cell>
          <cell r="Q4195">
            <v>0</v>
          </cell>
          <cell r="R4195">
            <v>0</v>
          </cell>
          <cell r="S4195">
            <v>750</v>
          </cell>
          <cell r="T4195">
            <v>750</v>
          </cell>
          <cell r="U4195" t="str">
            <v>ITALYA</v>
          </cell>
          <cell r="V4195">
            <v>1616.56</v>
          </cell>
          <cell r="W4195">
            <v>1656.49</v>
          </cell>
          <cell r="X4195">
            <v>1873.41</v>
          </cell>
          <cell r="Y4195">
            <v>2023.29</v>
          </cell>
          <cell r="Z4195">
            <v>41541</v>
          </cell>
          <cell r="AA4195">
            <v>41548</v>
          </cell>
          <cell r="AB4195" t="str">
            <v>EKLEME, YENI URUN</v>
          </cell>
        </row>
        <row r="4196">
          <cell r="A4196">
            <v>8699572270113</v>
          </cell>
          <cell r="B4196" t="str">
            <v>GERI ODEMEDE DEGIL</v>
          </cell>
          <cell r="C4196" t="str">
            <v>B02BD02</v>
          </cell>
          <cell r="D4196" t="str">
            <v>ORIJINAL</v>
          </cell>
          <cell r="E4196" t="str">
            <v>ORIJINAL</v>
          </cell>
          <cell r="F4196">
            <v>1</v>
          </cell>
          <cell r="G4196">
            <v>2</v>
          </cell>
          <cell r="H4196">
            <v>1</v>
          </cell>
          <cell r="I4196" t="str">
            <v>REFACTO AF 1000 IU IV ENJEKSIYONLUK COZELTI ICIN TOZ VE COZUCU 1 FLAKON</v>
          </cell>
          <cell r="J4196" t="str">
            <v>INSAN KOAGULASYON FAKTORU VIII</v>
          </cell>
          <cell r="K4196" t="str">
            <v>PFIZER</v>
          </cell>
          <cell r="L4196">
            <v>1000</v>
          </cell>
          <cell r="M4196" t="str">
            <v>IU</v>
          </cell>
          <cell r="N4196">
            <v>1</v>
          </cell>
          <cell r="O4196" t="str">
            <v>TURUNCU REÇETE</v>
          </cell>
          <cell r="P4196" t="str">
            <v>ITHAL</v>
          </cell>
          <cell r="Q4196">
            <v>0</v>
          </cell>
          <cell r="R4196">
            <v>0</v>
          </cell>
          <cell r="S4196">
            <v>686.89</v>
          </cell>
          <cell r="T4196">
            <v>686.89</v>
          </cell>
          <cell r="U4196" t="str">
            <v>ITALYA</v>
          </cell>
          <cell r="V4196">
            <v>1195.51</v>
          </cell>
          <cell r="W4196">
            <v>1227.02</v>
          </cell>
          <cell r="X4196">
            <v>1392.41</v>
          </cell>
          <cell r="Y4196">
            <v>1503.8</v>
          </cell>
          <cell r="Z4196">
            <v>41796</v>
          </cell>
          <cell r="AA4196">
            <v>41800</v>
          </cell>
          <cell r="AB4196" t="str">
            <v>REFERANS FIYAT ARTISI (SATIS IZNI ALDIKTAN SONRA PAZARA SUNULABILIR)</v>
          </cell>
        </row>
        <row r="4197">
          <cell r="A4197">
            <v>8699556981219</v>
          </cell>
          <cell r="B4197" t="str">
            <v>GERI ODEMEDE DEGIL</v>
          </cell>
          <cell r="C4197" t="str">
            <v>B02BD02</v>
          </cell>
          <cell r="D4197" t="str">
            <v>ORIJINAL</v>
          </cell>
          <cell r="E4197" t="str">
            <v>ORIJINAL</v>
          </cell>
          <cell r="F4197">
            <v>1</v>
          </cell>
          <cell r="G4197">
            <v>2</v>
          </cell>
          <cell r="H4197">
            <v>1</v>
          </cell>
          <cell r="I4197" t="str">
            <v>ADVATE 1500 IU/5 ML IV ENJEKSIYON ICIN LIYOFILIZE TOZ ICEREN FLAKON</v>
          </cell>
          <cell r="J4197" t="str">
            <v xml:space="preserve">OKTOKOG ALFA (INSAN KOAGULASYON FAKTORU VIII) </v>
          </cell>
          <cell r="K4197" t="str">
            <v>ECZACIBASI BAXTER</v>
          </cell>
          <cell r="L4197" t="str">
            <v>1500+5</v>
          </cell>
          <cell r="M4197" t="str">
            <v>IU/ML</v>
          </cell>
          <cell r="N4197">
            <v>1</v>
          </cell>
          <cell r="O4197" t="str">
            <v>TURUNCU REÇETE</v>
          </cell>
          <cell r="P4197" t="str">
            <v>ITHAL</v>
          </cell>
          <cell r="Q4197">
            <v>0</v>
          </cell>
          <cell r="R4197">
            <v>0</v>
          </cell>
          <cell r="S4197">
            <v>1125</v>
          </cell>
          <cell r="T4197">
            <v>1125</v>
          </cell>
          <cell r="U4197" t="str">
            <v>ITALYA</v>
          </cell>
          <cell r="V4197">
            <v>2424.84</v>
          </cell>
          <cell r="W4197">
            <v>2480.9299999999998</v>
          </cell>
          <cell r="X4197">
            <v>2796.79</v>
          </cell>
          <cell r="Y4197">
            <v>3020.54</v>
          </cell>
          <cell r="Z4197">
            <v>41541</v>
          </cell>
          <cell r="AA4197">
            <v>41548</v>
          </cell>
          <cell r="AB4197" t="str">
            <v>EKLEME, YENI URUN</v>
          </cell>
        </row>
        <row r="4198">
          <cell r="A4198">
            <v>8699543790107</v>
          </cell>
          <cell r="B4198" t="str">
            <v>A09867</v>
          </cell>
          <cell r="C4198" t="str">
            <v>G03GA02</v>
          </cell>
          <cell r="D4198" t="str">
            <v>ORIJINAL</v>
          </cell>
          <cell r="E4198" t="str">
            <v>YIRMI YIL</v>
          </cell>
          <cell r="F4198">
            <v>0</v>
          </cell>
          <cell r="G4198">
            <v>2</v>
          </cell>
          <cell r="H4198">
            <v>1</v>
          </cell>
          <cell r="I4198" t="str">
            <v>MERIONAL 75 IU IM/SC ENJEKSIYON ICIN LIYOFILIZE TOZ ICEREN FLAKON</v>
          </cell>
          <cell r="J4198" t="str">
            <v>INSAN MENOPOZAL GONADOTROPIN</v>
          </cell>
          <cell r="K4198" t="str">
            <v>ALI RAIF</v>
          </cell>
          <cell r="L4198">
            <v>75</v>
          </cell>
          <cell r="M4198" t="str">
            <v>IU</v>
          </cell>
          <cell r="N4198">
            <v>1</v>
          </cell>
          <cell r="O4198" t="str">
            <v>NORMAL REÇETE</v>
          </cell>
          <cell r="P4198" t="str">
            <v>ITHAL</v>
          </cell>
          <cell r="Q4198">
            <v>28.59</v>
          </cell>
          <cell r="R4198">
            <v>0</v>
          </cell>
          <cell r="S4198">
            <v>12.72</v>
          </cell>
          <cell r="T4198">
            <v>10.17</v>
          </cell>
          <cell r="U4198" t="str">
            <v>ISVICRE</v>
          </cell>
          <cell r="V4198">
            <v>22.9</v>
          </cell>
          <cell r="W4198">
            <v>24.83</v>
          </cell>
          <cell r="X4198">
            <v>31.04</v>
          </cell>
          <cell r="Y4198">
            <v>33.520000000000003</v>
          </cell>
          <cell r="Z4198">
            <v>41761</v>
          </cell>
          <cell r="AA4198">
            <v>41765</v>
          </cell>
          <cell r="AB4198" t="str">
            <v>18 MART 2014 TARIHINDE TOPLANAN FIYAT DEGERLENDIRME KOMISYONU KARARLARINA GORE TEBLIGIN 5-1-A MADDESI GEREGI %14,91 ORANINDA FIYAT ARTISI - STOKLARI BITINCEYE KADAR LISTEDE KALACAK</v>
          </cell>
        </row>
        <row r="4199">
          <cell r="A4199">
            <v>8680426040037</v>
          </cell>
          <cell r="B4199" t="str">
            <v>A09867</v>
          </cell>
          <cell r="C4199" t="str">
            <v>G03GA02</v>
          </cell>
          <cell r="D4199" t="str">
            <v>ORIJINAL</v>
          </cell>
          <cell r="E4199" t="str">
            <v>YIRMI YIL</v>
          </cell>
          <cell r="F4199">
            <v>0</v>
          </cell>
          <cell r="G4199">
            <v>2</v>
          </cell>
          <cell r="H4199">
            <v>1</v>
          </cell>
          <cell r="I4199" t="str">
            <v>MERIONAL 75 IU IM/SC ENJEKSIYON ICIN LIYOFILIZE TOZ ICEREN FLAKON</v>
          </cell>
          <cell r="J4199" t="str">
            <v>INSAN MENOPOZAL GONADOTROPIN</v>
          </cell>
          <cell r="K4199" t="str">
            <v>IBSA</v>
          </cell>
          <cell r="L4199">
            <v>75</v>
          </cell>
          <cell r="M4199" t="str">
            <v>IU</v>
          </cell>
          <cell r="N4199">
            <v>1</v>
          </cell>
          <cell r="O4199" t="str">
            <v>NORMAL REÇETE</v>
          </cell>
          <cell r="P4199" t="str">
            <v>ITHAL</v>
          </cell>
          <cell r="Q4199">
            <v>0</v>
          </cell>
          <cell r="R4199">
            <v>0</v>
          </cell>
          <cell r="S4199">
            <v>12.72</v>
          </cell>
          <cell r="T4199">
            <v>10.17</v>
          </cell>
          <cell r="U4199" t="str">
            <v>ISVICRE</v>
          </cell>
          <cell r="V4199">
            <v>22.9</v>
          </cell>
          <cell r="W4199">
            <v>24.83</v>
          </cell>
          <cell r="X4199">
            <v>31.04</v>
          </cell>
          <cell r="Y4199">
            <v>33.520000000000003</v>
          </cell>
          <cell r="Z4199">
            <v>41761</v>
          </cell>
          <cell r="AA4199">
            <v>41765</v>
          </cell>
          <cell r="AB4199" t="str">
            <v>18 MART 2014 TARIHINDE TOPLANAN FIYAT DEGERLENDIRME KOMISYONU KARARLARINA GORE TEBLIGIN 5-1-A MADDESI GEREGI %14,91 ORANINDA FIYAT ARTISI</v>
          </cell>
        </row>
        <row r="4200">
          <cell r="A4200">
            <v>8699543790121</v>
          </cell>
          <cell r="B4200" t="str">
            <v>A09866</v>
          </cell>
          <cell r="C4200" t="str">
            <v>G03GA02</v>
          </cell>
          <cell r="D4200" t="str">
            <v>ORIJINAL</v>
          </cell>
          <cell r="E4200" t="str">
            <v>YIRMI YIL</v>
          </cell>
          <cell r="F4200">
            <v>0</v>
          </cell>
          <cell r="G4200">
            <v>2</v>
          </cell>
          <cell r="H4200">
            <v>1</v>
          </cell>
          <cell r="I4200" t="str">
            <v>MERIONAL 150 IU IM/SC ENJEKSIYON ICIN LIYOFILIZE TOZ ICEREN FLAKON</v>
          </cell>
          <cell r="J4200" t="str">
            <v>INSAN MENOPOZAL GONADOTROPIN</v>
          </cell>
          <cell r="K4200" t="str">
            <v>ALI RAIF</v>
          </cell>
          <cell r="L4200">
            <v>150</v>
          </cell>
          <cell r="M4200" t="str">
            <v>IU</v>
          </cell>
          <cell r="N4200">
            <v>1</v>
          </cell>
          <cell r="O4200" t="str">
            <v>NORMAL REÇETE</v>
          </cell>
          <cell r="P4200" t="str">
            <v>ITHAL</v>
          </cell>
          <cell r="Q4200">
            <v>48.97</v>
          </cell>
          <cell r="R4200">
            <v>0</v>
          </cell>
          <cell r="S4200">
            <v>21.88</v>
          </cell>
          <cell r="T4200">
            <v>17.510000000000002</v>
          </cell>
          <cell r="U4200" t="str">
            <v>ISVICRE</v>
          </cell>
          <cell r="V4200">
            <v>39.44</v>
          </cell>
          <cell r="W4200">
            <v>42.69</v>
          </cell>
          <cell r="X4200">
            <v>53.36</v>
          </cell>
          <cell r="Y4200">
            <v>57.63</v>
          </cell>
          <cell r="Z4200">
            <v>41761</v>
          </cell>
          <cell r="AA4200">
            <v>41765</v>
          </cell>
          <cell r="AB4200" t="str">
            <v>18 MART 2014 TARIHINDE TOPLANAN FIYAT DEGERLENDIRME KOMISYONU KARARLARINA GORE TEBLIGIN 5-1-A MADDESI GEREGI %14,93 ORANINDA FIYAT ARTISI - STOKLARI BITINCEYE KADAR LISTEDE KALACAK</v>
          </cell>
        </row>
        <row r="4201">
          <cell r="A4201">
            <v>8680426040044</v>
          </cell>
          <cell r="B4201" t="str">
            <v>A09866</v>
          </cell>
          <cell r="C4201" t="str">
            <v>G03GA02</v>
          </cell>
          <cell r="D4201" t="str">
            <v>ORIJINAL</v>
          </cell>
          <cell r="E4201" t="str">
            <v>YIRMI YIL</v>
          </cell>
          <cell r="F4201">
            <v>0</v>
          </cell>
          <cell r="G4201">
            <v>2</v>
          </cell>
          <cell r="H4201">
            <v>1</v>
          </cell>
          <cell r="I4201" t="str">
            <v>MERIONAL 150 IU IM/SC ENJEKSIYON ICIN LIYOFILIZE TOZ ICEREN FLAKON</v>
          </cell>
          <cell r="J4201" t="str">
            <v>INSAN MENOPOZAL GONADOTROPIN</v>
          </cell>
          <cell r="K4201" t="str">
            <v>IBSA</v>
          </cell>
          <cell r="L4201">
            <v>150</v>
          </cell>
          <cell r="M4201" t="str">
            <v>IU</v>
          </cell>
          <cell r="N4201">
            <v>1</v>
          </cell>
          <cell r="O4201" t="str">
            <v>NORMAL REÇETE</v>
          </cell>
          <cell r="P4201" t="str">
            <v>ITHAL</v>
          </cell>
          <cell r="Q4201">
            <v>0</v>
          </cell>
          <cell r="R4201">
            <v>0</v>
          </cell>
          <cell r="S4201">
            <v>21.88</v>
          </cell>
          <cell r="T4201">
            <v>17.510000000000002</v>
          </cell>
          <cell r="U4201" t="str">
            <v>ISVICRE</v>
          </cell>
          <cell r="V4201">
            <v>39.44</v>
          </cell>
          <cell r="W4201">
            <v>42.69</v>
          </cell>
          <cell r="X4201">
            <v>53.36</v>
          </cell>
          <cell r="Y4201">
            <v>57.63</v>
          </cell>
          <cell r="Z4201">
            <v>41761</v>
          </cell>
          <cell r="AA4201">
            <v>41765</v>
          </cell>
          <cell r="AB4201" t="str">
            <v>18 MART 2014 TARIHINDE TOPLANAN FIYAT DEGERLENDIRME KOMISYONU KARARLARINA GORE TEBLIGIN 5-1-A MADDESI GEREGI %14,93 ORANINDA FIYAT ARTISI</v>
          </cell>
        </row>
        <row r="4202">
          <cell r="A4202">
            <v>8699676770472</v>
          </cell>
          <cell r="B4202" t="str">
            <v>A05067</v>
          </cell>
          <cell r="C4202" t="str">
            <v>A10AD01</v>
          </cell>
          <cell r="D4202" t="str">
            <v>ORIJINAL</v>
          </cell>
          <cell r="E4202" t="str">
            <v>ORIJINAL</v>
          </cell>
          <cell r="F4202">
            <v>0</v>
          </cell>
          <cell r="G4202">
            <v>2</v>
          </cell>
          <cell r="H4202">
            <v>1</v>
          </cell>
          <cell r="I4202" t="str">
            <v>MIXTARD 30 HM 100 IU 1 FLAKON</v>
          </cell>
          <cell r="J4202" t="str">
            <v>INSULIN</v>
          </cell>
          <cell r="K4202" t="str">
            <v>NOVO NORDISK</v>
          </cell>
          <cell r="L4202">
            <v>100</v>
          </cell>
          <cell r="M4202" t="str">
            <v>IU</v>
          </cell>
          <cell r="N4202">
            <v>1</v>
          </cell>
          <cell r="O4202" t="str">
            <v>NORMAL REÇETE</v>
          </cell>
          <cell r="P4202" t="str">
            <v>ITHAL</v>
          </cell>
          <cell r="Q4202">
            <v>25.08</v>
          </cell>
          <cell r="R4202">
            <v>0</v>
          </cell>
          <cell r="S4202">
            <v>8.3699999999999992</v>
          </cell>
          <cell r="T4202">
            <v>8.3699999999999992</v>
          </cell>
          <cell r="U4202" t="str">
            <v>YUNANISTAN</v>
          </cell>
          <cell r="V4202">
            <v>16.399999999999999</v>
          </cell>
          <cell r="W4202">
            <v>17.809999999999999</v>
          </cell>
          <cell r="X4202">
            <v>22.26</v>
          </cell>
          <cell r="Y4202">
            <v>24.03</v>
          </cell>
          <cell r="Z4202">
            <v>40522</v>
          </cell>
          <cell r="AA4202">
            <v>40532</v>
          </cell>
          <cell r="AB4202">
            <v>0</v>
          </cell>
        </row>
        <row r="4203">
          <cell r="A4203">
            <v>8699676770489</v>
          </cell>
          <cell r="B4203" t="str">
            <v>A03834</v>
          </cell>
          <cell r="C4203" t="str">
            <v>A10AC01</v>
          </cell>
          <cell r="D4203" t="str">
            <v>ORIJINAL</v>
          </cell>
          <cell r="E4203" t="str">
            <v>ORIJINAL</v>
          </cell>
          <cell r="F4203">
            <v>0</v>
          </cell>
          <cell r="G4203">
            <v>2</v>
          </cell>
          <cell r="H4203">
            <v>1</v>
          </cell>
          <cell r="I4203" t="str">
            <v>INSULATARD HM 100 IU 1 FLAKON</v>
          </cell>
          <cell r="J4203" t="str">
            <v>INSULIN</v>
          </cell>
          <cell r="K4203" t="str">
            <v>NOVO NORDISK</v>
          </cell>
          <cell r="L4203">
            <v>100</v>
          </cell>
          <cell r="M4203" t="str">
            <v>IU</v>
          </cell>
          <cell r="N4203">
            <v>1</v>
          </cell>
          <cell r="O4203" t="str">
            <v>NORMAL REÇETE</v>
          </cell>
          <cell r="P4203" t="str">
            <v>ITHAL</v>
          </cell>
          <cell r="Q4203">
            <v>25.08</v>
          </cell>
          <cell r="R4203">
            <v>0</v>
          </cell>
          <cell r="S4203">
            <v>8.3699999999999992</v>
          </cell>
          <cell r="T4203">
            <v>8.3699999999999992</v>
          </cell>
          <cell r="U4203" t="str">
            <v>YUNANISTAN</v>
          </cell>
          <cell r="V4203">
            <v>16.399999999999999</v>
          </cell>
          <cell r="W4203">
            <v>17.809999999999999</v>
          </cell>
          <cell r="X4203">
            <v>22.26</v>
          </cell>
          <cell r="Y4203">
            <v>24.03</v>
          </cell>
          <cell r="Z4203">
            <v>40522</v>
          </cell>
          <cell r="AA4203">
            <v>40532</v>
          </cell>
          <cell r="AB4203">
            <v>0</v>
          </cell>
        </row>
        <row r="4204">
          <cell r="A4204">
            <v>8699676770496</v>
          </cell>
          <cell r="B4204" t="str">
            <v>A00346</v>
          </cell>
          <cell r="C4204" t="str">
            <v>A10AB01</v>
          </cell>
          <cell r="D4204" t="str">
            <v>ORIJINAL</v>
          </cell>
          <cell r="E4204" t="str">
            <v>ORIJINAL</v>
          </cell>
          <cell r="F4204">
            <v>0</v>
          </cell>
          <cell r="G4204">
            <v>2</v>
          </cell>
          <cell r="H4204">
            <v>1</v>
          </cell>
          <cell r="I4204" t="str">
            <v>ACTRAPID HM  100 IU/ML DERIALTI VE IV KULLANIM ICIN ENJ. COZELTI ICEREN 1 FLAKON</v>
          </cell>
          <cell r="J4204" t="str">
            <v>INSULIN</v>
          </cell>
          <cell r="K4204" t="str">
            <v>NOVO NORDISK</v>
          </cell>
          <cell r="L4204">
            <v>100</v>
          </cell>
          <cell r="M4204" t="str">
            <v>IU</v>
          </cell>
          <cell r="N4204">
            <v>1</v>
          </cell>
          <cell r="O4204" t="str">
            <v>NORMAL REÇETE</v>
          </cell>
          <cell r="P4204" t="str">
            <v>ITHAL</v>
          </cell>
          <cell r="Q4204">
            <v>25.08</v>
          </cell>
          <cell r="R4204">
            <v>0</v>
          </cell>
          <cell r="S4204">
            <v>8.3699999999999992</v>
          </cell>
          <cell r="T4204">
            <v>8.3699999999999992</v>
          </cell>
          <cell r="U4204" t="str">
            <v>YUNANISTAN</v>
          </cell>
          <cell r="V4204">
            <v>16.399999999999999</v>
          </cell>
          <cell r="W4204">
            <v>17.809999999999999</v>
          </cell>
          <cell r="X4204">
            <v>22.26</v>
          </cell>
          <cell r="Y4204">
            <v>24.03</v>
          </cell>
          <cell r="Z4204">
            <v>40522</v>
          </cell>
          <cell r="AA4204">
            <v>40532</v>
          </cell>
          <cell r="AB4204">
            <v>0</v>
          </cell>
        </row>
        <row r="4205">
          <cell r="A4205">
            <v>8699676950447</v>
          </cell>
          <cell r="B4205" t="str">
            <v>A05069</v>
          </cell>
          <cell r="C4205" t="str">
            <v>A10AD01</v>
          </cell>
          <cell r="D4205" t="str">
            <v>ORIJINAL</v>
          </cell>
          <cell r="E4205" t="str">
            <v>ORIJINAL</v>
          </cell>
          <cell r="F4205">
            <v>0</v>
          </cell>
          <cell r="G4205">
            <v>2</v>
          </cell>
          <cell r="H4205">
            <v>1</v>
          </cell>
          <cell r="I4205" t="str">
            <v>MIXTARD 30 HM 100 IU 5X3 ML 5 KARTUS</v>
          </cell>
          <cell r="J4205" t="str">
            <v>INSULIN</v>
          </cell>
          <cell r="K4205" t="str">
            <v>NOVO NORDISK</v>
          </cell>
          <cell r="L4205">
            <v>100</v>
          </cell>
          <cell r="M4205" t="str">
            <v>IU</v>
          </cell>
          <cell r="N4205">
            <v>5</v>
          </cell>
          <cell r="O4205" t="str">
            <v>NORMAL REÇETE</v>
          </cell>
          <cell r="P4205" t="str">
            <v>ITHAL</v>
          </cell>
          <cell r="Q4205">
            <v>56.82</v>
          </cell>
          <cell r="R4205">
            <v>0</v>
          </cell>
          <cell r="S4205">
            <v>19.850000000000001</v>
          </cell>
          <cell r="T4205">
            <v>19.850000000000001</v>
          </cell>
          <cell r="U4205" t="str">
            <v>YUNANISTAN</v>
          </cell>
          <cell r="V4205">
            <v>38.880000000000003</v>
          </cell>
          <cell r="W4205">
            <v>42.09</v>
          </cell>
          <cell r="X4205">
            <v>52.61</v>
          </cell>
          <cell r="Y4205">
            <v>56.82</v>
          </cell>
          <cell r="Z4205">
            <v>40543</v>
          </cell>
          <cell r="AA4205">
            <v>40547</v>
          </cell>
          <cell r="AB4205" t="str">
            <v>REFERANS VE FIYAT DUZELTMESI</v>
          </cell>
        </row>
        <row r="4206">
          <cell r="A4206">
            <v>8699676950416</v>
          </cell>
          <cell r="B4206" t="str">
            <v>A03835</v>
          </cell>
          <cell r="C4206" t="str">
            <v>A10AC01</v>
          </cell>
          <cell r="D4206" t="str">
            <v>ORIJINAL</v>
          </cell>
          <cell r="E4206" t="str">
            <v>ORIJINAL</v>
          </cell>
          <cell r="F4206">
            <v>0</v>
          </cell>
          <cell r="G4206">
            <v>2</v>
          </cell>
          <cell r="H4206">
            <v>1</v>
          </cell>
          <cell r="I4206" t="str">
            <v>INSULATARD HM 100 IU 5X3 ML KARTUS</v>
          </cell>
          <cell r="J4206" t="str">
            <v>INSULIN</v>
          </cell>
          <cell r="K4206" t="str">
            <v>NOVO NORDISK</v>
          </cell>
          <cell r="L4206">
            <v>100</v>
          </cell>
          <cell r="M4206" t="str">
            <v>IU</v>
          </cell>
          <cell r="N4206">
            <v>5</v>
          </cell>
          <cell r="O4206" t="str">
            <v>NORMAL REÇETE</v>
          </cell>
          <cell r="P4206" t="str">
            <v>ITHAL</v>
          </cell>
          <cell r="Q4206">
            <v>56.82</v>
          </cell>
          <cell r="R4206">
            <v>0</v>
          </cell>
          <cell r="S4206">
            <v>18.739999999999998</v>
          </cell>
          <cell r="T4206">
            <v>18.739999999999998</v>
          </cell>
          <cell r="U4206" t="str">
            <v>YUNANISTAN</v>
          </cell>
          <cell r="V4206">
            <v>36.72</v>
          </cell>
          <cell r="W4206">
            <v>39.75</v>
          </cell>
          <cell r="X4206">
            <v>49.69</v>
          </cell>
          <cell r="Y4206">
            <v>53.67</v>
          </cell>
          <cell r="Z4206">
            <v>41775</v>
          </cell>
          <cell r="AA4206">
            <v>41786</v>
          </cell>
          <cell r="AB4206" t="str">
            <v>REFERANSTAN FIYAT DUSUSU</v>
          </cell>
        </row>
        <row r="4207">
          <cell r="A4207">
            <v>8699676950348</v>
          </cell>
          <cell r="B4207" t="str">
            <v>A00348</v>
          </cell>
          <cell r="C4207" t="str">
            <v>A10AB01</v>
          </cell>
          <cell r="D4207" t="str">
            <v>ORIJINAL</v>
          </cell>
          <cell r="E4207" t="str">
            <v>ORIJINAL</v>
          </cell>
          <cell r="F4207">
            <v>0</v>
          </cell>
          <cell r="G4207">
            <v>2</v>
          </cell>
          <cell r="H4207">
            <v>1</v>
          </cell>
          <cell r="I4207" t="str">
            <v>ACTRAPID HM PENFILL 100/3 IU/ML 5 PENFILL</v>
          </cell>
          <cell r="J4207" t="str">
            <v>INSULIN</v>
          </cell>
          <cell r="K4207" t="str">
            <v>NOVO NORDISK</v>
          </cell>
          <cell r="L4207">
            <v>100</v>
          </cell>
          <cell r="M4207" t="str">
            <v>IU</v>
          </cell>
          <cell r="N4207">
            <v>5</v>
          </cell>
          <cell r="O4207" t="str">
            <v>NORMAL REÇETE</v>
          </cell>
          <cell r="P4207" t="str">
            <v>ITHAL</v>
          </cell>
          <cell r="Q4207">
            <v>56.82</v>
          </cell>
          <cell r="R4207">
            <v>0</v>
          </cell>
          <cell r="S4207">
            <v>18.62</v>
          </cell>
          <cell r="T4207">
            <v>18.62</v>
          </cell>
          <cell r="U4207" t="str">
            <v>YUNANISTAN</v>
          </cell>
          <cell r="V4207">
            <v>36.479999999999997</v>
          </cell>
          <cell r="W4207">
            <v>39.49</v>
          </cell>
          <cell r="X4207">
            <v>49.37</v>
          </cell>
          <cell r="Y4207">
            <v>53.32</v>
          </cell>
          <cell r="Z4207">
            <v>41775</v>
          </cell>
          <cell r="AA4207">
            <v>41786</v>
          </cell>
          <cell r="AB4207" t="str">
            <v>REFERANSTAN FIYAT DUSUSU</v>
          </cell>
        </row>
        <row r="4208">
          <cell r="A4208">
            <v>8699676770656</v>
          </cell>
          <cell r="B4208" t="str">
            <v>A05579</v>
          </cell>
          <cell r="C4208" t="str">
            <v>A10AD05</v>
          </cell>
          <cell r="D4208" t="str">
            <v>ORIJINAL</v>
          </cell>
          <cell r="E4208" t="str">
            <v>ORIJINAL</v>
          </cell>
          <cell r="F4208">
            <v>0</v>
          </cell>
          <cell r="G4208">
            <v>2</v>
          </cell>
          <cell r="H4208">
            <v>1</v>
          </cell>
          <cell r="I4208" t="str">
            <v>NOVORAPID 100 IU 1 FLAKON</v>
          </cell>
          <cell r="J4208" t="str">
            <v>INSULIN ASPART</v>
          </cell>
          <cell r="K4208" t="str">
            <v>NOVO NORDISK</v>
          </cell>
          <cell r="L4208">
            <v>100</v>
          </cell>
          <cell r="M4208" t="str">
            <v>IU</v>
          </cell>
          <cell r="N4208">
            <v>1</v>
          </cell>
          <cell r="O4208" t="str">
            <v>NORMAL REÇETE</v>
          </cell>
          <cell r="P4208" t="str">
            <v>ITHAL</v>
          </cell>
          <cell r="Q4208">
            <v>41.35</v>
          </cell>
          <cell r="R4208">
            <v>0</v>
          </cell>
          <cell r="S4208">
            <v>14.44</v>
          </cell>
          <cell r="T4208">
            <v>14.44</v>
          </cell>
          <cell r="U4208" t="str">
            <v>FRANSA</v>
          </cell>
          <cell r="V4208">
            <v>30.96</v>
          </cell>
          <cell r="W4208">
            <v>33.53</v>
          </cell>
          <cell r="X4208">
            <v>41.92</v>
          </cell>
          <cell r="Y4208">
            <v>45.27</v>
          </cell>
          <cell r="Z4208">
            <v>41425</v>
          </cell>
          <cell r="AA4208">
            <v>41429</v>
          </cell>
          <cell r="AB4208" t="str">
            <v>04 NISAN 2013 TARIHINDE TOPLANAN FIYAT DEGERLENDIRME KOMISYONU KARARLARINA GORE TEBLIGIN 5-1-A MADDESI GEREGI FIYAT ARTISI</v>
          </cell>
        </row>
        <row r="4209">
          <cell r="A4209">
            <v>8699676950669</v>
          </cell>
          <cell r="B4209" t="str">
            <v>GERI ODEMEDE DEGIL</v>
          </cell>
          <cell r="C4209" t="str">
            <v>A10AB05</v>
          </cell>
          <cell r="D4209" t="str">
            <v>ORIJINAL</v>
          </cell>
          <cell r="E4209" t="str">
            <v>ORIJINAL</v>
          </cell>
          <cell r="F4209">
            <v>0</v>
          </cell>
          <cell r="G4209">
            <v>2</v>
          </cell>
          <cell r="H4209">
            <v>1</v>
          </cell>
          <cell r="I4209" t="str">
            <v>NOVORAPID PENFILL 3 ML 100 IU/ML SUBKUTAN ENJEKSIYON ICIN SOLUSYON ICEREN 5 KARTUS</v>
          </cell>
          <cell r="J4209" t="str">
            <v>INSULIN ASPART</v>
          </cell>
          <cell r="K4209" t="str">
            <v>NOVO NORDISK</v>
          </cell>
          <cell r="L4209">
            <v>100</v>
          </cell>
          <cell r="M4209" t="str">
            <v>IU</v>
          </cell>
          <cell r="N4209">
            <v>5</v>
          </cell>
          <cell r="O4209" t="str">
            <v>NORMAL REÇETE</v>
          </cell>
          <cell r="P4209" t="str">
            <v>ITHAL</v>
          </cell>
          <cell r="Q4209">
            <v>0</v>
          </cell>
          <cell r="R4209">
            <v>0</v>
          </cell>
          <cell r="S4209">
            <v>26.5</v>
          </cell>
          <cell r="T4209">
            <v>26.5</v>
          </cell>
          <cell r="U4209" t="str">
            <v>YUNANISTAN</v>
          </cell>
          <cell r="V4209">
            <v>55.1</v>
          </cell>
          <cell r="W4209">
            <v>59.55</v>
          </cell>
          <cell r="X4209">
            <v>74.44</v>
          </cell>
          <cell r="Y4209">
            <v>80.400000000000006</v>
          </cell>
          <cell r="Z4209">
            <v>41425</v>
          </cell>
          <cell r="AA4209">
            <v>41429</v>
          </cell>
          <cell r="AB4209" t="str">
            <v>04 NISAN 2013 TARIHINDE TOPLANAN FIYAT DEGERLENDIRME KOMISYONU KARARLARINA GORE TEBLIGIN 5-1-A MADDESI GEREGI FIYAT ARTISI</v>
          </cell>
        </row>
        <row r="4210">
          <cell r="A4210">
            <v>8699676950843</v>
          </cell>
          <cell r="B4210" t="str">
            <v>A11703</v>
          </cell>
          <cell r="C4210" t="str">
            <v>A10AD05</v>
          </cell>
          <cell r="D4210" t="str">
            <v>ORIJINAL</v>
          </cell>
          <cell r="E4210" t="str">
            <v>ORIJINAL</v>
          </cell>
          <cell r="F4210">
            <v>0</v>
          </cell>
          <cell r="G4210">
            <v>2</v>
          </cell>
          <cell r="H4210">
            <v>1</v>
          </cell>
          <cell r="I4210" t="str">
            <v>NOVOMIX 70 FLEXPEN 100 IU / ML 3 ML KULL. HAZIR DOLU ENJ. KALEMI ICINDE SUSPANSIYON,5 FLEXPEN</v>
          </cell>
          <cell r="J4210" t="str">
            <v>INSULIN ASPART</v>
          </cell>
          <cell r="K4210" t="str">
            <v>NOVO NORDISK</v>
          </cell>
          <cell r="L4210">
            <v>100</v>
          </cell>
          <cell r="M4210" t="str">
            <v>IU</v>
          </cell>
          <cell r="N4210">
            <v>5</v>
          </cell>
          <cell r="O4210" t="str">
            <v>NORMAL REÇETE</v>
          </cell>
          <cell r="P4210" t="str">
            <v>ITHAL</v>
          </cell>
          <cell r="Q4210">
            <v>89.28</v>
          </cell>
          <cell r="R4210">
            <v>0</v>
          </cell>
          <cell r="S4210">
            <v>30.45</v>
          </cell>
          <cell r="T4210">
            <v>30.45</v>
          </cell>
          <cell r="U4210" t="str">
            <v>FRANSA</v>
          </cell>
          <cell r="V4210">
            <v>68.599999999999994</v>
          </cell>
          <cell r="W4210">
            <v>74</v>
          </cell>
          <cell r="X4210">
            <v>92.5</v>
          </cell>
          <cell r="Y4210">
            <v>99.9</v>
          </cell>
          <cell r="Z4210">
            <v>41425</v>
          </cell>
          <cell r="AA4210">
            <v>41429</v>
          </cell>
          <cell r="AB4210" t="str">
            <v>04 NISAN 2013 TARIHINDE TOPLANAN FIYAT DEGERLENDIRME KOMISYONU KARARLARINA GORE TEBLIGIN 5-1-A MADDESI GEREGI %15,00 ORANINDA FIYAT ARTISI</v>
          </cell>
        </row>
        <row r="4211">
          <cell r="A4211">
            <v>8699676950829</v>
          </cell>
          <cell r="B4211" t="str">
            <v>A11702</v>
          </cell>
          <cell r="C4211" t="str">
            <v>A10AD05</v>
          </cell>
          <cell r="D4211" t="str">
            <v>ORIJINAL</v>
          </cell>
          <cell r="E4211" t="str">
            <v>ORIJINAL</v>
          </cell>
          <cell r="F4211">
            <v>0</v>
          </cell>
          <cell r="G4211">
            <v>2</v>
          </cell>
          <cell r="H4211">
            <v>1</v>
          </cell>
          <cell r="I4211" t="str">
            <v>NOVOMIX 50 FLEXPEN 100 IU / ML  3 ML  KULL. HAZIR DOLU ENJ. KALEMI ICINDE SUSPANSIYON,5 FLEXPEN</v>
          </cell>
          <cell r="J4211" t="str">
            <v>INSULIN ASPART</v>
          </cell>
          <cell r="K4211" t="str">
            <v>NOVO NORDISK</v>
          </cell>
          <cell r="L4211">
            <v>100</v>
          </cell>
          <cell r="M4211" t="str">
            <v>IU</v>
          </cell>
          <cell r="N4211">
            <v>5</v>
          </cell>
          <cell r="O4211" t="str">
            <v>NORMAL REÇETE</v>
          </cell>
          <cell r="P4211" t="str">
            <v>ITHAL</v>
          </cell>
          <cell r="Q4211">
            <v>89.28</v>
          </cell>
          <cell r="R4211">
            <v>0</v>
          </cell>
          <cell r="S4211">
            <v>30.45</v>
          </cell>
          <cell r="T4211">
            <v>30.45</v>
          </cell>
          <cell r="U4211" t="str">
            <v>FRANSA</v>
          </cell>
          <cell r="V4211">
            <v>66.400000000000006</v>
          </cell>
          <cell r="W4211">
            <v>71.64</v>
          </cell>
          <cell r="X4211">
            <v>89.56</v>
          </cell>
          <cell r="Y4211">
            <v>96.72</v>
          </cell>
          <cell r="Z4211">
            <v>41425</v>
          </cell>
          <cell r="AA4211">
            <v>41429</v>
          </cell>
          <cell r="AB4211" t="str">
            <v>04 NISAN 2013 TARIHINDE TOPLANAN FIYAT DEGERLENDIRME KOMISYONU KARARLARINA GORE TEBLIGIN 5-1-A MADDESI GEREGI FIYAT ARTISI</v>
          </cell>
        </row>
        <row r="4212">
          <cell r="A4212">
            <v>8699676950690</v>
          </cell>
          <cell r="B4212" t="str">
            <v>A05566</v>
          </cell>
          <cell r="C4212" t="str">
            <v>A10AD05</v>
          </cell>
          <cell r="D4212" t="str">
            <v>ORIJINAL</v>
          </cell>
          <cell r="E4212" t="str">
            <v>ORIJINAL</v>
          </cell>
          <cell r="F4212">
            <v>0</v>
          </cell>
          <cell r="G4212">
            <v>2</v>
          </cell>
          <cell r="H4212">
            <v>1</v>
          </cell>
          <cell r="I4212" t="str">
            <v>NOVOMIX 30 PENFILL 3 ML 5 PENFILL</v>
          </cell>
          <cell r="J4212" t="str">
            <v>INSULIN ASPART</v>
          </cell>
          <cell r="K4212" t="str">
            <v>NOVO NORDISK</v>
          </cell>
          <cell r="L4212">
            <v>100</v>
          </cell>
          <cell r="M4212" t="str">
            <v>IU</v>
          </cell>
          <cell r="N4212">
            <v>5</v>
          </cell>
          <cell r="O4212" t="str">
            <v>NORMAL REÇETE</v>
          </cell>
          <cell r="P4212" t="str">
            <v>ITHAL</v>
          </cell>
          <cell r="Q4212">
            <v>82.87</v>
          </cell>
          <cell r="R4212">
            <v>0</v>
          </cell>
          <cell r="S4212">
            <v>27.01</v>
          </cell>
          <cell r="T4212">
            <v>27.01</v>
          </cell>
          <cell r="U4212" t="str">
            <v>YUNANISTAN</v>
          </cell>
          <cell r="V4212">
            <v>58.13</v>
          </cell>
          <cell r="W4212">
            <v>62.79</v>
          </cell>
          <cell r="X4212">
            <v>78.489999999999995</v>
          </cell>
          <cell r="Y4212">
            <v>84.77</v>
          </cell>
          <cell r="Z4212">
            <v>41425</v>
          </cell>
          <cell r="AA4212">
            <v>41429</v>
          </cell>
          <cell r="AB4212" t="str">
            <v>04 NISAN 2013 TARIHINDE TOPLANAN FIYAT DEGERLENDIRME KOMISYONU KARARLARINA GORE TEBLIGIN 5-1-A MADDESI GEREGI FIYAT ARTISI</v>
          </cell>
        </row>
        <row r="4213">
          <cell r="A4213">
            <v>8699676950706</v>
          </cell>
          <cell r="B4213" t="str">
            <v>A05565</v>
          </cell>
          <cell r="C4213" t="str">
            <v>A10AD05</v>
          </cell>
          <cell r="D4213" t="str">
            <v>ORIJINAL</v>
          </cell>
          <cell r="E4213" t="str">
            <v>ORIJINAL</v>
          </cell>
          <cell r="F4213">
            <v>0</v>
          </cell>
          <cell r="G4213">
            <v>2</v>
          </cell>
          <cell r="H4213">
            <v>1</v>
          </cell>
          <cell r="I4213" t="str">
            <v>NOVOMIX 30 FLEXPEN 100 IU 5 FLEXPEN</v>
          </cell>
          <cell r="J4213" t="str">
            <v>INSULIN ASPART</v>
          </cell>
          <cell r="K4213" t="str">
            <v>NOVO NORDISK</v>
          </cell>
          <cell r="L4213">
            <v>100</v>
          </cell>
          <cell r="M4213" t="str">
            <v>IU</v>
          </cell>
          <cell r="N4213">
            <v>5</v>
          </cell>
          <cell r="O4213" t="str">
            <v>NORMAL REÇETE</v>
          </cell>
          <cell r="P4213" t="str">
            <v>ITHAL</v>
          </cell>
          <cell r="Q4213">
            <v>87.49</v>
          </cell>
          <cell r="R4213">
            <v>0</v>
          </cell>
          <cell r="S4213">
            <v>30.45</v>
          </cell>
          <cell r="T4213">
            <v>30.45</v>
          </cell>
          <cell r="U4213" t="str">
            <v>FRANSA</v>
          </cell>
          <cell r="V4213">
            <v>66.400000000000006</v>
          </cell>
          <cell r="W4213">
            <v>71.64</v>
          </cell>
          <cell r="X4213">
            <v>89.56</v>
          </cell>
          <cell r="Y4213">
            <v>96.72</v>
          </cell>
          <cell r="Z4213">
            <v>41593</v>
          </cell>
          <cell r="AA4213">
            <v>41597</v>
          </cell>
          <cell r="AB4213" t="str">
            <v>REFERANS FIYAT DUZELTMESI - 04 NISAN 2013 TARIHINDE TOPLANAN FIYAT DEGERLENDIRME KOMISYONU KARARLARINA GORE TEBLIGIN 5-1-A MADDESI GEREGI FIYAT ARTISI</v>
          </cell>
        </row>
        <row r="4214">
          <cell r="A4214">
            <v>8699676950676</v>
          </cell>
          <cell r="B4214" t="str">
            <v>A05580</v>
          </cell>
          <cell r="C4214" t="str">
            <v>A10AD05</v>
          </cell>
          <cell r="D4214" t="str">
            <v>ORIJINAL</v>
          </cell>
          <cell r="E4214" t="str">
            <v>ORIJINAL</v>
          </cell>
          <cell r="F4214">
            <v>0</v>
          </cell>
          <cell r="G4214">
            <v>2</v>
          </cell>
          <cell r="H4214">
            <v>1</v>
          </cell>
          <cell r="I4214" t="str">
            <v>NOVORAPID FLEXPEN 3 ML</v>
          </cell>
          <cell r="J4214" t="str">
            <v>INSULIN ASPART</v>
          </cell>
          <cell r="K4214" t="str">
            <v>NOVO NORDISK</v>
          </cell>
          <cell r="L4214">
            <v>0</v>
          </cell>
          <cell r="M4214">
            <v>0</v>
          </cell>
          <cell r="N4214">
            <v>3</v>
          </cell>
          <cell r="O4214" t="str">
            <v>NORMAL REÇETE</v>
          </cell>
          <cell r="P4214" t="str">
            <v>ITHAL</v>
          </cell>
          <cell r="Q4214">
            <v>84.27</v>
          </cell>
          <cell r="R4214">
            <v>0</v>
          </cell>
          <cell r="S4214">
            <v>30.09</v>
          </cell>
          <cell r="T4214">
            <v>30.09</v>
          </cell>
          <cell r="U4214" t="str">
            <v>ISPANYA</v>
          </cell>
          <cell r="V4214">
            <v>66.13</v>
          </cell>
          <cell r="W4214">
            <v>71.349999999999994</v>
          </cell>
          <cell r="X4214">
            <v>89.19</v>
          </cell>
          <cell r="Y4214">
            <v>96.33</v>
          </cell>
          <cell r="Z4214">
            <v>41425</v>
          </cell>
          <cell r="AA4214">
            <v>41429</v>
          </cell>
          <cell r="AB4214" t="str">
            <v>04 NISAN 2013 TARIHINDE TOPLANAN FIYAT DEGERLENDIRME KOMISYONU KARARLARINA GORE TEBLIGIN 5-1-A MADDESI GEREGI FIYAT ARTISI</v>
          </cell>
        </row>
        <row r="4215">
          <cell r="A4215">
            <v>8699676950782</v>
          </cell>
          <cell r="B4215" t="str">
            <v>A04597</v>
          </cell>
          <cell r="C4215" t="str">
            <v>A10AE05</v>
          </cell>
          <cell r="D4215" t="str">
            <v>ORIJINAL</v>
          </cell>
          <cell r="E4215" t="str">
            <v>ORIJINAL</v>
          </cell>
          <cell r="F4215">
            <v>0</v>
          </cell>
          <cell r="G4215">
            <v>2</v>
          </cell>
          <cell r="H4215">
            <v>1</v>
          </cell>
          <cell r="I4215" t="str">
            <v>LEVEMIR PENFILL 100U/ML 5X3ML KARTUS ICINDE ENJ. COZ.</v>
          </cell>
          <cell r="J4215" t="str">
            <v>INSULIN DETEMIR</v>
          </cell>
          <cell r="K4215" t="str">
            <v>NOVO NORDISK</v>
          </cell>
          <cell r="L4215">
            <v>100</v>
          </cell>
          <cell r="M4215" t="str">
            <v>U</v>
          </cell>
          <cell r="N4215" t="str">
            <v>5X3</v>
          </cell>
          <cell r="O4215" t="str">
            <v>NORMAL REÇETE</v>
          </cell>
          <cell r="P4215" t="str">
            <v>ITHAL</v>
          </cell>
          <cell r="Q4215">
            <v>145.72</v>
          </cell>
          <cell r="R4215">
            <v>0</v>
          </cell>
          <cell r="S4215">
            <v>48.38</v>
          </cell>
          <cell r="T4215">
            <v>48.38</v>
          </cell>
          <cell r="U4215" t="str">
            <v>YUNANISTAN</v>
          </cell>
          <cell r="V4215">
            <v>109</v>
          </cell>
          <cell r="W4215">
            <v>116.96</v>
          </cell>
          <cell r="X4215">
            <v>145.35</v>
          </cell>
          <cell r="Y4215">
            <v>156.97999999999999</v>
          </cell>
          <cell r="Z4215">
            <v>41425</v>
          </cell>
          <cell r="AA4215">
            <v>41429</v>
          </cell>
          <cell r="AB4215" t="str">
            <v>04 NISAN 2013 TARIHINDE TOPLANAN FIYAT DEGERLENDIRME KOMISYONU KARARLARINA GORE TEBLIGIN 5-1-A MADDESI GEREGI FIYAT ARTISI</v>
          </cell>
        </row>
        <row r="4216">
          <cell r="A4216">
            <v>8699676950799</v>
          </cell>
          <cell r="B4216" t="str">
            <v>A04596</v>
          </cell>
          <cell r="C4216" t="str">
            <v>A10AE05</v>
          </cell>
          <cell r="D4216" t="str">
            <v>ORIJINAL</v>
          </cell>
          <cell r="E4216" t="str">
            <v>ORIJINAL</v>
          </cell>
          <cell r="F4216">
            <v>0</v>
          </cell>
          <cell r="G4216">
            <v>2</v>
          </cell>
          <cell r="H4216">
            <v>1</v>
          </cell>
          <cell r="I4216" t="str">
            <v>LEVEMIR FLEXPEN 100U/ML 5X3ML KULL.HAZIR DOLU ENJ. KALEMI ICINDE ENJ. COZ.</v>
          </cell>
          <cell r="J4216" t="str">
            <v>INSULIN DETEMIR</v>
          </cell>
          <cell r="K4216" t="str">
            <v>NOVO NORDISK</v>
          </cell>
          <cell r="L4216">
            <v>100</v>
          </cell>
          <cell r="M4216" t="str">
            <v>U</v>
          </cell>
          <cell r="N4216" t="str">
            <v>5X3</v>
          </cell>
          <cell r="O4216" t="str">
            <v>NORMAL REÇETE</v>
          </cell>
          <cell r="P4216" t="str">
            <v>ITHAL</v>
          </cell>
          <cell r="Q4216">
            <v>136.80000000000001</v>
          </cell>
          <cell r="R4216">
            <v>0</v>
          </cell>
          <cell r="S4216">
            <v>48.38</v>
          </cell>
          <cell r="T4216">
            <v>48.38</v>
          </cell>
          <cell r="U4216" t="str">
            <v>ITALYA</v>
          </cell>
          <cell r="V4216">
            <v>109</v>
          </cell>
          <cell r="W4216">
            <v>116.96</v>
          </cell>
          <cell r="X4216">
            <v>145.35</v>
          </cell>
          <cell r="Y4216">
            <v>156.97999999999999</v>
          </cell>
          <cell r="Z4216">
            <v>41425</v>
          </cell>
          <cell r="AA4216">
            <v>41429</v>
          </cell>
          <cell r="AB4216" t="str">
            <v>04 NISAN 2013 TARIHINDE TOPLANAN FIYAT DEGERLENDIRME KOMISYONU KARARLARINA GORE TEBLIGIN 5-1-A MADDESI GEREGI FIYAT ARTISI-TEBLIGIN 6.MADDESI Z BENDINE GORE FIYAT ARTISI</v>
          </cell>
        </row>
        <row r="4217">
          <cell r="A4217">
            <v>8699809950634</v>
          </cell>
          <cell r="B4217" t="str">
            <v>A04544</v>
          </cell>
          <cell r="C4217" t="str">
            <v>A10AE04</v>
          </cell>
          <cell r="D4217" t="str">
            <v>ORIJINAL</v>
          </cell>
          <cell r="E4217" t="str">
            <v>ORIJINAL</v>
          </cell>
          <cell r="F4217">
            <v>0</v>
          </cell>
          <cell r="G4217">
            <v>2</v>
          </cell>
          <cell r="H4217">
            <v>1</v>
          </cell>
          <cell r="I4217" t="str">
            <v>LANTUS SOLOSTAR 100 U/ML 3 ML .LIK KARTUS ICEREN ENJ. KALEMI</v>
          </cell>
          <cell r="J4217" t="str">
            <v>INSULIN GLARJIN</v>
          </cell>
          <cell r="K4217" t="str">
            <v>SANOFI AVENTIS</v>
          </cell>
          <cell r="L4217">
            <v>100</v>
          </cell>
          <cell r="M4217" t="str">
            <v>IU</v>
          </cell>
          <cell r="N4217">
            <v>5</v>
          </cell>
          <cell r="O4217" t="str">
            <v>NORMAL REÇETE</v>
          </cell>
          <cell r="P4217" t="str">
            <v>ITHAL</v>
          </cell>
          <cell r="Q4217">
            <v>140.30000000000001</v>
          </cell>
          <cell r="R4217">
            <v>0</v>
          </cell>
          <cell r="S4217">
            <v>41.54</v>
          </cell>
          <cell r="T4217">
            <v>41.54</v>
          </cell>
          <cell r="U4217" t="str">
            <v>YUNANISTAN</v>
          </cell>
          <cell r="V4217">
            <v>93.59</v>
          </cell>
          <cell r="W4217">
            <v>100.74</v>
          </cell>
          <cell r="X4217">
            <v>125.92</v>
          </cell>
          <cell r="Y4217">
            <v>136</v>
          </cell>
          <cell r="Z4217">
            <v>41775</v>
          </cell>
          <cell r="AA4217">
            <v>41786</v>
          </cell>
          <cell r="AB4217" t="str">
            <v>REFERANSTAN FIYAT DUSUSU - 27 AGUSTOS 2013 TARIHINDE TOPLANAN FIYAT DEGERLENDIRME KOMISYONU KARARLARINA GORE TEBLIGIN 5-1-A MADDESI GEREGI %15 ORANINDA FIYAT ARTISI</v>
          </cell>
        </row>
        <row r="4218">
          <cell r="A4218">
            <v>8699809950665</v>
          </cell>
          <cell r="B4218" t="str">
            <v>A10167</v>
          </cell>
          <cell r="C4218" t="str">
            <v>A10AB06</v>
          </cell>
          <cell r="D4218" t="str">
            <v>ORIJINAL</v>
          </cell>
          <cell r="E4218" t="str">
            <v>ORIJINAL</v>
          </cell>
          <cell r="F4218">
            <v>0</v>
          </cell>
          <cell r="G4218">
            <v>2</v>
          </cell>
          <cell r="H4218">
            <v>1</v>
          </cell>
          <cell r="I4218" t="str">
            <v>APIDRA 100 U/ML SOLOSTAR ENJEKSIYONLUK COZELTI ICEREN KULLANIMA HAZIR 5 KALEM</v>
          </cell>
          <cell r="J4218" t="str">
            <v>INSULIN GLUSILIN</v>
          </cell>
          <cell r="K4218" t="str">
            <v>SANOFI AVENTIS</v>
          </cell>
          <cell r="L4218">
            <v>100</v>
          </cell>
          <cell r="M4218" t="str">
            <v>U/ML</v>
          </cell>
          <cell r="N4218">
            <v>5</v>
          </cell>
          <cell r="O4218" t="str">
            <v>NORMAL REÇETE</v>
          </cell>
          <cell r="P4218" t="str">
            <v>ITHAL</v>
          </cell>
          <cell r="Q4218">
            <v>82.62</v>
          </cell>
          <cell r="R4218">
            <v>0</v>
          </cell>
          <cell r="S4218">
            <v>22.77</v>
          </cell>
          <cell r="T4218">
            <v>22.77</v>
          </cell>
          <cell r="U4218" t="str">
            <v>YUNANISTAN</v>
          </cell>
          <cell r="V4218">
            <v>51.29</v>
          </cell>
          <cell r="W4218">
            <v>55.48</v>
          </cell>
          <cell r="X4218">
            <v>69.349999999999994</v>
          </cell>
          <cell r="Y4218">
            <v>74.89</v>
          </cell>
          <cell r="Z4218">
            <v>41775</v>
          </cell>
          <cell r="AA4218">
            <v>41786</v>
          </cell>
          <cell r="AB4218" t="str">
            <v>REFERANSTAN FIYAT DUSUSU - 02 ARALIK 2013 TARIHINDE TOPLANAN FIYAT DEGERLENDIRME KOMISYONU KARARLARINA GORE TEBLIGIN 5-1-A MADDESI GEREGI %15 ORANINDA FIYAT ARTISI</v>
          </cell>
        </row>
        <row r="4219">
          <cell r="A4219">
            <v>8699673774152</v>
          </cell>
          <cell r="B4219" t="str">
            <v>A03667</v>
          </cell>
          <cell r="C4219" t="str">
            <v>A10AC04</v>
          </cell>
          <cell r="D4219" t="str">
            <v>ORIJINAL</v>
          </cell>
          <cell r="E4219" t="str">
            <v>ORIJINAL</v>
          </cell>
          <cell r="F4219">
            <v>0</v>
          </cell>
          <cell r="G4219">
            <v>2</v>
          </cell>
          <cell r="H4219">
            <v>1</v>
          </cell>
          <cell r="I4219" t="str">
            <v>HUMALOG 100 IU/ML 10 ML SOLUSYON ICEREN FLAKON</v>
          </cell>
          <cell r="J4219" t="str">
            <v>INSULIN LISPRO</v>
          </cell>
          <cell r="K4219" t="str">
            <v>LILLY</v>
          </cell>
          <cell r="L4219">
            <v>100</v>
          </cell>
          <cell r="M4219" t="str">
            <v>IU</v>
          </cell>
          <cell r="N4219">
            <v>1</v>
          </cell>
          <cell r="O4219" t="str">
            <v>NORMAL REÇETE</v>
          </cell>
          <cell r="P4219" t="str">
            <v>ITHAL</v>
          </cell>
          <cell r="Q4219">
            <v>28.62</v>
          </cell>
          <cell r="R4219">
            <v>0</v>
          </cell>
          <cell r="S4219">
            <v>13.74</v>
          </cell>
          <cell r="T4219">
            <v>13.74</v>
          </cell>
          <cell r="U4219" t="str">
            <v>ISPANYA</v>
          </cell>
          <cell r="V4219">
            <v>30.96</v>
          </cell>
          <cell r="W4219">
            <v>33.53</v>
          </cell>
          <cell r="X4219">
            <v>41.92</v>
          </cell>
          <cell r="Y4219">
            <v>45.27</v>
          </cell>
          <cell r="Z4219">
            <v>41425</v>
          </cell>
          <cell r="AA4219">
            <v>41429</v>
          </cell>
          <cell r="AB4219" t="str">
            <v>04 NISAN 2013 TARIHINDE TOPLANAN FIYAT DEGERLENDIRME KOMISYONU KARARLARINA GORE TEBLIGIN 5-1-A MADDESI GEREGI %15,00 ORANINDA FIYAT ARTISI</v>
          </cell>
        </row>
        <row r="4220">
          <cell r="A4220">
            <v>8699673954301</v>
          </cell>
          <cell r="B4220" t="str">
            <v>A13539</v>
          </cell>
          <cell r="C4220" t="str">
            <v>A10AD04</v>
          </cell>
          <cell r="D4220" t="str">
            <v>ORIJINAL</v>
          </cell>
          <cell r="E4220" t="str">
            <v>ORIJINAL</v>
          </cell>
          <cell r="F4220">
            <v>0</v>
          </cell>
          <cell r="G4220">
            <v>2</v>
          </cell>
          <cell r="H4220">
            <v>1</v>
          </cell>
          <cell r="I4220" t="str">
            <v>HUMALOG KWIKPEN 100IU/ML SC KULLANIMA HAZIR COZELTI ICEREN ENJEKSIYON KALEMI 
(5 ENJEKSIYON KALEMI)</v>
          </cell>
          <cell r="J4220" t="str">
            <v>INSULIN LISPRO</v>
          </cell>
          <cell r="K4220" t="str">
            <v>LILLY</v>
          </cell>
          <cell r="L4220">
            <v>100</v>
          </cell>
          <cell r="M4220" t="str">
            <v>IU/ML</v>
          </cell>
          <cell r="N4220">
            <v>5</v>
          </cell>
          <cell r="O4220" t="str">
            <v>NORMAL REÇETE</v>
          </cell>
          <cell r="P4220" t="str">
            <v>ITHAL</v>
          </cell>
          <cell r="Q4220">
            <v>0</v>
          </cell>
          <cell r="R4220">
            <v>0</v>
          </cell>
          <cell r="S4220">
            <v>29.35</v>
          </cell>
          <cell r="T4220">
            <v>29.35</v>
          </cell>
          <cell r="U4220" t="str">
            <v>YUNANISTAN</v>
          </cell>
          <cell r="V4220">
            <v>66.13</v>
          </cell>
          <cell r="W4220">
            <v>71.349999999999994</v>
          </cell>
          <cell r="X4220">
            <v>89.19</v>
          </cell>
          <cell r="Y4220">
            <v>96.33</v>
          </cell>
          <cell r="Z4220">
            <v>41425</v>
          </cell>
          <cell r="AA4220">
            <v>41429</v>
          </cell>
          <cell r="AB4220" t="str">
            <v>04 NISAN 2013 TARIHINDE TOPLANAN FIYAT DEGERLENDIRME KOMISYONU KARARLARINA GORE TEBLIGIN 5-1-A MADDESI GEREGI %15,00 ORANINDA FIYAT ARTISI</v>
          </cell>
        </row>
        <row r="4221">
          <cell r="A4221">
            <v>8699673954226</v>
          </cell>
          <cell r="B4221" t="str">
            <v>A03668</v>
          </cell>
          <cell r="C4221" t="str">
            <v>A10AC04</v>
          </cell>
          <cell r="D4221" t="str">
            <v>ORIJINAL</v>
          </cell>
          <cell r="E4221" t="str">
            <v>ORIJINAL</v>
          </cell>
          <cell r="F4221">
            <v>0</v>
          </cell>
          <cell r="G4221">
            <v>2</v>
          </cell>
          <cell r="H4221">
            <v>1</v>
          </cell>
          <cell r="I4221" t="str">
            <v>HUMALOG 100/IU/ML 3 ML 5 KARTUS</v>
          </cell>
          <cell r="J4221" t="str">
            <v>INSULIN LISPRO</v>
          </cell>
          <cell r="K4221" t="str">
            <v>LILLY</v>
          </cell>
          <cell r="L4221">
            <v>100</v>
          </cell>
          <cell r="M4221" t="str">
            <v>IU</v>
          </cell>
          <cell r="N4221">
            <v>5</v>
          </cell>
          <cell r="O4221" t="str">
            <v>NORMAL REÇETE</v>
          </cell>
          <cell r="P4221" t="str">
            <v>ITHAL</v>
          </cell>
          <cell r="Q4221">
            <v>54.43</v>
          </cell>
          <cell r="R4221">
            <v>0</v>
          </cell>
          <cell r="S4221">
            <v>24.46</v>
          </cell>
          <cell r="T4221">
            <v>24.46</v>
          </cell>
          <cell r="U4221" t="str">
            <v>YUNANISTAN</v>
          </cell>
          <cell r="V4221">
            <v>55.1</v>
          </cell>
          <cell r="W4221">
            <v>59.55</v>
          </cell>
          <cell r="X4221">
            <v>74.44</v>
          </cell>
          <cell r="Y4221">
            <v>80.400000000000006</v>
          </cell>
          <cell r="Z4221">
            <v>41425</v>
          </cell>
          <cell r="AA4221">
            <v>41429</v>
          </cell>
          <cell r="AB4221" t="str">
            <v>04 NISAN 2013 TARIHINDE TOPLANAN FIYAT DEGERLENDIRME KOMISYONU KARARLARINA GORE TEBLIGIN 5-1-A MADDESI GEREGI %15,00 ORANINDA FIYAT ARTISI</v>
          </cell>
        </row>
        <row r="4222">
          <cell r="A4222">
            <v>8699673954288</v>
          </cell>
          <cell r="B4222" t="str">
            <v>A11483</v>
          </cell>
          <cell r="C4222" t="str">
            <v>A10AC30</v>
          </cell>
          <cell r="D4222" t="str">
            <v>ORIJINAL</v>
          </cell>
          <cell r="E4222" t="str">
            <v>ORIJINAL</v>
          </cell>
          <cell r="F4222">
            <v>0</v>
          </cell>
          <cell r="G4222">
            <v>2</v>
          </cell>
          <cell r="H4222">
            <v>1</v>
          </cell>
          <cell r="I4222" t="str">
            <v>HUMALOG MIX 50 KWIKPEN 100IU/ML SC KULLANIMA HAZIR SUS.ICEREN ENJ.KALEMI 
(5 ENJEKSIYON KALEMI)</v>
          </cell>
          <cell r="J4222" t="str">
            <v>INSULIN LISPRO + INSULIN LISPRO PROTAMIN</v>
          </cell>
          <cell r="K4222" t="str">
            <v>LILLY</v>
          </cell>
          <cell r="L4222">
            <v>100</v>
          </cell>
          <cell r="M4222" t="str">
            <v>IU/ML</v>
          </cell>
          <cell r="N4222">
            <v>5</v>
          </cell>
          <cell r="O4222" t="str">
            <v>NORMAL REÇETE</v>
          </cell>
          <cell r="P4222" t="str">
            <v>ITHAL</v>
          </cell>
          <cell r="Q4222">
            <v>87.01</v>
          </cell>
          <cell r="R4222">
            <v>0</v>
          </cell>
          <cell r="S4222">
            <v>29.47</v>
          </cell>
          <cell r="T4222">
            <v>29.47</v>
          </cell>
          <cell r="U4222" t="str">
            <v>YUNANISTAN</v>
          </cell>
          <cell r="V4222">
            <v>66.400000000000006</v>
          </cell>
          <cell r="W4222">
            <v>71.64</v>
          </cell>
          <cell r="X4222">
            <v>89.56</v>
          </cell>
          <cell r="Y4222">
            <v>96.72</v>
          </cell>
          <cell r="Z4222">
            <v>41425</v>
          </cell>
          <cell r="AA4222">
            <v>41429</v>
          </cell>
          <cell r="AB4222" t="str">
            <v>04 NISAN 2013 TARIHINDE TOPLANAN FIYAT DEGERLENDIRME KOMISYONU KARARLARINA GORE TEBLIGIN 5-1-A MADDESI GEREGI %15,00 ORANINDA FIYAT ARTISI</v>
          </cell>
        </row>
        <row r="4223">
          <cell r="A4223">
            <v>8699673954202</v>
          </cell>
          <cell r="B4223" t="str">
            <v>A09677</v>
          </cell>
          <cell r="C4223" t="str">
            <v>A10AD04</v>
          </cell>
          <cell r="D4223" t="str">
            <v>ORIJINAL</v>
          </cell>
          <cell r="E4223" t="str">
            <v>ORIJINAL</v>
          </cell>
          <cell r="F4223">
            <v>0</v>
          </cell>
          <cell r="G4223">
            <v>2</v>
          </cell>
          <cell r="H4223">
            <v>1</v>
          </cell>
          <cell r="I4223" t="str">
            <v>HUMALOG MIX 50 100IU/ML SUSPANSIYON ICEREN KARTUS(3 ML/5 KARTUS)</v>
          </cell>
          <cell r="J4223" t="str">
            <v>INSULIN LISPRO + INSULIN LISPRO PROTAMIN</v>
          </cell>
          <cell r="K4223" t="str">
            <v>LILLY</v>
          </cell>
          <cell r="L4223">
            <v>100</v>
          </cell>
          <cell r="M4223" t="str">
            <v>IU/ML</v>
          </cell>
          <cell r="N4223">
            <v>5</v>
          </cell>
          <cell r="O4223" t="str">
            <v>NORMAL REÇETE</v>
          </cell>
          <cell r="P4223" t="str">
            <v>ITHAL</v>
          </cell>
          <cell r="Q4223">
            <v>84.12</v>
          </cell>
          <cell r="R4223">
            <v>0</v>
          </cell>
          <cell r="S4223">
            <v>25.32</v>
          </cell>
          <cell r="T4223">
            <v>25.32</v>
          </cell>
          <cell r="U4223" t="str">
            <v>YUNANISTAN</v>
          </cell>
          <cell r="V4223">
            <v>57.04</v>
          </cell>
          <cell r="W4223">
            <v>61.63</v>
          </cell>
          <cell r="X4223">
            <v>77.040000000000006</v>
          </cell>
          <cell r="Y4223">
            <v>83.2</v>
          </cell>
          <cell r="Z4223">
            <v>41425</v>
          </cell>
          <cell r="AA4223">
            <v>41429</v>
          </cell>
          <cell r="AB4223" t="str">
            <v>04 NISAN 2013 TARIHINDE TOPLANAN FIYAT DEGERLENDIRME KOMISYONU KARARLARINA GORE TEBLIGIN 5-1-A MADDESI GEREGI %15,00 ORANINDA FIYAT ARTISI</v>
          </cell>
        </row>
        <row r="4224">
          <cell r="A4224">
            <v>8699673954271</v>
          </cell>
          <cell r="B4224" t="str">
            <v>A11482</v>
          </cell>
          <cell r="C4224" t="str">
            <v>A10AC30</v>
          </cell>
          <cell r="D4224" t="str">
            <v>ORIJINAL</v>
          </cell>
          <cell r="E4224" t="str">
            <v>ORIJINAL</v>
          </cell>
          <cell r="F4224">
            <v>0</v>
          </cell>
          <cell r="G4224">
            <v>2</v>
          </cell>
          <cell r="H4224">
            <v>1</v>
          </cell>
          <cell r="I4224" t="str">
            <v>HUMALOG MIX 25 KWIKPEN 100IU/ML SC KULLANIMA HAZIR SUS.ICEREN ENJ.KALEMI 
(5 ENJEKSIYON KALEMI)</v>
          </cell>
          <cell r="J4224" t="str">
            <v>INSULIN LISPRO + INSULIN LISPRO PROTAMIN</v>
          </cell>
          <cell r="K4224" t="str">
            <v>LILLY</v>
          </cell>
          <cell r="L4224">
            <v>100</v>
          </cell>
          <cell r="M4224" t="str">
            <v>IU/ML</v>
          </cell>
          <cell r="N4224">
            <v>5</v>
          </cell>
          <cell r="O4224" t="str">
            <v>NORMAL REÇETE</v>
          </cell>
          <cell r="P4224" t="str">
            <v>ITHAL</v>
          </cell>
          <cell r="Q4224">
            <v>87.01</v>
          </cell>
          <cell r="R4224">
            <v>0</v>
          </cell>
          <cell r="S4224">
            <v>29.47</v>
          </cell>
          <cell r="T4224">
            <v>29.47</v>
          </cell>
          <cell r="U4224" t="str">
            <v>YUNANISTAN</v>
          </cell>
          <cell r="V4224">
            <v>66.400000000000006</v>
          </cell>
          <cell r="W4224">
            <v>71.64</v>
          </cell>
          <cell r="X4224">
            <v>89.56</v>
          </cell>
          <cell r="Y4224">
            <v>96.72</v>
          </cell>
          <cell r="Z4224">
            <v>41425</v>
          </cell>
          <cell r="AA4224">
            <v>41429</v>
          </cell>
          <cell r="AB4224" t="str">
            <v>04 NISAN 2013 TARIHINDE TOPLANAN FIYAT DEGERLENDIRME KOMISYONU KARARLARINA GORE TEBLIGIN 5-1-A MADDESI GEREGI %15,00 ORANINDA FIYAT ARTISI</v>
          </cell>
        </row>
        <row r="4225">
          <cell r="A4225">
            <v>8699673954196</v>
          </cell>
          <cell r="B4225" t="str">
            <v>A09099</v>
          </cell>
          <cell r="C4225" t="str">
            <v>A10AD04</v>
          </cell>
          <cell r="D4225" t="str">
            <v>ORIJINAL</v>
          </cell>
          <cell r="E4225" t="str">
            <v>ORIJINAL</v>
          </cell>
          <cell r="F4225">
            <v>0</v>
          </cell>
          <cell r="G4225">
            <v>2</v>
          </cell>
          <cell r="H4225">
            <v>1</v>
          </cell>
          <cell r="I4225" t="str">
            <v>HUMALOG MIX 25  100 IU/ML 3ML x5 KARTUS</v>
          </cell>
          <cell r="J4225" t="str">
            <v>INSULIN LISPRO + INSULIN LISPRO PROTAMIN</v>
          </cell>
          <cell r="K4225" t="str">
            <v>LILLY</v>
          </cell>
          <cell r="L4225">
            <v>100</v>
          </cell>
          <cell r="M4225" t="str">
            <v>IU</v>
          </cell>
          <cell r="N4225">
            <v>5</v>
          </cell>
          <cell r="O4225" t="str">
            <v>NORMAL REÇETE</v>
          </cell>
          <cell r="P4225" t="str">
            <v>ITHAL</v>
          </cell>
          <cell r="Q4225">
            <v>80.27</v>
          </cell>
          <cell r="R4225">
            <v>0</v>
          </cell>
          <cell r="S4225">
            <v>25.8</v>
          </cell>
          <cell r="T4225">
            <v>25.8</v>
          </cell>
          <cell r="U4225" t="str">
            <v>YUNANISTAN</v>
          </cell>
          <cell r="V4225">
            <v>58.13</v>
          </cell>
          <cell r="W4225">
            <v>62.79</v>
          </cell>
          <cell r="X4225">
            <v>78.489999999999995</v>
          </cell>
          <cell r="Y4225">
            <v>84.77</v>
          </cell>
          <cell r="Z4225">
            <v>41425</v>
          </cell>
          <cell r="AA4225">
            <v>41429</v>
          </cell>
          <cell r="AB4225" t="str">
            <v>04 NISAN 2013 TARIHINDE TOPLANAN FIYAT DEGERLENDIRME KOMISYONU KARARLARINA GORE TEBLIGIN 5-1-A MADDESI GEREGI %15,00 ORANINDA FIYAT ARTISI</v>
          </cell>
        </row>
        <row r="4226">
          <cell r="A4226">
            <v>8699673774206</v>
          </cell>
          <cell r="B4226" t="str">
            <v>A03691</v>
          </cell>
          <cell r="C4226" t="str">
            <v>A10AC01</v>
          </cell>
          <cell r="D4226" t="str">
            <v>ORIJINAL</v>
          </cell>
          <cell r="E4226" t="str">
            <v>YIRMI YIL</v>
          </cell>
          <cell r="F4226">
            <v>0</v>
          </cell>
          <cell r="G4226">
            <v>2</v>
          </cell>
          <cell r="H4226">
            <v>1</v>
          </cell>
          <cell r="I4226" t="str">
            <v>HUMULIN-NPH 100 IU/ML 10 ML 1 FLAKON</v>
          </cell>
          <cell r="J4226" t="str">
            <v>INSULIN NPH</v>
          </cell>
          <cell r="K4226" t="str">
            <v>LILLY</v>
          </cell>
          <cell r="L4226">
            <v>100</v>
          </cell>
          <cell r="M4226" t="str">
            <v>IU</v>
          </cell>
          <cell r="N4226">
            <v>1</v>
          </cell>
          <cell r="O4226" t="str">
            <v>NORMAL REÇETE</v>
          </cell>
          <cell r="P4226" t="str">
            <v>ITHAL</v>
          </cell>
          <cell r="Q4226">
            <v>26.49</v>
          </cell>
          <cell r="R4226">
            <v>0</v>
          </cell>
          <cell r="S4226">
            <v>8.91</v>
          </cell>
          <cell r="T4226">
            <v>7.12</v>
          </cell>
          <cell r="U4226" t="str">
            <v>ITALYA</v>
          </cell>
          <cell r="V4226">
            <v>16.02</v>
          </cell>
          <cell r="W4226">
            <v>17.399999999999999</v>
          </cell>
          <cell r="X4226">
            <v>21.75</v>
          </cell>
          <cell r="Y4226">
            <v>23.49</v>
          </cell>
          <cell r="Z4226">
            <v>41124</v>
          </cell>
          <cell r="AA4226">
            <v>41128</v>
          </cell>
          <cell r="AB4226" t="str">
            <v>06 TEMMUZ 2012 TARIHINDE TOPLANAN FIYAT DEGERLENDIRME KOMISYONU KARARLARINA GORE TEBLIGIN 5-1-A MADDESI GEREGI %14,87 ORANINDA FIYAT ARTISI</v>
          </cell>
        </row>
        <row r="4227">
          <cell r="A4227">
            <v>8699673954158</v>
          </cell>
          <cell r="B4227" t="str">
            <v>A03692</v>
          </cell>
          <cell r="C4227" t="str">
            <v>A10AC01</v>
          </cell>
          <cell r="D4227" t="str">
            <v>ORIJINAL</v>
          </cell>
          <cell r="E4227" t="str">
            <v>YIRMI YIL</v>
          </cell>
          <cell r="F4227">
            <v>0</v>
          </cell>
          <cell r="G4227">
            <v>2</v>
          </cell>
          <cell r="H4227">
            <v>1</v>
          </cell>
          <cell r="I4227" t="str">
            <v>HUMULIN-NPH 100 IU/ML 3 ML  5 KARTUS</v>
          </cell>
          <cell r="J4227" t="str">
            <v>INSULIN NPH</v>
          </cell>
          <cell r="K4227" t="str">
            <v>LILLY</v>
          </cell>
          <cell r="L4227">
            <v>100</v>
          </cell>
          <cell r="M4227" t="str">
            <v>IU</v>
          </cell>
          <cell r="N4227">
            <v>5</v>
          </cell>
          <cell r="O4227" t="str">
            <v>NORMAL REÇETE</v>
          </cell>
          <cell r="P4227" t="str">
            <v>ITHAL</v>
          </cell>
          <cell r="Q4227">
            <v>44.67</v>
          </cell>
          <cell r="R4227">
            <v>0</v>
          </cell>
          <cell r="S4227">
            <v>18.510000000000002</v>
          </cell>
          <cell r="T4227">
            <v>14.81</v>
          </cell>
          <cell r="U4227" t="str">
            <v>YUNANISTAN</v>
          </cell>
          <cell r="V4227">
            <v>33.33</v>
          </cell>
          <cell r="W4227">
            <v>36.090000000000003</v>
          </cell>
          <cell r="X4227">
            <v>45.12</v>
          </cell>
          <cell r="Y4227">
            <v>48.73</v>
          </cell>
          <cell r="Z4227">
            <v>41124</v>
          </cell>
          <cell r="AA4227">
            <v>41128</v>
          </cell>
          <cell r="AB4227" t="str">
            <v>06 TEMMUZ 2012 TARIHINDE TOPLANAN FIYAT DEGERLENDIRME KOMISYONU KARARLARINA GORE TEBLIGIN 5-1-A MADDESI GEREGI %14,87 ORANINDA FIYAT ARTISI</v>
          </cell>
        </row>
        <row r="4228">
          <cell r="A4228">
            <v>8699673774213</v>
          </cell>
          <cell r="B4228" t="str">
            <v>A03693</v>
          </cell>
          <cell r="C4228" t="str">
            <v>A10AB01</v>
          </cell>
          <cell r="D4228" t="str">
            <v>ORIJINAL</v>
          </cell>
          <cell r="E4228" t="str">
            <v>YIRMI YIL</v>
          </cell>
          <cell r="F4228">
            <v>0</v>
          </cell>
          <cell r="G4228">
            <v>2</v>
          </cell>
          <cell r="H4228">
            <v>1</v>
          </cell>
          <cell r="I4228" t="str">
            <v>HUMULIN-R 100 IU/ML 10 ML 1 FLAKON</v>
          </cell>
          <cell r="J4228" t="str">
            <v>INSULIN REGULER</v>
          </cell>
          <cell r="K4228" t="str">
            <v>LILLY</v>
          </cell>
          <cell r="L4228">
            <v>100</v>
          </cell>
          <cell r="M4228" t="str">
            <v>IU</v>
          </cell>
          <cell r="N4228">
            <v>1</v>
          </cell>
          <cell r="O4228" t="str">
            <v>NORMAL REÇETE</v>
          </cell>
          <cell r="P4228" t="str">
            <v>ITHAL</v>
          </cell>
          <cell r="Q4228">
            <v>29.73</v>
          </cell>
          <cell r="R4228">
            <v>0</v>
          </cell>
          <cell r="S4228">
            <v>8.91</v>
          </cell>
          <cell r="T4228">
            <v>7.12</v>
          </cell>
          <cell r="U4228" t="str">
            <v>ITALYA</v>
          </cell>
          <cell r="V4228">
            <v>16.02</v>
          </cell>
          <cell r="W4228">
            <v>17.399999999999999</v>
          </cell>
          <cell r="X4228">
            <v>21.75</v>
          </cell>
          <cell r="Y4228">
            <v>23.49</v>
          </cell>
          <cell r="Z4228">
            <v>41124</v>
          </cell>
          <cell r="AA4228">
            <v>41128</v>
          </cell>
          <cell r="AB4228" t="str">
            <v>06 TEMMUZ 2012 TARIHINDE TOPLANAN FIYAT DEGERLENDIRME KOMISYONU KARARLARINA GORE TEBLIGIN 5-1-A MADDESI GEREGI %14,87 ORANINDA FIYAT ARTISI</v>
          </cell>
        </row>
        <row r="4229">
          <cell r="A4229">
            <v>8699673954165</v>
          </cell>
          <cell r="B4229" t="str">
            <v>A03694</v>
          </cell>
          <cell r="C4229" t="str">
            <v>A10AB01</v>
          </cell>
          <cell r="D4229" t="str">
            <v>ORIJINAL</v>
          </cell>
          <cell r="E4229" t="str">
            <v>YIRMI YIL</v>
          </cell>
          <cell r="F4229">
            <v>0</v>
          </cell>
          <cell r="G4229">
            <v>2</v>
          </cell>
          <cell r="H4229">
            <v>1</v>
          </cell>
          <cell r="I4229" t="str">
            <v>HUMULIN-R 100 IU/ML 3 ML  5 KARTUS</v>
          </cell>
          <cell r="J4229" t="str">
            <v>INSULIN REGULER</v>
          </cell>
          <cell r="K4229" t="str">
            <v>LILLY</v>
          </cell>
          <cell r="L4229">
            <v>100</v>
          </cell>
          <cell r="M4229" t="str">
            <v>IU</v>
          </cell>
          <cell r="N4229">
            <v>5</v>
          </cell>
          <cell r="O4229" t="str">
            <v>NORMAL REÇETE</v>
          </cell>
          <cell r="P4229" t="str">
            <v>ITHAL</v>
          </cell>
          <cell r="Q4229">
            <v>44.91</v>
          </cell>
          <cell r="R4229">
            <v>0</v>
          </cell>
          <cell r="S4229">
            <v>18.350000000000001</v>
          </cell>
          <cell r="T4229">
            <v>14.68</v>
          </cell>
          <cell r="U4229" t="str">
            <v>YUNANISTAN</v>
          </cell>
          <cell r="V4229">
            <v>33.03</v>
          </cell>
          <cell r="W4229">
            <v>35.770000000000003</v>
          </cell>
          <cell r="X4229">
            <v>44.71</v>
          </cell>
          <cell r="Y4229">
            <v>48.29</v>
          </cell>
          <cell r="Z4229">
            <v>41124</v>
          </cell>
          <cell r="AA4229">
            <v>41128</v>
          </cell>
          <cell r="AB4229" t="str">
            <v>06 TEMMUZ 2012 TARIHINDE TOPLANAN FIYAT DEGERLENDIRME KOMISYONU KARARLARINA GORE TEBLIGIN 5-1-A MADDESI GEREGI %14,87 ORANINDA FIYAT ARTISI</v>
          </cell>
        </row>
        <row r="4230">
          <cell r="A4230">
            <v>8699673954172</v>
          </cell>
          <cell r="B4230" t="str">
            <v>A03690</v>
          </cell>
          <cell r="C4230" t="str">
            <v>A10AD01</v>
          </cell>
          <cell r="D4230" t="str">
            <v>ORIJINAL</v>
          </cell>
          <cell r="E4230" t="str">
            <v>YIRMI YIL</v>
          </cell>
          <cell r="F4230">
            <v>0</v>
          </cell>
          <cell r="G4230">
            <v>2</v>
          </cell>
          <cell r="H4230">
            <v>1</v>
          </cell>
          <cell r="I4230" t="str">
            <v>HUMULIN-M PREFIL 70/30 100 IU/ML 3 ML 5 KARTUS</v>
          </cell>
          <cell r="J4230" t="str">
            <v>INSULIN REGULER + INSULIN NPH</v>
          </cell>
          <cell r="K4230" t="str">
            <v>LILLY</v>
          </cell>
          <cell r="L4230">
            <v>100</v>
          </cell>
          <cell r="M4230" t="str">
            <v>IU</v>
          </cell>
          <cell r="N4230">
            <v>5</v>
          </cell>
          <cell r="O4230" t="str">
            <v>NORMAL REÇETE</v>
          </cell>
          <cell r="P4230" t="str">
            <v>ITHAL</v>
          </cell>
          <cell r="Q4230">
            <v>43.97</v>
          </cell>
          <cell r="R4230">
            <v>0</v>
          </cell>
          <cell r="S4230">
            <v>18.46</v>
          </cell>
          <cell r="T4230">
            <v>14.77</v>
          </cell>
          <cell r="U4230" t="str">
            <v>YUNANISTAN</v>
          </cell>
          <cell r="V4230">
            <v>33.25</v>
          </cell>
          <cell r="W4230">
            <v>36.01</v>
          </cell>
          <cell r="X4230">
            <v>45.01</v>
          </cell>
          <cell r="Y4230">
            <v>48.61</v>
          </cell>
          <cell r="Z4230">
            <v>41124</v>
          </cell>
          <cell r="AA4230">
            <v>41128</v>
          </cell>
          <cell r="AB4230" t="str">
            <v>06 TEMMUZ 2012 TARIHINDE TOPLANAN FIYAT DEGERLENDIRME KOMISYONU KARARLARINA GORE TEBLIGIN 5-1-A MADDESI GEREGI %14,87 ORANINDA FIYAT ARTISI</v>
          </cell>
        </row>
        <row r="4231">
          <cell r="A4231">
            <v>8699505952864</v>
          </cell>
          <cell r="B4231" t="str">
            <v>A06841</v>
          </cell>
          <cell r="C4231" t="str">
            <v>L03AB04</v>
          </cell>
          <cell r="D4231" t="str">
            <v>ORIJINAL</v>
          </cell>
          <cell r="E4231" t="str">
            <v>YIRMI YIL</v>
          </cell>
          <cell r="F4231">
            <v>0</v>
          </cell>
          <cell r="G4231">
            <v>2</v>
          </cell>
          <cell r="H4231">
            <v>1</v>
          </cell>
          <cell r="I4231" t="str">
            <v xml:space="preserve">ROFERON-A 3 MIU </v>
          </cell>
          <cell r="J4231" t="str">
            <v>INTERFERON ALFA 2A</v>
          </cell>
          <cell r="K4231" t="str">
            <v>ROCHE</v>
          </cell>
          <cell r="L4231">
            <v>3</v>
          </cell>
          <cell r="M4231" t="str">
            <v>MIU</v>
          </cell>
          <cell r="N4231">
            <v>1</v>
          </cell>
          <cell r="O4231" t="str">
            <v>NORMAL REÇETE</v>
          </cell>
          <cell r="P4231" t="str">
            <v>ITHAL</v>
          </cell>
          <cell r="Q4231">
            <v>42.09</v>
          </cell>
          <cell r="R4231">
            <v>0</v>
          </cell>
          <cell r="S4231">
            <v>11.75</v>
          </cell>
          <cell r="T4231">
            <v>9.4</v>
          </cell>
          <cell r="U4231" t="str">
            <v>YUNANISTAN</v>
          </cell>
          <cell r="V4231">
            <v>22.65</v>
          </cell>
          <cell r="W4231">
            <v>24.56</v>
          </cell>
          <cell r="X4231">
            <v>30.7</v>
          </cell>
          <cell r="Y4231">
            <v>33.15</v>
          </cell>
          <cell r="Z4231">
            <v>41761</v>
          </cell>
          <cell r="AA4231">
            <v>41765</v>
          </cell>
          <cell r="AB4231" t="str">
            <v>REFERANS FIYAT DUSUSU - 18 MART 2014 TARIHINDE TOPLANAN FIYAT DEGERLENDIRME KOMISYONU KARARLARINA GORE TEBLIGIN 3. MADDESI 4. FIKRASI GEREGI %23 ORANINDA FIYAT ARTISI</v>
          </cell>
        </row>
        <row r="4232">
          <cell r="A4232">
            <v>8699505952895</v>
          </cell>
          <cell r="B4232" t="str">
            <v>A06842</v>
          </cell>
          <cell r="C4232" t="str">
            <v>L03AB04</v>
          </cell>
          <cell r="D4232" t="str">
            <v>ORIJINAL</v>
          </cell>
          <cell r="E4232" t="str">
            <v>YIRMI YIL</v>
          </cell>
          <cell r="F4232">
            <v>0</v>
          </cell>
          <cell r="G4232">
            <v>2</v>
          </cell>
          <cell r="H4232">
            <v>1</v>
          </cell>
          <cell r="I4232" t="str">
            <v>ROFERON-A 4,5 MIU</v>
          </cell>
          <cell r="J4232" t="str">
            <v>INTERFERON ALFA 2A</v>
          </cell>
          <cell r="K4232" t="str">
            <v>ROCHE</v>
          </cell>
          <cell r="L4232">
            <v>4.5</v>
          </cell>
          <cell r="M4232" t="str">
            <v>MIU</v>
          </cell>
          <cell r="N4232">
            <v>1</v>
          </cell>
          <cell r="O4232" t="str">
            <v>NORMAL REÇETE</v>
          </cell>
          <cell r="P4232" t="str">
            <v>ITHAL</v>
          </cell>
          <cell r="Q4232">
            <v>55.37</v>
          </cell>
          <cell r="R4232">
            <v>0</v>
          </cell>
          <cell r="S4232">
            <v>19.36</v>
          </cell>
          <cell r="T4232">
            <v>15.48</v>
          </cell>
          <cell r="U4232" t="str">
            <v>YUNANISTAN</v>
          </cell>
          <cell r="V4232">
            <v>37.28</v>
          </cell>
          <cell r="W4232">
            <v>40.36</v>
          </cell>
          <cell r="X4232">
            <v>50.45</v>
          </cell>
          <cell r="Y4232">
            <v>54.48</v>
          </cell>
          <cell r="Z4232">
            <v>41761</v>
          </cell>
          <cell r="AA4232">
            <v>41765</v>
          </cell>
          <cell r="AB4232" t="str">
            <v>18 MART 2014 TARIHINDE TOPLANAN FIYAT DEGERLENDIRME KOMISYONU KARARLARINA GORE TEBLIGIN 3. MADDESI 4. FIKRASI GEREGI %23 ORANINDA FIYAT ARTISI</v>
          </cell>
        </row>
        <row r="4233">
          <cell r="A4233">
            <v>8699505952901</v>
          </cell>
          <cell r="B4233" t="str">
            <v>A06843</v>
          </cell>
          <cell r="C4233" t="str">
            <v>L03AB04</v>
          </cell>
          <cell r="D4233" t="str">
            <v>ORIJINAL</v>
          </cell>
          <cell r="E4233" t="str">
            <v>YIRMI YIL</v>
          </cell>
          <cell r="F4233">
            <v>0</v>
          </cell>
          <cell r="G4233">
            <v>2</v>
          </cell>
          <cell r="H4233">
            <v>1</v>
          </cell>
          <cell r="I4233" t="str">
            <v xml:space="preserve">ROFERON-A 6 MIU </v>
          </cell>
          <cell r="J4233" t="str">
            <v>INTERFERON ALFA 2A</v>
          </cell>
          <cell r="K4233" t="str">
            <v>ROCHE</v>
          </cell>
          <cell r="L4233">
            <v>6</v>
          </cell>
          <cell r="M4233" t="str">
            <v>MIU</v>
          </cell>
          <cell r="N4233">
            <v>1</v>
          </cell>
          <cell r="O4233" t="str">
            <v>NORMAL REÇETE</v>
          </cell>
          <cell r="P4233" t="str">
            <v>ITHAL</v>
          </cell>
          <cell r="Q4233">
            <v>73.150000000000006</v>
          </cell>
          <cell r="R4233">
            <v>0</v>
          </cell>
          <cell r="S4233">
            <v>29.96</v>
          </cell>
          <cell r="T4233">
            <v>23.96</v>
          </cell>
          <cell r="U4233" t="str">
            <v>ITALYA</v>
          </cell>
          <cell r="V4233">
            <v>57.74</v>
          </cell>
          <cell r="W4233">
            <v>62.38</v>
          </cell>
          <cell r="X4233">
            <v>77.97</v>
          </cell>
          <cell r="Y4233">
            <v>84.21</v>
          </cell>
          <cell r="Z4233">
            <v>41761</v>
          </cell>
          <cell r="AA4233">
            <v>41765</v>
          </cell>
          <cell r="AB4233" t="str">
            <v>REFERANS FIYAT DUSUSU - 18 MART 2014 TARIHINDE TOPLANAN FIYAT DEGERLENDIRME KOMISYONU KARARLARINA GORE TEBLIGIN 3. MADDESI 4. FIKRASI GEREGI %23 ORANINDA FIYAT ARTISI</v>
          </cell>
        </row>
        <row r="4234">
          <cell r="A4234">
            <v>8699505952871</v>
          </cell>
          <cell r="B4234" t="str">
            <v>A06844</v>
          </cell>
          <cell r="C4234" t="str">
            <v>L03AB04</v>
          </cell>
          <cell r="D4234" t="str">
            <v>ORIJINAL</v>
          </cell>
          <cell r="E4234" t="str">
            <v>YIRMI YIL</v>
          </cell>
          <cell r="F4234">
            <v>0</v>
          </cell>
          <cell r="G4234">
            <v>2</v>
          </cell>
          <cell r="H4234">
            <v>1</v>
          </cell>
          <cell r="I4234" t="str">
            <v>ROFERON-A 9 MIU</v>
          </cell>
          <cell r="J4234" t="str">
            <v>INTERFERON ALFA 2A</v>
          </cell>
          <cell r="K4234" t="str">
            <v>ROCHE</v>
          </cell>
          <cell r="L4234">
            <v>9</v>
          </cell>
          <cell r="M4234" t="str">
            <v>MIU</v>
          </cell>
          <cell r="N4234">
            <v>1</v>
          </cell>
          <cell r="O4234" t="str">
            <v>NORMAL REÇETE</v>
          </cell>
          <cell r="P4234" t="str">
            <v>ITHAL</v>
          </cell>
          <cell r="Q4234">
            <v>110.34</v>
          </cell>
          <cell r="R4234">
            <v>0</v>
          </cell>
          <cell r="S4234">
            <v>43.8</v>
          </cell>
          <cell r="T4234">
            <v>35.04</v>
          </cell>
          <cell r="U4234" t="str">
            <v>PORTEKIZ</v>
          </cell>
          <cell r="V4234">
            <v>84.43</v>
          </cell>
          <cell r="W4234">
            <v>90.94</v>
          </cell>
          <cell r="X4234">
            <v>113.67</v>
          </cell>
          <cell r="Y4234">
            <v>122.76</v>
          </cell>
          <cell r="Z4234">
            <v>41761</v>
          </cell>
          <cell r="AA4234">
            <v>41765</v>
          </cell>
          <cell r="AB4234" t="str">
            <v>18 MART 2014 TARIHINDE TOPLANAN FIYAT DEGERLENDIRME KOMISYONU KARARLARINA GORE TEBLIGIN 3. MADDESI 4. FIKRASI GEREGI %23 ORANINDA FIYAT ARTISI</v>
          </cell>
        </row>
        <row r="4235">
          <cell r="A4235">
            <v>8699636950203</v>
          </cell>
          <cell r="B4235" t="str">
            <v>A03864</v>
          </cell>
          <cell r="C4235" t="str">
            <v>L03AB05</v>
          </cell>
          <cell r="D4235" t="str">
            <v>ORIJINAL</v>
          </cell>
          <cell r="E4235" t="str">
            <v>YIRMI YIL</v>
          </cell>
          <cell r="F4235">
            <v>0</v>
          </cell>
          <cell r="G4235">
            <v>2</v>
          </cell>
          <cell r="H4235">
            <v>1</v>
          </cell>
          <cell r="I4235" t="str">
            <v>INTRON-A 10 MIU/1 ML ENJ.COZ. ICEREN 1 FLAKON</v>
          </cell>
          <cell r="J4235" t="str">
            <v>INTERFERON ALFA 2B</v>
          </cell>
          <cell r="K4235" t="str">
            <v>MERCK SHARP &amp; DOHME</v>
          </cell>
          <cell r="L4235">
            <v>10</v>
          </cell>
          <cell r="M4235" t="str">
            <v>MIU</v>
          </cell>
          <cell r="N4235">
            <v>1</v>
          </cell>
          <cell r="O4235" t="str">
            <v>NORMAL REÇETE</v>
          </cell>
          <cell r="P4235" t="str">
            <v>ITHAL</v>
          </cell>
          <cell r="Q4235">
            <v>129.99</v>
          </cell>
          <cell r="R4235">
            <v>0</v>
          </cell>
          <cell r="S4235">
            <v>45.64</v>
          </cell>
          <cell r="T4235">
            <v>36.51</v>
          </cell>
          <cell r="U4235" t="str">
            <v>ISPANYA</v>
          </cell>
          <cell r="V4235">
            <v>71.540000000000006</v>
          </cell>
          <cell r="W4235">
            <v>77.14</v>
          </cell>
          <cell r="X4235">
            <v>96.43</v>
          </cell>
          <cell r="Y4235">
            <v>104.14</v>
          </cell>
          <cell r="Z4235">
            <v>41593</v>
          </cell>
          <cell r="AA4235">
            <v>41597</v>
          </cell>
          <cell r="AB4235" t="str">
            <v>TEBLIGIN 6. MADDESI Z BENDINE GORE FIYAT ARTISI</v>
          </cell>
        </row>
        <row r="4236">
          <cell r="A4236">
            <v>8699790770778</v>
          </cell>
          <cell r="B4236" t="str">
            <v>A03864</v>
          </cell>
          <cell r="C4236" t="str">
            <v>L03AB05</v>
          </cell>
          <cell r="D4236" t="str">
            <v>ORIJINAL</v>
          </cell>
          <cell r="E4236" t="str">
            <v>YIRMI YIL</v>
          </cell>
          <cell r="F4236">
            <v>0</v>
          </cell>
          <cell r="G4236">
            <v>2</v>
          </cell>
          <cell r="H4236">
            <v>1</v>
          </cell>
          <cell r="I4236" t="str">
            <v>INTRON-A  ENJEKTABL COZELTI 10 MIU 1 FLAKON</v>
          </cell>
          <cell r="J4236" t="str">
            <v>INTERFERON ALFA 2B</v>
          </cell>
          <cell r="K4236" t="str">
            <v>SCHERING PLOUGH</v>
          </cell>
          <cell r="L4236">
            <v>10</v>
          </cell>
          <cell r="M4236" t="str">
            <v>MIU</v>
          </cell>
          <cell r="N4236">
            <v>1</v>
          </cell>
          <cell r="O4236" t="str">
            <v>NORMAL REÇETE</v>
          </cell>
          <cell r="P4236" t="str">
            <v>ITHAL</v>
          </cell>
          <cell r="Q4236">
            <v>129.99</v>
          </cell>
          <cell r="R4236">
            <v>0</v>
          </cell>
          <cell r="S4236">
            <v>45.64</v>
          </cell>
          <cell r="T4236">
            <v>36.51</v>
          </cell>
          <cell r="U4236" t="str">
            <v>ISPANYA</v>
          </cell>
          <cell r="V4236">
            <v>71.540000000000006</v>
          </cell>
          <cell r="W4236">
            <v>77.14</v>
          </cell>
          <cell r="X4236">
            <v>96.43</v>
          </cell>
          <cell r="Y4236">
            <v>104.14</v>
          </cell>
          <cell r="Z4236">
            <v>41593</v>
          </cell>
          <cell r="AA4236">
            <v>41597</v>
          </cell>
          <cell r="AB4236" t="str">
            <v>TEBLIGIN 6. MADDESI Z BENDINE GORE FIYAT ARTISI - STOKLARI BITENE KADAR LISTEDE KALACAK</v>
          </cell>
        </row>
        <row r="4237">
          <cell r="A4237">
            <v>8699636950210</v>
          </cell>
          <cell r="B4237" t="str">
            <v>A03867</v>
          </cell>
          <cell r="C4237" t="str">
            <v>L03AB05</v>
          </cell>
          <cell r="D4237" t="str">
            <v>ORIJINAL</v>
          </cell>
          <cell r="E4237" t="str">
            <v>YIRMI YIL</v>
          </cell>
          <cell r="F4237">
            <v>0</v>
          </cell>
          <cell r="G4237">
            <v>2</v>
          </cell>
          <cell r="H4237">
            <v>1</v>
          </cell>
          <cell r="I4237" t="str">
            <v>INTRON-A PEN 18 MIU 1 FLAKON</v>
          </cell>
          <cell r="J4237" t="str">
            <v>INTERFERON ALFA 2B</v>
          </cell>
          <cell r="K4237" t="str">
            <v>MERCK SHARP &amp; DOHME</v>
          </cell>
          <cell r="L4237">
            <v>18</v>
          </cell>
          <cell r="M4237" t="str">
            <v>MIU</v>
          </cell>
          <cell r="N4237">
            <v>1</v>
          </cell>
          <cell r="O4237" t="str">
            <v>NORMAL REÇETE</v>
          </cell>
          <cell r="P4237" t="str">
            <v>ITHAL</v>
          </cell>
          <cell r="Q4237">
            <v>231.76</v>
          </cell>
          <cell r="R4237">
            <v>0</v>
          </cell>
          <cell r="S4237">
            <v>78.849999999999994</v>
          </cell>
          <cell r="T4237">
            <v>63.08</v>
          </cell>
          <cell r="U4237" t="str">
            <v>BELCIKA</v>
          </cell>
          <cell r="V4237">
            <v>123.6</v>
          </cell>
          <cell r="W4237">
            <v>132.13999999999999</v>
          </cell>
          <cell r="X4237">
            <v>162.97</v>
          </cell>
          <cell r="Y4237">
            <v>176</v>
          </cell>
          <cell r="Z4237">
            <v>41460</v>
          </cell>
          <cell r="AA4237">
            <v>41470</v>
          </cell>
          <cell r="AB4237" t="str">
            <v>REFERANSTAN FIYAT DUSUSU</v>
          </cell>
        </row>
        <row r="4238">
          <cell r="A4238">
            <v>8699790950408</v>
          </cell>
          <cell r="B4238" t="str">
            <v>A03867</v>
          </cell>
          <cell r="C4238" t="str">
            <v>L03AB05</v>
          </cell>
          <cell r="D4238" t="str">
            <v>ORIJINAL</v>
          </cell>
          <cell r="E4238" t="str">
            <v>YIRMI YIL</v>
          </cell>
          <cell r="F4238">
            <v>0</v>
          </cell>
          <cell r="G4238">
            <v>2</v>
          </cell>
          <cell r="H4238">
            <v>1</v>
          </cell>
          <cell r="I4238" t="str">
            <v>INTRON-A PEN 18 MIU 1 FLAKON</v>
          </cell>
          <cell r="J4238" t="str">
            <v>INTERFERON ALFA 2B</v>
          </cell>
          <cell r="K4238" t="str">
            <v>SCHERING PLOUGH</v>
          </cell>
          <cell r="L4238">
            <v>18</v>
          </cell>
          <cell r="M4238" t="str">
            <v>MIU</v>
          </cell>
          <cell r="N4238">
            <v>1</v>
          </cell>
          <cell r="O4238" t="str">
            <v>NORMAL REÇETE</v>
          </cell>
          <cell r="P4238" t="str">
            <v>ITHAL</v>
          </cell>
          <cell r="Q4238">
            <v>231.76</v>
          </cell>
          <cell r="R4238">
            <v>0</v>
          </cell>
          <cell r="S4238">
            <v>78.849999999999994</v>
          </cell>
          <cell r="T4238">
            <v>63.08</v>
          </cell>
          <cell r="U4238" t="str">
            <v>BELCIKA</v>
          </cell>
          <cell r="V4238">
            <v>123.6</v>
          </cell>
          <cell r="W4238">
            <v>132.13999999999999</v>
          </cell>
          <cell r="X4238">
            <v>162.97</v>
          </cell>
          <cell r="Y4238">
            <v>176</v>
          </cell>
          <cell r="Z4238">
            <v>41460</v>
          </cell>
          <cell r="AA4238">
            <v>41470</v>
          </cell>
          <cell r="AB4238" t="str">
            <v>REFERANSTAN FIYAT DUSUSU-STOKLARI BITENE KADAR LISTEDE KALACAK</v>
          </cell>
        </row>
        <row r="4239">
          <cell r="A4239">
            <v>8699636950227</v>
          </cell>
          <cell r="B4239" t="str">
            <v>A03868</v>
          </cell>
          <cell r="C4239" t="str">
            <v>L03AB05</v>
          </cell>
          <cell r="D4239" t="str">
            <v>ORIJINAL</v>
          </cell>
          <cell r="E4239" t="str">
            <v>YIRMI YIL</v>
          </cell>
          <cell r="F4239">
            <v>0</v>
          </cell>
          <cell r="G4239">
            <v>2</v>
          </cell>
          <cell r="H4239">
            <v>1</v>
          </cell>
          <cell r="I4239" t="str">
            <v>INTRON-A PEN 30 MIU 1 FLAKON + ENJ. KALEMI</v>
          </cell>
          <cell r="J4239" t="str">
            <v>INTERFERON ALFA 2B</v>
          </cell>
          <cell r="K4239" t="str">
            <v>MERCK SHARP &amp; DOHME</v>
          </cell>
          <cell r="L4239">
            <v>30</v>
          </cell>
          <cell r="M4239" t="str">
            <v>MIU</v>
          </cell>
          <cell r="N4239">
            <v>1</v>
          </cell>
          <cell r="O4239" t="str">
            <v>NORMAL REÇETE</v>
          </cell>
          <cell r="P4239" t="str">
            <v>ITHAL</v>
          </cell>
          <cell r="Q4239">
            <v>384.66</v>
          </cell>
          <cell r="R4239" t="str">
            <v>162,50/PORTEKIZ</v>
          </cell>
          <cell r="S4239">
            <v>150.51</v>
          </cell>
          <cell r="T4239">
            <v>120.4</v>
          </cell>
          <cell r="U4239" t="str">
            <v>YUNANISTAN</v>
          </cell>
          <cell r="V4239">
            <v>235.92</v>
          </cell>
          <cell r="W4239">
            <v>248.23</v>
          </cell>
          <cell r="X4239">
            <v>296.17</v>
          </cell>
          <cell r="Y4239">
            <v>319.86</v>
          </cell>
          <cell r="Z4239">
            <v>40893</v>
          </cell>
          <cell r="AA4239">
            <v>40897</v>
          </cell>
          <cell r="AB4239" t="str">
            <v xml:space="preserve">FIRMA DEVRI </v>
          </cell>
        </row>
        <row r="4240">
          <cell r="A4240">
            <v>8699790950392</v>
          </cell>
          <cell r="B4240" t="str">
            <v>A03868</v>
          </cell>
          <cell r="C4240" t="str">
            <v>L03AB05</v>
          </cell>
          <cell r="D4240" t="str">
            <v>ORIJINAL</v>
          </cell>
          <cell r="E4240" t="str">
            <v>YIRMI YIL</v>
          </cell>
          <cell r="F4240">
            <v>0</v>
          </cell>
          <cell r="G4240">
            <v>2</v>
          </cell>
          <cell r="H4240">
            <v>1</v>
          </cell>
          <cell r="I4240" t="str">
            <v>INTRON-A PEN 30 MIU 1 FLAKON + ENJ. KALEMI</v>
          </cell>
          <cell r="J4240" t="str">
            <v>INTERFERON ALFA 2B</v>
          </cell>
          <cell r="K4240" t="str">
            <v>SCHERING PLOUGH</v>
          </cell>
          <cell r="L4240">
            <v>30</v>
          </cell>
          <cell r="M4240" t="str">
            <v>MIU</v>
          </cell>
          <cell r="N4240">
            <v>1</v>
          </cell>
          <cell r="O4240" t="str">
            <v>NORMAL REÇETE</v>
          </cell>
          <cell r="P4240" t="str">
            <v>ITHAL</v>
          </cell>
          <cell r="Q4240">
            <v>384.66</v>
          </cell>
          <cell r="R4240" t="str">
            <v>162,50/PORTEKIZ</v>
          </cell>
          <cell r="S4240">
            <v>150.51</v>
          </cell>
          <cell r="T4240">
            <v>120.4</v>
          </cell>
          <cell r="U4240" t="str">
            <v>YUNANISTAN</v>
          </cell>
          <cell r="V4240">
            <v>235.92</v>
          </cell>
          <cell r="W4240">
            <v>248.23</v>
          </cell>
          <cell r="X4240">
            <v>296.17</v>
          </cell>
          <cell r="Y4240">
            <v>319.86</v>
          </cell>
          <cell r="Z4240">
            <v>40893</v>
          </cell>
          <cell r="AA4240">
            <v>40897</v>
          </cell>
          <cell r="AB4240" t="str">
            <v>STOKLARI BITENE KADAR LISTEDE KALACAK</v>
          </cell>
        </row>
        <row r="4241">
          <cell r="A4241">
            <v>8699636950234</v>
          </cell>
          <cell r="B4241" t="str">
            <v>A03869</v>
          </cell>
          <cell r="C4241" t="str">
            <v>L03AB05</v>
          </cell>
          <cell r="D4241" t="str">
            <v>ORIJINAL</v>
          </cell>
          <cell r="E4241" t="str">
            <v>YIRMI YIL</v>
          </cell>
          <cell r="F4241">
            <v>0</v>
          </cell>
          <cell r="G4241">
            <v>2</v>
          </cell>
          <cell r="H4241">
            <v>1</v>
          </cell>
          <cell r="I4241" t="str">
            <v>INTRON-A PEN 60 MIU 1 FLAKON + ENJ. KALEMI</v>
          </cell>
          <cell r="J4241" t="str">
            <v>INTERFERON ALFA 2B</v>
          </cell>
          <cell r="K4241" t="str">
            <v>MERCK SHARP &amp; DOHME</v>
          </cell>
          <cell r="L4241">
            <v>60</v>
          </cell>
          <cell r="M4241" t="str">
            <v>MIU</v>
          </cell>
          <cell r="N4241">
            <v>1</v>
          </cell>
          <cell r="O4241" t="str">
            <v>NORMAL REÇETE</v>
          </cell>
          <cell r="P4241" t="str">
            <v>ITHAL</v>
          </cell>
          <cell r="Q4241">
            <v>756.52</v>
          </cell>
          <cell r="R4241">
            <v>0</v>
          </cell>
          <cell r="S4241">
            <v>284.36</v>
          </cell>
          <cell r="T4241">
            <v>227.48</v>
          </cell>
          <cell r="U4241" t="str">
            <v>BELCIKA</v>
          </cell>
          <cell r="V4241">
            <v>445.74</v>
          </cell>
          <cell r="W4241">
            <v>462.25</v>
          </cell>
          <cell r="X4241">
            <v>535.87</v>
          </cell>
          <cell r="Y4241">
            <v>578.74</v>
          </cell>
          <cell r="Z4241">
            <v>41460</v>
          </cell>
          <cell r="AA4241">
            <v>41470</v>
          </cell>
          <cell r="AB4241" t="str">
            <v>REFERANSTAN FIYAT DUSUSU</v>
          </cell>
        </row>
        <row r="4242">
          <cell r="A4242">
            <v>8699790950378</v>
          </cell>
          <cell r="B4242" t="str">
            <v>A03869</v>
          </cell>
          <cell r="C4242" t="str">
            <v>L03AB05</v>
          </cell>
          <cell r="D4242" t="str">
            <v>ORIJINAL</v>
          </cell>
          <cell r="E4242" t="str">
            <v>YIRMI YIL</v>
          </cell>
          <cell r="F4242">
            <v>0</v>
          </cell>
          <cell r="G4242">
            <v>2</v>
          </cell>
          <cell r="H4242">
            <v>1</v>
          </cell>
          <cell r="I4242" t="str">
            <v>INTRON-A PEN 60 MIU 1 FLAKON + ENJ. KALEMI</v>
          </cell>
          <cell r="J4242" t="str">
            <v>INTERFERON ALFA 2B</v>
          </cell>
          <cell r="K4242" t="str">
            <v>SCHERING PLOUGH</v>
          </cell>
          <cell r="L4242">
            <v>60</v>
          </cell>
          <cell r="M4242" t="str">
            <v>MIU</v>
          </cell>
          <cell r="N4242">
            <v>1</v>
          </cell>
          <cell r="O4242" t="str">
            <v>NORMAL REÇETE</v>
          </cell>
          <cell r="P4242" t="str">
            <v>ITHAL</v>
          </cell>
          <cell r="Q4242">
            <v>756.52</v>
          </cell>
          <cell r="R4242">
            <v>0</v>
          </cell>
          <cell r="S4242">
            <v>284.36</v>
          </cell>
          <cell r="T4242">
            <v>227.48</v>
          </cell>
          <cell r="U4242" t="str">
            <v>BELCIKA</v>
          </cell>
          <cell r="V4242">
            <v>445.74</v>
          </cell>
          <cell r="W4242">
            <v>462.25</v>
          </cell>
          <cell r="X4242">
            <v>535.87</v>
          </cell>
          <cell r="Y4242">
            <v>578.74</v>
          </cell>
          <cell r="Z4242">
            <v>41460</v>
          </cell>
          <cell r="AA4242">
            <v>41470</v>
          </cell>
          <cell r="AB4242" t="str">
            <v>REFERANSTAN FIYAT DUSUSU-STOKLARI BITINCEYE KADAR LISTEDE KALACAK</v>
          </cell>
        </row>
        <row r="4243">
          <cell r="A4243">
            <v>8699777950186</v>
          </cell>
          <cell r="B4243" t="str">
            <v>A06561</v>
          </cell>
          <cell r="C4243" t="str">
            <v>L03AB07</v>
          </cell>
          <cell r="D4243" t="str">
            <v>ORIJINAL</v>
          </cell>
          <cell r="E4243" t="str">
            <v>ORIJINAL</v>
          </cell>
          <cell r="F4243">
            <v>0</v>
          </cell>
          <cell r="G4243">
            <v>2</v>
          </cell>
          <cell r="H4243">
            <v>1</v>
          </cell>
          <cell r="I4243" t="str">
            <v xml:space="preserve">REBIF 22  MCG (6 MIU) KULLANIMA HAZIR   3 ADET SIRINGA </v>
          </cell>
          <cell r="J4243" t="str">
            <v>INTERFERON BETA - 1A</v>
          </cell>
          <cell r="K4243" t="str">
            <v>MERCK ILAC</v>
          </cell>
          <cell r="L4243">
            <v>22</v>
          </cell>
          <cell r="M4243" t="str">
            <v>MCG</v>
          </cell>
          <cell r="N4243">
            <v>3</v>
          </cell>
          <cell r="O4243" t="str">
            <v>NORMAL REÇETE</v>
          </cell>
          <cell r="P4243" t="str">
            <v>ITHAL</v>
          </cell>
          <cell r="Q4243">
            <v>240.78</v>
          </cell>
          <cell r="R4243">
            <v>0</v>
          </cell>
          <cell r="S4243">
            <v>168.59</v>
          </cell>
          <cell r="T4243">
            <v>168.59</v>
          </cell>
          <cell r="U4243" t="str">
            <v>YUNANISTAN</v>
          </cell>
          <cell r="V4243">
            <v>221.67</v>
          </cell>
          <cell r="W4243">
            <v>233.7</v>
          </cell>
          <cell r="X4243">
            <v>279.89</v>
          </cell>
          <cell r="Y4243">
            <v>302.27999999999997</v>
          </cell>
          <cell r="Z4243">
            <v>41775</v>
          </cell>
          <cell r="AA4243">
            <v>41779</v>
          </cell>
          <cell r="AB4243" t="str">
            <v>REFERANS FIYAT DUSUSU</v>
          </cell>
        </row>
        <row r="4244">
          <cell r="A4244">
            <v>8699777950209</v>
          </cell>
          <cell r="B4244" t="str">
            <v>A06562</v>
          </cell>
          <cell r="C4244" t="str">
            <v>L03AB07</v>
          </cell>
          <cell r="D4244" t="str">
            <v>ORIJINAL</v>
          </cell>
          <cell r="E4244" t="str">
            <v>ORIJINAL</v>
          </cell>
          <cell r="F4244">
            <v>0</v>
          </cell>
          <cell r="G4244">
            <v>2</v>
          </cell>
          <cell r="H4244">
            <v>1</v>
          </cell>
          <cell r="I4244" t="str">
            <v xml:space="preserve">REBIF 44  MCG (12 MIU) KULLANIMA HAZIR 12 ADET SIRINGA </v>
          </cell>
          <cell r="J4244" t="str">
            <v>INTERFERON BETA - 1A</v>
          </cell>
          <cell r="K4244" t="str">
            <v>MERCK ILAC</v>
          </cell>
          <cell r="L4244">
            <v>44</v>
          </cell>
          <cell r="M4244" t="str">
            <v>MCG</v>
          </cell>
          <cell r="N4244">
            <v>12</v>
          </cell>
          <cell r="O4244" t="str">
            <v>NORMAL REÇETE</v>
          </cell>
          <cell r="P4244" t="str">
            <v>ITHAL</v>
          </cell>
          <cell r="Q4244">
            <v>1428</v>
          </cell>
          <cell r="R4244">
            <v>0</v>
          </cell>
          <cell r="S4244">
            <v>775.86</v>
          </cell>
          <cell r="T4244">
            <v>775.86</v>
          </cell>
          <cell r="U4244" t="str">
            <v>FRANSA</v>
          </cell>
          <cell r="V4244">
            <v>1408.47</v>
          </cell>
          <cell r="W4244">
            <v>1444.23</v>
          </cell>
          <cell r="X4244">
            <v>1635.69</v>
          </cell>
          <cell r="Y4244">
            <v>1766.55</v>
          </cell>
          <cell r="Z4244">
            <v>41768</v>
          </cell>
          <cell r="AA4244">
            <v>41772</v>
          </cell>
          <cell r="AB4244" t="str">
            <v>FIRMA ISIM DUZELTMESI</v>
          </cell>
        </row>
        <row r="4245">
          <cell r="A4245">
            <v>8699783950040</v>
          </cell>
          <cell r="B4245" t="str">
            <v>A10665</v>
          </cell>
          <cell r="C4245" t="str">
            <v>L03AB07</v>
          </cell>
          <cell r="D4245" t="str">
            <v>ORIJINAL</v>
          </cell>
          <cell r="E4245" t="str">
            <v>ORIJINAL</v>
          </cell>
          <cell r="F4245">
            <v>0</v>
          </cell>
          <cell r="G4245">
            <v>2</v>
          </cell>
          <cell r="H4245">
            <v>1</v>
          </cell>
          <cell r="I4245" t="str">
            <v>AVONEX 30 MCG/0,5 ML KULLANIMA HAZIR IM ENJEKSIYONLUK COZELTI ICEREN 4 ADET CAM SIRINGA</v>
          </cell>
          <cell r="J4245" t="str">
            <v>INTERFERON BETA 1A</v>
          </cell>
          <cell r="K4245" t="str">
            <v>GEN ILAC</v>
          </cell>
          <cell r="L4245" t="str">
            <v>30/0,5</v>
          </cell>
          <cell r="M4245" t="str">
            <v>MCG/ML</v>
          </cell>
          <cell r="N4245">
            <v>4</v>
          </cell>
          <cell r="O4245" t="str">
            <v>NORMAL REÇETE</v>
          </cell>
          <cell r="P4245" t="str">
            <v>ITHAL</v>
          </cell>
          <cell r="Q4245">
            <v>1589.1</v>
          </cell>
          <cell r="R4245">
            <v>0</v>
          </cell>
          <cell r="S4245">
            <v>761.07</v>
          </cell>
          <cell r="T4245">
            <v>761.07</v>
          </cell>
          <cell r="U4245" t="str">
            <v>FRANSA</v>
          </cell>
          <cell r="V4245">
            <v>1447.01</v>
          </cell>
          <cell r="W4245">
            <v>1483.55</v>
          </cell>
          <cell r="X4245">
            <v>1679.72</v>
          </cell>
          <cell r="Y4245">
            <v>1814.1</v>
          </cell>
          <cell r="Z4245">
            <v>41523</v>
          </cell>
          <cell r="AA4245">
            <v>41527</v>
          </cell>
          <cell r="AB4245" t="str">
            <v>URUN ISIM DUZELTMESI</v>
          </cell>
        </row>
        <row r="4246">
          <cell r="A4246">
            <v>8699783950033</v>
          </cell>
          <cell r="B4246" t="str">
            <v>A10665</v>
          </cell>
          <cell r="C4246" t="str">
            <v>L03AB07</v>
          </cell>
          <cell r="D4246" t="str">
            <v>ORIJINAL</v>
          </cell>
          <cell r="E4246" t="str">
            <v>ORIJINAL</v>
          </cell>
          <cell r="F4246">
            <v>0</v>
          </cell>
          <cell r="G4246">
            <v>2</v>
          </cell>
          <cell r="H4246">
            <v>1</v>
          </cell>
          <cell r="I4246" t="str">
            <v>AVONEX 30 MCG/0,5 ML KULLANIMA HAZIR DOLU ENJEKSIYON KALEMI ICINDE ENJEKSIYONLUK COZELTI</v>
          </cell>
          <cell r="J4246" t="str">
            <v>INTERFERON BETA 1A</v>
          </cell>
          <cell r="K4246" t="str">
            <v>GEN ILAC</v>
          </cell>
          <cell r="L4246" t="str">
            <v>30/0,5</v>
          </cell>
          <cell r="M4246" t="str">
            <v>MCG/ML</v>
          </cell>
          <cell r="N4246">
            <v>4</v>
          </cell>
          <cell r="O4246" t="str">
            <v>NORMAL REÇETE</v>
          </cell>
          <cell r="P4246" t="str">
            <v>ITHAL</v>
          </cell>
          <cell r="Q4246">
            <v>0</v>
          </cell>
          <cell r="R4246">
            <v>0</v>
          </cell>
          <cell r="S4246">
            <v>761.07</v>
          </cell>
          <cell r="T4246">
            <v>761.07</v>
          </cell>
          <cell r="U4246" t="str">
            <v>FRANSA</v>
          </cell>
          <cell r="V4246">
            <v>1447.01</v>
          </cell>
          <cell r="W4246">
            <v>1483.55</v>
          </cell>
          <cell r="X4246">
            <v>1679.72</v>
          </cell>
          <cell r="Y4246">
            <v>1814.1</v>
          </cell>
          <cell r="Z4246">
            <v>41523</v>
          </cell>
          <cell r="AA4246">
            <v>41527</v>
          </cell>
          <cell r="AB4246" t="str">
            <v>TEBLIGIN 6. MADDESI F VE AA BENDINE GORE FIYAT ARTISI</v>
          </cell>
        </row>
        <row r="4247">
          <cell r="A4247">
            <v>8699546799169</v>
          </cell>
          <cell r="B4247" t="str">
            <v>A01294</v>
          </cell>
          <cell r="C4247" t="str">
            <v>L03AB08</v>
          </cell>
          <cell r="D4247" t="str">
            <v>ORIJINAL</v>
          </cell>
          <cell r="E4247" t="str">
            <v>ORIJINAL</v>
          </cell>
          <cell r="F4247">
            <v>0</v>
          </cell>
          <cell r="G4247">
            <v>2</v>
          </cell>
          <cell r="H4247">
            <v>1</v>
          </cell>
          <cell r="I4247" t="str">
            <v xml:space="preserve">BETAFERON 0,3 MG 15 FLAKON </v>
          </cell>
          <cell r="J4247" t="str">
            <v>INTERFERON BETA 1B</v>
          </cell>
          <cell r="K4247" t="str">
            <v>BAYER</v>
          </cell>
          <cell r="L4247">
            <v>0.25</v>
          </cell>
          <cell r="M4247" t="str">
            <v>MG/ML</v>
          </cell>
          <cell r="N4247">
            <v>15</v>
          </cell>
          <cell r="O4247" t="str">
            <v>NORMAL REÇETE</v>
          </cell>
          <cell r="P4247" t="str">
            <v>ITHAL</v>
          </cell>
          <cell r="Q4247">
            <v>1932.52</v>
          </cell>
          <cell r="R4247">
            <v>0</v>
          </cell>
          <cell r="S4247">
            <v>780.84</v>
          </cell>
          <cell r="T4247">
            <v>780.84</v>
          </cell>
          <cell r="U4247" t="str">
            <v>PORTEKIZ</v>
          </cell>
          <cell r="V4247">
            <v>1530.05</v>
          </cell>
          <cell r="W4247">
            <v>1568.25</v>
          </cell>
          <cell r="X4247">
            <v>1774.58</v>
          </cell>
          <cell r="Y4247">
            <v>1916.55</v>
          </cell>
          <cell r="Z4247">
            <v>41474</v>
          </cell>
          <cell r="AA4247">
            <v>41478</v>
          </cell>
          <cell r="AB4247" t="str">
            <v>TEBLIGIN 6. MADDESI Z BENDINE GORE FIYAT ARTISI</v>
          </cell>
        </row>
        <row r="4248">
          <cell r="A4248">
            <v>8699545796190</v>
          </cell>
          <cell r="B4248" t="str">
            <v>A01294</v>
          </cell>
          <cell r="C4248" t="str">
            <v>L03AB08</v>
          </cell>
          <cell r="D4248" t="str">
            <v>ORIJINAL</v>
          </cell>
          <cell r="E4248" t="str">
            <v>ORIJINAL</v>
          </cell>
          <cell r="F4248">
            <v>0</v>
          </cell>
          <cell r="G4248">
            <v>2</v>
          </cell>
          <cell r="H4248">
            <v>1</v>
          </cell>
          <cell r="I4248" t="str">
            <v xml:space="preserve">BETAFERON 0,3 MG 15 FLAKON </v>
          </cell>
          <cell r="J4248" t="str">
            <v>INTERFERON BETA 1B</v>
          </cell>
          <cell r="K4248" t="str">
            <v>SCHERING ALMAN</v>
          </cell>
          <cell r="L4248">
            <v>0.25</v>
          </cell>
          <cell r="M4248" t="str">
            <v>MG/ML</v>
          </cell>
          <cell r="N4248">
            <v>15</v>
          </cell>
          <cell r="O4248" t="str">
            <v>NORMAL REÇETE</v>
          </cell>
          <cell r="P4248" t="str">
            <v>ITHAL</v>
          </cell>
          <cell r="Q4248">
            <v>1932.52</v>
          </cell>
          <cell r="R4248">
            <v>0</v>
          </cell>
          <cell r="S4248">
            <v>780.84</v>
          </cell>
          <cell r="T4248">
            <v>780.84</v>
          </cell>
          <cell r="U4248" t="str">
            <v>PORTEKIZ</v>
          </cell>
          <cell r="V4248">
            <v>1530.05</v>
          </cell>
          <cell r="W4248">
            <v>1568.25</v>
          </cell>
          <cell r="X4248">
            <v>1774.58</v>
          </cell>
          <cell r="Y4248">
            <v>1916.55</v>
          </cell>
          <cell r="Z4248">
            <v>41474</v>
          </cell>
          <cell r="AA4248">
            <v>41478</v>
          </cell>
          <cell r="AB4248" t="str">
            <v>TEBLIGIN 6. MADDESI Z BENDINE GORE FIYAT ARTISI - STOKLARI BITENE KADAR LISTEDE KALACAK</v>
          </cell>
        </row>
        <row r="4249">
          <cell r="A4249">
            <v>8699679774200</v>
          </cell>
          <cell r="B4249" t="str">
            <v>A08535</v>
          </cell>
          <cell r="C4249" t="str">
            <v>V08AB11</v>
          </cell>
          <cell r="D4249" t="str">
            <v>ORIJINAL</v>
          </cell>
          <cell r="E4249" t="str">
            <v>ORIJINAL</v>
          </cell>
          <cell r="F4249">
            <v>0</v>
          </cell>
          <cell r="G4249">
            <v>2</v>
          </cell>
          <cell r="H4249">
            <v>1</v>
          </cell>
          <cell r="I4249" t="str">
            <v>XENETIX-350 50 ML 1 FLAKON</v>
          </cell>
          <cell r="J4249" t="str">
            <v>IOBITRIDOL</v>
          </cell>
          <cell r="K4249" t="str">
            <v>GUERBET</v>
          </cell>
          <cell r="L4249">
            <v>50</v>
          </cell>
          <cell r="M4249" t="str">
            <v>ML</v>
          </cell>
          <cell r="N4249">
            <v>1</v>
          </cell>
          <cell r="O4249" t="str">
            <v>NORMAL REÇETE</v>
          </cell>
          <cell r="P4249" t="str">
            <v>ITHAL</v>
          </cell>
          <cell r="Q4249">
            <v>47.91</v>
          </cell>
          <cell r="R4249">
            <v>0</v>
          </cell>
          <cell r="S4249">
            <v>17.510000000000002</v>
          </cell>
          <cell r="T4249">
            <v>17.510000000000002</v>
          </cell>
          <cell r="U4249" t="str">
            <v>ISPANYA</v>
          </cell>
          <cell r="V4249">
            <v>33.97</v>
          </cell>
          <cell r="W4249">
            <v>36.78</v>
          </cell>
          <cell r="X4249">
            <v>45.98</v>
          </cell>
          <cell r="Y4249">
            <v>49.66</v>
          </cell>
          <cell r="Z4249">
            <v>41446</v>
          </cell>
          <cell r="AA4249">
            <v>41450</v>
          </cell>
          <cell r="AB4249" t="str">
            <v>TEBLIGIN 6.MADDESI Z BENDINE GORE FIYAT ARTISI-TEBLIGIN 6.MADDESI AA BENDINE GORE FIYAT ARTISI</v>
          </cell>
        </row>
        <row r="4250">
          <cell r="A4250">
            <v>8699679774002</v>
          </cell>
          <cell r="B4250" t="str">
            <v>A08532</v>
          </cell>
          <cell r="C4250" t="str">
            <v>V08AB11</v>
          </cell>
          <cell r="D4250" t="str">
            <v>ORIJINAL</v>
          </cell>
          <cell r="E4250" t="str">
            <v>ORIJINAL</v>
          </cell>
          <cell r="F4250">
            <v>0</v>
          </cell>
          <cell r="G4250">
            <v>2</v>
          </cell>
          <cell r="H4250">
            <v>1</v>
          </cell>
          <cell r="I4250" t="str">
            <v>XENETIX-300 50 ML 1 FLAKON</v>
          </cell>
          <cell r="J4250" t="str">
            <v>IOBITRIDOL</v>
          </cell>
          <cell r="K4250" t="str">
            <v>GUERBET</v>
          </cell>
          <cell r="L4250">
            <v>50</v>
          </cell>
          <cell r="M4250" t="str">
            <v>ML</v>
          </cell>
          <cell r="N4250">
            <v>1</v>
          </cell>
          <cell r="O4250" t="str">
            <v>NORMAL REÇETE</v>
          </cell>
          <cell r="P4250" t="str">
            <v>ITHAL</v>
          </cell>
          <cell r="Q4250">
            <v>42.83</v>
          </cell>
          <cell r="R4250">
            <v>0</v>
          </cell>
          <cell r="S4250">
            <v>15.61</v>
          </cell>
          <cell r="T4250">
            <v>15.61</v>
          </cell>
          <cell r="U4250" t="str">
            <v>ISPANYA</v>
          </cell>
          <cell r="V4250">
            <v>29.78</v>
          </cell>
          <cell r="W4250">
            <v>32.26</v>
          </cell>
          <cell r="X4250">
            <v>40.32</v>
          </cell>
          <cell r="Y4250">
            <v>43.55</v>
          </cell>
          <cell r="Z4250">
            <v>41446</v>
          </cell>
          <cell r="AA4250">
            <v>41450</v>
          </cell>
          <cell r="AB4250" t="str">
            <v>TEBLIGIN 6.MADDESI Z BENDINE GORE FIYAT ARTISI-TEBLIGIN 6.MADDESI AA BENDINE GORE FIYAT ARTISI</v>
          </cell>
        </row>
        <row r="4251">
          <cell r="A4251">
            <v>8699679774309</v>
          </cell>
          <cell r="B4251" t="str">
            <v>A08533</v>
          </cell>
          <cell r="C4251" t="str">
            <v>V08AB11</v>
          </cell>
          <cell r="D4251" t="str">
            <v>ORIJINAL</v>
          </cell>
          <cell r="E4251" t="str">
            <v>ORIJINAL</v>
          </cell>
          <cell r="F4251">
            <v>0</v>
          </cell>
          <cell r="G4251">
            <v>2</v>
          </cell>
          <cell r="H4251">
            <v>1</v>
          </cell>
          <cell r="I4251" t="str">
            <v>XENETIX-350  100 ML 1 FLAKON</v>
          </cell>
          <cell r="J4251" t="str">
            <v>IOBITRIDOL</v>
          </cell>
          <cell r="K4251" t="str">
            <v>GUERBET</v>
          </cell>
          <cell r="L4251">
            <v>100</v>
          </cell>
          <cell r="M4251" t="str">
            <v>ML</v>
          </cell>
          <cell r="N4251">
            <v>1</v>
          </cell>
          <cell r="O4251" t="str">
            <v>NORMAL REÇETE</v>
          </cell>
          <cell r="P4251" t="str">
            <v>ITHAL</v>
          </cell>
          <cell r="Q4251">
            <v>91.53</v>
          </cell>
          <cell r="R4251">
            <v>0</v>
          </cell>
          <cell r="S4251">
            <v>32.06</v>
          </cell>
          <cell r="T4251">
            <v>32.06</v>
          </cell>
          <cell r="U4251" t="str">
            <v>ISPANYA</v>
          </cell>
          <cell r="V4251">
            <v>62.81</v>
          </cell>
          <cell r="W4251">
            <v>67.8</v>
          </cell>
          <cell r="X4251">
            <v>84.75</v>
          </cell>
          <cell r="Y4251">
            <v>91.53</v>
          </cell>
          <cell r="Z4251">
            <v>0</v>
          </cell>
          <cell r="AA4251">
            <v>0</v>
          </cell>
          <cell r="AB4251">
            <v>0</v>
          </cell>
        </row>
        <row r="4252">
          <cell r="A4252">
            <v>8699679774101</v>
          </cell>
          <cell r="B4252" t="str">
            <v>A08530</v>
          </cell>
          <cell r="C4252" t="str">
            <v>V08AB11</v>
          </cell>
          <cell r="D4252" t="str">
            <v>ORIJINAL</v>
          </cell>
          <cell r="E4252" t="str">
            <v>ORIJINAL</v>
          </cell>
          <cell r="F4252">
            <v>0</v>
          </cell>
          <cell r="G4252">
            <v>2</v>
          </cell>
          <cell r="H4252">
            <v>1</v>
          </cell>
          <cell r="I4252" t="str">
            <v>XENETIX-300  100 ML 1 FLAKON</v>
          </cell>
          <cell r="J4252" t="str">
            <v>IOBITRIDOL</v>
          </cell>
          <cell r="K4252" t="str">
            <v>GUERBET</v>
          </cell>
          <cell r="L4252">
            <v>100</v>
          </cell>
          <cell r="M4252" t="str">
            <v>ML</v>
          </cell>
          <cell r="N4252">
            <v>1</v>
          </cell>
          <cell r="O4252" t="str">
            <v>NORMAL REÇETE</v>
          </cell>
          <cell r="P4252" t="str">
            <v>ITHAL</v>
          </cell>
          <cell r="Q4252">
            <v>81.680000000000007</v>
          </cell>
          <cell r="R4252">
            <v>0</v>
          </cell>
          <cell r="S4252">
            <v>28.58</v>
          </cell>
          <cell r="T4252">
            <v>28.58</v>
          </cell>
          <cell r="U4252" t="str">
            <v>ISPANYA</v>
          </cell>
          <cell r="V4252">
            <v>55.99</v>
          </cell>
          <cell r="W4252">
            <v>60.5</v>
          </cell>
          <cell r="X4252">
            <v>75.63</v>
          </cell>
          <cell r="Y4252">
            <v>81.680000000000007</v>
          </cell>
          <cell r="Z4252">
            <v>0</v>
          </cell>
          <cell r="AA4252">
            <v>0</v>
          </cell>
          <cell r="AB4252">
            <v>0</v>
          </cell>
        </row>
        <row r="4253">
          <cell r="A4253">
            <v>8699679694508</v>
          </cell>
          <cell r="B4253" t="str">
            <v>A08534</v>
          </cell>
          <cell r="C4253" t="str">
            <v>V08AB11</v>
          </cell>
          <cell r="D4253" t="str">
            <v>ORIJINAL</v>
          </cell>
          <cell r="E4253" t="str">
            <v>ORIJINAL</v>
          </cell>
          <cell r="F4253">
            <v>0</v>
          </cell>
          <cell r="G4253">
            <v>2</v>
          </cell>
          <cell r="H4253">
            <v>1</v>
          </cell>
          <cell r="I4253" t="str">
            <v>XENETIX-350  200 ML 1 FLAKON</v>
          </cell>
          <cell r="J4253" t="str">
            <v>IOBITRIDOL</v>
          </cell>
          <cell r="K4253" t="str">
            <v>GUERBET</v>
          </cell>
          <cell r="L4253">
            <v>200</v>
          </cell>
          <cell r="M4253" t="str">
            <v>ML</v>
          </cell>
          <cell r="N4253">
            <v>1</v>
          </cell>
          <cell r="O4253" t="str">
            <v>NORMAL REÇETE</v>
          </cell>
          <cell r="P4253" t="str">
            <v>ITHAL</v>
          </cell>
          <cell r="Q4253">
            <v>142.28</v>
          </cell>
          <cell r="R4253">
            <v>0</v>
          </cell>
          <cell r="S4253">
            <v>58.65</v>
          </cell>
          <cell r="T4253">
            <v>58.65</v>
          </cell>
          <cell r="U4253" t="str">
            <v>ISPANYA</v>
          </cell>
          <cell r="V4253">
            <v>98.18</v>
          </cell>
          <cell r="W4253">
            <v>105.65</v>
          </cell>
          <cell r="X4253">
            <v>132.06</v>
          </cell>
          <cell r="Y4253">
            <v>142.63</v>
          </cell>
          <cell r="Z4253">
            <v>41446</v>
          </cell>
          <cell r="AA4253">
            <v>41450</v>
          </cell>
          <cell r="AB4253" t="str">
            <v>TEBLIGIN 6.MADDESI Z BENDINE GORE FIYAT ARTISI-TEBLIGIN 6.MADDESI AA BENDINE GORE FIYAT ARTISI</v>
          </cell>
        </row>
        <row r="4254">
          <cell r="A4254">
            <v>8699679694409</v>
          </cell>
          <cell r="B4254" t="str">
            <v>A08531</v>
          </cell>
          <cell r="C4254" t="str">
            <v>V08AB11</v>
          </cell>
          <cell r="D4254" t="str">
            <v>ORIJINAL</v>
          </cell>
          <cell r="E4254" t="str">
            <v>ORIJINAL</v>
          </cell>
          <cell r="F4254">
            <v>0</v>
          </cell>
          <cell r="G4254">
            <v>2</v>
          </cell>
          <cell r="H4254">
            <v>1</v>
          </cell>
          <cell r="I4254" t="str">
            <v>XENETIX-300  200 ML 1 FLAKON</v>
          </cell>
          <cell r="J4254" t="str">
            <v>IOBITRIDOL</v>
          </cell>
          <cell r="K4254" t="str">
            <v>GUERBET</v>
          </cell>
          <cell r="L4254">
            <v>200</v>
          </cell>
          <cell r="M4254" t="str">
            <v>ML</v>
          </cell>
          <cell r="N4254">
            <v>1</v>
          </cell>
          <cell r="O4254" t="str">
            <v>NORMAL REÇETE</v>
          </cell>
          <cell r="P4254" t="str">
            <v>ITHAL</v>
          </cell>
          <cell r="Q4254">
            <v>125.74</v>
          </cell>
          <cell r="R4254">
            <v>0</v>
          </cell>
          <cell r="S4254">
            <v>57</v>
          </cell>
          <cell r="T4254">
            <v>57</v>
          </cell>
          <cell r="U4254" t="str">
            <v>FRANSA</v>
          </cell>
          <cell r="V4254">
            <v>89.87</v>
          </cell>
          <cell r="W4254">
            <v>96.76</v>
          </cell>
          <cell r="X4254">
            <v>120.95</v>
          </cell>
          <cell r="Y4254">
            <v>130.62</v>
          </cell>
          <cell r="Z4254">
            <v>41446</v>
          </cell>
          <cell r="AA4254">
            <v>41450</v>
          </cell>
          <cell r="AB4254" t="str">
            <v>TEBLIGIN 6.MADDESI Z BENDINE GORE FIYAT ARTISI-TEBLIGIN 6.MADDESI AA BENDINE GORE FIYAT ARTISI</v>
          </cell>
        </row>
        <row r="4255">
          <cell r="A4255">
            <v>8699688772143</v>
          </cell>
          <cell r="B4255" t="str">
            <v>A08441</v>
          </cell>
          <cell r="C4255" t="str">
            <v>V08AB09</v>
          </cell>
          <cell r="D4255" t="str">
            <v>ORIJINAL</v>
          </cell>
          <cell r="E4255" t="str">
            <v>ORIJINAL</v>
          </cell>
          <cell r="F4255">
            <v>0</v>
          </cell>
          <cell r="G4255">
            <v>2</v>
          </cell>
          <cell r="H4255">
            <v>1</v>
          </cell>
          <cell r="I4255" t="str">
            <v>VISIPAQUE  270 MG   50 ML 1 FLAKON</v>
          </cell>
          <cell r="J4255" t="str">
            <v>IODIKSANOL</v>
          </cell>
          <cell r="K4255" t="str">
            <v>OPAKIM</v>
          </cell>
          <cell r="L4255">
            <v>270</v>
          </cell>
          <cell r="M4255" t="str">
            <v>MG</v>
          </cell>
          <cell r="N4255">
            <v>50</v>
          </cell>
          <cell r="O4255" t="str">
            <v>NORMAL REÇETE</v>
          </cell>
          <cell r="P4255" t="str">
            <v>ITHAL</v>
          </cell>
          <cell r="Q4255">
            <v>40.08</v>
          </cell>
          <cell r="R4255">
            <v>0</v>
          </cell>
          <cell r="S4255">
            <v>13.99</v>
          </cell>
          <cell r="T4255">
            <v>13.99</v>
          </cell>
          <cell r="U4255" t="str">
            <v>FRANSA</v>
          </cell>
          <cell r="V4255">
            <v>27.4</v>
          </cell>
          <cell r="W4255">
            <v>29.69</v>
          </cell>
          <cell r="X4255">
            <v>37.11</v>
          </cell>
          <cell r="Y4255">
            <v>40.08</v>
          </cell>
          <cell r="Z4255">
            <v>0</v>
          </cell>
          <cell r="AA4255">
            <v>0</v>
          </cell>
          <cell r="AB4255">
            <v>0</v>
          </cell>
        </row>
        <row r="4256">
          <cell r="A4256">
            <v>8699688772150</v>
          </cell>
          <cell r="B4256" t="str">
            <v>A08440</v>
          </cell>
          <cell r="C4256" t="str">
            <v>V08AB09</v>
          </cell>
          <cell r="D4256" t="str">
            <v>ORIJINAL</v>
          </cell>
          <cell r="E4256" t="str">
            <v>ORIJINAL</v>
          </cell>
          <cell r="F4256">
            <v>0</v>
          </cell>
          <cell r="G4256">
            <v>2</v>
          </cell>
          <cell r="H4256">
            <v>1</v>
          </cell>
          <cell r="I4256" t="str">
            <v>VISIPAQUE  270 MG 100 ML 1 FLAKON</v>
          </cell>
          <cell r="J4256" t="str">
            <v>IODIKSANOL</v>
          </cell>
          <cell r="K4256" t="str">
            <v>OPAKIM</v>
          </cell>
          <cell r="L4256">
            <v>270</v>
          </cell>
          <cell r="M4256" t="str">
            <v>MG</v>
          </cell>
          <cell r="N4256">
            <v>100</v>
          </cell>
          <cell r="O4256" t="str">
            <v>NORMAL REÇETE</v>
          </cell>
          <cell r="P4256" t="str">
            <v>ITHAL</v>
          </cell>
          <cell r="Q4256">
            <v>73.03</v>
          </cell>
          <cell r="R4256">
            <v>0</v>
          </cell>
          <cell r="S4256">
            <v>25.52</v>
          </cell>
          <cell r="T4256">
            <v>25.52</v>
          </cell>
          <cell r="U4256" t="str">
            <v>FRANSA</v>
          </cell>
          <cell r="V4256">
            <v>50</v>
          </cell>
          <cell r="W4256">
            <v>54.1</v>
          </cell>
          <cell r="X4256">
            <v>67.62</v>
          </cell>
          <cell r="Y4256">
            <v>73.03</v>
          </cell>
          <cell r="Z4256">
            <v>0</v>
          </cell>
          <cell r="AA4256">
            <v>0</v>
          </cell>
          <cell r="AB4256">
            <v>0</v>
          </cell>
        </row>
        <row r="4257">
          <cell r="A4257">
            <v>8699688772242</v>
          </cell>
          <cell r="B4257" t="str">
            <v>A08445</v>
          </cell>
          <cell r="C4257" t="str">
            <v>V08AB09</v>
          </cell>
          <cell r="D4257" t="str">
            <v>ORIJINAL</v>
          </cell>
          <cell r="E4257" t="str">
            <v>ORIJINAL</v>
          </cell>
          <cell r="F4257">
            <v>0</v>
          </cell>
          <cell r="G4257">
            <v>2</v>
          </cell>
          <cell r="H4257">
            <v>1</v>
          </cell>
          <cell r="I4257" t="str">
            <v>VISIPAQUE  320 MG   50 ML 1 FLAKON</v>
          </cell>
          <cell r="J4257" t="str">
            <v>IODIKSANOL</v>
          </cell>
          <cell r="K4257" t="str">
            <v>OPAKIM</v>
          </cell>
          <cell r="L4257">
            <v>320</v>
          </cell>
          <cell r="M4257" t="str">
            <v>MG</v>
          </cell>
          <cell r="N4257">
            <v>50</v>
          </cell>
          <cell r="O4257" t="str">
            <v>NORMAL REÇETE</v>
          </cell>
          <cell r="P4257" t="str">
            <v>ITHAL</v>
          </cell>
          <cell r="Q4257">
            <v>47.5</v>
          </cell>
          <cell r="R4257">
            <v>0</v>
          </cell>
          <cell r="S4257">
            <v>16.399999999999999</v>
          </cell>
          <cell r="T4257">
            <v>16.399999999999999</v>
          </cell>
          <cell r="U4257" t="str">
            <v>YUNANISTAN</v>
          </cell>
          <cell r="V4257">
            <v>32.49</v>
          </cell>
          <cell r="W4257">
            <v>35.18</v>
          </cell>
          <cell r="X4257">
            <v>43.98</v>
          </cell>
          <cell r="Y4257">
            <v>47.5</v>
          </cell>
          <cell r="Z4257">
            <v>40543</v>
          </cell>
          <cell r="AA4257">
            <v>40547</v>
          </cell>
          <cell r="AB4257" t="str">
            <v>REFERANS DUSUSU (TEBLIGIN 9. MADDESINE ISTINADEN %3 DEN AZ DUSUS OLDUGU IÇIN FIYAT DEGISMEDI)</v>
          </cell>
        </row>
        <row r="4258">
          <cell r="A4258">
            <v>8699688772259</v>
          </cell>
          <cell r="B4258" t="str">
            <v>A08443</v>
          </cell>
          <cell r="C4258" t="str">
            <v>V08AB09</v>
          </cell>
          <cell r="D4258" t="str">
            <v>ORIJINAL</v>
          </cell>
          <cell r="E4258" t="str">
            <v>ORIJINAL</v>
          </cell>
          <cell r="F4258">
            <v>0</v>
          </cell>
          <cell r="G4258">
            <v>2</v>
          </cell>
          <cell r="H4258">
            <v>1</v>
          </cell>
          <cell r="I4258" t="str">
            <v>VISIPAQUE  320 MG 100 ML 1 FLAKON</v>
          </cell>
          <cell r="J4258" t="str">
            <v>IODIKSANOL</v>
          </cell>
          <cell r="K4258" t="str">
            <v>OPAKIM</v>
          </cell>
          <cell r="L4258">
            <v>320</v>
          </cell>
          <cell r="M4258" t="str">
            <v>MG</v>
          </cell>
          <cell r="N4258">
            <v>100</v>
          </cell>
          <cell r="O4258" t="str">
            <v>NORMAL REÇETE</v>
          </cell>
          <cell r="P4258" t="str">
            <v>ITHAL</v>
          </cell>
          <cell r="Q4258">
            <v>86.41</v>
          </cell>
          <cell r="R4258">
            <v>0</v>
          </cell>
          <cell r="S4258">
            <v>30.25</v>
          </cell>
          <cell r="T4258">
            <v>30.25</v>
          </cell>
          <cell r="U4258" t="str">
            <v>FRANSA</v>
          </cell>
          <cell r="V4258">
            <v>59.26</v>
          </cell>
          <cell r="W4258">
            <v>64</v>
          </cell>
          <cell r="X4258">
            <v>80.010000000000005</v>
          </cell>
          <cell r="Y4258">
            <v>86.41</v>
          </cell>
          <cell r="Z4258">
            <v>0</v>
          </cell>
          <cell r="AA4258">
            <v>0</v>
          </cell>
          <cell r="AB4258">
            <v>0</v>
          </cell>
        </row>
        <row r="4259">
          <cell r="A4259">
            <v>8699688772266</v>
          </cell>
          <cell r="B4259" t="str">
            <v>A08444</v>
          </cell>
          <cell r="C4259" t="str">
            <v>V08AB09</v>
          </cell>
          <cell r="D4259" t="str">
            <v>ORIJINAL</v>
          </cell>
          <cell r="E4259" t="str">
            <v>ORIJINAL</v>
          </cell>
          <cell r="F4259">
            <v>0</v>
          </cell>
          <cell r="G4259">
            <v>2</v>
          </cell>
          <cell r="H4259">
            <v>1</v>
          </cell>
          <cell r="I4259" t="str">
            <v>VISIPAQUE  320 MG 200 ML 1 FLAKON</v>
          </cell>
          <cell r="J4259" t="str">
            <v>IODIKSANOL</v>
          </cell>
          <cell r="K4259" t="str">
            <v>OPAKIM</v>
          </cell>
          <cell r="L4259">
            <v>320</v>
          </cell>
          <cell r="M4259" t="str">
            <v>MG</v>
          </cell>
          <cell r="N4259">
            <v>200</v>
          </cell>
          <cell r="O4259" t="str">
            <v>NORMAL REÇETE</v>
          </cell>
          <cell r="P4259" t="str">
            <v>ITHAL</v>
          </cell>
          <cell r="Q4259">
            <v>169.38</v>
          </cell>
          <cell r="R4259">
            <v>0</v>
          </cell>
          <cell r="S4259">
            <v>60.49</v>
          </cell>
          <cell r="T4259">
            <v>60.49</v>
          </cell>
          <cell r="U4259" t="str">
            <v>FRANSA</v>
          </cell>
          <cell r="V4259">
            <v>118.52</v>
          </cell>
          <cell r="W4259">
            <v>126.86</v>
          </cell>
          <cell r="X4259">
            <v>156.84</v>
          </cell>
          <cell r="Y4259">
            <v>169.38</v>
          </cell>
          <cell r="Z4259">
            <v>0</v>
          </cell>
          <cell r="AA4259">
            <v>0</v>
          </cell>
          <cell r="AB4259">
            <v>0</v>
          </cell>
        </row>
        <row r="4260">
          <cell r="A4260">
            <v>8699688771443</v>
          </cell>
          <cell r="B4260" t="str">
            <v>A05703</v>
          </cell>
          <cell r="C4260" t="str">
            <v>V08AB02</v>
          </cell>
          <cell r="D4260" t="str">
            <v>ORIJINAL</v>
          </cell>
          <cell r="E4260" t="str">
            <v>YIRMI YIL</v>
          </cell>
          <cell r="F4260">
            <v>0</v>
          </cell>
          <cell r="G4260">
            <v>1</v>
          </cell>
          <cell r="H4260">
            <v>1</v>
          </cell>
          <cell r="I4260" t="str">
            <v>OMNIPAQUE 300 MG/50 ML   1 FLAKON</v>
          </cell>
          <cell r="J4260" t="str">
            <v>IOHEKSOL</v>
          </cell>
          <cell r="K4260" t="str">
            <v>OPAKIM</v>
          </cell>
          <cell r="L4260">
            <v>300</v>
          </cell>
          <cell r="M4260" t="str">
            <v>MG</v>
          </cell>
          <cell r="N4260">
            <v>1</v>
          </cell>
          <cell r="O4260" t="str">
            <v>NORMAL REÇETE</v>
          </cell>
          <cell r="P4260" t="str">
            <v>ITHAL</v>
          </cell>
          <cell r="Q4260">
            <v>56.41</v>
          </cell>
          <cell r="R4260">
            <v>0</v>
          </cell>
          <cell r="S4260">
            <v>16.46</v>
          </cell>
          <cell r="T4260">
            <v>13.16</v>
          </cell>
          <cell r="U4260" t="str">
            <v>FRANSA</v>
          </cell>
          <cell r="V4260">
            <v>25.78</v>
          </cell>
          <cell r="W4260">
            <v>27.94</v>
          </cell>
          <cell r="X4260">
            <v>34.92</v>
          </cell>
          <cell r="Y4260">
            <v>37.72</v>
          </cell>
          <cell r="Z4260">
            <v>40864</v>
          </cell>
          <cell r="AA4260">
            <v>40865</v>
          </cell>
          <cell r="AB4260" t="str">
            <v>10 KASIM 2011 TARIHLI BAKANLAR KURULU KARARINA GORE FIYATLARI DUZENLENMISTIR</v>
          </cell>
        </row>
        <row r="4261">
          <cell r="A4261">
            <v>8699715771842</v>
          </cell>
          <cell r="B4261" t="str">
            <v>A14208</v>
          </cell>
          <cell r="C4261" t="str">
            <v>V08AB02</v>
          </cell>
          <cell r="D4261" t="str">
            <v>JENERIK</v>
          </cell>
          <cell r="E4261" t="str">
            <v>YIRMI YIL</v>
          </cell>
          <cell r="F4261">
            <v>0</v>
          </cell>
          <cell r="G4261">
            <v>1</v>
          </cell>
          <cell r="H4261">
            <v>1</v>
          </cell>
          <cell r="I4261" t="str">
            <v xml:space="preserve">KOPAQ 300 MG/ML 50 ML ENJEKSIYONLUK COZELTI ICEREN FLAKON </v>
          </cell>
          <cell r="J4261" t="str">
            <v>IOHEKSOL</v>
          </cell>
          <cell r="K4261" t="str">
            <v>KOCSEL</v>
          </cell>
          <cell r="L4261">
            <v>300</v>
          </cell>
          <cell r="M4261" t="str">
            <v>MG/ML</v>
          </cell>
          <cell r="N4261">
            <v>1</v>
          </cell>
          <cell r="O4261" t="str">
            <v>NORMAL REÇETE</v>
          </cell>
          <cell r="P4261" t="str">
            <v>IMAL</v>
          </cell>
          <cell r="Q4261">
            <v>0</v>
          </cell>
          <cell r="R4261">
            <v>0</v>
          </cell>
          <cell r="S4261">
            <v>16.46</v>
          </cell>
          <cell r="T4261">
            <v>13.16</v>
          </cell>
          <cell r="U4261" t="str">
            <v>FRANSA</v>
          </cell>
          <cell r="V4261">
            <v>25.78</v>
          </cell>
          <cell r="W4261">
            <v>27.94</v>
          </cell>
          <cell r="X4261">
            <v>34.92</v>
          </cell>
          <cell r="Y4261">
            <v>37.72</v>
          </cell>
          <cell r="Z4261">
            <v>41320</v>
          </cell>
          <cell r="AA4261">
            <v>41324</v>
          </cell>
          <cell r="AB4261" t="str">
            <v>ISIM DUZELTMESI</v>
          </cell>
        </row>
        <row r="4262">
          <cell r="A4262">
            <v>8699688771450</v>
          </cell>
          <cell r="B4262" t="str">
            <v>A05701</v>
          </cell>
          <cell r="C4262" t="str">
            <v>V08AB02</v>
          </cell>
          <cell r="D4262" t="str">
            <v>ORIJINAL</v>
          </cell>
          <cell r="E4262" t="str">
            <v>YIRMI YIL</v>
          </cell>
          <cell r="F4262">
            <v>0</v>
          </cell>
          <cell r="G4262">
            <v>1</v>
          </cell>
          <cell r="H4262">
            <v>1</v>
          </cell>
          <cell r="I4262" t="str">
            <v>OMNIPAQUE   300 MG/100 ML 1 FLAKON</v>
          </cell>
          <cell r="J4262" t="str">
            <v>IOHEKSOL</v>
          </cell>
          <cell r="K4262" t="str">
            <v>OPAKIM</v>
          </cell>
          <cell r="L4262">
            <v>300</v>
          </cell>
          <cell r="M4262" t="str">
            <v>MG/ML</v>
          </cell>
          <cell r="N4262">
            <v>1</v>
          </cell>
          <cell r="O4262" t="str">
            <v>NORMAL REÇETE</v>
          </cell>
          <cell r="P4262" t="str">
            <v>ITHAL</v>
          </cell>
          <cell r="Q4262">
            <v>111.48</v>
          </cell>
          <cell r="R4262">
            <v>0</v>
          </cell>
          <cell r="S4262">
            <v>32.96</v>
          </cell>
          <cell r="T4262">
            <v>26.36</v>
          </cell>
          <cell r="U4262" t="str">
            <v>FRANSA</v>
          </cell>
          <cell r="V4262">
            <v>51.65</v>
          </cell>
          <cell r="W4262">
            <v>55.86</v>
          </cell>
          <cell r="X4262">
            <v>69.83</v>
          </cell>
          <cell r="Y4262">
            <v>75.41</v>
          </cell>
          <cell r="Z4262">
            <v>40864</v>
          </cell>
          <cell r="AA4262">
            <v>40865</v>
          </cell>
          <cell r="AB4262" t="str">
            <v>10 KASIM 2011 TARIHLI BAKANLAR KURULU KARARINA GORE FIYATLARI DUZENLENMISTIR</v>
          </cell>
        </row>
        <row r="4263">
          <cell r="A4263">
            <v>8698755770013</v>
          </cell>
          <cell r="B4263" t="str">
            <v>A10505</v>
          </cell>
          <cell r="C4263" t="str">
            <v>V08AB02</v>
          </cell>
          <cell r="D4263" t="str">
            <v>JENERIK</v>
          </cell>
          <cell r="E4263" t="str">
            <v>YIRMI YIL</v>
          </cell>
          <cell r="F4263">
            <v>0</v>
          </cell>
          <cell r="G4263">
            <v>5</v>
          </cell>
          <cell r="H4263">
            <v>1</v>
          </cell>
          <cell r="I4263" t="str">
            <v>IOBRIX INJ. 300-30 ENJEKSIYON ICIN STERIL COZELTI</v>
          </cell>
          <cell r="J4263" t="str">
            <v>IOHEKSOL</v>
          </cell>
          <cell r="K4263" t="str">
            <v>NOVAMED</v>
          </cell>
          <cell r="L4263">
            <v>300</v>
          </cell>
          <cell r="M4263" t="str">
            <v>MG/ML</v>
          </cell>
          <cell r="N4263">
            <v>30</v>
          </cell>
          <cell r="O4263" t="str">
            <v>NORMAL REÇETE</v>
          </cell>
          <cell r="P4263" t="str">
            <v>ITHAL</v>
          </cell>
          <cell r="Q4263">
            <v>29.49</v>
          </cell>
          <cell r="R4263">
            <v>0</v>
          </cell>
          <cell r="S4263">
            <v>9.8699999999999992</v>
          </cell>
          <cell r="T4263">
            <v>7.89</v>
          </cell>
          <cell r="U4263" t="str">
            <v>FRANSA</v>
          </cell>
          <cell r="V4263">
            <v>15.46</v>
          </cell>
          <cell r="W4263">
            <v>16.79</v>
          </cell>
          <cell r="X4263">
            <v>20.99</v>
          </cell>
          <cell r="Y4263">
            <v>22.67</v>
          </cell>
          <cell r="Z4263">
            <v>40864</v>
          </cell>
          <cell r="AA4263">
            <v>40865</v>
          </cell>
          <cell r="AB4263" t="str">
            <v>10 KASIM 2011 TARIHLI BAKANLAR KURULU KARARINA GORE FIYATLARI DUZENLENMISTIR</v>
          </cell>
        </row>
        <row r="4264">
          <cell r="A4264">
            <v>8698755770020</v>
          </cell>
          <cell r="B4264" t="str">
            <v>A10420</v>
          </cell>
          <cell r="C4264" t="str">
            <v>V08AB02</v>
          </cell>
          <cell r="D4264" t="str">
            <v>JENERIK</v>
          </cell>
          <cell r="E4264" t="str">
            <v>YIRMI YIL</v>
          </cell>
          <cell r="F4264">
            <v>0</v>
          </cell>
          <cell r="G4264">
            <v>1</v>
          </cell>
          <cell r="H4264">
            <v>1</v>
          </cell>
          <cell r="I4264" t="str">
            <v>IOBRIX INJ. 300-50 ENJEKSIYON ICIN STERIL COZELTI</v>
          </cell>
          <cell r="J4264" t="str">
            <v>IOHEKSOL</v>
          </cell>
          <cell r="K4264" t="str">
            <v>NOVAMED</v>
          </cell>
          <cell r="L4264">
            <v>300</v>
          </cell>
          <cell r="M4264" t="str">
            <v>MG/ML</v>
          </cell>
          <cell r="N4264">
            <v>50</v>
          </cell>
          <cell r="O4264" t="str">
            <v>NORMAL REÇETE</v>
          </cell>
          <cell r="P4264" t="str">
            <v>ITHAL</v>
          </cell>
          <cell r="Q4264">
            <v>49.08</v>
          </cell>
          <cell r="R4264">
            <v>0</v>
          </cell>
          <cell r="S4264">
            <v>16.46</v>
          </cell>
          <cell r="T4264">
            <v>13.16</v>
          </cell>
          <cell r="U4264" t="str">
            <v>FRANSA</v>
          </cell>
          <cell r="V4264">
            <v>25.78</v>
          </cell>
          <cell r="W4264">
            <v>27.94</v>
          </cell>
          <cell r="X4264">
            <v>34.92</v>
          </cell>
          <cell r="Y4264">
            <v>37.72</v>
          </cell>
          <cell r="Z4264">
            <v>40864</v>
          </cell>
          <cell r="AA4264">
            <v>40865</v>
          </cell>
          <cell r="AB4264" t="str">
            <v>10 KASIM 2011 TARIHLI BAKANLAR KURULU KARARINA GORE FIYATLARI DUZENLENMISTIR</v>
          </cell>
        </row>
        <row r="4265">
          <cell r="A4265">
            <v>8699715771835</v>
          </cell>
          <cell r="B4265" t="str">
            <v>A10871</v>
          </cell>
          <cell r="C4265" t="str">
            <v>V08AB02</v>
          </cell>
          <cell r="D4265" t="str">
            <v>JENERIK</v>
          </cell>
          <cell r="E4265" t="str">
            <v>YIRMI YIL</v>
          </cell>
          <cell r="F4265">
            <v>0</v>
          </cell>
          <cell r="G4265">
            <v>1</v>
          </cell>
          <cell r="H4265">
            <v>1</v>
          </cell>
          <cell r="I4265" t="str">
            <v>KOPAQ 300 MG/ML 100 ML ENJENKSIYONLUK COZELTI ICEREN FLAKON</v>
          </cell>
          <cell r="J4265" t="str">
            <v>IOHEKSOL</v>
          </cell>
          <cell r="K4265" t="str">
            <v>KOCSEL</v>
          </cell>
          <cell r="L4265">
            <v>300</v>
          </cell>
          <cell r="M4265" t="str">
            <v>MG/ML</v>
          </cell>
          <cell r="N4265">
            <v>1</v>
          </cell>
          <cell r="O4265" t="str">
            <v>NORMAL REÇETE</v>
          </cell>
          <cell r="P4265" t="str">
            <v>IMAL</v>
          </cell>
          <cell r="Q4265">
            <v>119.36</v>
          </cell>
          <cell r="R4265">
            <v>0</v>
          </cell>
          <cell r="S4265">
            <v>32.96</v>
          </cell>
          <cell r="T4265">
            <v>26.36</v>
          </cell>
          <cell r="U4265" t="str">
            <v>FRANSA</v>
          </cell>
          <cell r="V4265">
            <v>51.65</v>
          </cell>
          <cell r="W4265">
            <v>55.86</v>
          </cell>
          <cell r="X4265">
            <v>69.83</v>
          </cell>
          <cell r="Y4265">
            <v>75.41</v>
          </cell>
          <cell r="Z4265">
            <v>41320</v>
          </cell>
          <cell r="AA4265">
            <v>41324</v>
          </cell>
          <cell r="AB4265" t="str">
            <v>ISIM DUZELTMESI</v>
          </cell>
        </row>
        <row r="4266">
          <cell r="A4266">
            <v>8698755770037</v>
          </cell>
          <cell r="B4266" t="str">
            <v>A10421</v>
          </cell>
          <cell r="C4266" t="str">
            <v>V08AB02</v>
          </cell>
          <cell r="D4266" t="str">
            <v>JENERIK</v>
          </cell>
          <cell r="E4266" t="str">
            <v>YIRMI YIL</v>
          </cell>
          <cell r="F4266">
            <v>0</v>
          </cell>
          <cell r="G4266">
            <v>1</v>
          </cell>
          <cell r="H4266">
            <v>1</v>
          </cell>
          <cell r="I4266" t="str">
            <v>IOBRIX INJ. 300-100 ENJEKSIYON ICIN STERIL COZELTI</v>
          </cell>
          <cell r="J4266" t="str">
            <v>IOHEKSOL</v>
          </cell>
          <cell r="K4266" t="str">
            <v>NOVAMED</v>
          </cell>
          <cell r="L4266">
            <v>300</v>
          </cell>
          <cell r="M4266" t="str">
            <v>MG/ML</v>
          </cell>
          <cell r="N4266">
            <v>100</v>
          </cell>
          <cell r="O4266" t="str">
            <v>NORMAL REÇETE</v>
          </cell>
          <cell r="P4266" t="str">
            <v>ITHAL</v>
          </cell>
          <cell r="Q4266">
            <v>97.72</v>
          </cell>
          <cell r="R4266">
            <v>0</v>
          </cell>
          <cell r="S4266">
            <v>32.96</v>
          </cell>
          <cell r="T4266">
            <v>26.36</v>
          </cell>
          <cell r="U4266" t="str">
            <v>FRANSA</v>
          </cell>
          <cell r="V4266">
            <v>51.65</v>
          </cell>
          <cell r="W4266">
            <v>55.86</v>
          </cell>
          <cell r="X4266">
            <v>69.83</v>
          </cell>
          <cell r="Y4266">
            <v>75.41</v>
          </cell>
          <cell r="Z4266">
            <v>40864</v>
          </cell>
          <cell r="AA4266">
            <v>40865</v>
          </cell>
          <cell r="AB4266" t="str">
            <v>10 KASIM 2011 TARIHLI BAKANLAR KURULU KARARINA GORE FIYATLARI DUZENLENMISTIR</v>
          </cell>
        </row>
        <row r="4267">
          <cell r="A4267">
            <v>8698755770044</v>
          </cell>
          <cell r="B4267" t="str">
            <v>A10504</v>
          </cell>
          <cell r="C4267" t="str">
            <v>V08AB02</v>
          </cell>
          <cell r="D4267" t="str">
            <v>JENERIK</v>
          </cell>
          <cell r="E4267" t="str">
            <v>YIRMI YIL</v>
          </cell>
          <cell r="F4267">
            <v>0</v>
          </cell>
          <cell r="G4267">
            <v>5</v>
          </cell>
          <cell r="H4267">
            <v>1</v>
          </cell>
          <cell r="I4267" t="str">
            <v>IOBRIX INJ. 300-150 ENJEKSIYON ICIN STERIL COZELTI</v>
          </cell>
          <cell r="J4267" t="str">
            <v>IOHEKSOL</v>
          </cell>
          <cell r="K4267" t="str">
            <v>NOVAMED</v>
          </cell>
          <cell r="L4267">
            <v>300</v>
          </cell>
          <cell r="M4267" t="str">
            <v>MG/ML</v>
          </cell>
          <cell r="N4267">
            <v>150</v>
          </cell>
          <cell r="O4267" t="str">
            <v>NORMAL REÇETE</v>
          </cell>
          <cell r="P4267" t="str">
            <v>ITHAL</v>
          </cell>
          <cell r="Q4267">
            <v>146.1</v>
          </cell>
          <cell r="R4267">
            <v>0</v>
          </cell>
          <cell r="S4267">
            <v>49.44</v>
          </cell>
          <cell r="T4267">
            <v>39.549999999999997</v>
          </cell>
          <cell r="U4267" t="str">
            <v>FRANSA</v>
          </cell>
          <cell r="V4267">
            <v>77.489999999999995</v>
          </cell>
          <cell r="W4267">
            <v>83.51</v>
          </cell>
          <cell r="X4267">
            <v>104.39</v>
          </cell>
          <cell r="Y4267">
            <v>112.74</v>
          </cell>
          <cell r="Z4267">
            <v>40864</v>
          </cell>
          <cell r="AA4267">
            <v>40865</v>
          </cell>
          <cell r="AB4267" t="str">
            <v>10 KASIM 2011 TARIHLI BAKANLAR KURULU KARARINA GORE FIYATLARI DUZENLENMISTIR</v>
          </cell>
        </row>
        <row r="4268">
          <cell r="A4268">
            <v>8699688771542</v>
          </cell>
          <cell r="B4268" t="str">
            <v>A05707</v>
          </cell>
          <cell r="C4268" t="str">
            <v>V08AB02</v>
          </cell>
          <cell r="D4268" t="str">
            <v>ORIJINAL</v>
          </cell>
          <cell r="E4268" t="str">
            <v>YIRMI YIL</v>
          </cell>
          <cell r="F4268">
            <v>0</v>
          </cell>
          <cell r="G4268">
            <v>1</v>
          </cell>
          <cell r="H4268">
            <v>1</v>
          </cell>
          <cell r="I4268" t="str">
            <v>OMNIPAQUE   350MG/50 ML    1 FLAKON</v>
          </cell>
          <cell r="J4268" t="str">
            <v>IOHEKSOL</v>
          </cell>
          <cell r="K4268" t="str">
            <v>OPAKIM</v>
          </cell>
          <cell r="L4268">
            <v>350</v>
          </cell>
          <cell r="M4268" t="str">
            <v>MG</v>
          </cell>
          <cell r="N4268">
            <v>1</v>
          </cell>
          <cell r="O4268" t="str">
            <v>NORMAL REÇETE</v>
          </cell>
          <cell r="P4268" t="str">
            <v>ITHAL</v>
          </cell>
          <cell r="Q4268">
            <v>60.84</v>
          </cell>
          <cell r="R4268">
            <v>0</v>
          </cell>
          <cell r="S4268">
            <v>18.940000000000001</v>
          </cell>
          <cell r="T4268">
            <v>15.15</v>
          </cell>
          <cell r="U4268" t="str">
            <v>FRANSA</v>
          </cell>
          <cell r="V4268">
            <v>29.68</v>
          </cell>
          <cell r="W4268">
            <v>32.15</v>
          </cell>
          <cell r="X4268">
            <v>40.19</v>
          </cell>
          <cell r="Y4268">
            <v>43.4</v>
          </cell>
          <cell r="Z4268">
            <v>40864</v>
          </cell>
          <cell r="AA4268">
            <v>40865</v>
          </cell>
          <cell r="AB4268" t="str">
            <v>10 KASIM 2011 TARIHLI BAKANLAR KURULU KARARINA GORE FIYATLARI DUZENLENMISTIR</v>
          </cell>
        </row>
        <row r="4269">
          <cell r="A4269">
            <v>8699688771566</v>
          </cell>
          <cell r="B4269" t="str">
            <v>A05706</v>
          </cell>
          <cell r="C4269" t="str">
            <v>V08AB02</v>
          </cell>
          <cell r="D4269" t="str">
            <v>ORIJINAL</v>
          </cell>
          <cell r="E4269" t="str">
            <v>YIRMI YIL</v>
          </cell>
          <cell r="F4269">
            <v>0</v>
          </cell>
          <cell r="G4269">
            <v>1</v>
          </cell>
          <cell r="H4269">
            <v>1</v>
          </cell>
          <cell r="I4269" t="str">
            <v>OMNIPAQUE   350 MG/200 ML 1 FLAKON</v>
          </cell>
          <cell r="J4269" t="str">
            <v>IOHEKSOL</v>
          </cell>
          <cell r="K4269" t="str">
            <v>OPAKIM</v>
          </cell>
          <cell r="L4269">
            <v>350</v>
          </cell>
          <cell r="M4269" t="str">
            <v>MG</v>
          </cell>
          <cell r="N4269">
            <v>1</v>
          </cell>
          <cell r="O4269" t="str">
            <v>NORMAL REÇETE</v>
          </cell>
          <cell r="P4269" t="str">
            <v>ITHAL</v>
          </cell>
          <cell r="Q4269">
            <v>254.17</v>
          </cell>
          <cell r="R4269">
            <v>0</v>
          </cell>
          <cell r="S4269">
            <v>61.68</v>
          </cell>
          <cell r="T4269">
            <v>49.34</v>
          </cell>
          <cell r="U4269" t="str">
            <v>FRANSA</v>
          </cell>
          <cell r="V4269">
            <v>96.68</v>
          </cell>
          <cell r="W4269">
            <v>104.04</v>
          </cell>
          <cell r="X4269">
            <v>130.05000000000001</v>
          </cell>
          <cell r="Y4269">
            <v>140.46</v>
          </cell>
          <cell r="Z4269">
            <v>40864</v>
          </cell>
          <cell r="AA4269">
            <v>40865</v>
          </cell>
          <cell r="AB4269" t="str">
            <v>10 KASIM 2011 TARIHLI BAKANLAR KURULU KARARINA GORE FIYATLARI DUZENLENMISTIR</v>
          </cell>
        </row>
        <row r="4270">
          <cell r="A4270">
            <v>8698755770051</v>
          </cell>
          <cell r="B4270" t="str">
            <v>A10507</v>
          </cell>
          <cell r="C4270" t="str">
            <v>V08AB02</v>
          </cell>
          <cell r="D4270" t="str">
            <v>JENERIK</v>
          </cell>
          <cell r="E4270" t="str">
            <v>YIRMI YIL</v>
          </cell>
          <cell r="F4270">
            <v>0</v>
          </cell>
          <cell r="G4270">
            <v>5</v>
          </cell>
          <cell r="H4270">
            <v>1</v>
          </cell>
          <cell r="I4270" t="str">
            <v>IOBRIX INJ. 350 MG/ML   30 ML</v>
          </cell>
          <cell r="J4270" t="str">
            <v>IOHEKSOL</v>
          </cell>
          <cell r="K4270" t="str">
            <v>NOVAMED</v>
          </cell>
          <cell r="L4270">
            <v>350</v>
          </cell>
          <cell r="M4270" t="str">
            <v>MG/ML</v>
          </cell>
          <cell r="N4270">
            <v>30</v>
          </cell>
          <cell r="O4270" t="str">
            <v>NORMAL REÇETE</v>
          </cell>
          <cell r="P4270" t="str">
            <v>ITHAL</v>
          </cell>
          <cell r="Q4270">
            <v>32.1</v>
          </cell>
          <cell r="R4270">
            <v>0</v>
          </cell>
          <cell r="S4270">
            <v>11.36</v>
          </cell>
          <cell r="T4270">
            <v>9.08</v>
          </cell>
          <cell r="U4270" t="str">
            <v>FRANSA</v>
          </cell>
          <cell r="V4270">
            <v>17.79</v>
          </cell>
          <cell r="W4270">
            <v>19.309999999999999</v>
          </cell>
          <cell r="X4270">
            <v>24.14</v>
          </cell>
          <cell r="Y4270">
            <v>26.07</v>
          </cell>
          <cell r="Z4270">
            <v>40864</v>
          </cell>
          <cell r="AA4270">
            <v>40865</v>
          </cell>
          <cell r="AB4270" t="str">
            <v>10 KASIM 2011 TARIHLI BAKANLAR KURULU KARARINA GORE FIYATLARI DUZENLENMISTIR</v>
          </cell>
        </row>
        <row r="4271">
          <cell r="A4271">
            <v>8698755770068</v>
          </cell>
          <cell r="B4271" t="str">
            <v>A10422</v>
          </cell>
          <cell r="C4271" t="str">
            <v>V08AB02</v>
          </cell>
          <cell r="D4271" t="str">
            <v>JENERIK</v>
          </cell>
          <cell r="E4271" t="str">
            <v>YIRMI YIL</v>
          </cell>
          <cell r="F4271">
            <v>0</v>
          </cell>
          <cell r="G4271">
            <v>1</v>
          </cell>
          <cell r="H4271">
            <v>1</v>
          </cell>
          <cell r="I4271" t="str">
            <v>IOBRIX INJ. 350 MG/ML   50 ML</v>
          </cell>
          <cell r="J4271" t="str">
            <v>IOHEKSOL</v>
          </cell>
          <cell r="K4271" t="str">
            <v>NOVAMED</v>
          </cell>
          <cell r="L4271">
            <v>350</v>
          </cell>
          <cell r="M4271" t="str">
            <v>MG/ML</v>
          </cell>
          <cell r="N4271">
            <v>50</v>
          </cell>
          <cell r="O4271" t="str">
            <v>NORMAL REÇETE</v>
          </cell>
          <cell r="P4271" t="str">
            <v>ITHAL</v>
          </cell>
          <cell r="Q4271">
            <v>53.14</v>
          </cell>
          <cell r="R4271">
            <v>0</v>
          </cell>
          <cell r="S4271">
            <v>18.940000000000001</v>
          </cell>
          <cell r="T4271">
            <v>15.15</v>
          </cell>
          <cell r="U4271" t="str">
            <v>FRANSA</v>
          </cell>
          <cell r="V4271">
            <v>29.68</v>
          </cell>
          <cell r="W4271">
            <v>32.15</v>
          </cell>
          <cell r="X4271">
            <v>40.19</v>
          </cell>
          <cell r="Y4271">
            <v>43.4</v>
          </cell>
          <cell r="Z4271">
            <v>40864</v>
          </cell>
          <cell r="AA4271">
            <v>40865</v>
          </cell>
          <cell r="AB4271" t="str">
            <v>10 KASIM 2011 TARIHLI BAKANLAR KURULU KARARINA GORE FIYATLARI DUZENLENMISTIR</v>
          </cell>
        </row>
        <row r="4272">
          <cell r="A4272">
            <v>8699688771559</v>
          </cell>
          <cell r="B4272" t="str">
            <v>A05705</v>
          </cell>
          <cell r="C4272" t="str">
            <v>V08AB02</v>
          </cell>
          <cell r="D4272" t="str">
            <v>ORIJINAL</v>
          </cell>
          <cell r="E4272" t="str">
            <v>YIRMI YIL</v>
          </cell>
          <cell r="F4272">
            <v>0</v>
          </cell>
          <cell r="G4272">
            <v>1</v>
          </cell>
          <cell r="H4272">
            <v>1</v>
          </cell>
          <cell r="I4272" t="str">
            <v>OMNIPAQUE   350MG/100 ML  1 FLAKON</v>
          </cell>
          <cell r="J4272" t="str">
            <v>IOHEKSOL</v>
          </cell>
          <cell r="K4272" t="str">
            <v>OPAKIM</v>
          </cell>
          <cell r="L4272">
            <v>350</v>
          </cell>
          <cell r="M4272" t="str">
            <v>MG</v>
          </cell>
          <cell r="N4272">
            <v>100</v>
          </cell>
          <cell r="O4272" t="str">
            <v>NORMAL REÇETE</v>
          </cell>
          <cell r="P4272" t="str">
            <v>ITHAL</v>
          </cell>
          <cell r="Q4272">
            <v>121.52</v>
          </cell>
          <cell r="R4272">
            <v>0</v>
          </cell>
          <cell r="S4272">
            <v>37.909999999999997</v>
          </cell>
          <cell r="T4272">
            <v>30.32</v>
          </cell>
          <cell r="U4272" t="str">
            <v>FRANSA</v>
          </cell>
          <cell r="V4272">
            <v>59.41</v>
          </cell>
          <cell r="W4272">
            <v>64.16</v>
          </cell>
          <cell r="X4272">
            <v>80.209999999999994</v>
          </cell>
          <cell r="Y4272">
            <v>86.62</v>
          </cell>
          <cell r="Z4272">
            <v>40864</v>
          </cell>
          <cell r="AA4272">
            <v>40865</v>
          </cell>
          <cell r="AB4272" t="str">
            <v>10 KASIM 2011 TARIHLI BAKANLAR KURULU KARARINA GORE FIYATLARI DUZENLENMISTIR</v>
          </cell>
        </row>
        <row r="4273">
          <cell r="A4273">
            <v>8698755770075</v>
          </cell>
          <cell r="B4273" t="str">
            <v>A10423</v>
          </cell>
          <cell r="C4273" t="str">
            <v>V08AB02</v>
          </cell>
          <cell r="D4273" t="str">
            <v>JENERIK</v>
          </cell>
          <cell r="E4273" t="str">
            <v>YIRMI YIL</v>
          </cell>
          <cell r="F4273">
            <v>0</v>
          </cell>
          <cell r="G4273">
            <v>1</v>
          </cell>
          <cell r="H4273">
            <v>1</v>
          </cell>
          <cell r="I4273" t="str">
            <v>IOBRIX INJ. 350 MG/ML 100 ML</v>
          </cell>
          <cell r="J4273" t="str">
            <v>IOHEKSOL</v>
          </cell>
          <cell r="K4273" t="str">
            <v>NOVAMED</v>
          </cell>
          <cell r="L4273">
            <v>350</v>
          </cell>
          <cell r="M4273" t="str">
            <v>MG/ML</v>
          </cell>
          <cell r="N4273">
            <v>100</v>
          </cell>
          <cell r="O4273" t="str">
            <v>NORMAL REÇETE</v>
          </cell>
          <cell r="P4273" t="str">
            <v>ITHAL</v>
          </cell>
          <cell r="Q4273">
            <v>105.81</v>
          </cell>
          <cell r="R4273">
            <v>0</v>
          </cell>
          <cell r="S4273">
            <v>37.909999999999997</v>
          </cell>
          <cell r="T4273">
            <v>30.32</v>
          </cell>
          <cell r="U4273" t="str">
            <v>FRANSA</v>
          </cell>
          <cell r="V4273">
            <v>59.41</v>
          </cell>
          <cell r="W4273">
            <v>64.16</v>
          </cell>
          <cell r="X4273">
            <v>80.209999999999994</v>
          </cell>
          <cell r="Y4273">
            <v>86.62</v>
          </cell>
          <cell r="Z4273">
            <v>40864</v>
          </cell>
          <cell r="AA4273">
            <v>40865</v>
          </cell>
          <cell r="AB4273" t="str">
            <v>10 KASIM 2011 TARIHLI BAKANLAR KURULU KARARINA GORE FIYATLARI DUZENLENMISTIR</v>
          </cell>
        </row>
        <row r="4274">
          <cell r="A4274">
            <v>8698755770082</v>
          </cell>
          <cell r="B4274" t="str">
            <v>A10506</v>
          </cell>
          <cell r="C4274" t="str">
            <v>V08AB02</v>
          </cell>
          <cell r="D4274" t="str">
            <v>JENERIK</v>
          </cell>
          <cell r="E4274" t="str">
            <v>YIRMI YIL</v>
          </cell>
          <cell r="F4274">
            <v>0</v>
          </cell>
          <cell r="G4274">
            <v>5</v>
          </cell>
          <cell r="H4274">
            <v>1</v>
          </cell>
          <cell r="I4274" t="str">
            <v>IOBRIX INJ. 350 MG/ML 150 ML</v>
          </cell>
          <cell r="J4274" t="str">
            <v>IOHEKSOL</v>
          </cell>
          <cell r="K4274" t="str">
            <v>NOVAMED</v>
          </cell>
          <cell r="L4274">
            <v>350</v>
          </cell>
          <cell r="M4274" t="str">
            <v>MG/ML</v>
          </cell>
          <cell r="N4274">
            <v>150</v>
          </cell>
          <cell r="O4274" t="str">
            <v>NORMAL REÇETE</v>
          </cell>
          <cell r="P4274" t="str">
            <v>ITHAL</v>
          </cell>
          <cell r="Q4274">
            <v>156.66</v>
          </cell>
          <cell r="R4274">
            <v>0</v>
          </cell>
          <cell r="S4274">
            <v>59.96</v>
          </cell>
          <cell r="T4274">
            <v>47.96</v>
          </cell>
          <cell r="U4274" t="str">
            <v>FRANSA</v>
          </cell>
          <cell r="V4274">
            <v>93.97</v>
          </cell>
          <cell r="W4274">
            <v>101.14</v>
          </cell>
          <cell r="X4274">
            <v>126.43</v>
          </cell>
          <cell r="Y4274">
            <v>136.54</v>
          </cell>
          <cell r="Z4274">
            <v>40864</v>
          </cell>
          <cell r="AA4274">
            <v>40865</v>
          </cell>
          <cell r="AB4274" t="str">
            <v>10 KASIM 2011 TARIHLI BAKANLAR KURULU KARARINA GORE FIYATLARI DUZENLENMISTIR</v>
          </cell>
        </row>
        <row r="4275">
          <cell r="A4275">
            <v>8699679766106</v>
          </cell>
          <cell r="B4275" t="str">
            <v>A05843</v>
          </cell>
          <cell r="C4275" t="str">
            <v>V08AB12</v>
          </cell>
          <cell r="D4275" t="str">
            <v>ORIJINAL</v>
          </cell>
          <cell r="E4275" t="str">
            <v>ORIJINAL</v>
          </cell>
          <cell r="F4275">
            <v>0</v>
          </cell>
          <cell r="G4275">
            <v>2</v>
          </cell>
          <cell r="H4275">
            <v>1</v>
          </cell>
          <cell r="I4275" t="str">
            <v>OXILAN 300MGI/ML 100 ML</v>
          </cell>
          <cell r="J4275" t="str">
            <v>IOKSILAN</v>
          </cell>
          <cell r="K4275" t="str">
            <v>GUERBET</v>
          </cell>
          <cell r="L4275">
            <v>623</v>
          </cell>
          <cell r="M4275" t="str">
            <v>MG</v>
          </cell>
          <cell r="N4275">
            <v>1</v>
          </cell>
          <cell r="O4275" t="str">
            <v>NORMAL REÇETE</v>
          </cell>
          <cell r="P4275" t="str">
            <v>ITHAL</v>
          </cell>
          <cell r="Q4275">
            <v>110.76</v>
          </cell>
          <cell r="R4275">
            <v>0</v>
          </cell>
          <cell r="S4275">
            <v>83.33</v>
          </cell>
          <cell r="T4275">
            <v>83.33</v>
          </cell>
          <cell r="U4275" t="str">
            <v>ABD</v>
          </cell>
          <cell r="V4275">
            <v>76.12</v>
          </cell>
          <cell r="W4275">
            <v>82.04</v>
          </cell>
          <cell r="X4275">
            <v>102.56</v>
          </cell>
          <cell r="Y4275">
            <v>110.76</v>
          </cell>
          <cell r="Z4275">
            <v>0</v>
          </cell>
          <cell r="AA4275">
            <v>0</v>
          </cell>
          <cell r="AB4275">
            <v>0</v>
          </cell>
        </row>
        <row r="4276">
          <cell r="A4276">
            <v>8699679766007</v>
          </cell>
          <cell r="B4276" t="str">
            <v>A05844</v>
          </cell>
          <cell r="C4276" t="str">
            <v>V08AB12</v>
          </cell>
          <cell r="D4276" t="str">
            <v>ORIJINAL</v>
          </cell>
          <cell r="E4276" t="str">
            <v>ORIJINAL</v>
          </cell>
          <cell r="F4276">
            <v>0</v>
          </cell>
          <cell r="G4276">
            <v>2</v>
          </cell>
          <cell r="H4276">
            <v>1</v>
          </cell>
          <cell r="I4276" t="str">
            <v xml:space="preserve">OXILAN 300MGI/ML   50 ML </v>
          </cell>
          <cell r="J4276" t="str">
            <v>IOKSILAN</v>
          </cell>
          <cell r="K4276" t="str">
            <v>GUERBET</v>
          </cell>
          <cell r="L4276">
            <v>623</v>
          </cell>
          <cell r="M4276" t="str">
            <v>MG</v>
          </cell>
          <cell r="N4276">
            <v>1</v>
          </cell>
          <cell r="O4276" t="str">
            <v>NORMAL REÇETE</v>
          </cell>
          <cell r="P4276" t="str">
            <v>ITHAL</v>
          </cell>
          <cell r="Q4276">
            <v>55.3</v>
          </cell>
          <cell r="R4276">
            <v>0</v>
          </cell>
          <cell r="S4276">
            <v>41.67</v>
          </cell>
          <cell r="T4276">
            <v>41.67</v>
          </cell>
          <cell r="U4276" t="str">
            <v>ABD</v>
          </cell>
          <cell r="V4276">
            <v>37.840000000000003</v>
          </cell>
          <cell r="W4276">
            <v>40.96</v>
          </cell>
          <cell r="X4276">
            <v>51.2</v>
          </cell>
          <cell r="Y4276">
            <v>55.3</v>
          </cell>
          <cell r="Z4276">
            <v>0</v>
          </cell>
          <cell r="AA4276">
            <v>0</v>
          </cell>
          <cell r="AB4276">
            <v>0</v>
          </cell>
        </row>
        <row r="4277">
          <cell r="A4277">
            <v>8699679766502</v>
          </cell>
          <cell r="B4277" t="str">
            <v>A05845</v>
          </cell>
          <cell r="C4277" t="str">
            <v>V08AB12</v>
          </cell>
          <cell r="D4277" t="str">
            <v>ORIJINAL</v>
          </cell>
          <cell r="E4277" t="str">
            <v>ORIJINAL</v>
          </cell>
          <cell r="F4277">
            <v>0</v>
          </cell>
          <cell r="G4277">
            <v>2</v>
          </cell>
          <cell r="H4277">
            <v>1</v>
          </cell>
          <cell r="I4277" t="str">
            <v>OXILAN 350MGI/ML 100 ML</v>
          </cell>
          <cell r="J4277" t="str">
            <v>IOKSILAN</v>
          </cell>
          <cell r="K4277" t="str">
            <v>GUERBET</v>
          </cell>
          <cell r="L4277">
            <v>727</v>
          </cell>
          <cell r="M4277" t="str">
            <v>MG</v>
          </cell>
          <cell r="N4277">
            <v>1</v>
          </cell>
          <cell r="O4277" t="str">
            <v>NORMAL REÇETE</v>
          </cell>
          <cell r="P4277" t="str">
            <v>ITHAL</v>
          </cell>
          <cell r="Q4277">
            <v>121.96</v>
          </cell>
          <cell r="R4277">
            <v>0</v>
          </cell>
          <cell r="S4277">
            <v>92.61</v>
          </cell>
          <cell r="T4277">
            <v>92.61</v>
          </cell>
          <cell r="U4277" t="str">
            <v>ABD</v>
          </cell>
          <cell r="V4277">
            <v>83.87</v>
          </cell>
          <cell r="W4277">
            <v>90.34</v>
          </cell>
          <cell r="X4277">
            <v>112.92</v>
          </cell>
          <cell r="Y4277">
            <v>121.96</v>
          </cell>
          <cell r="Z4277">
            <v>0</v>
          </cell>
          <cell r="AA4277">
            <v>0</v>
          </cell>
          <cell r="AB4277">
            <v>0</v>
          </cell>
        </row>
        <row r="4278">
          <cell r="A4278">
            <v>8699679766403</v>
          </cell>
          <cell r="B4278" t="str">
            <v>A05846</v>
          </cell>
          <cell r="C4278" t="str">
            <v>V08AB12</v>
          </cell>
          <cell r="D4278" t="str">
            <v>ORIJINAL</v>
          </cell>
          <cell r="E4278" t="str">
            <v>ORIJINAL</v>
          </cell>
          <cell r="F4278">
            <v>0</v>
          </cell>
          <cell r="G4278">
            <v>2</v>
          </cell>
          <cell r="H4278">
            <v>1</v>
          </cell>
          <cell r="I4278" t="str">
            <v>OXILAN 350MGI/ML   50 ML</v>
          </cell>
          <cell r="J4278" t="str">
            <v>IOKSILAN</v>
          </cell>
          <cell r="K4278" t="str">
            <v>GUERBET</v>
          </cell>
          <cell r="L4278">
            <v>727</v>
          </cell>
          <cell r="M4278" t="str">
            <v>MG</v>
          </cell>
          <cell r="N4278">
            <v>1</v>
          </cell>
          <cell r="O4278" t="str">
            <v>NORMAL REÇETE</v>
          </cell>
          <cell r="P4278" t="str">
            <v>ITHAL</v>
          </cell>
          <cell r="Q4278">
            <v>60.86</v>
          </cell>
          <cell r="R4278">
            <v>0</v>
          </cell>
          <cell r="S4278">
            <v>46.31</v>
          </cell>
          <cell r="T4278">
            <v>46.31</v>
          </cell>
          <cell r="U4278" t="str">
            <v>ABD</v>
          </cell>
          <cell r="V4278">
            <v>41.65</v>
          </cell>
          <cell r="W4278">
            <v>45.08</v>
          </cell>
          <cell r="X4278">
            <v>56.35</v>
          </cell>
          <cell r="Y4278">
            <v>60.86</v>
          </cell>
          <cell r="Z4278">
            <v>0</v>
          </cell>
          <cell r="AA4278">
            <v>0</v>
          </cell>
          <cell r="AB4278">
            <v>0</v>
          </cell>
        </row>
        <row r="4279">
          <cell r="A4279">
            <v>8699564772953</v>
          </cell>
          <cell r="B4279" t="str">
            <v>GERI ODEMEDE DEGIL</v>
          </cell>
          <cell r="C4279" t="str">
            <v>V08AB10</v>
          </cell>
          <cell r="D4279" t="str">
            <v>ORIJINAL</v>
          </cell>
          <cell r="E4279" t="str">
            <v>ORIJINAL</v>
          </cell>
          <cell r="F4279">
            <v>0</v>
          </cell>
          <cell r="G4279">
            <v>2</v>
          </cell>
          <cell r="H4279">
            <v>1</v>
          </cell>
          <cell r="I4279" t="str">
            <v>IOMERON 150 100 ML FLAKON</v>
          </cell>
          <cell r="J4279" t="str">
            <v>IOMEPROL</v>
          </cell>
          <cell r="K4279" t="str">
            <v>GUREL</v>
          </cell>
          <cell r="L4279">
            <v>100</v>
          </cell>
          <cell r="M4279" t="str">
            <v>ML</v>
          </cell>
          <cell r="N4279">
            <v>1</v>
          </cell>
          <cell r="O4279" t="str">
            <v>NORMAL REÇETE</v>
          </cell>
          <cell r="P4279" t="str">
            <v>ITHAL</v>
          </cell>
          <cell r="Q4279">
            <v>48.19</v>
          </cell>
          <cell r="R4279">
            <v>0</v>
          </cell>
          <cell r="S4279">
            <v>17.12</v>
          </cell>
          <cell r="T4279">
            <v>17.12</v>
          </cell>
          <cell r="U4279" t="str">
            <v>FRANSA</v>
          </cell>
          <cell r="V4279">
            <v>32.96</v>
          </cell>
          <cell r="W4279">
            <v>35.69</v>
          </cell>
          <cell r="X4279">
            <v>44.62</v>
          </cell>
          <cell r="Y4279">
            <v>48.19</v>
          </cell>
          <cell r="Z4279">
            <v>0</v>
          </cell>
          <cell r="AA4279">
            <v>0</v>
          </cell>
          <cell r="AB4279">
            <v>0</v>
          </cell>
        </row>
        <row r="4280">
          <cell r="A4280">
            <v>8699564772960</v>
          </cell>
          <cell r="B4280" t="str">
            <v>GERI ODEMEDE DEGIL</v>
          </cell>
          <cell r="C4280" t="str">
            <v>V08AB10</v>
          </cell>
          <cell r="D4280" t="str">
            <v>ORIJINAL</v>
          </cell>
          <cell r="E4280" t="str">
            <v>ORIJINAL</v>
          </cell>
          <cell r="F4280">
            <v>0</v>
          </cell>
          <cell r="G4280">
            <v>2</v>
          </cell>
          <cell r="H4280">
            <v>1</v>
          </cell>
          <cell r="I4280" t="str">
            <v>IOMERON 200 100 ML FLAKON</v>
          </cell>
          <cell r="J4280" t="str">
            <v>IOMEPROL</v>
          </cell>
          <cell r="K4280" t="str">
            <v>GUREL</v>
          </cell>
          <cell r="L4280">
            <v>100</v>
          </cell>
          <cell r="M4280" t="str">
            <v>ML</v>
          </cell>
          <cell r="N4280">
            <v>1</v>
          </cell>
          <cell r="O4280" t="str">
            <v>NORMAL REÇETE</v>
          </cell>
          <cell r="P4280" t="str">
            <v>ITHAL</v>
          </cell>
          <cell r="Q4280">
            <v>57.01</v>
          </cell>
          <cell r="R4280">
            <v>0</v>
          </cell>
          <cell r="S4280">
            <v>19.91</v>
          </cell>
          <cell r="T4280">
            <v>19.91</v>
          </cell>
          <cell r="U4280" t="str">
            <v>FRANSA</v>
          </cell>
          <cell r="V4280">
            <v>39.01</v>
          </cell>
          <cell r="W4280">
            <v>42.23</v>
          </cell>
          <cell r="X4280">
            <v>52.78</v>
          </cell>
          <cell r="Y4280">
            <v>57.01</v>
          </cell>
          <cell r="Z4280">
            <v>0</v>
          </cell>
          <cell r="AA4280">
            <v>0</v>
          </cell>
          <cell r="AB4280">
            <v>0</v>
          </cell>
        </row>
        <row r="4281">
          <cell r="A4281">
            <v>8699564773196</v>
          </cell>
          <cell r="B4281" t="str">
            <v>GERI ODEMEDE DEGIL</v>
          </cell>
          <cell r="C4281" t="str">
            <v>V08AB10</v>
          </cell>
          <cell r="D4281" t="str">
            <v>ORIJINAL</v>
          </cell>
          <cell r="E4281" t="str">
            <v>ORIJINAL</v>
          </cell>
          <cell r="F4281">
            <v>0</v>
          </cell>
          <cell r="G4281">
            <v>2</v>
          </cell>
          <cell r="H4281">
            <v>1</v>
          </cell>
          <cell r="I4281" t="str">
            <v>IOMERON 250 100 ML FLAKON</v>
          </cell>
          <cell r="J4281" t="str">
            <v>IOMEPROL</v>
          </cell>
          <cell r="K4281" t="str">
            <v>GUREL</v>
          </cell>
          <cell r="L4281">
            <v>100</v>
          </cell>
          <cell r="M4281" t="str">
            <v>ML</v>
          </cell>
          <cell r="N4281">
            <v>1</v>
          </cell>
          <cell r="O4281" t="str">
            <v>NORMAL REÇETE</v>
          </cell>
          <cell r="P4281" t="str">
            <v>ITHAL</v>
          </cell>
          <cell r="Q4281">
            <v>70.260000000000005</v>
          </cell>
          <cell r="R4281">
            <v>0</v>
          </cell>
          <cell r="S4281">
            <v>24.55</v>
          </cell>
          <cell r="T4281">
            <v>24.55</v>
          </cell>
          <cell r="U4281" t="str">
            <v>FRANSA</v>
          </cell>
          <cell r="V4281">
            <v>48.1</v>
          </cell>
          <cell r="W4281">
            <v>52.04</v>
          </cell>
          <cell r="X4281">
            <v>65.06</v>
          </cell>
          <cell r="Y4281">
            <v>70.260000000000005</v>
          </cell>
          <cell r="Z4281">
            <v>0</v>
          </cell>
          <cell r="AA4281">
            <v>0</v>
          </cell>
          <cell r="AB4281">
            <v>0</v>
          </cell>
        </row>
        <row r="4282">
          <cell r="A4282">
            <v>8699564772977</v>
          </cell>
          <cell r="B4282" t="str">
            <v>A03884</v>
          </cell>
          <cell r="C4282" t="str">
            <v>V08AB10</v>
          </cell>
          <cell r="D4282" t="str">
            <v>ORIJINAL</v>
          </cell>
          <cell r="E4282" t="str">
            <v>ORIJINAL</v>
          </cell>
          <cell r="F4282">
            <v>0</v>
          </cell>
          <cell r="G4282">
            <v>2</v>
          </cell>
          <cell r="H4282">
            <v>1</v>
          </cell>
          <cell r="I4282" t="str">
            <v>IOMERON 300 50 ML FLAKON</v>
          </cell>
          <cell r="J4282" t="str">
            <v>IOMEPROL</v>
          </cell>
          <cell r="K4282" t="str">
            <v>GUREL</v>
          </cell>
          <cell r="L4282">
            <v>50</v>
          </cell>
          <cell r="M4282" t="str">
            <v>ML</v>
          </cell>
          <cell r="N4282">
            <v>50</v>
          </cell>
          <cell r="O4282" t="str">
            <v>NORMAL REÇETE</v>
          </cell>
          <cell r="P4282" t="str">
            <v>ITHAL</v>
          </cell>
          <cell r="Q4282">
            <v>43.53</v>
          </cell>
          <cell r="R4282" t="str">
            <v>15,60/FRANSA</v>
          </cell>
          <cell r="S4282">
            <v>12.88</v>
          </cell>
          <cell r="T4282">
            <v>12.88</v>
          </cell>
          <cell r="U4282" t="str">
            <v>YUNANISTAN</v>
          </cell>
          <cell r="V4282">
            <v>25.23</v>
          </cell>
          <cell r="W4282">
            <v>27.34</v>
          </cell>
          <cell r="X4282">
            <v>34.18</v>
          </cell>
          <cell r="Y4282">
            <v>36.92</v>
          </cell>
          <cell r="Z4282">
            <v>41411</v>
          </cell>
          <cell r="AA4282">
            <v>41421</v>
          </cell>
          <cell r="AB4282" t="str">
            <v>REFERANSTAN FIYAT DUSUSU</v>
          </cell>
        </row>
        <row r="4283">
          <cell r="A4283">
            <v>8699564772991</v>
          </cell>
          <cell r="B4283" t="str">
            <v>A03882</v>
          </cell>
          <cell r="C4283" t="str">
            <v>V08AB10</v>
          </cell>
          <cell r="D4283" t="str">
            <v>ORIJINAL</v>
          </cell>
          <cell r="E4283" t="str">
            <v>ORIJINAL</v>
          </cell>
          <cell r="F4283">
            <v>0</v>
          </cell>
          <cell r="G4283">
            <v>2</v>
          </cell>
          <cell r="H4283">
            <v>1</v>
          </cell>
          <cell r="I4283" t="str">
            <v>IOMERON 300 100 ML FLAKON</v>
          </cell>
          <cell r="J4283" t="str">
            <v>IOMEPROL</v>
          </cell>
          <cell r="K4283" t="str">
            <v>GUREL</v>
          </cell>
          <cell r="L4283">
            <v>100</v>
          </cell>
          <cell r="M4283" t="str">
            <v>ML</v>
          </cell>
          <cell r="N4283">
            <v>1</v>
          </cell>
          <cell r="O4283" t="str">
            <v>NORMAL REÇETE</v>
          </cell>
          <cell r="P4283" t="str">
            <v>ITHAL</v>
          </cell>
          <cell r="Q4283">
            <v>83.44</v>
          </cell>
          <cell r="R4283" t="str">
            <v>29,20/FRANSA</v>
          </cell>
          <cell r="S4283">
            <v>25.27</v>
          </cell>
          <cell r="T4283">
            <v>25.27</v>
          </cell>
          <cell r="U4283" t="str">
            <v>YUNANISTAN</v>
          </cell>
          <cell r="V4283">
            <v>49.51</v>
          </cell>
          <cell r="W4283">
            <v>53.57</v>
          </cell>
          <cell r="X4283">
            <v>66.959999999999994</v>
          </cell>
          <cell r="Y4283">
            <v>72.319999999999993</v>
          </cell>
          <cell r="Z4283">
            <v>41411</v>
          </cell>
          <cell r="AA4283">
            <v>41421</v>
          </cell>
          <cell r="AB4283" t="str">
            <v>REFERANSTAN FIYAT DUSUSU</v>
          </cell>
        </row>
        <row r="4284">
          <cell r="A4284">
            <v>8699564773011</v>
          </cell>
          <cell r="B4284" t="str">
            <v>A03883</v>
          </cell>
          <cell r="C4284" t="str">
            <v>V08AB10</v>
          </cell>
          <cell r="D4284" t="str">
            <v>ORIJINAL</v>
          </cell>
          <cell r="E4284" t="str">
            <v>ORIJINAL</v>
          </cell>
          <cell r="F4284">
            <v>0</v>
          </cell>
          <cell r="G4284">
            <v>2</v>
          </cell>
          <cell r="H4284">
            <v>1</v>
          </cell>
          <cell r="I4284" t="str">
            <v>IOMERON 300 150 ML FLAKON</v>
          </cell>
          <cell r="J4284" t="str">
            <v>IOMEPROL</v>
          </cell>
          <cell r="K4284" t="str">
            <v>GUREL</v>
          </cell>
          <cell r="L4284">
            <v>150</v>
          </cell>
          <cell r="M4284" t="str">
            <v>ML</v>
          </cell>
          <cell r="N4284">
            <v>150</v>
          </cell>
          <cell r="O4284" t="str">
            <v>NORMAL REÇETE</v>
          </cell>
          <cell r="P4284" t="str">
            <v>ITHAL</v>
          </cell>
          <cell r="Q4284">
            <v>121.8</v>
          </cell>
          <cell r="R4284">
            <v>0</v>
          </cell>
          <cell r="S4284">
            <v>42.75</v>
          </cell>
          <cell r="T4284">
            <v>42.75</v>
          </cell>
          <cell r="U4284" t="str">
            <v>FRANSA</v>
          </cell>
          <cell r="V4284">
            <v>83.76</v>
          </cell>
          <cell r="W4284">
            <v>90.22</v>
          </cell>
          <cell r="X4284">
            <v>112.77</v>
          </cell>
          <cell r="Y4284">
            <v>121.8</v>
          </cell>
          <cell r="Z4284">
            <v>0</v>
          </cell>
          <cell r="AA4284">
            <v>0</v>
          </cell>
          <cell r="AB4284" t="str">
            <v xml:space="preserve">27 AGUSTOS 2013 TARIHINDE TOPLANAN FIYAT DEGERLENDIRME KOMISYONU KARARLARINA GORE TEBLIGIN 5-1-A MADDESI GEREGI %15 ORANINDA FIYAT ARTISI </v>
          </cell>
        </row>
        <row r="4285">
          <cell r="A4285">
            <v>8699564773035</v>
          </cell>
          <cell r="B4285" t="str">
            <v>A03887</v>
          </cell>
          <cell r="C4285" t="str">
            <v>V08AB10</v>
          </cell>
          <cell r="D4285" t="str">
            <v>ORIJINAL</v>
          </cell>
          <cell r="E4285" t="str">
            <v>ORIJINAL</v>
          </cell>
          <cell r="F4285">
            <v>0</v>
          </cell>
          <cell r="G4285">
            <v>2</v>
          </cell>
          <cell r="H4285">
            <v>1</v>
          </cell>
          <cell r="I4285" t="str">
            <v>IOMERON 350 50 ML FLAKON</v>
          </cell>
          <cell r="J4285" t="str">
            <v>IOMEPROL</v>
          </cell>
          <cell r="K4285" t="str">
            <v>GUREL</v>
          </cell>
          <cell r="L4285">
            <v>50</v>
          </cell>
          <cell r="M4285" t="str">
            <v>ML</v>
          </cell>
          <cell r="N4285">
            <v>1</v>
          </cell>
          <cell r="O4285" t="str">
            <v>NORMAL REÇETE</v>
          </cell>
          <cell r="P4285" t="str">
            <v>ITHAL</v>
          </cell>
          <cell r="Q4285">
            <v>50.04</v>
          </cell>
          <cell r="R4285" t="str">
            <v>18,20/FRANSA</v>
          </cell>
          <cell r="S4285">
            <v>13.79</v>
          </cell>
          <cell r="T4285">
            <v>13.79</v>
          </cell>
          <cell r="U4285" t="str">
            <v>YUNANISTAN</v>
          </cell>
          <cell r="V4285">
            <v>27.02</v>
          </cell>
          <cell r="W4285">
            <v>29.28</v>
          </cell>
          <cell r="X4285">
            <v>36.6</v>
          </cell>
          <cell r="Y4285">
            <v>39.53</v>
          </cell>
          <cell r="Z4285">
            <v>41411</v>
          </cell>
          <cell r="AA4285">
            <v>41421</v>
          </cell>
          <cell r="AB4285" t="str">
            <v>REFERANSTAN FIYAT DUSUSU</v>
          </cell>
        </row>
        <row r="4286">
          <cell r="A4286">
            <v>8699564773042</v>
          </cell>
          <cell r="B4286" t="str">
            <v>A03885</v>
          </cell>
          <cell r="C4286" t="str">
            <v>V08AB10</v>
          </cell>
          <cell r="D4286" t="str">
            <v>ORIJINAL</v>
          </cell>
          <cell r="E4286" t="str">
            <v>ORIJINAL</v>
          </cell>
          <cell r="F4286">
            <v>0</v>
          </cell>
          <cell r="G4286">
            <v>2</v>
          </cell>
          <cell r="H4286">
            <v>1</v>
          </cell>
          <cell r="I4286" t="str">
            <v>IOMERON 350 100 ML FLAKON</v>
          </cell>
          <cell r="J4286" t="str">
            <v>IOMEPROL</v>
          </cell>
          <cell r="K4286" t="str">
            <v>GUREL</v>
          </cell>
          <cell r="L4286">
            <v>100</v>
          </cell>
          <cell r="M4286" t="str">
            <v>ML</v>
          </cell>
          <cell r="N4286">
            <v>100</v>
          </cell>
          <cell r="O4286" t="str">
            <v>NORMAL REÇETE</v>
          </cell>
          <cell r="P4286" t="str">
            <v>ITHAL</v>
          </cell>
          <cell r="Q4286">
            <v>96.86</v>
          </cell>
          <cell r="R4286" t="str">
            <v>33,94/FRANSA</v>
          </cell>
          <cell r="S4286">
            <v>27.78</v>
          </cell>
          <cell r="T4286">
            <v>27.78</v>
          </cell>
          <cell r="U4286" t="str">
            <v>YUNANISTAN</v>
          </cell>
          <cell r="V4286">
            <v>54.43</v>
          </cell>
          <cell r="W4286">
            <v>58.84</v>
          </cell>
          <cell r="X4286">
            <v>73.55</v>
          </cell>
          <cell r="Y4286">
            <v>79.430000000000007</v>
          </cell>
          <cell r="Z4286">
            <v>41411</v>
          </cell>
          <cell r="AA4286">
            <v>41421</v>
          </cell>
          <cell r="AB4286" t="str">
            <v>REFERANSTAN FIYAT DUSUSU</v>
          </cell>
        </row>
        <row r="4287">
          <cell r="A4287">
            <v>8699564773059</v>
          </cell>
          <cell r="B4287" t="str">
            <v>A03886</v>
          </cell>
          <cell r="C4287" t="str">
            <v>V08AB10</v>
          </cell>
          <cell r="D4287" t="str">
            <v>ORIJINAL</v>
          </cell>
          <cell r="E4287" t="str">
            <v>ORIJINAL</v>
          </cell>
          <cell r="F4287">
            <v>0</v>
          </cell>
          <cell r="G4287">
            <v>2</v>
          </cell>
          <cell r="H4287">
            <v>1</v>
          </cell>
          <cell r="I4287" t="str">
            <v>IOMERON 350 150 ML FLAKON</v>
          </cell>
          <cell r="J4287" t="str">
            <v>IOMEPROL</v>
          </cell>
          <cell r="K4287" t="str">
            <v>GUREL</v>
          </cell>
          <cell r="L4287">
            <v>150</v>
          </cell>
          <cell r="M4287" t="str">
            <v>ML</v>
          </cell>
          <cell r="N4287">
            <v>150</v>
          </cell>
          <cell r="O4287" t="str">
            <v>NORMAL REÇETE</v>
          </cell>
          <cell r="P4287" t="str">
            <v>ITHAL</v>
          </cell>
          <cell r="Q4287">
            <v>137.32</v>
          </cell>
          <cell r="R4287" t="str">
            <v>49,75/YUNANISTAN</v>
          </cell>
          <cell r="S4287">
            <v>37.020000000000003</v>
          </cell>
          <cell r="T4287">
            <v>37.020000000000003</v>
          </cell>
          <cell r="U4287" t="str">
            <v>YUNANISTAN</v>
          </cell>
          <cell r="V4287">
            <v>72.540000000000006</v>
          </cell>
          <cell r="W4287">
            <v>78.209999999999994</v>
          </cell>
          <cell r="X4287">
            <v>97.77</v>
          </cell>
          <cell r="Y4287">
            <v>105.59</v>
          </cell>
          <cell r="Z4287">
            <v>41411</v>
          </cell>
          <cell r="AA4287">
            <v>41421</v>
          </cell>
          <cell r="AB4287" t="str">
            <v>REFERANSTAN FIYAT DUSUSU</v>
          </cell>
        </row>
        <row r="4288">
          <cell r="A4288">
            <v>8699564773066</v>
          </cell>
          <cell r="B4288" t="str">
            <v>A10253</v>
          </cell>
          <cell r="C4288" t="str">
            <v>V08AB10</v>
          </cell>
          <cell r="D4288" t="str">
            <v>ORIJINAL</v>
          </cell>
          <cell r="E4288" t="str">
            <v>ORIJINAL</v>
          </cell>
          <cell r="F4288">
            <v>0</v>
          </cell>
          <cell r="G4288">
            <v>2</v>
          </cell>
          <cell r="H4288">
            <v>1</v>
          </cell>
          <cell r="I4288" t="str">
            <v>IOMERON 350 SOLUSYON 200 ML FLAKON</v>
          </cell>
          <cell r="J4288" t="str">
            <v>IOMEPROL</v>
          </cell>
          <cell r="K4288" t="str">
            <v>GUREL</v>
          </cell>
          <cell r="L4288">
            <v>200</v>
          </cell>
          <cell r="M4288" t="str">
            <v>ML</v>
          </cell>
          <cell r="N4288">
            <v>200</v>
          </cell>
          <cell r="O4288" t="str">
            <v>NORMAL REÇETE</v>
          </cell>
          <cell r="P4288" t="str">
            <v>ITHAL</v>
          </cell>
          <cell r="Q4288">
            <v>160.46</v>
          </cell>
          <cell r="R4288" t="str">
            <v>57,00/YUNANISTAN</v>
          </cell>
          <cell r="S4288">
            <v>50.31</v>
          </cell>
          <cell r="T4288">
            <v>50.31</v>
          </cell>
          <cell r="U4288" t="str">
            <v>YUNANISTAN</v>
          </cell>
          <cell r="V4288">
            <v>98.58</v>
          </cell>
          <cell r="W4288">
            <v>106.08</v>
          </cell>
          <cell r="X4288">
            <v>132.6</v>
          </cell>
          <cell r="Y4288">
            <v>143.19999999999999</v>
          </cell>
          <cell r="Z4288">
            <v>41411</v>
          </cell>
          <cell r="AA4288">
            <v>41421</v>
          </cell>
          <cell r="AB4288" t="str">
            <v>REFERANSTAN FIYAT DUSUSU</v>
          </cell>
        </row>
        <row r="4289">
          <cell r="A4289">
            <v>8699564773080</v>
          </cell>
          <cell r="B4289" t="str">
            <v>A03892</v>
          </cell>
          <cell r="C4289" t="str">
            <v>V08AB10</v>
          </cell>
          <cell r="D4289" t="str">
            <v>ORIJINAL</v>
          </cell>
          <cell r="E4289" t="str">
            <v>ORIJINAL</v>
          </cell>
          <cell r="F4289">
            <v>0</v>
          </cell>
          <cell r="G4289">
            <v>2</v>
          </cell>
          <cell r="H4289">
            <v>1</v>
          </cell>
          <cell r="I4289" t="str">
            <v>IOMERON 400 50 ML FLAKON</v>
          </cell>
          <cell r="J4289" t="str">
            <v>IOMEPROL</v>
          </cell>
          <cell r="K4289" t="str">
            <v>GUREL</v>
          </cell>
          <cell r="L4289">
            <v>50</v>
          </cell>
          <cell r="M4289" t="str">
            <v>ML</v>
          </cell>
          <cell r="N4289">
            <v>50</v>
          </cell>
          <cell r="O4289" t="str">
            <v>NORMAL REÇETE</v>
          </cell>
          <cell r="P4289" t="str">
            <v>ITHAL</v>
          </cell>
          <cell r="Q4289">
            <v>56.67</v>
          </cell>
          <cell r="R4289" t="str">
            <v>20,80/FRANSA</v>
          </cell>
          <cell r="S4289">
            <v>15.42</v>
          </cell>
          <cell r="T4289">
            <v>15.42</v>
          </cell>
          <cell r="U4289" t="str">
            <v>YUNANISTAN</v>
          </cell>
          <cell r="V4289">
            <v>30.21</v>
          </cell>
          <cell r="W4289">
            <v>32.72</v>
          </cell>
          <cell r="X4289">
            <v>40.9</v>
          </cell>
          <cell r="Y4289">
            <v>44.18</v>
          </cell>
          <cell r="Z4289">
            <v>41411</v>
          </cell>
          <cell r="AA4289">
            <v>41421</v>
          </cell>
          <cell r="AB4289" t="str">
            <v>REFERANSTAN FIYAT DUSUSU</v>
          </cell>
        </row>
        <row r="4290">
          <cell r="A4290">
            <v>8699564773110</v>
          </cell>
          <cell r="B4290" t="str">
            <v>A03888</v>
          </cell>
          <cell r="C4290" t="str">
            <v>V08AB10</v>
          </cell>
          <cell r="D4290" t="str">
            <v>ORIJINAL</v>
          </cell>
          <cell r="E4290" t="str">
            <v>ORIJINAL</v>
          </cell>
          <cell r="F4290">
            <v>0</v>
          </cell>
          <cell r="G4290">
            <v>2</v>
          </cell>
          <cell r="H4290">
            <v>1</v>
          </cell>
          <cell r="I4290" t="str">
            <v>IOMERON 400 100 ML FLAKON</v>
          </cell>
          <cell r="J4290" t="str">
            <v>IOMEPROL</v>
          </cell>
          <cell r="K4290" t="str">
            <v>GUREL</v>
          </cell>
          <cell r="L4290">
            <v>100</v>
          </cell>
          <cell r="M4290" t="str">
            <v>ML</v>
          </cell>
          <cell r="N4290">
            <v>100</v>
          </cell>
          <cell r="O4290" t="str">
            <v>NORMAL REÇETE</v>
          </cell>
          <cell r="P4290" t="str">
            <v>ITHAL</v>
          </cell>
          <cell r="Q4290">
            <v>108.36</v>
          </cell>
          <cell r="R4290" t="str">
            <v>38,00/FRANSA</v>
          </cell>
          <cell r="S4290">
            <v>30.25</v>
          </cell>
          <cell r="T4290">
            <v>30.25</v>
          </cell>
          <cell r="U4290" t="str">
            <v>YUNANISTAN</v>
          </cell>
          <cell r="V4290">
            <v>59.27</v>
          </cell>
          <cell r="W4290">
            <v>64.010000000000005</v>
          </cell>
          <cell r="X4290">
            <v>80.02</v>
          </cell>
          <cell r="Y4290">
            <v>86.42</v>
          </cell>
          <cell r="Z4290">
            <v>41411</v>
          </cell>
          <cell r="AA4290">
            <v>41421</v>
          </cell>
          <cell r="AB4290" t="str">
            <v>REFERANSTAN FIYAT DUSUSU</v>
          </cell>
        </row>
        <row r="4291">
          <cell r="A4291">
            <v>8699564773127</v>
          </cell>
          <cell r="B4291" t="str">
            <v>A03889</v>
          </cell>
          <cell r="C4291" t="str">
            <v>V08AB10</v>
          </cell>
          <cell r="D4291" t="str">
            <v>ORIJINAL</v>
          </cell>
          <cell r="E4291" t="str">
            <v>ORIJINAL</v>
          </cell>
          <cell r="F4291">
            <v>0</v>
          </cell>
          <cell r="G4291">
            <v>2</v>
          </cell>
          <cell r="H4291">
            <v>1</v>
          </cell>
          <cell r="I4291" t="str">
            <v>IOMERON 400 150 ML FLAKON</v>
          </cell>
          <cell r="J4291" t="str">
            <v>IOMEPROL</v>
          </cell>
          <cell r="K4291" t="str">
            <v>GUREL</v>
          </cell>
          <cell r="L4291">
            <v>150</v>
          </cell>
          <cell r="M4291" t="str">
            <v>ML</v>
          </cell>
          <cell r="N4291">
            <v>150</v>
          </cell>
          <cell r="O4291" t="str">
            <v>NORMAL REÇETE</v>
          </cell>
          <cell r="P4291" t="str">
            <v>ITHAL</v>
          </cell>
          <cell r="Q4291">
            <v>156.44999999999999</v>
          </cell>
          <cell r="R4291" t="str">
            <v>55,44/YUNANISTAN</v>
          </cell>
          <cell r="S4291">
            <v>41.57</v>
          </cell>
          <cell r="T4291">
            <v>41.57</v>
          </cell>
          <cell r="U4291" t="str">
            <v>YUNANISTAN</v>
          </cell>
          <cell r="V4291">
            <v>81.45</v>
          </cell>
          <cell r="W4291">
            <v>87.75</v>
          </cell>
          <cell r="X4291">
            <v>109.68</v>
          </cell>
          <cell r="Y4291">
            <v>118.46</v>
          </cell>
          <cell r="Z4291">
            <v>41411</v>
          </cell>
          <cell r="AA4291">
            <v>41421</v>
          </cell>
          <cell r="AB4291" t="str">
            <v>REFERANSTAN FIYAT DUSUSU</v>
          </cell>
        </row>
        <row r="4292">
          <cell r="A4292">
            <v>8699564773134</v>
          </cell>
          <cell r="B4292" t="str">
            <v>A03890</v>
          </cell>
          <cell r="C4292" t="str">
            <v>V08AB10</v>
          </cell>
          <cell r="D4292" t="str">
            <v>ORIJINAL</v>
          </cell>
          <cell r="E4292" t="str">
            <v>ORIJINAL</v>
          </cell>
          <cell r="F4292">
            <v>0</v>
          </cell>
          <cell r="G4292">
            <v>2</v>
          </cell>
          <cell r="H4292">
            <v>1</v>
          </cell>
          <cell r="I4292" t="str">
            <v>IOMERON 400 200 ML FLAKON</v>
          </cell>
          <cell r="J4292" t="str">
            <v>IOMEPROL</v>
          </cell>
          <cell r="K4292" t="str">
            <v>GUREL</v>
          </cell>
          <cell r="L4292">
            <v>200</v>
          </cell>
          <cell r="M4292" t="str">
            <v>ML</v>
          </cell>
          <cell r="N4292">
            <v>200</v>
          </cell>
          <cell r="O4292" t="str">
            <v>NORMAL REÇETE</v>
          </cell>
          <cell r="P4292" t="str">
            <v>ITHAL</v>
          </cell>
          <cell r="Q4292">
            <v>188.79</v>
          </cell>
          <cell r="R4292" t="str">
            <v>68,11/YUNANISTAN</v>
          </cell>
          <cell r="S4292">
            <v>54.44</v>
          </cell>
          <cell r="T4292">
            <v>54.44</v>
          </cell>
          <cell r="U4292" t="str">
            <v>YUNANISTAN</v>
          </cell>
          <cell r="V4292">
            <v>106.67</v>
          </cell>
          <cell r="W4292">
            <v>114.53</v>
          </cell>
          <cell r="X4292">
            <v>142.54</v>
          </cell>
          <cell r="Y4292">
            <v>153.94999999999999</v>
          </cell>
          <cell r="Z4292">
            <v>41411</v>
          </cell>
          <cell r="AA4292">
            <v>41421</v>
          </cell>
          <cell r="AB4292" t="str">
            <v>REFERANSTAN FIYAT DUSUSU</v>
          </cell>
        </row>
        <row r="4293">
          <cell r="A4293">
            <v>8699564773141</v>
          </cell>
          <cell r="B4293" t="str">
            <v>A03891</v>
          </cell>
          <cell r="C4293" t="str">
            <v>V08AB10</v>
          </cell>
          <cell r="D4293" t="str">
            <v>ORIJINAL</v>
          </cell>
          <cell r="E4293" t="str">
            <v>ORIJINAL</v>
          </cell>
          <cell r="F4293">
            <v>0</v>
          </cell>
          <cell r="G4293">
            <v>2</v>
          </cell>
          <cell r="H4293">
            <v>1</v>
          </cell>
          <cell r="I4293" t="str">
            <v>IOMERON 400 250 ML FLAKON</v>
          </cell>
          <cell r="J4293" t="str">
            <v>IOMEPROL</v>
          </cell>
          <cell r="K4293" t="str">
            <v>GUREL</v>
          </cell>
          <cell r="L4293">
            <v>250</v>
          </cell>
          <cell r="M4293" t="str">
            <v>ML</v>
          </cell>
          <cell r="N4293">
            <v>1</v>
          </cell>
          <cell r="O4293" t="str">
            <v>NORMAL REÇETE</v>
          </cell>
          <cell r="P4293" t="str">
            <v>ITHAL</v>
          </cell>
          <cell r="Q4293">
            <v>232.28</v>
          </cell>
          <cell r="R4293">
            <v>0</v>
          </cell>
          <cell r="S4293">
            <v>105.12</v>
          </cell>
          <cell r="T4293">
            <v>105.12</v>
          </cell>
          <cell r="U4293" t="str">
            <v>ITALYA</v>
          </cell>
          <cell r="V4293">
            <v>205.91</v>
          </cell>
          <cell r="W4293">
            <v>217.62</v>
          </cell>
          <cell r="X4293">
            <v>261.89</v>
          </cell>
          <cell r="Y4293">
            <v>282.83999999999997</v>
          </cell>
          <cell r="Z4293">
            <v>40851</v>
          </cell>
          <cell r="AA4293">
            <v>40855</v>
          </cell>
          <cell r="AB4293" t="str">
            <v>TEBLIGIN 6.MADDESI F BENDINE GORE FIYAT ARTISI</v>
          </cell>
        </row>
        <row r="4294">
          <cell r="A4294">
            <v>8699564772212</v>
          </cell>
          <cell r="B4294" t="str">
            <v>A03900</v>
          </cell>
          <cell r="C4294" t="str">
            <v>V08AB04</v>
          </cell>
          <cell r="D4294" t="str">
            <v>ORIJINAL</v>
          </cell>
          <cell r="E4294" t="str">
            <v>YIRMI YIL</v>
          </cell>
          <cell r="F4294">
            <v>0</v>
          </cell>
          <cell r="G4294">
            <v>1</v>
          </cell>
          <cell r="H4294">
            <v>1</v>
          </cell>
          <cell r="I4294" t="str">
            <v>IOPAMIRO 300 30 ML 1 FLAKON</v>
          </cell>
          <cell r="J4294" t="str">
            <v>IOPAMIDOL</v>
          </cell>
          <cell r="K4294" t="str">
            <v>GUREL</v>
          </cell>
          <cell r="L4294">
            <v>30</v>
          </cell>
          <cell r="M4294" t="str">
            <v>ML</v>
          </cell>
          <cell r="N4294">
            <v>1</v>
          </cell>
          <cell r="O4294" t="str">
            <v>NORMAL REÇETE</v>
          </cell>
          <cell r="P4294" t="str">
            <v>ITHAL</v>
          </cell>
          <cell r="Q4294">
            <v>25</v>
          </cell>
          <cell r="R4294">
            <v>0</v>
          </cell>
          <cell r="S4294">
            <v>6.45</v>
          </cell>
          <cell r="T4294">
            <v>5.16</v>
          </cell>
          <cell r="U4294" t="str">
            <v>ISPANYA</v>
          </cell>
          <cell r="V4294">
            <v>10.11</v>
          </cell>
          <cell r="W4294">
            <v>11.01</v>
          </cell>
          <cell r="X4294">
            <v>13.77</v>
          </cell>
          <cell r="Y4294">
            <v>14.87</v>
          </cell>
          <cell r="Z4294">
            <v>41817</v>
          </cell>
          <cell r="AA4294">
            <v>41821</v>
          </cell>
          <cell r="AB4294" t="str">
            <v>REFERANSTAN FIYAT DUSUSU - FIRMA STOK ZARARLARINI KARSILAMAYI TAAHHUT ETMISTIR.</v>
          </cell>
        </row>
        <row r="4295">
          <cell r="A4295">
            <v>8699564772229</v>
          </cell>
          <cell r="B4295" t="str">
            <v>A03901</v>
          </cell>
          <cell r="C4295" t="str">
            <v>V08AB04</v>
          </cell>
          <cell r="D4295" t="str">
            <v>ORIJINAL</v>
          </cell>
          <cell r="E4295" t="str">
            <v>YIRMI YIL</v>
          </cell>
          <cell r="F4295">
            <v>0</v>
          </cell>
          <cell r="G4295">
            <v>1</v>
          </cell>
          <cell r="H4295">
            <v>1</v>
          </cell>
          <cell r="I4295" t="str">
            <v>IOPAMIRO 300 50 ML 1 FLAKON</v>
          </cell>
          <cell r="J4295" t="str">
            <v>IOPAMIDOL</v>
          </cell>
          <cell r="K4295" t="str">
            <v>GUREL</v>
          </cell>
          <cell r="L4295">
            <v>50</v>
          </cell>
          <cell r="M4295" t="str">
            <v>ML</v>
          </cell>
          <cell r="N4295">
            <v>1</v>
          </cell>
          <cell r="O4295" t="str">
            <v>NORMAL REÇETE</v>
          </cell>
          <cell r="P4295" t="str">
            <v>ITHAL</v>
          </cell>
          <cell r="Q4295">
            <v>41.57</v>
          </cell>
          <cell r="R4295">
            <v>0</v>
          </cell>
          <cell r="S4295">
            <v>10.76</v>
          </cell>
          <cell r="T4295">
            <v>8.6</v>
          </cell>
          <cell r="U4295" t="str">
            <v>ISPANYA</v>
          </cell>
          <cell r="V4295">
            <v>16.850000000000001</v>
          </cell>
          <cell r="W4295">
            <v>18.29</v>
          </cell>
          <cell r="X4295">
            <v>22.87</v>
          </cell>
          <cell r="Y4295">
            <v>24.7</v>
          </cell>
          <cell r="Z4295">
            <v>41817</v>
          </cell>
          <cell r="AA4295">
            <v>41821</v>
          </cell>
          <cell r="AB4295" t="str">
            <v>REFERANSTAN FIYAT DUSUSU - FIRMA STOK ZARARLARINI KARSILAMAYI TAAHHUT ETMISTIR.</v>
          </cell>
        </row>
        <row r="4296">
          <cell r="A4296">
            <v>8699702775013</v>
          </cell>
          <cell r="B4296" t="str">
            <v>A05863</v>
          </cell>
          <cell r="C4296" t="str">
            <v>V08AB04</v>
          </cell>
          <cell r="D4296" t="str">
            <v>JENERIK</v>
          </cell>
          <cell r="E4296" t="str">
            <v>YIRMI YIL</v>
          </cell>
          <cell r="F4296">
            <v>0</v>
          </cell>
          <cell r="G4296">
            <v>1</v>
          </cell>
          <cell r="H4296">
            <v>1</v>
          </cell>
          <cell r="I4296" t="str">
            <v>PAMIRAY 300 ENJ. 50 ML 0,612 GR 1 FLAKON</v>
          </cell>
          <cell r="J4296" t="str">
            <v>IOPAMIDOL</v>
          </cell>
          <cell r="K4296" t="str">
            <v>BIEM</v>
          </cell>
          <cell r="L4296">
            <v>0.61199999999999999</v>
          </cell>
          <cell r="M4296" t="str">
            <v>MG</v>
          </cell>
          <cell r="N4296">
            <v>1</v>
          </cell>
          <cell r="O4296" t="str">
            <v>NORMAL REÇETE</v>
          </cell>
          <cell r="P4296" t="str">
            <v>ITHAL</v>
          </cell>
          <cell r="Q4296">
            <v>40.31</v>
          </cell>
          <cell r="R4296">
            <v>0</v>
          </cell>
          <cell r="S4296">
            <v>12.09</v>
          </cell>
          <cell r="T4296">
            <v>9.67</v>
          </cell>
          <cell r="U4296" t="str">
            <v>YUNANISTAN</v>
          </cell>
          <cell r="V4296">
            <v>21.77</v>
          </cell>
          <cell r="W4296">
            <v>23.61</v>
          </cell>
          <cell r="X4296">
            <v>29.51</v>
          </cell>
          <cell r="Y4296">
            <v>31.87</v>
          </cell>
          <cell r="Z4296">
            <v>41775</v>
          </cell>
          <cell r="AA4296">
            <v>41786</v>
          </cell>
          <cell r="AB4296" t="str">
            <v>RE'SEN REFERANSTAN FIYAT DUSUSU - 27 AGUSTOS 2013 TARIHINDE TOPLANAN FIYAT DEGERLENDIRME KOMISYONU KARARLARINA GORE TEBLIGIN 5-1-A MADDESI GEREGI %14,90 ORANINDA FIYAT ARTISI  - STOKLARI BITENE KADAR LISTEDE KALACAK</v>
          </cell>
        </row>
        <row r="4297">
          <cell r="A4297">
            <v>8699702775013</v>
          </cell>
          <cell r="B4297" t="str">
            <v>A05863</v>
          </cell>
          <cell r="C4297" t="str">
            <v>V08AB04</v>
          </cell>
          <cell r="D4297" t="str">
            <v>JENERIK</v>
          </cell>
          <cell r="E4297" t="str">
            <v>YIRMI YIL</v>
          </cell>
          <cell r="F4297">
            <v>0</v>
          </cell>
          <cell r="G4297">
            <v>1</v>
          </cell>
          <cell r="H4297">
            <v>1</v>
          </cell>
          <cell r="I4297" t="str">
            <v>PAMIRAY 300 ENJ. 50 ML 0,612 GR 1 FLAKON</v>
          </cell>
          <cell r="J4297" t="str">
            <v>IOPAMIDOL</v>
          </cell>
          <cell r="K4297" t="str">
            <v>BIEM</v>
          </cell>
          <cell r="L4297">
            <v>0.61199999999999999</v>
          </cell>
          <cell r="M4297" t="str">
            <v>MG</v>
          </cell>
          <cell r="N4297">
            <v>1</v>
          </cell>
          <cell r="O4297" t="str">
            <v>NORMAL REÇETE</v>
          </cell>
          <cell r="P4297" t="str">
            <v>IMAL</v>
          </cell>
          <cell r="Q4297">
            <v>40.31</v>
          </cell>
          <cell r="R4297">
            <v>0</v>
          </cell>
          <cell r="S4297">
            <v>12.09</v>
          </cell>
          <cell r="T4297">
            <v>9.67</v>
          </cell>
          <cell r="U4297" t="str">
            <v>YUNANISTAN</v>
          </cell>
          <cell r="V4297">
            <v>21.77</v>
          </cell>
          <cell r="W4297">
            <v>23.61</v>
          </cell>
          <cell r="X4297">
            <v>29.51</v>
          </cell>
          <cell r="Y4297">
            <v>31.87</v>
          </cell>
          <cell r="Z4297">
            <v>41775</v>
          </cell>
          <cell r="AA4297">
            <v>41786</v>
          </cell>
          <cell r="AB4297" t="str">
            <v>RE'SEN REFERANSTAN FIYAT DUSUSU - 27 AGUSTOS 2013 TARIHINDE TOPLANAN FIYAT DEGERLENDIRME KOMISYONU KARARLARINA GORE TEBLIGIN 5-1-A MADDESI GEREGI %14,90 ORANINDA FIYAT ARTISI</v>
          </cell>
        </row>
        <row r="4298">
          <cell r="A4298">
            <v>8699564772236</v>
          </cell>
          <cell r="B4298" t="str">
            <v>A03898</v>
          </cell>
          <cell r="C4298" t="str">
            <v>V08AB04</v>
          </cell>
          <cell r="D4298" t="str">
            <v>ORIJINAL</v>
          </cell>
          <cell r="E4298" t="str">
            <v>YIRMI YIL</v>
          </cell>
          <cell r="F4298">
            <v>0</v>
          </cell>
          <cell r="G4298">
            <v>1</v>
          </cell>
          <cell r="H4298">
            <v>1</v>
          </cell>
          <cell r="I4298" t="str">
            <v>IOPAMIRO 300 0,612 MG 100 ML 1 FLAKON</v>
          </cell>
          <cell r="J4298" t="str">
            <v>IOPAMIDOL</v>
          </cell>
          <cell r="K4298" t="str">
            <v>GUREL</v>
          </cell>
          <cell r="L4298">
            <v>0.61199999999999999</v>
          </cell>
          <cell r="M4298" t="str">
            <v>MG</v>
          </cell>
          <cell r="N4298">
            <v>100</v>
          </cell>
          <cell r="O4298" t="str">
            <v>NORMAL REÇETE</v>
          </cell>
          <cell r="P4298" t="str">
            <v>ITHAL</v>
          </cell>
          <cell r="Q4298">
            <v>82.87</v>
          </cell>
          <cell r="R4298">
            <v>0</v>
          </cell>
          <cell r="S4298">
            <v>21.51</v>
          </cell>
          <cell r="T4298">
            <v>17.2</v>
          </cell>
          <cell r="U4298" t="str">
            <v>ISPANYA</v>
          </cell>
          <cell r="V4298">
            <v>33.700000000000003</v>
          </cell>
          <cell r="W4298">
            <v>36.49</v>
          </cell>
          <cell r="X4298">
            <v>45.62</v>
          </cell>
          <cell r="Y4298">
            <v>49.26</v>
          </cell>
          <cell r="Z4298">
            <v>41817</v>
          </cell>
          <cell r="AA4298">
            <v>41821</v>
          </cell>
          <cell r="AB4298" t="str">
            <v>REFERANSTAN FIYAT DUSUSU - FIRMA STOK ZARARLARINI KARSILAMAYI TAAHHUT ETMISTIR.</v>
          </cell>
        </row>
        <row r="4299">
          <cell r="A4299">
            <v>8699702775020</v>
          </cell>
          <cell r="B4299" t="str">
            <v>A05862</v>
          </cell>
          <cell r="C4299" t="str">
            <v>V08AB04</v>
          </cell>
          <cell r="D4299" t="str">
            <v>JENERIK</v>
          </cell>
          <cell r="E4299" t="str">
            <v>YIRMI YIL</v>
          </cell>
          <cell r="F4299">
            <v>0</v>
          </cell>
          <cell r="G4299">
            <v>1</v>
          </cell>
          <cell r="H4299">
            <v>1</v>
          </cell>
          <cell r="I4299" t="str">
            <v>PAMIRAY 300 ENJ. 100 ML 0,612 GR 1 FLAKON</v>
          </cell>
          <cell r="J4299" t="str">
            <v>IOPAMIDOL</v>
          </cell>
          <cell r="K4299" t="str">
            <v>BIEM</v>
          </cell>
          <cell r="L4299">
            <v>0.61199999999999999</v>
          </cell>
          <cell r="M4299" t="str">
            <v>MG</v>
          </cell>
          <cell r="N4299">
            <v>1</v>
          </cell>
          <cell r="O4299" t="str">
            <v>NORMAL REÇETE</v>
          </cell>
          <cell r="P4299" t="str">
            <v>ITHAL</v>
          </cell>
          <cell r="Q4299">
            <v>80.44</v>
          </cell>
          <cell r="R4299">
            <v>0</v>
          </cell>
          <cell r="S4299">
            <v>23.38</v>
          </cell>
          <cell r="T4299">
            <v>18.7</v>
          </cell>
          <cell r="U4299" t="str">
            <v>YUNANISTAN</v>
          </cell>
          <cell r="V4299">
            <v>42.1</v>
          </cell>
          <cell r="W4299">
            <v>45.56</v>
          </cell>
          <cell r="X4299">
            <v>56.96</v>
          </cell>
          <cell r="Y4299">
            <v>61.51</v>
          </cell>
          <cell r="Z4299">
            <v>41775</v>
          </cell>
          <cell r="AA4299">
            <v>41786</v>
          </cell>
          <cell r="AB4299" t="str">
            <v>RE'SEN REFERANSTAN FIYAT DUSUSU - 27 AGUSTOS 2013 TARIHINDE TOPLANAN FIYAT DEGERLENDIRME KOMISYONU KARARLARINA GORE TEBLIGIN 5-1-A MADDESI GEREGI %14,96 ORANINDA FIYAT ARTISI  - STOKLARI BITENE KADAR LISTEDE KALACAK</v>
          </cell>
        </row>
        <row r="4300">
          <cell r="A4300">
            <v>8699702775020</v>
          </cell>
          <cell r="B4300" t="str">
            <v>A05862</v>
          </cell>
          <cell r="C4300" t="str">
            <v>V08AB04</v>
          </cell>
          <cell r="D4300" t="str">
            <v>JENERIK</v>
          </cell>
          <cell r="E4300" t="str">
            <v>YIRMI YIL</v>
          </cell>
          <cell r="F4300">
            <v>0</v>
          </cell>
          <cell r="G4300">
            <v>1</v>
          </cell>
          <cell r="H4300">
            <v>1</v>
          </cell>
          <cell r="I4300" t="str">
            <v>PAMIRAY 300 ENJ. 100 ML 0,612 GR 1 FLAKON</v>
          </cell>
          <cell r="J4300" t="str">
            <v>IOPAMIDOL</v>
          </cell>
          <cell r="K4300" t="str">
            <v>BIEM</v>
          </cell>
          <cell r="L4300">
            <v>0.61199999999999999</v>
          </cell>
          <cell r="M4300" t="str">
            <v>MG</v>
          </cell>
          <cell r="N4300">
            <v>1</v>
          </cell>
          <cell r="O4300" t="str">
            <v>NORMAL REÇETE</v>
          </cell>
          <cell r="P4300" t="str">
            <v>IMAL</v>
          </cell>
          <cell r="Q4300">
            <v>80.44</v>
          </cell>
          <cell r="R4300">
            <v>0</v>
          </cell>
          <cell r="S4300">
            <v>23.38</v>
          </cell>
          <cell r="T4300">
            <v>18.7</v>
          </cell>
          <cell r="U4300" t="str">
            <v>YUNANISTAN</v>
          </cell>
          <cell r="V4300">
            <v>42.1</v>
          </cell>
          <cell r="W4300">
            <v>45.56</v>
          </cell>
          <cell r="X4300">
            <v>56.96</v>
          </cell>
          <cell r="Y4300">
            <v>61.51</v>
          </cell>
          <cell r="Z4300">
            <v>41775</v>
          </cell>
          <cell r="AA4300">
            <v>41786</v>
          </cell>
          <cell r="AB4300" t="str">
            <v>RE'SEN REFERANSTAN FIYAT DUSUSU - 27 AGUSTOS 2013 TARIHINDE TOPLANAN FIYAT DEGERLENDIRME KOMISYONU KARARLARINA GORE TEBLIGIN 5-1-A MADDESI GEREGI %14,96 ORANINDA FIYAT ARTISI</v>
          </cell>
        </row>
        <row r="4301">
          <cell r="A4301">
            <v>8699564772250</v>
          </cell>
          <cell r="B4301" t="str">
            <v>A03899</v>
          </cell>
          <cell r="C4301" t="str">
            <v>V08AB04</v>
          </cell>
          <cell r="D4301" t="str">
            <v>ORIJINAL</v>
          </cell>
          <cell r="E4301" t="str">
            <v>YIRMI YIL</v>
          </cell>
          <cell r="F4301">
            <v>0</v>
          </cell>
          <cell r="G4301">
            <v>1</v>
          </cell>
          <cell r="H4301">
            <v>1</v>
          </cell>
          <cell r="I4301" t="str">
            <v>IOPAMIRO 300 0,612 MG 200 ML 1 FLAKON</v>
          </cell>
          <cell r="J4301" t="str">
            <v>IOPAMIDOL</v>
          </cell>
          <cell r="K4301" t="str">
            <v>GUREL</v>
          </cell>
          <cell r="L4301">
            <v>0.61199999999999999</v>
          </cell>
          <cell r="M4301" t="str">
            <v>MG</v>
          </cell>
          <cell r="N4301">
            <v>200</v>
          </cell>
          <cell r="O4301" t="str">
            <v>NORMAL REÇETE</v>
          </cell>
          <cell r="P4301" t="str">
            <v>ITHAL</v>
          </cell>
          <cell r="Q4301">
            <v>163</v>
          </cell>
          <cell r="R4301">
            <v>0</v>
          </cell>
          <cell r="S4301">
            <v>41.32</v>
          </cell>
          <cell r="T4301">
            <v>33.049999999999997</v>
          </cell>
          <cell r="U4301" t="str">
            <v>YUNANISTAN</v>
          </cell>
          <cell r="V4301">
            <v>64.760000000000005</v>
          </cell>
          <cell r="W4301">
            <v>69.89</v>
          </cell>
          <cell r="X4301">
            <v>87.36</v>
          </cell>
          <cell r="Y4301">
            <v>94.35</v>
          </cell>
          <cell r="Z4301">
            <v>41768</v>
          </cell>
          <cell r="AA4301">
            <v>41772</v>
          </cell>
          <cell r="AB4301" t="str">
            <v>REFERANSTAN FIYAT DUSUSU - FIRMA STOK ZARARLARINI KARSILAMAYI TAAHHUT ETMISTIR.</v>
          </cell>
        </row>
        <row r="4302">
          <cell r="A4302">
            <v>8699564772311</v>
          </cell>
          <cell r="B4302" t="str">
            <v>A03905</v>
          </cell>
          <cell r="C4302" t="str">
            <v>V08AB04</v>
          </cell>
          <cell r="D4302" t="str">
            <v>ORIJINAL</v>
          </cell>
          <cell r="E4302" t="str">
            <v>YIRMI YIL</v>
          </cell>
          <cell r="F4302">
            <v>0</v>
          </cell>
          <cell r="G4302">
            <v>1</v>
          </cell>
          <cell r="H4302">
            <v>1</v>
          </cell>
          <cell r="I4302" t="str">
            <v xml:space="preserve">IOPAMIRO 370  0,755 MG 30 ML 1 FLAKON </v>
          </cell>
          <cell r="J4302" t="str">
            <v>IOPAMIDOL</v>
          </cell>
          <cell r="K4302" t="str">
            <v>GUREL</v>
          </cell>
          <cell r="L4302">
            <v>0.755</v>
          </cell>
          <cell r="M4302" t="str">
            <v>MG</v>
          </cell>
          <cell r="N4302">
            <v>30</v>
          </cell>
          <cell r="O4302" t="str">
            <v>NORMAL REÇETE</v>
          </cell>
          <cell r="P4302" t="str">
            <v>ITHAL</v>
          </cell>
          <cell r="Q4302">
            <v>26.05</v>
          </cell>
          <cell r="R4302">
            <v>0</v>
          </cell>
          <cell r="S4302">
            <v>7.96</v>
          </cell>
          <cell r="T4302">
            <v>6.36</v>
          </cell>
          <cell r="U4302" t="str">
            <v>ISPANYA</v>
          </cell>
          <cell r="V4302">
            <v>12.46</v>
          </cell>
          <cell r="W4302">
            <v>13.55</v>
          </cell>
          <cell r="X4302">
            <v>16.940000000000001</v>
          </cell>
          <cell r="Y4302">
            <v>18.3</v>
          </cell>
          <cell r="Z4302">
            <v>41817</v>
          </cell>
          <cell r="AA4302">
            <v>41821</v>
          </cell>
          <cell r="AB4302" t="str">
            <v>REFERANSTAN FIYAT DUSUSU - FIRMA STOK ZARARLARINI KARSILAMAYI TAAHHUT ETMISTIR.</v>
          </cell>
        </row>
        <row r="4303">
          <cell r="A4303">
            <v>8699564772328</v>
          </cell>
          <cell r="B4303" t="str">
            <v>A03906</v>
          </cell>
          <cell r="C4303" t="str">
            <v>V08AB04</v>
          </cell>
          <cell r="D4303" t="str">
            <v>ORIJINAL</v>
          </cell>
          <cell r="E4303" t="str">
            <v>YIRMI YIL</v>
          </cell>
          <cell r="F4303">
            <v>0</v>
          </cell>
          <cell r="G4303">
            <v>1</v>
          </cell>
          <cell r="H4303">
            <v>1</v>
          </cell>
          <cell r="I4303" t="str">
            <v>IOPAMIRO 370 0,755 MG 50 ML 1 FLAKON</v>
          </cell>
          <cell r="J4303" t="str">
            <v>IOPAMIDOL</v>
          </cell>
          <cell r="K4303" t="str">
            <v>GUREL</v>
          </cell>
          <cell r="L4303">
            <v>0.755</v>
          </cell>
          <cell r="M4303" t="str">
            <v>MG</v>
          </cell>
          <cell r="N4303">
            <v>50</v>
          </cell>
          <cell r="O4303" t="str">
            <v>NORMAL REÇETE</v>
          </cell>
          <cell r="P4303" t="str">
            <v>ITHAL</v>
          </cell>
          <cell r="Q4303">
            <v>43.32</v>
          </cell>
          <cell r="R4303">
            <v>0</v>
          </cell>
          <cell r="S4303">
            <v>12.58</v>
          </cell>
          <cell r="T4303">
            <v>10.06</v>
          </cell>
          <cell r="U4303" t="str">
            <v>YUNANISTAN</v>
          </cell>
          <cell r="V4303">
            <v>19.71</v>
          </cell>
          <cell r="W4303">
            <v>21.38</v>
          </cell>
          <cell r="X4303">
            <v>26.73</v>
          </cell>
          <cell r="Y4303">
            <v>28.87</v>
          </cell>
          <cell r="Z4303">
            <v>41768</v>
          </cell>
          <cell r="AA4303">
            <v>41772</v>
          </cell>
          <cell r="AB4303" t="str">
            <v>REFERANSTAN FIYAT DUSUSU - FIRMA STOK ZARARLARINI KARSILAMAYI TAAHHUT ETMISTIR.</v>
          </cell>
        </row>
        <row r="4304">
          <cell r="A4304">
            <v>8699702775037</v>
          </cell>
          <cell r="B4304" t="str">
            <v>A05865</v>
          </cell>
          <cell r="C4304" t="str">
            <v>V08AB04</v>
          </cell>
          <cell r="D4304" t="str">
            <v>JENERIK</v>
          </cell>
          <cell r="E4304" t="str">
            <v>YIRMI YIL</v>
          </cell>
          <cell r="F4304">
            <v>0</v>
          </cell>
          <cell r="G4304">
            <v>1</v>
          </cell>
          <cell r="H4304">
            <v>1</v>
          </cell>
          <cell r="I4304" t="str">
            <v>PAMIRAY 370 ENJ. 50 ML 0,755 MG 1 FLAKON</v>
          </cell>
          <cell r="J4304" t="str">
            <v>IOPAMIDOL</v>
          </cell>
          <cell r="K4304" t="str">
            <v>BIEM</v>
          </cell>
          <cell r="L4304">
            <v>0.755</v>
          </cell>
          <cell r="M4304" t="str">
            <v>MG</v>
          </cell>
          <cell r="N4304">
            <v>1</v>
          </cell>
          <cell r="O4304" t="str">
            <v>NORMAL REÇETE</v>
          </cell>
          <cell r="P4304" t="str">
            <v>ITHAL</v>
          </cell>
          <cell r="Q4304">
            <v>43.27</v>
          </cell>
          <cell r="R4304">
            <v>0</v>
          </cell>
          <cell r="S4304">
            <v>12.58</v>
          </cell>
          <cell r="T4304">
            <v>10.06</v>
          </cell>
          <cell r="U4304" t="str">
            <v>YUNANISTAN</v>
          </cell>
          <cell r="V4304">
            <v>22.63</v>
          </cell>
          <cell r="W4304">
            <v>24.54</v>
          </cell>
          <cell r="X4304">
            <v>30.67</v>
          </cell>
          <cell r="Y4304">
            <v>33.119999999999997</v>
          </cell>
          <cell r="Z4304">
            <v>41775</v>
          </cell>
          <cell r="AA4304">
            <v>41786</v>
          </cell>
          <cell r="AB4304" t="str">
            <v>RE'SEN REFERANSTAN FIYAT DUSUSU - 27 AGUSTOS 2013 TARIHINDE TOPLANAN FIYAT DEGERLENDIRME KOMISYONU KARARLARINA GORE TEBLIGIN 5-1-A MADDESI GEREGI %14,91 ORANINDA FIYAT ARTISI  - STOKLARI BITENE KADAR LISTEDE KALACAK</v>
          </cell>
        </row>
        <row r="4305">
          <cell r="A4305">
            <v>8699702775037</v>
          </cell>
          <cell r="B4305" t="str">
            <v>A05865</v>
          </cell>
          <cell r="C4305" t="str">
            <v>V08AB04</v>
          </cell>
          <cell r="D4305" t="str">
            <v>JENERIK</v>
          </cell>
          <cell r="E4305" t="str">
            <v>YIRMI YIL</v>
          </cell>
          <cell r="F4305">
            <v>0</v>
          </cell>
          <cell r="G4305">
            <v>1</v>
          </cell>
          <cell r="H4305">
            <v>1</v>
          </cell>
          <cell r="I4305" t="str">
            <v>PAMIRAY 370 ENJ. 50 ML 0,755 MG 1 FLAKON</v>
          </cell>
          <cell r="J4305" t="str">
            <v>IOPAMIDOL</v>
          </cell>
          <cell r="K4305" t="str">
            <v>BIEM</v>
          </cell>
          <cell r="L4305">
            <v>0.755</v>
          </cell>
          <cell r="M4305" t="str">
            <v>MG</v>
          </cell>
          <cell r="N4305">
            <v>1</v>
          </cell>
          <cell r="O4305" t="str">
            <v>NORMAL REÇETE</v>
          </cell>
          <cell r="P4305" t="str">
            <v>IMAL</v>
          </cell>
          <cell r="Q4305">
            <v>43.27</v>
          </cell>
          <cell r="R4305">
            <v>0</v>
          </cell>
          <cell r="S4305">
            <v>12.58</v>
          </cell>
          <cell r="T4305">
            <v>10.06</v>
          </cell>
          <cell r="U4305" t="str">
            <v>YUNANISTAN</v>
          </cell>
          <cell r="V4305">
            <v>22.63</v>
          </cell>
          <cell r="W4305">
            <v>24.54</v>
          </cell>
          <cell r="X4305">
            <v>30.67</v>
          </cell>
          <cell r="Y4305">
            <v>33.119999999999997</v>
          </cell>
          <cell r="Z4305">
            <v>41775</v>
          </cell>
          <cell r="AA4305">
            <v>41786</v>
          </cell>
          <cell r="AB4305" t="str">
            <v>RE'SEN REFERANSTAN FIYAT DUSUSU - 27 AGUSTOS 2013 TARIHINDE TOPLANAN FIYAT DEGERLENDIRME KOMISYONU KARARLARINA GORE TEBLIGIN 5-1-A MADDESI GEREGI %14,91 ORANINDA FIYAT ARTISI</v>
          </cell>
        </row>
        <row r="4306">
          <cell r="A4306">
            <v>8699564772335</v>
          </cell>
          <cell r="B4306" t="str">
            <v>A03903</v>
          </cell>
          <cell r="C4306" t="str">
            <v>V08AB04</v>
          </cell>
          <cell r="D4306" t="str">
            <v>ORIJINAL</v>
          </cell>
          <cell r="E4306" t="str">
            <v>YIRMI YIL</v>
          </cell>
          <cell r="F4306">
            <v>0</v>
          </cell>
          <cell r="G4306">
            <v>1</v>
          </cell>
          <cell r="H4306">
            <v>1</v>
          </cell>
          <cell r="I4306" t="str">
            <v>IOPAMIRO 370  0,755 MG 100 ML 1 FLAKON</v>
          </cell>
          <cell r="J4306" t="str">
            <v>IOPAMIDOL</v>
          </cell>
          <cell r="K4306" t="str">
            <v>GUREL</v>
          </cell>
          <cell r="L4306">
            <v>0.755</v>
          </cell>
          <cell r="M4306" t="str">
            <v>MG</v>
          </cell>
          <cell r="N4306">
            <v>100</v>
          </cell>
          <cell r="O4306" t="str">
            <v>NORMAL REÇETE</v>
          </cell>
          <cell r="P4306" t="str">
            <v>ITHAL</v>
          </cell>
          <cell r="Q4306">
            <v>86.39</v>
          </cell>
          <cell r="R4306">
            <v>0</v>
          </cell>
          <cell r="S4306">
            <v>25.18</v>
          </cell>
          <cell r="T4306">
            <v>20.14</v>
          </cell>
          <cell r="U4306" t="str">
            <v>YUNANISTAN</v>
          </cell>
          <cell r="V4306">
            <v>39.46</v>
          </cell>
          <cell r="W4306">
            <v>42.71</v>
          </cell>
          <cell r="X4306">
            <v>53.39</v>
          </cell>
          <cell r="Y4306">
            <v>57.66</v>
          </cell>
          <cell r="Z4306">
            <v>41768</v>
          </cell>
          <cell r="AA4306">
            <v>41772</v>
          </cell>
          <cell r="AB4306" t="str">
            <v>REFERANSTAN FIYAT DUSUSU - FIRMA STOK ZARARLARINI KARSILAMAYI TAAHHUT ETMISTIR.</v>
          </cell>
        </row>
        <row r="4307">
          <cell r="A4307">
            <v>8699702775044</v>
          </cell>
          <cell r="B4307" t="str">
            <v>A05864</v>
          </cell>
          <cell r="C4307" t="str">
            <v>V08AB04</v>
          </cell>
          <cell r="D4307" t="str">
            <v>JENERIK</v>
          </cell>
          <cell r="E4307" t="str">
            <v>YIRMI YIL</v>
          </cell>
          <cell r="F4307">
            <v>0</v>
          </cell>
          <cell r="G4307">
            <v>1</v>
          </cell>
          <cell r="H4307">
            <v>1</v>
          </cell>
          <cell r="I4307" t="str">
            <v>PAMIRAY 370 ENJ. 100 ML 0,755 MG 1 FLAKON</v>
          </cell>
          <cell r="J4307" t="str">
            <v>IOPAMIDOL</v>
          </cell>
          <cell r="K4307" t="str">
            <v>BIEM</v>
          </cell>
          <cell r="L4307">
            <v>0.755</v>
          </cell>
          <cell r="M4307" t="str">
            <v>MG</v>
          </cell>
          <cell r="N4307">
            <v>1</v>
          </cell>
          <cell r="O4307" t="str">
            <v>NORMAL REÇETE</v>
          </cell>
          <cell r="P4307" t="str">
            <v>ITHAL</v>
          </cell>
          <cell r="Q4307">
            <v>86.3</v>
          </cell>
          <cell r="R4307">
            <v>0</v>
          </cell>
          <cell r="S4307">
            <v>25.18</v>
          </cell>
          <cell r="T4307">
            <v>20.14</v>
          </cell>
          <cell r="U4307" t="str">
            <v>YUNANISTAN</v>
          </cell>
          <cell r="V4307">
            <v>45.36</v>
          </cell>
          <cell r="W4307">
            <v>49.08</v>
          </cell>
          <cell r="X4307">
            <v>61.36</v>
          </cell>
          <cell r="Y4307">
            <v>66.260000000000005</v>
          </cell>
          <cell r="Z4307">
            <v>41775</v>
          </cell>
          <cell r="AA4307">
            <v>41786</v>
          </cell>
          <cell r="AB4307" t="str">
            <v>RE'SEN REFERANSTAN FIYAT DUSUSU - 27 AGUSTOS 2013 TARIHINDE TOPLANAN FIYAT DEGERLENDIRME KOMISYONU KARARLARINA GORE TEBLIGIN 5-1-A MADDESI GEREGI %14,96 ORANINDA FIYAT ARTISI  - STOKLARI BITENE KADAR LISTEDE KALACAK</v>
          </cell>
        </row>
        <row r="4308">
          <cell r="A4308">
            <v>8699702775044</v>
          </cell>
          <cell r="B4308" t="str">
            <v>A05864</v>
          </cell>
          <cell r="C4308" t="str">
            <v>V08AB04</v>
          </cell>
          <cell r="D4308" t="str">
            <v>JENERIK</v>
          </cell>
          <cell r="E4308" t="str">
            <v>YIRMI YIL</v>
          </cell>
          <cell r="F4308">
            <v>0</v>
          </cell>
          <cell r="G4308">
            <v>1</v>
          </cell>
          <cell r="H4308">
            <v>1</v>
          </cell>
          <cell r="I4308" t="str">
            <v>PAMIRAY 370 ENJ. 100 ML 0,755 MG 1 FLAKON</v>
          </cell>
          <cell r="J4308" t="str">
            <v>IOPAMIDOL</v>
          </cell>
          <cell r="K4308" t="str">
            <v>BIEM</v>
          </cell>
          <cell r="L4308">
            <v>0.755</v>
          </cell>
          <cell r="M4308" t="str">
            <v>MG</v>
          </cell>
          <cell r="N4308">
            <v>1</v>
          </cell>
          <cell r="O4308" t="str">
            <v>NORMAL REÇETE</v>
          </cell>
          <cell r="P4308" t="str">
            <v>IMAL</v>
          </cell>
          <cell r="Q4308">
            <v>86.3</v>
          </cell>
          <cell r="R4308">
            <v>0</v>
          </cell>
          <cell r="S4308">
            <v>25.18</v>
          </cell>
          <cell r="T4308">
            <v>20.14</v>
          </cell>
          <cell r="U4308" t="str">
            <v>YUNANISTAN</v>
          </cell>
          <cell r="V4308">
            <v>45.36</v>
          </cell>
          <cell r="W4308">
            <v>49.08</v>
          </cell>
          <cell r="X4308">
            <v>61.36</v>
          </cell>
          <cell r="Y4308">
            <v>66.260000000000005</v>
          </cell>
          <cell r="Z4308">
            <v>41775</v>
          </cell>
          <cell r="AA4308">
            <v>41786</v>
          </cell>
          <cell r="AB4308" t="str">
            <v>RE'SEN REFERANSTAN FIYAT DUSUSU - 27 AGUSTOS 2013 TARIHINDE TOPLANAN FIYAT DEGERLENDIRME KOMISYONU KARARLARINA GORE TEBLIGIN 5-1-A MADDESI GEREGI %14,96 ORANINDA FIYAT ARTISI</v>
          </cell>
        </row>
        <row r="4309">
          <cell r="A4309">
            <v>8699564772359</v>
          </cell>
          <cell r="B4309" t="str">
            <v>A03904</v>
          </cell>
          <cell r="C4309" t="str">
            <v>V08AB04</v>
          </cell>
          <cell r="D4309" t="str">
            <v>ORIJINAL</v>
          </cell>
          <cell r="E4309" t="str">
            <v>YIRMI YIL</v>
          </cell>
          <cell r="F4309">
            <v>0</v>
          </cell>
          <cell r="G4309">
            <v>1</v>
          </cell>
          <cell r="H4309">
            <v>1</v>
          </cell>
          <cell r="I4309" t="str">
            <v>IOPAMIRO 370 0,755 MG 200 ML 1 FLAKON</v>
          </cell>
          <cell r="J4309" t="str">
            <v>IOPAMIDOL</v>
          </cell>
          <cell r="K4309" t="str">
            <v>GUREL</v>
          </cell>
          <cell r="L4309">
            <v>0.755</v>
          </cell>
          <cell r="M4309" t="str">
            <v>MG</v>
          </cell>
          <cell r="N4309">
            <v>200</v>
          </cell>
          <cell r="O4309" t="str">
            <v>NORMAL REÇETE</v>
          </cell>
          <cell r="P4309" t="str">
            <v>ITHAL</v>
          </cell>
          <cell r="Q4309">
            <v>169.38</v>
          </cell>
          <cell r="R4309">
            <v>0</v>
          </cell>
          <cell r="S4309">
            <v>44.92</v>
          </cell>
          <cell r="T4309">
            <v>35.93</v>
          </cell>
          <cell r="U4309" t="str">
            <v>YUNANISTAN</v>
          </cell>
          <cell r="V4309">
            <v>70.400000000000006</v>
          </cell>
          <cell r="W4309">
            <v>75.92</v>
          </cell>
          <cell r="X4309">
            <v>94.91</v>
          </cell>
          <cell r="Y4309">
            <v>102.5</v>
          </cell>
          <cell r="Z4309">
            <v>41768</v>
          </cell>
          <cell r="AA4309">
            <v>41772</v>
          </cell>
          <cell r="AB4309" t="str">
            <v>REFERANSTAN FIYAT DUSUSU - FIRMA STOK ZARARLARINI KARSILAMAYI TAAHHUT ETMISTIR.</v>
          </cell>
        </row>
        <row r="4310">
          <cell r="A4310">
            <v>8699702775051</v>
          </cell>
          <cell r="B4310" t="str">
            <v>GERI ODEMEDE DEGIL</v>
          </cell>
          <cell r="C4310" t="str">
            <v>V08AB04</v>
          </cell>
          <cell r="D4310" t="str">
            <v>JENERIK</v>
          </cell>
          <cell r="E4310" t="str">
            <v>YIRMI YIL</v>
          </cell>
          <cell r="F4310">
            <v>0</v>
          </cell>
          <cell r="G4310">
            <v>1</v>
          </cell>
          <cell r="H4310">
            <v>1</v>
          </cell>
          <cell r="I4310" t="str">
            <v>PAMIRAY 370 ENJEKTABL SOLUSYON ICEREN FLAKON 200 ML</v>
          </cell>
          <cell r="J4310" t="str">
            <v>IOPAMIDOL</v>
          </cell>
          <cell r="K4310" t="str">
            <v>BIEM</v>
          </cell>
          <cell r="L4310">
            <v>0.755</v>
          </cell>
          <cell r="M4310" t="str">
            <v>MG</v>
          </cell>
          <cell r="N4310">
            <v>200</v>
          </cell>
          <cell r="O4310" t="str">
            <v>NORMAL REÇETE</v>
          </cell>
          <cell r="P4310" t="str">
            <v>IMAL</v>
          </cell>
          <cell r="Q4310">
            <v>0</v>
          </cell>
          <cell r="R4310">
            <v>0</v>
          </cell>
          <cell r="S4310">
            <v>44.92</v>
          </cell>
          <cell r="T4310">
            <v>35.93</v>
          </cell>
          <cell r="U4310" t="str">
            <v>YUNANISTAN</v>
          </cell>
          <cell r="V4310">
            <v>70.400000000000006</v>
          </cell>
          <cell r="W4310">
            <v>75.92</v>
          </cell>
          <cell r="X4310">
            <v>94.91</v>
          </cell>
          <cell r="Y4310">
            <v>102.5</v>
          </cell>
          <cell r="Z4310">
            <v>41775</v>
          </cell>
          <cell r="AA4310">
            <v>41786</v>
          </cell>
          <cell r="AB4310" t="str">
            <v>RE'SEN REFERANSTAN FIYAT DUSUSU</v>
          </cell>
        </row>
        <row r="4311">
          <cell r="A4311">
            <v>8699546774142</v>
          </cell>
          <cell r="B4311" t="str">
            <v>A08171</v>
          </cell>
          <cell r="C4311" t="str">
            <v>V08AB05</v>
          </cell>
          <cell r="D4311" t="str">
            <v>ORIJINAL</v>
          </cell>
          <cell r="E4311" t="str">
            <v>YIRMI YIL</v>
          </cell>
          <cell r="F4311">
            <v>0</v>
          </cell>
          <cell r="G4311">
            <v>2</v>
          </cell>
          <cell r="H4311">
            <v>1</v>
          </cell>
          <cell r="I4311" t="str">
            <v>ULTRAVIST 370 500 ML SISE</v>
          </cell>
          <cell r="J4311" t="str">
            <v xml:space="preserve">IOPRAMID </v>
          </cell>
          <cell r="K4311" t="str">
            <v>BAYER</v>
          </cell>
          <cell r="L4311">
            <v>0.76900000000000002</v>
          </cell>
          <cell r="M4311" t="str">
            <v>ML</v>
          </cell>
          <cell r="N4311">
            <v>500</v>
          </cell>
          <cell r="O4311" t="str">
            <v>NORMAL REÇETE</v>
          </cell>
          <cell r="P4311" t="str">
            <v>ITHAL</v>
          </cell>
          <cell r="Q4311">
            <v>362.15</v>
          </cell>
          <cell r="R4311">
            <v>0</v>
          </cell>
          <cell r="S4311">
            <v>194.16</v>
          </cell>
          <cell r="T4311">
            <v>155.32</v>
          </cell>
          <cell r="U4311" t="str">
            <v>ISPANYA</v>
          </cell>
          <cell r="V4311">
            <v>227.42</v>
          </cell>
          <cell r="W4311">
            <v>239.56</v>
          </cell>
          <cell r="X4311">
            <v>258.73</v>
          </cell>
          <cell r="Y4311">
            <v>0</v>
          </cell>
          <cell r="Z4311">
            <v>40914</v>
          </cell>
          <cell r="AA4311">
            <v>40924</v>
          </cell>
          <cell r="AB4311" t="str">
            <v>FIYAT DUSUSU</v>
          </cell>
        </row>
        <row r="4312">
          <cell r="A4312">
            <v>8699545771579</v>
          </cell>
          <cell r="B4312" t="str">
            <v>A08171</v>
          </cell>
          <cell r="C4312" t="str">
            <v>V08AB05</v>
          </cell>
          <cell r="D4312" t="str">
            <v>ORIJINAL</v>
          </cell>
          <cell r="E4312" t="str">
            <v>YIRMI YIL</v>
          </cell>
          <cell r="F4312">
            <v>0</v>
          </cell>
          <cell r="G4312">
            <v>2</v>
          </cell>
          <cell r="H4312">
            <v>1</v>
          </cell>
          <cell r="I4312" t="str">
            <v>ULTRAVIST 370 500 ML SISE</v>
          </cell>
          <cell r="J4312" t="str">
            <v xml:space="preserve">IOPRAMID </v>
          </cell>
          <cell r="K4312" t="str">
            <v>SCHERING ALMAN</v>
          </cell>
          <cell r="L4312">
            <v>0.76900000000000002</v>
          </cell>
          <cell r="M4312" t="str">
            <v>ML</v>
          </cell>
          <cell r="N4312">
            <v>500</v>
          </cell>
          <cell r="O4312" t="str">
            <v>NORMAL REÇETE</v>
          </cell>
          <cell r="P4312" t="str">
            <v>ITHAL</v>
          </cell>
          <cell r="Q4312">
            <v>362.15</v>
          </cell>
          <cell r="R4312">
            <v>0</v>
          </cell>
          <cell r="S4312">
            <v>194.16</v>
          </cell>
          <cell r="T4312">
            <v>155.32</v>
          </cell>
          <cell r="U4312" t="str">
            <v>ISPANYA</v>
          </cell>
          <cell r="V4312">
            <v>227.42</v>
          </cell>
          <cell r="W4312">
            <v>239.56</v>
          </cell>
          <cell r="X4312">
            <v>258.73</v>
          </cell>
          <cell r="Y4312">
            <v>0</v>
          </cell>
          <cell r="Z4312">
            <v>40914</v>
          </cell>
          <cell r="AA4312">
            <v>40924</v>
          </cell>
          <cell r="AB4312" t="str">
            <v>FIYAT DUSUSU - STOKLARI BITINCEYE KADAR LISTEDE KALACAK</v>
          </cell>
        </row>
        <row r="4313">
          <cell r="A4313">
            <v>8699546770014</v>
          </cell>
          <cell r="B4313" t="str">
            <v>A08166</v>
          </cell>
          <cell r="C4313" t="str">
            <v>V08AB05</v>
          </cell>
          <cell r="D4313" t="str">
            <v>ORIJINAL</v>
          </cell>
          <cell r="E4313" t="str">
            <v>YIRMI YIL</v>
          </cell>
          <cell r="F4313">
            <v>0</v>
          </cell>
          <cell r="G4313">
            <v>2</v>
          </cell>
          <cell r="H4313">
            <v>1</v>
          </cell>
          <cell r="I4313" t="str">
            <v>ULTRAVIST 300 50 ML SISE</v>
          </cell>
          <cell r="J4313" t="str">
            <v>IOPROMIDE</v>
          </cell>
          <cell r="K4313" t="str">
            <v>BAYER</v>
          </cell>
          <cell r="L4313">
            <v>623</v>
          </cell>
          <cell r="M4313" t="str">
            <v>MG</v>
          </cell>
          <cell r="N4313">
            <v>50</v>
          </cell>
          <cell r="O4313" t="str">
            <v>NORMAL REÇETE</v>
          </cell>
          <cell r="P4313" t="str">
            <v>ITHAL</v>
          </cell>
          <cell r="Q4313">
            <v>42.82</v>
          </cell>
          <cell r="R4313">
            <v>0</v>
          </cell>
          <cell r="S4313">
            <v>13.37</v>
          </cell>
          <cell r="T4313">
            <v>10.69</v>
          </cell>
          <cell r="U4313" t="str">
            <v>YUNANISTAN</v>
          </cell>
          <cell r="V4313">
            <v>20.94</v>
          </cell>
          <cell r="W4313">
            <v>22.71</v>
          </cell>
          <cell r="X4313">
            <v>28.39</v>
          </cell>
          <cell r="Y4313">
            <v>30.66</v>
          </cell>
          <cell r="Z4313">
            <v>41411</v>
          </cell>
          <cell r="AA4313">
            <v>41421</v>
          </cell>
          <cell r="AB4313" t="str">
            <v>REFERANSTAN FIYAT DUSUSU</v>
          </cell>
        </row>
        <row r="4314">
          <cell r="A4314">
            <v>8699545771524</v>
          </cell>
          <cell r="B4314" t="str">
            <v>A08166</v>
          </cell>
          <cell r="C4314" t="str">
            <v>V08AB05</v>
          </cell>
          <cell r="D4314" t="str">
            <v>ORIJINAL</v>
          </cell>
          <cell r="E4314" t="str">
            <v>YIRMI YIL</v>
          </cell>
          <cell r="F4314">
            <v>0</v>
          </cell>
          <cell r="G4314">
            <v>2</v>
          </cell>
          <cell r="H4314">
            <v>1</v>
          </cell>
          <cell r="I4314" t="str">
            <v>ULTRAVIST 300 50 ML SISE</v>
          </cell>
          <cell r="J4314" t="str">
            <v>IOPROMIDE</v>
          </cell>
          <cell r="K4314" t="str">
            <v>SCHERING ALMAN</v>
          </cell>
          <cell r="L4314">
            <v>623</v>
          </cell>
          <cell r="M4314" t="str">
            <v>MG</v>
          </cell>
          <cell r="N4314">
            <v>50</v>
          </cell>
          <cell r="O4314" t="str">
            <v>NORMAL REÇETE</v>
          </cell>
          <cell r="P4314" t="str">
            <v>ITHAL</v>
          </cell>
          <cell r="Q4314">
            <v>42.82</v>
          </cell>
          <cell r="R4314">
            <v>0</v>
          </cell>
          <cell r="S4314">
            <v>13.37</v>
          </cell>
          <cell r="T4314">
            <v>10.69</v>
          </cell>
          <cell r="U4314" t="str">
            <v>YUNANISTAN</v>
          </cell>
          <cell r="V4314">
            <v>20.94</v>
          </cell>
          <cell r="W4314">
            <v>22.71</v>
          </cell>
          <cell r="X4314">
            <v>28.39</v>
          </cell>
          <cell r="Y4314">
            <v>30.66</v>
          </cell>
          <cell r="Z4314">
            <v>41411</v>
          </cell>
          <cell r="AA4314">
            <v>41421</v>
          </cell>
          <cell r="AB4314" t="str">
            <v>REFERANSTAN FIYAT DUSUSU</v>
          </cell>
        </row>
        <row r="4315">
          <cell r="A4315">
            <v>8699546773701</v>
          </cell>
          <cell r="B4315" t="str">
            <v>A08165</v>
          </cell>
          <cell r="C4315" t="str">
            <v>V08AB05</v>
          </cell>
          <cell r="D4315" t="str">
            <v>ORIJINAL</v>
          </cell>
          <cell r="E4315" t="str">
            <v>YIRMI YIL</v>
          </cell>
          <cell r="F4315">
            <v>0</v>
          </cell>
          <cell r="G4315">
            <v>2</v>
          </cell>
          <cell r="H4315">
            <v>1</v>
          </cell>
          <cell r="I4315" t="str">
            <v>ULTRAVIST 300 100 ML SISE</v>
          </cell>
          <cell r="J4315" t="str">
            <v>IOPROMIDE</v>
          </cell>
          <cell r="K4315" t="str">
            <v>BAYER</v>
          </cell>
          <cell r="L4315">
            <v>623</v>
          </cell>
          <cell r="M4315" t="str">
            <v>MG</v>
          </cell>
          <cell r="N4315">
            <v>100</v>
          </cell>
          <cell r="O4315" t="str">
            <v>NORMAL REÇETE</v>
          </cell>
          <cell r="P4315" t="str">
            <v>ITHAL</v>
          </cell>
          <cell r="Q4315">
            <v>85.44</v>
          </cell>
          <cell r="R4315">
            <v>0</v>
          </cell>
          <cell r="S4315">
            <v>26.14</v>
          </cell>
          <cell r="T4315">
            <v>20.91</v>
          </cell>
          <cell r="U4315" t="str">
            <v>YUNANISTAN</v>
          </cell>
          <cell r="V4315">
            <v>40.97</v>
          </cell>
          <cell r="W4315">
            <v>44.34</v>
          </cell>
          <cell r="X4315">
            <v>55.43</v>
          </cell>
          <cell r="Y4315">
            <v>59.86</v>
          </cell>
          <cell r="Z4315">
            <v>41411</v>
          </cell>
          <cell r="AA4315">
            <v>41421</v>
          </cell>
          <cell r="AB4315" t="str">
            <v>REFERANSTAN FIYAT DUSUSU</v>
          </cell>
        </row>
        <row r="4316">
          <cell r="A4316">
            <v>8699545771531</v>
          </cell>
          <cell r="B4316" t="str">
            <v>A08165</v>
          </cell>
          <cell r="C4316" t="str">
            <v>V08AB05</v>
          </cell>
          <cell r="D4316" t="str">
            <v>ORIJINAL</v>
          </cell>
          <cell r="E4316" t="str">
            <v>YIRMI YIL</v>
          </cell>
          <cell r="F4316">
            <v>0</v>
          </cell>
          <cell r="G4316">
            <v>2</v>
          </cell>
          <cell r="H4316">
            <v>1</v>
          </cell>
          <cell r="I4316" t="str">
            <v>ULTRAVIST 300 100 ML SISE</v>
          </cell>
          <cell r="J4316" t="str">
            <v>IOPROMIDE</v>
          </cell>
          <cell r="K4316" t="str">
            <v>SCHERING ALMAN</v>
          </cell>
          <cell r="L4316">
            <v>623</v>
          </cell>
          <cell r="M4316" t="str">
            <v>MG</v>
          </cell>
          <cell r="N4316">
            <v>100</v>
          </cell>
          <cell r="O4316" t="str">
            <v>NORMAL REÇETE</v>
          </cell>
          <cell r="P4316" t="str">
            <v>ITHAL</v>
          </cell>
          <cell r="Q4316">
            <v>85.44</v>
          </cell>
          <cell r="R4316">
            <v>0</v>
          </cell>
          <cell r="S4316">
            <v>26.14</v>
          </cell>
          <cell r="T4316">
            <v>20.91</v>
          </cell>
          <cell r="U4316" t="str">
            <v>YUNANISTAN</v>
          </cell>
          <cell r="V4316">
            <v>40.97</v>
          </cell>
          <cell r="W4316">
            <v>44.34</v>
          </cell>
          <cell r="X4316">
            <v>55.43</v>
          </cell>
          <cell r="Y4316">
            <v>59.86</v>
          </cell>
          <cell r="Z4316">
            <v>41411</v>
          </cell>
          <cell r="AA4316">
            <v>41421</v>
          </cell>
          <cell r="AB4316" t="str">
            <v>REFERANSTAN FIYAT DUSUSU</v>
          </cell>
        </row>
        <row r="4317">
          <cell r="A4317">
            <v>8699546773886</v>
          </cell>
          <cell r="B4317" t="str">
            <v>A08170</v>
          </cell>
          <cell r="C4317" t="str">
            <v>V08AB05</v>
          </cell>
          <cell r="D4317" t="str">
            <v>ORIJINAL</v>
          </cell>
          <cell r="E4317" t="str">
            <v>YIRMI YIL</v>
          </cell>
          <cell r="F4317">
            <v>0</v>
          </cell>
          <cell r="G4317">
            <v>2</v>
          </cell>
          <cell r="H4317">
            <v>1</v>
          </cell>
          <cell r="I4317" t="str">
            <v>ULTRAVIST 370   50 ML SISE</v>
          </cell>
          <cell r="J4317" t="str">
            <v>IOPROMIDE</v>
          </cell>
          <cell r="K4317" t="str">
            <v>BAYER</v>
          </cell>
          <cell r="L4317">
            <v>769</v>
          </cell>
          <cell r="M4317" t="str">
            <v>MG</v>
          </cell>
          <cell r="N4317">
            <v>50</v>
          </cell>
          <cell r="O4317" t="str">
            <v>NORMAL REÇETE</v>
          </cell>
          <cell r="P4317" t="str">
            <v>ITHAL</v>
          </cell>
          <cell r="Q4317">
            <v>47.11</v>
          </cell>
          <cell r="R4317">
            <v>0</v>
          </cell>
          <cell r="S4317">
            <v>13.86</v>
          </cell>
          <cell r="T4317">
            <v>11.08</v>
          </cell>
          <cell r="U4317" t="str">
            <v>YUNANISTAN</v>
          </cell>
          <cell r="V4317">
            <v>21.71</v>
          </cell>
          <cell r="W4317">
            <v>23.54</v>
          </cell>
          <cell r="X4317">
            <v>29.43</v>
          </cell>
          <cell r="Y4317">
            <v>31.78</v>
          </cell>
          <cell r="Z4317">
            <v>41411</v>
          </cell>
          <cell r="AA4317">
            <v>41421</v>
          </cell>
          <cell r="AB4317" t="str">
            <v>REFERANSTAN FIYAT DUSUSU</v>
          </cell>
        </row>
        <row r="4318">
          <cell r="A4318">
            <v>8699545771548</v>
          </cell>
          <cell r="B4318" t="str">
            <v>A08170</v>
          </cell>
          <cell r="C4318" t="str">
            <v>V08AB05</v>
          </cell>
          <cell r="D4318" t="str">
            <v>ORIJINAL</v>
          </cell>
          <cell r="E4318" t="str">
            <v>YIRMI YIL</v>
          </cell>
          <cell r="F4318">
            <v>0</v>
          </cell>
          <cell r="G4318">
            <v>2</v>
          </cell>
          <cell r="H4318">
            <v>1</v>
          </cell>
          <cell r="I4318" t="str">
            <v>ULTRAVIST 370 50 ML SISE</v>
          </cell>
          <cell r="J4318" t="str">
            <v>IOPROMIDE</v>
          </cell>
          <cell r="K4318" t="str">
            <v>SCHERING ALMAN</v>
          </cell>
          <cell r="L4318">
            <v>769</v>
          </cell>
          <cell r="M4318" t="str">
            <v>MG</v>
          </cell>
          <cell r="N4318">
            <v>50</v>
          </cell>
          <cell r="O4318" t="str">
            <v>NORMAL REÇETE</v>
          </cell>
          <cell r="P4318" t="str">
            <v>ITHAL</v>
          </cell>
          <cell r="Q4318">
            <v>47.11</v>
          </cell>
          <cell r="R4318">
            <v>0</v>
          </cell>
          <cell r="S4318">
            <v>13.86</v>
          </cell>
          <cell r="T4318">
            <v>11.08</v>
          </cell>
          <cell r="U4318" t="str">
            <v>YUNANISTAN</v>
          </cell>
          <cell r="V4318">
            <v>21.71</v>
          </cell>
          <cell r="W4318">
            <v>23.54</v>
          </cell>
          <cell r="X4318">
            <v>29.43</v>
          </cell>
          <cell r="Y4318">
            <v>31.78</v>
          </cell>
          <cell r="Z4318">
            <v>41411</v>
          </cell>
          <cell r="AA4318">
            <v>41421</v>
          </cell>
          <cell r="AB4318" t="str">
            <v>REFERANSTAN FIYAT DUSUSU - STOKLARI BITINCEYE KADAR LISTEDE KALACAK</v>
          </cell>
        </row>
        <row r="4319">
          <cell r="A4319">
            <v>8699546770359</v>
          </cell>
          <cell r="B4319" t="str">
            <v>A08168</v>
          </cell>
          <cell r="C4319" t="str">
            <v>V08AB05</v>
          </cell>
          <cell r="D4319" t="str">
            <v>ORIJINAL</v>
          </cell>
          <cell r="E4319" t="str">
            <v>YIRMI YIL</v>
          </cell>
          <cell r="F4319">
            <v>0</v>
          </cell>
          <cell r="G4319">
            <v>2</v>
          </cell>
          <cell r="H4319">
            <v>1</v>
          </cell>
          <cell r="I4319" t="str">
            <v>ULTRAVIST 370 100 ML SISE</v>
          </cell>
          <cell r="J4319" t="str">
            <v>IOPROMIDE</v>
          </cell>
          <cell r="K4319" t="str">
            <v>BAYER</v>
          </cell>
          <cell r="L4319">
            <v>769</v>
          </cell>
          <cell r="M4319" t="str">
            <v>MG</v>
          </cell>
          <cell r="N4319">
            <v>100</v>
          </cell>
          <cell r="O4319" t="str">
            <v>NORMAL REÇETE</v>
          </cell>
          <cell r="P4319" t="str">
            <v>ITHAL</v>
          </cell>
          <cell r="Q4319">
            <v>93.87</v>
          </cell>
          <cell r="R4319">
            <v>0</v>
          </cell>
          <cell r="S4319">
            <v>26.54</v>
          </cell>
          <cell r="T4319">
            <v>21.23</v>
          </cell>
          <cell r="U4319" t="str">
            <v>YUNANISTAN</v>
          </cell>
          <cell r="V4319">
            <v>41.6</v>
          </cell>
          <cell r="W4319">
            <v>45.02</v>
          </cell>
          <cell r="X4319">
            <v>56.28</v>
          </cell>
          <cell r="Y4319">
            <v>60.78</v>
          </cell>
          <cell r="Z4319">
            <v>41411</v>
          </cell>
          <cell r="AA4319">
            <v>41421</v>
          </cell>
          <cell r="AB4319" t="str">
            <v>REFERANSTAN FIYAT DUSUSU</v>
          </cell>
        </row>
        <row r="4320">
          <cell r="A4320">
            <v>8699545771555</v>
          </cell>
          <cell r="B4320" t="str">
            <v>A08168</v>
          </cell>
          <cell r="C4320" t="str">
            <v>V08AB05</v>
          </cell>
          <cell r="D4320" t="str">
            <v>ORIJINAL</v>
          </cell>
          <cell r="E4320" t="str">
            <v>YIRMI YIL</v>
          </cell>
          <cell r="F4320">
            <v>0</v>
          </cell>
          <cell r="G4320">
            <v>2</v>
          </cell>
          <cell r="H4320">
            <v>1</v>
          </cell>
          <cell r="I4320" t="str">
            <v>ULTRAVIST 370 100 ML SISE</v>
          </cell>
          <cell r="J4320" t="str">
            <v>IOPROMIDE</v>
          </cell>
          <cell r="K4320" t="str">
            <v>SCHERING ALMAN</v>
          </cell>
          <cell r="L4320">
            <v>769</v>
          </cell>
          <cell r="M4320" t="str">
            <v>MG</v>
          </cell>
          <cell r="N4320">
            <v>100</v>
          </cell>
          <cell r="O4320" t="str">
            <v>NORMAL REÇETE</v>
          </cell>
          <cell r="P4320" t="str">
            <v>ITHAL</v>
          </cell>
          <cell r="Q4320">
            <v>93.87</v>
          </cell>
          <cell r="R4320">
            <v>0</v>
          </cell>
          <cell r="S4320">
            <v>26.54</v>
          </cell>
          <cell r="T4320">
            <v>21.23</v>
          </cell>
          <cell r="U4320" t="str">
            <v>YUNANISTAN</v>
          </cell>
          <cell r="V4320">
            <v>41.6</v>
          </cell>
          <cell r="W4320">
            <v>45.02</v>
          </cell>
          <cell r="X4320">
            <v>56.28</v>
          </cell>
          <cell r="Y4320">
            <v>60.78</v>
          </cell>
          <cell r="Z4320">
            <v>41411</v>
          </cell>
          <cell r="AA4320">
            <v>41421</v>
          </cell>
          <cell r="AB4320" t="str">
            <v>REFERANSTAN FIYAT DUSUSU</v>
          </cell>
        </row>
        <row r="4321">
          <cell r="A4321">
            <v>8699546771936</v>
          </cell>
          <cell r="B4321" t="str">
            <v>A08169</v>
          </cell>
          <cell r="C4321" t="str">
            <v>V08AB05</v>
          </cell>
          <cell r="D4321" t="str">
            <v>ORIJINAL</v>
          </cell>
          <cell r="E4321" t="str">
            <v>YIRMI YIL</v>
          </cell>
          <cell r="F4321">
            <v>0</v>
          </cell>
          <cell r="G4321">
            <v>2</v>
          </cell>
          <cell r="H4321">
            <v>1</v>
          </cell>
          <cell r="I4321" t="str">
            <v>ULTRAVIST 370 200 ML SISE</v>
          </cell>
          <cell r="J4321" t="str">
            <v>IOPROMIDE</v>
          </cell>
          <cell r="K4321" t="str">
            <v>BAYER</v>
          </cell>
          <cell r="L4321">
            <v>769</v>
          </cell>
          <cell r="M4321" t="str">
            <v>MG</v>
          </cell>
          <cell r="N4321">
            <v>200</v>
          </cell>
          <cell r="O4321" t="str">
            <v>NORMAL REÇETE</v>
          </cell>
          <cell r="P4321" t="str">
            <v>ITHAL</v>
          </cell>
          <cell r="Q4321">
            <v>182.9</v>
          </cell>
          <cell r="R4321">
            <v>0</v>
          </cell>
          <cell r="S4321">
            <v>51.14</v>
          </cell>
          <cell r="T4321">
            <v>40.909999999999997</v>
          </cell>
          <cell r="U4321" t="str">
            <v>YUNANISTAN</v>
          </cell>
          <cell r="V4321">
            <v>80.16</v>
          </cell>
          <cell r="W4321">
            <v>86.37</v>
          </cell>
          <cell r="X4321">
            <v>107.96</v>
          </cell>
          <cell r="Y4321">
            <v>116.6</v>
          </cell>
          <cell r="Z4321">
            <v>41411</v>
          </cell>
          <cell r="AA4321">
            <v>41421</v>
          </cell>
          <cell r="AB4321" t="str">
            <v>REFERANSTAN FIYAT DUSUSU</v>
          </cell>
        </row>
        <row r="4322">
          <cell r="A4322">
            <v>8699545771562</v>
          </cell>
          <cell r="B4322" t="str">
            <v>A08169</v>
          </cell>
          <cell r="C4322" t="str">
            <v>V08AB05</v>
          </cell>
          <cell r="D4322" t="str">
            <v>ORIJINAL</v>
          </cell>
          <cell r="E4322" t="str">
            <v>YIRMI YIL</v>
          </cell>
          <cell r="F4322">
            <v>0</v>
          </cell>
          <cell r="G4322">
            <v>2</v>
          </cell>
          <cell r="H4322">
            <v>1</v>
          </cell>
          <cell r="I4322" t="str">
            <v>ULTRAVIST 370 200 ML SISE</v>
          </cell>
          <cell r="J4322" t="str">
            <v>IOPROMIDE</v>
          </cell>
          <cell r="K4322" t="str">
            <v>SCHERING ALMAN</v>
          </cell>
          <cell r="L4322">
            <v>769</v>
          </cell>
          <cell r="M4322" t="str">
            <v>MG</v>
          </cell>
          <cell r="N4322">
            <v>200</v>
          </cell>
          <cell r="O4322" t="str">
            <v>NORMAL REÇETE</v>
          </cell>
          <cell r="P4322" t="str">
            <v>ITHAL</v>
          </cell>
          <cell r="Q4322">
            <v>182.9</v>
          </cell>
          <cell r="R4322">
            <v>0</v>
          </cell>
          <cell r="S4322">
            <v>51.14</v>
          </cell>
          <cell r="T4322">
            <v>40.909999999999997</v>
          </cell>
          <cell r="U4322" t="str">
            <v>YUNANISTAN</v>
          </cell>
          <cell r="V4322">
            <v>80.16</v>
          </cell>
          <cell r="W4322">
            <v>86.37</v>
          </cell>
          <cell r="X4322">
            <v>107.96</v>
          </cell>
          <cell r="Y4322">
            <v>116.6</v>
          </cell>
          <cell r="Z4322">
            <v>41411</v>
          </cell>
          <cell r="AA4322">
            <v>41421</v>
          </cell>
          <cell r="AB4322" t="str">
            <v>REFERANSTAN FIYAT DUSUSU</v>
          </cell>
        </row>
        <row r="4323">
          <cell r="A4323">
            <v>8697706952058</v>
          </cell>
          <cell r="B4323" t="str">
            <v>A11135</v>
          </cell>
          <cell r="C4323" t="str">
            <v>V08AB07</v>
          </cell>
          <cell r="D4323" t="str">
            <v>ORIJINAL</v>
          </cell>
          <cell r="E4323" t="str">
            <v>ORIJINAL</v>
          </cell>
          <cell r="F4323">
            <v>0</v>
          </cell>
          <cell r="G4323">
            <v>2</v>
          </cell>
          <cell r="H4323">
            <v>1</v>
          </cell>
          <cell r="I4323" t="str">
            <v xml:space="preserve">OPTIRAY  240 STERIL APIROJEN 509MG/ML 50 ML ENJ.INF. SOL. </v>
          </cell>
          <cell r="J4323" t="str">
            <v>IOVERSOL</v>
          </cell>
          <cell r="K4323" t="str">
            <v>COVIDIEN</v>
          </cell>
          <cell r="L4323">
            <v>509</v>
          </cell>
          <cell r="M4323" t="str">
            <v>MG/ML</v>
          </cell>
          <cell r="N4323">
            <v>50</v>
          </cell>
          <cell r="O4323" t="str">
            <v>NORMAL REÇETE</v>
          </cell>
          <cell r="P4323" t="str">
            <v>ITHAL</v>
          </cell>
          <cell r="Q4323">
            <v>38.04</v>
          </cell>
          <cell r="R4323" t="str">
            <v>16,45/ISPANYA</v>
          </cell>
          <cell r="S4323">
            <v>13.29</v>
          </cell>
          <cell r="T4323">
            <v>13.29</v>
          </cell>
          <cell r="U4323" t="str">
            <v>FRANSA</v>
          </cell>
          <cell r="V4323">
            <v>26</v>
          </cell>
          <cell r="W4323">
            <v>28.18</v>
          </cell>
          <cell r="X4323">
            <v>35.22</v>
          </cell>
          <cell r="Y4323">
            <v>38.04</v>
          </cell>
          <cell r="Z4323">
            <v>41425</v>
          </cell>
          <cell r="AA4323">
            <v>41429</v>
          </cell>
          <cell r="AB4323" t="str">
            <v>STOKLARI BITENE KADAR LISTEDE KALACAK</v>
          </cell>
        </row>
        <row r="4324">
          <cell r="A4324">
            <v>8680678498037</v>
          </cell>
          <cell r="B4324" t="str">
            <v>A11135</v>
          </cell>
          <cell r="C4324" t="str">
            <v>V08AB07</v>
          </cell>
          <cell r="D4324" t="str">
            <v>ORIJINAL</v>
          </cell>
          <cell r="E4324" t="str">
            <v>ORIJINAL</v>
          </cell>
          <cell r="F4324">
            <v>0</v>
          </cell>
          <cell r="G4324">
            <v>2</v>
          </cell>
          <cell r="H4324">
            <v>1</v>
          </cell>
          <cell r="I4324" t="str">
            <v xml:space="preserve">OPTIRAY  240 STERIL APIROJEN 509MG/ML 50 ML ENJ.INF. SOL. </v>
          </cell>
          <cell r="J4324" t="str">
            <v>IOVERSOL</v>
          </cell>
          <cell r="K4324" t="str">
            <v>MALLINCKRODT</v>
          </cell>
          <cell r="L4324">
            <v>509</v>
          </cell>
          <cell r="M4324" t="str">
            <v>MG/ML</v>
          </cell>
          <cell r="N4324">
            <v>50</v>
          </cell>
          <cell r="O4324" t="str">
            <v>NORMAL REÇETE</v>
          </cell>
          <cell r="P4324" t="str">
            <v>ITHAL</v>
          </cell>
          <cell r="Q4324">
            <v>0</v>
          </cell>
          <cell r="R4324" t="str">
            <v>16,45/ISPANYA</v>
          </cell>
          <cell r="S4324">
            <v>13.29</v>
          </cell>
          <cell r="T4324">
            <v>13.29</v>
          </cell>
          <cell r="U4324" t="str">
            <v>FRANSA</v>
          </cell>
          <cell r="V4324">
            <v>26</v>
          </cell>
          <cell r="W4324">
            <v>28.18</v>
          </cell>
          <cell r="X4324">
            <v>35.22</v>
          </cell>
          <cell r="Y4324">
            <v>38.04</v>
          </cell>
          <cell r="Z4324">
            <v>41425</v>
          </cell>
          <cell r="AA4324">
            <v>41429</v>
          </cell>
          <cell r="AB4324" t="str">
            <v>FIRMA DEVRI</v>
          </cell>
        </row>
        <row r="4325">
          <cell r="A4325">
            <v>8697706773011</v>
          </cell>
          <cell r="B4325" t="str">
            <v>A09441</v>
          </cell>
          <cell r="C4325" t="str">
            <v>V08AB07</v>
          </cell>
          <cell r="D4325" t="str">
            <v>ORIJINAL</v>
          </cell>
          <cell r="E4325" t="str">
            <v>ORIJINAL</v>
          </cell>
          <cell r="F4325">
            <v>0</v>
          </cell>
          <cell r="G4325">
            <v>2</v>
          </cell>
          <cell r="H4325">
            <v>1</v>
          </cell>
          <cell r="I4325" t="str">
            <v>OPTIRAY 300 STERIL APIROJEN (636MG/ML) 50ML ENJ. INF.SOL. CAM SISE</v>
          </cell>
          <cell r="J4325" t="str">
            <v>IOVERSOL</v>
          </cell>
          <cell r="K4325" t="str">
            <v>COVIDIEN</v>
          </cell>
          <cell r="L4325">
            <v>636</v>
          </cell>
          <cell r="M4325" t="str">
            <v>MG/ML</v>
          </cell>
          <cell r="N4325">
            <v>50</v>
          </cell>
          <cell r="O4325" t="str">
            <v>NORMAL REÇETE</v>
          </cell>
          <cell r="P4325" t="str">
            <v>ITHAL</v>
          </cell>
          <cell r="Q4325">
            <v>34.450000000000003</v>
          </cell>
          <cell r="R4325">
            <v>0</v>
          </cell>
          <cell r="S4325">
            <v>15.94</v>
          </cell>
          <cell r="T4325">
            <v>15.94</v>
          </cell>
          <cell r="U4325" t="str">
            <v>ISPANYA</v>
          </cell>
          <cell r="V4325">
            <v>31.18</v>
          </cell>
          <cell r="W4325">
            <v>33.770000000000003</v>
          </cell>
          <cell r="X4325">
            <v>42.21</v>
          </cell>
          <cell r="Y4325">
            <v>45.59</v>
          </cell>
          <cell r="Z4325">
            <v>41425</v>
          </cell>
          <cell r="AA4325">
            <v>41429</v>
          </cell>
          <cell r="AB4325" t="str">
            <v>STOKLARI BITENE KADAR LISTEDE KALACAK</v>
          </cell>
        </row>
        <row r="4326">
          <cell r="A4326">
            <v>8680678498044</v>
          </cell>
          <cell r="B4326" t="str">
            <v>A11137</v>
          </cell>
          <cell r="C4326" t="str">
            <v>V08AB07</v>
          </cell>
          <cell r="D4326" t="str">
            <v>ORIJINAL</v>
          </cell>
          <cell r="E4326" t="str">
            <v>ORIJINAL</v>
          </cell>
          <cell r="F4326">
            <v>0</v>
          </cell>
          <cell r="G4326">
            <v>2</v>
          </cell>
          <cell r="H4326">
            <v>1</v>
          </cell>
          <cell r="I4326" t="str">
            <v>OPTIRAY  300 STERIL APIROJEN 636MG/ML 50 ML ENJ.INF. INF.SOL. CAM SISE</v>
          </cell>
          <cell r="J4326" t="str">
            <v>IOVERSOL</v>
          </cell>
          <cell r="K4326" t="str">
            <v>MALLINCKRODT</v>
          </cell>
          <cell r="L4326">
            <v>636</v>
          </cell>
          <cell r="M4326" t="str">
            <v>MG/ML</v>
          </cell>
          <cell r="N4326">
            <v>50</v>
          </cell>
          <cell r="O4326" t="str">
            <v>NORMAL REÇETE</v>
          </cell>
          <cell r="P4326" t="str">
            <v>ITHAL</v>
          </cell>
          <cell r="Q4326">
            <v>0</v>
          </cell>
          <cell r="R4326">
            <v>0</v>
          </cell>
          <cell r="S4326">
            <v>15.94</v>
          </cell>
          <cell r="T4326">
            <v>15.94</v>
          </cell>
          <cell r="U4326" t="str">
            <v>ISPANYA</v>
          </cell>
          <cell r="V4326">
            <v>31.18</v>
          </cell>
          <cell r="W4326">
            <v>33.770000000000003</v>
          </cell>
          <cell r="X4326">
            <v>42.21</v>
          </cell>
          <cell r="Y4326">
            <v>45.59</v>
          </cell>
          <cell r="Z4326">
            <v>41425</v>
          </cell>
          <cell r="AA4326">
            <v>41429</v>
          </cell>
          <cell r="AB4326" t="str">
            <v>FIRMA DEVRI</v>
          </cell>
        </row>
        <row r="4327">
          <cell r="A4327">
            <v>8697706953055</v>
          </cell>
          <cell r="B4327" t="str">
            <v>A11137</v>
          </cell>
          <cell r="C4327" t="str">
            <v>V08AB07</v>
          </cell>
          <cell r="D4327" t="str">
            <v>ORIJINAL</v>
          </cell>
          <cell r="E4327" t="str">
            <v>ORIJINAL</v>
          </cell>
          <cell r="F4327">
            <v>0</v>
          </cell>
          <cell r="G4327">
            <v>2</v>
          </cell>
          <cell r="H4327">
            <v>1</v>
          </cell>
          <cell r="I4327" t="str">
            <v>OPTIRAY  300 STERIL APIROJEN 636MG/ML 50 ML ENJ.INF. SOL.</v>
          </cell>
          <cell r="J4327" t="str">
            <v>IOVERSOL</v>
          </cell>
          <cell r="K4327" t="str">
            <v>COVIDIEN</v>
          </cell>
          <cell r="L4327">
            <v>636</v>
          </cell>
          <cell r="M4327" t="str">
            <v>MG/ML</v>
          </cell>
          <cell r="N4327">
            <v>50</v>
          </cell>
          <cell r="O4327" t="str">
            <v>NORMAL REÇETE</v>
          </cell>
          <cell r="P4327" t="str">
            <v>ITHAL</v>
          </cell>
          <cell r="Q4327">
            <v>43.02</v>
          </cell>
          <cell r="R4327">
            <v>0</v>
          </cell>
          <cell r="S4327">
            <v>15.38</v>
          </cell>
          <cell r="T4327">
            <v>15.38</v>
          </cell>
          <cell r="U4327" t="str">
            <v>ISPANYA</v>
          </cell>
          <cell r="V4327">
            <v>30.1</v>
          </cell>
          <cell r="W4327">
            <v>32.6</v>
          </cell>
          <cell r="X4327">
            <v>40.76</v>
          </cell>
          <cell r="Y4327">
            <v>44.02</v>
          </cell>
          <cell r="Z4327">
            <v>41425</v>
          </cell>
          <cell r="AA4327">
            <v>41429</v>
          </cell>
          <cell r="AB4327" t="str">
            <v>STOKLARI BITENE KADAR LISTEDE KALACAK</v>
          </cell>
        </row>
        <row r="4328">
          <cell r="A4328">
            <v>8680678498068</v>
          </cell>
          <cell r="B4328" t="str">
            <v>A11137</v>
          </cell>
          <cell r="C4328" t="str">
            <v>V08AB07</v>
          </cell>
          <cell r="D4328" t="str">
            <v>ORIJINAL</v>
          </cell>
          <cell r="E4328" t="str">
            <v>ORIJINAL</v>
          </cell>
          <cell r="F4328">
            <v>0</v>
          </cell>
          <cell r="G4328">
            <v>2</v>
          </cell>
          <cell r="H4328">
            <v>1</v>
          </cell>
          <cell r="I4328" t="str">
            <v>OPTIRAY  300 STERIL APIROJEN 636MG/ML 50 ML ENJ.INF. SOL.</v>
          </cell>
          <cell r="J4328" t="str">
            <v>IOVERSOL</v>
          </cell>
          <cell r="K4328" t="str">
            <v>MALLINCKRODT</v>
          </cell>
          <cell r="L4328">
            <v>636</v>
          </cell>
          <cell r="M4328" t="str">
            <v>MG/ML</v>
          </cell>
          <cell r="N4328">
            <v>50</v>
          </cell>
          <cell r="O4328" t="str">
            <v>NORMAL REÇETE</v>
          </cell>
          <cell r="P4328" t="str">
            <v>ITHAL</v>
          </cell>
          <cell r="Q4328">
            <v>0</v>
          </cell>
          <cell r="R4328">
            <v>0</v>
          </cell>
          <cell r="S4328">
            <v>15.38</v>
          </cell>
          <cell r="T4328">
            <v>15.38</v>
          </cell>
          <cell r="U4328" t="str">
            <v>ISPANYA</v>
          </cell>
          <cell r="V4328">
            <v>30.1</v>
          </cell>
          <cell r="W4328">
            <v>32.6</v>
          </cell>
          <cell r="X4328">
            <v>40.76</v>
          </cell>
          <cell r="Y4328">
            <v>44.02</v>
          </cell>
          <cell r="Z4328">
            <v>41425</v>
          </cell>
          <cell r="AA4328">
            <v>41429</v>
          </cell>
          <cell r="AB4328" t="str">
            <v>FIRMA DEVRI</v>
          </cell>
        </row>
        <row r="4329">
          <cell r="A4329">
            <v>8697706773035</v>
          </cell>
          <cell r="B4329" t="str">
            <v>A09440</v>
          </cell>
          <cell r="C4329" t="str">
            <v>V08AB07</v>
          </cell>
          <cell r="D4329" t="str">
            <v>ORIJINAL</v>
          </cell>
          <cell r="E4329" t="str">
            <v>ORIJINAL</v>
          </cell>
          <cell r="F4329">
            <v>0</v>
          </cell>
          <cell r="G4329">
            <v>2</v>
          </cell>
          <cell r="H4329">
            <v>1</v>
          </cell>
          <cell r="I4329" t="str">
            <v>OPTIRAY 300 STERIL APIROJEN (636MG/ML) 100ML ENJ. INF.SOL. CAM SISE</v>
          </cell>
          <cell r="J4329" t="str">
            <v>IOVERSOL</v>
          </cell>
          <cell r="K4329" t="str">
            <v>COVIDIEN</v>
          </cell>
          <cell r="L4329">
            <v>636</v>
          </cell>
          <cell r="M4329" t="str">
            <v>MG/ML</v>
          </cell>
          <cell r="N4329">
            <v>100</v>
          </cell>
          <cell r="O4329" t="str">
            <v>NORMAL REÇETE</v>
          </cell>
          <cell r="P4329" t="str">
            <v>ITHAL</v>
          </cell>
          <cell r="Q4329">
            <v>65.08</v>
          </cell>
          <cell r="R4329">
            <v>0</v>
          </cell>
          <cell r="S4329">
            <v>31.5</v>
          </cell>
          <cell r="T4329">
            <v>31.5</v>
          </cell>
          <cell r="U4329" t="str">
            <v>ITALYA</v>
          </cell>
          <cell r="V4329">
            <v>61.67</v>
          </cell>
          <cell r="W4329">
            <v>66.58</v>
          </cell>
          <cell r="X4329">
            <v>83.23</v>
          </cell>
          <cell r="Y4329">
            <v>89.89</v>
          </cell>
          <cell r="Z4329">
            <v>41432</v>
          </cell>
          <cell r="AA4329">
            <v>41436</v>
          </cell>
          <cell r="AB4329" t="str">
            <v>STOKLARI BITENE KADAR LISTEDE KALACAK</v>
          </cell>
        </row>
        <row r="4330">
          <cell r="A4330">
            <v>8680678498051</v>
          </cell>
          <cell r="B4330" t="str">
            <v>A09440</v>
          </cell>
          <cell r="C4330" t="str">
            <v>V08AB07</v>
          </cell>
          <cell r="D4330" t="str">
            <v>ORIJINAL</v>
          </cell>
          <cell r="E4330" t="str">
            <v>ORIJINAL</v>
          </cell>
          <cell r="F4330">
            <v>0</v>
          </cell>
          <cell r="G4330">
            <v>2</v>
          </cell>
          <cell r="H4330">
            <v>1</v>
          </cell>
          <cell r="I4330" t="str">
            <v>OPTIRAY 300 STERIL APIROJEN (636MG/ML) 100ML ENJ. INF.SOL. CAM SISE</v>
          </cell>
          <cell r="J4330" t="str">
            <v>IOVERSOL</v>
          </cell>
          <cell r="K4330" t="str">
            <v>MALLINCKRODT</v>
          </cell>
          <cell r="L4330">
            <v>636</v>
          </cell>
          <cell r="M4330" t="str">
            <v>MG/ML</v>
          </cell>
          <cell r="N4330">
            <v>100</v>
          </cell>
          <cell r="O4330" t="str">
            <v>NORMAL REÇETE</v>
          </cell>
          <cell r="P4330" t="str">
            <v>ITHAL</v>
          </cell>
          <cell r="Q4330">
            <v>65.08</v>
          </cell>
          <cell r="R4330">
            <v>0</v>
          </cell>
          <cell r="S4330">
            <v>31.5</v>
          </cell>
          <cell r="T4330">
            <v>31.5</v>
          </cell>
          <cell r="U4330" t="str">
            <v>ITALYA</v>
          </cell>
          <cell r="V4330">
            <v>61.67</v>
          </cell>
          <cell r="W4330">
            <v>66.58</v>
          </cell>
          <cell r="X4330">
            <v>83.23</v>
          </cell>
          <cell r="Y4330">
            <v>89.89</v>
          </cell>
          <cell r="Z4330">
            <v>41432</v>
          </cell>
          <cell r="AA4330">
            <v>41436</v>
          </cell>
          <cell r="AB4330" t="str">
            <v>FIRMA DEVRI</v>
          </cell>
        </row>
        <row r="4331">
          <cell r="A4331">
            <v>8697706953079</v>
          </cell>
          <cell r="B4331" t="str">
            <v>A11136</v>
          </cell>
          <cell r="C4331" t="str">
            <v>V08AB07</v>
          </cell>
          <cell r="D4331" t="str">
            <v>ORIJINAL</v>
          </cell>
          <cell r="E4331" t="str">
            <v>ORIJINAL</v>
          </cell>
          <cell r="F4331">
            <v>0</v>
          </cell>
          <cell r="G4331">
            <v>2</v>
          </cell>
          <cell r="H4331">
            <v>1</v>
          </cell>
          <cell r="I4331" t="str">
            <v>OPTIRAY  300 STERIL APIROJEN 636MG/ML 100 ML ENJ.INF. SOL.</v>
          </cell>
          <cell r="J4331" t="str">
            <v>IOVERSOL</v>
          </cell>
          <cell r="K4331" t="str">
            <v>COVIDIEN</v>
          </cell>
          <cell r="L4331">
            <v>636</v>
          </cell>
          <cell r="M4331" t="str">
            <v>MG/ML</v>
          </cell>
          <cell r="N4331">
            <v>100</v>
          </cell>
          <cell r="O4331" t="str">
            <v>NORMAL REÇETE</v>
          </cell>
          <cell r="P4331" t="str">
            <v>ITHAL</v>
          </cell>
          <cell r="Q4331">
            <v>81.19</v>
          </cell>
          <cell r="R4331">
            <v>0</v>
          </cell>
          <cell r="S4331">
            <v>35.18</v>
          </cell>
          <cell r="T4331">
            <v>35.18</v>
          </cell>
          <cell r="U4331" t="str">
            <v>ISPANYA</v>
          </cell>
          <cell r="V4331">
            <v>60.2</v>
          </cell>
          <cell r="W4331">
            <v>65.010000000000005</v>
          </cell>
          <cell r="X4331">
            <v>81.260000000000005</v>
          </cell>
          <cell r="Y4331">
            <v>87.76</v>
          </cell>
          <cell r="Z4331">
            <v>41425</v>
          </cell>
          <cell r="AA4331">
            <v>41429</v>
          </cell>
          <cell r="AB4331" t="str">
            <v>STOKLARI BITENE KADAR LISTEDE KALACAK</v>
          </cell>
        </row>
        <row r="4332">
          <cell r="A4332">
            <v>8680678498075</v>
          </cell>
          <cell r="B4332" t="str">
            <v>A11136</v>
          </cell>
          <cell r="C4332" t="str">
            <v>V08AB07</v>
          </cell>
          <cell r="D4332" t="str">
            <v>ORIJINAL</v>
          </cell>
          <cell r="E4332" t="str">
            <v>ORIJINAL</v>
          </cell>
          <cell r="F4332">
            <v>0</v>
          </cell>
          <cell r="G4332">
            <v>2</v>
          </cell>
          <cell r="H4332">
            <v>1</v>
          </cell>
          <cell r="I4332" t="str">
            <v>OPTIRAY  300 STERIL APIROJEN 636MG/ML 100 ML ENJ.INF. SOL.</v>
          </cell>
          <cell r="J4332" t="str">
            <v>IOVERSOL</v>
          </cell>
          <cell r="K4332" t="str">
            <v>MALLINCKRODT</v>
          </cell>
          <cell r="L4332">
            <v>636</v>
          </cell>
          <cell r="M4332" t="str">
            <v>MG/ML</v>
          </cell>
          <cell r="N4332">
            <v>100</v>
          </cell>
          <cell r="O4332" t="str">
            <v>NORMAL REÇETE</v>
          </cell>
          <cell r="P4332" t="str">
            <v>ITHAL</v>
          </cell>
          <cell r="Q4332">
            <v>0</v>
          </cell>
          <cell r="R4332">
            <v>0</v>
          </cell>
          <cell r="S4332">
            <v>35.18</v>
          </cell>
          <cell r="T4332">
            <v>35.18</v>
          </cell>
          <cell r="U4332" t="str">
            <v>ISPANYA</v>
          </cell>
          <cell r="V4332">
            <v>60.2</v>
          </cell>
          <cell r="W4332">
            <v>65.010000000000005</v>
          </cell>
          <cell r="X4332">
            <v>81.260000000000005</v>
          </cell>
          <cell r="Y4332">
            <v>87.76</v>
          </cell>
          <cell r="Z4332">
            <v>41425</v>
          </cell>
          <cell r="AA4332">
            <v>41429</v>
          </cell>
          <cell r="AB4332" t="str">
            <v>FIRMA DEVRI</v>
          </cell>
        </row>
        <row r="4333">
          <cell r="A4333">
            <v>8697706774018</v>
          </cell>
          <cell r="B4333" t="str">
            <v>A11415</v>
          </cell>
          <cell r="C4333" t="str">
            <v>V08AB07</v>
          </cell>
          <cell r="D4333" t="str">
            <v>ORIJINAL</v>
          </cell>
          <cell r="E4333" t="str">
            <v>ORIJINAL</v>
          </cell>
          <cell r="F4333">
            <v>0</v>
          </cell>
          <cell r="G4333">
            <v>2</v>
          </cell>
          <cell r="H4333">
            <v>1</v>
          </cell>
          <cell r="I4333" t="str">
            <v>OPTIRAY 320 STERIL APIROJEN (678MG/ML) 50ML ENJ. INF.SOL. CAM SISE</v>
          </cell>
          <cell r="J4333" t="str">
            <v>IOVERSOL</v>
          </cell>
          <cell r="K4333" t="str">
            <v>COVIDIEN</v>
          </cell>
          <cell r="L4333">
            <v>678</v>
          </cell>
          <cell r="M4333" t="str">
            <v>MG/ML</v>
          </cell>
          <cell r="N4333">
            <v>50</v>
          </cell>
          <cell r="O4333" t="str">
            <v>NORMAL REÇETE</v>
          </cell>
          <cell r="P4333" t="str">
            <v>ITHAL</v>
          </cell>
          <cell r="Q4333">
            <v>36.49</v>
          </cell>
          <cell r="R4333">
            <v>0</v>
          </cell>
          <cell r="S4333">
            <v>18.73</v>
          </cell>
          <cell r="T4333">
            <v>18.73</v>
          </cell>
          <cell r="U4333" t="str">
            <v>ITALYA</v>
          </cell>
          <cell r="V4333">
            <v>36.65</v>
          </cell>
          <cell r="W4333">
            <v>39.68</v>
          </cell>
          <cell r="X4333">
            <v>49.6</v>
          </cell>
          <cell r="Y4333">
            <v>53.57</v>
          </cell>
          <cell r="Z4333">
            <v>41425</v>
          </cell>
          <cell r="AA4333">
            <v>41429</v>
          </cell>
          <cell r="AB4333" t="str">
            <v>STOKLARI BITENE KADAR LISTEDE KALACAK</v>
          </cell>
        </row>
        <row r="4334">
          <cell r="A4334">
            <v>8680678498082</v>
          </cell>
          <cell r="B4334" t="str">
            <v>A11415</v>
          </cell>
          <cell r="C4334" t="str">
            <v>V08AB07</v>
          </cell>
          <cell r="D4334" t="str">
            <v>ORIJINAL</v>
          </cell>
          <cell r="E4334" t="str">
            <v>ORIJINAL</v>
          </cell>
          <cell r="F4334">
            <v>0</v>
          </cell>
          <cell r="G4334">
            <v>2</v>
          </cell>
          <cell r="H4334">
            <v>1</v>
          </cell>
          <cell r="I4334" t="str">
            <v>OPTIRAY 320 STERIL APIROJEN (678MG/ML) 50ML ENJ. INF.SOL. CAM SISE</v>
          </cell>
          <cell r="J4334" t="str">
            <v>IOVERSOL</v>
          </cell>
          <cell r="K4334" t="str">
            <v>MALLINCKRODT</v>
          </cell>
          <cell r="L4334">
            <v>678</v>
          </cell>
          <cell r="M4334" t="str">
            <v>MG/ML</v>
          </cell>
          <cell r="N4334">
            <v>50</v>
          </cell>
          <cell r="O4334" t="str">
            <v>NORMAL REÇETE</v>
          </cell>
          <cell r="P4334" t="str">
            <v>ITHAL</v>
          </cell>
          <cell r="Q4334">
            <v>0</v>
          </cell>
          <cell r="R4334">
            <v>0</v>
          </cell>
          <cell r="S4334">
            <v>18.73</v>
          </cell>
          <cell r="T4334">
            <v>18.73</v>
          </cell>
          <cell r="U4334" t="str">
            <v>ITALYA</v>
          </cell>
          <cell r="V4334">
            <v>36.65</v>
          </cell>
          <cell r="W4334">
            <v>39.68</v>
          </cell>
          <cell r="X4334">
            <v>49.6</v>
          </cell>
          <cell r="Y4334">
            <v>53.57</v>
          </cell>
          <cell r="Z4334">
            <v>41425</v>
          </cell>
          <cell r="AA4334">
            <v>41429</v>
          </cell>
          <cell r="AB4334" t="str">
            <v>FIRMA DEVRI</v>
          </cell>
        </row>
        <row r="4335">
          <cell r="A4335">
            <v>8697706774032</v>
          </cell>
          <cell r="B4335" t="str">
            <v>A11413</v>
          </cell>
          <cell r="C4335" t="str">
            <v>V08AB07</v>
          </cell>
          <cell r="D4335" t="str">
            <v>ORIJINAL</v>
          </cell>
          <cell r="E4335" t="str">
            <v>ORIJINAL</v>
          </cell>
          <cell r="F4335">
            <v>0</v>
          </cell>
          <cell r="G4335">
            <v>2</v>
          </cell>
          <cell r="H4335">
            <v>1</v>
          </cell>
          <cell r="I4335" t="str">
            <v>OPTIRAY 320 STERIL APIROJEN (678MG/ML) 100ML ENJ. INF.SOL.CAM SISE</v>
          </cell>
          <cell r="J4335" t="str">
            <v>IOVERSOL</v>
          </cell>
          <cell r="K4335" t="str">
            <v>COVIDIEN</v>
          </cell>
          <cell r="L4335">
            <v>678</v>
          </cell>
          <cell r="M4335" t="str">
            <v>MG/ML</v>
          </cell>
          <cell r="N4335">
            <v>100</v>
          </cell>
          <cell r="O4335" t="str">
            <v>NORMAL REÇETE</v>
          </cell>
          <cell r="P4335" t="str">
            <v>ITHAL</v>
          </cell>
          <cell r="Q4335">
            <v>69.400000000000006</v>
          </cell>
          <cell r="R4335">
            <v>0</v>
          </cell>
          <cell r="S4335">
            <v>35.270000000000003</v>
          </cell>
          <cell r="T4335">
            <v>35.270000000000003</v>
          </cell>
          <cell r="U4335" t="str">
            <v>ITALYA</v>
          </cell>
          <cell r="V4335">
            <v>69.05</v>
          </cell>
          <cell r="W4335">
            <v>74.48</v>
          </cell>
          <cell r="X4335">
            <v>93.1</v>
          </cell>
          <cell r="Y4335">
            <v>100.55</v>
          </cell>
          <cell r="Z4335">
            <v>41425</v>
          </cell>
          <cell r="AA4335">
            <v>41429</v>
          </cell>
          <cell r="AB4335" t="str">
            <v>STOKLARI BITENE KADAR LISTEDE KALACAK</v>
          </cell>
        </row>
        <row r="4336">
          <cell r="A4336">
            <v>8680678498099</v>
          </cell>
          <cell r="B4336" t="str">
            <v>A11413</v>
          </cell>
          <cell r="C4336" t="str">
            <v>V08AB07</v>
          </cell>
          <cell r="D4336" t="str">
            <v>ORIJINAL</v>
          </cell>
          <cell r="E4336" t="str">
            <v>ORIJINAL</v>
          </cell>
          <cell r="F4336">
            <v>0</v>
          </cell>
          <cell r="G4336">
            <v>2</v>
          </cell>
          <cell r="H4336">
            <v>1</v>
          </cell>
          <cell r="I4336" t="str">
            <v>OPTIRAY 320 STERIL APIROJEN (678MG/ML) 100ML ENJ. INF.SOL.CAM SISE</v>
          </cell>
          <cell r="J4336" t="str">
            <v>IOVERSOL</v>
          </cell>
          <cell r="K4336" t="str">
            <v>MALLINCKRODT</v>
          </cell>
          <cell r="L4336">
            <v>678</v>
          </cell>
          <cell r="M4336" t="str">
            <v>MG/ML</v>
          </cell>
          <cell r="N4336">
            <v>100</v>
          </cell>
          <cell r="O4336" t="str">
            <v>NORMAL REÇETE</v>
          </cell>
          <cell r="P4336" t="str">
            <v>ITHAL</v>
          </cell>
          <cell r="Q4336">
            <v>0</v>
          </cell>
          <cell r="R4336">
            <v>0</v>
          </cell>
          <cell r="S4336">
            <v>35.270000000000003</v>
          </cell>
          <cell r="T4336">
            <v>35.270000000000003</v>
          </cell>
          <cell r="U4336" t="str">
            <v>ITALYA</v>
          </cell>
          <cell r="V4336">
            <v>69.05</v>
          </cell>
          <cell r="W4336">
            <v>74.48</v>
          </cell>
          <cell r="X4336">
            <v>93.1</v>
          </cell>
          <cell r="Y4336">
            <v>100.55</v>
          </cell>
          <cell r="Z4336">
            <v>41425</v>
          </cell>
          <cell r="AA4336">
            <v>41429</v>
          </cell>
          <cell r="AB4336" t="str">
            <v>FIRMA DEVRI</v>
          </cell>
        </row>
        <row r="4337">
          <cell r="A4337">
            <v>8697706774056</v>
          </cell>
          <cell r="B4337" t="str">
            <v>A11414</v>
          </cell>
          <cell r="C4337" t="str">
            <v>V08AB07</v>
          </cell>
          <cell r="D4337" t="str">
            <v>ORIJINAL</v>
          </cell>
          <cell r="E4337" t="str">
            <v>ORIJINAL</v>
          </cell>
          <cell r="F4337">
            <v>0</v>
          </cell>
          <cell r="G4337">
            <v>2</v>
          </cell>
          <cell r="H4337">
            <v>1</v>
          </cell>
          <cell r="I4337" t="str">
            <v>OPTIRAY 320 STERIL APIROJEN (678MG/ML) 200ML ENJ. INF.SOL. CAM SISE</v>
          </cell>
          <cell r="J4337" t="str">
            <v>IOVERSOL</v>
          </cell>
          <cell r="K4337" t="str">
            <v>COVIDIEN</v>
          </cell>
          <cell r="L4337">
            <v>678</v>
          </cell>
          <cell r="M4337" t="str">
            <v>MG/ML</v>
          </cell>
          <cell r="N4337">
            <v>200</v>
          </cell>
          <cell r="O4337" t="str">
            <v>NORMAL REÇETE</v>
          </cell>
          <cell r="P4337" t="str">
            <v>ITHAL</v>
          </cell>
          <cell r="Q4337">
            <v>134.96</v>
          </cell>
          <cell r="R4337">
            <v>0</v>
          </cell>
          <cell r="S4337">
            <v>61.47</v>
          </cell>
          <cell r="T4337">
            <v>61.47</v>
          </cell>
          <cell r="U4337" t="str">
            <v>ITALYA</v>
          </cell>
          <cell r="V4337">
            <v>120.4</v>
          </cell>
          <cell r="W4337">
            <v>128.81</v>
          </cell>
          <cell r="X4337">
            <v>159.11000000000001</v>
          </cell>
          <cell r="Y4337">
            <v>171.83</v>
          </cell>
          <cell r="Z4337">
            <v>41425</v>
          </cell>
          <cell r="AA4337">
            <v>41429</v>
          </cell>
          <cell r="AB4337" t="str">
            <v>STOKLARI BITENE KADAR LISTEDE KALACAK</v>
          </cell>
        </row>
        <row r="4338">
          <cell r="A4338">
            <v>8680678498105</v>
          </cell>
          <cell r="B4338" t="str">
            <v>A11414</v>
          </cell>
          <cell r="C4338" t="str">
            <v>V08AB07</v>
          </cell>
          <cell r="D4338" t="str">
            <v>ORIJINAL</v>
          </cell>
          <cell r="E4338" t="str">
            <v>ORIJINAL</v>
          </cell>
          <cell r="F4338">
            <v>0</v>
          </cell>
          <cell r="G4338">
            <v>2</v>
          </cell>
          <cell r="H4338">
            <v>1</v>
          </cell>
          <cell r="I4338" t="str">
            <v>OPTIRAY 320 STERIL APIROJEN (678MG/ML) 200ML ENJ. INF.SOL. CAM SISE</v>
          </cell>
          <cell r="J4338" t="str">
            <v>IOVERSOL</v>
          </cell>
          <cell r="K4338" t="str">
            <v>MALLINCKRODT</v>
          </cell>
          <cell r="L4338">
            <v>678</v>
          </cell>
          <cell r="M4338" t="str">
            <v>MG/ML</v>
          </cell>
          <cell r="N4338">
            <v>200</v>
          </cell>
          <cell r="O4338" t="str">
            <v>NORMAL REÇETE</v>
          </cell>
          <cell r="P4338" t="str">
            <v>ITHAL</v>
          </cell>
          <cell r="Q4338">
            <v>0</v>
          </cell>
          <cell r="R4338">
            <v>0</v>
          </cell>
          <cell r="S4338">
            <v>61.47</v>
          </cell>
          <cell r="T4338">
            <v>61.47</v>
          </cell>
          <cell r="U4338" t="str">
            <v>ITALYA</v>
          </cell>
          <cell r="V4338">
            <v>120.4</v>
          </cell>
          <cell r="W4338">
            <v>128.81</v>
          </cell>
          <cell r="X4338">
            <v>159.11000000000001</v>
          </cell>
          <cell r="Y4338">
            <v>171.83</v>
          </cell>
          <cell r="Z4338">
            <v>41425</v>
          </cell>
          <cell r="AA4338">
            <v>41429</v>
          </cell>
          <cell r="AB4338" t="str">
            <v>FIRMA DEVRI</v>
          </cell>
        </row>
        <row r="4339">
          <cell r="A4339">
            <v>8697706775015</v>
          </cell>
          <cell r="B4339" t="str">
            <v>A09444</v>
          </cell>
          <cell r="C4339" t="str">
            <v>V08AB07</v>
          </cell>
          <cell r="D4339" t="str">
            <v>ORIJINAL</v>
          </cell>
          <cell r="E4339" t="str">
            <v>ORIJINAL</v>
          </cell>
          <cell r="F4339">
            <v>0</v>
          </cell>
          <cell r="G4339">
            <v>2</v>
          </cell>
          <cell r="H4339">
            <v>1</v>
          </cell>
          <cell r="I4339" t="str">
            <v>OPTIRAY 350 STERIL APIROJEN (741MG/ML) 50ML ENJ. INF.SOL. CAM SISE</v>
          </cell>
          <cell r="J4339" t="str">
            <v>IOVERSOL</v>
          </cell>
          <cell r="K4339" t="str">
            <v>COVIDIEN</v>
          </cell>
          <cell r="L4339">
            <v>741</v>
          </cell>
          <cell r="M4339" t="str">
            <v>MG/ML</v>
          </cell>
          <cell r="N4339">
            <v>50</v>
          </cell>
          <cell r="O4339" t="str">
            <v>NORMAL REÇETE</v>
          </cell>
          <cell r="P4339" t="str">
            <v>ITHAL</v>
          </cell>
          <cell r="Q4339">
            <v>41.54</v>
          </cell>
          <cell r="R4339">
            <v>0</v>
          </cell>
          <cell r="S4339">
            <v>18.23</v>
          </cell>
          <cell r="T4339">
            <v>18.23</v>
          </cell>
          <cell r="U4339" t="str">
            <v>ISPANYA</v>
          </cell>
          <cell r="V4339">
            <v>35.659999999999997</v>
          </cell>
          <cell r="W4339">
            <v>38.61</v>
          </cell>
          <cell r="X4339">
            <v>48.26</v>
          </cell>
          <cell r="Y4339">
            <v>52.12</v>
          </cell>
          <cell r="Z4339">
            <v>41425</v>
          </cell>
          <cell r="AA4339">
            <v>41429</v>
          </cell>
          <cell r="AB4339" t="str">
            <v>STOKLARI BITENE KADAR LISTEDE KALACAK</v>
          </cell>
        </row>
        <row r="4340">
          <cell r="A4340">
            <v>8680678498129</v>
          </cell>
          <cell r="B4340" t="str">
            <v>A09444</v>
          </cell>
          <cell r="C4340" t="str">
            <v>V08AB07</v>
          </cell>
          <cell r="D4340" t="str">
            <v>ORIJINAL</v>
          </cell>
          <cell r="E4340" t="str">
            <v>ORIJINAL</v>
          </cell>
          <cell r="F4340">
            <v>0</v>
          </cell>
          <cell r="G4340">
            <v>2</v>
          </cell>
          <cell r="H4340">
            <v>1</v>
          </cell>
          <cell r="I4340" t="str">
            <v>OPTIRAY 350 STERIL APIROJEN (741MG/ML) 50ML ENJ. INF.SOL. CAM SISE</v>
          </cell>
          <cell r="J4340" t="str">
            <v>IOVERSOL</v>
          </cell>
          <cell r="K4340" t="str">
            <v>MALLINCKRODT</v>
          </cell>
          <cell r="L4340">
            <v>741</v>
          </cell>
          <cell r="M4340" t="str">
            <v>MG/ML</v>
          </cell>
          <cell r="N4340">
            <v>50</v>
          </cell>
          <cell r="O4340" t="str">
            <v>NORMAL REÇETE</v>
          </cell>
          <cell r="P4340" t="str">
            <v>ITHAL</v>
          </cell>
          <cell r="Q4340">
            <v>0</v>
          </cell>
          <cell r="R4340">
            <v>0</v>
          </cell>
          <cell r="S4340">
            <v>18.23</v>
          </cell>
          <cell r="T4340">
            <v>18.23</v>
          </cell>
          <cell r="U4340" t="str">
            <v>ISPANYA</v>
          </cell>
          <cell r="V4340">
            <v>35.659999999999997</v>
          </cell>
          <cell r="W4340">
            <v>38.61</v>
          </cell>
          <cell r="X4340">
            <v>48.26</v>
          </cell>
          <cell r="Y4340">
            <v>52.12</v>
          </cell>
          <cell r="Z4340">
            <v>41425</v>
          </cell>
          <cell r="AA4340">
            <v>41429</v>
          </cell>
          <cell r="AB4340" t="str">
            <v>FIRMA DEVRI</v>
          </cell>
        </row>
        <row r="4341">
          <cell r="A4341">
            <v>8697706955073</v>
          </cell>
          <cell r="B4341" t="str">
            <v>A11139</v>
          </cell>
          <cell r="C4341" t="str">
            <v>V08AB07</v>
          </cell>
          <cell r="D4341" t="str">
            <v>ORIJINAL</v>
          </cell>
          <cell r="E4341" t="str">
            <v>ORIJINAL</v>
          </cell>
          <cell r="F4341">
            <v>0</v>
          </cell>
          <cell r="G4341">
            <v>2</v>
          </cell>
          <cell r="H4341">
            <v>1</v>
          </cell>
          <cell r="I4341" t="str">
            <v xml:space="preserve">OPTIRAY  350 STERIL APIROJEN 741MG/ML 50 ML ENJ.INF. SOL. </v>
          </cell>
          <cell r="J4341" t="str">
            <v>IOVERSOL</v>
          </cell>
          <cell r="K4341" t="str">
            <v>COVIDIEN</v>
          </cell>
          <cell r="L4341">
            <v>741</v>
          </cell>
          <cell r="M4341" t="str">
            <v>MG/ML</v>
          </cell>
          <cell r="N4341">
            <v>50</v>
          </cell>
          <cell r="O4341" t="str">
            <v>NORMAL REÇETE</v>
          </cell>
          <cell r="P4341" t="str">
            <v>ITHAL</v>
          </cell>
          <cell r="Q4341">
            <v>51.44</v>
          </cell>
          <cell r="R4341">
            <v>0</v>
          </cell>
          <cell r="S4341">
            <v>17.97</v>
          </cell>
          <cell r="T4341">
            <v>17.97</v>
          </cell>
          <cell r="U4341" t="str">
            <v>ISPANYA</v>
          </cell>
          <cell r="V4341">
            <v>35.19</v>
          </cell>
          <cell r="W4341">
            <v>38.1</v>
          </cell>
          <cell r="X4341">
            <v>47.63</v>
          </cell>
          <cell r="Y4341">
            <v>51.44</v>
          </cell>
          <cell r="Z4341">
            <v>41432</v>
          </cell>
          <cell r="AA4341">
            <v>41436</v>
          </cell>
          <cell r="AB4341" t="str">
            <v>STOKLARI BITENE KADAR LISTEDE KALACAK</v>
          </cell>
        </row>
        <row r="4342">
          <cell r="A4342">
            <v>8680678498150</v>
          </cell>
          <cell r="B4342" t="str">
            <v>A11139</v>
          </cell>
          <cell r="C4342" t="str">
            <v>V08AB07</v>
          </cell>
          <cell r="D4342" t="str">
            <v>ORIJINAL</v>
          </cell>
          <cell r="E4342" t="str">
            <v>ORIJINAL</v>
          </cell>
          <cell r="F4342">
            <v>0</v>
          </cell>
          <cell r="G4342">
            <v>2</v>
          </cell>
          <cell r="H4342">
            <v>1</v>
          </cell>
          <cell r="I4342" t="str">
            <v xml:space="preserve">OPTIRAY  350 STERIL APIROJEN 741MG/ML 50 ML ENJ.INF. SOL. </v>
          </cell>
          <cell r="J4342" t="str">
            <v>IOVERSOL</v>
          </cell>
          <cell r="K4342" t="str">
            <v>MALLINCKRODT</v>
          </cell>
          <cell r="L4342">
            <v>741</v>
          </cell>
          <cell r="M4342" t="str">
            <v>MG/ML</v>
          </cell>
          <cell r="N4342">
            <v>50</v>
          </cell>
          <cell r="O4342" t="str">
            <v>NORMAL REÇETE</v>
          </cell>
          <cell r="P4342" t="str">
            <v>ITHAL</v>
          </cell>
          <cell r="Q4342">
            <v>51.44</v>
          </cell>
          <cell r="R4342">
            <v>0</v>
          </cell>
          <cell r="S4342">
            <v>17.97</v>
          </cell>
          <cell r="T4342">
            <v>17.97</v>
          </cell>
          <cell r="U4342" t="str">
            <v>ISPANYA</v>
          </cell>
          <cell r="V4342">
            <v>35.19</v>
          </cell>
          <cell r="W4342">
            <v>38.1</v>
          </cell>
          <cell r="X4342">
            <v>47.63</v>
          </cell>
          <cell r="Y4342">
            <v>51.44</v>
          </cell>
          <cell r="Z4342">
            <v>41432</v>
          </cell>
          <cell r="AA4342">
            <v>41436</v>
          </cell>
          <cell r="AB4342" t="str">
            <v>FIRMA DEVRI</v>
          </cell>
        </row>
        <row r="4343">
          <cell r="A4343">
            <v>8697706775039</v>
          </cell>
          <cell r="B4343" t="str">
            <v>A09442</v>
          </cell>
          <cell r="C4343" t="str">
            <v>V08AB07</v>
          </cell>
          <cell r="D4343" t="str">
            <v>ORIJINAL</v>
          </cell>
          <cell r="E4343" t="str">
            <v>ORIJINAL</v>
          </cell>
          <cell r="F4343">
            <v>0</v>
          </cell>
          <cell r="G4343">
            <v>2</v>
          </cell>
          <cell r="H4343">
            <v>1</v>
          </cell>
          <cell r="I4343" t="str">
            <v>OPTIRAY 350 STERIL APIROJEN (741MG/ML) 100ML ENJ. INF.SOL. CAM SISE</v>
          </cell>
          <cell r="J4343" t="str">
            <v>IOVERSOL</v>
          </cell>
          <cell r="K4343" t="str">
            <v>COVIDIEN</v>
          </cell>
          <cell r="L4343">
            <v>741</v>
          </cell>
          <cell r="M4343" t="str">
            <v>MG/ML</v>
          </cell>
          <cell r="N4343">
            <v>100</v>
          </cell>
          <cell r="O4343" t="str">
            <v>NORMAL REÇETE</v>
          </cell>
          <cell r="P4343" t="str">
            <v>ITHAL</v>
          </cell>
          <cell r="Q4343">
            <v>79.180000000000007</v>
          </cell>
          <cell r="R4343">
            <v>0</v>
          </cell>
          <cell r="S4343">
            <v>35.18</v>
          </cell>
          <cell r="T4343">
            <v>35.18</v>
          </cell>
          <cell r="U4343" t="str">
            <v>ISPANYA</v>
          </cell>
          <cell r="V4343">
            <v>68.87</v>
          </cell>
          <cell r="W4343">
            <v>74.290000000000006</v>
          </cell>
          <cell r="X4343">
            <v>92.86</v>
          </cell>
          <cell r="Y4343">
            <v>100.29</v>
          </cell>
          <cell r="Z4343">
            <v>41425</v>
          </cell>
          <cell r="AA4343">
            <v>41429</v>
          </cell>
          <cell r="AB4343" t="str">
            <v>STOKLARI BITENE KADAR LISTEDE KALACAK</v>
          </cell>
        </row>
        <row r="4344">
          <cell r="A4344">
            <v>8680678498136</v>
          </cell>
          <cell r="B4344" t="str">
            <v>A09442</v>
          </cell>
          <cell r="C4344" t="str">
            <v>V08AB07</v>
          </cell>
          <cell r="D4344" t="str">
            <v>ORIJINAL</v>
          </cell>
          <cell r="E4344" t="str">
            <v>ORIJINAL</v>
          </cell>
          <cell r="F4344">
            <v>0</v>
          </cell>
          <cell r="G4344">
            <v>2</v>
          </cell>
          <cell r="H4344">
            <v>1</v>
          </cell>
          <cell r="I4344" t="str">
            <v>OPTIRAY 350 STERIL APIROJEN (741MG/ML) 100ML ENJ. INF.SOL. CAM SISE</v>
          </cell>
          <cell r="J4344" t="str">
            <v>IOVERSOL</v>
          </cell>
          <cell r="K4344" t="str">
            <v>MALLINCKRODT</v>
          </cell>
          <cell r="L4344">
            <v>741</v>
          </cell>
          <cell r="M4344" t="str">
            <v>MG/ML</v>
          </cell>
          <cell r="N4344">
            <v>100</v>
          </cell>
          <cell r="O4344" t="str">
            <v>NORMAL REÇETE</v>
          </cell>
          <cell r="P4344" t="str">
            <v>ITHAL</v>
          </cell>
          <cell r="Q4344">
            <v>0</v>
          </cell>
          <cell r="R4344">
            <v>0</v>
          </cell>
          <cell r="S4344">
            <v>35.18</v>
          </cell>
          <cell r="T4344">
            <v>35.18</v>
          </cell>
          <cell r="U4344" t="str">
            <v>ISPANYA</v>
          </cell>
          <cell r="V4344">
            <v>68.87</v>
          </cell>
          <cell r="W4344">
            <v>74.290000000000006</v>
          </cell>
          <cell r="X4344">
            <v>92.86</v>
          </cell>
          <cell r="Y4344">
            <v>100.29</v>
          </cell>
          <cell r="Z4344">
            <v>41425</v>
          </cell>
          <cell r="AA4344">
            <v>41429</v>
          </cell>
          <cell r="AB4344" t="str">
            <v>FIRMA DEVRI</v>
          </cell>
        </row>
        <row r="4345">
          <cell r="A4345">
            <v>8697706955097</v>
          </cell>
          <cell r="B4345" t="str">
            <v>A11138</v>
          </cell>
          <cell r="C4345" t="str">
            <v>V08AB07</v>
          </cell>
          <cell r="D4345" t="str">
            <v>ORIJINAL</v>
          </cell>
          <cell r="E4345" t="str">
            <v>ORIJINAL</v>
          </cell>
          <cell r="F4345">
            <v>0</v>
          </cell>
          <cell r="G4345">
            <v>2</v>
          </cell>
          <cell r="H4345">
            <v>1</v>
          </cell>
          <cell r="I4345" t="str">
            <v>OPTIRAY  350 STERIL APIROJEN 741MG/ML 100 ML ENJ.INF. SOL.</v>
          </cell>
          <cell r="J4345" t="str">
            <v>IOVERSOL</v>
          </cell>
          <cell r="K4345" t="str">
            <v>COVIDIEN</v>
          </cell>
          <cell r="L4345">
            <v>741</v>
          </cell>
          <cell r="M4345" t="str">
            <v>MG/ML</v>
          </cell>
          <cell r="N4345">
            <v>100</v>
          </cell>
          <cell r="O4345" t="str">
            <v>NORMAL REÇETE</v>
          </cell>
          <cell r="P4345" t="str">
            <v>ITHAL</v>
          </cell>
          <cell r="Q4345">
            <v>98.71</v>
          </cell>
          <cell r="R4345">
            <v>0</v>
          </cell>
          <cell r="S4345">
            <v>41.07</v>
          </cell>
          <cell r="T4345">
            <v>41.07</v>
          </cell>
          <cell r="U4345" t="str">
            <v>ISPANYA</v>
          </cell>
          <cell r="V4345">
            <v>70.38</v>
          </cell>
          <cell r="W4345">
            <v>75.900000000000006</v>
          </cell>
          <cell r="X4345">
            <v>94.88</v>
          </cell>
          <cell r="Y4345">
            <v>102.47</v>
          </cell>
          <cell r="Z4345">
            <v>41432</v>
          </cell>
          <cell r="AA4345">
            <v>41436</v>
          </cell>
          <cell r="AB4345" t="str">
            <v>STOKLARI BITENE KADAR LISTEDE KALACAK</v>
          </cell>
        </row>
        <row r="4346">
          <cell r="A4346">
            <v>8680678498167</v>
          </cell>
          <cell r="B4346" t="str">
            <v>A11138</v>
          </cell>
          <cell r="C4346" t="str">
            <v>V08AB07</v>
          </cell>
          <cell r="D4346" t="str">
            <v>ORIJINAL</v>
          </cell>
          <cell r="E4346" t="str">
            <v>ORIJINAL</v>
          </cell>
          <cell r="F4346">
            <v>0</v>
          </cell>
          <cell r="G4346">
            <v>2</v>
          </cell>
          <cell r="H4346">
            <v>1</v>
          </cell>
          <cell r="I4346" t="str">
            <v>OPTIRAY  350 STERIL APIROJEN 741MG/ML 100 ML ENJ.INF. SOL.</v>
          </cell>
          <cell r="J4346" t="str">
            <v>IOVERSOL</v>
          </cell>
          <cell r="K4346" t="str">
            <v>MALLINCKRODT</v>
          </cell>
          <cell r="L4346">
            <v>741</v>
          </cell>
          <cell r="M4346" t="str">
            <v>MG/ML</v>
          </cell>
          <cell r="N4346">
            <v>100</v>
          </cell>
          <cell r="O4346" t="str">
            <v>NORMAL REÇETE</v>
          </cell>
          <cell r="P4346" t="str">
            <v>ITHAL</v>
          </cell>
          <cell r="Q4346">
            <v>0</v>
          </cell>
          <cell r="R4346">
            <v>0</v>
          </cell>
          <cell r="S4346">
            <v>41.07</v>
          </cell>
          <cell r="T4346">
            <v>41.07</v>
          </cell>
          <cell r="U4346" t="str">
            <v>ISPANYA</v>
          </cell>
          <cell r="V4346">
            <v>70.38</v>
          </cell>
          <cell r="W4346">
            <v>75.900000000000006</v>
          </cell>
          <cell r="X4346">
            <v>94.88</v>
          </cell>
          <cell r="Y4346">
            <v>102.47</v>
          </cell>
          <cell r="Z4346">
            <v>41432</v>
          </cell>
          <cell r="AA4346">
            <v>41436</v>
          </cell>
          <cell r="AB4346" t="str">
            <v>FIRMA DEVRI</v>
          </cell>
        </row>
        <row r="4347">
          <cell r="A4347">
            <v>8697706775053</v>
          </cell>
          <cell r="B4347" t="str">
            <v>A09443</v>
          </cell>
          <cell r="C4347" t="str">
            <v>V08AB07</v>
          </cell>
          <cell r="D4347" t="str">
            <v>ORIJINAL</v>
          </cell>
          <cell r="E4347" t="str">
            <v>ORIJINAL</v>
          </cell>
          <cell r="F4347">
            <v>0</v>
          </cell>
          <cell r="G4347">
            <v>2</v>
          </cell>
          <cell r="H4347">
            <v>1</v>
          </cell>
          <cell r="I4347" t="str">
            <v>OPTIRAY 350 STERIL APIROJEN (741MG/ML) 200ML ENJ. INF.SOL. CAM SISE</v>
          </cell>
          <cell r="J4347" t="str">
            <v>IOVERSOL</v>
          </cell>
          <cell r="K4347" t="str">
            <v>COVIDIEN</v>
          </cell>
          <cell r="L4347">
            <v>741</v>
          </cell>
          <cell r="M4347" t="str">
            <v>MG/ML</v>
          </cell>
          <cell r="N4347">
            <v>200</v>
          </cell>
          <cell r="O4347" t="str">
            <v>NORMAL REÇETE</v>
          </cell>
          <cell r="P4347" t="str">
            <v>ITHAL</v>
          </cell>
          <cell r="Q4347">
            <v>149.05000000000001</v>
          </cell>
          <cell r="R4347">
            <v>0</v>
          </cell>
          <cell r="S4347">
            <v>66.739999999999995</v>
          </cell>
          <cell r="T4347">
            <v>66.739999999999995</v>
          </cell>
          <cell r="U4347" t="str">
            <v>ISPANYA</v>
          </cell>
          <cell r="V4347">
            <v>130.71</v>
          </cell>
          <cell r="W4347">
            <v>139.53</v>
          </cell>
          <cell r="X4347">
            <v>171.54</v>
          </cell>
          <cell r="Y4347">
            <v>185.27</v>
          </cell>
          <cell r="Z4347">
            <v>41425</v>
          </cell>
          <cell r="AA4347">
            <v>41429</v>
          </cell>
          <cell r="AB4347" t="str">
            <v>STOKLARI BITENE KADAR LISTEDE KALACAK</v>
          </cell>
        </row>
        <row r="4348">
          <cell r="A4348">
            <v>8680678498143</v>
          </cell>
          <cell r="B4348" t="str">
            <v>A09443</v>
          </cell>
          <cell r="C4348" t="str">
            <v>V08AB07</v>
          </cell>
          <cell r="D4348" t="str">
            <v>ORIJINAL</v>
          </cell>
          <cell r="E4348" t="str">
            <v>ORIJINAL</v>
          </cell>
          <cell r="F4348">
            <v>0</v>
          </cell>
          <cell r="G4348">
            <v>2</v>
          </cell>
          <cell r="H4348">
            <v>1</v>
          </cell>
          <cell r="I4348" t="str">
            <v>OPTIRAY 350 STERIL APIROJEN (741MG/ML) 200ML ENJ. INF.SOL. CAM SISE</v>
          </cell>
          <cell r="J4348" t="str">
            <v>IOVERSOL</v>
          </cell>
          <cell r="K4348" t="str">
            <v>MALLINCKRODT</v>
          </cell>
          <cell r="L4348">
            <v>741</v>
          </cell>
          <cell r="M4348" t="str">
            <v>MG/ML</v>
          </cell>
          <cell r="N4348">
            <v>200</v>
          </cell>
          <cell r="O4348" t="str">
            <v>NORMAL REÇETE</v>
          </cell>
          <cell r="P4348" t="str">
            <v>ITHAL</v>
          </cell>
          <cell r="Q4348">
            <v>0</v>
          </cell>
          <cell r="R4348">
            <v>0</v>
          </cell>
          <cell r="S4348">
            <v>66.739999999999995</v>
          </cell>
          <cell r="T4348">
            <v>66.739999999999995</v>
          </cell>
          <cell r="U4348" t="str">
            <v>ISPANYA</v>
          </cell>
          <cell r="V4348">
            <v>130.71</v>
          </cell>
          <cell r="W4348">
            <v>139.53</v>
          </cell>
          <cell r="X4348">
            <v>171.54</v>
          </cell>
          <cell r="Y4348">
            <v>185.27</v>
          </cell>
          <cell r="Z4348">
            <v>41425</v>
          </cell>
          <cell r="AA4348">
            <v>41429</v>
          </cell>
          <cell r="AB4348" t="str">
            <v>FIRMA DEVRI</v>
          </cell>
        </row>
        <row r="4349">
          <cell r="A4349">
            <v>8699638523825</v>
          </cell>
          <cell r="B4349" t="str">
            <v>GERI ODEMEDE DEGIL</v>
          </cell>
          <cell r="C4349" t="str">
            <v>R03BB01</v>
          </cell>
          <cell r="D4349" t="str">
            <v>JENERIK</v>
          </cell>
          <cell r="E4349" t="str">
            <v>YIRMI YIL</v>
          </cell>
          <cell r="F4349">
            <v>4</v>
          </cell>
          <cell r="G4349">
            <v>5</v>
          </cell>
          <cell r="H4349">
            <v>1</v>
          </cell>
          <cell r="I4349" t="str">
            <v>ATRIVO STERI-NEB 250 MCG/1 ML NEBULIZISYON ICIN INHALASYON COZELTISI ICEREN TEK TOZLUK 20 AMPUL</v>
          </cell>
          <cell r="J4349" t="str">
            <v>IPRATROPIUM BROMUR MONOHIDRAT</v>
          </cell>
          <cell r="K4349" t="str">
            <v>MED ILAC</v>
          </cell>
          <cell r="L4349" t="str">
            <v>250+1</v>
          </cell>
          <cell r="M4349" t="str">
            <v>MCG/ML</v>
          </cell>
          <cell r="N4349">
            <v>20</v>
          </cell>
          <cell r="O4349" t="str">
            <v>NORMAL REÇETE</v>
          </cell>
          <cell r="P4349" t="str">
            <v>ITHAL</v>
          </cell>
          <cell r="Q4349">
            <v>0</v>
          </cell>
          <cell r="R4349">
            <v>0</v>
          </cell>
          <cell r="S4349">
            <v>3.460066343454963</v>
          </cell>
          <cell r="T4349">
            <v>0</v>
          </cell>
          <cell r="U4349" t="str">
            <v>TURKIYE</v>
          </cell>
          <cell r="V4349">
            <v>6.78</v>
          </cell>
          <cell r="W4349">
            <v>7.39</v>
          </cell>
          <cell r="X4349">
            <v>9.23</v>
          </cell>
          <cell r="Y4349">
            <v>9.9700000000000006</v>
          </cell>
          <cell r="Z4349">
            <v>41670</v>
          </cell>
          <cell r="AA4349">
            <v>41674</v>
          </cell>
          <cell r="AB4349" t="str">
            <v>EKLEME, YENI URUN (SATIS IZNI ALDIKTAN SONRA PAZARA SUNULABILIR)</v>
          </cell>
        </row>
        <row r="4350">
          <cell r="A4350">
            <v>8699693520050</v>
          </cell>
          <cell r="B4350" t="str">
            <v>A01019</v>
          </cell>
          <cell r="C4350" t="str">
            <v>R03BB01</v>
          </cell>
          <cell r="D4350" t="str">
            <v>ORIJINAL</v>
          </cell>
          <cell r="E4350" t="str">
            <v>YIRMI YIL</v>
          </cell>
          <cell r="F4350">
            <v>4</v>
          </cell>
          <cell r="G4350">
            <v>2</v>
          </cell>
          <cell r="H4350">
            <v>1</v>
          </cell>
          <cell r="I4350" t="str">
            <v>ATROVENT 250 MCG/2 ML TEK DOZLUK INHALASYON SOLUSYON 20 FLAKON</v>
          </cell>
          <cell r="J4350" t="str">
            <v>IPRATROPIUM BROMUR MONOHIDRAT</v>
          </cell>
          <cell r="K4350" t="str">
            <v>BOEHRINGER INGELHEIM</v>
          </cell>
          <cell r="L4350" t="str">
            <v>250+2</v>
          </cell>
          <cell r="M4350" t="str">
            <v>MCG/ML</v>
          </cell>
          <cell r="N4350">
            <v>20</v>
          </cell>
          <cell r="O4350" t="str">
            <v>NORMAL REÇETE</v>
          </cell>
          <cell r="P4350" t="str">
            <v>ITHAL</v>
          </cell>
          <cell r="Q4350">
            <v>14.12</v>
          </cell>
          <cell r="R4350">
            <v>0</v>
          </cell>
          <cell r="S4350">
            <v>3.460066343454963</v>
          </cell>
          <cell r="T4350">
            <v>0</v>
          </cell>
          <cell r="U4350" t="str">
            <v>TURKIYE</v>
          </cell>
          <cell r="V4350">
            <v>6.78</v>
          </cell>
          <cell r="W4350">
            <v>7.39</v>
          </cell>
          <cell r="X4350">
            <v>9.23</v>
          </cell>
          <cell r="Y4350">
            <v>9.9700000000000006</v>
          </cell>
          <cell r="Z4350">
            <v>41117</v>
          </cell>
          <cell r="AA4350">
            <v>41127</v>
          </cell>
          <cell r="AB4350" t="str">
            <v>FIYAT DUSUSU</v>
          </cell>
        </row>
        <row r="4351">
          <cell r="A4351">
            <v>8699693520029</v>
          </cell>
          <cell r="B4351" t="str">
            <v>A01020</v>
          </cell>
          <cell r="C4351" t="str">
            <v>R03BB01</v>
          </cell>
          <cell r="D4351" t="str">
            <v>ORIJINAL</v>
          </cell>
          <cell r="E4351" t="str">
            <v>YIRMI YIL</v>
          </cell>
          <cell r="F4351">
            <v>0</v>
          </cell>
          <cell r="G4351">
            <v>2</v>
          </cell>
          <cell r="H4351">
            <v>1</v>
          </cell>
          <cell r="I4351" t="str">
            <v>ATROVENT 500 MCG/2 ML TEK DOZLUK INHALASYON SOLUSYON 20 FLAKON</v>
          </cell>
          <cell r="J4351" t="str">
            <v>IPRATROPIUM BROMUR MONOHIDRAT</v>
          </cell>
          <cell r="K4351" t="str">
            <v>BOEHRINGER INGELHEIM</v>
          </cell>
          <cell r="L4351" t="str">
            <v>500+2</v>
          </cell>
          <cell r="M4351" t="str">
            <v>MCG/ML</v>
          </cell>
          <cell r="N4351">
            <v>20</v>
          </cell>
          <cell r="O4351" t="str">
            <v>NORMAL REÇETE</v>
          </cell>
          <cell r="P4351" t="str">
            <v>ITHAL</v>
          </cell>
          <cell r="Q4351">
            <v>17.98</v>
          </cell>
          <cell r="R4351">
            <v>0</v>
          </cell>
          <cell r="S4351">
            <v>6.93</v>
          </cell>
          <cell r="T4351">
            <v>5.54</v>
          </cell>
          <cell r="U4351" t="str">
            <v>ISPANYA</v>
          </cell>
          <cell r="V4351">
            <v>10.210000000000001</v>
          </cell>
          <cell r="W4351">
            <v>11.12</v>
          </cell>
          <cell r="X4351">
            <v>13.9</v>
          </cell>
          <cell r="Y4351">
            <v>15.02</v>
          </cell>
          <cell r="Z4351">
            <v>41390</v>
          </cell>
          <cell r="AA4351">
            <v>41400</v>
          </cell>
          <cell r="AB4351" t="str">
            <v>FIYAT DUSUSU</v>
          </cell>
        </row>
        <row r="4352">
          <cell r="A4352">
            <v>8699638523832</v>
          </cell>
          <cell r="B4352" t="str">
            <v>A14196</v>
          </cell>
          <cell r="C4352" t="str">
            <v>R03BB01</v>
          </cell>
          <cell r="D4352" t="str">
            <v>JENERIK</v>
          </cell>
          <cell r="E4352" t="str">
            <v>YIRMI YIL</v>
          </cell>
          <cell r="F4352">
            <v>0</v>
          </cell>
          <cell r="G4352">
            <v>1</v>
          </cell>
          <cell r="H4352">
            <v>1</v>
          </cell>
          <cell r="I4352" t="str">
            <v>ATRIVO STERI-NEB 500 MCG/2 ML NEBULIZISYON ICIN INHALASYON COZELTISI ICEREN TEK TOZLUK AMPUL</v>
          </cell>
          <cell r="J4352" t="str">
            <v>IPRATROPIUM BROMUR MONOHIDRAT</v>
          </cell>
          <cell r="K4352" t="str">
            <v>MED ILAC</v>
          </cell>
          <cell r="L4352" t="str">
            <v>500+2</v>
          </cell>
          <cell r="M4352" t="str">
            <v>MCG/ML</v>
          </cell>
          <cell r="N4352">
            <v>20</v>
          </cell>
          <cell r="O4352" t="str">
            <v>NORMAL REÇETE</v>
          </cell>
          <cell r="P4352" t="str">
            <v>ITHAL</v>
          </cell>
          <cell r="Q4352">
            <v>0</v>
          </cell>
          <cell r="R4352">
            <v>0</v>
          </cell>
          <cell r="S4352">
            <v>6.93</v>
          </cell>
          <cell r="T4352">
            <v>5.54</v>
          </cell>
          <cell r="U4352" t="str">
            <v>ISPANYA</v>
          </cell>
          <cell r="V4352">
            <v>9.69</v>
          </cell>
          <cell r="W4352">
            <v>10.56</v>
          </cell>
          <cell r="X4352">
            <v>13.2</v>
          </cell>
          <cell r="Y4352">
            <v>14.25</v>
          </cell>
          <cell r="Z4352">
            <v>41411</v>
          </cell>
          <cell r="AA4352">
            <v>41415</v>
          </cell>
          <cell r="AB4352" t="str">
            <v>JENERIK OLARAK DUZELTILDI</v>
          </cell>
        </row>
        <row r="4353">
          <cell r="A4353">
            <v>8699693520043</v>
          </cell>
          <cell r="B4353" t="str">
            <v>A01978</v>
          </cell>
          <cell r="C4353" t="str">
            <v>R03BB01</v>
          </cell>
          <cell r="D4353" t="str">
            <v>ORIJINAL</v>
          </cell>
          <cell r="E4353" t="str">
            <v>ORIJINAL</v>
          </cell>
          <cell r="F4353">
            <v>0</v>
          </cell>
          <cell r="G4353">
            <v>2</v>
          </cell>
          <cell r="H4353">
            <v>1</v>
          </cell>
          <cell r="I4353" t="str">
            <v>COMBIVENT OLCULU DOZ INHALATORLU AEROSOL 10 ML</v>
          </cell>
          <cell r="J4353" t="str">
            <v xml:space="preserve">IPRATROPIUM BROMUR MONOHIDRAT + SALBUTAMOL SULFAT </v>
          </cell>
          <cell r="K4353" t="str">
            <v>BOEHRINGER INGELHEIM</v>
          </cell>
          <cell r="L4353" t="str">
            <v>20+100</v>
          </cell>
          <cell r="M4353" t="str">
            <v>MCG</v>
          </cell>
          <cell r="N4353">
            <v>10</v>
          </cell>
          <cell r="O4353" t="str">
            <v>NORMAL REÇETE</v>
          </cell>
          <cell r="P4353" t="str">
            <v>ITHAL</v>
          </cell>
          <cell r="Q4353">
            <v>14.39</v>
          </cell>
          <cell r="R4353">
            <v>0</v>
          </cell>
          <cell r="S4353">
            <v>167.81</v>
          </cell>
          <cell r="T4353">
            <v>167.81</v>
          </cell>
          <cell r="U4353" t="str">
            <v>ABD</v>
          </cell>
          <cell r="V4353">
            <v>16.84</v>
          </cell>
          <cell r="W4353">
            <v>18.28</v>
          </cell>
          <cell r="X4353">
            <v>22.85</v>
          </cell>
          <cell r="Y4353">
            <v>24.68</v>
          </cell>
          <cell r="Z4353">
            <v>41502</v>
          </cell>
          <cell r="AA4353">
            <v>41506</v>
          </cell>
          <cell r="AB4353" t="str">
            <v>ETKEN MADDE DUZELTMESI</v>
          </cell>
        </row>
        <row r="4354">
          <cell r="A4354">
            <v>8680741520276</v>
          </cell>
          <cell r="B4354" t="str">
            <v>GERI ODEMEDE DEGIL</v>
          </cell>
          <cell r="C4354" t="str">
            <v>R03BB01</v>
          </cell>
          <cell r="D4354" t="str">
            <v>JENERIK</v>
          </cell>
          <cell r="E4354" t="str">
            <v>JENERIK</v>
          </cell>
          <cell r="F4354">
            <v>0</v>
          </cell>
          <cell r="G4354">
            <v>2</v>
          </cell>
          <cell r="H4354">
            <v>1</v>
          </cell>
          <cell r="I4354" t="str">
            <v>IPRAVENT 20/100 MCG INHALASYON ICIN AEROSOL 200 DOZ</v>
          </cell>
          <cell r="J4354" t="str">
            <v xml:space="preserve">IPRATROPIUM BROMUR MONOHIDRAT + SALBUTAMOL SULFAT </v>
          </cell>
          <cell r="K4354" t="str">
            <v>NEUTEC INHALER</v>
          </cell>
          <cell r="L4354" t="str">
            <v>20+100</v>
          </cell>
          <cell r="M4354" t="str">
            <v>MCG</v>
          </cell>
          <cell r="N4354">
            <v>10</v>
          </cell>
          <cell r="O4354" t="str">
            <v>NORMAL REÇETE</v>
          </cell>
          <cell r="P4354" t="str">
            <v>IMAL</v>
          </cell>
          <cell r="Q4354">
            <v>0</v>
          </cell>
          <cell r="R4354">
            <v>0</v>
          </cell>
          <cell r="S4354">
            <v>155.38</v>
          </cell>
          <cell r="T4354">
            <v>93.22</v>
          </cell>
          <cell r="U4354" t="str">
            <v>ABD</v>
          </cell>
          <cell r="V4354">
            <v>15.23</v>
          </cell>
          <cell r="W4354">
            <v>16.54</v>
          </cell>
          <cell r="X4354">
            <v>20.68</v>
          </cell>
          <cell r="Y4354">
            <v>22.34</v>
          </cell>
          <cell r="Z4354">
            <v>41607</v>
          </cell>
          <cell r="AA4354">
            <v>41611</v>
          </cell>
          <cell r="AB4354" t="str">
            <v>ISIM DEGISIKLIGI</v>
          </cell>
        </row>
        <row r="4355">
          <cell r="A4355">
            <v>8697933521454</v>
          </cell>
          <cell r="B4355" t="str">
            <v>GERI ODEMEDE DEGIL</v>
          </cell>
          <cell r="C4355" t="str">
            <v>R03BB01</v>
          </cell>
          <cell r="D4355" t="str">
            <v>JENERIK</v>
          </cell>
          <cell r="E4355" t="str">
            <v>JENERIK</v>
          </cell>
          <cell r="F4355">
            <v>0</v>
          </cell>
          <cell r="G4355">
            <v>2</v>
          </cell>
          <cell r="H4355">
            <v>1</v>
          </cell>
          <cell r="I4355" t="str">
            <v>IPRALEV 20/50 MCG INHALASYON ICIN OLCULU DOZLU AEROSOL 200 DOZ</v>
          </cell>
          <cell r="J4355" t="str">
            <v>IPRATROPIUM BROMUR MONOHIDRAT + LEVALBUTEROL</v>
          </cell>
          <cell r="K4355" t="str">
            <v>SALUTIS</v>
          </cell>
          <cell r="L4355" t="str">
            <v>20+50</v>
          </cell>
          <cell r="M4355" t="str">
            <v>MCG</v>
          </cell>
          <cell r="N4355">
            <v>200</v>
          </cell>
          <cell r="O4355" t="str">
            <v>NORMAL REÇETE</v>
          </cell>
          <cell r="P4355" t="str">
            <v>IMAL</v>
          </cell>
          <cell r="Q4355">
            <v>0</v>
          </cell>
          <cell r="R4355">
            <v>0</v>
          </cell>
          <cell r="S4355">
            <v>8.07</v>
          </cell>
          <cell r="T4355">
            <v>8.07</v>
          </cell>
          <cell r="U4355" t="str">
            <v xml:space="preserve">YUNANISTAN TURKIYE       </v>
          </cell>
          <cell r="V4355">
            <v>15.8</v>
          </cell>
          <cell r="W4355">
            <v>17.16</v>
          </cell>
          <cell r="X4355">
            <v>21.45</v>
          </cell>
          <cell r="Y4355">
            <v>23.17</v>
          </cell>
          <cell r="Z4355">
            <v>41299</v>
          </cell>
          <cell r="AA4355">
            <v>41303</v>
          </cell>
          <cell r="AB4355" t="str">
            <v>EKLEME, YENI URUN</v>
          </cell>
        </row>
        <row r="4356">
          <cell r="A4356">
            <v>8699693520074</v>
          </cell>
          <cell r="B4356" t="str">
            <v>A01977</v>
          </cell>
          <cell r="C4356" t="str">
            <v>R03AK04</v>
          </cell>
          <cell r="D4356" t="str">
            <v>ORIJINAL</v>
          </cell>
          <cell r="E4356" t="str">
            <v>ORIJINAL</v>
          </cell>
          <cell r="F4356">
            <v>0</v>
          </cell>
          <cell r="G4356">
            <v>3</v>
          </cell>
          <cell r="H4356">
            <v>1</v>
          </cell>
          <cell r="I4356" t="str">
            <v>COMBIVENT TEK DOZ 20 FLAKON</v>
          </cell>
          <cell r="J4356" t="str">
            <v xml:space="preserve">IPRATROPIUM BROMUR MONOHIDRAT + SALBUTAMOL SULFAT </v>
          </cell>
          <cell r="K4356" t="str">
            <v>BOEHRINGER INGELHEIM</v>
          </cell>
          <cell r="L4356">
            <v>0</v>
          </cell>
          <cell r="M4356">
            <v>0</v>
          </cell>
          <cell r="N4356">
            <v>20</v>
          </cell>
          <cell r="O4356" t="str">
            <v>NORMAL REÇETE</v>
          </cell>
          <cell r="P4356" t="str">
            <v>ITHAL</v>
          </cell>
          <cell r="Q4356">
            <v>21.65</v>
          </cell>
          <cell r="R4356" t="str">
            <v>10,79/PORTEKIZ</v>
          </cell>
          <cell r="S4356">
            <v>10.74</v>
          </cell>
          <cell r="T4356">
            <v>6.44</v>
          </cell>
          <cell r="U4356" t="str">
            <v>PORTEKIZ</v>
          </cell>
          <cell r="V4356">
            <v>12.61</v>
          </cell>
          <cell r="W4356">
            <v>13.71</v>
          </cell>
          <cell r="X4356">
            <v>17.14</v>
          </cell>
          <cell r="Y4356">
            <v>18.52</v>
          </cell>
          <cell r="Z4356">
            <v>41327</v>
          </cell>
          <cell r="AA4356">
            <v>41337</v>
          </cell>
          <cell r="AB4356" t="str">
            <v>JENERIGI PIYASAYA ÇIKTIGI IÇIN %60 LIK REFERANSA GORE FIYATI DUZENLENMISTIR</v>
          </cell>
        </row>
        <row r="4357">
          <cell r="A4357">
            <v>8699844520670</v>
          </cell>
          <cell r="B4357" t="str">
            <v>A13096</v>
          </cell>
          <cell r="C4357" t="str">
            <v>R03AK04</v>
          </cell>
          <cell r="D4357" t="str">
            <v>JENERIK</v>
          </cell>
          <cell r="E4357" t="str">
            <v>JENERIK</v>
          </cell>
          <cell r="F4357">
            <v>0</v>
          </cell>
          <cell r="G4357">
            <v>1</v>
          </cell>
          <cell r="H4357">
            <v>1</v>
          </cell>
          <cell r="I4357" t="str">
            <v>IPRASAL NEBULIZASYON ICIN TEK DOZLUK INHALASYON COZELTISI ICEREN FLAKON 20x2,5 ML FLAKON/KUTU</v>
          </cell>
          <cell r="J4357" t="str">
            <v xml:space="preserve">IPRATROPIUM BROMUR MONOHIDRAT + SALBUTAMOL SULFAT </v>
          </cell>
          <cell r="K4357" t="str">
            <v>VEM ILAC</v>
          </cell>
          <cell r="L4357">
            <v>0</v>
          </cell>
          <cell r="M4357">
            <v>0</v>
          </cell>
          <cell r="N4357">
            <v>20</v>
          </cell>
          <cell r="O4357" t="str">
            <v>NORMAL REÇETE</v>
          </cell>
          <cell r="P4357" t="str">
            <v>IMAL</v>
          </cell>
          <cell r="Q4357">
            <v>0</v>
          </cell>
          <cell r="R4357">
            <v>0</v>
          </cell>
          <cell r="S4357">
            <v>10.74</v>
          </cell>
          <cell r="T4357">
            <v>6.44</v>
          </cell>
          <cell r="U4357" t="str">
            <v>PORTEKIZ</v>
          </cell>
          <cell r="V4357">
            <v>12.59</v>
          </cell>
          <cell r="W4357">
            <v>13.69</v>
          </cell>
          <cell r="X4357">
            <v>17.12</v>
          </cell>
          <cell r="Y4357">
            <v>18.489999999999998</v>
          </cell>
          <cell r="Z4357">
            <v>41194</v>
          </cell>
          <cell r="AA4357">
            <v>41198</v>
          </cell>
          <cell r="AB4357" t="str">
            <v>TEBLIGIN 6.MADDESI AA BENDINE GORE FIYAT ARTISI</v>
          </cell>
        </row>
        <row r="4358">
          <cell r="A4358">
            <v>8699638523849</v>
          </cell>
          <cell r="B4358" t="str">
            <v>A13708</v>
          </cell>
          <cell r="C4358" t="str">
            <v>R03AK04</v>
          </cell>
          <cell r="D4358" t="str">
            <v>JENERIK</v>
          </cell>
          <cell r="E4358" t="str">
            <v>JENERIK</v>
          </cell>
          <cell r="F4358">
            <v>0</v>
          </cell>
          <cell r="G4358">
            <v>3</v>
          </cell>
          <cell r="H4358">
            <v>1</v>
          </cell>
          <cell r="I4358" t="str">
            <v>IPRAVENTOL STERI-NEB 0,5 MG/2,5 MG 2,5 ML NEBULIZASYON ICIN INHALASYON COZELTISI ICEREN TEK DOZLUK 20 AMPUL</v>
          </cell>
          <cell r="J4358" t="str">
            <v xml:space="preserve">IPRATROPIUM BROMUR MONOHIDRAT + SALBUTAMOL SULFAT </v>
          </cell>
          <cell r="K4358" t="str">
            <v>MED ILAC</v>
          </cell>
          <cell r="L4358" t="str">
            <v>0,5+2,5</v>
          </cell>
          <cell r="M4358" t="str">
            <v>MG</v>
          </cell>
          <cell r="N4358">
            <v>20</v>
          </cell>
          <cell r="O4358" t="str">
            <v>NORMAL REÇETE</v>
          </cell>
          <cell r="P4358" t="str">
            <v>ITHAL</v>
          </cell>
          <cell r="Q4358">
            <v>0</v>
          </cell>
          <cell r="R4358">
            <v>0</v>
          </cell>
          <cell r="S4358">
            <v>10.74</v>
          </cell>
          <cell r="T4358">
            <v>6.44</v>
          </cell>
          <cell r="U4358" t="str">
            <v>PORTEKIZ</v>
          </cell>
          <cell r="V4358">
            <v>11.95</v>
          </cell>
          <cell r="W4358">
            <v>13</v>
          </cell>
          <cell r="X4358">
            <v>16.25</v>
          </cell>
          <cell r="Y4358">
            <v>17.55</v>
          </cell>
          <cell r="Z4358">
            <v>41348</v>
          </cell>
          <cell r="AA4358">
            <v>41352</v>
          </cell>
          <cell r="AB4358" t="str">
            <v>EKLEME, YENI URUN (SATIS IZNI ALDIKTAN SONRA PAZARA SUNULABILIR)</v>
          </cell>
        </row>
        <row r="4359">
          <cell r="A4359">
            <v>8699693520104</v>
          </cell>
          <cell r="B4359" t="str">
            <v>GERI ODEMEDE DEGIL</v>
          </cell>
          <cell r="C4359" t="str">
            <v>R03AK03</v>
          </cell>
          <cell r="D4359" t="str">
            <v>ORIJINAL</v>
          </cell>
          <cell r="E4359" t="str">
            <v>YIRMI YIL</v>
          </cell>
          <cell r="F4359">
            <v>0</v>
          </cell>
          <cell r="G4359">
            <v>2</v>
          </cell>
          <cell r="H4359">
            <v>1</v>
          </cell>
          <cell r="I4359" t="str">
            <v>BERODUAL INHALASYON ICIN OLCULU DOZLU AEROSOL 200 DOZ</v>
          </cell>
          <cell r="J4359" t="str">
            <v>IPRATROPIUM BROMUR + FENOTEROL HIDROBROMUR</v>
          </cell>
          <cell r="K4359" t="str">
            <v>BOEHRINGER INGELHEIM</v>
          </cell>
          <cell r="L4359">
            <v>0</v>
          </cell>
          <cell r="M4359">
            <v>0</v>
          </cell>
          <cell r="N4359">
            <v>200</v>
          </cell>
          <cell r="O4359" t="str">
            <v>NORMAL REÇETE</v>
          </cell>
          <cell r="P4359" t="str">
            <v>ITHAL</v>
          </cell>
          <cell r="Q4359">
            <v>0</v>
          </cell>
          <cell r="R4359">
            <v>0</v>
          </cell>
          <cell r="S4359">
            <v>6.41</v>
          </cell>
          <cell r="T4359">
            <v>5.12</v>
          </cell>
          <cell r="U4359" t="str">
            <v>FRANSA</v>
          </cell>
          <cell r="V4359">
            <v>10.029999999999999</v>
          </cell>
          <cell r="W4359">
            <v>10.93</v>
          </cell>
          <cell r="X4359">
            <v>13.66</v>
          </cell>
          <cell r="Y4359">
            <v>14.75</v>
          </cell>
          <cell r="Z4359">
            <v>41191</v>
          </cell>
          <cell r="AA4359">
            <v>41198</v>
          </cell>
          <cell r="AB4359" t="str">
            <v>YIRMI YILLIK OLARAK DUZELTILDI</v>
          </cell>
        </row>
        <row r="4360">
          <cell r="A4360">
            <v>8699809097735</v>
          </cell>
          <cell r="B4360" t="str">
            <v>A04229</v>
          </cell>
          <cell r="C4360" t="str">
            <v>C09CA04</v>
          </cell>
          <cell r="D4360" t="str">
            <v>ORIJINAL</v>
          </cell>
          <cell r="E4360" t="str">
            <v>ORIJINAL</v>
          </cell>
          <cell r="F4360">
            <v>0</v>
          </cell>
          <cell r="G4360" t="str">
            <v>1-4</v>
          </cell>
          <cell r="H4360">
            <v>1</v>
          </cell>
          <cell r="I4360" t="str">
            <v>KARVEA 75 MG 28 TABLET</v>
          </cell>
          <cell r="J4360" t="str">
            <v>IRBESARTAN</v>
          </cell>
          <cell r="K4360" t="str">
            <v>SANOFI AVENTIS</v>
          </cell>
          <cell r="L4360">
            <v>75</v>
          </cell>
          <cell r="M4360" t="str">
            <v>MG</v>
          </cell>
          <cell r="N4360">
            <v>28</v>
          </cell>
          <cell r="O4360" t="str">
            <v>NORMAL REÇETE</v>
          </cell>
          <cell r="P4360" t="str">
            <v>ITHAL</v>
          </cell>
          <cell r="Q4360">
            <v>26.81</v>
          </cell>
          <cell r="R4360">
            <v>0</v>
          </cell>
          <cell r="S4360">
            <v>10.15</v>
          </cell>
          <cell r="T4360">
            <v>2.5</v>
          </cell>
          <cell r="U4360" t="str">
            <v>ISPANYA</v>
          </cell>
          <cell r="V4360">
            <v>4.8899999999999997</v>
          </cell>
          <cell r="W4360">
            <v>5.33</v>
          </cell>
          <cell r="X4360">
            <v>6.66</v>
          </cell>
          <cell r="Y4360">
            <v>7.19</v>
          </cell>
          <cell r="Z4360">
            <v>40914</v>
          </cell>
          <cell r="AA4360">
            <v>40924</v>
          </cell>
          <cell r="AB4360" t="str">
            <v>REFERANSTAN FIYAT DUSUSU</v>
          </cell>
        </row>
        <row r="4361">
          <cell r="A4361">
            <v>8699502013827</v>
          </cell>
          <cell r="B4361" t="str">
            <v>A04229</v>
          </cell>
          <cell r="C4361" t="str">
            <v>C09CA04</v>
          </cell>
          <cell r="D4361" t="str">
            <v>ORIJINAL</v>
          </cell>
          <cell r="E4361" t="str">
            <v>ORIJINAL</v>
          </cell>
          <cell r="F4361">
            <v>0</v>
          </cell>
          <cell r="G4361" t="str">
            <v>1-4</v>
          </cell>
          <cell r="H4361">
            <v>1</v>
          </cell>
          <cell r="I4361" t="str">
            <v>IRBETAB 75 MG 28 TABLET</v>
          </cell>
          <cell r="J4361" t="str">
            <v>IRBESARTAN</v>
          </cell>
          <cell r="K4361" t="str">
            <v>ZENTIVA</v>
          </cell>
          <cell r="L4361">
            <v>75</v>
          </cell>
          <cell r="M4361" t="str">
            <v>MG</v>
          </cell>
          <cell r="N4361">
            <v>28</v>
          </cell>
          <cell r="O4361" t="str">
            <v>NORMAL REÇETE</v>
          </cell>
          <cell r="P4361" t="str">
            <v>ITHAL</v>
          </cell>
          <cell r="Q4361">
            <v>0</v>
          </cell>
          <cell r="R4361">
            <v>0</v>
          </cell>
          <cell r="S4361">
            <v>10.15</v>
          </cell>
          <cell r="T4361">
            <v>2.5</v>
          </cell>
          <cell r="U4361" t="str">
            <v>ISPANYA</v>
          </cell>
          <cell r="V4361">
            <v>4.8899999999999997</v>
          </cell>
          <cell r="W4361">
            <v>5.33</v>
          </cell>
          <cell r="X4361">
            <v>6.66</v>
          </cell>
          <cell r="Y4361">
            <v>7.19</v>
          </cell>
          <cell r="Z4361">
            <v>40921</v>
          </cell>
          <cell r="AA4361">
            <v>40931</v>
          </cell>
          <cell r="AB4361" t="str">
            <v>REFERANSTAN FIYAT DUSUSU (%60 LIK SINIRIN ALTINA DUSMUSTUR)</v>
          </cell>
        </row>
        <row r="4362">
          <cell r="A4362">
            <v>8699540098404</v>
          </cell>
          <cell r="B4362" t="str">
            <v>A09562</v>
          </cell>
          <cell r="C4362" t="str">
            <v>C09CA04</v>
          </cell>
          <cell r="D4362" t="str">
            <v>JENERIK</v>
          </cell>
          <cell r="E4362" t="str">
            <v>JENERIK</v>
          </cell>
          <cell r="F4362">
            <v>0</v>
          </cell>
          <cell r="G4362">
            <v>1</v>
          </cell>
          <cell r="H4362">
            <v>1</v>
          </cell>
          <cell r="I4362" t="str">
            <v>IRDA 75 MG 28 FILM TABLET</v>
          </cell>
          <cell r="J4362" t="str">
            <v>IRBESARTAN</v>
          </cell>
          <cell r="K4362" t="str">
            <v>NOBEL ILAC SANAYI</v>
          </cell>
          <cell r="L4362">
            <v>75</v>
          </cell>
          <cell r="M4362" t="str">
            <v>MG</v>
          </cell>
          <cell r="N4362">
            <v>28</v>
          </cell>
          <cell r="O4362" t="str">
            <v>NORMAL REÇETE</v>
          </cell>
          <cell r="P4362" t="str">
            <v>IMAL</v>
          </cell>
          <cell r="Q4362">
            <v>23.31</v>
          </cell>
          <cell r="R4362">
            <v>0</v>
          </cell>
          <cell r="S4362">
            <v>10.15</v>
          </cell>
          <cell r="T4362">
            <v>2.5</v>
          </cell>
          <cell r="U4362" t="str">
            <v>ISPANYA</v>
          </cell>
          <cell r="V4362">
            <v>4.8899999999999997</v>
          </cell>
          <cell r="W4362">
            <v>5.33</v>
          </cell>
          <cell r="X4362">
            <v>6.66</v>
          </cell>
          <cell r="Y4362">
            <v>7.19</v>
          </cell>
          <cell r="Z4362">
            <v>41068</v>
          </cell>
          <cell r="AA4362">
            <v>41072</v>
          </cell>
          <cell r="AB4362" t="str">
            <v>FIRMA ISIM DUZELTMESI</v>
          </cell>
        </row>
        <row r="4363">
          <cell r="A4363">
            <v>8697929091909</v>
          </cell>
          <cell r="B4363" t="str">
            <v>GERI ODEMEDE DEGIL</v>
          </cell>
          <cell r="C4363" t="str">
            <v>C09CA04</v>
          </cell>
          <cell r="D4363" t="str">
            <v>JENERIK</v>
          </cell>
          <cell r="E4363" t="str">
            <v>JENERIK</v>
          </cell>
          <cell r="F4363">
            <v>0</v>
          </cell>
          <cell r="G4363">
            <v>1</v>
          </cell>
          <cell r="H4363">
            <v>1</v>
          </cell>
          <cell r="I4363" t="str">
            <v>IRBEDAY 75 MG 28 FILM KAPLI TABLET</v>
          </cell>
          <cell r="J4363" t="str">
            <v>IRBESARTAN</v>
          </cell>
          <cell r="K4363" t="str">
            <v>VITALIS</v>
          </cell>
          <cell r="L4363">
            <v>75</v>
          </cell>
          <cell r="M4363" t="str">
            <v>MG</v>
          </cell>
          <cell r="N4363">
            <v>28</v>
          </cell>
          <cell r="O4363" t="str">
            <v>NORMAL REÇETE</v>
          </cell>
          <cell r="P4363" t="str">
            <v>IMAL</v>
          </cell>
          <cell r="Q4363">
            <v>0</v>
          </cell>
          <cell r="R4363">
            <v>0</v>
          </cell>
          <cell r="S4363">
            <v>10.15</v>
          </cell>
          <cell r="T4363">
            <v>2.5</v>
          </cell>
          <cell r="U4363" t="str">
            <v>ISPANYA</v>
          </cell>
          <cell r="V4363">
            <v>4.8899999999999997</v>
          </cell>
          <cell r="W4363">
            <v>5.33</v>
          </cell>
          <cell r="X4363">
            <v>6.66</v>
          </cell>
          <cell r="Y4363">
            <v>7.19</v>
          </cell>
          <cell r="Z4363">
            <v>41173</v>
          </cell>
          <cell r="AA4363">
            <v>41177</v>
          </cell>
          <cell r="AB4363" t="str">
            <v xml:space="preserve">EKLEME, YENI URUN </v>
          </cell>
        </row>
        <row r="4364">
          <cell r="A4364">
            <v>8680760090019</v>
          </cell>
          <cell r="B4364" t="str">
            <v>A14010</v>
          </cell>
          <cell r="C4364" t="str">
            <v>C09CA04</v>
          </cell>
          <cell r="D4364" t="str">
            <v>JENERIK</v>
          </cell>
          <cell r="E4364" t="str">
            <v>JENERIK</v>
          </cell>
          <cell r="F4364">
            <v>0</v>
          </cell>
          <cell r="G4364">
            <v>1</v>
          </cell>
          <cell r="H4364">
            <v>1</v>
          </cell>
          <cell r="I4364" t="str">
            <v>REBEVEA 75 MG 28 FILM TABLET</v>
          </cell>
          <cell r="J4364" t="str">
            <v>IRBESARTAN</v>
          </cell>
          <cell r="K4364" t="str">
            <v>PHARMACTIVE</v>
          </cell>
          <cell r="L4364">
            <v>75</v>
          </cell>
          <cell r="M4364" t="str">
            <v>MG</v>
          </cell>
          <cell r="N4364">
            <v>28</v>
          </cell>
          <cell r="O4364" t="str">
            <v>NORMAL REÇETE</v>
          </cell>
          <cell r="P4364" t="str">
            <v>IMAL</v>
          </cell>
          <cell r="Q4364">
            <v>0</v>
          </cell>
          <cell r="R4364">
            <v>0</v>
          </cell>
          <cell r="S4364">
            <v>10.15</v>
          </cell>
          <cell r="T4364">
            <v>2.5</v>
          </cell>
          <cell r="U4364" t="str">
            <v>ISPANYA</v>
          </cell>
          <cell r="V4364">
            <v>4.8899999999999997</v>
          </cell>
          <cell r="W4364">
            <v>5.33</v>
          </cell>
          <cell r="X4364">
            <v>6.66</v>
          </cell>
          <cell r="Y4364">
            <v>7.19</v>
          </cell>
          <cell r="Z4364">
            <v>41411</v>
          </cell>
          <cell r="AA4364">
            <v>41415</v>
          </cell>
          <cell r="AB4364" t="str">
            <v xml:space="preserve">EKLEME, YENI URUN </v>
          </cell>
        </row>
        <row r="4365">
          <cell r="A4365">
            <v>8699809098008</v>
          </cell>
          <cell r="B4365" t="str">
            <v>A04227</v>
          </cell>
          <cell r="C4365" t="str">
            <v>C09CA04</v>
          </cell>
          <cell r="D4365" t="str">
            <v>ORIJINAL</v>
          </cell>
          <cell r="E4365" t="str">
            <v>ORIJINAL</v>
          </cell>
          <cell r="F4365">
            <v>0</v>
          </cell>
          <cell r="G4365" t="str">
            <v>1-4</v>
          </cell>
          <cell r="H4365">
            <v>1</v>
          </cell>
          <cell r="I4365" t="str">
            <v>KARVEA 150 MG 28 FILM KAPLI TABLET</v>
          </cell>
          <cell r="J4365" t="str">
            <v>IRBESARTAN</v>
          </cell>
          <cell r="K4365" t="str">
            <v>SANOFI AVENTIS</v>
          </cell>
          <cell r="L4365">
            <v>150</v>
          </cell>
          <cell r="M4365" t="str">
            <v>MG</v>
          </cell>
          <cell r="N4365">
            <v>28</v>
          </cell>
          <cell r="O4365" t="str">
            <v>NORMAL REÇETE</v>
          </cell>
          <cell r="P4365" t="str">
            <v>ITHAL</v>
          </cell>
          <cell r="Q4365">
            <v>30.91</v>
          </cell>
          <cell r="R4365">
            <v>0</v>
          </cell>
          <cell r="S4365">
            <v>12.55</v>
          </cell>
          <cell r="T4365">
            <v>5.05</v>
          </cell>
          <cell r="U4365" t="str">
            <v>ISPANYA</v>
          </cell>
          <cell r="V4365">
            <v>9.7799999999999994</v>
          </cell>
          <cell r="W4365">
            <v>10.66</v>
          </cell>
          <cell r="X4365">
            <v>13.32</v>
          </cell>
          <cell r="Y4365">
            <v>14.39</v>
          </cell>
          <cell r="Z4365">
            <v>40921</v>
          </cell>
          <cell r="AA4365">
            <v>40925</v>
          </cell>
          <cell r="AB4365" t="str">
            <v>FIYAT DUZELTMESI</v>
          </cell>
        </row>
        <row r="4366">
          <cell r="A4366">
            <v>8699502013834</v>
          </cell>
          <cell r="B4366" t="str">
            <v>A04227</v>
          </cell>
          <cell r="C4366" t="str">
            <v>C09CA04</v>
          </cell>
          <cell r="D4366" t="str">
            <v>ORIJINAL</v>
          </cell>
          <cell r="E4366" t="str">
            <v>ORIJINAL</v>
          </cell>
          <cell r="F4366">
            <v>0</v>
          </cell>
          <cell r="G4366" t="str">
            <v>1-4</v>
          </cell>
          <cell r="H4366">
            <v>1</v>
          </cell>
          <cell r="I4366" t="str">
            <v>IRBETAB 150 MG 28 TABLET</v>
          </cell>
          <cell r="J4366" t="str">
            <v>IRBESARTAN</v>
          </cell>
          <cell r="K4366" t="str">
            <v>ZENTIVA</v>
          </cell>
          <cell r="L4366">
            <v>150</v>
          </cell>
          <cell r="M4366" t="str">
            <v>MG</v>
          </cell>
          <cell r="N4366">
            <v>28</v>
          </cell>
          <cell r="O4366" t="str">
            <v>NORMAL REÇETE</v>
          </cell>
          <cell r="P4366" t="str">
            <v>ITHAL</v>
          </cell>
          <cell r="Q4366">
            <v>0</v>
          </cell>
          <cell r="R4366">
            <v>0</v>
          </cell>
          <cell r="S4366">
            <v>12.55</v>
          </cell>
          <cell r="T4366">
            <v>5.05</v>
          </cell>
          <cell r="U4366" t="str">
            <v>ISPANYA</v>
          </cell>
          <cell r="V4366">
            <v>9.7799999999999994</v>
          </cell>
          <cell r="W4366">
            <v>10.66</v>
          </cell>
          <cell r="X4366">
            <v>13.32</v>
          </cell>
          <cell r="Y4366">
            <v>14.39</v>
          </cell>
          <cell r="Z4366">
            <v>40921</v>
          </cell>
          <cell r="AA4366">
            <v>40925</v>
          </cell>
          <cell r="AB4366" t="str">
            <v>FIYAT DUZELTMESI</v>
          </cell>
        </row>
        <row r="4367">
          <cell r="A4367">
            <v>8699543091075</v>
          </cell>
          <cell r="B4367" t="str">
            <v>A12841</v>
          </cell>
          <cell r="C4367" t="str">
            <v>C09CA04</v>
          </cell>
          <cell r="D4367" t="str">
            <v>JENERIK</v>
          </cell>
          <cell r="E4367" t="str">
            <v>JENERIK</v>
          </cell>
          <cell r="F4367">
            <v>0</v>
          </cell>
          <cell r="G4367">
            <v>1</v>
          </cell>
          <cell r="H4367">
            <v>1</v>
          </cell>
          <cell r="I4367" t="str">
            <v>ARBESTA 150 MG 28 FILM TABLET</v>
          </cell>
          <cell r="J4367" t="str">
            <v>IRBESARTAN</v>
          </cell>
          <cell r="K4367" t="str">
            <v>ALI RAIF</v>
          </cell>
          <cell r="L4367">
            <v>150</v>
          </cell>
          <cell r="M4367" t="str">
            <v>MG</v>
          </cell>
          <cell r="N4367">
            <v>28</v>
          </cell>
          <cell r="O4367" t="str">
            <v>NORMAL REÇETE</v>
          </cell>
          <cell r="P4367" t="str">
            <v>IMAL</v>
          </cell>
          <cell r="Q4367">
            <v>0</v>
          </cell>
          <cell r="R4367">
            <v>0</v>
          </cell>
          <cell r="S4367">
            <v>12.55</v>
          </cell>
          <cell r="T4367">
            <v>5.05</v>
          </cell>
          <cell r="U4367" t="str">
            <v>ISPANYA</v>
          </cell>
          <cell r="V4367">
            <v>9.89</v>
          </cell>
          <cell r="W4367">
            <v>10.78</v>
          </cell>
          <cell r="X4367">
            <v>13.47</v>
          </cell>
          <cell r="Y4367">
            <v>14.55</v>
          </cell>
          <cell r="Z4367">
            <v>40921</v>
          </cell>
          <cell r="AA4367">
            <v>40931</v>
          </cell>
          <cell r="AB4367" t="str">
            <v>RE'SEN REFERANSTAN FIYAT DUSUSU</v>
          </cell>
        </row>
        <row r="4368">
          <cell r="A4368">
            <v>8699540098459</v>
          </cell>
          <cell r="B4368" t="str">
            <v>A09560</v>
          </cell>
          <cell r="C4368" t="str">
            <v>C09CA04</v>
          </cell>
          <cell r="D4368" t="str">
            <v>JENERIK</v>
          </cell>
          <cell r="E4368" t="str">
            <v>JENERIK</v>
          </cell>
          <cell r="F4368">
            <v>0</v>
          </cell>
          <cell r="G4368">
            <v>1</v>
          </cell>
          <cell r="H4368">
            <v>1</v>
          </cell>
          <cell r="I4368" t="str">
            <v>IRDA 150 MG 28 FILM TABLET</v>
          </cell>
          <cell r="J4368" t="str">
            <v>IRBESARTAN</v>
          </cell>
          <cell r="K4368" t="str">
            <v>NOBEL ILAC SANAYI</v>
          </cell>
          <cell r="L4368">
            <v>150</v>
          </cell>
          <cell r="M4368" t="str">
            <v>MG</v>
          </cell>
          <cell r="N4368">
            <v>28</v>
          </cell>
          <cell r="O4368" t="str">
            <v>NORMAL REÇETE</v>
          </cell>
          <cell r="P4368" t="str">
            <v>IMAL</v>
          </cell>
          <cell r="Q4368">
            <v>28.81</v>
          </cell>
          <cell r="R4368">
            <v>0</v>
          </cell>
          <cell r="S4368">
            <v>12.55</v>
          </cell>
          <cell r="T4368">
            <v>5.05</v>
          </cell>
          <cell r="U4368" t="str">
            <v>ISPANYA</v>
          </cell>
          <cell r="V4368">
            <v>7.8</v>
          </cell>
          <cell r="W4368">
            <v>8.5</v>
          </cell>
          <cell r="X4368">
            <v>10.62</v>
          </cell>
          <cell r="Y4368">
            <v>11.47</v>
          </cell>
          <cell r="Z4368">
            <v>41677</v>
          </cell>
          <cell r="AA4368">
            <v>41687</v>
          </cell>
          <cell r="AB4368" t="str">
            <v>FIYAT DUSUSU</v>
          </cell>
        </row>
        <row r="4369">
          <cell r="A4369">
            <v>8697929091923</v>
          </cell>
          <cell r="B4369" t="str">
            <v>GERI ODEMEDE DEGIL</v>
          </cell>
          <cell r="C4369" t="str">
            <v>C09CA04</v>
          </cell>
          <cell r="D4369" t="str">
            <v>JENERIK</v>
          </cell>
          <cell r="E4369" t="str">
            <v>JENERIK</v>
          </cell>
          <cell r="F4369">
            <v>0</v>
          </cell>
          <cell r="G4369">
            <v>1</v>
          </cell>
          <cell r="H4369">
            <v>1</v>
          </cell>
          <cell r="I4369" t="str">
            <v>IRBEDAY 150 MG 28 FILM KAPLI TABLET</v>
          </cell>
          <cell r="J4369" t="str">
            <v>IRBESARTAN</v>
          </cell>
          <cell r="K4369" t="str">
            <v>VITALIS</v>
          </cell>
          <cell r="L4369">
            <v>150</v>
          </cell>
          <cell r="M4369" t="str">
            <v>MG</v>
          </cell>
          <cell r="N4369">
            <v>28</v>
          </cell>
          <cell r="O4369" t="str">
            <v>NORMAL REÇETE</v>
          </cell>
          <cell r="P4369" t="str">
            <v>IMAL</v>
          </cell>
          <cell r="Q4369">
            <v>0</v>
          </cell>
          <cell r="R4369">
            <v>0</v>
          </cell>
          <cell r="S4369">
            <v>12.55</v>
          </cell>
          <cell r="T4369">
            <v>5.05</v>
          </cell>
          <cell r="U4369" t="str">
            <v>ISPANYA</v>
          </cell>
          <cell r="V4369">
            <v>7.85</v>
          </cell>
          <cell r="W4369">
            <v>8.5500000000000007</v>
          </cell>
          <cell r="X4369">
            <v>10.69</v>
          </cell>
          <cell r="Y4369">
            <v>11.55</v>
          </cell>
          <cell r="Z4369">
            <v>41310</v>
          </cell>
          <cell r="AA4369">
            <v>41316</v>
          </cell>
          <cell r="AB4369" t="str">
            <v xml:space="preserve">FIYAT DUSUSU </v>
          </cell>
        </row>
        <row r="4370">
          <cell r="A4370">
            <v>8699517092237</v>
          </cell>
          <cell r="B4370" t="str">
            <v>A13479</v>
          </cell>
          <cell r="C4370" t="str">
            <v>C09CA04</v>
          </cell>
          <cell r="D4370" t="str">
            <v>JENERIK</v>
          </cell>
          <cell r="E4370" t="str">
            <v>JENERIK</v>
          </cell>
          <cell r="F4370">
            <v>0</v>
          </cell>
          <cell r="G4370">
            <v>1</v>
          </cell>
          <cell r="H4370">
            <v>1</v>
          </cell>
          <cell r="I4370" t="str">
            <v>IRPRESTAN 150 MG 28 FILM TABLET</v>
          </cell>
          <cell r="J4370" t="str">
            <v>IRBESARTAN</v>
          </cell>
          <cell r="K4370" t="str">
            <v>ACTAVIS</v>
          </cell>
          <cell r="L4370">
            <v>150</v>
          </cell>
          <cell r="M4370" t="str">
            <v>MG</v>
          </cell>
          <cell r="N4370">
            <v>28</v>
          </cell>
          <cell r="O4370" t="str">
            <v>NORMAL REÇETE</v>
          </cell>
          <cell r="P4370" t="str">
            <v>IMAL</v>
          </cell>
          <cell r="Q4370">
            <v>0</v>
          </cell>
          <cell r="R4370">
            <v>0</v>
          </cell>
          <cell r="S4370">
            <v>12.55</v>
          </cell>
          <cell r="T4370">
            <v>5.05</v>
          </cell>
          <cell r="U4370" t="str">
            <v>ISPANYA</v>
          </cell>
          <cell r="V4370">
            <v>7.14</v>
          </cell>
          <cell r="W4370">
            <v>7.78</v>
          </cell>
          <cell r="X4370">
            <v>9.7200000000000006</v>
          </cell>
          <cell r="Y4370">
            <v>10.5</v>
          </cell>
          <cell r="Z4370">
            <v>41222</v>
          </cell>
          <cell r="AA4370">
            <v>41226</v>
          </cell>
          <cell r="AB4370" t="str">
            <v>EKLEME, YENI URUN</v>
          </cell>
        </row>
        <row r="4371">
          <cell r="A4371">
            <v>8699680090276</v>
          </cell>
          <cell r="B4371" t="str">
            <v>A13863</v>
          </cell>
          <cell r="C4371" t="str">
            <v>C09CA04</v>
          </cell>
          <cell r="D4371" t="str">
            <v>JENERIK</v>
          </cell>
          <cell r="E4371" t="str">
            <v>JENERIK</v>
          </cell>
          <cell r="F4371">
            <v>0</v>
          </cell>
          <cell r="G4371">
            <v>1</v>
          </cell>
          <cell r="H4371">
            <v>1</v>
          </cell>
          <cell r="I4371" t="str">
            <v>IRBECOR 150 MG 28 FILM KAPLI TABLET</v>
          </cell>
          <cell r="J4371" t="str">
            <v>IRBESARTAN</v>
          </cell>
          <cell r="K4371" t="str">
            <v>ILKO</v>
          </cell>
          <cell r="L4371">
            <v>150</v>
          </cell>
          <cell r="M4371" t="str">
            <v>MG</v>
          </cell>
          <cell r="N4371">
            <v>28</v>
          </cell>
          <cell r="O4371" t="str">
            <v>NORMAL REÇETE</v>
          </cell>
          <cell r="P4371" t="str">
            <v>IMAL</v>
          </cell>
          <cell r="Q4371">
            <v>0</v>
          </cell>
          <cell r="R4371">
            <v>0</v>
          </cell>
          <cell r="S4371">
            <v>12.55</v>
          </cell>
          <cell r="T4371">
            <v>5.05</v>
          </cell>
          <cell r="U4371" t="str">
            <v>ISPANYA</v>
          </cell>
          <cell r="V4371">
            <v>6.17</v>
          </cell>
          <cell r="W4371">
            <v>6.72</v>
          </cell>
          <cell r="X4371">
            <v>8.4</v>
          </cell>
          <cell r="Y4371">
            <v>9.07</v>
          </cell>
          <cell r="Z4371">
            <v>41404</v>
          </cell>
          <cell r="AA4371">
            <v>41408</v>
          </cell>
          <cell r="AB4371" t="str">
            <v>EKLEME, YENI URUN</v>
          </cell>
        </row>
        <row r="4372">
          <cell r="A4372">
            <v>8680760090026</v>
          </cell>
          <cell r="B4372" t="str">
            <v>A14008</v>
          </cell>
          <cell r="C4372" t="str">
            <v>C09CA04</v>
          </cell>
          <cell r="D4372" t="str">
            <v>JENERIK</v>
          </cell>
          <cell r="E4372" t="str">
            <v>JENERIK</v>
          </cell>
          <cell r="F4372">
            <v>0</v>
          </cell>
          <cell r="G4372">
            <v>1</v>
          </cell>
          <cell r="H4372">
            <v>1</v>
          </cell>
          <cell r="I4372" t="str">
            <v>REBEVEA 150 MG 28 FILM TABLET</v>
          </cell>
          <cell r="J4372" t="str">
            <v>IRBESARTAN</v>
          </cell>
          <cell r="K4372" t="str">
            <v>PHARMACTIVE</v>
          </cell>
          <cell r="L4372">
            <v>150</v>
          </cell>
          <cell r="M4372" t="str">
            <v>MG</v>
          </cell>
          <cell r="N4372">
            <v>28</v>
          </cell>
          <cell r="O4372" t="str">
            <v>NORMAL REÇETE</v>
          </cell>
          <cell r="P4372" t="str">
            <v>IMAL</v>
          </cell>
          <cell r="Q4372">
            <v>0</v>
          </cell>
          <cell r="R4372">
            <v>0</v>
          </cell>
          <cell r="S4372">
            <v>12.55</v>
          </cell>
          <cell r="T4372">
            <v>5.05</v>
          </cell>
          <cell r="U4372" t="str">
            <v>ISPANYA</v>
          </cell>
          <cell r="V4372">
            <v>7.15</v>
          </cell>
          <cell r="W4372">
            <v>7.79</v>
          </cell>
          <cell r="X4372">
            <v>9.74</v>
          </cell>
          <cell r="Y4372">
            <v>10.52</v>
          </cell>
          <cell r="Z4372">
            <v>41460</v>
          </cell>
          <cell r="AA4372">
            <v>41470</v>
          </cell>
          <cell r="AB4372" t="str">
            <v xml:space="preserve">FIYAT DUSUSU </v>
          </cell>
        </row>
        <row r="4373">
          <cell r="A4373">
            <v>8699543091174</v>
          </cell>
          <cell r="B4373" t="str">
            <v>A12614</v>
          </cell>
          <cell r="C4373" t="str">
            <v>C09CA04</v>
          </cell>
          <cell r="D4373" t="str">
            <v>JENERIK</v>
          </cell>
          <cell r="E4373" t="str">
            <v>JENERIK</v>
          </cell>
          <cell r="F4373">
            <v>0</v>
          </cell>
          <cell r="G4373">
            <v>5</v>
          </cell>
          <cell r="H4373">
            <v>1</v>
          </cell>
          <cell r="I4373" t="str">
            <v>ARBESTA 150 MG 90 FILM TABLET</v>
          </cell>
          <cell r="J4373" t="str">
            <v>IRBESARTAN</v>
          </cell>
          <cell r="K4373" t="str">
            <v>ALI RAIF</v>
          </cell>
          <cell r="L4373">
            <v>150</v>
          </cell>
          <cell r="M4373" t="str">
            <v>MG</v>
          </cell>
          <cell r="N4373">
            <v>90</v>
          </cell>
          <cell r="O4373" t="str">
            <v>NORMAL REÇETE</v>
          </cell>
          <cell r="P4373" t="str">
            <v>IMAL</v>
          </cell>
          <cell r="Q4373">
            <v>0</v>
          </cell>
          <cell r="R4373">
            <v>0</v>
          </cell>
          <cell r="S4373">
            <v>40.32</v>
          </cell>
          <cell r="T4373">
            <v>16.23</v>
          </cell>
          <cell r="U4373" t="str">
            <v>ISPANYA</v>
          </cell>
          <cell r="V4373">
            <v>31.8</v>
          </cell>
          <cell r="W4373">
            <v>34.44</v>
          </cell>
          <cell r="X4373">
            <v>43.05</v>
          </cell>
          <cell r="Y4373">
            <v>46.49</v>
          </cell>
          <cell r="Z4373">
            <v>40921</v>
          </cell>
          <cell r="AA4373">
            <v>40931</v>
          </cell>
          <cell r="AB4373" t="str">
            <v>RE'SEN REFERANSTAN FIYAT DUSUSU</v>
          </cell>
        </row>
        <row r="4374">
          <cell r="A4374">
            <v>8699540098466</v>
          </cell>
          <cell r="B4374" t="str">
            <v>A11229</v>
          </cell>
          <cell r="C4374" t="str">
            <v>C09CA04</v>
          </cell>
          <cell r="D4374" t="str">
            <v>JENERIK</v>
          </cell>
          <cell r="E4374" t="str">
            <v>JENERIK</v>
          </cell>
          <cell r="F4374">
            <v>0</v>
          </cell>
          <cell r="G4374">
            <v>5</v>
          </cell>
          <cell r="H4374">
            <v>1</v>
          </cell>
          <cell r="I4374" t="str">
            <v>IRDA 150 MG 90 FILM TABLET</v>
          </cell>
          <cell r="J4374" t="str">
            <v>IRBESARTAN</v>
          </cell>
          <cell r="K4374" t="str">
            <v>NOBEL ILAC SANAYI</v>
          </cell>
          <cell r="L4374">
            <v>150</v>
          </cell>
          <cell r="M4374" t="str">
            <v>MG</v>
          </cell>
          <cell r="N4374">
            <v>90</v>
          </cell>
          <cell r="O4374" t="str">
            <v>NORMAL REÇETE</v>
          </cell>
          <cell r="P4374" t="str">
            <v>IMAL</v>
          </cell>
          <cell r="Q4374">
            <v>86.13</v>
          </cell>
          <cell r="R4374">
            <v>0</v>
          </cell>
          <cell r="S4374">
            <v>40.32</v>
          </cell>
          <cell r="T4374">
            <v>16.23</v>
          </cell>
          <cell r="U4374" t="str">
            <v>ISPANYA</v>
          </cell>
          <cell r="V4374">
            <v>31.8</v>
          </cell>
          <cell r="W4374">
            <v>34.44</v>
          </cell>
          <cell r="X4374">
            <v>43.05</v>
          </cell>
          <cell r="Y4374">
            <v>46.49</v>
          </cell>
          <cell r="Z4374">
            <v>41068</v>
          </cell>
          <cell r="AA4374">
            <v>41072</v>
          </cell>
          <cell r="AB4374" t="str">
            <v>FIRMA ISIM DUZELTMESI</v>
          </cell>
        </row>
        <row r="4375">
          <cell r="A4375">
            <v>8699809097742</v>
          </cell>
          <cell r="B4375" t="str">
            <v>A04228</v>
          </cell>
          <cell r="C4375" t="str">
            <v>C09CA04</v>
          </cell>
          <cell r="D4375" t="str">
            <v>ORIJINAL</v>
          </cell>
          <cell r="E4375" t="str">
            <v>ORIJINAL</v>
          </cell>
          <cell r="F4375">
            <v>0</v>
          </cell>
          <cell r="G4375" t="str">
            <v>1-4</v>
          </cell>
          <cell r="H4375">
            <v>1</v>
          </cell>
          <cell r="I4375" t="str">
            <v>KARVEA 300 MG 28 FILM KAPLI TABLET</v>
          </cell>
          <cell r="J4375" t="str">
            <v>IRBESARTAN</v>
          </cell>
          <cell r="K4375" t="str">
            <v>SANOFI AVENTIS</v>
          </cell>
          <cell r="L4375">
            <v>300</v>
          </cell>
          <cell r="M4375" t="str">
            <v>MG</v>
          </cell>
          <cell r="N4375">
            <v>28</v>
          </cell>
          <cell r="O4375" t="str">
            <v>NORMAL REÇETE</v>
          </cell>
          <cell r="P4375" t="str">
            <v>ITHAL</v>
          </cell>
          <cell r="Q4375">
            <v>36.94</v>
          </cell>
          <cell r="R4375">
            <v>0</v>
          </cell>
          <cell r="S4375">
            <v>15.02</v>
          </cell>
          <cell r="T4375">
            <v>9.01</v>
          </cell>
          <cell r="U4375" t="str">
            <v>MACARISTAN</v>
          </cell>
          <cell r="V4375">
            <v>15.97</v>
          </cell>
          <cell r="W4375">
            <v>17.34</v>
          </cell>
          <cell r="X4375">
            <v>21.68</v>
          </cell>
          <cell r="Y4375">
            <v>23.41</v>
          </cell>
          <cell r="Z4375">
            <v>41166</v>
          </cell>
          <cell r="AA4375">
            <v>41176</v>
          </cell>
          <cell r="AB4375" t="str">
            <v>FIYAT DUSUSU</v>
          </cell>
        </row>
        <row r="4376">
          <cell r="A4376">
            <v>8699542090291</v>
          </cell>
          <cell r="B4376" t="str">
            <v>A04228</v>
          </cell>
          <cell r="C4376" t="str">
            <v>C09CA04</v>
          </cell>
          <cell r="D4376" t="str">
            <v>ORIJINAL</v>
          </cell>
          <cell r="E4376" t="str">
            <v>ORIJINAL</v>
          </cell>
          <cell r="F4376">
            <v>0</v>
          </cell>
          <cell r="G4376" t="str">
            <v>1-4</v>
          </cell>
          <cell r="H4376">
            <v>1</v>
          </cell>
          <cell r="I4376" t="str">
            <v>KARVEA 300 MG 28 FILM KAPLI TABLET</v>
          </cell>
          <cell r="J4376" t="str">
            <v>IRBESARTAN</v>
          </cell>
          <cell r="K4376" t="str">
            <v>SANOFI SYNTHELABO</v>
          </cell>
          <cell r="L4376">
            <v>300</v>
          </cell>
          <cell r="M4376" t="str">
            <v>MG</v>
          </cell>
          <cell r="N4376">
            <v>28</v>
          </cell>
          <cell r="O4376" t="str">
            <v>NORMAL REÇETE</v>
          </cell>
          <cell r="P4376" t="str">
            <v>ITHAL</v>
          </cell>
          <cell r="Q4376">
            <v>36.94</v>
          </cell>
          <cell r="R4376">
            <v>0</v>
          </cell>
          <cell r="S4376">
            <v>15.02</v>
          </cell>
          <cell r="T4376">
            <v>9.01</v>
          </cell>
          <cell r="U4376" t="str">
            <v>MACARISTAN</v>
          </cell>
          <cell r="V4376">
            <v>15.97</v>
          </cell>
          <cell r="W4376">
            <v>17.34</v>
          </cell>
          <cell r="X4376">
            <v>21.68</v>
          </cell>
          <cell r="Y4376">
            <v>23.41</v>
          </cell>
          <cell r="Z4376">
            <v>41166</v>
          </cell>
          <cell r="AA4376">
            <v>41176</v>
          </cell>
          <cell r="AB4376" t="str">
            <v>FIYAT DUSUSU - STOKLARI BITINCEYE KADAR LISTEDE KALACAK</v>
          </cell>
        </row>
        <row r="4377">
          <cell r="A4377">
            <v>8699502013841</v>
          </cell>
          <cell r="B4377" t="str">
            <v>A04228</v>
          </cell>
          <cell r="C4377" t="str">
            <v>C09CA04</v>
          </cell>
          <cell r="D4377" t="str">
            <v>ORIJINAL</v>
          </cell>
          <cell r="E4377" t="str">
            <v>ORIJINAL</v>
          </cell>
          <cell r="F4377">
            <v>0</v>
          </cell>
          <cell r="G4377" t="str">
            <v>1-4</v>
          </cell>
          <cell r="H4377">
            <v>1</v>
          </cell>
          <cell r="I4377" t="str">
            <v>IRBETAB 300 MG 28 TABLET</v>
          </cell>
          <cell r="J4377" t="str">
            <v>IRBESARTAN</v>
          </cell>
          <cell r="K4377" t="str">
            <v>ZENTIVA</v>
          </cell>
          <cell r="L4377">
            <v>300</v>
          </cell>
          <cell r="M4377" t="str">
            <v>MG</v>
          </cell>
          <cell r="N4377">
            <v>28</v>
          </cell>
          <cell r="O4377" t="str">
            <v>NORMAL REÇETE</v>
          </cell>
          <cell r="P4377" t="str">
            <v>ITHAL</v>
          </cell>
          <cell r="Q4377">
            <v>0</v>
          </cell>
          <cell r="R4377">
            <v>0</v>
          </cell>
          <cell r="S4377">
            <v>15.02</v>
          </cell>
          <cell r="T4377">
            <v>9.01</v>
          </cell>
          <cell r="U4377" t="str">
            <v>MACARISTAN</v>
          </cell>
          <cell r="V4377">
            <v>17.309999999999999</v>
          </cell>
          <cell r="W4377">
            <v>18.79</v>
          </cell>
          <cell r="X4377">
            <v>23.49</v>
          </cell>
          <cell r="Y4377">
            <v>25.37</v>
          </cell>
          <cell r="Z4377">
            <v>41005</v>
          </cell>
          <cell r="AA4377">
            <v>41015</v>
          </cell>
          <cell r="AB4377" t="str">
            <v>FIYAT DUSUSU</v>
          </cell>
        </row>
        <row r="4378">
          <cell r="A4378">
            <v>8699543091099</v>
          </cell>
          <cell r="B4378" t="str">
            <v>A12842</v>
          </cell>
          <cell r="C4378" t="str">
            <v>C09CA04</v>
          </cell>
          <cell r="D4378" t="str">
            <v>JENERIK</v>
          </cell>
          <cell r="E4378" t="str">
            <v>JENERIK</v>
          </cell>
          <cell r="F4378">
            <v>0</v>
          </cell>
          <cell r="G4378">
            <v>1</v>
          </cell>
          <cell r="H4378">
            <v>1</v>
          </cell>
          <cell r="I4378" t="str">
            <v>ARBESTA 300 MG 28 FILM TABLET</v>
          </cell>
          <cell r="J4378" t="str">
            <v>IRBESARTAN</v>
          </cell>
          <cell r="K4378" t="str">
            <v>ALI RAIF</v>
          </cell>
          <cell r="L4378">
            <v>300</v>
          </cell>
          <cell r="M4378" t="str">
            <v>MG</v>
          </cell>
          <cell r="N4378">
            <v>28</v>
          </cell>
          <cell r="O4378" t="str">
            <v>NORMAL REÇETE</v>
          </cell>
          <cell r="P4378" t="str">
            <v>IMAL</v>
          </cell>
          <cell r="Q4378">
            <v>0</v>
          </cell>
          <cell r="R4378">
            <v>0</v>
          </cell>
          <cell r="S4378">
            <v>15.02</v>
          </cell>
          <cell r="T4378">
            <v>9.01</v>
          </cell>
          <cell r="U4378" t="str">
            <v>MACARISTAN</v>
          </cell>
          <cell r="V4378">
            <v>17.649999999999999</v>
          </cell>
          <cell r="W4378">
            <v>19.16</v>
          </cell>
          <cell r="X4378">
            <v>23.95</v>
          </cell>
          <cell r="Y4378">
            <v>25.86</v>
          </cell>
          <cell r="Z4378">
            <v>40864</v>
          </cell>
          <cell r="AA4378">
            <v>40865</v>
          </cell>
          <cell r="AB4378" t="str">
            <v>10 KASIM 2011 TARIHLI BAKANLAR KURULU KARARINA GORE FIYATLARI DUZENLENMISTIR</v>
          </cell>
        </row>
        <row r="4379">
          <cell r="A4379">
            <v>8699540098503</v>
          </cell>
          <cell r="B4379" t="str">
            <v>A09561</v>
          </cell>
          <cell r="C4379" t="str">
            <v>C09CA04</v>
          </cell>
          <cell r="D4379" t="str">
            <v>JENERIK</v>
          </cell>
          <cell r="E4379" t="str">
            <v>JENERIK</v>
          </cell>
          <cell r="F4379">
            <v>0</v>
          </cell>
          <cell r="G4379">
            <v>1</v>
          </cell>
          <cell r="H4379">
            <v>1</v>
          </cell>
          <cell r="I4379" t="str">
            <v>IRDA 300 MG 28 FILM TABLET</v>
          </cell>
          <cell r="J4379" t="str">
            <v>IRBESARTAN</v>
          </cell>
          <cell r="K4379" t="str">
            <v>NOBEL ILAC SANAYI</v>
          </cell>
          <cell r="L4379">
            <v>300</v>
          </cell>
          <cell r="M4379" t="str">
            <v>MG</v>
          </cell>
          <cell r="N4379">
            <v>28</v>
          </cell>
          <cell r="O4379" t="str">
            <v>NORMAL REÇETE</v>
          </cell>
          <cell r="P4379" t="str">
            <v>IMAL</v>
          </cell>
          <cell r="Q4379">
            <v>34.44</v>
          </cell>
          <cell r="R4379">
            <v>0</v>
          </cell>
          <cell r="S4379">
            <v>15.02</v>
          </cell>
          <cell r="T4379">
            <v>9.01</v>
          </cell>
          <cell r="U4379" t="str">
            <v>MACARISTAN</v>
          </cell>
          <cell r="V4379">
            <v>9.23</v>
          </cell>
          <cell r="W4379">
            <v>10.06</v>
          </cell>
          <cell r="X4379">
            <v>12.57</v>
          </cell>
          <cell r="Y4379">
            <v>13.58</v>
          </cell>
          <cell r="Z4379">
            <v>41677</v>
          </cell>
          <cell r="AA4379">
            <v>41687</v>
          </cell>
          <cell r="AB4379" t="str">
            <v>FIYAT DUSUSU</v>
          </cell>
        </row>
        <row r="4380">
          <cell r="A4380">
            <v>8697929091947</v>
          </cell>
          <cell r="B4380" t="str">
            <v>GERI ODEMEDE DEGIL</v>
          </cell>
          <cell r="C4380" t="str">
            <v>C09CA04</v>
          </cell>
          <cell r="D4380" t="str">
            <v>JENERIK</v>
          </cell>
          <cell r="E4380" t="str">
            <v>JENERIK</v>
          </cell>
          <cell r="F4380">
            <v>0</v>
          </cell>
          <cell r="G4380">
            <v>1</v>
          </cell>
          <cell r="H4380">
            <v>1</v>
          </cell>
          <cell r="I4380" t="str">
            <v>IRBEDAY 300 MG 28 FILM KAPLI TABLET</v>
          </cell>
          <cell r="J4380" t="str">
            <v>IRBESARTAN</v>
          </cell>
          <cell r="K4380" t="str">
            <v>VITALIS</v>
          </cell>
          <cell r="L4380">
            <v>300</v>
          </cell>
          <cell r="M4380" t="str">
            <v>MG</v>
          </cell>
          <cell r="N4380">
            <v>28</v>
          </cell>
          <cell r="O4380" t="str">
            <v>NORMAL REÇETE</v>
          </cell>
          <cell r="P4380" t="str">
            <v>IMAL</v>
          </cell>
          <cell r="Q4380">
            <v>0</v>
          </cell>
          <cell r="R4380">
            <v>0</v>
          </cell>
          <cell r="S4380">
            <v>15.02</v>
          </cell>
          <cell r="T4380">
            <v>9.01</v>
          </cell>
          <cell r="U4380" t="str">
            <v>MACARISTAN</v>
          </cell>
          <cell r="V4380">
            <v>12.97</v>
          </cell>
          <cell r="W4380">
            <v>14.1</v>
          </cell>
          <cell r="X4380">
            <v>17.63</v>
          </cell>
          <cell r="Y4380">
            <v>19.04</v>
          </cell>
          <cell r="Z4380">
            <v>41310</v>
          </cell>
          <cell r="AA4380">
            <v>41316</v>
          </cell>
          <cell r="AB4380" t="str">
            <v>FIYAT DUSUSU</v>
          </cell>
        </row>
        <row r="4381">
          <cell r="A4381">
            <v>8699517092312</v>
          </cell>
          <cell r="B4381" t="str">
            <v>A13669</v>
          </cell>
          <cell r="C4381" t="str">
            <v>C09CA04</v>
          </cell>
          <cell r="D4381" t="str">
            <v>JENERIK</v>
          </cell>
          <cell r="E4381" t="str">
            <v>JENERIK</v>
          </cell>
          <cell r="F4381">
            <v>0</v>
          </cell>
          <cell r="G4381">
            <v>1</v>
          </cell>
          <cell r="H4381">
            <v>1</v>
          </cell>
          <cell r="I4381" t="str">
            <v>IRPRESTAN 300 MG 28 FILM TABLET</v>
          </cell>
          <cell r="J4381" t="str">
            <v>IRBESARTAN</v>
          </cell>
          <cell r="K4381" t="str">
            <v>ACTAVIS</v>
          </cell>
          <cell r="L4381">
            <v>300</v>
          </cell>
          <cell r="M4381" t="str">
            <v>MG</v>
          </cell>
          <cell r="N4381">
            <v>28</v>
          </cell>
          <cell r="O4381" t="str">
            <v>NORMAL REÇETE</v>
          </cell>
          <cell r="P4381" t="str">
            <v>IMAL</v>
          </cell>
          <cell r="Q4381">
            <v>0</v>
          </cell>
          <cell r="R4381">
            <v>0</v>
          </cell>
          <cell r="S4381">
            <v>15.02</v>
          </cell>
          <cell r="T4381">
            <v>9.01</v>
          </cell>
          <cell r="U4381" t="str">
            <v>MACARISTAN</v>
          </cell>
          <cell r="V4381">
            <v>11.05</v>
          </cell>
          <cell r="W4381">
            <v>12.03</v>
          </cell>
          <cell r="X4381">
            <v>15.04</v>
          </cell>
          <cell r="Y4381">
            <v>16.239999999999998</v>
          </cell>
          <cell r="Z4381">
            <v>41317</v>
          </cell>
          <cell r="AA4381">
            <v>41324</v>
          </cell>
          <cell r="AB4381" t="str">
            <v>FIYAT DUSUSU</v>
          </cell>
        </row>
        <row r="4382">
          <cell r="A4382">
            <v>8699680090283</v>
          </cell>
          <cell r="B4382" t="str">
            <v>A13864</v>
          </cell>
          <cell r="C4382" t="str">
            <v>C09CA04</v>
          </cell>
          <cell r="D4382" t="str">
            <v>JENERIK</v>
          </cell>
          <cell r="E4382" t="str">
            <v>JENERIK</v>
          </cell>
          <cell r="F4382">
            <v>0</v>
          </cell>
          <cell r="G4382">
            <v>1</v>
          </cell>
          <cell r="H4382">
            <v>1</v>
          </cell>
          <cell r="I4382" t="str">
            <v>IRBECOR 300 MG 28 FILM KAPLI TABLET</v>
          </cell>
          <cell r="J4382" t="str">
            <v>IRBESARTAN</v>
          </cell>
          <cell r="K4382" t="str">
            <v>ILKO</v>
          </cell>
          <cell r="L4382">
            <v>300</v>
          </cell>
          <cell r="M4382" t="str">
            <v>MG</v>
          </cell>
          <cell r="N4382">
            <v>28</v>
          </cell>
          <cell r="O4382" t="str">
            <v>NORMAL REÇETE</v>
          </cell>
          <cell r="P4382" t="str">
            <v>IMAL</v>
          </cell>
          <cell r="Q4382">
            <v>0</v>
          </cell>
          <cell r="R4382">
            <v>0</v>
          </cell>
          <cell r="S4382">
            <v>15.02</v>
          </cell>
          <cell r="T4382">
            <v>9.01</v>
          </cell>
          <cell r="U4382" t="str">
            <v>MACARISTAN</v>
          </cell>
          <cell r="V4382">
            <v>10.29</v>
          </cell>
          <cell r="W4382">
            <v>11.21</v>
          </cell>
          <cell r="X4382">
            <v>14.01</v>
          </cell>
          <cell r="Y4382">
            <v>15.13</v>
          </cell>
          <cell r="Z4382">
            <v>41404</v>
          </cell>
          <cell r="AA4382">
            <v>41408</v>
          </cell>
          <cell r="AB4382" t="str">
            <v>EKLEME, YENI URUN</v>
          </cell>
        </row>
        <row r="4383">
          <cell r="A4383">
            <v>8680760090040</v>
          </cell>
          <cell r="B4383" t="str">
            <v>A14009</v>
          </cell>
          <cell r="C4383" t="str">
            <v>C09CA04</v>
          </cell>
          <cell r="D4383" t="str">
            <v>JENERIK</v>
          </cell>
          <cell r="E4383" t="str">
            <v>JENERIK</v>
          </cell>
          <cell r="F4383">
            <v>0</v>
          </cell>
          <cell r="G4383">
            <v>1</v>
          </cell>
          <cell r="H4383">
            <v>1</v>
          </cell>
          <cell r="I4383" t="str">
            <v>REBEVEA 300 MG 28 FILM TABLET</v>
          </cell>
          <cell r="J4383" t="str">
            <v>IRBESARTAN</v>
          </cell>
          <cell r="K4383" t="str">
            <v>PHARMACTIVE</v>
          </cell>
          <cell r="L4383">
            <v>300</v>
          </cell>
          <cell r="M4383" t="str">
            <v>MG</v>
          </cell>
          <cell r="N4383">
            <v>28</v>
          </cell>
          <cell r="O4383" t="str">
            <v>NORMAL REÇETE</v>
          </cell>
          <cell r="P4383" t="str">
            <v>IMAL</v>
          </cell>
          <cell r="Q4383">
            <v>0</v>
          </cell>
          <cell r="R4383">
            <v>0</v>
          </cell>
          <cell r="S4383">
            <v>15.02</v>
          </cell>
          <cell r="T4383">
            <v>9.01</v>
          </cell>
          <cell r="U4383" t="str">
            <v>MACARISTAN</v>
          </cell>
          <cell r="V4383">
            <v>10.86</v>
          </cell>
          <cell r="W4383">
            <v>11.82</v>
          </cell>
          <cell r="X4383">
            <v>14.78</v>
          </cell>
          <cell r="Y4383">
            <v>15.96</v>
          </cell>
          <cell r="Z4383">
            <v>41460</v>
          </cell>
          <cell r="AA4383">
            <v>41470</v>
          </cell>
          <cell r="AB4383" t="str">
            <v>FIYAT DUSUSU</v>
          </cell>
        </row>
        <row r="4384">
          <cell r="A4384">
            <v>8699543091181</v>
          </cell>
          <cell r="B4384" t="str">
            <v>A12615</v>
          </cell>
          <cell r="C4384" t="str">
            <v>C09CA04</v>
          </cell>
          <cell r="D4384" t="str">
            <v>JENERIK</v>
          </cell>
          <cell r="E4384" t="str">
            <v>JENERIK</v>
          </cell>
          <cell r="F4384">
            <v>0</v>
          </cell>
          <cell r="G4384">
            <v>1</v>
          </cell>
          <cell r="H4384">
            <v>1</v>
          </cell>
          <cell r="I4384" t="str">
            <v>ARBESTA 300 MG 90 FILM TABLET</v>
          </cell>
          <cell r="J4384" t="str">
            <v>IRBESARTAN</v>
          </cell>
          <cell r="K4384" t="str">
            <v>ALI RAIF</v>
          </cell>
          <cell r="L4384">
            <v>300</v>
          </cell>
          <cell r="M4384" t="str">
            <v>MG</v>
          </cell>
          <cell r="N4384">
            <v>90</v>
          </cell>
          <cell r="O4384" t="str">
            <v>NORMAL REÇETE</v>
          </cell>
          <cell r="P4384" t="str">
            <v>IMAL</v>
          </cell>
          <cell r="Q4384">
            <v>0</v>
          </cell>
          <cell r="R4384">
            <v>0</v>
          </cell>
          <cell r="S4384">
            <v>48.27</v>
          </cell>
          <cell r="T4384">
            <v>28.96</v>
          </cell>
          <cell r="U4384" t="str">
            <v>MACARISTAN</v>
          </cell>
          <cell r="V4384">
            <v>56.73</v>
          </cell>
          <cell r="W4384">
            <v>61.3</v>
          </cell>
          <cell r="X4384">
            <v>76.62</v>
          </cell>
          <cell r="Y4384">
            <v>82.75</v>
          </cell>
          <cell r="Z4384">
            <v>40872</v>
          </cell>
          <cell r="AA4384">
            <v>40882</v>
          </cell>
          <cell r="AB4384" t="str">
            <v>REFERANSTAN FIYAT DUSUSU</v>
          </cell>
        </row>
        <row r="4385">
          <cell r="A4385">
            <v>8699540098510</v>
          </cell>
          <cell r="B4385" t="str">
            <v>A11230</v>
          </cell>
          <cell r="C4385" t="str">
            <v>C09CA04</v>
          </cell>
          <cell r="D4385" t="str">
            <v>JENERIK</v>
          </cell>
          <cell r="E4385" t="str">
            <v>JENERIK</v>
          </cell>
          <cell r="F4385">
            <v>0</v>
          </cell>
          <cell r="G4385">
            <v>5</v>
          </cell>
          <cell r="H4385">
            <v>1</v>
          </cell>
          <cell r="I4385" t="str">
            <v>IRDA 300 MG 90 FILM TABLET</v>
          </cell>
          <cell r="J4385" t="str">
            <v>IRBESARTAN</v>
          </cell>
          <cell r="K4385" t="str">
            <v>NOBEL ILAC SANAYI</v>
          </cell>
          <cell r="L4385">
            <v>300</v>
          </cell>
          <cell r="M4385" t="str">
            <v>MG</v>
          </cell>
          <cell r="N4385">
            <v>90</v>
          </cell>
          <cell r="O4385" t="str">
            <v>NORMAL REÇETE</v>
          </cell>
          <cell r="P4385" t="str">
            <v>IMAL</v>
          </cell>
          <cell r="Q4385">
            <v>102.96</v>
          </cell>
          <cell r="R4385">
            <v>0</v>
          </cell>
          <cell r="S4385">
            <v>48.27</v>
          </cell>
          <cell r="T4385">
            <v>28.96</v>
          </cell>
          <cell r="U4385" t="str">
            <v>MACARISTAN</v>
          </cell>
          <cell r="V4385">
            <v>56.73</v>
          </cell>
          <cell r="W4385">
            <v>61.3</v>
          </cell>
          <cell r="X4385">
            <v>76.62</v>
          </cell>
          <cell r="Y4385">
            <v>82.75</v>
          </cell>
          <cell r="Z4385">
            <v>41068</v>
          </cell>
          <cell r="AA4385">
            <v>41072</v>
          </cell>
          <cell r="AB4385" t="str">
            <v>FIRMA ISIM DUZELTMESI</v>
          </cell>
        </row>
        <row r="4386">
          <cell r="A4386">
            <v>8699809097711</v>
          </cell>
          <cell r="B4386" t="str">
            <v>A04230</v>
          </cell>
          <cell r="C4386" t="str">
            <v>C09DA04</v>
          </cell>
          <cell r="D4386" t="str">
            <v>ORIJINAL</v>
          </cell>
          <cell r="E4386" t="str">
            <v>ORIJINAL</v>
          </cell>
          <cell r="F4386">
            <v>0</v>
          </cell>
          <cell r="G4386">
            <v>1</v>
          </cell>
          <cell r="H4386">
            <v>1</v>
          </cell>
          <cell r="I4386" t="str">
            <v>KARVEZIDE 150 MG/12,5 MG 28 TABLET</v>
          </cell>
          <cell r="J4386" t="str">
            <v>IRBESARTAN + HIDROKLOROTIYAZID</v>
          </cell>
          <cell r="K4386" t="str">
            <v>SANOFI AVENTIS</v>
          </cell>
          <cell r="L4386" t="str">
            <v>150+12,5</v>
          </cell>
          <cell r="M4386" t="str">
            <v>MG</v>
          </cell>
          <cell r="N4386">
            <v>28</v>
          </cell>
          <cell r="O4386" t="str">
            <v>NORMAL REÇETE</v>
          </cell>
          <cell r="P4386" t="str">
            <v>ITHAL</v>
          </cell>
          <cell r="Q4386">
            <v>30.91</v>
          </cell>
          <cell r="R4386">
            <v>0</v>
          </cell>
          <cell r="S4386">
            <v>13.78</v>
          </cell>
          <cell r="T4386">
            <v>4.88</v>
          </cell>
          <cell r="U4386" t="str">
            <v>ITALYA</v>
          </cell>
          <cell r="V4386">
            <v>9.56</v>
          </cell>
          <cell r="W4386">
            <v>10.42</v>
          </cell>
          <cell r="X4386">
            <v>13.02</v>
          </cell>
          <cell r="Y4386">
            <v>14.06</v>
          </cell>
          <cell r="Z4386">
            <v>41656</v>
          </cell>
          <cell r="AA4386">
            <v>41666</v>
          </cell>
          <cell r="AB4386" t="str">
            <v>REFERANSTAN FIYAT DUSUSU (%60 LIK SINIRIN ALTINA DUSMUSTUR)</v>
          </cell>
        </row>
        <row r="4387">
          <cell r="A4387">
            <v>8699543091112</v>
          </cell>
          <cell r="B4387" t="str">
            <v>A12843</v>
          </cell>
          <cell r="C4387" t="str">
            <v>C09DA04</v>
          </cell>
          <cell r="D4387" t="str">
            <v>JENERIK</v>
          </cell>
          <cell r="E4387" t="str">
            <v>JENERIK</v>
          </cell>
          <cell r="F4387">
            <v>0</v>
          </cell>
          <cell r="G4387">
            <v>1</v>
          </cell>
          <cell r="H4387">
            <v>1</v>
          </cell>
          <cell r="I4387" t="str">
            <v>ARBESTA PLUS 150 MG/12,5 MG 28 FILM TABLET</v>
          </cell>
          <cell r="J4387" t="str">
            <v>IRBESARTAN + HIDROKLOROTIYAZID</v>
          </cell>
          <cell r="K4387" t="str">
            <v>ALI RAIF</v>
          </cell>
          <cell r="L4387" t="str">
            <v>150+12,5</v>
          </cell>
          <cell r="M4387" t="str">
            <v>MG</v>
          </cell>
          <cell r="N4387">
            <v>28</v>
          </cell>
          <cell r="O4387" t="str">
            <v>NORMAL REÇETE</v>
          </cell>
          <cell r="P4387" t="str">
            <v>IMAL</v>
          </cell>
          <cell r="Q4387">
            <v>0</v>
          </cell>
          <cell r="R4387">
            <v>0</v>
          </cell>
          <cell r="S4387">
            <v>13.78</v>
          </cell>
          <cell r="T4387">
            <v>4.88</v>
          </cell>
          <cell r="U4387" t="str">
            <v>ITALYA</v>
          </cell>
          <cell r="V4387">
            <v>9.56</v>
          </cell>
          <cell r="W4387">
            <v>10.42</v>
          </cell>
          <cell r="X4387">
            <v>13.02</v>
          </cell>
          <cell r="Y4387">
            <v>14.06</v>
          </cell>
          <cell r="Z4387">
            <v>41663</v>
          </cell>
          <cell r="AA4387">
            <v>41673</v>
          </cell>
          <cell r="AB4387" t="str">
            <v>RE'SEN REFERANSTAN FIYAT DUSUSU</v>
          </cell>
        </row>
        <row r="4388">
          <cell r="A4388">
            <v>8699540098718</v>
          </cell>
          <cell r="B4388" t="str">
            <v>A09547</v>
          </cell>
          <cell r="C4388" t="str">
            <v>C09DA04</v>
          </cell>
          <cell r="D4388" t="str">
            <v>JENERIK</v>
          </cell>
          <cell r="E4388" t="str">
            <v>JENERIK</v>
          </cell>
          <cell r="F4388">
            <v>0</v>
          </cell>
          <cell r="G4388">
            <v>1</v>
          </cell>
          <cell r="H4388">
            <v>1</v>
          </cell>
          <cell r="I4388" t="str">
            <v>CO-IRDA 150 MG /12,5 MG 28 FILM TABLET</v>
          </cell>
          <cell r="J4388" t="str">
            <v>IRBESARTAN + HIDROKLOROTIYAZID</v>
          </cell>
          <cell r="K4388" t="str">
            <v>NOBEL ILAC SANAYI</v>
          </cell>
          <cell r="L4388" t="str">
            <v>150+12,5</v>
          </cell>
          <cell r="M4388" t="str">
            <v>MG</v>
          </cell>
          <cell r="N4388">
            <v>28</v>
          </cell>
          <cell r="O4388" t="str">
            <v>NORMAL REÇETE</v>
          </cell>
          <cell r="P4388" t="str">
            <v>IMAL</v>
          </cell>
          <cell r="Q4388">
            <v>31.61</v>
          </cell>
          <cell r="R4388">
            <v>0</v>
          </cell>
          <cell r="S4388">
            <v>13.78</v>
          </cell>
          <cell r="T4388">
            <v>4.88</v>
          </cell>
          <cell r="U4388" t="str">
            <v>ITALYA</v>
          </cell>
          <cell r="V4388">
            <v>7.8</v>
          </cell>
          <cell r="W4388">
            <v>8.5</v>
          </cell>
          <cell r="X4388">
            <v>10.62</v>
          </cell>
          <cell r="Y4388">
            <v>11.47</v>
          </cell>
          <cell r="Z4388">
            <v>41677</v>
          </cell>
          <cell r="AA4388">
            <v>41687</v>
          </cell>
          <cell r="AB4388" t="str">
            <v>FIYAT DUSUSU</v>
          </cell>
        </row>
        <row r="4389">
          <cell r="A4389">
            <v>8699517092411</v>
          </cell>
          <cell r="B4389" t="str">
            <v>A13480</v>
          </cell>
          <cell r="C4389" t="str">
            <v>C09DA04</v>
          </cell>
          <cell r="D4389" t="str">
            <v>JENERIK</v>
          </cell>
          <cell r="E4389" t="str">
            <v>JENERIK</v>
          </cell>
          <cell r="F4389">
            <v>0</v>
          </cell>
          <cell r="G4389">
            <v>1</v>
          </cell>
          <cell r="H4389">
            <v>1</v>
          </cell>
          <cell r="I4389" t="str">
            <v>IRPRESTAN PLUS 150 MG/12,5 MG 28 FILM TABLET</v>
          </cell>
          <cell r="J4389" t="str">
            <v>IRBESARTAN + HIDROKLOROTIYAZID</v>
          </cell>
          <cell r="K4389" t="str">
            <v>ACTAVIS</v>
          </cell>
          <cell r="L4389" t="str">
            <v>150+12,5</v>
          </cell>
          <cell r="M4389" t="str">
            <v>MG</v>
          </cell>
          <cell r="N4389">
            <v>28</v>
          </cell>
          <cell r="O4389" t="str">
            <v>NORMAL REÇETE</v>
          </cell>
          <cell r="P4389" t="str">
            <v>IMAL</v>
          </cell>
          <cell r="Q4389">
            <v>0</v>
          </cell>
          <cell r="R4389">
            <v>0</v>
          </cell>
          <cell r="S4389">
            <v>13.78</v>
          </cell>
          <cell r="T4389">
            <v>4.88</v>
          </cell>
          <cell r="U4389" t="str">
            <v>ITALYA</v>
          </cell>
          <cell r="V4389">
            <v>7.14</v>
          </cell>
          <cell r="W4389">
            <v>7.78</v>
          </cell>
          <cell r="X4389">
            <v>9.7200000000000006</v>
          </cell>
          <cell r="Y4389">
            <v>10.5</v>
          </cell>
          <cell r="Z4389">
            <v>41663</v>
          </cell>
          <cell r="AA4389">
            <v>41667</v>
          </cell>
          <cell r="AB4389" t="str">
            <v>RE'SEN REFERANS FIYAT DUSUSU</v>
          </cell>
        </row>
        <row r="4390">
          <cell r="A4390">
            <v>8699293091479</v>
          </cell>
          <cell r="B4390" t="str">
            <v>GERI ODEMEDE DEGIL</v>
          </cell>
          <cell r="C4390" t="str">
            <v>C09DA04</v>
          </cell>
          <cell r="D4390" t="str">
            <v>JENERIK</v>
          </cell>
          <cell r="E4390" t="str">
            <v>JENERIK</v>
          </cell>
          <cell r="F4390">
            <v>0</v>
          </cell>
          <cell r="G4390">
            <v>1</v>
          </cell>
          <cell r="H4390">
            <v>1</v>
          </cell>
          <cell r="I4390" t="str">
            <v>HIRBES PLUS 150 MG/12,5 MG 28 FILM TABLET</v>
          </cell>
          <cell r="J4390" t="str">
            <v>IRBESARTAN + HIDROKLOROTIYAZID</v>
          </cell>
          <cell r="K4390" t="str">
            <v>GENERICA</v>
          </cell>
          <cell r="L4390" t="str">
            <v>150+12,5</v>
          </cell>
          <cell r="M4390" t="str">
            <v>MG</v>
          </cell>
          <cell r="N4390">
            <v>28</v>
          </cell>
          <cell r="O4390" t="str">
            <v>NORMAL REÇETE</v>
          </cell>
          <cell r="P4390" t="str">
            <v>IMAL</v>
          </cell>
          <cell r="Q4390">
            <v>0</v>
          </cell>
          <cell r="R4390">
            <v>0</v>
          </cell>
          <cell r="S4390">
            <v>13.78</v>
          </cell>
          <cell r="T4390">
            <v>4.88</v>
          </cell>
          <cell r="U4390" t="str">
            <v>ITALYA</v>
          </cell>
          <cell r="V4390">
            <v>7.82</v>
          </cell>
          <cell r="W4390">
            <v>8.52</v>
          </cell>
          <cell r="X4390">
            <v>10.65</v>
          </cell>
          <cell r="Y4390">
            <v>11.5</v>
          </cell>
          <cell r="Z4390">
            <v>41663</v>
          </cell>
          <cell r="AA4390">
            <v>41667</v>
          </cell>
          <cell r="AB4390" t="str">
            <v>RE'SEN REFERANS FIYAT DUSUSU</v>
          </cell>
        </row>
        <row r="4391">
          <cell r="A4391">
            <v>8699680090290</v>
          </cell>
          <cell r="B4391" t="str">
            <v>A13865</v>
          </cell>
          <cell r="C4391" t="str">
            <v>C09DA04</v>
          </cell>
          <cell r="D4391" t="str">
            <v>JENERIK</v>
          </cell>
          <cell r="E4391" t="str">
            <v>JENERIK</v>
          </cell>
          <cell r="F4391">
            <v>0</v>
          </cell>
          <cell r="G4391">
            <v>1</v>
          </cell>
          <cell r="H4391">
            <v>1</v>
          </cell>
          <cell r="I4391" t="str">
            <v>IRBECOR PLUS 150 MG /12,5 MG 28 FILM TABLET</v>
          </cell>
          <cell r="J4391" t="str">
            <v>IRBESARTAN + HIDROKLOROTIYAZID</v>
          </cell>
          <cell r="K4391" t="str">
            <v>ILKO</v>
          </cell>
          <cell r="L4391" t="str">
            <v>150+12,5</v>
          </cell>
          <cell r="M4391" t="str">
            <v>MG</v>
          </cell>
          <cell r="N4391">
            <v>28</v>
          </cell>
          <cell r="O4391" t="str">
            <v>NORMAL REÇETE</v>
          </cell>
          <cell r="P4391" t="str">
            <v>IMAL</v>
          </cell>
          <cell r="Q4391">
            <v>0</v>
          </cell>
          <cell r="R4391">
            <v>0</v>
          </cell>
          <cell r="S4391">
            <v>13.78</v>
          </cell>
          <cell r="T4391">
            <v>4.88</v>
          </cell>
          <cell r="U4391" t="str">
            <v>ITALYA</v>
          </cell>
          <cell r="V4391">
            <v>6.17</v>
          </cell>
          <cell r="W4391">
            <v>6.72</v>
          </cell>
          <cell r="X4391">
            <v>8.4</v>
          </cell>
          <cell r="Y4391">
            <v>9.07</v>
          </cell>
          <cell r="Z4391">
            <v>41663</v>
          </cell>
          <cell r="AA4391">
            <v>41667</v>
          </cell>
          <cell r="AB4391" t="str">
            <v>RE'SEN REFERANS FIYAT DUSUSU</v>
          </cell>
        </row>
        <row r="4392">
          <cell r="A4392">
            <v>8680760090101</v>
          </cell>
          <cell r="B4392" t="str">
            <v>A14011</v>
          </cell>
          <cell r="C4392" t="str">
            <v>C09CA04</v>
          </cell>
          <cell r="D4392" t="str">
            <v>JENERIK</v>
          </cell>
          <cell r="E4392" t="str">
            <v>JENERIK</v>
          </cell>
          <cell r="F4392">
            <v>0</v>
          </cell>
          <cell r="G4392">
            <v>1</v>
          </cell>
          <cell r="H4392">
            <v>1</v>
          </cell>
          <cell r="I4392" t="str">
            <v>REBEVEA PLUS 150 MG /12,5 MG 28 FILM TABLET</v>
          </cell>
          <cell r="J4392" t="str">
            <v>IRBESARTAN + HIDROKLOROTIYAZID</v>
          </cell>
          <cell r="K4392" t="str">
            <v>PHARMACTIVE</v>
          </cell>
          <cell r="L4392" t="str">
            <v>150+12,5</v>
          </cell>
          <cell r="M4392" t="str">
            <v>MG</v>
          </cell>
          <cell r="N4392">
            <v>28</v>
          </cell>
          <cell r="O4392" t="str">
            <v>NORMAL REÇETE</v>
          </cell>
          <cell r="P4392" t="str">
            <v>IMAL</v>
          </cell>
          <cell r="Q4392">
            <v>0</v>
          </cell>
          <cell r="R4392">
            <v>0</v>
          </cell>
          <cell r="S4392">
            <v>13.78</v>
          </cell>
          <cell r="T4392">
            <v>4.88</v>
          </cell>
          <cell r="U4392" t="str">
            <v>ITALYA</v>
          </cell>
          <cell r="V4392">
            <v>7.15</v>
          </cell>
          <cell r="W4392">
            <v>7.79</v>
          </cell>
          <cell r="X4392">
            <v>9.74</v>
          </cell>
          <cell r="Y4392">
            <v>10.52</v>
          </cell>
          <cell r="Z4392">
            <v>41663</v>
          </cell>
          <cell r="AA4392">
            <v>41667</v>
          </cell>
          <cell r="AB4392" t="str">
            <v>RE'SEN REFERANS FIYAT DUSUSU</v>
          </cell>
        </row>
        <row r="4393">
          <cell r="A4393">
            <v>8699809098145</v>
          </cell>
          <cell r="B4393" t="str">
            <v>A11969</v>
          </cell>
          <cell r="C4393" t="str">
            <v>C09DA04</v>
          </cell>
          <cell r="D4393" t="str">
            <v>ORIJINAL</v>
          </cell>
          <cell r="E4393" t="str">
            <v>ORIJINAL</v>
          </cell>
          <cell r="F4393">
            <v>0</v>
          </cell>
          <cell r="G4393">
            <v>1</v>
          </cell>
          <cell r="H4393">
            <v>1</v>
          </cell>
          <cell r="I4393" t="str">
            <v>KARVEZIDE 150 MG/12,5 MG 90 TABLET</v>
          </cell>
          <cell r="J4393" t="str">
            <v>IRBESARTAN + HIDROKLOROTIYAZID</v>
          </cell>
          <cell r="K4393" t="str">
            <v>SANOFI AVENTIS</v>
          </cell>
          <cell r="L4393" t="str">
            <v>150+12,5</v>
          </cell>
          <cell r="M4393" t="str">
            <v>MG</v>
          </cell>
          <cell r="N4393">
            <v>90</v>
          </cell>
          <cell r="O4393" t="str">
            <v>NORMAL REÇETE</v>
          </cell>
          <cell r="P4393" t="str">
            <v>ITHAL</v>
          </cell>
          <cell r="Q4393">
            <v>0</v>
          </cell>
          <cell r="R4393" t="str">
            <v>28,08/FRANSA</v>
          </cell>
          <cell r="S4393">
            <v>42.56</v>
          </cell>
          <cell r="T4393">
            <v>25.53</v>
          </cell>
          <cell r="U4393" t="str">
            <v>FRANSA</v>
          </cell>
          <cell r="V4393">
            <v>39.47</v>
          </cell>
          <cell r="W4393">
            <v>42.72</v>
          </cell>
          <cell r="X4393">
            <v>53.4</v>
          </cell>
          <cell r="Y4393">
            <v>57.68</v>
          </cell>
          <cell r="Z4393">
            <v>40963</v>
          </cell>
          <cell r="AA4393">
            <v>40973</v>
          </cell>
          <cell r="AB4393" t="str">
            <v>FIYAT DUSUSU</v>
          </cell>
        </row>
        <row r="4394">
          <cell r="A4394">
            <v>8699543091198</v>
          </cell>
          <cell r="B4394" t="str">
            <v>GERI ODEMEDE DEGIL</v>
          </cell>
          <cell r="C4394" t="str">
            <v>C09CA04</v>
          </cell>
          <cell r="D4394" t="str">
            <v>JENERIK</v>
          </cell>
          <cell r="E4394" t="str">
            <v>JENERIK</v>
          </cell>
          <cell r="F4394">
            <v>0</v>
          </cell>
          <cell r="G4394">
            <v>1</v>
          </cell>
          <cell r="H4394">
            <v>1</v>
          </cell>
          <cell r="I4394" t="str">
            <v>ARBESTA PLUS 150 MG/12,5 MG 90 FILM TABLET</v>
          </cell>
          <cell r="J4394" t="str">
            <v>IRBESARTAN + HIDROKLOROTIYAZID</v>
          </cell>
          <cell r="K4394" t="str">
            <v>ALI RAIF</v>
          </cell>
          <cell r="L4394" t="str">
            <v>150+12,5</v>
          </cell>
          <cell r="M4394" t="str">
            <v>MG</v>
          </cell>
          <cell r="N4394">
            <v>90</v>
          </cell>
          <cell r="O4394" t="str">
            <v>NORMAL REÇETE</v>
          </cell>
          <cell r="P4394" t="str">
            <v>IMAL</v>
          </cell>
          <cell r="Q4394">
            <v>0</v>
          </cell>
          <cell r="R4394">
            <v>0</v>
          </cell>
          <cell r="S4394">
            <v>42.56</v>
          </cell>
          <cell r="T4394">
            <v>25.53</v>
          </cell>
          <cell r="U4394" t="str">
            <v>FRANSA</v>
          </cell>
          <cell r="V4394">
            <v>35.86</v>
          </cell>
          <cell r="W4394">
            <v>38.82</v>
          </cell>
          <cell r="X4394">
            <v>48.53</v>
          </cell>
          <cell r="Y4394">
            <v>52.41</v>
          </cell>
          <cell r="Z4394">
            <v>40970</v>
          </cell>
          <cell r="AA4394">
            <v>40974</v>
          </cell>
          <cell r="AB4394" t="str">
            <v>FIYAT DUSUSU</v>
          </cell>
        </row>
        <row r="4395">
          <cell r="A4395">
            <v>8699540098749</v>
          </cell>
          <cell r="B4395" t="str">
            <v>A11202</v>
          </cell>
          <cell r="C4395" t="str">
            <v>C09DA04</v>
          </cell>
          <cell r="D4395" t="str">
            <v>JENERIK</v>
          </cell>
          <cell r="E4395" t="str">
            <v>JENERIK</v>
          </cell>
          <cell r="F4395">
            <v>0</v>
          </cell>
          <cell r="G4395">
            <v>1</v>
          </cell>
          <cell r="H4395">
            <v>1</v>
          </cell>
          <cell r="I4395" t="str">
            <v>CO-IRDA 150 MG /12,5 MG 90 FILM TABLET</v>
          </cell>
          <cell r="J4395" t="str">
            <v>IRBESARTAN + HIDROKLOROTIYAZID</v>
          </cell>
          <cell r="K4395" t="str">
            <v>NOBEL ILAC SANAYI</v>
          </cell>
          <cell r="L4395" t="str">
            <v>150+12,5</v>
          </cell>
          <cell r="M4395" t="str">
            <v>MG</v>
          </cell>
          <cell r="N4395">
            <v>90</v>
          </cell>
          <cell r="O4395" t="str">
            <v>NORMAL REÇETE</v>
          </cell>
          <cell r="P4395" t="str">
            <v>IMAL</v>
          </cell>
          <cell r="Q4395">
            <v>94.48</v>
          </cell>
          <cell r="R4395">
            <v>0</v>
          </cell>
          <cell r="S4395">
            <v>42.56</v>
          </cell>
          <cell r="T4395">
            <v>25.53</v>
          </cell>
          <cell r="U4395" t="str">
            <v>FRANSA</v>
          </cell>
          <cell r="V4395">
            <v>50.02</v>
          </cell>
          <cell r="W4395">
            <v>54.12</v>
          </cell>
          <cell r="X4395">
            <v>67.650000000000006</v>
          </cell>
          <cell r="Y4395">
            <v>73.06</v>
          </cell>
          <cell r="Z4395">
            <v>41068</v>
          </cell>
          <cell r="AA4395">
            <v>41072</v>
          </cell>
          <cell r="AB4395" t="str">
            <v>FIRMA ISIM DUZELTMESI</v>
          </cell>
        </row>
        <row r="4396">
          <cell r="A4396">
            <v>8699542090314</v>
          </cell>
          <cell r="B4396" t="str">
            <v>A04231</v>
          </cell>
          <cell r="C4396" t="str">
            <v>C09DA04</v>
          </cell>
          <cell r="D4396" t="str">
            <v>ORIJINAL</v>
          </cell>
          <cell r="E4396" t="str">
            <v>ORIJINAL</v>
          </cell>
          <cell r="F4396">
            <v>0</v>
          </cell>
          <cell r="G4396">
            <v>1</v>
          </cell>
          <cell r="H4396">
            <v>1</v>
          </cell>
          <cell r="I4396" t="str">
            <v>KARVEZIDE 300 MG/12,5 MG 28 FILM KAPLI TABLET</v>
          </cell>
          <cell r="J4396" t="str">
            <v>IRBESARTAN + HIDROKLOROTIYAZID</v>
          </cell>
          <cell r="K4396" t="str">
            <v>SANOFI SYNTHELABO</v>
          </cell>
          <cell r="L4396" t="str">
            <v>300+12,5</v>
          </cell>
          <cell r="M4396" t="str">
            <v>MG</v>
          </cell>
          <cell r="N4396">
            <v>28</v>
          </cell>
          <cell r="O4396" t="str">
            <v>NORMAL REÇETE</v>
          </cell>
          <cell r="P4396" t="str">
            <v>ITHAL</v>
          </cell>
          <cell r="Q4396">
            <v>36.94</v>
          </cell>
          <cell r="R4396">
            <v>0</v>
          </cell>
          <cell r="S4396">
            <v>17.75</v>
          </cell>
          <cell r="T4396">
            <v>6.16</v>
          </cell>
          <cell r="U4396" t="str">
            <v>ITALYA</v>
          </cell>
          <cell r="V4396">
            <v>12.07</v>
          </cell>
          <cell r="W4396">
            <v>13.13</v>
          </cell>
          <cell r="X4396">
            <v>16.41</v>
          </cell>
          <cell r="Y4396">
            <v>17.73</v>
          </cell>
          <cell r="Z4396">
            <v>41656</v>
          </cell>
          <cell r="AA4396">
            <v>41666</v>
          </cell>
          <cell r="AB4396" t="str">
            <v>REFERANSTAN FIYAT DUSUSU (%60 LIK SINIRIN ALTINA DUSMUSTUR) - STOKLARI BITINCEYE KADAR LISTEDE KALACAK</v>
          </cell>
        </row>
        <row r="4397">
          <cell r="A4397">
            <v>8699809097728</v>
          </cell>
          <cell r="B4397" t="str">
            <v>A04231</v>
          </cell>
          <cell r="C4397" t="str">
            <v>C09DA04</v>
          </cell>
          <cell r="D4397" t="str">
            <v>ORIJINAL</v>
          </cell>
          <cell r="E4397" t="str">
            <v>ORIJINAL</v>
          </cell>
          <cell r="F4397">
            <v>0</v>
          </cell>
          <cell r="G4397">
            <v>1</v>
          </cell>
          <cell r="H4397">
            <v>1</v>
          </cell>
          <cell r="I4397" t="str">
            <v>KARVEZIDE 300 MG/12,5 MG 28 FILM KAPLI TABLET</v>
          </cell>
          <cell r="J4397" t="str">
            <v>IRBESARTAN + HIDROKLOROTIYAZID</v>
          </cell>
          <cell r="K4397" t="str">
            <v>SANOFI AVENTIS</v>
          </cell>
          <cell r="L4397" t="str">
            <v>300+12,5</v>
          </cell>
          <cell r="M4397" t="str">
            <v>MG</v>
          </cell>
          <cell r="N4397">
            <v>28</v>
          </cell>
          <cell r="O4397" t="str">
            <v>NORMAL REÇETE</v>
          </cell>
          <cell r="P4397" t="str">
            <v>ITHAL</v>
          </cell>
          <cell r="Q4397">
            <v>36.94</v>
          </cell>
          <cell r="R4397">
            <v>0</v>
          </cell>
          <cell r="S4397">
            <v>17.75</v>
          </cell>
          <cell r="T4397">
            <v>6.16</v>
          </cell>
          <cell r="U4397" t="str">
            <v>ITALYA</v>
          </cell>
          <cell r="V4397">
            <v>12.07</v>
          </cell>
          <cell r="W4397">
            <v>13.13</v>
          </cell>
          <cell r="X4397">
            <v>16.41</v>
          </cell>
          <cell r="Y4397">
            <v>17.73</v>
          </cell>
          <cell r="Z4397">
            <v>41656</v>
          </cell>
          <cell r="AA4397">
            <v>41666</v>
          </cell>
          <cell r="AB4397" t="str">
            <v>REFERANSTAN FIYAT DUSUSU (%60 LIK SINIRIN ALTINA DUSMUSTUR)</v>
          </cell>
        </row>
        <row r="4398">
          <cell r="A4398">
            <v>8699543091136</v>
          </cell>
          <cell r="B4398" t="str">
            <v>A12844</v>
          </cell>
          <cell r="C4398" t="str">
            <v>C09CA04</v>
          </cell>
          <cell r="D4398" t="str">
            <v>JENERIK</v>
          </cell>
          <cell r="E4398" t="str">
            <v>JENERIK</v>
          </cell>
          <cell r="F4398">
            <v>0</v>
          </cell>
          <cell r="G4398">
            <v>1</v>
          </cell>
          <cell r="H4398">
            <v>1</v>
          </cell>
          <cell r="I4398" t="str">
            <v>ARBESTA PLUS 300 MG/12,5 MG 28 FILM TABLET</v>
          </cell>
          <cell r="J4398" t="str">
            <v>IRBESARTAN + HIDROKLOROTIYAZID</v>
          </cell>
          <cell r="K4398" t="str">
            <v>ALI RAIF</v>
          </cell>
          <cell r="L4398" t="str">
            <v>300+12,5</v>
          </cell>
          <cell r="M4398" t="str">
            <v>MG</v>
          </cell>
          <cell r="N4398">
            <v>28</v>
          </cell>
          <cell r="O4398" t="str">
            <v>NORMAL REÇETE</v>
          </cell>
          <cell r="P4398" t="str">
            <v>IMAL</v>
          </cell>
          <cell r="Q4398">
            <v>0</v>
          </cell>
          <cell r="R4398">
            <v>0</v>
          </cell>
          <cell r="S4398">
            <v>17.75</v>
          </cell>
          <cell r="T4398">
            <v>6.16</v>
          </cell>
          <cell r="U4398" t="str">
            <v>ITALYA</v>
          </cell>
          <cell r="V4398">
            <v>12.07</v>
          </cell>
          <cell r="W4398">
            <v>13.13</v>
          </cell>
          <cell r="X4398">
            <v>16.41</v>
          </cell>
          <cell r="Y4398">
            <v>17.73</v>
          </cell>
          <cell r="Z4398">
            <v>41663</v>
          </cell>
          <cell r="AA4398">
            <v>41673</v>
          </cell>
          <cell r="AB4398" t="str">
            <v>RE'SEN REFERANSTAN FIYAT DUSUSU</v>
          </cell>
        </row>
        <row r="4399">
          <cell r="A4399">
            <v>8699540098619</v>
          </cell>
          <cell r="B4399" t="str">
            <v>A09548</v>
          </cell>
          <cell r="C4399" t="str">
            <v>C09DA04</v>
          </cell>
          <cell r="D4399" t="str">
            <v>JENERIK</v>
          </cell>
          <cell r="E4399" t="str">
            <v>JENERIK</v>
          </cell>
          <cell r="F4399">
            <v>0</v>
          </cell>
          <cell r="G4399">
            <v>1</v>
          </cell>
          <cell r="H4399">
            <v>1</v>
          </cell>
          <cell r="I4399" t="str">
            <v>CO-IRDA 300 MG /12,5 MG 28 FILM TABLET</v>
          </cell>
          <cell r="J4399" t="str">
            <v>IRBESARTAN + HIDROKLOROTIYAZID</v>
          </cell>
          <cell r="K4399" t="str">
            <v>NOBEL ILAC SANAYI</v>
          </cell>
          <cell r="L4399" t="str">
            <v>300+12,5</v>
          </cell>
          <cell r="M4399" t="str">
            <v>MG</v>
          </cell>
          <cell r="N4399">
            <v>28</v>
          </cell>
          <cell r="O4399" t="str">
            <v>NORMAL REÇETE</v>
          </cell>
          <cell r="P4399" t="str">
            <v>IMAL</v>
          </cell>
          <cell r="Q4399">
            <v>40.69</v>
          </cell>
          <cell r="R4399">
            <v>0</v>
          </cell>
          <cell r="S4399">
            <v>17.75</v>
          </cell>
          <cell r="T4399">
            <v>6.16</v>
          </cell>
          <cell r="U4399" t="str">
            <v>ITALYA</v>
          </cell>
          <cell r="V4399">
            <v>9.23</v>
          </cell>
          <cell r="W4399">
            <v>10.06</v>
          </cell>
          <cell r="X4399">
            <v>12.57</v>
          </cell>
          <cell r="Y4399">
            <v>13.58</v>
          </cell>
          <cell r="Z4399">
            <v>41677</v>
          </cell>
          <cell r="AA4399">
            <v>41687</v>
          </cell>
          <cell r="AB4399" t="str">
            <v>FIYAT DUSUSU</v>
          </cell>
        </row>
        <row r="4400">
          <cell r="A4400">
            <v>8699680090306</v>
          </cell>
          <cell r="B4400" t="str">
            <v>A13866</v>
          </cell>
          <cell r="C4400" t="str">
            <v>C09DA04</v>
          </cell>
          <cell r="D4400" t="str">
            <v>JENERIK</v>
          </cell>
          <cell r="E4400" t="str">
            <v>JENERIK</v>
          </cell>
          <cell r="F4400">
            <v>0</v>
          </cell>
          <cell r="G4400">
            <v>1</v>
          </cell>
          <cell r="H4400">
            <v>1</v>
          </cell>
          <cell r="I4400" t="str">
            <v>IRBECOR PLUS 300 MG /12,5 MG 28 FILM TABLET</v>
          </cell>
          <cell r="J4400" t="str">
            <v>IRBESARTAN + HIDROKLOROTIYAZID</v>
          </cell>
          <cell r="K4400" t="str">
            <v>ILKO</v>
          </cell>
          <cell r="L4400" t="str">
            <v>300+12,5</v>
          </cell>
          <cell r="M4400" t="str">
            <v>MG</v>
          </cell>
          <cell r="N4400">
            <v>28</v>
          </cell>
          <cell r="O4400" t="str">
            <v>NORMAL REÇETE</v>
          </cell>
          <cell r="P4400" t="str">
            <v>IMAL</v>
          </cell>
          <cell r="Q4400">
            <v>0</v>
          </cell>
          <cell r="R4400">
            <v>0</v>
          </cell>
          <cell r="S4400">
            <v>17.75</v>
          </cell>
          <cell r="T4400">
            <v>6.16</v>
          </cell>
          <cell r="U4400" t="str">
            <v>ITALYA</v>
          </cell>
          <cell r="V4400">
            <v>10.29</v>
          </cell>
          <cell r="W4400">
            <v>11.21</v>
          </cell>
          <cell r="X4400">
            <v>14.01</v>
          </cell>
          <cell r="Y4400">
            <v>15.13</v>
          </cell>
          <cell r="Z4400">
            <v>41663</v>
          </cell>
          <cell r="AA4400">
            <v>41667</v>
          </cell>
          <cell r="AB4400" t="str">
            <v>RE'SEN REFERANS FIYAT DUSUSU</v>
          </cell>
        </row>
        <row r="4401">
          <cell r="A4401">
            <v>8699517092510</v>
          </cell>
          <cell r="B4401" t="str">
            <v>A13481</v>
          </cell>
          <cell r="C4401" t="str">
            <v>C09CA04</v>
          </cell>
          <cell r="D4401" t="str">
            <v>JENERIK</v>
          </cell>
          <cell r="E4401" t="str">
            <v>JENERIK</v>
          </cell>
          <cell r="F4401">
            <v>0</v>
          </cell>
          <cell r="G4401">
            <v>1</v>
          </cell>
          <cell r="H4401">
            <v>1</v>
          </cell>
          <cell r="I4401" t="str">
            <v>IRPRESTAN PLUS 300 MG/12,5 MG 28 FILM TABLET</v>
          </cell>
          <cell r="J4401" t="str">
            <v>IRBESARTAN + HIDROKLOROTIYAZID</v>
          </cell>
          <cell r="K4401" t="str">
            <v>ACTAVIS</v>
          </cell>
          <cell r="L4401" t="str">
            <v>300+12,5</v>
          </cell>
          <cell r="M4401" t="str">
            <v>MG</v>
          </cell>
          <cell r="N4401">
            <v>28</v>
          </cell>
          <cell r="O4401" t="str">
            <v>NORMAL REÇETE</v>
          </cell>
          <cell r="P4401" t="str">
            <v>IMAL</v>
          </cell>
          <cell r="Q4401">
            <v>0</v>
          </cell>
          <cell r="R4401">
            <v>0</v>
          </cell>
          <cell r="S4401">
            <v>17.75</v>
          </cell>
          <cell r="T4401">
            <v>6.16</v>
          </cell>
          <cell r="U4401" t="str">
            <v>ITALYA</v>
          </cell>
          <cell r="V4401">
            <v>11.91</v>
          </cell>
          <cell r="W4401">
            <v>12.96</v>
          </cell>
          <cell r="X4401">
            <v>16.2</v>
          </cell>
          <cell r="Y4401">
            <v>17.489999999999998</v>
          </cell>
          <cell r="Z4401">
            <v>41663</v>
          </cell>
          <cell r="AA4401">
            <v>41667</v>
          </cell>
          <cell r="AB4401" t="str">
            <v>RE'SEN REFERANS FIYAT DUSUSU</v>
          </cell>
        </row>
        <row r="4402">
          <cell r="A4402">
            <v>8699293091493</v>
          </cell>
          <cell r="B4402" t="str">
            <v>GERI ODEMEDE DEGIL</v>
          </cell>
          <cell r="C4402" t="str">
            <v>C09CA04</v>
          </cell>
          <cell r="D4402" t="str">
            <v>JENERIK</v>
          </cell>
          <cell r="E4402" t="str">
            <v>JENERIK</v>
          </cell>
          <cell r="F4402">
            <v>0</v>
          </cell>
          <cell r="G4402">
            <v>1</v>
          </cell>
          <cell r="H4402">
            <v>1</v>
          </cell>
          <cell r="I4402" t="str">
            <v>HIRBES PLUS 300 MG/12,5 MG 28 FILM TABLET</v>
          </cell>
          <cell r="J4402" t="str">
            <v>IRBESARTAN + HIDROKLOROTIYAZID</v>
          </cell>
          <cell r="K4402" t="str">
            <v>GENERICA</v>
          </cell>
          <cell r="L4402" t="str">
            <v>300+12,5</v>
          </cell>
          <cell r="M4402" t="str">
            <v>MG</v>
          </cell>
          <cell r="N4402">
            <v>28</v>
          </cell>
          <cell r="O4402" t="str">
            <v>NORMAL REÇETE</v>
          </cell>
          <cell r="P4402" t="str">
            <v>IMAL</v>
          </cell>
          <cell r="Q4402">
            <v>0</v>
          </cell>
          <cell r="R4402">
            <v>0</v>
          </cell>
          <cell r="S4402">
            <v>17.75</v>
          </cell>
          <cell r="T4402">
            <v>6.16</v>
          </cell>
          <cell r="U4402" t="str">
            <v>ITALYA</v>
          </cell>
          <cell r="V4402">
            <v>10.84</v>
          </cell>
          <cell r="W4402">
            <v>11.8</v>
          </cell>
          <cell r="X4402">
            <v>14.75</v>
          </cell>
          <cell r="Y4402">
            <v>15.93</v>
          </cell>
          <cell r="Z4402">
            <v>41663</v>
          </cell>
          <cell r="AA4402">
            <v>41667</v>
          </cell>
          <cell r="AB4402" t="str">
            <v>RE'SEN REFERANS FIYAT DUSUSU</v>
          </cell>
        </row>
        <row r="4403">
          <cell r="A4403">
            <v>8680760090088</v>
          </cell>
          <cell r="B4403" t="str">
            <v>A14040</v>
          </cell>
          <cell r="C4403" t="str">
            <v>C09CA04</v>
          </cell>
          <cell r="D4403" t="str">
            <v>JENERIK</v>
          </cell>
          <cell r="E4403" t="str">
            <v>JENERIK</v>
          </cell>
          <cell r="F4403">
            <v>0</v>
          </cell>
          <cell r="G4403">
            <v>1</v>
          </cell>
          <cell r="H4403">
            <v>1</v>
          </cell>
          <cell r="I4403" t="str">
            <v>REBEVEA PLUS 300 MG /12,5 MG 28 FILM TABLET</v>
          </cell>
          <cell r="J4403" t="str">
            <v>IRBESARTAN + HIDROKLOROTIYAZID</v>
          </cell>
          <cell r="K4403" t="str">
            <v>PHARMACTIVE</v>
          </cell>
          <cell r="L4403" t="str">
            <v>300+12,5</v>
          </cell>
          <cell r="M4403" t="str">
            <v>MG</v>
          </cell>
          <cell r="N4403">
            <v>28</v>
          </cell>
          <cell r="O4403" t="str">
            <v>NORMAL REÇETE</v>
          </cell>
          <cell r="P4403" t="str">
            <v>IMAL</v>
          </cell>
          <cell r="Q4403">
            <v>0</v>
          </cell>
          <cell r="R4403">
            <v>0</v>
          </cell>
          <cell r="S4403">
            <v>17.75</v>
          </cell>
          <cell r="T4403">
            <v>6.16</v>
          </cell>
          <cell r="U4403" t="str">
            <v>ITALYA</v>
          </cell>
          <cell r="V4403">
            <v>10.86</v>
          </cell>
          <cell r="W4403">
            <v>11.82</v>
          </cell>
          <cell r="X4403">
            <v>14.78</v>
          </cell>
          <cell r="Y4403">
            <v>15.96</v>
          </cell>
          <cell r="Z4403">
            <v>41663</v>
          </cell>
          <cell r="AA4403">
            <v>41667</v>
          </cell>
          <cell r="AB4403" t="str">
            <v>RE'SEN REFERANS FIYAT DUSUSU</v>
          </cell>
        </row>
        <row r="4404">
          <cell r="A4404">
            <v>8699809098152</v>
          </cell>
          <cell r="B4404" t="str">
            <v>A11970</v>
          </cell>
          <cell r="C4404" t="str">
            <v>C09DA04</v>
          </cell>
          <cell r="D4404" t="str">
            <v>ORIJINAL</v>
          </cell>
          <cell r="E4404" t="str">
            <v>ORIJINAL</v>
          </cell>
          <cell r="F4404">
            <v>0</v>
          </cell>
          <cell r="G4404">
            <v>1</v>
          </cell>
          <cell r="H4404">
            <v>1</v>
          </cell>
          <cell r="I4404" t="str">
            <v>KARVEZIDE 300 MG/12,5 MG 90 FILM KAPLI TABLET</v>
          </cell>
          <cell r="J4404" t="str">
            <v>IRBESARTAN + HIDROKLOROTIYAZID</v>
          </cell>
          <cell r="K4404" t="str">
            <v>SANOFI AVENTIS</v>
          </cell>
          <cell r="L4404" t="str">
            <v>300+12,5</v>
          </cell>
          <cell r="M4404" t="str">
            <v>MG</v>
          </cell>
          <cell r="N4404">
            <v>90</v>
          </cell>
          <cell r="O4404" t="str">
            <v>NORMAL REÇETE</v>
          </cell>
          <cell r="P4404" t="str">
            <v>ITHAL</v>
          </cell>
          <cell r="Q4404">
            <v>0</v>
          </cell>
          <cell r="R4404">
            <v>0</v>
          </cell>
          <cell r="S4404">
            <v>57.2</v>
          </cell>
          <cell r="T4404">
            <v>34.32</v>
          </cell>
          <cell r="U4404" t="str">
            <v>FRANSA</v>
          </cell>
          <cell r="V4404">
            <v>56.75</v>
          </cell>
          <cell r="W4404">
            <v>61.32</v>
          </cell>
          <cell r="X4404">
            <v>76.650000000000006</v>
          </cell>
          <cell r="Y4404">
            <v>82.78</v>
          </cell>
          <cell r="Z4404">
            <v>40963</v>
          </cell>
          <cell r="AA4404">
            <v>40973</v>
          </cell>
          <cell r="AB4404" t="str">
            <v>FIYAT DUSUSU</v>
          </cell>
        </row>
        <row r="4405">
          <cell r="A4405">
            <v>8699543091204</v>
          </cell>
          <cell r="B4405" t="str">
            <v>A12616</v>
          </cell>
          <cell r="C4405" t="str">
            <v>C09CA04</v>
          </cell>
          <cell r="D4405" t="str">
            <v>JENERIK</v>
          </cell>
          <cell r="E4405" t="str">
            <v>JENERIK</v>
          </cell>
          <cell r="F4405">
            <v>0</v>
          </cell>
          <cell r="G4405">
            <v>1</v>
          </cell>
          <cell r="H4405">
            <v>1</v>
          </cell>
          <cell r="I4405" t="str">
            <v>ARBESTA PLUS 300 MG/12,5 MG 90 FILM TABLET</v>
          </cell>
          <cell r="J4405" t="str">
            <v>IRBESARTAN + HIDROKLOROTIYAZID</v>
          </cell>
          <cell r="K4405" t="str">
            <v>ALI RAIF</v>
          </cell>
          <cell r="L4405" t="str">
            <v>300+12,5</v>
          </cell>
          <cell r="M4405" t="str">
            <v>MG</v>
          </cell>
          <cell r="N4405">
            <v>90</v>
          </cell>
          <cell r="O4405" t="str">
            <v>NORMAL REÇETE</v>
          </cell>
          <cell r="P4405" t="str">
            <v>IMAL</v>
          </cell>
          <cell r="Q4405">
            <v>0</v>
          </cell>
          <cell r="R4405">
            <v>0</v>
          </cell>
          <cell r="S4405">
            <v>57.2</v>
          </cell>
          <cell r="T4405">
            <v>34.32</v>
          </cell>
          <cell r="U4405" t="str">
            <v>FRANSA</v>
          </cell>
          <cell r="V4405">
            <v>67.25</v>
          </cell>
          <cell r="W4405">
            <v>72.55</v>
          </cell>
          <cell r="X4405">
            <v>90.69</v>
          </cell>
          <cell r="Y4405">
            <v>97.95</v>
          </cell>
          <cell r="Z4405">
            <v>40864</v>
          </cell>
          <cell r="AA4405">
            <v>40865</v>
          </cell>
          <cell r="AB4405" t="str">
            <v>10 KASIM 2011 TARIHLI BAKANLAR KURULU KARARINA GORE FIYATLARI DUZENLENMISTIR</v>
          </cell>
        </row>
        <row r="4406">
          <cell r="A4406">
            <v>8699540098640</v>
          </cell>
          <cell r="B4406" t="str">
            <v>A11203</v>
          </cell>
          <cell r="C4406" t="str">
            <v>C09DA04</v>
          </cell>
          <cell r="D4406" t="str">
            <v>JENERIK</v>
          </cell>
          <cell r="E4406" t="str">
            <v>JENERIK</v>
          </cell>
          <cell r="F4406">
            <v>0</v>
          </cell>
          <cell r="G4406">
            <v>1</v>
          </cell>
          <cell r="H4406">
            <v>1</v>
          </cell>
          <cell r="I4406" t="str">
            <v>CO-IRDA 300 MG /12,5 MG 90 FILM TABLET</v>
          </cell>
          <cell r="J4406" t="str">
            <v>IRBESARTAN + HIDROKLOROTIYAZID</v>
          </cell>
          <cell r="K4406" t="str">
            <v>NOBEL ILAC SANAYI</v>
          </cell>
          <cell r="L4406" t="str">
            <v>300+12,5</v>
          </cell>
          <cell r="M4406" t="str">
            <v>MG</v>
          </cell>
          <cell r="N4406">
            <v>90</v>
          </cell>
          <cell r="O4406" t="str">
            <v>NORMAL REÇETE</v>
          </cell>
          <cell r="P4406" t="str">
            <v>IMAL</v>
          </cell>
          <cell r="Q4406">
            <v>121.64</v>
          </cell>
          <cell r="R4406">
            <v>0</v>
          </cell>
          <cell r="S4406">
            <v>57.2</v>
          </cell>
          <cell r="T4406">
            <v>34.32</v>
          </cell>
          <cell r="U4406" t="str">
            <v>ITALYA</v>
          </cell>
          <cell r="V4406">
            <v>67.25</v>
          </cell>
          <cell r="W4406">
            <v>72.55</v>
          </cell>
          <cell r="X4406">
            <v>90.69</v>
          </cell>
          <cell r="Y4406">
            <v>97.95</v>
          </cell>
          <cell r="Z4406">
            <v>41068</v>
          </cell>
          <cell r="AA4406">
            <v>41072</v>
          </cell>
          <cell r="AB4406" t="str">
            <v>FIRMA ISIM DUZELTMESI</v>
          </cell>
        </row>
        <row r="4407">
          <cell r="A4407">
            <v>8699809097865</v>
          </cell>
          <cell r="B4407" t="str">
            <v>A10817</v>
          </cell>
          <cell r="C4407" t="str">
            <v>C09DA04</v>
          </cell>
          <cell r="D4407" t="str">
            <v>ORIJINAL</v>
          </cell>
          <cell r="E4407" t="str">
            <v>ORIJINAL</v>
          </cell>
          <cell r="F4407">
            <v>0</v>
          </cell>
          <cell r="G4407">
            <v>3</v>
          </cell>
          <cell r="H4407">
            <v>1</v>
          </cell>
          <cell r="I4407" t="str">
            <v>KARVEZIDE 300 MG/25 MG 28 FILM KAPLI TABLET</v>
          </cell>
          <cell r="J4407" t="str">
            <v>IRBESARTAN + HIDROKLOROTIYAZID</v>
          </cell>
          <cell r="K4407" t="str">
            <v>SANOFI AVENTIS</v>
          </cell>
          <cell r="L4407" t="str">
            <v>300+25</v>
          </cell>
          <cell r="M4407" t="str">
            <v>MG</v>
          </cell>
          <cell r="N4407">
            <v>28</v>
          </cell>
          <cell r="O4407" t="str">
            <v>NORMAL REÇETE</v>
          </cell>
          <cell r="P4407" t="str">
            <v>ITHAL</v>
          </cell>
          <cell r="Q4407">
            <v>38.24</v>
          </cell>
          <cell r="R4407">
            <v>0</v>
          </cell>
          <cell r="S4407">
            <v>12.52</v>
          </cell>
          <cell r="T4407">
            <v>6.17</v>
          </cell>
          <cell r="U4407" t="str">
            <v>ITALYA</v>
          </cell>
          <cell r="V4407">
            <v>12.09</v>
          </cell>
          <cell r="W4407">
            <v>13.15</v>
          </cell>
          <cell r="X4407">
            <v>16.440000000000001</v>
          </cell>
          <cell r="Y4407">
            <v>17.760000000000002</v>
          </cell>
          <cell r="Z4407">
            <v>41656</v>
          </cell>
          <cell r="AA4407">
            <v>41666</v>
          </cell>
          <cell r="AB4407" t="str">
            <v>REFERANSTAN FIYAT DUSUSU (%60 LIK SINIRIN ALTINA DUSMUSTUR)</v>
          </cell>
        </row>
        <row r="4408">
          <cell r="A4408">
            <v>8699543091150</v>
          </cell>
          <cell r="B4408" t="str">
            <v>GERI ODEMEDE DEGIL</v>
          </cell>
          <cell r="C4408" t="str">
            <v>C09CA04</v>
          </cell>
          <cell r="D4408" t="str">
            <v>JENERIK</v>
          </cell>
          <cell r="E4408" t="str">
            <v>JENERIK</v>
          </cell>
          <cell r="F4408">
            <v>0</v>
          </cell>
          <cell r="G4408">
            <v>1</v>
          </cell>
          <cell r="H4408">
            <v>1</v>
          </cell>
          <cell r="I4408" t="str">
            <v>ARBESTA PLUS 300 MG/25 MG 28 FILM TABLET</v>
          </cell>
          <cell r="J4408" t="str">
            <v>IRBESARTAN + HIDROKLOROTIYAZID</v>
          </cell>
          <cell r="K4408" t="str">
            <v>ALI RAIF</v>
          </cell>
          <cell r="L4408" t="str">
            <v>300+25</v>
          </cell>
          <cell r="M4408" t="str">
            <v>MG</v>
          </cell>
          <cell r="N4408">
            <v>28</v>
          </cell>
          <cell r="O4408" t="str">
            <v>NORMAL REÇETE</v>
          </cell>
          <cell r="P4408" t="str">
            <v>IMAL</v>
          </cell>
          <cell r="Q4408">
            <v>0</v>
          </cell>
          <cell r="R4408">
            <v>0</v>
          </cell>
          <cell r="S4408">
            <v>12.52</v>
          </cell>
          <cell r="T4408">
            <v>6.17</v>
          </cell>
          <cell r="U4408" t="str">
            <v>ITALYA</v>
          </cell>
          <cell r="V4408">
            <v>12.09</v>
          </cell>
          <cell r="W4408">
            <v>13.15</v>
          </cell>
          <cell r="X4408">
            <v>16.440000000000001</v>
          </cell>
          <cell r="Y4408">
            <v>17.760000000000002</v>
          </cell>
          <cell r="Z4408">
            <v>41663</v>
          </cell>
          <cell r="AA4408">
            <v>41673</v>
          </cell>
          <cell r="AB4408" t="str">
            <v>RE'SEN REFERANSTAN FIYAT DUSUSU</v>
          </cell>
        </row>
        <row r="4409">
          <cell r="A4409">
            <v>8699540090286</v>
          </cell>
          <cell r="B4409" t="str">
            <v>A12298</v>
          </cell>
          <cell r="C4409" t="str">
            <v>C09DA04</v>
          </cell>
          <cell r="D4409" t="str">
            <v>JENERIK</v>
          </cell>
          <cell r="E4409" t="str">
            <v>JENERIK</v>
          </cell>
          <cell r="F4409">
            <v>0</v>
          </cell>
          <cell r="G4409">
            <v>1</v>
          </cell>
          <cell r="H4409">
            <v>1</v>
          </cell>
          <cell r="I4409" t="str">
            <v>CO-IRDA 300 MG /25 MG 28 FILM TABLET</v>
          </cell>
          <cell r="J4409" t="str">
            <v>IRBESARTAN + HIDROKLOROTIYAZID</v>
          </cell>
          <cell r="K4409" t="str">
            <v>NOBEL ILAC SANAYI</v>
          </cell>
          <cell r="L4409" t="str">
            <v>300+25</v>
          </cell>
          <cell r="M4409" t="str">
            <v>MG</v>
          </cell>
          <cell r="N4409">
            <v>28</v>
          </cell>
          <cell r="O4409" t="str">
            <v>NORMAL REÇETE</v>
          </cell>
          <cell r="P4409" t="str">
            <v>IMAL</v>
          </cell>
          <cell r="Q4409">
            <v>0</v>
          </cell>
          <cell r="R4409">
            <v>0</v>
          </cell>
          <cell r="S4409">
            <v>12.52</v>
          </cell>
          <cell r="T4409">
            <v>6.17</v>
          </cell>
          <cell r="U4409" t="str">
            <v>ITALYA</v>
          </cell>
          <cell r="V4409">
            <v>9.23</v>
          </cell>
          <cell r="W4409">
            <v>10.06</v>
          </cell>
          <cell r="X4409">
            <v>12.57</v>
          </cell>
          <cell r="Y4409">
            <v>13.58</v>
          </cell>
          <cell r="Z4409">
            <v>41677</v>
          </cell>
          <cell r="AA4409">
            <v>41687</v>
          </cell>
          <cell r="AB4409" t="str">
            <v>FIYAT DUSUSU</v>
          </cell>
        </row>
        <row r="4410">
          <cell r="A4410">
            <v>8699262098522</v>
          </cell>
          <cell r="B4410" t="str">
            <v>A12298</v>
          </cell>
          <cell r="C4410" t="str">
            <v>C09DA04</v>
          </cell>
          <cell r="D4410" t="str">
            <v>JENERIK</v>
          </cell>
          <cell r="E4410" t="str">
            <v>JENERIK</v>
          </cell>
          <cell r="F4410">
            <v>0</v>
          </cell>
          <cell r="G4410">
            <v>1</v>
          </cell>
          <cell r="H4410">
            <v>1</v>
          </cell>
          <cell r="I4410" t="str">
            <v>CO-IRDA 300 MG /25 MG 28 FILM TABLET</v>
          </cell>
          <cell r="J4410" t="str">
            <v>IRBESARTAN + HIDROKLOROTIYAZID</v>
          </cell>
          <cell r="K4410" t="str">
            <v>NOBEL ILAC PAZARLAMA</v>
          </cell>
          <cell r="L4410" t="str">
            <v>300+25</v>
          </cell>
          <cell r="M4410" t="str">
            <v>MG</v>
          </cell>
          <cell r="N4410">
            <v>28</v>
          </cell>
          <cell r="O4410" t="str">
            <v>NORMAL REÇETE</v>
          </cell>
          <cell r="P4410" t="str">
            <v>IMAL</v>
          </cell>
          <cell r="Q4410">
            <v>0</v>
          </cell>
          <cell r="R4410">
            <v>0</v>
          </cell>
          <cell r="S4410">
            <v>12.52</v>
          </cell>
          <cell r="T4410">
            <v>6.17</v>
          </cell>
          <cell r="U4410" t="str">
            <v>ITALYA</v>
          </cell>
          <cell r="V4410">
            <v>9.23</v>
          </cell>
          <cell r="W4410">
            <v>10.06</v>
          </cell>
          <cell r="X4410">
            <v>12.57</v>
          </cell>
          <cell r="Y4410">
            <v>13.58</v>
          </cell>
          <cell r="Z4410">
            <v>41677</v>
          </cell>
          <cell r="AA4410">
            <v>41687</v>
          </cell>
          <cell r="AB4410" t="str">
            <v>FIYAT DUSUSU (STOKLAR BITENE KADAR LISTEDE KALACAK)</v>
          </cell>
        </row>
        <row r="4411">
          <cell r="A4411">
            <v>8699517092619</v>
          </cell>
          <cell r="B4411" t="str">
            <v>A13482</v>
          </cell>
          <cell r="C4411" t="str">
            <v>C09CA04</v>
          </cell>
          <cell r="D4411" t="str">
            <v>JENERIK</v>
          </cell>
          <cell r="E4411" t="str">
            <v>JENERIK</v>
          </cell>
          <cell r="F4411">
            <v>0</v>
          </cell>
          <cell r="G4411">
            <v>1</v>
          </cell>
          <cell r="H4411">
            <v>1</v>
          </cell>
          <cell r="I4411" t="str">
            <v>IRPRESTAN PLUS 300 MG/25 MG 28 FILM TABLET</v>
          </cell>
          <cell r="J4411" t="str">
            <v>IRBESARTAN + HIDROKLOROTIYAZID</v>
          </cell>
          <cell r="K4411" t="str">
            <v>ACTAVIS</v>
          </cell>
          <cell r="L4411" t="str">
            <v>300+25</v>
          </cell>
          <cell r="M4411" t="str">
            <v>MG</v>
          </cell>
          <cell r="N4411">
            <v>28</v>
          </cell>
          <cell r="O4411" t="str">
            <v>NORMAL REÇETE</v>
          </cell>
          <cell r="P4411" t="str">
            <v>IMAL</v>
          </cell>
          <cell r="Q4411">
            <v>0</v>
          </cell>
          <cell r="R4411">
            <v>0</v>
          </cell>
          <cell r="S4411">
            <v>12.52</v>
          </cell>
          <cell r="T4411">
            <v>6.17</v>
          </cell>
          <cell r="U4411" t="str">
            <v>ITALYA</v>
          </cell>
          <cell r="V4411">
            <v>11.91</v>
          </cell>
          <cell r="W4411">
            <v>12.96</v>
          </cell>
          <cell r="X4411">
            <v>16.2</v>
          </cell>
          <cell r="Y4411">
            <v>17.489999999999998</v>
          </cell>
          <cell r="Z4411">
            <v>41663</v>
          </cell>
          <cell r="AA4411">
            <v>41667</v>
          </cell>
          <cell r="AB4411" t="str">
            <v>RE'SEN REFERANS FIYAT DUSUSU</v>
          </cell>
        </row>
        <row r="4412">
          <cell r="A4412">
            <v>8680760090064</v>
          </cell>
          <cell r="B4412" t="str">
            <v>A14012</v>
          </cell>
          <cell r="C4412" t="str">
            <v>C09CA04</v>
          </cell>
          <cell r="D4412" t="str">
            <v>JENERIK</v>
          </cell>
          <cell r="E4412" t="str">
            <v>JENERIK</v>
          </cell>
          <cell r="F4412">
            <v>0</v>
          </cell>
          <cell r="G4412">
            <v>1</v>
          </cell>
          <cell r="H4412">
            <v>1</v>
          </cell>
          <cell r="I4412" t="str">
            <v>REBEVEA PLUS 300 MG /25 MG 28 FILM TABLET</v>
          </cell>
          <cell r="J4412" t="str">
            <v>IRBESARTAN + HIDROKLOROTIYAZID</v>
          </cell>
          <cell r="K4412" t="str">
            <v>PHARMACTIVE</v>
          </cell>
          <cell r="L4412" t="str">
            <v>300+25</v>
          </cell>
          <cell r="M4412" t="str">
            <v>MG</v>
          </cell>
          <cell r="N4412">
            <v>28</v>
          </cell>
          <cell r="O4412" t="str">
            <v>NORMAL REÇETE</v>
          </cell>
          <cell r="P4412" t="str">
            <v>IMAL</v>
          </cell>
          <cell r="Q4412">
            <v>0</v>
          </cell>
          <cell r="R4412">
            <v>0</v>
          </cell>
          <cell r="S4412">
            <v>12.52</v>
          </cell>
          <cell r="T4412">
            <v>6.17</v>
          </cell>
          <cell r="U4412" t="str">
            <v>ITALYA</v>
          </cell>
          <cell r="V4412">
            <v>10.86</v>
          </cell>
          <cell r="W4412">
            <v>11.82</v>
          </cell>
          <cell r="X4412">
            <v>14.78</v>
          </cell>
          <cell r="Y4412">
            <v>15.96</v>
          </cell>
          <cell r="Z4412">
            <v>41663</v>
          </cell>
          <cell r="AA4412">
            <v>41667</v>
          </cell>
          <cell r="AB4412" t="str">
            <v>RE'SEN REFERANS FIYAT DUSUSU</v>
          </cell>
        </row>
        <row r="4413">
          <cell r="A4413">
            <v>8699809098183</v>
          </cell>
          <cell r="B4413" t="str">
            <v>A11971</v>
          </cell>
          <cell r="C4413" t="str">
            <v>C09DA04</v>
          </cell>
          <cell r="D4413" t="str">
            <v>ORIJINAL</v>
          </cell>
          <cell r="E4413" t="str">
            <v>ORIJINAL</v>
          </cell>
          <cell r="F4413">
            <v>0</v>
          </cell>
          <cell r="G4413">
            <v>1</v>
          </cell>
          <cell r="H4413">
            <v>1</v>
          </cell>
          <cell r="I4413" t="str">
            <v>KARVEZIDE 300 MG/25 MG 90 FILM KAPLI TABLET</v>
          </cell>
          <cell r="J4413" t="str">
            <v>IRBESARTAN + HIDROKLOROTIYAZID</v>
          </cell>
          <cell r="K4413" t="str">
            <v>SANOFI AVENTIS</v>
          </cell>
          <cell r="L4413" t="str">
            <v>300+25</v>
          </cell>
          <cell r="M4413" t="str">
            <v>MG</v>
          </cell>
          <cell r="N4413">
            <v>90</v>
          </cell>
          <cell r="O4413" t="str">
            <v>NORMAL REÇETE</v>
          </cell>
          <cell r="P4413" t="str">
            <v>ITHAL</v>
          </cell>
          <cell r="Q4413">
            <v>0</v>
          </cell>
          <cell r="R4413">
            <v>0</v>
          </cell>
          <cell r="S4413">
            <v>57.2</v>
          </cell>
          <cell r="T4413">
            <v>34.32</v>
          </cell>
          <cell r="U4413" t="str">
            <v>FRANSA</v>
          </cell>
          <cell r="V4413">
            <v>56.75</v>
          </cell>
          <cell r="W4413">
            <v>61.32</v>
          </cell>
          <cell r="X4413">
            <v>76.650000000000006</v>
          </cell>
          <cell r="Y4413">
            <v>82.78</v>
          </cell>
          <cell r="Z4413">
            <v>40963</v>
          </cell>
          <cell r="AA4413">
            <v>40973</v>
          </cell>
          <cell r="AB4413" t="str">
            <v>FIYAT DUSUSU</v>
          </cell>
        </row>
        <row r="4414">
          <cell r="A4414">
            <v>8699543091211</v>
          </cell>
          <cell r="B4414" t="str">
            <v>GERI ODEMEDE DEGIL</v>
          </cell>
          <cell r="C4414" t="str">
            <v>C09CA04</v>
          </cell>
          <cell r="D4414" t="str">
            <v>JENERIK</v>
          </cell>
          <cell r="E4414" t="str">
            <v>JENERIK</v>
          </cell>
          <cell r="F4414">
            <v>0</v>
          </cell>
          <cell r="G4414">
            <v>1</v>
          </cell>
          <cell r="H4414">
            <v>1</v>
          </cell>
          <cell r="I4414" t="str">
            <v>ARBESTA PLUS 300 MG/25 MG 90 FILM TABLET</v>
          </cell>
          <cell r="J4414" t="str">
            <v>IRBESARTAN + HIDROKLOROTIYAZID</v>
          </cell>
          <cell r="K4414" t="str">
            <v>ALI RAIF</v>
          </cell>
          <cell r="L4414" t="str">
            <v>300+25</v>
          </cell>
          <cell r="M4414" t="str">
            <v>MG</v>
          </cell>
          <cell r="N4414">
            <v>90</v>
          </cell>
          <cell r="O4414" t="str">
            <v>NORMAL REÇETE</v>
          </cell>
          <cell r="P4414" t="str">
            <v>IMAL</v>
          </cell>
          <cell r="Q4414">
            <v>0</v>
          </cell>
          <cell r="R4414">
            <v>0</v>
          </cell>
          <cell r="S4414">
            <v>57.2</v>
          </cell>
          <cell r="T4414">
            <v>34.32</v>
          </cell>
          <cell r="U4414" t="str">
            <v>FRANSA</v>
          </cell>
          <cell r="V4414">
            <v>52</v>
          </cell>
          <cell r="W4414">
            <v>56.24</v>
          </cell>
          <cell r="X4414">
            <v>70.3</v>
          </cell>
          <cell r="Y4414">
            <v>75.92</v>
          </cell>
          <cell r="Z4414">
            <v>40864</v>
          </cell>
          <cell r="AA4414">
            <v>40865</v>
          </cell>
          <cell r="AB4414" t="str">
            <v>10 KASIM 2011 TARIHLI BAKANLAR KURULU KARARINA GORE FIYATLARI DUZENLENMISTIR</v>
          </cell>
        </row>
        <row r="4415">
          <cell r="A4415">
            <v>8699828760023</v>
          </cell>
          <cell r="B4415" t="str">
            <v>A13544</v>
          </cell>
          <cell r="C4415" t="str">
            <v>L01XX19</v>
          </cell>
          <cell r="D4415" t="str">
            <v>JENERIK</v>
          </cell>
          <cell r="E4415" t="str">
            <v>JENERIK</v>
          </cell>
          <cell r="F4415">
            <v>0</v>
          </cell>
          <cell r="G4415">
            <v>5</v>
          </cell>
          <cell r="H4415">
            <v>1</v>
          </cell>
          <cell r="I4415" t="str">
            <v>IRINOCAM 20 MG/ML IV PERFUZYON ICIN ENJEKTABL STERIL SOLUSYON</v>
          </cell>
          <cell r="J4415" t="str">
            <v>IRINOTEKAN HCL</v>
          </cell>
          <cell r="K4415" t="str">
            <v>KOCAK FARMA</v>
          </cell>
          <cell r="L4415">
            <v>20</v>
          </cell>
          <cell r="M4415" t="str">
            <v>MG/ML</v>
          </cell>
          <cell r="N4415">
            <v>1</v>
          </cell>
          <cell r="O4415" t="str">
            <v>NORMAL REÇETE</v>
          </cell>
          <cell r="P4415" t="str">
            <v>IMAL</v>
          </cell>
          <cell r="Q4415">
            <v>0</v>
          </cell>
          <cell r="R4415">
            <v>0</v>
          </cell>
          <cell r="S4415">
            <v>18.36</v>
          </cell>
          <cell r="T4415">
            <v>11.02</v>
          </cell>
          <cell r="U4415" t="str">
            <v>AVUSTURALYA</v>
          </cell>
          <cell r="V4415">
            <v>21.59</v>
          </cell>
          <cell r="W4415">
            <v>23.41</v>
          </cell>
          <cell r="X4415">
            <v>29.27</v>
          </cell>
          <cell r="Y4415">
            <v>31.61</v>
          </cell>
          <cell r="Z4415">
            <v>40970</v>
          </cell>
          <cell r="AA4415">
            <v>40974</v>
          </cell>
          <cell r="AB4415" t="str">
            <v>EKLEME, YENI URUN</v>
          </cell>
        </row>
        <row r="4416">
          <cell r="A4416">
            <v>8699809760288</v>
          </cell>
          <cell r="B4416" t="str">
            <v>A01578</v>
          </cell>
          <cell r="C4416" t="str">
            <v>L01XX19</v>
          </cell>
          <cell r="D4416" t="str">
            <v>ORIJINAL</v>
          </cell>
          <cell r="E4416" t="str">
            <v>ORIJINAL</v>
          </cell>
          <cell r="F4416">
            <v>0</v>
          </cell>
          <cell r="G4416">
            <v>1</v>
          </cell>
          <cell r="H4416">
            <v>1</v>
          </cell>
          <cell r="I4416" t="str">
            <v>CAMPTO 100 MG 1 FLAKON</v>
          </cell>
          <cell r="J4416" t="str">
            <v>IRINOTEKAN HCL</v>
          </cell>
          <cell r="K4416" t="str">
            <v>SANOFI AVENTIS</v>
          </cell>
          <cell r="L4416" t="str">
            <v>100+5</v>
          </cell>
          <cell r="M4416" t="str">
            <v>MG</v>
          </cell>
          <cell r="N4416">
            <v>1</v>
          </cell>
          <cell r="O4416" t="str">
            <v>NORMAL REÇETE</v>
          </cell>
          <cell r="P4416" t="str">
            <v>ITHAL</v>
          </cell>
          <cell r="Q4416">
            <v>353.19</v>
          </cell>
          <cell r="R4416">
            <v>0</v>
          </cell>
          <cell r="S4416">
            <v>143.04</v>
          </cell>
          <cell r="T4416">
            <v>55.1</v>
          </cell>
          <cell r="U4416" t="str">
            <v>AVUSTURALYA</v>
          </cell>
          <cell r="V4416">
            <v>107.95</v>
          </cell>
          <cell r="W4416">
            <v>115.86</v>
          </cell>
          <cell r="X4416">
            <v>144.09</v>
          </cell>
          <cell r="Y4416">
            <v>155.61000000000001</v>
          </cell>
          <cell r="Z4416">
            <v>0</v>
          </cell>
          <cell r="AA4416">
            <v>0</v>
          </cell>
          <cell r="AB4416">
            <v>0</v>
          </cell>
        </row>
        <row r="4417">
          <cell r="A4417">
            <v>8699517762161</v>
          </cell>
          <cell r="B4417" t="str">
            <v>A12518</v>
          </cell>
          <cell r="C4417" t="str">
            <v>L01XX19</v>
          </cell>
          <cell r="D4417" t="str">
            <v>JENERIK</v>
          </cell>
          <cell r="E4417" t="str">
            <v>JENERIK</v>
          </cell>
          <cell r="F4417">
            <v>0</v>
          </cell>
          <cell r="G4417">
            <v>1</v>
          </cell>
          <cell r="H4417">
            <v>1</v>
          </cell>
          <cell r="I4417" t="str">
            <v>IROTEN 100 MG/5 ML KONSANTRE INFUZYON COZELTISI</v>
          </cell>
          <cell r="J4417" t="str">
            <v>IRINOTEKAN HCL</v>
          </cell>
          <cell r="K4417" t="str">
            <v>ACTAVIS</v>
          </cell>
          <cell r="L4417" t="str">
            <v>100+5</v>
          </cell>
          <cell r="M4417" t="str">
            <v>MG/ML</v>
          </cell>
          <cell r="N4417">
            <v>1</v>
          </cell>
          <cell r="O4417" t="str">
            <v>NORMAL REÇETE</v>
          </cell>
          <cell r="P4417" t="str">
            <v>ITHAL</v>
          </cell>
          <cell r="Q4417">
            <v>0</v>
          </cell>
          <cell r="R4417">
            <v>0</v>
          </cell>
          <cell r="S4417">
            <v>143.04</v>
          </cell>
          <cell r="T4417">
            <v>55.1</v>
          </cell>
          <cell r="U4417" t="str">
            <v>AVUSTURALYA</v>
          </cell>
          <cell r="V4417">
            <v>107.96</v>
          </cell>
          <cell r="W4417">
            <v>115.87</v>
          </cell>
          <cell r="X4417">
            <v>144.1</v>
          </cell>
          <cell r="Y4417">
            <v>155.63</v>
          </cell>
          <cell r="Z4417">
            <v>41166</v>
          </cell>
          <cell r="AA4417">
            <v>41170</v>
          </cell>
          <cell r="AB4417" t="str">
            <v>ITHAL OLARAK DUZELTILDI</v>
          </cell>
        </row>
        <row r="4418">
          <cell r="A4418">
            <v>8699830770126</v>
          </cell>
          <cell r="B4418" t="str">
            <v>A12812</v>
          </cell>
          <cell r="C4418" t="str">
            <v>L01XX19</v>
          </cell>
          <cell r="D4418" t="str">
            <v>JENERIK</v>
          </cell>
          <cell r="E4418" t="str">
            <v>JENERIK</v>
          </cell>
          <cell r="F4418">
            <v>0</v>
          </cell>
          <cell r="G4418">
            <v>1</v>
          </cell>
          <cell r="H4418">
            <v>1</v>
          </cell>
          <cell r="I4418" t="str">
            <v>IRINOTEL 100 MG/5 ML IV INFUZYON ICIN KON. COZ. ICEREN FLAKON</v>
          </cell>
          <cell r="J4418" t="str">
            <v>IRINOTEKAN HCL</v>
          </cell>
          <cell r="K4418" t="str">
            <v>FARMAR</v>
          </cell>
          <cell r="L4418" t="str">
            <v>100+5</v>
          </cell>
          <cell r="M4418" t="str">
            <v>MG/ML</v>
          </cell>
          <cell r="N4418">
            <v>1</v>
          </cell>
          <cell r="O4418" t="str">
            <v>NORMAL REÇETE</v>
          </cell>
          <cell r="P4418" t="str">
            <v>ITHAL</v>
          </cell>
          <cell r="Q4418">
            <v>0</v>
          </cell>
          <cell r="R4418">
            <v>0</v>
          </cell>
          <cell r="S4418">
            <v>143.04</v>
          </cell>
          <cell r="T4418">
            <v>55.1</v>
          </cell>
          <cell r="U4418" t="str">
            <v>AVUSTURALYA</v>
          </cell>
          <cell r="V4418">
            <v>107.96</v>
          </cell>
          <cell r="W4418">
            <v>115.87</v>
          </cell>
          <cell r="X4418">
            <v>144.1</v>
          </cell>
          <cell r="Y4418">
            <v>155.63</v>
          </cell>
          <cell r="Z4418">
            <v>41166</v>
          </cell>
          <cell r="AA4418">
            <v>41170</v>
          </cell>
          <cell r="AB4418" t="str">
            <v>ITHAL OLARAK DUZELTILDI</v>
          </cell>
        </row>
        <row r="4419">
          <cell r="A4419">
            <v>8699347761105</v>
          </cell>
          <cell r="B4419" t="str">
            <v>GERI ODEMEDE DEGIL</v>
          </cell>
          <cell r="C4419" t="str">
            <v>L01XX19</v>
          </cell>
          <cell r="D4419" t="str">
            <v>JENERIK</v>
          </cell>
          <cell r="E4419" t="str">
            <v>JENERIK</v>
          </cell>
          <cell r="F4419">
            <v>0</v>
          </cell>
          <cell r="G4419">
            <v>1</v>
          </cell>
          <cell r="H4419">
            <v>1</v>
          </cell>
          <cell r="I4419" t="str">
            <v>IRITEC 100 MG/5 ML IV INFUZYON ICIN KON. COZ. ICEREN FLAKON</v>
          </cell>
          <cell r="J4419" t="str">
            <v>IRINOTEKAN HCL</v>
          </cell>
          <cell r="K4419" t="str">
            <v>MEDEK</v>
          </cell>
          <cell r="L4419" t="str">
            <v>100+5</v>
          </cell>
          <cell r="M4419" t="str">
            <v>MG/ML</v>
          </cell>
          <cell r="N4419">
            <v>1</v>
          </cell>
          <cell r="O4419" t="str">
            <v>NORMAL REÇETE</v>
          </cell>
          <cell r="P4419" t="str">
            <v>ITHAL</v>
          </cell>
          <cell r="Q4419">
            <v>0</v>
          </cell>
          <cell r="R4419">
            <v>0</v>
          </cell>
          <cell r="S4419">
            <v>49.94</v>
          </cell>
          <cell r="T4419">
            <v>49.94</v>
          </cell>
          <cell r="U4419" t="str">
            <v>YUNANISTAN</v>
          </cell>
          <cell r="V4419">
            <v>95.66</v>
          </cell>
          <cell r="W4419">
            <v>102.95</v>
          </cell>
          <cell r="X4419">
            <v>128.69</v>
          </cell>
          <cell r="Y4419">
            <v>138.99</v>
          </cell>
          <cell r="Z4419">
            <v>41621</v>
          </cell>
          <cell r="AA4419">
            <v>41625</v>
          </cell>
          <cell r="AB4419" t="str">
            <v>REFERANS FIYAT DUSUSU - FIRMA DEVRI (STOKLARI BITENE KADAR LISTEDE KALACAK)</v>
          </cell>
        </row>
        <row r="4420">
          <cell r="A4420">
            <v>8699769760106</v>
          </cell>
          <cell r="B4420" t="str">
            <v>A13945</v>
          </cell>
          <cell r="C4420" t="str">
            <v>L01XX19</v>
          </cell>
          <cell r="D4420" t="str">
            <v>JENERIK</v>
          </cell>
          <cell r="E4420" t="str">
            <v>JENERIK</v>
          </cell>
          <cell r="F4420">
            <v>0</v>
          </cell>
          <cell r="G4420">
            <v>1</v>
          </cell>
          <cell r="H4420">
            <v>1</v>
          </cell>
          <cell r="I4420" t="str">
            <v>IRITEC 100 MG/5 ML IV INFUZYON ICIN KON. COZ. ICEREN FLAKON</v>
          </cell>
          <cell r="J4420" t="str">
            <v>IRINOTEKAN HCL</v>
          </cell>
          <cell r="K4420" t="str">
            <v>DEM</v>
          </cell>
          <cell r="L4420" t="str">
            <v>100+5</v>
          </cell>
          <cell r="M4420" t="str">
            <v>MG/ML</v>
          </cell>
          <cell r="N4420">
            <v>1</v>
          </cell>
          <cell r="O4420" t="str">
            <v>NORMAL REÇETE</v>
          </cell>
          <cell r="P4420" t="str">
            <v>ITHAL</v>
          </cell>
          <cell r="Q4420">
            <v>0</v>
          </cell>
          <cell r="R4420">
            <v>0</v>
          </cell>
          <cell r="S4420">
            <v>49.94</v>
          </cell>
          <cell r="T4420">
            <v>49.94</v>
          </cell>
          <cell r="U4420" t="str">
            <v>YUNANISTAN</v>
          </cell>
          <cell r="V4420">
            <v>95.66</v>
          </cell>
          <cell r="W4420">
            <v>102.95</v>
          </cell>
          <cell r="X4420">
            <v>128.69</v>
          </cell>
          <cell r="Y4420">
            <v>138.99</v>
          </cell>
          <cell r="Z4420">
            <v>41621</v>
          </cell>
          <cell r="AA4420">
            <v>41625</v>
          </cell>
          <cell r="AB4420" t="str">
            <v>REFERANS FIYAT DUSUSU - FIRMA DEVRI - EKLEME, YENI URUN</v>
          </cell>
        </row>
        <row r="4421">
          <cell r="A4421">
            <v>8699828760047</v>
          </cell>
          <cell r="B4421" t="str">
            <v>A12235</v>
          </cell>
          <cell r="C4421" t="str">
            <v>L01XX19</v>
          </cell>
          <cell r="D4421" t="str">
            <v>JENERIK</v>
          </cell>
          <cell r="E4421" t="str">
            <v>JENERIK</v>
          </cell>
          <cell r="F4421">
            <v>0</v>
          </cell>
          <cell r="G4421">
            <v>1</v>
          </cell>
          <cell r="H4421">
            <v>1</v>
          </cell>
          <cell r="I4421" t="str">
            <v>IRINOCAM 100 MG/5 ML IV PERFUZYON ICIN ENJEKTABL STERIL SOLUSYON</v>
          </cell>
          <cell r="J4421" t="str">
            <v>IRINOTEKAN HCL</v>
          </cell>
          <cell r="K4421" t="str">
            <v>KOCAK FARMA</v>
          </cell>
          <cell r="L4421" t="str">
            <v>100+5</v>
          </cell>
          <cell r="M4421" t="str">
            <v>MG/ML</v>
          </cell>
          <cell r="N4421">
            <v>1</v>
          </cell>
          <cell r="O4421" t="str">
            <v>NORMAL REÇETE</v>
          </cell>
          <cell r="P4421" t="str">
            <v>IMAL</v>
          </cell>
          <cell r="Q4421">
            <v>0</v>
          </cell>
          <cell r="R4421">
            <v>0</v>
          </cell>
          <cell r="S4421">
            <v>143.04</v>
          </cell>
          <cell r="T4421">
            <v>55.1</v>
          </cell>
          <cell r="U4421" t="str">
            <v>AVUSTURALYA</v>
          </cell>
          <cell r="V4421">
            <v>107.96</v>
          </cell>
          <cell r="W4421">
            <v>115.87</v>
          </cell>
          <cell r="X4421">
            <v>144.1</v>
          </cell>
          <cell r="Y4421">
            <v>155.63</v>
          </cell>
          <cell r="Z4421">
            <v>0</v>
          </cell>
          <cell r="AA4421">
            <v>0</v>
          </cell>
          <cell r="AB4421">
            <v>0</v>
          </cell>
        </row>
        <row r="4422">
          <cell r="A4422">
            <v>8699541760201</v>
          </cell>
          <cell r="B4422" t="str">
            <v>A10876</v>
          </cell>
          <cell r="C4422" t="str">
            <v>L01XX19</v>
          </cell>
          <cell r="D4422" t="str">
            <v>JENERIK</v>
          </cell>
          <cell r="E4422" t="str">
            <v>JENERIK</v>
          </cell>
          <cell r="F4422">
            <v>0</v>
          </cell>
          <cell r="G4422">
            <v>1</v>
          </cell>
          <cell r="H4422">
            <v>1</v>
          </cell>
          <cell r="I4422" t="str">
            <v>TEKAMEN 100 MG/5 ML IV INFUZYON COZ.ICEREN 1 FLAKON</v>
          </cell>
          <cell r="J4422" t="str">
            <v>IRINOTEKAN HCL</v>
          </cell>
          <cell r="K4422" t="str">
            <v>MUSTAFA NEVZAT</v>
          </cell>
          <cell r="L4422" t="str">
            <v>100+5</v>
          </cell>
          <cell r="M4422" t="str">
            <v>MG/ML</v>
          </cell>
          <cell r="N4422">
            <v>1</v>
          </cell>
          <cell r="O4422" t="str">
            <v>NORMAL REÇETE</v>
          </cell>
          <cell r="P4422" t="str">
            <v>IMAL</v>
          </cell>
          <cell r="Q4422">
            <v>305.43</v>
          </cell>
          <cell r="R4422">
            <v>0</v>
          </cell>
          <cell r="S4422">
            <v>143.04</v>
          </cell>
          <cell r="T4422">
            <v>55.1</v>
          </cell>
          <cell r="U4422" t="str">
            <v>AVUSTURALYA</v>
          </cell>
          <cell r="V4422">
            <v>107.95</v>
          </cell>
          <cell r="W4422">
            <v>115.86</v>
          </cell>
          <cell r="X4422">
            <v>144.09</v>
          </cell>
          <cell r="Y4422">
            <v>155.61000000000001</v>
          </cell>
          <cell r="Z4422">
            <v>0</v>
          </cell>
          <cell r="AA4422">
            <v>0</v>
          </cell>
          <cell r="AB4422">
            <v>0</v>
          </cell>
        </row>
        <row r="4423">
          <cell r="A4423">
            <v>8699650982044</v>
          </cell>
          <cell r="B4423" t="str">
            <v>A13546</v>
          </cell>
          <cell r="C4423" t="str">
            <v>L01XX19</v>
          </cell>
          <cell r="D4423" t="str">
            <v>JENERIK</v>
          </cell>
          <cell r="E4423" t="str">
            <v>JENERIK</v>
          </cell>
          <cell r="F4423">
            <v>0</v>
          </cell>
          <cell r="G4423">
            <v>1</v>
          </cell>
          <cell r="H4423">
            <v>1</v>
          </cell>
          <cell r="I4423" t="str">
            <v>IRONTU 100 MG/5 ML IV INFUZYON ICIN KON. COZ. ICEREN FLAKON</v>
          </cell>
          <cell r="J4423" t="str">
            <v>IRINOTEKAN HCL</v>
          </cell>
          <cell r="K4423" t="str">
            <v>ONKO</v>
          </cell>
          <cell r="L4423" t="str">
            <v>100+5</v>
          </cell>
          <cell r="M4423" t="str">
            <v>MG/ML</v>
          </cell>
          <cell r="N4423">
            <v>1</v>
          </cell>
          <cell r="O4423" t="str">
            <v>NORMAL REÇETE</v>
          </cell>
          <cell r="P4423" t="str">
            <v>ITHAL</v>
          </cell>
          <cell r="Q4423">
            <v>0</v>
          </cell>
          <cell r="R4423">
            <v>0</v>
          </cell>
          <cell r="S4423">
            <v>143.04</v>
          </cell>
          <cell r="T4423">
            <v>55.1</v>
          </cell>
          <cell r="U4423" t="str">
            <v>AVUSTURALYA</v>
          </cell>
          <cell r="V4423">
            <v>84.44</v>
          </cell>
          <cell r="W4423">
            <v>90.95</v>
          </cell>
          <cell r="X4423">
            <v>113.68</v>
          </cell>
          <cell r="Y4423">
            <v>122.78</v>
          </cell>
          <cell r="Z4423">
            <v>41775</v>
          </cell>
          <cell r="AA4423">
            <v>41779</v>
          </cell>
          <cell r="AB4423" t="str">
            <v>TEBLIGIN 6. MADDESI Z BENDINE GORE FIYAT ARTISI</v>
          </cell>
        </row>
        <row r="4424">
          <cell r="A4424">
            <v>8699643770207</v>
          </cell>
          <cell r="B4424" t="str">
            <v>A12351</v>
          </cell>
          <cell r="C4424" t="str">
            <v>L01XX19</v>
          </cell>
          <cell r="D4424" t="str">
            <v>JENERIK</v>
          </cell>
          <cell r="E4424" t="str">
            <v>JENERIK</v>
          </cell>
          <cell r="F4424">
            <v>0</v>
          </cell>
          <cell r="G4424">
            <v>1</v>
          </cell>
          <cell r="H4424">
            <v>1</v>
          </cell>
          <cell r="I4424" t="str">
            <v>IRINOTEKAN HYDROCHLORIDE DBL HOSPIRA 100 MG/5 ML IV INFUZYON COZ.ICEREN 1 FLAKON</v>
          </cell>
          <cell r="J4424" t="str">
            <v>IRINOTEKAN HCL</v>
          </cell>
          <cell r="K4424" t="str">
            <v>ORNA</v>
          </cell>
          <cell r="L4424" t="str">
            <v>100+5</v>
          </cell>
          <cell r="M4424" t="str">
            <v>MG/ML</v>
          </cell>
          <cell r="N4424">
            <v>1</v>
          </cell>
          <cell r="O4424" t="str">
            <v>NORMAL REÇETE</v>
          </cell>
          <cell r="P4424" t="str">
            <v>ITHAL</v>
          </cell>
          <cell r="Q4424">
            <v>0</v>
          </cell>
          <cell r="R4424">
            <v>0</v>
          </cell>
          <cell r="S4424">
            <v>143.04</v>
          </cell>
          <cell r="T4424">
            <v>55.1</v>
          </cell>
          <cell r="U4424" t="str">
            <v>AVUSTURALYA</v>
          </cell>
          <cell r="V4424">
            <v>92.95</v>
          </cell>
          <cell r="W4424">
            <v>100.05</v>
          </cell>
          <cell r="X4424">
            <v>125.07</v>
          </cell>
          <cell r="Y4424">
            <v>135.07</v>
          </cell>
          <cell r="Z4424">
            <v>41789</v>
          </cell>
          <cell r="AA4424">
            <v>41799</v>
          </cell>
          <cell r="AB4424" t="str">
            <v>FIYAT DUSUSU</v>
          </cell>
        </row>
        <row r="4425">
          <cell r="A4425">
            <v>8699828760115</v>
          </cell>
          <cell r="B4425" t="str">
            <v>A13543</v>
          </cell>
          <cell r="C4425" t="str">
            <v>L01XX19</v>
          </cell>
          <cell r="D4425" t="str">
            <v>JENERIK</v>
          </cell>
          <cell r="E4425" t="str">
            <v>JENERIK</v>
          </cell>
          <cell r="F4425">
            <v>0</v>
          </cell>
          <cell r="G4425">
            <v>5</v>
          </cell>
          <cell r="H4425">
            <v>1</v>
          </cell>
          <cell r="I4425" t="str">
            <v>IRINOCAM 150 MG/7,5 ML IV PERFUZYON ICIN ENJEKTABL STERIL SOLUSYON</v>
          </cell>
          <cell r="J4425" t="str">
            <v>IRINOTEKAN HCL</v>
          </cell>
          <cell r="K4425" t="str">
            <v>KOCAK FARMA</v>
          </cell>
          <cell r="L4425" t="str">
            <v>150+7,5</v>
          </cell>
          <cell r="M4425" t="str">
            <v>MG/ML</v>
          </cell>
          <cell r="N4425">
            <v>1</v>
          </cell>
          <cell r="O4425" t="str">
            <v>NORMAL REÇETE</v>
          </cell>
          <cell r="P4425" t="str">
            <v>IMAL</v>
          </cell>
          <cell r="Q4425">
            <v>0</v>
          </cell>
          <cell r="R4425">
            <v>0</v>
          </cell>
          <cell r="S4425">
            <v>137.75</v>
          </cell>
          <cell r="T4425">
            <v>82.65</v>
          </cell>
          <cell r="U4425" t="str">
            <v>AVUSTURALYA</v>
          </cell>
          <cell r="V4425">
            <v>161.91999999999999</v>
          </cell>
          <cell r="W4425">
            <v>171.99</v>
          </cell>
          <cell r="X4425">
            <v>209.2</v>
          </cell>
          <cell r="Y4425">
            <v>225.93</v>
          </cell>
          <cell r="Z4425">
            <v>40970</v>
          </cell>
          <cell r="AA4425">
            <v>40974</v>
          </cell>
          <cell r="AB4425" t="str">
            <v>EKLEME, YENI URUN</v>
          </cell>
        </row>
        <row r="4426">
          <cell r="A4426">
            <v>8699828760122</v>
          </cell>
          <cell r="B4426" t="str">
            <v>A13545</v>
          </cell>
          <cell r="C4426" t="str">
            <v>L01XX19</v>
          </cell>
          <cell r="D4426" t="str">
            <v>JENERIK</v>
          </cell>
          <cell r="E4426" t="str">
            <v>JENERIK</v>
          </cell>
          <cell r="F4426">
            <v>0</v>
          </cell>
          <cell r="G4426">
            <v>5</v>
          </cell>
          <cell r="H4426">
            <v>1</v>
          </cell>
          <cell r="I4426" t="str">
            <v>IRINOCAM 300 MG/15 ML IV PERFUZYON ICIN ENJEKTABL STERIL SOLUSYON</v>
          </cell>
          <cell r="J4426" t="str">
            <v>IRINOTEKAN HCL</v>
          </cell>
          <cell r="K4426" t="str">
            <v>KOCAK FARMA</v>
          </cell>
          <cell r="L4426" t="str">
            <v>300+15</v>
          </cell>
          <cell r="M4426" t="str">
            <v>MG/ML</v>
          </cell>
          <cell r="N4426">
            <v>1</v>
          </cell>
          <cell r="O4426" t="str">
            <v>NORMAL REÇETE</v>
          </cell>
          <cell r="P4426" t="str">
            <v>IMAL</v>
          </cell>
          <cell r="Q4426">
            <v>0</v>
          </cell>
          <cell r="R4426">
            <v>0</v>
          </cell>
          <cell r="S4426">
            <v>275.5</v>
          </cell>
          <cell r="T4426">
            <v>165.3</v>
          </cell>
          <cell r="U4426" t="str">
            <v>AVUSTURALYA</v>
          </cell>
          <cell r="V4426">
            <v>323.83999999999997</v>
          </cell>
          <cell r="W4426">
            <v>337.91</v>
          </cell>
          <cell r="X4426">
            <v>396.61</v>
          </cell>
          <cell r="Y4426">
            <v>428.34</v>
          </cell>
          <cell r="Z4426">
            <v>40970</v>
          </cell>
          <cell r="AA4426">
            <v>40974</v>
          </cell>
          <cell r="AB4426" t="str">
            <v>EKLEME, YENI URUN</v>
          </cell>
        </row>
        <row r="4427">
          <cell r="A4427">
            <v>8699517762314</v>
          </cell>
          <cell r="B4427" t="str">
            <v>GERI ODEMEDE DEGIL</v>
          </cell>
          <cell r="C4427" t="str">
            <v>L01XX19</v>
          </cell>
          <cell r="D4427" t="str">
            <v>JENERIK</v>
          </cell>
          <cell r="E4427" t="str">
            <v>JENERIK</v>
          </cell>
          <cell r="F4427">
            <v>0</v>
          </cell>
          <cell r="G4427">
            <v>5</v>
          </cell>
          <cell r="H4427">
            <v>1</v>
          </cell>
          <cell r="I4427" t="str">
            <v>IROTEN 300 MG/15 ML KONSANTRE INFUZYON COZELTISI</v>
          </cell>
          <cell r="J4427" t="str">
            <v>IRINOTEKAN HCL</v>
          </cell>
          <cell r="K4427" t="str">
            <v>ACTAVIS</v>
          </cell>
          <cell r="L4427" t="str">
            <v>300+15</v>
          </cell>
          <cell r="M4427" t="str">
            <v>MG/ML</v>
          </cell>
          <cell r="N4427">
            <v>1</v>
          </cell>
          <cell r="O4427" t="str">
            <v>NORMAL REÇETE</v>
          </cell>
          <cell r="P4427" t="str">
            <v>ITHAL</v>
          </cell>
          <cell r="Q4427">
            <v>0</v>
          </cell>
          <cell r="R4427">
            <v>0</v>
          </cell>
          <cell r="S4427">
            <v>275.5</v>
          </cell>
          <cell r="T4427">
            <v>165.3</v>
          </cell>
          <cell r="U4427" t="str">
            <v>AVUSTURALYA</v>
          </cell>
          <cell r="V4427">
            <v>323.83999999999997</v>
          </cell>
          <cell r="W4427">
            <v>337.91</v>
          </cell>
          <cell r="X4427">
            <v>396.61</v>
          </cell>
          <cell r="Y4427">
            <v>428.34</v>
          </cell>
          <cell r="Z4427">
            <v>41317</v>
          </cell>
          <cell r="AA4427">
            <v>41324</v>
          </cell>
          <cell r="AB4427" t="str">
            <v>EKLEME, YENI URUN</v>
          </cell>
        </row>
        <row r="4428">
          <cell r="A4428">
            <v>8699517762307</v>
          </cell>
          <cell r="B4428" t="str">
            <v>GERI ODEMEDE DEGIL</v>
          </cell>
          <cell r="C4428" t="str">
            <v>L01XX19</v>
          </cell>
          <cell r="D4428" t="str">
            <v>JENERIK</v>
          </cell>
          <cell r="E4428" t="str">
            <v>JENERIK</v>
          </cell>
          <cell r="F4428">
            <v>0</v>
          </cell>
          <cell r="G4428">
            <v>5</v>
          </cell>
          <cell r="H4428">
            <v>1</v>
          </cell>
          <cell r="I4428" t="str">
            <v>IROTEN 500 MG/25 ML KONSANTRE INFUZYON COZELTISI</v>
          </cell>
          <cell r="J4428" t="str">
            <v>IRINOTEKAN HCL</v>
          </cell>
          <cell r="K4428" t="str">
            <v>ACTAVIS</v>
          </cell>
          <cell r="L4428" t="str">
            <v>500+25</v>
          </cell>
          <cell r="M4428" t="str">
            <v>MG/ML</v>
          </cell>
          <cell r="N4428">
            <v>1</v>
          </cell>
          <cell r="O4428" t="str">
            <v>NORMAL REÇETE</v>
          </cell>
          <cell r="P4428" t="str">
            <v>ITHAL</v>
          </cell>
          <cell r="Q4428">
            <v>0</v>
          </cell>
          <cell r="R4428">
            <v>0</v>
          </cell>
          <cell r="S4428">
            <v>458.17</v>
          </cell>
          <cell r="T4428">
            <v>275.5</v>
          </cell>
          <cell r="U4428" t="str">
            <v>AVUSTURALYA</v>
          </cell>
          <cell r="V4428">
            <v>539.83000000000004</v>
          </cell>
          <cell r="W4428">
            <v>558.22</v>
          </cell>
          <cell r="X4428">
            <v>643.36</v>
          </cell>
          <cell r="Y4428">
            <v>694.83</v>
          </cell>
          <cell r="Z4428">
            <v>41313</v>
          </cell>
          <cell r="AA4428">
            <v>41317</v>
          </cell>
          <cell r="AB4428" t="str">
            <v>EKLEME, YENI URUN</v>
          </cell>
        </row>
        <row r="4429">
          <cell r="A4429">
            <v>8699809760295</v>
          </cell>
          <cell r="B4429" t="str">
            <v>A01579</v>
          </cell>
          <cell r="C4429" t="str">
            <v>L01XX19</v>
          </cell>
          <cell r="D4429" t="str">
            <v>ORIJINAL</v>
          </cell>
          <cell r="E4429" t="str">
            <v>ORIJINAL</v>
          </cell>
          <cell r="F4429">
            <v>0</v>
          </cell>
          <cell r="G4429">
            <v>1</v>
          </cell>
          <cell r="H4429">
            <v>1</v>
          </cell>
          <cell r="I4429" t="str">
            <v>CAMPTO 40 MG 1 FLAKON</v>
          </cell>
          <cell r="J4429" t="str">
            <v>IRINOTEKAN HCL</v>
          </cell>
          <cell r="K4429" t="str">
            <v>SANOFI AVENTIS</v>
          </cell>
          <cell r="L4429" t="str">
            <v>40+2</v>
          </cell>
          <cell r="M4429" t="str">
            <v>MG</v>
          </cell>
          <cell r="N4429">
            <v>1</v>
          </cell>
          <cell r="O4429" t="str">
            <v>NORMAL REÇETE</v>
          </cell>
          <cell r="P4429" t="str">
            <v>ITHAL</v>
          </cell>
          <cell r="Q4429">
            <v>154.36000000000001</v>
          </cell>
          <cell r="R4429">
            <v>0</v>
          </cell>
          <cell r="S4429">
            <v>58.52</v>
          </cell>
          <cell r="T4429">
            <v>22.04</v>
          </cell>
          <cell r="U4429" t="str">
            <v>AVUSTURALYA</v>
          </cell>
          <cell r="V4429">
            <v>43.18</v>
          </cell>
          <cell r="W4429">
            <v>46.73</v>
          </cell>
          <cell r="X4429">
            <v>58.41</v>
          </cell>
          <cell r="Y4429">
            <v>63.09</v>
          </cell>
          <cell r="Z4429">
            <v>0</v>
          </cell>
          <cell r="AA4429">
            <v>0</v>
          </cell>
          <cell r="AB4429">
            <v>0</v>
          </cell>
        </row>
        <row r="4430">
          <cell r="A4430">
            <v>8699517762154</v>
          </cell>
          <cell r="B4430" t="str">
            <v>A12505</v>
          </cell>
          <cell r="C4430" t="str">
            <v>L01XX19</v>
          </cell>
          <cell r="D4430" t="str">
            <v>JENERIK</v>
          </cell>
          <cell r="E4430" t="str">
            <v>JENERIK</v>
          </cell>
          <cell r="F4430">
            <v>0</v>
          </cell>
          <cell r="G4430">
            <v>1</v>
          </cell>
          <cell r="H4430">
            <v>1</v>
          </cell>
          <cell r="I4430" t="str">
            <v>IROTEN 40 MG/2 ML KONSANTRE INFUZYON COZELTISI</v>
          </cell>
          <cell r="J4430" t="str">
            <v>IRINOTEKAN HCL</v>
          </cell>
          <cell r="K4430" t="str">
            <v>ACTAVIS</v>
          </cell>
          <cell r="L4430" t="str">
            <v>40+2</v>
          </cell>
          <cell r="M4430" t="str">
            <v>MG/ML</v>
          </cell>
          <cell r="N4430">
            <v>1</v>
          </cell>
          <cell r="O4430" t="str">
            <v>NORMAL REÇETE</v>
          </cell>
          <cell r="P4430" t="str">
            <v>ITHAL</v>
          </cell>
          <cell r="Q4430">
            <v>0</v>
          </cell>
          <cell r="R4430">
            <v>0</v>
          </cell>
          <cell r="S4430">
            <v>58.52</v>
          </cell>
          <cell r="T4430">
            <v>22.04</v>
          </cell>
          <cell r="U4430" t="str">
            <v>AVUSTURALYA</v>
          </cell>
          <cell r="V4430">
            <v>43.18</v>
          </cell>
          <cell r="W4430">
            <v>46.73</v>
          </cell>
          <cell r="X4430">
            <v>58.41</v>
          </cell>
          <cell r="Y4430">
            <v>63.09</v>
          </cell>
          <cell r="Z4430">
            <v>41166</v>
          </cell>
          <cell r="AA4430">
            <v>41170</v>
          </cell>
          <cell r="AB4430" t="str">
            <v>ITHAL OLARAK DUZELTILDI</v>
          </cell>
        </row>
        <row r="4431">
          <cell r="A4431">
            <v>8699830770119</v>
          </cell>
          <cell r="B4431" t="str">
            <v>A12709</v>
          </cell>
          <cell r="C4431" t="str">
            <v>L01XX19</v>
          </cell>
          <cell r="D4431" t="str">
            <v>JENERIK</v>
          </cell>
          <cell r="E4431" t="str">
            <v>JENERIK</v>
          </cell>
          <cell r="F4431">
            <v>0</v>
          </cell>
          <cell r="G4431">
            <v>1</v>
          </cell>
          <cell r="H4431">
            <v>1</v>
          </cell>
          <cell r="I4431" t="str">
            <v>IRINOTEL 40 MG/2 ML IV INFUZYON ICIN KON. COZ. ICEREN FLAKON</v>
          </cell>
          <cell r="J4431" t="str">
            <v>IRINOTEKAN HCL</v>
          </cell>
          <cell r="K4431" t="str">
            <v>FARMAR</v>
          </cell>
          <cell r="L4431" t="str">
            <v>40+2</v>
          </cell>
          <cell r="M4431" t="str">
            <v>MG/ML</v>
          </cell>
          <cell r="N4431">
            <v>1</v>
          </cell>
          <cell r="O4431" t="str">
            <v>NORMAL REÇETE</v>
          </cell>
          <cell r="P4431" t="str">
            <v>ITHAL</v>
          </cell>
          <cell r="Q4431">
            <v>0</v>
          </cell>
          <cell r="R4431">
            <v>0</v>
          </cell>
          <cell r="S4431">
            <v>58.52</v>
          </cell>
          <cell r="T4431">
            <v>22.04</v>
          </cell>
          <cell r="U4431" t="str">
            <v>AVUSTURALYA</v>
          </cell>
          <cell r="V4431">
            <v>43.18</v>
          </cell>
          <cell r="W4431">
            <v>46.73</v>
          </cell>
          <cell r="X4431">
            <v>58.41</v>
          </cell>
          <cell r="Y4431">
            <v>63.09</v>
          </cell>
          <cell r="Z4431">
            <v>41166</v>
          </cell>
          <cell r="AA4431">
            <v>41170</v>
          </cell>
          <cell r="AB4431" t="str">
            <v>ITHAL OLARAK DUZELTILDI</v>
          </cell>
        </row>
        <row r="4432">
          <cell r="A4432">
            <v>8699347761143</v>
          </cell>
          <cell r="B4432" t="str">
            <v>GERI ODEMEDE DEGIL</v>
          </cell>
          <cell r="C4432" t="str">
            <v>L01XX19</v>
          </cell>
          <cell r="D4432" t="str">
            <v>JENERIK</v>
          </cell>
          <cell r="E4432" t="str">
            <v>JENERIK</v>
          </cell>
          <cell r="F4432">
            <v>0</v>
          </cell>
          <cell r="G4432">
            <v>1</v>
          </cell>
          <cell r="H4432">
            <v>1</v>
          </cell>
          <cell r="I4432" t="str">
            <v>IRITEC 40 MG/2 ML IV INFUZYON ICIN KON. COZ. ICEREN FLAKON</v>
          </cell>
          <cell r="J4432" t="str">
            <v>IRINOTEKAN HCL</v>
          </cell>
          <cell r="K4432" t="str">
            <v>MEDEK</v>
          </cell>
          <cell r="L4432" t="str">
            <v>40+2</v>
          </cell>
          <cell r="M4432" t="str">
            <v>MG/ML</v>
          </cell>
          <cell r="N4432">
            <v>1</v>
          </cell>
          <cell r="O4432" t="str">
            <v>NORMAL REÇETE</v>
          </cell>
          <cell r="P4432" t="str">
            <v>ITHAL</v>
          </cell>
          <cell r="Q4432">
            <v>0</v>
          </cell>
          <cell r="R4432">
            <v>0</v>
          </cell>
          <cell r="S4432">
            <v>20.059999999999999</v>
          </cell>
          <cell r="T4432">
            <v>20.059999999999999</v>
          </cell>
          <cell r="U4432" t="str">
            <v>YUNANISTAN</v>
          </cell>
          <cell r="V4432">
            <v>39.299999999999997</v>
          </cell>
          <cell r="W4432">
            <v>42.54</v>
          </cell>
          <cell r="X4432">
            <v>53.18</v>
          </cell>
          <cell r="Y4432">
            <v>57.43</v>
          </cell>
          <cell r="Z4432">
            <v>41628</v>
          </cell>
          <cell r="AA4432">
            <v>41632</v>
          </cell>
          <cell r="AB4432" t="str">
            <v>FIRMA DEVRI - STOKLARI BITINE KADAR LISTEDE KALACAK</v>
          </cell>
        </row>
        <row r="4433">
          <cell r="A4433">
            <v>8699769760090</v>
          </cell>
          <cell r="B4433" t="str">
            <v>A13946</v>
          </cell>
          <cell r="C4433" t="str">
            <v>L01XX19</v>
          </cell>
          <cell r="D4433" t="str">
            <v>JENERIK</v>
          </cell>
          <cell r="E4433" t="str">
            <v>JENERIK</v>
          </cell>
          <cell r="F4433">
            <v>0</v>
          </cell>
          <cell r="G4433">
            <v>1</v>
          </cell>
          <cell r="H4433">
            <v>1</v>
          </cell>
          <cell r="I4433" t="str">
            <v>IRITEC 40 MG/2 ML IV INFUZYON ICIN KON. COZ. ICEREN FLAKON</v>
          </cell>
          <cell r="J4433" t="str">
            <v>IRINOTEKAN HCL</v>
          </cell>
          <cell r="K4433" t="str">
            <v>DEM</v>
          </cell>
          <cell r="L4433" t="str">
            <v>40+2</v>
          </cell>
          <cell r="M4433" t="str">
            <v>MG/ML</v>
          </cell>
          <cell r="N4433">
            <v>1</v>
          </cell>
          <cell r="O4433" t="str">
            <v>NORMAL REÇETE</v>
          </cell>
          <cell r="P4433" t="str">
            <v>ITHAL</v>
          </cell>
          <cell r="Q4433">
            <v>0</v>
          </cell>
          <cell r="R4433">
            <v>0</v>
          </cell>
          <cell r="S4433">
            <v>20.059999999999999</v>
          </cell>
          <cell r="T4433">
            <v>20.059999999999999</v>
          </cell>
          <cell r="U4433" t="str">
            <v>YUNANISTAN</v>
          </cell>
          <cell r="V4433">
            <v>39.299999999999997</v>
          </cell>
          <cell r="W4433">
            <v>42.54</v>
          </cell>
          <cell r="X4433">
            <v>53.18</v>
          </cell>
          <cell r="Y4433">
            <v>57.43</v>
          </cell>
          <cell r="Z4433">
            <v>41628</v>
          </cell>
          <cell r="AA4433">
            <v>41632</v>
          </cell>
          <cell r="AB4433" t="str">
            <v xml:space="preserve">FIRMA DEVRI - EKLEME, YENI URUN </v>
          </cell>
        </row>
        <row r="4434">
          <cell r="A4434">
            <v>8699828760030</v>
          </cell>
          <cell r="B4434" t="str">
            <v>A12234</v>
          </cell>
          <cell r="C4434" t="str">
            <v>L01XX19</v>
          </cell>
          <cell r="D4434" t="str">
            <v>JENERIK</v>
          </cell>
          <cell r="E4434" t="str">
            <v>JENERIK</v>
          </cell>
          <cell r="F4434">
            <v>0</v>
          </cell>
          <cell r="G4434">
            <v>1</v>
          </cell>
          <cell r="H4434">
            <v>1</v>
          </cell>
          <cell r="I4434" t="str">
            <v>IRINOCAM 40 MG/2 ML IV PERFUZYON ICIN ENJEKTABL STERIL SOLUSYON</v>
          </cell>
          <cell r="J4434" t="str">
            <v>IRINOTEKAN HCL</v>
          </cell>
          <cell r="K4434" t="str">
            <v>KOCAK FARMA</v>
          </cell>
          <cell r="L4434" t="str">
            <v>40+2</v>
          </cell>
          <cell r="M4434" t="str">
            <v>MG/ML</v>
          </cell>
          <cell r="N4434">
            <v>1</v>
          </cell>
          <cell r="O4434" t="str">
            <v>NORMAL REÇETE</v>
          </cell>
          <cell r="P4434" t="str">
            <v>IMAL</v>
          </cell>
          <cell r="Q4434">
            <v>0</v>
          </cell>
          <cell r="R4434">
            <v>0</v>
          </cell>
          <cell r="S4434">
            <v>58.52</v>
          </cell>
          <cell r="T4434">
            <v>22.04</v>
          </cell>
          <cell r="U4434" t="str">
            <v>AVUSTURALYA</v>
          </cell>
          <cell r="V4434">
            <v>43.18</v>
          </cell>
          <cell r="W4434">
            <v>46.73</v>
          </cell>
          <cell r="X4434">
            <v>58.41</v>
          </cell>
          <cell r="Y4434">
            <v>63.09</v>
          </cell>
          <cell r="Z4434">
            <v>0</v>
          </cell>
          <cell r="AA4434">
            <v>0</v>
          </cell>
          <cell r="AB4434">
            <v>0</v>
          </cell>
        </row>
        <row r="4435">
          <cell r="A4435">
            <v>8699541760102</v>
          </cell>
          <cell r="B4435" t="str">
            <v>A10877</v>
          </cell>
          <cell r="C4435" t="str">
            <v>L01XX19</v>
          </cell>
          <cell r="D4435" t="str">
            <v>JENERIK</v>
          </cell>
          <cell r="E4435" t="str">
            <v>JENERIK</v>
          </cell>
          <cell r="F4435">
            <v>0</v>
          </cell>
          <cell r="G4435">
            <v>1</v>
          </cell>
          <cell r="H4435">
            <v>1</v>
          </cell>
          <cell r="I4435" t="str">
            <v>TEKAMEN 40 MG/2 ML IV INFUZYON COZ.ICEREN 1 FLAKON</v>
          </cell>
          <cell r="J4435" t="str">
            <v>IRINOTEKAN HCL</v>
          </cell>
          <cell r="K4435" t="str">
            <v>MUSTAFA NEVZAT</v>
          </cell>
          <cell r="L4435" t="str">
            <v>40+2</v>
          </cell>
          <cell r="M4435" t="str">
            <v>MG/ML</v>
          </cell>
          <cell r="N4435">
            <v>1</v>
          </cell>
          <cell r="O4435" t="str">
            <v>NORMAL REÇETE</v>
          </cell>
          <cell r="P4435" t="str">
            <v>IMAL</v>
          </cell>
          <cell r="Q4435">
            <v>133.29</v>
          </cell>
          <cell r="R4435">
            <v>0</v>
          </cell>
          <cell r="S4435">
            <v>58.52</v>
          </cell>
          <cell r="T4435">
            <v>22.04</v>
          </cell>
          <cell r="U4435" t="str">
            <v>AVUSTURALYA</v>
          </cell>
          <cell r="V4435">
            <v>43.18</v>
          </cell>
          <cell r="W4435">
            <v>46.73</v>
          </cell>
          <cell r="X4435">
            <v>58.41</v>
          </cell>
          <cell r="Y4435">
            <v>63.09</v>
          </cell>
          <cell r="Z4435">
            <v>0</v>
          </cell>
          <cell r="AA4435">
            <v>0</v>
          </cell>
          <cell r="AB4435">
            <v>0</v>
          </cell>
        </row>
        <row r="4436">
          <cell r="A4436">
            <v>8699643770191</v>
          </cell>
          <cell r="B4436" t="str">
            <v>A12352</v>
          </cell>
          <cell r="C4436" t="str">
            <v>L01XX19</v>
          </cell>
          <cell r="D4436" t="str">
            <v>JENERIK</v>
          </cell>
          <cell r="E4436" t="str">
            <v>JENERIK</v>
          </cell>
          <cell r="F4436">
            <v>0</v>
          </cell>
          <cell r="G4436">
            <v>1</v>
          </cell>
          <cell r="H4436">
            <v>1</v>
          </cell>
          <cell r="I4436" t="str">
            <v>IRINOTEKAN HYDROCHLORIDE DBL HOSPIRA 40 MG/2 ML IV INFUZYON COZ.ICEREN 1 FLAKON</v>
          </cell>
          <cell r="J4436" t="str">
            <v>IRINOTEKAN HCL</v>
          </cell>
          <cell r="K4436" t="str">
            <v>ORNA</v>
          </cell>
          <cell r="L4436" t="str">
            <v>40+2</v>
          </cell>
          <cell r="M4436" t="str">
            <v>MG/ML</v>
          </cell>
          <cell r="N4436">
            <v>1</v>
          </cell>
          <cell r="O4436" t="str">
            <v>NORMAL REÇETE</v>
          </cell>
          <cell r="P4436" t="str">
            <v>ITHAL</v>
          </cell>
          <cell r="Q4436">
            <v>0</v>
          </cell>
          <cell r="R4436">
            <v>0</v>
          </cell>
          <cell r="S4436">
            <v>58.52</v>
          </cell>
          <cell r="T4436">
            <v>22.04</v>
          </cell>
          <cell r="U4436" t="str">
            <v>AVUSTURALYA</v>
          </cell>
          <cell r="V4436">
            <v>37.17</v>
          </cell>
          <cell r="W4436">
            <v>40.24</v>
          </cell>
          <cell r="X4436">
            <v>50.3</v>
          </cell>
          <cell r="Y4436">
            <v>54.32</v>
          </cell>
          <cell r="Z4436">
            <v>41789</v>
          </cell>
          <cell r="AA4436">
            <v>41799</v>
          </cell>
          <cell r="AB4436" t="str">
            <v>FIYAT DUSUSU</v>
          </cell>
        </row>
        <row r="4437">
          <cell r="A4437">
            <v>8699650982037</v>
          </cell>
          <cell r="B4437" t="str">
            <v>A13307</v>
          </cell>
          <cell r="C4437" t="str">
            <v>L01XX19</v>
          </cell>
          <cell r="D4437" t="str">
            <v>JENERIK</v>
          </cell>
          <cell r="E4437" t="str">
            <v>JENERIK</v>
          </cell>
          <cell r="F4437">
            <v>0</v>
          </cell>
          <cell r="G4437">
            <v>1</v>
          </cell>
          <cell r="H4437">
            <v>1</v>
          </cell>
          <cell r="I4437" t="str">
            <v>IRONTU 40 MG/2 ML IV INFUZYON ICIN COZELTI ICEREN 1 FLAKON</v>
          </cell>
          <cell r="J4437" t="str">
            <v>IRINOTEKAN HCL</v>
          </cell>
          <cell r="K4437" t="str">
            <v>ONKO</v>
          </cell>
          <cell r="L4437" t="str">
            <v>40+2</v>
          </cell>
          <cell r="M4437" t="str">
            <v>MG/ML</v>
          </cell>
          <cell r="N4437">
            <v>1</v>
          </cell>
          <cell r="O4437" t="str">
            <v>NORMAL REÇETE</v>
          </cell>
          <cell r="P4437" t="str">
            <v>ITHAL</v>
          </cell>
          <cell r="Q4437">
            <v>0</v>
          </cell>
          <cell r="R4437">
            <v>0</v>
          </cell>
          <cell r="S4437">
            <v>58.52</v>
          </cell>
          <cell r="T4437">
            <v>22.04</v>
          </cell>
          <cell r="U4437" t="str">
            <v>AVUSTURALYA</v>
          </cell>
          <cell r="V4437">
            <v>33.78</v>
          </cell>
          <cell r="W4437">
            <v>36.58</v>
          </cell>
          <cell r="X4437">
            <v>45.72</v>
          </cell>
          <cell r="Y4437">
            <v>49.38</v>
          </cell>
          <cell r="Z4437">
            <v>41775</v>
          </cell>
          <cell r="AA4437">
            <v>41779</v>
          </cell>
          <cell r="AB4437" t="str">
            <v>TEBLIGIN 6. MADDESI Z BENDINE GORE FIYAT ARTISI</v>
          </cell>
        </row>
        <row r="4438">
          <cell r="A4438">
            <v>8699587652164</v>
          </cell>
          <cell r="B4438" t="str">
            <v>A03923</v>
          </cell>
          <cell r="C4438" t="str">
            <v>N01AB06</v>
          </cell>
          <cell r="D4438" t="str">
            <v>JENERIK</v>
          </cell>
          <cell r="E4438" t="str">
            <v>YIRMI YIL</v>
          </cell>
          <cell r="F4438">
            <v>0</v>
          </cell>
          <cell r="G4438">
            <v>1</v>
          </cell>
          <cell r="H4438">
            <v>1</v>
          </cell>
          <cell r="I4438" t="str">
            <v>ISOFLURANE USP 100 ML INH.ICIN SOLUSYON</v>
          </cell>
          <cell r="J4438" t="str">
            <v>ISOFLURAN</v>
          </cell>
          <cell r="K4438" t="str">
            <v>ADEKA</v>
          </cell>
          <cell r="L4438">
            <v>100</v>
          </cell>
          <cell r="M4438" t="str">
            <v>ML</v>
          </cell>
          <cell r="N4438">
            <v>1</v>
          </cell>
          <cell r="O4438" t="str">
            <v>NORMAL REÇETE</v>
          </cell>
          <cell r="P4438" t="str">
            <v>ITHAL</v>
          </cell>
          <cell r="Q4438">
            <v>23.37</v>
          </cell>
          <cell r="R4438">
            <v>0</v>
          </cell>
          <cell r="S4438">
            <v>15.43</v>
          </cell>
          <cell r="T4438">
            <v>12.34</v>
          </cell>
          <cell r="U4438" t="str">
            <v>HOLLANDA</v>
          </cell>
          <cell r="V4438">
            <v>19.95</v>
          </cell>
          <cell r="W4438">
            <v>21.64</v>
          </cell>
          <cell r="X4438">
            <v>23.37</v>
          </cell>
          <cell r="Y4438">
            <v>0</v>
          </cell>
          <cell r="Z4438">
            <v>40864</v>
          </cell>
          <cell r="AA4438">
            <v>40865</v>
          </cell>
          <cell r="AB4438" t="str">
            <v>10 KASIM 2011 TARIHLI BAKANLAR KURULU KARARINA GORE FIYATLARI DUZENLENMISTIR</v>
          </cell>
        </row>
        <row r="4439">
          <cell r="A4439">
            <v>8699769650049</v>
          </cell>
          <cell r="B4439" t="str">
            <v>GERI ODEMEDE DEGIL</v>
          </cell>
          <cell r="C4439" t="str">
            <v>N01AB06</v>
          </cell>
          <cell r="D4439" t="str">
            <v>JENERIK</v>
          </cell>
          <cell r="E4439" t="str">
            <v>YIRMI YIL</v>
          </cell>
          <cell r="F4439">
            <v>0</v>
          </cell>
          <cell r="G4439">
            <v>2</v>
          </cell>
          <cell r="H4439">
            <v>1</v>
          </cell>
          <cell r="I4439" t="str">
            <v>ISOFLUDEM 100 ML SISE</v>
          </cell>
          <cell r="J4439" t="str">
            <v>ISOFLURAN</v>
          </cell>
          <cell r="K4439" t="str">
            <v>DEM</v>
          </cell>
          <cell r="L4439">
            <v>100</v>
          </cell>
          <cell r="M4439" t="str">
            <v>ML</v>
          </cell>
          <cell r="N4439">
            <v>1</v>
          </cell>
          <cell r="O4439" t="str">
            <v>NORMAL REÇETE</v>
          </cell>
          <cell r="P4439" t="str">
            <v>ITHAL</v>
          </cell>
          <cell r="Q4439">
            <v>33.119999999999997</v>
          </cell>
          <cell r="R4439">
            <v>0</v>
          </cell>
          <cell r="S4439">
            <v>17.39</v>
          </cell>
          <cell r="T4439">
            <v>13.91</v>
          </cell>
          <cell r="U4439" t="str">
            <v>ABD</v>
          </cell>
          <cell r="V4439">
            <v>27.25</v>
          </cell>
          <cell r="W4439">
            <v>29.53</v>
          </cell>
          <cell r="X4439">
            <v>31.89</v>
          </cell>
          <cell r="Y4439">
            <v>0</v>
          </cell>
          <cell r="Z4439">
            <v>40864</v>
          </cell>
          <cell r="AA4439">
            <v>40865</v>
          </cell>
          <cell r="AB4439" t="str">
            <v>10 KASIM 2011 TARIHLI BAKANLAR KURULU KARARINA GORE FIYATLARI DUZENLENMISTIR</v>
          </cell>
        </row>
        <row r="4440">
          <cell r="A4440">
            <v>8699556520012</v>
          </cell>
          <cell r="B4440" t="str">
            <v>A00413</v>
          </cell>
          <cell r="C4440" t="str">
            <v>N01AB06</v>
          </cell>
          <cell r="D4440" t="str">
            <v>JENERIK</v>
          </cell>
          <cell r="E4440" t="str">
            <v>YIRMI YIL</v>
          </cell>
          <cell r="F4440">
            <v>0</v>
          </cell>
          <cell r="G4440">
            <v>2</v>
          </cell>
          <cell r="H4440">
            <v>1</v>
          </cell>
          <cell r="I4440" t="str">
            <v>AERRANE VOLATIL (ISOFLURAN) 100 ML</v>
          </cell>
          <cell r="J4440" t="str">
            <v>ISOFLURAN</v>
          </cell>
          <cell r="K4440" t="str">
            <v>ECZACIBASI BAXTER</v>
          </cell>
          <cell r="L4440">
            <v>100</v>
          </cell>
          <cell r="M4440" t="str">
            <v>ML</v>
          </cell>
          <cell r="N4440">
            <v>1</v>
          </cell>
          <cell r="O4440" t="str">
            <v>NORMAL REÇETE</v>
          </cell>
          <cell r="P4440" t="str">
            <v>ITHAL</v>
          </cell>
          <cell r="Q4440">
            <v>38.31</v>
          </cell>
          <cell r="R4440">
            <v>0</v>
          </cell>
          <cell r="S4440">
            <v>50.52</v>
          </cell>
          <cell r="T4440">
            <v>40.4</v>
          </cell>
          <cell r="U4440" t="str">
            <v>ITALYA</v>
          </cell>
          <cell r="V4440">
            <v>32.76</v>
          </cell>
          <cell r="W4440">
            <v>35.479999999999997</v>
          </cell>
          <cell r="X4440">
            <v>38.31</v>
          </cell>
          <cell r="Y4440">
            <v>0</v>
          </cell>
          <cell r="Z4440">
            <v>40864</v>
          </cell>
          <cell r="AA4440">
            <v>40865</v>
          </cell>
          <cell r="AB4440" t="str">
            <v>10 KASIM 2011 TARIHLI BAKANLAR KURULU KARARINA GORE FIYATLARI DUZENLENMISTIR</v>
          </cell>
        </row>
        <row r="4441">
          <cell r="A4441">
            <v>8699548650055</v>
          </cell>
          <cell r="B4441" t="str">
            <v>A03153</v>
          </cell>
          <cell r="C4441" t="str">
            <v>N01AB06</v>
          </cell>
          <cell r="D4441" t="str">
            <v>ORIJINAL</v>
          </cell>
          <cell r="E4441" t="str">
            <v>YIRMI YIL</v>
          </cell>
          <cell r="F4441">
            <v>0</v>
          </cell>
          <cell r="G4441">
            <v>1</v>
          </cell>
          <cell r="H4441">
            <v>1</v>
          </cell>
          <cell r="I4441" t="str">
            <v>FORANE LIKIT 100 ML SISE</v>
          </cell>
          <cell r="J4441" t="str">
            <v>ISOFLURAN</v>
          </cell>
          <cell r="K4441" t="str">
            <v>ABBOTT</v>
          </cell>
          <cell r="L4441">
            <v>100</v>
          </cell>
          <cell r="M4441" t="str">
            <v>ML</v>
          </cell>
          <cell r="N4441">
            <v>100</v>
          </cell>
          <cell r="O4441" t="str">
            <v>NORMAL REÇETE</v>
          </cell>
          <cell r="P4441" t="str">
            <v>ITHAL</v>
          </cell>
          <cell r="Q4441">
            <v>65.959999999999994</v>
          </cell>
          <cell r="R4441">
            <v>0</v>
          </cell>
          <cell r="S4441">
            <v>123.43</v>
          </cell>
          <cell r="T4441">
            <v>123.43</v>
          </cell>
          <cell r="U4441" t="str">
            <v>PORTEKIZ</v>
          </cell>
          <cell r="V4441">
            <v>89.34</v>
          </cell>
          <cell r="W4441">
            <v>96.19</v>
          </cell>
          <cell r="X4441">
            <v>103.88</v>
          </cell>
          <cell r="Y4441">
            <v>0</v>
          </cell>
          <cell r="Z4441">
            <v>41509</v>
          </cell>
          <cell r="AA4441">
            <v>41513</v>
          </cell>
          <cell r="AB4441" t="str">
            <v>TEBLIGIN 6. MADDESI F BENDINE GORE FIYAT ARTISI - STOKLARI BITINCEYE KADAR LISTEDE KALACAK</v>
          </cell>
        </row>
        <row r="4442">
          <cell r="A4442">
            <v>8680656080070</v>
          </cell>
          <cell r="B4442" t="str">
            <v>GERI ODEMEDE DEGIL</v>
          </cell>
          <cell r="C4442" t="str">
            <v>N01AB06</v>
          </cell>
          <cell r="D4442" t="str">
            <v>ORIJINAL</v>
          </cell>
          <cell r="E4442" t="str">
            <v>YIRMI YIL</v>
          </cell>
          <cell r="F4442">
            <v>0</v>
          </cell>
          <cell r="G4442">
            <v>1</v>
          </cell>
          <cell r="H4442">
            <v>1</v>
          </cell>
          <cell r="I4442" t="str">
            <v>FORANE LIKIT 100 ML SISE</v>
          </cell>
          <cell r="J4442" t="str">
            <v>ISOFLURAN</v>
          </cell>
          <cell r="K4442" t="str">
            <v>ABBVIE</v>
          </cell>
          <cell r="L4442">
            <v>100</v>
          </cell>
          <cell r="M4442" t="str">
            <v>ML</v>
          </cell>
          <cell r="N4442">
            <v>100</v>
          </cell>
          <cell r="O4442" t="str">
            <v>NORMAL REÇETE</v>
          </cell>
          <cell r="P4442" t="str">
            <v>ITHAL</v>
          </cell>
          <cell r="Q4442">
            <v>0</v>
          </cell>
          <cell r="R4442">
            <v>0</v>
          </cell>
          <cell r="S4442">
            <v>123.43</v>
          </cell>
          <cell r="T4442">
            <v>123.43</v>
          </cell>
          <cell r="U4442" t="str">
            <v>PORTEKIZ</v>
          </cell>
          <cell r="V4442">
            <v>89.34</v>
          </cell>
          <cell r="W4442">
            <v>96.19</v>
          </cell>
          <cell r="X4442">
            <v>103.88</v>
          </cell>
          <cell r="Y4442">
            <v>0</v>
          </cell>
          <cell r="Z4442">
            <v>41509</v>
          </cell>
          <cell r="AA4442">
            <v>41513</v>
          </cell>
          <cell r="AB4442" t="str">
            <v>TEBLIGIN 6. MADDESI F BENDINE GORE FIYAT ARTISI</v>
          </cell>
        </row>
        <row r="4443">
          <cell r="A4443">
            <v>8699769650056</v>
          </cell>
          <cell r="B4443" t="str">
            <v>A09842</v>
          </cell>
          <cell r="C4443" t="str">
            <v>N01AB06</v>
          </cell>
          <cell r="D4443" t="str">
            <v>JENERIK</v>
          </cell>
          <cell r="E4443" t="str">
            <v>YIRMI YIL</v>
          </cell>
          <cell r="F4443">
            <v>0</v>
          </cell>
          <cell r="G4443">
            <v>2</v>
          </cell>
          <cell r="H4443">
            <v>1</v>
          </cell>
          <cell r="I4443" t="str">
            <v>ISOFLUDEM 250 ML INHALASYON COZELTISI</v>
          </cell>
          <cell r="J4443" t="str">
            <v>ISOFLURAN</v>
          </cell>
          <cell r="K4443" t="str">
            <v>DEM</v>
          </cell>
          <cell r="L4443">
            <v>250</v>
          </cell>
          <cell r="M4443" t="str">
            <v>ML</v>
          </cell>
          <cell r="N4443">
            <v>1</v>
          </cell>
          <cell r="O4443" t="str">
            <v>NORMAL REÇETE</v>
          </cell>
          <cell r="P4443" t="str">
            <v>ITHAL</v>
          </cell>
          <cell r="Q4443">
            <v>82.45</v>
          </cell>
          <cell r="R4443">
            <v>0</v>
          </cell>
          <cell r="S4443">
            <v>43.47</v>
          </cell>
          <cell r="T4443">
            <v>34.770000000000003</v>
          </cell>
          <cell r="U4443" t="str">
            <v>ABD</v>
          </cell>
          <cell r="V4443">
            <v>68.13</v>
          </cell>
          <cell r="W4443">
            <v>73.489999999999995</v>
          </cell>
          <cell r="X4443">
            <v>79.37</v>
          </cell>
          <cell r="Y4443">
            <v>0</v>
          </cell>
          <cell r="Z4443">
            <v>40864</v>
          </cell>
          <cell r="AA4443">
            <v>40865</v>
          </cell>
          <cell r="AB4443" t="str">
            <v>10 KASIM 2011 TARIHLI BAKANLAR KURULU KARARINA GORE FIYATLARI DUZENLENMISTIR</v>
          </cell>
        </row>
        <row r="4444">
          <cell r="A4444">
            <v>8699689051131</v>
          </cell>
          <cell r="B4444" t="str">
            <v>A01657</v>
          </cell>
          <cell r="C4444" t="str">
            <v>C01DA08</v>
          </cell>
          <cell r="D4444" t="str">
            <v>JENERIK</v>
          </cell>
          <cell r="E4444" t="str">
            <v>YIRMI YIL</v>
          </cell>
          <cell r="F4444">
            <v>4</v>
          </cell>
          <cell r="G4444">
            <v>2</v>
          </cell>
          <cell r="H4444">
            <v>2</v>
          </cell>
          <cell r="I4444" t="str">
            <v>CARDIOKET 5 MG 40 TABLET</v>
          </cell>
          <cell r="J4444" t="str">
            <v>ISOSORBIT DINITRAT</v>
          </cell>
          <cell r="K4444" t="str">
            <v>ADEKA</v>
          </cell>
          <cell r="L4444">
            <v>5</v>
          </cell>
          <cell r="M4444" t="str">
            <v>MG</v>
          </cell>
          <cell r="N4444">
            <v>40</v>
          </cell>
          <cell r="O4444" t="str">
            <v>NORMAL REÇETE</v>
          </cell>
          <cell r="P4444" t="str">
            <v>IMAL</v>
          </cell>
          <cell r="Q4444">
            <v>1.47</v>
          </cell>
          <cell r="R4444">
            <v>0</v>
          </cell>
          <cell r="S4444">
            <v>0.51033426894615974</v>
          </cell>
          <cell r="T4444">
            <v>0</v>
          </cell>
          <cell r="U4444" t="str">
            <v>TURKIYE</v>
          </cell>
          <cell r="V4444">
            <v>1</v>
          </cell>
          <cell r="W4444">
            <v>1.0900000000000001</v>
          </cell>
          <cell r="X4444">
            <v>1.36</v>
          </cell>
          <cell r="Y4444">
            <v>1.47</v>
          </cell>
          <cell r="Z4444">
            <v>41166</v>
          </cell>
          <cell r="AA4444">
            <v>41170</v>
          </cell>
          <cell r="AB4444" t="str">
            <v>ILAÇ VE FIRMA ISIM DUZELTMESI-STOKLARI BITINCEYE KADAR LISTEDE KALACAK</v>
          </cell>
        </row>
        <row r="4445">
          <cell r="A4445">
            <v>8699587051134</v>
          </cell>
          <cell r="B4445" t="str">
            <v>A01657</v>
          </cell>
          <cell r="C4445" t="str">
            <v>C01DA08</v>
          </cell>
          <cell r="D4445" t="str">
            <v>JENERIK</v>
          </cell>
          <cell r="E4445" t="str">
            <v>YIRMI YIL</v>
          </cell>
          <cell r="F4445">
            <v>4</v>
          </cell>
          <cell r="G4445">
            <v>2</v>
          </cell>
          <cell r="H4445">
            <v>2</v>
          </cell>
          <cell r="I4445" t="str">
            <v>CARDIOKET 5 MG 40 TABLET</v>
          </cell>
          <cell r="J4445" t="str">
            <v>ISOSORBIT DINITRAT</v>
          </cell>
          <cell r="K4445" t="str">
            <v>ADEKA</v>
          </cell>
          <cell r="L4445">
            <v>5</v>
          </cell>
          <cell r="M4445" t="str">
            <v>MG</v>
          </cell>
          <cell r="N4445">
            <v>40</v>
          </cell>
          <cell r="O4445" t="str">
            <v>NORMAL REÇETE</v>
          </cell>
          <cell r="P4445" t="str">
            <v>IMAL</v>
          </cell>
          <cell r="Q4445">
            <v>1.47</v>
          </cell>
          <cell r="R4445">
            <v>0</v>
          </cell>
          <cell r="S4445">
            <v>0.51033426894615974</v>
          </cell>
          <cell r="T4445">
            <v>0</v>
          </cell>
          <cell r="U4445" t="str">
            <v>TURKIYE</v>
          </cell>
          <cell r="V4445">
            <v>1</v>
          </cell>
          <cell r="W4445">
            <v>1.0900000000000001</v>
          </cell>
          <cell r="X4445">
            <v>1.36</v>
          </cell>
          <cell r="Y4445">
            <v>1.47</v>
          </cell>
          <cell r="Z4445">
            <v>41166</v>
          </cell>
          <cell r="AA4445">
            <v>41170</v>
          </cell>
          <cell r="AB4445" t="str">
            <v>FIRMA DEVRI</v>
          </cell>
        </row>
        <row r="4446">
          <cell r="A4446">
            <v>8699517050107</v>
          </cell>
          <cell r="B4446" t="str">
            <v>A03967</v>
          </cell>
          <cell r="C4446" t="str">
            <v>C01DA08</v>
          </cell>
          <cell r="D4446" t="str">
            <v>ORIJINAL</v>
          </cell>
          <cell r="E4446" t="str">
            <v>YIRMI YIL</v>
          </cell>
          <cell r="F4446">
            <v>4</v>
          </cell>
          <cell r="G4446">
            <v>2</v>
          </cell>
          <cell r="H4446">
            <v>2</v>
          </cell>
          <cell r="I4446" t="str">
            <v>ISORDIL  5 MG 50 TABLET</v>
          </cell>
          <cell r="J4446" t="str">
            <v>ISOSORBIT DINITRAT</v>
          </cell>
          <cell r="K4446" t="str">
            <v>ACTAVIS</v>
          </cell>
          <cell r="L4446">
            <v>5</v>
          </cell>
          <cell r="M4446" t="str">
            <v>MG</v>
          </cell>
          <cell r="N4446">
            <v>50</v>
          </cell>
          <cell r="O4446" t="str">
            <v>NORMAL REÇETE</v>
          </cell>
          <cell r="P4446" t="str">
            <v>IMAL</v>
          </cell>
          <cell r="Q4446">
            <v>1.67</v>
          </cell>
          <cell r="R4446">
            <v>0</v>
          </cell>
          <cell r="S4446">
            <v>1.1584587905077826</v>
          </cell>
          <cell r="T4446">
            <v>0</v>
          </cell>
          <cell r="U4446" t="str">
            <v>TURKIYE</v>
          </cell>
          <cell r="V4446">
            <v>2.27</v>
          </cell>
          <cell r="W4446">
            <v>2.4700000000000002</v>
          </cell>
          <cell r="X4446">
            <v>3.09</v>
          </cell>
          <cell r="Y4446">
            <v>3.34</v>
          </cell>
          <cell r="Z4446">
            <v>40570</v>
          </cell>
          <cell r="AA4446">
            <v>40575</v>
          </cell>
          <cell r="AB4446" t="str">
            <v>06 OCAK 2011 TARIHINDE TOPLANAN FIYAT DEGERLENDIRME KOMISYONU KARARLARINA GORE FIYAT ARTISI</v>
          </cell>
        </row>
        <row r="4447">
          <cell r="A4447">
            <v>8699517010606</v>
          </cell>
          <cell r="B4447" t="str">
            <v>A03966</v>
          </cell>
          <cell r="C4447" t="str">
            <v>C01DA08</v>
          </cell>
          <cell r="D4447" t="str">
            <v>ORIJINAL</v>
          </cell>
          <cell r="E4447" t="str">
            <v>YIRMI YIL</v>
          </cell>
          <cell r="F4447">
            <v>4</v>
          </cell>
          <cell r="G4447">
            <v>2</v>
          </cell>
          <cell r="H4447">
            <v>2</v>
          </cell>
          <cell r="I4447" t="str">
            <v>ISORDIL 10 MG 50 TABLET</v>
          </cell>
          <cell r="J4447" t="str">
            <v>ISOSORBIT DINITRAT</v>
          </cell>
          <cell r="K4447" t="str">
            <v>ACTAVIS</v>
          </cell>
          <cell r="L4447">
            <v>10</v>
          </cell>
          <cell r="M4447" t="str">
            <v>MG</v>
          </cell>
          <cell r="N4447">
            <v>50</v>
          </cell>
          <cell r="O4447" t="str">
            <v>NORMAL REÇETE</v>
          </cell>
          <cell r="P4447" t="str">
            <v>IMAL</v>
          </cell>
          <cell r="Q4447">
            <v>2.73</v>
          </cell>
          <cell r="R4447">
            <v>0</v>
          </cell>
          <cell r="S4447">
            <v>1.8933401377902526</v>
          </cell>
          <cell r="T4447">
            <v>0</v>
          </cell>
          <cell r="U4447" t="str">
            <v>TURKIYE</v>
          </cell>
          <cell r="V4447">
            <v>3.71</v>
          </cell>
          <cell r="W4447">
            <v>4.04</v>
          </cell>
          <cell r="X4447">
            <v>5.05</v>
          </cell>
          <cell r="Y4447">
            <v>5.45</v>
          </cell>
          <cell r="Z4447">
            <v>40570</v>
          </cell>
          <cell r="AA4447">
            <v>40575</v>
          </cell>
          <cell r="AB4447" t="str">
            <v>06 OCAK 2011 TARIHINDE TOPLANAN FIYAT DEGERLENDIRME KOMISYONU KARARLARINA GORE FIYAT ARTISI</v>
          </cell>
        </row>
        <row r="4448">
          <cell r="A4448">
            <v>8699689031157</v>
          </cell>
          <cell r="B4448" t="str">
            <v>A01655</v>
          </cell>
          <cell r="C4448" t="str">
            <v>C01DA08</v>
          </cell>
          <cell r="D4448" t="str">
            <v>JENERIK</v>
          </cell>
          <cell r="E4448" t="str">
            <v>YIRMI YIL</v>
          </cell>
          <cell r="F4448">
            <v>4</v>
          </cell>
          <cell r="G4448">
            <v>2</v>
          </cell>
          <cell r="H4448">
            <v>2</v>
          </cell>
          <cell r="I4448" t="str">
            <v>CARDIOKET RETARD 20 MG 20 TABLET</v>
          </cell>
          <cell r="J4448" t="str">
            <v>ISOSORBIT DINITRAT</v>
          </cell>
          <cell r="K4448" t="str">
            <v>MELUSIN</v>
          </cell>
          <cell r="L4448">
            <v>20</v>
          </cell>
          <cell r="M4448" t="str">
            <v>MG</v>
          </cell>
          <cell r="N4448">
            <v>20</v>
          </cell>
          <cell r="O4448" t="str">
            <v>NORMAL REÇETE</v>
          </cell>
          <cell r="P4448" t="str">
            <v>IMAL</v>
          </cell>
          <cell r="Q4448">
            <v>1.23</v>
          </cell>
          <cell r="R4448">
            <v>0</v>
          </cell>
          <cell r="S4448">
            <v>0.42868078591477415</v>
          </cell>
          <cell r="T4448">
            <v>0</v>
          </cell>
          <cell r="U4448" t="str">
            <v>TURKIYE</v>
          </cell>
          <cell r="V4448">
            <v>0.84</v>
          </cell>
          <cell r="W4448">
            <v>0.91</v>
          </cell>
          <cell r="X4448">
            <v>1.1399999999999999</v>
          </cell>
          <cell r="Y4448">
            <v>1.23</v>
          </cell>
          <cell r="Z4448">
            <v>41159</v>
          </cell>
          <cell r="AA4448">
            <v>41163</v>
          </cell>
          <cell r="AB4448" t="str">
            <v>FIRMA ISIM DUZELTMESI-STOKLARI BITINCEYE KADAR LISTEDE KALACAK</v>
          </cell>
        </row>
        <row r="4449">
          <cell r="A4449">
            <v>8699587031150</v>
          </cell>
          <cell r="B4449" t="str">
            <v>A01655</v>
          </cell>
          <cell r="C4449" t="str">
            <v>C01DA08</v>
          </cell>
          <cell r="D4449" t="str">
            <v>JENERIK</v>
          </cell>
          <cell r="E4449" t="str">
            <v>YIRMI YIL</v>
          </cell>
          <cell r="F4449">
            <v>4</v>
          </cell>
          <cell r="G4449">
            <v>2</v>
          </cell>
          <cell r="H4449">
            <v>2</v>
          </cell>
          <cell r="I4449" t="str">
            <v>CARDIOKET RETARD 20 MG 20 TABLET</v>
          </cell>
          <cell r="J4449" t="str">
            <v>ISOSORBIT DINITRAT</v>
          </cell>
          <cell r="K4449" t="str">
            <v>ADEKA</v>
          </cell>
          <cell r="L4449">
            <v>20</v>
          </cell>
          <cell r="M4449" t="str">
            <v>MG</v>
          </cell>
          <cell r="N4449">
            <v>20</v>
          </cell>
          <cell r="O4449" t="str">
            <v>NORMAL REÇETE</v>
          </cell>
          <cell r="P4449" t="str">
            <v>IMAL</v>
          </cell>
          <cell r="Q4449">
            <v>1.23</v>
          </cell>
          <cell r="R4449">
            <v>0</v>
          </cell>
          <cell r="S4449">
            <v>0.42868078591477415</v>
          </cell>
          <cell r="T4449">
            <v>0</v>
          </cell>
          <cell r="U4449" t="str">
            <v>TURKIYE</v>
          </cell>
          <cell r="V4449">
            <v>0.84</v>
          </cell>
          <cell r="W4449">
            <v>0.91</v>
          </cell>
          <cell r="X4449">
            <v>1.1399999999999999</v>
          </cell>
          <cell r="Y4449">
            <v>1.23</v>
          </cell>
          <cell r="Z4449">
            <v>41159</v>
          </cell>
          <cell r="AA4449">
            <v>41163</v>
          </cell>
          <cell r="AB4449" t="str">
            <v>FIRMA DEVRI</v>
          </cell>
        </row>
        <row r="4450">
          <cell r="A4450">
            <v>8699689031164</v>
          </cell>
          <cell r="B4450" t="str">
            <v>A01656</v>
          </cell>
          <cell r="C4450" t="str">
            <v>C01DA08</v>
          </cell>
          <cell r="D4450" t="str">
            <v>JENERIK</v>
          </cell>
          <cell r="E4450" t="str">
            <v>YIRMI YIL</v>
          </cell>
          <cell r="F4450">
            <v>4</v>
          </cell>
          <cell r="G4450">
            <v>2</v>
          </cell>
          <cell r="H4450">
            <v>2</v>
          </cell>
          <cell r="I4450" t="str">
            <v>CARDIOKET RETARD 40 MG 50 TABLET</v>
          </cell>
          <cell r="J4450" t="str">
            <v>ISOSORBIT DINITRAT</v>
          </cell>
          <cell r="K4450" t="str">
            <v>MELUSIN</v>
          </cell>
          <cell r="L4450">
            <v>40</v>
          </cell>
          <cell r="M4450" t="str">
            <v>MG</v>
          </cell>
          <cell r="N4450">
            <v>50</v>
          </cell>
          <cell r="O4450" t="str">
            <v>NORMAL REÇETE</v>
          </cell>
          <cell r="P4450" t="str">
            <v>IMAL</v>
          </cell>
          <cell r="Q4450">
            <v>5.79</v>
          </cell>
          <cell r="R4450">
            <v>0</v>
          </cell>
          <cell r="S4450">
            <v>2.0107170196478692</v>
          </cell>
          <cell r="T4450">
            <v>0</v>
          </cell>
          <cell r="U4450" t="str">
            <v>TURKIYE</v>
          </cell>
          <cell r="V4450">
            <v>3.94</v>
          </cell>
          <cell r="W4450">
            <v>4.29</v>
          </cell>
          <cell r="X4450">
            <v>5.36</v>
          </cell>
          <cell r="Y4450">
            <v>5.79</v>
          </cell>
          <cell r="Z4450">
            <v>41159</v>
          </cell>
          <cell r="AA4450">
            <v>41163</v>
          </cell>
          <cell r="AB4450" t="str">
            <v>FIRMA ISIM DUZELTMESI-STOKLARI BITINCEYE KADAR LISTEDE KALACAK</v>
          </cell>
        </row>
        <row r="4451">
          <cell r="A4451">
            <v>8699587031167</v>
          </cell>
          <cell r="B4451" t="str">
            <v>A01656</v>
          </cell>
          <cell r="C4451" t="str">
            <v>C01DA08</v>
          </cell>
          <cell r="D4451" t="str">
            <v>JENERIK</v>
          </cell>
          <cell r="E4451" t="str">
            <v>YIRMI YIL</v>
          </cell>
          <cell r="F4451">
            <v>4</v>
          </cell>
          <cell r="G4451">
            <v>2</v>
          </cell>
          <cell r="H4451">
            <v>2</v>
          </cell>
          <cell r="I4451" t="str">
            <v>CARDIOKET RETARD 40 MG 50 TABLET</v>
          </cell>
          <cell r="J4451" t="str">
            <v>ISOSORBIT DINITRAT</v>
          </cell>
          <cell r="K4451" t="str">
            <v>ADEKA</v>
          </cell>
          <cell r="L4451">
            <v>40</v>
          </cell>
          <cell r="M4451" t="str">
            <v>MG</v>
          </cell>
          <cell r="N4451">
            <v>50</v>
          </cell>
          <cell r="O4451" t="str">
            <v>NORMAL REÇETE</v>
          </cell>
          <cell r="P4451" t="str">
            <v>IMAL</v>
          </cell>
          <cell r="Q4451">
            <v>5.79</v>
          </cell>
          <cell r="R4451">
            <v>0</v>
          </cell>
          <cell r="S4451">
            <v>2.0107170196478692</v>
          </cell>
          <cell r="T4451">
            <v>0</v>
          </cell>
          <cell r="U4451" t="str">
            <v>TURKIYE</v>
          </cell>
          <cell r="V4451">
            <v>3.94</v>
          </cell>
          <cell r="W4451">
            <v>4.29</v>
          </cell>
          <cell r="X4451">
            <v>5.36</v>
          </cell>
          <cell r="Y4451">
            <v>5.79</v>
          </cell>
          <cell r="Z4451">
            <v>41159</v>
          </cell>
          <cell r="AA4451">
            <v>41163</v>
          </cell>
          <cell r="AB4451" t="str">
            <v>FIRMA DEVRI</v>
          </cell>
        </row>
        <row r="4452">
          <cell r="A4452">
            <v>8699522348916</v>
          </cell>
          <cell r="B4452" t="str">
            <v>A09297</v>
          </cell>
          <cell r="C4452" t="str">
            <v>D10AD54</v>
          </cell>
          <cell r="D4452" t="str">
            <v>ORIJINAL</v>
          </cell>
          <cell r="E4452" t="str">
            <v>ORIJINAL</v>
          </cell>
          <cell r="F4452">
            <v>0</v>
          </cell>
          <cell r="G4452">
            <v>3</v>
          </cell>
          <cell r="H4452">
            <v>1</v>
          </cell>
          <cell r="I4452" t="str">
            <v>ISOTREXIN JEL 30 G</v>
          </cell>
          <cell r="J4452" t="str">
            <v>ISOTRETINOIN + ERITROMISIN</v>
          </cell>
          <cell r="K4452" t="str">
            <v>GLAXO SMITHKLINE</v>
          </cell>
          <cell r="L4452">
            <v>30</v>
          </cell>
          <cell r="M4452" t="str">
            <v>G</v>
          </cell>
          <cell r="N4452">
            <v>30</v>
          </cell>
          <cell r="O4452" t="str">
            <v>NORMAL REÇETE</v>
          </cell>
          <cell r="P4452" t="str">
            <v>ITHAL</v>
          </cell>
          <cell r="Q4452">
            <v>0</v>
          </cell>
          <cell r="R4452">
            <v>0</v>
          </cell>
          <cell r="S4452">
            <v>6.8</v>
          </cell>
          <cell r="T4452">
            <v>6.8</v>
          </cell>
          <cell r="U4452" t="str">
            <v>PORTEKIZ</v>
          </cell>
          <cell r="V4452">
            <v>13.27</v>
          </cell>
          <cell r="W4452">
            <v>14.43</v>
          </cell>
          <cell r="X4452">
            <v>18.03</v>
          </cell>
          <cell r="Y4452">
            <v>19.48</v>
          </cell>
          <cell r="Z4452">
            <v>41537</v>
          </cell>
          <cell r="AA4452">
            <v>41541</v>
          </cell>
          <cell r="AB4452" t="str">
            <v>TEBLIGIN 6. MADDESI Z VE AA BENDINE GORE FIYAT ARTISI - JENERIKLERI PIYASADA OLMADIGI IÇIN %100 REFERANS VERILEREK FIYAT VERILMISTIR</v>
          </cell>
        </row>
        <row r="4453">
          <cell r="A4453">
            <v>8699844340995</v>
          </cell>
          <cell r="B4453" t="str">
            <v>A14446</v>
          </cell>
          <cell r="C4453" t="str">
            <v>D10AD54</v>
          </cell>
          <cell r="D4453" t="str">
            <v>JENERIK</v>
          </cell>
          <cell r="E4453" t="str">
            <v>JENERIK</v>
          </cell>
          <cell r="F4453">
            <v>0</v>
          </cell>
          <cell r="G4453">
            <v>1</v>
          </cell>
          <cell r="H4453">
            <v>1</v>
          </cell>
          <cell r="I4453" t="str">
            <v>ETREXIN JEL 30 G</v>
          </cell>
          <cell r="J4453" t="str">
            <v>ISOTRETINOIN + ERITROMISIN</v>
          </cell>
          <cell r="K4453" t="str">
            <v>VEM ILAC</v>
          </cell>
          <cell r="L4453">
            <v>30</v>
          </cell>
          <cell r="M4453" t="str">
            <v>G</v>
          </cell>
          <cell r="N4453">
            <v>30</v>
          </cell>
          <cell r="O4453" t="str">
            <v>NORMAL REÇETE</v>
          </cell>
          <cell r="P4453" t="str">
            <v>IMAL</v>
          </cell>
          <cell r="Q4453">
            <v>0</v>
          </cell>
          <cell r="R4453">
            <v>0</v>
          </cell>
          <cell r="S4453">
            <v>6.8</v>
          </cell>
          <cell r="T4453">
            <v>4.08</v>
          </cell>
          <cell r="U4453" t="str">
            <v>PORTEKIZ</v>
          </cell>
          <cell r="V4453">
            <v>7.99</v>
          </cell>
          <cell r="W4453">
            <v>8.6999999999999993</v>
          </cell>
          <cell r="X4453">
            <v>10.88</v>
          </cell>
          <cell r="Y4453">
            <v>11.75</v>
          </cell>
          <cell r="Z4453">
            <v>41754</v>
          </cell>
          <cell r="AA4453">
            <v>41758</v>
          </cell>
          <cell r="AB4453" t="str">
            <v xml:space="preserve">EKLEME, YENI URUN </v>
          </cell>
        </row>
        <row r="4454">
          <cell r="A4454">
            <v>8699504170009</v>
          </cell>
          <cell r="B4454" t="str">
            <v>A02593</v>
          </cell>
          <cell r="C4454" t="str">
            <v>C08CA03</v>
          </cell>
          <cell r="D4454" t="str">
            <v>ORIJINAL</v>
          </cell>
          <cell r="E4454" t="str">
            <v>ORIJINAL</v>
          </cell>
          <cell r="F4454">
            <v>0</v>
          </cell>
          <cell r="G4454">
            <v>2</v>
          </cell>
          <cell r="H4454">
            <v>1</v>
          </cell>
          <cell r="I4454" t="str">
            <v>DYNACIRC SRO 5 MG 30 KAPSUL</v>
          </cell>
          <cell r="J4454" t="str">
            <v>ISRADIPIN</v>
          </cell>
          <cell r="K4454" t="str">
            <v>NOVARTIS</v>
          </cell>
          <cell r="L4454">
            <v>5</v>
          </cell>
          <cell r="M4454" t="str">
            <v>MG</v>
          </cell>
          <cell r="N4454">
            <v>30</v>
          </cell>
          <cell r="O4454" t="str">
            <v>NORMAL REÇETE</v>
          </cell>
          <cell r="P4454" t="str">
            <v>IMAL</v>
          </cell>
          <cell r="Q4454">
            <v>22.95</v>
          </cell>
          <cell r="R4454">
            <v>0</v>
          </cell>
          <cell r="S4454">
            <v>5.77</v>
          </cell>
          <cell r="T4454">
            <v>5.77</v>
          </cell>
          <cell r="U4454" t="str">
            <v>YUNANISTAN</v>
          </cell>
          <cell r="V4454">
            <v>11.3</v>
          </cell>
          <cell r="W4454">
            <v>12.3</v>
          </cell>
          <cell r="X4454">
            <v>15.38</v>
          </cell>
          <cell r="Y4454">
            <v>16.61</v>
          </cell>
          <cell r="Z4454">
            <v>41775</v>
          </cell>
          <cell r="AA4454">
            <v>41786</v>
          </cell>
          <cell r="AB4454" t="str">
            <v>REFERANSTAN FIYAT DUSUSU</v>
          </cell>
        </row>
        <row r="4455">
          <cell r="A4455">
            <v>8699502093430</v>
          </cell>
          <cell r="B4455" t="str">
            <v>A13605</v>
          </cell>
          <cell r="C4455" t="str">
            <v>A03FA</v>
          </cell>
          <cell r="D4455" t="str">
            <v>JENERIK</v>
          </cell>
          <cell r="E4455" t="str">
            <v>JENERIK</v>
          </cell>
          <cell r="F4455">
            <v>6</v>
          </cell>
          <cell r="G4455">
            <v>2</v>
          </cell>
          <cell r="H4455">
            <v>3</v>
          </cell>
          <cell r="I4455" t="str">
            <v>ZIRID 50 MG 40 FILM TABLET</v>
          </cell>
          <cell r="J4455" t="str">
            <v>ITOPRIT HCL</v>
          </cell>
          <cell r="K4455" t="str">
            <v>ZENTIVA</v>
          </cell>
          <cell r="L4455">
            <v>50</v>
          </cell>
          <cell r="M4455" t="str">
            <v>MG</v>
          </cell>
          <cell r="N4455">
            <v>40</v>
          </cell>
          <cell r="O4455" t="str">
            <v>NORMAL REÇETE</v>
          </cell>
          <cell r="P4455" t="str">
            <v>IMAL</v>
          </cell>
          <cell r="Q4455">
            <v>0</v>
          </cell>
          <cell r="R4455">
            <v>0</v>
          </cell>
          <cell r="S4455">
            <v>3.49</v>
          </cell>
          <cell r="T4455">
            <v>3.49</v>
          </cell>
          <cell r="U4455" t="str">
            <v>TURKIYE</v>
          </cell>
          <cell r="V4455">
            <v>6.78</v>
          </cell>
          <cell r="W4455">
            <v>7.39</v>
          </cell>
          <cell r="X4455">
            <v>9.23</v>
          </cell>
          <cell r="Y4455">
            <v>9.9700000000000006</v>
          </cell>
          <cell r="Z4455">
            <v>41369</v>
          </cell>
          <cell r="AA4455">
            <v>41379</v>
          </cell>
          <cell r="AB4455" t="str">
            <v>FIYAT DUSUSU</v>
          </cell>
        </row>
        <row r="4456">
          <cell r="A4456">
            <v>8699502093447</v>
          </cell>
          <cell r="B4456" t="str">
            <v>GERI ODEMEDE DEGIL</v>
          </cell>
          <cell r="C4456" t="str">
            <v>A03FA</v>
          </cell>
          <cell r="D4456" t="str">
            <v>JENERIK</v>
          </cell>
          <cell r="E4456" t="str">
            <v>JENERIK</v>
          </cell>
          <cell r="F4456">
            <v>6</v>
          </cell>
          <cell r="G4456">
            <v>2</v>
          </cell>
          <cell r="H4456">
            <v>3</v>
          </cell>
          <cell r="I4456" t="str">
            <v>ZIRID 50 MG 100 FILM TABLET</v>
          </cell>
          <cell r="J4456" t="str">
            <v>ITOPRIT HCL</v>
          </cell>
          <cell r="K4456" t="str">
            <v>ZENTIVA</v>
          </cell>
          <cell r="L4456">
            <v>50</v>
          </cell>
          <cell r="M4456" t="str">
            <v>MG</v>
          </cell>
          <cell r="N4456">
            <v>100</v>
          </cell>
          <cell r="O4456" t="str">
            <v>NORMAL REÇETE</v>
          </cell>
          <cell r="P4456" t="str">
            <v>IMAL</v>
          </cell>
          <cell r="Q4456">
            <v>0</v>
          </cell>
          <cell r="R4456">
            <v>0</v>
          </cell>
          <cell r="S4456">
            <v>6.74</v>
          </cell>
          <cell r="T4456">
            <v>6.74</v>
          </cell>
          <cell r="U4456" t="str">
            <v>TURKIYE</v>
          </cell>
          <cell r="V4456">
            <v>13.2</v>
          </cell>
          <cell r="W4456">
            <v>14.35</v>
          </cell>
          <cell r="X4456">
            <v>17.940000000000001</v>
          </cell>
          <cell r="Y4456">
            <v>19.38</v>
          </cell>
          <cell r="Z4456">
            <v>40844</v>
          </cell>
          <cell r="AA4456">
            <v>40848</v>
          </cell>
          <cell r="AB4456" t="str">
            <v xml:space="preserve">EKLEME, YENI URUN </v>
          </cell>
        </row>
        <row r="4457">
          <cell r="A4457">
            <v>8699593775024</v>
          </cell>
          <cell r="B4457" t="str">
            <v>A10542</v>
          </cell>
          <cell r="C4457" t="str">
            <v>J02AC02</v>
          </cell>
          <cell r="D4457" t="str">
            <v>ORIJINAL</v>
          </cell>
          <cell r="E4457" t="str">
            <v>ORIJINAL</v>
          </cell>
          <cell r="F4457">
            <v>0</v>
          </cell>
          <cell r="G4457">
            <v>2</v>
          </cell>
          <cell r="H4457">
            <v>1</v>
          </cell>
          <cell r="I4457" t="str">
            <v>SPORANOX IV 10 MG/ML KONSANTRE INFUZYON COZELTISI 25 ML 1 AMPUL</v>
          </cell>
          <cell r="J4457" t="str">
            <v>ITRAKANAZOL</v>
          </cell>
          <cell r="K4457" t="str">
            <v>JOHNSON&amp;JOHNSON</v>
          </cell>
          <cell r="L4457">
            <v>10</v>
          </cell>
          <cell r="M4457" t="str">
            <v>MG/ML</v>
          </cell>
          <cell r="N4457">
            <v>1</v>
          </cell>
          <cell r="O4457" t="str">
            <v>NORMAL REÇETE</v>
          </cell>
          <cell r="P4457" t="str">
            <v>ITHAL</v>
          </cell>
          <cell r="Q4457">
            <v>242.62</v>
          </cell>
          <cell r="R4457">
            <v>0</v>
          </cell>
          <cell r="S4457">
            <v>38.46</v>
          </cell>
          <cell r="T4457">
            <v>38.46</v>
          </cell>
          <cell r="U4457" t="str">
            <v>YUNANISTAN</v>
          </cell>
          <cell r="V4457">
            <v>75.36</v>
          </cell>
          <cell r="W4457">
            <v>81.23</v>
          </cell>
          <cell r="X4457">
            <v>101.54</v>
          </cell>
          <cell r="Y4457">
            <v>109.66</v>
          </cell>
          <cell r="Z4457">
            <v>41775</v>
          </cell>
          <cell r="AA4457">
            <v>41786</v>
          </cell>
          <cell r="AB4457" t="str">
            <v>REFERANSTAN FIYAT DUSUSU</v>
          </cell>
        </row>
        <row r="4458">
          <cell r="A4458">
            <v>8699593595165</v>
          </cell>
          <cell r="B4458" t="str">
            <v>A10766</v>
          </cell>
          <cell r="C4458" t="str">
            <v>J02AC02</v>
          </cell>
          <cell r="D4458" t="str">
            <v>ORIJINAL</v>
          </cell>
          <cell r="E4458" t="str">
            <v>ORIJINAL</v>
          </cell>
          <cell r="F4458">
            <v>0</v>
          </cell>
          <cell r="G4458">
            <v>2</v>
          </cell>
          <cell r="H4458">
            <v>1</v>
          </cell>
          <cell r="I4458" t="str">
            <v>SPORANOX 10 MG/ML ORAL SOLUSYON</v>
          </cell>
          <cell r="J4458" t="str">
            <v>ITRAKANAZOL</v>
          </cell>
          <cell r="K4458" t="str">
            <v>JOHNSON&amp;JOHNSON</v>
          </cell>
          <cell r="L4458">
            <v>10</v>
          </cell>
          <cell r="M4458" t="str">
            <v>MG/ML</v>
          </cell>
          <cell r="N4458">
            <v>150</v>
          </cell>
          <cell r="O4458" t="str">
            <v>NORMAL REÇETE</v>
          </cell>
          <cell r="P4458" t="str">
            <v>ITHAL</v>
          </cell>
          <cell r="Q4458">
            <v>117.55</v>
          </cell>
          <cell r="R4458">
            <v>0</v>
          </cell>
          <cell r="S4458">
            <v>22.89</v>
          </cell>
          <cell r="T4458">
            <v>22.89</v>
          </cell>
          <cell r="U4458" t="str">
            <v>YUNANISTAN</v>
          </cell>
          <cell r="V4458">
            <v>44.85</v>
          </cell>
          <cell r="W4458">
            <v>48.53</v>
          </cell>
          <cell r="X4458">
            <v>60.67</v>
          </cell>
          <cell r="Y4458">
            <v>65.52</v>
          </cell>
          <cell r="Z4458">
            <v>41775</v>
          </cell>
          <cell r="AA4458">
            <v>41786</v>
          </cell>
          <cell r="AB4458" t="str">
            <v>REFERANSTAN FİYAT DÜŞÜŞÜ</v>
          </cell>
        </row>
        <row r="4459">
          <cell r="A4459">
            <v>8699593151002</v>
          </cell>
          <cell r="B4459" t="str">
            <v>A04013</v>
          </cell>
          <cell r="C4459" t="str">
            <v>J02AC02</v>
          </cell>
          <cell r="D4459" t="str">
            <v>ORIJINAL</v>
          </cell>
          <cell r="E4459" t="str">
            <v>ORIJINAL</v>
          </cell>
          <cell r="F4459">
            <v>0</v>
          </cell>
          <cell r="G4459">
            <v>1</v>
          </cell>
          <cell r="H4459">
            <v>1</v>
          </cell>
          <cell r="I4459" t="str">
            <v>ITRASPOR 100 MG  4 MIKROPELLET KAPSUL</v>
          </cell>
          <cell r="J4459" t="str">
            <v>ITRAKANAZOL</v>
          </cell>
          <cell r="K4459" t="str">
            <v>JOHNSON&amp;JOHNSON</v>
          </cell>
          <cell r="L4459">
            <v>100</v>
          </cell>
          <cell r="M4459" t="str">
            <v>MG</v>
          </cell>
          <cell r="N4459">
            <v>4</v>
          </cell>
          <cell r="O4459" t="str">
            <v>NORMAL REÇETE</v>
          </cell>
          <cell r="P4459" t="str">
            <v>IMAL</v>
          </cell>
          <cell r="Q4459">
            <v>9.91</v>
          </cell>
          <cell r="R4459" t="str">
            <v>2,50/PORTEKIZ</v>
          </cell>
          <cell r="S4459">
            <v>3.44</v>
          </cell>
          <cell r="T4459">
            <v>2.06</v>
          </cell>
          <cell r="U4459" t="str">
            <v>ITALYA</v>
          </cell>
          <cell r="V4459">
            <v>4.03</v>
          </cell>
          <cell r="W4459">
            <v>4.3899999999999997</v>
          </cell>
          <cell r="X4459">
            <v>5.49</v>
          </cell>
          <cell r="Y4459">
            <v>5.93</v>
          </cell>
          <cell r="Z4459">
            <v>40864</v>
          </cell>
          <cell r="AA4459">
            <v>40865</v>
          </cell>
          <cell r="AB4459" t="str">
            <v>10 KASIM 2011 TARIHLI BAKANLAR KURULU KARARINA GORE FIYATLARI DUZENLENMISTIR</v>
          </cell>
        </row>
        <row r="4460">
          <cell r="A4460">
            <v>8699839150028</v>
          </cell>
          <cell r="B4460" t="str">
            <v>A10714</v>
          </cell>
          <cell r="C4460" t="str">
            <v>J02AC02</v>
          </cell>
          <cell r="D4460" t="str">
            <v>JENERIK</v>
          </cell>
          <cell r="E4460" t="str">
            <v>JENERIK</v>
          </cell>
          <cell r="F4460">
            <v>3</v>
          </cell>
          <cell r="G4460">
            <v>1</v>
          </cell>
          <cell r="H4460">
            <v>1</v>
          </cell>
          <cell r="I4460" t="str">
            <v>ITRAXYL 100 MG 4 MIKROPELLET KAPSUL</v>
          </cell>
          <cell r="J4460" t="str">
            <v>ITRAKANAZOL</v>
          </cell>
          <cell r="K4460" t="str">
            <v>KEYMEN</v>
          </cell>
          <cell r="L4460">
            <v>100</v>
          </cell>
          <cell r="M4460" t="str">
            <v>MG</v>
          </cell>
          <cell r="N4460">
            <v>4</v>
          </cell>
          <cell r="O4460" t="str">
            <v>NORMAL REÇETE</v>
          </cell>
          <cell r="P4460" t="str">
            <v>IMAL</v>
          </cell>
          <cell r="Q4460">
            <v>7.91</v>
          </cell>
          <cell r="R4460">
            <v>0</v>
          </cell>
          <cell r="S4460">
            <v>1.811686654758867</v>
          </cell>
          <cell r="T4460">
            <v>0</v>
          </cell>
          <cell r="U4460" t="str">
            <v>TURKIYE</v>
          </cell>
          <cell r="V4460">
            <v>3.55</v>
          </cell>
          <cell r="W4460">
            <v>3.86</v>
          </cell>
          <cell r="X4460">
            <v>4.83</v>
          </cell>
          <cell r="Y4460">
            <v>5.22</v>
          </cell>
          <cell r="Z4460">
            <v>40893</v>
          </cell>
          <cell r="AA4460">
            <v>40897</v>
          </cell>
          <cell r="AB4460" t="str">
            <v>FIYAT DUSUSU</v>
          </cell>
        </row>
        <row r="4461">
          <cell r="A4461">
            <v>8699540180208</v>
          </cell>
          <cell r="B4461" t="str">
            <v>A03230</v>
          </cell>
          <cell r="C4461" t="str">
            <v>J02AC02</v>
          </cell>
          <cell r="D4461" t="str">
            <v>JENERIK</v>
          </cell>
          <cell r="E4461" t="str">
            <v>JENERIK</v>
          </cell>
          <cell r="F4461">
            <v>3</v>
          </cell>
          <cell r="G4461">
            <v>1</v>
          </cell>
          <cell r="H4461">
            <v>1</v>
          </cell>
          <cell r="I4461" t="str">
            <v>FUNIT 100 MG 4 KAPSUL</v>
          </cell>
          <cell r="J4461" t="str">
            <v>ITRAKANAZOL</v>
          </cell>
          <cell r="K4461" t="str">
            <v>NOBEL ILAC SANAYI</v>
          </cell>
          <cell r="L4461">
            <v>100</v>
          </cell>
          <cell r="M4461" t="str">
            <v>MG</v>
          </cell>
          <cell r="N4461">
            <v>4</v>
          </cell>
          <cell r="O4461" t="str">
            <v>NORMAL REÇETE</v>
          </cell>
          <cell r="P4461" t="str">
            <v>IMAL</v>
          </cell>
          <cell r="Q4461">
            <v>7.91</v>
          </cell>
          <cell r="R4461">
            <v>0</v>
          </cell>
          <cell r="S4461">
            <v>1.811686654758867</v>
          </cell>
          <cell r="T4461">
            <v>0</v>
          </cell>
          <cell r="U4461" t="str">
            <v>TURKIYE</v>
          </cell>
          <cell r="V4461">
            <v>3.55</v>
          </cell>
          <cell r="W4461">
            <v>3.86</v>
          </cell>
          <cell r="X4461">
            <v>4.83</v>
          </cell>
          <cell r="Y4461">
            <v>5.22</v>
          </cell>
          <cell r="Z4461">
            <v>41068</v>
          </cell>
          <cell r="AA4461">
            <v>41072</v>
          </cell>
          <cell r="AB4461" t="str">
            <v>FIRMA ISIM DUZELTMESI</v>
          </cell>
        </row>
        <row r="4462">
          <cell r="A4462">
            <v>8699622150235</v>
          </cell>
          <cell r="B4462" t="str">
            <v>A07415</v>
          </cell>
          <cell r="C4462" t="str">
            <v>J02AC02</v>
          </cell>
          <cell r="D4462" t="str">
            <v>JENERIK</v>
          </cell>
          <cell r="E4462" t="str">
            <v>JENERIK</v>
          </cell>
          <cell r="F4462">
            <v>0</v>
          </cell>
          <cell r="G4462">
            <v>1</v>
          </cell>
          <cell r="H4462">
            <v>1</v>
          </cell>
          <cell r="I4462" t="str">
            <v>SPOREX 100 MG 4 MIKROPELLET KAPSUL</v>
          </cell>
          <cell r="J4462" t="str">
            <v>ITRAKANAZOL</v>
          </cell>
          <cell r="K4462" t="str">
            <v>TOPRAK</v>
          </cell>
          <cell r="L4462">
            <v>100</v>
          </cell>
          <cell r="M4462" t="str">
            <v>MG</v>
          </cell>
          <cell r="N4462">
            <v>4</v>
          </cell>
          <cell r="O4462" t="str">
            <v>NORMAL REÇETE</v>
          </cell>
          <cell r="P4462" t="str">
            <v>IMAL</v>
          </cell>
          <cell r="Q4462">
            <v>7.91</v>
          </cell>
          <cell r="R4462">
            <v>0</v>
          </cell>
          <cell r="S4462">
            <v>3.44</v>
          </cell>
          <cell r="T4462">
            <v>2.06</v>
          </cell>
          <cell r="U4462" t="str">
            <v>ITALYA</v>
          </cell>
          <cell r="V4462">
            <v>4.03</v>
          </cell>
          <cell r="W4462">
            <v>4.3899999999999997</v>
          </cell>
          <cell r="X4462">
            <v>5.49</v>
          </cell>
          <cell r="Y4462">
            <v>5.93</v>
          </cell>
          <cell r="Z4462">
            <v>40864</v>
          </cell>
          <cell r="AA4462">
            <v>40865</v>
          </cell>
          <cell r="AB4462" t="str">
            <v>10 KASIM 2011 TARIHLI BAKANLAR KURULU KARARINA GORE FIYATLARI DUZENLENMISTIR</v>
          </cell>
        </row>
        <row r="4463">
          <cell r="A4463">
            <v>8699593151019</v>
          </cell>
          <cell r="B4463" t="str">
            <v>A04011</v>
          </cell>
          <cell r="C4463" t="str">
            <v>J02AC02</v>
          </cell>
          <cell r="D4463" t="str">
            <v>ORIJINAL</v>
          </cell>
          <cell r="E4463" t="str">
            <v>ORIJINAL</v>
          </cell>
          <cell r="F4463">
            <v>0</v>
          </cell>
          <cell r="G4463">
            <v>1</v>
          </cell>
          <cell r="H4463">
            <v>1</v>
          </cell>
          <cell r="I4463" t="str">
            <v>ITRASPOR 100 MG 15 MIKROPELLET KAPSUL</v>
          </cell>
          <cell r="J4463" t="str">
            <v>ITRAKANAZOL</v>
          </cell>
          <cell r="K4463" t="str">
            <v>JOHNSON&amp;JOHNSON</v>
          </cell>
          <cell r="L4463">
            <v>100</v>
          </cell>
          <cell r="M4463" t="str">
            <v>MG</v>
          </cell>
          <cell r="N4463">
            <v>15</v>
          </cell>
          <cell r="O4463" t="str">
            <v>NORMAL REÇETE</v>
          </cell>
          <cell r="P4463" t="str">
            <v>IMAL</v>
          </cell>
          <cell r="Q4463">
            <v>34.090000000000003</v>
          </cell>
          <cell r="R4463" t="str">
            <v>14,86/YUNANISTAN</v>
          </cell>
          <cell r="S4463">
            <v>11.89</v>
          </cell>
          <cell r="T4463">
            <v>7.13</v>
          </cell>
          <cell r="U4463" t="str">
            <v>YUNANISTAN</v>
          </cell>
          <cell r="V4463">
            <v>13.97</v>
          </cell>
          <cell r="W4463">
            <v>15.18</v>
          </cell>
          <cell r="X4463">
            <v>18.98</v>
          </cell>
          <cell r="Y4463">
            <v>20.5</v>
          </cell>
          <cell r="Z4463">
            <v>40864</v>
          </cell>
          <cell r="AA4463">
            <v>40865</v>
          </cell>
          <cell r="AB4463" t="str">
            <v>10 KASIM 2011 TARIHLI BAKANLAR KURULU KARARINA GORE FIYATLARI DUZENLENMISTIR</v>
          </cell>
        </row>
        <row r="4464">
          <cell r="A4464">
            <v>8699839150035</v>
          </cell>
          <cell r="B4464" t="str">
            <v>A10604</v>
          </cell>
          <cell r="C4464" t="str">
            <v>J02AC02</v>
          </cell>
          <cell r="D4464" t="str">
            <v>JENERIK</v>
          </cell>
          <cell r="E4464" t="str">
            <v>JENERIK</v>
          </cell>
          <cell r="F4464">
            <v>0</v>
          </cell>
          <cell r="G4464">
            <v>1</v>
          </cell>
          <cell r="H4464">
            <v>1</v>
          </cell>
          <cell r="I4464" t="str">
            <v>ITRAXYL 100 MG 15 MIKROPELLET KAPSUL</v>
          </cell>
          <cell r="J4464" t="str">
            <v>ITRAKANAZOL</v>
          </cell>
          <cell r="K4464" t="str">
            <v>KEYMEN</v>
          </cell>
          <cell r="L4464">
            <v>100</v>
          </cell>
          <cell r="M4464" t="str">
            <v>MG</v>
          </cell>
          <cell r="N4464">
            <v>15</v>
          </cell>
          <cell r="O4464" t="str">
            <v>NORMAL REÇETE</v>
          </cell>
          <cell r="P4464" t="str">
            <v>IMAL</v>
          </cell>
          <cell r="Q4464">
            <v>27.29</v>
          </cell>
          <cell r="R4464">
            <v>0</v>
          </cell>
          <cell r="S4464">
            <v>11.89</v>
          </cell>
          <cell r="T4464">
            <v>7.13</v>
          </cell>
          <cell r="U4464" t="str">
            <v>YUNANISTAN</v>
          </cell>
          <cell r="V4464">
            <v>13.97</v>
          </cell>
          <cell r="W4464">
            <v>15.18</v>
          </cell>
          <cell r="X4464">
            <v>18.98</v>
          </cell>
          <cell r="Y4464">
            <v>20.5</v>
          </cell>
          <cell r="Z4464">
            <v>40864</v>
          </cell>
          <cell r="AA4464">
            <v>40865</v>
          </cell>
          <cell r="AB4464" t="str">
            <v>10 KASIM 2011 TARIHLI BAKANLAR KURULU KARARINA GORE FIYATLARI DUZENLENMISTIR</v>
          </cell>
        </row>
        <row r="4465">
          <cell r="A4465">
            <v>8699540180215</v>
          </cell>
          <cell r="B4465" t="str">
            <v>A03228</v>
          </cell>
          <cell r="C4465" t="str">
            <v>J02AC02</v>
          </cell>
          <cell r="D4465" t="str">
            <v>JENERIK</v>
          </cell>
          <cell r="E4465" t="str">
            <v>JENERIK</v>
          </cell>
          <cell r="F4465">
            <v>0</v>
          </cell>
          <cell r="G4465">
            <v>1</v>
          </cell>
          <cell r="H4465">
            <v>1</v>
          </cell>
          <cell r="I4465" t="str">
            <v xml:space="preserve">FUNIT 100 MG 15 KAPSUL </v>
          </cell>
          <cell r="J4465" t="str">
            <v>ITRAKANAZOL</v>
          </cell>
          <cell r="K4465" t="str">
            <v>NOBEL ILAC SANAYI</v>
          </cell>
          <cell r="L4465">
            <v>100</v>
          </cell>
          <cell r="M4465" t="str">
            <v>MG</v>
          </cell>
          <cell r="N4465">
            <v>15</v>
          </cell>
          <cell r="O4465" t="str">
            <v>NORMAL REÇETE</v>
          </cell>
          <cell r="P4465" t="str">
            <v>IMAL</v>
          </cell>
          <cell r="Q4465">
            <v>27.29</v>
          </cell>
          <cell r="R4465">
            <v>0</v>
          </cell>
          <cell r="S4465">
            <v>11.89</v>
          </cell>
          <cell r="T4465">
            <v>7.13</v>
          </cell>
          <cell r="U4465" t="str">
            <v>YUNANISTAN</v>
          </cell>
          <cell r="V4465">
            <v>13.97</v>
          </cell>
          <cell r="W4465">
            <v>15.18</v>
          </cell>
          <cell r="X4465">
            <v>18.98</v>
          </cell>
          <cell r="Y4465">
            <v>20.5</v>
          </cell>
          <cell r="Z4465">
            <v>41068</v>
          </cell>
          <cell r="AA4465">
            <v>41072</v>
          </cell>
          <cell r="AB4465" t="str">
            <v>FIRMA ISIM DUZELTMESI</v>
          </cell>
        </row>
        <row r="4466">
          <cell r="A4466">
            <v>8699622150242</v>
          </cell>
          <cell r="B4466" t="str">
            <v>A07413</v>
          </cell>
          <cell r="C4466" t="str">
            <v>J02AC02</v>
          </cell>
          <cell r="D4466" t="str">
            <v>JENERIK</v>
          </cell>
          <cell r="E4466" t="str">
            <v>JENERIK</v>
          </cell>
          <cell r="F4466">
            <v>0</v>
          </cell>
          <cell r="G4466">
            <v>1</v>
          </cell>
          <cell r="H4466">
            <v>1</v>
          </cell>
          <cell r="I4466" t="str">
            <v>SPOREX 100 MG 15 MIKROPELLET KAPSUL</v>
          </cell>
          <cell r="J4466" t="str">
            <v>ITRAKANAZOL</v>
          </cell>
          <cell r="K4466" t="str">
            <v>TOPRAK</v>
          </cell>
          <cell r="L4466">
            <v>100</v>
          </cell>
          <cell r="M4466" t="str">
            <v>MG</v>
          </cell>
          <cell r="N4466">
            <v>15</v>
          </cell>
          <cell r="O4466" t="str">
            <v>NORMAL REÇETE</v>
          </cell>
          <cell r="P4466" t="str">
            <v>IMAL</v>
          </cell>
          <cell r="Q4466">
            <v>27.29</v>
          </cell>
          <cell r="R4466">
            <v>0</v>
          </cell>
          <cell r="S4466">
            <v>11.89</v>
          </cell>
          <cell r="T4466">
            <v>7.13</v>
          </cell>
          <cell r="U4466" t="str">
            <v>YUNANISTAN</v>
          </cell>
          <cell r="V4466">
            <v>13.97</v>
          </cell>
          <cell r="W4466">
            <v>15.18</v>
          </cell>
          <cell r="X4466">
            <v>18.98</v>
          </cell>
          <cell r="Y4466">
            <v>20.5</v>
          </cell>
          <cell r="Z4466">
            <v>40864</v>
          </cell>
          <cell r="AA4466">
            <v>40865</v>
          </cell>
          <cell r="AB4466" t="str">
            <v>10 KASIM 2011 TARIHLI BAKANLAR KURULU KARARINA GORE FIYATLARI DUZENLENMISTIR</v>
          </cell>
        </row>
        <row r="4467">
          <cell r="A4467">
            <v>8699593151026</v>
          </cell>
          <cell r="B4467" t="str">
            <v>A04012</v>
          </cell>
          <cell r="C4467" t="str">
            <v>J02AC02</v>
          </cell>
          <cell r="D4467" t="str">
            <v>ORIJINAL</v>
          </cell>
          <cell r="E4467" t="str">
            <v>ORIJINAL</v>
          </cell>
          <cell r="F4467">
            <v>0</v>
          </cell>
          <cell r="G4467">
            <v>1</v>
          </cell>
          <cell r="H4467">
            <v>1</v>
          </cell>
          <cell r="I4467" t="str">
            <v>ITRASPOR 100 MG 28 MIKROPELLET KAPSUL</v>
          </cell>
          <cell r="J4467" t="str">
            <v>ITRAKANAZOL</v>
          </cell>
          <cell r="K4467" t="str">
            <v>JOHNSON&amp;JOHNSON</v>
          </cell>
          <cell r="L4467">
            <v>100</v>
          </cell>
          <cell r="M4467" t="str">
            <v>MG</v>
          </cell>
          <cell r="N4467">
            <v>28</v>
          </cell>
          <cell r="O4467" t="str">
            <v>NORMAL REÇETE</v>
          </cell>
          <cell r="P4467" t="str">
            <v>IMAL</v>
          </cell>
          <cell r="Q4467">
            <v>63.52</v>
          </cell>
          <cell r="R4467">
            <v>0</v>
          </cell>
          <cell r="S4467">
            <v>22.19</v>
          </cell>
          <cell r="T4467">
            <v>13.31</v>
          </cell>
          <cell r="U4467" t="str">
            <v>YUNANISTAN</v>
          </cell>
          <cell r="V4467">
            <v>26.08</v>
          </cell>
          <cell r="W4467">
            <v>28.26</v>
          </cell>
          <cell r="X4467">
            <v>35.33</v>
          </cell>
          <cell r="Y4467">
            <v>38.15</v>
          </cell>
          <cell r="Z4467">
            <v>40864</v>
          </cell>
          <cell r="AA4467">
            <v>40865</v>
          </cell>
          <cell r="AB4467" t="str">
            <v>10 KASIM 2011 TARIHLI BAKANLAR KURULU KARARINA GORE FIYATLARI DUZENLENMISTIR</v>
          </cell>
        </row>
        <row r="4468">
          <cell r="A4468">
            <v>8699839150042</v>
          </cell>
          <cell r="B4468" t="str">
            <v>A10603</v>
          </cell>
          <cell r="C4468" t="str">
            <v>J02AC02</v>
          </cell>
          <cell r="D4468" t="str">
            <v>JENERIK</v>
          </cell>
          <cell r="E4468" t="str">
            <v>JENERIK</v>
          </cell>
          <cell r="F4468">
            <v>0</v>
          </cell>
          <cell r="G4468">
            <v>1</v>
          </cell>
          <cell r="H4468">
            <v>1</v>
          </cell>
          <cell r="I4468" t="str">
            <v>ITRAXYL 100 MG 28 MIKROPELLET KAPSUL</v>
          </cell>
          <cell r="J4468" t="str">
            <v>ITRAKANAZOL</v>
          </cell>
          <cell r="K4468" t="str">
            <v>KEYMEN</v>
          </cell>
          <cell r="L4468">
            <v>100</v>
          </cell>
          <cell r="M4468" t="str">
            <v>MG</v>
          </cell>
          <cell r="N4468">
            <v>28</v>
          </cell>
          <cell r="O4468" t="str">
            <v>NORMAL REÇETE</v>
          </cell>
          <cell r="P4468" t="str">
            <v>IMAL</v>
          </cell>
          <cell r="Q4468">
            <v>50.84</v>
          </cell>
          <cell r="R4468">
            <v>0</v>
          </cell>
          <cell r="S4468">
            <v>22.19</v>
          </cell>
          <cell r="T4468">
            <v>13.31</v>
          </cell>
          <cell r="U4468" t="str">
            <v>YUNANISTAN</v>
          </cell>
          <cell r="V4468">
            <v>26.08</v>
          </cell>
          <cell r="W4468">
            <v>28.26</v>
          </cell>
          <cell r="X4468">
            <v>35.33</v>
          </cell>
          <cell r="Y4468">
            <v>38.15</v>
          </cell>
          <cell r="Z4468">
            <v>40864</v>
          </cell>
          <cell r="AA4468">
            <v>40865</v>
          </cell>
          <cell r="AB4468" t="str">
            <v>10 KASIM 2011 TARIHLI BAKANLAR KURULU KARARINA GORE FIYATLARI DUZENLENMISTIR</v>
          </cell>
        </row>
        <row r="4469">
          <cell r="A4469">
            <v>8699622150259</v>
          </cell>
          <cell r="B4469" t="str">
            <v>A07414</v>
          </cell>
          <cell r="C4469" t="str">
            <v>J02AC02</v>
          </cell>
          <cell r="D4469" t="str">
            <v>JENERIK</v>
          </cell>
          <cell r="E4469" t="str">
            <v>JENERIK</v>
          </cell>
          <cell r="F4469">
            <v>0</v>
          </cell>
          <cell r="G4469">
            <v>1</v>
          </cell>
          <cell r="H4469">
            <v>1</v>
          </cell>
          <cell r="I4469" t="str">
            <v>SPOREX 100 MG 28 MIKROPELLET KAPSUL</v>
          </cell>
          <cell r="J4469" t="str">
            <v>ITRAKANAZOL</v>
          </cell>
          <cell r="K4469" t="str">
            <v>TOPRAK</v>
          </cell>
          <cell r="L4469">
            <v>100</v>
          </cell>
          <cell r="M4469" t="str">
            <v>MG</v>
          </cell>
          <cell r="N4469">
            <v>28</v>
          </cell>
          <cell r="O4469" t="str">
            <v>NORMAL REÇETE</v>
          </cell>
          <cell r="P4469" t="str">
            <v>IMAL</v>
          </cell>
          <cell r="Q4469">
            <v>50.84</v>
          </cell>
          <cell r="R4469">
            <v>0</v>
          </cell>
          <cell r="S4469">
            <v>22.19</v>
          </cell>
          <cell r="T4469">
            <v>13.31</v>
          </cell>
          <cell r="U4469" t="str">
            <v>YUNANISTAN</v>
          </cell>
          <cell r="V4469">
            <v>26.08</v>
          </cell>
          <cell r="W4469">
            <v>28.26</v>
          </cell>
          <cell r="X4469">
            <v>35.33</v>
          </cell>
          <cell r="Y4469">
            <v>38.15</v>
          </cell>
          <cell r="Z4469">
            <v>40864</v>
          </cell>
          <cell r="AA4469">
            <v>40865</v>
          </cell>
          <cell r="AB4469" t="str">
            <v>10 KASIM 2011 TARIHLI BAKANLAR KURULU KARARINA GORE FIYATLARI DUZENLENMISTIR</v>
          </cell>
        </row>
        <row r="4470">
          <cell r="A4470">
            <v>8699540180222</v>
          </cell>
          <cell r="B4470" t="str">
            <v>A03229</v>
          </cell>
          <cell r="C4470" t="str">
            <v>J02AC02</v>
          </cell>
          <cell r="D4470" t="str">
            <v>JENERIK</v>
          </cell>
          <cell r="E4470" t="str">
            <v>JENERIK</v>
          </cell>
          <cell r="F4470">
            <v>0</v>
          </cell>
          <cell r="G4470">
            <v>5</v>
          </cell>
          <cell r="H4470">
            <v>1</v>
          </cell>
          <cell r="I4470" t="str">
            <v>FUNIT 100 MG 30 KAPSUL</v>
          </cell>
          <cell r="J4470" t="str">
            <v>ITRAKANAZOL</v>
          </cell>
          <cell r="K4470" t="str">
            <v>NOBEL ILAC SANAYI</v>
          </cell>
          <cell r="L4470">
            <v>100</v>
          </cell>
          <cell r="M4470" t="str">
            <v>MG</v>
          </cell>
          <cell r="N4470">
            <v>30</v>
          </cell>
          <cell r="O4470" t="str">
            <v>NORMAL REÇETE</v>
          </cell>
          <cell r="P4470" t="str">
            <v>IMAL</v>
          </cell>
          <cell r="Q4470">
            <v>57.79</v>
          </cell>
          <cell r="R4470">
            <v>0</v>
          </cell>
          <cell r="S4470">
            <v>23.77</v>
          </cell>
          <cell r="T4470">
            <v>14.26</v>
          </cell>
          <cell r="U4470" t="str">
            <v>ITALYA</v>
          </cell>
          <cell r="V4470">
            <v>27.94</v>
          </cell>
          <cell r="W4470">
            <v>30.27</v>
          </cell>
          <cell r="X4470">
            <v>37.840000000000003</v>
          </cell>
          <cell r="Y4470">
            <v>40.869999999999997</v>
          </cell>
          <cell r="Z4470">
            <v>41068</v>
          </cell>
          <cell r="AA4470">
            <v>41072</v>
          </cell>
          <cell r="AB4470" t="str">
            <v>FIRMA ISIM DUZELTMESI</v>
          </cell>
        </row>
        <row r="4471">
          <cell r="A4471">
            <v>8699552090113</v>
          </cell>
          <cell r="B4471" t="str">
            <v>A10198</v>
          </cell>
          <cell r="C4471" t="str">
            <v>C01EB17</v>
          </cell>
          <cell r="D4471" t="str">
            <v>ORIJINAL</v>
          </cell>
          <cell r="E4471" t="str">
            <v>ORIJINAL</v>
          </cell>
          <cell r="F4471">
            <v>0</v>
          </cell>
          <cell r="G4471">
            <v>2</v>
          </cell>
          <cell r="H4471">
            <v>1</v>
          </cell>
          <cell r="I4471" t="str">
            <v>CORALAN 5 MG 56 FILM TABLET</v>
          </cell>
          <cell r="J4471" t="str">
            <v>IVABRADIN</v>
          </cell>
          <cell r="K4471" t="str">
            <v>SERVIER</v>
          </cell>
          <cell r="L4471">
            <v>5</v>
          </cell>
          <cell r="M4471" t="str">
            <v>MG</v>
          </cell>
          <cell r="N4471">
            <v>56</v>
          </cell>
          <cell r="O4471" t="str">
            <v>NORMAL REÇETE</v>
          </cell>
          <cell r="P4471" t="str">
            <v>ITHAL</v>
          </cell>
          <cell r="Q4471">
            <v>128.44</v>
          </cell>
          <cell r="R4471">
            <v>0</v>
          </cell>
          <cell r="S4471">
            <v>40.22</v>
          </cell>
          <cell r="T4471">
            <v>40.22</v>
          </cell>
          <cell r="U4471" t="str">
            <v>YUNANISTAN</v>
          </cell>
          <cell r="V4471">
            <v>79.040000000000006</v>
          </cell>
          <cell r="W4471">
            <v>85.17</v>
          </cell>
          <cell r="X4471">
            <v>106.46</v>
          </cell>
          <cell r="Y4471">
            <v>114.98</v>
          </cell>
          <cell r="Z4471">
            <v>41523</v>
          </cell>
          <cell r="AA4471">
            <v>41527</v>
          </cell>
          <cell r="AB4471" t="str">
            <v>REFERANS FIYAT DUSUSU</v>
          </cell>
        </row>
        <row r="4472">
          <cell r="A4472">
            <v>8699552090120</v>
          </cell>
          <cell r="B4472" t="str">
            <v>A10199</v>
          </cell>
          <cell r="C4472" t="str">
            <v>C01EB17</v>
          </cell>
          <cell r="D4472" t="str">
            <v>ORIJINAL</v>
          </cell>
          <cell r="E4472" t="str">
            <v>ORIJINAL</v>
          </cell>
          <cell r="F4472">
            <v>0</v>
          </cell>
          <cell r="G4472">
            <v>2</v>
          </cell>
          <cell r="H4472">
            <v>1</v>
          </cell>
          <cell r="I4472" t="str">
            <v>CORALAN 7,5 MG 56 FILM TABLET</v>
          </cell>
          <cell r="J4472" t="str">
            <v>IVABRADIN</v>
          </cell>
          <cell r="K4472" t="str">
            <v>SERVIER</v>
          </cell>
          <cell r="L4472">
            <v>7.5</v>
          </cell>
          <cell r="M4472" t="str">
            <v>MG</v>
          </cell>
          <cell r="N4472">
            <v>56</v>
          </cell>
          <cell r="O4472" t="str">
            <v>NORMAL REÇETE</v>
          </cell>
          <cell r="P4472" t="str">
            <v>ITHAL</v>
          </cell>
          <cell r="Q4472">
            <v>131.56</v>
          </cell>
          <cell r="R4472">
            <v>0</v>
          </cell>
          <cell r="S4472">
            <v>40.26</v>
          </cell>
          <cell r="T4472">
            <v>40.26</v>
          </cell>
          <cell r="U4472" t="str">
            <v>YUNANISTAN</v>
          </cell>
          <cell r="V4472">
            <v>79.040000000000006</v>
          </cell>
          <cell r="W4472">
            <v>85.17</v>
          </cell>
          <cell r="X4472">
            <v>106.46</v>
          </cell>
          <cell r="Y4472">
            <v>114.98</v>
          </cell>
          <cell r="Z4472">
            <v>41523</v>
          </cell>
          <cell r="AA4472">
            <v>41527</v>
          </cell>
          <cell r="AB4472" t="str">
            <v>REFERANS FIYAT DUSUSU</v>
          </cell>
        </row>
        <row r="4473">
          <cell r="A4473">
            <v>8699679750105</v>
          </cell>
          <cell r="B4473" t="str">
            <v>A04656</v>
          </cell>
          <cell r="C4473" t="str">
            <v>V08AD01</v>
          </cell>
          <cell r="D4473" t="str">
            <v>ORIJINAL</v>
          </cell>
          <cell r="E4473" t="str">
            <v>YIRMI YIL</v>
          </cell>
          <cell r="F4473">
            <v>0</v>
          </cell>
          <cell r="G4473">
            <v>2</v>
          </cell>
          <cell r="H4473">
            <v>1</v>
          </cell>
          <cell r="I4473" t="str">
            <v>LIPIODOL ULTRA FLU.  480MG/10 ML 1 AMPUL</v>
          </cell>
          <cell r="J4473" t="str">
            <v>IYODIZE EDILMIS HASHAS TOHUMU YAGI</v>
          </cell>
          <cell r="K4473" t="str">
            <v>GUERBET</v>
          </cell>
          <cell r="L4473">
            <v>480</v>
          </cell>
          <cell r="M4473" t="str">
            <v>MG</v>
          </cell>
          <cell r="N4473">
            <v>1</v>
          </cell>
          <cell r="O4473" t="str">
            <v>NORMAL REÇETE</v>
          </cell>
          <cell r="P4473" t="str">
            <v>ITHAL</v>
          </cell>
          <cell r="Q4473">
            <v>8.32</v>
          </cell>
          <cell r="R4473">
            <v>0</v>
          </cell>
          <cell r="S4473">
            <v>149.6</v>
          </cell>
          <cell r="T4473">
            <v>119.68</v>
          </cell>
          <cell r="U4473" t="str">
            <v>FRANSA</v>
          </cell>
          <cell r="V4473">
            <v>52</v>
          </cell>
          <cell r="W4473">
            <v>56.24</v>
          </cell>
          <cell r="X4473">
            <v>70.3</v>
          </cell>
          <cell r="Y4473">
            <v>75.92</v>
          </cell>
          <cell r="Z4473">
            <v>41761</v>
          </cell>
          <cell r="AA4473">
            <v>41765</v>
          </cell>
          <cell r="AB4473" t="str">
            <v>18 MART 2014 TARIHINDE TOPLANAN FIYAT DEGERLENDIRME KOMISYONU KARARLARINA GORE FIYAT ARTISI</v>
          </cell>
        </row>
        <row r="4474">
          <cell r="A4474">
            <v>8697529510251</v>
          </cell>
          <cell r="B4474" t="str">
            <v>A08009</v>
          </cell>
          <cell r="C4474" t="str">
            <v>D01AC05</v>
          </cell>
          <cell r="D4474" t="str">
            <v>ORIJINAL</v>
          </cell>
          <cell r="E4474" t="str">
            <v>YIRMI YIL</v>
          </cell>
          <cell r="F4474">
            <v>4</v>
          </cell>
          <cell r="G4474">
            <v>2</v>
          </cell>
          <cell r="H4474">
            <v>2</v>
          </cell>
          <cell r="I4474" t="str">
            <v>TRAVOGEN 10MG/ML 20 ML SPREY</v>
          </cell>
          <cell r="J4474" t="str">
            <v>IZOKONAZOL</v>
          </cell>
          <cell r="K4474" t="str">
            <v>INTENDIS ILAC</v>
          </cell>
          <cell r="L4474">
            <v>10</v>
          </cell>
          <cell r="M4474" t="str">
            <v>MG/ML</v>
          </cell>
          <cell r="N4474">
            <v>20</v>
          </cell>
          <cell r="O4474" t="str">
            <v>NORMAL REÇETE</v>
          </cell>
          <cell r="P4474" t="str">
            <v>IMAL</v>
          </cell>
          <cell r="Q4474">
            <v>9.3699999999999992</v>
          </cell>
          <cell r="R4474">
            <v>0</v>
          </cell>
          <cell r="S4474">
            <v>3.2508292931870377</v>
          </cell>
          <cell r="T4474">
            <v>0</v>
          </cell>
          <cell r="U4474" t="str">
            <v>TURKIYE</v>
          </cell>
          <cell r="V4474">
            <v>6.37</v>
          </cell>
          <cell r="W4474">
            <v>6.94</v>
          </cell>
          <cell r="X4474">
            <v>8.67</v>
          </cell>
          <cell r="Y4474">
            <v>9.3699999999999992</v>
          </cell>
          <cell r="Z4474">
            <v>41439</v>
          </cell>
          <cell r="AA4474">
            <v>41443</v>
          </cell>
          <cell r="AB4474" t="str">
            <v>STOKLARI BITENE KADAR LISTEDE KALACAK</v>
          </cell>
        </row>
        <row r="4475">
          <cell r="A4475">
            <v>8699546510016</v>
          </cell>
          <cell r="B4475" t="str">
            <v>A08009</v>
          </cell>
          <cell r="C4475" t="str">
            <v>D01AC05</v>
          </cell>
          <cell r="D4475" t="str">
            <v>ORIJINAL</v>
          </cell>
          <cell r="E4475" t="str">
            <v>YIRMI YIL</v>
          </cell>
          <cell r="F4475">
            <v>4</v>
          </cell>
          <cell r="G4475">
            <v>2</v>
          </cell>
          <cell r="H4475">
            <v>2</v>
          </cell>
          <cell r="I4475" t="str">
            <v>TRAVOGEN 10MG/ML 20 ML SPREY</v>
          </cell>
          <cell r="J4475" t="str">
            <v>IZOKONAZOL</v>
          </cell>
          <cell r="K4475" t="str">
            <v>BAYER</v>
          </cell>
          <cell r="L4475">
            <v>10</v>
          </cell>
          <cell r="M4475" t="str">
            <v>MG/ML</v>
          </cell>
          <cell r="N4475">
            <v>20</v>
          </cell>
          <cell r="O4475" t="str">
            <v>NORMAL REÇETE</v>
          </cell>
          <cell r="P4475" t="str">
            <v>IMAL</v>
          </cell>
          <cell r="Q4475">
            <v>0</v>
          </cell>
          <cell r="R4475">
            <v>0</v>
          </cell>
          <cell r="S4475">
            <v>3.2508292931870377</v>
          </cell>
          <cell r="T4475">
            <v>0</v>
          </cell>
          <cell r="U4475" t="str">
            <v>TURKIYE</v>
          </cell>
          <cell r="V4475">
            <v>6.37</v>
          </cell>
          <cell r="W4475">
            <v>6.94</v>
          </cell>
          <cell r="X4475">
            <v>8.67</v>
          </cell>
          <cell r="Y4475">
            <v>9.3699999999999992</v>
          </cell>
          <cell r="Z4475">
            <v>41439</v>
          </cell>
          <cell r="AA4475">
            <v>41443</v>
          </cell>
          <cell r="AB4475" t="str">
            <v xml:space="preserve">FIRMA DEVRI </v>
          </cell>
        </row>
        <row r="4476">
          <cell r="A4476">
            <v>8697529900045</v>
          </cell>
          <cell r="B4476" t="str">
            <v>GERI ODEMEDE DEGIL</v>
          </cell>
          <cell r="C4476" t="str">
            <v>D01AC05</v>
          </cell>
          <cell r="D4476" t="str">
            <v>ORIJINAL</v>
          </cell>
          <cell r="E4476" t="str">
            <v>YIRMI YIL</v>
          </cell>
          <cell r="F4476">
            <v>0</v>
          </cell>
          <cell r="G4476">
            <v>2</v>
          </cell>
          <cell r="H4476">
            <v>2</v>
          </cell>
          <cell r="I4476" t="str">
            <v>TRAVOGEN %1 50 ML SPREY</v>
          </cell>
          <cell r="J4476" t="str">
            <v>IZOKONAZOL</v>
          </cell>
          <cell r="K4476" t="str">
            <v>INTENDIS ILAC</v>
          </cell>
          <cell r="L4476">
            <v>0</v>
          </cell>
          <cell r="M4476" t="str">
            <v>ML</v>
          </cell>
          <cell r="N4476">
            <v>50</v>
          </cell>
          <cell r="O4476" t="str">
            <v>NORMAL REÇETE</v>
          </cell>
          <cell r="P4476" t="str">
            <v>IMAL</v>
          </cell>
          <cell r="Q4476">
            <v>0</v>
          </cell>
          <cell r="R4476">
            <v>0</v>
          </cell>
          <cell r="S4476">
            <v>8.1300000000000008</v>
          </cell>
          <cell r="T4476">
            <v>6.5</v>
          </cell>
          <cell r="U4476" t="str">
            <v>TURKIYE</v>
          </cell>
          <cell r="V4476">
            <v>12.73</v>
          </cell>
          <cell r="W4476">
            <v>13.84</v>
          </cell>
          <cell r="X4476">
            <v>17.309999999999999</v>
          </cell>
          <cell r="Y4476">
            <v>18.690000000000001</v>
          </cell>
          <cell r="Z4476">
            <v>41488</v>
          </cell>
          <cell r="AA4476">
            <v>41492</v>
          </cell>
          <cell r="AB4476" t="str">
            <v>FIRMA UNVAN DEGISIKLIGI - STOKLARI BITENE KADAR LISTEDE KALACAK</v>
          </cell>
        </row>
        <row r="4477">
          <cell r="A4477">
            <v>8699546510023</v>
          </cell>
          <cell r="B4477" t="str">
            <v>GERI ODEMEDE DEGIL</v>
          </cell>
          <cell r="C4477" t="str">
            <v>D01AC05</v>
          </cell>
          <cell r="D4477" t="str">
            <v>ORIJINAL</v>
          </cell>
          <cell r="E4477" t="str">
            <v>YIRMI YIL</v>
          </cell>
          <cell r="F4477">
            <v>0</v>
          </cell>
          <cell r="G4477">
            <v>2</v>
          </cell>
          <cell r="H4477">
            <v>1</v>
          </cell>
          <cell r="I4477" t="str">
            <v>TRAVOGEN %1 50 ML SPREY</v>
          </cell>
          <cell r="J4477" t="str">
            <v>IZOKONAZOL</v>
          </cell>
          <cell r="K4477" t="str">
            <v>BAYER</v>
          </cell>
          <cell r="L4477">
            <v>0</v>
          </cell>
          <cell r="M4477" t="str">
            <v>ML</v>
          </cell>
          <cell r="N4477">
            <v>50</v>
          </cell>
          <cell r="O4477" t="str">
            <v>NORMAL REÇETE</v>
          </cell>
          <cell r="P4477" t="str">
            <v>IMAL</v>
          </cell>
          <cell r="Q4477">
            <v>0</v>
          </cell>
          <cell r="R4477">
            <v>0</v>
          </cell>
          <cell r="S4477">
            <v>8.1300000000000008</v>
          </cell>
          <cell r="T4477">
            <v>6.5</v>
          </cell>
          <cell r="U4477" t="str">
            <v>TURKIYE</v>
          </cell>
          <cell r="V4477">
            <v>12.73</v>
          </cell>
          <cell r="W4477">
            <v>13.84</v>
          </cell>
          <cell r="X4477">
            <v>17.309999999999999</v>
          </cell>
          <cell r="Y4477">
            <v>18.690000000000001</v>
          </cell>
          <cell r="Z4477">
            <v>41488</v>
          </cell>
          <cell r="AA4477">
            <v>41492</v>
          </cell>
          <cell r="AB4477" t="str">
            <v>FIRMA UNVAN DEGISIKLIGI</v>
          </cell>
        </row>
        <row r="4478">
          <cell r="A4478">
            <v>8699546904662</v>
          </cell>
          <cell r="B4478" t="str">
            <v>A03506</v>
          </cell>
          <cell r="C4478" t="str">
            <v>G01AF07</v>
          </cell>
          <cell r="D4478" t="str">
            <v>ORIJINAL</v>
          </cell>
          <cell r="E4478" t="str">
            <v>YIRMI YIL</v>
          </cell>
          <cell r="F4478">
            <v>4</v>
          </cell>
          <cell r="G4478">
            <v>2</v>
          </cell>
          <cell r="H4478">
            <v>2</v>
          </cell>
          <cell r="I4478" t="str">
            <v xml:space="preserve">GYNO-TRAVOGEN 600 MG 1 OVUL </v>
          </cell>
          <cell r="J4478" t="str">
            <v>IZOKONAZOL</v>
          </cell>
          <cell r="K4478" t="str">
            <v>BAYER</v>
          </cell>
          <cell r="L4478">
            <v>600</v>
          </cell>
          <cell r="M4478" t="str">
            <v>MG</v>
          </cell>
          <cell r="N4478">
            <v>1</v>
          </cell>
          <cell r="O4478" t="str">
            <v>NORMAL REÇETE</v>
          </cell>
          <cell r="P4478" t="str">
            <v>ITHAL</v>
          </cell>
          <cell r="Q4478">
            <v>7.85</v>
          </cell>
          <cell r="R4478">
            <v>0</v>
          </cell>
          <cell r="S4478">
            <v>2.725184996172493</v>
          </cell>
          <cell r="T4478">
            <v>0</v>
          </cell>
          <cell r="U4478" t="str">
            <v>TURKIYE</v>
          </cell>
          <cell r="V4478">
            <v>5.34</v>
          </cell>
          <cell r="W4478">
            <v>5.82</v>
          </cell>
          <cell r="X4478">
            <v>7.27</v>
          </cell>
          <cell r="Y4478">
            <v>7.85</v>
          </cell>
          <cell r="Z4478">
            <v>0</v>
          </cell>
          <cell r="AA4478">
            <v>0</v>
          </cell>
          <cell r="AB4478">
            <v>0</v>
          </cell>
        </row>
        <row r="4479">
          <cell r="A4479">
            <v>8699545906063</v>
          </cell>
          <cell r="B4479" t="str">
            <v>A03506</v>
          </cell>
          <cell r="C4479" t="str">
            <v>G01AF07</v>
          </cell>
          <cell r="D4479" t="str">
            <v>ORIJINAL</v>
          </cell>
          <cell r="E4479" t="str">
            <v>YIRMI YIL</v>
          </cell>
          <cell r="F4479">
            <v>4</v>
          </cell>
          <cell r="G4479">
            <v>2</v>
          </cell>
          <cell r="H4479">
            <v>2</v>
          </cell>
          <cell r="I4479" t="str">
            <v xml:space="preserve">GYNO-TRAVOGEN 600 MG 1 OVUL </v>
          </cell>
          <cell r="J4479" t="str">
            <v>IZOKONAZOL</v>
          </cell>
          <cell r="K4479" t="str">
            <v>SCHERING ALMAN</v>
          </cell>
          <cell r="L4479">
            <v>600</v>
          </cell>
          <cell r="M4479" t="str">
            <v>MG</v>
          </cell>
          <cell r="N4479">
            <v>1</v>
          </cell>
          <cell r="O4479" t="str">
            <v>NORMAL REÇETE</v>
          </cell>
          <cell r="P4479" t="str">
            <v>ITHAL</v>
          </cell>
          <cell r="Q4479">
            <v>7.85</v>
          </cell>
          <cell r="R4479">
            <v>0</v>
          </cell>
          <cell r="S4479">
            <v>2.725184996172493</v>
          </cell>
          <cell r="T4479">
            <v>0</v>
          </cell>
          <cell r="U4479" t="str">
            <v>TURKIYE</v>
          </cell>
          <cell r="V4479">
            <v>5.34</v>
          </cell>
          <cell r="W4479">
            <v>5.82</v>
          </cell>
          <cell r="X4479">
            <v>7.27</v>
          </cell>
          <cell r="Y4479">
            <v>7.85</v>
          </cell>
          <cell r="Z4479">
            <v>0</v>
          </cell>
          <cell r="AA4479">
            <v>0</v>
          </cell>
          <cell r="AB4479">
            <v>0</v>
          </cell>
        </row>
        <row r="4480">
          <cell r="A4480">
            <v>8697529350246</v>
          </cell>
          <cell r="B4480" t="str">
            <v>A08010</v>
          </cell>
          <cell r="C4480" t="str">
            <v>D01AC05</v>
          </cell>
          <cell r="D4480" t="str">
            <v>ORIJINAL</v>
          </cell>
          <cell r="E4480" t="str">
            <v>YIRMI YIL</v>
          </cell>
          <cell r="F4480">
            <v>4</v>
          </cell>
          <cell r="G4480">
            <v>1</v>
          </cell>
          <cell r="H4480">
            <v>2</v>
          </cell>
          <cell r="I4480" t="str">
            <v>TRAVOGEN 30 GR KREM</v>
          </cell>
          <cell r="J4480" t="str">
            <v>IZOKONAZOL</v>
          </cell>
          <cell r="K4480" t="str">
            <v>INTENDIS ILAC</v>
          </cell>
          <cell r="L4480">
            <v>0</v>
          </cell>
          <cell r="M4480">
            <v>0</v>
          </cell>
          <cell r="N4480">
            <v>30</v>
          </cell>
          <cell r="O4480" t="str">
            <v>NORMAL REÇETE</v>
          </cell>
          <cell r="P4480" t="str">
            <v>IMAL</v>
          </cell>
          <cell r="Q4480">
            <v>12.94</v>
          </cell>
          <cell r="R4480">
            <v>0</v>
          </cell>
          <cell r="S4480">
            <v>3.460066343454963</v>
          </cell>
          <cell r="T4480">
            <v>0</v>
          </cell>
          <cell r="U4480" t="str">
            <v>TURKIYE</v>
          </cell>
          <cell r="V4480">
            <v>6.78</v>
          </cell>
          <cell r="W4480">
            <v>7.39</v>
          </cell>
          <cell r="X4480">
            <v>9.23</v>
          </cell>
          <cell r="Y4480">
            <v>9.9700000000000006</v>
          </cell>
          <cell r="Z4480">
            <v>41418</v>
          </cell>
          <cell r="AA4480">
            <v>41422</v>
          </cell>
          <cell r="AB4480" t="str">
            <v>STOKLARI BITENE KADAR LISTEDE KALACAK</v>
          </cell>
        </row>
        <row r="4481">
          <cell r="A4481">
            <v>8699546350124</v>
          </cell>
          <cell r="B4481" t="str">
            <v>A08010</v>
          </cell>
          <cell r="C4481" t="str">
            <v>D01AC05</v>
          </cell>
          <cell r="D4481" t="str">
            <v>ORIJINAL</v>
          </cell>
          <cell r="E4481" t="str">
            <v>YIRMI YIL</v>
          </cell>
          <cell r="F4481">
            <v>4</v>
          </cell>
          <cell r="G4481">
            <v>1</v>
          </cell>
          <cell r="H4481">
            <v>2</v>
          </cell>
          <cell r="I4481" t="str">
            <v>TRAVOGEN 30 GR KREM</v>
          </cell>
          <cell r="J4481" t="str">
            <v>IZOKONAZOL</v>
          </cell>
          <cell r="K4481" t="str">
            <v>BAYER</v>
          </cell>
          <cell r="L4481">
            <v>0</v>
          </cell>
          <cell r="M4481">
            <v>0</v>
          </cell>
          <cell r="N4481">
            <v>30</v>
          </cell>
          <cell r="O4481" t="str">
            <v>NORMAL REÇETE</v>
          </cell>
          <cell r="P4481" t="str">
            <v>IMAL</v>
          </cell>
          <cell r="Q4481">
            <v>12.94</v>
          </cell>
          <cell r="R4481">
            <v>0</v>
          </cell>
          <cell r="S4481">
            <v>3.460066343454963</v>
          </cell>
          <cell r="T4481">
            <v>0</v>
          </cell>
          <cell r="U4481" t="str">
            <v>TURKIYE</v>
          </cell>
          <cell r="V4481">
            <v>6.78</v>
          </cell>
          <cell r="W4481">
            <v>7.39</v>
          </cell>
          <cell r="X4481">
            <v>9.23</v>
          </cell>
          <cell r="Y4481">
            <v>9.9700000000000006</v>
          </cell>
          <cell r="Z4481">
            <v>41418</v>
          </cell>
          <cell r="AA4481">
            <v>41422</v>
          </cell>
          <cell r="AB4481" t="str">
            <v xml:space="preserve">FIRMA DEVRI </v>
          </cell>
        </row>
        <row r="4482">
          <cell r="A4482">
            <v>8699705350019</v>
          </cell>
          <cell r="B4482" t="str">
            <v>GERI ODEMEDE DEGIL</v>
          </cell>
          <cell r="C4482" t="str">
            <v>D01AC05</v>
          </cell>
          <cell r="D4482" t="str">
            <v>JENERIK</v>
          </cell>
          <cell r="E4482" t="str">
            <v>YIRMI YIL</v>
          </cell>
          <cell r="F4482">
            <v>4</v>
          </cell>
          <cell r="G4482">
            <v>1</v>
          </cell>
          <cell r="H4482">
            <v>2</v>
          </cell>
          <cell r="I4482" t="str">
            <v>FUNGAJEN %1 30 G KREM</v>
          </cell>
          <cell r="J4482" t="str">
            <v>IZOKONAZOL</v>
          </cell>
          <cell r="K4482" t="str">
            <v>HAKAY</v>
          </cell>
          <cell r="L4482">
            <v>1</v>
          </cell>
          <cell r="M4482" t="str">
            <v>%</v>
          </cell>
          <cell r="N4482">
            <v>30</v>
          </cell>
          <cell r="O4482" t="str">
            <v>NORMAL REÇETE</v>
          </cell>
          <cell r="P4482" t="str">
            <v>IMAL</v>
          </cell>
          <cell r="Q4482">
            <v>0</v>
          </cell>
          <cell r="R4482">
            <v>0</v>
          </cell>
          <cell r="S4482">
            <v>3.460066343454963</v>
          </cell>
          <cell r="T4482">
            <v>0</v>
          </cell>
          <cell r="U4482" t="str">
            <v>TURKIYE</v>
          </cell>
          <cell r="V4482">
            <v>6.78</v>
          </cell>
          <cell r="W4482">
            <v>7.39</v>
          </cell>
          <cell r="X4482">
            <v>9.23</v>
          </cell>
          <cell r="Y4482">
            <v>9.9700000000000006</v>
          </cell>
          <cell r="Z4482">
            <v>41467</v>
          </cell>
          <cell r="AA4482">
            <v>41471</v>
          </cell>
          <cell r="AB4482" t="str">
            <v>EKLEME, YENI URUN (SATIS IZNI ALDIKTAN SONRA PAZARA SUNULABILIR)</v>
          </cell>
        </row>
        <row r="4483">
          <cell r="A4483">
            <v>8697529900038</v>
          </cell>
          <cell r="B4483" t="str">
            <v>A14085</v>
          </cell>
          <cell r="C4483" t="str">
            <v>D01AC05</v>
          </cell>
          <cell r="D4483" t="str">
            <v>ORIJINAL</v>
          </cell>
          <cell r="E4483" t="str">
            <v>YIRMI YIL</v>
          </cell>
          <cell r="F4483">
            <v>0</v>
          </cell>
          <cell r="G4483">
            <v>2</v>
          </cell>
          <cell r="H4483">
            <v>1</v>
          </cell>
          <cell r="I4483" t="str">
            <v>TRAVOGEN %1 60 GR KREM</v>
          </cell>
          <cell r="J4483" t="str">
            <v>IZOKONAZOL</v>
          </cell>
          <cell r="K4483" t="str">
            <v>INTENDIS ILAC</v>
          </cell>
          <cell r="L4483">
            <v>0</v>
          </cell>
          <cell r="M4483">
            <v>0</v>
          </cell>
          <cell r="N4483">
            <v>60</v>
          </cell>
          <cell r="O4483" t="str">
            <v>NORMAL REÇETE</v>
          </cell>
          <cell r="P4483" t="str">
            <v>IMAL</v>
          </cell>
          <cell r="Q4483">
            <v>0</v>
          </cell>
          <cell r="R4483">
            <v>0</v>
          </cell>
          <cell r="S4483">
            <v>6.09</v>
          </cell>
          <cell r="T4483">
            <v>4.3499999999999996</v>
          </cell>
          <cell r="U4483" t="str">
            <v>YUNANISTAN</v>
          </cell>
          <cell r="V4483">
            <v>8.52</v>
          </cell>
          <cell r="W4483">
            <v>9.2799999999999994</v>
          </cell>
          <cell r="X4483">
            <v>11.6</v>
          </cell>
          <cell r="Y4483">
            <v>12.53</v>
          </cell>
          <cell r="Z4483">
            <v>41418</v>
          </cell>
          <cell r="AA4483">
            <v>41422</v>
          </cell>
          <cell r="AB4483" t="str">
            <v>STOKLARI BITENE KADAR LISTEDE KALACAK</v>
          </cell>
        </row>
        <row r="4484">
          <cell r="A4484">
            <v>8699546350117</v>
          </cell>
          <cell r="B4484" t="str">
            <v>A14085</v>
          </cell>
          <cell r="C4484" t="str">
            <v>D01AC05</v>
          </cell>
          <cell r="D4484" t="str">
            <v>ORIJINAL</v>
          </cell>
          <cell r="E4484" t="str">
            <v>YIRMI YIL</v>
          </cell>
          <cell r="F4484">
            <v>0</v>
          </cell>
          <cell r="G4484">
            <v>2</v>
          </cell>
          <cell r="H4484">
            <v>1</v>
          </cell>
          <cell r="I4484" t="str">
            <v>TRAVOGEN %1 60 GR KREM</v>
          </cell>
          <cell r="J4484" t="str">
            <v>IZOKONAZOL</v>
          </cell>
          <cell r="K4484" t="str">
            <v>BAYER</v>
          </cell>
          <cell r="L4484">
            <v>0</v>
          </cell>
          <cell r="M4484">
            <v>0</v>
          </cell>
          <cell r="N4484">
            <v>60</v>
          </cell>
          <cell r="O4484" t="str">
            <v>NORMAL REÇETE</v>
          </cell>
          <cell r="P4484" t="str">
            <v>IMAL</v>
          </cell>
          <cell r="Q4484">
            <v>0</v>
          </cell>
          <cell r="R4484">
            <v>0</v>
          </cell>
          <cell r="S4484">
            <v>6.09</v>
          </cell>
          <cell r="T4484">
            <v>4.3499999999999996</v>
          </cell>
          <cell r="U4484" t="str">
            <v>YUNANISTAN</v>
          </cell>
          <cell r="V4484">
            <v>8.52</v>
          </cell>
          <cell r="W4484">
            <v>9.2799999999999994</v>
          </cell>
          <cell r="X4484">
            <v>11.6</v>
          </cell>
          <cell r="Y4484">
            <v>12.53</v>
          </cell>
          <cell r="Z4484">
            <v>41418</v>
          </cell>
          <cell r="AA4484">
            <v>41422</v>
          </cell>
          <cell r="AB4484" t="str">
            <v>FIRMA DEVRI (SATIS IZNI ALDIKTAN SONRA PAZARA SUNULABILIR)</v>
          </cell>
        </row>
        <row r="4485">
          <cell r="A4485">
            <v>8699630697616</v>
          </cell>
          <cell r="B4485" t="str">
            <v>A11391</v>
          </cell>
          <cell r="C4485" t="str">
            <v>B05BA10</v>
          </cell>
          <cell r="D4485" t="str">
            <v>ORIJINAL</v>
          </cell>
          <cell r="E4485" t="str">
            <v>ORIJINAL</v>
          </cell>
          <cell r="F4485">
            <v>0</v>
          </cell>
          <cell r="G4485">
            <v>2</v>
          </cell>
          <cell r="H4485">
            <v>1</v>
          </cell>
          <cell r="I4485" t="str">
            <v>AMINOMIX 2 NOVUM 2000 ML</v>
          </cell>
          <cell r="J4485" t="str">
            <v>IZOLOSIN + LOSIN + LIZIN MONOHIDROKLORUR</v>
          </cell>
          <cell r="K4485" t="str">
            <v>FRESENIUS KABI</v>
          </cell>
          <cell r="L4485" t="str">
            <v>2,50+3,70+4,1</v>
          </cell>
          <cell r="M4485" t="str">
            <v>G</v>
          </cell>
          <cell r="N4485">
            <v>1</v>
          </cell>
          <cell r="O4485" t="str">
            <v>NORMAL REÇETE</v>
          </cell>
          <cell r="P4485" t="str">
            <v>ITHAL</v>
          </cell>
          <cell r="Q4485">
            <v>69.459999999999994</v>
          </cell>
          <cell r="R4485">
            <v>0</v>
          </cell>
          <cell r="S4485">
            <v>24.32</v>
          </cell>
          <cell r="T4485">
            <v>24.32</v>
          </cell>
          <cell r="U4485" t="str">
            <v>YUNANISTAN</v>
          </cell>
          <cell r="V4485">
            <v>47.55</v>
          </cell>
          <cell r="W4485">
            <v>51.45</v>
          </cell>
          <cell r="X4485">
            <v>64.31</v>
          </cell>
          <cell r="Y4485">
            <v>69.459999999999994</v>
          </cell>
          <cell r="Z4485">
            <v>0</v>
          </cell>
          <cell r="AA4485">
            <v>0</v>
          </cell>
          <cell r="AB4485">
            <v>0</v>
          </cell>
        </row>
        <row r="4486">
          <cell r="A4486">
            <v>8699630697609</v>
          </cell>
          <cell r="B4486" t="str">
            <v>A11390</v>
          </cell>
          <cell r="C4486" t="str">
            <v>B05BA10</v>
          </cell>
          <cell r="D4486" t="str">
            <v>ORIJINAL</v>
          </cell>
          <cell r="E4486" t="str">
            <v>ORIJINAL</v>
          </cell>
          <cell r="F4486">
            <v>0</v>
          </cell>
          <cell r="G4486">
            <v>2</v>
          </cell>
          <cell r="H4486">
            <v>1</v>
          </cell>
          <cell r="I4486" t="str">
            <v>AMINOMIX 2 NOVUM 1500 ML</v>
          </cell>
          <cell r="J4486" t="str">
            <v>IZOLOSIN + LOSIN + LIZIN MONOHIDROKLORUR</v>
          </cell>
          <cell r="K4486" t="str">
            <v>FRESENIUS KABI</v>
          </cell>
          <cell r="L4486" t="str">
            <v>2,50+3,70+4,1</v>
          </cell>
          <cell r="M4486" t="str">
            <v>G</v>
          </cell>
          <cell r="N4486">
            <v>1</v>
          </cell>
          <cell r="O4486" t="str">
            <v>NORMAL REÇETE</v>
          </cell>
          <cell r="P4486" t="str">
            <v>ITHAL</v>
          </cell>
          <cell r="Q4486">
            <v>57.76</v>
          </cell>
          <cell r="R4486">
            <v>0</v>
          </cell>
          <cell r="S4486">
            <v>20.23</v>
          </cell>
          <cell r="T4486">
            <v>20.23</v>
          </cell>
          <cell r="U4486" t="str">
            <v>YUNANISTAN</v>
          </cell>
          <cell r="V4486">
            <v>39.53</v>
          </cell>
          <cell r="W4486">
            <v>42.79</v>
          </cell>
          <cell r="X4486">
            <v>53.49</v>
          </cell>
          <cell r="Y4486">
            <v>57.76</v>
          </cell>
          <cell r="Z4486">
            <v>0</v>
          </cell>
          <cell r="AA4486">
            <v>0</v>
          </cell>
          <cell r="AB4486">
            <v>0</v>
          </cell>
        </row>
        <row r="4487">
          <cell r="A4487">
            <v>8699630697579</v>
          </cell>
          <cell r="B4487" t="str">
            <v>A11387</v>
          </cell>
          <cell r="C4487" t="str">
            <v>B05BA10</v>
          </cell>
          <cell r="D4487" t="str">
            <v>ORIJINAL</v>
          </cell>
          <cell r="E4487" t="str">
            <v>ORIJINAL</v>
          </cell>
          <cell r="F4487">
            <v>0</v>
          </cell>
          <cell r="G4487">
            <v>2</v>
          </cell>
          <cell r="H4487">
            <v>1</v>
          </cell>
          <cell r="I4487" t="str">
            <v>AMINOMIX 1 NOVUM 1500 ML</v>
          </cell>
          <cell r="J4487" t="str">
            <v>IZOLOSIN + LOSIN + LIZIN MONOHIDROKLORUR</v>
          </cell>
          <cell r="K4487" t="str">
            <v>FRESENIUS KABI</v>
          </cell>
          <cell r="L4487" t="str">
            <v>2,50+3,70+4,1</v>
          </cell>
          <cell r="M4487" t="str">
            <v>G</v>
          </cell>
          <cell r="N4487">
            <v>1</v>
          </cell>
          <cell r="O4487" t="str">
            <v>NORMAL REÇETE</v>
          </cell>
          <cell r="P4487" t="str">
            <v>ITHAL</v>
          </cell>
          <cell r="Q4487">
            <v>57.59</v>
          </cell>
          <cell r="R4487">
            <v>0</v>
          </cell>
          <cell r="S4487">
            <v>14.04</v>
          </cell>
          <cell r="T4487">
            <v>14.04</v>
          </cell>
          <cell r="U4487" t="str">
            <v>YUNANISTAN</v>
          </cell>
          <cell r="V4487">
            <v>27.51</v>
          </cell>
          <cell r="W4487">
            <v>29.81</v>
          </cell>
          <cell r="X4487">
            <v>37.26</v>
          </cell>
          <cell r="Y4487">
            <v>40.24</v>
          </cell>
          <cell r="Z4487">
            <v>40886</v>
          </cell>
          <cell r="AA4487">
            <v>40896</v>
          </cell>
          <cell r="AB4487" t="str">
            <v>REFERANSTAN FIYAT DUSUSU</v>
          </cell>
        </row>
        <row r="4488">
          <cell r="A4488">
            <v>8699630697593</v>
          </cell>
          <cell r="B4488" t="str">
            <v>A11389</v>
          </cell>
          <cell r="C4488" t="str">
            <v>B05BA10</v>
          </cell>
          <cell r="D4488" t="str">
            <v>ORIJINAL</v>
          </cell>
          <cell r="E4488" t="str">
            <v>ORIJINAL</v>
          </cell>
          <cell r="F4488">
            <v>0</v>
          </cell>
          <cell r="G4488">
            <v>2</v>
          </cell>
          <cell r="H4488">
            <v>1</v>
          </cell>
          <cell r="I4488" t="str">
            <v>AMINOMIX 2 NOVUM 1000 ML</v>
          </cell>
          <cell r="J4488" t="str">
            <v>IZOLOSIN + LOSIN + LIZIN MONOHIDROKLORUR</v>
          </cell>
          <cell r="K4488" t="str">
            <v>FRESENIUS KABI</v>
          </cell>
          <cell r="L4488" t="str">
            <v>3700+2500+4125</v>
          </cell>
          <cell r="M4488" t="str">
            <v>G</v>
          </cell>
          <cell r="N4488">
            <v>1</v>
          </cell>
          <cell r="O4488" t="str">
            <v>NORMAL REÇETE</v>
          </cell>
          <cell r="P4488" t="str">
            <v>ITHAL</v>
          </cell>
          <cell r="Q4488">
            <v>39.950000000000003</v>
          </cell>
          <cell r="R4488">
            <v>0</v>
          </cell>
          <cell r="S4488">
            <v>13.97</v>
          </cell>
          <cell r="T4488">
            <v>13.97</v>
          </cell>
          <cell r="U4488" t="str">
            <v>YUNANISTAN</v>
          </cell>
          <cell r="V4488">
            <v>27.31</v>
          </cell>
          <cell r="W4488">
            <v>29.59</v>
          </cell>
          <cell r="X4488">
            <v>36.99</v>
          </cell>
          <cell r="Y4488">
            <v>39.950000000000003</v>
          </cell>
          <cell r="Z4488">
            <v>0</v>
          </cell>
          <cell r="AA4488">
            <v>0</v>
          </cell>
          <cell r="AB4488">
            <v>0</v>
          </cell>
        </row>
        <row r="4489">
          <cell r="A4489">
            <v>8699828010340</v>
          </cell>
          <cell r="B4489" t="str">
            <v>A03811</v>
          </cell>
          <cell r="C4489" t="str">
            <v>J04AC01</v>
          </cell>
          <cell r="D4489" t="str">
            <v>JENERIK</v>
          </cell>
          <cell r="E4489" t="str">
            <v>YIRMI YIL</v>
          </cell>
          <cell r="F4489">
            <v>4</v>
          </cell>
          <cell r="G4489">
            <v>2</v>
          </cell>
          <cell r="H4489">
            <v>2</v>
          </cell>
          <cell r="I4489" t="str">
            <v>I.N.H  100 MG 100 TABLET</v>
          </cell>
          <cell r="J4489" t="str">
            <v>IZONIYAZID</v>
          </cell>
          <cell r="K4489" t="str">
            <v>KOCAK FARMA</v>
          </cell>
          <cell r="L4489">
            <v>100</v>
          </cell>
          <cell r="M4489" t="str">
            <v>MG</v>
          </cell>
          <cell r="N4489">
            <v>100</v>
          </cell>
          <cell r="O4489" t="str">
            <v>NORMAL REÇETE</v>
          </cell>
          <cell r="P4489" t="str">
            <v>IMAL</v>
          </cell>
          <cell r="Q4489">
            <v>1.85</v>
          </cell>
          <cell r="R4489">
            <v>0</v>
          </cell>
          <cell r="S4489">
            <v>0.76550140341923956</v>
          </cell>
          <cell r="T4489">
            <v>0</v>
          </cell>
          <cell r="U4489" t="str">
            <v>TURKIYE</v>
          </cell>
          <cell r="V4489">
            <v>1.5</v>
          </cell>
          <cell r="W4489">
            <v>1.63</v>
          </cell>
          <cell r="X4489">
            <v>2.04</v>
          </cell>
          <cell r="Y4489">
            <v>2.2000000000000002</v>
          </cell>
          <cell r="Z4489">
            <v>40795</v>
          </cell>
          <cell r="AA4489">
            <v>40799</v>
          </cell>
          <cell r="AB4489" t="str">
            <v>25 TEMMUZ 2011 TARIHINDE TOPLANAN FIYAT DEGERLENDIRME KOMISYONU KARARLARINA GORE FIYAT ARTISI</v>
          </cell>
        </row>
        <row r="4490">
          <cell r="A4490">
            <v>8699579010033</v>
          </cell>
          <cell r="B4490" t="str">
            <v>A03813</v>
          </cell>
          <cell r="C4490" t="str">
            <v>J04AC01</v>
          </cell>
          <cell r="D4490" t="str">
            <v>JENERIK</v>
          </cell>
          <cell r="E4490" t="str">
            <v>YIRMI YIL</v>
          </cell>
          <cell r="F4490">
            <v>4</v>
          </cell>
          <cell r="G4490">
            <v>2</v>
          </cell>
          <cell r="H4490">
            <v>2</v>
          </cell>
          <cell r="I4490" t="str">
            <v>I.N.H  300 MG 50 TABLET</v>
          </cell>
          <cell r="J4490" t="str">
            <v>IZONIYAZID</v>
          </cell>
          <cell r="K4490" t="str">
            <v>KOCAK</v>
          </cell>
          <cell r="L4490">
            <v>300</v>
          </cell>
          <cell r="M4490" t="str">
            <v>MG</v>
          </cell>
          <cell r="N4490">
            <v>50</v>
          </cell>
          <cell r="O4490" t="str">
            <v>NORMAL REÇETE</v>
          </cell>
          <cell r="P4490" t="str">
            <v>IMAL</v>
          </cell>
          <cell r="Q4490">
            <v>3.07</v>
          </cell>
          <cell r="R4490">
            <v>0</v>
          </cell>
          <cell r="S4490">
            <v>1.1482521051288594</v>
          </cell>
          <cell r="T4490">
            <v>0</v>
          </cell>
          <cell r="U4490" t="str">
            <v>TURKIYE</v>
          </cell>
          <cell r="V4490">
            <v>2.25</v>
          </cell>
          <cell r="W4490">
            <v>2.4500000000000002</v>
          </cell>
          <cell r="X4490">
            <v>3.06</v>
          </cell>
          <cell r="Y4490">
            <v>3.31</v>
          </cell>
          <cell r="Z4490">
            <v>40809</v>
          </cell>
          <cell r="AA4490">
            <v>40813</v>
          </cell>
          <cell r="AB4490" t="str">
            <v>25 TEMMUZ 2011 TARIHINDE TOPLANAN FIYAT DEGERLENDIRME KOMISYONU KARARLARINA GORE FIYAT ARTISI</v>
          </cell>
        </row>
        <row r="4491">
          <cell r="A4491">
            <v>8699828010258</v>
          </cell>
          <cell r="B4491" t="str">
            <v>A03813</v>
          </cell>
          <cell r="C4491" t="str">
            <v>J04AC01</v>
          </cell>
          <cell r="D4491" t="str">
            <v>JENERIK</v>
          </cell>
          <cell r="E4491" t="str">
            <v>YIRMI YIL</v>
          </cell>
          <cell r="F4491">
            <v>4</v>
          </cell>
          <cell r="G4491">
            <v>2</v>
          </cell>
          <cell r="H4491">
            <v>2</v>
          </cell>
          <cell r="I4491" t="str">
            <v>I.N.H  300 MG 50 TABLET</v>
          </cell>
          <cell r="J4491" t="str">
            <v>IZONIYAZID</v>
          </cell>
          <cell r="K4491" t="str">
            <v>KOCAK FARMA</v>
          </cell>
          <cell r="L4491">
            <v>300</v>
          </cell>
          <cell r="M4491" t="str">
            <v>MG</v>
          </cell>
          <cell r="N4491">
            <v>50</v>
          </cell>
          <cell r="O4491" t="str">
            <v>NORMAL REÇETE</v>
          </cell>
          <cell r="P4491" t="str">
            <v>IMAL</v>
          </cell>
          <cell r="Q4491">
            <v>3.07</v>
          </cell>
          <cell r="R4491">
            <v>0</v>
          </cell>
          <cell r="S4491">
            <v>1.1482521051288594</v>
          </cell>
          <cell r="T4491">
            <v>0</v>
          </cell>
          <cell r="U4491" t="str">
            <v>TURKIYE</v>
          </cell>
          <cell r="V4491">
            <v>2.25</v>
          </cell>
          <cell r="W4491">
            <v>2.4500000000000002</v>
          </cell>
          <cell r="X4491">
            <v>3.06</v>
          </cell>
          <cell r="Y4491">
            <v>3.31</v>
          </cell>
          <cell r="Z4491">
            <v>40823</v>
          </cell>
          <cell r="AA4491">
            <v>40827</v>
          </cell>
          <cell r="AB4491" t="str">
            <v>FIYAT DUZELTMESI</v>
          </cell>
        </row>
        <row r="4492">
          <cell r="A4492">
            <v>8699525010780</v>
          </cell>
          <cell r="B4492" t="str">
            <v>A04007</v>
          </cell>
          <cell r="C4492" t="str">
            <v>J04AC51</v>
          </cell>
          <cell r="D4492" t="str">
            <v>ORIJINAL</v>
          </cell>
          <cell r="E4492" t="str">
            <v>YIRMI YIL</v>
          </cell>
          <cell r="F4492">
            <v>4</v>
          </cell>
          <cell r="G4492">
            <v>2</v>
          </cell>
          <cell r="H4492">
            <v>2</v>
          </cell>
          <cell r="I4492" t="str">
            <v>ISOVIT 100 TABLET</v>
          </cell>
          <cell r="J4492" t="str">
            <v>IZONIYAZID + VITAMIN B6</v>
          </cell>
          <cell r="K4492" t="str">
            <v>DEVA</v>
          </cell>
          <cell r="L4492">
            <v>0</v>
          </cell>
          <cell r="M4492">
            <v>0</v>
          </cell>
          <cell r="N4492">
            <v>100</v>
          </cell>
          <cell r="O4492" t="str">
            <v>NORMAL REÇETE</v>
          </cell>
          <cell r="P4492" t="str">
            <v>IMAL</v>
          </cell>
          <cell r="Q4492">
            <v>4</v>
          </cell>
          <cell r="R4492">
            <v>0</v>
          </cell>
          <cell r="S4492">
            <v>1.3881092115335545</v>
          </cell>
          <cell r="T4492">
            <v>0</v>
          </cell>
          <cell r="U4492" t="str">
            <v>TURKIYE</v>
          </cell>
          <cell r="V4492">
            <v>2.72</v>
          </cell>
          <cell r="W4492">
            <v>2.96</v>
          </cell>
          <cell r="X4492">
            <v>3.7</v>
          </cell>
          <cell r="Y4492">
            <v>4</v>
          </cell>
          <cell r="Z4492">
            <v>0</v>
          </cell>
          <cell r="AA4492">
            <v>0</v>
          </cell>
          <cell r="AB4492">
            <v>0</v>
          </cell>
        </row>
        <row r="4493">
          <cell r="A4493">
            <v>8699540060104</v>
          </cell>
          <cell r="B4493" t="str">
            <v>A05446</v>
          </cell>
          <cell r="C4493" t="str">
            <v>C01DA14</v>
          </cell>
          <cell r="D4493" t="str">
            <v>JENERIK</v>
          </cell>
          <cell r="E4493" t="str">
            <v>YIRMI YIL</v>
          </cell>
          <cell r="F4493">
            <v>4</v>
          </cell>
          <cell r="G4493">
            <v>1</v>
          </cell>
          <cell r="H4493">
            <v>2</v>
          </cell>
          <cell r="I4493" t="str">
            <v>NITROFIX-TM SR   5 MG 20 TABLET</v>
          </cell>
          <cell r="J4493" t="str">
            <v>IZOSORBID MONONITRAT</v>
          </cell>
          <cell r="K4493" t="str">
            <v>NOBEL ILAC SANAYI</v>
          </cell>
          <cell r="L4493">
            <v>5</v>
          </cell>
          <cell r="M4493" t="str">
            <v>MG</v>
          </cell>
          <cell r="N4493">
            <v>20</v>
          </cell>
          <cell r="O4493" t="str">
            <v>NORMAL REÇETE</v>
          </cell>
          <cell r="P4493" t="str">
            <v>IMAL</v>
          </cell>
          <cell r="Q4493">
            <v>6.04</v>
          </cell>
          <cell r="R4493">
            <v>0</v>
          </cell>
          <cell r="S4493">
            <v>1.811686654758867</v>
          </cell>
          <cell r="T4493">
            <v>0</v>
          </cell>
          <cell r="U4493" t="str">
            <v>TURKIYE</v>
          </cell>
          <cell r="V4493">
            <v>3.55</v>
          </cell>
          <cell r="W4493">
            <v>3.86</v>
          </cell>
          <cell r="X4493">
            <v>4.83</v>
          </cell>
          <cell r="Y4493">
            <v>5.22</v>
          </cell>
          <cell r="Z4493">
            <v>41068</v>
          </cell>
          <cell r="AA4493">
            <v>41072</v>
          </cell>
          <cell r="AB4493" t="str">
            <v>FIRMA ISIM DUZELTMESI</v>
          </cell>
        </row>
        <row r="4494">
          <cell r="A4494">
            <v>8699540060111</v>
          </cell>
          <cell r="B4494" t="str">
            <v>A05445</v>
          </cell>
          <cell r="C4494" t="str">
            <v>C01DA14</v>
          </cell>
          <cell r="D4494" t="str">
            <v>JENERIK</v>
          </cell>
          <cell r="E4494" t="str">
            <v>YIRMI YIL</v>
          </cell>
          <cell r="F4494">
            <v>4</v>
          </cell>
          <cell r="G4494">
            <v>1</v>
          </cell>
          <cell r="H4494">
            <v>2</v>
          </cell>
          <cell r="I4494" t="str">
            <v>NITROFIX-TM SR 10 MG 20 TABLET</v>
          </cell>
          <cell r="J4494" t="str">
            <v>IZOSORBID MONONITRAT</v>
          </cell>
          <cell r="K4494" t="str">
            <v>NOBEL ILAC SANAYI</v>
          </cell>
          <cell r="L4494">
            <v>10</v>
          </cell>
          <cell r="M4494" t="str">
            <v>MG</v>
          </cell>
          <cell r="N4494">
            <v>20</v>
          </cell>
          <cell r="O4494" t="str">
            <v>NORMAL REÇETE</v>
          </cell>
          <cell r="P4494" t="str">
            <v>IMAL</v>
          </cell>
          <cell r="Q4494">
            <v>11.41</v>
          </cell>
          <cell r="R4494">
            <v>0</v>
          </cell>
          <cell r="S4494">
            <v>2.3781576932891042</v>
          </cell>
          <cell r="T4494">
            <v>0</v>
          </cell>
          <cell r="U4494" t="str">
            <v>TURKIYE</v>
          </cell>
          <cell r="V4494">
            <v>4.66</v>
          </cell>
          <cell r="W4494">
            <v>5.07</v>
          </cell>
          <cell r="X4494">
            <v>6.34</v>
          </cell>
          <cell r="Y4494">
            <v>6.85</v>
          </cell>
          <cell r="Z4494">
            <v>41068</v>
          </cell>
          <cell r="AA4494">
            <v>41072</v>
          </cell>
          <cell r="AB4494" t="str">
            <v>FIRMA ISIM DUZELTMESI</v>
          </cell>
        </row>
        <row r="4495">
          <cell r="A4495">
            <v>8699689011036</v>
          </cell>
          <cell r="B4495" t="str">
            <v>A05120</v>
          </cell>
          <cell r="C4495" t="str">
            <v>C01DA14</v>
          </cell>
          <cell r="D4495" t="str">
            <v>JENERIK</v>
          </cell>
          <cell r="E4495" t="str">
            <v>YIRMI YIL</v>
          </cell>
          <cell r="F4495">
            <v>4</v>
          </cell>
          <cell r="G4495">
            <v>1</v>
          </cell>
          <cell r="H4495">
            <v>2</v>
          </cell>
          <cell r="I4495" t="str">
            <v>MONOKET 20 MG 20 TABLET</v>
          </cell>
          <cell r="J4495" t="str">
            <v>IZOSORBID MONONITRAT</v>
          </cell>
          <cell r="K4495" t="str">
            <v>MELUSIN</v>
          </cell>
          <cell r="L4495">
            <v>20</v>
          </cell>
          <cell r="M4495" t="str">
            <v>MG</v>
          </cell>
          <cell r="N4495">
            <v>20</v>
          </cell>
          <cell r="O4495" t="str">
            <v>NORMAL REÇETE</v>
          </cell>
          <cell r="P4495" t="str">
            <v>IMAL</v>
          </cell>
          <cell r="Q4495">
            <v>6.23</v>
          </cell>
          <cell r="R4495">
            <v>0</v>
          </cell>
          <cell r="S4495">
            <v>2.1638173003317172</v>
          </cell>
          <cell r="T4495">
            <v>0</v>
          </cell>
          <cell r="U4495" t="str">
            <v>TURKIYE</v>
          </cell>
          <cell r="V4495">
            <v>4.24</v>
          </cell>
          <cell r="W4495">
            <v>4.62</v>
          </cell>
          <cell r="X4495">
            <v>5.77</v>
          </cell>
          <cell r="Y4495">
            <v>6.23</v>
          </cell>
          <cell r="Z4495">
            <v>41159</v>
          </cell>
          <cell r="AA4495">
            <v>41163</v>
          </cell>
          <cell r="AB4495" t="str">
            <v>FIRMA ISIM DUZELTMESI-STOKLARI BITINCEYE KADAR LISTEDE KALACAK</v>
          </cell>
        </row>
        <row r="4496">
          <cell r="A4496">
            <v>8699587011039</v>
          </cell>
          <cell r="B4496" t="str">
            <v>A05120</v>
          </cell>
          <cell r="C4496" t="str">
            <v>C01DA14</v>
          </cell>
          <cell r="D4496" t="str">
            <v>JENERIK</v>
          </cell>
          <cell r="E4496" t="str">
            <v>YIRMI YIL</v>
          </cell>
          <cell r="F4496">
            <v>4</v>
          </cell>
          <cell r="G4496">
            <v>1</v>
          </cell>
          <cell r="H4496">
            <v>2</v>
          </cell>
          <cell r="I4496" t="str">
            <v>MONOKET 20 MG 20 TABLET</v>
          </cell>
          <cell r="J4496" t="str">
            <v>IZOSORBID MONONITRAT</v>
          </cell>
          <cell r="K4496" t="str">
            <v>ADEKA</v>
          </cell>
          <cell r="L4496">
            <v>20</v>
          </cell>
          <cell r="M4496" t="str">
            <v>MG</v>
          </cell>
          <cell r="N4496">
            <v>20</v>
          </cell>
          <cell r="O4496" t="str">
            <v>NORMAL REÇETE</v>
          </cell>
          <cell r="P4496" t="str">
            <v>IMAL</v>
          </cell>
          <cell r="Q4496">
            <v>6.23</v>
          </cell>
          <cell r="R4496">
            <v>0</v>
          </cell>
          <cell r="S4496">
            <v>2.1638173003317172</v>
          </cell>
          <cell r="T4496">
            <v>0</v>
          </cell>
          <cell r="U4496" t="str">
            <v>TURKIYE</v>
          </cell>
          <cell r="V4496">
            <v>4.24</v>
          </cell>
          <cell r="W4496">
            <v>4.62</v>
          </cell>
          <cell r="X4496">
            <v>5.77</v>
          </cell>
          <cell r="Y4496">
            <v>6.23</v>
          </cell>
          <cell r="Z4496">
            <v>41159</v>
          </cell>
          <cell r="AA4496">
            <v>41163</v>
          </cell>
          <cell r="AB4496" t="str">
            <v>FIRMA DEVRI</v>
          </cell>
        </row>
        <row r="4497">
          <cell r="A4497">
            <v>8699523010218</v>
          </cell>
          <cell r="B4497" t="str">
            <v>A03964</v>
          </cell>
          <cell r="C4497" t="str">
            <v>C01DA14</v>
          </cell>
          <cell r="D4497" t="str">
            <v>JENERIK</v>
          </cell>
          <cell r="E4497" t="str">
            <v>YIRMI YIL</v>
          </cell>
          <cell r="F4497">
            <v>4</v>
          </cell>
          <cell r="G4497">
            <v>1</v>
          </cell>
          <cell r="H4497">
            <v>2</v>
          </cell>
          <cell r="I4497" t="str">
            <v>ISORAT 20 MG 20 TABLET</v>
          </cell>
          <cell r="J4497" t="str">
            <v>IZOSORBID MONONITRAT</v>
          </cell>
          <cell r="K4497" t="str">
            <v>MUNIR SAHIN</v>
          </cell>
          <cell r="L4497">
            <v>20</v>
          </cell>
          <cell r="M4497" t="str">
            <v>MG</v>
          </cell>
          <cell r="N4497">
            <v>20</v>
          </cell>
          <cell r="O4497" t="str">
            <v>NORMAL REÇETE</v>
          </cell>
          <cell r="P4497" t="str">
            <v>IMAL</v>
          </cell>
          <cell r="Q4497">
            <v>4.17</v>
          </cell>
          <cell r="R4497">
            <v>0</v>
          </cell>
          <cell r="S4497">
            <v>1.4493493238070936</v>
          </cell>
          <cell r="T4497">
            <v>0</v>
          </cell>
          <cell r="U4497" t="str">
            <v>TURKIYE</v>
          </cell>
          <cell r="V4497">
            <v>2.84</v>
          </cell>
          <cell r="W4497">
            <v>3.09</v>
          </cell>
          <cell r="X4497">
            <v>3.86</v>
          </cell>
          <cell r="Y4497">
            <v>4.17</v>
          </cell>
          <cell r="Z4497">
            <v>0</v>
          </cell>
          <cell r="AA4497">
            <v>0</v>
          </cell>
          <cell r="AB4497">
            <v>0</v>
          </cell>
        </row>
        <row r="4498">
          <cell r="A4498">
            <v>8699689011043</v>
          </cell>
          <cell r="B4498" t="str">
            <v>A05121</v>
          </cell>
          <cell r="C4498" t="str">
            <v>C01DA14</v>
          </cell>
          <cell r="D4498" t="str">
            <v>JENERIK</v>
          </cell>
          <cell r="E4498" t="str">
            <v>YIRMI YIL</v>
          </cell>
          <cell r="F4498">
            <v>4</v>
          </cell>
          <cell r="G4498">
            <v>1</v>
          </cell>
          <cell r="H4498">
            <v>2</v>
          </cell>
          <cell r="I4498" t="str">
            <v>MONOKET 40 MG 20 TABLET</v>
          </cell>
          <cell r="J4498" t="str">
            <v>IZOSORBID MONONITRAT</v>
          </cell>
          <cell r="K4498" t="str">
            <v>MELUSIN</v>
          </cell>
          <cell r="L4498">
            <v>40</v>
          </cell>
          <cell r="M4498" t="str">
            <v>MG</v>
          </cell>
          <cell r="N4498">
            <v>20</v>
          </cell>
          <cell r="O4498" t="str">
            <v>NORMAL REÇETE</v>
          </cell>
          <cell r="P4498" t="str">
            <v>IMAL</v>
          </cell>
          <cell r="Q4498">
            <v>10.85</v>
          </cell>
          <cell r="R4498">
            <v>0</v>
          </cell>
          <cell r="S4498">
            <v>3.460066343454963</v>
          </cell>
          <cell r="T4498">
            <v>0</v>
          </cell>
          <cell r="U4498" t="str">
            <v>TURKIYE</v>
          </cell>
          <cell r="V4498">
            <v>6.78</v>
          </cell>
          <cell r="W4498">
            <v>7.39</v>
          </cell>
          <cell r="X4498">
            <v>9.23</v>
          </cell>
          <cell r="Y4498">
            <v>9.9700000000000006</v>
          </cell>
          <cell r="Z4498">
            <v>41159</v>
          </cell>
          <cell r="AA4498">
            <v>41163</v>
          </cell>
          <cell r="AB4498" t="str">
            <v>FIRMA ISIM DUZELTMESI-STOKLARI BITINCEYE KADAR LISTEDE KALACAK</v>
          </cell>
        </row>
        <row r="4499">
          <cell r="A4499">
            <v>8699587011046</v>
          </cell>
          <cell r="B4499" t="str">
            <v>A05121</v>
          </cell>
          <cell r="C4499" t="str">
            <v>C01DA14</v>
          </cell>
          <cell r="D4499" t="str">
            <v>JENERIK</v>
          </cell>
          <cell r="E4499" t="str">
            <v>YIRMI YIL</v>
          </cell>
          <cell r="F4499">
            <v>4</v>
          </cell>
          <cell r="G4499">
            <v>1</v>
          </cell>
          <cell r="H4499">
            <v>2</v>
          </cell>
          <cell r="I4499" t="str">
            <v>MONOKET 40 MG 20 TABLET</v>
          </cell>
          <cell r="J4499" t="str">
            <v>IZOSORBID MONONITRAT</v>
          </cell>
          <cell r="K4499" t="str">
            <v>ADEKA</v>
          </cell>
          <cell r="L4499">
            <v>40</v>
          </cell>
          <cell r="M4499" t="str">
            <v>MG</v>
          </cell>
          <cell r="N4499">
            <v>20</v>
          </cell>
          <cell r="O4499" t="str">
            <v>NORMAL REÇETE</v>
          </cell>
          <cell r="P4499" t="str">
            <v>IMAL</v>
          </cell>
          <cell r="Q4499">
            <v>10.85</v>
          </cell>
          <cell r="R4499">
            <v>0</v>
          </cell>
          <cell r="S4499">
            <v>3.460066343454963</v>
          </cell>
          <cell r="T4499">
            <v>0</v>
          </cell>
          <cell r="U4499" t="str">
            <v>TURKIYE</v>
          </cell>
          <cell r="V4499">
            <v>6.78</v>
          </cell>
          <cell r="W4499">
            <v>7.39</v>
          </cell>
          <cell r="X4499">
            <v>9.23</v>
          </cell>
          <cell r="Y4499">
            <v>9.9700000000000006</v>
          </cell>
          <cell r="Z4499">
            <v>41159</v>
          </cell>
          <cell r="AA4499">
            <v>41163</v>
          </cell>
          <cell r="AB4499" t="str">
            <v>FIRMA DEVRI</v>
          </cell>
        </row>
        <row r="4500">
          <cell r="A4500">
            <v>8699523010225</v>
          </cell>
          <cell r="B4500" t="str">
            <v>A03965</v>
          </cell>
          <cell r="C4500" t="str">
            <v>C01DA14</v>
          </cell>
          <cell r="D4500" t="str">
            <v>JENERIK</v>
          </cell>
          <cell r="E4500" t="str">
            <v>YIRMI YIL</v>
          </cell>
          <cell r="F4500">
            <v>4</v>
          </cell>
          <cell r="G4500">
            <v>1</v>
          </cell>
          <cell r="H4500">
            <v>2</v>
          </cell>
          <cell r="I4500" t="str">
            <v>ISORAT 40 MG 20 TABLET</v>
          </cell>
          <cell r="J4500" t="str">
            <v>IZOSORBID MONONITRAT</v>
          </cell>
          <cell r="K4500" t="str">
            <v>MUNIR SAHIN</v>
          </cell>
          <cell r="L4500">
            <v>40</v>
          </cell>
          <cell r="M4500" t="str">
            <v>MG</v>
          </cell>
          <cell r="N4500">
            <v>20</v>
          </cell>
          <cell r="O4500" t="str">
            <v>NORMAL REÇETE</v>
          </cell>
          <cell r="P4500" t="str">
            <v>IMAL</v>
          </cell>
          <cell r="Q4500">
            <v>6.73</v>
          </cell>
          <cell r="R4500">
            <v>0</v>
          </cell>
          <cell r="S4500">
            <v>2.3373309517734118</v>
          </cell>
          <cell r="T4500">
            <v>0</v>
          </cell>
          <cell r="U4500" t="str">
            <v>TURKIYE</v>
          </cell>
          <cell r="V4500">
            <v>4.58</v>
          </cell>
          <cell r="W4500">
            <v>4.99</v>
          </cell>
          <cell r="X4500">
            <v>6.24</v>
          </cell>
          <cell r="Y4500">
            <v>6.73</v>
          </cell>
          <cell r="Z4500">
            <v>0</v>
          </cell>
          <cell r="AA4500">
            <v>0</v>
          </cell>
          <cell r="AB4500">
            <v>0</v>
          </cell>
        </row>
        <row r="4501">
          <cell r="A4501">
            <v>8699543170022</v>
          </cell>
          <cell r="B4501" t="str">
            <v>A05124</v>
          </cell>
          <cell r="C4501" t="str">
            <v>C01DA14</v>
          </cell>
          <cell r="D4501" t="str">
            <v>JENERIK</v>
          </cell>
          <cell r="E4501" t="str">
            <v>YIRMI YIL</v>
          </cell>
          <cell r="F4501">
            <v>4</v>
          </cell>
          <cell r="G4501">
            <v>2</v>
          </cell>
          <cell r="H4501">
            <v>2</v>
          </cell>
          <cell r="I4501" t="str">
            <v>MONOLONG 40 MG 30 SR KAPSUL</v>
          </cell>
          <cell r="J4501" t="str">
            <v>IZOSORBID MONONITRAT</v>
          </cell>
          <cell r="K4501" t="str">
            <v>ALI RAIF</v>
          </cell>
          <cell r="L4501">
            <v>40</v>
          </cell>
          <cell r="M4501" t="str">
            <v>MG</v>
          </cell>
          <cell r="N4501">
            <v>30</v>
          </cell>
          <cell r="O4501" t="str">
            <v>NORMAL REÇETE</v>
          </cell>
          <cell r="P4501" t="str">
            <v>ITHAL</v>
          </cell>
          <cell r="Q4501">
            <v>9.75</v>
          </cell>
          <cell r="R4501">
            <v>0</v>
          </cell>
          <cell r="S4501">
            <v>3.383516203113039</v>
          </cell>
          <cell r="T4501">
            <v>0</v>
          </cell>
          <cell r="U4501" t="str">
            <v>TURKIYE</v>
          </cell>
          <cell r="V4501">
            <v>6.63</v>
          </cell>
          <cell r="W4501">
            <v>7.22</v>
          </cell>
          <cell r="X4501">
            <v>9.0299999999999994</v>
          </cell>
          <cell r="Y4501">
            <v>9.75</v>
          </cell>
          <cell r="Z4501">
            <v>0</v>
          </cell>
          <cell r="AA4501">
            <v>0</v>
          </cell>
          <cell r="AB4501">
            <v>0</v>
          </cell>
        </row>
        <row r="4502">
          <cell r="A4502">
            <v>8699587171054</v>
          </cell>
          <cell r="B4502" t="str">
            <v>A05123</v>
          </cell>
          <cell r="C4502" t="str">
            <v>C01DA14</v>
          </cell>
          <cell r="D4502" t="str">
            <v>JENERIK</v>
          </cell>
          <cell r="E4502" t="str">
            <v>YIRMI YIL</v>
          </cell>
          <cell r="F4502">
            <v>0</v>
          </cell>
          <cell r="G4502">
            <v>2</v>
          </cell>
          <cell r="H4502">
            <v>1</v>
          </cell>
          <cell r="I4502" t="str">
            <v>MONOKET LONG 50 MG 20 RETARD KAPSUL</v>
          </cell>
          <cell r="J4502" t="str">
            <v>IZOSORBID MONONITRAT</v>
          </cell>
          <cell r="K4502" t="str">
            <v>ADEKA</v>
          </cell>
          <cell r="L4502">
            <v>50</v>
          </cell>
          <cell r="M4502" t="str">
            <v>MG</v>
          </cell>
          <cell r="N4502">
            <v>20</v>
          </cell>
          <cell r="O4502" t="str">
            <v>NORMAL REÇETE</v>
          </cell>
          <cell r="P4502" t="str">
            <v>IMAL</v>
          </cell>
          <cell r="Q4502">
            <v>13.52</v>
          </cell>
          <cell r="R4502">
            <v>0</v>
          </cell>
          <cell r="S4502">
            <v>5</v>
          </cell>
          <cell r="T4502">
            <v>4</v>
          </cell>
          <cell r="U4502" t="str">
            <v>ITALYA</v>
          </cell>
          <cell r="V4502">
            <v>7.83</v>
          </cell>
          <cell r="W4502">
            <v>8.5299999999999994</v>
          </cell>
          <cell r="X4502">
            <v>10.66</v>
          </cell>
          <cell r="Y4502">
            <v>11.52</v>
          </cell>
          <cell r="Z4502">
            <v>41215</v>
          </cell>
          <cell r="AA4502">
            <v>41219</v>
          </cell>
          <cell r="AB4502" t="str">
            <v>TEBLIGIN 6.MADDESI F BENDINE GORE FIYAT ARTISI</v>
          </cell>
        </row>
        <row r="4503">
          <cell r="A4503">
            <v>8699786030350</v>
          </cell>
          <cell r="B4503" t="str">
            <v>A05119</v>
          </cell>
          <cell r="C4503" t="str">
            <v>C01DA14</v>
          </cell>
          <cell r="D4503" t="str">
            <v>JENERIK</v>
          </cell>
          <cell r="E4503" t="str">
            <v>YIRMI YIL</v>
          </cell>
          <cell r="F4503">
            <v>4</v>
          </cell>
          <cell r="G4503">
            <v>2</v>
          </cell>
          <cell r="H4503">
            <v>1</v>
          </cell>
          <cell r="I4503" t="str">
            <v>MONODUR 60 MG UZATILMIS ETKILI DURULES 30 TABLET</v>
          </cell>
          <cell r="J4503" t="str">
            <v>IZOSORBID MONONITRAT</v>
          </cell>
          <cell r="K4503" t="str">
            <v>ASTRA ZENECA</v>
          </cell>
          <cell r="L4503">
            <v>60</v>
          </cell>
          <cell r="M4503" t="str">
            <v>MG</v>
          </cell>
          <cell r="N4503">
            <v>30</v>
          </cell>
          <cell r="O4503" t="str">
            <v>NORMAL REÇETE</v>
          </cell>
          <cell r="P4503" t="str">
            <v>IMAL</v>
          </cell>
          <cell r="Q4503">
            <v>15.93</v>
          </cell>
          <cell r="R4503">
            <v>0</v>
          </cell>
          <cell r="S4503">
            <v>3.460066343454963</v>
          </cell>
          <cell r="T4503">
            <v>0</v>
          </cell>
          <cell r="U4503" t="str">
            <v>TURKIYE</v>
          </cell>
          <cell r="V4503">
            <v>6.78</v>
          </cell>
          <cell r="W4503">
            <v>7.39</v>
          </cell>
          <cell r="X4503">
            <v>9.23</v>
          </cell>
          <cell r="Y4503">
            <v>9.9700000000000006</v>
          </cell>
          <cell r="Z4503">
            <v>41215</v>
          </cell>
          <cell r="AA4503">
            <v>41219</v>
          </cell>
          <cell r="AB4503" t="str">
            <v>JENERIK OLARAK DUZELTILDI</v>
          </cell>
        </row>
        <row r="4504">
          <cell r="A4504">
            <v>8699543170015</v>
          </cell>
          <cell r="B4504" t="str">
            <v>A05125</v>
          </cell>
          <cell r="C4504" t="str">
            <v>C01DA14</v>
          </cell>
          <cell r="D4504" t="str">
            <v>JENERIK</v>
          </cell>
          <cell r="E4504" t="str">
            <v>YIRMI YIL</v>
          </cell>
          <cell r="F4504">
            <v>0</v>
          </cell>
          <cell r="G4504">
            <v>2</v>
          </cell>
          <cell r="H4504">
            <v>1</v>
          </cell>
          <cell r="I4504" t="str">
            <v>MONOLONG 60 MG 30 SR KAPSUL</v>
          </cell>
          <cell r="J4504" t="str">
            <v>IZOSORBID MONONITRAT</v>
          </cell>
          <cell r="K4504" t="str">
            <v>ALI RAIF</v>
          </cell>
          <cell r="L4504">
            <v>60</v>
          </cell>
          <cell r="M4504" t="str">
            <v>MG</v>
          </cell>
          <cell r="N4504">
            <v>30</v>
          </cell>
          <cell r="O4504" t="str">
            <v>NORMAL REÇETE</v>
          </cell>
          <cell r="P4504" t="str">
            <v>ITHAL</v>
          </cell>
          <cell r="Q4504">
            <v>13.89</v>
          </cell>
          <cell r="R4504">
            <v>0</v>
          </cell>
          <cell r="S4504">
            <v>7.01</v>
          </cell>
          <cell r="T4504">
            <v>5.6</v>
          </cell>
          <cell r="U4504" t="str">
            <v>ISRAIL</v>
          </cell>
          <cell r="V4504">
            <v>9.44</v>
          </cell>
          <cell r="W4504">
            <v>10.28</v>
          </cell>
          <cell r="X4504">
            <v>12.86</v>
          </cell>
          <cell r="Y4504">
            <v>13.89</v>
          </cell>
          <cell r="Z4504">
            <v>40864</v>
          </cell>
          <cell r="AA4504">
            <v>40865</v>
          </cell>
          <cell r="AB4504" t="str">
            <v>10 KASIM 2011 TARIHLI BAKANLAR KURULU KARARINA GORE FIYATLARI DUZENLENMISTIR</v>
          </cell>
        </row>
        <row r="4505">
          <cell r="A4505">
            <v>8699505191270</v>
          </cell>
          <cell r="B4505" t="str">
            <v>A06824</v>
          </cell>
          <cell r="C4505" t="str">
            <v>D10BA01</v>
          </cell>
          <cell r="D4505" t="str">
            <v>ORIJINAL</v>
          </cell>
          <cell r="E4505" t="str">
            <v>YIRMI YIL</v>
          </cell>
          <cell r="F4505">
            <v>0</v>
          </cell>
          <cell r="G4505">
            <v>1</v>
          </cell>
          <cell r="H4505">
            <v>1</v>
          </cell>
          <cell r="I4505" t="str">
            <v>ROACCUTANE 10 MG 30 KAPSUL</v>
          </cell>
          <cell r="J4505" t="str">
            <v>IZOTRETINOIN</v>
          </cell>
          <cell r="K4505" t="str">
            <v>ROCHE</v>
          </cell>
          <cell r="L4505">
            <v>10</v>
          </cell>
          <cell r="M4505" t="str">
            <v>MG</v>
          </cell>
          <cell r="N4505">
            <v>30</v>
          </cell>
          <cell r="O4505" t="str">
            <v>NORMAL REÇETE</v>
          </cell>
          <cell r="P4505" t="str">
            <v>ITHAL</v>
          </cell>
          <cell r="Q4505">
            <v>32.89</v>
          </cell>
          <cell r="R4505">
            <v>0</v>
          </cell>
          <cell r="S4505">
            <v>16.28</v>
          </cell>
          <cell r="T4505">
            <v>13.02</v>
          </cell>
          <cell r="U4505" t="str">
            <v>ISVICRE</v>
          </cell>
          <cell r="V4505">
            <v>25.51</v>
          </cell>
          <cell r="W4505">
            <v>27.65</v>
          </cell>
          <cell r="X4505">
            <v>34.56</v>
          </cell>
          <cell r="Y4505">
            <v>37.32</v>
          </cell>
          <cell r="Z4505">
            <v>41082</v>
          </cell>
          <cell r="AA4505">
            <v>41086</v>
          </cell>
          <cell r="AB4505" t="str">
            <v>TEBLIGIN 6.MADDESI F BENDINE GORE FIYAT ARTISI</v>
          </cell>
        </row>
        <row r="4506">
          <cell r="A4506">
            <v>8699517190100</v>
          </cell>
          <cell r="B4506" t="str">
            <v>A10025</v>
          </cell>
          <cell r="C4506" t="str">
            <v>D10BA01</v>
          </cell>
          <cell r="D4506" t="str">
            <v>JENERIK</v>
          </cell>
          <cell r="E4506" t="str">
            <v>YIRMI YIL</v>
          </cell>
          <cell r="F4506">
            <v>0</v>
          </cell>
          <cell r="G4506">
            <v>1</v>
          </cell>
          <cell r="H4506">
            <v>1</v>
          </cell>
          <cell r="I4506" t="str">
            <v>ZORETANIN 10 MG 30 KAPSUL</v>
          </cell>
          <cell r="J4506" t="str">
            <v>IZOTRETINOIN</v>
          </cell>
          <cell r="K4506" t="str">
            <v>ACTAVIS</v>
          </cell>
          <cell r="L4506">
            <v>10</v>
          </cell>
          <cell r="M4506" t="str">
            <v>MG</v>
          </cell>
          <cell r="N4506">
            <v>30</v>
          </cell>
          <cell r="O4506" t="str">
            <v>NORMAL REÇETE</v>
          </cell>
          <cell r="P4506" t="str">
            <v>ITHAL</v>
          </cell>
          <cell r="Q4506">
            <v>29.61</v>
          </cell>
          <cell r="R4506">
            <v>0</v>
          </cell>
          <cell r="S4506">
            <v>16.28</v>
          </cell>
          <cell r="T4506">
            <v>13.02</v>
          </cell>
          <cell r="U4506" t="str">
            <v>ISVICRE</v>
          </cell>
          <cell r="V4506">
            <v>25.51</v>
          </cell>
          <cell r="W4506">
            <v>27.65</v>
          </cell>
          <cell r="X4506">
            <v>34.56</v>
          </cell>
          <cell r="Y4506">
            <v>37.32</v>
          </cell>
          <cell r="Z4506">
            <v>41124</v>
          </cell>
          <cell r="AA4506">
            <v>41128</v>
          </cell>
          <cell r="AB4506" t="str">
            <v>TEBLIGIN 6.MADDESI Z BENDINE GORE FIYAT ARTISI</v>
          </cell>
        </row>
        <row r="4507">
          <cell r="A4507">
            <v>8699821190100</v>
          </cell>
          <cell r="B4507" t="str">
            <v>A11382</v>
          </cell>
          <cell r="C4507" t="str">
            <v>D10BA01</v>
          </cell>
          <cell r="D4507" t="str">
            <v>JENERIK</v>
          </cell>
          <cell r="E4507" t="str">
            <v>YIRMI YIL</v>
          </cell>
          <cell r="F4507">
            <v>4</v>
          </cell>
          <cell r="G4507">
            <v>1</v>
          </cell>
          <cell r="H4507">
            <v>1</v>
          </cell>
          <cell r="I4507" t="str">
            <v>ACNEGEN 10 MG 30 YUMUSAK  JELATIN KAPSUL</v>
          </cell>
          <cell r="J4507" t="str">
            <v>IZOTRETINOIN</v>
          </cell>
          <cell r="K4507" t="str">
            <v>BIOGEN</v>
          </cell>
          <cell r="L4507">
            <v>10</v>
          </cell>
          <cell r="M4507" t="str">
            <v>MG</v>
          </cell>
          <cell r="N4507">
            <v>30</v>
          </cell>
          <cell r="O4507" t="str">
            <v>NORMAL REÇETE</v>
          </cell>
          <cell r="P4507" t="str">
            <v>ITHAL</v>
          </cell>
          <cell r="Q4507">
            <v>24</v>
          </cell>
          <cell r="R4507">
            <v>0</v>
          </cell>
          <cell r="S4507">
            <v>3.3</v>
          </cell>
          <cell r="T4507">
            <v>3.3</v>
          </cell>
          <cell r="U4507" t="str">
            <v>YUNANISTAN</v>
          </cell>
          <cell r="V4507">
            <v>6.46</v>
          </cell>
          <cell r="W4507">
            <v>7.04</v>
          </cell>
          <cell r="X4507">
            <v>8.8000000000000007</v>
          </cell>
          <cell r="Y4507">
            <v>9.5</v>
          </cell>
          <cell r="Z4507">
            <v>41397</v>
          </cell>
          <cell r="AA4507">
            <v>41401</v>
          </cell>
          <cell r="AB4507" t="str">
            <v>FIYAT DUSUSU</v>
          </cell>
        </row>
        <row r="4508">
          <cell r="A4508">
            <v>8699559190014</v>
          </cell>
          <cell r="B4508" t="str">
            <v>A10850</v>
          </cell>
          <cell r="C4508" t="str">
            <v>D10BA01</v>
          </cell>
          <cell r="D4508" t="str">
            <v>JENERIK</v>
          </cell>
          <cell r="E4508" t="str">
            <v>YIRMI YIL</v>
          </cell>
          <cell r="F4508">
            <v>4</v>
          </cell>
          <cell r="G4508">
            <v>1</v>
          </cell>
          <cell r="H4508">
            <v>1</v>
          </cell>
          <cell r="I4508" t="str">
            <v>AKNETRENT 10 MG YUMUSAK JELATIN 30 KAPSUL</v>
          </cell>
          <cell r="J4508" t="str">
            <v>IZOTRETINOIN</v>
          </cell>
          <cell r="K4508" t="str">
            <v>DR.F.FRIK</v>
          </cell>
          <cell r="L4508">
            <v>10</v>
          </cell>
          <cell r="M4508" t="str">
            <v>MG</v>
          </cell>
          <cell r="N4508">
            <v>30</v>
          </cell>
          <cell r="O4508" t="str">
            <v>NORMAL REÇETE</v>
          </cell>
          <cell r="P4508" t="str">
            <v>ITHAL</v>
          </cell>
          <cell r="Q4508">
            <v>23.74</v>
          </cell>
          <cell r="R4508">
            <v>0</v>
          </cell>
          <cell r="S4508">
            <v>3.2865526920132688</v>
          </cell>
          <cell r="T4508">
            <v>0</v>
          </cell>
          <cell r="U4508" t="str">
            <v>TURKIYE</v>
          </cell>
          <cell r="V4508">
            <v>6.44</v>
          </cell>
          <cell r="W4508">
            <v>7.01</v>
          </cell>
          <cell r="X4508">
            <v>8.77</v>
          </cell>
          <cell r="Y4508">
            <v>9.4700000000000006</v>
          </cell>
          <cell r="Z4508">
            <v>41355</v>
          </cell>
          <cell r="AA4508">
            <v>41365</v>
          </cell>
          <cell r="AB4508" t="str">
            <v>STOKLARI BITINCEYE KADAR LISTEDE KALACAK-REFERANSTAN FIYAT DUSUSU</v>
          </cell>
        </row>
        <row r="4509">
          <cell r="A4509">
            <v>8699559190014</v>
          </cell>
          <cell r="B4509" t="str">
            <v>A10850</v>
          </cell>
          <cell r="C4509" t="str">
            <v>D10BA01</v>
          </cell>
          <cell r="D4509" t="str">
            <v>JENERIK</v>
          </cell>
          <cell r="E4509" t="str">
            <v>YIRMI YIL</v>
          </cell>
          <cell r="F4509">
            <v>4</v>
          </cell>
          <cell r="G4509">
            <v>1</v>
          </cell>
          <cell r="H4509">
            <v>1</v>
          </cell>
          <cell r="I4509" t="str">
            <v>AKNETRENT 10 MG YUMUSAK JELATIN 30 KAPSUL</v>
          </cell>
          <cell r="J4509" t="str">
            <v>IZOTRETINOIN</v>
          </cell>
          <cell r="K4509" t="str">
            <v>RECORDATI</v>
          </cell>
          <cell r="L4509">
            <v>10</v>
          </cell>
          <cell r="M4509" t="str">
            <v>MG</v>
          </cell>
          <cell r="N4509">
            <v>30</v>
          </cell>
          <cell r="O4509" t="str">
            <v>NORMAL REÇETE</v>
          </cell>
          <cell r="P4509" t="str">
            <v>ITHAL</v>
          </cell>
          <cell r="Q4509">
            <v>23.74</v>
          </cell>
          <cell r="R4509">
            <v>0</v>
          </cell>
          <cell r="S4509">
            <v>3.2865526920132688</v>
          </cell>
          <cell r="T4509">
            <v>0</v>
          </cell>
          <cell r="U4509" t="str">
            <v>TURKIYE</v>
          </cell>
          <cell r="V4509">
            <v>6.44</v>
          </cell>
          <cell r="W4509">
            <v>7.01</v>
          </cell>
          <cell r="X4509">
            <v>8.77</v>
          </cell>
          <cell r="Y4509">
            <v>9.4700000000000006</v>
          </cell>
          <cell r="Z4509">
            <v>41355</v>
          </cell>
          <cell r="AA4509">
            <v>41365</v>
          </cell>
          <cell r="AB4509" t="str">
            <v>REFERANSTAN FIYAT DUSUSU</v>
          </cell>
        </row>
        <row r="4510">
          <cell r="A4510">
            <v>8699505191287</v>
          </cell>
          <cell r="B4510" t="str">
            <v>A06825</v>
          </cell>
          <cell r="C4510" t="str">
            <v>D10BA01</v>
          </cell>
          <cell r="D4510" t="str">
            <v>ORIJINAL</v>
          </cell>
          <cell r="E4510" t="str">
            <v>YIRMI YIL</v>
          </cell>
          <cell r="F4510">
            <v>0</v>
          </cell>
          <cell r="G4510">
            <v>1</v>
          </cell>
          <cell r="H4510">
            <v>1</v>
          </cell>
          <cell r="I4510" t="str">
            <v>ROACCUTANE  20 MG 30 KAPSUL</v>
          </cell>
          <cell r="J4510" t="str">
            <v>IZOTRETINOIN</v>
          </cell>
          <cell r="K4510" t="str">
            <v>ROCHE</v>
          </cell>
          <cell r="L4510">
            <v>20</v>
          </cell>
          <cell r="M4510" t="str">
            <v>MG</v>
          </cell>
          <cell r="N4510">
            <v>30</v>
          </cell>
          <cell r="O4510" t="str">
            <v>NORMAL REÇETE</v>
          </cell>
          <cell r="P4510" t="str">
            <v>ITHAL</v>
          </cell>
          <cell r="Q4510">
            <v>55.4</v>
          </cell>
          <cell r="R4510">
            <v>0</v>
          </cell>
          <cell r="S4510">
            <v>24.76</v>
          </cell>
          <cell r="T4510">
            <v>19.8</v>
          </cell>
          <cell r="U4510" t="str">
            <v>ISVICRE</v>
          </cell>
          <cell r="V4510">
            <v>36.28</v>
          </cell>
          <cell r="W4510">
            <v>39.28</v>
          </cell>
          <cell r="X4510">
            <v>49.1</v>
          </cell>
          <cell r="Y4510">
            <v>53.03</v>
          </cell>
          <cell r="Z4510">
            <v>41138</v>
          </cell>
          <cell r="AA4510">
            <v>41143</v>
          </cell>
          <cell r="AB4510" t="str">
            <v>TEBLIGIN 6.MADDESI F BENDINE GORE FIYAT ARTISI</v>
          </cell>
        </row>
        <row r="4511">
          <cell r="A4511">
            <v>8699517190209</v>
          </cell>
          <cell r="B4511" t="str">
            <v>A10026</v>
          </cell>
          <cell r="C4511" t="str">
            <v>D10BA01</v>
          </cell>
          <cell r="D4511" t="str">
            <v>JENERIK</v>
          </cell>
          <cell r="E4511" t="str">
            <v>YIRMI YIL</v>
          </cell>
          <cell r="F4511">
            <v>0</v>
          </cell>
          <cell r="G4511">
            <v>1</v>
          </cell>
          <cell r="H4511">
            <v>1</v>
          </cell>
          <cell r="I4511" t="str">
            <v>ZORETANIN 20 MG 30 KAPSUL</v>
          </cell>
          <cell r="J4511" t="str">
            <v>IZOTRETINOIN</v>
          </cell>
          <cell r="K4511" t="str">
            <v>ACTAVIS</v>
          </cell>
          <cell r="L4511">
            <v>20</v>
          </cell>
          <cell r="M4511" t="str">
            <v>MG</v>
          </cell>
          <cell r="N4511">
            <v>30</v>
          </cell>
          <cell r="O4511" t="str">
            <v>NORMAL REÇETE</v>
          </cell>
          <cell r="P4511" t="str">
            <v>ITHAL</v>
          </cell>
          <cell r="Q4511">
            <v>49.86</v>
          </cell>
          <cell r="R4511">
            <v>0</v>
          </cell>
          <cell r="S4511">
            <v>24.76</v>
          </cell>
          <cell r="T4511">
            <v>19.8</v>
          </cell>
          <cell r="U4511" t="str">
            <v>ISVICRE</v>
          </cell>
          <cell r="V4511">
            <v>36.28</v>
          </cell>
          <cell r="W4511">
            <v>39.28</v>
          </cell>
          <cell r="X4511">
            <v>49.1</v>
          </cell>
          <cell r="Y4511">
            <v>53.03</v>
          </cell>
          <cell r="Z4511">
            <v>41138</v>
          </cell>
          <cell r="AA4511">
            <v>41143</v>
          </cell>
          <cell r="AB4511" t="str">
            <v>TEBLIGIN 6.MADDESI Z BENDINE GORE FIYAT ARTISI</v>
          </cell>
        </row>
        <row r="4512">
          <cell r="A4512">
            <v>8699821190094</v>
          </cell>
          <cell r="B4512" t="str">
            <v>A11383</v>
          </cell>
          <cell r="C4512" t="str">
            <v>D10BA01</v>
          </cell>
          <cell r="D4512" t="str">
            <v>JENERIK</v>
          </cell>
          <cell r="E4512" t="str">
            <v>YIRMI YIL</v>
          </cell>
          <cell r="F4512">
            <v>0</v>
          </cell>
          <cell r="G4512">
            <v>1</v>
          </cell>
          <cell r="H4512">
            <v>1</v>
          </cell>
          <cell r="I4512" t="str">
            <v>ACNEGEN 20 MG 30 YUMUSAK  JELATIN KAPSUL</v>
          </cell>
          <cell r="J4512" t="str">
            <v>IZOTRETINOIN</v>
          </cell>
          <cell r="K4512" t="str">
            <v>BIOGEN</v>
          </cell>
          <cell r="L4512">
            <v>20</v>
          </cell>
          <cell r="M4512" t="str">
            <v>MG</v>
          </cell>
          <cell r="N4512">
            <v>30</v>
          </cell>
          <cell r="O4512" t="str">
            <v>NORMAL REÇETE</v>
          </cell>
          <cell r="P4512" t="str">
            <v>ITHAL</v>
          </cell>
          <cell r="Q4512">
            <v>47.84</v>
          </cell>
          <cell r="R4512">
            <v>0</v>
          </cell>
          <cell r="S4512">
            <v>6.22</v>
          </cell>
          <cell r="T4512">
            <v>6.22</v>
          </cell>
          <cell r="U4512" t="str">
            <v>YUNANISTAN</v>
          </cell>
          <cell r="V4512">
            <v>12.18</v>
          </cell>
          <cell r="W4512">
            <v>13.25</v>
          </cell>
          <cell r="X4512">
            <v>16.559999999999999</v>
          </cell>
          <cell r="Y4512">
            <v>17.89</v>
          </cell>
          <cell r="Z4512">
            <v>41411</v>
          </cell>
          <cell r="AA4512">
            <v>41415</v>
          </cell>
          <cell r="AB4512" t="str">
            <v>TEBLIGIN 6.MADDESI Z BENDINE GORE FIYAT ARTISI</v>
          </cell>
        </row>
        <row r="4513">
          <cell r="A4513">
            <v>8699559190021</v>
          </cell>
          <cell r="B4513" t="str">
            <v>A10851</v>
          </cell>
          <cell r="C4513" t="str">
            <v>D10BA01</v>
          </cell>
          <cell r="D4513" t="str">
            <v>JENERIK</v>
          </cell>
          <cell r="E4513" t="str">
            <v>YIRMI YIL</v>
          </cell>
          <cell r="F4513">
            <v>0</v>
          </cell>
          <cell r="G4513">
            <v>1</v>
          </cell>
          <cell r="H4513">
            <v>1</v>
          </cell>
          <cell r="I4513" t="str">
            <v>AKNETRENT 20 MG YUMUSAK JELATIN 30 KAPSUL</v>
          </cell>
          <cell r="J4513" t="str">
            <v>IZOTRETINOIN</v>
          </cell>
          <cell r="K4513" t="str">
            <v>DR.F.FRIK</v>
          </cell>
          <cell r="L4513">
            <v>20</v>
          </cell>
          <cell r="M4513" t="str">
            <v>MG</v>
          </cell>
          <cell r="N4513">
            <v>30</v>
          </cell>
          <cell r="O4513" t="str">
            <v>NORMAL REÇETE</v>
          </cell>
          <cell r="P4513" t="str">
            <v>ITHAL</v>
          </cell>
          <cell r="Q4513">
            <v>47.21</v>
          </cell>
          <cell r="R4513">
            <v>0</v>
          </cell>
          <cell r="S4513">
            <v>5.9</v>
          </cell>
          <cell r="T4513">
            <v>5.9</v>
          </cell>
          <cell r="U4513" t="str">
            <v>YUNANISTAN</v>
          </cell>
          <cell r="V4513">
            <v>11.56</v>
          </cell>
          <cell r="W4513">
            <v>12.58</v>
          </cell>
          <cell r="X4513">
            <v>15.73</v>
          </cell>
          <cell r="Y4513">
            <v>16.98</v>
          </cell>
          <cell r="Z4513">
            <v>41782</v>
          </cell>
          <cell r="AA4513">
            <v>41792</v>
          </cell>
          <cell r="AB4513" t="str">
            <v>REFERANSTAN FIYAT DUSUSU - STOKLARI BITINCEYE KADAR LISTEDE KALACAK</v>
          </cell>
        </row>
        <row r="4514">
          <cell r="A4514">
            <v>8699559190021</v>
          </cell>
          <cell r="B4514" t="str">
            <v>A10851</v>
          </cell>
          <cell r="C4514" t="str">
            <v>D10BA01</v>
          </cell>
          <cell r="D4514" t="str">
            <v>JENERIK</v>
          </cell>
          <cell r="E4514" t="str">
            <v>YIRMI YIL</v>
          </cell>
          <cell r="F4514">
            <v>0</v>
          </cell>
          <cell r="G4514">
            <v>1</v>
          </cell>
          <cell r="H4514">
            <v>1</v>
          </cell>
          <cell r="I4514" t="str">
            <v>AKNETRENT 20 MG YUMUSAK JELATIN 30 KAPSUL</v>
          </cell>
          <cell r="J4514" t="str">
            <v>IZOTRETINOIN</v>
          </cell>
          <cell r="K4514" t="str">
            <v>RECORDATI</v>
          </cell>
          <cell r="L4514">
            <v>20</v>
          </cell>
          <cell r="M4514" t="str">
            <v>MG</v>
          </cell>
          <cell r="N4514">
            <v>30</v>
          </cell>
          <cell r="O4514" t="str">
            <v>NORMAL REÇETE</v>
          </cell>
          <cell r="P4514" t="str">
            <v>ITHAL</v>
          </cell>
          <cell r="Q4514">
            <v>47.21</v>
          </cell>
          <cell r="R4514">
            <v>0</v>
          </cell>
          <cell r="S4514">
            <v>5.9</v>
          </cell>
          <cell r="T4514">
            <v>5.9</v>
          </cell>
          <cell r="U4514" t="str">
            <v>YUNANISTAN</v>
          </cell>
          <cell r="V4514">
            <v>11.56</v>
          </cell>
          <cell r="W4514">
            <v>12.58</v>
          </cell>
          <cell r="X4514">
            <v>15.73</v>
          </cell>
          <cell r="Y4514">
            <v>16.98</v>
          </cell>
          <cell r="Z4514">
            <v>41782</v>
          </cell>
          <cell r="AA4514">
            <v>41792</v>
          </cell>
          <cell r="AB4514" t="str">
            <v>REFERANSTAN FIYAT DUSUSU</v>
          </cell>
        </row>
        <row r="4515">
          <cell r="A4515">
            <v>8699531650338</v>
          </cell>
          <cell r="B4515" t="str">
            <v>A08394</v>
          </cell>
          <cell r="C4515" t="str">
            <v>D01AE02</v>
          </cell>
          <cell r="D4515" t="str">
            <v>JENERIK</v>
          </cell>
          <cell r="E4515" t="str">
            <v>JENERIK</v>
          </cell>
          <cell r="F4515">
            <v>3</v>
          </cell>
          <cell r="G4515">
            <v>2</v>
          </cell>
          <cell r="H4515">
            <v>2</v>
          </cell>
          <cell r="I4515" t="str">
            <v>VIOJEN 10 ML SOLUSYON</v>
          </cell>
          <cell r="J4515" t="str">
            <v>JANSIYAN MORU</v>
          </cell>
          <cell r="K4515" t="str">
            <v>GUNSA</v>
          </cell>
          <cell r="L4515">
            <v>0.1</v>
          </cell>
          <cell r="M4515" t="str">
            <v>G</v>
          </cell>
          <cell r="N4515">
            <v>1</v>
          </cell>
          <cell r="O4515" t="str">
            <v>NORMAL REÇETE</v>
          </cell>
          <cell r="P4515" t="str">
            <v>IMAL</v>
          </cell>
          <cell r="Q4515">
            <v>1.91</v>
          </cell>
          <cell r="R4515">
            <v>0</v>
          </cell>
          <cell r="S4515">
            <v>0.6634345496300077</v>
          </cell>
          <cell r="T4515">
            <v>0</v>
          </cell>
          <cell r="U4515" t="str">
            <v>TURKIYE</v>
          </cell>
          <cell r="V4515">
            <v>1.3</v>
          </cell>
          <cell r="W4515">
            <v>1.41</v>
          </cell>
          <cell r="X4515">
            <v>1.77</v>
          </cell>
          <cell r="Y4515">
            <v>1.91</v>
          </cell>
          <cell r="Z4515">
            <v>0</v>
          </cell>
          <cell r="AA4515">
            <v>0</v>
          </cell>
          <cell r="AB4515">
            <v>0</v>
          </cell>
        </row>
        <row r="4516">
          <cell r="A4516">
            <v>8699736690016</v>
          </cell>
          <cell r="B4516" t="str">
            <v>A03309</v>
          </cell>
          <cell r="C4516" t="str">
            <v>B05AA06</v>
          </cell>
          <cell r="D4516" t="str">
            <v>ORIJINAL</v>
          </cell>
          <cell r="E4516" t="str">
            <v>YIRMI YIL</v>
          </cell>
          <cell r="F4516">
            <v>4</v>
          </cell>
          <cell r="G4516">
            <v>2</v>
          </cell>
          <cell r="H4516">
            <v>2</v>
          </cell>
          <cell r="I4516" t="str">
            <v>GELOFUSINE 0,04 GR 500 ML SOLUSYON</v>
          </cell>
          <cell r="J4516" t="str">
            <v>JELATIN</v>
          </cell>
          <cell r="K4516" t="str">
            <v>B.BRAUN</v>
          </cell>
          <cell r="L4516">
            <v>0.04</v>
          </cell>
          <cell r="M4516" t="str">
            <v>G</v>
          </cell>
          <cell r="N4516">
            <v>500</v>
          </cell>
          <cell r="O4516" t="str">
            <v>NORMAL REÇETE</v>
          </cell>
          <cell r="P4516" t="str">
            <v>ITHAL</v>
          </cell>
          <cell r="Q4516">
            <v>10.58</v>
          </cell>
          <cell r="R4516">
            <v>0</v>
          </cell>
          <cell r="S4516">
            <v>3.460066343454963</v>
          </cell>
          <cell r="T4516">
            <v>0</v>
          </cell>
          <cell r="U4516" t="str">
            <v>TURKIYE</v>
          </cell>
          <cell r="V4516">
            <v>6.78</v>
          </cell>
          <cell r="W4516">
            <v>7.39</v>
          </cell>
          <cell r="X4516">
            <v>9.23</v>
          </cell>
          <cell r="Y4516">
            <v>9.9700000000000006</v>
          </cell>
          <cell r="Z4516">
            <v>41012</v>
          </cell>
          <cell r="AA4516">
            <v>41016</v>
          </cell>
          <cell r="AB4516" t="str">
            <v>25 TEMMUZ 2011 TARIHINDE TOPLANAN FIYAT DEGERLENDIRME KOMISYONU KARARLARINA GORE FIYAT ARTISI</v>
          </cell>
        </row>
        <row r="4517">
          <cell r="A4517">
            <v>8699809760707</v>
          </cell>
          <cell r="B4517" t="str">
            <v>GERI ODEMEDE DEGIL</v>
          </cell>
          <cell r="C4517" t="str">
            <v>L01CD</v>
          </cell>
          <cell r="D4517" t="str">
            <v>ORIJINAL</v>
          </cell>
          <cell r="E4517" t="str">
            <v>ORIJINAL</v>
          </cell>
          <cell r="F4517">
            <v>0</v>
          </cell>
          <cell r="G4517">
            <v>2</v>
          </cell>
          <cell r="H4517">
            <v>1</v>
          </cell>
          <cell r="I4517" t="str">
            <v>JEVTANA 60 MG/1,5 ML INFUZYONLUK KONSANTRE COZELTI 1 FLAKON</v>
          </cell>
          <cell r="J4517" t="str">
            <v>KABAZITAKSEL</v>
          </cell>
          <cell r="K4517" t="str">
            <v>SANOFI AVENTIS</v>
          </cell>
          <cell r="L4517">
            <v>60</v>
          </cell>
          <cell r="M4517" t="str">
            <v>MG</v>
          </cell>
          <cell r="N4517">
            <v>1</v>
          </cell>
          <cell r="O4517" t="str">
            <v>NORMAL REÇETE</v>
          </cell>
          <cell r="P4517" t="str">
            <v>ITHAL</v>
          </cell>
          <cell r="Q4517">
            <v>0</v>
          </cell>
          <cell r="R4517">
            <v>0</v>
          </cell>
          <cell r="S4517">
            <v>4395</v>
          </cell>
          <cell r="T4517">
            <v>4395</v>
          </cell>
          <cell r="U4517" t="str">
            <v>ALMANYA</v>
          </cell>
          <cell r="V4517">
            <v>8612</v>
          </cell>
          <cell r="W4517">
            <v>8791.84</v>
          </cell>
          <cell r="X4517">
            <v>9865</v>
          </cell>
          <cell r="Y4517">
            <v>10654.2</v>
          </cell>
          <cell r="Z4517">
            <v>41404</v>
          </cell>
          <cell r="AA4517">
            <v>41408</v>
          </cell>
          <cell r="AB4517" t="str">
            <v xml:space="preserve">EKLEME, YENI URUN </v>
          </cell>
        </row>
        <row r="4518">
          <cell r="A4518">
            <v>8699759010013</v>
          </cell>
          <cell r="B4518" t="str">
            <v>A02505</v>
          </cell>
          <cell r="C4518" t="str">
            <v>G02CB03</v>
          </cell>
          <cell r="D4518" t="str">
            <v>ORIJINAL</v>
          </cell>
          <cell r="E4518" t="str">
            <v>ORIJINAL</v>
          </cell>
          <cell r="F4518">
            <v>0</v>
          </cell>
          <cell r="G4518">
            <v>2</v>
          </cell>
          <cell r="H4518">
            <v>1</v>
          </cell>
          <cell r="I4518" t="str">
            <v>DOSTINEX 0,5 MG 2 TABLET</v>
          </cell>
          <cell r="J4518" t="str">
            <v>KABERGOLIN</v>
          </cell>
          <cell r="K4518" t="str">
            <v>PFIZER</v>
          </cell>
          <cell r="L4518">
            <v>0.5</v>
          </cell>
          <cell r="M4518" t="str">
            <v>MG</v>
          </cell>
          <cell r="N4518">
            <v>2</v>
          </cell>
          <cell r="O4518" t="str">
            <v>NORMAL REÇETE</v>
          </cell>
          <cell r="P4518" t="str">
            <v>ITHAL</v>
          </cell>
          <cell r="Q4518">
            <v>18.97</v>
          </cell>
          <cell r="R4518">
            <v>0</v>
          </cell>
          <cell r="S4518">
            <v>3.17</v>
          </cell>
          <cell r="T4518">
            <v>3.17</v>
          </cell>
          <cell r="U4518" t="str">
            <v>ISPANYA</v>
          </cell>
          <cell r="V4518">
            <v>6.78</v>
          </cell>
          <cell r="W4518">
            <v>7.39</v>
          </cell>
          <cell r="X4518">
            <v>9.23</v>
          </cell>
          <cell r="Y4518">
            <v>9.9700000000000006</v>
          </cell>
          <cell r="Z4518">
            <v>41768</v>
          </cell>
          <cell r="AA4518">
            <v>41772</v>
          </cell>
          <cell r="AB4518" t="str">
            <v>18 MART 2014 TARIHINDE TOPLANAN FIYAT DEGERLENDIRME KOMISYONU KARARLARINA GORE TEBLIGIN 5-1-A MADDESI GEREGI %9,20 ORANINDA FIYAT ARTISI</v>
          </cell>
        </row>
        <row r="4519">
          <cell r="A4519">
            <v>8699759010020</v>
          </cell>
          <cell r="B4519" t="str">
            <v>A02506</v>
          </cell>
          <cell r="C4519" t="str">
            <v>G02CB03</v>
          </cell>
          <cell r="D4519" t="str">
            <v>ORIJINAL</v>
          </cell>
          <cell r="E4519" t="str">
            <v>ORIJINAL</v>
          </cell>
          <cell r="F4519">
            <v>0</v>
          </cell>
          <cell r="G4519">
            <v>2</v>
          </cell>
          <cell r="H4519">
            <v>1</v>
          </cell>
          <cell r="I4519" t="str">
            <v>DOSTINEX 0,5 MG 8 TABLET</v>
          </cell>
          <cell r="J4519" t="str">
            <v>KABERGOLIN</v>
          </cell>
          <cell r="K4519" t="str">
            <v>PFIZER</v>
          </cell>
          <cell r="L4519">
            <v>0.5</v>
          </cell>
          <cell r="M4519" t="str">
            <v>MG</v>
          </cell>
          <cell r="N4519">
            <v>8</v>
          </cell>
          <cell r="O4519" t="str">
            <v>NORMAL REÇETE</v>
          </cell>
          <cell r="P4519" t="str">
            <v>ITHAL</v>
          </cell>
          <cell r="Q4519">
            <v>58.71</v>
          </cell>
          <cell r="R4519">
            <v>0</v>
          </cell>
          <cell r="S4519">
            <v>12.67</v>
          </cell>
          <cell r="T4519">
            <v>12.67</v>
          </cell>
          <cell r="U4519" t="str">
            <v>ISPANYA</v>
          </cell>
          <cell r="V4519">
            <v>28.54</v>
          </cell>
          <cell r="W4519">
            <v>30.92</v>
          </cell>
          <cell r="X4519">
            <v>38.65</v>
          </cell>
          <cell r="Y4519">
            <v>41.74</v>
          </cell>
          <cell r="Z4519">
            <v>41768</v>
          </cell>
          <cell r="AA4519">
            <v>41772</v>
          </cell>
          <cell r="AB4519" t="str">
            <v>18 MART 2014 TARIHINDE TOPLANAN FIYAT DEGERLENDIRME KOMISYONU KARARLARINA GORE TEBLIGIN 5-1-A MADDESI GEREGI %14,92 ORANINDA FIYAT ARTISI</v>
          </cell>
        </row>
        <row r="4520">
          <cell r="A4520">
            <v>8699759018453</v>
          </cell>
          <cell r="B4520" t="str">
            <v>A01523</v>
          </cell>
          <cell r="C4520" t="str">
            <v>N04BC06</v>
          </cell>
          <cell r="D4520" t="str">
            <v>ORIJINAL</v>
          </cell>
          <cell r="E4520" t="str">
            <v>ORIJINAL</v>
          </cell>
          <cell r="F4520">
            <v>0</v>
          </cell>
          <cell r="G4520">
            <v>2</v>
          </cell>
          <cell r="H4520">
            <v>1</v>
          </cell>
          <cell r="I4520" t="str">
            <v>CABASER 1 MG 20 TABLET</v>
          </cell>
          <cell r="J4520" t="str">
            <v>KABERGOLIN</v>
          </cell>
          <cell r="K4520" t="str">
            <v>PFIZER</v>
          </cell>
          <cell r="L4520">
            <v>1</v>
          </cell>
          <cell r="M4520" t="str">
            <v>MG</v>
          </cell>
          <cell r="N4520">
            <v>20</v>
          </cell>
          <cell r="O4520" t="str">
            <v>NORMAL REÇETE</v>
          </cell>
          <cell r="P4520" t="str">
            <v>ITHAL</v>
          </cell>
          <cell r="Q4520">
            <v>34.83</v>
          </cell>
          <cell r="R4520">
            <v>0</v>
          </cell>
          <cell r="S4520">
            <v>8.82</v>
          </cell>
          <cell r="T4520">
            <v>8.82</v>
          </cell>
          <cell r="U4520" t="str">
            <v>ISPANYA</v>
          </cell>
          <cell r="V4520">
            <v>17.28</v>
          </cell>
          <cell r="W4520">
            <v>18.760000000000002</v>
          </cell>
          <cell r="X4520">
            <v>23.45</v>
          </cell>
          <cell r="Y4520">
            <v>25.32</v>
          </cell>
          <cell r="Z4520">
            <v>41432</v>
          </cell>
          <cell r="AA4520">
            <v>41442</v>
          </cell>
          <cell r="AB4520" t="str">
            <v>REFERANSTAN FUYAT DUSUSU</v>
          </cell>
        </row>
        <row r="4521">
          <cell r="A4521">
            <v>8699759018460</v>
          </cell>
          <cell r="B4521" t="str">
            <v>A01524</v>
          </cell>
          <cell r="C4521" t="str">
            <v>N04BC06</v>
          </cell>
          <cell r="D4521" t="str">
            <v>ORIJINAL</v>
          </cell>
          <cell r="E4521" t="str">
            <v>ORIJINAL</v>
          </cell>
          <cell r="F4521">
            <v>0</v>
          </cell>
          <cell r="G4521">
            <v>2</v>
          </cell>
          <cell r="H4521">
            <v>1</v>
          </cell>
          <cell r="I4521" t="str">
            <v>CABASER 2 MG 20 TABLET</v>
          </cell>
          <cell r="J4521" t="str">
            <v>KABERGOLIN</v>
          </cell>
          <cell r="K4521" t="str">
            <v>PFIZER</v>
          </cell>
          <cell r="L4521">
            <v>2</v>
          </cell>
          <cell r="M4521" t="str">
            <v>MG</v>
          </cell>
          <cell r="N4521">
            <v>20</v>
          </cell>
          <cell r="O4521" t="str">
            <v>NORMAL REÇETE</v>
          </cell>
          <cell r="P4521" t="str">
            <v>ITHAL</v>
          </cell>
          <cell r="Q4521">
            <v>67.489999999999995</v>
          </cell>
          <cell r="R4521">
            <v>0</v>
          </cell>
          <cell r="S4521">
            <v>17.64</v>
          </cell>
          <cell r="T4521">
            <v>17.64</v>
          </cell>
          <cell r="U4521" t="str">
            <v>ISPANYA</v>
          </cell>
          <cell r="V4521">
            <v>34.57</v>
          </cell>
          <cell r="W4521">
            <v>37.43</v>
          </cell>
          <cell r="X4521">
            <v>46.79</v>
          </cell>
          <cell r="Y4521">
            <v>50.53</v>
          </cell>
          <cell r="Z4521">
            <v>41432</v>
          </cell>
          <cell r="AA4521">
            <v>41442</v>
          </cell>
          <cell r="AB4521" t="str">
            <v>REFERANSTAN FUYAT DUSUSU</v>
          </cell>
        </row>
        <row r="4522">
          <cell r="A4522">
            <v>8699591770014</v>
          </cell>
          <cell r="B4522" t="str">
            <v>GERI ODEMEDE DEGIL</v>
          </cell>
          <cell r="C4522" t="str">
            <v>N06BC01</v>
          </cell>
          <cell r="D4522" t="str">
            <v>JENERIK</v>
          </cell>
          <cell r="E4522" t="str">
            <v>YIRMI YIL</v>
          </cell>
          <cell r="F4522">
            <v>0</v>
          </cell>
          <cell r="G4522">
            <v>5</v>
          </cell>
          <cell r="H4522">
            <v>1</v>
          </cell>
          <cell r="I4522" t="str">
            <v>KAFESIT 20 MG/ML IV ENJEKSIYON ICIN COZELTI ICEREN 1 FLAKON + 3 ML COZELTI</v>
          </cell>
          <cell r="J4522" t="str">
            <v>KAFEIN</v>
          </cell>
          <cell r="K4522" t="str">
            <v>BERKO</v>
          </cell>
          <cell r="L4522">
            <v>20</v>
          </cell>
          <cell r="M4522" t="str">
            <v>MG/ML</v>
          </cell>
          <cell r="N4522">
            <v>1</v>
          </cell>
          <cell r="O4522" t="str">
            <v>NORMAL REÇETE</v>
          </cell>
          <cell r="P4522" t="str">
            <v>IMAL</v>
          </cell>
          <cell r="Q4522">
            <v>0</v>
          </cell>
          <cell r="R4522">
            <v>0</v>
          </cell>
          <cell r="S4522">
            <v>53.94</v>
          </cell>
          <cell r="T4522">
            <v>43.15</v>
          </cell>
          <cell r="U4522" t="str">
            <v>YUNANISTAN</v>
          </cell>
          <cell r="V4522">
            <v>9.76</v>
          </cell>
          <cell r="W4522">
            <v>10.63</v>
          </cell>
          <cell r="X4522">
            <v>13.29</v>
          </cell>
          <cell r="Y4522">
            <v>14.36</v>
          </cell>
          <cell r="Z4522">
            <v>41698</v>
          </cell>
          <cell r="AA4522">
            <v>41702</v>
          </cell>
          <cell r="AB4522" t="str">
            <v>TEBLIGIN 6. MADDESI Y BENDINE GORE FIYAT ARTISI</v>
          </cell>
        </row>
        <row r="4523">
          <cell r="A4523">
            <v>8699822760302</v>
          </cell>
          <cell r="B4523" t="str">
            <v>GERI ODEMEDE DEGIL</v>
          </cell>
          <cell r="C4523" t="str">
            <v>N06BC01</v>
          </cell>
          <cell r="D4523" t="str">
            <v>ORIJINAL</v>
          </cell>
          <cell r="E4523" t="str">
            <v>YIRMI YIL</v>
          </cell>
          <cell r="F4523">
            <v>0</v>
          </cell>
          <cell r="G4523">
            <v>2</v>
          </cell>
          <cell r="H4523">
            <v>1</v>
          </cell>
          <cell r="I4523" t="str">
            <v>PEYONA 20 MG/ML INFUZYON COZELTISI VE ORAL COZELTI 1 ML 10 AMPUL</v>
          </cell>
          <cell r="J4523" t="str">
            <v>KAFEIN</v>
          </cell>
          <cell r="K4523" t="str">
            <v>CHIESI</v>
          </cell>
          <cell r="L4523">
            <v>20</v>
          </cell>
          <cell r="M4523" t="str">
            <v>MG/ML</v>
          </cell>
          <cell r="N4523">
            <v>10</v>
          </cell>
          <cell r="O4523" t="str">
            <v>NORMAL REÇETE</v>
          </cell>
          <cell r="P4523" t="str">
            <v>IMAL</v>
          </cell>
          <cell r="Q4523">
            <v>0</v>
          </cell>
          <cell r="R4523">
            <v>0</v>
          </cell>
          <cell r="S4523">
            <v>179.83</v>
          </cell>
          <cell r="T4523">
            <v>143.86000000000001</v>
          </cell>
          <cell r="U4523" t="str">
            <v>YUNANISTAN</v>
          </cell>
          <cell r="V4523">
            <v>281.89</v>
          </cell>
          <cell r="W4523">
            <v>295.12</v>
          </cell>
          <cell r="X4523">
            <v>348.69</v>
          </cell>
          <cell r="Y4523">
            <v>376.58</v>
          </cell>
          <cell r="Z4523">
            <v>41537</v>
          </cell>
          <cell r="AA4523">
            <v>41541</v>
          </cell>
          <cell r="AB4523" t="str">
            <v xml:space="preserve">EKLEME, YENI URUN </v>
          </cell>
        </row>
        <row r="4524">
          <cell r="A4524">
            <v>8699591770021</v>
          </cell>
          <cell r="B4524" t="str">
            <v>GERI ODEMEDE DEGIL</v>
          </cell>
          <cell r="C4524" t="str">
            <v>N06BC01</v>
          </cell>
          <cell r="D4524" t="str">
            <v>JENERIK</v>
          </cell>
          <cell r="E4524" t="str">
            <v>YIRMI YIL</v>
          </cell>
          <cell r="F4524">
            <v>0</v>
          </cell>
          <cell r="G4524">
            <v>5</v>
          </cell>
          <cell r="H4524">
            <v>1</v>
          </cell>
          <cell r="I4524" t="str">
            <v>KAFESIT 20 MG/ML IV ENJEKSIYON ICIN COZELTI ICEREN 10 FLAKON + 3 ML COZELTI</v>
          </cell>
          <cell r="J4524" t="str">
            <v>KAFEIN</v>
          </cell>
          <cell r="K4524" t="str">
            <v>BERKO</v>
          </cell>
          <cell r="L4524">
            <v>20</v>
          </cell>
          <cell r="M4524" t="str">
            <v>MG/ML</v>
          </cell>
          <cell r="N4524">
            <v>10</v>
          </cell>
          <cell r="O4524" t="str">
            <v>NORMAL REÇETE</v>
          </cell>
          <cell r="P4524" t="str">
            <v>IMAL</v>
          </cell>
          <cell r="Q4524">
            <v>0</v>
          </cell>
          <cell r="R4524">
            <v>0</v>
          </cell>
          <cell r="S4524">
            <v>539.49</v>
          </cell>
          <cell r="T4524">
            <v>539.49</v>
          </cell>
          <cell r="U4524" t="str">
            <v>YUNANISTAN</v>
          </cell>
          <cell r="V4524">
            <v>106.48</v>
          </cell>
          <cell r="W4524">
            <v>114.33</v>
          </cell>
          <cell r="X4524">
            <v>123.48</v>
          </cell>
          <cell r="Y4524">
            <v>0</v>
          </cell>
          <cell r="Z4524">
            <v>41684</v>
          </cell>
          <cell r="AA4524">
            <v>41688</v>
          </cell>
          <cell r="AB4524" t="str">
            <v>URUN ISIM DUZELTMESI</v>
          </cell>
        </row>
        <row r="4525">
          <cell r="A4525">
            <v>8699601370012</v>
          </cell>
          <cell r="B4525" t="str">
            <v>A00784</v>
          </cell>
          <cell r="C4525" t="str">
            <v>M02AX10</v>
          </cell>
          <cell r="D4525" t="str">
            <v>ORIJINAL</v>
          </cell>
          <cell r="E4525" t="str">
            <v>ORIJINAL</v>
          </cell>
          <cell r="F4525">
            <v>3</v>
          </cell>
          <cell r="G4525">
            <v>2</v>
          </cell>
          <cell r="H4525">
            <v>2</v>
          </cell>
          <cell r="I4525" t="str">
            <v>ANTIDOT 15 GR POMAD</v>
          </cell>
          <cell r="J4525" t="str">
            <v>KAFUR</v>
          </cell>
          <cell r="K4525" t="str">
            <v>SISTAS</v>
          </cell>
          <cell r="L4525">
            <v>0</v>
          </cell>
          <cell r="M4525">
            <v>0</v>
          </cell>
          <cell r="N4525">
            <v>15</v>
          </cell>
          <cell r="O4525" t="str">
            <v>NORMAL REÇETE</v>
          </cell>
          <cell r="P4525" t="str">
            <v>IMAL</v>
          </cell>
          <cell r="Q4525">
            <v>2.2599999999999998</v>
          </cell>
          <cell r="R4525">
            <v>0</v>
          </cell>
          <cell r="S4525">
            <v>0.93901505486093395</v>
          </cell>
          <cell r="T4525">
            <v>0</v>
          </cell>
          <cell r="U4525" t="str">
            <v>TURKIYE</v>
          </cell>
          <cell r="V4525">
            <v>1.84</v>
          </cell>
          <cell r="W4525">
            <v>2</v>
          </cell>
          <cell r="X4525">
            <v>2.5</v>
          </cell>
          <cell r="Y4525">
            <v>2.7</v>
          </cell>
          <cell r="Z4525">
            <v>40774</v>
          </cell>
          <cell r="AA4525">
            <v>40778</v>
          </cell>
          <cell r="AB4525" t="str">
            <v>25 TEMMUZ 2011 TARIHINDE TOPLANAN FIYAT DEGERLENDIRME KOMISYONU KARARLARINA GORE FIYAT ARTISI</v>
          </cell>
        </row>
        <row r="4526">
          <cell r="A4526">
            <v>8680643001026</v>
          </cell>
          <cell r="B4526" t="str">
            <v>A06475</v>
          </cell>
          <cell r="C4526" t="str">
            <v>D05AX02</v>
          </cell>
          <cell r="D4526" t="str">
            <v>ORIJINAL</v>
          </cell>
          <cell r="E4526" t="str">
            <v>ORIJINAL</v>
          </cell>
          <cell r="F4526">
            <v>0</v>
          </cell>
          <cell r="G4526">
            <v>2</v>
          </cell>
          <cell r="H4526">
            <v>1</v>
          </cell>
          <cell r="I4526" t="str">
            <v>PSORCUTAN 30 ML SCALP SOLUSYON</v>
          </cell>
          <cell r="J4526" t="str">
            <v>KALSIPOTRIOL</v>
          </cell>
          <cell r="K4526" t="str">
            <v>LEO PHARMA</v>
          </cell>
          <cell r="L4526">
            <v>0.05</v>
          </cell>
          <cell r="M4526" t="str">
            <v>MG</v>
          </cell>
          <cell r="N4526">
            <v>30</v>
          </cell>
          <cell r="O4526" t="str">
            <v>NORMAL REÇETE</v>
          </cell>
          <cell r="P4526" t="str">
            <v>ITHAL</v>
          </cell>
          <cell r="Q4526">
            <v>0</v>
          </cell>
          <cell r="R4526">
            <v>0</v>
          </cell>
          <cell r="S4526">
            <v>7.19</v>
          </cell>
          <cell r="T4526">
            <v>7.19</v>
          </cell>
          <cell r="U4526" t="str">
            <v>ITALYA</v>
          </cell>
          <cell r="V4526">
            <v>14.07</v>
          </cell>
          <cell r="W4526">
            <v>15.29</v>
          </cell>
          <cell r="X4526">
            <v>19.11</v>
          </cell>
          <cell r="Y4526">
            <v>20.64</v>
          </cell>
          <cell r="Z4526">
            <v>41523</v>
          </cell>
          <cell r="AA4526">
            <v>41527</v>
          </cell>
          <cell r="AB4526" t="str">
            <v>TEBLIGIN 6. MADDESI Z VE AA BENDINE GORE FIYAT ARTISI</v>
          </cell>
        </row>
        <row r="4527">
          <cell r="A4527">
            <v>8697529380175</v>
          </cell>
          <cell r="B4527" t="str">
            <v>A06474</v>
          </cell>
          <cell r="C4527" t="str">
            <v>D05AX02</v>
          </cell>
          <cell r="D4527" t="str">
            <v>ORIJINAL</v>
          </cell>
          <cell r="E4527" t="str">
            <v>ORIJINAL</v>
          </cell>
          <cell r="F4527">
            <v>0</v>
          </cell>
          <cell r="G4527">
            <v>2</v>
          </cell>
          <cell r="H4527">
            <v>1</v>
          </cell>
          <cell r="I4527" t="str">
            <v>PSORCUTAN 30 GR POMAD</v>
          </cell>
          <cell r="J4527" t="str">
            <v>KALSIPOTRIOL</v>
          </cell>
          <cell r="K4527" t="str">
            <v>INTENDIS ILAC</v>
          </cell>
          <cell r="L4527">
            <v>0.05</v>
          </cell>
          <cell r="M4527" t="str">
            <v>MG</v>
          </cell>
          <cell r="N4527">
            <v>30</v>
          </cell>
          <cell r="O4527" t="str">
            <v>NORMAL REÇETE</v>
          </cell>
          <cell r="P4527" t="str">
            <v>ITHAL</v>
          </cell>
          <cell r="Q4527">
            <v>16.59</v>
          </cell>
          <cell r="R4527">
            <v>0</v>
          </cell>
          <cell r="S4527">
            <v>5.87</v>
          </cell>
          <cell r="T4527">
            <v>5.87</v>
          </cell>
          <cell r="U4527" t="str">
            <v>ITALYA</v>
          </cell>
          <cell r="V4527">
            <v>11.48</v>
          </cell>
          <cell r="W4527">
            <v>12.49</v>
          </cell>
          <cell r="X4527">
            <v>15.62</v>
          </cell>
          <cell r="Y4527">
            <v>16.87</v>
          </cell>
          <cell r="Z4527">
            <v>41523</v>
          </cell>
          <cell r="AA4527">
            <v>41527</v>
          </cell>
          <cell r="AB4527" t="str">
            <v>TEBLIGIN 6. MADDESI Z VE AA BENDINE GORE FIYAT ARTISI - STOKLARI BITINCEYE KADAR LISTEDE KALACAK</v>
          </cell>
        </row>
        <row r="4528">
          <cell r="A4528">
            <v>8680643001019</v>
          </cell>
          <cell r="B4528" t="str">
            <v>A06474</v>
          </cell>
          <cell r="C4528" t="str">
            <v>D05AX02</v>
          </cell>
          <cell r="D4528" t="str">
            <v>ORIJINAL</v>
          </cell>
          <cell r="E4528" t="str">
            <v>ORIJINAL</v>
          </cell>
          <cell r="F4528">
            <v>0</v>
          </cell>
          <cell r="G4528">
            <v>2</v>
          </cell>
          <cell r="H4528">
            <v>1</v>
          </cell>
          <cell r="I4528" t="str">
            <v>PSORCUTAN 30 GR POMAD</v>
          </cell>
          <cell r="J4528" t="str">
            <v>KALSIPOTRIOL</v>
          </cell>
          <cell r="K4528" t="str">
            <v>LEO PHARMA</v>
          </cell>
          <cell r="L4528">
            <v>0.05</v>
          </cell>
          <cell r="M4528" t="str">
            <v>MG</v>
          </cell>
          <cell r="N4528">
            <v>30</v>
          </cell>
          <cell r="O4528" t="str">
            <v>NORMAL REÇETE</v>
          </cell>
          <cell r="P4528" t="str">
            <v>ITHAL</v>
          </cell>
          <cell r="Q4528">
            <v>0</v>
          </cell>
          <cell r="R4528">
            <v>0</v>
          </cell>
          <cell r="S4528">
            <v>5.87</v>
          </cell>
          <cell r="T4528">
            <v>5.87</v>
          </cell>
          <cell r="U4528" t="str">
            <v>ITALYA</v>
          </cell>
          <cell r="V4528">
            <v>11.48</v>
          </cell>
          <cell r="W4528">
            <v>12.49</v>
          </cell>
          <cell r="X4528">
            <v>15.62</v>
          </cell>
          <cell r="Y4528">
            <v>16.87</v>
          </cell>
          <cell r="Z4528">
            <v>41523</v>
          </cell>
          <cell r="AA4528">
            <v>41527</v>
          </cell>
          <cell r="AB4528" t="str">
            <v>TEBLIGIN 6. MADDESI Z VE AA BENDINE GORE FIYAT ARTISI</v>
          </cell>
        </row>
        <row r="4529">
          <cell r="A4529">
            <v>8680643001002</v>
          </cell>
          <cell r="B4529" t="str">
            <v>A06473</v>
          </cell>
          <cell r="C4529" t="str">
            <v>D05AX02</v>
          </cell>
          <cell r="D4529" t="str">
            <v>ORIJINAL</v>
          </cell>
          <cell r="E4529" t="str">
            <v>ORIJINAL</v>
          </cell>
          <cell r="F4529">
            <v>0</v>
          </cell>
          <cell r="G4529">
            <v>2</v>
          </cell>
          <cell r="H4529">
            <v>1</v>
          </cell>
          <cell r="I4529" t="str">
            <v>PSORCUTAN 30 GR KREM</v>
          </cell>
          <cell r="J4529" t="str">
            <v>KALSIPOTRIOL</v>
          </cell>
          <cell r="K4529" t="str">
            <v>LEO PHARMA</v>
          </cell>
          <cell r="L4529">
            <v>0.05</v>
          </cell>
          <cell r="M4529" t="str">
            <v>MG</v>
          </cell>
          <cell r="N4529">
            <v>30</v>
          </cell>
          <cell r="O4529" t="str">
            <v>NORMAL REÇETE</v>
          </cell>
          <cell r="P4529" t="str">
            <v>ITHAL</v>
          </cell>
          <cell r="Q4529">
            <v>0</v>
          </cell>
          <cell r="R4529">
            <v>0</v>
          </cell>
          <cell r="S4529">
            <v>6.8</v>
          </cell>
          <cell r="T4529">
            <v>6.8</v>
          </cell>
          <cell r="U4529" t="str">
            <v>ISPANYA</v>
          </cell>
          <cell r="V4529">
            <v>13.32</v>
          </cell>
          <cell r="W4529">
            <v>14.48</v>
          </cell>
          <cell r="X4529">
            <v>18.100000000000001</v>
          </cell>
          <cell r="Y4529">
            <v>19.55</v>
          </cell>
          <cell r="Z4529">
            <v>41341</v>
          </cell>
          <cell r="AA4529">
            <v>41345</v>
          </cell>
          <cell r="AB4529" t="str">
            <v>EKLEME, YENI URUN</v>
          </cell>
        </row>
        <row r="4530">
          <cell r="A4530">
            <v>8697529380410</v>
          </cell>
          <cell r="B4530" t="str">
            <v>A09972</v>
          </cell>
          <cell r="C4530" t="str">
            <v>D07XC01</v>
          </cell>
          <cell r="D4530" t="str">
            <v>ORIJINAL</v>
          </cell>
          <cell r="E4530" t="str">
            <v>ORIJINAL</v>
          </cell>
          <cell r="F4530">
            <v>0</v>
          </cell>
          <cell r="G4530">
            <v>2</v>
          </cell>
          <cell r="H4530">
            <v>1</v>
          </cell>
          <cell r="I4530" t="str">
            <v>PSORCUTAN BETA 30 GR POMAT</v>
          </cell>
          <cell r="J4530" t="str">
            <v>KALSIPOTRIOL + BETAMETAZON</v>
          </cell>
          <cell r="K4530" t="str">
            <v>INTENDIS ILAC</v>
          </cell>
          <cell r="L4530">
            <v>50</v>
          </cell>
          <cell r="M4530" t="str">
            <v>MCG</v>
          </cell>
          <cell r="N4530">
            <v>30</v>
          </cell>
          <cell r="O4530" t="str">
            <v>NORMAL REÇETE</v>
          </cell>
          <cell r="P4530" t="str">
            <v>ITHAL</v>
          </cell>
          <cell r="Q4530">
            <v>48.58</v>
          </cell>
          <cell r="R4530">
            <v>0</v>
          </cell>
          <cell r="S4530">
            <v>16.96</v>
          </cell>
          <cell r="T4530">
            <v>16.96</v>
          </cell>
          <cell r="U4530" t="str">
            <v>ITALYA</v>
          </cell>
          <cell r="V4530">
            <v>29.98</v>
          </cell>
          <cell r="W4530">
            <v>32.47</v>
          </cell>
          <cell r="X4530">
            <v>40.590000000000003</v>
          </cell>
          <cell r="Y4530">
            <v>43.84</v>
          </cell>
          <cell r="Z4530">
            <v>41341</v>
          </cell>
          <cell r="AA4530">
            <v>41345</v>
          </cell>
          <cell r="AB4530" t="str">
            <v>STOKLARI BITINCEYE KADAR LISTEDE KALACAK-REFERANS FIYAT VE FIYAT DUSUSU</v>
          </cell>
        </row>
        <row r="4531">
          <cell r="A4531">
            <v>8680643001033</v>
          </cell>
          <cell r="B4531" t="str">
            <v>A09972</v>
          </cell>
          <cell r="C4531" t="str">
            <v>D07XC01</v>
          </cell>
          <cell r="D4531" t="str">
            <v>ORIJINAL</v>
          </cell>
          <cell r="E4531" t="str">
            <v>ORIJINAL</v>
          </cell>
          <cell r="F4531">
            <v>0</v>
          </cell>
          <cell r="G4531">
            <v>2</v>
          </cell>
          <cell r="H4531">
            <v>1</v>
          </cell>
          <cell r="I4531" t="str">
            <v>PSORCUTAN BETA 30 GR POMAT</v>
          </cell>
          <cell r="J4531" t="str">
            <v>KALSIPOTRIOL + BETAMETAZON</v>
          </cell>
          <cell r="K4531" t="str">
            <v>LEO PHARMA</v>
          </cell>
          <cell r="L4531">
            <v>50</v>
          </cell>
          <cell r="M4531" t="str">
            <v>MCG</v>
          </cell>
          <cell r="N4531">
            <v>30</v>
          </cell>
          <cell r="O4531" t="str">
            <v>NORMAL REÇETE</v>
          </cell>
          <cell r="P4531" t="str">
            <v>ITHAL</v>
          </cell>
          <cell r="Q4531">
            <v>0</v>
          </cell>
          <cell r="R4531">
            <v>0</v>
          </cell>
          <cell r="S4531">
            <v>15.3</v>
          </cell>
          <cell r="T4531">
            <v>15.3</v>
          </cell>
          <cell r="U4531" t="str">
            <v>ITALYA</v>
          </cell>
          <cell r="V4531">
            <v>29.98</v>
          </cell>
          <cell r="W4531">
            <v>32.47</v>
          </cell>
          <cell r="X4531">
            <v>40.590000000000003</v>
          </cell>
          <cell r="Y4531">
            <v>43.84</v>
          </cell>
          <cell r="Z4531">
            <v>41341</v>
          </cell>
          <cell r="AA4531">
            <v>41345</v>
          </cell>
          <cell r="AB4531" t="str">
            <v>EKLEME, YENI URUN</v>
          </cell>
        </row>
        <row r="4532">
          <cell r="A4532">
            <v>8699525195821</v>
          </cell>
          <cell r="B4532" t="str">
            <v>A06827</v>
          </cell>
          <cell r="C4532" t="str">
            <v>A11CC04</v>
          </cell>
          <cell r="D4532" t="str">
            <v>ORIJINAL</v>
          </cell>
          <cell r="E4532" t="str">
            <v>YIRMI YIL</v>
          </cell>
          <cell r="F4532">
            <v>4</v>
          </cell>
          <cell r="G4532">
            <v>1</v>
          </cell>
          <cell r="H4532">
            <v>1</v>
          </cell>
          <cell r="I4532" t="str">
            <v>ROCALTROL 0,25 MCG  30 YUMUSAK KAPSUL</v>
          </cell>
          <cell r="J4532" t="str">
            <v>KALSITRIOL</v>
          </cell>
          <cell r="K4532" t="str">
            <v>DEVA</v>
          </cell>
          <cell r="L4532">
            <v>0.25</v>
          </cell>
          <cell r="M4532" t="str">
            <v>MCG</v>
          </cell>
          <cell r="N4532">
            <v>30</v>
          </cell>
          <cell r="O4532" t="str">
            <v>NORMAL REÇETE</v>
          </cell>
          <cell r="P4532" t="str">
            <v>ITHAL</v>
          </cell>
          <cell r="Q4532">
            <v>22.44</v>
          </cell>
          <cell r="R4532">
            <v>0</v>
          </cell>
          <cell r="S4532">
            <v>3.460066343454963</v>
          </cell>
          <cell r="T4532">
            <v>0</v>
          </cell>
          <cell r="U4532" t="str">
            <v>TURKIYE</v>
          </cell>
          <cell r="V4532">
            <v>6.78</v>
          </cell>
          <cell r="W4532">
            <v>7.39</v>
          </cell>
          <cell r="X4532">
            <v>9.23</v>
          </cell>
          <cell r="Y4532">
            <v>9.9700000000000006</v>
          </cell>
          <cell r="Z4532">
            <v>40864</v>
          </cell>
          <cell r="AA4532">
            <v>40865</v>
          </cell>
          <cell r="AB4532" t="str">
            <v>10 KASIM 2011 TARIHLI BAKANLAR KURULU KARARINA GORE FIYATLARI DUZENLENMISTIR</v>
          </cell>
        </row>
        <row r="4533">
          <cell r="A4533">
            <v>8699638190393</v>
          </cell>
          <cell r="B4533" t="str">
            <v>A05812</v>
          </cell>
          <cell r="C4533" t="str">
            <v>A11CC04</v>
          </cell>
          <cell r="D4533" t="str">
            <v>JENERIK</v>
          </cell>
          <cell r="E4533" t="str">
            <v>YIRMI YIL</v>
          </cell>
          <cell r="F4533">
            <v>4</v>
          </cell>
          <cell r="G4533">
            <v>1</v>
          </cell>
          <cell r="H4533">
            <v>1</v>
          </cell>
          <cell r="I4533" t="str">
            <v xml:space="preserve">OSTEOD 0,25 MCG 30 KAPSUL </v>
          </cell>
          <cell r="J4533" t="str">
            <v>KALSITRIOL</v>
          </cell>
          <cell r="K4533" t="str">
            <v>MED ILAC</v>
          </cell>
          <cell r="L4533">
            <v>0.25</v>
          </cell>
          <cell r="M4533" t="str">
            <v>MCG</v>
          </cell>
          <cell r="N4533">
            <v>30</v>
          </cell>
          <cell r="O4533" t="str">
            <v>NORMAL REÇETE</v>
          </cell>
          <cell r="P4533" t="str">
            <v>ITHAL</v>
          </cell>
          <cell r="Q4533">
            <v>18.36</v>
          </cell>
          <cell r="R4533">
            <v>0</v>
          </cell>
          <cell r="S4533">
            <v>3.460066343454963</v>
          </cell>
          <cell r="T4533">
            <v>0</v>
          </cell>
          <cell r="U4533" t="str">
            <v>TURKIYE</v>
          </cell>
          <cell r="V4533">
            <v>6.78</v>
          </cell>
          <cell r="W4533">
            <v>7.39</v>
          </cell>
          <cell r="X4533">
            <v>9.23</v>
          </cell>
          <cell r="Y4533">
            <v>9.9700000000000006</v>
          </cell>
          <cell r="Z4533">
            <v>40864</v>
          </cell>
          <cell r="AA4533">
            <v>40865</v>
          </cell>
          <cell r="AB4533" t="str">
            <v>10 KASIM 2011 TARIHLI BAKANLAR KURULU KARARINA GORE FIYATLARI DUZENLENMISTIR</v>
          </cell>
        </row>
        <row r="4534">
          <cell r="A4534">
            <v>8699525195845</v>
          </cell>
          <cell r="B4534" t="str">
            <v>A06826</v>
          </cell>
          <cell r="C4534" t="str">
            <v>A11CC04</v>
          </cell>
          <cell r="D4534" t="str">
            <v>ORIJINAL</v>
          </cell>
          <cell r="E4534" t="str">
            <v>YIRMI YIL</v>
          </cell>
          <cell r="F4534">
            <v>0</v>
          </cell>
          <cell r="G4534">
            <v>1</v>
          </cell>
          <cell r="H4534">
            <v>1</v>
          </cell>
          <cell r="I4534" t="str">
            <v>ROCALTROL 0,25 MCG 100 YUMUSAK KAPSUL</v>
          </cell>
          <cell r="J4534" t="str">
            <v>KALSITRIOL</v>
          </cell>
          <cell r="K4534" t="str">
            <v>DEVA</v>
          </cell>
          <cell r="L4534">
            <v>0.25</v>
          </cell>
          <cell r="M4534" t="str">
            <v>MCG</v>
          </cell>
          <cell r="N4534">
            <v>100</v>
          </cell>
          <cell r="O4534" t="str">
            <v>NORMAL REÇETE</v>
          </cell>
          <cell r="P4534" t="str">
            <v>ITHAL</v>
          </cell>
          <cell r="Q4534">
            <v>70.97</v>
          </cell>
          <cell r="R4534">
            <v>0</v>
          </cell>
          <cell r="S4534">
            <v>12.76</v>
          </cell>
          <cell r="T4534">
            <v>10.199999999999999</v>
          </cell>
          <cell r="U4534" t="str">
            <v>ITALYA</v>
          </cell>
          <cell r="V4534">
            <v>19.98</v>
          </cell>
          <cell r="W4534">
            <v>21.67</v>
          </cell>
          <cell r="X4534">
            <v>27.09</v>
          </cell>
          <cell r="Y4534">
            <v>29.26</v>
          </cell>
          <cell r="Z4534">
            <v>40864</v>
          </cell>
          <cell r="AA4534">
            <v>40865</v>
          </cell>
          <cell r="AB4534" t="str">
            <v>10 KASIM 2011 TARIHLI BAKANLAR KURULU KARARINA GORE FIYATLARI DUZENLENMISTIR</v>
          </cell>
        </row>
        <row r="4535">
          <cell r="A4535">
            <v>8699638190409</v>
          </cell>
          <cell r="B4535" t="str">
            <v>A05811</v>
          </cell>
          <cell r="C4535" t="str">
            <v>A11CC04</v>
          </cell>
          <cell r="D4535" t="str">
            <v>JENERIK</v>
          </cell>
          <cell r="E4535" t="str">
            <v>YIRMI YIL</v>
          </cell>
          <cell r="F4535">
            <v>0</v>
          </cell>
          <cell r="G4535">
            <v>1</v>
          </cell>
          <cell r="H4535">
            <v>1</v>
          </cell>
          <cell r="I4535" t="str">
            <v>OSTEOD 0,25 MCG 100 KAPSUL</v>
          </cell>
          <cell r="J4535" t="str">
            <v>KALSITRIOL</v>
          </cell>
          <cell r="K4535" t="str">
            <v>MED ILAC</v>
          </cell>
          <cell r="L4535">
            <v>0.25</v>
          </cell>
          <cell r="M4535" t="str">
            <v>MCG</v>
          </cell>
          <cell r="N4535">
            <v>100</v>
          </cell>
          <cell r="O4535" t="str">
            <v>NORMAL REÇETE</v>
          </cell>
          <cell r="P4535" t="str">
            <v>ITHAL</v>
          </cell>
          <cell r="Q4535">
            <v>58.38</v>
          </cell>
          <cell r="R4535">
            <v>0</v>
          </cell>
          <cell r="S4535">
            <v>12.76</v>
          </cell>
          <cell r="T4535">
            <v>10.199999999999999</v>
          </cell>
          <cell r="U4535" t="str">
            <v>ITALYA</v>
          </cell>
          <cell r="V4535">
            <v>19.98</v>
          </cell>
          <cell r="W4535">
            <v>21.67</v>
          </cell>
          <cell r="X4535">
            <v>27.09</v>
          </cell>
          <cell r="Y4535">
            <v>29.26</v>
          </cell>
          <cell r="Z4535">
            <v>40864</v>
          </cell>
          <cell r="AA4535">
            <v>40865</v>
          </cell>
          <cell r="AB4535" t="str">
            <v>10 KASIM 2011 TARIHLI BAKANLAR KURULU KARARINA GORE FIYATLARI DUZENLENMISTIR</v>
          </cell>
        </row>
        <row r="4536">
          <cell r="A4536">
            <v>8699525195838</v>
          </cell>
          <cell r="B4536" t="str">
            <v>A06829</v>
          </cell>
          <cell r="C4536" t="str">
            <v>A11CC04</v>
          </cell>
          <cell r="D4536" t="str">
            <v>ORIJINAL</v>
          </cell>
          <cell r="E4536" t="str">
            <v>YIRMI YIL</v>
          </cell>
          <cell r="F4536">
            <v>0</v>
          </cell>
          <cell r="G4536">
            <v>1</v>
          </cell>
          <cell r="H4536">
            <v>1</v>
          </cell>
          <cell r="I4536" t="str">
            <v>ROCALTROL 0,5 MCG 30 YUMUSAK KAPSUL</v>
          </cell>
          <cell r="J4536" t="str">
            <v>KALSITRIOL</v>
          </cell>
          <cell r="K4536" t="str">
            <v>DEVA</v>
          </cell>
          <cell r="L4536">
            <v>0.5</v>
          </cell>
          <cell r="M4536" t="str">
            <v>MCG</v>
          </cell>
          <cell r="N4536">
            <v>30</v>
          </cell>
          <cell r="O4536" t="str">
            <v>NORMAL REÇETE</v>
          </cell>
          <cell r="P4536" t="str">
            <v>ITHAL</v>
          </cell>
          <cell r="Q4536">
            <v>36.67</v>
          </cell>
          <cell r="R4536">
            <v>0</v>
          </cell>
          <cell r="S4536">
            <v>6.48</v>
          </cell>
          <cell r="T4536">
            <v>5.18</v>
          </cell>
          <cell r="U4536" t="str">
            <v>ITALYA</v>
          </cell>
          <cell r="V4536">
            <v>10.15</v>
          </cell>
          <cell r="W4536">
            <v>11.06</v>
          </cell>
          <cell r="X4536">
            <v>13.82</v>
          </cell>
          <cell r="Y4536">
            <v>14.93</v>
          </cell>
          <cell r="Z4536">
            <v>41698</v>
          </cell>
          <cell r="AA4536">
            <v>41702</v>
          </cell>
          <cell r="AB4536" t="str">
            <v>TEBLIGIN 6. MADDESI Z BENDINE GORE FIYAT ARTISI</v>
          </cell>
        </row>
        <row r="4537">
          <cell r="A4537">
            <v>8699638190416</v>
          </cell>
          <cell r="B4537" t="str">
            <v>A05814</v>
          </cell>
          <cell r="C4537" t="str">
            <v>A11CC04</v>
          </cell>
          <cell r="D4537" t="str">
            <v>JENERIK</v>
          </cell>
          <cell r="E4537" t="str">
            <v>YIRMI YIL</v>
          </cell>
          <cell r="F4537">
            <v>0</v>
          </cell>
          <cell r="G4537">
            <v>1</v>
          </cell>
          <cell r="H4537">
            <v>1</v>
          </cell>
          <cell r="I4537" t="str">
            <v>OSTEOD 0,5 MCG   30 KAPSUL</v>
          </cell>
          <cell r="J4537" t="str">
            <v>KALSITRIOL</v>
          </cell>
          <cell r="K4537" t="str">
            <v>MED ILAC</v>
          </cell>
          <cell r="L4537">
            <v>0.5</v>
          </cell>
          <cell r="M4537" t="str">
            <v>MCG</v>
          </cell>
          <cell r="N4537">
            <v>30</v>
          </cell>
          <cell r="O4537" t="str">
            <v>NORMAL REÇETE</v>
          </cell>
          <cell r="P4537" t="str">
            <v>ITHAL</v>
          </cell>
          <cell r="Q4537">
            <v>30.22</v>
          </cell>
          <cell r="R4537">
            <v>0</v>
          </cell>
          <cell r="S4537">
            <v>5.85</v>
          </cell>
          <cell r="T4537">
            <v>4.68</v>
          </cell>
          <cell r="U4537" t="str">
            <v>ITALYA</v>
          </cell>
          <cell r="V4537">
            <v>9.17</v>
          </cell>
          <cell r="W4537">
            <v>9.99</v>
          </cell>
          <cell r="X4537">
            <v>12.49</v>
          </cell>
          <cell r="Y4537">
            <v>13.49</v>
          </cell>
          <cell r="Z4537">
            <v>40864</v>
          </cell>
          <cell r="AA4537">
            <v>40865</v>
          </cell>
          <cell r="AB4537" t="str">
            <v>10 KASIM 2011 TARIHLI BAKANLAR KURULU KARARINA GORE FIYATLARI DUZENLENMISTIR</v>
          </cell>
        </row>
        <row r="4538">
          <cell r="A4538">
            <v>8699525195852</v>
          </cell>
          <cell r="B4538" t="str">
            <v>A06828</v>
          </cell>
          <cell r="C4538" t="str">
            <v>A11CC04</v>
          </cell>
          <cell r="D4538" t="str">
            <v>ORIJINAL</v>
          </cell>
          <cell r="E4538" t="str">
            <v>YIRMI YIL</v>
          </cell>
          <cell r="F4538">
            <v>0</v>
          </cell>
          <cell r="G4538">
            <v>1</v>
          </cell>
          <cell r="H4538">
            <v>1</v>
          </cell>
          <cell r="I4538" t="str">
            <v>ROCALTROL  0,5 MCG 100 YUMUSAK KAPSUL</v>
          </cell>
          <cell r="J4538" t="str">
            <v>KALSITRIOL</v>
          </cell>
          <cell r="K4538" t="str">
            <v>DEVA</v>
          </cell>
          <cell r="L4538">
            <v>0.5</v>
          </cell>
          <cell r="M4538" t="str">
            <v>MCG</v>
          </cell>
          <cell r="N4538">
            <v>100</v>
          </cell>
          <cell r="O4538" t="str">
            <v>NORMAL REÇETE</v>
          </cell>
          <cell r="P4538" t="str">
            <v>ITHAL</v>
          </cell>
          <cell r="Q4538">
            <v>116.25</v>
          </cell>
          <cell r="R4538">
            <v>0</v>
          </cell>
          <cell r="S4538">
            <v>19.510000000000002</v>
          </cell>
          <cell r="T4538">
            <v>15.6</v>
          </cell>
          <cell r="U4538" t="str">
            <v>ITALYA</v>
          </cell>
          <cell r="V4538">
            <v>30.56</v>
          </cell>
          <cell r="W4538">
            <v>33.1</v>
          </cell>
          <cell r="X4538">
            <v>41.38</v>
          </cell>
          <cell r="Y4538">
            <v>44.69</v>
          </cell>
          <cell r="Z4538">
            <v>40864</v>
          </cell>
          <cell r="AA4538">
            <v>40865</v>
          </cell>
          <cell r="AB4538" t="str">
            <v>10 KASIM 2011 TARIHLI BAKANLAR KURULU KARARINA GORE FIYATLARI DUZENLENMISTIR</v>
          </cell>
        </row>
        <row r="4539">
          <cell r="A4539">
            <v>8699638190423</v>
          </cell>
          <cell r="B4539" t="str">
            <v>A05813</v>
          </cell>
          <cell r="C4539" t="str">
            <v>A11CC04</v>
          </cell>
          <cell r="D4539" t="str">
            <v>JENERIK</v>
          </cell>
          <cell r="E4539" t="str">
            <v>YIRMI YIL</v>
          </cell>
          <cell r="F4539">
            <v>0</v>
          </cell>
          <cell r="G4539">
            <v>1</v>
          </cell>
          <cell r="H4539">
            <v>1</v>
          </cell>
          <cell r="I4539" t="str">
            <v>OSTEOD 0,5 MCG 100 KAPSUL</v>
          </cell>
          <cell r="J4539" t="str">
            <v>KALSITRIOL</v>
          </cell>
          <cell r="K4539" t="str">
            <v>MED ILAC</v>
          </cell>
          <cell r="L4539">
            <v>0.5</v>
          </cell>
          <cell r="M4539" t="str">
            <v>MCG</v>
          </cell>
          <cell r="N4539">
            <v>100</v>
          </cell>
          <cell r="O4539" t="str">
            <v>NORMAL REÇETE</v>
          </cell>
          <cell r="P4539" t="str">
            <v>ITHAL</v>
          </cell>
          <cell r="Q4539">
            <v>95.85</v>
          </cell>
          <cell r="R4539">
            <v>0</v>
          </cell>
          <cell r="S4539">
            <v>19.510000000000002</v>
          </cell>
          <cell r="T4539">
            <v>15.6</v>
          </cell>
          <cell r="U4539" t="str">
            <v>ITALYA</v>
          </cell>
          <cell r="V4539">
            <v>30.56</v>
          </cell>
          <cell r="W4539">
            <v>33.1</v>
          </cell>
          <cell r="X4539">
            <v>41.38</v>
          </cell>
          <cell r="Y4539">
            <v>44.69</v>
          </cell>
          <cell r="Z4539">
            <v>40864</v>
          </cell>
          <cell r="AA4539">
            <v>40865</v>
          </cell>
          <cell r="AB4539" t="str">
            <v>10 KASIM 2011 TARIHLI BAKANLAR KURULU KARARINA GORE FIYATLARI DUZENLENMISTIR</v>
          </cell>
        </row>
        <row r="4540">
          <cell r="A4540">
            <v>8699548750410</v>
          </cell>
          <cell r="B4540" t="str">
            <v>A01535</v>
          </cell>
          <cell r="C4540" t="str">
            <v>A11CC04</v>
          </cell>
          <cell r="D4540" t="str">
            <v>ORIJINAL</v>
          </cell>
          <cell r="E4540" t="str">
            <v>YIRMI YIL</v>
          </cell>
          <cell r="F4540">
            <v>0</v>
          </cell>
          <cell r="G4540">
            <v>1</v>
          </cell>
          <cell r="H4540">
            <v>1</v>
          </cell>
          <cell r="I4540" t="str">
            <v>CALCIJEX 1 MCG/ML IV 1 MLX  25 AMPUL/KUTU</v>
          </cell>
          <cell r="J4540" t="str">
            <v>KALSITRIOL</v>
          </cell>
          <cell r="K4540" t="str">
            <v>ABBOTT</v>
          </cell>
          <cell r="L4540">
            <v>1</v>
          </cell>
          <cell r="M4540" t="str">
            <v>MCG/ML</v>
          </cell>
          <cell r="N4540">
            <v>25</v>
          </cell>
          <cell r="O4540" t="str">
            <v>NORMAL REÇETE</v>
          </cell>
          <cell r="P4540" t="str">
            <v>ITHAL</v>
          </cell>
          <cell r="Q4540">
            <v>204.22</v>
          </cell>
          <cell r="R4540" t="str">
            <v>125,87/ITALYA</v>
          </cell>
          <cell r="S4540">
            <v>113.13</v>
          </cell>
          <cell r="T4540">
            <v>90.5</v>
          </cell>
          <cell r="U4540" t="str">
            <v>YUNANISTAN</v>
          </cell>
          <cell r="V4540">
            <v>145.26</v>
          </cell>
          <cell r="W4540">
            <v>154.66999999999999</v>
          </cell>
          <cell r="X4540">
            <v>189.1</v>
          </cell>
          <cell r="Y4540">
            <v>204.22</v>
          </cell>
          <cell r="Z4540">
            <v>41341</v>
          </cell>
          <cell r="AA4540">
            <v>41345</v>
          </cell>
          <cell r="AB4540" t="str">
            <v>STOKLARI BITINCEYE KADAR LISTEDE KALACAK</v>
          </cell>
        </row>
        <row r="4541">
          <cell r="A4541">
            <v>8680656080018</v>
          </cell>
          <cell r="B4541" t="str">
            <v>GERI ODEMEDE DEGIL</v>
          </cell>
          <cell r="C4541" t="str">
            <v>A11CC04</v>
          </cell>
          <cell r="D4541" t="str">
            <v>ORIJINAL</v>
          </cell>
          <cell r="E4541" t="str">
            <v>YIRMI YIL</v>
          </cell>
          <cell r="F4541">
            <v>0</v>
          </cell>
          <cell r="G4541">
            <v>1</v>
          </cell>
          <cell r="H4541">
            <v>1</v>
          </cell>
          <cell r="I4541" t="str">
            <v>CALCIJEX 1 MCG/ML IV 1 MLX  25 AMPUL/KUTU</v>
          </cell>
          <cell r="J4541" t="str">
            <v>KALSITRIOL</v>
          </cell>
          <cell r="K4541" t="str">
            <v>ABBVIE</v>
          </cell>
          <cell r="L4541">
            <v>1</v>
          </cell>
          <cell r="M4541" t="str">
            <v>MCG/ML</v>
          </cell>
          <cell r="N4541">
            <v>25</v>
          </cell>
          <cell r="O4541" t="str">
            <v>NORMAL REÇETE</v>
          </cell>
          <cell r="P4541" t="str">
            <v>ITHAL</v>
          </cell>
          <cell r="Q4541">
            <v>204.22</v>
          </cell>
          <cell r="R4541">
            <v>0</v>
          </cell>
          <cell r="S4541">
            <v>113.13</v>
          </cell>
          <cell r="T4541">
            <v>90.5</v>
          </cell>
          <cell r="U4541" t="str">
            <v>YUNANISTAN</v>
          </cell>
          <cell r="V4541">
            <v>145.26</v>
          </cell>
          <cell r="W4541">
            <v>154.66999999999999</v>
          </cell>
          <cell r="X4541">
            <v>189.1</v>
          </cell>
          <cell r="Y4541">
            <v>204.22</v>
          </cell>
          <cell r="Z4541">
            <v>41341</v>
          </cell>
          <cell r="AA4541">
            <v>41345</v>
          </cell>
          <cell r="AB4541" t="str">
            <v>FIRMA DEVRI</v>
          </cell>
        </row>
        <row r="4542">
          <cell r="A4542">
            <v>8699844751012</v>
          </cell>
          <cell r="B4542" t="str">
            <v>GERI ODEMEDE DEGIL</v>
          </cell>
          <cell r="C4542" t="str">
            <v>A11CC04</v>
          </cell>
          <cell r="D4542" t="str">
            <v>JENERIK</v>
          </cell>
          <cell r="E4542" t="str">
            <v>YIRMI YIL</v>
          </cell>
          <cell r="F4542">
            <v>0</v>
          </cell>
          <cell r="G4542">
            <v>1</v>
          </cell>
          <cell r="H4542">
            <v>1</v>
          </cell>
          <cell r="I4542" t="str">
            <v>OSTRIOL 1 MCG/ML IV 1 MLX 25 AMPUL/KUTU</v>
          </cell>
          <cell r="J4542" t="str">
            <v>KALSITRIOL</v>
          </cell>
          <cell r="K4542" t="str">
            <v>VEM ILAC</v>
          </cell>
          <cell r="L4542">
            <v>1</v>
          </cell>
          <cell r="M4542" t="str">
            <v>MCG/ML</v>
          </cell>
          <cell r="N4542">
            <v>25</v>
          </cell>
          <cell r="O4542" t="str">
            <v>NORMAL REÇETE</v>
          </cell>
          <cell r="P4542" t="str">
            <v>IMAL</v>
          </cell>
          <cell r="Q4542">
            <v>0</v>
          </cell>
          <cell r="R4542">
            <v>0</v>
          </cell>
          <cell r="S4542">
            <v>113.3</v>
          </cell>
          <cell r="T4542">
            <v>90.5</v>
          </cell>
          <cell r="U4542" t="str">
            <v>YUNANISTAN</v>
          </cell>
          <cell r="V4542">
            <v>137.99</v>
          </cell>
          <cell r="W4542">
            <v>147.1</v>
          </cell>
          <cell r="X4542">
            <v>180.33</v>
          </cell>
          <cell r="Y4542">
            <v>194.75</v>
          </cell>
          <cell r="Z4542">
            <v>41796</v>
          </cell>
          <cell r="AA4542">
            <v>41800</v>
          </cell>
          <cell r="AB4542" t="str">
            <v>EKLEME, YENI URUN (SATIS IZNI ALDIKTAN SONRA PAZARA SUNULABILIR)</v>
          </cell>
        </row>
        <row r="4543">
          <cell r="A4543">
            <v>8699548750427</v>
          </cell>
          <cell r="B4543" t="str">
            <v>A01536</v>
          </cell>
          <cell r="C4543" t="str">
            <v>A11CC04</v>
          </cell>
          <cell r="D4543" t="str">
            <v>ORIJINAL</v>
          </cell>
          <cell r="E4543" t="str">
            <v>YIRMI YIL</v>
          </cell>
          <cell r="F4543">
            <v>0</v>
          </cell>
          <cell r="G4543">
            <v>2</v>
          </cell>
          <cell r="H4543">
            <v>1</v>
          </cell>
          <cell r="I4543" t="str">
            <v>CALCIJEX 2 MCG/ML IV 1 MLX  25 AMPUL/KUTU</v>
          </cell>
          <cell r="J4543" t="str">
            <v>KALSITRIOL</v>
          </cell>
          <cell r="K4543" t="str">
            <v>ABBOTT</v>
          </cell>
          <cell r="L4543">
            <v>2</v>
          </cell>
          <cell r="M4543" t="str">
            <v>MCG/ML</v>
          </cell>
          <cell r="N4543">
            <v>25</v>
          </cell>
          <cell r="O4543" t="str">
            <v>NORMAL REÇETE</v>
          </cell>
          <cell r="P4543" t="str">
            <v>ITHAL</v>
          </cell>
          <cell r="Q4543">
            <v>338.4</v>
          </cell>
          <cell r="R4543">
            <v>0</v>
          </cell>
          <cell r="S4543">
            <v>251.74</v>
          </cell>
          <cell r="T4543">
            <v>201.38</v>
          </cell>
          <cell r="U4543" t="str">
            <v>ITALYA</v>
          </cell>
          <cell r="V4543">
            <v>251.56</v>
          </cell>
          <cell r="W4543">
            <v>264.19</v>
          </cell>
          <cell r="X4543">
            <v>314.04000000000002</v>
          </cell>
          <cell r="Y4543">
            <v>339.16</v>
          </cell>
          <cell r="Z4543">
            <v>41362</v>
          </cell>
          <cell r="AA4543">
            <v>41366</v>
          </cell>
          <cell r="AB4543" t="str">
            <v>STOKLARI BITINCEYE KADAR LISTEDE KALACAK</v>
          </cell>
        </row>
        <row r="4544">
          <cell r="A4544">
            <v>8680656080025</v>
          </cell>
          <cell r="B4544" t="str">
            <v>A01536</v>
          </cell>
          <cell r="C4544" t="str">
            <v>A11CC04</v>
          </cell>
          <cell r="D4544" t="str">
            <v>ORIJINAL</v>
          </cell>
          <cell r="E4544" t="str">
            <v>YIRMI YIL</v>
          </cell>
          <cell r="F4544">
            <v>0</v>
          </cell>
          <cell r="G4544">
            <v>2</v>
          </cell>
          <cell r="H4544">
            <v>1</v>
          </cell>
          <cell r="I4544" t="str">
            <v>CALCIJEX 2 MCG/ML IV 1 MLX  25 AMPUL/KUTU</v>
          </cell>
          <cell r="J4544" t="str">
            <v>KALSITRIOL</v>
          </cell>
          <cell r="K4544" t="str">
            <v>ABBVIE</v>
          </cell>
          <cell r="L4544">
            <v>2</v>
          </cell>
          <cell r="M4544" t="str">
            <v>MCG/ML</v>
          </cell>
          <cell r="N4544">
            <v>25</v>
          </cell>
          <cell r="O4544" t="str">
            <v>NORMAL REÇETE</v>
          </cell>
          <cell r="P4544" t="str">
            <v>ITHAL</v>
          </cell>
          <cell r="Q4544">
            <v>0</v>
          </cell>
          <cell r="R4544">
            <v>0</v>
          </cell>
          <cell r="S4544">
            <v>251.74</v>
          </cell>
          <cell r="T4544">
            <v>201.38</v>
          </cell>
          <cell r="U4544" t="str">
            <v>ITALYA</v>
          </cell>
          <cell r="V4544">
            <v>251.56</v>
          </cell>
          <cell r="W4544">
            <v>264.19</v>
          </cell>
          <cell r="X4544">
            <v>314.04000000000002</v>
          </cell>
          <cell r="Y4544">
            <v>339.16</v>
          </cell>
          <cell r="Z4544">
            <v>41362</v>
          </cell>
          <cell r="AA4544">
            <v>41366</v>
          </cell>
          <cell r="AB4544" t="str">
            <v>FIRMA DEVRI</v>
          </cell>
        </row>
        <row r="4545">
          <cell r="A4545">
            <v>8697929020169</v>
          </cell>
          <cell r="B4545" t="str">
            <v>GERI ODEMEDE DEGIL</v>
          </cell>
          <cell r="C4545" t="str">
            <v>A12AA04</v>
          </cell>
          <cell r="D4545" t="str">
            <v>JENERIK</v>
          </cell>
          <cell r="E4545" t="str">
            <v>YIRMI YIL</v>
          </cell>
          <cell r="F4545">
            <v>4</v>
          </cell>
          <cell r="G4545">
            <v>2</v>
          </cell>
          <cell r="H4545">
            <v>2</v>
          </cell>
          <cell r="I4545" t="str">
            <v>EFERCAL 500 MG 10 EFERVESAN TABLET</v>
          </cell>
          <cell r="J4545" t="str">
            <v>KALSIYUM</v>
          </cell>
          <cell r="K4545" t="str">
            <v>VITALIS</v>
          </cell>
          <cell r="L4545">
            <v>500</v>
          </cell>
          <cell r="M4545" t="str">
            <v>MG</v>
          </cell>
          <cell r="N4545">
            <v>10</v>
          </cell>
          <cell r="O4545" t="str">
            <v>NORMAL REÇETE</v>
          </cell>
          <cell r="P4545" t="str">
            <v>IMAL</v>
          </cell>
          <cell r="Q4545">
            <v>2.91</v>
          </cell>
          <cell r="R4545">
            <v>0</v>
          </cell>
          <cell r="S4545">
            <v>1.0104618525133962</v>
          </cell>
          <cell r="T4545">
            <v>0</v>
          </cell>
          <cell r="U4545" t="str">
            <v>TURKIYE</v>
          </cell>
          <cell r="V4545">
            <v>1.98</v>
          </cell>
          <cell r="W4545">
            <v>2.15</v>
          </cell>
          <cell r="X4545">
            <v>2.69</v>
          </cell>
          <cell r="Y4545">
            <v>2.91</v>
          </cell>
          <cell r="Z4545">
            <v>0</v>
          </cell>
          <cell r="AA4545">
            <v>0</v>
          </cell>
          <cell r="AB4545">
            <v>0</v>
          </cell>
        </row>
        <row r="4546">
          <cell r="A4546">
            <v>8697929020176</v>
          </cell>
          <cell r="B4546" t="str">
            <v>GERI ODEMEDE DEGIL</v>
          </cell>
          <cell r="C4546" t="str">
            <v>A12AA04</v>
          </cell>
          <cell r="D4546" t="str">
            <v>JENERIK</v>
          </cell>
          <cell r="E4546" t="str">
            <v>YIRMI YIL</v>
          </cell>
          <cell r="F4546">
            <v>4</v>
          </cell>
          <cell r="G4546">
            <v>2</v>
          </cell>
          <cell r="H4546">
            <v>2</v>
          </cell>
          <cell r="I4546" t="str">
            <v>EFERCAL 500 MG 20 EFERVESAN TABLET</v>
          </cell>
          <cell r="J4546" t="str">
            <v>KALSIYUM</v>
          </cell>
          <cell r="K4546" t="str">
            <v>VITALIS</v>
          </cell>
          <cell r="L4546">
            <v>500</v>
          </cell>
          <cell r="M4546" t="str">
            <v>MG</v>
          </cell>
          <cell r="N4546">
            <v>20</v>
          </cell>
          <cell r="O4546" t="str">
            <v>NORMAL REÇETE</v>
          </cell>
          <cell r="P4546" t="str">
            <v>IMAL</v>
          </cell>
          <cell r="Q4546">
            <v>5.32</v>
          </cell>
          <cell r="R4546">
            <v>0</v>
          </cell>
          <cell r="S4546">
            <v>1.8474100535850984</v>
          </cell>
          <cell r="T4546">
            <v>0</v>
          </cell>
          <cell r="U4546" t="str">
            <v>TURKIYE</v>
          </cell>
          <cell r="V4546">
            <v>3.62</v>
          </cell>
          <cell r="W4546">
            <v>3.94</v>
          </cell>
          <cell r="X4546">
            <v>4.93</v>
          </cell>
          <cell r="Y4546">
            <v>5.32</v>
          </cell>
          <cell r="Z4546">
            <v>0</v>
          </cell>
          <cell r="AA4546">
            <v>0</v>
          </cell>
          <cell r="AB4546">
            <v>0</v>
          </cell>
        </row>
        <row r="4547">
          <cell r="A4547">
            <v>8697929020183</v>
          </cell>
          <cell r="B4547" t="str">
            <v>GERI ODEMEDE DEGIL</v>
          </cell>
          <cell r="C4547" t="str">
            <v>A12AA04</v>
          </cell>
          <cell r="D4547" t="str">
            <v>JENERIK</v>
          </cell>
          <cell r="E4547" t="str">
            <v>YIRMI YIL</v>
          </cell>
          <cell r="F4547">
            <v>4</v>
          </cell>
          <cell r="G4547">
            <v>2</v>
          </cell>
          <cell r="H4547">
            <v>2</v>
          </cell>
          <cell r="I4547" t="str">
            <v>EFERCAL 500 MG 40 EFERVESAN TABLET</v>
          </cell>
          <cell r="J4547" t="str">
            <v>KALSIYUM</v>
          </cell>
          <cell r="K4547" t="str">
            <v>VITALIS</v>
          </cell>
          <cell r="L4547">
            <v>500</v>
          </cell>
          <cell r="M4547" t="str">
            <v>MG</v>
          </cell>
          <cell r="N4547">
            <v>40</v>
          </cell>
          <cell r="O4547" t="str">
            <v>NORMAL REÇETE</v>
          </cell>
          <cell r="P4547" t="str">
            <v>IMAL</v>
          </cell>
          <cell r="Q4547">
            <v>9.84</v>
          </cell>
          <cell r="R4547">
            <v>0</v>
          </cell>
          <cell r="S4547">
            <v>3.4141362592498088</v>
          </cell>
          <cell r="T4547">
            <v>0</v>
          </cell>
          <cell r="U4547" t="str">
            <v>TURKIYE</v>
          </cell>
          <cell r="V4547">
            <v>6.69</v>
          </cell>
          <cell r="W4547">
            <v>7.29</v>
          </cell>
          <cell r="X4547">
            <v>9.11</v>
          </cell>
          <cell r="Y4547">
            <v>9.84</v>
          </cell>
          <cell r="Z4547">
            <v>0</v>
          </cell>
          <cell r="AA4547">
            <v>0</v>
          </cell>
          <cell r="AB4547">
            <v>0</v>
          </cell>
        </row>
        <row r="4548">
          <cell r="A4548">
            <v>8697929020190</v>
          </cell>
          <cell r="B4548" t="str">
            <v>GERI ODEMEDE DEGIL</v>
          </cell>
          <cell r="C4548" t="str">
            <v>A12AA04</v>
          </cell>
          <cell r="D4548" t="str">
            <v>JENERIK</v>
          </cell>
          <cell r="E4548" t="str">
            <v>YIRMI YIL</v>
          </cell>
          <cell r="F4548">
            <v>0</v>
          </cell>
          <cell r="G4548">
            <v>2</v>
          </cell>
          <cell r="H4548">
            <v>1</v>
          </cell>
          <cell r="I4548" t="str">
            <v>EFERCAL 500 MG 60 EFERVESAN TABLET</v>
          </cell>
          <cell r="J4548" t="str">
            <v>KALSIYUM</v>
          </cell>
          <cell r="K4548" t="str">
            <v>VITALIS</v>
          </cell>
          <cell r="L4548">
            <v>500</v>
          </cell>
          <cell r="M4548" t="str">
            <v>MG</v>
          </cell>
          <cell r="N4548">
            <v>60</v>
          </cell>
          <cell r="O4548" t="str">
            <v>NORMAL REÇETE</v>
          </cell>
          <cell r="P4548" t="str">
            <v>IMAL</v>
          </cell>
          <cell r="Q4548">
            <v>14.75</v>
          </cell>
          <cell r="R4548">
            <v>0</v>
          </cell>
          <cell r="S4548">
            <v>5.7</v>
          </cell>
          <cell r="T4548">
            <v>4.55</v>
          </cell>
          <cell r="U4548" t="str">
            <v>ALMANYA</v>
          </cell>
          <cell r="V4548">
            <v>8.91</v>
          </cell>
          <cell r="W4548">
            <v>9.7100000000000009</v>
          </cell>
          <cell r="X4548">
            <v>12.13</v>
          </cell>
          <cell r="Y4548">
            <v>13.11</v>
          </cell>
          <cell r="Z4548">
            <v>40864</v>
          </cell>
          <cell r="AA4548">
            <v>40865</v>
          </cell>
          <cell r="AB4548" t="str">
            <v>10 KASIM 2011 TARIHLI BAKANLAR KURULU KARARINA GORE FIYATLARI DUZENLENMISTIR</v>
          </cell>
        </row>
        <row r="4549">
          <cell r="A4549">
            <v>8697929020213</v>
          </cell>
          <cell r="B4549" t="str">
            <v>GERI ODEMEDE DEGIL</v>
          </cell>
          <cell r="C4549" t="str">
            <v>A12AA04</v>
          </cell>
          <cell r="D4549" t="str">
            <v>JENERIK</v>
          </cell>
          <cell r="E4549" t="str">
            <v>YIRMI YIL</v>
          </cell>
          <cell r="F4549">
            <v>0</v>
          </cell>
          <cell r="G4549">
            <v>2</v>
          </cell>
          <cell r="H4549">
            <v>1</v>
          </cell>
          <cell r="I4549" t="str">
            <v>EFERCAL 1000 MG 30 EFERVESAN TABLET</v>
          </cell>
          <cell r="J4549" t="str">
            <v>KALSIYUM</v>
          </cell>
          <cell r="K4549" t="str">
            <v>VITALIS</v>
          </cell>
          <cell r="L4549">
            <v>1000</v>
          </cell>
          <cell r="M4549" t="str">
            <v>MG</v>
          </cell>
          <cell r="N4549">
            <v>30</v>
          </cell>
          <cell r="O4549" t="str">
            <v>NORMAL REÇETE</v>
          </cell>
          <cell r="P4549" t="str">
            <v>IMAL</v>
          </cell>
          <cell r="Q4549">
            <v>14.77</v>
          </cell>
          <cell r="R4549">
            <v>0</v>
          </cell>
          <cell r="S4549">
            <v>5.13</v>
          </cell>
          <cell r="T4549">
            <v>4.09</v>
          </cell>
          <cell r="U4549" t="str">
            <v>ALMANYA</v>
          </cell>
          <cell r="V4549">
            <v>8.0299999999999994</v>
          </cell>
          <cell r="W4549">
            <v>8.75</v>
          </cell>
          <cell r="X4549">
            <v>10.94</v>
          </cell>
          <cell r="Y4549">
            <v>11.81</v>
          </cell>
          <cell r="Z4549">
            <v>40864</v>
          </cell>
          <cell r="AA4549">
            <v>40865</v>
          </cell>
          <cell r="AB4549" t="str">
            <v>10 KASIM 2011 TARIHLI BAKANLAR KURULU KARARINA GORE FIYATLARI DUZENLENMISTIR</v>
          </cell>
        </row>
        <row r="4550">
          <cell r="A4550">
            <v>8697929020220</v>
          </cell>
          <cell r="B4550" t="str">
            <v>A11667</v>
          </cell>
          <cell r="C4550" t="str">
            <v>A12AA04</v>
          </cell>
          <cell r="D4550" t="str">
            <v>JENERIK</v>
          </cell>
          <cell r="E4550" t="str">
            <v>YIRMI YIL</v>
          </cell>
          <cell r="F4550">
            <v>0</v>
          </cell>
          <cell r="G4550">
            <v>2</v>
          </cell>
          <cell r="H4550">
            <v>1</v>
          </cell>
          <cell r="I4550" t="str">
            <v>EFERCAL 1000 MG 40 EFERVESAN TABLET</v>
          </cell>
          <cell r="J4550" t="str">
            <v>KALSIYUM</v>
          </cell>
          <cell r="K4550" t="str">
            <v>VITALIS</v>
          </cell>
          <cell r="L4550">
            <v>1000</v>
          </cell>
          <cell r="M4550" t="str">
            <v>MG</v>
          </cell>
          <cell r="N4550">
            <v>40</v>
          </cell>
          <cell r="O4550" t="str">
            <v>NORMAL REÇETE</v>
          </cell>
          <cell r="P4550" t="str">
            <v>IMAL</v>
          </cell>
          <cell r="Q4550">
            <v>19.010000000000002</v>
          </cell>
          <cell r="R4550">
            <v>0</v>
          </cell>
          <cell r="S4550">
            <v>6.84</v>
          </cell>
          <cell r="T4550">
            <v>5.47</v>
          </cell>
          <cell r="U4550" t="str">
            <v>ALMANYA</v>
          </cell>
          <cell r="V4550">
            <v>10.71</v>
          </cell>
          <cell r="W4550">
            <v>11.66</v>
          </cell>
          <cell r="X4550">
            <v>14.58</v>
          </cell>
          <cell r="Y4550">
            <v>15.75</v>
          </cell>
          <cell r="Z4550">
            <v>40864</v>
          </cell>
          <cell r="AA4550">
            <v>40865</v>
          </cell>
          <cell r="AB4550" t="str">
            <v>10 KASIM 2011 TARIHLI BAKANLAR KURULU KARARINA GORE FIYATLARI DUZENLENMISTIR</v>
          </cell>
        </row>
        <row r="4551">
          <cell r="A4551">
            <v>8697929020237</v>
          </cell>
          <cell r="B4551" t="str">
            <v>GERI ODEMEDE DEGIL</v>
          </cell>
          <cell r="C4551" t="str">
            <v>A12AA04</v>
          </cell>
          <cell r="D4551" t="str">
            <v>JENERIK</v>
          </cell>
          <cell r="E4551" t="str">
            <v>YIRMI YIL</v>
          </cell>
          <cell r="F4551">
            <v>0</v>
          </cell>
          <cell r="G4551">
            <v>2</v>
          </cell>
          <cell r="H4551">
            <v>1</v>
          </cell>
          <cell r="I4551" t="str">
            <v>EFERCAL 1000 MG 60 EFERVESAN TABLET</v>
          </cell>
          <cell r="J4551" t="str">
            <v>KALSIYUM</v>
          </cell>
          <cell r="K4551" t="str">
            <v>VITALIS</v>
          </cell>
          <cell r="L4551">
            <v>1000</v>
          </cell>
          <cell r="M4551" t="str">
            <v>MG</v>
          </cell>
          <cell r="N4551">
            <v>60</v>
          </cell>
          <cell r="O4551" t="str">
            <v>NORMAL REÇETE</v>
          </cell>
          <cell r="P4551" t="str">
            <v>IMAL</v>
          </cell>
          <cell r="Q4551">
            <v>27.83</v>
          </cell>
          <cell r="R4551">
            <v>0</v>
          </cell>
          <cell r="S4551">
            <v>10.26</v>
          </cell>
          <cell r="T4551">
            <v>8.19</v>
          </cell>
          <cell r="U4551" t="str">
            <v>ALMANYA</v>
          </cell>
          <cell r="V4551">
            <v>16.059999999999999</v>
          </cell>
          <cell r="W4551">
            <v>17.440000000000001</v>
          </cell>
          <cell r="X4551">
            <v>21.8</v>
          </cell>
          <cell r="Y4551">
            <v>23.55</v>
          </cell>
          <cell r="Z4551">
            <v>40864</v>
          </cell>
          <cell r="AA4551">
            <v>40865</v>
          </cell>
          <cell r="AB4551" t="str">
            <v>10 KASIM 2011 TARIHLI BAKANLAR KURULU KARARINA GORE FIYATLARI DUZENLENMISTIR</v>
          </cell>
        </row>
        <row r="4552">
          <cell r="A4552">
            <v>8697929020244</v>
          </cell>
          <cell r="B4552" t="str">
            <v>GERI ODEMEDE DEGIL</v>
          </cell>
          <cell r="C4552" t="str">
            <v>A12AA04</v>
          </cell>
          <cell r="D4552" t="str">
            <v>JENERIK</v>
          </cell>
          <cell r="E4552" t="str">
            <v>YIRMI YIL</v>
          </cell>
          <cell r="F4552">
            <v>0</v>
          </cell>
          <cell r="G4552">
            <v>2</v>
          </cell>
          <cell r="H4552">
            <v>1</v>
          </cell>
          <cell r="I4552" t="str">
            <v>EFERCAL 1000 MG 90 EFERVESAN TABLET</v>
          </cell>
          <cell r="J4552" t="str">
            <v>KALSIYUM</v>
          </cell>
          <cell r="K4552" t="str">
            <v>VITALIS</v>
          </cell>
          <cell r="L4552">
            <v>1000</v>
          </cell>
          <cell r="M4552" t="str">
            <v>MG</v>
          </cell>
          <cell r="N4552">
            <v>90</v>
          </cell>
          <cell r="O4552" t="str">
            <v>NORMAL REÇETE</v>
          </cell>
          <cell r="P4552" t="str">
            <v>IMAL</v>
          </cell>
          <cell r="Q4552">
            <v>41.54</v>
          </cell>
          <cell r="R4552">
            <v>0</v>
          </cell>
          <cell r="S4552">
            <v>15.39</v>
          </cell>
          <cell r="T4552">
            <v>12.31</v>
          </cell>
          <cell r="U4552" t="str">
            <v>ALMANYA</v>
          </cell>
          <cell r="V4552">
            <v>24.12</v>
          </cell>
          <cell r="W4552">
            <v>26.14</v>
          </cell>
          <cell r="X4552">
            <v>32.68</v>
          </cell>
          <cell r="Y4552">
            <v>35.299999999999997</v>
          </cell>
          <cell r="Z4552">
            <v>40864</v>
          </cell>
          <cell r="AA4552">
            <v>40865</v>
          </cell>
          <cell r="AB4552" t="str">
            <v>10 KASIM 2011 TARIHLI BAKANLAR KURULU KARARINA GORE FIYATLARI DUZENLENMISTIR</v>
          </cell>
        </row>
        <row r="4553">
          <cell r="A4553">
            <v>8697930020134</v>
          </cell>
          <cell r="B4553" t="str">
            <v>GERI ODEMEDE DEGIL</v>
          </cell>
          <cell r="C4553" t="str">
            <v>A12AX</v>
          </cell>
          <cell r="D4553" t="str">
            <v>JENERIK</v>
          </cell>
          <cell r="E4553" t="str">
            <v>JENERIK</v>
          </cell>
          <cell r="F4553">
            <v>0</v>
          </cell>
          <cell r="G4553">
            <v>5</v>
          </cell>
          <cell r="H4553">
            <v>1</v>
          </cell>
          <cell r="I4553" t="str">
            <v>CALCIDAY D3 1200 MG/800 IU 30 EFERVESAN TABLET</v>
          </cell>
          <cell r="J4553" t="str">
            <v>KALSIYUM + VITAMIN D3</v>
          </cell>
          <cell r="K4553" t="str">
            <v>MENTIS</v>
          </cell>
          <cell r="L4553" t="str">
            <v>1200+800</v>
          </cell>
          <cell r="M4553" t="str">
            <v>MG/IU</v>
          </cell>
          <cell r="N4553">
            <v>30</v>
          </cell>
          <cell r="O4553" t="str">
            <v>NORMAL REÇETE</v>
          </cell>
          <cell r="P4553" t="str">
            <v>IMAL</v>
          </cell>
          <cell r="Q4553">
            <v>17.13</v>
          </cell>
          <cell r="R4553">
            <v>0</v>
          </cell>
          <cell r="S4553">
            <v>11.43</v>
          </cell>
          <cell r="T4553">
            <v>6.85</v>
          </cell>
          <cell r="U4553" t="str">
            <v>ISVEC</v>
          </cell>
          <cell r="V4553">
            <v>11.66</v>
          </cell>
          <cell r="W4553">
            <v>12.69</v>
          </cell>
          <cell r="X4553">
            <v>15.86</v>
          </cell>
          <cell r="Y4553">
            <v>17.13</v>
          </cell>
          <cell r="Z4553">
            <v>40864</v>
          </cell>
          <cell r="AA4553">
            <v>40865</v>
          </cell>
          <cell r="AB4553" t="str">
            <v>10 KASIM 2011 TARIHLI BAKANLAR KURULU KARARINA GORE FIYATLARI DUZENLENMISTIR</v>
          </cell>
        </row>
        <row r="4554">
          <cell r="A4554">
            <v>8697933020131</v>
          </cell>
          <cell r="B4554" t="str">
            <v>A11412</v>
          </cell>
          <cell r="C4554" t="str">
            <v>A12AX</v>
          </cell>
          <cell r="D4554" t="str">
            <v>JENERIK</v>
          </cell>
          <cell r="E4554" t="str">
            <v>JENERIK</v>
          </cell>
          <cell r="F4554">
            <v>0</v>
          </cell>
          <cell r="G4554">
            <v>5</v>
          </cell>
          <cell r="H4554">
            <v>1</v>
          </cell>
          <cell r="I4554" t="str">
            <v>NEWCAL D3 30 EFERVESAN TABLET</v>
          </cell>
          <cell r="J4554" t="str">
            <v>KALSIYUM + VITAMIN D3</v>
          </cell>
          <cell r="K4554" t="str">
            <v>SALUTIS</v>
          </cell>
          <cell r="L4554" t="str">
            <v>1200+800</v>
          </cell>
          <cell r="M4554" t="str">
            <v>MG/IU</v>
          </cell>
          <cell r="N4554">
            <v>30</v>
          </cell>
          <cell r="O4554" t="str">
            <v>NORMAL REÇETE</v>
          </cell>
          <cell r="P4554" t="str">
            <v>IMAL</v>
          </cell>
          <cell r="Q4554">
            <v>17.13</v>
          </cell>
          <cell r="R4554">
            <v>0</v>
          </cell>
          <cell r="S4554">
            <v>11.43</v>
          </cell>
          <cell r="T4554">
            <v>6.85</v>
          </cell>
          <cell r="U4554" t="str">
            <v>ISVEC</v>
          </cell>
          <cell r="V4554">
            <v>11.66</v>
          </cell>
          <cell r="W4554">
            <v>12.69</v>
          </cell>
          <cell r="X4554">
            <v>15.86</v>
          </cell>
          <cell r="Y4554">
            <v>17.13</v>
          </cell>
          <cell r="Z4554">
            <v>40864</v>
          </cell>
          <cell r="AA4554">
            <v>40865</v>
          </cell>
          <cell r="AB4554" t="str">
            <v>10 KASIM 2011 TARIHLI BAKANLAR KURULU KARARINA GORE FIYATLARI DUZENLENMISTIR</v>
          </cell>
        </row>
        <row r="4555">
          <cell r="A4555">
            <v>8697936020664</v>
          </cell>
          <cell r="B4555" t="str">
            <v>GERI ODEMEDE DEGIL</v>
          </cell>
          <cell r="C4555" t="str">
            <v>A12AX</v>
          </cell>
          <cell r="D4555" t="str">
            <v>JENERIK</v>
          </cell>
          <cell r="E4555" t="str">
            <v>JENERIK</v>
          </cell>
          <cell r="F4555">
            <v>0</v>
          </cell>
          <cell r="G4555">
            <v>5</v>
          </cell>
          <cell r="H4555">
            <v>1</v>
          </cell>
          <cell r="I4555" t="str">
            <v>CALCIDOSE 1200 MG/800 IU/65 MCG 45 EFERVESAN TABLET</v>
          </cell>
          <cell r="J4555" t="str">
            <v>KALSIYUM + VITAMIN D3</v>
          </cell>
          <cell r="K4555" t="str">
            <v>INVENTIM</v>
          </cell>
          <cell r="L4555" t="str">
            <v>1200+800</v>
          </cell>
          <cell r="M4555" t="str">
            <v>MG/IU</v>
          </cell>
          <cell r="N4555">
            <v>45</v>
          </cell>
          <cell r="O4555" t="str">
            <v>NORMAL REÇETE</v>
          </cell>
          <cell r="P4555" t="str">
            <v xml:space="preserve"> IMAL</v>
          </cell>
          <cell r="Q4555">
            <v>11.8</v>
          </cell>
          <cell r="R4555">
            <v>0</v>
          </cell>
          <cell r="S4555">
            <v>17.149999999999999</v>
          </cell>
          <cell r="T4555">
            <v>10.29</v>
          </cell>
          <cell r="U4555" t="str">
            <v>ISVEC</v>
          </cell>
          <cell r="V4555">
            <v>12.34</v>
          </cell>
          <cell r="W4555">
            <v>13.42</v>
          </cell>
          <cell r="X4555">
            <v>16.78</v>
          </cell>
          <cell r="Y4555">
            <v>18.12</v>
          </cell>
          <cell r="Z4555">
            <v>40977</v>
          </cell>
          <cell r="AA4555">
            <v>40987</v>
          </cell>
          <cell r="AB4555" t="str">
            <v>FIYAT DUSUSU</v>
          </cell>
        </row>
        <row r="4556">
          <cell r="A4556">
            <v>8697930020141</v>
          </cell>
          <cell r="B4556" t="str">
            <v>A11399</v>
          </cell>
          <cell r="C4556" t="str">
            <v>A12AX</v>
          </cell>
          <cell r="D4556" t="str">
            <v>JENERIK</v>
          </cell>
          <cell r="E4556" t="str">
            <v>JENERIK</v>
          </cell>
          <cell r="F4556">
            <v>0</v>
          </cell>
          <cell r="G4556">
            <v>5</v>
          </cell>
          <cell r="H4556">
            <v>1</v>
          </cell>
          <cell r="I4556" t="str">
            <v>CALCIDAY D3 1200 MG/800 IU 45 EFERVESAN TABLET</v>
          </cell>
          <cell r="J4556" t="str">
            <v>KALSIYUM + VITAMIN D3</v>
          </cell>
          <cell r="K4556" t="str">
            <v>MENTIS</v>
          </cell>
          <cell r="L4556" t="str">
            <v>1200+800</v>
          </cell>
          <cell r="M4556" t="str">
            <v>MG/IU</v>
          </cell>
          <cell r="N4556">
            <v>45</v>
          </cell>
          <cell r="O4556" t="str">
            <v>NORMAL REÇETE</v>
          </cell>
          <cell r="P4556" t="str">
            <v>IMAL</v>
          </cell>
          <cell r="Q4556">
            <v>25.62</v>
          </cell>
          <cell r="R4556">
            <v>0</v>
          </cell>
          <cell r="S4556">
            <v>17.149999999999999</v>
          </cell>
          <cell r="T4556">
            <v>10.29</v>
          </cell>
          <cell r="U4556" t="str">
            <v>ISVEC</v>
          </cell>
          <cell r="V4556">
            <v>17.48</v>
          </cell>
          <cell r="W4556">
            <v>18.97</v>
          </cell>
          <cell r="X4556">
            <v>23.72</v>
          </cell>
          <cell r="Y4556">
            <v>25.62</v>
          </cell>
          <cell r="Z4556">
            <v>41593</v>
          </cell>
          <cell r="AA4556">
            <v>41597</v>
          </cell>
          <cell r="AB4556" t="str">
            <v>STOKLARI BITENE KADAR LISTEDE KALACAK</v>
          </cell>
        </row>
        <row r="4557">
          <cell r="A4557">
            <v>8680881020445</v>
          </cell>
          <cell r="B4557" t="str">
            <v>A11399</v>
          </cell>
          <cell r="C4557" t="str">
            <v>A12AX</v>
          </cell>
          <cell r="D4557" t="str">
            <v>JENERIK</v>
          </cell>
          <cell r="E4557" t="str">
            <v>JENERIK</v>
          </cell>
          <cell r="F4557">
            <v>0</v>
          </cell>
          <cell r="G4557">
            <v>5</v>
          </cell>
          <cell r="H4557">
            <v>1</v>
          </cell>
          <cell r="I4557" t="str">
            <v>CALCIDAY D3 1200 MG/800 IU 45 EFERVESAN TABLET</v>
          </cell>
          <cell r="J4557" t="str">
            <v>KALSIYUM + VITAMIN D3</v>
          </cell>
          <cell r="K4557" t="str">
            <v>NEUTEC ILAC SAN.</v>
          </cell>
          <cell r="L4557" t="str">
            <v>1200+800</v>
          </cell>
          <cell r="M4557" t="str">
            <v>MG/IU</v>
          </cell>
          <cell r="N4557">
            <v>45</v>
          </cell>
          <cell r="O4557" t="str">
            <v>NORMAL REÇETE</v>
          </cell>
          <cell r="P4557" t="str">
            <v>IMAL</v>
          </cell>
          <cell r="Q4557">
            <v>25.62</v>
          </cell>
          <cell r="R4557">
            <v>0</v>
          </cell>
          <cell r="S4557">
            <v>17.149999999999999</v>
          </cell>
          <cell r="T4557">
            <v>10.29</v>
          </cell>
          <cell r="U4557" t="str">
            <v>ISVEC</v>
          </cell>
          <cell r="V4557">
            <v>17.48</v>
          </cell>
          <cell r="W4557">
            <v>18.97</v>
          </cell>
          <cell r="X4557">
            <v>23.72</v>
          </cell>
          <cell r="Y4557">
            <v>25.62</v>
          </cell>
          <cell r="Z4557">
            <v>41593</v>
          </cell>
          <cell r="AA4557">
            <v>41597</v>
          </cell>
          <cell r="AB4557" t="str">
            <v>FIRMA UNVAN DEGISIKLIGI (SATIS IZNI ALDIKTAN SONRA PAZARA SUNULABILIR)</v>
          </cell>
        </row>
        <row r="4558">
          <cell r="A4558">
            <v>8697933020148</v>
          </cell>
          <cell r="B4558" t="str">
            <v>A11605</v>
          </cell>
          <cell r="C4558" t="str">
            <v>A12AX</v>
          </cell>
          <cell r="D4558" t="str">
            <v>JENERIK</v>
          </cell>
          <cell r="E4558" t="str">
            <v>JENERIK</v>
          </cell>
          <cell r="F4558">
            <v>0</v>
          </cell>
          <cell r="G4558">
            <v>5</v>
          </cell>
          <cell r="H4558">
            <v>1</v>
          </cell>
          <cell r="I4558" t="str">
            <v>NEWCAL D3 45 EFERVESAN TABLET</v>
          </cell>
          <cell r="J4558" t="str">
            <v>KALSIYUM + VITAMIN D3</v>
          </cell>
          <cell r="K4558" t="str">
            <v>SALUTIS</v>
          </cell>
          <cell r="L4558" t="str">
            <v>1200+800</v>
          </cell>
          <cell r="M4558" t="str">
            <v>MG/IU</v>
          </cell>
          <cell r="N4558">
            <v>45</v>
          </cell>
          <cell r="O4558" t="str">
            <v>NORMAL REÇETE</v>
          </cell>
          <cell r="P4558" t="str">
            <v>IMAL</v>
          </cell>
          <cell r="Q4558">
            <v>25.62</v>
          </cell>
          <cell r="R4558">
            <v>0</v>
          </cell>
          <cell r="S4558">
            <v>17.149999999999999</v>
          </cell>
          <cell r="T4558">
            <v>10.29</v>
          </cell>
          <cell r="U4558" t="str">
            <v>ISVEC</v>
          </cell>
          <cell r="V4558">
            <v>17.48</v>
          </cell>
          <cell r="W4558">
            <v>18.97</v>
          </cell>
          <cell r="X4558">
            <v>23.72</v>
          </cell>
          <cell r="Y4558">
            <v>25.62</v>
          </cell>
          <cell r="Z4558">
            <v>41600</v>
          </cell>
          <cell r="AA4558">
            <v>41604</v>
          </cell>
          <cell r="AB4558" t="str">
            <v>STOKLARI BITENE KADAR LISTEDE KALACAK</v>
          </cell>
        </row>
        <row r="4559">
          <cell r="A4559">
            <v>8697927021571</v>
          </cell>
          <cell r="B4559" t="str">
            <v>A11605</v>
          </cell>
          <cell r="C4559" t="str">
            <v>A12AX</v>
          </cell>
          <cell r="D4559" t="str">
            <v>JENERIK</v>
          </cell>
          <cell r="E4559" t="str">
            <v>JENERIK</v>
          </cell>
          <cell r="F4559">
            <v>0</v>
          </cell>
          <cell r="G4559">
            <v>5</v>
          </cell>
          <cell r="H4559">
            <v>1</v>
          </cell>
          <cell r="I4559" t="str">
            <v>NEWCAL D3 45 EFERVESAN TABLET</v>
          </cell>
          <cell r="J4559" t="str">
            <v>KALSIYUM + VITAMIN D3</v>
          </cell>
          <cell r="K4559" t="str">
            <v>CELTIS ILAC</v>
          </cell>
          <cell r="L4559" t="str">
            <v>1200+800</v>
          </cell>
          <cell r="M4559" t="str">
            <v>MG/IU</v>
          </cell>
          <cell r="N4559">
            <v>45</v>
          </cell>
          <cell r="O4559" t="str">
            <v>NORMAL REÇETE</v>
          </cell>
          <cell r="P4559" t="str">
            <v>IMAL</v>
          </cell>
          <cell r="Q4559">
            <v>25.62</v>
          </cell>
          <cell r="R4559">
            <v>0</v>
          </cell>
          <cell r="S4559">
            <v>17.149999999999999</v>
          </cell>
          <cell r="T4559">
            <v>10.29</v>
          </cell>
          <cell r="U4559" t="str">
            <v>ISVEC</v>
          </cell>
          <cell r="V4559">
            <v>17.48</v>
          </cell>
          <cell r="W4559">
            <v>18.97</v>
          </cell>
          <cell r="X4559">
            <v>23.72</v>
          </cell>
          <cell r="Y4559">
            <v>25.62</v>
          </cell>
          <cell r="Z4559">
            <v>41600</v>
          </cell>
          <cell r="AA4559">
            <v>41604</v>
          </cell>
          <cell r="AB4559" t="str">
            <v>FIRMA UNVAN DEGISIKLIGI (SATIS IZNI ALDIKTAN SONRA PAZARA SUNULABILIR)</v>
          </cell>
        </row>
        <row r="4560">
          <cell r="A4560">
            <v>8697930020158</v>
          </cell>
          <cell r="B4560" t="str">
            <v>GERI ODEMEDE DEGIL</v>
          </cell>
          <cell r="C4560" t="str">
            <v>A12AX</v>
          </cell>
          <cell r="D4560" t="str">
            <v>JENERIK</v>
          </cell>
          <cell r="E4560" t="str">
            <v>JENERIK</v>
          </cell>
          <cell r="F4560">
            <v>0</v>
          </cell>
          <cell r="G4560">
            <v>5</v>
          </cell>
          <cell r="H4560">
            <v>1</v>
          </cell>
          <cell r="I4560" t="str">
            <v>CALCIDAY D3 1200 MG/800 IU 90 EFERVESAN TABLET</v>
          </cell>
          <cell r="J4560" t="str">
            <v>KALSIYUM + VITAMIN D3</v>
          </cell>
          <cell r="K4560" t="str">
            <v>MENTIS</v>
          </cell>
          <cell r="L4560" t="str">
            <v>1200+800</v>
          </cell>
          <cell r="M4560" t="str">
            <v>MG/IU</v>
          </cell>
          <cell r="N4560">
            <v>90</v>
          </cell>
          <cell r="O4560" t="str">
            <v>NORMAL REÇETE</v>
          </cell>
          <cell r="P4560" t="str">
            <v>IMAL</v>
          </cell>
          <cell r="Q4560">
            <v>48.3</v>
          </cell>
          <cell r="R4560">
            <v>0</v>
          </cell>
          <cell r="S4560">
            <v>34.28</v>
          </cell>
          <cell r="T4560">
            <v>20.56</v>
          </cell>
          <cell r="U4560" t="str">
            <v>ISVEC</v>
          </cell>
          <cell r="V4560">
            <v>33.04</v>
          </cell>
          <cell r="W4560">
            <v>35.78</v>
          </cell>
          <cell r="X4560">
            <v>44.72</v>
          </cell>
          <cell r="Y4560">
            <v>48.3</v>
          </cell>
          <cell r="Z4560">
            <v>40864</v>
          </cell>
          <cell r="AA4560">
            <v>40865</v>
          </cell>
          <cell r="AB4560" t="str">
            <v>10 KASIM 2011 TARIHLI BAKANLAR KURULU KARARINA GORE FIYATLARI DUZENLENMISTIR</v>
          </cell>
        </row>
        <row r="4561">
          <cell r="A4561">
            <v>8697933020155</v>
          </cell>
          <cell r="B4561" t="str">
            <v>GERI ODEMEDE DEGIL</v>
          </cell>
          <cell r="C4561" t="str">
            <v>A12AX</v>
          </cell>
          <cell r="D4561" t="str">
            <v>JENERIK</v>
          </cell>
          <cell r="E4561" t="str">
            <v>JENERIK</v>
          </cell>
          <cell r="F4561">
            <v>0</v>
          </cell>
          <cell r="G4561">
            <v>5</v>
          </cell>
          <cell r="H4561">
            <v>1</v>
          </cell>
          <cell r="I4561" t="str">
            <v>NEWCAL D3 90 EFERVESAN TABLET</v>
          </cell>
          <cell r="J4561" t="str">
            <v>KALSIYUM + VITAMIN D3</v>
          </cell>
          <cell r="K4561" t="str">
            <v>SALUTIS</v>
          </cell>
          <cell r="L4561" t="str">
            <v>1200+800</v>
          </cell>
          <cell r="M4561" t="str">
            <v>MG/IU</v>
          </cell>
          <cell r="N4561">
            <v>90</v>
          </cell>
          <cell r="O4561" t="str">
            <v>NORMAL REÇETE</v>
          </cell>
          <cell r="P4561" t="str">
            <v>IMAL</v>
          </cell>
          <cell r="Q4561">
            <v>48.3</v>
          </cell>
          <cell r="R4561">
            <v>0</v>
          </cell>
          <cell r="S4561">
            <v>34.28</v>
          </cell>
          <cell r="T4561">
            <v>20.56</v>
          </cell>
          <cell r="U4561" t="str">
            <v>ISVEC</v>
          </cell>
          <cell r="V4561">
            <v>33.04</v>
          </cell>
          <cell r="W4561">
            <v>35.78</v>
          </cell>
          <cell r="X4561">
            <v>44.72</v>
          </cell>
          <cell r="Y4561">
            <v>48.3</v>
          </cell>
          <cell r="Z4561">
            <v>40864</v>
          </cell>
          <cell r="AA4561">
            <v>40865</v>
          </cell>
          <cell r="AB4561" t="str">
            <v>10 KASIM 2011 TARIHLI BAKANLAR KURULU KARARINA GORE FIYATLARI DUZENLENMISTIR</v>
          </cell>
        </row>
        <row r="4562">
          <cell r="A4562">
            <v>8699546025275</v>
          </cell>
          <cell r="B4562" t="str">
            <v>A01564</v>
          </cell>
          <cell r="C4562" t="str">
            <v>A12AX</v>
          </cell>
          <cell r="D4562" t="str">
            <v>ORIJINAL</v>
          </cell>
          <cell r="E4562" t="str">
            <v>ORIJINAL</v>
          </cell>
          <cell r="F4562">
            <v>3</v>
          </cell>
          <cell r="G4562">
            <v>2</v>
          </cell>
          <cell r="H4562">
            <v>1</v>
          </cell>
          <cell r="I4562" t="str">
            <v>CAL-D-VITA  10 EFERVESAN TABLET</v>
          </cell>
          <cell r="J4562" t="str">
            <v>KALSIYUM + VITAMIN D3</v>
          </cell>
          <cell r="K4562" t="str">
            <v>BAYER</v>
          </cell>
          <cell r="L4562" t="str">
            <v>600+400</v>
          </cell>
          <cell r="M4562" t="str">
            <v>MG/IU</v>
          </cell>
          <cell r="N4562">
            <v>10</v>
          </cell>
          <cell r="O4562" t="str">
            <v>NORMAL REÇETE</v>
          </cell>
          <cell r="P4562" t="str">
            <v>IMAL</v>
          </cell>
          <cell r="Q4562">
            <v>4.67</v>
          </cell>
          <cell r="R4562">
            <v>0</v>
          </cell>
          <cell r="S4562">
            <v>1.622862975248788</v>
          </cell>
          <cell r="T4562">
            <v>0</v>
          </cell>
          <cell r="U4562" t="str">
            <v>TURKIYE</v>
          </cell>
          <cell r="V4562">
            <v>3.18</v>
          </cell>
          <cell r="W4562">
            <v>3.46</v>
          </cell>
          <cell r="X4562">
            <v>4.33</v>
          </cell>
          <cell r="Y4562">
            <v>4.67</v>
          </cell>
          <cell r="Z4562">
            <v>0</v>
          </cell>
          <cell r="AA4562">
            <v>0</v>
          </cell>
          <cell r="AB4562">
            <v>0</v>
          </cell>
        </row>
        <row r="4563">
          <cell r="A4563">
            <v>8699546029327</v>
          </cell>
          <cell r="B4563" t="str">
            <v>A01565</v>
          </cell>
          <cell r="C4563" t="str">
            <v>A12AX</v>
          </cell>
          <cell r="D4563" t="str">
            <v>ORIJINAL</v>
          </cell>
          <cell r="E4563" t="str">
            <v>ORIJINAL</v>
          </cell>
          <cell r="F4563">
            <v>0</v>
          </cell>
          <cell r="G4563">
            <v>1</v>
          </cell>
          <cell r="H4563">
            <v>1</v>
          </cell>
          <cell r="I4563" t="str">
            <v>CAL-D-VITA  30 EFERVESAN TABLET</v>
          </cell>
          <cell r="J4563" t="str">
            <v>KALSIYUM + VITAMIN D3</v>
          </cell>
          <cell r="K4563" t="str">
            <v>BAYER</v>
          </cell>
          <cell r="L4563" t="str">
            <v>600+400</v>
          </cell>
          <cell r="M4563" t="str">
            <v>MG/IU</v>
          </cell>
          <cell r="N4563">
            <v>30</v>
          </cell>
          <cell r="O4563" t="str">
            <v>NORMAL REÇETE</v>
          </cell>
          <cell r="P4563" t="str">
            <v xml:space="preserve"> IMAL</v>
          </cell>
          <cell r="Q4563">
            <v>11.8</v>
          </cell>
          <cell r="R4563" t="str">
            <v>3,30/ISVEÇ</v>
          </cell>
          <cell r="S4563">
            <v>5.72</v>
          </cell>
          <cell r="T4563">
            <v>3.43</v>
          </cell>
          <cell r="U4563" t="str">
            <v>ISVEC</v>
          </cell>
          <cell r="V4563">
            <v>6.72</v>
          </cell>
          <cell r="W4563">
            <v>7.32</v>
          </cell>
          <cell r="X4563">
            <v>9.15</v>
          </cell>
          <cell r="Y4563">
            <v>9.8800000000000008</v>
          </cell>
          <cell r="Z4563">
            <v>40864</v>
          </cell>
          <cell r="AA4563">
            <v>40865</v>
          </cell>
          <cell r="AB4563" t="str">
            <v>10 KASIM 2011 TARIHLI BAKANLAR KURULU KARARINA GORE FIYATLARI DUZENLENMISTIR</v>
          </cell>
        </row>
        <row r="4564">
          <cell r="A4564">
            <v>8699546098866</v>
          </cell>
          <cell r="B4564" t="str">
            <v>GERI ODEMEDE DEGIL</v>
          </cell>
          <cell r="C4564" t="str">
            <v>A12AX</v>
          </cell>
          <cell r="D4564" t="str">
            <v>ORIJINAL</v>
          </cell>
          <cell r="E4564" t="str">
            <v>YIRMI YIL</v>
          </cell>
          <cell r="F4564">
            <v>6</v>
          </cell>
          <cell r="G4564">
            <v>2</v>
          </cell>
          <cell r="H4564">
            <v>1</v>
          </cell>
          <cell r="I4564" t="str">
            <v>CAL-D-VITA 60 FILM KAPLI TABLET</v>
          </cell>
          <cell r="J4564" t="str">
            <v>KALSIYUM + VITAMIN D3</v>
          </cell>
          <cell r="K4564" t="str">
            <v>BAYER</v>
          </cell>
          <cell r="L4564" t="str">
            <v>600+400</v>
          </cell>
          <cell r="M4564" t="str">
            <v>MG/IU</v>
          </cell>
          <cell r="N4564">
            <v>60</v>
          </cell>
          <cell r="O4564" t="str">
            <v>NORMAL REÇETE</v>
          </cell>
          <cell r="P4564" t="str">
            <v xml:space="preserve"> IMAL</v>
          </cell>
          <cell r="Q4564">
            <v>0</v>
          </cell>
          <cell r="R4564">
            <v>0</v>
          </cell>
          <cell r="S4564">
            <v>5.84</v>
          </cell>
          <cell r="T4564">
            <v>5.84</v>
          </cell>
          <cell r="U4564" t="str">
            <v>GUNEY KORE</v>
          </cell>
          <cell r="V4564">
            <v>11.44</v>
          </cell>
          <cell r="W4564">
            <v>12.45</v>
          </cell>
          <cell r="X4564">
            <v>15.56</v>
          </cell>
          <cell r="Y4564">
            <v>16.809999999999999</v>
          </cell>
          <cell r="Z4564">
            <v>41698</v>
          </cell>
          <cell r="AA4564">
            <v>41702</v>
          </cell>
          <cell r="AB4564" t="str">
            <v>EKLEME, YENI URUN</v>
          </cell>
        </row>
        <row r="4565">
          <cell r="A4565">
            <v>8697936020657</v>
          </cell>
          <cell r="B4565" t="str">
            <v>GERI ODEMEDE DEGIL</v>
          </cell>
          <cell r="C4565" t="str">
            <v>A12AX</v>
          </cell>
          <cell r="D4565" t="str">
            <v>JENERIK</v>
          </cell>
          <cell r="E4565" t="str">
            <v>JENERIK</v>
          </cell>
          <cell r="F4565">
            <v>0</v>
          </cell>
          <cell r="G4565">
            <v>5</v>
          </cell>
          <cell r="H4565">
            <v>1</v>
          </cell>
          <cell r="I4565" t="str">
            <v>CALCIDOSE 600 MG/400 IU/32,5 MG  30 EFERVESAN TABLET</v>
          </cell>
          <cell r="J4565" t="str">
            <v>KALSIYUM + VITAMIN D3+VITAMIN K</v>
          </cell>
          <cell r="K4565" t="str">
            <v>INVENTIM</v>
          </cell>
          <cell r="L4565" t="str">
            <v>600+400</v>
          </cell>
          <cell r="M4565" t="str">
            <v>MG/IU</v>
          </cell>
          <cell r="N4565">
            <v>30</v>
          </cell>
          <cell r="O4565" t="str">
            <v>NORMAL REÇETE</v>
          </cell>
          <cell r="P4565" t="str">
            <v xml:space="preserve"> IMAL</v>
          </cell>
          <cell r="Q4565">
            <v>0</v>
          </cell>
          <cell r="R4565">
            <v>0</v>
          </cell>
          <cell r="S4565">
            <v>5.72</v>
          </cell>
          <cell r="T4565">
            <v>3.43</v>
          </cell>
          <cell r="U4565" t="str">
            <v>ISVEC</v>
          </cell>
          <cell r="V4565">
            <v>4.5199999999999996</v>
          </cell>
          <cell r="W4565">
            <v>4.92</v>
          </cell>
          <cell r="X4565">
            <v>6.15</v>
          </cell>
          <cell r="Y4565">
            <v>6.65</v>
          </cell>
          <cell r="Z4565">
            <v>41054</v>
          </cell>
          <cell r="AA4565">
            <v>41058</v>
          </cell>
          <cell r="AB4565" t="str">
            <v>ETKEN MADDE DUZELTMESI</v>
          </cell>
        </row>
        <row r="4566">
          <cell r="A4566">
            <v>8697936020909</v>
          </cell>
          <cell r="B4566" t="str">
            <v>GERI ODEMEDE DEGIL</v>
          </cell>
          <cell r="C4566" t="str">
            <v>A12AX</v>
          </cell>
          <cell r="D4566" t="str">
            <v>JENERIK</v>
          </cell>
          <cell r="E4566" t="str">
            <v>JENERIK</v>
          </cell>
          <cell r="F4566">
            <v>0</v>
          </cell>
          <cell r="G4566">
            <v>5</v>
          </cell>
          <cell r="H4566">
            <v>1</v>
          </cell>
          <cell r="I4566" t="str">
            <v>CALCIDOSE 600 MG/400 IU/32,5 MG  60 EFERVESAN TABLET</v>
          </cell>
          <cell r="J4566" t="str">
            <v>KALSIYUM + VITAMIN D3+VITAMIN K</v>
          </cell>
          <cell r="K4566" t="str">
            <v>INVENTIM</v>
          </cell>
          <cell r="L4566" t="str">
            <v>600+400</v>
          </cell>
          <cell r="M4566" t="str">
            <v>MG/IU</v>
          </cell>
          <cell r="N4566">
            <v>60</v>
          </cell>
          <cell r="O4566" t="str">
            <v>NORMAL REÇETE</v>
          </cell>
          <cell r="P4566" t="str">
            <v xml:space="preserve"> IMAL</v>
          </cell>
          <cell r="Q4566">
            <v>0</v>
          </cell>
          <cell r="R4566">
            <v>0</v>
          </cell>
          <cell r="S4566">
            <v>11.44</v>
          </cell>
          <cell r="T4566">
            <v>6.86</v>
          </cell>
          <cell r="U4566" t="str">
            <v>ISVEC</v>
          </cell>
          <cell r="V4566">
            <v>8.4600000000000009</v>
          </cell>
          <cell r="W4566">
            <v>9.2200000000000006</v>
          </cell>
          <cell r="X4566">
            <v>11.52</v>
          </cell>
          <cell r="Y4566">
            <v>12.44</v>
          </cell>
          <cell r="Z4566">
            <v>41054</v>
          </cell>
          <cell r="AA4566">
            <v>41058</v>
          </cell>
          <cell r="AB4566" t="str">
            <v>ETKEN MADDE DUZELTMESI</v>
          </cell>
        </row>
        <row r="4567">
          <cell r="A4567">
            <v>8697932020330</v>
          </cell>
          <cell r="B4567" t="str">
            <v>GERI ODEMEDE DEGIL</v>
          </cell>
          <cell r="C4567" t="str">
            <v>A12AX</v>
          </cell>
          <cell r="D4567" t="str">
            <v>JENERIK</v>
          </cell>
          <cell r="E4567" t="str">
            <v>JENERIK</v>
          </cell>
          <cell r="F4567">
            <v>0</v>
          </cell>
          <cell r="G4567">
            <v>1</v>
          </cell>
          <cell r="H4567">
            <v>1</v>
          </cell>
          <cell r="I4567" t="str">
            <v>OSMEGA 600 MG/400 IU/25 MG 30 EFERVESAN TABLET</v>
          </cell>
          <cell r="J4567" t="str">
            <v>KALSIYUM + VITAMIN D3 + GENISTEIN</v>
          </cell>
          <cell r="K4567" t="str">
            <v>OPTO ILAC</v>
          </cell>
          <cell r="L4567" t="str">
            <v>600+400+25</v>
          </cell>
          <cell r="M4567" t="str">
            <v>MG/IU</v>
          </cell>
          <cell r="N4567">
            <v>30</v>
          </cell>
          <cell r="O4567" t="str">
            <v>NORMAL REÇETE</v>
          </cell>
          <cell r="P4567" t="str">
            <v xml:space="preserve"> IMAL</v>
          </cell>
          <cell r="Q4567">
            <v>0</v>
          </cell>
          <cell r="R4567">
            <v>0</v>
          </cell>
          <cell r="S4567">
            <v>5.72</v>
          </cell>
          <cell r="T4567">
            <v>3.43</v>
          </cell>
          <cell r="U4567" t="str">
            <v>ISVEC</v>
          </cell>
          <cell r="V4567">
            <v>6.72</v>
          </cell>
          <cell r="W4567">
            <v>7.32</v>
          </cell>
          <cell r="X4567">
            <v>9.15</v>
          </cell>
          <cell r="Y4567">
            <v>9.8800000000000008</v>
          </cell>
          <cell r="Z4567">
            <v>40868</v>
          </cell>
          <cell r="AA4567">
            <v>40869</v>
          </cell>
          <cell r="AB4567" t="str">
            <v>FIYAT DUZELTMESI</v>
          </cell>
        </row>
        <row r="4568">
          <cell r="A4568">
            <v>8697932020354</v>
          </cell>
          <cell r="B4568" t="str">
            <v>GERI ODEMEDE DEGIL</v>
          </cell>
          <cell r="C4568" t="str">
            <v>A12AX</v>
          </cell>
          <cell r="D4568" t="str">
            <v>JENERIK</v>
          </cell>
          <cell r="E4568" t="str">
            <v>JENERIK</v>
          </cell>
          <cell r="F4568">
            <v>0</v>
          </cell>
          <cell r="G4568">
            <v>1</v>
          </cell>
          <cell r="H4568">
            <v>1</v>
          </cell>
          <cell r="I4568" t="str">
            <v>OSMEGA 600 MG/400 IU/25 MG 60 EFERVESAN TABLET</v>
          </cell>
          <cell r="J4568" t="str">
            <v>KALSIYUM + VITAMIN D3 + GENISTEIN</v>
          </cell>
          <cell r="K4568" t="str">
            <v>OPTO ILAC</v>
          </cell>
          <cell r="L4568" t="str">
            <v>600+400+25</v>
          </cell>
          <cell r="M4568" t="str">
            <v>MG/IU</v>
          </cell>
          <cell r="N4568">
            <v>60</v>
          </cell>
          <cell r="O4568" t="str">
            <v>NORMAL REÇETE</v>
          </cell>
          <cell r="P4568" t="str">
            <v xml:space="preserve"> IMAL</v>
          </cell>
          <cell r="Q4568">
            <v>0</v>
          </cell>
          <cell r="R4568">
            <v>0</v>
          </cell>
          <cell r="S4568">
            <v>11.42</v>
          </cell>
          <cell r="T4568">
            <v>6.85</v>
          </cell>
          <cell r="U4568" t="str">
            <v>ISVEC</v>
          </cell>
          <cell r="V4568">
            <v>9.52</v>
          </cell>
          <cell r="W4568">
            <v>10.37</v>
          </cell>
          <cell r="X4568">
            <v>12.97</v>
          </cell>
          <cell r="Y4568">
            <v>14</v>
          </cell>
          <cell r="Z4568">
            <v>41656</v>
          </cell>
          <cell r="AA4568">
            <v>41660</v>
          </cell>
          <cell r="AB4568" t="str">
            <v>STOKLARI BITENE KADAR LISTEDE KALACAK</v>
          </cell>
        </row>
        <row r="4569">
          <cell r="A4569">
            <v>8697936024174</v>
          </cell>
          <cell r="B4569" t="str">
            <v>GERI ODEMEDE DEGIL</v>
          </cell>
          <cell r="C4569" t="str">
            <v>A12AX</v>
          </cell>
          <cell r="D4569" t="str">
            <v>JENERIK</v>
          </cell>
          <cell r="E4569" t="str">
            <v>JENERIK</v>
          </cell>
          <cell r="F4569">
            <v>0</v>
          </cell>
          <cell r="G4569">
            <v>1</v>
          </cell>
          <cell r="H4569">
            <v>1</v>
          </cell>
          <cell r="I4569" t="str">
            <v>OSMEGA 600 MG/400 IU/25 MG 60 EFERVESAN TABLET</v>
          </cell>
          <cell r="J4569" t="str">
            <v>KALSIYUM + VITAMIN D3 + GENISTEIN</v>
          </cell>
          <cell r="K4569" t="str">
            <v>INVENTIM</v>
          </cell>
          <cell r="L4569" t="str">
            <v>600+400+25</v>
          </cell>
          <cell r="M4569" t="str">
            <v>MG/IU</v>
          </cell>
          <cell r="N4569">
            <v>60</v>
          </cell>
          <cell r="O4569" t="str">
            <v>NORMAL REÇETE</v>
          </cell>
          <cell r="P4569" t="str">
            <v xml:space="preserve"> IMAL</v>
          </cell>
          <cell r="Q4569">
            <v>0</v>
          </cell>
          <cell r="R4569">
            <v>0</v>
          </cell>
          <cell r="S4569">
            <v>11.42</v>
          </cell>
          <cell r="T4569">
            <v>6.85</v>
          </cell>
          <cell r="U4569" t="str">
            <v>ISVEC</v>
          </cell>
          <cell r="V4569">
            <v>9.52</v>
          </cell>
          <cell r="W4569">
            <v>10.37</v>
          </cell>
          <cell r="X4569">
            <v>12.97</v>
          </cell>
          <cell r="Y4569">
            <v>14</v>
          </cell>
          <cell r="Z4569">
            <v>41656</v>
          </cell>
          <cell r="AA4569">
            <v>41660</v>
          </cell>
          <cell r="AB4569" t="str">
            <v>FIRMA UNVAN DEGISIKLIGI</v>
          </cell>
        </row>
        <row r="4570">
          <cell r="A4570">
            <v>8699819010021</v>
          </cell>
          <cell r="B4570" t="str">
            <v>A09519</v>
          </cell>
          <cell r="C4570" t="str">
            <v>A12AA12</v>
          </cell>
          <cell r="D4570" t="str">
            <v>JENERIK</v>
          </cell>
          <cell r="E4570" t="str">
            <v>YIRMI YIL</v>
          </cell>
          <cell r="F4570">
            <v>0</v>
          </cell>
          <cell r="G4570" t="str">
            <v>1-4</v>
          </cell>
          <cell r="H4570">
            <v>1</v>
          </cell>
          <cell r="I4570" t="str">
            <v>PHOS-OUT 667 MG 180 TABLET</v>
          </cell>
          <cell r="J4570" t="str">
            <v>KALSIYUM ASETAT</v>
          </cell>
          <cell r="K4570" t="str">
            <v>DINCSA</v>
          </cell>
          <cell r="L4570">
            <v>667</v>
          </cell>
          <cell r="M4570" t="str">
            <v>MG</v>
          </cell>
          <cell r="N4570">
            <v>180</v>
          </cell>
          <cell r="O4570" t="str">
            <v>NORMAL REÇETE</v>
          </cell>
          <cell r="P4570" t="str">
            <v>IMAL</v>
          </cell>
          <cell r="Q4570">
            <v>31.03</v>
          </cell>
          <cell r="R4570">
            <v>0</v>
          </cell>
          <cell r="S4570">
            <v>13.5</v>
          </cell>
          <cell r="T4570">
            <v>10.8</v>
          </cell>
          <cell r="U4570" t="str">
            <v>PORTEKIZ</v>
          </cell>
          <cell r="V4570">
            <v>21.16</v>
          </cell>
          <cell r="W4570">
            <v>22.95</v>
          </cell>
          <cell r="X4570">
            <v>28.69</v>
          </cell>
          <cell r="Y4570">
            <v>30.98</v>
          </cell>
          <cell r="Z4570">
            <v>40864</v>
          </cell>
          <cell r="AA4570">
            <v>40865</v>
          </cell>
          <cell r="AB4570" t="str">
            <v>10 KASIM 2011 TARIHLI BAKANLAR KURULU KARARINA GORE FIYATLARI DUZENLENMISTIR</v>
          </cell>
        </row>
        <row r="4571">
          <cell r="A4571">
            <v>8699033010166</v>
          </cell>
          <cell r="B4571" t="str">
            <v>A09519</v>
          </cell>
          <cell r="C4571" t="str">
            <v>A12AA12</v>
          </cell>
          <cell r="D4571" t="str">
            <v>JENERIK</v>
          </cell>
          <cell r="E4571" t="str">
            <v>YIRMI YIL</v>
          </cell>
          <cell r="F4571">
            <v>0</v>
          </cell>
          <cell r="G4571" t="str">
            <v>1-4</v>
          </cell>
          <cell r="H4571">
            <v>1</v>
          </cell>
          <cell r="I4571" t="str">
            <v>PHOS-OUT 667 MG 180 TABLET</v>
          </cell>
          <cell r="J4571" t="str">
            <v>KALSIYUM ASETAT</v>
          </cell>
          <cell r="K4571" t="str">
            <v>PENSA PHARMA</v>
          </cell>
          <cell r="L4571">
            <v>667</v>
          </cell>
          <cell r="M4571" t="str">
            <v>MG</v>
          </cell>
          <cell r="N4571">
            <v>180</v>
          </cell>
          <cell r="O4571" t="str">
            <v>NORMAL REÇETE</v>
          </cell>
          <cell r="P4571" t="str">
            <v>IMAL</v>
          </cell>
          <cell r="Q4571">
            <v>31.03</v>
          </cell>
          <cell r="R4571">
            <v>0</v>
          </cell>
          <cell r="S4571">
            <v>13.5</v>
          </cell>
          <cell r="T4571">
            <v>10.8</v>
          </cell>
          <cell r="U4571" t="str">
            <v>PORTEKIZ</v>
          </cell>
          <cell r="V4571">
            <v>21.16</v>
          </cell>
          <cell r="W4571">
            <v>22.95</v>
          </cell>
          <cell r="X4571">
            <v>28.69</v>
          </cell>
          <cell r="Y4571">
            <v>30.98</v>
          </cell>
          <cell r="Z4571">
            <v>40864</v>
          </cell>
          <cell r="AA4571">
            <v>40865</v>
          </cell>
          <cell r="AB4571" t="str">
            <v>10 KASIM 2011 TARIHLI BAKANLAR KURULU KARARINA GORE FIYATLARI DUZENLENMISTIR</v>
          </cell>
        </row>
        <row r="4572">
          <cell r="A4572">
            <v>8699751010011</v>
          </cell>
          <cell r="B4572" t="str">
            <v>A06137</v>
          </cell>
          <cell r="C4572" t="str">
            <v>A12AA12</v>
          </cell>
          <cell r="D4572" t="str">
            <v>ORIJINAL</v>
          </cell>
          <cell r="E4572" t="str">
            <v>YIRMI YIL</v>
          </cell>
          <cell r="F4572">
            <v>0</v>
          </cell>
          <cell r="G4572">
            <v>1</v>
          </cell>
          <cell r="H4572">
            <v>1</v>
          </cell>
          <cell r="I4572" t="str">
            <v>PHOS-EX 250 MG 180 TABLET</v>
          </cell>
          <cell r="J4572" t="str">
            <v>KALSIYUM ASETAT</v>
          </cell>
          <cell r="K4572" t="str">
            <v>SAY</v>
          </cell>
          <cell r="L4572">
            <v>1000</v>
          </cell>
          <cell r="M4572" t="str">
            <v>MG</v>
          </cell>
          <cell r="N4572">
            <v>180</v>
          </cell>
          <cell r="O4572" t="str">
            <v>NORMAL REÇETE</v>
          </cell>
          <cell r="P4572" t="str">
            <v>ITHAL</v>
          </cell>
          <cell r="Q4572">
            <v>36.9</v>
          </cell>
          <cell r="R4572">
            <v>0</v>
          </cell>
          <cell r="S4572">
            <v>16.7</v>
          </cell>
          <cell r="T4572">
            <v>13.36</v>
          </cell>
          <cell r="U4572" t="str">
            <v>ISVEC</v>
          </cell>
          <cell r="V4572">
            <v>26.17</v>
          </cell>
          <cell r="W4572">
            <v>28.36</v>
          </cell>
          <cell r="X4572">
            <v>35.450000000000003</v>
          </cell>
          <cell r="Y4572">
            <v>38.29</v>
          </cell>
          <cell r="Z4572">
            <v>40864</v>
          </cell>
          <cell r="AA4572">
            <v>40865</v>
          </cell>
          <cell r="AB4572" t="str">
            <v>10 KASIM 2011 TARIHLI BAKANLAR KURULU KARARINA GORE FIYATLARI DUZENLENMISTIR</v>
          </cell>
        </row>
        <row r="4573">
          <cell r="A4573">
            <v>8699514093060</v>
          </cell>
          <cell r="B4573" t="str">
            <v>GERI ODEMEDE DEGIL</v>
          </cell>
          <cell r="C4573" t="str">
            <v>A12AA12</v>
          </cell>
          <cell r="D4573" t="str">
            <v>JENERIK</v>
          </cell>
          <cell r="E4573" t="str">
            <v>JENERIK</v>
          </cell>
          <cell r="F4573">
            <v>0</v>
          </cell>
          <cell r="G4573">
            <v>2</v>
          </cell>
          <cell r="H4573">
            <v>1</v>
          </cell>
          <cell r="I4573" t="str">
            <v>FIX-AT 475 MG 180 FILM TABLET</v>
          </cell>
          <cell r="J4573" t="str">
            <v>KALSIYUM ASETAT</v>
          </cell>
          <cell r="K4573" t="str">
            <v>ABDI IBRAHIM</v>
          </cell>
          <cell r="L4573">
            <v>475</v>
          </cell>
          <cell r="M4573" t="str">
            <v>MG</v>
          </cell>
          <cell r="N4573">
            <v>180</v>
          </cell>
          <cell r="O4573" t="str">
            <v>NORMAL REÇETE</v>
          </cell>
          <cell r="P4573" t="str">
            <v>IMAL</v>
          </cell>
          <cell r="Q4573">
            <v>0</v>
          </cell>
          <cell r="R4573">
            <v>0</v>
          </cell>
          <cell r="S4573">
            <v>7.93</v>
          </cell>
          <cell r="T4573">
            <v>6.34</v>
          </cell>
          <cell r="U4573" t="str">
            <v>ISVEC</v>
          </cell>
          <cell r="V4573">
            <v>12.42</v>
          </cell>
          <cell r="W4573">
            <v>13.51</v>
          </cell>
          <cell r="X4573">
            <v>16.89</v>
          </cell>
          <cell r="Y4573">
            <v>18.239999999999998</v>
          </cell>
          <cell r="Z4573">
            <v>41320</v>
          </cell>
          <cell r="AA4573">
            <v>41324</v>
          </cell>
          <cell r="AB4573" t="str">
            <v>EKLEME, YENI URUN</v>
          </cell>
        </row>
        <row r="4574">
          <cell r="A4574">
            <v>8699514093107</v>
          </cell>
          <cell r="B4574" t="str">
            <v>GERI ODEMEDE DEGIL</v>
          </cell>
          <cell r="C4574" t="str">
            <v>A12AA12</v>
          </cell>
          <cell r="D4574" t="str">
            <v>JENERIK</v>
          </cell>
          <cell r="E4574" t="str">
            <v>JENERIK</v>
          </cell>
          <cell r="F4574">
            <v>0</v>
          </cell>
          <cell r="G4574">
            <v>2</v>
          </cell>
          <cell r="H4574">
            <v>1</v>
          </cell>
          <cell r="I4574" t="str">
            <v>FIX-AT 950 MG 180 FILM TABLET</v>
          </cell>
          <cell r="J4574" t="str">
            <v>KALSIYUM ASETAT</v>
          </cell>
          <cell r="K4574" t="str">
            <v>ABDI IBRAHIM</v>
          </cell>
          <cell r="L4574">
            <v>950</v>
          </cell>
          <cell r="M4574" t="str">
            <v>MG</v>
          </cell>
          <cell r="N4574">
            <v>180</v>
          </cell>
          <cell r="O4574" t="str">
            <v>NORMAL REÇETE</v>
          </cell>
          <cell r="P4574" t="str">
            <v>IMAL</v>
          </cell>
          <cell r="Q4574">
            <v>0</v>
          </cell>
          <cell r="R4574">
            <v>0</v>
          </cell>
          <cell r="S4574">
            <v>15.87</v>
          </cell>
          <cell r="T4574">
            <v>12.69</v>
          </cell>
          <cell r="U4574" t="str">
            <v>ISVEC</v>
          </cell>
          <cell r="V4574">
            <v>24.84</v>
          </cell>
          <cell r="W4574">
            <v>26.92</v>
          </cell>
          <cell r="X4574">
            <v>33.65</v>
          </cell>
          <cell r="Y4574">
            <v>36.35</v>
          </cell>
          <cell r="Z4574">
            <v>41320</v>
          </cell>
          <cell r="AA4574">
            <v>41324</v>
          </cell>
          <cell r="AB4574" t="str">
            <v>EKLEME, YENI URUN</v>
          </cell>
        </row>
        <row r="4575">
          <cell r="A4575">
            <v>8699783010201</v>
          </cell>
          <cell r="B4575" t="str">
            <v>A12969</v>
          </cell>
          <cell r="C4575" t="str">
            <v>A12AA12</v>
          </cell>
          <cell r="D4575" t="str">
            <v>JENERIK</v>
          </cell>
          <cell r="E4575" t="str">
            <v>YIRMI YIL</v>
          </cell>
          <cell r="F4575">
            <v>0</v>
          </cell>
          <cell r="G4575">
            <v>1</v>
          </cell>
          <cell r="H4575">
            <v>1</v>
          </cell>
          <cell r="I4575" t="str">
            <v>PHOS-NO 1000 MG 180 TABLET</v>
          </cell>
          <cell r="J4575" t="str">
            <v>KALSIYUM ASETAT</v>
          </cell>
          <cell r="K4575" t="str">
            <v>GEN ILAC</v>
          </cell>
          <cell r="L4575">
            <v>1000</v>
          </cell>
          <cell r="M4575" t="str">
            <v>MG</v>
          </cell>
          <cell r="N4575">
            <v>180</v>
          </cell>
          <cell r="O4575" t="str">
            <v>NORMAL REÇETE</v>
          </cell>
          <cell r="P4575" t="str">
            <v>IMAL</v>
          </cell>
          <cell r="Q4575">
            <v>0</v>
          </cell>
          <cell r="R4575">
            <v>0</v>
          </cell>
          <cell r="S4575">
            <v>16.7</v>
          </cell>
          <cell r="T4575">
            <v>13.36</v>
          </cell>
          <cell r="U4575" t="str">
            <v>ISVEC</v>
          </cell>
          <cell r="V4575">
            <v>26.16</v>
          </cell>
          <cell r="W4575">
            <v>28.35</v>
          </cell>
          <cell r="X4575">
            <v>35.44</v>
          </cell>
          <cell r="Y4575">
            <v>38.270000000000003</v>
          </cell>
          <cell r="Z4575">
            <v>40872</v>
          </cell>
          <cell r="AA4575">
            <v>40876</v>
          </cell>
          <cell r="AB4575" t="str">
            <v xml:space="preserve">EKLEME, YENI URUN </v>
          </cell>
        </row>
        <row r="4576">
          <cell r="A4576">
            <v>8699684681241</v>
          </cell>
          <cell r="B4576" t="str">
            <v>GERI ODEMEDE DEGIL</v>
          </cell>
          <cell r="C4576" t="str">
            <v>V03AE</v>
          </cell>
          <cell r="D4576" t="str">
            <v>ORIJINAL</v>
          </cell>
          <cell r="E4576" t="str">
            <v>ORIJINAL</v>
          </cell>
          <cell r="F4576">
            <v>0</v>
          </cell>
          <cell r="G4576">
            <v>2</v>
          </cell>
          <cell r="H4576">
            <v>1</v>
          </cell>
          <cell r="I4576" t="str">
            <v>OSVAREN 435 MG/235 MG 180 FILM KAPLI TABLET</v>
          </cell>
          <cell r="J4576" t="str">
            <v>KALSIYUM ASETAT + MAGNEZYUM KARBONAT</v>
          </cell>
          <cell r="K4576" t="str">
            <v>FRESENIUS MEDIKAL</v>
          </cell>
          <cell r="L4576" t="str">
            <v>435+235</v>
          </cell>
          <cell r="M4576" t="str">
            <v>MG</v>
          </cell>
          <cell r="N4576">
            <v>180</v>
          </cell>
          <cell r="O4576" t="str">
            <v>NORMAL REÇETE</v>
          </cell>
          <cell r="P4576" t="str">
            <v>ITHAL</v>
          </cell>
          <cell r="Q4576">
            <v>0</v>
          </cell>
          <cell r="R4576">
            <v>0</v>
          </cell>
          <cell r="S4576">
            <v>20.53</v>
          </cell>
          <cell r="T4576">
            <v>20.53</v>
          </cell>
          <cell r="U4576" t="str">
            <v>ITALYA</v>
          </cell>
          <cell r="V4576">
            <v>40.22</v>
          </cell>
          <cell r="W4576">
            <v>43.53</v>
          </cell>
          <cell r="X4576">
            <v>54.42</v>
          </cell>
          <cell r="Y4576">
            <v>58.77</v>
          </cell>
          <cell r="Z4576">
            <v>41177</v>
          </cell>
          <cell r="AA4576">
            <v>41184</v>
          </cell>
          <cell r="AB4576" t="str">
            <v xml:space="preserve">EKLEME, YENI URUN </v>
          </cell>
        </row>
        <row r="4577">
          <cell r="A4577">
            <v>8699708090103</v>
          </cell>
          <cell r="B4577" t="str">
            <v>A00789</v>
          </cell>
          <cell r="C4577" t="str">
            <v>V03AE04</v>
          </cell>
          <cell r="D4577" t="str">
            <v>ORIJINAL</v>
          </cell>
          <cell r="E4577" t="str">
            <v>ORIJINAL</v>
          </cell>
          <cell r="F4577">
            <v>0</v>
          </cell>
          <cell r="G4577">
            <v>2</v>
          </cell>
          <cell r="H4577">
            <v>1</v>
          </cell>
          <cell r="I4577" t="str">
            <v>ANTI-FOSFAT CA 700 MG 100 TABLET</v>
          </cell>
          <cell r="J4577" t="str">
            <v>KALSIYUM DIASETAT</v>
          </cell>
          <cell r="K4577" t="str">
            <v>ASSOS</v>
          </cell>
          <cell r="L4577">
            <v>700</v>
          </cell>
          <cell r="M4577" t="str">
            <v>MG</v>
          </cell>
          <cell r="N4577">
            <v>100</v>
          </cell>
          <cell r="O4577" t="str">
            <v>NORMAL REÇETE</v>
          </cell>
          <cell r="P4577" t="str">
            <v>ITHAL</v>
          </cell>
          <cell r="Q4577">
            <v>25.75</v>
          </cell>
          <cell r="R4577">
            <v>0</v>
          </cell>
          <cell r="S4577">
            <v>8.9700000000000006</v>
          </cell>
          <cell r="T4577">
            <v>8.9700000000000006</v>
          </cell>
          <cell r="U4577" t="str">
            <v>ALMANYA</v>
          </cell>
          <cell r="V4577">
            <v>17.57</v>
          </cell>
          <cell r="W4577">
            <v>19.07</v>
          </cell>
          <cell r="X4577">
            <v>23.84</v>
          </cell>
          <cell r="Y4577">
            <v>25.75</v>
          </cell>
          <cell r="Z4577">
            <v>0</v>
          </cell>
          <cell r="AA4577">
            <v>0</v>
          </cell>
          <cell r="AB4577">
            <v>0</v>
          </cell>
        </row>
        <row r="4578">
          <cell r="A4578">
            <v>8699510750509</v>
          </cell>
          <cell r="B4578" t="str">
            <v>A04612</v>
          </cell>
          <cell r="C4578" t="str">
            <v>V03AB03</v>
          </cell>
          <cell r="D4578" t="str">
            <v>JENERIK</v>
          </cell>
          <cell r="E4578" t="str">
            <v>YIRMI YIL</v>
          </cell>
          <cell r="F4578">
            <v>0</v>
          </cell>
          <cell r="G4578">
            <v>2</v>
          </cell>
          <cell r="H4578">
            <v>2</v>
          </cell>
          <cell r="I4578" t="str">
            <v>LIBENTA 400 MG /2 ML  100 AMPUL</v>
          </cell>
          <cell r="J4578" t="str">
            <v>KALSIYUM DISODYUM EDETAT</v>
          </cell>
          <cell r="K4578" t="str">
            <v>LIBA</v>
          </cell>
          <cell r="L4578">
            <v>400</v>
          </cell>
          <cell r="M4578" t="str">
            <v>MG</v>
          </cell>
          <cell r="N4578">
            <v>100</v>
          </cell>
          <cell r="O4578" t="str">
            <v>NORMAL REÇETE</v>
          </cell>
          <cell r="P4578" t="str">
            <v>IMAL</v>
          </cell>
          <cell r="Q4578">
            <v>22.73</v>
          </cell>
          <cell r="R4578">
            <v>0</v>
          </cell>
          <cell r="S4578">
            <v>7.9203878540443986</v>
          </cell>
          <cell r="T4578">
            <v>0</v>
          </cell>
          <cell r="U4578" t="str">
            <v>TURKIYE</v>
          </cell>
          <cell r="V4578">
            <v>15.52</v>
          </cell>
          <cell r="W4578">
            <v>16.86</v>
          </cell>
          <cell r="X4578">
            <v>18.21</v>
          </cell>
          <cell r="Y4578">
            <v>0</v>
          </cell>
          <cell r="Z4578">
            <v>40864</v>
          </cell>
          <cell r="AA4578">
            <v>40865</v>
          </cell>
          <cell r="AB4578" t="str">
            <v>10 KASIM 2011 TARIHLI BAKANLAR KURULU KARARINA GORE FIYATLARI DUZENLENMISTIR</v>
          </cell>
        </row>
        <row r="4579">
          <cell r="A4579">
            <v>8699514154464</v>
          </cell>
          <cell r="B4579" t="str">
            <v>A02515</v>
          </cell>
          <cell r="C4579" t="str">
            <v>C05BX01</v>
          </cell>
          <cell r="D4579" t="str">
            <v>ORIJINAL</v>
          </cell>
          <cell r="E4579" t="str">
            <v>YIRMI YIL</v>
          </cell>
          <cell r="F4579">
            <v>0</v>
          </cell>
          <cell r="G4579">
            <v>1</v>
          </cell>
          <cell r="H4579">
            <v>1</v>
          </cell>
          <cell r="I4579" t="str">
            <v>DOXIUM 500 MG 60 KAPSUL</v>
          </cell>
          <cell r="J4579" t="str">
            <v>KALSIYUM DOBESILAT</v>
          </cell>
          <cell r="K4579" t="str">
            <v>ABDI IBRAHIM</v>
          </cell>
          <cell r="L4579">
            <v>500</v>
          </cell>
          <cell r="M4579" t="str">
            <v>MG</v>
          </cell>
          <cell r="N4579">
            <v>60</v>
          </cell>
          <cell r="O4579" t="str">
            <v>NORMAL REÇETE</v>
          </cell>
          <cell r="P4579" t="str">
            <v>IMAL</v>
          </cell>
          <cell r="Q4579">
            <v>57.98</v>
          </cell>
          <cell r="R4579">
            <v>0</v>
          </cell>
          <cell r="S4579">
            <v>16.73</v>
          </cell>
          <cell r="T4579">
            <v>13.38</v>
          </cell>
          <cell r="U4579" t="str">
            <v>ITALYA</v>
          </cell>
          <cell r="V4579">
            <v>26.21</v>
          </cell>
          <cell r="W4579">
            <v>28.4</v>
          </cell>
          <cell r="X4579">
            <v>35.5</v>
          </cell>
          <cell r="Y4579">
            <v>38.340000000000003</v>
          </cell>
          <cell r="Z4579">
            <v>41474</v>
          </cell>
          <cell r="AA4579">
            <v>41478</v>
          </cell>
          <cell r="AB4579" t="str">
            <v>TEBLIGIN 6.MADDESI Y BENDINE GORE FIYAT ARTISI</v>
          </cell>
        </row>
        <row r="4580">
          <cell r="A4580">
            <v>8699566153125</v>
          </cell>
          <cell r="B4580" t="str">
            <v>GERI ODEMEDE DEGIL</v>
          </cell>
          <cell r="C4580" t="str">
            <v>C05BX01</v>
          </cell>
          <cell r="D4580" t="str">
            <v>JENERIK</v>
          </cell>
          <cell r="E4580" t="str">
            <v>YIRMI YIL</v>
          </cell>
          <cell r="F4580">
            <v>0</v>
          </cell>
          <cell r="G4580">
            <v>1</v>
          </cell>
          <cell r="H4580">
            <v>1</v>
          </cell>
          <cell r="I4580" t="str">
            <v>MODET 500 MG 60 KAPSUL</v>
          </cell>
          <cell r="J4580" t="str">
            <v>KALSIYUM DOBESILAT</v>
          </cell>
          <cell r="K4580" t="str">
            <v>BERKSAM</v>
          </cell>
          <cell r="L4580">
            <v>500</v>
          </cell>
          <cell r="M4580" t="str">
            <v>MG</v>
          </cell>
          <cell r="N4580">
            <v>60</v>
          </cell>
          <cell r="O4580" t="str">
            <v>NORMAL REÇETE</v>
          </cell>
          <cell r="P4580" t="str">
            <v>IMAL</v>
          </cell>
          <cell r="Q4580">
            <v>0</v>
          </cell>
          <cell r="R4580">
            <v>0</v>
          </cell>
          <cell r="S4580">
            <v>16.73</v>
          </cell>
          <cell r="T4580">
            <v>13.38</v>
          </cell>
          <cell r="U4580" t="str">
            <v>ITALYA</v>
          </cell>
          <cell r="V4580">
            <v>24.63</v>
          </cell>
          <cell r="W4580">
            <v>26.7</v>
          </cell>
          <cell r="X4580">
            <v>33.369999999999997</v>
          </cell>
          <cell r="Y4580">
            <v>36.04</v>
          </cell>
          <cell r="Z4580">
            <v>41488</v>
          </cell>
          <cell r="AA4580">
            <v>41492</v>
          </cell>
          <cell r="AB4580" t="str">
            <v>TEBLIGIN 6.MADDESI Y BENDINE GORE FIYAT ARTISI - STOKLARI BITINCEYE KADAR LISTEDE KALACAK</v>
          </cell>
        </row>
        <row r="4581">
          <cell r="A4581">
            <v>8699527150217</v>
          </cell>
          <cell r="B4581" t="str">
            <v>GERI ODEMEDE DEGIL</v>
          </cell>
          <cell r="C4581" t="str">
            <v>C05BX01</v>
          </cell>
          <cell r="D4581" t="str">
            <v>JENERIK</v>
          </cell>
          <cell r="E4581" t="str">
            <v>YIRMI YIL</v>
          </cell>
          <cell r="F4581">
            <v>0</v>
          </cell>
          <cell r="G4581">
            <v>1</v>
          </cell>
          <cell r="H4581">
            <v>1</v>
          </cell>
          <cell r="I4581" t="str">
            <v>MODET 500 MG 60 KAPSUL</v>
          </cell>
          <cell r="J4581" t="str">
            <v>KALSIYUM DOBESILAT</v>
          </cell>
          <cell r="K4581" t="str">
            <v>SANTA FARMA</v>
          </cell>
          <cell r="L4581">
            <v>500</v>
          </cell>
          <cell r="M4581" t="str">
            <v>MG</v>
          </cell>
          <cell r="N4581">
            <v>60</v>
          </cell>
          <cell r="O4581" t="str">
            <v>NORMAL REÇETE</v>
          </cell>
          <cell r="P4581" t="str">
            <v>IMAL</v>
          </cell>
          <cell r="Q4581">
            <v>0</v>
          </cell>
          <cell r="R4581">
            <v>0</v>
          </cell>
          <cell r="S4581">
            <v>16.73</v>
          </cell>
          <cell r="T4581">
            <v>13.38</v>
          </cell>
          <cell r="U4581" t="str">
            <v>ITALYA</v>
          </cell>
          <cell r="V4581">
            <v>24.63</v>
          </cell>
          <cell r="W4581">
            <v>26.7</v>
          </cell>
          <cell r="X4581">
            <v>33.369999999999997</v>
          </cell>
          <cell r="Y4581">
            <v>36.04</v>
          </cell>
          <cell r="Z4581">
            <v>41488</v>
          </cell>
          <cell r="AA4581">
            <v>41492</v>
          </cell>
          <cell r="AB4581" t="str">
            <v>TEBLIGIN 6.MADDESI Y BENDINE GORE FIYAT ARTISI</v>
          </cell>
        </row>
        <row r="4582">
          <cell r="A4582">
            <v>8699525157744</v>
          </cell>
          <cell r="B4582" t="str">
            <v>GERI ODEMEDE DEGIL</v>
          </cell>
          <cell r="C4582" t="str">
            <v>C05BX01</v>
          </cell>
          <cell r="D4582" t="str">
            <v>JENERIK</v>
          </cell>
          <cell r="E4582" t="str">
            <v>YIRMI YIL</v>
          </cell>
          <cell r="F4582">
            <v>0</v>
          </cell>
          <cell r="G4582">
            <v>1</v>
          </cell>
          <cell r="H4582">
            <v>1</v>
          </cell>
          <cell r="I4582" t="str">
            <v>DOCALIX 500MG 60 KAPSUL</v>
          </cell>
          <cell r="J4582" t="str">
            <v>KALSIYUM DOBESILAT</v>
          </cell>
          <cell r="K4582" t="str">
            <v>DEVA HOLDING</v>
          </cell>
          <cell r="L4582">
            <v>500</v>
          </cell>
          <cell r="M4582" t="str">
            <v>MG</v>
          </cell>
          <cell r="N4582">
            <v>60</v>
          </cell>
          <cell r="O4582" t="str">
            <v>NORMAL REÇETE</v>
          </cell>
          <cell r="P4582" t="str">
            <v>IMAL</v>
          </cell>
          <cell r="Q4582">
            <v>0</v>
          </cell>
          <cell r="R4582">
            <v>0</v>
          </cell>
          <cell r="S4582">
            <v>16.73</v>
          </cell>
          <cell r="T4582">
            <v>13.38</v>
          </cell>
          <cell r="U4582" t="str">
            <v>ITALYA</v>
          </cell>
          <cell r="V4582">
            <v>22.77</v>
          </cell>
          <cell r="W4582">
            <v>24.69</v>
          </cell>
          <cell r="X4582">
            <v>30.86</v>
          </cell>
          <cell r="Y4582">
            <v>33.33</v>
          </cell>
          <cell r="Z4582">
            <v>41726</v>
          </cell>
          <cell r="AA4582">
            <v>41730</v>
          </cell>
          <cell r="AB4582" t="str">
            <v xml:space="preserve">EKLEME, YENI URUN </v>
          </cell>
        </row>
        <row r="4583">
          <cell r="A4583">
            <v>8699514091042</v>
          </cell>
          <cell r="B4583" t="str">
            <v>A13524</v>
          </cell>
          <cell r="C4583" t="str">
            <v>C05BX01</v>
          </cell>
          <cell r="D4583" t="str">
            <v>ORIJINAL</v>
          </cell>
          <cell r="E4583" t="str">
            <v>YIRMI YIL</v>
          </cell>
          <cell r="F4583">
            <v>0</v>
          </cell>
          <cell r="G4583">
            <v>2</v>
          </cell>
          <cell r="H4583">
            <v>1</v>
          </cell>
          <cell r="I4583" t="str">
            <v>DOXIUM 1000 MG 60 TABLET</v>
          </cell>
          <cell r="J4583" t="str">
            <v>KALSIYUM DOBESILAT</v>
          </cell>
          <cell r="K4583" t="str">
            <v>ABDI IBRAHIM</v>
          </cell>
          <cell r="L4583">
            <v>1000</v>
          </cell>
          <cell r="M4583" t="str">
            <v>MG</v>
          </cell>
          <cell r="N4583">
            <v>60</v>
          </cell>
          <cell r="O4583" t="str">
            <v>NORMAL REÇETE</v>
          </cell>
          <cell r="P4583" t="str">
            <v>IMAL</v>
          </cell>
          <cell r="Q4583">
            <v>0</v>
          </cell>
          <cell r="R4583">
            <v>0</v>
          </cell>
          <cell r="S4583">
            <v>33.450000000000003</v>
          </cell>
          <cell r="T4583">
            <v>26.76</v>
          </cell>
          <cell r="U4583" t="str">
            <v>ITALYA</v>
          </cell>
          <cell r="V4583">
            <v>28.53</v>
          </cell>
          <cell r="W4583">
            <v>30.91</v>
          </cell>
          <cell r="X4583">
            <v>38.64</v>
          </cell>
          <cell r="Y4583">
            <v>41.73</v>
          </cell>
          <cell r="Z4583">
            <v>41474</v>
          </cell>
          <cell r="AA4583">
            <v>41478</v>
          </cell>
          <cell r="AB4583" t="str">
            <v>TEBLIGIN 6.MADDESI Y BENDINE GORE FIYAT ARTISI</v>
          </cell>
        </row>
        <row r="4584">
          <cell r="A4584">
            <v>8699643750018</v>
          </cell>
          <cell r="B4584" t="str">
            <v>A01550</v>
          </cell>
          <cell r="C4584" t="str">
            <v>V03AF03</v>
          </cell>
          <cell r="D4584" t="str">
            <v>JENERIK</v>
          </cell>
          <cell r="E4584" t="str">
            <v>YIRMI YIL</v>
          </cell>
          <cell r="F4584">
            <v>4</v>
          </cell>
          <cell r="G4584">
            <v>1</v>
          </cell>
          <cell r="H4584">
            <v>2</v>
          </cell>
          <cell r="I4584" t="str">
            <v>CALCIUM FOLINATE DBL 7,5 MG/ML ENJ. SOLUSYON 1 AMPUL</v>
          </cell>
          <cell r="J4584" t="str">
            <v>KALSIYUM FOLINAT</v>
          </cell>
          <cell r="K4584" t="str">
            <v>ORNA</v>
          </cell>
          <cell r="L4584">
            <v>15</v>
          </cell>
          <cell r="M4584" t="str">
            <v>MG</v>
          </cell>
          <cell r="N4584">
            <v>1</v>
          </cell>
          <cell r="O4584" t="str">
            <v>NORMAL REÇETE</v>
          </cell>
          <cell r="P4584" t="str">
            <v>ITHAL</v>
          </cell>
          <cell r="Q4584">
            <v>10.44</v>
          </cell>
          <cell r="R4584">
            <v>0</v>
          </cell>
          <cell r="S4584">
            <v>3.460066343454963</v>
          </cell>
          <cell r="T4584">
            <v>0</v>
          </cell>
          <cell r="U4584" t="str">
            <v>TURKIYE</v>
          </cell>
          <cell r="V4584">
            <v>6.78</v>
          </cell>
          <cell r="W4584">
            <v>7.39</v>
          </cell>
          <cell r="X4584">
            <v>9.23</v>
          </cell>
          <cell r="Y4584">
            <v>9.9700000000000006</v>
          </cell>
          <cell r="Z4584">
            <v>41005</v>
          </cell>
          <cell r="AA4584">
            <v>41015</v>
          </cell>
          <cell r="AB4584" t="str">
            <v>FIYAT DUSUSU</v>
          </cell>
        </row>
        <row r="4585">
          <cell r="A4585">
            <v>8699638012060</v>
          </cell>
          <cell r="B4585" t="str">
            <v>A10904</v>
          </cell>
          <cell r="C4585" t="str">
            <v>V03AF03</v>
          </cell>
          <cell r="D4585" t="str">
            <v>JENERIK</v>
          </cell>
          <cell r="E4585" t="str">
            <v>YIRMI YIL</v>
          </cell>
          <cell r="F4585">
            <v>0</v>
          </cell>
          <cell r="G4585">
            <v>1</v>
          </cell>
          <cell r="H4585">
            <v>1</v>
          </cell>
          <cell r="I4585" t="str">
            <v>LEUCOVORIN-TEVA 15 MG 10 TABLET</v>
          </cell>
          <cell r="J4585" t="str">
            <v>KALSIYUM FOLINAT</v>
          </cell>
          <cell r="K4585" t="str">
            <v>MED ILAC</v>
          </cell>
          <cell r="L4585">
            <v>15</v>
          </cell>
          <cell r="M4585" t="str">
            <v>MG</v>
          </cell>
          <cell r="N4585">
            <v>10</v>
          </cell>
          <cell r="O4585" t="str">
            <v>NORMAL REÇETE</v>
          </cell>
          <cell r="P4585" t="str">
            <v>ITHAL</v>
          </cell>
          <cell r="Q4585">
            <v>15.34</v>
          </cell>
          <cell r="R4585">
            <v>0</v>
          </cell>
          <cell r="S4585">
            <v>4.7300000000000004</v>
          </cell>
          <cell r="T4585">
            <v>3.78</v>
          </cell>
          <cell r="U4585" t="str">
            <v>FRANSA</v>
          </cell>
          <cell r="V4585">
            <v>7.4</v>
          </cell>
          <cell r="W4585">
            <v>8.06</v>
          </cell>
          <cell r="X4585">
            <v>10.08</v>
          </cell>
          <cell r="Y4585">
            <v>10.88</v>
          </cell>
          <cell r="Z4585">
            <v>40864</v>
          </cell>
          <cell r="AA4585">
            <v>40865</v>
          </cell>
          <cell r="AB4585" t="str">
            <v>10 KASIM 2011 TARIHLI BAKANLAR KURULU KARARINA GORE FIYATLARI DUZENLENMISTIR</v>
          </cell>
        </row>
        <row r="4586">
          <cell r="A4586">
            <v>8699694010024</v>
          </cell>
          <cell r="B4586" t="str">
            <v>A00800</v>
          </cell>
          <cell r="C4586" t="str">
            <v>V03AF03</v>
          </cell>
          <cell r="D4586" t="str">
            <v>ORIJINAL</v>
          </cell>
          <cell r="E4586" t="str">
            <v>YIRMI YIL</v>
          </cell>
          <cell r="F4586">
            <v>0</v>
          </cell>
          <cell r="G4586">
            <v>1</v>
          </cell>
          <cell r="H4586">
            <v>1</v>
          </cell>
          <cell r="I4586" t="str">
            <v>ANTREX 15 MG 100 TABLET</v>
          </cell>
          <cell r="J4586" t="str">
            <v>KALSIYUM FOLINAT</v>
          </cell>
          <cell r="K4586" t="str">
            <v>ATAFARM</v>
          </cell>
          <cell r="L4586">
            <v>15</v>
          </cell>
          <cell r="M4586" t="str">
            <v>MG</v>
          </cell>
          <cell r="N4586">
            <v>100</v>
          </cell>
          <cell r="O4586" t="str">
            <v>NORMAL REÇETE</v>
          </cell>
          <cell r="P4586" t="str">
            <v xml:space="preserve">ITHAL </v>
          </cell>
          <cell r="Q4586">
            <v>158.66</v>
          </cell>
          <cell r="R4586">
            <v>0</v>
          </cell>
          <cell r="S4586">
            <v>401.57</v>
          </cell>
          <cell r="T4586">
            <v>321.25</v>
          </cell>
          <cell r="U4586" t="str">
            <v>FINLANDIYA</v>
          </cell>
          <cell r="V4586">
            <v>110.29</v>
          </cell>
          <cell r="W4586">
            <v>118.3</v>
          </cell>
          <cell r="X4586">
            <v>146.91</v>
          </cell>
          <cell r="Y4586">
            <v>158.66</v>
          </cell>
          <cell r="Z4586">
            <v>40864</v>
          </cell>
          <cell r="AA4586">
            <v>40865</v>
          </cell>
          <cell r="AB4586" t="str">
            <v>10 KASIM 2011 TARIHLI BAKANLAR KURULU KARARINA GORE FIYATLARI DUZENLENMISTIR</v>
          </cell>
        </row>
        <row r="4587">
          <cell r="A4587">
            <v>8699638770250</v>
          </cell>
          <cell r="B4587" t="str">
            <v>A04592</v>
          </cell>
          <cell r="C4587" t="str">
            <v>V03AF03</v>
          </cell>
          <cell r="D4587" t="str">
            <v>JENERIK</v>
          </cell>
          <cell r="E4587" t="str">
            <v>YIRMI YIL</v>
          </cell>
          <cell r="F4587">
            <v>4</v>
          </cell>
          <cell r="G4587">
            <v>1</v>
          </cell>
          <cell r="H4587">
            <v>1</v>
          </cell>
          <cell r="I4587" t="str">
            <v xml:space="preserve">LEUCOVORIN-TEVA  50 MG 1 FLAKON  </v>
          </cell>
          <cell r="J4587" t="str">
            <v>KALSIYUM FOLINAT</v>
          </cell>
          <cell r="K4587" t="str">
            <v>MED ILAC</v>
          </cell>
          <cell r="L4587">
            <v>50</v>
          </cell>
          <cell r="M4587" t="str">
            <v>MG</v>
          </cell>
          <cell r="N4587">
            <v>1</v>
          </cell>
          <cell r="O4587" t="str">
            <v>NORMAL REÇETE</v>
          </cell>
          <cell r="P4587" t="str">
            <v>ITHAL</v>
          </cell>
          <cell r="Q4587">
            <v>15.16</v>
          </cell>
          <cell r="R4587">
            <v>0</v>
          </cell>
          <cell r="S4587">
            <v>3.1283490686399591</v>
          </cell>
          <cell r="T4587">
            <v>0</v>
          </cell>
          <cell r="U4587" t="str">
            <v>TURKIYE</v>
          </cell>
          <cell r="V4587">
            <v>6.13</v>
          </cell>
          <cell r="W4587">
            <v>6.68</v>
          </cell>
          <cell r="X4587">
            <v>8.35</v>
          </cell>
          <cell r="Y4587">
            <v>9.02</v>
          </cell>
          <cell r="Z4587">
            <v>41250</v>
          </cell>
          <cell r="AA4587">
            <v>41260</v>
          </cell>
          <cell r="AB4587" t="str">
            <v>REFERANSTAN FIYAT DUSUSU</v>
          </cell>
        </row>
        <row r="4588">
          <cell r="A4588">
            <v>8699643750025</v>
          </cell>
          <cell r="B4588" t="str">
            <v>A01552</v>
          </cell>
          <cell r="C4588" t="str">
            <v>V03AF03</v>
          </cell>
          <cell r="D4588" t="str">
            <v>JENERIK</v>
          </cell>
          <cell r="E4588" t="str">
            <v>YIRMI YIL</v>
          </cell>
          <cell r="F4588">
            <v>4</v>
          </cell>
          <cell r="G4588">
            <v>1</v>
          </cell>
          <cell r="H4588">
            <v>2</v>
          </cell>
          <cell r="I4588" t="str">
            <v>CALCIUM FOLINATE DBL 5 ML 50 MG 1 FLAKON</v>
          </cell>
          <cell r="J4588" t="str">
            <v>KALSIYUM FOLINAT</v>
          </cell>
          <cell r="K4588" t="str">
            <v>ORNA</v>
          </cell>
          <cell r="L4588">
            <v>50</v>
          </cell>
          <cell r="M4588" t="str">
            <v>MG</v>
          </cell>
          <cell r="N4588">
            <v>1</v>
          </cell>
          <cell r="O4588" t="str">
            <v>NORMAL REÇETE</v>
          </cell>
          <cell r="P4588" t="str">
            <v>ITHAL</v>
          </cell>
          <cell r="Q4588">
            <v>17.350000000000001</v>
          </cell>
          <cell r="R4588">
            <v>0</v>
          </cell>
          <cell r="S4588">
            <v>3.4396529726971168</v>
          </cell>
          <cell r="T4588">
            <v>0</v>
          </cell>
          <cell r="U4588" t="str">
            <v>TURKIYE</v>
          </cell>
          <cell r="V4588">
            <v>6.74</v>
          </cell>
          <cell r="W4588">
            <v>7.34</v>
          </cell>
          <cell r="X4588">
            <v>9.18</v>
          </cell>
          <cell r="Y4588">
            <v>9.91</v>
          </cell>
          <cell r="Z4588">
            <v>41544</v>
          </cell>
          <cell r="AA4588">
            <v>41548</v>
          </cell>
          <cell r="AB4588" t="str">
            <v>FIYAT DUSUSU - FIRMA STOK ZARARLARINI KARSILAMAYI TAAHHUT ETMISTIR.</v>
          </cell>
        </row>
        <row r="4589">
          <cell r="A4589">
            <v>8699828770329</v>
          </cell>
          <cell r="B4589" t="str">
            <v>A01552</v>
          </cell>
          <cell r="C4589" t="str">
            <v>V03AF03</v>
          </cell>
          <cell r="D4589" t="str">
            <v>JENERIK</v>
          </cell>
          <cell r="E4589" t="str">
            <v>YIRMI YIL</v>
          </cell>
          <cell r="F4589">
            <v>0</v>
          </cell>
          <cell r="G4589">
            <v>1</v>
          </cell>
          <cell r="H4589">
            <v>1</v>
          </cell>
          <cell r="I4589" t="str">
            <v>CALCIUM FOLINATE-KOCAK 50 MG/5 ML ENJEKTABL SOLUSYON ICEREN 1 FLAKON</v>
          </cell>
          <cell r="J4589" t="str">
            <v>KALSIYUM FOLINAT</v>
          </cell>
          <cell r="K4589" t="str">
            <v>KOCAK FARMA</v>
          </cell>
          <cell r="L4589">
            <v>50</v>
          </cell>
          <cell r="M4589" t="str">
            <v>MG</v>
          </cell>
          <cell r="N4589">
            <v>1</v>
          </cell>
          <cell r="O4589" t="str">
            <v>NORMAL REÇETE</v>
          </cell>
          <cell r="P4589" t="str">
            <v>IMAL</v>
          </cell>
          <cell r="Q4589">
            <v>0</v>
          </cell>
          <cell r="R4589">
            <v>0</v>
          </cell>
          <cell r="S4589">
            <v>10.08</v>
          </cell>
          <cell r="T4589">
            <v>8.06</v>
          </cell>
          <cell r="U4589" t="str">
            <v>YUNANISTAN</v>
          </cell>
          <cell r="V4589">
            <v>11.19</v>
          </cell>
          <cell r="W4589">
            <v>12.18</v>
          </cell>
          <cell r="X4589">
            <v>15.23</v>
          </cell>
          <cell r="Y4589">
            <v>16.45</v>
          </cell>
          <cell r="Z4589">
            <v>41089</v>
          </cell>
          <cell r="AA4589">
            <v>41093</v>
          </cell>
          <cell r="AB4589" t="str">
            <v>EKLEME, YENI URUN (SATIS IZNI ALDIKTAN SONRA PAZARA SUNULABILIR)</v>
          </cell>
        </row>
        <row r="4590">
          <cell r="A4590">
            <v>8699638770267</v>
          </cell>
          <cell r="B4590" t="str">
            <v>A04589</v>
          </cell>
          <cell r="C4590" t="str">
            <v>V03AF03</v>
          </cell>
          <cell r="D4590" t="str">
            <v>JENERIK</v>
          </cell>
          <cell r="E4590" t="str">
            <v>YIRMI YIL</v>
          </cell>
          <cell r="F4590">
            <v>0</v>
          </cell>
          <cell r="G4590">
            <v>1</v>
          </cell>
          <cell r="H4590">
            <v>1</v>
          </cell>
          <cell r="I4590" t="str">
            <v>LEUCOVORIN-TEVA 100 MG 1 FLAKON</v>
          </cell>
          <cell r="J4590" t="str">
            <v>KALSIYUM FOLINAT</v>
          </cell>
          <cell r="K4590" t="str">
            <v>MED ILAC</v>
          </cell>
          <cell r="L4590">
            <v>100</v>
          </cell>
          <cell r="M4590" t="str">
            <v>MG</v>
          </cell>
          <cell r="N4590">
            <v>1</v>
          </cell>
          <cell r="O4590" t="str">
            <v>NORMAL REÇETE</v>
          </cell>
          <cell r="P4590" t="str">
            <v>ITHAL</v>
          </cell>
          <cell r="Q4590">
            <v>56.99</v>
          </cell>
          <cell r="R4590">
            <v>0</v>
          </cell>
          <cell r="S4590">
            <v>5.33</v>
          </cell>
          <cell r="T4590">
            <v>4.26</v>
          </cell>
          <cell r="U4590" t="str">
            <v>YUNANISTAN</v>
          </cell>
          <cell r="V4590">
            <v>8.34</v>
          </cell>
          <cell r="W4590">
            <v>9.09</v>
          </cell>
          <cell r="X4590">
            <v>11.36</v>
          </cell>
          <cell r="Y4590">
            <v>12.27</v>
          </cell>
          <cell r="Z4590">
            <v>41502</v>
          </cell>
          <cell r="AA4590">
            <v>41512</v>
          </cell>
          <cell r="AB4590" t="str">
            <v>REFERANSTAN FIYAT DUSUSU</v>
          </cell>
        </row>
        <row r="4591">
          <cell r="A4591">
            <v>8699643770115</v>
          </cell>
          <cell r="B4591" t="str">
            <v>A01549</v>
          </cell>
          <cell r="C4591" t="str">
            <v>V03AF03</v>
          </cell>
          <cell r="D4591" t="str">
            <v>JENERIK</v>
          </cell>
          <cell r="E4591" t="str">
            <v>YIRMI YIL</v>
          </cell>
          <cell r="F4591">
            <v>0</v>
          </cell>
          <cell r="G4591">
            <v>1</v>
          </cell>
          <cell r="H4591">
            <v>1</v>
          </cell>
          <cell r="I4591" t="str">
            <v>CALCIUM FOLINATE DBL 100 MG/10 ML ENJEKTABL SOLUSYON</v>
          </cell>
          <cell r="J4591" t="str">
            <v>KALSIYUM FOLINAT</v>
          </cell>
          <cell r="K4591" t="str">
            <v>ORNA</v>
          </cell>
          <cell r="L4591">
            <v>100</v>
          </cell>
          <cell r="M4591" t="str">
            <v>MG</v>
          </cell>
          <cell r="N4591">
            <v>1</v>
          </cell>
          <cell r="O4591" t="str">
            <v>NORMAL REÇETE</v>
          </cell>
          <cell r="P4591" t="str">
            <v>ITHAL</v>
          </cell>
          <cell r="Q4591">
            <v>42.25</v>
          </cell>
          <cell r="R4591">
            <v>0</v>
          </cell>
          <cell r="S4591">
            <v>16.59</v>
          </cell>
          <cell r="T4591">
            <v>13.27</v>
          </cell>
          <cell r="U4591" t="str">
            <v>YUNANISTAN</v>
          </cell>
          <cell r="V4591">
            <v>18.8</v>
          </cell>
          <cell r="W4591">
            <v>20.399999999999999</v>
          </cell>
          <cell r="X4591">
            <v>25.5</v>
          </cell>
          <cell r="Y4591">
            <v>27.54</v>
          </cell>
          <cell r="Z4591">
            <v>41173</v>
          </cell>
          <cell r="AA4591">
            <v>41177</v>
          </cell>
          <cell r="AB4591" t="str">
            <v>FIYAT DUSUSU</v>
          </cell>
        </row>
        <row r="4592">
          <cell r="A4592">
            <v>8699638770274</v>
          </cell>
          <cell r="B4592" t="str">
            <v>A04590</v>
          </cell>
          <cell r="C4592" t="str">
            <v>V03AF03</v>
          </cell>
          <cell r="D4592" t="str">
            <v>JENERIK</v>
          </cell>
          <cell r="E4592" t="str">
            <v>YIRMI YIL</v>
          </cell>
          <cell r="F4592">
            <v>0</v>
          </cell>
          <cell r="G4592">
            <v>1</v>
          </cell>
          <cell r="H4592">
            <v>1</v>
          </cell>
          <cell r="I4592" t="str">
            <v>LEUCOVORIN-TEVA 200 MG 1 FLAKON</v>
          </cell>
          <cell r="J4592" t="str">
            <v>KALSIYUM FOLINAT</v>
          </cell>
          <cell r="K4592" t="str">
            <v>MED ILAC</v>
          </cell>
          <cell r="L4592">
            <v>200</v>
          </cell>
          <cell r="M4592" t="str">
            <v>MG</v>
          </cell>
          <cell r="N4592">
            <v>1</v>
          </cell>
          <cell r="O4592" t="str">
            <v>NORMAL REÇETE</v>
          </cell>
          <cell r="P4592" t="str">
            <v>ITHAL</v>
          </cell>
          <cell r="Q4592">
            <v>102.93</v>
          </cell>
          <cell r="R4592">
            <v>0</v>
          </cell>
          <cell r="S4592">
            <v>15.65</v>
          </cell>
          <cell r="T4592">
            <v>12.52</v>
          </cell>
          <cell r="U4592" t="str">
            <v>YUNANISTAN</v>
          </cell>
          <cell r="V4592">
            <v>24.53</v>
          </cell>
          <cell r="W4592">
            <v>26.59</v>
          </cell>
          <cell r="X4592">
            <v>33.24</v>
          </cell>
          <cell r="Y4592">
            <v>35.89</v>
          </cell>
          <cell r="Z4592">
            <v>41460</v>
          </cell>
          <cell r="AA4592">
            <v>41470</v>
          </cell>
          <cell r="AB4592" t="str">
            <v>RE'SEN REFERANSTAN FIYAT DUSUSU</v>
          </cell>
        </row>
        <row r="4593">
          <cell r="A4593">
            <v>8699638770281</v>
          </cell>
          <cell r="B4593" t="str">
            <v>A04591</v>
          </cell>
          <cell r="C4593" t="str">
            <v>V03AF03</v>
          </cell>
          <cell r="D4593" t="str">
            <v>JENERIK</v>
          </cell>
          <cell r="E4593" t="str">
            <v>YIRMI YIL</v>
          </cell>
          <cell r="F4593">
            <v>0</v>
          </cell>
          <cell r="G4593">
            <v>1</v>
          </cell>
          <cell r="H4593">
            <v>1</v>
          </cell>
          <cell r="I4593" t="str">
            <v>LEUCOVORIN-TEVA 300 MG 1 FLAKON</v>
          </cell>
          <cell r="J4593" t="str">
            <v>KALSIYUM FOLINAT</v>
          </cell>
          <cell r="K4593" t="str">
            <v>MED ILAC</v>
          </cell>
          <cell r="L4593">
            <v>300</v>
          </cell>
          <cell r="M4593" t="str">
            <v>MG</v>
          </cell>
          <cell r="N4593">
            <v>1</v>
          </cell>
          <cell r="O4593" t="str">
            <v>NORMAL REÇETE</v>
          </cell>
          <cell r="P4593" t="str">
            <v>ITHAL</v>
          </cell>
          <cell r="Q4593">
            <v>116.71</v>
          </cell>
          <cell r="R4593">
            <v>0</v>
          </cell>
          <cell r="S4593">
            <v>23.47</v>
          </cell>
          <cell r="T4593">
            <v>18.77</v>
          </cell>
          <cell r="U4593" t="str">
            <v>YUNANISTAN</v>
          </cell>
          <cell r="V4593">
            <v>36.770000000000003</v>
          </cell>
          <cell r="W4593">
            <v>39.81</v>
          </cell>
          <cell r="X4593">
            <v>49.76</v>
          </cell>
          <cell r="Y4593">
            <v>53.74</v>
          </cell>
          <cell r="Z4593">
            <v>41502</v>
          </cell>
          <cell r="AA4593">
            <v>41512</v>
          </cell>
          <cell r="AB4593" t="str">
            <v>REFERANSTAN FIYAT DUSUSU</v>
          </cell>
        </row>
        <row r="4594">
          <cell r="A4594">
            <v>8699643770177</v>
          </cell>
          <cell r="B4594" t="str">
            <v>A01551</v>
          </cell>
          <cell r="C4594" t="str">
            <v>V03AF03</v>
          </cell>
          <cell r="D4594" t="str">
            <v>JENERIK</v>
          </cell>
          <cell r="E4594" t="str">
            <v>YIRMI YIL</v>
          </cell>
          <cell r="F4594">
            <v>0</v>
          </cell>
          <cell r="G4594">
            <v>1</v>
          </cell>
          <cell r="H4594">
            <v>1</v>
          </cell>
          <cell r="I4594" t="str">
            <v>CALCIUM FOLINATE DBL 300 MG/30 ML FLAKON ENJEKTABL SOL.</v>
          </cell>
          <cell r="J4594" t="str">
            <v>KALSIYUM FOLINAT</v>
          </cell>
          <cell r="K4594" t="str">
            <v>ORNA</v>
          </cell>
          <cell r="L4594">
            <v>300</v>
          </cell>
          <cell r="M4594" t="str">
            <v>MG</v>
          </cell>
          <cell r="N4594">
            <v>1</v>
          </cell>
          <cell r="O4594" t="str">
            <v>NORMAL REÇETE</v>
          </cell>
          <cell r="P4594" t="str">
            <v>ITHAL</v>
          </cell>
          <cell r="Q4594">
            <v>116.71</v>
          </cell>
          <cell r="R4594">
            <v>0</v>
          </cell>
          <cell r="S4594">
            <v>106.58</v>
          </cell>
          <cell r="T4594">
            <v>85.26</v>
          </cell>
          <cell r="U4594" t="str">
            <v>INGILTERE</v>
          </cell>
          <cell r="V4594">
            <v>40.17</v>
          </cell>
          <cell r="W4594">
            <v>43.48</v>
          </cell>
          <cell r="X4594">
            <v>54.35</v>
          </cell>
          <cell r="Y4594">
            <v>58.7</v>
          </cell>
          <cell r="Z4594">
            <v>41544</v>
          </cell>
          <cell r="AA4594">
            <v>41548</v>
          </cell>
          <cell r="AB4594" t="str">
            <v>FIYAT DUSUSU - FIRMA STOK ZARARLARINI KARSILAMAYI TAAHHUT ETMISTIR.</v>
          </cell>
        </row>
        <row r="4595">
          <cell r="A4595">
            <v>8699205770010</v>
          </cell>
          <cell r="B4595" t="str">
            <v>A04180</v>
          </cell>
          <cell r="C4595" t="str">
            <v>V03AF03</v>
          </cell>
          <cell r="D4595" t="str">
            <v>JENERIK</v>
          </cell>
          <cell r="E4595" t="str">
            <v>YIRMI YIL</v>
          </cell>
          <cell r="F4595">
            <v>0</v>
          </cell>
          <cell r="G4595">
            <v>1</v>
          </cell>
          <cell r="H4595">
            <v>1</v>
          </cell>
          <cell r="I4595" t="str">
            <v>KALSIYUM FOLINAT EBEWE 100 MG/10 ML ENJ. COZ. ICEREN FLAKON</v>
          </cell>
          <cell r="J4595" t="str">
            <v>KALSIYUM FOLINAT</v>
          </cell>
          <cell r="K4595" t="str">
            <v>SANDOZ</v>
          </cell>
          <cell r="L4595" t="str">
            <v>100+10</v>
          </cell>
          <cell r="M4595" t="str">
            <v>MG/ML</v>
          </cell>
          <cell r="N4595">
            <v>1</v>
          </cell>
          <cell r="O4595" t="str">
            <v>NORMAL REÇETE</v>
          </cell>
          <cell r="P4595" t="str">
            <v>ITHAL</v>
          </cell>
          <cell r="Q4595">
            <v>0</v>
          </cell>
          <cell r="R4595">
            <v>0</v>
          </cell>
          <cell r="S4595">
            <v>9.74</v>
          </cell>
          <cell r="T4595">
            <v>7.79</v>
          </cell>
          <cell r="U4595" t="str">
            <v>ISPANYA</v>
          </cell>
          <cell r="V4595">
            <v>15.26</v>
          </cell>
          <cell r="W4595">
            <v>16.579999999999998</v>
          </cell>
          <cell r="X4595">
            <v>20.72</v>
          </cell>
          <cell r="Y4595">
            <v>22.38</v>
          </cell>
          <cell r="Z4595">
            <v>41726</v>
          </cell>
          <cell r="AA4595">
            <v>41730</v>
          </cell>
          <cell r="AB4595" t="str">
            <v>TEBLIGIN 6. MADDESI Z BENDINE GORE FIYAT ARTISI</v>
          </cell>
        </row>
        <row r="4596">
          <cell r="A4596">
            <v>8699205770027</v>
          </cell>
          <cell r="B4596" t="str">
            <v>A10066</v>
          </cell>
          <cell r="C4596" t="str">
            <v>V03AF03</v>
          </cell>
          <cell r="D4596" t="str">
            <v>JENERIK</v>
          </cell>
          <cell r="E4596" t="str">
            <v>YIRMI YIL</v>
          </cell>
          <cell r="F4596">
            <v>0</v>
          </cell>
          <cell r="G4596">
            <v>1</v>
          </cell>
          <cell r="H4596">
            <v>1</v>
          </cell>
          <cell r="I4596" t="str">
            <v>KALSIYUM FOLINAT EBEWE 200 MG/20 ML ENJEKTABL SOLUSYON ICEREN FLAKON</v>
          </cell>
          <cell r="J4596" t="str">
            <v>KALSIYUM FOLINAT</v>
          </cell>
          <cell r="K4596" t="str">
            <v>SANDOZ</v>
          </cell>
          <cell r="L4596" t="str">
            <v>200+20</v>
          </cell>
          <cell r="M4596" t="str">
            <v>MG/ML</v>
          </cell>
          <cell r="N4596">
            <v>1</v>
          </cell>
          <cell r="O4596" t="str">
            <v>NORMAL REÇETE</v>
          </cell>
          <cell r="P4596" t="str">
            <v>ITHAL</v>
          </cell>
          <cell r="Q4596">
            <v>53.81</v>
          </cell>
          <cell r="R4596">
            <v>0</v>
          </cell>
          <cell r="S4596">
            <v>15.65</v>
          </cell>
          <cell r="T4596">
            <v>12.52</v>
          </cell>
          <cell r="U4596" t="str">
            <v>YUNANISTAN</v>
          </cell>
          <cell r="V4596">
            <v>24.53</v>
          </cell>
          <cell r="W4596">
            <v>26.59</v>
          </cell>
          <cell r="X4596">
            <v>33.24</v>
          </cell>
          <cell r="Y4596">
            <v>35.89</v>
          </cell>
          <cell r="Z4596">
            <v>41446</v>
          </cell>
          <cell r="AA4596">
            <v>41450</v>
          </cell>
          <cell r="AB4596" t="str">
            <v>FIRMA UNVAN DEGISIKLIGI-REFERANSTAN FIYAT DUSUSU</v>
          </cell>
        </row>
        <row r="4597">
          <cell r="A4597">
            <v>8699205750012</v>
          </cell>
          <cell r="B4597" t="str">
            <v>A04181</v>
          </cell>
          <cell r="C4597" t="str">
            <v>V03AF03</v>
          </cell>
          <cell r="D4597" t="str">
            <v>JENERIK</v>
          </cell>
          <cell r="E4597" t="str">
            <v>YIRMI YIL</v>
          </cell>
          <cell r="F4597">
            <v>0</v>
          </cell>
          <cell r="G4597">
            <v>1</v>
          </cell>
          <cell r="H4597">
            <v>1</v>
          </cell>
          <cell r="I4597" t="str">
            <v>KALSIYUM FOLINAT EBEWE 30 MG/3 ML ENJ. COZ. ICEREN 5 AMPUL</v>
          </cell>
          <cell r="J4597" t="str">
            <v>KALSIYUM FOLINAT</v>
          </cell>
          <cell r="K4597" t="str">
            <v>SANDOZ</v>
          </cell>
          <cell r="L4597" t="str">
            <v>30+3</v>
          </cell>
          <cell r="M4597" t="str">
            <v>MG/ML</v>
          </cell>
          <cell r="N4597">
            <v>5</v>
          </cell>
          <cell r="O4597" t="str">
            <v>NORMAL REÇETE</v>
          </cell>
          <cell r="P4597" t="str">
            <v>ITHAL</v>
          </cell>
          <cell r="Q4597">
            <v>0</v>
          </cell>
          <cell r="R4597">
            <v>0</v>
          </cell>
          <cell r="S4597">
            <v>19.62</v>
          </cell>
          <cell r="T4597">
            <v>19.62</v>
          </cell>
          <cell r="U4597" t="str">
            <v>AVUSTURYA</v>
          </cell>
          <cell r="V4597">
            <v>25.27</v>
          </cell>
          <cell r="W4597">
            <v>27.39</v>
          </cell>
          <cell r="X4597">
            <v>34.229999999999997</v>
          </cell>
          <cell r="Y4597">
            <v>36.97</v>
          </cell>
          <cell r="Z4597">
            <v>41453</v>
          </cell>
          <cell r="AA4597">
            <v>41457</v>
          </cell>
          <cell r="AB4597" t="str">
            <v>REFERANS FIYAT DUZELTMESI</v>
          </cell>
        </row>
        <row r="4598">
          <cell r="A4598">
            <v>8699830770096</v>
          </cell>
          <cell r="B4598" t="str">
            <v>A10068</v>
          </cell>
          <cell r="C4598" t="str">
            <v>V03AF03</v>
          </cell>
          <cell r="D4598" t="str">
            <v>JENERIK</v>
          </cell>
          <cell r="E4598" t="str">
            <v>YIRMI YIL</v>
          </cell>
          <cell r="F4598">
            <v>0</v>
          </cell>
          <cell r="G4598">
            <v>1</v>
          </cell>
          <cell r="H4598">
            <v>1</v>
          </cell>
          <cell r="I4598" t="str">
            <v>LEUCOVORIN CALCIUM FRESENIUS KABI 50 MG/5 ML ENJ.SOL.ICEREN 1 FLAKON</v>
          </cell>
          <cell r="J4598" t="str">
            <v>KALSIYUM FOLINAT</v>
          </cell>
          <cell r="K4598" t="str">
            <v>FARMAR</v>
          </cell>
          <cell r="L4598" t="str">
            <v>50+5</v>
          </cell>
          <cell r="M4598" t="str">
            <v>MG/ML</v>
          </cell>
          <cell r="N4598">
            <v>1</v>
          </cell>
          <cell r="O4598" t="str">
            <v>NORMAL REÇETE</v>
          </cell>
          <cell r="P4598" t="str">
            <v>ITHAL</v>
          </cell>
          <cell r="Q4598">
            <v>15.13</v>
          </cell>
          <cell r="R4598" t="str">
            <v>11,50/HINDISTAN</v>
          </cell>
          <cell r="S4598">
            <v>9.6999999999999993</v>
          </cell>
          <cell r="T4598">
            <v>7.76</v>
          </cell>
          <cell r="U4598" t="str">
            <v>HINDISTAN</v>
          </cell>
          <cell r="V4598">
            <v>10.29</v>
          </cell>
          <cell r="W4598">
            <v>11.21</v>
          </cell>
          <cell r="X4598">
            <v>14.01</v>
          </cell>
          <cell r="Y4598">
            <v>15.13</v>
          </cell>
          <cell r="Z4598">
            <v>40864</v>
          </cell>
          <cell r="AA4598">
            <v>40865</v>
          </cell>
          <cell r="AB4598" t="str">
            <v>10 KASIM 2011 TARIHLI BAKANLAR KURULU KARARINA GORE FIYATLARI DUZENLENMISTIR</v>
          </cell>
        </row>
        <row r="4599">
          <cell r="A4599">
            <v>8699205750029</v>
          </cell>
          <cell r="B4599" t="str">
            <v>A12776</v>
          </cell>
          <cell r="C4599" t="str">
            <v>V03AF03</v>
          </cell>
          <cell r="D4599" t="str">
            <v>JENERIK</v>
          </cell>
          <cell r="E4599" t="str">
            <v>YIRMI YIL</v>
          </cell>
          <cell r="F4599">
            <v>0</v>
          </cell>
          <cell r="G4599">
            <v>1</v>
          </cell>
          <cell r="H4599">
            <v>1</v>
          </cell>
          <cell r="I4599" t="str">
            <v>KALSIYUM FOLINAT EBEWE 50 MG/5 ML ENJ. COZ. ICEREN 5 AMPUL</v>
          </cell>
          <cell r="J4599" t="str">
            <v>KALSIYUM FOLINAT</v>
          </cell>
          <cell r="K4599" t="str">
            <v>SANDOZ</v>
          </cell>
          <cell r="L4599" t="str">
            <v>50+5</v>
          </cell>
          <cell r="M4599" t="str">
            <v>MG/ML</v>
          </cell>
          <cell r="N4599">
            <v>5</v>
          </cell>
          <cell r="O4599" t="str">
            <v>NORMAL REÇETE</v>
          </cell>
          <cell r="P4599" t="str">
            <v>ITHAL</v>
          </cell>
          <cell r="Q4599">
            <v>0</v>
          </cell>
          <cell r="R4599">
            <v>0</v>
          </cell>
          <cell r="S4599">
            <v>24.3</v>
          </cell>
          <cell r="T4599">
            <v>19.440000000000001</v>
          </cell>
          <cell r="U4599" t="str">
            <v>ISPANYA</v>
          </cell>
          <cell r="V4599">
            <v>38.01</v>
          </cell>
          <cell r="W4599">
            <v>41.15</v>
          </cell>
          <cell r="X4599">
            <v>51.43</v>
          </cell>
          <cell r="Y4599">
            <v>55.55</v>
          </cell>
          <cell r="Z4599">
            <v>41474</v>
          </cell>
          <cell r="AA4599">
            <v>41478</v>
          </cell>
          <cell r="AB4599" t="str">
            <v>REFERANS FIYAT ARTISI - FIRMA UNVAN DEGISIKLIGI</v>
          </cell>
        </row>
        <row r="4600">
          <cell r="A4600">
            <v>8699504750256</v>
          </cell>
          <cell r="B4600" t="str">
            <v>A01563</v>
          </cell>
          <cell r="C4600" t="str">
            <v>A12AA02</v>
          </cell>
          <cell r="D4600" t="str">
            <v>ORIJINAL</v>
          </cell>
          <cell r="E4600" t="str">
            <v>YIRMI YIL</v>
          </cell>
          <cell r="F4600">
            <v>4</v>
          </cell>
          <cell r="G4600">
            <v>1</v>
          </cell>
          <cell r="H4600">
            <v>2</v>
          </cell>
          <cell r="I4600" t="str">
            <v>CALCIUM SANDOZ  10 ML 1,375 GR 5 AMPUL</v>
          </cell>
          <cell r="J4600" t="str">
            <v>KALSIYUM GLUBIYONAT</v>
          </cell>
          <cell r="K4600" t="str">
            <v>NOVARTIS</v>
          </cell>
          <cell r="L4600">
            <v>1375</v>
          </cell>
          <cell r="M4600" t="str">
            <v>G</v>
          </cell>
          <cell r="N4600">
            <v>5</v>
          </cell>
          <cell r="O4600" t="str">
            <v>NORMAL REÇETE</v>
          </cell>
          <cell r="P4600" t="str">
            <v>ITHAL</v>
          </cell>
          <cell r="Q4600">
            <v>6.09</v>
          </cell>
          <cell r="R4600">
            <v>0</v>
          </cell>
          <cell r="S4600">
            <v>2.1127838734371012</v>
          </cell>
          <cell r="T4600">
            <v>0</v>
          </cell>
          <cell r="U4600" t="str">
            <v>TURKIYE</v>
          </cell>
          <cell r="V4600">
            <v>4.1399999999999997</v>
          </cell>
          <cell r="W4600">
            <v>4.51</v>
          </cell>
          <cell r="X4600">
            <v>5.64</v>
          </cell>
          <cell r="Y4600">
            <v>6.09</v>
          </cell>
          <cell r="Z4600">
            <v>0</v>
          </cell>
          <cell r="AA4600">
            <v>0</v>
          </cell>
          <cell r="AB4600">
            <v>0</v>
          </cell>
        </row>
        <row r="4601">
          <cell r="A4601">
            <v>8699516758530</v>
          </cell>
          <cell r="B4601" t="str">
            <v>A01563</v>
          </cell>
          <cell r="C4601" t="str">
            <v>A12AA02</v>
          </cell>
          <cell r="D4601" t="str">
            <v>ORIJINAL</v>
          </cell>
          <cell r="E4601" t="str">
            <v>YIRMI YIL</v>
          </cell>
          <cell r="F4601">
            <v>4</v>
          </cell>
          <cell r="G4601">
            <v>1</v>
          </cell>
          <cell r="H4601">
            <v>2</v>
          </cell>
          <cell r="I4601" t="str">
            <v>CALCIUM SANDOZ  %10 5 AMPUL</v>
          </cell>
          <cell r="J4601" t="str">
            <v>KALSIYUM GLUBIYONAT</v>
          </cell>
          <cell r="K4601" t="str">
            <v>SANDOZ</v>
          </cell>
          <cell r="L4601">
            <v>1375</v>
          </cell>
          <cell r="M4601" t="str">
            <v>G</v>
          </cell>
          <cell r="N4601">
            <v>5</v>
          </cell>
          <cell r="O4601" t="str">
            <v>NORMAL REÇETE</v>
          </cell>
          <cell r="P4601" t="str">
            <v>ITHAL</v>
          </cell>
          <cell r="Q4601">
            <v>6.09</v>
          </cell>
          <cell r="R4601">
            <v>0</v>
          </cell>
          <cell r="S4601">
            <v>2.1127838734371012</v>
          </cell>
          <cell r="T4601">
            <v>0</v>
          </cell>
          <cell r="U4601" t="str">
            <v>TURKIYE</v>
          </cell>
          <cell r="V4601">
            <v>4.1399999999999997</v>
          </cell>
          <cell r="W4601">
            <v>4.51</v>
          </cell>
          <cell r="X4601">
            <v>5.64</v>
          </cell>
          <cell r="Y4601">
            <v>6.09</v>
          </cell>
          <cell r="Z4601">
            <v>0</v>
          </cell>
          <cell r="AA4601">
            <v>0</v>
          </cell>
          <cell r="AB4601">
            <v>0</v>
          </cell>
        </row>
        <row r="4602">
          <cell r="A4602">
            <v>8699587751324</v>
          </cell>
          <cell r="B4602" t="str">
            <v>A01553</v>
          </cell>
          <cell r="C4602" t="str">
            <v>A12AA30</v>
          </cell>
          <cell r="D4602" t="str">
            <v>JENERIK</v>
          </cell>
          <cell r="E4602" t="str">
            <v>YIRMI YIL</v>
          </cell>
          <cell r="F4602">
            <v>4</v>
          </cell>
          <cell r="G4602">
            <v>1</v>
          </cell>
          <cell r="H4602">
            <v>2</v>
          </cell>
          <cell r="I4602" t="str">
            <v>CALCIUM PICKEN %10 10 ML  5 AMPUL</v>
          </cell>
          <cell r="J4602" t="str">
            <v>KALSIYUM GLUKONAT LEVULINAT</v>
          </cell>
          <cell r="K4602" t="str">
            <v>ADEKA</v>
          </cell>
          <cell r="L4602">
            <v>10</v>
          </cell>
          <cell r="M4602" t="str">
            <v>ML</v>
          </cell>
          <cell r="N4602">
            <v>5</v>
          </cell>
          <cell r="O4602" t="str">
            <v>NORMAL REÇETE</v>
          </cell>
          <cell r="P4602" t="str">
            <v>IMAL</v>
          </cell>
          <cell r="Q4602">
            <v>5</v>
          </cell>
          <cell r="R4602">
            <v>0</v>
          </cell>
          <cell r="S4602">
            <v>1.7351365144169431</v>
          </cell>
          <cell r="T4602">
            <v>0</v>
          </cell>
          <cell r="U4602" t="str">
            <v>TURKIYE</v>
          </cell>
          <cell r="V4602">
            <v>3.4</v>
          </cell>
          <cell r="W4602">
            <v>3.7</v>
          </cell>
          <cell r="X4602">
            <v>4.63</v>
          </cell>
          <cell r="Y4602">
            <v>5</v>
          </cell>
          <cell r="Z4602">
            <v>0</v>
          </cell>
          <cell r="AA4602">
            <v>0</v>
          </cell>
          <cell r="AB4602">
            <v>0</v>
          </cell>
        </row>
        <row r="4603">
          <cell r="A4603">
            <v>8699708090097</v>
          </cell>
          <cell r="B4603" t="str">
            <v>A00790</v>
          </cell>
          <cell r="C4603" t="str">
            <v>V03AE</v>
          </cell>
          <cell r="D4603" t="str">
            <v>ORIJINAL</v>
          </cell>
          <cell r="E4603" t="str">
            <v>YIRMI YIL</v>
          </cell>
          <cell r="F4603">
            <v>0</v>
          </cell>
          <cell r="G4603">
            <v>2</v>
          </cell>
          <cell r="H4603">
            <v>1</v>
          </cell>
          <cell r="I4603" t="str">
            <v>ANTI-FOSFAT CC 500 MG 100 TABLET</v>
          </cell>
          <cell r="J4603" t="str">
            <v>KALSIYUM KARBONAT</v>
          </cell>
          <cell r="K4603" t="str">
            <v>ASSOS</v>
          </cell>
          <cell r="L4603">
            <v>500</v>
          </cell>
          <cell r="M4603" t="str">
            <v>MG</v>
          </cell>
          <cell r="N4603">
            <v>100</v>
          </cell>
          <cell r="O4603" t="str">
            <v>NORMAL REÇETE</v>
          </cell>
          <cell r="P4603" t="str">
            <v>ITHAL</v>
          </cell>
          <cell r="Q4603">
            <v>16.68</v>
          </cell>
          <cell r="R4603">
            <v>0</v>
          </cell>
          <cell r="S4603">
            <v>9.83</v>
          </cell>
          <cell r="T4603">
            <v>7.86</v>
          </cell>
          <cell r="U4603" t="str">
            <v>ALMANYA</v>
          </cell>
          <cell r="V4603">
            <v>15.4</v>
          </cell>
          <cell r="W4603">
            <v>16.73</v>
          </cell>
          <cell r="X4603">
            <v>20.91</v>
          </cell>
          <cell r="Y4603">
            <v>22.58</v>
          </cell>
          <cell r="Z4603">
            <v>41740</v>
          </cell>
          <cell r="AA4603">
            <v>41744</v>
          </cell>
          <cell r="AB4603" t="str">
            <v>TEBLIGIN 6. MADDESI Z BENDINE GORE FIYAT ARTISI</v>
          </cell>
        </row>
        <row r="4604">
          <cell r="A4604">
            <v>8699708090110</v>
          </cell>
          <cell r="B4604" t="str">
            <v>GERI ODEMEDE DEGIL</v>
          </cell>
          <cell r="C4604" t="str">
            <v>V03AE</v>
          </cell>
          <cell r="D4604" t="str">
            <v>ORIJINAL</v>
          </cell>
          <cell r="E4604" t="str">
            <v>YIRMI YIL</v>
          </cell>
          <cell r="F4604">
            <v>0</v>
          </cell>
          <cell r="G4604">
            <v>2</v>
          </cell>
          <cell r="H4604">
            <v>1</v>
          </cell>
          <cell r="I4604" t="str">
            <v>ANTI-FOSFAT CC 500 MG 180 TABLET</v>
          </cell>
          <cell r="J4604" t="str">
            <v>KALSIYUM KARBONAT</v>
          </cell>
          <cell r="K4604" t="str">
            <v>ASSOS</v>
          </cell>
          <cell r="L4604">
            <v>500</v>
          </cell>
          <cell r="M4604" t="str">
            <v>MG</v>
          </cell>
          <cell r="N4604">
            <v>180</v>
          </cell>
          <cell r="O4604" t="str">
            <v>NORMAL REÇETE</v>
          </cell>
          <cell r="P4604" t="str">
            <v>ITHAL</v>
          </cell>
          <cell r="Q4604">
            <v>0</v>
          </cell>
          <cell r="R4604">
            <v>0</v>
          </cell>
          <cell r="S4604">
            <v>17.690000000000001</v>
          </cell>
          <cell r="T4604">
            <v>14.15</v>
          </cell>
          <cell r="U4604" t="str">
            <v>ALMANYA</v>
          </cell>
          <cell r="V4604">
            <v>27.68</v>
          </cell>
          <cell r="W4604">
            <v>29.99</v>
          </cell>
          <cell r="X4604">
            <v>37.49</v>
          </cell>
          <cell r="Y4604">
            <v>40.49</v>
          </cell>
          <cell r="Z4604">
            <v>41740</v>
          </cell>
          <cell r="AA4604">
            <v>41744</v>
          </cell>
          <cell r="AB4604" t="str">
            <v>TEBLIGIN 6 AA MADDESINE GORE FIYAT ARTISI (SATIS IZNI ALDIKTAN SONRA PAZARA SUNULABILIR)</v>
          </cell>
        </row>
        <row r="4605">
          <cell r="A4605">
            <v>8699808020024</v>
          </cell>
          <cell r="B4605" t="str">
            <v>A05816</v>
          </cell>
          <cell r="C4605" t="str">
            <v>A12AA04</v>
          </cell>
          <cell r="D4605" t="str">
            <v>ORIJINAL</v>
          </cell>
          <cell r="E4605" t="str">
            <v>YIRMI YIL</v>
          </cell>
          <cell r="F4605">
            <v>4</v>
          </cell>
          <cell r="G4605">
            <v>2</v>
          </cell>
          <cell r="H4605">
            <v>2</v>
          </cell>
          <cell r="I4605" t="str">
            <v>OSTRAM 1000 MG 20 EFERVESAN TABLET</v>
          </cell>
          <cell r="J4605" t="str">
            <v>KALSIYUM KARBONAT</v>
          </cell>
          <cell r="K4605" t="str">
            <v>MERCK ILAC</v>
          </cell>
          <cell r="L4605">
            <v>1000</v>
          </cell>
          <cell r="M4605" t="str">
            <v>MG</v>
          </cell>
          <cell r="N4605">
            <v>20</v>
          </cell>
          <cell r="O4605" t="str">
            <v>NORMAL REÇETE</v>
          </cell>
          <cell r="P4605" t="str">
            <v>ITHAL</v>
          </cell>
          <cell r="Q4605">
            <v>9.84</v>
          </cell>
          <cell r="R4605">
            <v>0</v>
          </cell>
          <cell r="S4605">
            <v>3.4141362592498088</v>
          </cell>
          <cell r="T4605">
            <v>0</v>
          </cell>
          <cell r="U4605" t="str">
            <v>TURKIYE</v>
          </cell>
          <cell r="V4605">
            <v>6.69</v>
          </cell>
          <cell r="W4605">
            <v>7.29</v>
          </cell>
          <cell r="X4605">
            <v>9.11</v>
          </cell>
          <cell r="Y4605">
            <v>9.84</v>
          </cell>
          <cell r="Z4605">
            <v>0</v>
          </cell>
          <cell r="AA4605">
            <v>0</v>
          </cell>
          <cell r="AB4605">
            <v>0</v>
          </cell>
        </row>
        <row r="4606">
          <cell r="A4606">
            <v>8699504020106</v>
          </cell>
          <cell r="B4606" t="str">
            <v>GERI ODEMEDE DEGIL</v>
          </cell>
          <cell r="C4606" t="str">
            <v>A12AA20</v>
          </cell>
          <cell r="D4606" t="str">
            <v>ORIJINAL</v>
          </cell>
          <cell r="E4606" t="str">
            <v>YIRMI YIL</v>
          </cell>
          <cell r="F4606">
            <v>6</v>
          </cell>
          <cell r="G4606">
            <v>2</v>
          </cell>
          <cell r="H4606">
            <v>1</v>
          </cell>
          <cell r="I4606" t="str">
            <v>CALCIUM SANDOZ FORTE 10 EFERVESAN TABLET</v>
          </cell>
          <cell r="J4606" t="str">
            <v>KALSIYUM KARBONAT + KALSIYUM LAKTAT</v>
          </cell>
          <cell r="K4606" t="str">
            <v>NOVARTIS</v>
          </cell>
          <cell r="L4606">
            <v>0</v>
          </cell>
          <cell r="M4606">
            <v>0</v>
          </cell>
          <cell r="N4606">
            <v>10</v>
          </cell>
          <cell r="O4606" t="str">
            <v>NORMAL REÇETE</v>
          </cell>
          <cell r="P4606" t="str">
            <v>IMAL</v>
          </cell>
          <cell r="Q4606">
            <v>4.51</v>
          </cell>
          <cell r="R4606">
            <v>0</v>
          </cell>
          <cell r="S4606">
            <v>4.12</v>
          </cell>
          <cell r="T4606">
            <v>4.12</v>
          </cell>
          <cell r="U4606" t="str">
            <v>ROMANYA</v>
          </cell>
          <cell r="V4606">
            <v>8.07</v>
          </cell>
          <cell r="W4606">
            <v>8.7899999999999991</v>
          </cell>
          <cell r="X4606">
            <v>10.99</v>
          </cell>
          <cell r="Y4606">
            <v>11.87</v>
          </cell>
          <cell r="Z4606">
            <v>41460</v>
          </cell>
          <cell r="AA4606">
            <v>41464</v>
          </cell>
          <cell r="AB4606" t="str">
            <v>TEBLIGIN 5. MADDESI C BENDINE GORE FIYAT ARTISI - STOKLARI BITENE KADAR LISTEDE KALACAK</v>
          </cell>
        </row>
        <row r="4607">
          <cell r="A4607">
            <v>8699516028565</v>
          </cell>
          <cell r="B4607" t="str">
            <v>GERI ODEMEDE DEGIL</v>
          </cell>
          <cell r="C4607" t="str">
            <v>A12AA20</v>
          </cell>
          <cell r="D4607" t="str">
            <v>ORIJINAL</v>
          </cell>
          <cell r="E4607" t="str">
            <v>YIRMI YIL</v>
          </cell>
          <cell r="F4607">
            <v>6</v>
          </cell>
          <cell r="G4607">
            <v>2</v>
          </cell>
          <cell r="H4607">
            <v>1</v>
          </cell>
          <cell r="I4607" t="str">
            <v>CALCIUM SANDOZ FORTE 10 EFERVESAN TABLET</v>
          </cell>
          <cell r="J4607" t="str">
            <v>KALSIYUM KARBONAT + KALSIYUM LAKTAT</v>
          </cell>
          <cell r="K4607" t="str">
            <v>SANDOZ</v>
          </cell>
          <cell r="L4607">
            <v>0</v>
          </cell>
          <cell r="M4607">
            <v>0</v>
          </cell>
          <cell r="N4607">
            <v>10</v>
          </cell>
          <cell r="O4607" t="str">
            <v>NORMAL REÇETE</v>
          </cell>
          <cell r="P4607" t="str">
            <v>IMAL</v>
          </cell>
          <cell r="Q4607">
            <v>4.51</v>
          </cell>
          <cell r="R4607">
            <v>0</v>
          </cell>
          <cell r="S4607">
            <v>4.12</v>
          </cell>
          <cell r="T4607">
            <v>4.12</v>
          </cell>
          <cell r="U4607" t="str">
            <v>ROMANYA</v>
          </cell>
          <cell r="V4607">
            <v>8.07</v>
          </cell>
          <cell r="W4607">
            <v>8.7899999999999991</v>
          </cell>
          <cell r="X4607">
            <v>10.99</v>
          </cell>
          <cell r="Y4607">
            <v>11.87</v>
          </cell>
          <cell r="Z4607">
            <v>41460</v>
          </cell>
          <cell r="AA4607">
            <v>41464</v>
          </cell>
          <cell r="AB4607" t="str">
            <v>TEBLIGIN 5.MADDESI C BENDINE GORE FIYAT ARTISI</v>
          </cell>
        </row>
        <row r="4608">
          <cell r="A4608">
            <v>8699504020113</v>
          </cell>
          <cell r="B4608" t="str">
            <v>GERI ODEMEDE DEGIL</v>
          </cell>
          <cell r="C4608" t="str">
            <v>A12AA20</v>
          </cell>
          <cell r="D4608" t="str">
            <v>ORIJINAL</v>
          </cell>
          <cell r="E4608" t="str">
            <v>YIRMI YIL</v>
          </cell>
          <cell r="F4608">
            <v>4</v>
          </cell>
          <cell r="G4608">
            <v>2</v>
          </cell>
          <cell r="H4608">
            <v>2</v>
          </cell>
          <cell r="I4608" t="str">
            <v>CALCIUM SANDOZ FORTE 20 EFERVESAN TABLET</v>
          </cell>
          <cell r="J4608" t="str">
            <v>KALSIYUM KARBONAT + KALSIYUM LAKTAT</v>
          </cell>
          <cell r="K4608" t="str">
            <v>NOVARTIS</v>
          </cell>
          <cell r="L4608">
            <v>0</v>
          </cell>
          <cell r="M4608">
            <v>0</v>
          </cell>
          <cell r="N4608">
            <v>20</v>
          </cell>
          <cell r="O4608" t="str">
            <v>NORMAL REÇETE</v>
          </cell>
          <cell r="P4608" t="str">
            <v>IMAL</v>
          </cell>
          <cell r="Q4608">
            <v>8.09</v>
          </cell>
          <cell r="R4608">
            <v>0</v>
          </cell>
          <cell r="S4608">
            <v>2.8068384792038783</v>
          </cell>
          <cell r="T4608">
            <v>0</v>
          </cell>
          <cell r="U4608" t="str">
            <v>TURKIYE</v>
          </cell>
          <cell r="V4608">
            <v>5.5</v>
          </cell>
          <cell r="W4608">
            <v>5.99</v>
          </cell>
          <cell r="X4608">
            <v>7.49</v>
          </cell>
          <cell r="Y4608">
            <v>8.09</v>
          </cell>
          <cell r="Z4608">
            <v>0</v>
          </cell>
          <cell r="AA4608">
            <v>0</v>
          </cell>
          <cell r="AB4608">
            <v>0</v>
          </cell>
        </row>
        <row r="4609">
          <cell r="A4609">
            <v>8699546705757</v>
          </cell>
          <cell r="B4609" t="str">
            <v>A06671</v>
          </cell>
          <cell r="C4609" t="str">
            <v>A02AD01</v>
          </cell>
          <cell r="D4609" t="str">
            <v>ORIJINAL</v>
          </cell>
          <cell r="E4609" t="str">
            <v>YIRMI YIL</v>
          </cell>
          <cell r="F4609">
            <v>4</v>
          </cell>
          <cell r="G4609">
            <v>1</v>
          </cell>
          <cell r="H4609">
            <v>2</v>
          </cell>
          <cell r="I4609" t="str">
            <v>RENNIE 100 ML SUSPANSIYON</v>
          </cell>
          <cell r="J4609" t="str">
            <v>KALSIYUM KARBONAT + MAGNEZYUM KARBONAT</v>
          </cell>
          <cell r="K4609" t="str">
            <v>BAYER</v>
          </cell>
          <cell r="L4609">
            <v>100</v>
          </cell>
          <cell r="M4609" t="str">
            <v>ML</v>
          </cell>
          <cell r="N4609">
            <v>1</v>
          </cell>
          <cell r="O4609" t="str">
            <v>NORMAL REÇETE</v>
          </cell>
          <cell r="P4609" t="str">
            <v>IMAL</v>
          </cell>
          <cell r="Q4609">
            <v>4.97</v>
          </cell>
          <cell r="R4609">
            <v>0</v>
          </cell>
          <cell r="S4609">
            <v>1.7249298290380197</v>
          </cell>
          <cell r="T4609">
            <v>0</v>
          </cell>
          <cell r="U4609" t="str">
            <v>TURKIYE</v>
          </cell>
          <cell r="V4609">
            <v>3.38</v>
          </cell>
          <cell r="W4609">
            <v>3.68</v>
          </cell>
          <cell r="X4609">
            <v>4.5999999999999996</v>
          </cell>
          <cell r="Y4609">
            <v>4.97</v>
          </cell>
          <cell r="Z4609">
            <v>0</v>
          </cell>
          <cell r="AA4609">
            <v>0</v>
          </cell>
          <cell r="AB4609">
            <v>0</v>
          </cell>
        </row>
        <row r="4610">
          <cell r="A4610">
            <v>8699546085767</v>
          </cell>
          <cell r="B4610" t="str">
            <v>A06672</v>
          </cell>
          <cell r="C4610" t="str">
            <v>A02AD01</v>
          </cell>
          <cell r="D4610" t="str">
            <v>ORIJINAL</v>
          </cell>
          <cell r="E4610" t="str">
            <v>YIRMI YIL</v>
          </cell>
          <cell r="F4610">
            <v>4</v>
          </cell>
          <cell r="G4610">
            <v>1</v>
          </cell>
          <cell r="H4610">
            <v>2</v>
          </cell>
          <cell r="I4610" t="str">
            <v xml:space="preserve">RENNIE 680 MG 48 CIGNEME TABLETI </v>
          </cell>
          <cell r="J4610" t="str">
            <v>KALSIYUM KARBONAT + MAGNEZYUM KARBONAT</v>
          </cell>
          <cell r="K4610" t="str">
            <v>BAYER</v>
          </cell>
          <cell r="L4610">
            <v>680</v>
          </cell>
          <cell r="M4610" t="str">
            <v>MG</v>
          </cell>
          <cell r="N4610">
            <v>48</v>
          </cell>
          <cell r="O4610" t="str">
            <v>NORMAL REÇETE</v>
          </cell>
          <cell r="P4610" t="str">
            <v>IMAL</v>
          </cell>
          <cell r="Q4610">
            <v>5</v>
          </cell>
          <cell r="R4610">
            <v>0</v>
          </cell>
          <cell r="S4610">
            <v>1.7351365144169431</v>
          </cell>
          <cell r="T4610">
            <v>0</v>
          </cell>
          <cell r="U4610" t="str">
            <v>TURKIYE</v>
          </cell>
          <cell r="V4610">
            <v>3.4</v>
          </cell>
          <cell r="W4610">
            <v>3.7</v>
          </cell>
          <cell r="X4610">
            <v>4.63</v>
          </cell>
          <cell r="Y4610">
            <v>5</v>
          </cell>
          <cell r="Z4610">
            <v>0</v>
          </cell>
          <cell r="AA4610">
            <v>0</v>
          </cell>
          <cell r="AB4610">
            <v>0</v>
          </cell>
        </row>
        <row r="4611">
          <cell r="A4611">
            <v>8680760080058</v>
          </cell>
          <cell r="B4611" t="str">
            <v>A14413</v>
          </cell>
          <cell r="C4611" t="str">
            <v>A02AD01</v>
          </cell>
          <cell r="D4611" t="str">
            <v>JENERIK</v>
          </cell>
          <cell r="E4611" t="str">
            <v>YIRMI YIL</v>
          </cell>
          <cell r="F4611">
            <v>4</v>
          </cell>
          <cell r="G4611">
            <v>1</v>
          </cell>
          <cell r="H4611">
            <v>2</v>
          </cell>
          <cell r="I4611" t="str">
            <v>GASTREN 48 CIGNEME TABLETI</v>
          </cell>
          <cell r="J4611" t="str">
            <v>KALSIYUM KARBONAT + MAGNEZYUM KARBONAT</v>
          </cell>
          <cell r="K4611" t="str">
            <v>PHARMACTIVE</v>
          </cell>
          <cell r="L4611" t="str">
            <v>680+80</v>
          </cell>
          <cell r="M4611" t="str">
            <v>MG</v>
          </cell>
          <cell r="N4611">
            <v>48</v>
          </cell>
          <cell r="O4611" t="str">
            <v>NORMAL REÇETE</v>
          </cell>
          <cell r="P4611" t="str">
            <v>IMAL</v>
          </cell>
          <cell r="Q4611">
            <v>0</v>
          </cell>
          <cell r="R4611">
            <v>0</v>
          </cell>
          <cell r="S4611">
            <v>1.7351365144169431</v>
          </cell>
          <cell r="T4611">
            <v>0</v>
          </cell>
          <cell r="U4611" t="str">
            <v>TURKIYE</v>
          </cell>
          <cell r="V4611">
            <v>3.4</v>
          </cell>
          <cell r="W4611">
            <v>3.7</v>
          </cell>
          <cell r="X4611">
            <v>4.63</v>
          </cell>
          <cell r="Y4611">
            <v>5</v>
          </cell>
          <cell r="Z4611">
            <v>41691</v>
          </cell>
          <cell r="AA4611">
            <v>41695</v>
          </cell>
          <cell r="AB4611" t="str">
            <v xml:space="preserve">EKLEME, YENI URUN </v>
          </cell>
        </row>
        <row r="4612">
          <cell r="A4612">
            <v>8699525704054</v>
          </cell>
          <cell r="B4612" t="str">
            <v>A10049</v>
          </cell>
          <cell r="C4612" t="str">
            <v>A02AD01</v>
          </cell>
          <cell r="D4612" t="str">
            <v>JENERIK</v>
          </cell>
          <cell r="E4612" t="str">
            <v>YIRMI YIL</v>
          </cell>
          <cell r="F4612">
            <v>4</v>
          </cell>
          <cell r="G4612">
            <v>1</v>
          </cell>
          <cell r="H4612">
            <v>2</v>
          </cell>
          <cell r="I4612" t="str">
            <v>MAGCAR 100ML SUSPANSIYON</v>
          </cell>
          <cell r="J4612" t="str">
            <v>KALSIYUM KARBONAT + MAGNEZYUM KARBONAT</v>
          </cell>
          <cell r="K4612" t="str">
            <v>DEVA</v>
          </cell>
          <cell r="L4612" t="str">
            <v>13,60+1,60</v>
          </cell>
          <cell r="M4612" t="str">
            <v>G</v>
          </cell>
          <cell r="N4612">
            <v>100</v>
          </cell>
          <cell r="O4612" t="str">
            <v>NORMAL REÇETE</v>
          </cell>
          <cell r="P4612" t="str">
            <v>IMAL</v>
          </cell>
          <cell r="Q4612">
            <v>4.79</v>
          </cell>
          <cell r="R4612">
            <v>0</v>
          </cell>
          <cell r="S4612">
            <v>1.6636897167644806</v>
          </cell>
          <cell r="T4612">
            <v>0</v>
          </cell>
          <cell r="U4612" t="str">
            <v>TURKIYE</v>
          </cell>
          <cell r="V4612">
            <v>3.26</v>
          </cell>
          <cell r="W4612">
            <v>3.55</v>
          </cell>
          <cell r="X4612">
            <v>4.4400000000000004</v>
          </cell>
          <cell r="Y4612">
            <v>4.79</v>
          </cell>
          <cell r="Z4612">
            <v>0</v>
          </cell>
          <cell r="AA4612">
            <v>0</v>
          </cell>
          <cell r="AB4612">
            <v>0</v>
          </cell>
        </row>
        <row r="4613">
          <cell r="A4613">
            <v>8699525084002</v>
          </cell>
          <cell r="B4613" t="str">
            <v>A10048</v>
          </cell>
          <cell r="C4613" t="str">
            <v>A02AD01</v>
          </cell>
          <cell r="D4613" t="str">
            <v>JENERIK</v>
          </cell>
          <cell r="E4613" t="str">
            <v>YIRMI YIL</v>
          </cell>
          <cell r="F4613">
            <v>4</v>
          </cell>
          <cell r="G4613">
            <v>1</v>
          </cell>
          <cell r="H4613">
            <v>2</v>
          </cell>
          <cell r="I4613" t="str">
            <v>MAGCAR 48 CIGNEME TABLETI</v>
          </cell>
          <cell r="J4613" t="str">
            <v>KALSIYUM KARBONAT + MAGNEZYUM KARBONAT</v>
          </cell>
          <cell r="K4613" t="str">
            <v>DEVA</v>
          </cell>
          <cell r="L4613" t="str">
            <v>32,64+3,84</v>
          </cell>
          <cell r="M4613" t="str">
            <v>MG</v>
          </cell>
          <cell r="N4613">
            <v>48</v>
          </cell>
          <cell r="O4613" t="str">
            <v>NORMAL REÇETE</v>
          </cell>
          <cell r="P4613" t="str">
            <v>IMAL</v>
          </cell>
          <cell r="Q4613">
            <v>5</v>
          </cell>
          <cell r="R4613">
            <v>0</v>
          </cell>
          <cell r="S4613">
            <v>1.7351365144169431</v>
          </cell>
          <cell r="T4613">
            <v>0</v>
          </cell>
          <cell r="U4613" t="str">
            <v>TURKIYE</v>
          </cell>
          <cell r="V4613">
            <v>3.4</v>
          </cell>
          <cell r="W4613">
            <v>3.7</v>
          </cell>
          <cell r="X4613">
            <v>4.63</v>
          </cell>
          <cell r="Y4613">
            <v>5</v>
          </cell>
          <cell r="Z4613">
            <v>0</v>
          </cell>
          <cell r="AA4613">
            <v>0</v>
          </cell>
          <cell r="AB4613">
            <v>0</v>
          </cell>
        </row>
        <row r="4614">
          <cell r="A4614">
            <v>8699525704498</v>
          </cell>
          <cell r="B4614" t="str">
            <v>A10642</v>
          </cell>
          <cell r="C4614" t="str">
            <v>A02AD01</v>
          </cell>
          <cell r="D4614" t="str">
            <v>JENERIK</v>
          </cell>
          <cell r="E4614" t="str">
            <v>YIRMI YIL</v>
          </cell>
          <cell r="F4614">
            <v>4</v>
          </cell>
          <cell r="G4614">
            <v>1</v>
          </cell>
          <cell r="H4614">
            <v>2</v>
          </cell>
          <cell r="I4614" t="str">
            <v>MAGCAR FORTE SUSPANSIYON 100 ML</v>
          </cell>
          <cell r="J4614" t="str">
            <v>KALSIYUM KARBONAT + MAGNEZYUM KARBONAT</v>
          </cell>
          <cell r="K4614" t="str">
            <v>DEVA</v>
          </cell>
          <cell r="L4614">
            <v>0</v>
          </cell>
          <cell r="M4614">
            <v>0</v>
          </cell>
          <cell r="N4614">
            <v>100</v>
          </cell>
          <cell r="O4614" t="str">
            <v>NORMAL REÇETE</v>
          </cell>
          <cell r="P4614" t="str">
            <v>IMAL</v>
          </cell>
          <cell r="Q4614">
            <v>5.07</v>
          </cell>
          <cell r="R4614">
            <v>0</v>
          </cell>
          <cell r="S4614">
            <v>1.8065833120694055</v>
          </cell>
          <cell r="T4614">
            <v>0</v>
          </cell>
          <cell r="U4614" t="str">
            <v>TURKIYE</v>
          </cell>
          <cell r="V4614">
            <v>3.54</v>
          </cell>
          <cell r="W4614">
            <v>3.85</v>
          </cell>
          <cell r="X4614">
            <v>4.82</v>
          </cell>
          <cell r="Y4614">
            <v>5.2</v>
          </cell>
          <cell r="Z4614">
            <v>41138</v>
          </cell>
          <cell r="AA4614">
            <v>41143</v>
          </cell>
          <cell r="AB4614" t="str">
            <v>05 MART 2012 TARIHINDE TOPLANAN FIYAT DEGERLENDIRME KOMISYONU KARARLARINA GORE FIYAT ARTISI</v>
          </cell>
        </row>
        <row r="4615">
          <cell r="A4615">
            <v>8699546705795</v>
          </cell>
          <cell r="B4615" t="str">
            <v>A06674</v>
          </cell>
          <cell r="C4615" t="str">
            <v>A02AX</v>
          </cell>
          <cell r="D4615" t="str">
            <v>ORIJINAL</v>
          </cell>
          <cell r="E4615" t="str">
            <v>YIRMI YIL</v>
          </cell>
          <cell r="F4615">
            <v>4</v>
          </cell>
          <cell r="G4615">
            <v>1</v>
          </cell>
          <cell r="H4615">
            <v>2</v>
          </cell>
          <cell r="I4615" t="str">
            <v>RENNIE DUO  100 ML SUSPANSIYON</v>
          </cell>
          <cell r="J4615" t="str">
            <v>KALSIYUM KARBONAT + MAGNEZYUM KARBONAT + SODYUM ALJINAT</v>
          </cell>
          <cell r="K4615" t="str">
            <v>BAYER</v>
          </cell>
          <cell r="L4615">
            <v>0</v>
          </cell>
          <cell r="M4615">
            <v>0</v>
          </cell>
          <cell r="N4615">
            <v>100</v>
          </cell>
          <cell r="O4615" t="str">
            <v>NORMAL REÇETE</v>
          </cell>
          <cell r="P4615" t="str">
            <v>IMAL</v>
          </cell>
          <cell r="Q4615">
            <v>5.32</v>
          </cell>
          <cell r="R4615">
            <v>0</v>
          </cell>
          <cell r="S4615">
            <v>1.8474100535850984</v>
          </cell>
          <cell r="T4615">
            <v>0</v>
          </cell>
          <cell r="U4615" t="str">
            <v>TURKIYE</v>
          </cell>
          <cell r="V4615">
            <v>3.62</v>
          </cell>
          <cell r="W4615">
            <v>3.94</v>
          </cell>
          <cell r="X4615">
            <v>4.93</v>
          </cell>
          <cell r="Y4615">
            <v>5.32</v>
          </cell>
          <cell r="Z4615">
            <v>0</v>
          </cell>
          <cell r="AA4615">
            <v>0</v>
          </cell>
          <cell r="AB4615">
            <v>0</v>
          </cell>
        </row>
        <row r="4616">
          <cell r="A4616">
            <v>8680760700031</v>
          </cell>
          <cell r="B4616" t="str">
            <v>GERI ODEMEDE DEGIL</v>
          </cell>
          <cell r="C4616" t="str">
            <v>A02AX</v>
          </cell>
          <cell r="D4616" t="str">
            <v>JENERIK</v>
          </cell>
          <cell r="E4616" t="str">
            <v>YIRMI YIL</v>
          </cell>
          <cell r="F4616">
            <v>4</v>
          </cell>
          <cell r="G4616">
            <v>1</v>
          </cell>
          <cell r="H4616">
            <v>2</v>
          </cell>
          <cell r="I4616" t="str">
            <v>GASTREN DUO SUSPANSIYON 100 ML</v>
          </cell>
          <cell r="J4616" t="str">
            <v>KALSIYUM KARBONAT + MAGNEZYUM KARBONAT + SODYUM ALJINAT</v>
          </cell>
          <cell r="K4616" t="str">
            <v>PHARMACTIVE</v>
          </cell>
          <cell r="L4616">
            <v>0</v>
          </cell>
          <cell r="M4616">
            <v>0</v>
          </cell>
          <cell r="N4616">
            <v>100</v>
          </cell>
          <cell r="O4616" t="str">
            <v>NORMAL REÇETE</v>
          </cell>
          <cell r="P4616" t="str">
            <v>IMAL</v>
          </cell>
          <cell r="Q4616">
            <v>0</v>
          </cell>
          <cell r="R4616">
            <v>0</v>
          </cell>
          <cell r="S4616">
            <v>1.81</v>
          </cell>
          <cell r="T4616">
            <v>0</v>
          </cell>
          <cell r="U4616" t="str">
            <v>TURKIYE</v>
          </cell>
          <cell r="V4616">
            <v>3.54</v>
          </cell>
          <cell r="W4616">
            <v>3.85</v>
          </cell>
          <cell r="X4616">
            <v>4.82</v>
          </cell>
          <cell r="Y4616">
            <v>5.2</v>
          </cell>
          <cell r="Z4616">
            <v>41789</v>
          </cell>
          <cell r="AA4616">
            <v>41793</v>
          </cell>
          <cell r="AB4616" t="str">
            <v>EKLEME, YENI URUN (SATIS IZNI ALDIKTAN SONRA PAZARA SUNULABILIR)</v>
          </cell>
        </row>
        <row r="4617">
          <cell r="A4617">
            <v>8697929020831</v>
          </cell>
          <cell r="B4617" t="str">
            <v>GERI ODEMEDE DEGIL</v>
          </cell>
          <cell r="C4617" t="str">
            <v>M05BB04</v>
          </cell>
          <cell r="D4617" t="str">
            <v>JENERIK</v>
          </cell>
          <cell r="E4617" t="str">
            <v>JENERIK</v>
          </cell>
          <cell r="F4617">
            <v>0</v>
          </cell>
          <cell r="G4617">
            <v>1</v>
          </cell>
          <cell r="H4617">
            <v>1</v>
          </cell>
          <cell r="I4617" t="str">
            <v>OSTEOMOL COMBI TEDAVI PAKETI</v>
          </cell>
          <cell r="J4617" t="str">
            <v>KALSIYUM KARBONAT + RISEDRONATE SODIUM + VITAMIN D3</v>
          </cell>
          <cell r="K4617" t="str">
            <v>VITALIS</v>
          </cell>
          <cell r="L4617" t="str">
            <v>35+1200+800</v>
          </cell>
          <cell r="M4617" t="str">
            <v>MG/IU</v>
          </cell>
          <cell r="N4617">
            <v>28</v>
          </cell>
          <cell r="O4617" t="str">
            <v>NORMAL REÇETE</v>
          </cell>
          <cell r="P4617" t="str">
            <v>IMAL</v>
          </cell>
          <cell r="Q4617">
            <v>0</v>
          </cell>
          <cell r="R4617">
            <v>0</v>
          </cell>
          <cell r="S4617">
            <v>31.13</v>
          </cell>
          <cell r="T4617">
            <v>18.68</v>
          </cell>
          <cell r="U4617" t="str">
            <v>ISVEÇ 
ITALYA</v>
          </cell>
          <cell r="V4617">
            <v>19.46</v>
          </cell>
          <cell r="W4617">
            <v>21.11</v>
          </cell>
          <cell r="X4617">
            <v>26.39</v>
          </cell>
          <cell r="Y4617">
            <v>28.5</v>
          </cell>
          <cell r="Z4617">
            <v>40977</v>
          </cell>
          <cell r="AA4617">
            <v>40987</v>
          </cell>
          <cell r="AB4617" t="str">
            <v>FIYAT DUSUSU</v>
          </cell>
        </row>
        <row r="4618">
          <cell r="A4618">
            <v>8697936021463</v>
          </cell>
          <cell r="B4618" t="str">
            <v>GERI ODEMEDE DEGIL</v>
          </cell>
          <cell r="C4618" t="str">
            <v>M05BB04</v>
          </cell>
          <cell r="D4618" t="str">
            <v>JENERIK</v>
          </cell>
          <cell r="E4618" t="str">
            <v>JENERIK</v>
          </cell>
          <cell r="F4618">
            <v>0</v>
          </cell>
          <cell r="G4618">
            <v>1</v>
          </cell>
          <cell r="H4618">
            <v>1</v>
          </cell>
          <cell r="I4618" t="str">
            <v>RISEPLUS COMBI TEDAVI PAKETI</v>
          </cell>
          <cell r="J4618" t="str">
            <v>KALSIYUM KARBONAT + RISEDRONATE SODIUM + VITAMIN D3</v>
          </cell>
          <cell r="K4618" t="str">
            <v>INVENTIM</v>
          </cell>
          <cell r="L4618" t="str">
            <v>35+8,8+2500</v>
          </cell>
          <cell r="M4618" t="str">
            <v>MG/IU</v>
          </cell>
          <cell r="N4618" t="str">
            <v>4+24</v>
          </cell>
          <cell r="O4618" t="str">
            <v>NORMAL REÇETE</v>
          </cell>
          <cell r="P4618" t="str">
            <v>IMAL</v>
          </cell>
          <cell r="Q4618">
            <v>0</v>
          </cell>
          <cell r="R4618">
            <v>0</v>
          </cell>
          <cell r="S4618">
            <v>28.22</v>
          </cell>
          <cell r="T4618">
            <v>16.93</v>
          </cell>
          <cell r="U4618" t="str">
            <v>ITALYA 
ALMANYA</v>
          </cell>
          <cell r="V4618">
            <v>20.38</v>
          </cell>
          <cell r="W4618">
            <v>22.11</v>
          </cell>
          <cell r="X4618">
            <v>27.63</v>
          </cell>
          <cell r="Y4618">
            <v>29.84</v>
          </cell>
          <cell r="Z4618">
            <v>40977</v>
          </cell>
          <cell r="AA4618">
            <v>40987</v>
          </cell>
          <cell r="AB4618" t="str">
            <v>FIYAT DUSUSU</v>
          </cell>
        </row>
        <row r="4619">
          <cell r="A4619">
            <v>8699976021038</v>
          </cell>
          <cell r="B4619" t="str">
            <v>GERI ODEMEDE DEGIL</v>
          </cell>
          <cell r="C4619" t="str">
            <v>M05BB04</v>
          </cell>
          <cell r="D4619" t="str">
            <v>JENERIK</v>
          </cell>
          <cell r="E4619" t="str">
            <v>JENERIK</v>
          </cell>
          <cell r="F4619">
            <v>0</v>
          </cell>
          <cell r="G4619">
            <v>1</v>
          </cell>
          <cell r="H4619">
            <v>1</v>
          </cell>
          <cell r="I4619" t="str">
            <v>RICAVIS 6MG/1000MG/880IU 28 EFERVASAN TABLET</v>
          </cell>
          <cell r="J4619" t="str">
            <v>KALSIYUM KARBONAT + RISEDRONATE SODIUM + VITAMIN D3</v>
          </cell>
          <cell r="K4619" t="str">
            <v>NUVOMED</v>
          </cell>
          <cell r="L4619" t="str">
            <v>6+1000+880</v>
          </cell>
          <cell r="M4619" t="str">
            <v>MG/MG/IU</v>
          </cell>
          <cell r="N4619">
            <v>28</v>
          </cell>
          <cell r="O4619" t="str">
            <v>NORMAL REÇETE</v>
          </cell>
          <cell r="P4619" t="str">
            <v>IMAL</v>
          </cell>
          <cell r="Q4619">
            <v>0</v>
          </cell>
          <cell r="R4619">
            <v>0</v>
          </cell>
          <cell r="S4619">
            <v>33.65</v>
          </cell>
          <cell r="T4619">
            <v>20.190000000000001</v>
          </cell>
          <cell r="U4619" t="str">
            <v>ITALYA 
ALMANYA</v>
          </cell>
          <cell r="V4619">
            <v>23.79</v>
          </cell>
          <cell r="W4619">
            <v>25.79</v>
          </cell>
          <cell r="X4619">
            <v>32.24</v>
          </cell>
          <cell r="Y4619">
            <v>34.82</v>
          </cell>
          <cell r="Z4619">
            <v>41166</v>
          </cell>
          <cell r="AA4619">
            <v>41170</v>
          </cell>
          <cell r="AB4619" t="str">
            <v>EKLEME, YENI URUN</v>
          </cell>
        </row>
        <row r="4620">
          <cell r="A4620">
            <v>8699828010098</v>
          </cell>
          <cell r="B4620" t="str">
            <v>GERI ODEMEDE DEGIL</v>
          </cell>
          <cell r="C4620" t="str">
            <v>A12AX</v>
          </cell>
          <cell r="D4620" t="str">
            <v>JENERIK</v>
          </cell>
          <cell r="E4620" t="str">
            <v>YIRMI YIL</v>
          </cell>
          <cell r="F4620">
            <v>4</v>
          </cell>
          <cell r="G4620">
            <v>2</v>
          </cell>
          <cell r="H4620">
            <v>2</v>
          </cell>
          <cell r="I4620" t="str">
            <v>CALCI-D 30 TABLET</v>
          </cell>
          <cell r="J4620" t="str">
            <v>KALSIYUM KARBONAT + KOLEKALSIFEROL</v>
          </cell>
          <cell r="K4620" t="str">
            <v>KOCAK FARMA</v>
          </cell>
          <cell r="L4620" t="str">
            <v>1500+400</v>
          </cell>
          <cell r="M4620" t="str">
            <v>MG+IU</v>
          </cell>
          <cell r="N4620">
            <v>30</v>
          </cell>
          <cell r="O4620" t="str">
            <v>NORMAL REÇETE</v>
          </cell>
          <cell r="P4620" t="str">
            <v>IMAL</v>
          </cell>
          <cell r="Q4620">
            <v>5</v>
          </cell>
          <cell r="R4620">
            <v>0</v>
          </cell>
          <cell r="S4620">
            <v>1.7351365144169431</v>
          </cell>
          <cell r="T4620">
            <v>0</v>
          </cell>
          <cell r="U4620" t="str">
            <v>TURKIYE</v>
          </cell>
          <cell r="V4620">
            <v>3.4</v>
          </cell>
          <cell r="W4620">
            <v>3.7</v>
          </cell>
          <cell r="X4620">
            <v>4.63</v>
          </cell>
          <cell r="Y4620">
            <v>5</v>
          </cell>
          <cell r="Z4620">
            <v>0</v>
          </cell>
          <cell r="AA4620">
            <v>0</v>
          </cell>
          <cell r="AB4620">
            <v>0</v>
          </cell>
        </row>
        <row r="4621">
          <cell r="A4621">
            <v>8699456080289</v>
          </cell>
          <cell r="B4621" t="str">
            <v>GERI ODEMEDE DEGIL</v>
          </cell>
          <cell r="C4621" t="str">
            <v>A12AX</v>
          </cell>
          <cell r="D4621" t="str">
            <v>JENERIK</v>
          </cell>
          <cell r="E4621" t="str">
            <v>YIRMI YIL</v>
          </cell>
          <cell r="F4621">
            <v>4</v>
          </cell>
          <cell r="G4621">
            <v>2</v>
          </cell>
          <cell r="H4621">
            <v>2</v>
          </cell>
          <cell r="I4621" t="str">
            <v>CALCI CHEW D3 FORTE LIMON AROMALI 30 CIGNEME TABLETI</v>
          </cell>
          <cell r="J4621" t="str">
            <v>KALSIYUM KARBONAT + KOLEKALSIFEROL</v>
          </cell>
          <cell r="K4621" t="str">
            <v>TAKEDA</v>
          </cell>
          <cell r="L4621" t="str">
            <v>1250+400</v>
          </cell>
          <cell r="M4621" t="str">
            <v>MG+IU</v>
          </cell>
          <cell r="N4621">
            <v>30</v>
          </cell>
          <cell r="O4621" t="str">
            <v>NORMAL REÇETE</v>
          </cell>
          <cell r="P4621" t="str">
            <v>ITHAL</v>
          </cell>
          <cell r="Q4621">
            <v>0</v>
          </cell>
          <cell r="R4621">
            <v>0</v>
          </cell>
          <cell r="S4621">
            <v>2.7660117376881859</v>
          </cell>
          <cell r="T4621">
            <v>0</v>
          </cell>
          <cell r="U4621" t="str">
            <v>TURKIYE</v>
          </cell>
          <cell r="V4621">
            <v>5.42</v>
          </cell>
          <cell r="W4621">
            <v>5.9</v>
          </cell>
          <cell r="X4621">
            <v>7.38</v>
          </cell>
          <cell r="Y4621">
            <v>7.97</v>
          </cell>
          <cell r="Z4621">
            <v>41677</v>
          </cell>
          <cell r="AA4621">
            <v>41681</v>
          </cell>
          <cell r="AB4621" t="str">
            <v xml:space="preserve">EKLEME, YENI URUN </v>
          </cell>
        </row>
        <row r="4622">
          <cell r="A4622">
            <v>8699456080296</v>
          </cell>
          <cell r="B4622" t="str">
            <v>GERI ODEMEDE DEGIL</v>
          </cell>
          <cell r="C4622" t="str">
            <v>A12AX</v>
          </cell>
          <cell r="D4622" t="str">
            <v>JENERIK</v>
          </cell>
          <cell r="E4622" t="str">
            <v>YIRMI YIL</v>
          </cell>
          <cell r="F4622">
            <v>0</v>
          </cell>
          <cell r="G4622">
            <v>2</v>
          </cell>
          <cell r="H4622">
            <v>1</v>
          </cell>
          <cell r="I4622" t="str">
            <v>CALCI CHEW D3 FORTE LIMON AROMALI 60 CIGNEME TABLETI</v>
          </cell>
          <cell r="J4622" t="str">
            <v>KALSIYUM KARBONAT + KOLEKALSIFEROL</v>
          </cell>
          <cell r="K4622" t="str">
            <v>TAKEDA</v>
          </cell>
          <cell r="L4622" t="str">
            <v>1250+400</v>
          </cell>
          <cell r="M4622" t="str">
            <v>MG+IU</v>
          </cell>
          <cell r="N4622">
            <v>60</v>
          </cell>
          <cell r="O4622" t="str">
            <v>NORMAL REÇETE</v>
          </cell>
          <cell r="P4622" t="str">
            <v>ITHAL</v>
          </cell>
          <cell r="Q4622">
            <v>0</v>
          </cell>
          <cell r="R4622">
            <v>0</v>
          </cell>
          <cell r="S4622">
            <v>5.7</v>
          </cell>
          <cell r="T4622">
            <v>5.7</v>
          </cell>
          <cell r="U4622" t="str">
            <v>ESTONYA</v>
          </cell>
          <cell r="V4622">
            <v>8.93</v>
          </cell>
          <cell r="W4622">
            <v>9.73</v>
          </cell>
          <cell r="X4622">
            <v>12.16</v>
          </cell>
          <cell r="Y4622">
            <v>13.14</v>
          </cell>
          <cell r="Z4622">
            <v>41677</v>
          </cell>
          <cell r="AA4622">
            <v>41681</v>
          </cell>
          <cell r="AB4622" t="str">
            <v xml:space="preserve">EKLEME, YENI URUN </v>
          </cell>
        </row>
        <row r="4623">
          <cell r="A4623">
            <v>8699324080014</v>
          </cell>
          <cell r="B4623" t="str">
            <v>A09029</v>
          </cell>
          <cell r="C4623" t="str">
            <v>A12AX</v>
          </cell>
          <cell r="D4623" t="str">
            <v>ORIJINAL</v>
          </cell>
          <cell r="E4623" t="str">
            <v>YIRMI YIL</v>
          </cell>
          <cell r="F4623">
            <v>0</v>
          </cell>
          <cell r="G4623">
            <v>2</v>
          </cell>
          <cell r="H4623">
            <v>1</v>
          </cell>
          <cell r="I4623" t="str">
            <v>ZENTIUS D 60 CIGNEME TABLETI</v>
          </cell>
          <cell r="J4623" t="str">
            <v>KALSIYUM KARBONAT + KOLEKALSIFEROL</v>
          </cell>
          <cell r="K4623" t="str">
            <v>ITF ILAC</v>
          </cell>
          <cell r="L4623">
            <v>0</v>
          </cell>
          <cell r="M4623">
            <v>0</v>
          </cell>
          <cell r="N4623">
            <v>60</v>
          </cell>
          <cell r="O4623" t="str">
            <v>NORMAL REÇETE</v>
          </cell>
          <cell r="P4623" t="str">
            <v>ITHAL</v>
          </cell>
          <cell r="Q4623">
            <v>17.260000000000002</v>
          </cell>
          <cell r="R4623">
            <v>0</v>
          </cell>
          <cell r="S4623">
            <v>5.41</v>
          </cell>
          <cell r="T4623">
            <v>4.32</v>
          </cell>
          <cell r="U4623" t="str">
            <v>PORTEKIZ</v>
          </cell>
          <cell r="V4623">
            <v>8.4600000000000009</v>
          </cell>
          <cell r="W4623">
            <v>9.2200000000000006</v>
          </cell>
          <cell r="X4623">
            <v>11.52</v>
          </cell>
          <cell r="Y4623">
            <v>12.44</v>
          </cell>
          <cell r="Z4623">
            <v>40864</v>
          </cell>
          <cell r="AA4623">
            <v>40865</v>
          </cell>
          <cell r="AB4623" t="str">
            <v>10 KASIM 2011 TARIHLI BAKANLAR KURULU KARARINA GORE FIYATLARI DUZENLENMISTIR</v>
          </cell>
        </row>
        <row r="4624">
          <cell r="A4624">
            <v>8699976020475</v>
          </cell>
          <cell r="B4624" t="str">
            <v>A11319</v>
          </cell>
          <cell r="C4624" t="str">
            <v>A12AX</v>
          </cell>
          <cell r="D4624" t="str">
            <v>JENERIK</v>
          </cell>
          <cell r="E4624" t="str">
            <v>YIRMI YIL</v>
          </cell>
          <cell r="F4624">
            <v>0</v>
          </cell>
          <cell r="G4624">
            <v>1</v>
          </cell>
          <cell r="H4624">
            <v>1</v>
          </cell>
          <cell r="I4624" t="str">
            <v>OSTEOFIX D3 40 EFERVESAN TABLET</v>
          </cell>
          <cell r="J4624" t="str">
            <v>KALSIYUM KARBONAT + VITAMIN D3</v>
          </cell>
          <cell r="K4624" t="str">
            <v>NUVOMED</v>
          </cell>
          <cell r="L4624" t="str">
            <v>1000+1000</v>
          </cell>
          <cell r="M4624" t="str">
            <v>MG</v>
          </cell>
          <cell r="N4624">
            <v>40</v>
          </cell>
          <cell r="O4624" t="str">
            <v>NORMAL REÇETE</v>
          </cell>
          <cell r="P4624" t="str">
            <v>IMAL</v>
          </cell>
          <cell r="Q4624">
            <v>0</v>
          </cell>
          <cell r="R4624">
            <v>0</v>
          </cell>
          <cell r="S4624">
            <v>10.35</v>
          </cell>
          <cell r="T4624">
            <v>6.21</v>
          </cell>
          <cell r="U4624" t="str">
            <v>ALMANYA</v>
          </cell>
          <cell r="V4624">
            <v>12.16</v>
          </cell>
          <cell r="W4624">
            <v>13.23</v>
          </cell>
          <cell r="X4624">
            <v>16.54</v>
          </cell>
          <cell r="Y4624">
            <v>17.86</v>
          </cell>
          <cell r="Z4624">
            <v>41033</v>
          </cell>
          <cell r="AA4624">
            <v>41037</v>
          </cell>
          <cell r="AB4624" t="str">
            <v>TEBLIGIN 6 S MADDESINE GORE YIRMIYIL OLARAK DUZELTILDI</v>
          </cell>
        </row>
        <row r="4625">
          <cell r="A4625">
            <v>8697929020121</v>
          </cell>
          <cell r="B4625" t="str">
            <v>A11319</v>
          </cell>
          <cell r="C4625" t="str">
            <v>A12AX</v>
          </cell>
          <cell r="D4625" t="str">
            <v>JENERIK</v>
          </cell>
          <cell r="E4625" t="str">
            <v>YIRMI YIL</v>
          </cell>
          <cell r="F4625">
            <v>0</v>
          </cell>
          <cell r="G4625">
            <v>1</v>
          </cell>
          <cell r="H4625">
            <v>1</v>
          </cell>
          <cell r="I4625" t="str">
            <v>OSTEOFIX D3 40 EFERVESAN TABLET</v>
          </cell>
          <cell r="J4625" t="str">
            <v>KALSIYUM KARBONAT + VITAMIN D3</v>
          </cell>
          <cell r="K4625" t="str">
            <v>VITALIS</v>
          </cell>
          <cell r="L4625" t="str">
            <v>1000+1000</v>
          </cell>
          <cell r="M4625" t="str">
            <v>MG</v>
          </cell>
          <cell r="N4625">
            <v>40</v>
          </cell>
          <cell r="O4625" t="str">
            <v>NORMAL REÇETE</v>
          </cell>
          <cell r="P4625" t="str">
            <v>IMAL</v>
          </cell>
          <cell r="Q4625">
            <v>21.53</v>
          </cell>
          <cell r="R4625">
            <v>0</v>
          </cell>
          <cell r="S4625">
            <v>10.35</v>
          </cell>
          <cell r="T4625">
            <v>6.21</v>
          </cell>
          <cell r="U4625" t="str">
            <v>ALMANYA</v>
          </cell>
          <cell r="V4625">
            <v>12.16</v>
          </cell>
          <cell r="W4625">
            <v>13.23</v>
          </cell>
          <cell r="X4625">
            <v>16.54</v>
          </cell>
          <cell r="Y4625">
            <v>17.86</v>
          </cell>
          <cell r="Z4625">
            <v>41033</v>
          </cell>
          <cell r="AA4625">
            <v>41037</v>
          </cell>
          <cell r="AB4625" t="str">
            <v>TEBLIGIN 6 S MADDESINE GORE YIRMIYIL OLARAK DUZELTILDI</v>
          </cell>
        </row>
        <row r="4626">
          <cell r="A4626">
            <v>8697928020184</v>
          </cell>
          <cell r="B4626" t="str">
            <v>A12990</v>
          </cell>
          <cell r="C4626" t="str">
            <v>A12AX</v>
          </cell>
          <cell r="D4626" t="str">
            <v>ORIJINAL</v>
          </cell>
          <cell r="E4626" t="str">
            <v>YIRMI YIL</v>
          </cell>
          <cell r="F4626">
            <v>0</v>
          </cell>
          <cell r="G4626">
            <v>1</v>
          </cell>
          <cell r="H4626">
            <v>1</v>
          </cell>
          <cell r="I4626" t="str">
            <v>CALCIMAX-D3 30 EFF. TABLET</v>
          </cell>
          <cell r="J4626" t="str">
            <v>KALSIYUM KARBONAT + VITAMIN D3</v>
          </cell>
          <cell r="K4626" t="str">
            <v>BASEL</v>
          </cell>
          <cell r="L4626" t="str">
            <v>1000+880</v>
          </cell>
          <cell r="M4626" t="str">
            <v>MG/IU</v>
          </cell>
          <cell r="N4626">
            <v>30</v>
          </cell>
          <cell r="O4626" t="str">
            <v>NORMAL REÇETE</v>
          </cell>
          <cell r="P4626" t="str">
            <v>IMAL</v>
          </cell>
          <cell r="Q4626">
            <v>21.85</v>
          </cell>
          <cell r="R4626">
            <v>0</v>
          </cell>
          <cell r="S4626">
            <v>7.76</v>
          </cell>
          <cell r="T4626">
            <v>4.6500000000000004</v>
          </cell>
          <cell r="U4626" t="str">
            <v>ALMANYA</v>
          </cell>
          <cell r="V4626">
            <v>8.6199999999999992</v>
          </cell>
          <cell r="W4626">
            <v>9.39</v>
          </cell>
          <cell r="X4626">
            <v>11.74</v>
          </cell>
          <cell r="Y4626">
            <v>12.68</v>
          </cell>
          <cell r="Z4626">
            <v>41033</v>
          </cell>
          <cell r="AA4626">
            <v>41037</v>
          </cell>
          <cell r="AB4626" t="str">
            <v>TEBLIGIN 6 S MADDESINE GORE YIRMIYIL OLARAK DUZELTILDI</v>
          </cell>
        </row>
        <row r="4627">
          <cell r="A4627">
            <v>8699569020080</v>
          </cell>
          <cell r="B4627" t="str">
            <v>A11290</v>
          </cell>
          <cell r="C4627" t="str">
            <v>A12AX</v>
          </cell>
          <cell r="D4627" t="str">
            <v>JENERIK</v>
          </cell>
          <cell r="E4627" t="str">
            <v>YIRMI YIL</v>
          </cell>
          <cell r="F4627">
            <v>0</v>
          </cell>
          <cell r="G4627">
            <v>1</v>
          </cell>
          <cell r="H4627">
            <v>1</v>
          </cell>
          <cell r="I4627" t="str">
            <v>CALS-D3 30 EFERVESAN TABLET</v>
          </cell>
          <cell r="J4627" t="str">
            <v>KALSIYUM KARBONAT + VITAMIN D3</v>
          </cell>
          <cell r="K4627" t="str">
            <v>BILIM</v>
          </cell>
          <cell r="L4627" t="str">
            <v>1000+880</v>
          </cell>
          <cell r="M4627" t="str">
            <v>MG/IU</v>
          </cell>
          <cell r="N4627">
            <v>30</v>
          </cell>
          <cell r="O4627" t="str">
            <v>NORMAL REÇETE</v>
          </cell>
          <cell r="P4627" t="str">
            <v>ITHAL</v>
          </cell>
          <cell r="Q4627">
            <v>15.66</v>
          </cell>
          <cell r="R4627">
            <v>0</v>
          </cell>
          <cell r="S4627">
            <v>7.76</v>
          </cell>
          <cell r="T4627">
            <v>4.6500000000000004</v>
          </cell>
          <cell r="U4627" t="str">
            <v>ALMANYA</v>
          </cell>
          <cell r="V4627">
            <v>9.11</v>
          </cell>
          <cell r="W4627">
            <v>9.92</v>
          </cell>
          <cell r="X4627">
            <v>12.41</v>
          </cell>
          <cell r="Y4627">
            <v>13.4</v>
          </cell>
          <cell r="Z4627">
            <v>41033</v>
          </cell>
          <cell r="AA4627">
            <v>41037</v>
          </cell>
          <cell r="AB4627" t="str">
            <v>TEBLIGIN 6 S MADDESINE GORE YIRMIYIL OLARAK DUZELTILDI</v>
          </cell>
        </row>
        <row r="4628">
          <cell r="A4628">
            <v>8699514200017</v>
          </cell>
          <cell r="B4628" t="str">
            <v>A13397</v>
          </cell>
          <cell r="C4628" t="str">
            <v>A12AX</v>
          </cell>
          <cell r="D4628" t="str">
            <v>JENERIK</v>
          </cell>
          <cell r="E4628" t="str">
            <v>YIRMI YIL</v>
          </cell>
          <cell r="F4628">
            <v>0</v>
          </cell>
          <cell r="G4628">
            <v>1</v>
          </cell>
          <cell r="H4628">
            <v>1</v>
          </cell>
          <cell r="I4628" t="str">
            <v>KALDEOS 1000 MG/880 IU GRANUL ICEREN 30 SASE</v>
          </cell>
          <cell r="J4628" t="str">
            <v>KALSIYUM KARBONAT + VITAMIN D3</v>
          </cell>
          <cell r="K4628" t="str">
            <v>ABDI IBRAHIM</v>
          </cell>
          <cell r="L4628" t="str">
            <v>1000+880</v>
          </cell>
          <cell r="M4628" t="str">
            <v>MG/IU</v>
          </cell>
          <cell r="N4628">
            <v>30</v>
          </cell>
          <cell r="O4628" t="str">
            <v>NORMAL REÇETE</v>
          </cell>
          <cell r="P4628" t="str">
            <v>IMAL</v>
          </cell>
          <cell r="Q4628">
            <v>0</v>
          </cell>
          <cell r="R4628">
            <v>0</v>
          </cell>
          <cell r="S4628">
            <v>7.76</v>
          </cell>
          <cell r="T4628">
            <v>4.6500000000000004</v>
          </cell>
          <cell r="U4628" t="str">
            <v>ALMANYA</v>
          </cell>
          <cell r="V4628">
            <v>7.92</v>
          </cell>
          <cell r="W4628">
            <v>8.6300000000000008</v>
          </cell>
          <cell r="X4628">
            <v>10.79</v>
          </cell>
          <cell r="Y4628">
            <v>11.65</v>
          </cell>
          <cell r="Z4628">
            <v>41201</v>
          </cell>
          <cell r="AA4628">
            <v>41205</v>
          </cell>
          <cell r="AB4628" t="str">
            <v>FIYAT DUSUSU - FIRMA STOK ZARARLARINI KARSILAMAYI TAAHHUT ETMISTIR.</v>
          </cell>
        </row>
        <row r="4629">
          <cell r="A4629">
            <v>8697929242561</v>
          </cell>
          <cell r="B4629" t="str">
            <v>GERI ODEMEDE DEGIL</v>
          </cell>
          <cell r="C4629" t="str">
            <v>A12AX</v>
          </cell>
          <cell r="D4629" t="str">
            <v>JENERIK</v>
          </cell>
          <cell r="E4629" t="str">
            <v>YIRMI YIL</v>
          </cell>
          <cell r="F4629">
            <v>0</v>
          </cell>
          <cell r="G4629">
            <v>1</v>
          </cell>
          <cell r="H4629">
            <v>1</v>
          </cell>
          <cell r="I4629" t="str">
            <v>CALCITAMIN D3 1000 MG 880 IU EFERVESAN GRANUL ICEREN SASE</v>
          </cell>
          <cell r="J4629" t="str">
            <v>KALSIYUM KARBONAT + VITAMIN D3</v>
          </cell>
          <cell r="K4629" t="str">
            <v>VITALIS</v>
          </cell>
          <cell r="L4629" t="str">
            <v>1000+880</v>
          </cell>
          <cell r="M4629" t="str">
            <v>MG/IU</v>
          </cell>
          <cell r="N4629">
            <v>30</v>
          </cell>
          <cell r="O4629" t="str">
            <v>NORMAL REÇETE</v>
          </cell>
          <cell r="P4629" t="str">
            <v>IMAL</v>
          </cell>
          <cell r="Q4629">
            <v>0</v>
          </cell>
          <cell r="R4629">
            <v>0</v>
          </cell>
          <cell r="S4629">
            <v>7.76</v>
          </cell>
          <cell r="T4629">
            <v>4.6500000000000004</v>
          </cell>
          <cell r="U4629" t="str">
            <v>ALMANYA</v>
          </cell>
          <cell r="V4629">
            <v>8.6199999999999992</v>
          </cell>
          <cell r="W4629">
            <v>9.39</v>
          </cell>
          <cell r="X4629">
            <v>11.74</v>
          </cell>
          <cell r="Y4629">
            <v>12.68</v>
          </cell>
          <cell r="Z4629">
            <v>41782</v>
          </cell>
          <cell r="AA4629">
            <v>41786</v>
          </cell>
          <cell r="AB4629" t="str">
            <v>EKLEME, YENI URUN (SATIS IZNI ALDIKTAN SONRA PAZARA SUNULABILIR)</v>
          </cell>
        </row>
        <row r="4630">
          <cell r="A4630">
            <v>8697928020061</v>
          </cell>
          <cell r="B4630" t="str">
            <v>A01537</v>
          </cell>
          <cell r="C4630" t="str">
            <v>A11JB</v>
          </cell>
          <cell r="D4630" t="str">
            <v>ORIJINAL</v>
          </cell>
          <cell r="E4630" t="str">
            <v>YIRMI YIL</v>
          </cell>
          <cell r="F4630">
            <v>0</v>
          </cell>
          <cell r="G4630">
            <v>1</v>
          </cell>
          <cell r="H4630">
            <v>1</v>
          </cell>
          <cell r="I4630" t="str">
            <v>CALCIMAX-D3 40 EFF. TABLET</v>
          </cell>
          <cell r="J4630" t="str">
            <v>KALSIYUM KARBONAT + VITAMIN D3</v>
          </cell>
          <cell r="K4630" t="str">
            <v>BASEL</v>
          </cell>
          <cell r="L4630" t="str">
            <v>1000+880</v>
          </cell>
          <cell r="M4630" t="str">
            <v>MG/IU</v>
          </cell>
          <cell r="N4630">
            <v>40</v>
          </cell>
          <cell r="O4630" t="str">
            <v>NORMAL REÇETE</v>
          </cell>
          <cell r="P4630" t="str">
            <v>IMAL</v>
          </cell>
          <cell r="Q4630">
            <v>28.94</v>
          </cell>
          <cell r="R4630">
            <v>0</v>
          </cell>
          <cell r="S4630">
            <v>10.35</v>
          </cell>
          <cell r="T4630">
            <v>6.21</v>
          </cell>
          <cell r="U4630" t="str">
            <v>ALMANYA</v>
          </cell>
          <cell r="V4630">
            <v>12.16</v>
          </cell>
          <cell r="W4630">
            <v>13.23</v>
          </cell>
          <cell r="X4630">
            <v>16.54</v>
          </cell>
          <cell r="Y4630">
            <v>17.86</v>
          </cell>
          <cell r="Z4630">
            <v>41033</v>
          </cell>
          <cell r="AA4630">
            <v>41037</v>
          </cell>
          <cell r="AB4630" t="str">
            <v>TEBLIGIN 6 S MADDESINE GORE YIRMIYIL OLARAK DUZELTILDI</v>
          </cell>
        </row>
        <row r="4631">
          <cell r="A4631">
            <v>8699514200024</v>
          </cell>
          <cell r="B4631" t="str">
            <v>A13005</v>
          </cell>
          <cell r="C4631" t="str">
            <v>A12AX</v>
          </cell>
          <cell r="D4631" t="str">
            <v>JENERIK</v>
          </cell>
          <cell r="E4631" t="str">
            <v>YIRMI YIL</v>
          </cell>
          <cell r="F4631">
            <v>0</v>
          </cell>
          <cell r="G4631">
            <v>1</v>
          </cell>
          <cell r="H4631">
            <v>1</v>
          </cell>
          <cell r="I4631" t="str">
            <v>KALDEOS 1000 MG/880 IU GRANUL ICEREN 40 SASE</v>
          </cell>
          <cell r="J4631" t="str">
            <v>KALSIYUM KARBONAT + VITAMIN D3</v>
          </cell>
          <cell r="K4631" t="str">
            <v>ABDI IBRAHIM</v>
          </cell>
          <cell r="L4631" t="str">
            <v>1000+880</v>
          </cell>
          <cell r="M4631" t="str">
            <v>MG/IU</v>
          </cell>
          <cell r="N4631">
            <v>40</v>
          </cell>
          <cell r="O4631" t="str">
            <v>NORMAL REÇETE</v>
          </cell>
          <cell r="P4631" t="str">
            <v>IMAL</v>
          </cell>
          <cell r="Q4631">
            <v>0</v>
          </cell>
          <cell r="R4631">
            <v>0</v>
          </cell>
          <cell r="S4631">
            <v>10.35</v>
          </cell>
          <cell r="T4631">
            <v>6.21</v>
          </cell>
          <cell r="U4631" t="str">
            <v>ALMANYA</v>
          </cell>
          <cell r="V4631">
            <v>12.14</v>
          </cell>
          <cell r="W4631">
            <v>13.21</v>
          </cell>
          <cell r="X4631">
            <v>16.510000000000002</v>
          </cell>
          <cell r="Y4631">
            <v>17.829999999999998</v>
          </cell>
          <cell r="Z4631">
            <v>41061</v>
          </cell>
          <cell r="AA4631">
            <v>41065</v>
          </cell>
          <cell r="AB4631" t="str">
            <v>ISIM DEGISIKLIGI</v>
          </cell>
        </row>
        <row r="4632">
          <cell r="A4632">
            <v>8699569020073</v>
          </cell>
          <cell r="B4632" t="str">
            <v>A10917</v>
          </cell>
          <cell r="C4632" t="str">
            <v>A12AX</v>
          </cell>
          <cell r="D4632" t="str">
            <v>JENERIK</v>
          </cell>
          <cell r="E4632" t="str">
            <v>YIRMI YIL</v>
          </cell>
          <cell r="F4632">
            <v>0</v>
          </cell>
          <cell r="G4632">
            <v>1</v>
          </cell>
          <cell r="H4632">
            <v>1</v>
          </cell>
          <cell r="I4632" t="str">
            <v>CALS-D3 1000 MG/880 IU 40 EFERVESAN TABLET</v>
          </cell>
          <cell r="J4632" t="str">
            <v>KALSIYUM KARBONAT + VITAMIN D3</v>
          </cell>
          <cell r="K4632" t="str">
            <v>BILIM</v>
          </cell>
          <cell r="L4632" t="str">
            <v>1000+880</v>
          </cell>
          <cell r="M4632" t="str">
            <v>MG/IU</v>
          </cell>
          <cell r="N4632">
            <v>40</v>
          </cell>
          <cell r="O4632" t="str">
            <v>NORMAL REÇETE</v>
          </cell>
          <cell r="P4632" t="str">
            <v>ITHAL</v>
          </cell>
          <cell r="Q4632">
            <v>20.85</v>
          </cell>
          <cell r="R4632">
            <v>0</v>
          </cell>
          <cell r="S4632">
            <v>10.35</v>
          </cell>
          <cell r="T4632">
            <v>6.21</v>
          </cell>
          <cell r="U4632" t="str">
            <v>ALMANYA</v>
          </cell>
          <cell r="V4632">
            <v>12.16</v>
          </cell>
          <cell r="W4632">
            <v>13.23</v>
          </cell>
          <cell r="X4632">
            <v>16.54</v>
          </cell>
          <cell r="Y4632">
            <v>17.86</v>
          </cell>
          <cell r="Z4632">
            <v>41033</v>
          </cell>
          <cell r="AA4632">
            <v>41037</v>
          </cell>
          <cell r="AB4632" t="str">
            <v>TEBLIGIN 6 S MADDESINE GORE YIRMIYIL OLARAK DUZELTILDI</v>
          </cell>
        </row>
        <row r="4633">
          <cell r="A4633">
            <v>8697936020091</v>
          </cell>
          <cell r="B4633" t="str">
            <v>A11016</v>
          </cell>
          <cell r="C4633" t="str">
            <v>A12AX</v>
          </cell>
          <cell r="D4633" t="str">
            <v>JENERIK</v>
          </cell>
          <cell r="E4633" t="str">
            <v>YIRMI YIL</v>
          </cell>
          <cell r="F4633">
            <v>0</v>
          </cell>
          <cell r="G4633">
            <v>1</v>
          </cell>
          <cell r="H4633">
            <v>1</v>
          </cell>
          <cell r="I4633" t="str">
            <v>FORTECAL D3 40 EFERVESAN TABLET</v>
          </cell>
          <cell r="J4633" t="str">
            <v>KALSIYUM KARBONAT + VITAMIN D3</v>
          </cell>
          <cell r="K4633" t="str">
            <v>INVENTIM</v>
          </cell>
          <cell r="L4633" t="str">
            <v>1000+880</v>
          </cell>
          <cell r="M4633" t="str">
            <v>MG/IU</v>
          </cell>
          <cell r="N4633">
            <v>40</v>
          </cell>
          <cell r="O4633" t="str">
            <v>NORMAL REÇETE</v>
          </cell>
          <cell r="P4633" t="str">
            <v>IMAL</v>
          </cell>
          <cell r="Q4633">
            <v>20.85</v>
          </cell>
          <cell r="R4633">
            <v>0</v>
          </cell>
          <cell r="S4633">
            <v>10.35</v>
          </cell>
          <cell r="T4633">
            <v>6.21</v>
          </cell>
          <cell r="U4633" t="str">
            <v>ALMANYA</v>
          </cell>
          <cell r="V4633">
            <v>12.16</v>
          </cell>
          <cell r="W4633">
            <v>13.23</v>
          </cell>
          <cell r="X4633">
            <v>16.54</v>
          </cell>
          <cell r="Y4633">
            <v>17.86</v>
          </cell>
          <cell r="Z4633">
            <v>41187</v>
          </cell>
          <cell r="AA4633">
            <v>41191</v>
          </cell>
          <cell r="AB4633" t="str">
            <v>FIRMA UNVAN DEGISIKLIGI</v>
          </cell>
        </row>
        <row r="4634">
          <cell r="A4634">
            <v>8697929020077</v>
          </cell>
          <cell r="B4634" t="str">
            <v>A10780</v>
          </cell>
          <cell r="C4634" t="str">
            <v>A12AX</v>
          </cell>
          <cell r="D4634" t="str">
            <v>JENERIK</v>
          </cell>
          <cell r="E4634" t="str">
            <v>YIRMI YIL</v>
          </cell>
          <cell r="F4634">
            <v>0</v>
          </cell>
          <cell r="G4634">
            <v>1</v>
          </cell>
          <cell r="H4634">
            <v>1</v>
          </cell>
          <cell r="I4634" t="str">
            <v>FIXCAL D3 1000 MG/880 IU 40 EFERVESAN TABLET</v>
          </cell>
          <cell r="J4634" t="str">
            <v>KALSIYUM KARBONAT + VITAMIN D3</v>
          </cell>
          <cell r="K4634" t="str">
            <v>VITALIS</v>
          </cell>
          <cell r="L4634" t="str">
            <v>1000+880</v>
          </cell>
          <cell r="M4634" t="str">
            <v>MG/IU</v>
          </cell>
          <cell r="N4634">
            <v>40</v>
          </cell>
          <cell r="O4634" t="str">
            <v>NORMAL REÇETE</v>
          </cell>
          <cell r="P4634" t="str">
            <v>IMAL</v>
          </cell>
          <cell r="Q4634">
            <v>21.53</v>
          </cell>
          <cell r="R4634">
            <v>0</v>
          </cell>
          <cell r="S4634">
            <v>10.35</v>
          </cell>
          <cell r="T4634">
            <v>6.21</v>
          </cell>
          <cell r="U4634" t="str">
            <v>ALMANYA</v>
          </cell>
          <cell r="V4634">
            <v>12.16</v>
          </cell>
          <cell r="W4634">
            <v>13.23</v>
          </cell>
          <cell r="X4634">
            <v>16.54</v>
          </cell>
          <cell r="Y4634">
            <v>17.86</v>
          </cell>
          <cell r="Z4634">
            <v>41033</v>
          </cell>
          <cell r="AA4634">
            <v>41037</v>
          </cell>
          <cell r="AB4634" t="str">
            <v>TEBLIGIN 6 S MADDESINE GORE YIRMIYIL OLARAK DUZELTILDI</v>
          </cell>
        </row>
        <row r="4635">
          <cell r="A4635">
            <v>8697929020084</v>
          </cell>
          <cell r="B4635" t="str">
            <v>GERI ODEMEDE DEGIL</v>
          </cell>
          <cell r="C4635" t="str">
            <v>A12AX</v>
          </cell>
          <cell r="D4635" t="str">
            <v>JENERIK</v>
          </cell>
          <cell r="E4635" t="str">
            <v>YIRMI YIL</v>
          </cell>
          <cell r="F4635">
            <v>0</v>
          </cell>
          <cell r="G4635">
            <v>1</v>
          </cell>
          <cell r="H4635">
            <v>1</v>
          </cell>
          <cell r="I4635" t="str">
            <v>FIXCAL D3 30 EFERVESAN TABLET</v>
          </cell>
          <cell r="J4635" t="str">
            <v>KALSIYUM KARBONAT + VITAMIN D3</v>
          </cell>
          <cell r="K4635" t="str">
            <v>VITALIS</v>
          </cell>
          <cell r="L4635" t="str">
            <v>1000+880</v>
          </cell>
          <cell r="M4635" t="str">
            <v>MG/IU</v>
          </cell>
          <cell r="N4635">
            <v>40</v>
          </cell>
          <cell r="O4635" t="str">
            <v>NORMAL REÇETE</v>
          </cell>
          <cell r="P4635" t="str">
            <v>IMAL</v>
          </cell>
          <cell r="Q4635">
            <v>21.53</v>
          </cell>
          <cell r="R4635">
            <v>0</v>
          </cell>
          <cell r="S4635">
            <v>5.81</v>
          </cell>
          <cell r="T4635">
            <v>4.6500000000000004</v>
          </cell>
          <cell r="U4635" t="str">
            <v>ALMANYA</v>
          </cell>
          <cell r="V4635">
            <v>8.6199999999999992</v>
          </cell>
          <cell r="W4635">
            <v>9.39</v>
          </cell>
          <cell r="X4635">
            <v>11.74</v>
          </cell>
          <cell r="Y4635">
            <v>12.68</v>
          </cell>
          <cell r="Z4635">
            <v>41033</v>
          </cell>
          <cell r="AA4635">
            <v>41037</v>
          </cell>
          <cell r="AB4635" t="str">
            <v>EKLEME, YENI URUN</v>
          </cell>
        </row>
        <row r="4636">
          <cell r="A4636">
            <v>8699502020047</v>
          </cell>
          <cell r="B4636" t="str">
            <v>A10947</v>
          </cell>
          <cell r="C4636" t="str">
            <v>A12AX</v>
          </cell>
          <cell r="D4636" t="str">
            <v>JENERIK</v>
          </cell>
          <cell r="E4636" t="str">
            <v>YIRMI YIL</v>
          </cell>
          <cell r="F4636">
            <v>0</v>
          </cell>
          <cell r="G4636">
            <v>1</v>
          </cell>
          <cell r="H4636">
            <v>1</v>
          </cell>
          <cell r="I4636" t="str">
            <v>ARBOS 1000 MG/880 IU EFF.TABLET</v>
          </cell>
          <cell r="J4636" t="str">
            <v>KALSIYUM KARBONAT + VITAMIN D3</v>
          </cell>
          <cell r="K4636" t="str">
            <v>ZENTIVA</v>
          </cell>
          <cell r="L4636" t="str">
            <v>1000+880</v>
          </cell>
          <cell r="M4636" t="str">
            <v>MG/IU</v>
          </cell>
          <cell r="N4636">
            <v>40</v>
          </cell>
          <cell r="O4636" t="str">
            <v>NORMAL REÇETE</v>
          </cell>
          <cell r="P4636" t="str">
            <v>ITHAL</v>
          </cell>
          <cell r="Q4636">
            <v>19.010000000000002</v>
          </cell>
          <cell r="R4636">
            <v>0</v>
          </cell>
          <cell r="S4636">
            <v>10.35</v>
          </cell>
          <cell r="T4636">
            <v>6.21</v>
          </cell>
          <cell r="U4636" t="str">
            <v>ALMANYA</v>
          </cell>
          <cell r="V4636">
            <v>12.16</v>
          </cell>
          <cell r="W4636">
            <v>13.23</v>
          </cell>
          <cell r="X4636">
            <v>16.54</v>
          </cell>
          <cell r="Y4636">
            <v>17.86</v>
          </cell>
          <cell r="Z4636">
            <v>41033</v>
          </cell>
          <cell r="AA4636">
            <v>41037</v>
          </cell>
          <cell r="AB4636" t="str">
            <v>TEBLIGIN 6 S MADDESINE GORE YIRMIYIL OLARAK DUZELTILDI</v>
          </cell>
        </row>
        <row r="4637">
          <cell r="A4637">
            <v>8699569020097</v>
          </cell>
          <cell r="B4637" t="str">
            <v>A11201</v>
          </cell>
          <cell r="C4637" t="str">
            <v>A12AX</v>
          </cell>
          <cell r="D4637" t="str">
            <v>JENERIK</v>
          </cell>
          <cell r="E4637" t="str">
            <v>YIRMI YIL</v>
          </cell>
          <cell r="F4637">
            <v>0</v>
          </cell>
          <cell r="G4637">
            <v>5</v>
          </cell>
          <cell r="H4637">
            <v>1</v>
          </cell>
          <cell r="I4637" t="str">
            <v>CALS-D3 60 EFERVESAN TABLET</v>
          </cell>
          <cell r="J4637" t="str">
            <v>KALSIYUM KARBONAT + VITAMIN D3</v>
          </cell>
          <cell r="K4637" t="str">
            <v>BILIM</v>
          </cell>
          <cell r="L4637" t="str">
            <v>1000+880</v>
          </cell>
          <cell r="M4637" t="str">
            <v>MG/IU</v>
          </cell>
          <cell r="N4637">
            <v>60</v>
          </cell>
          <cell r="O4637" t="str">
            <v>NORMAL REÇETE</v>
          </cell>
          <cell r="P4637" t="str">
            <v>ITHAL</v>
          </cell>
          <cell r="Q4637">
            <v>31.2</v>
          </cell>
          <cell r="R4637">
            <v>0</v>
          </cell>
          <cell r="S4637">
            <v>15.49</v>
          </cell>
          <cell r="T4637">
            <v>9.2899999999999991</v>
          </cell>
          <cell r="U4637" t="str">
            <v>ALMANYA</v>
          </cell>
          <cell r="V4637">
            <v>18.2</v>
          </cell>
          <cell r="W4637">
            <v>19.75</v>
          </cell>
          <cell r="X4637">
            <v>24.69</v>
          </cell>
          <cell r="Y4637">
            <v>26.67</v>
          </cell>
          <cell r="Z4637">
            <v>41033</v>
          </cell>
          <cell r="AA4637">
            <v>41037</v>
          </cell>
          <cell r="AB4637" t="str">
            <v>TEBLIGIN 6 S MADDESINE GORE YIRMIYIL OLARAK DUZELTILDI</v>
          </cell>
        </row>
        <row r="4638">
          <cell r="A4638">
            <v>8697936020060</v>
          </cell>
          <cell r="B4638" t="str">
            <v>GERI ODEMEDE DEGIL</v>
          </cell>
          <cell r="C4638" t="str">
            <v>A12AX</v>
          </cell>
          <cell r="D4638" t="str">
            <v>JENERIK</v>
          </cell>
          <cell r="E4638" t="str">
            <v>YIRMI YIL</v>
          </cell>
          <cell r="F4638">
            <v>0</v>
          </cell>
          <cell r="G4638">
            <v>5</v>
          </cell>
          <cell r="H4638">
            <v>1</v>
          </cell>
          <cell r="I4638" t="str">
            <v>FORTECAL D3 1000 MG +880 IU 60 EFERVESAN TABLET</v>
          </cell>
          <cell r="J4638" t="str">
            <v>KALSIYUM KARBONAT + VITAMIN D3</v>
          </cell>
          <cell r="K4638" t="str">
            <v>INVENTIM</v>
          </cell>
          <cell r="L4638" t="str">
            <v>1000+880</v>
          </cell>
          <cell r="M4638" t="str">
            <v>MG/IU</v>
          </cell>
          <cell r="N4638">
            <v>60</v>
          </cell>
          <cell r="O4638" t="str">
            <v>NORMAL REÇETE</v>
          </cell>
          <cell r="P4638" t="str">
            <v>IMAL</v>
          </cell>
          <cell r="Q4638">
            <v>31.48</v>
          </cell>
          <cell r="R4638">
            <v>0</v>
          </cell>
          <cell r="S4638">
            <v>15.37</v>
          </cell>
          <cell r="T4638">
            <v>9.2200000000000006</v>
          </cell>
          <cell r="U4638" t="str">
            <v>ALMANYA</v>
          </cell>
          <cell r="V4638">
            <v>18.059999999999999</v>
          </cell>
          <cell r="W4638">
            <v>19.600000000000001</v>
          </cell>
          <cell r="X4638">
            <v>24.5</v>
          </cell>
          <cell r="Y4638">
            <v>26.46</v>
          </cell>
          <cell r="Z4638">
            <v>41187</v>
          </cell>
          <cell r="AA4638">
            <v>41191</v>
          </cell>
          <cell r="AB4638" t="str">
            <v>FIRMA UNVAN DEGISIKLIGI</v>
          </cell>
        </row>
        <row r="4639">
          <cell r="A4639">
            <v>8697928020191</v>
          </cell>
          <cell r="B4639" t="str">
            <v>GERI ODEMEDE DEGIL</v>
          </cell>
          <cell r="C4639" t="str">
            <v>A12AX</v>
          </cell>
          <cell r="D4639" t="str">
            <v>ORIJINAL</v>
          </cell>
          <cell r="E4639" t="str">
            <v>YIRMI YIL</v>
          </cell>
          <cell r="F4639">
            <v>0</v>
          </cell>
          <cell r="G4639">
            <v>1</v>
          </cell>
          <cell r="H4639">
            <v>1</v>
          </cell>
          <cell r="I4639" t="str">
            <v>CALCIMAX-D3 90 EFF. TABLET</v>
          </cell>
          <cell r="J4639" t="str">
            <v>KALSIYUM KARBONAT + VITAMIN D3</v>
          </cell>
          <cell r="K4639" t="str">
            <v>BASEL</v>
          </cell>
          <cell r="L4639" t="str">
            <v>1000+880</v>
          </cell>
          <cell r="M4639" t="str">
            <v>MG/IU</v>
          </cell>
          <cell r="N4639">
            <v>90</v>
          </cell>
          <cell r="O4639" t="str">
            <v>NORMAL REÇETE</v>
          </cell>
          <cell r="P4639" t="str">
            <v>IMAL</v>
          </cell>
          <cell r="Q4639">
            <v>58.9</v>
          </cell>
          <cell r="R4639">
            <v>0</v>
          </cell>
          <cell r="S4639">
            <v>23.29</v>
          </cell>
          <cell r="T4639">
            <v>13.97</v>
          </cell>
          <cell r="U4639" t="str">
            <v>ALMANYA</v>
          </cell>
          <cell r="V4639">
            <v>27.37</v>
          </cell>
          <cell r="W4639">
            <v>29.65</v>
          </cell>
          <cell r="X4639">
            <v>37.07</v>
          </cell>
          <cell r="Y4639">
            <v>40.04</v>
          </cell>
          <cell r="Z4639">
            <v>41033</v>
          </cell>
          <cell r="AA4639">
            <v>41037</v>
          </cell>
          <cell r="AB4639" t="str">
            <v>TEBLIGIN 6 S MADDESINE GORE YIRMIYIL OLARAK DUZELTILDI</v>
          </cell>
        </row>
        <row r="4640">
          <cell r="A4640">
            <v>8699569020103</v>
          </cell>
          <cell r="B4640" t="str">
            <v>GERI ODEMEDE DEGIL</v>
          </cell>
          <cell r="C4640" t="str">
            <v>A12AX</v>
          </cell>
          <cell r="D4640" t="str">
            <v>JENERIK</v>
          </cell>
          <cell r="E4640" t="str">
            <v>YIRMI YIL</v>
          </cell>
          <cell r="F4640">
            <v>0</v>
          </cell>
          <cell r="G4640">
            <v>1</v>
          </cell>
          <cell r="H4640">
            <v>1</v>
          </cell>
          <cell r="I4640" t="str">
            <v>CALS-D3 90 EFERVESAN TABLET</v>
          </cell>
          <cell r="J4640" t="str">
            <v>KALSIYUM KARBONAT + VITAMIN D3</v>
          </cell>
          <cell r="K4640" t="str">
            <v>BILIM</v>
          </cell>
          <cell r="L4640" t="str">
            <v>1000+880</v>
          </cell>
          <cell r="M4640" t="str">
            <v>MG/IU</v>
          </cell>
          <cell r="N4640">
            <v>90</v>
          </cell>
          <cell r="O4640" t="str">
            <v>NORMAL REÇETE</v>
          </cell>
          <cell r="P4640" t="str">
            <v>ITHAL</v>
          </cell>
          <cell r="Q4640">
            <v>46.71</v>
          </cell>
          <cell r="R4640">
            <v>0</v>
          </cell>
          <cell r="S4640">
            <v>23.29</v>
          </cell>
          <cell r="T4640">
            <v>13.97</v>
          </cell>
          <cell r="U4640" t="str">
            <v>ALMANYA</v>
          </cell>
          <cell r="V4640">
            <v>27.37</v>
          </cell>
          <cell r="W4640">
            <v>29.65</v>
          </cell>
          <cell r="X4640">
            <v>37.07</v>
          </cell>
          <cell r="Y4640">
            <v>40.04</v>
          </cell>
          <cell r="Z4640">
            <v>41033</v>
          </cell>
          <cell r="AA4640">
            <v>41037</v>
          </cell>
          <cell r="AB4640" t="str">
            <v>TEBLIGIN 6 S MADDESINE GORE YIRMIYIL OLARAK DUZELTILDI</v>
          </cell>
        </row>
        <row r="4641">
          <cell r="A4641">
            <v>8699516028541</v>
          </cell>
          <cell r="B4641" t="str">
            <v>A01561</v>
          </cell>
          <cell r="C4641" t="str">
            <v>A12AX</v>
          </cell>
          <cell r="D4641" t="str">
            <v>ORIJINAL</v>
          </cell>
          <cell r="E4641" t="str">
            <v>YIRMI YIL</v>
          </cell>
          <cell r="F4641">
            <v>4</v>
          </cell>
          <cell r="G4641">
            <v>2</v>
          </cell>
          <cell r="H4641">
            <v>2</v>
          </cell>
          <cell r="I4641" t="str">
            <v>CALCIUM-D SANDOZ 600 MG/400 IU 20 EFF.TABLET</v>
          </cell>
          <cell r="J4641" t="str">
            <v>KALSIYUM KARBONAT + VITAMIN D3</v>
          </cell>
          <cell r="K4641" t="str">
            <v>SANDOZ</v>
          </cell>
          <cell r="L4641" t="str">
            <v>600+400</v>
          </cell>
          <cell r="M4641" t="str">
            <v>MG/IU</v>
          </cell>
          <cell r="N4641">
            <v>20</v>
          </cell>
          <cell r="O4641" t="str">
            <v>NORMAL REÇETE</v>
          </cell>
          <cell r="P4641" t="str">
            <v>ITHAL</v>
          </cell>
          <cell r="Q4641">
            <v>5.78</v>
          </cell>
          <cell r="R4641">
            <v>0</v>
          </cell>
          <cell r="S4641">
            <v>2.0056136769584079</v>
          </cell>
          <cell r="T4641">
            <v>0</v>
          </cell>
          <cell r="U4641" t="str">
            <v>TURKIYE</v>
          </cell>
          <cell r="V4641">
            <v>3.93</v>
          </cell>
          <cell r="W4641">
            <v>4.28</v>
          </cell>
          <cell r="X4641">
            <v>5.35</v>
          </cell>
          <cell r="Y4641">
            <v>5.78</v>
          </cell>
          <cell r="Z4641">
            <v>0</v>
          </cell>
          <cell r="AA4641">
            <v>0</v>
          </cell>
          <cell r="AB4641">
            <v>0</v>
          </cell>
        </row>
        <row r="4642">
          <cell r="A4642">
            <v>8699804020264</v>
          </cell>
          <cell r="B4642" t="str">
            <v>A09398</v>
          </cell>
          <cell r="C4642" t="str">
            <v>A12AX</v>
          </cell>
          <cell r="D4642" t="str">
            <v>ORIJINAL</v>
          </cell>
          <cell r="E4642" t="str">
            <v>YIRMI YIL</v>
          </cell>
          <cell r="F4642">
            <v>4</v>
          </cell>
          <cell r="G4642">
            <v>2</v>
          </cell>
          <cell r="H4642">
            <v>2</v>
          </cell>
          <cell r="I4642" t="str">
            <v>CALCIMED D3  20 EFF. TABLET</v>
          </cell>
          <cell r="J4642" t="str">
            <v>KALSIYUM KARBONAT + VITAMIN D3</v>
          </cell>
          <cell r="K4642" t="str">
            <v>GENESIS</v>
          </cell>
          <cell r="L4642" t="str">
            <v>600+400</v>
          </cell>
          <cell r="M4642" t="str">
            <v>MG</v>
          </cell>
          <cell r="N4642">
            <v>20</v>
          </cell>
          <cell r="O4642" t="str">
            <v>NORMAL REÇETE</v>
          </cell>
          <cell r="P4642" t="str">
            <v>ITHAL</v>
          </cell>
          <cell r="Q4642">
            <v>5.84</v>
          </cell>
          <cell r="R4642">
            <v>0</v>
          </cell>
          <cell r="S4642">
            <v>2.0260270477162541</v>
          </cell>
          <cell r="T4642">
            <v>0</v>
          </cell>
          <cell r="U4642" t="str">
            <v>TURKIYE</v>
          </cell>
          <cell r="V4642">
            <v>3.97</v>
          </cell>
          <cell r="W4642">
            <v>4.32</v>
          </cell>
          <cell r="X4642">
            <v>5.4</v>
          </cell>
          <cell r="Y4642">
            <v>5.84</v>
          </cell>
          <cell r="Z4642">
            <v>0</v>
          </cell>
          <cell r="AA4642">
            <v>0</v>
          </cell>
          <cell r="AB4642">
            <v>0</v>
          </cell>
        </row>
        <row r="4643">
          <cell r="A4643">
            <v>8697929020053</v>
          </cell>
          <cell r="B4643" t="str">
            <v>A10736</v>
          </cell>
          <cell r="C4643" t="str">
            <v>A12AX</v>
          </cell>
          <cell r="D4643" t="str">
            <v>JENERIK</v>
          </cell>
          <cell r="E4643" t="str">
            <v>YIRMI YIL</v>
          </cell>
          <cell r="F4643">
            <v>4</v>
          </cell>
          <cell r="G4643">
            <v>1</v>
          </cell>
          <cell r="H4643">
            <v>2</v>
          </cell>
          <cell r="I4643" t="str">
            <v>OSDEVITA-D3 30 EFERVESAN TABLET</v>
          </cell>
          <cell r="J4643" t="str">
            <v>KALSIYUM KARBONAT + VITAMIN D3</v>
          </cell>
          <cell r="K4643" t="str">
            <v>VITALIS</v>
          </cell>
          <cell r="L4643" t="str">
            <v>600+400</v>
          </cell>
          <cell r="M4643" t="str">
            <v>MG/IU</v>
          </cell>
          <cell r="N4643">
            <v>30</v>
          </cell>
          <cell r="O4643" t="str">
            <v>NORMAL REÇETE</v>
          </cell>
          <cell r="P4643" t="str">
            <v>IMAL</v>
          </cell>
          <cell r="Q4643">
            <v>8.65</v>
          </cell>
          <cell r="R4643">
            <v>0</v>
          </cell>
          <cell r="S4643">
            <v>3.0007655014034191</v>
          </cell>
          <cell r="T4643">
            <v>0</v>
          </cell>
          <cell r="U4643" t="str">
            <v>TURKIYE</v>
          </cell>
          <cell r="V4643">
            <v>5.88</v>
          </cell>
          <cell r="W4643">
            <v>6.4</v>
          </cell>
          <cell r="X4643">
            <v>8.01</v>
          </cell>
          <cell r="Y4643">
            <v>8.65</v>
          </cell>
          <cell r="Z4643">
            <v>41033</v>
          </cell>
          <cell r="AA4643">
            <v>41037</v>
          </cell>
          <cell r="AB4643" t="str">
            <v>TEBLIGIN 6 S MADDESINE GORE YIRMIYIL OLARAK DUZELTILDI</v>
          </cell>
        </row>
        <row r="4644">
          <cell r="A4644">
            <v>8697936020053</v>
          </cell>
          <cell r="B4644" t="str">
            <v>A10562</v>
          </cell>
          <cell r="C4644" t="str">
            <v>A12AX</v>
          </cell>
          <cell r="D4644" t="str">
            <v>JENERIK</v>
          </cell>
          <cell r="E4644" t="str">
            <v>YIRMI YIL</v>
          </cell>
          <cell r="F4644">
            <v>0</v>
          </cell>
          <cell r="G4644">
            <v>5</v>
          </cell>
          <cell r="H4644">
            <v>1</v>
          </cell>
          <cell r="I4644" t="str">
            <v>CALCI-NET D3 60 EVERVESAN TABLET</v>
          </cell>
          <cell r="J4644" t="str">
            <v>KALSIYUM KARBONAT + VITAMIN D3</v>
          </cell>
          <cell r="K4644" t="str">
            <v>INVENTIM</v>
          </cell>
          <cell r="L4644" t="str">
            <v>600+400</v>
          </cell>
          <cell r="M4644" t="str">
            <v>MG/IU</v>
          </cell>
          <cell r="N4644">
            <v>60</v>
          </cell>
          <cell r="O4644" t="str">
            <v>NORMAL REÇETE</v>
          </cell>
          <cell r="P4644" t="str">
            <v>IMAL</v>
          </cell>
          <cell r="Q4644">
            <v>16.329999999999998</v>
          </cell>
          <cell r="R4644">
            <v>0</v>
          </cell>
          <cell r="S4644">
            <v>11.43</v>
          </cell>
          <cell r="T4644">
            <v>6.85</v>
          </cell>
          <cell r="U4644" t="str">
            <v>ISVEC</v>
          </cell>
          <cell r="V4644">
            <v>10.210000000000001</v>
          </cell>
          <cell r="W4644">
            <v>11.12</v>
          </cell>
          <cell r="X4644">
            <v>13.9</v>
          </cell>
          <cell r="Y4644">
            <v>15.02</v>
          </cell>
          <cell r="Z4644">
            <v>41397</v>
          </cell>
          <cell r="AA4644">
            <v>41407</v>
          </cell>
          <cell r="AB4644" t="str">
            <v>FIYAT DUSUSU</v>
          </cell>
        </row>
        <row r="4645">
          <cell r="A4645">
            <v>8697929020060</v>
          </cell>
          <cell r="B4645" t="str">
            <v>A10580</v>
          </cell>
          <cell r="C4645" t="str">
            <v>A12AX</v>
          </cell>
          <cell r="D4645" t="str">
            <v>JENERIK</v>
          </cell>
          <cell r="E4645" t="str">
            <v>YIRMI YIL</v>
          </cell>
          <cell r="F4645">
            <v>0</v>
          </cell>
          <cell r="G4645">
            <v>5</v>
          </cell>
          <cell r="H4645">
            <v>1</v>
          </cell>
          <cell r="I4645" t="str">
            <v>OSDEVITA-D3 60 EFERVESAN TABLET</v>
          </cell>
          <cell r="J4645" t="str">
            <v>KALSIYUM KARBONAT + VITAMIN D3</v>
          </cell>
          <cell r="K4645" t="str">
            <v>VITALIS</v>
          </cell>
          <cell r="L4645" t="str">
            <v>600+400</v>
          </cell>
          <cell r="M4645" t="str">
            <v>MG/IU</v>
          </cell>
          <cell r="N4645">
            <v>60</v>
          </cell>
          <cell r="O4645" t="str">
            <v>NORMAL REÇETE</v>
          </cell>
          <cell r="P4645" t="str">
            <v>IMAL</v>
          </cell>
          <cell r="Q4645">
            <v>16.309999999999999</v>
          </cell>
          <cell r="R4645">
            <v>0</v>
          </cell>
          <cell r="S4645">
            <v>11.43</v>
          </cell>
          <cell r="T4645">
            <v>6.85</v>
          </cell>
          <cell r="U4645" t="str">
            <v>ISVEC</v>
          </cell>
          <cell r="V4645">
            <v>11.1</v>
          </cell>
          <cell r="W4645">
            <v>12.08</v>
          </cell>
          <cell r="X4645">
            <v>15.11</v>
          </cell>
          <cell r="Y4645">
            <v>16.309999999999999</v>
          </cell>
          <cell r="Z4645">
            <v>41033</v>
          </cell>
          <cell r="AA4645">
            <v>41037</v>
          </cell>
          <cell r="AB4645" t="str">
            <v>TEBLIGIN 6 S MADDESINE GORE YIRMIYIL OLARAK DUZELTILDI</v>
          </cell>
        </row>
        <row r="4646">
          <cell r="A4646">
            <v>8699504020205</v>
          </cell>
          <cell r="B4646" t="str">
            <v>A01561</v>
          </cell>
          <cell r="C4646" t="str">
            <v>A12AX</v>
          </cell>
          <cell r="D4646" t="str">
            <v>ORIJINAL</v>
          </cell>
          <cell r="E4646" t="str">
            <v>YIRMI YIL</v>
          </cell>
          <cell r="F4646">
            <v>4</v>
          </cell>
          <cell r="G4646">
            <v>2</v>
          </cell>
          <cell r="H4646">
            <v>2</v>
          </cell>
          <cell r="I4646" t="str">
            <v>CALCIUM-D SANDOZ 20 EFF.TABLET</v>
          </cell>
          <cell r="J4646" t="str">
            <v>KALSIYUM KARBONAT + VITAMIN D3</v>
          </cell>
          <cell r="K4646" t="str">
            <v>NOVARTIS</v>
          </cell>
          <cell r="L4646" t="str">
            <v>600+400</v>
          </cell>
          <cell r="M4646" t="str">
            <v>MG/IU</v>
          </cell>
          <cell r="N4646">
            <v>20</v>
          </cell>
          <cell r="O4646" t="str">
            <v>NORMAL REÇETE</v>
          </cell>
          <cell r="P4646" t="str">
            <v>ITHAL</v>
          </cell>
          <cell r="Q4646">
            <v>5.78</v>
          </cell>
          <cell r="R4646">
            <v>0</v>
          </cell>
          <cell r="S4646">
            <v>2.0056136769584079</v>
          </cell>
          <cell r="T4646">
            <v>0</v>
          </cell>
          <cell r="U4646" t="str">
            <v>TURKIYE</v>
          </cell>
          <cell r="V4646">
            <v>3.93</v>
          </cell>
          <cell r="W4646">
            <v>4.28</v>
          </cell>
          <cell r="X4646">
            <v>5.35</v>
          </cell>
          <cell r="Y4646">
            <v>5.78</v>
          </cell>
          <cell r="Z4646">
            <v>0</v>
          </cell>
          <cell r="AA4646">
            <v>0</v>
          </cell>
          <cell r="AB4646">
            <v>0</v>
          </cell>
        </row>
        <row r="4647">
          <cell r="A4647">
            <v>8699976020062</v>
          </cell>
          <cell r="B4647" t="str">
            <v>GERI ODEMEDE DEGIL</v>
          </cell>
          <cell r="C4647" t="str">
            <v>A12AX</v>
          </cell>
          <cell r="D4647" t="str">
            <v>JENERIK</v>
          </cell>
          <cell r="E4647" t="str">
            <v>JENERIK</v>
          </cell>
          <cell r="F4647">
            <v>0</v>
          </cell>
          <cell r="G4647">
            <v>5</v>
          </cell>
          <cell r="H4647">
            <v>1</v>
          </cell>
          <cell r="I4647" t="str">
            <v>CAL-CELL 1000MG/880IU/65MCG 40 EFERVESAN TABLET</v>
          </cell>
          <cell r="J4647" t="str">
            <v>KALSIYUM KARBONAT + VITAMIN D3 + VITAMIN K1</v>
          </cell>
          <cell r="K4647" t="str">
            <v>NUVOMED</v>
          </cell>
          <cell r="L4647" t="str">
            <v>1000+880+65</v>
          </cell>
          <cell r="M4647" t="str">
            <v>MG/IU/MCG</v>
          </cell>
          <cell r="N4647">
            <v>40</v>
          </cell>
          <cell r="O4647" t="str">
            <v>NORMAL REÇETE</v>
          </cell>
          <cell r="P4647" t="str">
            <v>IMAL</v>
          </cell>
          <cell r="Q4647">
            <v>0</v>
          </cell>
          <cell r="R4647">
            <v>0</v>
          </cell>
          <cell r="S4647">
            <v>10.35</v>
          </cell>
          <cell r="T4647">
            <v>6.21</v>
          </cell>
          <cell r="U4647" t="str">
            <v>ALMANYA</v>
          </cell>
          <cell r="V4647">
            <v>12.16</v>
          </cell>
          <cell r="W4647">
            <v>13.23</v>
          </cell>
          <cell r="X4647">
            <v>16.54</v>
          </cell>
          <cell r="Y4647">
            <v>17.86</v>
          </cell>
          <cell r="Z4647">
            <v>41047</v>
          </cell>
          <cell r="AA4647">
            <v>41051</v>
          </cell>
          <cell r="AB4647" t="str">
            <v>EKLEME, YENI URUN</v>
          </cell>
        </row>
        <row r="4648">
          <cell r="A4648">
            <v>8699976020055</v>
          </cell>
          <cell r="B4648" t="str">
            <v>GERI ODEMEDE DEGIL</v>
          </cell>
          <cell r="C4648" t="str">
            <v>A11JB</v>
          </cell>
          <cell r="D4648" t="str">
            <v>JENERIK</v>
          </cell>
          <cell r="E4648" t="str">
            <v>JENERIK</v>
          </cell>
          <cell r="F4648">
            <v>0</v>
          </cell>
          <cell r="G4648">
            <v>1</v>
          </cell>
          <cell r="H4648">
            <v>1</v>
          </cell>
          <cell r="I4648" t="str">
            <v>OSVITAL 1000 MG/880 IU/50 MG 40 EFERVESAN TABLET</v>
          </cell>
          <cell r="J4648" t="str">
            <v>KALSIYUM KARBONAT + VITAMIN D3+GENISTEIN</v>
          </cell>
          <cell r="K4648" t="str">
            <v>NUVOMED</v>
          </cell>
          <cell r="L4648" t="str">
            <v>1000+880+50</v>
          </cell>
          <cell r="M4648" t="str">
            <v>MG/IU</v>
          </cell>
          <cell r="N4648">
            <v>40</v>
          </cell>
          <cell r="O4648" t="str">
            <v>NORMAL REÇETE</v>
          </cell>
          <cell r="P4648" t="str">
            <v>IMAL</v>
          </cell>
          <cell r="Q4648">
            <v>0</v>
          </cell>
          <cell r="R4648">
            <v>0</v>
          </cell>
          <cell r="S4648">
            <v>10.35</v>
          </cell>
          <cell r="T4648">
            <v>6.21</v>
          </cell>
          <cell r="U4648" t="str">
            <v>ALMANYA</v>
          </cell>
          <cell r="V4648">
            <v>11.79</v>
          </cell>
          <cell r="W4648">
            <v>12.83</v>
          </cell>
          <cell r="X4648">
            <v>16.04</v>
          </cell>
          <cell r="Y4648">
            <v>17.32</v>
          </cell>
          <cell r="Z4648">
            <v>40977</v>
          </cell>
          <cell r="AA4648">
            <v>40987</v>
          </cell>
          <cell r="AB4648" t="str">
            <v>FIYAT DUSUSU</v>
          </cell>
        </row>
        <row r="4649">
          <cell r="A4649">
            <v>8697637691668</v>
          </cell>
          <cell r="B4649" t="str">
            <v>GERI ODEMEDE DEGIL</v>
          </cell>
          <cell r="C4649" t="str">
            <v>B05BB01</v>
          </cell>
          <cell r="D4649" t="str">
            <v>JENERIK</v>
          </cell>
          <cell r="E4649" t="str">
            <v>YIRMI YIL</v>
          </cell>
          <cell r="F4649">
            <v>4</v>
          </cell>
          <cell r="G4649">
            <v>1</v>
          </cell>
          <cell r="H4649">
            <v>2</v>
          </cell>
          <cell r="I4649" t="str">
            <v>NEOFLEKS RINGER COZELTISI 1000 ML SETSIZ</v>
          </cell>
          <cell r="J4649" t="str">
            <v>KALSIYUM KLORUR + POTASYUM KLORUR + SODYUM KLORUR</v>
          </cell>
          <cell r="K4649" t="str">
            <v>TURKTIPSAN</v>
          </cell>
          <cell r="L4649">
            <v>1000</v>
          </cell>
          <cell r="M4649" t="str">
            <v>ML</v>
          </cell>
          <cell r="N4649">
            <v>1</v>
          </cell>
          <cell r="O4649" t="str">
            <v>NORMAL REÇETE</v>
          </cell>
          <cell r="P4649" t="str">
            <v>IMAL</v>
          </cell>
          <cell r="Q4649">
            <v>0</v>
          </cell>
          <cell r="R4649">
            <v>0</v>
          </cell>
          <cell r="S4649">
            <v>1.4850727226333249</v>
          </cell>
          <cell r="T4649">
            <v>0</v>
          </cell>
          <cell r="U4649" t="str">
            <v>TURKIYE</v>
          </cell>
          <cell r="V4649">
            <v>2.91</v>
          </cell>
          <cell r="W4649">
            <v>3.17</v>
          </cell>
          <cell r="X4649">
            <v>3.69</v>
          </cell>
          <cell r="Y4649">
            <v>4.28</v>
          </cell>
          <cell r="Z4649">
            <v>40984</v>
          </cell>
          <cell r="AA4649">
            <v>40988</v>
          </cell>
          <cell r="AB4649" t="str">
            <v>09 MART 2012 TARIHINDE LISTEDEN ÇIKARTILAN ILAÇ, YENIDEN LISTEYE DAHIL EDILMISTIR</v>
          </cell>
        </row>
        <row r="4650">
          <cell r="A4650">
            <v>8697637691651</v>
          </cell>
          <cell r="B4650" t="str">
            <v>A12369</v>
          </cell>
          <cell r="C4650" t="str">
            <v>B05BB01</v>
          </cell>
          <cell r="D4650" t="str">
            <v>JENERIK</v>
          </cell>
          <cell r="E4650" t="str">
            <v>YIRMI YIL</v>
          </cell>
          <cell r="F4650">
            <v>4</v>
          </cell>
          <cell r="G4650">
            <v>1</v>
          </cell>
          <cell r="H4650">
            <v>2</v>
          </cell>
          <cell r="I4650" t="str">
            <v>NEOFLEKS RINGER COZELTISI 1000 ML SETLI</v>
          </cell>
          <cell r="J4650" t="str">
            <v>KALSIYUM KLORUR + POTASYUM KLORUR + SODYUM KLORUR</v>
          </cell>
          <cell r="K4650" t="str">
            <v>TURKTIPSAN</v>
          </cell>
          <cell r="L4650">
            <v>1000</v>
          </cell>
          <cell r="M4650" t="str">
            <v>ML</v>
          </cell>
          <cell r="N4650">
            <v>1</v>
          </cell>
          <cell r="O4650" t="str">
            <v>NORMAL REÇETE</v>
          </cell>
          <cell r="P4650" t="str">
            <v>IMAL</v>
          </cell>
          <cell r="Q4650">
            <v>0</v>
          </cell>
          <cell r="R4650">
            <v>0</v>
          </cell>
          <cell r="S4650">
            <v>1.7504465424853279</v>
          </cell>
          <cell r="T4650">
            <v>0</v>
          </cell>
          <cell r="U4650" t="str">
            <v>TURKIYE</v>
          </cell>
          <cell r="V4650">
            <v>3.43</v>
          </cell>
          <cell r="W4650">
            <v>3.73</v>
          </cell>
          <cell r="X4650">
            <v>4.67</v>
          </cell>
          <cell r="Y4650">
            <v>5.04</v>
          </cell>
          <cell r="Z4650">
            <v>40984</v>
          </cell>
          <cell r="AA4650">
            <v>40988</v>
          </cell>
          <cell r="AB4650" t="str">
            <v>09 MART 2012 TARIHINDE LISTEDEN ÇIKARTILAN ILAÇ, YENIDEN LISTEYE DAHIL EDILMISTIR</v>
          </cell>
        </row>
        <row r="4651">
          <cell r="A4651">
            <v>8697637691682</v>
          </cell>
          <cell r="B4651" t="str">
            <v>A12371</v>
          </cell>
          <cell r="C4651" t="str">
            <v>B05BB01</v>
          </cell>
          <cell r="D4651" t="str">
            <v>JENERIK</v>
          </cell>
          <cell r="E4651" t="str">
            <v>YIRMI YIL</v>
          </cell>
          <cell r="F4651">
            <v>4</v>
          </cell>
          <cell r="G4651">
            <v>1</v>
          </cell>
          <cell r="H4651">
            <v>2</v>
          </cell>
          <cell r="I4651" t="str">
            <v>NEOFLEKS RINGER COZELTISI 2000 ML SETSIZ</v>
          </cell>
          <cell r="J4651" t="str">
            <v>KALSIYUM KLORUR + POTASYUM KLORUR + SODYUM KLORUR</v>
          </cell>
          <cell r="K4651" t="str">
            <v>TURKTIPSAN</v>
          </cell>
          <cell r="L4651">
            <v>2000</v>
          </cell>
          <cell r="M4651" t="str">
            <v>ML</v>
          </cell>
          <cell r="N4651">
            <v>1</v>
          </cell>
          <cell r="O4651" t="str">
            <v>NORMAL REÇETE</v>
          </cell>
          <cell r="P4651" t="str">
            <v>IMAL</v>
          </cell>
          <cell r="Q4651">
            <v>0</v>
          </cell>
          <cell r="R4651">
            <v>0</v>
          </cell>
          <cell r="S4651">
            <v>2.3883643786680273</v>
          </cell>
          <cell r="T4651">
            <v>0</v>
          </cell>
          <cell r="U4651" t="str">
            <v>TURKIYE</v>
          </cell>
          <cell r="V4651">
            <v>4.68</v>
          </cell>
          <cell r="W4651">
            <v>5.0999999999999996</v>
          </cell>
          <cell r="X4651">
            <v>6.37</v>
          </cell>
          <cell r="Y4651">
            <v>6.88</v>
          </cell>
          <cell r="Z4651">
            <v>40984</v>
          </cell>
          <cell r="AA4651">
            <v>40988</v>
          </cell>
          <cell r="AB4651" t="str">
            <v>09 MART 2012 TARIHINDE LISTEDEN ÇIKARTILAN ILAÇ, YENIDEN LISTEYE DAHIL EDILMISTIR</v>
          </cell>
        </row>
        <row r="4652">
          <cell r="A4652">
            <v>8697637691675</v>
          </cell>
          <cell r="B4652" t="str">
            <v>A12370</v>
          </cell>
          <cell r="C4652" t="str">
            <v>B05BB01</v>
          </cell>
          <cell r="D4652" t="str">
            <v>JENERIK</v>
          </cell>
          <cell r="E4652" t="str">
            <v>YIRMI YIL</v>
          </cell>
          <cell r="F4652">
            <v>4</v>
          </cell>
          <cell r="G4652">
            <v>1</v>
          </cell>
          <cell r="H4652">
            <v>2</v>
          </cell>
          <cell r="I4652" t="str">
            <v>NEOFLEKS RINGER COZELTISI 2000 ML SETLI</v>
          </cell>
          <cell r="J4652" t="str">
            <v>KALSIYUM KLORUR + POTASYUM KLORUR + SODYUM KLORUR</v>
          </cell>
          <cell r="K4652" t="str">
            <v>TURKTIPSAN</v>
          </cell>
          <cell r="L4652">
            <v>2000</v>
          </cell>
          <cell r="M4652" t="str">
            <v>ML</v>
          </cell>
          <cell r="N4652">
            <v>1</v>
          </cell>
          <cell r="O4652" t="str">
            <v>NORMAL REÇETE</v>
          </cell>
          <cell r="P4652" t="str">
            <v>IMAL</v>
          </cell>
          <cell r="Q4652">
            <v>0</v>
          </cell>
          <cell r="R4652">
            <v>0</v>
          </cell>
          <cell r="S4652">
            <v>2.674151569277877</v>
          </cell>
          <cell r="T4652">
            <v>0</v>
          </cell>
          <cell r="U4652" t="str">
            <v>TURKIYE</v>
          </cell>
          <cell r="V4652">
            <v>5.24</v>
          </cell>
          <cell r="W4652">
            <v>5.71</v>
          </cell>
          <cell r="X4652">
            <v>7.13</v>
          </cell>
          <cell r="Y4652">
            <v>7.71</v>
          </cell>
          <cell r="Z4652">
            <v>40984</v>
          </cell>
          <cell r="AA4652">
            <v>40988</v>
          </cell>
          <cell r="AB4652" t="str">
            <v>09 MART 2012 TARIHINDE LISTEDEN ÇIKARTILAN ILAÇ, YENIDEN LISTEYE DAHIL EDILMISTIR</v>
          </cell>
        </row>
        <row r="4653">
          <cell r="A4653">
            <v>8697843690073</v>
          </cell>
          <cell r="B4653" t="str">
            <v>A06208</v>
          </cell>
          <cell r="C4653" t="str">
            <v>B05BB01</v>
          </cell>
          <cell r="D4653" t="str">
            <v>ORIJINAL</v>
          </cell>
          <cell r="E4653" t="str">
            <v>YIRMI YIL</v>
          </cell>
          <cell r="F4653">
            <v>0</v>
          </cell>
          <cell r="G4653">
            <v>2</v>
          </cell>
          <cell r="H4653">
            <v>1</v>
          </cell>
          <cell r="I4653" t="str">
            <v>PLEGISOL KARDIOPLEJIK 1000 ML ESNEK POSET</v>
          </cell>
          <cell r="J4653" t="str">
            <v>KALSIYUM KLORUR HEKSEHIDRAT</v>
          </cell>
          <cell r="K4653" t="str">
            <v>MEDITERA</v>
          </cell>
          <cell r="L4653">
            <v>0</v>
          </cell>
          <cell r="M4653">
            <v>0</v>
          </cell>
          <cell r="N4653">
            <v>1000</v>
          </cell>
          <cell r="O4653" t="str">
            <v>NORMAL REÇETE</v>
          </cell>
          <cell r="P4653" t="str">
            <v>ITHAL</v>
          </cell>
          <cell r="Q4653">
            <v>21.99</v>
          </cell>
          <cell r="R4653">
            <v>0</v>
          </cell>
          <cell r="S4653">
            <v>46.11</v>
          </cell>
          <cell r="T4653">
            <v>36.880000000000003</v>
          </cell>
          <cell r="U4653" t="str">
            <v>ABD</v>
          </cell>
          <cell r="V4653">
            <v>15.37</v>
          </cell>
          <cell r="W4653">
            <v>16.690000000000001</v>
          </cell>
          <cell r="X4653">
            <v>20.87</v>
          </cell>
          <cell r="Y4653">
            <v>22.54</v>
          </cell>
          <cell r="Z4653">
            <v>41355</v>
          </cell>
          <cell r="AA4653">
            <v>41359</v>
          </cell>
          <cell r="AB4653" t="str">
            <v>27 SUBAT 2013 TARIHINDE TOPLANAN FIYAT DEGERLENDIRME KOMISYONU KARARLARINA GORE TEBLIGIN 5-1-A MADDESI GEREGI %15 ORANINDA FIYAT ARTISI</v>
          </cell>
        </row>
        <row r="4654">
          <cell r="A4654">
            <v>8699504020304</v>
          </cell>
          <cell r="B4654" t="str">
            <v>A10179</v>
          </cell>
          <cell r="C4654" t="str">
            <v>A12AA20</v>
          </cell>
          <cell r="D4654" t="str">
            <v>ORIJINAL</v>
          </cell>
          <cell r="E4654" t="str">
            <v>YIRMI YIL</v>
          </cell>
          <cell r="F4654">
            <v>4</v>
          </cell>
          <cell r="G4654">
            <v>2</v>
          </cell>
          <cell r="H4654">
            <v>2</v>
          </cell>
          <cell r="I4654" t="str">
            <v>CALCIUM SANDOZ FF 1000 MG 20 EFERVESAN TABLET</v>
          </cell>
          <cell r="J4654" t="str">
            <v>KALSIYUM LAKTAT GLUKONAT + KALSIYUM KARBONAT</v>
          </cell>
          <cell r="K4654" t="str">
            <v>NOVARTIS</v>
          </cell>
          <cell r="L4654">
            <v>1000</v>
          </cell>
          <cell r="M4654" t="str">
            <v>MG</v>
          </cell>
          <cell r="N4654">
            <v>20</v>
          </cell>
          <cell r="O4654" t="str">
            <v>NORMAL REÇETE</v>
          </cell>
          <cell r="P4654" t="str">
            <v>ITHAL</v>
          </cell>
          <cell r="Q4654">
            <v>10.78</v>
          </cell>
          <cell r="R4654">
            <v>0</v>
          </cell>
          <cell r="S4654">
            <v>3.460066343454963</v>
          </cell>
          <cell r="T4654">
            <v>0</v>
          </cell>
          <cell r="U4654" t="str">
            <v>TURKIYE</v>
          </cell>
          <cell r="V4654">
            <v>6.78</v>
          </cell>
          <cell r="W4654">
            <v>7.39</v>
          </cell>
          <cell r="X4654">
            <v>9.23</v>
          </cell>
          <cell r="Y4654">
            <v>9.9700000000000006</v>
          </cell>
          <cell r="Z4654">
            <v>0</v>
          </cell>
          <cell r="AA4654">
            <v>0</v>
          </cell>
          <cell r="AB4654">
            <v>0</v>
          </cell>
        </row>
        <row r="4655">
          <cell r="A4655">
            <v>8699516028558</v>
          </cell>
          <cell r="B4655" t="str">
            <v>A10179</v>
          </cell>
          <cell r="C4655" t="str">
            <v>A12AA20</v>
          </cell>
          <cell r="D4655" t="str">
            <v>ORIJINAL</v>
          </cell>
          <cell r="E4655" t="str">
            <v>YIRMI YIL</v>
          </cell>
          <cell r="F4655">
            <v>4</v>
          </cell>
          <cell r="G4655">
            <v>2</v>
          </cell>
          <cell r="H4655">
            <v>2</v>
          </cell>
          <cell r="I4655" t="str">
            <v>CALCIUM SANDOZ FF 1000 MG 20 EFERVESAN TABLET</v>
          </cell>
          <cell r="J4655" t="str">
            <v>KALSIYUM LAKTAT GLUKONAT + KALSIYUM KARBONAT</v>
          </cell>
          <cell r="K4655" t="str">
            <v>SANDOZ</v>
          </cell>
          <cell r="L4655">
            <v>1000</v>
          </cell>
          <cell r="M4655" t="str">
            <v>MG</v>
          </cell>
          <cell r="N4655">
            <v>20</v>
          </cell>
          <cell r="O4655" t="str">
            <v>NORMAL REÇETE</v>
          </cell>
          <cell r="P4655" t="str">
            <v>ITHAL</v>
          </cell>
          <cell r="Q4655">
            <v>10.78</v>
          </cell>
          <cell r="R4655">
            <v>0</v>
          </cell>
          <cell r="S4655">
            <v>3.460066343454963</v>
          </cell>
          <cell r="T4655">
            <v>0</v>
          </cell>
          <cell r="U4655" t="str">
            <v>TURKIYE</v>
          </cell>
          <cell r="V4655">
            <v>6.78</v>
          </cell>
          <cell r="W4655">
            <v>7.39</v>
          </cell>
          <cell r="X4655">
            <v>9.23</v>
          </cell>
          <cell r="Y4655">
            <v>9.9700000000000006</v>
          </cell>
          <cell r="Z4655">
            <v>0</v>
          </cell>
          <cell r="AA4655">
            <v>0</v>
          </cell>
          <cell r="AB4655">
            <v>0</v>
          </cell>
        </row>
        <row r="4656">
          <cell r="A4656">
            <v>8699523200039</v>
          </cell>
          <cell r="B4656" t="str">
            <v>A01534</v>
          </cell>
          <cell r="C4656" t="str">
            <v>A11JB</v>
          </cell>
          <cell r="D4656" t="str">
            <v>JENERIK</v>
          </cell>
          <cell r="E4656" t="str">
            <v>YIRMI YIL</v>
          </cell>
          <cell r="F4656">
            <v>4</v>
          </cell>
          <cell r="G4656">
            <v>2</v>
          </cell>
          <cell r="H4656">
            <v>2</v>
          </cell>
          <cell r="I4656" t="str">
            <v xml:space="preserve">CALCIDINE  75 GR GRANUL </v>
          </cell>
          <cell r="J4656" t="str">
            <v>KALSIYUM MAGNEZYUM INOSITOHEKSAFOSPHAT + KAL.GLUKONAT + VIT D2</v>
          </cell>
          <cell r="K4656" t="str">
            <v>MUNIR SAHIN</v>
          </cell>
          <cell r="L4656">
            <v>75</v>
          </cell>
          <cell r="M4656" t="str">
            <v>MG</v>
          </cell>
          <cell r="N4656">
            <v>1</v>
          </cell>
          <cell r="O4656" t="str">
            <v>NORMAL REÇETE</v>
          </cell>
          <cell r="P4656" t="str">
            <v>IMAL</v>
          </cell>
          <cell r="Q4656">
            <v>2.73</v>
          </cell>
          <cell r="R4656">
            <v>0</v>
          </cell>
          <cell r="S4656">
            <v>0.94922174023985717</v>
          </cell>
          <cell r="T4656">
            <v>0</v>
          </cell>
          <cell r="U4656" t="str">
            <v>TURKIYE</v>
          </cell>
          <cell r="V4656">
            <v>1.86</v>
          </cell>
          <cell r="W4656">
            <v>2.02</v>
          </cell>
          <cell r="X4656">
            <v>2.5299999999999998</v>
          </cell>
          <cell r="Y4656">
            <v>2.73</v>
          </cell>
          <cell r="Z4656">
            <v>40928</v>
          </cell>
          <cell r="AA4656">
            <v>40932</v>
          </cell>
          <cell r="AB4656" t="str">
            <v xml:space="preserve">FIRMA DEVRI </v>
          </cell>
        </row>
        <row r="4657">
          <cell r="A4657">
            <v>8699504270051</v>
          </cell>
          <cell r="B4657" t="str">
            <v>GERI ODEMEDE DEGIL</v>
          </cell>
          <cell r="C4657" t="str">
            <v>L04AC08</v>
          </cell>
          <cell r="D4657" t="str">
            <v>ORIJINAL</v>
          </cell>
          <cell r="E4657" t="str">
            <v>ORIJINAL</v>
          </cell>
          <cell r="F4657">
            <v>0</v>
          </cell>
          <cell r="G4657">
            <v>2</v>
          </cell>
          <cell r="H4657">
            <v>1</v>
          </cell>
          <cell r="I4657" t="str">
            <v>ILARIS 150 MG/ML ENJEKSIYONLUK COZELTI ICIN TOZ ICEREN 1 FLAKON</v>
          </cell>
          <cell r="J4657" t="str">
            <v>KANAKINUMAB</v>
          </cell>
          <cell r="K4657" t="str">
            <v>NOVARTIS</v>
          </cell>
          <cell r="L4657">
            <v>150</v>
          </cell>
          <cell r="M4657" t="str">
            <v>MG/ML</v>
          </cell>
          <cell r="N4657">
            <v>1</v>
          </cell>
          <cell r="O4657" t="str">
            <v>KISITLANMIŞ REÇETE</v>
          </cell>
          <cell r="P4657" t="str">
            <v>ITHAL</v>
          </cell>
          <cell r="Q4657">
            <v>0</v>
          </cell>
          <cell r="R4657">
            <v>0</v>
          </cell>
          <cell r="S4657">
            <v>9628.57</v>
          </cell>
          <cell r="T4657">
            <v>9628.57</v>
          </cell>
          <cell r="U4657" t="str">
            <v>YUNANISTAN</v>
          </cell>
          <cell r="V4657">
            <v>22791.55</v>
          </cell>
          <cell r="W4657">
            <v>23254.98</v>
          </cell>
          <cell r="X4657">
            <v>26063.72</v>
          </cell>
          <cell r="Y4657">
            <v>28148.82</v>
          </cell>
          <cell r="Z4657">
            <v>41572</v>
          </cell>
          <cell r="AA4657">
            <v>41576</v>
          </cell>
          <cell r="AB4657" t="str">
            <v>EKLEME, YENI URUN - 27 AGUSTOS 2013 TARIHINDE TOPLANAN FIYAT DEGERLENDIRME KOMISYONU KARARLARINA GORE TEBLIGIN 3. MADDESI 4. FIKRASI GEREGI %20,80 ORANINDA FIYAT ARTISI</v>
          </cell>
        </row>
        <row r="4658">
          <cell r="A4658">
            <v>8699514011675</v>
          </cell>
          <cell r="B4658" t="str">
            <v>A09723</v>
          </cell>
          <cell r="C4658" t="str">
            <v>C09CA06</v>
          </cell>
          <cell r="D4658" t="str">
            <v>JENERIK</v>
          </cell>
          <cell r="E4658" t="str">
            <v>JENERIK</v>
          </cell>
          <cell r="F4658">
            <v>0</v>
          </cell>
          <cell r="G4658">
            <v>1</v>
          </cell>
          <cell r="H4658">
            <v>1</v>
          </cell>
          <cell r="I4658" t="str">
            <v>TENSART 4 MG 28 TABLET</v>
          </cell>
          <cell r="J4658" t="str">
            <v>KANDESARTAN SILEKSETIL</v>
          </cell>
          <cell r="K4658" t="str">
            <v>ABDI IBRAHIM</v>
          </cell>
          <cell r="L4658">
            <v>4</v>
          </cell>
          <cell r="M4658" t="str">
            <v>MG</v>
          </cell>
          <cell r="N4658">
            <v>28</v>
          </cell>
          <cell r="O4658" t="str">
            <v>NORMAL REÇETE</v>
          </cell>
          <cell r="P4658" t="str">
            <v>IMAL</v>
          </cell>
          <cell r="Q4658">
            <v>23.74</v>
          </cell>
          <cell r="R4658">
            <v>0</v>
          </cell>
          <cell r="S4658">
            <v>9.11</v>
          </cell>
          <cell r="T4658">
            <v>5.46</v>
          </cell>
          <cell r="U4658" t="str">
            <v>YUNANISTAN</v>
          </cell>
          <cell r="V4658">
            <v>10.69</v>
          </cell>
          <cell r="W4658">
            <v>11.64</v>
          </cell>
          <cell r="X4658">
            <v>14.55</v>
          </cell>
          <cell r="Y4658">
            <v>15.72</v>
          </cell>
          <cell r="Z4658">
            <v>40864</v>
          </cell>
          <cell r="AA4658">
            <v>40865</v>
          </cell>
          <cell r="AB4658" t="str">
            <v>10 KASIM 2011 TARIHLI BAKANLAR KURULU KARARINA GORE FIYATLARI DUZENLENMISTIR</v>
          </cell>
        </row>
        <row r="4659">
          <cell r="A4659">
            <v>8699540015609</v>
          </cell>
          <cell r="B4659" t="str">
            <v>A11861</v>
          </cell>
          <cell r="C4659" t="str">
            <v>C09CA06</v>
          </cell>
          <cell r="D4659" t="str">
            <v>JENERIK</v>
          </cell>
          <cell r="E4659" t="str">
            <v>JENERIK</v>
          </cell>
          <cell r="F4659">
            <v>0</v>
          </cell>
          <cell r="G4659">
            <v>1</v>
          </cell>
          <cell r="H4659">
            <v>1</v>
          </cell>
          <cell r="I4659" t="str">
            <v>CANTAB 4 MG 28 TABLET</v>
          </cell>
          <cell r="J4659" t="str">
            <v>KANDESARTAN SILEKSETIL</v>
          </cell>
          <cell r="K4659" t="str">
            <v>NOBEL ILAC SANAYI</v>
          </cell>
          <cell r="L4659">
            <v>4</v>
          </cell>
          <cell r="M4659" t="str">
            <v>MG</v>
          </cell>
          <cell r="N4659">
            <v>28</v>
          </cell>
          <cell r="O4659" t="str">
            <v>NORMAL REÇETE</v>
          </cell>
          <cell r="P4659" t="str">
            <v>IMAL</v>
          </cell>
          <cell r="Q4659">
            <v>0</v>
          </cell>
          <cell r="R4659">
            <v>0</v>
          </cell>
          <cell r="S4659">
            <v>6.07</v>
          </cell>
          <cell r="T4659">
            <v>3.64</v>
          </cell>
          <cell r="U4659" t="str">
            <v>ITALYA</v>
          </cell>
          <cell r="V4659">
            <v>7.13</v>
          </cell>
          <cell r="W4659">
            <v>7.77</v>
          </cell>
          <cell r="X4659">
            <v>9.7100000000000009</v>
          </cell>
          <cell r="Y4659">
            <v>10.49</v>
          </cell>
          <cell r="Z4659">
            <v>41068</v>
          </cell>
          <cell r="AA4659">
            <v>41072</v>
          </cell>
          <cell r="AB4659" t="str">
            <v>FIRMA ISIM DUZELTMESI</v>
          </cell>
        </row>
        <row r="4660">
          <cell r="A4660">
            <v>8699786010024</v>
          </cell>
          <cell r="B4660" t="str">
            <v>A00961</v>
          </cell>
          <cell r="C4660" t="str">
            <v>C09CA06</v>
          </cell>
          <cell r="D4660" t="str">
            <v>ORIJINAL</v>
          </cell>
          <cell r="E4660" t="str">
            <v>ORIJINAL</v>
          </cell>
          <cell r="F4660">
            <v>0</v>
          </cell>
          <cell r="G4660">
            <v>1</v>
          </cell>
          <cell r="H4660">
            <v>1</v>
          </cell>
          <cell r="I4660" t="str">
            <v>ATACAND 8 MG 28 TABLET</v>
          </cell>
          <cell r="J4660" t="str">
            <v>KANDESARTAN SILEKSETIL</v>
          </cell>
          <cell r="K4660" t="str">
            <v>ASTRA ZENECA</v>
          </cell>
          <cell r="L4660">
            <v>8</v>
          </cell>
          <cell r="M4660" t="str">
            <v>MG</v>
          </cell>
          <cell r="N4660">
            <v>28</v>
          </cell>
          <cell r="O4660" t="str">
            <v>NORMAL REÇETE</v>
          </cell>
          <cell r="P4660" t="str">
            <v>ITHAL</v>
          </cell>
          <cell r="Q4660">
            <v>32.69</v>
          </cell>
          <cell r="R4660">
            <v>0</v>
          </cell>
          <cell r="S4660">
            <v>12.13</v>
          </cell>
          <cell r="T4660">
            <v>6.51</v>
          </cell>
          <cell r="U4660" t="str">
            <v>ITALYA</v>
          </cell>
          <cell r="V4660">
            <v>12.75</v>
          </cell>
          <cell r="W4660">
            <v>13.87</v>
          </cell>
          <cell r="X4660">
            <v>17.329999999999998</v>
          </cell>
          <cell r="Y4660">
            <v>18.72</v>
          </cell>
          <cell r="Z4660">
            <v>41138</v>
          </cell>
          <cell r="AA4660">
            <v>41150</v>
          </cell>
          <cell r="AB4660" t="str">
            <v>REFERANSTAN FIYAT DUSUSU (%60 LIK SINIRIN ALTINA DUSMUSTUR)</v>
          </cell>
        </row>
        <row r="4661">
          <cell r="A4661">
            <v>8699514011682</v>
          </cell>
          <cell r="B4661" t="str">
            <v>A09573</v>
          </cell>
          <cell r="C4661" t="str">
            <v>C09CA06</v>
          </cell>
          <cell r="D4661" t="str">
            <v>JENERIK</v>
          </cell>
          <cell r="E4661" t="str">
            <v>JENERIK</v>
          </cell>
          <cell r="F4661">
            <v>0</v>
          </cell>
          <cell r="G4661">
            <v>1</v>
          </cell>
          <cell r="H4661">
            <v>1</v>
          </cell>
          <cell r="I4661" t="str">
            <v>TENSART 8 MG 28 TABLET</v>
          </cell>
          <cell r="J4661" t="str">
            <v>KANDESARTAN SILEKSETIL</v>
          </cell>
          <cell r="K4661" t="str">
            <v>ABDI IBRAHIM</v>
          </cell>
          <cell r="L4661">
            <v>8</v>
          </cell>
          <cell r="M4661" t="str">
            <v>MG</v>
          </cell>
          <cell r="N4661">
            <v>28</v>
          </cell>
          <cell r="O4661" t="str">
            <v>NORMAL REÇETE</v>
          </cell>
          <cell r="P4661" t="str">
            <v>IMAL</v>
          </cell>
          <cell r="Q4661">
            <v>27.82</v>
          </cell>
          <cell r="R4661">
            <v>0</v>
          </cell>
          <cell r="S4661">
            <v>12.13</v>
          </cell>
          <cell r="T4661">
            <v>6.51</v>
          </cell>
          <cell r="U4661" t="str">
            <v>ITALYA</v>
          </cell>
          <cell r="V4661">
            <v>12.75</v>
          </cell>
          <cell r="W4661">
            <v>13.87</v>
          </cell>
          <cell r="X4661">
            <v>17.329999999999998</v>
          </cell>
          <cell r="Y4661">
            <v>18.72</v>
          </cell>
          <cell r="Z4661">
            <v>41145</v>
          </cell>
          <cell r="AA4661">
            <v>41149</v>
          </cell>
          <cell r="AB4661" t="str">
            <v>FIYAT DUSUSU</v>
          </cell>
        </row>
        <row r="4662">
          <cell r="A4662">
            <v>8699540015630</v>
          </cell>
          <cell r="B4662" t="str">
            <v>A11898</v>
          </cell>
          <cell r="C4662" t="str">
            <v>C09CA06</v>
          </cell>
          <cell r="D4662" t="str">
            <v>JENERIK</v>
          </cell>
          <cell r="E4662" t="str">
            <v>JENERIK</v>
          </cell>
          <cell r="F4662">
            <v>0</v>
          </cell>
          <cell r="G4662">
            <v>1</v>
          </cell>
          <cell r="H4662">
            <v>1</v>
          </cell>
          <cell r="I4662" t="str">
            <v>CANTAB 8 MG 28 TABLET</v>
          </cell>
          <cell r="J4662" t="str">
            <v>KANDESARTAN SILEKSETIL</v>
          </cell>
          <cell r="K4662" t="str">
            <v>NOBEL ILAC SANAYI</v>
          </cell>
          <cell r="L4662">
            <v>8</v>
          </cell>
          <cell r="M4662" t="str">
            <v>MG</v>
          </cell>
          <cell r="N4662">
            <v>28</v>
          </cell>
          <cell r="O4662" t="str">
            <v>NORMAL REÇETE</v>
          </cell>
          <cell r="P4662" t="str">
            <v>IMAL</v>
          </cell>
          <cell r="Q4662">
            <v>0</v>
          </cell>
          <cell r="R4662">
            <v>0</v>
          </cell>
          <cell r="S4662">
            <v>12.13</v>
          </cell>
          <cell r="T4662">
            <v>6.51</v>
          </cell>
          <cell r="U4662" t="str">
            <v>ITALYA</v>
          </cell>
          <cell r="V4662">
            <v>12.75</v>
          </cell>
          <cell r="W4662">
            <v>13.87</v>
          </cell>
          <cell r="X4662">
            <v>17.329999999999998</v>
          </cell>
          <cell r="Y4662">
            <v>18.72</v>
          </cell>
          <cell r="Z4662">
            <v>41145</v>
          </cell>
          <cell r="AA4662">
            <v>41156</v>
          </cell>
          <cell r="AB4662" t="str">
            <v>RE'SEN REFERANSTAN FIYAT DUSUSU</v>
          </cell>
        </row>
        <row r="4663">
          <cell r="A4663">
            <v>8699536010328</v>
          </cell>
          <cell r="B4663" t="str">
            <v>A01064</v>
          </cell>
          <cell r="C4663" t="str">
            <v>C09CA06</v>
          </cell>
          <cell r="D4663" t="str">
            <v>JENERIK</v>
          </cell>
          <cell r="E4663" t="str">
            <v>JENERIK</v>
          </cell>
          <cell r="F4663">
            <v>0</v>
          </cell>
          <cell r="G4663">
            <v>1</v>
          </cell>
          <cell r="H4663">
            <v>1</v>
          </cell>
          <cell r="I4663" t="str">
            <v>AYRA 8 MG 28 TABLET</v>
          </cell>
          <cell r="J4663" t="str">
            <v>KANDESARTAN SILEKSETIL</v>
          </cell>
          <cell r="K4663" t="str">
            <v>SANOVEL</v>
          </cell>
          <cell r="L4663">
            <v>8</v>
          </cell>
          <cell r="M4663" t="str">
            <v>MG</v>
          </cell>
          <cell r="N4663">
            <v>28</v>
          </cell>
          <cell r="O4663" t="str">
            <v>NORMAL REÇETE</v>
          </cell>
          <cell r="P4663" t="str">
            <v>IMAL</v>
          </cell>
          <cell r="Q4663">
            <v>27.83</v>
          </cell>
          <cell r="R4663">
            <v>0</v>
          </cell>
          <cell r="S4663">
            <v>12.13</v>
          </cell>
          <cell r="T4663">
            <v>6.51</v>
          </cell>
          <cell r="U4663" t="str">
            <v>ITALYA</v>
          </cell>
          <cell r="V4663">
            <v>12.75</v>
          </cell>
          <cell r="W4663">
            <v>13.87</v>
          </cell>
          <cell r="X4663">
            <v>17.329999999999998</v>
          </cell>
          <cell r="Y4663">
            <v>18.72</v>
          </cell>
          <cell r="Z4663">
            <v>41145</v>
          </cell>
          <cell r="AA4663">
            <v>41156</v>
          </cell>
          <cell r="AB4663" t="str">
            <v>RE'SEN REFERANSTAN FIYAT DUSUSU</v>
          </cell>
        </row>
        <row r="4664">
          <cell r="A4664">
            <v>8699516012625</v>
          </cell>
          <cell r="B4664" t="str">
            <v>A13632</v>
          </cell>
          <cell r="C4664" t="str">
            <v>C09CA06</v>
          </cell>
          <cell r="D4664" t="str">
            <v>JENERIK</v>
          </cell>
          <cell r="E4664" t="str">
            <v>JENERIK</v>
          </cell>
          <cell r="F4664">
            <v>0</v>
          </cell>
          <cell r="G4664">
            <v>1</v>
          </cell>
          <cell r="H4664">
            <v>1</v>
          </cell>
          <cell r="I4664" t="str">
            <v>CANDECARD 8 MG 28 TABLET</v>
          </cell>
          <cell r="J4664" t="str">
            <v>KANDESARTAN SILEKSETIL</v>
          </cell>
          <cell r="K4664" t="str">
            <v>SANDOZ</v>
          </cell>
          <cell r="L4664">
            <v>8</v>
          </cell>
          <cell r="M4664" t="str">
            <v>MG</v>
          </cell>
          <cell r="N4664">
            <v>28</v>
          </cell>
          <cell r="O4664" t="str">
            <v>NORMAL REÇETE</v>
          </cell>
          <cell r="P4664" t="str">
            <v>ITHAL</v>
          </cell>
          <cell r="Q4664">
            <v>0</v>
          </cell>
          <cell r="R4664">
            <v>0</v>
          </cell>
          <cell r="S4664">
            <v>12.13</v>
          </cell>
          <cell r="T4664">
            <v>6.51</v>
          </cell>
          <cell r="U4664" t="str">
            <v>ITALYA</v>
          </cell>
          <cell r="V4664">
            <v>12.75</v>
          </cell>
          <cell r="W4664">
            <v>13.87</v>
          </cell>
          <cell r="X4664">
            <v>17.329999999999998</v>
          </cell>
          <cell r="Y4664">
            <v>18.72</v>
          </cell>
          <cell r="Z4664">
            <v>41173</v>
          </cell>
          <cell r="AA4664">
            <v>41177</v>
          </cell>
          <cell r="AB4664" t="str">
            <v xml:space="preserve">EKLEME, YENI URUN </v>
          </cell>
        </row>
        <row r="4665">
          <cell r="A4665">
            <v>8699514010050</v>
          </cell>
          <cell r="B4665" t="str">
            <v>A11174</v>
          </cell>
          <cell r="C4665" t="str">
            <v>C09CA06</v>
          </cell>
          <cell r="D4665" t="str">
            <v>JENERIK</v>
          </cell>
          <cell r="E4665" t="str">
            <v>JENERIK</v>
          </cell>
          <cell r="F4665">
            <v>0</v>
          </cell>
          <cell r="G4665">
            <v>1</v>
          </cell>
          <cell r="H4665">
            <v>1</v>
          </cell>
          <cell r="I4665" t="str">
            <v>TENSART 8 MG 84 TABLET</v>
          </cell>
          <cell r="J4665" t="str">
            <v>KANDESARTAN SILEKSETIL</v>
          </cell>
          <cell r="K4665" t="str">
            <v>ABDI IBRAHIM</v>
          </cell>
          <cell r="L4665">
            <v>8</v>
          </cell>
          <cell r="M4665" t="str">
            <v>MG</v>
          </cell>
          <cell r="N4665">
            <v>84</v>
          </cell>
          <cell r="O4665" t="str">
            <v>NORMAL REÇETE</v>
          </cell>
          <cell r="P4665" t="str">
            <v>IMAL</v>
          </cell>
          <cell r="Q4665">
            <v>83</v>
          </cell>
          <cell r="R4665">
            <v>0</v>
          </cell>
          <cell r="S4665">
            <v>36.39</v>
          </cell>
          <cell r="T4665">
            <v>19.53</v>
          </cell>
          <cell r="U4665" t="str">
            <v>ITALYA</v>
          </cell>
          <cell r="V4665">
            <v>38.25</v>
          </cell>
          <cell r="W4665">
            <v>41.41</v>
          </cell>
          <cell r="X4665">
            <v>51.76</v>
          </cell>
          <cell r="Y4665">
            <v>55.9</v>
          </cell>
          <cell r="Z4665">
            <v>41145</v>
          </cell>
          <cell r="AA4665">
            <v>41156</v>
          </cell>
          <cell r="AB4665" t="str">
            <v>FIYAT DUSUSU</v>
          </cell>
        </row>
        <row r="4666">
          <cell r="A4666">
            <v>8699536010625</v>
          </cell>
          <cell r="B4666" t="str">
            <v>A10330</v>
          </cell>
          <cell r="C4666" t="str">
            <v>C09CA06</v>
          </cell>
          <cell r="D4666" t="str">
            <v>JENERIK</v>
          </cell>
          <cell r="E4666" t="str">
            <v>JENERIK</v>
          </cell>
          <cell r="F4666">
            <v>0</v>
          </cell>
          <cell r="G4666">
            <v>5</v>
          </cell>
          <cell r="H4666">
            <v>1</v>
          </cell>
          <cell r="I4666" t="str">
            <v>AYRA 8 MG 90 TABLET</v>
          </cell>
          <cell r="J4666" t="str">
            <v>KANDESARTAN SILEKSETIL</v>
          </cell>
          <cell r="K4666" t="str">
            <v>SANOVEL</v>
          </cell>
          <cell r="L4666">
            <v>8</v>
          </cell>
          <cell r="M4666" t="str">
            <v>MG</v>
          </cell>
          <cell r="N4666">
            <v>90</v>
          </cell>
          <cell r="O4666" t="str">
            <v>NORMAL REÇETE</v>
          </cell>
          <cell r="P4666" t="str">
            <v>IMAL</v>
          </cell>
          <cell r="Q4666">
            <v>90.49</v>
          </cell>
          <cell r="R4666">
            <v>0</v>
          </cell>
          <cell r="S4666">
            <v>38.99</v>
          </cell>
          <cell r="T4666">
            <v>20.92</v>
          </cell>
          <cell r="U4666" t="str">
            <v>ITALYA</v>
          </cell>
          <cell r="V4666">
            <v>40.99</v>
          </cell>
          <cell r="W4666">
            <v>44.36</v>
          </cell>
          <cell r="X4666">
            <v>55.46</v>
          </cell>
          <cell r="Y4666">
            <v>59.89</v>
          </cell>
          <cell r="Z4666">
            <v>41145</v>
          </cell>
          <cell r="AA4666">
            <v>41156</v>
          </cell>
          <cell r="AB4666" t="str">
            <v>RE'SEN REFERANSTAN FIYAT DUSUSU</v>
          </cell>
        </row>
        <row r="4667">
          <cell r="A4667">
            <v>8699786010031</v>
          </cell>
          <cell r="B4667" t="str">
            <v>A00960</v>
          </cell>
          <cell r="C4667" t="str">
            <v>C09CA06</v>
          </cell>
          <cell r="D4667" t="str">
            <v>ORIJINAL</v>
          </cell>
          <cell r="E4667" t="str">
            <v>ORIJINAL</v>
          </cell>
          <cell r="F4667">
            <v>0</v>
          </cell>
          <cell r="G4667">
            <v>1</v>
          </cell>
          <cell r="H4667">
            <v>1</v>
          </cell>
          <cell r="I4667" t="str">
            <v>ATACAND 16 MG 28 TABLET</v>
          </cell>
          <cell r="J4667" t="str">
            <v>KANDESARTAN SILEKSETIL</v>
          </cell>
          <cell r="K4667" t="str">
            <v>ASTRA ZENECA</v>
          </cell>
          <cell r="L4667">
            <v>16</v>
          </cell>
          <cell r="M4667" t="str">
            <v>MG</v>
          </cell>
          <cell r="N4667">
            <v>28</v>
          </cell>
          <cell r="O4667" t="str">
            <v>NORMAL REÇETE</v>
          </cell>
          <cell r="P4667" t="str">
            <v>ITHAL</v>
          </cell>
          <cell r="Q4667">
            <v>38.619999999999997</v>
          </cell>
          <cell r="R4667">
            <v>0</v>
          </cell>
          <cell r="S4667">
            <v>15.7</v>
          </cell>
          <cell r="T4667">
            <v>8.02</v>
          </cell>
          <cell r="U4667" t="str">
            <v>ITALYA</v>
          </cell>
          <cell r="V4667">
            <v>15.71</v>
          </cell>
          <cell r="W4667">
            <v>17.059999999999999</v>
          </cell>
          <cell r="X4667">
            <v>21.33</v>
          </cell>
          <cell r="Y4667">
            <v>23.04</v>
          </cell>
          <cell r="Z4667">
            <v>41138</v>
          </cell>
          <cell r="AA4667">
            <v>41150</v>
          </cell>
          <cell r="AB4667" t="str">
            <v>REFERANSTAN FIYAT DUSUSU (%60 LIK SINIRIN ALTINA DUSMUSTUR)</v>
          </cell>
        </row>
        <row r="4668">
          <cell r="A4668">
            <v>8699514011699</v>
          </cell>
          <cell r="B4668" t="str">
            <v>A09572</v>
          </cell>
          <cell r="C4668" t="str">
            <v>C09CA06</v>
          </cell>
          <cell r="D4668" t="str">
            <v>JENERIK</v>
          </cell>
          <cell r="E4668" t="str">
            <v>JENERIK</v>
          </cell>
          <cell r="F4668">
            <v>0</v>
          </cell>
          <cell r="G4668">
            <v>1</v>
          </cell>
          <cell r="H4668">
            <v>1</v>
          </cell>
          <cell r="I4668" t="str">
            <v>TENSART 16 MG 28 TABLET</v>
          </cell>
          <cell r="J4668" t="str">
            <v>KANDESARTAN SILEKSETIL</v>
          </cell>
          <cell r="K4668" t="str">
            <v>ABDI IBRAHIM</v>
          </cell>
          <cell r="L4668">
            <v>16</v>
          </cell>
          <cell r="M4668" t="str">
            <v>MG</v>
          </cell>
          <cell r="N4668">
            <v>28</v>
          </cell>
          <cell r="O4668" t="str">
            <v>NORMAL REÇETE</v>
          </cell>
          <cell r="P4668" t="str">
            <v>IMAL</v>
          </cell>
          <cell r="Q4668">
            <v>35.340000000000003</v>
          </cell>
          <cell r="R4668">
            <v>0</v>
          </cell>
          <cell r="S4668">
            <v>15.7</v>
          </cell>
          <cell r="T4668">
            <v>8.02</v>
          </cell>
          <cell r="U4668" t="str">
            <v>ITALYA</v>
          </cell>
          <cell r="V4668">
            <v>15.71</v>
          </cell>
          <cell r="W4668">
            <v>17.059999999999999</v>
          </cell>
          <cell r="X4668">
            <v>21.33</v>
          </cell>
          <cell r="Y4668">
            <v>23.04</v>
          </cell>
          <cell r="Z4668">
            <v>41145</v>
          </cell>
          <cell r="AA4668">
            <v>41156</v>
          </cell>
          <cell r="AB4668" t="str">
            <v>FIYAT DUSUSU</v>
          </cell>
        </row>
        <row r="4669">
          <cell r="A4669">
            <v>8699540015661</v>
          </cell>
          <cell r="B4669" t="str">
            <v>A11897</v>
          </cell>
          <cell r="C4669" t="str">
            <v>C09CA06</v>
          </cell>
          <cell r="D4669" t="str">
            <v>JENERIK</v>
          </cell>
          <cell r="E4669" t="str">
            <v>JENERIK</v>
          </cell>
          <cell r="F4669">
            <v>0</v>
          </cell>
          <cell r="G4669">
            <v>1</v>
          </cell>
          <cell r="H4669">
            <v>1</v>
          </cell>
          <cell r="I4669" t="str">
            <v>CANTAB 16 MG 28 TABLET</v>
          </cell>
          <cell r="J4669" t="str">
            <v>KANDESARTAN SILEKSETIL</v>
          </cell>
          <cell r="K4669" t="str">
            <v>NOBEL ILAC SANAYI</v>
          </cell>
          <cell r="L4669">
            <v>16</v>
          </cell>
          <cell r="M4669" t="str">
            <v>MG</v>
          </cell>
          <cell r="N4669">
            <v>28</v>
          </cell>
          <cell r="O4669" t="str">
            <v>NORMAL REÇETE</v>
          </cell>
          <cell r="P4669" t="str">
            <v>IMAL</v>
          </cell>
          <cell r="Q4669">
            <v>0</v>
          </cell>
          <cell r="R4669">
            <v>0</v>
          </cell>
          <cell r="S4669">
            <v>15.7</v>
          </cell>
          <cell r="T4669">
            <v>8.02</v>
          </cell>
          <cell r="U4669" t="str">
            <v>ITALYA</v>
          </cell>
          <cell r="V4669">
            <v>15.71</v>
          </cell>
          <cell r="W4669">
            <v>17.059999999999999</v>
          </cell>
          <cell r="X4669">
            <v>21.33</v>
          </cell>
          <cell r="Y4669">
            <v>23.04</v>
          </cell>
          <cell r="Z4669">
            <v>41145</v>
          </cell>
          <cell r="AA4669">
            <v>41156</v>
          </cell>
          <cell r="AB4669" t="str">
            <v>RE'SEN REFERANSTAN FIYAT DUSUSU</v>
          </cell>
        </row>
        <row r="4670">
          <cell r="A4670">
            <v>8699536010335</v>
          </cell>
          <cell r="B4670" t="str">
            <v>A01063</v>
          </cell>
          <cell r="C4670" t="str">
            <v>C09CA06</v>
          </cell>
          <cell r="D4670" t="str">
            <v>JENERIK</v>
          </cell>
          <cell r="E4670" t="str">
            <v>JENERIK</v>
          </cell>
          <cell r="F4670">
            <v>0</v>
          </cell>
          <cell r="G4670">
            <v>1</v>
          </cell>
          <cell r="H4670">
            <v>1</v>
          </cell>
          <cell r="I4670" t="str">
            <v>AYRA 16 MG 28 TABLET</v>
          </cell>
          <cell r="J4670" t="str">
            <v>KANDESARTAN SILEKSETIL</v>
          </cell>
          <cell r="K4670" t="str">
            <v>SANOVEL</v>
          </cell>
          <cell r="L4670">
            <v>16</v>
          </cell>
          <cell r="M4670" t="str">
            <v>MG</v>
          </cell>
          <cell r="N4670">
            <v>28</v>
          </cell>
          <cell r="O4670" t="str">
            <v>NORMAL REÇETE</v>
          </cell>
          <cell r="P4670" t="str">
            <v>IMAL</v>
          </cell>
          <cell r="Q4670">
            <v>36</v>
          </cell>
          <cell r="R4670">
            <v>0</v>
          </cell>
          <cell r="S4670">
            <v>15.7</v>
          </cell>
          <cell r="T4670">
            <v>8.02</v>
          </cell>
          <cell r="U4670" t="str">
            <v>ITALYA</v>
          </cell>
          <cell r="V4670">
            <v>15.71</v>
          </cell>
          <cell r="W4670">
            <v>17.059999999999999</v>
          </cell>
          <cell r="X4670">
            <v>21.33</v>
          </cell>
          <cell r="Y4670">
            <v>23.04</v>
          </cell>
          <cell r="Z4670">
            <v>41145</v>
          </cell>
          <cell r="AA4670">
            <v>41156</v>
          </cell>
          <cell r="AB4670" t="str">
            <v>RE'SEN REFERANSTAN FIYAT DUSUSU</v>
          </cell>
        </row>
        <row r="4671">
          <cell r="A4671">
            <v>8699516012632</v>
          </cell>
          <cell r="B4671" t="str">
            <v>A13631</v>
          </cell>
          <cell r="C4671" t="str">
            <v>C09CA06</v>
          </cell>
          <cell r="D4671" t="str">
            <v>JENERIK</v>
          </cell>
          <cell r="E4671" t="str">
            <v>JENERIK</v>
          </cell>
          <cell r="F4671">
            <v>0</v>
          </cell>
          <cell r="G4671">
            <v>1</v>
          </cell>
          <cell r="H4671">
            <v>1</v>
          </cell>
          <cell r="I4671" t="str">
            <v>CANDECARD 16 MG 28 TABLET</v>
          </cell>
          <cell r="J4671" t="str">
            <v>KANDESARTAN SILEKSETIL</v>
          </cell>
          <cell r="K4671" t="str">
            <v>SANDOZ</v>
          </cell>
          <cell r="L4671">
            <v>16</v>
          </cell>
          <cell r="M4671" t="str">
            <v>MG</v>
          </cell>
          <cell r="N4671">
            <v>28</v>
          </cell>
          <cell r="O4671" t="str">
            <v>NORMAL REÇETE</v>
          </cell>
          <cell r="P4671" t="str">
            <v>ITHAL</v>
          </cell>
          <cell r="Q4671">
            <v>0</v>
          </cell>
          <cell r="R4671">
            <v>0</v>
          </cell>
          <cell r="S4671">
            <v>15.7</v>
          </cell>
          <cell r="T4671">
            <v>8.02</v>
          </cell>
          <cell r="U4671" t="str">
            <v>ITALYA</v>
          </cell>
          <cell r="V4671">
            <v>15.71</v>
          </cell>
          <cell r="W4671">
            <v>17.059999999999999</v>
          </cell>
          <cell r="X4671">
            <v>21.33</v>
          </cell>
          <cell r="Y4671">
            <v>23.04</v>
          </cell>
          <cell r="Z4671">
            <v>41173</v>
          </cell>
          <cell r="AA4671">
            <v>41177</v>
          </cell>
          <cell r="AB4671" t="str">
            <v xml:space="preserve">EKLEME, YENI URUN </v>
          </cell>
        </row>
        <row r="4672">
          <cell r="A4672">
            <v>8699514010074</v>
          </cell>
          <cell r="B4672" t="str">
            <v>GERI ODEMEDE DEGIL</v>
          </cell>
          <cell r="C4672" t="str">
            <v>C09CA06</v>
          </cell>
          <cell r="D4672" t="str">
            <v>JENERIK</v>
          </cell>
          <cell r="E4672" t="str">
            <v>JENERIK</v>
          </cell>
          <cell r="F4672">
            <v>0</v>
          </cell>
          <cell r="G4672">
            <v>1</v>
          </cell>
          <cell r="H4672">
            <v>1</v>
          </cell>
          <cell r="I4672" t="str">
            <v>TENSART 16 MG 84 TABLET</v>
          </cell>
          <cell r="J4672" t="str">
            <v>KANDESARTAN SILEKSETIL</v>
          </cell>
          <cell r="K4672" t="str">
            <v>ABDI IBRAHIM</v>
          </cell>
          <cell r="L4672">
            <v>16</v>
          </cell>
          <cell r="M4672" t="str">
            <v>MG</v>
          </cell>
          <cell r="N4672">
            <v>84</v>
          </cell>
          <cell r="O4672" t="str">
            <v>NORMAL REÇETE</v>
          </cell>
          <cell r="P4672" t="str">
            <v>IMAL</v>
          </cell>
          <cell r="Q4672">
            <v>102.18</v>
          </cell>
          <cell r="R4672">
            <v>0</v>
          </cell>
          <cell r="S4672">
            <v>47.1</v>
          </cell>
          <cell r="T4672">
            <v>24.06</v>
          </cell>
          <cell r="U4672" t="str">
            <v>ITALYA</v>
          </cell>
          <cell r="V4672">
            <v>47.13</v>
          </cell>
          <cell r="W4672">
            <v>51</v>
          </cell>
          <cell r="X4672">
            <v>63.75</v>
          </cell>
          <cell r="Y4672">
            <v>68.849999999999994</v>
          </cell>
          <cell r="Z4672">
            <v>41145</v>
          </cell>
          <cell r="AA4672">
            <v>41156</v>
          </cell>
          <cell r="AB4672" t="str">
            <v>FIYAT DUSUSU</v>
          </cell>
        </row>
        <row r="4673">
          <cell r="A4673">
            <v>8699536010632</v>
          </cell>
          <cell r="B4673" t="str">
            <v>A10797</v>
          </cell>
          <cell r="C4673" t="str">
            <v>C09CA06</v>
          </cell>
          <cell r="D4673" t="str">
            <v>JENERIK</v>
          </cell>
          <cell r="E4673" t="str">
            <v>JENERIK</v>
          </cell>
          <cell r="F4673">
            <v>0</v>
          </cell>
          <cell r="G4673">
            <v>5</v>
          </cell>
          <cell r="H4673">
            <v>1</v>
          </cell>
          <cell r="I4673" t="str">
            <v>AYRA 16 MG 90 TABLET</v>
          </cell>
          <cell r="J4673" t="str">
            <v>KANDESARTAN SILEKSETIL</v>
          </cell>
          <cell r="K4673" t="str">
            <v>SANOVEL</v>
          </cell>
          <cell r="L4673">
            <v>16</v>
          </cell>
          <cell r="M4673" t="str">
            <v>MG</v>
          </cell>
          <cell r="N4673">
            <v>90</v>
          </cell>
          <cell r="O4673" t="str">
            <v>NORMAL REÇETE</v>
          </cell>
          <cell r="P4673" t="str">
            <v>IMAL</v>
          </cell>
          <cell r="Q4673">
            <v>113.46</v>
          </cell>
          <cell r="R4673">
            <v>0</v>
          </cell>
          <cell r="S4673">
            <v>50.46</v>
          </cell>
          <cell r="T4673">
            <v>25.76</v>
          </cell>
          <cell r="U4673" t="str">
            <v>ITALYA</v>
          </cell>
          <cell r="V4673">
            <v>50.47</v>
          </cell>
          <cell r="W4673">
            <v>54.6</v>
          </cell>
          <cell r="X4673">
            <v>68.25</v>
          </cell>
          <cell r="Y4673">
            <v>73.709999999999994</v>
          </cell>
          <cell r="Z4673">
            <v>41145</v>
          </cell>
          <cell r="AA4673">
            <v>41156</v>
          </cell>
          <cell r="AB4673" t="str">
            <v>RE'SEN REFERANSTAN FIYAT DUSUSU</v>
          </cell>
        </row>
        <row r="4674">
          <cell r="A4674">
            <v>8699786010062</v>
          </cell>
          <cell r="B4674" t="str">
            <v>A10170</v>
          </cell>
          <cell r="C4674" t="str">
            <v>C09CA06</v>
          </cell>
          <cell r="D4674" t="str">
            <v>ORIJINAL</v>
          </cell>
          <cell r="E4674" t="str">
            <v>ORIJINAL</v>
          </cell>
          <cell r="F4674">
            <v>0</v>
          </cell>
          <cell r="G4674">
            <v>1</v>
          </cell>
          <cell r="H4674">
            <v>1</v>
          </cell>
          <cell r="I4674" t="str">
            <v>ATACAND 32 MG 28 TABLET</v>
          </cell>
          <cell r="J4674" t="str">
            <v>KANDESARTAN SILEKSETIL</v>
          </cell>
          <cell r="K4674" t="str">
            <v>ASTRA ZENECA</v>
          </cell>
          <cell r="L4674">
            <v>32</v>
          </cell>
          <cell r="M4674" t="str">
            <v>MG</v>
          </cell>
          <cell r="N4674">
            <v>28</v>
          </cell>
          <cell r="O4674" t="str">
            <v>NORMAL REÇETE</v>
          </cell>
          <cell r="P4674" t="str">
            <v>ITHAL</v>
          </cell>
          <cell r="Q4674">
            <v>57.04</v>
          </cell>
          <cell r="R4674">
            <v>0</v>
          </cell>
          <cell r="S4674">
            <v>19.920000000000002</v>
          </cell>
          <cell r="T4674">
            <v>10.49</v>
          </cell>
          <cell r="U4674" t="str">
            <v>ITALYA</v>
          </cell>
          <cell r="V4674">
            <v>20.55</v>
          </cell>
          <cell r="W4674">
            <v>22.29</v>
          </cell>
          <cell r="X4674">
            <v>27.86</v>
          </cell>
          <cell r="Y4674">
            <v>30.09</v>
          </cell>
          <cell r="Z4674">
            <v>41138</v>
          </cell>
          <cell r="AA4674">
            <v>41150</v>
          </cell>
          <cell r="AB4674" t="str">
            <v>REFERANSTAN FIYAT DUSUSU (%60 LIK SINIRIN ALTINA DUSMUSTUR)</v>
          </cell>
        </row>
        <row r="4675">
          <cell r="A4675">
            <v>8699540015692</v>
          </cell>
          <cell r="B4675" t="str">
            <v>A12173</v>
          </cell>
          <cell r="C4675" t="str">
            <v>C09CA06</v>
          </cell>
          <cell r="D4675" t="str">
            <v>JENERIK</v>
          </cell>
          <cell r="E4675" t="str">
            <v>JENERIK</v>
          </cell>
          <cell r="F4675">
            <v>0</v>
          </cell>
          <cell r="G4675">
            <v>1</v>
          </cell>
          <cell r="H4675">
            <v>1</v>
          </cell>
          <cell r="I4675" t="str">
            <v>CANTAB 32 MG 28 TABLET</v>
          </cell>
          <cell r="J4675" t="str">
            <v>KANDESARTAN SILEKSETIL</v>
          </cell>
          <cell r="K4675" t="str">
            <v>NOBEL ILAC SANAYI</v>
          </cell>
          <cell r="L4675">
            <v>32</v>
          </cell>
          <cell r="M4675" t="str">
            <v>MG</v>
          </cell>
          <cell r="N4675">
            <v>28</v>
          </cell>
          <cell r="O4675" t="str">
            <v>NORMAL REÇETE</v>
          </cell>
          <cell r="P4675" t="str">
            <v>IMAL</v>
          </cell>
          <cell r="Q4675">
            <v>0</v>
          </cell>
          <cell r="R4675">
            <v>0</v>
          </cell>
          <cell r="S4675">
            <v>19.920000000000002</v>
          </cell>
          <cell r="T4675">
            <v>10.49</v>
          </cell>
          <cell r="U4675" t="str">
            <v>ITALYA</v>
          </cell>
          <cell r="V4675">
            <v>20.55</v>
          </cell>
          <cell r="W4675">
            <v>22.29</v>
          </cell>
          <cell r="X4675">
            <v>27.86</v>
          </cell>
          <cell r="Y4675">
            <v>30.09</v>
          </cell>
          <cell r="Z4675">
            <v>41145</v>
          </cell>
          <cell r="AA4675">
            <v>41156</v>
          </cell>
          <cell r="AB4675" t="str">
            <v>RE'SEN REFERANSTAN FIYAT DUSUSU</v>
          </cell>
        </row>
        <row r="4676">
          <cell r="A4676">
            <v>8699786010215</v>
          </cell>
          <cell r="B4676" t="str">
            <v>A10659</v>
          </cell>
          <cell r="C4676" t="str">
            <v>C09CA06</v>
          </cell>
          <cell r="D4676" t="str">
            <v>ORIJINAL</v>
          </cell>
          <cell r="E4676" t="str">
            <v>ORIJINAL</v>
          </cell>
          <cell r="F4676">
            <v>0</v>
          </cell>
          <cell r="G4676">
            <v>1</v>
          </cell>
          <cell r="H4676">
            <v>1</v>
          </cell>
          <cell r="I4676" t="str">
            <v>ATACAND 32 MG 84 TABLET</v>
          </cell>
          <cell r="J4676" t="str">
            <v>KANDESARTAN SILEKSETIL</v>
          </cell>
          <cell r="K4676" t="str">
            <v>ASTRA ZENECA</v>
          </cell>
          <cell r="L4676">
            <v>32</v>
          </cell>
          <cell r="M4676" t="str">
            <v>MG</v>
          </cell>
          <cell r="N4676">
            <v>84</v>
          </cell>
          <cell r="O4676" t="str">
            <v>NORMAL REÇETE</v>
          </cell>
          <cell r="P4676" t="str">
            <v>ITHAL</v>
          </cell>
          <cell r="Q4676">
            <v>167.52</v>
          </cell>
          <cell r="R4676">
            <v>0</v>
          </cell>
          <cell r="S4676">
            <v>63.42</v>
          </cell>
          <cell r="T4676">
            <v>38.049999999999997</v>
          </cell>
          <cell r="U4676" t="str">
            <v>PORTEKIZ</v>
          </cell>
          <cell r="V4676">
            <v>74.55</v>
          </cell>
          <cell r="W4676">
            <v>80.36</v>
          </cell>
          <cell r="X4676">
            <v>100.46</v>
          </cell>
          <cell r="Y4676">
            <v>108.49</v>
          </cell>
          <cell r="Z4676">
            <v>40864</v>
          </cell>
          <cell r="AA4676">
            <v>40865</v>
          </cell>
          <cell r="AB4676" t="str">
            <v>10 KASIM 2011 TARIHLI BAKANLAR KURULU KARARINA GORE FIYATLARI DUZENLENMISTIR</v>
          </cell>
        </row>
        <row r="4677">
          <cell r="A4677">
            <v>8697473015635</v>
          </cell>
          <cell r="B4677" t="str">
            <v>A12763</v>
          </cell>
          <cell r="C4677" t="str">
            <v>C09DA06</v>
          </cell>
          <cell r="D4677" t="str">
            <v>JENERIK</v>
          </cell>
          <cell r="E4677" t="str">
            <v>JENERIK</v>
          </cell>
          <cell r="F4677">
            <v>0</v>
          </cell>
          <cell r="G4677">
            <v>1</v>
          </cell>
          <cell r="H4677">
            <v>1</v>
          </cell>
          <cell r="I4677" t="str">
            <v>UCAND 8 MG 28 TABLET</v>
          </cell>
          <cell r="J4677" t="str">
            <v xml:space="preserve">KANDESARTAN SILEKSETIL </v>
          </cell>
          <cell r="K4677" t="str">
            <v>ULKAR ILAC PAZARLAMA</v>
          </cell>
          <cell r="L4677">
            <v>8</v>
          </cell>
          <cell r="M4677" t="str">
            <v>MG</v>
          </cell>
          <cell r="N4677">
            <v>28</v>
          </cell>
          <cell r="O4677" t="str">
            <v>NORMAL REÇETE</v>
          </cell>
          <cell r="P4677" t="str">
            <v>IMAL</v>
          </cell>
          <cell r="Q4677">
            <v>0</v>
          </cell>
          <cell r="R4677">
            <v>0</v>
          </cell>
          <cell r="S4677">
            <v>10.85</v>
          </cell>
          <cell r="T4677">
            <v>6.51</v>
          </cell>
          <cell r="U4677" t="str">
            <v>ITALYA</v>
          </cell>
          <cell r="V4677">
            <v>12.75</v>
          </cell>
          <cell r="W4677">
            <v>13.87</v>
          </cell>
          <cell r="X4677">
            <v>17.329999999999998</v>
          </cell>
          <cell r="Y4677">
            <v>18.72</v>
          </cell>
          <cell r="Z4677">
            <v>41145</v>
          </cell>
          <cell r="AA4677">
            <v>41156</v>
          </cell>
          <cell r="AB4677" t="str">
            <v>RE'SEN REFERANSTAN FIYAT DUSUSU</v>
          </cell>
        </row>
        <row r="4678">
          <cell r="A4678">
            <v>8697473015666</v>
          </cell>
          <cell r="B4678" t="str">
            <v>A12975</v>
          </cell>
          <cell r="C4678" t="str">
            <v>C09DA06</v>
          </cell>
          <cell r="D4678" t="str">
            <v>JENERIK</v>
          </cell>
          <cell r="E4678" t="str">
            <v>JENERIK</v>
          </cell>
          <cell r="F4678">
            <v>0</v>
          </cell>
          <cell r="G4678">
            <v>1</v>
          </cell>
          <cell r="H4678">
            <v>1</v>
          </cell>
          <cell r="I4678" t="str">
            <v>UCAND 16 MG 28 TABLET</v>
          </cell>
          <cell r="J4678" t="str">
            <v xml:space="preserve">KANDESARTAN SILEKSETIL </v>
          </cell>
          <cell r="K4678" t="str">
            <v>ULKAR ILAC PAZARLAMA</v>
          </cell>
          <cell r="L4678">
            <v>16</v>
          </cell>
          <cell r="M4678" t="str">
            <v>MG</v>
          </cell>
          <cell r="N4678">
            <v>28</v>
          </cell>
          <cell r="O4678" t="str">
            <v>NORMAL REÇETE</v>
          </cell>
          <cell r="P4678" t="str">
            <v>IMAL</v>
          </cell>
          <cell r="Q4678">
            <v>0</v>
          </cell>
          <cell r="R4678">
            <v>0</v>
          </cell>
          <cell r="S4678">
            <v>13.36</v>
          </cell>
          <cell r="T4678">
            <v>8.02</v>
          </cell>
          <cell r="U4678" t="str">
            <v>ITALYA</v>
          </cell>
          <cell r="V4678">
            <v>15.71</v>
          </cell>
          <cell r="W4678">
            <v>17.059999999999999</v>
          </cell>
          <cell r="X4678">
            <v>21.33</v>
          </cell>
          <cell r="Y4678">
            <v>23.04</v>
          </cell>
          <cell r="Z4678">
            <v>41145</v>
          </cell>
          <cell r="AA4678">
            <v>41156</v>
          </cell>
          <cell r="AB4678" t="str">
            <v>RE'SEN REFERANSTAN FIYAT DUSUSU</v>
          </cell>
        </row>
        <row r="4679">
          <cell r="A4679">
            <v>8697473015697</v>
          </cell>
          <cell r="B4679" t="str">
            <v>A12976</v>
          </cell>
          <cell r="C4679" t="str">
            <v>C09DA06</v>
          </cell>
          <cell r="D4679" t="str">
            <v>JENERIK</v>
          </cell>
          <cell r="E4679" t="str">
            <v>JENERIK</v>
          </cell>
          <cell r="F4679">
            <v>0</v>
          </cell>
          <cell r="G4679">
            <v>1</v>
          </cell>
          <cell r="H4679">
            <v>1</v>
          </cell>
          <cell r="I4679" t="str">
            <v>UCAND 32 MG 28 TABLET</v>
          </cell>
          <cell r="J4679" t="str">
            <v xml:space="preserve">KANDESARTAN SILEKSETIL </v>
          </cell>
          <cell r="K4679" t="str">
            <v>ULKAR ILAC PAZARLAMA</v>
          </cell>
          <cell r="L4679">
            <v>32</v>
          </cell>
          <cell r="M4679" t="str">
            <v>MG</v>
          </cell>
          <cell r="N4679">
            <v>28</v>
          </cell>
          <cell r="O4679" t="str">
            <v>NORMAL REÇETE</v>
          </cell>
          <cell r="P4679" t="str">
            <v>IMAL</v>
          </cell>
          <cell r="Q4679">
            <v>0</v>
          </cell>
          <cell r="R4679">
            <v>0</v>
          </cell>
          <cell r="S4679">
            <v>17.48</v>
          </cell>
          <cell r="T4679">
            <v>10.49</v>
          </cell>
          <cell r="U4679" t="str">
            <v>ITALYA</v>
          </cell>
          <cell r="V4679">
            <v>20.55</v>
          </cell>
          <cell r="W4679">
            <v>22.29</v>
          </cell>
          <cell r="X4679">
            <v>27.86</v>
          </cell>
          <cell r="Y4679">
            <v>30.09</v>
          </cell>
          <cell r="Z4679">
            <v>41145</v>
          </cell>
          <cell r="AA4679">
            <v>41156</v>
          </cell>
          <cell r="AB4679" t="str">
            <v>RE'SEN REFERANSTAN FIYAT DUSUSU</v>
          </cell>
        </row>
        <row r="4680">
          <cell r="A4680">
            <v>8699786010222</v>
          </cell>
          <cell r="B4680" t="str">
            <v>A10658</v>
          </cell>
          <cell r="C4680" t="str">
            <v>C09DA06</v>
          </cell>
          <cell r="D4680" t="str">
            <v>ORIJINAL</v>
          </cell>
          <cell r="E4680" t="str">
            <v>ORIJINAL</v>
          </cell>
          <cell r="F4680">
            <v>0</v>
          </cell>
          <cell r="G4680">
            <v>1</v>
          </cell>
          <cell r="H4680">
            <v>1</v>
          </cell>
          <cell r="I4680" t="str">
            <v>ATACAND PLUS 16MG/12,5 MG 84 TABLET</v>
          </cell>
          <cell r="J4680" t="str">
            <v>KANDESARTAN SILEKSETIL + HIDROKLOROTIYAZID</v>
          </cell>
          <cell r="K4680" t="str">
            <v>ASTRA ZENECA</v>
          </cell>
          <cell r="L4680">
            <v>16</v>
          </cell>
          <cell r="M4680" t="str">
            <v>MG</v>
          </cell>
          <cell r="N4680">
            <v>84</v>
          </cell>
          <cell r="O4680" t="str">
            <v>NORMAL REÇETE</v>
          </cell>
          <cell r="P4680" t="str">
            <v>ITHAL</v>
          </cell>
          <cell r="Q4680">
            <v>126.94</v>
          </cell>
          <cell r="R4680" t="str">
            <v>52,24/ISVEÇ</v>
          </cell>
          <cell r="S4680">
            <v>45.36</v>
          </cell>
          <cell r="T4680">
            <v>27.21</v>
          </cell>
          <cell r="U4680" t="str">
            <v>ITALYA</v>
          </cell>
          <cell r="V4680">
            <v>51.81</v>
          </cell>
          <cell r="W4680">
            <v>56.03</v>
          </cell>
          <cell r="X4680">
            <v>70.040000000000006</v>
          </cell>
          <cell r="Y4680">
            <v>75.64</v>
          </cell>
          <cell r="Z4680">
            <v>40865</v>
          </cell>
          <cell r="AA4680">
            <v>40869</v>
          </cell>
          <cell r="AB4680" t="str">
            <v>FIYAT DUSUSU</v>
          </cell>
        </row>
        <row r="4681">
          <cell r="A4681">
            <v>8699516012670</v>
          </cell>
          <cell r="B4681" t="str">
            <v>GERI ODEMEDE DEGIL</v>
          </cell>
          <cell r="C4681" t="str">
            <v>C09DA06</v>
          </cell>
          <cell r="D4681" t="str">
            <v>JENERIK</v>
          </cell>
          <cell r="E4681" t="str">
            <v>JENERIK</v>
          </cell>
          <cell r="F4681">
            <v>0</v>
          </cell>
          <cell r="G4681">
            <v>1</v>
          </cell>
          <cell r="H4681">
            <v>1</v>
          </cell>
          <cell r="I4681" t="str">
            <v>CANDECARD PLUS 16 MG/12,5 MG 84 TABLET</v>
          </cell>
          <cell r="J4681" t="str">
            <v>KANDESARTAN SILEKSETIL + HIDROKLOROTIYAZID</v>
          </cell>
          <cell r="K4681" t="str">
            <v>SANDOZ</v>
          </cell>
          <cell r="L4681">
            <v>16</v>
          </cell>
          <cell r="M4681" t="str">
            <v>MG</v>
          </cell>
          <cell r="N4681">
            <v>84</v>
          </cell>
          <cell r="O4681" t="str">
            <v>NORMAL REÇETE</v>
          </cell>
          <cell r="P4681" t="str">
            <v>ITHAL</v>
          </cell>
          <cell r="Q4681">
            <v>0</v>
          </cell>
          <cell r="R4681">
            <v>0</v>
          </cell>
          <cell r="S4681">
            <v>45.36</v>
          </cell>
          <cell r="T4681">
            <v>27.21</v>
          </cell>
          <cell r="U4681" t="str">
            <v>ITALYA</v>
          </cell>
          <cell r="V4681">
            <v>51.82</v>
          </cell>
          <cell r="W4681">
            <v>56.04</v>
          </cell>
          <cell r="X4681">
            <v>70.05</v>
          </cell>
          <cell r="Y4681">
            <v>75.66</v>
          </cell>
          <cell r="Z4681">
            <v>41173</v>
          </cell>
          <cell r="AA4681">
            <v>41177</v>
          </cell>
          <cell r="AB4681" t="str">
            <v>EKLEME, YENI URUN</v>
          </cell>
        </row>
        <row r="4682">
          <cell r="A4682">
            <v>8699786010055</v>
          </cell>
          <cell r="B4682" t="str">
            <v>A00962</v>
          </cell>
          <cell r="C4682" t="str">
            <v>C09DA06</v>
          </cell>
          <cell r="D4682" t="str">
            <v>ORIJINAL</v>
          </cell>
          <cell r="E4682" t="str">
            <v>ORIJINAL</v>
          </cell>
          <cell r="F4682">
            <v>0</v>
          </cell>
          <cell r="G4682">
            <v>1</v>
          </cell>
          <cell r="H4682">
            <v>1</v>
          </cell>
          <cell r="I4682" t="str">
            <v>ATACAND PLUS 16 MG/12,5 MG 28 TABLET</v>
          </cell>
          <cell r="J4682" t="str">
            <v>KANDESARTAN SILEKSETIL + HIDROKLOROTIYAZID</v>
          </cell>
          <cell r="K4682" t="str">
            <v>ASTRA ZENECA</v>
          </cell>
          <cell r="L4682" t="str">
            <v>16+12,5</v>
          </cell>
          <cell r="M4682" t="str">
            <v>MG</v>
          </cell>
          <cell r="N4682">
            <v>28</v>
          </cell>
          <cell r="O4682" t="str">
            <v>NORMAL REÇETE</v>
          </cell>
          <cell r="P4682" t="str">
            <v>ITHAL</v>
          </cell>
          <cell r="Q4682">
            <v>39.9</v>
          </cell>
          <cell r="R4682">
            <v>0</v>
          </cell>
          <cell r="S4682">
            <v>15.12</v>
          </cell>
          <cell r="T4682">
            <v>9.07</v>
          </cell>
          <cell r="U4682" t="str">
            <v>ITALYA</v>
          </cell>
          <cell r="V4682">
            <v>17.27</v>
          </cell>
          <cell r="W4682">
            <v>18.75</v>
          </cell>
          <cell r="X4682">
            <v>23.43</v>
          </cell>
          <cell r="Y4682">
            <v>25.31</v>
          </cell>
          <cell r="Z4682">
            <v>40865</v>
          </cell>
          <cell r="AA4682">
            <v>40869</v>
          </cell>
          <cell r="AB4682" t="str">
            <v>FIYAT DUSUSU</v>
          </cell>
        </row>
        <row r="4683">
          <cell r="A4683">
            <v>8699516012663</v>
          </cell>
          <cell r="B4683" t="str">
            <v>A13693</v>
          </cell>
          <cell r="C4683" t="str">
            <v>C09DA06</v>
          </cell>
          <cell r="D4683" t="str">
            <v>JENERIK</v>
          </cell>
          <cell r="E4683" t="str">
            <v>JENERIK</v>
          </cell>
          <cell r="F4683">
            <v>0</v>
          </cell>
          <cell r="G4683">
            <v>1</v>
          </cell>
          <cell r="H4683">
            <v>1</v>
          </cell>
          <cell r="I4683" t="str">
            <v>CANDECARD PLUS 16 MG/12,5 MG 28 TABLET</v>
          </cell>
          <cell r="J4683" t="str">
            <v>KANDESARTAN SILEKSETIL + HIDROKLOROTIYAZID</v>
          </cell>
          <cell r="K4683" t="str">
            <v>SANDOZ</v>
          </cell>
          <cell r="L4683" t="str">
            <v>16+12,5</v>
          </cell>
          <cell r="M4683" t="str">
            <v>MG</v>
          </cell>
          <cell r="N4683">
            <v>28</v>
          </cell>
          <cell r="O4683" t="str">
            <v>NORMAL REÇETE</v>
          </cell>
          <cell r="P4683" t="str">
            <v>ITHAL</v>
          </cell>
          <cell r="Q4683">
            <v>0</v>
          </cell>
          <cell r="R4683">
            <v>0</v>
          </cell>
          <cell r="S4683">
            <v>15.12</v>
          </cell>
          <cell r="T4683">
            <v>9.07</v>
          </cell>
          <cell r="U4683" t="str">
            <v>ITALYA</v>
          </cell>
          <cell r="V4683">
            <v>16.920000000000002</v>
          </cell>
          <cell r="W4683">
            <v>18.37</v>
          </cell>
          <cell r="X4683">
            <v>22.96</v>
          </cell>
          <cell r="Y4683">
            <v>24.8</v>
          </cell>
          <cell r="Z4683">
            <v>41327</v>
          </cell>
          <cell r="AA4683">
            <v>41331</v>
          </cell>
          <cell r="AB4683" t="str">
            <v>FIYAT DUSUSU - FIRMA STOK ZARARLARINI KARSILAMAYI TAAHHUT ETMISTIR.</v>
          </cell>
        </row>
        <row r="4684">
          <cell r="A4684">
            <v>8699514015840</v>
          </cell>
          <cell r="B4684" t="str">
            <v>A09574</v>
          </cell>
          <cell r="C4684" t="str">
            <v>C09DA06</v>
          </cell>
          <cell r="D4684" t="str">
            <v>JENERIK</v>
          </cell>
          <cell r="E4684" t="str">
            <v>JENERIK</v>
          </cell>
          <cell r="F4684">
            <v>0</v>
          </cell>
          <cell r="G4684">
            <v>1</v>
          </cell>
          <cell r="H4684">
            <v>1</v>
          </cell>
          <cell r="I4684" t="str">
            <v>TENSART PLUS 16/12,5 MG 28 TABLET</v>
          </cell>
          <cell r="J4684" t="str">
            <v>KANDESARTAN SILEKSETIL + HIDROKLOROTIYAZID</v>
          </cell>
          <cell r="K4684" t="str">
            <v>ABDI IBRAHIM</v>
          </cell>
          <cell r="L4684" t="str">
            <v>16+12,5</v>
          </cell>
          <cell r="M4684" t="str">
            <v>MG</v>
          </cell>
          <cell r="N4684">
            <v>28</v>
          </cell>
          <cell r="O4684" t="str">
            <v>NORMAL REÇETE</v>
          </cell>
          <cell r="P4684" t="str">
            <v>IMAL</v>
          </cell>
          <cell r="Q4684">
            <v>34.67</v>
          </cell>
          <cell r="R4684">
            <v>0</v>
          </cell>
          <cell r="S4684">
            <v>15.12</v>
          </cell>
          <cell r="T4684">
            <v>9.07</v>
          </cell>
          <cell r="U4684" t="str">
            <v>ITALYA</v>
          </cell>
          <cell r="V4684">
            <v>17.77</v>
          </cell>
          <cell r="W4684">
            <v>19.29</v>
          </cell>
          <cell r="X4684">
            <v>24.11</v>
          </cell>
          <cell r="Y4684">
            <v>26.04</v>
          </cell>
          <cell r="Z4684">
            <v>40864</v>
          </cell>
          <cell r="AA4684">
            <v>40865</v>
          </cell>
          <cell r="AB4684" t="str">
            <v>10 KASIM 2011 TARIHLI BAKANLAR KURULU KARARINA GORE FIYATLARI DUZENLENMISTIR</v>
          </cell>
        </row>
        <row r="4685">
          <cell r="A4685">
            <v>8699525014344</v>
          </cell>
          <cell r="B4685" t="str">
            <v>A10396</v>
          </cell>
          <cell r="C4685" t="str">
            <v>C09DA06</v>
          </cell>
          <cell r="D4685" t="str">
            <v>JENERIK</v>
          </cell>
          <cell r="E4685" t="str">
            <v>JENERIK</v>
          </cell>
          <cell r="F4685">
            <v>0</v>
          </cell>
          <cell r="G4685">
            <v>1</v>
          </cell>
          <cell r="H4685">
            <v>1</v>
          </cell>
          <cell r="I4685" t="str">
            <v>CANDEXIL PLUS 16 MG/12,5 MG 28 TABLET</v>
          </cell>
          <cell r="J4685" t="str">
            <v>KANDESARTAN SILEKSETIL + HIDROKLOROTIYAZID</v>
          </cell>
          <cell r="K4685" t="str">
            <v>DEVA</v>
          </cell>
          <cell r="L4685" t="str">
            <v>16+12,5</v>
          </cell>
          <cell r="M4685" t="str">
            <v>MG</v>
          </cell>
          <cell r="N4685">
            <v>28</v>
          </cell>
          <cell r="O4685" t="str">
            <v>NORMAL REÇETE</v>
          </cell>
          <cell r="P4685" t="str">
            <v>IMAL</v>
          </cell>
          <cell r="Q4685">
            <v>32.94</v>
          </cell>
          <cell r="R4685">
            <v>0</v>
          </cell>
          <cell r="S4685">
            <v>15.12</v>
          </cell>
          <cell r="T4685">
            <v>9.07</v>
          </cell>
          <cell r="U4685" t="str">
            <v>ITALYA</v>
          </cell>
          <cell r="V4685">
            <v>17.77</v>
          </cell>
          <cell r="W4685">
            <v>19.29</v>
          </cell>
          <cell r="X4685">
            <v>24.11</v>
          </cell>
          <cell r="Y4685">
            <v>26.04</v>
          </cell>
          <cell r="Z4685">
            <v>40864</v>
          </cell>
          <cell r="AA4685">
            <v>40865</v>
          </cell>
          <cell r="AB4685" t="str">
            <v>10 KASIM 2011 TARIHLI BAKANLAR KURULU KARARINA GORE FIYATLARI DUZENLENMISTIR</v>
          </cell>
        </row>
        <row r="4686">
          <cell r="A4686">
            <v>8699540017009</v>
          </cell>
          <cell r="B4686" t="str">
            <v>A11961</v>
          </cell>
          <cell r="C4686" t="str">
            <v>C09DA06</v>
          </cell>
          <cell r="D4686" t="str">
            <v>JENERIK</v>
          </cell>
          <cell r="E4686" t="str">
            <v>JENERIK</v>
          </cell>
          <cell r="F4686">
            <v>0</v>
          </cell>
          <cell r="G4686">
            <v>1</v>
          </cell>
          <cell r="H4686">
            <v>1</v>
          </cell>
          <cell r="I4686" t="str">
            <v>CANTAB PLUS 16 MG/12,5 MG 28 TABLET</v>
          </cell>
          <cell r="J4686" t="str">
            <v>KANDESARTAN SILEKSETIL + HIDROKLOROTIYAZID</v>
          </cell>
          <cell r="K4686" t="str">
            <v>NOBEL ILAC SANAYI</v>
          </cell>
          <cell r="L4686" t="str">
            <v>16+12,5</v>
          </cell>
          <cell r="M4686">
            <v>0</v>
          </cell>
          <cell r="N4686">
            <v>28</v>
          </cell>
          <cell r="O4686" t="str">
            <v>NORMAL REÇETE</v>
          </cell>
          <cell r="P4686" t="str">
            <v>IMAL</v>
          </cell>
          <cell r="Q4686">
            <v>0</v>
          </cell>
          <cell r="R4686">
            <v>0</v>
          </cell>
          <cell r="S4686">
            <v>15.12</v>
          </cell>
          <cell r="T4686">
            <v>9.07</v>
          </cell>
          <cell r="U4686" t="str">
            <v>ITALYA</v>
          </cell>
          <cell r="V4686">
            <v>17.77</v>
          </cell>
          <cell r="W4686">
            <v>19.29</v>
          </cell>
          <cell r="X4686">
            <v>24.11</v>
          </cell>
          <cell r="Y4686">
            <v>26.04</v>
          </cell>
          <cell r="Z4686">
            <v>41068</v>
          </cell>
          <cell r="AA4686">
            <v>41072</v>
          </cell>
          <cell r="AB4686" t="str">
            <v>FIRMA ISIM DUZELTMESI</v>
          </cell>
        </row>
        <row r="4687">
          <cell r="A4687">
            <v>8699536010540</v>
          </cell>
          <cell r="B4687" t="str">
            <v>A09546</v>
          </cell>
          <cell r="C4687" t="str">
            <v>C09DA06</v>
          </cell>
          <cell r="D4687" t="str">
            <v>JENERIK</v>
          </cell>
          <cell r="E4687" t="str">
            <v>JENERIK</v>
          </cell>
          <cell r="F4687">
            <v>0</v>
          </cell>
          <cell r="G4687">
            <v>1</v>
          </cell>
          <cell r="H4687">
            <v>1</v>
          </cell>
          <cell r="I4687" t="str">
            <v>AYRA PLUS 16/12,5 MG 28 TABLET</v>
          </cell>
          <cell r="J4687" t="str">
            <v>KANDESARTAN SILEKSETIL + HIDROKLOROTIYAZID</v>
          </cell>
          <cell r="K4687" t="str">
            <v>SANOVEL</v>
          </cell>
          <cell r="L4687" t="str">
            <v>16+12,5</v>
          </cell>
          <cell r="M4687" t="str">
            <v>MG</v>
          </cell>
          <cell r="N4687">
            <v>28</v>
          </cell>
          <cell r="O4687" t="str">
            <v>NORMAL REÇETE</v>
          </cell>
          <cell r="P4687" t="str">
            <v>IMAL</v>
          </cell>
          <cell r="Q4687">
            <v>34.68</v>
          </cell>
          <cell r="R4687">
            <v>0</v>
          </cell>
          <cell r="S4687">
            <v>15.12</v>
          </cell>
          <cell r="T4687">
            <v>9.07</v>
          </cell>
          <cell r="U4687" t="str">
            <v>ITALYA</v>
          </cell>
          <cell r="V4687">
            <v>17.170000000000002</v>
          </cell>
          <cell r="W4687">
            <v>18.64</v>
          </cell>
          <cell r="X4687">
            <v>23.3</v>
          </cell>
          <cell r="Y4687">
            <v>25.16</v>
          </cell>
          <cell r="Z4687">
            <v>40956</v>
          </cell>
          <cell r="AA4687">
            <v>40966</v>
          </cell>
          <cell r="AB4687" t="str">
            <v>FIYAT DUSUSU</v>
          </cell>
        </row>
        <row r="4688">
          <cell r="A4688">
            <v>8697473017004</v>
          </cell>
          <cell r="B4688" t="str">
            <v>A12690</v>
          </cell>
          <cell r="C4688" t="str">
            <v>C09DA06</v>
          </cell>
          <cell r="D4688" t="str">
            <v>JENERIK</v>
          </cell>
          <cell r="E4688" t="str">
            <v>JENERIK</v>
          </cell>
          <cell r="F4688">
            <v>0</v>
          </cell>
          <cell r="G4688">
            <v>1</v>
          </cell>
          <cell r="H4688">
            <v>1</v>
          </cell>
          <cell r="I4688" t="str">
            <v>CO-UCAND 16/12,5 MG 28 FILM TABLET</v>
          </cell>
          <cell r="J4688" t="str">
            <v>KANDESARTAN SILEKSETIL + HIDROKLOROTIYAZID</v>
          </cell>
          <cell r="K4688" t="str">
            <v>ULKAR ILAC PAZARLAMA</v>
          </cell>
          <cell r="L4688" t="str">
            <v>16+12,5</v>
          </cell>
          <cell r="M4688" t="str">
            <v>MG</v>
          </cell>
          <cell r="N4688">
            <v>28</v>
          </cell>
          <cell r="O4688" t="str">
            <v>NORMAL REÇETE</v>
          </cell>
          <cell r="P4688" t="str">
            <v>IMAL</v>
          </cell>
          <cell r="Q4688">
            <v>0</v>
          </cell>
          <cell r="R4688">
            <v>0</v>
          </cell>
          <cell r="S4688">
            <v>15.12</v>
          </cell>
          <cell r="T4688">
            <v>9.07</v>
          </cell>
          <cell r="U4688" t="str">
            <v>ITALYA</v>
          </cell>
          <cell r="V4688">
            <v>16.920000000000002</v>
          </cell>
          <cell r="W4688">
            <v>18.37</v>
          </cell>
          <cell r="X4688">
            <v>22.96</v>
          </cell>
          <cell r="Y4688">
            <v>24.8</v>
          </cell>
          <cell r="Z4688">
            <v>40872</v>
          </cell>
          <cell r="AA4688">
            <v>40882</v>
          </cell>
          <cell r="AB4688" t="str">
            <v>FIYAT DUSUSU</v>
          </cell>
        </row>
        <row r="4689">
          <cell r="A4689">
            <v>8699514010081</v>
          </cell>
          <cell r="B4689" t="str">
            <v>A10903</v>
          </cell>
          <cell r="C4689" t="str">
            <v>C09DA06</v>
          </cell>
          <cell r="D4689" t="str">
            <v>JENERIK</v>
          </cell>
          <cell r="E4689" t="str">
            <v>JENERIK</v>
          </cell>
          <cell r="F4689">
            <v>0</v>
          </cell>
          <cell r="G4689">
            <v>1</v>
          </cell>
          <cell r="H4689">
            <v>1</v>
          </cell>
          <cell r="I4689" t="str">
            <v>TENSART PLUS 16/12,5 MG 84 TABLET</v>
          </cell>
          <cell r="J4689" t="str">
            <v>KANDESARTAN SILEKSETIL + HIDROKLOROTIYAZID</v>
          </cell>
          <cell r="K4689" t="str">
            <v>ABDI IBRAHIM</v>
          </cell>
          <cell r="L4689" t="str">
            <v>16+12,5</v>
          </cell>
          <cell r="M4689" t="str">
            <v>MG</v>
          </cell>
          <cell r="N4689">
            <v>84</v>
          </cell>
          <cell r="O4689" t="str">
            <v>NORMAL REÇETE</v>
          </cell>
          <cell r="P4689" t="str">
            <v>IMAL</v>
          </cell>
          <cell r="Q4689">
            <v>102.19</v>
          </cell>
          <cell r="R4689">
            <v>0</v>
          </cell>
          <cell r="S4689">
            <v>45.36</v>
          </cell>
          <cell r="T4689">
            <v>27.21</v>
          </cell>
          <cell r="U4689" t="str">
            <v>ITALYA</v>
          </cell>
          <cell r="V4689">
            <v>53.31</v>
          </cell>
          <cell r="W4689">
            <v>57.64</v>
          </cell>
          <cell r="X4689">
            <v>72.05</v>
          </cell>
          <cell r="Y4689">
            <v>77.81</v>
          </cell>
          <cell r="Z4689">
            <v>40864</v>
          </cell>
          <cell r="AA4689">
            <v>40865</v>
          </cell>
          <cell r="AB4689" t="str">
            <v>10 KASIM 2011 TARIHLI BAKANLAR KURULU KARARINA GORE FIYATLARI DUZENLENMISTIR</v>
          </cell>
        </row>
        <row r="4690">
          <cell r="A4690">
            <v>8699525017116</v>
          </cell>
          <cell r="B4690" t="str">
            <v>A12223</v>
          </cell>
          <cell r="C4690" t="str">
            <v>C09DA06</v>
          </cell>
          <cell r="D4690" t="str">
            <v>JENERIK</v>
          </cell>
          <cell r="E4690" t="str">
            <v>JENERIK</v>
          </cell>
          <cell r="F4690">
            <v>0</v>
          </cell>
          <cell r="G4690">
            <v>1</v>
          </cell>
          <cell r="H4690">
            <v>1</v>
          </cell>
          <cell r="I4690" t="str">
            <v>CANDEXIL PLUS 16 MG/12,5 MG 84 TABLET</v>
          </cell>
          <cell r="J4690" t="str">
            <v>KANDESARTAN SILEKSETIL + HIDROKLOROTIYAZID</v>
          </cell>
          <cell r="K4690" t="str">
            <v>DEVA HOLDING</v>
          </cell>
          <cell r="L4690" t="str">
            <v>16+12,5</v>
          </cell>
          <cell r="M4690" t="str">
            <v>MG</v>
          </cell>
          <cell r="N4690">
            <v>84</v>
          </cell>
          <cell r="O4690" t="str">
            <v>NORMAL REÇETE</v>
          </cell>
          <cell r="P4690" t="str">
            <v>IMAL</v>
          </cell>
          <cell r="Q4690">
            <v>0</v>
          </cell>
          <cell r="R4690">
            <v>0</v>
          </cell>
          <cell r="S4690">
            <v>45.36</v>
          </cell>
          <cell r="T4690">
            <v>27.21</v>
          </cell>
          <cell r="U4690" t="str">
            <v>ITALYA</v>
          </cell>
          <cell r="V4690">
            <v>53.31</v>
          </cell>
          <cell r="W4690">
            <v>57.64</v>
          </cell>
          <cell r="X4690">
            <v>72.05</v>
          </cell>
          <cell r="Y4690">
            <v>77.81</v>
          </cell>
          <cell r="Z4690">
            <v>40864</v>
          </cell>
          <cell r="AA4690">
            <v>40865</v>
          </cell>
          <cell r="AB4690" t="str">
            <v>10 KASIM 2011 TARIHLI BAKANLAR KURULU KARARINA GORE FIYATLARI DUZENLENMISTIR</v>
          </cell>
        </row>
        <row r="4691">
          <cell r="A4691">
            <v>8699536010687</v>
          </cell>
          <cell r="B4691" t="str">
            <v>A11289</v>
          </cell>
          <cell r="C4691" t="str">
            <v>C09DA06</v>
          </cell>
          <cell r="D4691" t="str">
            <v>JENERIK</v>
          </cell>
          <cell r="E4691" t="str">
            <v>JENERIK</v>
          </cell>
          <cell r="F4691">
            <v>0</v>
          </cell>
          <cell r="G4691">
            <v>5</v>
          </cell>
          <cell r="H4691">
            <v>1</v>
          </cell>
          <cell r="I4691" t="str">
            <v>AYRA PLUS 16/12,5 MG 90 TABLET</v>
          </cell>
          <cell r="J4691" t="str">
            <v>KANDESARTAN SILEKSETIL + HIDROKLOROTIYAZID</v>
          </cell>
          <cell r="K4691" t="str">
            <v>SANOVEL</v>
          </cell>
          <cell r="L4691" t="str">
            <v>16+12,5</v>
          </cell>
          <cell r="M4691" t="str">
            <v>MG</v>
          </cell>
          <cell r="N4691">
            <v>90</v>
          </cell>
          <cell r="O4691" t="str">
            <v>NORMAL REÇETE</v>
          </cell>
          <cell r="P4691" t="str">
            <v>IMAL</v>
          </cell>
          <cell r="Q4691">
            <v>103.67</v>
          </cell>
          <cell r="R4691">
            <v>0</v>
          </cell>
          <cell r="S4691">
            <v>48.55</v>
          </cell>
          <cell r="T4691">
            <v>29.13</v>
          </cell>
          <cell r="U4691" t="str">
            <v>ITALYA</v>
          </cell>
          <cell r="V4691">
            <v>55.43</v>
          </cell>
          <cell r="W4691">
            <v>59.91</v>
          </cell>
          <cell r="X4691">
            <v>74.88</v>
          </cell>
          <cell r="Y4691">
            <v>80.87</v>
          </cell>
          <cell r="Z4691">
            <v>40956</v>
          </cell>
          <cell r="AA4691">
            <v>40966</v>
          </cell>
          <cell r="AB4691" t="str">
            <v>FIYAT DUSUSU</v>
          </cell>
        </row>
        <row r="4692">
          <cell r="A4692">
            <v>8699525014351</v>
          </cell>
          <cell r="B4692" t="str">
            <v>A10666</v>
          </cell>
          <cell r="C4692" t="str">
            <v>C09DA06</v>
          </cell>
          <cell r="D4692" t="str">
            <v>JENERIK</v>
          </cell>
          <cell r="E4692" t="str">
            <v>JENERIK</v>
          </cell>
          <cell r="F4692">
            <v>0</v>
          </cell>
          <cell r="G4692">
            <v>1</v>
          </cell>
          <cell r="H4692">
            <v>1</v>
          </cell>
          <cell r="I4692" t="str">
            <v>CANDEXIL PLUS 32/12,5 MG 28 TABLET</v>
          </cell>
          <cell r="J4692" t="str">
            <v>KANDESARTAN SILEKSETIL + HIDROKLOROTIYAZID</v>
          </cell>
          <cell r="K4692" t="str">
            <v>DEVA</v>
          </cell>
          <cell r="L4692" t="str">
            <v>32+12,5</v>
          </cell>
          <cell r="M4692" t="str">
            <v>MG</v>
          </cell>
          <cell r="N4692">
            <v>28</v>
          </cell>
          <cell r="O4692" t="str">
            <v>NORMAL REÇETE</v>
          </cell>
          <cell r="P4692" t="str">
            <v>IMAL</v>
          </cell>
          <cell r="Q4692">
            <v>63.35</v>
          </cell>
          <cell r="R4692">
            <v>0</v>
          </cell>
          <cell r="S4692">
            <v>18.07</v>
          </cell>
          <cell r="T4692">
            <v>10.84</v>
          </cell>
          <cell r="U4692" t="str">
            <v>ITALYA</v>
          </cell>
          <cell r="V4692">
            <v>21.24</v>
          </cell>
          <cell r="W4692">
            <v>23.03</v>
          </cell>
          <cell r="X4692">
            <v>28.79</v>
          </cell>
          <cell r="Y4692">
            <v>31.1</v>
          </cell>
          <cell r="Z4692">
            <v>40864</v>
          </cell>
          <cell r="AA4692">
            <v>40865</v>
          </cell>
          <cell r="AB4692" t="str">
            <v>10 KASIM 2011 TARIHLI BAKANLAR KURULU KARARINA GORE FIYATLARI DUZENLENMISTIR</v>
          </cell>
        </row>
        <row r="4693">
          <cell r="A4693">
            <v>8699540017054</v>
          </cell>
          <cell r="B4693" t="str">
            <v>A11911</v>
          </cell>
          <cell r="C4693" t="str">
            <v>C09DA06</v>
          </cell>
          <cell r="D4693" t="str">
            <v>JENERIK</v>
          </cell>
          <cell r="E4693" t="str">
            <v>JENERIK</v>
          </cell>
          <cell r="F4693">
            <v>0</v>
          </cell>
          <cell r="G4693">
            <v>1</v>
          </cell>
          <cell r="H4693">
            <v>1</v>
          </cell>
          <cell r="I4693" t="str">
            <v>CANTAB PLUS 32 MG/12,5 MG 28 TABLET</v>
          </cell>
          <cell r="J4693" t="str">
            <v>KANDESARTAN SILEKSETIL + HIDROKLOROTIYAZID</v>
          </cell>
          <cell r="K4693" t="str">
            <v>NOBEL ILAC SANAYI</v>
          </cell>
          <cell r="L4693" t="str">
            <v>32+12,5</v>
          </cell>
          <cell r="M4693" t="str">
            <v>MG</v>
          </cell>
          <cell r="N4693">
            <v>28</v>
          </cell>
          <cell r="O4693" t="str">
            <v>NORMAL REÇETE</v>
          </cell>
          <cell r="P4693" t="str">
            <v>IMAL</v>
          </cell>
          <cell r="Q4693">
            <v>0</v>
          </cell>
          <cell r="R4693">
            <v>0</v>
          </cell>
          <cell r="S4693">
            <v>17.47</v>
          </cell>
          <cell r="T4693">
            <v>10.48</v>
          </cell>
          <cell r="U4693" t="str">
            <v>ITALYA</v>
          </cell>
          <cell r="V4693">
            <v>20.53</v>
          </cell>
          <cell r="W4693">
            <v>22.27</v>
          </cell>
          <cell r="X4693">
            <v>27.84</v>
          </cell>
          <cell r="Y4693">
            <v>30.06</v>
          </cell>
          <cell r="Z4693">
            <v>41068</v>
          </cell>
          <cell r="AA4693">
            <v>41072</v>
          </cell>
          <cell r="AB4693" t="str">
            <v>FIRMA ISIM DUZELTMESI</v>
          </cell>
        </row>
        <row r="4694">
          <cell r="A4694">
            <v>8697473017059</v>
          </cell>
          <cell r="B4694" t="str">
            <v>A12691</v>
          </cell>
          <cell r="C4694" t="str">
            <v>C09DA06</v>
          </cell>
          <cell r="D4694" t="str">
            <v>JENERIK</v>
          </cell>
          <cell r="E4694" t="str">
            <v>JENERIK</v>
          </cell>
          <cell r="F4694">
            <v>0</v>
          </cell>
          <cell r="G4694">
            <v>1</v>
          </cell>
          <cell r="H4694">
            <v>1</v>
          </cell>
          <cell r="I4694" t="str">
            <v>CO-UCAND 32/12,5 MG 28 FILM TABLET</v>
          </cell>
          <cell r="J4694" t="str">
            <v>KANDESARTAN SILEKSETIL + HIDROKLOROTIYAZID</v>
          </cell>
          <cell r="K4694" t="str">
            <v>ULKAR ILAC PAZARLAMA</v>
          </cell>
          <cell r="L4694" t="str">
            <v>32+12,5</v>
          </cell>
          <cell r="M4694" t="str">
            <v>MG</v>
          </cell>
          <cell r="N4694">
            <v>28</v>
          </cell>
          <cell r="O4694" t="str">
            <v>NORMAL REÇETE</v>
          </cell>
          <cell r="P4694" t="str">
            <v>IMAL</v>
          </cell>
          <cell r="Q4694">
            <v>0</v>
          </cell>
          <cell r="R4694">
            <v>0</v>
          </cell>
          <cell r="S4694">
            <v>17.47</v>
          </cell>
          <cell r="T4694">
            <v>10.48</v>
          </cell>
          <cell r="U4694" t="str">
            <v>ITALYA</v>
          </cell>
          <cell r="V4694">
            <v>20.53</v>
          </cell>
          <cell r="W4694">
            <v>22.27</v>
          </cell>
          <cell r="X4694">
            <v>27.84</v>
          </cell>
          <cell r="Y4694">
            <v>30.06</v>
          </cell>
          <cell r="Z4694">
            <v>40864</v>
          </cell>
          <cell r="AA4694">
            <v>40865</v>
          </cell>
          <cell r="AB4694" t="str">
            <v>10 KASIM 2011 TARIHLI BAKANLAR KURULU KARARINA GORE FIYATLARI DUZENLENMISTIR</v>
          </cell>
        </row>
        <row r="4695">
          <cell r="A4695">
            <v>8699525017123</v>
          </cell>
          <cell r="B4695" t="str">
            <v>A12224</v>
          </cell>
          <cell r="C4695" t="str">
            <v>C09DA06</v>
          </cell>
          <cell r="D4695" t="str">
            <v>JENERIK</v>
          </cell>
          <cell r="E4695" t="str">
            <v>JENERIK</v>
          </cell>
          <cell r="F4695">
            <v>0</v>
          </cell>
          <cell r="G4695">
            <v>5</v>
          </cell>
          <cell r="H4695">
            <v>1</v>
          </cell>
          <cell r="I4695" t="str">
            <v>CANDEXIL PLUS 32/12,5 MG 84 TABLET</v>
          </cell>
          <cell r="J4695" t="str">
            <v>KANDESARTAN SILEKSETIL + HIDROKLOROTIYAZID</v>
          </cell>
          <cell r="K4695" t="str">
            <v>DEVA HOLDING</v>
          </cell>
          <cell r="L4695" t="str">
            <v>32+12,5</v>
          </cell>
          <cell r="M4695" t="str">
            <v>MG</v>
          </cell>
          <cell r="N4695">
            <v>84</v>
          </cell>
          <cell r="O4695" t="str">
            <v>NORMAL REÇETE</v>
          </cell>
          <cell r="P4695" t="str">
            <v>IMAL</v>
          </cell>
          <cell r="Q4695">
            <v>0</v>
          </cell>
          <cell r="R4695">
            <v>0</v>
          </cell>
          <cell r="S4695">
            <v>61.87</v>
          </cell>
          <cell r="T4695">
            <v>37.11</v>
          </cell>
          <cell r="U4695" t="str">
            <v>PORTEKIZ</v>
          </cell>
          <cell r="V4695">
            <v>70.11</v>
          </cell>
          <cell r="W4695">
            <v>75.61</v>
          </cell>
          <cell r="X4695">
            <v>94.52</v>
          </cell>
          <cell r="Y4695">
            <v>102.08</v>
          </cell>
          <cell r="Z4695">
            <v>40864</v>
          </cell>
          <cell r="AA4695">
            <v>40865</v>
          </cell>
          <cell r="AB4695" t="str">
            <v>10 KASIM 2011 TARIHLI BAKANLAR KURULU KARARINA GORE FIYATLARI DUZENLENMISTIR</v>
          </cell>
        </row>
        <row r="4696">
          <cell r="A4696">
            <v>8699505091204</v>
          </cell>
          <cell r="B4696" t="str">
            <v>A08528</v>
          </cell>
          <cell r="C4696" t="str">
            <v>L01BC06</v>
          </cell>
          <cell r="D4696" t="str">
            <v>ORIJINAL</v>
          </cell>
          <cell r="E4696" t="str">
            <v>ORIJINAL</v>
          </cell>
          <cell r="F4696">
            <v>0</v>
          </cell>
          <cell r="G4696">
            <v>1</v>
          </cell>
          <cell r="H4696">
            <v>1</v>
          </cell>
          <cell r="I4696" t="str">
            <v>XELODA 150 MG 60 LAK TABLET</v>
          </cell>
          <cell r="J4696" t="str">
            <v>KAPESITABIN</v>
          </cell>
          <cell r="K4696" t="str">
            <v>ROCHE</v>
          </cell>
          <cell r="L4696">
            <v>150</v>
          </cell>
          <cell r="M4696" t="str">
            <v>MG</v>
          </cell>
          <cell r="N4696">
            <v>60</v>
          </cell>
          <cell r="O4696" t="str">
            <v>NORMAL REÇETE</v>
          </cell>
          <cell r="P4696" t="str">
            <v>ITHAL</v>
          </cell>
          <cell r="Q4696">
            <v>138.58000000000001</v>
          </cell>
          <cell r="R4696">
            <v>0</v>
          </cell>
          <cell r="S4696">
            <v>41.92</v>
          </cell>
          <cell r="T4696">
            <v>25.15</v>
          </cell>
          <cell r="U4696" t="str">
            <v>YUNANISTAN</v>
          </cell>
          <cell r="V4696">
            <v>49.28</v>
          </cell>
          <cell r="W4696">
            <v>53.32</v>
          </cell>
          <cell r="X4696">
            <v>66.650000000000006</v>
          </cell>
          <cell r="Y4696">
            <v>71.98</v>
          </cell>
          <cell r="Z4696">
            <v>41306</v>
          </cell>
          <cell r="AA4696">
            <v>41316</v>
          </cell>
          <cell r="AB4696" t="str">
            <v>JENERIGI PIYASAYA ÇIKTIGI IÇIN %60 LIK REFERANSA GORE FIYATI DUZENLENMISTIR</v>
          </cell>
        </row>
        <row r="4697">
          <cell r="A4697">
            <v>8699638093854</v>
          </cell>
          <cell r="B4697" t="str">
            <v>A13614</v>
          </cell>
          <cell r="C4697" t="str">
            <v>L01BC06</v>
          </cell>
          <cell r="D4697" t="str">
            <v>JENERIK</v>
          </cell>
          <cell r="E4697" t="str">
            <v>JENERIK</v>
          </cell>
          <cell r="F4697">
            <v>0</v>
          </cell>
          <cell r="G4697">
            <v>1</v>
          </cell>
          <cell r="H4697">
            <v>1</v>
          </cell>
          <cell r="I4697" t="str">
            <v>XELTABIN 150 MG 60 FILM KAPLI TABLET</v>
          </cell>
          <cell r="J4697" t="str">
            <v>KAPESITABIN</v>
          </cell>
          <cell r="K4697" t="str">
            <v>MED ILAC</v>
          </cell>
          <cell r="L4697">
            <v>150</v>
          </cell>
          <cell r="M4697" t="str">
            <v>MG</v>
          </cell>
          <cell r="N4697">
            <v>60</v>
          </cell>
          <cell r="O4697" t="str">
            <v>NORMAL REÇETE</v>
          </cell>
          <cell r="P4697" t="str">
            <v>ITHAL</v>
          </cell>
          <cell r="Q4697">
            <v>0</v>
          </cell>
          <cell r="R4697">
            <v>0</v>
          </cell>
          <cell r="S4697">
            <v>41.92</v>
          </cell>
          <cell r="T4697">
            <v>25.15</v>
          </cell>
          <cell r="U4697" t="str">
            <v>YUNANISTAN</v>
          </cell>
          <cell r="V4697">
            <v>49.28</v>
          </cell>
          <cell r="W4697">
            <v>53.32</v>
          </cell>
          <cell r="X4697">
            <v>66.650000000000006</v>
          </cell>
          <cell r="Y4697">
            <v>71.98</v>
          </cell>
          <cell r="Z4697">
            <v>41299</v>
          </cell>
          <cell r="AA4697">
            <v>41303</v>
          </cell>
          <cell r="AB4697" t="str">
            <v xml:space="preserve">TEBLIGIN 6.MADDESI Z BENDINE GORE FIYAT ARTISI </v>
          </cell>
        </row>
        <row r="4698">
          <cell r="A4698">
            <v>8699828091189</v>
          </cell>
          <cell r="B4698" t="str">
            <v>A14147</v>
          </cell>
          <cell r="C4698" t="str">
            <v>L01BC06</v>
          </cell>
          <cell r="D4698" t="str">
            <v>JENERIK</v>
          </cell>
          <cell r="E4698" t="str">
            <v>JENERIK</v>
          </cell>
          <cell r="F4698">
            <v>0</v>
          </cell>
          <cell r="G4698">
            <v>1</v>
          </cell>
          <cell r="H4698">
            <v>1</v>
          </cell>
          <cell r="I4698" t="str">
            <v>KAPEDA 150 MG 60 FILM TABLET</v>
          </cell>
          <cell r="J4698" t="str">
            <v>KAPESITABIN</v>
          </cell>
          <cell r="K4698" t="str">
            <v>KOCAK FARMA</v>
          </cell>
          <cell r="L4698">
            <v>150</v>
          </cell>
          <cell r="M4698" t="str">
            <v>MG</v>
          </cell>
          <cell r="N4698">
            <v>60</v>
          </cell>
          <cell r="O4698" t="str">
            <v>NORMAL REÇETE</v>
          </cell>
          <cell r="P4698" t="str">
            <v>IMAL</v>
          </cell>
          <cell r="Q4698">
            <v>0</v>
          </cell>
          <cell r="R4698">
            <v>0</v>
          </cell>
          <cell r="S4698">
            <v>41.92</v>
          </cell>
          <cell r="T4698">
            <v>25.15</v>
          </cell>
          <cell r="U4698" t="str">
            <v>YUNANISTAN</v>
          </cell>
          <cell r="V4698">
            <v>49.28</v>
          </cell>
          <cell r="W4698">
            <v>53.32</v>
          </cell>
          <cell r="X4698">
            <v>66.650000000000006</v>
          </cell>
          <cell r="Y4698">
            <v>71.98</v>
          </cell>
          <cell r="Z4698">
            <v>41542</v>
          </cell>
          <cell r="AA4698">
            <v>41548</v>
          </cell>
          <cell r="AB4698" t="str">
            <v>EKLEME, YENI URUN</v>
          </cell>
        </row>
        <row r="4699">
          <cell r="A4699">
            <v>8699505091211</v>
          </cell>
          <cell r="B4699" t="str">
            <v>A08529</v>
          </cell>
          <cell r="C4699" t="str">
            <v>L01BC06</v>
          </cell>
          <cell r="D4699" t="str">
            <v>ORIJINAL</v>
          </cell>
          <cell r="E4699" t="str">
            <v>ORIJINAL</v>
          </cell>
          <cell r="F4699">
            <v>0</v>
          </cell>
          <cell r="G4699">
            <v>1</v>
          </cell>
          <cell r="H4699">
            <v>1</v>
          </cell>
          <cell r="I4699" t="str">
            <v>XELODA 500 MG 120 LAK TABLET</v>
          </cell>
          <cell r="J4699" t="str">
            <v>KAPESITABIN</v>
          </cell>
          <cell r="K4699" t="str">
            <v>ROCHE</v>
          </cell>
          <cell r="L4699">
            <v>500</v>
          </cell>
          <cell r="M4699" t="str">
            <v>MG</v>
          </cell>
          <cell r="N4699">
            <v>120</v>
          </cell>
          <cell r="O4699" t="str">
            <v>NORMAL REÇETE</v>
          </cell>
          <cell r="P4699" t="str">
            <v>ITHAL</v>
          </cell>
          <cell r="Q4699">
            <v>809.52</v>
          </cell>
          <cell r="R4699">
            <v>0</v>
          </cell>
          <cell r="S4699">
            <v>274</v>
          </cell>
          <cell r="T4699">
            <v>164.4</v>
          </cell>
          <cell r="U4699" t="str">
            <v>YUNANISTAN</v>
          </cell>
          <cell r="V4699">
            <v>322.14</v>
          </cell>
          <cell r="W4699">
            <v>336.18</v>
          </cell>
          <cell r="X4699">
            <v>394.67</v>
          </cell>
          <cell r="Y4699">
            <v>426.24</v>
          </cell>
          <cell r="Z4699">
            <v>41306</v>
          </cell>
          <cell r="AA4699">
            <v>41316</v>
          </cell>
          <cell r="AB4699" t="str">
            <v>JENERIGI PIYASAYA ÇIKTIGI IÇIN %60 LIK REFERANSA GORE FIYATI DUZENLENMISTIR</v>
          </cell>
        </row>
        <row r="4700">
          <cell r="A4700">
            <v>8699638093861</v>
          </cell>
          <cell r="B4700" t="str">
            <v>A13471</v>
          </cell>
          <cell r="C4700" t="str">
            <v>L01BC06</v>
          </cell>
          <cell r="D4700" t="str">
            <v>JENERIK</v>
          </cell>
          <cell r="E4700" t="str">
            <v>JENERIK</v>
          </cell>
          <cell r="F4700">
            <v>0</v>
          </cell>
          <cell r="G4700">
            <v>1</v>
          </cell>
          <cell r="H4700">
            <v>1</v>
          </cell>
          <cell r="I4700" t="str">
            <v>XELTABIN 500 MG 120 FILM KAPLI TABLET</v>
          </cell>
          <cell r="J4700" t="str">
            <v>KAPESITABIN</v>
          </cell>
          <cell r="K4700" t="str">
            <v>MED ILAC</v>
          </cell>
          <cell r="L4700">
            <v>500</v>
          </cell>
          <cell r="M4700" t="str">
            <v>MG</v>
          </cell>
          <cell r="N4700">
            <v>120</v>
          </cell>
          <cell r="O4700" t="str">
            <v>NORMAL REÇETE</v>
          </cell>
          <cell r="P4700" t="str">
            <v>ITHAL</v>
          </cell>
          <cell r="Q4700">
            <v>0</v>
          </cell>
          <cell r="R4700">
            <v>0</v>
          </cell>
          <cell r="S4700">
            <v>274</v>
          </cell>
          <cell r="T4700">
            <v>164.4</v>
          </cell>
          <cell r="U4700" t="str">
            <v>YUNANISTAN</v>
          </cell>
          <cell r="V4700">
            <v>322.14</v>
          </cell>
          <cell r="W4700">
            <v>336.18</v>
          </cell>
          <cell r="X4700">
            <v>394.67</v>
          </cell>
          <cell r="Y4700">
            <v>426.24</v>
          </cell>
          <cell r="Z4700">
            <v>41187</v>
          </cell>
          <cell r="AA4700">
            <v>41191</v>
          </cell>
          <cell r="AB4700" t="str">
            <v xml:space="preserve">EKLEME, YENI URUN </v>
          </cell>
        </row>
        <row r="4701">
          <cell r="A4701">
            <v>8699828091196</v>
          </cell>
          <cell r="B4701" t="str">
            <v>A14148</v>
          </cell>
          <cell r="C4701" t="str">
            <v>L01BC06</v>
          </cell>
          <cell r="D4701" t="str">
            <v>JENERIK</v>
          </cell>
          <cell r="E4701" t="str">
            <v>JENERIK</v>
          </cell>
          <cell r="F4701">
            <v>0</v>
          </cell>
          <cell r="G4701">
            <v>1</v>
          </cell>
          <cell r="H4701">
            <v>1</v>
          </cell>
          <cell r="I4701" t="str">
            <v>KAPEDA 500 MG 120 FILM TABLET</v>
          </cell>
          <cell r="J4701" t="str">
            <v>KAPESITABIN</v>
          </cell>
          <cell r="K4701" t="str">
            <v>KOCAK FARMA</v>
          </cell>
          <cell r="L4701">
            <v>500</v>
          </cell>
          <cell r="M4701" t="str">
            <v>MG</v>
          </cell>
          <cell r="N4701">
            <v>120</v>
          </cell>
          <cell r="O4701" t="str">
            <v>NORMAL REÇETE</v>
          </cell>
          <cell r="P4701" t="str">
            <v>IMAL</v>
          </cell>
          <cell r="Q4701">
            <v>0</v>
          </cell>
          <cell r="R4701">
            <v>0</v>
          </cell>
          <cell r="S4701">
            <v>274</v>
          </cell>
          <cell r="T4701">
            <v>164.4</v>
          </cell>
          <cell r="U4701" t="str">
            <v>YUNANISTAN</v>
          </cell>
          <cell r="V4701">
            <v>322.14</v>
          </cell>
          <cell r="W4701">
            <v>336.18</v>
          </cell>
          <cell r="X4701">
            <v>394.67</v>
          </cell>
          <cell r="Y4701">
            <v>426.24</v>
          </cell>
          <cell r="Z4701">
            <v>41542</v>
          </cell>
          <cell r="AA4701">
            <v>41548</v>
          </cell>
          <cell r="AB4701" t="str">
            <v xml:space="preserve">EKLEME, YENI URUN </v>
          </cell>
        </row>
        <row r="4702">
          <cell r="A4702">
            <v>8699591350308</v>
          </cell>
          <cell r="B4702" t="str">
            <v>GERI ODEMEDE DEGIL</v>
          </cell>
          <cell r="C4702" t="str">
            <v>L01BC06</v>
          </cell>
          <cell r="D4702" t="str">
            <v>JENERIK</v>
          </cell>
          <cell r="E4702" t="str">
            <v>JENERIK</v>
          </cell>
          <cell r="F4702">
            <v>0</v>
          </cell>
          <cell r="G4702">
            <v>2</v>
          </cell>
          <cell r="H4702">
            <v>1</v>
          </cell>
          <cell r="I4702" t="str">
            <v>CAPCIDERM %0,075 45 G KREM</v>
          </cell>
          <cell r="J4702" t="str">
            <v>KAPSAISIN</v>
          </cell>
          <cell r="K4702" t="str">
            <v>BERKO</v>
          </cell>
          <cell r="L4702">
            <v>7.5000000000000002E-4</v>
          </cell>
          <cell r="M4702" t="str">
            <v>MG</v>
          </cell>
          <cell r="N4702">
            <v>45</v>
          </cell>
          <cell r="O4702" t="str">
            <v>NORMAL REÇETE</v>
          </cell>
          <cell r="P4702" t="str">
            <v>IMAL</v>
          </cell>
          <cell r="Q4702">
            <v>0</v>
          </cell>
          <cell r="R4702">
            <v>0</v>
          </cell>
          <cell r="S4702">
            <v>9.31</v>
          </cell>
          <cell r="T4702">
            <v>9.31</v>
          </cell>
          <cell r="U4702" t="str">
            <v>ISPANYA</v>
          </cell>
          <cell r="V4702">
            <v>18.239999999999998</v>
          </cell>
          <cell r="W4702">
            <v>19.79</v>
          </cell>
          <cell r="X4702">
            <v>24.74</v>
          </cell>
          <cell r="Y4702">
            <v>26.72</v>
          </cell>
          <cell r="Z4702">
            <v>41313</v>
          </cell>
          <cell r="AA4702">
            <v>41317</v>
          </cell>
          <cell r="AB4702" t="str">
            <v xml:space="preserve">EKLEME, YENI URUN </v>
          </cell>
        </row>
        <row r="4703">
          <cell r="A4703">
            <v>8699541010207</v>
          </cell>
          <cell r="B4703" t="str">
            <v>A04197</v>
          </cell>
          <cell r="C4703" t="str">
            <v>C09AA01</v>
          </cell>
          <cell r="D4703" t="str">
            <v>JENERIK</v>
          </cell>
          <cell r="E4703" t="str">
            <v>YIRMI YIL</v>
          </cell>
          <cell r="F4703">
            <v>4</v>
          </cell>
          <cell r="G4703">
            <v>5</v>
          </cell>
          <cell r="H4703">
            <v>2</v>
          </cell>
          <cell r="I4703" t="str">
            <v>KAPRIL 25 MG 48 TABLET</v>
          </cell>
          <cell r="J4703" t="str">
            <v>KAPTOPRIL</v>
          </cell>
          <cell r="K4703" t="str">
            <v>MUSTAFA NEVZAT</v>
          </cell>
          <cell r="L4703">
            <v>25</v>
          </cell>
          <cell r="M4703" t="str">
            <v>MG</v>
          </cell>
          <cell r="N4703">
            <v>48</v>
          </cell>
          <cell r="O4703" t="str">
            <v>NORMAL REÇETE</v>
          </cell>
          <cell r="P4703" t="str">
            <v>IMAL</v>
          </cell>
          <cell r="Q4703">
            <v>5.63</v>
          </cell>
          <cell r="R4703">
            <v>0</v>
          </cell>
          <cell r="S4703">
            <v>1.9545802500637919</v>
          </cell>
          <cell r="T4703">
            <v>0</v>
          </cell>
          <cell r="U4703" t="str">
            <v>TURKIYE</v>
          </cell>
          <cell r="V4703">
            <v>3.83</v>
          </cell>
          <cell r="W4703">
            <v>4.17</v>
          </cell>
          <cell r="X4703">
            <v>5.21</v>
          </cell>
          <cell r="Y4703">
            <v>5.63</v>
          </cell>
          <cell r="Z4703">
            <v>0</v>
          </cell>
          <cell r="AA4703">
            <v>0</v>
          </cell>
          <cell r="AB4703">
            <v>0</v>
          </cell>
        </row>
        <row r="4704">
          <cell r="A4704">
            <v>8699525010797</v>
          </cell>
          <cell r="B4704" t="str">
            <v>A04198</v>
          </cell>
          <cell r="C4704" t="str">
            <v>C09AA01</v>
          </cell>
          <cell r="D4704" t="str">
            <v>JENERIK</v>
          </cell>
          <cell r="E4704" t="str">
            <v>YIRMI YIL</v>
          </cell>
          <cell r="F4704">
            <v>4</v>
          </cell>
          <cell r="G4704">
            <v>1</v>
          </cell>
          <cell r="H4704">
            <v>2</v>
          </cell>
          <cell r="I4704" t="str">
            <v>KAPTORIL 25 MG 50 TABLET</v>
          </cell>
          <cell r="J4704" t="str">
            <v>KAPTOPRIL</v>
          </cell>
          <cell r="K4704" t="str">
            <v>DEVA</v>
          </cell>
          <cell r="L4704">
            <v>25</v>
          </cell>
          <cell r="M4704" t="str">
            <v>MG</v>
          </cell>
          <cell r="N4704">
            <v>50</v>
          </cell>
          <cell r="O4704" t="str">
            <v>NORMAL REÇETE</v>
          </cell>
          <cell r="P4704" t="str">
            <v>IMAL</v>
          </cell>
          <cell r="Q4704">
            <v>5.9</v>
          </cell>
          <cell r="R4704">
            <v>0</v>
          </cell>
          <cell r="S4704">
            <v>2.0464404184741003</v>
          </cell>
          <cell r="T4704">
            <v>0</v>
          </cell>
          <cell r="U4704" t="str">
            <v>TURKIYE</v>
          </cell>
          <cell r="V4704">
            <v>4.01</v>
          </cell>
          <cell r="W4704">
            <v>4.37</v>
          </cell>
          <cell r="X4704">
            <v>5.46</v>
          </cell>
          <cell r="Y4704">
            <v>5.9</v>
          </cell>
          <cell r="Z4704">
            <v>0</v>
          </cell>
          <cell r="AA4704">
            <v>0</v>
          </cell>
          <cell r="AB4704">
            <v>0</v>
          </cell>
        </row>
        <row r="4705">
          <cell r="A4705">
            <v>8699525010803</v>
          </cell>
          <cell r="B4705" t="str">
            <v>A04199</v>
          </cell>
          <cell r="C4705" t="str">
            <v>C09AA01</v>
          </cell>
          <cell r="D4705" t="str">
            <v>JENERIK</v>
          </cell>
          <cell r="E4705" t="str">
            <v>YIRMI YIL</v>
          </cell>
          <cell r="F4705">
            <v>4</v>
          </cell>
          <cell r="G4705">
            <v>2</v>
          </cell>
          <cell r="H4705">
            <v>2</v>
          </cell>
          <cell r="I4705" t="str">
            <v>KAPTORIL 50 MG 50 TABLET</v>
          </cell>
          <cell r="J4705" t="str">
            <v>KAPTOPRIL</v>
          </cell>
          <cell r="K4705" t="str">
            <v>DEVA</v>
          </cell>
          <cell r="L4705">
            <v>50</v>
          </cell>
          <cell r="M4705" t="str">
            <v>MG</v>
          </cell>
          <cell r="N4705">
            <v>50</v>
          </cell>
          <cell r="O4705" t="str">
            <v>NORMAL REÇETE</v>
          </cell>
          <cell r="P4705" t="str">
            <v>IMAL</v>
          </cell>
          <cell r="Q4705">
            <v>7.37</v>
          </cell>
          <cell r="R4705">
            <v>0</v>
          </cell>
          <cell r="S4705">
            <v>2.5567746874202602</v>
          </cell>
          <cell r="T4705">
            <v>0</v>
          </cell>
          <cell r="U4705" t="str">
            <v>TURKIYE</v>
          </cell>
          <cell r="V4705">
            <v>5.01</v>
          </cell>
          <cell r="W4705">
            <v>5.46</v>
          </cell>
          <cell r="X4705">
            <v>6.82</v>
          </cell>
          <cell r="Y4705">
            <v>7.37</v>
          </cell>
          <cell r="Z4705">
            <v>0</v>
          </cell>
          <cell r="AA4705">
            <v>0</v>
          </cell>
          <cell r="AB4705">
            <v>0</v>
          </cell>
        </row>
        <row r="4706">
          <cell r="A4706">
            <v>8699760610196</v>
          </cell>
          <cell r="B4706" t="str">
            <v>A05048</v>
          </cell>
          <cell r="C4706" t="str">
            <v>S01EB02</v>
          </cell>
          <cell r="D4706" t="str">
            <v>ORIJINAL</v>
          </cell>
          <cell r="E4706" t="str">
            <v>YIRMI YIL</v>
          </cell>
          <cell r="F4706">
            <v>0</v>
          </cell>
          <cell r="G4706">
            <v>2</v>
          </cell>
          <cell r="H4706">
            <v>1</v>
          </cell>
          <cell r="I4706" t="str">
            <v>MIOSTAT SINGLE DOSE 1.5 ML SOLUSYON</v>
          </cell>
          <cell r="J4706" t="str">
            <v>KARBAKOL</v>
          </cell>
          <cell r="K4706" t="str">
            <v>ALCON</v>
          </cell>
          <cell r="L4706">
            <v>0.01</v>
          </cell>
          <cell r="M4706" t="str">
            <v>MG</v>
          </cell>
          <cell r="N4706">
            <v>1.5</v>
          </cell>
          <cell r="O4706" t="str">
            <v>NORMAL REÇETE</v>
          </cell>
          <cell r="P4706" t="str">
            <v>ITHAL</v>
          </cell>
          <cell r="Q4706">
            <v>15.73</v>
          </cell>
          <cell r="R4706">
            <v>0</v>
          </cell>
          <cell r="S4706">
            <v>19.95</v>
          </cell>
          <cell r="T4706">
            <v>15.96</v>
          </cell>
          <cell r="U4706" t="str">
            <v>ABD</v>
          </cell>
          <cell r="V4706">
            <v>10.7</v>
          </cell>
          <cell r="W4706">
            <v>11.65</v>
          </cell>
          <cell r="X4706">
            <v>14.57</v>
          </cell>
          <cell r="Y4706">
            <v>15.73</v>
          </cell>
          <cell r="Z4706">
            <v>40864</v>
          </cell>
          <cell r="AA4706">
            <v>40865</v>
          </cell>
          <cell r="AB4706" t="str">
            <v>10 KASIM 2011 TARIHLI BAKANLAR KURULU KARARINA GORE FIYATLARI DUZENLENMISTIR</v>
          </cell>
        </row>
        <row r="4707">
          <cell r="A4707">
            <v>8699760610189</v>
          </cell>
          <cell r="B4707" t="str">
            <v>GERI ODEMEDE DEGIL</v>
          </cell>
          <cell r="C4707" t="str">
            <v>S01EB02</v>
          </cell>
          <cell r="D4707" t="str">
            <v>ORIJINAL</v>
          </cell>
          <cell r="E4707" t="str">
            <v>YIRMI YIL</v>
          </cell>
          <cell r="F4707">
            <v>0</v>
          </cell>
          <cell r="G4707">
            <v>2</v>
          </cell>
          <cell r="H4707">
            <v>1</v>
          </cell>
          <cell r="I4707" t="str">
            <v>MIOSTAT 0,01 MG 12*1,5 ML ENJ.SOLUSYON</v>
          </cell>
          <cell r="J4707" t="str">
            <v>KARBAKOL</v>
          </cell>
          <cell r="K4707" t="str">
            <v>ALCON</v>
          </cell>
          <cell r="L4707">
            <v>0.01</v>
          </cell>
          <cell r="M4707" t="str">
            <v>MG</v>
          </cell>
          <cell r="N4707">
            <v>12</v>
          </cell>
          <cell r="O4707" t="str">
            <v>NORMAL REÇETE</v>
          </cell>
          <cell r="P4707" t="str">
            <v>ITHAL</v>
          </cell>
          <cell r="Q4707">
            <v>131.01</v>
          </cell>
          <cell r="R4707">
            <v>0</v>
          </cell>
          <cell r="S4707">
            <v>201</v>
          </cell>
          <cell r="T4707">
            <v>160.80000000000001</v>
          </cell>
          <cell r="U4707" t="str">
            <v>FRANSA</v>
          </cell>
          <cell r="V4707">
            <v>113.18</v>
          </cell>
          <cell r="W4707">
            <v>121.3</v>
          </cell>
          <cell r="X4707">
            <v>131.01</v>
          </cell>
          <cell r="Y4707">
            <v>0</v>
          </cell>
          <cell r="Z4707">
            <v>40864</v>
          </cell>
          <cell r="AA4707">
            <v>40865</v>
          </cell>
          <cell r="AB4707" t="str">
            <v>10 KASIM 2011 TARIHLI BAKANLAR KURULU KARARINA GORE FIYATLARI DUZENLENMISTIR</v>
          </cell>
        </row>
        <row r="4708">
          <cell r="A4708">
            <v>8699504570038</v>
          </cell>
          <cell r="B4708" t="str">
            <v>A07708</v>
          </cell>
          <cell r="C4708" t="str">
            <v>N03AF01</v>
          </cell>
          <cell r="D4708" t="str">
            <v>ORIJINAL</v>
          </cell>
          <cell r="E4708" t="str">
            <v>YIRMI YIL</v>
          </cell>
          <cell r="F4708">
            <v>4</v>
          </cell>
          <cell r="G4708">
            <v>2</v>
          </cell>
          <cell r="H4708">
            <v>2</v>
          </cell>
          <cell r="I4708" t="str">
            <v>TEGRETOL %2  100 ML SURUP</v>
          </cell>
          <cell r="J4708" t="str">
            <v>KARBAMAZEPIN</v>
          </cell>
          <cell r="K4708" t="str">
            <v>NOVARTIS</v>
          </cell>
          <cell r="L4708">
            <v>2</v>
          </cell>
          <cell r="M4708" t="str">
            <v>%</v>
          </cell>
          <cell r="N4708">
            <v>100</v>
          </cell>
          <cell r="O4708" t="str">
            <v>NORMAL REÇETE</v>
          </cell>
          <cell r="P4708" t="str">
            <v>IMAL</v>
          </cell>
          <cell r="Q4708">
            <v>5</v>
          </cell>
          <cell r="R4708">
            <v>0</v>
          </cell>
          <cell r="S4708">
            <v>1.7351365144169431</v>
          </cell>
          <cell r="T4708">
            <v>0</v>
          </cell>
          <cell r="U4708" t="str">
            <v>TURKIYE</v>
          </cell>
          <cell r="V4708">
            <v>3.4</v>
          </cell>
          <cell r="W4708">
            <v>3.7</v>
          </cell>
          <cell r="X4708">
            <v>4.63</v>
          </cell>
          <cell r="Y4708">
            <v>5</v>
          </cell>
          <cell r="Z4708">
            <v>0</v>
          </cell>
          <cell r="AA4708">
            <v>0</v>
          </cell>
          <cell r="AB4708">
            <v>0</v>
          </cell>
        </row>
        <row r="4709">
          <cell r="A4709">
            <v>8699504030075</v>
          </cell>
          <cell r="B4709" t="str">
            <v>A07711</v>
          </cell>
          <cell r="C4709" t="str">
            <v>N03AF01</v>
          </cell>
          <cell r="D4709" t="str">
            <v>ORIJINAL</v>
          </cell>
          <cell r="E4709" t="str">
            <v>YIRMI YIL</v>
          </cell>
          <cell r="F4709">
            <v>4</v>
          </cell>
          <cell r="G4709">
            <v>1</v>
          </cell>
          <cell r="H4709">
            <v>2</v>
          </cell>
          <cell r="I4709" t="str">
            <v>TEGRETOL CR  200 MG 20 TABLET</v>
          </cell>
          <cell r="J4709" t="str">
            <v>KARBAMAZEPIN</v>
          </cell>
          <cell r="K4709" t="str">
            <v>NOVARTIS</v>
          </cell>
          <cell r="L4709">
            <v>200</v>
          </cell>
          <cell r="M4709" t="str">
            <v>MG</v>
          </cell>
          <cell r="N4709">
            <v>20</v>
          </cell>
          <cell r="O4709" t="str">
            <v>NORMAL REÇETE</v>
          </cell>
          <cell r="P4709" t="str">
            <v>IMAL</v>
          </cell>
          <cell r="Q4709">
            <v>9.2799999999999994</v>
          </cell>
          <cell r="R4709">
            <v>0</v>
          </cell>
          <cell r="S4709">
            <v>3.2202092370502675</v>
          </cell>
          <cell r="T4709">
            <v>0</v>
          </cell>
          <cell r="U4709" t="str">
            <v>TURKIYE</v>
          </cell>
          <cell r="V4709">
            <v>6.31</v>
          </cell>
          <cell r="W4709">
            <v>6.87</v>
          </cell>
          <cell r="X4709">
            <v>8.59</v>
          </cell>
          <cell r="Y4709">
            <v>9.2799999999999994</v>
          </cell>
          <cell r="Z4709">
            <v>0</v>
          </cell>
          <cell r="AA4709">
            <v>0</v>
          </cell>
          <cell r="AB4709">
            <v>0</v>
          </cell>
        </row>
        <row r="4710">
          <cell r="A4710">
            <v>8699502013698</v>
          </cell>
          <cell r="B4710" t="str">
            <v>A07817</v>
          </cell>
          <cell r="C4710" t="str">
            <v>N03AF01</v>
          </cell>
          <cell r="D4710" t="str">
            <v>JENERIK</v>
          </cell>
          <cell r="E4710" t="str">
            <v>YIRMI YIL</v>
          </cell>
          <cell r="F4710">
            <v>4</v>
          </cell>
          <cell r="G4710">
            <v>1</v>
          </cell>
          <cell r="H4710">
            <v>2</v>
          </cell>
          <cell r="I4710" t="str">
            <v>TERIL CR 200 MG 20 TABLET</v>
          </cell>
          <cell r="J4710" t="str">
            <v>KARBAMAZEPIN</v>
          </cell>
          <cell r="K4710" t="str">
            <v xml:space="preserve"> ZENTIVA</v>
          </cell>
          <cell r="L4710">
            <v>200</v>
          </cell>
          <cell r="M4710" t="str">
            <v>MG</v>
          </cell>
          <cell r="N4710">
            <v>20</v>
          </cell>
          <cell r="O4710" t="str">
            <v>NORMAL REÇETE</v>
          </cell>
          <cell r="P4710" t="str">
            <v>ITHAL</v>
          </cell>
          <cell r="Q4710">
            <v>7.44</v>
          </cell>
          <cell r="R4710">
            <v>0</v>
          </cell>
          <cell r="S4710">
            <v>2.5822914008675681</v>
          </cell>
          <cell r="T4710">
            <v>0</v>
          </cell>
          <cell r="U4710" t="str">
            <v>TURKIYE</v>
          </cell>
          <cell r="V4710">
            <v>5.0599999999999996</v>
          </cell>
          <cell r="W4710">
            <v>5.51</v>
          </cell>
          <cell r="X4710">
            <v>6.89</v>
          </cell>
          <cell r="Y4710">
            <v>7.44</v>
          </cell>
          <cell r="Z4710">
            <v>0</v>
          </cell>
          <cell r="AA4710">
            <v>0</v>
          </cell>
          <cell r="AB4710">
            <v>0</v>
          </cell>
        </row>
        <row r="4711">
          <cell r="A4711">
            <v>8699504010114</v>
          </cell>
          <cell r="B4711" t="str">
            <v>A07710</v>
          </cell>
          <cell r="C4711" t="str">
            <v>N03AF01</v>
          </cell>
          <cell r="D4711" t="str">
            <v>ORIJINAL</v>
          </cell>
          <cell r="E4711" t="str">
            <v>YIRMI YIL</v>
          </cell>
          <cell r="F4711">
            <v>4</v>
          </cell>
          <cell r="G4711">
            <v>1</v>
          </cell>
          <cell r="H4711">
            <v>2</v>
          </cell>
          <cell r="I4711" t="str">
            <v>TEGRETOL 200 MG 24 TABLET</v>
          </cell>
          <cell r="J4711" t="str">
            <v>KARBAMAZEPIN</v>
          </cell>
          <cell r="K4711" t="str">
            <v>NOVARTIS</v>
          </cell>
          <cell r="L4711">
            <v>200</v>
          </cell>
          <cell r="M4711" t="str">
            <v>MG</v>
          </cell>
          <cell r="N4711">
            <v>24</v>
          </cell>
          <cell r="O4711" t="str">
            <v>NORMAL REÇETE</v>
          </cell>
          <cell r="P4711" t="str">
            <v>IMAL</v>
          </cell>
          <cell r="Q4711">
            <v>9.9700000000000006</v>
          </cell>
          <cell r="R4711">
            <v>0</v>
          </cell>
          <cell r="S4711">
            <v>3.460066343454963</v>
          </cell>
          <cell r="T4711">
            <v>0</v>
          </cell>
          <cell r="U4711" t="str">
            <v>TURKIYE</v>
          </cell>
          <cell r="V4711">
            <v>6.78</v>
          </cell>
          <cell r="W4711">
            <v>7.39</v>
          </cell>
          <cell r="X4711">
            <v>9.23</v>
          </cell>
          <cell r="Y4711">
            <v>9.9700000000000006</v>
          </cell>
          <cell r="Z4711">
            <v>0</v>
          </cell>
          <cell r="AA4711">
            <v>0</v>
          </cell>
          <cell r="AB4711">
            <v>0</v>
          </cell>
        </row>
        <row r="4712">
          <cell r="A4712">
            <v>8699523010256</v>
          </cell>
          <cell r="B4712" t="str">
            <v>A04208</v>
          </cell>
          <cell r="C4712" t="str">
            <v>N03AF01</v>
          </cell>
          <cell r="D4712" t="str">
            <v>JENERIK</v>
          </cell>
          <cell r="E4712" t="str">
            <v>YIRMI YIL</v>
          </cell>
          <cell r="F4712">
            <v>4</v>
          </cell>
          <cell r="G4712">
            <v>1</v>
          </cell>
          <cell r="H4712">
            <v>2</v>
          </cell>
          <cell r="I4712" t="str">
            <v>KARBEROL 200 MG 24 TABLET</v>
          </cell>
          <cell r="J4712" t="str">
            <v>KARBAMAZEPIN</v>
          </cell>
          <cell r="K4712" t="str">
            <v>MUNIR SAHIN</v>
          </cell>
          <cell r="L4712">
            <v>200</v>
          </cell>
          <cell r="M4712" t="str">
            <v>MG</v>
          </cell>
          <cell r="N4712">
            <v>24</v>
          </cell>
          <cell r="O4712" t="str">
            <v>NORMAL REÇETE</v>
          </cell>
          <cell r="P4712" t="str">
            <v>IMAL</v>
          </cell>
          <cell r="Q4712">
            <v>5</v>
          </cell>
          <cell r="R4712">
            <v>0</v>
          </cell>
          <cell r="S4712">
            <v>1.7351365144169431</v>
          </cell>
          <cell r="T4712">
            <v>0</v>
          </cell>
          <cell r="U4712" t="str">
            <v>TURKIYE</v>
          </cell>
          <cell r="V4712">
            <v>3.4</v>
          </cell>
          <cell r="W4712">
            <v>3.7</v>
          </cell>
          <cell r="X4712">
            <v>4.63</v>
          </cell>
          <cell r="Y4712">
            <v>5</v>
          </cell>
          <cell r="Z4712">
            <v>0</v>
          </cell>
          <cell r="AA4712">
            <v>0</v>
          </cell>
          <cell r="AB4712">
            <v>0</v>
          </cell>
        </row>
        <row r="4713">
          <cell r="A4713">
            <v>8699506012048</v>
          </cell>
          <cell r="B4713" t="str">
            <v>A04205</v>
          </cell>
          <cell r="C4713" t="str">
            <v>N03AF01</v>
          </cell>
          <cell r="D4713" t="str">
            <v>JENERIK</v>
          </cell>
          <cell r="E4713" t="str">
            <v>YIRMI YIL</v>
          </cell>
          <cell r="F4713">
            <v>4</v>
          </cell>
          <cell r="G4713">
            <v>1</v>
          </cell>
          <cell r="H4713">
            <v>2</v>
          </cell>
          <cell r="I4713" t="str">
            <v xml:space="preserve">KARBASIF 200 MG 24 TABLET </v>
          </cell>
          <cell r="J4713" t="str">
            <v>KARBAMAZEPIN</v>
          </cell>
          <cell r="K4713" t="str">
            <v>YENI ILAC</v>
          </cell>
          <cell r="L4713">
            <v>200</v>
          </cell>
          <cell r="M4713" t="str">
            <v>MG</v>
          </cell>
          <cell r="N4713">
            <v>24</v>
          </cell>
          <cell r="O4713" t="str">
            <v>NORMAL REÇETE</v>
          </cell>
          <cell r="P4713" t="str">
            <v>IMAL</v>
          </cell>
          <cell r="Q4713">
            <v>5</v>
          </cell>
          <cell r="R4713">
            <v>0</v>
          </cell>
          <cell r="S4713">
            <v>1.7351365144169431</v>
          </cell>
          <cell r="T4713">
            <v>0</v>
          </cell>
          <cell r="U4713" t="str">
            <v>TURKIYE</v>
          </cell>
          <cell r="V4713">
            <v>3.4</v>
          </cell>
          <cell r="W4713">
            <v>3.7</v>
          </cell>
          <cell r="X4713">
            <v>4.63</v>
          </cell>
          <cell r="Y4713">
            <v>5</v>
          </cell>
          <cell r="Z4713">
            <v>41033</v>
          </cell>
          <cell r="AA4713">
            <v>41037</v>
          </cell>
          <cell r="AB4713" t="str">
            <v>TEBLIGIN 6 S MADDESINE GORE YIRMIYIL OLARAK DUZELTILDI</v>
          </cell>
        </row>
        <row r="4714">
          <cell r="A4714">
            <v>8699792011374</v>
          </cell>
          <cell r="B4714" t="str">
            <v>A04201</v>
          </cell>
          <cell r="C4714" t="str">
            <v>N03AF01</v>
          </cell>
          <cell r="D4714" t="str">
            <v>JENERIK</v>
          </cell>
          <cell r="E4714" t="str">
            <v>YIRMI YIL</v>
          </cell>
          <cell r="F4714">
            <v>4</v>
          </cell>
          <cell r="G4714">
            <v>1</v>
          </cell>
          <cell r="H4714">
            <v>2</v>
          </cell>
          <cell r="I4714" t="str">
            <v>KARAZEPIN 200 MG   25 TABLET</v>
          </cell>
          <cell r="J4714" t="str">
            <v>KARBAMAZEPIN</v>
          </cell>
          <cell r="K4714" t="str">
            <v>TERRA</v>
          </cell>
          <cell r="L4714">
            <v>200</v>
          </cell>
          <cell r="M4714" t="str">
            <v>MG</v>
          </cell>
          <cell r="N4714">
            <v>25</v>
          </cell>
          <cell r="O4714" t="str">
            <v>NORMAL REÇETE</v>
          </cell>
          <cell r="P4714" t="str">
            <v>IMAL</v>
          </cell>
          <cell r="Q4714">
            <v>5.47</v>
          </cell>
          <cell r="R4714">
            <v>0</v>
          </cell>
          <cell r="S4714">
            <v>1.811686654758867</v>
          </cell>
          <cell r="T4714">
            <v>0</v>
          </cell>
          <cell r="U4714" t="str">
            <v>TURKIYE</v>
          </cell>
          <cell r="V4714">
            <v>3.55</v>
          </cell>
          <cell r="W4714">
            <v>3.86</v>
          </cell>
          <cell r="X4714">
            <v>4.83</v>
          </cell>
          <cell r="Y4714">
            <v>5.22</v>
          </cell>
          <cell r="Z4714">
            <v>40991</v>
          </cell>
          <cell r="AA4714">
            <v>40995</v>
          </cell>
          <cell r="AB4714" t="str">
            <v>09 MART 2012 TARIHINDE LISTEDEN ÇIKARTILAN ILAÇ, YENIDEN LISTEYE DAHIL EDILMISTIR</v>
          </cell>
        </row>
        <row r="4715">
          <cell r="A4715">
            <v>8699504010121</v>
          </cell>
          <cell r="B4715" t="str">
            <v>A07709</v>
          </cell>
          <cell r="C4715" t="str">
            <v>N03AF01</v>
          </cell>
          <cell r="D4715" t="str">
            <v>ORIJINAL</v>
          </cell>
          <cell r="E4715" t="str">
            <v>YIRMI YIL</v>
          </cell>
          <cell r="F4715">
            <v>4</v>
          </cell>
          <cell r="G4715">
            <v>1</v>
          </cell>
          <cell r="H4715">
            <v>1</v>
          </cell>
          <cell r="I4715" t="str">
            <v>TEGRETOL 200 MG 160 TABLET</v>
          </cell>
          <cell r="J4715" t="str">
            <v>KARBAMAZEPIN</v>
          </cell>
          <cell r="K4715" t="str">
            <v>NOVARTIS</v>
          </cell>
          <cell r="L4715">
            <v>200</v>
          </cell>
          <cell r="M4715" t="str">
            <v>MG</v>
          </cell>
          <cell r="N4715">
            <v>160</v>
          </cell>
          <cell r="O4715" t="str">
            <v>NORMAL REÇETE</v>
          </cell>
          <cell r="P4715" t="str">
            <v>IMAL</v>
          </cell>
          <cell r="Q4715">
            <v>52.44</v>
          </cell>
          <cell r="R4715">
            <v>0</v>
          </cell>
          <cell r="S4715">
            <v>3.460066343454963</v>
          </cell>
          <cell r="T4715">
            <v>0</v>
          </cell>
          <cell r="U4715" t="str">
            <v>TURKIYE</v>
          </cell>
          <cell r="V4715">
            <v>6.78</v>
          </cell>
          <cell r="W4715">
            <v>7.39</v>
          </cell>
          <cell r="X4715">
            <v>9.23</v>
          </cell>
          <cell r="Y4715">
            <v>9.9700000000000006</v>
          </cell>
          <cell r="Z4715">
            <v>41096</v>
          </cell>
          <cell r="AA4715">
            <v>41106</v>
          </cell>
          <cell r="AB4715" t="str">
            <v>FIYAT DUSUSU</v>
          </cell>
        </row>
        <row r="4716">
          <cell r="A4716">
            <v>8699523010195</v>
          </cell>
          <cell r="B4716" t="str">
            <v>A04206</v>
          </cell>
          <cell r="C4716" t="str">
            <v>N03AF01</v>
          </cell>
          <cell r="D4716" t="str">
            <v>JENERIK</v>
          </cell>
          <cell r="E4716" t="str">
            <v>YIRMI YIL</v>
          </cell>
          <cell r="F4716">
            <v>0</v>
          </cell>
          <cell r="G4716">
            <v>1</v>
          </cell>
          <cell r="H4716">
            <v>1</v>
          </cell>
          <cell r="I4716" t="str">
            <v>KARBEROL 200 MG 160 TABLET</v>
          </cell>
          <cell r="J4716" t="str">
            <v>KARBAMAZEPIN</v>
          </cell>
          <cell r="K4716" t="str">
            <v>MUNIR SAHIN</v>
          </cell>
          <cell r="L4716">
            <v>200</v>
          </cell>
          <cell r="M4716" t="str">
            <v>MG</v>
          </cell>
          <cell r="N4716">
            <v>160</v>
          </cell>
          <cell r="O4716" t="str">
            <v>NORMAL REÇETE</v>
          </cell>
          <cell r="P4716" t="str">
            <v>IMAL</v>
          </cell>
          <cell r="Q4716">
            <v>28.56</v>
          </cell>
          <cell r="R4716">
            <v>0</v>
          </cell>
          <cell r="S4716">
            <v>8.09</v>
          </cell>
          <cell r="T4716">
            <v>6.47</v>
          </cell>
          <cell r="U4716" t="str">
            <v>ISPANYA</v>
          </cell>
          <cell r="V4716">
            <v>12.67</v>
          </cell>
          <cell r="W4716">
            <v>13.78</v>
          </cell>
          <cell r="X4716">
            <v>17.22</v>
          </cell>
          <cell r="Y4716">
            <v>18.600000000000001</v>
          </cell>
          <cell r="Z4716">
            <v>40864</v>
          </cell>
          <cell r="AA4716">
            <v>40865</v>
          </cell>
          <cell r="AB4716" t="str">
            <v>10 KASIM 2011 TARIHLI BAKANLAR KURULU KARARINA GORE FIYATLARI DUZENLENMISTIR</v>
          </cell>
        </row>
        <row r="4717">
          <cell r="A4717">
            <v>8699792011381</v>
          </cell>
          <cell r="B4717" t="str">
            <v>A04200</v>
          </cell>
          <cell r="C4717" t="str">
            <v>N03AF01</v>
          </cell>
          <cell r="D4717" t="str">
            <v>JENERIK</v>
          </cell>
          <cell r="E4717" t="str">
            <v>YIRMI YIL</v>
          </cell>
          <cell r="F4717">
            <v>0</v>
          </cell>
          <cell r="G4717">
            <v>1</v>
          </cell>
          <cell r="H4717">
            <v>1</v>
          </cell>
          <cell r="I4717" t="str">
            <v>KARAZEPIN 200 MG 160 TABLET</v>
          </cell>
          <cell r="J4717" t="str">
            <v>KARBAMAZEPIN</v>
          </cell>
          <cell r="K4717" t="str">
            <v>TERRA</v>
          </cell>
          <cell r="L4717">
            <v>200</v>
          </cell>
          <cell r="M4717" t="str">
            <v>MG</v>
          </cell>
          <cell r="N4717">
            <v>160</v>
          </cell>
          <cell r="O4717" t="str">
            <v>NORMAL REÇETE</v>
          </cell>
          <cell r="P4717" t="str">
            <v>IMAL</v>
          </cell>
          <cell r="Q4717">
            <v>31.56</v>
          </cell>
          <cell r="R4717">
            <v>0</v>
          </cell>
          <cell r="S4717">
            <v>8.09</v>
          </cell>
          <cell r="T4717">
            <v>6.47</v>
          </cell>
          <cell r="U4717" t="str">
            <v>ISPANYA</v>
          </cell>
          <cell r="V4717">
            <v>12.67</v>
          </cell>
          <cell r="W4717">
            <v>13.78</v>
          </cell>
          <cell r="X4717">
            <v>17.22</v>
          </cell>
          <cell r="Y4717">
            <v>18.600000000000001</v>
          </cell>
          <cell r="Z4717">
            <v>40991</v>
          </cell>
          <cell r="AA4717">
            <v>40995</v>
          </cell>
          <cell r="AB4717" t="str">
            <v>09 MART 2012 TARIHINDE LISTEDEN ÇIKARTILAN ILAÇ, YENIDEN LISTEYE DAHIL EDILMISTIR</v>
          </cell>
        </row>
        <row r="4718">
          <cell r="A4718">
            <v>8699510030106</v>
          </cell>
          <cell r="B4718" t="str">
            <v>A04203</v>
          </cell>
          <cell r="C4718" t="str">
            <v>N03AF01</v>
          </cell>
          <cell r="D4718" t="str">
            <v>JENERIK</v>
          </cell>
          <cell r="E4718" t="str">
            <v>YIRMI YIL</v>
          </cell>
          <cell r="F4718">
            <v>4</v>
          </cell>
          <cell r="G4718">
            <v>2</v>
          </cell>
          <cell r="H4718">
            <v>1</v>
          </cell>
          <cell r="I4718" t="str">
            <v>KARBALEX RETARD 300 MG 50 TABLET</v>
          </cell>
          <cell r="J4718" t="str">
            <v>KARBAMAZEPIN</v>
          </cell>
          <cell r="K4718" t="str">
            <v>LIBA</v>
          </cell>
          <cell r="L4718">
            <v>300</v>
          </cell>
          <cell r="M4718" t="str">
            <v>MG</v>
          </cell>
          <cell r="N4718">
            <v>50</v>
          </cell>
          <cell r="O4718" t="str">
            <v>NORMAL REÇETE</v>
          </cell>
          <cell r="P4718" t="str">
            <v>ITHAL</v>
          </cell>
          <cell r="Q4718">
            <v>17.920000000000002</v>
          </cell>
          <cell r="R4718">
            <v>0</v>
          </cell>
          <cell r="S4718">
            <v>3.460066343454963</v>
          </cell>
          <cell r="T4718">
            <v>0</v>
          </cell>
          <cell r="U4718" t="str">
            <v>TURKIYE</v>
          </cell>
          <cell r="V4718">
            <v>6.78</v>
          </cell>
          <cell r="W4718">
            <v>7.39</v>
          </cell>
          <cell r="X4718">
            <v>9.23</v>
          </cell>
          <cell r="Y4718">
            <v>9.9700000000000006</v>
          </cell>
          <cell r="Z4718">
            <v>40864</v>
          </cell>
          <cell r="AA4718">
            <v>40865</v>
          </cell>
          <cell r="AB4718" t="str">
            <v>10 KASIM 2011 TARIHLI BAKANLAR KURULU KARARINA GORE FIYATLARI DUZENLENMISTIR</v>
          </cell>
        </row>
        <row r="4719">
          <cell r="A4719">
            <v>8699504030051</v>
          </cell>
          <cell r="B4719" t="str">
            <v>A07712</v>
          </cell>
          <cell r="C4719" t="str">
            <v>N03AF01</v>
          </cell>
          <cell r="D4719" t="str">
            <v>ORIJINAL</v>
          </cell>
          <cell r="E4719" t="str">
            <v>YIRMI YIL</v>
          </cell>
          <cell r="F4719">
            <v>4</v>
          </cell>
          <cell r="G4719">
            <v>1</v>
          </cell>
          <cell r="H4719">
            <v>2</v>
          </cell>
          <cell r="I4719" t="str">
            <v>TEGRETOL CR  400 MG 20 TABLET</v>
          </cell>
          <cell r="J4719" t="str">
            <v>KARBAMAZEPIN</v>
          </cell>
          <cell r="K4719" t="str">
            <v>NOVARTIS</v>
          </cell>
          <cell r="L4719">
            <v>400</v>
          </cell>
          <cell r="M4719" t="str">
            <v>MG</v>
          </cell>
          <cell r="N4719">
            <v>20</v>
          </cell>
          <cell r="O4719" t="str">
            <v>NORMAL REÇETE</v>
          </cell>
          <cell r="P4719" t="str">
            <v>IMAL</v>
          </cell>
          <cell r="Q4719">
            <v>17.600000000000001</v>
          </cell>
          <cell r="R4719">
            <v>0</v>
          </cell>
          <cell r="S4719">
            <v>3.460066343454963</v>
          </cell>
          <cell r="T4719">
            <v>0</v>
          </cell>
          <cell r="U4719" t="str">
            <v>TURKIYE</v>
          </cell>
          <cell r="V4719">
            <v>6.78</v>
          </cell>
          <cell r="W4719">
            <v>7.39</v>
          </cell>
          <cell r="X4719">
            <v>9.23</v>
          </cell>
          <cell r="Y4719">
            <v>9.9700000000000006</v>
          </cell>
          <cell r="Z4719">
            <v>0</v>
          </cell>
          <cell r="AA4719">
            <v>0</v>
          </cell>
          <cell r="AB4719">
            <v>0</v>
          </cell>
        </row>
        <row r="4720">
          <cell r="A4720">
            <v>8699502013704</v>
          </cell>
          <cell r="B4720" t="str">
            <v>A07818</v>
          </cell>
          <cell r="C4720" t="str">
            <v>N03AF01</v>
          </cell>
          <cell r="D4720" t="str">
            <v>JENERIK</v>
          </cell>
          <cell r="E4720" t="str">
            <v>YIRMI YIL</v>
          </cell>
          <cell r="F4720">
            <v>4</v>
          </cell>
          <cell r="G4720">
            <v>1</v>
          </cell>
          <cell r="H4720">
            <v>2</v>
          </cell>
          <cell r="I4720" t="str">
            <v>TERIL CR 400 MG 20 TABLET</v>
          </cell>
          <cell r="J4720" t="str">
            <v>KARBAMAZEPIN</v>
          </cell>
          <cell r="K4720" t="str">
            <v xml:space="preserve"> ZENTIVA</v>
          </cell>
          <cell r="L4720">
            <v>400</v>
          </cell>
          <cell r="M4720" t="str">
            <v>MG</v>
          </cell>
          <cell r="N4720">
            <v>20</v>
          </cell>
          <cell r="O4720" t="str">
            <v>NORMAL REÇETE</v>
          </cell>
          <cell r="P4720" t="str">
            <v>ITHAL</v>
          </cell>
          <cell r="Q4720">
            <v>14.11</v>
          </cell>
          <cell r="R4720">
            <v>0</v>
          </cell>
          <cell r="S4720">
            <v>3.1895891809134982</v>
          </cell>
          <cell r="T4720">
            <v>0</v>
          </cell>
          <cell r="U4720" t="str">
            <v>TURKIYE</v>
          </cell>
          <cell r="V4720">
            <v>6.25</v>
          </cell>
          <cell r="W4720">
            <v>6.81</v>
          </cell>
          <cell r="X4720">
            <v>8.51</v>
          </cell>
          <cell r="Y4720">
            <v>9.19</v>
          </cell>
          <cell r="Z4720">
            <v>0</v>
          </cell>
          <cell r="AA4720">
            <v>0</v>
          </cell>
          <cell r="AB4720">
            <v>0</v>
          </cell>
        </row>
        <row r="4721">
          <cell r="A4721">
            <v>8699792011398</v>
          </cell>
          <cell r="B4721" t="str">
            <v>A04202</v>
          </cell>
          <cell r="C4721" t="str">
            <v>N03AF01</v>
          </cell>
          <cell r="D4721" t="str">
            <v>JENERIK</v>
          </cell>
          <cell r="E4721" t="str">
            <v>YIRMI YIL</v>
          </cell>
          <cell r="F4721">
            <v>4</v>
          </cell>
          <cell r="G4721">
            <v>1</v>
          </cell>
          <cell r="H4721">
            <v>2</v>
          </cell>
          <cell r="I4721" t="str">
            <v>KARAZEPIN 400 MG   30 TABLET</v>
          </cell>
          <cell r="J4721" t="str">
            <v>KARBAMAZEPIN</v>
          </cell>
          <cell r="K4721" t="str">
            <v>TERRA</v>
          </cell>
          <cell r="L4721">
            <v>400</v>
          </cell>
          <cell r="M4721" t="str">
            <v>MG</v>
          </cell>
          <cell r="N4721">
            <v>30</v>
          </cell>
          <cell r="O4721" t="str">
            <v>NORMAL REÇETE</v>
          </cell>
          <cell r="P4721" t="str">
            <v>IMAL</v>
          </cell>
          <cell r="Q4721">
            <v>12.39</v>
          </cell>
          <cell r="R4721">
            <v>0</v>
          </cell>
          <cell r="S4721">
            <v>2.9497320745088031</v>
          </cell>
          <cell r="T4721">
            <v>0</v>
          </cell>
          <cell r="U4721" t="str">
            <v>TURKIYE</v>
          </cell>
          <cell r="V4721">
            <v>5.78</v>
          </cell>
          <cell r="W4721">
            <v>6.3</v>
          </cell>
          <cell r="X4721">
            <v>7.87</v>
          </cell>
          <cell r="Y4721">
            <v>8.5</v>
          </cell>
          <cell r="Z4721">
            <v>40991</v>
          </cell>
          <cell r="AA4721">
            <v>40995</v>
          </cell>
          <cell r="AB4721" t="str">
            <v>09 MART 2012 TARIHINDE LISTEDEN ÇIKARTILAN ILAÇ, YENIDEN LISTEYE DAHIL EDILMISTIR</v>
          </cell>
        </row>
        <row r="4722">
          <cell r="A4722">
            <v>8699510030113</v>
          </cell>
          <cell r="B4722" t="str">
            <v>A04204</v>
          </cell>
          <cell r="C4722" t="str">
            <v>N03AF01</v>
          </cell>
          <cell r="D4722" t="str">
            <v>JENERIK</v>
          </cell>
          <cell r="E4722" t="str">
            <v>YIRMI YIL</v>
          </cell>
          <cell r="F4722">
            <v>0</v>
          </cell>
          <cell r="G4722">
            <v>2</v>
          </cell>
          <cell r="H4722">
            <v>1</v>
          </cell>
          <cell r="I4722" t="str">
            <v>KARBALEX RETARD 600 MG 50 TABLET</v>
          </cell>
          <cell r="J4722" t="str">
            <v>KARBAMAZEPIN</v>
          </cell>
          <cell r="K4722" t="str">
            <v>LIBA</v>
          </cell>
          <cell r="L4722">
            <v>600</v>
          </cell>
          <cell r="M4722" t="str">
            <v>MG</v>
          </cell>
          <cell r="N4722">
            <v>50</v>
          </cell>
          <cell r="O4722" t="str">
            <v>NORMAL REÇETE</v>
          </cell>
          <cell r="P4722" t="str">
            <v>ITHAL</v>
          </cell>
          <cell r="Q4722">
            <v>35.78</v>
          </cell>
          <cell r="R4722">
            <v>0</v>
          </cell>
          <cell r="S4722">
            <v>7.88</v>
          </cell>
          <cell r="T4722">
            <v>6.3</v>
          </cell>
          <cell r="U4722" t="str">
            <v>YUNANISTAN</v>
          </cell>
          <cell r="V4722">
            <v>12.34</v>
          </cell>
          <cell r="W4722">
            <v>13.42</v>
          </cell>
          <cell r="X4722">
            <v>16.78</v>
          </cell>
          <cell r="Y4722">
            <v>18.12</v>
          </cell>
          <cell r="Z4722">
            <v>41768</v>
          </cell>
          <cell r="AA4722">
            <v>41779</v>
          </cell>
          <cell r="AB4722" t="str">
            <v>REFERANSTAN FIYAT DUSUSU</v>
          </cell>
        </row>
        <row r="4723">
          <cell r="A4723">
            <v>8699636010600</v>
          </cell>
          <cell r="B4723" t="str">
            <v>A07299</v>
          </cell>
          <cell r="C4723" t="str">
            <v>N04BA02</v>
          </cell>
          <cell r="D4723" t="str">
            <v>ORIJINAL</v>
          </cell>
          <cell r="E4723" t="str">
            <v>YIRMI YIL</v>
          </cell>
          <cell r="F4723">
            <v>4</v>
          </cell>
          <cell r="G4723">
            <v>2</v>
          </cell>
          <cell r="H4723">
            <v>2</v>
          </cell>
          <cell r="I4723" t="str">
            <v>SINEMET 30 TABLET</v>
          </cell>
          <cell r="J4723" t="str">
            <v>KARBIDOPA LEVODOPA</v>
          </cell>
          <cell r="K4723" t="str">
            <v>MERCK SHARP &amp; DOHME</v>
          </cell>
          <cell r="L4723">
            <v>0</v>
          </cell>
          <cell r="M4723">
            <v>0</v>
          </cell>
          <cell r="N4723">
            <v>30</v>
          </cell>
          <cell r="O4723" t="str">
            <v>NORMAL REÇETE</v>
          </cell>
          <cell r="P4723" t="str">
            <v>IMAL</v>
          </cell>
          <cell r="Q4723">
            <v>19.52</v>
          </cell>
          <cell r="R4723">
            <v>0</v>
          </cell>
          <cell r="S4723">
            <v>3.460066343454963</v>
          </cell>
          <cell r="T4723">
            <v>0</v>
          </cell>
          <cell r="U4723" t="str">
            <v>TURKIYE</v>
          </cell>
          <cell r="V4723">
            <v>6.78</v>
          </cell>
          <cell r="W4723">
            <v>7.39</v>
          </cell>
          <cell r="X4723">
            <v>9.23</v>
          </cell>
          <cell r="Y4723">
            <v>9.9700000000000006</v>
          </cell>
          <cell r="Z4723">
            <v>40802</v>
          </cell>
          <cell r="AA4723">
            <v>40806</v>
          </cell>
          <cell r="AB4723" t="str">
            <v>25 TEMMUZ 2011 TARIHINDE TOPLANAN FIYAT DEGERLENDIRME KOMISYONU KARARLARINA GORE FIYAT ARTISI</v>
          </cell>
        </row>
        <row r="4724">
          <cell r="A4724">
            <v>8699514610052</v>
          </cell>
          <cell r="B4724" t="str">
            <v>GERI ODEMEDE DEGIL</v>
          </cell>
          <cell r="C4724" t="str">
            <v>S01XA20</v>
          </cell>
          <cell r="D4724" t="str">
            <v>ORIJINAL</v>
          </cell>
          <cell r="E4724" t="str">
            <v>YIRMI YIL</v>
          </cell>
          <cell r="F4724">
            <v>4</v>
          </cell>
          <cell r="G4724">
            <v>1</v>
          </cell>
          <cell r="H4724">
            <v>2</v>
          </cell>
          <cell r="I4724" t="str">
            <v>CELLUFRESH % 0,5 TEK DOZLUK GOZ DAMLASI,30 FLAKON</v>
          </cell>
          <cell r="J4724" t="str">
            <v>KARBOKSIMETILSELULOZ SODYUM</v>
          </cell>
          <cell r="K4724" t="str">
            <v>ABDI IBRAHIM</v>
          </cell>
          <cell r="L4724">
            <v>0.4</v>
          </cell>
          <cell r="M4724" t="str">
            <v>ML</v>
          </cell>
          <cell r="N4724">
            <v>30</v>
          </cell>
          <cell r="O4724" t="str">
            <v>NORMAL REÇETE</v>
          </cell>
          <cell r="P4724" t="str">
            <v>ITHAL</v>
          </cell>
          <cell r="Q4724">
            <v>6.69</v>
          </cell>
          <cell r="R4724">
            <v>0</v>
          </cell>
          <cell r="S4724">
            <v>2.3220209237050269</v>
          </cell>
          <cell r="T4724">
            <v>0</v>
          </cell>
          <cell r="U4724" t="str">
            <v>TURKIYE</v>
          </cell>
          <cell r="V4724">
            <v>4.55</v>
          </cell>
          <cell r="W4724">
            <v>4.95</v>
          </cell>
          <cell r="X4724">
            <v>6.19</v>
          </cell>
          <cell r="Y4724">
            <v>6.69</v>
          </cell>
          <cell r="Z4724">
            <v>0</v>
          </cell>
          <cell r="AA4724">
            <v>0</v>
          </cell>
          <cell r="AB4724">
            <v>0</v>
          </cell>
        </row>
        <row r="4725">
          <cell r="A4725">
            <v>8699564343344</v>
          </cell>
          <cell r="B4725" t="str">
            <v>A07228</v>
          </cell>
          <cell r="C4725" t="str">
            <v>S01XA20</v>
          </cell>
          <cell r="D4725" t="str">
            <v>ORIJINAL</v>
          </cell>
          <cell r="E4725" t="str">
            <v>YIRMI YIL</v>
          </cell>
          <cell r="F4725">
            <v>4</v>
          </cell>
          <cell r="G4725">
            <v>2</v>
          </cell>
          <cell r="H4725">
            <v>2</v>
          </cell>
          <cell r="I4725" t="str">
            <v xml:space="preserve">SICCAFLUID % 0,25 </v>
          </cell>
          <cell r="J4725" t="str">
            <v>KARBOMER</v>
          </cell>
          <cell r="K4725" t="str">
            <v>GUREL</v>
          </cell>
          <cell r="L4725">
            <v>0.25</v>
          </cell>
          <cell r="M4725" t="str">
            <v>%</v>
          </cell>
          <cell r="N4725">
            <v>10</v>
          </cell>
          <cell r="O4725" t="str">
            <v>NORMAL REÇETE</v>
          </cell>
          <cell r="P4725" t="str">
            <v>ITHAL</v>
          </cell>
          <cell r="Q4725">
            <v>5.28</v>
          </cell>
          <cell r="R4725">
            <v>0</v>
          </cell>
          <cell r="S4725">
            <v>1.8321000255167132</v>
          </cell>
          <cell r="T4725">
            <v>0</v>
          </cell>
          <cell r="U4725" t="str">
            <v>TURKIYE</v>
          </cell>
          <cell r="V4725">
            <v>3.59</v>
          </cell>
          <cell r="W4725">
            <v>3.91</v>
          </cell>
          <cell r="X4725">
            <v>4.8899999999999997</v>
          </cell>
          <cell r="Y4725">
            <v>5.28</v>
          </cell>
          <cell r="Z4725">
            <v>41033</v>
          </cell>
          <cell r="AA4725">
            <v>41037</v>
          </cell>
          <cell r="AB4725" t="str">
            <v>TEBLIGIN 6 S MADDESINE GORE YIRMIYIL OLARAK DUZELTILDI</v>
          </cell>
        </row>
        <row r="4726">
          <cell r="A4726">
            <v>8699510611534</v>
          </cell>
          <cell r="B4726" t="str">
            <v>A07874</v>
          </cell>
          <cell r="C4726" t="str">
            <v>S01XA20</v>
          </cell>
          <cell r="D4726" t="str">
            <v>JENERIK</v>
          </cell>
          <cell r="E4726" t="str">
            <v>YIRMI YIL</v>
          </cell>
          <cell r="F4726">
            <v>0</v>
          </cell>
          <cell r="G4726">
            <v>1</v>
          </cell>
          <cell r="H4726">
            <v>1</v>
          </cell>
          <cell r="I4726" t="str">
            <v>THILO-TEARS SE GOZ DAMLASI 0,5 GR x 20 TEK DOZ</v>
          </cell>
          <cell r="J4726" t="str">
            <v>KARBOMER</v>
          </cell>
          <cell r="K4726" t="str">
            <v>LIBA</v>
          </cell>
          <cell r="L4726">
            <v>0.5</v>
          </cell>
          <cell r="M4726" t="str">
            <v>G</v>
          </cell>
          <cell r="N4726">
            <v>20</v>
          </cell>
          <cell r="O4726" t="str">
            <v>NORMAL REÇETE</v>
          </cell>
          <cell r="P4726" t="str">
            <v>ITHAL</v>
          </cell>
          <cell r="Q4726">
            <v>15.38</v>
          </cell>
          <cell r="R4726" t="str">
            <v>7,30/ALMANYA</v>
          </cell>
          <cell r="S4726">
            <v>6.99</v>
          </cell>
          <cell r="T4726">
            <v>5.59</v>
          </cell>
          <cell r="U4726" t="str">
            <v>ALMANYA</v>
          </cell>
          <cell r="V4726">
            <v>10.46</v>
          </cell>
          <cell r="W4726">
            <v>11.39</v>
          </cell>
          <cell r="X4726">
            <v>14.24</v>
          </cell>
          <cell r="Y4726">
            <v>15.38</v>
          </cell>
          <cell r="Z4726">
            <v>40864</v>
          </cell>
          <cell r="AA4726">
            <v>40865</v>
          </cell>
          <cell r="AB4726" t="str">
            <v>10 KASIM 2011 TARIHLI BAKANLAR KURULU KARARINA GORE FIYATLARI DUZENLENMISTIR</v>
          </cell>
        </row>
        <row r="4727">
          <cell r="A4727">
            <v>8699514440048</v>
          </cell>
          <cell r="B4727" t="str">
            <v>A11408</v>
          </cell>
          <cell r="C4727" t="str">
            <v>S01XA20</v>
          </cell>
          <cell r="D4727" t="str">
            <v>JENERIK</v>
          </cell>
          <cell r="E4727" t="str">
            <v>YIRMI YIL</v>
          </cell>
          <cell r="F4727">
            <v>4</v>
          </cell>
          <cell r="G4727">
            <v>1</v>
          </cell>
          <cell r="H4727">
            <v>2</v>
          </cell>
          <cell r="I4727" t="str">
            <v>LIPOTEARS BAUSCH&amp;LOMB %0,2 OFTALMIK JEL,10 GR</v>
          </cell>
          <cell r="J4727" t="str">
            <v>KARBOMER</v>
          </cell>
          <cell r="K4727" t="str">
            <v>ABDI IBRAHIM</v>
          </cell>
          <cell r="L4727">
            <v>2</v>
          </cell>
          <cell r="M4727" t="str">
            <v>MG</v>
          </cell>
          <cell r="N4727">
            <v>10</v>
          </cell>
          <cell r="O4727" t="str">
            <v>NORMAL REÇETE</v>
          </cell>
          <cell r="P4727" t="str">
            <v>IMAL</v>
          </cell>
          <cell r="Q4727">
            <v>5.22</v>
          </cell>
          <cell r="R4727">
            <v>0</v>
          </cell>
          <cell r="S4727">
            <v>1.811686654758867</v>
          </cell>
          <cell r="T4727">
            <v>0</v>
          </cell>
          <cell r="U4727" t="str">
            <v>TURKIYE</v>
          </cell>
          <cell r="V4727">
            <v>3.55</v>
          </cell>
          <cell r="W4727">
            <v>3.86</v>
          </cell>
          <cell r="X4727">
            <v>4.83</v>
          </cell>
          <cell r="Y4727">
            <v>5.22</v>
          </cell>
          <cell r="Z4727">
            <v>41033</v>
          </cell>
          <cell r="AA4727">
            <v>41037</v>
          </cell>
          <cell r="AB4727" t="str">
            <v>TEBLIGIN 6 S MADDESINE GORE YIRMIYIL OLARAK DUZELTILDI</v>
          </cell>
        </row>
        <row r="4728">
          <cell r="A4728">
            <v>3400935930873</v>
          </cell>
          <cell r="B4728" t="str">
            <v>A11408</v>
          </cell>
          <cell r="C4728" t="str">
            <v>S01XA20</v>
          </cell>
          <cell r="D4728" t="str">
            <v>JENERIK</v>
          </cell>
          <cell r="E4728" t="str">
            <v>YIRMI YIL</v>
          </cell>
          <cell r="F4728">
            <v>4</v>
          </cell>
          <cell r="G4728">
            <v>1</v>
          </cell>
          <cell r="H4728">
            <v>2</v>
          </cell>
          <cell r="I4728" t="str">
            <v>LIPOTEARS %0,2 OFTALMIK JEL,10 GR</v>
          </cell>
          <cell r="J4728" t="str">
            <v>KARBOMER</v>
          </cell>
          <cell r="K4728" t="str">
            <v>BAUSCH&amp;LOMB</v>
          </cell>
          <cell r="L4728">
            <v>2</v>
          </cell>
          <cell r="M4728" t="str">
            <v>MG</v>
          </cell>
          <cell r="N4728">
            <v>10</v>
          </cell>
          <cell r="O4728" t="str">
            <v>NORMAL REÇETE</v>
          </cell>
          <cell r="P4728" t="str">
            <v>IMAL</v>
          </cell>
          <cell r="Q4728">
            <v>5.22</v>
          </cell>
          <cell r="R4728">
            <v>0</v>
          </cell>
          <cell r="S4728">
            <v>1.811686654758867</v>
          </cell>
          <cell r="T4728">
            <v>0</v>
          </cell>
          <cell r="U4728" t="str">
            <v>TURKIYE</v>
          </cell>
          <cell r="V4728">
            <v>3.55</v>
          </cell>
          <cell r="W4728">
            <v>3.86</v>
          </cell>
          <cell r="X4728">
            <v>4.83</v>
          </cell>
          <cell r="Y4728">
            <v>5.22</v>
          </cell>
          <cell r="Z4728">
            <v>41033</v>
          </cell>
          <cell r="AA4728">
            <v>41037</v>
          </cell>
          <cell r="AB4728" t="str">
            <v>TEBLIGIN 6 S MADDESINE GORE YIRMIYIL OLARAK DUZELTILDI</v>
          </cell>
        </row>
        <row r="4729">
          <cell r="A4729">
            <v>8699504440027</v>
          </cell>
          <cell r="B4729" t="str">
            <v>A08434</v>
          </cell>
          <cell r="C4729" t="str">
            <v>S01XA20</v>
          </cell>
          <cell r="D4729" t="str">
            <v>ORIJINAL</v>
          </cell>
          <cell r="E4729" t="str">
            <v>YIRMI YIL</v>
          </cell>
          <cell r="F4729">
            <v>4</v>
          </cell>
          <cell r="G4729">
            <v>1</v>
          </cell>
          <cell r="H4729">
            <v>2</v>
          </cell>
          <cell r="I4729" t="str">
            <v>VISCOTEARS 10 GR JEL</v>
          </cell>
          <cell r="J4729" t="str">
            <v>KARBOMER</v>
          </cell>
          <cell r="K4729" t="str">
            <v>NOVARTIS</v>
          </cell>
          <cell r="L4729">
            <v>0</v>
          </cell>
          <cell r="M4729">
            <v>0</v>
          </cell>
          <cell r="N4729">
            <v>10</v>
          </cell>
          <cell r="O4729" t="str">
            <v>NORMAL REÇETE</v>
          </cell>
          <cell r="P4729" t="str">
            <v>ITHAL</v>
          </cell>
          <cell r="Q4729">
            <v>5.54</v>
          </cell>
          <cell r="R4729">
            <v>0</v>
          </cell>
          <cell r="S4729">
            <v>1.811686654758867</v>
          </cell>
          <cell r="T4729">
            <v>0</v>
          </cell>
          <cell r="U4729" t="str">
            <v>TURKIYE</v>
          </cell>
          <cell r="V4729">
            <v>3.55</v>
          </cell>
          <cell r="W4729">
            <v>3.86</v>
          </cell>
          <cell r="X4729">
            <v>4.83</v>
          </cell>
          <cell r="Y4729">
            <v>5.22</v>
          </cell>
          <cell r="Z4729">
            <v>41250</v>
          </cell>
          <cell r="AA4729">
            <v>41254</v>
          </cell>
          <cell r="AB4729" t="str">
            <v>FIYAT DUSUSU - STOKLARI BITINCEYE KADAR LISTEDE KALACAK</v>
          </cell>
        </row>
        <row r="4730">
          <cell r="A4730">
            <v>8699760440083</v>
          </cell>
          <cell r="B4730" t="str">
            <v>A08434</v>
          </cell>
          <cell r="C4730" t="str">
            <v>S01XA20</v>
          </cell>
          <cell r="D4730" t="str">
            <v>ORIJINAL</v>
          </cell>
          <cell r="E4730" t="str">
            <v>YIRMI YIL</v>
          </cell>
          <cell r="F4730">
            <v>4</v>
          </cell>
          <cell r="G4730">
            <v>1</v>
          </cell>
          <cell r="H4730">
            <v>2</v>
          </cell>
          <cell r="I4730" t="str">
            <v xml:space="preserve">VISCOTEARS OFTALMIK JEL 10 GR </v>
          </cell>
          <cell r="J4730" t="str">
            <v>KARBOMER</v>
          </cell>
          <cell r="K4730" t="str">
            <v>ALCON</v>
          </cell>
          <cell r="L4730">
            <v>0</v>
          </cell>
          <cell r="M4730">
            <v>0</v>
          </cell>
          <cell r="N4730">
            <v>10</v>
          </cell>
          <cell r="O4730" t="str">
            <v>NORMAL REÇETE</v>
          </cell>
          <cell r="P4730" t="str">
            <v>ITHAL</v>
          </cell>
          <cell r="Q4730">
            <v>0</v>
          </cell>
          <cell r="R4730">
            <v>0</v>
          </cell>
          <cell r="S4730">
            <v>1.811686654758867</v>
          </cell>
          <cell r="T4730">
            <v>0</v>
          </cell>
          <cell r="U4730" t="str">
            <v>TURKIYE</v>
          </cell>
          <cell r="V4730">
            <v>3.55</v>
          </cell>
          <cell r="W4730">
            <v>3.86</v>
          </cell>
          <cell r="X4730">
            <v>4.83</v>
          </cell>
          <cell r="Y4730">
            <v>5.22</v>
          </cell>
          <cell r="Z4730">
            <v>41250</v>
          </cell>
          <cell r="AA4730">
            <v>41254</v>
          </cell>
          <cell r="AB4730" t="str">
            <v>FIRMA DEVRI-FIYAT DUSUSU</v>
          </cell>
        </row>
        <row r="4731">
          <cell r="A4731">
            <v>8699702441109</v>
          </cell>
          <cell r="B4731" t="str">
            <v>A07229</v>
          </cell>
          <cell r="C4731" t="str">
            <v>S01XA20</v>
          </cell>
          <cell r="D4731" t="str">
            <v>JENERIK</v>
          </cell>
          <cell r="E4731" t="str">
            <v>YIRMI YIL</v>
          </cell>
          <cell r="F4731">
            <v>4</v>
          </cell>
          <cell r="G4731">
            <v>1</v>
          </cell>
          <cell r="H4731">
            <v>2</v>
          </cell>
          <cell r="I4731" t="str">
            <v>SICCAPOS 10 GR GOZ JELI</v>
          </cell>
          <cell r="J4731" t="str">
            <v>KARBOMER</v>
          </cell>
          <cell r="K4731" t="str">
            <v>BIEM</v>
          </cell>
          <cell r="L4731">
            <v>0</v>
          </cell>
          <cell r="M4731">
            <v>0</v>
          </cell>
          <cell r="N4731">
            <v>10</v>
          </cell>
          <cell r="O4731" t="str">
            <v>NORMAL REÇETE</v>
          </cell>
          <cell r="P4731" t="str">
            <v>ITHAL</v>
          </cell>
          <cell r="Q4731">
            <v>4.54</v>
          </cell>
          <cell r="R4731">
            <v>0</v>
          </cell>
          <cell r="S4731">
            <v>1.79</v>
          </cell>
          <cell r="T4731">
            <v>0</v>
          </cell>
          <cell r="U4731" t="str">
            <v>TURKIYE</v>
          </cell>
          <cell r="V4731">
            <v>3.5</v>
          </cell>
          <cell r="W4731">
            <v>3.81</v>
          </cell>
          <cell r="X4731">
            <v>4.76</v>
          </cell>
          <cell r="Y4731">
            <v>5.15</v>
          </cell>
          <cell r="Z4731">
            <v>41768</v>
          </cell>
          <cell r="AA4731">
            <v>41772</v>
          </cell>
          <cell r="AB4731" t="str">
            <v>18 MART 2014 TARIHINDE TOPLANAN FIYAT DEGERLENDIRME KOMISYONU KARARLARINA GORE FIYAT ARTISI</v>
          </cell>
        </row>
        <row r="4732">
          <cell r="A4732">
            <v>8699510440202</v>
          </cell>
          <cell r="B4732" t="str">
            <v>A07873</v>
          </cell>
          <cell r="C4732" t="str">
            <v>S01XA20</v>
          </cell>
          <cell r="D4732" t="str">
            <v>JENERIK</v>
          </cell>
          <cell r="E4732" t="str">
            <v>YIRMI YIL</v>
          </cell>
          <cell r="F4732">
            <v>4</v>
          </cell>
          <cell r="G4732">
            <v>1</v>
          </cell>
          <cell r="H4732">
            <v>2</v>
          </cell>
          <cell r="I4732" t="str">
            <v>THILO-TEARS 10 GR JEL</v>
          </cell>
          <cell r="J4732" t="str">
            <v>KARBOMER</v>
          </cell>
          <cell r="K4732" t="str">
            <v>LIBA</v>
          </cell>
          <cell r="L4732">
            <v>0</v>
          </cell>
          <cell r="M4732">
            <v>0</v>
          </cell>
          <cell r="N4732">
            <v>10</v>
          </cell>
          <cell r="O4732" t="str">
            <v>NORMAL REÇETE</v>
          </cell>
          <cell r="P4732" t="str">
            <v>ITHAL</v>
          </cell>
          <cell r="Q4732">
            <v>9.9700000000000006</v>
          </cell>
          <cell r="R4732">
            <v>0</v>
          </cell>
          <cell r="S4732">
            <v>3.460066343454963</v>
          </cell>
          <cell r="T4732">
            <v>0</v>
          </cell>
          <cell r="U4732" t="str">
            <v>TURKIYE</v>
          </cell>
          <cell r="V4732">
            <v>6.78</v>
          </cell>
          <cell r="W4732">
            <v>7.39</v>
          </cell>
          <cell r="X4732">
            <v>9.23</v>
          </cell>
          <cell r="Y4732">
            <v>9.9700000000000006</v>
          </cell>
          <cell r="Z4732">
            <v>0</v>
          </cell>
          <cell r="AA4732">
            <v>0</v>
          </cell>
          <cell r="AB4732">
            <v>0</v>
          </cell>
        </row>
        <row r="4733">
          <cell r="A4733">
            <v>8699760440052</v>
          </cell>
          <cell r="B4733" t="str">
            <v>A04471</v>
          </cell>
          <cell r="C4733" t="str">
            <v>S01XA20</v>
          </cell>
          <cell r="D4733" t="str">
            <v>ORIJINAL</v>
          </cell>
          <cell r="E4733" t="str">
            <v>YIRMI YIL</v>
          </cell>
          <cell r="F4733">
            <v>4</v>
          </cell>
          <cell r="G4733">
            <v>1</v>
          </cell>
          <cell r="H4733">
            <v>2</v>
          </cell>
          <cell r="I4733" t="str">
            <v>LACRYVISC STERILE OPTH  10 GR GOZ JELI</v>
          </cell>
          <cell r="J4733" t="str">
            <v>KARBOMER MANNITOL</v>
          </cell>
          <cell r="K4733" t="str">
            <v>ALCON</v>
          </cell>
          <cell r="L4733">
            <v>0</v>
          </cell>
          <cell r="M4733">
            <v>0</v>
          </cell>
          <cell r="N4733">
            <v>10</v>
          </cell>
          <cell r="O4733" t="str">
            <v>NORMAL REÇETE</v>
          </cell>
          <cell r="P4733" t="str">
            <v>ITHAL</v>
          </cell>
          <cell r="Q4733">
            <v>7.01</v>
          </cell>
          <cell r="R4733">
            <v>0</v>
          </cell>
          <cell r="S4733">
            <v>2.4342944628731815</v>
          </cell>
          <cell r="T4733">
            <v>0</v>
          </cell>
          <cell r="U4733" t="str">
            <v>TURKIYE</v>
          </cell>
          <cell r="V4733">
            <v>4.7699999999999996</v>
          </cell>
          <cell r="W4733">
            <v>5.19</v>
          </cell>
          <cell r="X4733">
            <v>6.49</v>
          </cell>
          <cell r="Y4733">
            <v>7.01</v>
          </cell>
          <cell r="Z4733">
            <v>0</v>
          </cell>
          <cell r="AA4733">
            <v>0</v>
          </cell>
          <cell r="AB4733">
            <v>0</v>
          </cell>
        </row>
        <row r="4734">
          <cell r="A4734">
            <v>8699541772907</v>
          </cell>
          <cell r="B4734" t="str">
            <v>A11487</v>
          </cell>
          <cell r="C4734" t="str">
            <v>L01XA02</v>
          </cell>
          <cell r="D4734" t="str">
            <v>JENERIK</v>
          </cell>
          <cell r="E4734" t="str">
            <v>YIRMI YIL</v>
          </cell>
          <cell r="F4734">
            <v>0</v>
          </cell>
          <cell r="G4734">
            <v>1</v>
          </cell>
          <cell r="H4734">
            <v>1</v>
          </cell>
          <cell r="I4734" t="str">
            <v>CARMEN 50 MG/5 ML ENJEKSIYONLUK COZELTI ICEREN FLAKON</v>
          </cell>
          <cell r="J4734" t="str">
            <v>KARBOPLATIN</v>
          </cell>
          <cell r="K4734" t="str">
            <v>MUSTAFA NEVZAT</v>
          </cell>
          <cell r="L4734" t="str">
            <v>50+5</v>
          </cell>
          <cell r="M4734" t="str">
            <v>MG/ML</v>
          </cell>
          <cell r="N4734">
            <v>1</v>
          </cell>
          <cell r="O4734" t="str">
            <v>NORMAL REÇETE</v>
          </cell>
          <cell r="P4734" t="str">
            <v>IMAL</v>
          </cell>
          <cell r="Q4734">
            <v>0</v>
          </cell>
          <cell r="R4734">
            <v>0</v>
          </cell>
          <cell r="S4734">
            <v>14.27</v>
          </cell>
          <cell r="T4734">
            <v>11.41</v>
          </cell>
          <cell r="U4734" t="str">
            <v>ISPANYA</v>
          </cell>
          <cell r="V4734">
            <v>22.35</v>
          </cell>
          <cell r="W4734">
            <v>24.23</v>
          </cell>
          <cell r="X4734">
            <v>30.29</v>
          </cell>
          <cell r="Y4734">
            <v>32.72</v>
          </cell>
          <cell r="Z4734">
            <v>40864</v>
          </cell>
          <cell r="AA4734">
            <v>40865</v>
          </cell>
          <cell r="AB4734" t="str">
            <v>10 KASIM 2011 TARIHLI BAKANLAR KURULU KARARINA GORE FIYATLARI DUZENLENMISTIR</v>
          </cell>
        </row>
        <row r="4735">
          <cell r="A4735">
            <v>8699643770030</v>
          </cell>
          <cell r="B4735" t="str">
            <v>A01645</v>
          </cell>
          <cell r="C4735" t="str">
            <v>L01XA02</v>
          </cell>
          <cell r="D4735" t="str">
            <v>JENERIK</v>
          </cell>
          <cell r="E4735" t="str">
            <v>YIRMI YIL</v>
          </cell>
          <cell r="F4735">
            <v>0</v>
          </cell>
          <cell r="G4735">
            <v>1</v>
          </cell>
          <cell r="H4735">
            <v>1</v>
          </cell>
          <cell r="I4735" t="str">
            <v>CARBOPLATIN DBL ENJ. SOL. 50 MG/5 ML 1 FLAKON</v>
          </cell>
          <cell r="J4735" t="str">
            <v>KARBOPLATIN</v>
          </cell>
          <cell r="K4735" t="str">
            <v>ORNA</v>
          </cell>
          <cell r="L4735" t="str">
            <v>50+5</v>
          </cell>
          <cell r="M4735" t="str">
            <v>MG/ML</v>
          </cell>
          <cell r="N4735">
            <v>1</v>
          </cell>
          <cell r="O4735" t="str">
            <v>NORMAL REÇETE</v>
          </cell>
          <cell r="P4735" t="str">
            <v>ITHAL</v>
          </cell>
          <cell r="Q4735">
            <v>39.99</v>
          </cell>
          <cell r="R4735">
            <v>0</v>
          </cell>
          <cell r="S4735">
            <v>14.27</v>
          </cell>
          <cell r="T4735">
            <v>11.41</v>
          </cell>
          <cell r="U4735" t="str">
            <v>ISPANYA</v>
          </cell>
          <cell r="V4735">
            <v>22.35</v>
          </cell>
          <cell r="W4735">
            <v>24.23</v>
          </cell>
          <cell r="X4735">
            <v>30.29</v>
          </cell>
          <cell r="Y4735">
            <v>32.72</v>
          </cell>
          <cell r="Z4735">
            <v>40864</v>
          </cell>
          <cell r="AA4735">
            <v>40865</v>
          </cell>
          <cell r="AB4735" t="str">
            <v>10 KASIM 2011 TARIHLI BAKANLAR KURULU KARARINA GORE FIYATLARI DUZENLENMISTIR</v>
          </cell>
        </row>
        <row r="4736">
          <cell r="A4736">
            <v>8699525775894</v>
          </cell>
          <cell r="B4736" t="str">
            <v>A11834</v>
          </cell>
          <cell r="C4736" t="str">
            <v>L01XA02</v>
          </cell>
          <cell r="D4736" t="str">
            <v>JENERIK</v>
          </cell>
          <cell r="E4736" t="str">
            <v>YIRMI YIL</v>
          </cell>
          <cell r="F4736">
            <v>0</v>
          </cell>
          <cell r="G4736">
            <v>1</v>
          </cell>
          <cell r="H4736">
            <v>1</v>
          </cell>
          <cell r="I4736" t="str">
            <v>CARBODEX 50 MG/5 ML IV INF. COZ. ICEREN FLAKON</v>
          </cell>
          <cell r="J4736" t="str">
            <v>KARBOPLATIN</v>
          </cell>
          <cell r="K4736" t="str">
            <v>DEVA</v>
          </cell>
          <cell r="L4736" t="str">
            <v>50+5</v>
          </cell>
          <cell r="M4736" t="str">
            <v>MG/ML</v>
          </cell>
          <cell r="N4736">
            <v>1</v>
          </cell>
          <cell r="O4736" t="str">
            <v>NORMAL REÇETE</v>
          </cell>
          <cell r="P4736" t="str">
            <v>IMAL</v>
          </cell>
          <cell r="Q4736">
            <v>0</v>
          </cell>
          <cell r="R4736">
            <v>0</v>
          </cell>
          <cell r="S4736">
            <v>7.64</v>
          </cell>
          <cell r="T4736">
            <v>6.11</v>
          </cell>
          <cell r="U4736" t="str">
            <v>ISPANYA</v>
          </cell>
          <cell r="V4736">
            <v>11.97</v>
          </cell>
          <cell r="W4736">
            <v>13.02</v>
          </cell>
          <cell r="X4736">
            <v>16.28</v>
          </cell>
          <cell r="Y4736">
            <v>17.579999999999998</v>
          </cell>
          <cell r="Z4736">
            <v>41460</v>
          </cell>
          <cell r="AA4736">
            <v>41470</v>
          </cell>
          <cell r="AB4736" t="str">
            <v>RE'SEN REFERANSTAN FIYAT DUSUSU</v>
          </cell>
        </row>
        <row r="4737">
          <cell r="A4737">
            <v>8699205760011</v>
          </cell>
          <cell r="B4737" t="str">
            <v>A01648</v>
          </cell>
          <cell r="C4737" t="str">
            <v>L01XA02</v>
          </cell>
          <cell r="D4737" t="str">
            <v>JENERIK</v>
          </cell>
          <cell r="E4737" t="str">
            <v>YIRMI YIL</v>
          </cell>
          <cell r="F4737">
            <v>0</v>
          </cell>
          <cell r="G4737">
            <v>1</v>
          </cell>
          <cell r="H4737">
            <v>1</v>
          </cell>
          <cell r="I4737" t="str">
            <v>CARBOPLATIN EBEWE 50 MG/5 ML IV INF. ICIN KON. COZ. ICEREN 1 FLAKON</v>
          </cell>
          <cell r="J4737" t="str">
            <v>KARBOPLATIN</v>
          </cell>
          <cell r="K4737" t="str">
            <v>SANDOZ</v>
          </cell>
          <cell r="L4737" t="str">
            <v>50+5</v>
          </cell>
          <cell r="M4737" t="str">
            <v>MG/ML</v>
          </cell>
          <cell r="N4737">
            <v>1</v>
          </cell>
          <cell r="O4737" t="str">
            <v>NORMAL REÇETE</v>
          </cell>
          <cell r="P4737" t="str">
            <v>ITHAL</v>
          </cell>
          <cell r="Q4737">
            <v>0</v>
          </cell>
          <cell r="R4737">
            <v>0</v>
          </cell>
          <cell r="S4737">
            <v>7.64</v>
          </cell>
          <cell r="T4737">
            <v>6.11</v>
          </cell>
          <cell r="U4737" t="str">
            <v>ISPANYA</v>
          </cell>
          <cell r="V4737">
            <v>11.97</v>
          </cell>
          <cell r="W4737">
            <v>13.02</v>
          </cell>
          <cell r="X4737">
            <v>16.28</v>
          </cell>
          <cell r="Y4737">
            <v>17.579999999999998</v>
          </cell>
          <cell r="Z4737">
            <v>41460</v>
          </cell>
          <cell r="AA4737">
            <v>41464</v>
          </cell>
          <cell r="AB4737" t="str">
            <v>FIRMA UNVAN DEGISIKLIGI</v>
          </cell>
        </row>
        <row r="4738">
          <cell r="A4738">
            <v>8699828770220</v>
          </cell>
          <cell r="B4738" t="str">
            <v>A10182</v>
          </cell>
          <cell r="C4738" t="str">
            <v>L01XA02</v>
          </cell>
          <cell r="D4738" t="str">
            <v>JENERIK</v>
          </cell>
          <cell r="E4738" t="str">
            <v>YIRMI YIL</v>
          </cell>
          <cell r="F4738">
            <v>0</v>
          </cell>
          <cell r="G4738">
            <v>1</v>
          </cell>
          <cell r="H4738">
            <v>1</v>
          </cell>
          <cell r="I4738" t="str">
            <v>CARBOPLATIN-KOCAK 50 MG/5 ML  IV INFUZYON ICIN SOLUSYON ICEREN FLAKON</v>
          </cell>
          <cell r="J4738" t="str">
            <v>KARBOPLATIN</v>
          </cell>
          <cell r="K4738" t="str">
            <v>KOCAK FARMA</v>
          </cell>
          <cell r="L4738" t="str">
            <v>50+5</v>
          </cell>
          <cell r="M4738" t="str">
            <v>MG/ML</v>
          </cell>
          <cell r="N4738">
            <v>1</v>
          </cell>
          <cell r="O4738" t="str">
            <v>NORMAL REÇETE</v>
          </cell>
          <cell r="P4738" t="str">
            <v>IMAL</v>
          </cell>
          <cell r="Q4738">
            <v>34.83</v>
          </cell>
          <cell r="R4738">
            <v>0</v>
          </cell>
          <cell r="S4738">
            <v>7.64</v>
          </cell>
          <cell r="T4738">
            <v>6.11</v>
          </cell>
          <cell r="U4738" t="str">
            <v>ISPANYA</v>
          </cell>
          <cell r="V4738">
            <v>11.97</v>
          </cell>
          <cell r="W4738">
            <v>13.02</v>
          </cell>
          <cell r="X4738">
            <v>16.28</v>
          </cell>
          <cell r="Y4738">
            <v>17.579999999999998</v>
          </cell>
          <cell r="Z4738">
            <v>41460</v>
          </cell>
          <cell r="AA4738">
            <v>41470</v>
          </cell>
          <cell r="AB4738" t="str">
            <v>RE'SEN REFERANSTAN FIYAT DUSUSU</v>
          </cell>
        </row>
        <row r="4739">
          <cell r="A4739">
            <v>8699694790063</v>
          </cell>
          <cell r="B4739" t="str">
            <v>GERI ODEMEDE DEGIL</v>
          </cell>
          <cell r="C4739" t="str">
            <v>L01XA02</v>
          </cell>
          <cell r="D4739" t="str">
            <v>JENERIK</v>
          </cell>
          <cell r="E4739" t="str">
            <v>YIRMI YIL</v>
          </cell>
          <cell r="F4739">
            <v>0</v>
          </cell>
          <cell r="G4739">
            <v>1</v>
          </cell>
          <cell r="H4739">
            <v>1</v>
          </cell>
          <cell r="I4739" t="str">
            <v>CARBOPLATIN 150 MG 1 FLAKON</v>
          </cell>
          <cell r="J4739" t="str">
            <v>KARBOPLATIN</v>
          </cell>
          <cell r="K4739" t="str">
            <v>ATAFARM</v>
          </cell>
          <cell r="L4739" t="str">
            <v>150+15</v>
          </cell>
          <cell r="M4739" t="str">
            <v>MG/ML</v>
          </cell>
          <cell r="N4739">
            <v>1</v>
          </cell>
          <cell r="O4739" t="str">
            <v>NORMAL REÇETE</v>
          </cell>
          <cell r="P4739" t="str">
            <v>ITHAL</v>
          </cell>
          <cell r="Q4739">
            <v>89.93</v>
          </cell>
          <cell r="R4739">
            <v>0</v>
          </cell>
          <cell r="S4739">
            <v>22.92</v>
          </cell>
          <cell r="T4739">
            <v>18.329999999999998</v>
          </cell>
          <cell r="U4739" t="str">
            <v>ISPANYA</v>
          </cell>
          <cell r="V4739">
            <v>35.909999999999997</v>
          </cell>
          <cell r="W4739">
            <v>38.880000000000003</v>
          </cell>
          <cell r="X4739">
            <v>48.6</v>
          </cell>
          <cell r="Y4739">
            <v>52.49</v>
          </cell>
          <cell r="Z4739">
            <v>41460</v>
          </cell>
          <cell r="AA4739">
            <v>41470</v>
          </cell>
          <cell r="AB4739" t="str">
            <v>RE'SEN REFERANSTAN FIYAT DUSUSU</v>
          </cell>
        </row>
        <row r="4740">
          <cell r="A4740">
            <v>8699738770754</v>
          </cell>
          <cell r="B4740" t="str">
            <v>A09075</v>
          </cell>
          <cell r="C4740" t="str">
            <v>L01XA02</v>
          </cell>
          <cell r="D4740" t="str">
            <v>JENERIK</v>
          </cell>
          <cell r="E4740" t="str">
            <v>YIRMI YIL</v>
          </cell>
          <cell r="F4740">
            <v>0</v>
          </cell>
          <cell r="G4740">
            <v>1</v>
          </cell>
          <cell r="H4740">
            <v>1</v>
          </cell>
          <cell r="I4740" t="str">
            <v>PLATINWAS 150 MG 10MG/ML 1 ENJ. FLAKON</v>
          </cell>
          <cell r="J4740" t="str">
            <v>KARBOPLATIN</v>
          </cell>
          <cell r="K4740" t="str">
            <v>FARMA-TEK</v>
          </cell>
          <cell r="L4740" t="str">
            <v>150+15</v>
          </cell>
          <cell r="M4740" t="str">
            <v>MG/ML</v>
          </cell>
          <cell r="N4740">
            <v>1</v>
          </cell>
          <cell r="O4740" t="str">
            <v>NORMAL REÇETE</v>
          </cell>
          <cell r="P4740" t="str">
            <v>ITHAL</v>
          </cell>
          <cell r="Q4740">
            <v>107.06</v>
          </cell>
          <cell r="R4740">
            <v>0</v>
          </cell>
          <cell r="S4740">
            <v>22.92</v>
          </cell>
          <cell r="T4740">
            <v>18.329999999999998</v>
          </cell>
          <cell r="U4740" t="str">
            <v>ISPANYA</v>
          </cell>
          <cell r="V4740">
            <v>35.909999999999997</v>
          </cell>
          <cell r="W4740">
            <v>38.880000000000003</v>
          </cell>
          <cell r="X4740">
            <v>48.6</v>
          </cell>
          <cell r="Y4740">
            <v>52.49</v>
          </cell>
          <cell r="Z4740">
            <v>41460</v>
          </cell>
          <cell r="AA4740">
            <v>41470</v>
          </cell>
          <cell r="AB4740" t="str">
            <v>RE'SEN REFERANSTAN FIYAT DUSUSU</v>
          </cell>
        </row>
        <row r="4741">
          <cell r="A4741">
            <v>8699638790098</v>
          </cell>
          <cell r="B4741" t="str">
            <v>A01649</v>
          </cell>
          <cell r="C4741" t="str">
            <v>L01XA02</v>
          </cell>
          <cell r="D4741" t="str">
            <v>JENERIK</v>
          </cell>
          <cell r="E4741" t="str">
            <v>YIRMI YIL</v>
          </cell>
          <cell r="F4741">
            <v>0</v>
          </cell>
          <cell r="G4741">
            <v>1</v>
          </cell>
          <cell r="H4741">
            <v>1</v>
          </cell>
          <cell r="I4741" t="str">
            <v>CARBOPLATIN TEVA 150 MG/15 ML LIYOFILIZE ENJ. FLAKON</v>
          </cell>
          <cell r="J4741" t="str">
            <v>KARBOPLATIN</v>
          </cell>
          <cell r="K4741" t="str">
            <v>MED ILAC</v>
          </cell>
          <cell r="L4741" t="str">
            <v>150+15</v>
          </cell>
          <cell r="M4741" t="str">
            <v>MG/ML</v>
          </cell>
          <cell r="N4741">
            <v>1</v>
          </cell>
          <cell r="O4741" t="str">
            <v>NORMAL REÇETE</v>
          </cell>
          <cell r="P4741" t="str">
            <v>ITHAL</v>
          </cell>
          <cell r="Q4741">
            <v>89.92</v>
          </cell>
          <cell r="R4741">
            <v>0</v>
          </cell>
          <cell r="S4741">
            <v>22.92</v>
          </cell>
          <cell r="T4741">
            <v>18.329999999999998</v>
          </cell>
          <cell r="U4741" t="str">
            <v>ISPANYA</v>
          </cell>
          <cell r="V4741">
            <v>35.909999999999997</v>
          </cell>
          <cell r="W4741">
            <v>38.880000000000003</v>
          </cell>
          <cell r="X4741">
            <v>48.6</v>
          </cell>
          <cell r="Y4741">
            <v>52.49</v>
          </cell>
          <cell r="Z4741">
            <v>41460</v>
          </cell>
          <cell r="AA4741">
            <v>41470</v>
          </cell>
          <cell r="AB4741" t="str">
            <v>RE'SEN REFERANSTAN FIYAT DUSUSU</v>
          </cell>
        </row>
        <row r="4742">
          <cell r="A4742">
            <v>8699638772070</v>
          </cell>
          <cell r="B4742" t="str">
            <v>A11545</v>
          </cell>
          <cell r="C4742" t="str">
            <v>L01XA02</v>
          </cell>
          <cell r="D4742" t="str">
            <v>JENERIK</v>
          </cell>
          <cell r="E4742" t="str">
            <v>YIRMI YIL</v>
          </cell>
          <cell r="F4742">
            <v>0</v>
          </cell>
          <cell r="G4742">
            <v>1</v>
          </cell>
          <cell r="H4742">
            <v>1</v>
          </cell>
          <cell r="I4742" t="str">
            <v>CARBOPLATIN TEVA 150 MG/15 ML IV INF. ICIN  KONSANTRE COZ. ICEREN FLAKON</v>
          </cell>
          <cell r="J4742" t="str">
            <v>KARBOPLATIN</v>
          </cell>
          <cell r="K4742" t="str">
            <v>MED ILAC</v>
          </cell>
          <cell r="L4742" t="str">
            <v>150+15</v>
          </cell>
          <cell r="M4742" t="str">
            <v>MG/ML</v>
          </cell>
          <cell r="N4742">
            <v>1</v>
          </cell>
          <cell r="O4742" t="str">
            <v>NORMAL REÇETE</v>
          </cell>
          <cell r="P4742" t="str">
            <v>ITHAL</v>
          </cell>
          <cell r="Q4742">
            <v>99.68</v>
          </cell>
          <cell r="R4742">
            <v>0</v>
          </cell>
          <cell r="S4742">
            <v>22.92</v>
          </cell>
          <cell r="T4742">
            <v>18.329999999999998</v>
          </cell>
          <cell r="U4742" t="str">
            <v>ISPANYA</v>
          </cell>
          <cell r="V4742">
            <v>35.909999999999997</v>
          </cell>
          <cell r="W4742">
            <v>38.880000000000003</v>
          </cell>
          <cell r="X4742">
            <v>48.6</v>
          </cell>
          <cell r="Y4742">
            <v>52.49</v>
          </cell>
          <cell r="Z4742">
            <v>41481</v>
          </cell>
          <cell r="AA4742">
            <v>41491</v>
          </cell>
          <cell r="AB4742" t="str">
            <v>FIYAT DUSUSU</v>
          </cell>
        </row>
        <row r="4743">
          <cell r="A4743">
            <v>8699541773003</v>
          </cell>
          <cell r="B4743" t="str">
            <v>A11488</v>
          </cell>
          <cell r="C4743" t="str">
            <v>L01XA02</v>
          </cell>
          <cell r="D4743" t="str">
            <v>JENERIK</v>
          </cell>
          <cell r="E4743" t="str">
            <v>YIRMI YIL</v>
          </cell>
          <cell r="F4743">
            <v>0</v>
          </cell>
          <cell r="G4743">
            <v>1</v>
          </cell>
          <cell r="H4743">
            <v>1</v>
          </cell>
          <cell r="I4743" t="str">
            <v>CARMEN 150 MG/15 ML ENJEKSIYONLUK COZELTI ICEREN FLAKON</v>
          </cell>
          <cell r="J4743" t="str">
            <v>KARBOPLATIN</v>
          </cell>
          <cell r="K4743" t="str">
            <v>MUSTAFA NEVZAT</v>
          </cell>
          <cell r="L4743" t="str">
            <v>150+15</v>
          </cell>
          <cell r="M4743" t="str">
            <v>MG/ML</v>
          </cell>
          <cell r="N4743">
            <v>1</v>
          </cell>
          <cell r="O4743" t="str">
            <v>NORMAL REÇETE</v>
          </cell>
          <cell r="P4743" t="str">
            <v>IMAL</v>
          </cell>
          <cell r="Q4743">
            <v>0</v>
          </cell>
          <cell r="R4743">
            <v>0</v>
          </cell>
          <cell r="S4743">
            <v>22.92</v>
          </cell>
          <cell r="T4743">
            <v>18.329999999999998</v>
          </cell>
          <cell r="U4743" t="str">
            <v>ISPANYA</v>
          </cell>
          <cell r="V4743">
            <v>35.909999999999997</v>
          </cell>
          <cell r="W4743">
            <v>38.880000000000003</v>
          </cell>
          <cell r="X4743">
            <v>48.6</v>
          </cell>
          <cell r="Y4743">
            <v>52.49</v>
          </cell>
          <cell r="Z4743">
            <v>41460</v>
          </cell>
          <cell r="AA4743">
            <v>41470</v>
          </cell>
          <cell r="AB4743" t="str">
            <v>RE'SEN REFERANSTAN FIYAT DUSUSU</v>
          </cell>
        </row>
        <row r="4744">
          <cell r="A4744">
            <v>8699643770047</v>
          </cell>
          <cell r="B4744" t="str">
            <v>A01643</v>
          </cell>
          <cell r="C4744" t="str">
            <v>L01XA02</v>
          </cell>
          <cell r="D4744" t="str">
            <v>JENERIK</v>
          </cell>
          <cell r="E4744" t="str">
            <v>YIRMI YIL</v>
          </cell>
          <cell r="F4744">
            <v>0</v>
          </cell>
          <cell r="G4744">
            <v>1</v>
          </cell>
          <cell r="H4744">
            <v>1</v>
          </cell>
          <cell r="I4744" t="str">
            <v>CARBOPLATIN DBL ENJ. SOL. 150 MG/15 ML 1 FLAKON</v>
          </cell>
          <cell r="J4744" t="str">
            <v>KARBOPLATIN</v>
          </cell>
          <cell r="K4744" t="str">
            <v>ORNA</v>
          </cell>
          <cell r="L4744" t="str">
            <v>150+15</v>
          </cell>
          <cell r="M4744" t="str">
            <v>MG/ML</v>
          </cell>
          <cell r="N4744">
            <v>1</v>
          </cell>
          <cell r="O4744" t="str">
            <v>NORMAL REÇETE</v>
          </cell>
          <cell r="P4744" t="str">
            <v>ITHAL</v>
          </cell>
          <cell r="Q4744">
            <v>102.04</v>
          </cell>
          <cell r="R4744">
            <v>0</v>
          </cell>
          <cell r="S4744">
            <v>22.92</v>
          </cell>
          <cell r="T4744">
            <v>18.329999999999998</v>
          </cell>
          <cell r="U4744" t="str">
            <v>ISPANYA</v>
          </cell>
          <cell r="V4744">
            <v>35.909999999999997</v>
          </cell>
          <cell r="W4744">
            <v>38.880000000000003</v>
          </cell>
          <cell r="X4744">
            <v>48.6</v>
          </cell>
          <cell r="Y4744">
            <v>52.49</v>
          </cell>
          <cell r="Z4744">
            <v>41460</v>
          </cell>
          <cell r="AA4744">
            <v>41470</v>
          </cell>
          <cell r="AB4744" t="str">
            <v>RE'SEN REFERANSTAN FIYAT DUSUSU</v>
          </cell>
        </row>
        <row r="4745">
          <cell r="A4745">
            <v>8699828770015</v>
          </cell>
          <cell r="B4745" t="str">
            <v>A10180</v>
          </cell>
          <cell r="C4745" t="str">
            <v>L01XA02</v>
          </cell>
          <cell r="D4745" t="str">
            <v>JENERIK</v>
          </cell>
          <cell r="E4745" t="str">
            <v>YIRMI YIL</v>
          </cell>
          <cell r="F4745">
            <v>0</v>
          </cell>
          <cell r="G4745">
            <v>1</v>
          </cell>
          <cell r="H4745">
            <v>1</v>
          </cell>
          <cell r="I4745" t="str">
            <v>CARBOPLATIN-KOCAK 150 MG/15 ML IV INFUZYON ICIN SOLUSYON ICEREN FLAKON</v>
          </cell>
          <cell r="J4745" t="str">
            <v>KARBOPLATIN</v>
          </cell>
          <cell r="K4745" t="str">
            <v>KOCAK FARMA</v>
          </cell>
          <cell r="L4745" t="str">
            <v>150+15</v>
          </cell>
          <cell r="M4745" t="str">
            <v>MG/ML</v>
          </cell>
          <cell r="N4745">
            <v>1</v>
          </cell>
          <cell r="O4745" t="str">
            <v>NORMAL REÇETE</v>
          </cell>
          <cell r="P4745" t="str">
            <v>IMAL</v>
          </cell>
          <cell r="Q4745">
            <v>88.78</v>
          </cell>
          <cell r="R4745">
            <v>0</v>
          </cell>
          <cell r="S4745">
            <v>22.92</v>
          </cell>
          <cell r="T4745">
            <v>18.329999999999998</v>
          </cell>
          <cell r="U4745" t="str">
            <v>ISPANYA</v>
          </cell>
          <cell r="V4745">
            <v>35.909999999999997</v>
          </cell>
          <cell r="W4745">
            <v>38.880000000000003</v>
          </cell>
          <cell r="X4745">
            <v>48.6</v>
          </cell>
          <cell r="Y4745">
            <v>52.49</v>
          </cell>
          <cell r="Z4745">
            <v>41460</v>
          </cell>
          <cell r="AA4745">
            <v>41470</v>
          </cell>
          <cell r="AB4745" t="str">
            <v>RE'SEN REFERANSTAN FIYAT DUSUSU</v>
          </cell>
        </row>
        <row r="4746">
          <cell r="A4746">
            <v>8699525775900</v>
          </cell>
          <cell r="B4746" t="str">
            <v>A11835</v>
          </cell>
          <cell r="C4746" t="str">
            <v>L01XA02</v>
          </cell>
          <cell r="D4746" t="str">
            <v>JENERIK</v>
          </cell>
          <cell r="E4746" t="str">
            <v>YIRMI YIL</v>
          </cell>
          <cell r="F4746">
            <v>0</v>
          </cell>
          <cell r="G4746">
            <v>1</v>
          </cell>
          <cell r="H4746">
            <v>1</v>
          </cell>
          <cell r="I4746" t="str">
            <v>CARBODEX 150 MG/15 ML IV INF. COZ. ICEREN FLAKON</v>
          </cell>
          <cell r="J4746" t="str">
            <v>KARBOPLATIN</v>
          </cell>
          <cell r="K4746" t="str">
            <v>DEVA</v>
          </cell>
          <cell r="L4746" t="str">
            <v>150+15</v>
          </cell>
          <cell r="M4746" t="str">
            <v>MG/ML</v>
          </cell>
          <cell r="N4746">
            <v>1</v>
          </cell>
          <cell r="O4746" t="str">
            <v>NORMAL REÇETE</v>
          </cell>
          <cell r="P4746" t="str">
            <v>IMAL</v>
          </cell>
          <cell r="Q4746">
            <v>0</v>
          </cell>
          <cell r="R4746">
            <v>0</v>
          </cell>
          <cell r="S4746">
            <v>22.92</v>
          </cell>
          <cell r="T4746">
            <v>18.329999999999998</v>
          </cell>
          <cell r="U4746" t="str">
            <v>ISPANYA</v>
          </cell>
          <cell r="V4746">
            <v>35.909999999999997</v>
          </cell>
          <cell r="W4746">
            <v>38.880000000000003</v>
          </cell>
          <cell r="X4746">
            <v>48.6</v>
          </cell>
          <cell r="Y4746">
            <v>52.49</v>
          </cell>
          <cell r="Z4746">
            <v>41488</v>
          </cell>
          <cell r="AA4746">
            <v>41498</v>
          </cell>
          <cell r="AB4746" t="str">
            <v>RE'SEN REFERANSTAN FIYAT DUSUSU</v>
          </cell>
        </row>
        <row r="4747">
          <cell r="A4747">
            <v>8699205760028</v>
          </cell>
          <cell r="B4747" t="str">
            <v>A01646</v>
          </cell>
          <cell r="C4747" t="str">
            <v>L01XA02</v>
          </cell>
          <cell r="D4747" t="str">
            <v>JENERIK</v>
          </cell>
          <cell r="E4747" t="str">
            <v>YIRMI YIL</v>
          </cell>
          <cell r="F4747">
            <v>0</v>
          </cell>
          <cell r="G4747">
            <v>1</v>
          </cell>
          <cell r="H4747">
            <v>1</v>
          </cell>
          <cell r="I4747" t="str">
            <v>CARBOPLATIN EBEWE 150 MG/15 ML IV INF. ICIN KON. COZ. ICEREN 1 FLAKON</v>
          </cell>
          <cell r="J4747" t="str">
            <v>KARBOPLATIN</v>
          </cell>
          <cell r="K4747" t="str">
            <v>SANDOZ</v>
          </cell>
          <cell r="L4747" t="str">
            <v>150+15</v>
          </cell>
          <cell r="M4747" t="str">
            <v>MG/ML</v>
          </cell>
          <cell r="N4747">
            <v>1</v>
          </cell>
          <cell r="O4747" t="str">
            <v>NORMAL REÇETE</v>
          </cell>
          <cell r="P4747" t="str">
            <v>ITHAL</v>
          </cell>
          <cell r="Q4747">
            <v>0</v>
          </cell>
          <cell r="R4747">
            <v>0</v>
          </cell>
          <cell r="S4747">
            <v>22.92</v>
          </cell>
          <cell r="T4747">
            <v>18.329999999999998</v>
          </cell>
          <cell r="U4747" t="str">
            <v>ISPANYA</v>
          </cell>
          <cell r="V4747">
            <v>35.909999999999997</v>
          </cell>
          <cell r="W4747">
            <v>38.880000000000003</v>
          </cell>
          <cell r="X4747">
            <v>48.6</v>
          </cell>
          <cell r="Y4747">
            <v>52.49</v>
          </cell>
          <cell r="Z4747">
            <v>41481</v>
          </cell>
          <cell r="AA4747">
            <v>41485</v>
          </cell>
          <cell r="AB4747" t="str">
            <v>ITHAL OLARAK DUZELTILDI</v>
          </cell>
        </row>
        <row r="4748">
          <cell r="A4748">
            <v>8699738770761</v>
          </cell>
          <cell r="B4748" t="str">
            <v>A09076</v>
          </cell>
          <cell r="C4748" t="str">
            <v>L01XA02</v>
          </cell>
          <cell r="D4748" t="str">
            <v>JENERIK</v>
          </cell>
          <cell r="E4748" t="str">
            <v>YIRMI YIL</v>
          </cell>
          <cell r="F4748">
            <v>0</v>
          </cell>
          <cell r="G4748">
            <v>1</v>
          </cell>
          <cell r="H4748">
            <v>1</v>
          </cell>
          <cell r="I4748" t="str">
            <v>PLATINWAS 450 MG 10MG/ML 1 ENJ. FLAKON</v>
          </cell>
          <cell r="J4748" t="str">
            <v>KARBOPLATIN</v>
          </cell>
          <cell r="K4748" t="str">
            <v>FARMA-TEK</v>
          </cell>
          <cell r="L4748" t="str">
            <v>450+45</v>
          </cell>
          <cell r="M4748" t="str">
            <v>MG/ML</v>
          </cell>
          <cell r="N4748">
            <v>1</v>
          </cell>
          <cell r="O4748" t="str">
            <v>NORMAL REÇETE</v>
          </cell>
          <cell r="P4748" t="str">
            <v>ITHAL</v>
          </cell>
          <cell r="Q4748">
            <v>231.7</v>
          </cell>
          <cell r="R4748">
            <v>0</v>
          </cell>
          <cell r="S4748">
            <v>68.760000000000005</v>
          </cell>
          <cell r="T4748">
            <v>55</v>
          </cell>
          <cell r="U4748" t="str">
            <v>ISPANYA</v>
          </cell>
          <cell r="V4748">
            <v>107.77</v>
          </cell>
          <cell r="W4748">
            <v>115.68</v>
          </cell>
          <cell r="X4748">
            <v>143.87</v>
          </cell>
          <cell r="Y4748">
            <v>155.38</v>
          </cell>
          <cell r="Z4748">
            <v>41317</v>
          </cell>
          <cell r="AA4748">
            <v>41330</v>
          </cell>
          <cell r="AB4748" t="str">
            <v>RE'SEN REFERANSTAN FIYAT DUSUSU</v>
          </cell>
        </row>
        <row r="4749">
          <cell r="A4749">
            <v>8699541773607</v>
          </cell>
          <cell r="B4749" t="str">
            <v>A11486</v>
          </cell>
          <cell r="C4749" t="str">
            <v>L01XA02</v>
          </cell>
          <cell r="D4749" t="str">
            <v>JENERIK</v>
          </cell>
          <cell r="E4749" t="str">
            <v>YIRMI YIL</v>
          </cell>
          <cell r="F4749">
            <v>0</v>
          </cell>
          <cell r="G4749">
            <v>1</v>
          </cell>
          <cell r="H4749">
            <v>1</v>
          </cell>
          <cell r="I4749" t="str">
            <v>CARMEN 450 MG/45 ML ENJEKSIYONLUK COZELTI ICEREN FLAKON</v>
          </cell>
          <cell r="J4749" t="str">
            <v>KARBOPLATIN</v>
          </cell>
          <cell r="K4749" t="str">
            <v>MUSTAFA NEVZAT</v>
          </cell>
          <cell r="L4749" t="str">
            <v>450+45</v>
          </cell>
          <cell r="M4749" t="str">
            <v>MG/ML</v>
          </cell>
          <cell r="N4749">
            <v>1</v>
          </cell>
          <cell r="O4749" t="str">
            <v>NORMAL REÇETE</v>
          </cell>
          <cell r="P4749" t="str">
            <v>IMAL</v>
          </cell>
          <cell r="Q4749">
            <v>0</v>
          </cell>
          <cell r="R4749">
            <v>0</v>
          </cell>
          <cell r="S4749">
            <v>68.760000000000005</v>
          </cell>
          <cell r="T4749">
            <v>55</v>
          </cell>
          <cell r="U4749" t="str">
            <v>ISPANYA</v>
          </cell>
          <cell r="V4749">
            <v>107.77</v>
          </cell>
          <cell r="W4749">
            <v>115.68</v>
          </cell>
          <cell r="X4749">
            <v>143.87</v>
          </cell>
          <cell r="Y4749">
            <v>155.38</v>
          </cell>
          <cell r="Z4749">
            <v>41312</v>
          </cell>
          <cell r="AA4749">
            <v>41316</v>
          </cell>
          <cell r="AB4749" t="str">
            <v>REFERANSTAN FIYAT DUSUSU</v>
          </cell>
        </row>
        <row r="4750">
          <cell r="A4750">
            <v>8699650772089</v>
          </cell>
          <cell r="B4750" t="str">
            <v>A14031</v>
          </cell>
          <cell r="C4750" t="str">
            <v>L01XA02</v>
          </cell>
          <cell r="D4750" t="str">
            <v>JENERIK</v>
          </cell>
          <cell r="E4750" t="str">
            <v>YIRMI YIL</v>
          </cell>
          <cell r="F4750">
            <v>0</v>
          </cell>
          <cell r="G4750">
            <v>1</v>
          </cell>
          <cell r="H4750">
            <v>1</v>
          </cell>
          <cell r="I4750" t="str">
            <v>CARPLATU 450 MG/45 ML INFUZYON COZELTISI ICEREN FLAKON</v>
          </cell>
          <cell r="J4750" t="str">
            <v>KARBOPLATIN</v>
          </cell>
          <cell r="K4750" t="str">
            <v>ONKO</v>
          </cell>
          <cell r="L4750" t="str">
            <v>450+45</v>
          </cell>
          <cell r="M4750" t="str">
            <v>MG/ML</v>
          </cell>
          <cell r="N4750">
            <v>1</v>
          </cell>
          <cell r="O4750" t="str">
            <v>NORMAL REÇETE</v>
          </cell>
          <cell r="P4750" t="str">
            <v>ITHAL</v>
          </cell>
          <cell r="Q4750">
            <v>0</v>
          </cell>
          <cell r="R4750">
            <v>0</v>
          </cell>
          <cell r="S4750">
            <v>68.760000000000005</v>
          </cell>
          <cell r="T4750">
            <v>55</v>
          </cell>
          <cell r="U4750" t="str">
            <v>ISPANYA</v>
          </cell>
          <cell r="V4750">
            <v>107.77</v>
          </cell>
          <cell r="W4750">
            <v>115.68</v>
          </cell>
          <cell r="X4750">
            <v>143.87</v>
          </cell>
          <cell r="Y4750">
            <v>155.38</v>
          </cell>
          <cell r="Z4750">
            <v>41422</v>
          </cell>
          <cell r="AA4750">
            <v>41429</v>
          </cell>
          <cell r="AB4750" t="str">
            <v>EKLEME, YENI URUN</v>
          </cell>
        </row>
        <row r="4751">
          <cell r="A4751">
            <v>8699525775917</v>
          </cell>
          <cell r="B4751" t="str">
            <v>A11836</v>
          </cell>
          <cell r="C4751" t="str">
            <v>L01XA02</v>
          </cell>
          <cell r="D4751" t="str">
            <v>JENERIK</v>
          </cell>
          <cell r="E4751" t="str">
            <v>YIRMI YIL</v>
          </cell>
          <cell r="F4751">
            <v>0</v>
          </cell>
          <cell r="G4751">
            <v>1</v>
          </cell>
          <cell r="H4751">
            <v>1</v>
          </cell>
          <cell r="I4751" t="str">
            <v>CARBODEX 450 MG/45 ML IV INF. COZ. ICEREN FLAKON</v>
          </cell>
          <cell r="J4751" t="str">
            <v>KARBOPLATIN</v>
          </cell>
          <cell r="K4751" t="str">
            <v>DEVA</v>
          </cell>
          <cell r="L4751" t="str">
            <v>450+45</v>
          </cell>
          <cell r="M4751" t="str">
            <v>MG/ML</v>
          </cell>
          <cell r="N4751">
            <v>1</v>
          </cell>
          <cell r="O4751" t="str">
            <v>NORMAL REÇETE</v>
          </cell>
          <cell r="P4751" t="str">
            <v>IMAL</v>
          </cell>
          <cell r="Q4751">
            <v>0</v>
          </cell>
          <cell r="R4751">
            <v>0</v>
          </cell>
          <cell r="S4751">
            <v>68.760000000000005</v>
          </cell>
          <cell r="T4751">
            <v>55</v>
          </cell>
          <cell r="U4751" t="str">
            <v>ISPANYA</v>
          </cell>
          <cell r="V4751">
            <v>107.77</v>
          </cell>
          <cell r="W4751">
            <v>115.68</v>
          </cell>
          <cell r="X4751">
            <v>143.87</v>
          </cell>
          <cell r="Y4751">
            <v>155.38</v>
          </cell>
          <cell r="Z4751">
            <v>41317</v>
          </cell>
          <cell r="AA4751">
            <v>41330</v>
          </cell>
          <cell r="AB4751" t="str">
            <v>RE'SEN REFERANSTAN FIYAT DUSUSU</v>
          </cell>
        </row>
        <row r="4752">
          <cell r="A4752">
            <v>8699205760035</v>
          </cell>
          <cell r="B4752" t="str">
            <v>A01647</v>
          </cell>
          <cell r="C4752" t="str">
            <v>L01XA02</v>
          </cell>
          <cell r="D4752" t="str">
            <v>JENERIK</v>
          </cell>
          <cell r="E4752" t="str">
            <v>YIRMI YIL</v>
          </cell>
          <cell r="F4752">
            <v>0</v>
          </cell>
          <cell r="G4752">
            <v>1</v>
          </cell>
          <cell r="H4752">
            <v>1</v>
          </cell>
          <cell r="I4752" t="str">
            <v>CARBOPLATIN EBEWE 450MG/45ML IV INF. ICIN KON. COZ. ICEREN 1 FLAKON</v>
          </cell>
          <cell r="J4752" t="str">
            <v>KARBOPLATIN</v>
          </cell>
          <cell r="K4752" t="str">
            <v>SANDOZ</v>
          </cell>
          <cell r="L4752" t="str">
            <v>450+45</v>
          </cell>
          <cell r="M4752" t="str">
            <v>MG/ML</v>
          </cell>
          <cell r="N4752">
            <v>1</v>
          </cell>
          <cell r="O4752" t="str">
            <v>NORMAL REÇETE</v>
          </cell>
          <cell r="P4752" t="str">
            <v>ITHAL</v>
          </cell>
          <cell r="Q4752">
            <v>0</v>
          </cell>
          <cell r="R4752">
            <v>0</v>
          </cell>
          <cell r="S4752">
            <v>68.760000000000005</v>
          </cell>
          <cell r="T4752">
            <v>55</v>
          </cell>
          <cell r="U4752" t="str">
            <v>ISPANYA</v>
          </cell>
          <cell r="V4752">
            <v>107.77</v>
          </cell>
          <cell r="W4752">
            <v>115.68</v>
          </cell>
          <cell r="X4752">
            <v>143.87</v>
          </cell>
          <cell r="Y4752">
            <v>155.38</v>
          </cell>
          <cell r="Z4752">
            <v>41460</v>
          </cell>
          <cell r="AA4752">
            <v>41464</v>
          </cell>
          <cell r="AB4752" t="str">
            <v>FIRMA UNVAN DEGISIKLIGI</v>
          </cell>
        </row>
        <row r="4753">
          <cell r="A4753">
            <v>8699828770213</v>
          </cell>
          <cell r="B4753" t="str">
            <v>A10181</v>
          </cell>
          <cell r="C4753" t="str">
            <v>L01XA02</v>
          </cell>
          <cell r="D4753" t="str">
            <v>JENERIK</v>
          </cell>
          <cell r="E4753" t="str">
            <v>YIRMI YIL</v>
          </cell>
          <cell r="F4753">
            <v>0</v>
          </cell>
          <cell r="G4753">
            <v>1</v>
          </cell>
          <cell r="H4753">
            <v>1</v>
          </cell>
          <cell r="I4753" t="str">
            <v>CARBOPLATIN-KOCAK 450 MG/45 ML IV INFUZYON ICIN SOLUSYON ICEREN FLAKON</v>
          </cell>
          <cell r="J4753" t="str">
            <v>KARBOPLATIN</v>
          </cell>
          <cell r="K4753" t="str">
            <v>KOCAK FARMA</v>
          </cell>
          <cell r="L4753" t="str">
            <v>450+45</v>
          </cell>
          <cell r="M4753" t="str">
            <v>MG/ML</v>
          </cell>
          <cell r="N4753">
            <v>1</v>
          </cell>
          <cell r="O4753" t="str">
            <v>NORMAL REÇETE</v>
          </cell>
          <cell r="P4753" t="str">
            <v>IMAL</v>
          </cell>
          <cell r="Q4753">
            <v>176.39</v>
          </cell>
          <cell r="R4753">
            <v>0</v>
          </cell>
          <cell r="S4753">
            <v>68.760000000000005</v>
          </cell>
          <cell r="T4753">
            <v>55</v>
          </cell>
          <cell r="U4753" t="str">
            <v>ISPANYA</v>
          </cell>
          <cell r="V4753">
            <v>107.77</v>
          </cell>
          <cell r="W4753">
            <v>115.68</v>
          </cell>
          <cell r="X4753">
            <v>143.87</v>
          </cell>
          <cell r="Y4753">
            <v>155.38</v>
          </cell>
          <cell r="Z4753">
            <v>41317</v>
          </cell>
          <cell r="AA4753">
            <v>41330</v>
          </cell>
          <cell r="AB4753" t="str">
            <v>RE'SEN REFERANSTAN FIYAT DUSUSU</v>
          </cell>
        </row>
        <row r="4754">
          <cell r="A4754">
            <v>8699638770311</v>
          </cell>
          <cell r="B4754" t="str">
            <v>A01650</v>
          </cell>
          <cell r="C4754" t="str">
            <v>L01XA02</v>
          </cell>
          <cell r="D4754" t="str">
            <v>JENERIK</v>
          </cell>
          <cell r="E4754" t="str">
            <v>YIRMI YIL</v>
          </cell>
          <cell r="F4754">
            <v>0</v>
          </cell>
          <cell r="G4754">
            <v>1</v>
          </cell>
          <cell r="H4754">
            <v>1</v>
          </cell>
          <cell r="I4754" t="str">
            <v>CARBOPLATIN TEVA 450 MG/45 ML IV INF. ICIN KONSANTRE COZ. ICEREN FLAKON</v>
          </cell>
          <cell r="J4754" t="str">
            <v>KARBOPLATIN</v>
          </cell>
          <cell r="K4754" t="str">
            <v>MED ILAC</v>
          </cell>
          <cell r="L4754" t="str">
            <v>450+45</v>
          </cell>
          <cell r="M4754" t="str">
            <v>MG/ML</v>
          </cell>
          <cell r="N4754">
            <v>1</v>
          </cell>
          <cell r="O4754" t="str">
            <v>NORMAL REÇETE</v>
          </cell>
          <cell r="P4754" t="str">
            <v>ITHAL</v>
          </cell>
          <cell r="Q4754">
            <v>177.98</v>
          </cell>
          <cell r="R4754">
            <v>0</v>
          </cell>
          <cell r="S4754">
            <v>68.760000000000005</v>
          </cell>
          <cell r="T4754">
            <v>55</v>
          </cell>
          <cell r="U4754" t="str">
            <v>ISPANYA</v>
          </cell>
          <cell r="V4754">
            <v>107.77</v>
          </cell>
          <cell r="W4754">
            <v>115.68</v>
          </cell>
          <cell r="X4754">
            <v>143.87</v>
          </cell>
          <cell r="Y4754">
            <v>155.38</v>
          </cell>
          <cell r="Z4754">
            <v>41312</v>
          </cell>
          <cell r="AA4754">
            <v>41316</v>
          </cell>
          <cell r="AB4754" t="str">
            <v>REFERANSTAN FIYAT DUSUSU</v>
          </cell>
        </row>
        <row r="4755">
          <cell r="A4755">
            <v>8699643770054</v>
          </cell>
          <cell r="B4755" t="str">
            <v>A01644</v>
          </cell>
          <cell r="C4755" t="str">
            <v>L01XA02</v>
          </cell>
          <cell r="D4755" t="str">
            <v>JENERIK</v>
          </cell>
          <cell r="E4755" t="str">
            <v>YIRMI YIL</v>
          </cell>
          <cell r="F4755">
            <v>0</v>
          </cell>
          <cell r="G4755">
            <v>1</v>
          </cell>
          <cell r="H4755">
            <v>1</v>
          </cell>
          <cell r="I4755" t="str">
            <v>CARBOPLATIN DBL 450 MG/45 ML</v>
          </cell>
          <cell r="J4755" t="str">
            <v>KARBOPLATIN</v>
          </cell>
          <cell r="K4755" t="str">
            <v>ORNA</v>
          </cell>
          <cell r="L4755" t="str">
            <v>450+45</v>
          </cell>
          <cell r="M4755" t="str">
            <v>MG/ML</v>
          </cell>
          <cell r="N4755">
            <v>1</v>
          </cell>
          <cell r="O4755" t="str">
            <v>NORMAL REÇETE</v>
          </cell>
          <cell r="P4755" t="str">
            <v>ITHAL</v>
          </cell>
          <cell r="Q4755">
            <v>202.8</v>
          </cell>
          <cell r="R4755">
            <v>0</v>
          </cell>
          <cell r="S4755">
            <v>68.760000000000005</v>
          </cell>
          <cell r="T4755">
            <v>55</v>
          </cell>
          <cell r="U4755" t="str">
            <v>ISPANYA</v>
          </cell>
          <cell r="V4755">
            <v>107.77</v>
          </cell>
          <cell r="W4755">
            <v>115.68</v>
          </cell>
          <cell r="X4755">
            <v>143.87</v>
          </cell>
          <cell r="Y4755">
            <v>155.38</v>
          </cell>
          <cell r="Z4755">
            <v>41317</v>
          </cell>
          <cell r="AA4755">
            <v>41330</v>
          </cell>
          <cell r="AB4755" t="str">
            <v>RE'SEN REFERANSTAN FIYAT DUSUSU</v>
          </cell>
        </row>
        <row r="4756">
          <cell r="A4756">
            <v>8699525775924</v>
          </cell>
          <cell r="B4756" t="str">
            <v>A12549</v>
          </cell>
          <cell r="C4756" t="str">
            <v>L01XA02</v>
          </cell>
          <cell r="D4756" t="str">
            <v>JENERIK</v>
          </cell>
          <cell r="E4756" t="str">
            <v>YIRMI YIL</v>
          </cell>
          <cell r="F4756">
            <v>0</v>
          </cell>
          <cell r="G4756">
            <v>5</v>
          </cell>
          <cell r="H4756">
            <v>1</v>
          </cell>
          <cell r="I4756" t="str">
            <v>CARBODEX 600 MG/60 ML IV INF. COZ. ICEREN FLAKON</v>
          </cell>
          <cell r="J4756" t="str">
            <v>KARBOPLATIN</v>
          </cell>
          <cell r="K4756" t="str">
            <v>DEVA</v>
          </cell>
          <cell r="L4756" t="str">
            <v>600+60</v>
          </cell>
          <cell r="M4756" t="str">
            <v>MG/ML</v>
          </cell>
          <cell r="N4756">
            <v>1</v>
          </cell>
          <cell r="O4756" t="str">
            <v>NORMAL REÇETE</v>
          </cell>
          <cell r="P4756" t="str">
            <v>IMAL</v>
          </cell>
          <cell r="Q4756">
            <v>0</v>
          </cell>
          <cell r="R4756">
            <v>0</v>
          </cell>
          <cell r="S4756">
            <v>153.72</v>
          </cell>
          <cell r="T4756">
            <v>122.97</v>
          </cell>
          <cell r="U4756" t="str">
            <v>ISPANYA</v>
          </cell>
          <cell r="V4756">
            <v>221</v>
          </cell>
          <cell r="W4756">
            <v>233.02</v>
          </cell>
          <cell r="X4756">
            <v>279.13</v>
          </cell>
          <cell r="Y4756">
            <v>301.45999999999998</v>
          </cell>
          <cell r="Z4756">
            <v>40864</v>
          </cell>
          <cell r="AA4756">
            <v>40865</v>
          </cell>
          <cell r="AB4756" t="str">
            <v>10 KASIM 2011 TARIHLI BAKANLAR KURULU KARARINA GORE FIYATLARI DUZENLENMISTIR</v>
          </cell>
        </row>
        <row r="4757">
          <cell r="A4757">
            <v>8699828690160</v>
          </cell>
          <cell r="B4757" t="str">
            <v>GERI ODEMEDE DEGIL</v>
          </cell>
          <cell r="C4757" t="str">
            <v>L01XA02</v>
          </cell>
          <cell r="D4757" t="str">
            <v>JENERIK</v>
          </cell>
          <cell r="E4757" t="str">
            <v>YIRMI YIL</v>
          </cell>
          <cell r="F4757">
            <v>0</v>
          </cell>
          <cell r="G4757">
            <v>5</v>
          </cell>
          <cell r="H4757">
            <v>1</v>
          </cell>
          <cell r="I4757" t="str">
            <v>CARBOPLATIN-KOCAK 600 MG/60 ML IV INFUZYON ICIN COZELTI ICEREN FLAKON</v>
          </cell>
          <cell r="J4757" t="str">
            <v>KARBOPLATIN</v>
          </cell>
          <cell r="K4757" t="str">
            <v>KOCAK FARMA</v>
          </cell>
          <cell r="L4757" t="str">
            <v>600+60</v>
          </cell>
          <cell r="M4757" t="str">
            <v>MG/ML</v>
          </cell>
          <cell r="N4757">
            <v>1</v>
          </cell>
          <cell r="O4757" t="str">
            <v>NORMAL REÇETE</v>
          </cell>
          <cell r="P4757" t="str">
            <v>IMAL</v>
          </cell>
          <cell r="Q4757">
            <v>0</v>
          </cell>
          <cell r="R4757">
            <v>0</v>
          </cell>
          <cell r="S4757">
            <v>206.39</v>
          </cell>
          <cell r="T4757">
            <v>165.11</v>
          </cell>
          <cell r="U4757" t="str">
            <v>ISPANYA</v>
          </cell>
          <cell r="V4757">
            <v>221</v>
          </cell>
          <cell r="W4757">
            <v>233.02</v>
          </cell>
          <cell r="X4757">
            <v>279.13</v>
          </cell>
          <cell r="Y4757">
            <v>301.45999999999998</v>
          </cell>
          <cell r="Z4757">
            <v>41068</v>
          </cell>
          <cell r="AA4757">
            <v>41072</v>
          </cell>
          <cell r="AB4757" t="str">
            <v>EKLEME, YENI URUN</v>
          </cell>
        </row>
        <row r="4758">
          <cell r="A4758">
            <v>8699828690153</v>
          </cell>
          <cell r="B4758" t="str">
            <v>GERI ODEMEDE DEGIL</v>
          </cell>
          <cell r="C4758" t="str">
            <v>L01XA02</v>
          </cell>
          <cell r="D4758" t="str">
            <v>JENERIK</v>
          </cell>
          <cell r="E4758" t="str">
            <v>YIRMI YIL</v>
          </cell>
          <cell r="F4758">
            <v>0</v>
          </cell>
          <cell r="G4758">
            <v>5</v>
          </cell>
          <cell r="H4758">
            <v>1</v>
          </cell>
          <cell r="I4758" t="str">
            <v>CARBOPLATIN-KOCAK 1000 MG/100 ML IV INFUZYON ICIN COZELTI ICEREN FLAKON</v>
          </cell>
          <cell r="J4758" t="str">
            <v>KARBOPLATIN</v>
          </cell>
          <cell r="K4758" t="str">
            <v>KOCAK FARMA</v>
          </cell>
          <cell r="L4758" t="str">
            <v>1000+10</v>
          </cell>
          <cell r="M4758" t="str">
            <v>MG/ML</v>
          </cell>
          <cell r="N4758">
            <v>1</v>
          </cell>
          <cell r="O4758" t="str">
            <v>NORMAL REÇETE</v>
          </cell>
          <cell r="P4758" t="str">
            <v>IMAL</v>
          </cell>
          <cell r="Q4758">
            <v>0</v>
          </cell>
          <cell r="R4758">
            <v>0</v>
          </cell>
          <cell r="S4758">
            <v>343.98</v>
          </cell>
          <cell r="T4758">
            <v>275.18</v>
          </cell>
          <cell r="U4758" t="str">
            <v>ISPANYA</v>
          </cell>
          <cell r="V4758">
            <v>368</v>
          </cell>
          <cell r="W4758">
            <v>382.96</v>
          </cell>
          <cell r="X4758">
            <v>447.06</v>
          </cell>
          <cell r="Y4758">
            <v>482.82</v>
          </cell>
          <cell r="Z4758">
            <v>41068</v>
          </cell>
          <cell r="AA4758">
            <v>41072</v>
          </cell>
          <cell r="AB4758" t="str">
            <v xml:space="preserve">EKLEME, YENI URUN </v>
          </cell>
        </row>
        <row r="4759">
          <cell r="A4759">
            <v>8699525775931</v>
          </cell>
          <cell r="B4759" t="str">
            <v>A12548</v>
          </cell>
          <cell r="C4759" t="str">
            <v>L01XA02</v>
          </cell>
          <cell r="D4759" t="str">
            <v>JENERIK</v>
          </cell>
          <cell r="E4759" t="str">
            <v>YIRMI YIL</v>
          </cell>
          <cell r="F4759">
            <v>0</v>
          </cell>
          <cell r="G4759">
            <v>5</v>
          </cell>
          <cell r="H4759">
            <v>1</v>
          </cell>
          <cell r="I4759" t="str">
            <v>CARBODEX 1000 MG/100 ML IV INF. COZ. ICEREN FLAKON</v>
          </cell>
          <cell r="J4759" t="str">
            <v>KARBOPLATIN</v>
          </cell>
          <cell r="K4759" t="str">
            <v>DEVA</v>
          </cell>
          <cell r="L4759" t="str">
            <v>1000+10</v>
          </cell>
          <cell r="M4759" t="str">
            <v>MG/ML</v>
          </cell>
          <cell r="N4759">
            <v>1</v>
          </cell>
          <cell r="O4759" t="str">
            <v>NORMAL REÇETE</v>
          </cell>
          <cell r="P4759" t="str">
            <v>IMAL</v>
          </cell>
          <cell r="Q4759">
            <v>0</v>
          </cell>
          <cell r="R4759">
            <v>0</v>
          </cell>
          <cell r="S4759">
            <v>256.2</v>
          </cell>
          <cell r="T4759">
            <v>204.96</v>
          </cell>
          <cell r="U4759" t="str">
            <v>ISPANYA</v>
          </cell>
          <cell r="V4759">
            <v>368</v>
          </cell>
          <cell r="W4759">
            <v>382.96</v>
          </cell>
          <cell r="X4759">
            <v>447.06</v>
          </cell>
          <cell r="Y4759">
            <v>482.82</v>
          </cell>
          <cell r="Z4759">
            <v>40864</v>
          </cell>
          <cell r="AA4759">
            <v>40865</v>
          </cell>
          <cell r="AB4759" t="str">
            <v>10 KASIM 2011 TARIHLI BAKANLAR KURULU KARARINA GORE FIYATLARI DUZENLENMISTIR</v>
          </cell>
        </row>
        <row r="4760">
          <cell r="A4760">
            <v>8699828570110</v>
          </cell>
          <cell r="B4760" t="str">
            <v>A05180</v>
          </cell>
          <cell r="C4760" t="str">
            <v>R05CB03</v>
          </cell>
          <cell r="D4760" t="str">
            <v>JENERIK</v>
          </cell>
          <cell r="E4760" t="str">
            <v>YIRMI YIL</v>
          </cell>
          <cell r="F4760">
            <v>4</v>
          </cell>
          <cell r="G4760">
            <v>1</v>
          </cell>
          <cell r="H4760">
            <v>2</v>
          </cell>
          <cell r="I4760" t="str">
            <v>MUKOTIK PEDIYATRIK 100 MG 100 ML SURUP</v>
          </cell>
          <cell r="J4760" t="str">
            <v>KARBOSISTEIN</v>
          </cell>
          <cell r="K4760" t="str">
            <v>KOCAK FARMA</v>
          </cell>
          <cell r="L4760" t="str">
            <v>100+5</v>
          </cell>
          <cell r="M4760" t="str">
            <v>MG/ML</v>
          </cell>
          <cell r="N4760">
            <v>100</v>
          </cell>
          <cell r="O4760" t="str">
            <v>NORMAL REÇETE</v>
          </cell>
          <cell r="P4760" t="str">
            <v>IMAL</v>
          </cell>
          <cell r="Q4760">
            <v>2.25</v>
          </cell>
          <cell r="R4760">
            <v>0</v>
          </cell>
          <cell r="S4760">
            <v>0.78081143148762444</v>
          </cell>
          <cell r="T4760">
            <v>0</v>
          </cell>
          <cell r="U4760" t="str">
            <v>TURKIYE</v>
          </cell>
          <cell r="V4760">
            <v>1.53</v>
          </cell>
          <cell r="W4760">
            <v>1.66</v>
          </cell>
          <cell r="X4760">
            <v>2.08</v>
          </cell>
          <cell r="Y4760">
            <v>2.25</v>
          </cell>
          <cell r="Z4760">
            <v>0</v>
          </cell>
          <cell r="AA4760">
            <v>0</v>
          </cell>
          <cell r="AB4760">
            <v>0</v>
          </cell>
        </row>
        <row r="4761">
          <cell r="A4761">
            <v>8699828010357</v>
          </cell>
          <cell r="B4761" t="str">
            <v>A05182</v>
          </cell>
          <cell r="C4761" t="str">
            <v>R05CB03</v>
          </cell>
          <cell r="D4761" t="str">
            <v>JENERIK</v>
          </cell>
          <cell r="E4761" t="str">
            <v>YIRMI YIL</v>
          </cell>
          <cell r="F4761">
            <v>4</v>
          </cell>
          <cell r="G4761">
            <v>1</v>
          </cell>
          <cell r="H4761">
            <v>2</v>
          </cell>
          <cell r="I4761" t="str">
            <v>MUKOTIK 250 MG 30 TABLET</v>
          </cell>
          <cell r="J4761" t="str">
            <v>KARBOSISTEIN</v>
          </cell>
          <cell r="K4761" t="str">
            <v>KOCAK FARMA</v>
          </cell>
          <cell r="L4761">
            <v>250</v>
          </cell>
          <cell r="M4761" t="str">
            <v>MG</v>
          </cell>
          <cell r="N4761">
            <v>30</v>
          </cell>
          <cell r="O4761" t="str">
            <v>NORMAL REÇETE</v>
          </cell>
          <cell r="P4761" t="str">
            <v>IMAL</v>
          </cell>
          <cell r="Q4761">
            <v>3.03</v>
          </cell>
          <cell r="R4761">
            <v>0</v>
          </cell>
          <cell r="S4761">
            <v>1.051288594029089</v>
          </cell>
          <cell r="T4761">
            <v>0</v>
          </cell>
          <cell r="U4761" t="str">
            <v>TURKIYE</v>
          </cell>
          <cell r="V4761">
            <v>2.06</v>
          </cell>
          <cell r="W4761">
            <v>2.2400000000000002</v>
          </cell>
          <cell r="X4761">
            <v>2.8</v>
          </cell>
          <cell r="Y4761">
            <v>3.03</v>
          </cell>
          <cell r="Z4761">
            <v>40578</v>
          </cell>
          <cell r="AA4761">
            <v>40582</v>
          </cell>
          <cell r="AB4761" t="str">
            <v>FIRMA UNVAN DEGISIKLIGI</v>
          </cell>
        </row>
        <row r="4762">
          <cell r="A4762">
            <v>8699828010364</v>
          </cell>
          <cell r="B4762" t="str">
            <v>A05183</v>
          </cell>
          <cell r="C4762" t="str">
            <v>R05CB03</v>
          </cell>
          <cell r="D4762" t="str">
            <v>JENERIK</v>
          </cell>
          <cell r="E4762" t="str">
            <v>YIRMI YIL</v>
          </cell>
          <cell r="F4762">
            <v>4</v>
          </cell>
          <cell r="G4762">
            <v>1</v>
          </cell>
          <cell r="H4762">
            <v>2</v>
          </cell>
          <cell r="I4762" t="str">
            <v>MUKOTIK 250 MG 50 TABLET</v>
          </cell>
          <cell r="J4762" t="str">
            <v>KARBOSISTEIN</v>
          </cell>
          <cell r="K4762" t="str">
            <v>KOCAK FARMA</v>
          </cell>
          <cell r="L4762">
            <v>250</v>
          </cell>
          <cell r="M4762" t="str">
            <v>MG</v>
          </cell>
          <cell r="N4762">
            <v>50</v>
          </cell>
          <cell r="O4762" t="str">
            <v>NORMAL REÇETE</v>
          </cell>
          <cell r="P4762" t="str">
            <v>IMAL</v>
          </cell>
          <cell r="Q4762">
            <v>5.45</v>
          </cell>
          <cell r="R4762">
            <v>0</v>
          </cell>
          <cell r="S4762">
            <v>1.8933401377902526</v>
          </cell>
          <cell r="T4762">
            <v>0</v>
          </cell>
          <cell r="U4762" t="str">
            <v>TURKIYE</v>
          </cell>
          <cell r="V4762">
            <v>3.71</v>
          </cell>
          <cell r="W4762">
            <v>4.04</v>
          </cell>
          <cell r="X4762">
            <v>5.05</v>
          </cell>
          <cell r="Y4762">
            <v>5.45</v>
          </cell>
          <cell r="Z4762">
            <v>40578</v>
          </cell>
          <cell r="AA4762">
            <v>40582</v>
          </cell>
          <cell r="AB4762" t="str">
            <v>FIRMA UNVAN DEGISIKLIGI</v>
          </cell>
        </row>
        <row r="4763">
          <cell r="A4763">
            <v>8699792151452</v>
          </cell>
          <cell r="B4763" t="str">
            <v>A09150</v>
          </cell>
          <cell r="C4763" t="str">
            <v>R05CB03</v>
          </cell>
          <cell r="D4763" t="str">
            <v>JENERIK</v>
          </cell>
          <cell r="E4763" t="str">
            <v>YIRMI YIL</v>
          </cell>
          <cell r="F4763">
            <v>4</v>
          </cell>
          <cell r="G4763">
            <v>1</v>
          </cell>
          <cell r="H4763">
            <v>2</v>
          </cell>
          <cell r="I4763" t="str">
            <v>MUKOLIZ 250 MG 50 KAPSUL</v>
          </cell>
          <cell r="J4763" t="str">
            <v>KARBOSISTEIN</v>
          </cell>
          <cell r="K4763" t="str">
            <v>TERRA</v>
          </cell>
          <cell r="L4763">
            <v>250</v>
          </cell>
          <cell r="M4763" t="str">
            <v>MG</v>
          </cell>
          <cell r="N4763">
            <v>50</v>
          </cell>
          <cell r="O4763" t="str">
            <v>NORMAL REÇETE</v>
          </cell>
          <cell r="P4763" t="str">
            <v>IMAL</v>
          </cell>
          <cell r="Q4763">
            <v>5</v>
          </cell>
          <cell r="R4763">
            <v>0</v>
          </cell>
          <cell r="S4763">
            <v>1.7351365144169431</v>
          </cell>
          <cell r="T4763">
            <v>0</v>
          </cell>
          <cell r="U4763" t="str">
            <v>TURKIYE</v>
          </cell>
          <cell r="V4763">
            <v>3.4</v>
          </cell>
          <cell r="W4763">
            <v>3.7</v>
          </cell>
          <cell r="X4763">
            <v>4.63</v>
          </cell>
          <cell r="Y4763">
            <v>5</v>
          </cell>
          <cell r="Z4763">
            <v>41033</v>
          </cell>
          <cell r="AA4763">
            <v>41037</v>
          </cell>
          <cell r="AB4763" t="str">
            <v>TEBLIGIN 6 S MADDESINE GORE YIRMIYIL OLARAK DUZELTILDI</v>
          </cell>
        </row>
        <row r="4764">
          <cell r="A4764">
            <v>8699828570103</v>
          </cell>
          <cell r="B4764" t="str">
            <v>A05184</v>
          </cell>
          <cell r="C4764" t="str">
            <v>R05CB03</v>
          </cell>
          <cell r="D4764" t="str">
            <v>JENERIK</v>
          </cell>
          <cell r="E4764" t="str">
            <v>YIRMI YIL</v>
          </cell>
          <cell r="F4764">
            <v>4</v>
          </cell>
          <cell r="G4764">
            <v>1</v>
          </cell>
          <cell r="H4764">
            <v>2</v>
          </cell>
          <cell r="I4764" t="str">
            <v>MUKOTIK 250 MG 100 ML SURUP</v>
          </cell>
          <cell r="J4764" t="str">
            <v>KARBOSISTEIN</v>
          </cell>
          <cell r="K4764" t="str">
            <v>KOCAK</v>
          </cell>
          <cell r="L4764" t="str">
            <v>250+5</v>
          </cell>
          <cell r="M4764" t="str">
            <v>MG/ML</v>
          </cell>
          <cell r="N4764">
            <v>100</v>
          </cell>
          <cell r="O4764" t="str">
            <v>NORMAL REÇETE</v>
          </cell>
          <cell r="P4764" t="str">
            <v>IMAL</v>
          </cell>
          <cell r="Q4764">
            <v>3.89</v>
          </cell>
          <cell r="R4764">
            <v>0</v>
          </cell>
          <cell r="S4764">
            <v>1.3523858127073232</v>
          </cell>
          <cell r="T4764">
            <v>0</v>
          </cell>
          <cell r="U4764" t="str">
            <v>TURKIYE</v>
          </cell>
          <cell r="V4764">
            <v>2.65</v>
          </cell>
          <cell r="W4764">
            <v>2.88</v>
          </cell>
          <cell r="X4764">
            <v>3.61</v>
          </cell>
          <cell r="Y4764">
            <v>3.89</v>
          </cell>
          <cell r="Z4764">
            <v>0</v>
          </cell>
          <cell r="AA4764">
            <v>0</v>
          </cell>
          <cell r="AB4764">
            <v>0</v>
          </cell>
        </row>
        <row r="4765">
          <cell r="A4765">
            <v>8697772570019</v>
          </cell>
          <cell r="B4765" t="str">
            <v>A11552</v>
          </cell>
          <cell r="C4765" t="str">
            <v>R05CB03</v>
          </cell>
          <cell r="D4765" t="str">
            <v>JENERIK</v>
          </cell>
          <cell r="E4765" t="str">
            <v>YIRMI YIL</v>
          </cell>
          <cell r="F4765">
            <v>4</v>
          </cell>
          <cell r="G4765">
            <v>1</v>
          </cell>
          <cell r="H4765">
            <v>2</v>
          </cell>
          <cell r="I4765" t="str">
            <v>MUKOBRON 250 MG/5 ML  SURUP 100 ML</v>
          </cell>
          <cell r="J4765" t="str">
            <v>KARBOSISTEIN</v>
          </cell>
          <cell r="K4765" t="str">
            <v>RASYONEL</v>
          </cell>
          <cell r="L4765" t="str">
            <v>250+5</v>
          </cell>
          <cell r="M4765" t="str">
            <v>MG/ML</v>
          </cell>
          <cell r="N4765">
            <v>100</v>
          </cell>
          <cell r="O4765" t="str">
            <v>NORMAL REÇETE</v>
          </cell>
          <cell r="P4765" t="str">
            <v>IMAL</v>
          </cell>
          <cell r="Q4765">
            <v>0</v>
          </cell>
          <cell r="R4765">
            <v>0</v>
          </cell>
          <cell r="S4765">
            <v>1.1176320489920897</v>
          </cell>
          <cell r="T4765">
            <v>0</v>
          </cell>
          <cell r="U4765" t="str">
            <v>TURKIYE</v>
          </cell>
          <cell r="V4765">
            <v>2.19</v>
          </cell>
          <cell r="W4765">
            <v>2.38</v>
          </cell>
          <cell r="X4765">
            <v>2.98</v>
          </cell>
          <cell r="Y4765">
            <v>3.22</v>
          </cell>
          <cell r="Z4765">
            <v>0</v>
          </cell>
          <cell r="AA4765">
            <v>0</v>
          </cell>
          <cell r="AB4765">
            <v>0</v>
          </cell>
        </row>
        <row r="4766">
          <cell r="A4766">
            <v>8699579010125</v>
          </cell>
          <cell r="B4766" t="str">
            <v>A05186</v>
          </cell>
          <cell r="C4766" t="str">
            <v>R05CB03</v>
          </cell>
          <cell r="D4766" t="str">
            <v>JENERIK</v>
          </cell>
          <cell r="E4766" t="str">
            <v>YIRMI YIL</v>
          </cell>
          <cell r="F4766">
            <v>4</v>
          </cell>
          <cell r="G4766">
            <v>1</v>
          </cell>
          <cell r="H4766">
            <v>2</v>
          </cell>
          <cell r="I4766" t="str">
            <v>MUKOTIK FORT 375 MG 20 TABLET</v>
          </cell>
          <cell r="J4766" t="str">
            <v>KARBOSISTEIN</v>
          </cell>
          <cell r="K4766" t="str">
            <v>KOCAK</v>
          </cell>
          <cell r="L4766">
            <v>375</v>
          </cell>
          <cell r="M4766" t="str">
            <v>MG</v>
          </cell>
          <cell r="N4766">
            <v>20</v>
          </cell>
          <cell r="O4766" t="str">
            <v>NORMAL REÇETE</v>
          </cell>
          <cell r="P4766" t="str">
            <v>IMAL</v>
          </cell>
          <cell r="Q4766">
            <v>4.26</v>
          </cell>
          <cell r="R4766">
            <v>0</v>
          </cell>
          <cell r="S4766">
            <v>1.4799693799438631</v>
          </cell>
          <cell r="T4766">
            <v>0</v>
          </cell>
          <cell r="U4766" t="str">
            <v>TURKIYE</v>
          </cell>
          <cell r="V4766">
            <v>2.9</v>
          </cell>
          <cell r="W4766">
            <v>3.16</v>
          </cell>
          <cell r="X4766">
            <v>3.95</v>
          </cell>
          <cell r="Y4766">
            <v>4.26</v>
          </cell>
          <cell r="Z4766">
            <v>40739</v>
          </cell>
          <cell r="AA4766">
            <v>40743</v>
          </cell>
          <cell r="AB4766" t="str">
            <v>STOKLARI BITINCEYE KADAR LISTEDE KALACAK</v>
          </cell>
        </row>
        <row r="4767">
          <cell r="A4767">
            <v>8699828010272</v>
          </cell>
          <cell r="B4767" t="str">
            <v>A05186</v>
          </cell>
          <cell r="C4767" t="str">
            <v>R05CB03</v>
          </cell>
          <cell r="D4767" t="str">
            <v>JENERIK</v>
          </cell>
          <cell r="E4767" t="str">
            <v>YIRMI YIL</v>
          </cell>
          <cell r="F4767">
            <v>4</v>
          </cell>
          <cell r="G4767">
            <v>1</v>
          </cell>
          <cell r="H4767">
            <v>2</v>
          </cell>
          <cell r="I4767" t="str">
            <v>MUKOTIK FORT 375 MG 20 TABLET</v>
          </cell>
          <cell r="J4767" t="str">
            <v>KARBOSISTEIN</v>
          </cell>
          <cell r="K4767" t="str">
            <v>KOCAK FARMA</v>
          </cell>
          <cell r="L4767">
            <v>375</v>
          </cell>
          <cell r="M4767" t="str">
            <v>MG</v>
          </cell>
          <cell r="N4767">
            <v>20</v>
          </cell>
          <cell r="O4767" t="str">
            <v>NORMAL REÇETE</v>
          </cell>
          <cell r="P4767" t="str">
            <v>IMAL</v>
          </cell>
          <cell r="Q4767">
            <v>0</v>
          </cell>
          <cell r="R4767">
            <v>0</v>
          </cell>
          <cell r="S4767">
            <v>1.4799693799438631</v>
          </cell>
          <cell r="T4767">
            <v>0</v>
          </cell>
          <cell r="U4767" t="str">
            <v>TURKIYE</v>
          </cell>
          <cell r="V4767">
            <v>2.9</v>
          </cell>
          <cell r="W4767">
            <v>3.16</v>
          </cell>
          <cell r="X4767">
            <v>3.95</v>
          </cell>
          <cell r="Y4767">
            <v>4.26</v>
          </cell>
          <cell r="Z4767">
            <v>40739</v>
          </cell>
          <cell r="AA4767">
            <v>40743</v>
          </cell>
          <cell r="AB4767" t="str">
            <v xml:space="preserve">FIRMA DEVRI </v>
          </cell>
        </row>
        <row r="4768">
          <cell r="A4768">
            <v>8699792151469</v>
          </cell>
          <cell r="B4768" t="str">
            <v>A05176</v>
          </cell>
          <cell r="C4768" t="str">
            <v>R05CB03</v>
          </cell>
          <cell r="D4768" t="str">
            <v>JENERIK</v>
          </cell>
          <cell r="E4768" t="str">
            <v>YIRMI YIL</v>
          </cell>
          <cell r="F4768">
            <v>4</v>
          </cell>
          <cell r="G4768">
            <v>1</v>
          </cell>
          <cell r="H4768">
            <v>2</v>
          </cell>
          <cell r="I4768" t="str">
            <v>MUKOLIZ 375 MG 45 KAPSUL</v>
          </cell>
          <cell r="J4768" t="str">
            <v>KARBOSISTEIN</v>
          </cell>
          <cell r="K4768" t="str">
            <v>TERRA</v>
          </cell>
          <cell r="L4768">
            <v>375</v>
          </cell>
          <cell r="M4768" t="str">
            <v>MG</v>
          </cell>
          <cell r="N4768">
            <v>45</v>
          </cell>
          <cell r="O4768" t="str">
            <v>NORMAL REÇETE</v>
          </cell>
          <cell r="P4768" t="str">
            <v>IMAL</v>
          </cell>
          <cell r="Q4768">
            <v>5</v>
          </cell>
          <cell r="R4768">
            <v>0</v>
          </cell>
          <cell r="S4768">
            <v>1.7351365144169431</v>
          </cell>
          <cell r="T4768">
            <v>0</v>
          </cell>
          <cell r="U4768" t="str">
            <v>TURKIYE</v>
          </cell>
          <cell r="V4768">
            <v>3.4</v>
          </cell>
          <cell r="W4768">
            <v>3.7</v>
          </cell>
          <cell r="X4768">
            <v>4.63</v>
          </cell>
          <cell r="Y4768">
            <v>5</v>
          </cell>
          <cell r="Z4768">
            <v>41033</v>
          </cell>
          <cell r="AA4768">
            <v>41037</v>
          </cell>
          <cell r="AB4768" t="str">
            <v>TEBLIGIN 6 S MADDESINE GORE YIRMIYIL OLARAK DUZELTILDI</v>
          </cell>
        </row>
        <row r="4769">
          <cell r="A4769">
            <v>8699579010132</v>
          </cell>
          <cell r="B4769" t="str">
            <v>A05187</v>
          </cell>
          <cell r="C4769" t="str">
            <v>R05CB03</v>
          </cell>
          <cell r="D4769" t="str">
            <v>JENERIK</v>
          </cell>
          <cell r="E4769" t="str">
            <v>YIRMI YIL</v>
          </cell>
          <cell r="F4769">
            <v>4</v>
          </cell>
          <cell r="G4769">
            <v>1</v>
          </cell>
          <cell r="H4769">
            <v>2</v>
          </cell>
          <cell r="I4769" t="str">
            <v>MUKOTIK FORT 375 MG 50 TABLET</v>
          </cell>
          <cell r="J4769" t="str">
            <v>KARBOSISTEIN</v>
          </cell>
          <cell r="K4769" t="str">
            <v>KOCAK</v>
          </cell>
          <cell r="L4769">
            <v>375</v>
          </cell>
          <cell r="M4769" t="str">
            <v>MG</v>
          </cell>
          <cell r="N4769">
            <v>50</v>
          </cell>
          <cell r="O4769" t="str">
            <v>NORMAL REÇETE</v>
          </cell>
          <cell r="P4769" t="str">
            <v>IMAL</v>
          </cell>
          <cell r="Q4769">
            <v>7.51</v>
          </cell>
          <cell r="R4769">
            <v>0</v>
          </cell>
          <cell r="S4769">
            <v>2.6078081143148766</v>
          </cell>
          <cell r="T4769">
            <v>0</v>
          </cell>
          <cell r="U4769" t="str">
            <v>TURKIYE</v>
          </cell>
          <cell r="V4769">
            <v>5.1100000000000003</v>
          </cell>
          <cell r="W4769">
            <v>5.56</v>
          </cell>
          <cell r="X4769">
            <v>6.96</v>
          </cell>
          <cell r="Y4769">
            <v>7.51</v>
          </cell>
          <cell r="Z4769">
            <v>40739</v>
          </cell>
          <cell r="AA4769">
            <v>40743</v>
          </cell>
          <cell r="AB4769" t="str">
            <v>STOKLARI BITINCEYE KADAR LISTEDE KALACAK</v>
          </cell>
        </row>
        <row r="4770">
          <cell r="A4770">
            <v>8699828010289</v>
          </cell>
          <cell r="B4770" t="str">
            <v>A05187</v>
          </cell>
          <cell r="C4770" t="str">
            <v>R05CB03</v>
          </cell>
          <cell r="D4770" t="str">
            <v>JENERIK</v>
          </cell>
          <cell r="E4770" t="str">
            <v>YIRMI YIL</v>
          </cell>
          <cell r="F4770">
            <v>4</v>
          </cell>
          <cell r="G4770">
            <v>1</v>
          </cell>
          <cell r="H4770">
            <v>2</v>
          </cell>
          <cell r="I4770" t="str">
            <v>MUKOTIK FORT 375 MG 50 TABLET</v>
          </cell>
          <cell r="J4770" t="str">
            <v>KARBOSISTEIN</v>
          </cell>
          <cell r="K4770" t="str">
            <v>KOCAK FARMA</v>
          </cell>
          <cell r="L4770">
            <v>375</v>
          </cell>
          <cell r="M4770" t="str">
            <v>MG</v>
          </cell>
          <cell r="N4770">
            <v>50</v>
          </cell>
          <cell r="O4770" t="str">
            <v>NORMAL REÇETE</v>
          </cell>
          <cell r="P4770" t="str">
            <v>IMAL</v>
          </cell>
          <cell r="Q4770">
            <v>0</v>
          </cell>
          <cell r="R4770">
            <v>0</v>
          </cell>
          <cell r="S4770">
            <v>2.6078081143148766</v>
          </cell>
          <cell r="T4770">
            <v>0</v>
          </cell>
          <cell r="U4770" t="str">
            <v>TURKIYE</v>
          </cell>
          <cell r="V4770">
            <v>5.1100000000000003</v>
          </cell>
          <cell r="W4770">
            <v>5.56</v>
          </cell>
          <cell r="X4770">
            <v>6.96</v>
          </cell>
          <cell r="Y4770">
            <v>7.51</v>
          </cell>
          <cell r="Z4770">
            <v>40739</v>
          </cell>
          <cell r="AA4770">
            <v>40743</v>
          </cell>
          <cell r="AB4770" t="str">
            <v xml:space="preserve">FIRMA DEVRI </v>
          </cell>
        </row>
        <row r="4771">
          <cell r="A4771">
            <v>8699579570049</v>
          </cell>
          <cell r="B4771" t="str">
            <v>GERI ODEMEDE DEGIL</v>
          </cell>
          <cell r="C4771" t="str">
            <v>R05CB03</v>
          </cell>
          <cell r="D4771" t="str">
            <v>JENERIK</v>
          </cell>
          <cell r="E4771" t="str">
            <v>YIRMI YIL</v>
          </cell>
          <cell r="F4771">
            <v>4</v>
          </cell>
          <cell r="G4771">
            <v>2</v>
          </cell>
          <cell r="H4771">
            <v>2</v>
          </cell>
          <cell r="I4771" t="str">
            <v>MUKOTIK 150 ML SURUP</v>
          </cell>
          <cell r="J4771" t="str">
            <v>KARBOSISTEIN</v>
          </cell>
          <cell r="K4771" t="str">
            <v>KOCAK</v>
          </cell>
          <cell r="L4771">
            <v>0</v>
          </cell>
          <cell r="M4771">
            <v>0</v>
          </cell>
          <cell r="N4771">
            <v>150</v>
          </cell>
          <cell r="O4771" t="str">
            <v>NORMAL REÇETE</v>
          </cell>
          <cell r="P4771" t="str">
            <v>IMAL</v>
          </cell>
          <cell r="Q4771">
            <v>4.84</v>
          </cell>
          <cell r="R4771">
            <v>0</v>
          </cell>
          <cell r="S4771">
            <v>1.6789997448328655</v>
          </cell>
          <cell r="T4771">
            <v>0</v>
          </cell>
          <cell r="U4771" t="str">
            <v>TURKIYE</v>
          </cell>
          <cell r="V4771">
            <v>3.29</v>
          </cell>
          <cell r="W4771">
            <v>3.58</v>
          </cell>
          <cell r="X4771">
            <v>4.4800000000000004</v>
          </cell>
          <cell r="Y4771">
            <v>4.84</v>
          </cell>
          <cell r="Z4771">
            <v>0</v>
          </cell>
          <cell r="AA4771">
            <v>0</v>
          </cell>
          <cell r="AB4771">
            <v>0</v>
          </cell>
        </row>
        <row r="4772">
          <cell r="A4772">
            <v>8697936553179</v>
          </cell>
          <cell r="B4772" t="str">
            <v>GERI ODEMEDE DEGIL</v>
          </cell>
          <cell r="C4772" t="str">
            <v>R03AC</v>
          </cell>
          <cell r="D4772" t="str">
            <v>JENERIK</v>
          </cell>
          <cell r="E4772" t="str">
            <v>JENERIK</v>
          </cell>
          <cell r="F4772">
            <v>0</v>
          </cell>
          <cell r="G4772">
            <v>2</v>
          </cell>
          <cell r="H4772">
            <v>3</v>
          </cell>
          <cell r="I4772" t="str">
            <v>AIRWAY 1 MCG INHALASYON ICIN TOZ ICEREN BLISTER 60 DOZ</v>
          </cell>
          <cell r="J4772" t="str">
            <v>KARMOTEROL</v>
          </cell>
          <cell r="K4772" t="str">
            <v>INVENTIM</v>
          </cell>
          <cell r="L4772">
            <v>1</v>
          </cell>
          <cell r="M4772" t="str">
            <v>MCG</v>
          </cell>
          <cell r="N4772">
            <v>60</v>
          </cell>
          <cell r="O4772" t="str">
            <v>NORMAL REÇETE</v>
          </cell>
          <cell r="P4772" t="str">
            <v>IMAL</v>
          </cell>
          <cell r="Q4772">
            <v>0</v>
          </cell>
          <cell r="R4772">
            <v>0</v>
          </cell>
          <cell r="S4772">
            <v>51</v>
          </cell>
          <cell r="T4772">
            <v>51</v>
          </cell>
          <cell r="U4772" t="str">
            <v>TURKIYE</v>
          </cell>
          <cell r="V4772">
            <v>99.92</v>
          </cell>
          <cell r="W4772">
            <v>107.51</v>
          </cell>
          <cell r="X4772">
            <v>134.38999999999999</v>
          </cell>
          <cell r="Y4772">
            <v>145.13999999999999</v>
          </cell>
          <cell r="Z4772">
            <v>41537</v>
          </cell>
          <cell r="AA4772">
            <v>41541</v>
          </cell>
          <cell r="AB4772" t="str">
            <v>EKLEME, YENI URUN</v>
          </cell>
        </row>
        <row r="4773">
          <cell r="A4773">
            <v>8697936553186</v>
          </cell>
          <cell r="B4773" t="str">
            <v>GERI ODEMEDE DEGIL</v>
          </cell>
          <cell r="C4773" t="str">
            <v>R03AC</v>
          </cell>
          <cell r="D4773" t="str">
            <v>JENERIK</v>
          </cell>
          <cell r="E4773" t="str">
            <v>JENERIK</v>
          </cell>
          <cell r="F4773">
            <v>0</v>
          </cell>
          <cell r="G4773">
            <v>2</v>
          </cell>
          <cell r="H4773">
            <v>3</v>
          </cell>
          <cell r="I4773" t="str">
            <v>AIRWAY 2 MCG INHALASYON ICIN TOZ ICEREN BLISTER 60 DOZ</v>
          </cell>
          <cell r="J4773" t="str">
            <v>KARMOTEROL</v>
          </cell>
          <cell r="K4773" t="str">
            <v>INVENTIM</v>
          </cell>
          <cell r="L4773">
            <v>2</v>
          </cell>
          <cell r="M4773" t="str">
            <v>MCG</v>
          </cell>
          <cell r="N4773">
            <v>60</v>
          </cell>
          <cell r="O4773" t="str">
            <v>NORMAL REÇETE</v>
          </cell>
          <cell r="P4773" t="str">
            <v>IMAL</v>
          </cell>
          <cell r="Q4773">
            <v>0</v>
          </cell>
          <cell r="R4773">
            <v>0</v>
          </cell>
          <cell r="S4773">
            <v>51.62</v>
          </cell>
          <cell r="T4773">
            <v>51.62</v>
          </cell>
          <cell r="U4773" t="str">
            <v>TURKIYE</v>
          </cell>
          <cell r="V4773">
            <v>101.14</v>
          </cell>
          <cell r="W4773">
            <v>108.78</v>
          </cell>
          <cell r="X4773">
            <v>135.87</v>
          </cell>
          <cell r="Y4773">
            <v>146.74</v>
          </cell>
          <cell r="Z4773">
            <v>41537</v>
          </cell>
          <cell r="AA4773">
            <v>41541</v>
          </cell>
          <cell r="AB4773" t="str">
            <v>EKLEME, YENI URUN</v>
          </cell>
        </row>
        <row r="4774">
          <cell r="A4774">
            <v>8697936553193</v>
          </cell>
          <cell r="B4774" t="str">
            <v>GERI ODEMEDE DEGIL</v>
          </cell>
          <cell r="C4774" t="str">
            <v>R03AC</v>
          </cell>
          <cell r="D4774" t="str">
            <v>JENERIK</v>
          </cell>
          <cell r="E4774" t="str">
            <v>JENERIK</v>
          </cell>
          <cell r="F4774">
            <v>0</v>
          </cell>
          <cell r="G4774">
            <v>2</v>
          </cell>
          <cell r="H4774">
            <v>3</v>
          </cell>
          <cell r="I4774" t="str">
            <v>AIRWAY 4 MCG INHALASYON ICIN TOZ ICEREN BLISTER 60 DOZ</v>
          </cell>
          <cell r="J4774" t="str">
            <v>KARMOTEROL</v>
          </cell>
          <cell r="K4774" t="str">
            <v>INVENTIM</v>
          </cell>
          <cell r="L4774">
            <v>4</v>
          </cell>
          <cell r="M4774" t="str">
            <v>MCG</v>
          </cell>
          <cell r="N4774">
            <v>60</v>
          </cell>
          <cell r="O4774" t="str">
            <v>NORMAL REÇETE</v>
          </cell>
          <cell r="P4774" t="str">
            <v>IMAL</v>
          </cell>
          <cell r="Q4774">
            <v>0</v>
          </cell>
          <cell r="R4774">
            <v>0</v>
          </cell>
          <cell r="S4774">
            <v>52.86</v>
          </cell>
          <cell r="T4774">
            <v>52.86</v>
          </cell>
          <cell r="U4774" t="str">
            <v>TURKIYE</v>
          </cell>
          <cell r="V4774">
            <v>103.58</v>
          </cell>
          <cell r="W4774">
            <v>111.32</v>
          </cell>
          <cell r="X4774">
            <v>138.81</v>
          </cell>
          <cell r="Y4774">
            <v>149.91999999999999</v>
          </cell>
          <cell r="Z4774">
            <v>41537</v>
          </cell>
          <cell r="AA4774">
            <v>41541</v>
          </cell>
          <cell r="AB4774" t="str">
            <v>EKLEME, YENI URUN</v>
          </cell>
        </row>
        <row r="4775">
          <cell r="A4775">
            <v>8699704613597</v>
          </cell>
          <cell r="B4775" t="str">
            <v>A01672</v>
          </cell>
          <cell r="C4775" t="str">
            <v>S01ED05</v>
          </cell>
          <cell r="D4775" t="str">
            <v>JENERIK</v>
          </cell>
          <cell r="E4775" t="str">
            <v>YIRMI YIL</v>
          </cell>
          <cell r="F4775">
            <v>4</v>
          </cell>
          <cell r="G4775">
            <v>1</v>
          </cell>
          <cell r="H4775">
            <v>2</v>
          </cell>
          <cell r="I4775" t="str">
            <v>CARTEOL LP %1 STERIL GOZ DAMLASI</v>
          </cell>
          <cell r="J4775" t="str">
            <v>KARTEOLOL HCL</v>
          </cell>
          <cell r="K4775" t="str">
            <v>ABDI IBRAHIM PAZARLAMA</v>
          </cell>
          <cell r="L4775">
            <v>1</v>
          </cell>
          <cell r="M4775" t="str">
            <v>G/ML</v>
          </cell>
          <cell r="N4775">
            <v>1</v>
          </cell>
          <cell r="O4775" t="str">
            <v>NORMAL REÇETE</v>
          </cell>
          <cell r="P4775" t="str">
            <v>ITHAL</v>
          </cell>
          <cell r="Q4775">
            <v>9.9700000000000006</v>
          </cell>
          <cell r="R4775">
            <v>0</v>
          </cell>
          <cell r="S4775">
            <v>3.460066343454963</v>
          </cell>
          <cell r="T4775">
            <v>0</v>
          </cell>
          <cell r="U4775" t="str">
            <v>TURKIYE</v>
          </cell>
          <cell r="V4775">
            <v>6.78</v>
          </cell>
          <cell r="W4775">
            <v>7.39</v>
          </cell>
          <cell r="X4775">
            <v>9.23</v>
          </cell>
          <cell r="Y4775">
            <v>9.9700000000000006</v>
          </cell>
          <cell r="Z4775">
            <v>40704</v>
          </cell>
          <cell r="AA4775">
            <v>40708</v>
          </cell>
          <cell r="AB4775" t="str">
            <v>STOKLARI BITINCEYE KADAR LISTEDE KALACAK</v>
          </cell>
        </row>
        <row r="4776">
          <cell r="A4776">
            <v>3400935788924</v>
          </cell>
          <cell r="B4776" t="str">
            <v>A01672</v>
          </cell>
          <cell r="C4776" t="str">
            <v>S01ED05</v>
          </cell>
          <cell r="D4776" t="str">
            <v>JENERIK</v>
          </cell>
          <cell r="E4776" t="str">
            <v>YIRMI YIL</v>
          </cell>
          <cell r="F4776">
            <v>4</v>
          </cell>
          <cell r="G4776">
            <v>1</v>
          </cell>
          <cell r="H4776">
            <v>2</v>
          </cell>
          <cell r="I4776" t="str">
            <v>CARTEOL LP %1 UZUN ETKILI 3 ML GOZ DAMLASI</v>
          </cell>
          <cell r="J4776" t="str">
            <v>KARTEOLOL HCL</v>
          </cell>
          <cell r="K4776" t="str">
            <v>BAUSCH&amp;LOMB</v>
          </cell>
          <cell r="L4776">
            <v>1</v>
          </cell>
          <cell r="M4776" t="str">
            <v>G/ML</v>
          </cell>
          <cell r="N4776">
            <v>1</v>
          </cell>
          <cell r="O4776" t="str">
            <v>NORMAL REÇETE</v>
          </cell>
          <cell r="P4776" t="str">
            <v>ITHAL</v>
          </cell>
          <cell r="Q4776">
            <v>0</v>
          </cell>
          <cell r="R4776">
            <v>0</v>
          </cell>
          <cell r="S4776">
            <v>3.460066343454963</v>
          </cell>
          <cell r="T4776">
            <v>0</v>
          </cell>
          <cell r="U4776" t="str">
            <v>TURKIYE</v>
          </cell>
          <cell r="V4776">
            <v>6.78</v>
          </cell>
          <cell r="W4776">
            <v>7.39</v>
          </cell>
          <cell r="X4776">
            <v>9.23</v>
          </cell>
          <cell r="Y4776">
            <v>9.9700000000000006</v>
          </cell>
          <cell r="Z4776">
            <v>40704</v>
          </cell>
          <cell r="AA4776">
            <v>40708</v>
          </cell>
          <cell r="AB4776" t="str">
            <v xml:space="preserve">FIRMA DEVRI </v>
          </cell>
        </row>
        <row r="4777">
          <cell r="A4777">
            <v>8699704613887</v>
          </cell>
          <cell r="B4777" t="str">
            <v>A01673</v>
          </cell>
          <cell r="C4777" t="str">
            <v>S01ED05</v>
          </cell>
          <cell r="D4777" t="str">
            <v>JENERIK</v>
          </cell>
          <cell r="E4777" t="str">
            <v>YIRMI YIL</v>
          </cell>
          <cell r="F4777">
            <v>4</v>
          </cell>
          <cell r="G4777">
            <v>1</v>
          </cell>
          <cell r="H4777">
            <v>2</v>
          </cell>
          <cell r="I4777" t="str">
            <v>CARTEOL LP %2 STERIL GOZ DAMLASI</v>
          </cell>
          <cell r="J4777" t="str">
            <v>KARTEOLOL HCL</v>
          </cell>
          <cell r="K4777" t="str">
            <v>ABDI IBRAHIM PAZARLAMA</v>
          </cell>
          <cell r="L4777">
            <v>2</v>
          </cell>
          <cell r="M4777" t="str">
            <v>G/ML</v>
          </cell>
          <cell r="N4777">
            <v>1</v>
          </cell>
          <cell r="O4777" t="str">
            <v>NORMAL REÇETE</v>
          </cell>
          <cell r="P4777" t="str">
            <v>ITHAL</v>
          </cell>
          <cell r="Q4777">
            <v>9.9700000000000006</v>
          </cell>
          <cell r="R4777">
            <v>0</v>
          </cell>
          <cell r="S4777">
            <v>3.460066343454963</v>
          </cell>
          <cell r="T4777">
            <v>0</v>
          </cell>
          <cell r="U4777" t="str">
            <v>TURKIYE</v>
          </cell>
          <cell r="V4777">
            <v>6.78</v>
          </cell>
          <cell r="W4777">
            <v>7.39</v>
          </cell>
          <cell r="X4777">
            <v>9.23</v>
          </cell>
          <cell r="Y4777">
            <v>9.9700000000000006</v>
          </cell>
          <cell r="Z4777">
            <v>40704</v>
          </cell>
          <cell r="AA4777">
            <v>40708</v>
          </cell>
          <cell r="AB4777" t="str">
            <v>STOKLARI BITINCEYE KADAR LISTEDE KALACAK</v>
          </cell>
        </row>
        <row r="4778">
          <cell r="A4778">
            <v>3400935789525</v>
          </cell>
          <cell r="B4778" t="str">
            <v>A01673</v>
          </cell>
          <cell r="C4778" t="str">
            <v>S01ED05</v>
          </cell>
          <cell r="D4778" t="str">
            <v>JENERIK</v>
          </cell>
          <cell r="E4778" t="str">
            <v>YIRMI YIL</v>
          </cell>
          <cell r="F4778">
            <v>4</v>
          </cell>
          <cell r="G4778">
            <v>1</v>
          </cell>
          <cell r="H4778">
            <v>2</v>
          </cell>
          <cell r="I4778" t="str">
            <v>CARTEOL LP %2 UZUN ETKILI 3 ML GOZ DAMLASI</v>
          </cell>
          <cell r="J4778" t="str">
            <v>KARTEOLOL HCL</v>
          </cell>
          <cell r="K4778" t="str">
            <v>BAUSCH&amp;LOMB</v>
          </cell>
          <cell r="L4778">
            <v>2</v>
          </cell>
          <cell r="M4778" t="str">
            <v>G/ML</v>
          </cell>
          <cell r="N4778">
            <v>1</v>
          </cell>
          <cell r="O4778" t="str">
            <v>NORMAL REÇETE</v>
          </cell>
          <cell r="P4778" t="str">
            <v>ITHAL</v>
          </cell>
          <cell r="Q4778">
            <v>9.9700000000000006</v>
          </cell>
          <cell r="R4778">
            <v>0</v>
          </cell>
          <cell r="S4778">
            <v>3.460066343454963</v>
          </cell>
          <cell r="T4778">
            <v>0</v>
          </cell>
          <cell r="U4778" t="str">
            <v>TURKIYE</v>
          </cell>
          <cell r="V4778">
            <v>6.78</v>
          </cell>
          <cell r="W4778">
            <v>7.39</v>
          </cell>
          <cell r="X4778">
            <v>9.23</v>
          </cell>
          <cell r="Y4778">
            <v>9.9700000000000006</v>
          </cell>
          <cell r="Z4778">
            <v>40711</v>
          </cell>
          <cell r="AA4778">
            <v>40715</v>
          </cell>
          <cell r="AB4778" t="str">
            <v>BARKOD DUZELTMESI</v>
          </cell>
        </row>
        <row r="4779">
          <cell r="A4779">
            <v>8699543010632</v>
          </cell>
          <cell r="B4779" t="str">
            <v>A09771</v>
          </cell>
          <cell r="C4779" t="str">
            <v>C07AG02</v>
          </cell>
          <cell r="D4779" t="str">
            <v>JENERIK</v>
          </cell>
          <cell r="E4779" t="str">
            <v>JENERIK</v>
          </cell>
          <cell r="F4779">
            <v>3</v>
          </cell>
          <cell r="G4779">
            <v>5</v>
          </cell>
          <cell r="H4779">
            <v>1</v>
          </cell>
          <cell r="I4779" t="str">
            <v>ARLEC 6,25 MG 28 TABLET</v>
          </cell>
          <cell r="J4779" t="str">
            <v>KARVEDILOL</v>
          </cell>
          <cell r="K4779" t="str">
            <v>ALI RAIF</v>
          </cell>
          <cell r="L4779">
            <v>6.25</v>
          </cell>
          <cell r="M4779" t="str">
            <v>MG</v>
          </cell>
          <cell r="N4779">
            <v>28</v>
          </cell>
          <cell r="O4779" t="str">
            <v>NORMAL REÇETE</v>
          </cell>
          <cell r="P4779" t="str">
            <v>IMAL</v>
          </cell>
          <cell r="Q4779">
            <v>4.57</v>
          </cell>
          <cell r="R4779">
            <v>0</v>
          </cell>
          <cell r="S4779">
            <v>1.5871395764225567</v>
          </cell>
          <cell r="T4779">
            <v>0</v>
          </cell>
          <cell r="U4779" t="str">
            <v>TURKIYE</v>
          </cell>
          <cell r="V4779">
            <v>3.11</v>
          </cell>
          <cell r="W4779">
            <v>3.38</v>
          </cell>
          <cell r="X4779">
            <v>4.2300000000000004</v>
          </cell>
          <cell r="Y4779">
            <v>4.57</v>
          </cell>
          <cell r="Z4779">
            <v>0</v>
          </cell>
          <cell r="AA4779">
            <v>0</v>
          </cell>
          <cell r="AB4779">
            <v>0</v>
          </cell>
        </row>
        <row r="4780">
          <cell r="A4780">
            <v>8699569010593</v>
          </cell>
          <cell r="B4780" t="str">
            <v>A09140</v>
          </cell>
          <cell r="C4780" t="str">
            <v>C07AG02</v>
          </cell>
          <cell r="D4780" t="str">
            <v>JENERIK</v>
          </cell>
          <cell r="E4780" t="str">
            <v>JENERIK</v>
          </cell>
          <cell r="F4780">
            <v>3</v>
          </cell>
          <cell r="G4780">
            <v>5</v>
          </cell>
          <cell r="H4780">
            <v>1</v>
          </cell>
          <cell r="I4780" t="str">
            <v>CORONIS 6,25 MG 28 TABLET</v>
          </cell>
          <cell r="J4780" t="str">
            <v>KARVEDILOL</v>
          </cell>
          <cell r="K4780" t="str">
            <v>BILIM</v>
          </cell>
          <cell r="L4780">
            <v>6.25</v>
          </cell>
          <cell r="M4780" t="str">
            <v>MG</v>
          </cell>
          <cell r="N4780">
            <v>28</v>
          </cell>
          <cell r="O4780" t="str">
            <v>NORMAL REÇETE</v>
          </cell>
          <cell r="P4780" t="str">
            <v>IMAL</v>
          </cell>
          <cell r="Q4780">
            <v>4.5999999999999996</v>
          </cell>
          <cell r="R4780">
            <v>0</v>
          </cell>
          <cell r="S4780">
            <v>1.59734626180148</v>
          </cell>
          <cell r="T4780">
            <v>0</v>
          </cell>
          <cell r="U4780" t="str">
            <v>TURKIYE</v>
          </cell>
          <cell r="V4780">
            <v>3.13</v>
          </cell>
          <cell r="W4780">
            <v>3.41</v>
          </cell>
          <cell r="X4780">
            <v>4.26</v>
          </cell>
          <cell r="Y4780">
            <v>4.5999999999999996</v>
          </cell>
          <cell r="Z4780">
            <v>0</v>
          </cell>
          <cell r="AA4780">
            <v>0</v>
          </cell>
          <cell r="AB4780">
            <v>0</v>
          </cell>
        </row>
        <row r="4781">
          <cell r="A4781">
            <v>8699525094698</v>
          </cell>
          <cell r="B4781" t="str">
            <v>A02402</v>
          </cell>
          <cell r="C4781" t="str">
            <v>C07AG02</v>
          </cell>
          <cell r="D4781" t="str">
            <v>ORIJINAL</v>
          </cell>
          <cell r="E4781" t="str">
            <v>ORIJINAL</v>
          </cell>
          <cell r="F4781">
            <v>3</v>
          </cell>
          <cell r="G4781">
            <v>1</v>
          </cell>
          <cell r="H4781">
            <v>1</v>
          </cell>
          <cell r="I4781" t="str">
            <v>DILATREND 6,25 MG 30 TABLET</v>
          </cell>
          <cell r="J4781" t="str">
            <v>KARVEDILOL</v>
          </cell>
          <cell r="K4781" t="str">
            <v>DEVA</v>
          </cell>
          <cell r="L4781">
            <v>6.25</v>
          </cell>
          <cell r="M4781" t="str">
            <v>MG</v>
          </cell>
          <cell r="N4781">
            <v>30</v>
          </cell>
          <cell r="O4781" t="str">
            <v>NORMAL REÇETE</v>
          </cell>
          <cell r="P4781" t="str">
            <v xml:space="preserve">ITHAL  </v>
          </cell>
          <cell r="Q4781">
            <v>5.22</v>
          </cell>
          <cell r="R4781">
            <v>0</v>
          </cell>
          <cell r="S4781">
            <v>1.811686654758867</v>
          </cell>
          <cell r="T4781">
            <v>0</v>
          </cell>
          <cell r="U4781" t="str">
            <v>TURKIYE</v>
          </cell>
          <cell r="V4781">
            <v>3.55</v>
          </cell>
          <cell r="W4781">
            <v>3.86</v>
          </cell>
          <cell r="X4781">
            <v>4.83</v>
          </cell>
          <cell r="Y4781">
            <v>5.22</v>
          </cell>
          <cell r="Z4781">
            <v>0</v>
          </cell>
          <cell r="AA4781">
            <v>0</v>
          </cell>
          <cell r="AB4781">
            <v>0</v>
          </cell>
        </row>
        <row r="4782">
          <cell r="A4782">
            <v>8699566013221</v>
          </cell>
          <cell r="B4782" t="str">
            <v>A10395</v>
          </cell>
          <cell r="C4782" t="str">
            <v>C07AG02</v>
          </cell>
          <cell r="D4782" t="str">
            <v>JENERIK</v>
          </cell>
          <cell r="E4782" t="str">
            <v>JENERIK</v>
          </cell>
          <cell r="F4782">
            <v>3</v>
          </cell>
          <cell r="G4782">
            <v>1</v>
          </cell>
          <cell r="H4782">
            <v>1</v>
          </cell>
          <cell r="I4782" t="str">
            <v>CALBICOR 6,25 MG 30 TABLET</v>
          </cell>
          <cell r="J4782" t="str">
            <v>KARVEDILOL</v>
          </cell>
          <cell r="K4782" t="str">
            <v>BERKSAM</v>
          </cell>
          <cell r="L4782">
            <v>6.25</v>
          </cell>
          <cell r="M4782" t="str">
            <v>MG</v>
          </cell>
          <cell r="N4782">
            <v>30</v>
          </cell>
          <cell r="O4782" t="str">
            <v>NORMAL REÇETE</v>
          </cell>
          <cell r="P4782" t="str">
            <v>IMAL</v>
          </cell>
          <cell r="Q4782">
            <v>4.91</v>
          </cell>
          <cell r="R4782">
            <v>0</v>
          </cell>
          <cell r="S4782">
            <v>1.7045164582801735</v>
          </cell>
          <cell r="T4782">
            <v>0</v>
          </cell>
          <cell r="U4782" t="str">
            <v>TURKIYE</v>
          </cell>
          <cell r="V4782">
            <v>3.34</v>
          </cell>
          <cell r="W4782">
            <v>3.64</v>
          </cell>
          <cell r="X4782">
            <v>4.55</v>
          </cell>
          <cell r="Y4782">
            <v>4.91</v>
          </cell>
          <cell r="Z4782">
            <v>0</v>
          </cell>
          <cell r="AA4782">
            <v>0</v>
          </cell>
          <cell r="AB4782">
            <v>0</v>
          </cell>
        </row>
        <row r="4783">
          <cell r="A4783">
            <v>8699580010282</v>
          </cell>
          <cell r="B4783" t="str">
            <v>A11443</v>
          </cell>
          <cell r="C4783" t="str">
            <v>C07AG02</v>
          </cell>
          <cell r="D4783" t="str">
            <v>JENERIK</v>
          </cell>
          <cell r="E4783" t="str">
            <v>JENERIK</v>
          </cell>
          <cell r="F4783">
            <v>3</v>
          </cell>
          <cell r="G4783">
            <v>1</v>
          </cell>
          <cell r="H4783">
            <v>1</v>
          </cell>
          <cell r="I4783" t="str">
            <v>CARVESAN 6,25 MG 30 TABLET</v>
          </cell>
          <cell r="J4783" t="str">
            <v>KARVEDILOL</v>
          </cell>
          <cell r="K4783" t="str">
            <v>DROGSAN</v>
          </cell>
          <cell r="L4783">
            <v>6.25</v>
          </cell>
          <cell r="M4783" t="str">
            <v>MG</v>
          </cell>
          <cell r="N4783">
            <v>30</v>
          </cell>
          <cell r="O4783" t="str">
            <v>NORMAL REÇETE</v>
          </cell>
          <cell r="P4783" t="str">
            <v>IMAL</v>
          </cell>
          <cell r="Q4783">
            <v>0</v>
          </cell>
          <cell r="R4783">
            <v>0</v>
          </cell>
          <cell r="S4783">
            <v>1.5820362337330951</v>
          </cell>
          <cell r="T4783">
            <v>0</v>
          </cell>
          <cell r="U4783" t="str">
            <v>TURKIYE</v>
          </cell>
          <cell r="V4783">
            <v>3.1</v>
          </cell>
          <cell r="W4783">
            <v>3.37</v>
          </cell>
          <cell r="X4783">
            <v>4.22</v>
          </cell>
          <cell r="Y4783">
            <v>4.5599999999999996</v>
          </cell>
          <cell r="Z4783">
            <v>0</v>
          </cell>
          <cell r="AA4783">
            <v>0</v>
          </cell>
          <cell r="AB4783">
            <v>0</v>
          </cell>
        </row>
        <row r="4784">
          <cell r="A4784">
            <v>8699516017309</v>
          </cell>
          <cell r="B4784" t="str">
            <v>A09188</v>
          </cell>
          <cell r="C4784" t="str">
            <v>C07AG02</v>
          </cell>
          <cell r="D4784" t="str">
            <v>JENERIK</v>
          </cell>
          <cell r="E4784" t="str">
            <v>JENERIK</v>
          </cell>
          <cell r="F4784">
            <v>3</v>
          </cell>
          <cell r="G4784">
            <v>1</v>
          </cell>
          <cell r="H4784">
            <v>1</v>
          </cell>
          <cell r="I4784" t="str">
            <v>CARVEXAL 6,25 MG 30 TABLET</v>
          </cell>
          <cell r="J4784" t="str">
            <v>KARVEDILOL</v>
          </cell>
          <cell r="K4784" t="str">
            <v>SANDOZ</v>
          </cell>
          <cell r="L4784">
            <v>6.25</v>
          </cell>
          <cell r="M4784" t="str">
            <v>MG</v>
          </cell>
          <cell r="N4784">
            <v>30</v>
          </cell>
          <cell r="O4784" t="str">
            <v>NORMAL REÇETE</v>
          </cell>
          <cell r="P4784" t="str">
            <v>IMAL</v>
          </cell>
          <cell r="Q4784">
            <v>4.9000000000000004</v>
          </cell>
          <cell r="R4784">
            <v>0</v>
          </cell>
          <cell r="S4784">
            <v>1.699413115590712</v>
          </cell>
          <cell r="T4784">
            <v>0</v>
          </cell>
          <cell r="U4784" t="str">
            <v>TURKIYE</v>
          </cell>
          <cell r="V4784">
            <v>3.33</v>
          </cell>
          <cell r="W4784">
            <v>3.62</v>
          </cell>
          <cell r="X4784">
            <v>4.53</v>
          </cell>
          <cell r="Y4784">
            <v>4.9000000000000004</v>
          </cell>
          <cell r="Z4784">
            <v>0</v>
          </cell>
          <cell r="AA4784">
            <v>0</v>
          </cell>
          <cell r="AB4784">
            <v>0</v>
          </cell>
        </row>
        <row r="4785">
          <cell r="A4785">
            <v>8699536010434</v>
          </cell>
          <cell r="B4785" t="str">
            <v>A09216</v>
          </cell>
          <cell r="C4785" t="str">
            <v>C07AG02</v>
          </cell>
          <cell r="D4785" t="str">
            <v>JENERIK</v>
          </cell>
          <cell r="E4785" t="str">
            <v>JENERIK</v>
          </cell>
          <cell r="F4785">
            <v>3</v>
          </cell>
          <cell r="G4785">
            <v>1</v>
          </cell>
          <cell r="H4785">
            <v>1</v>
          </cell>
          <cell r="I4785" t="str">
            <v>KINETRA 6,25 MG 30 FILM TABLET</v>
          </cell>
          <cell r="J4785" t="str">
            <v>KARVEDILOL</v>
          </cell>
          <cell r="K4785" t="str">
            <v>SANOVEL</v>
          </cell>
          <cell r="L4785">
            <v>6.25</v>
          </cell>
          <cell r="M4785" t="str">
            <v>MG</v>
          </cell>
          <cell r="N4785">
            <v>30</v>
          </cell>
          <cell r="O4785" t="str">
            <v>NORMAL REÇETE</v>
          </cell>
          <cell r="P4785" t="str">
            <v>IMAL</v>
          </cell>
          <cell r="Q4785">
            <v>4.91</v>
          </cell>
          <cell r="R4785">
            <v>0</v>
          </cell>
          <cell r="S4785">
            <v>1.7045164582801735</v>
          </cell>
          <cell r="T4785">
            <v>0</v>
          </cell>
          <cell r="U4785" t="str">
            <v>TURKIYE</v>
          </cell>
          <cell r="V4785">
            <v>3.34</v>
          </cell>
          <cell r="W4785">
            <v>3.64</v>
          </cell>
          <cell r="X4785">
            <v>4.55</v>
          </cell>
          <cell r="Y4785">
            <v>4.91</v>
          </cell>
          <cell r="Z4785">
            <v>0</v>
          </cell>
          <cell r="AA4785">
            <v>0</v>
          </cell>
          <cell r="AB4785">
            <v>0</v>
          </cell>
        </row>
        <row r="4786">
          <cell r="A4786">
            <v>8699543010649</v>
          </cell>
          <cell r="B4786" t="str">
            <v>A09769</v>
          </cell>
          <cell r="C4786" t="str">
            <v>C07AG02</v>
          </cell>
          <cell r="D4786" t="str">
            <v>JENERIK</v>
          </cell>
          <cell r="E4786" t="str">
            <v>JENERIK</v>
          </cell>
          <cell r="F4786">
            <v>0</v>
          </cell>
          <cell r="G4786">
            <v>5</v>
          </cell>
          <cell r="H4786">
            <v>1</v>
          </cell>
          <cell r="I4786" t="str">
            <v>ARLEC 12,5 MG 28 TABLET</v>
          </cell>
          <cell r="J4786" t="str">
            <v>KARVEDILOL</v>
          </cell>
          <cell r="K4786" t="str">
            <v>ALI RAIF</v>
          </cell>
          <cell r="L4786">
            <v>12.5</v>
          </cell>
          <cell r="M4786" t="str">
            <v>MG</v>
          </cell>
          <cell r="N4786">
            <v>28</v>
          </cell>
          <cell r="O4786" t="str">
            <v>NORMAL REÇETE</v>
          </cell>
          <cell r="P4786" t="str">
            <v>IMAL</v>
          </cell>
          <cell r="Q4786">
            <v>10.53</v>
          </cell>
          <cell r="R4786">
            <v>0</v>
          </cell>
          <cell r="S4786">
            <v>5.52</v>
          </cell>
          <cell r="T4786">
            <v>3.31</v>
          </cell>
          <cell r="U4786" t="str">
            <v>FRANSA</v>
          </cell>
          <cell r="V4786">
            <v>6.48</v>
          </cell>
          <cell r="W4786">
            <v>7.06</v>
          </cell>
          <cell r="X4786">
            <v>8.82</v>
          </cell>
          <cell r="Y4786">
            <v>9.5299999999999994</v>
          </cell>
          <cell r="Z4786">
            <v>40864</v>
          </cell>
          <cell r="AA4786">
            <v>40865</v>
          </cell>
          <cell r="AB4786" t="str">
            <v>10 KASIM 2011 TARIHLI BAKANLAR KURULU KARARINA GORE FIYATLARI DUZENLENMISTIR</v>
          </cell>
        </row>
        <row r="4787">
          <cell r="A4787">
            <v>8699569010609</v>
          </cell>
          <cell r="B4787" t="str">
            <v>A09138</v>
          </cell>
          <cell r="C4787" t="str">
            <v>C07AG02</v>
          </cell>
          <cell r="D4787" t="str">
            <v>JENERIK</v>
          </cell>
          <cell r="E4787" t="str">
            <v>JENERIK</v>
          </cell>
          <cell r="F4787">
            <v>0</v>
          </cell>
          <cell r="G4787">
            <v>5</v>
          </cell>
          <cell r="H4787">
            <v>1</v>
          </cell>
          <cell r="I4787" t="str">
            <v>CORONIS 12,5 MG 28 TABLET</v>
          </cell>
          <cell r="J4787" t="str">
            <v>KARVEDILOL</v>
          </cell>
          <cell r="K4787" t="str">
            <v>BILIM</v>
          </cell>
          <cell r="L4787">
            <v>12.5</v>
          </cell>
          <cell r="M4787" t="str">
            <v>MG</v>
          </cell>
          <cell r="N4787">
            <v>28</v>
          </cell>
          <cell r="O4787" t="str">
            <v>NORMAL REÇETE</v>
          </cell>
          <cell r="P4787" t="str">
            <v>IMAL</v>
          </cell>
          <cell r="Q4787">
            <v>11.19</v>
          </cell>
          <cell r="R4787">
            <v>0</v>
          </cell>
          <cell r="S4787">
            <v>5.52</v>
          </cell>
          <cell r="T4787">
            <v>3.31</v>
          </cell>
          <cell r="U4787" t="str">
            <v>FRANSA</v>
          </cell>
          <cell r="V4787">
            <v>6.48</v>
          </cell>
          <cell r="W4787">
            <v>7.06</v>
          </cell>
          <cell r="X4787">
            <v>8.82</v>
          </cell>
          <cell r="Y4787">
            <v>9.5299999999999994</v>
          </cell>
          <cell r="Z4787">
            <v>40864</v>
          </cell>
          <cell r="AA4787">
            <v>40865</v>
          </cell>
          <cell r="AB4787" t="str">
            <v>10 KASIM 2011 TARIHLI BAKANLAR KURULU KARARINA GORE FIYATLARI DUZENLENMISTIR</v>
          </cell>
        </row>
        <row r="4788">
          <cell r="A4788">
            <v>8699525094704</v>
          </cell>
          <cell r="B4788" t="str">
            <v>A02400</v>
          </cell>
          <cell r="C4788" t="str">
            <v>C07AG02</v>
          </cell>
          <cell r="D4788" t="str">
            <v>ORIJINAL</v>
          </cell>
          <cell r="E4788" t="str">
            <v>ORIJINAL</v>
          </cell>
          <cell r="F4788">
            <v>0</v>
          </cell>
          <cell r="G4788">
            <v>1</v>
          </cell>
          <cell r="H4788">
            <v>1</v>
          </cell>
          <cell r="I4788" t="str">
            <v>DILATREND 12,5 MG 30 TABLET</v>
          </cell>
          <cell r="J4788" t="str">
            <v>KARVEDILOL</v>
          </cell>
          <cell r="K4788" t="str">
            <v>DEVA</v>
          </cell>
          <cell r="L4788">
            <v>12.5</v>
          </cell>
          <cell r="M4788" t="str">
            <v>MG</v>
          </cell>
          <cell r="N4788">
            <v>30</v>
          </cell>
          <cell r="O4788" t="str">
            <v>NORMAL REÇETE</v>
          </cell>
          <cell r="P4788" t="str">
            <v xml:space="preserve">ITHAL  </v>
          </cell>
          <cell r="Q4788">
            <v>12.34</v>
          </cell>
          <cell r="R4788">
            <v>0</v>
          </cell>
          <cell r="S4788">
            <v>5.91</v>
          </cell>
          <cell r="T4788">
            <v>3.54</v>
          </cell>
          <cell r="U4788" t="str">
            <v>FRANSA</v>
          </cell>
          <cell r="V4788">
            <v>6.93</v>
          </cell>
          <cell r="W4788">
            <v>7.55</v>
          </cell>
          <cell r="X4788">
            <v>9.44</v>
          </cell>
          <cell r="Y4788">
            <v>10.19</v>
          </cell>
          <cell r="Z4788">
            <v>40864</v>
          </cell>
          <cell r="AA4788">
            <v>40865</v>
          </cell>
          <cell r="AB4788" t="str">
            <v>10 KASIM 2011 TARIHLI BAKANLAR KURULU KARARINA GORE FIYATLARI DUZENLENMISTIR</v>
          </cell>
        </row>
        <row r="4789">
          <cell r="A4789">
            <v>8699566013245</v>
          </cell>
          <cell r="B4789" t="str">
            <v>A10393</v>
          </cell>
          <cell r="C4789" t="str">
            <v>C07AG02</v>
          </cell>
          <cell r="D4789" t="str">
            <v>JENERIK</v>
          </cell>
          <cell r="E4789" t="str">
            <v>JENERIK</v>
          </cell>
          <cell r="F4789">
            <v>0</v>
          </cell>
          <cell r="G4789">
            <v>1</v>
          </cell>
          <cell r="H4789">
            <v>1</v>
          </cell>
          <cell r="I4789" t="str">
            <v>CALBICOR 12,5 MG 30 TABLET</v>
          </cell>
          <cell r="J4789" t="str">
            <v>KARVEDILOL</v>
          </cell>
          <cell r="K4789" t="str">
            <v>BERKSAM</v>
          </cell>
          <cell r="L4789">
            <v>12.5</v>
          </cell>
          <cell r="M4789" t="str">
            <v>MG</v>
          </cell>
          <cell r="N4789">
            <v>30</v>
          </cell>
          <cell r="O4789" t="str">
            <v>NORMAL REÇETE</v>
          </cell>
          <cell r="P4789" t="str">
            <v>IMAL</v>
          </cell>
          <cell r="Q4789">
            <v>11.28</v>
          </cell>
          <cell r="R4789">
            <v>0</v>
          </cell>
          <cell r="S4789">
            <v>5.91</v>
          </cell>
          <cell r="T4789">
            <v>3.54</v>
          </cell>
          <cell r="U4789" t="str">
            <v>FRANSA</v>
          </cell>
          <cell r="V4789">
            <v>6.93</v>
          </cell>
          <cell r="W4789">
            <v>7.55</v>
          </cell>
          <cell r="X4789">
            <v>9.44</v>
          </cell>
          <cell r="Y4789">
            <v>10.19</v>
          </cell>
          <cell r="Z4789">
            <v>40864</v>
          </cell>
          <cell r="AA4789">
            <v>40865</v>
          </cell>
          <cell r="AB4789" t="str">
            <v>10 KASIM 2011 TARIHLI BAKANLAR KURULU KARARINA GORE FIYATLARI DUZENLENMISTIR</v>
          </cell>
        </row>
        <row r="4790">
          <cell r="A4790">
            <v>8699580010299</v>
          </cell>
          <cell r="B4790" t="str">
            <v>A11442</v>
          </cell>
          <cell r="C4790" t="str">
            <v>C07AG02</v>
          </cell>
          <cell r="D4790" t="str">
            <v>JENERIK</v>
          </cell>
          <cell r="E4790" t="str">
            <v>JENERIK</v>
          </cell>
          <cell r="F4790">
            <v>0</v>
          </cell>
          <cell r="G4790">
            <v>1</v>
          </cell>
          <cell r="H4790">
            <v>1</v>
          </cell>
          <cell r="I4790" t="str">
            <v>CARVESAN 12,5 MG 30 TABLET</v>
          </cell>
          <cell r="J4790" t="str">
            <v>KARVEDILOL</v>
          </cell>
          <cell r="K4790" t="str">
            <v>DROGSAN</v>
          </cell>
          <cell r="L4790">
            <v>12.5</v>
          </cell>
          <cell r="M4790" t="str">
            <v>MG</v>
          </cell>
          <cell r="N4790">
            <v>30</v>
          </cell>
          <cell r="O4790" t="str">
            <v>NORMAL REÇETE</v>
          </cell>
          <cell r="P4790" t="str">
            <v>IMAL</v>
          </cell>
          <cell r="Q4790">
            <v>0</v>
          </cell>
          <cell r="R4790">
            <v>0</v>
          </cell>
          <cell r="S4790">
            <v>5.91</v>
          </cell>
          <cell r="T4790">
            <v>3.54</v>
          </cell>
          <cell r="U4790" t="str">
            <v>FRANSA</v>
          </cell>
          <cell r="V4790">
            <v>6.2</v>
          </cell>
          <cell r="W4790">
            <v>6.75</v>
          </cell>
          <cell r="X4790">
            <v>8.44</v>
          </cell>
          <cell r="Y4790">
            <v>9.1199999999999992</v>
          </cell>
          <cell r="Z4790">
            <v>40864</v>
          </cell>
          <cell r="AA4790">
            <v>40865</v>
          </cell>
          <cell r="AB4790" t="str">
            <v>10 KASIM 2011 TARIHLI BAKANLAR KURULU KARARINA GORE FIYATLARI DUZENLENMISTIR</v>
          </cell>
        </row>
        <row r="4791">
          <cell r="A4791">
            <v>8699516017323</v>
          </cell>
          <cell r="B4791" t="str">
            <v>A09189</v>
          </cell>
          <cell r="C4791" t="str">
            <v>C07AG02</v>
          </cell>
          <cell r="D4791" t="str">
            <v>JENERIK</v>
          </cell>
          <cell r="E4791" t="str">
            <v>JENERIK</v>
          </cell>
          <cell r="F4791">
            <v>0</v>
          </cell>
          <cell r="G4791">
            <v>1</v>
          </cell>
          <cell r="H4791">
            <v>1</v>
          </cell>
          <cell r="I4791" t="str">
            <v>CARVEXAL 12,5 MG 30 TABLET</v>
          </cell>
          <cell r="J4791" t="str">
            <v>KARVEDILOL</v>
          </cell>
          <cell r="K4791" t="str">
            <v>SANDOZ</v>
          </cell>
          <cell r="L4791">
            <v>12.5</v>
          </cell>
          <cell r="M4791" t="str">
            <v>MG</v>
          </cell>
          <cell r="N4791">
            <v>30</v>
          </cell>
          <cell r="O4791" t="str">
            <v>NORMAL REÇETE</v>
          </cell>
          <cell r="P4791" t="str">
            <v>IMAL</v>
          </cell>
          <cell r="Q4791">
            <v>9.82</v>
          </cell>
          <cell r="R4791">
            <v>0</v>
          </cell>
          <cell r="S4791">
            <v>5.91</v>
          </cell>
          <cell r="T4791">
            <v>3.54</v>
          </cell>
          <cell r="U4791" t="str">
            <v>FRANSA</v>
          </cell>
          <cell r="V4791">
            <v>6.68</v>
          </cell>
          <cell r="W4791">
            <v>7.28</v>
          </cell>
          <cell r="X4791">
            <v>9.1</v>
          </cell>
          <cell r="Y4791">
            <v>9.82</v>
          </cell>
          <cell r="Z4791">
            <v>40864</v>
          </cell>
          <cell r="AA4791">
            <v>40865</v>
          </cell>
          <cell r="AB4791" t="str">
            <v>10 KASIM 2011 TARIHLI BAKANLAR KURULU KARARINA GORE FIYATLARI DUZENLENMISTIR</v>
          </cell>
        </row>
        <row r="4792">
          <cell r="A4792">
            <v>8699536010441</v>
          </cell>
          <cell r="B4792" t="str">
            <v>A09214</v>
          </cell>
          <cell r="C4792" t="str">
            <v>C07AG02</v>
          </cell>
          <cell r="D4792" t="str">
            <v>JENERIK</v>
          </cell>
          <cell r="E4792" t="str">
            <v>JENERIK</v>
          </cell>
          <cell r="F4792">
            <v>0</v>
          </cell>
          <cell r="G4792">
            <v>1</v>
          </cell>
          <cell r="H4792">
            <v>1</v>
          </cell>
          <cell r="I4792" t="str">
            <v>KINETRA 12,5 MG 30 FILM TABLET</v>
          </cell>
          <cell r="J4792" t="str">
            <v>KARVEDILOL</v>
          </cell>
          <cell r="K4792" t="str">
            <v>SANOVEL</v>
          </cell>
          <cell r="L4792">
            <v>12.5</v>
          </cell>
          <cell r="M4792" t="str">
            <v>MG</v>
          </cell>
          <cell r="N4792">
            <v>30</v>
          </cell>
          <cell r="O4792" t="str">
            <v>NORMAL REÇETE</v>
          </cell>
          <cell r="P4792" t="str">
            <v>IMAL</v>
          </cell>
          <cell r="Q4792">
            <v>11.28</v>
          </cell>
          <cell r="R4792">
            <v>0</v>
          </cell>
          <cell r="S4792">
            <v>5.91</v>
          </cell>
          <cell r="T4792">
            <v>3.54</v>
          </cell>
          <cell r="U4792" t="str">
            <v>FRANSA</v>
          </cell>
          <cell r="V4792">
            <v>6.93</v>
          </cell>
          <cell r="W4792">
            <v>7.55</v>
          </cell>
          <cell r="X4792">
            <v>9.44</v>
          </cell>
          <cell r="Y4792">
            <v>10.19</v>
          </cell>
          <cell r="Z4792">
            <v>40864</v>
          </cell>
          <cell r="AA4792">
            <v>40865</v>
          </cell>
          <cell r="AB4792" t="str">
            <v>10 KASIM 2011 TARIHLI BAKANLAR KURULU KARARINA GORE FIYATLARI DUZENLENMISTIR</v>
          </cell>
        </row>
        <row r="4793">
          <cell r="A4793">
            <v>8699569010937</v>
          </cell>
          <cell r="B4793" t="str">
            <v>A09138</v>
          </cell>
          <cell r="C4793" t="str">
            <v>C07AG02</v>
          </cell>
          <cell r="D4793" t="str">
            <v>JENERIK</v>
          </cell>
          <cell r="E4793" t="str">
            <v>JENERIK</v>
          </cell>
          <cell r="F4793">
            <v>0</v>
          </cell>
          <cell r="G4793">
            <v>5</v>
          </cell>
          <cell r="H4793">
            <v>1</v>
          </cell>
          <cell r="I4793" t="str">
            <v>CORONIS 12,5 MG 84 TABLET</v>
          </cell>
          <cell r="J4793" t="str">
            <v>KARVEDILOL</v>
          </cell>
          <cell r="K4793" t="str">
            <v>BILIM</v>
          </cell>
          <cell r="L4793">
            <v>12.5</v>
          </cell>
          <cell r="M4793" t="str">
            <v>MG</v>
          </cell>
          <cell r="N4793">
            <v>84</v>
          </cell>
          <cell r="O4793" t="str">
            <v>NORMAL REÇETE</v>
          </cell>
          <cell r="P4793" t="str">
            <v>IMAL</v>
          </cell>
          <cell r="Q4793">
            <v>0</v>
          </cell>
          <cell r="R4793">
            <v>0</v>
          </cell>
          <cell r="S4793">
            <v>16.54</v>
          </cell>
          <cell r="T4793">
            <v>9.92</v>
          </cell>
          <cell r="U4793" t="str">
            <v>FRANSA</v>
          </cell>
          <cell r="V4793">
            <v>18.78</v>
          </cell>
          <cell r="W4793">
            <v>20.38</v>
          </cell>
          <cell r="X4793">
            <v>25.47</v>
          </cell>
          <cell r="Y4793">
            <v>27.51</v>
          </cell>
          <cell r="Z4793">
            <v>40864</v>
          </cell>
          <cell r="AA4793">
            <v>40865</v>
          </cell>
          <cell r="AB4793" t="str">
            <v>10 KASIM 2011 TARIHLI BAKANLAR KURULU KARARINA GORE FIYATLARI DUZENLENMISTIR</v>
          </cell>
        </row>
        <row r="4794">
          <cell r="A4794">
            <v>8699566013283</v>
          </cell>
          <cell r="B4794" t="str">
            <v>A12855</v>
          </cell>
          <cell r="C4794" t="str">
            <v>C07AG02</v>
          </cell>
          <cell r="D4794" t="str">
            <v>JENERIK</v>
          </cell>
          <cell r="E4794" t="str">
            <v>JENERIK</v>
          </cell>
          <cell r="F4794">
            <v>0</v>
          </cell>
          <cell r="G4794">
            <v>5</v>
          </cell>
          <cell r="H4794">
            <v>1</v>
          </cell>
          <cell r="I4794" t="str">
            <v>CALBICOR 12,5 MG 90 TABLET</v>
          </cell>
          <cell r="J4794" t="str">
            <v>KARVEDILOL</v>
          </cell>
          <cell r="K4794" t="str">
            <v>BERKSAM</v>
          </cell>
          <cell r="L4794">
            <v>12.5</v>
          </cell>
          <cell r="M4794" t="str">
            <v>MG</v>
          </cell>
          <cell r="N4794">
            <v>90</v>
          </cell>
          <cell r="O4794" t="str">
            <v>NORMAL REÇETE</v>
          </cell>
          <cell r="P4794" t="str">
            <v>IMAL</v>
          </cell>
          <cell r="Q4794">
            <v>0</v>
          </cell>
          <cell r="R4794">
            <v>0</v>
          </cell>
          <cell r="S4794">
            <v>17.7</v>
          </cell>
          <cell r="T4794">
            <v>10.62</v>
          </cell>
          <cell r="U4794" t="str">
            <v>FRANSA</v>
          </cell>
          <cell r="V4794">
            <v>17</v>
          </cell>
          <cell r="W4794">
            <v>18.46</v>
          </cell>
          <cell r="X4794">
            <v>23.07</v>
          </cell>
          <cell r="Y4794">
            <v>24.92</v>
          </cell>
          <cell r="Z4794">
            <v>40914</v>
          </cell>
          <cell r="AA4794">
            <v>40918</v>
          </cell>
          <cell r="AB4794" t="str">
            <v>EKLEME, YENI URUN</v>
          </cell>
        </row>
        <row r="4795">
          <cell r="A4795">
            <v>8699543010656</v>
          </cell>
          <cell r="B4795" t="str">
            <v>A09770</v>
          </cell>
          <cell r="C4795" t="str">
            <v>C07AG02</v>
          </cell>
          <cell r="D4795" t="str">
            <v>JENERIK</v>
          </cell>
          <cell r="E4795" t="str">
            <v>JENERIK</v>
          </cell>
          <cell r="F4795">
            <v>0</v>
          </cell>
          <cell r="G4795">
            <v>5</v>
          </cell>
          <cell r="H4795">
            <v>1</v>
          </cell>
          <cell r="I4795" t="str">
            <v>ARLEC 25 MG 28 TABLET</v>
          </cell>
          <cell r="J4795" t="str">
            <v>KARVEDILOL</v>
          </cell>
          <cell r="K4795" t="str">
            <v>ALI RAIF</v>
          </cell>
          <cell r="L4795">
            <v>25</v>
          </cell>
          <cell r="M4795" t="str">
            <v>MG</v>
          </cell>
          <cell r="N4795">
            <v>28</v>
          </cell>
          <cell r="O4795" t="str">
            <v>NORMAL REÇETE</v>
          </cell>
          <cell r="P4795" t="str">
            <v>IMAL</v>
          </cell>
          <cell r="Q4795">
            <v>13.53</v>
          </cell>
          <cell r="R4795">
            <v>0</v>
          </cell>
          <cell r="S4795">
            <v>3.460066343454963</v>
          </cell>
          <cell r="T4795">
            <v>0</v>
          </cell>
          <cell r="U4795" t="str">
            <v>TURKIYE</v>
          </cell>
          <cell r="V4795">
            <v>6.78</v>
          </cell>
          <cell r="W4795">
            <v>7.39</v>
          </cell>
          <cell r="X4795">
            <v>9.23</v>
          </cell>
          <cell r="Y4795">
            <v>9.9700000000000006</v>
          </cell>
          <cell r="Z4795">
            <v>41376</v>
          </cell>
          <cell r="AA4795">
            <v>41386</v>
          </cell>
          <cell r="AB4795" t="str">
            <v>FIYAT DUSUSU</v>
          </cell>
        </row>
        <row r="4796">
          <cell r="A4796">
            <v>8699569010616</v>
          </cell>
          <cell r="B4796" t="str">
            <v>A09139</v>
          </cell>
          <cell r="C4796" t="str">
            <v>C07AG02</v>
          </cell>
          <cell r="D4796" t="str">
            <v>JENERIK</v>
          </cell>
          <cell r="E4796" t="str">
            <v>JENERIK</v>
          </cell>
          <cell r="F4796">
            <v>0</v>
          </cell>
          <cell r="G4796">
            <v>5</v>
          </cell>
          <cell r="H4796">
            <v>1</v>
          </cell>
          <cell r="I4796" t="str">
            <v>CORONIS 25 MG 28 TABLET</v>
          </cell>
          <cell r="J4796" t="str">
            <v>KARVEDILOL</v>
          </cell>
          <cell r="K4796" t="str">
            <v>BILIM</v>
          </cell>
          <cell r="L4796">
            <v>25</v>
          </cell>
          <cell r="M4796" t="str">
            <v>MG</v>
          </cell>
          <cell r="N4796">
            <v>28</v>
          </cell>
          <cell r="O4796" t="str">
            <v>NORMAL REÇETE</v>
          </cell>
          <cell r="P4796" t="str">
            <v>IMAL</v>
          </cell>
          <cell r="Q4796">
            <v>13.53</v>
          </cell>
          <cell r="R4796">
            <v>0</v>
          </cell>
          <cell r="S4796">
            <v>5.85</v>
          </cell>
          <cell r="T4796">
            <v>3.51</v>
          </cell>
          <cell r="U4796" t="str">
            <v>ITALYA</v>
          </cell>
          <cell r="V4796">
            <v>6.87</v>
          </cell>
          <cell r="W4796">
            <v>7.48</v>
          </cell>
          <cell r="X4796">
            <v>9.36</v>
          </cell>
          <cell r="Y4796">
            <v>10.1</v>
          </cell>
          <cell r="Z4796">
            <v>40864</v>
          </cell>
          <cell r="AA4796">
            <v>40865</v>
          </cell>
          <cell r="AB4796" t="str">
            <v>10 KASIM 2011 TARIHLI BAKANLAR KURULU KARARINA GORE FIYATLARI DUZENLENMISTIR</v>
          </cell>
        </row>
        <row r="4797">
          <cell r="A4797">
            <v>8699525094711</v>
          </cell>
          <cell r="B4797" t="str">
            <v>A02401</v>
          </cell>
          <cell r="C4797" t="str">
            <v>C07AG02</v>
          </cell>
          <cell r="D4797" t="str">
            <v>ORIJINAL</v>
          </cell>
          <cell r="E4797" t="str">
            <v>ORIJINAL</v>
          </cell>
          <cell r="F4797">
            <v>0</v>
          </cell>
          <cell r="G4797">
            <v>1</v>
          </cell>
          <cell r="H4797">
            <v>1</v>
          </cell>
          <cell r="I4797" t="str">
            <v>DILATREND 25 MG 30 TABLET</v>
          </cell>
          <cell r="J4797" t="str">
            <v>KARVEDILOL</v>
          </cell>
          <cell r="K4797" t="str">
            <v>DEVA</v>
          </cell>
          <cell r="L4797">
            <v>25</v>
          </cell>
          <cell r="M4797" t="str">
            <v>MG</v>
          </cell>
          <cell r="N4797">
            <v>30</v>
          </cell>
          <cell r="O4797" t="str">
            <v>NORMAL REÇETE</v>
          </cell>
          <cell r="P4797" t="str">
            <v>ITHAL</v>
          </cell>
          <cell r="Q4797">
            <v>17.12</v>
          </cell>
          <cell r="R4797">
            <v>0</v>
          </cell>
          <cell r="S4797">
            <v>6.29</v>
          </cell>
          <cell r="T4797">
            <v>3.77</v>
          </cell>
          <cell r="U4797" t="str">
            <v>ITALYA</v>
          </cell>
          <cell r="V4797">
            <v>7.38</v>
          </cell>
          <cell r="W4797">
            <v>8.0399999999999991</v>
          </cell>
          <cell r="X4797">
            <v>10.050000000000001</v>
          </cell>
          <cell r="Y4797">
            <v>10.85</v>
          </cell>
          <cell r="Z4797">
            <v>40864</v>
          </cell>
          <cell r="AA4797">
            <v>40865</v>
          </cell>
          <cell r="AB4797" t="str">
            <v>10 KASIM 2011 TARIHLI BAKANLAR KURULU KARARINA GORE FIYATLARI DUZENLENMISTIR</v>
          </cell>
        </row>
        <row r="4798">
          <cell r="A4798">
            <v>8699566013269</v>
          </cell>
          <cell r="B4798" t="str">
            <v>A10394</v>
          </cell>
          <cell r="C4798" t="str">
            <v>C07AG02</v>
          </cell>
          <cell r="D4798" t="str">
            <v>JENERIK</v>
          </cell>
          <cell r="E4798" t="str">
            <v>JENERIK</v>
          </cell>
          <cell r="F4798">
            <v>0</v>
          </cell>
          <cell r="G4798">
            <v>1</v>
          </cell>
          <cell r="H4798">
            <v>1</v>
          </cell>
          <cell r="I4798" t="str">
            <v>CALBICOR 25 MG 30 TABLET</v>
          </cell>
          <cell r="J4798" t="str">
            <v>KARVEDILOL</v>
          </cell>
          <cell r="K4798" t="str">
            <v>BERKSAM</v>
          </cell>
          <cell r="L4798">
            <v>25</v>
          </cell>
          <cell r="M4798" t="str">
            <v>MG</v>
          </cell>
          <cell r="N4798">
            <v>30</v>
          </cell>
          <cell r="O4798" t="str">
            <v>NORMAL REÇETE</v>
          </cell>
          <cell r="P4798" t="str">
            <v>IMAL</v>
          </cell>
          <cell r="Q4798">
            <v>14.43</v>
          </cell>
          <cell r="R4798">
            <v>0</v>
          </cell>
          <cell r="S4798">
            <v>6.29</v>
          </cell>
          <cell r="T4798">
            <v>3.77</v>
          </cell>
          <cell r="U4798" t="str">
            <v>ITALYA</v>
          </cell>
          <cell r="V4798">
            <v>7.38</v>
          </cell>
          <cell r="W4798">
            <v>8.0399999999999991</v>
          </cell>
          <cell r="X4798">
            <v>10.050000000000001</v>
          </cell>
          <cell r="Y4798">
            <v>10.85</v>
          </cell>
          <cell r="Z4798">
            <v>40864</v>
          </cell>
          <cell r="AA4798">
            <v>40865</v>
          </cell>
          <cell r="AB4798" t="str">
            <v>10 KASIM 2011 TARIHLI BAKANLAR KURULU KARARINA GORE FIYATLARI DUZENLENMISTIR</v>
          </cell>
        </row>
        <row r="4799">
          <cell r="A4799">
            <v>8699580010305</v>
          </cell>
          <cell r="B4799" t="str">
            <v>A11441</v>
          </cell>
          <cell r="C4799" t="str">
            <v>C07AG02</v>
          </cell>
          <cell r="D4799" t="str">
            <v>JENERIK</v>
          </cell>
          <cell r="E4799" t="str">
            <v>JENERIK</v>
          </cell>
          <cell r="F4799">
            <v>0</v>
          </cell>
          <cell r="G4799">
            <v>1</v>
          </cell>
          <cell r="H4799">
            <v>1</v>
          </cell>
          <cell r="I4799" t="str">
            <v>CARVESAN 25 MG 30 TABLET</v>
          </cell>
          <cell r="J4799" t="str">
            <v>KARVEDILOL</v>
          </cell>
          <cell r="K4799" t="str">
            <v>DROGSAN</v>
          </cell>
          <cell r="L4799">
            <v>25</v>
          </cell>
          <cell r="M4799" t="str">
            <v>MG</v>
          </cell>
          <cell r="N4799">
            <v>30</v>
          </cell>
          <cell r="O4799" t="str">
            <v>NORMAL REÇETE</v>
          </cell>
          <cell r="P4799" t="str">
            <v>IMAL</v>
          </cell>
          <cell r="Q4799">
            <v>0</v>
          </cell>
          <cell r="R4799">
            <v>0</v>
          </cell>
          <cell r="S4799">
            <v>6.29</v>
          </cell>
          <cell r="T4799">
            <v>3.77</v>
          </cell>
          <cell r="U4799" t="str">
            <v>ITALYA</v>
          </cell>
          <cell r="V4799">
            <v>7.38</v>
          </cell>
          <cell r="W4799">
            <v>8.0399999999999991</v>
          </cell>
          <cell r="X4799">
            <v>10.050000000000001</v>
          </cell>
          <cell r="Y4799">
            <v>10.85</v>
          </cell>
          <cell r="Z4799">
            <v>40864</v>
          </cell>
          <cell r="AA4799">
            <v>40865</v>
          </cell>
          <cell r="AB4799" t="str">
            <v>10 KASIM 2011 TARIHLI BAKANLAR KURULU KARARINA GORE FIYATLARI DUZENLENMISTIR</v>
          </cell>
        </row>
        <row r="4800">
          <cell r="A4800">
            <v>8699516017347</v>
          </cell>
          <cell r="B4800" t="str">
            <v>A09187</v>
          </cell>
          <cell r="C4800" t="str">
            <v>C07AG02</v>
          </cell>
          <cell r="D4800" t="str">
            <v>JENERIK</v>
          </cell>
          <cell r="E4800" t="str">
            <v>JENERIK</v>
          </cell>
          <cell r="F4800">
            <v>0</v>
          </cell>
          <cell r="G4800">
            <v>1</v>
          </cell>
          <cell r="H4800">
            <v>1</v>
          </cell>
          <cell r="I4800" t="str">
            <v>CARVEXAL 25 MG 30 TABLET</v>
          </cell>
          <cell r="J4800" t="str">
            <v>KARVEDILOL</v>
          </cell>
          <cell r="K4800" t="str">
            <v>SANDOZ</v>
          </cell>
          <cell r="L4800">
            <v>25</v>
          </cell>
          <cell r="M4800" t="str">
            <v>MG</v>
          </cell>
          <cell r="N4800">
            <v>30</v>
          </cell>
          <cell r="O4800" t="str">
            <v>NORMAL REÇETE</v>
          </cell>
          <cell r="P4800" t="str">
            <v>IMAL</v>
          </cell>
          <cell r="Q4800">
            <v>14.46</v>
          </cell>
          <cell r="R4800">
            <v>0</v>
          </cell>
          <cell r="S4800">
            <v>6.29</v>
          </cell>
          <cell r="T4800">
            <v>3.77</v>
          </cell>
          <cell r="U4800" t="str">
            <v>ITALYA</v>
          </cell>
          <cell r="V4800">
            <v>7.38</v>
          </cell>
          <cell r="W4800">
            <v>8.0399999999999991</v>
          </cell>
          <cell r="X4800">
            <v>10.050000000000001</v>
          </cell>
          <cell r="Y4800">
            <v>10.85</v>
          </cell>
          <cell r="Z4800">
            <v>40864</v>
          </cell>
          <cell r="AA4800">
            <v>40865</v>
          </cell>
          <cell r="AB4800" t="str">
            <v>10 KASIM 2011 TARIHLI BAKANLAR KURULU KARARINA GORE FIYATLARI DUZENLENMISTIR</v>
          </cell>
        </row>
        <row r="4801">
          <cell r="A4801">
            <v>8699569010944</v>
          </cell>
          <cell r="B4801" t="str">
            <v>GERI ODEMEDE DEGIL</v>
          </cell>
          <cell r="C4801" t="str">
            <v>C07AG02</v>
          </cell>
          <cell r="D4801" t="str">
            <v>JENERIK</v>
          </cell>
          <cell r="E4801" t="str">
            <v>JENERIK</v>
          </cell>
          <cell r="F4801">
            <v>0</v>
          </cell>
          <cell r="G4801">
            <v>5</v>
          </cell>
          <cell r="H4801">
            <v>1</v>
          </cell>
          <cell r="I4801" t="str">
            <v>CORONIS 25 MG 84 TABLET</v>
          </cell>
          <cell r="J4801" t="str">
            <v>KARVEDILOL</v>
          </cell>
          <cell r="K4801" t="str">
            <v>BILIM</v>
          </cell>
          <cell r="L4801">
            <v>25</v>
          </cell>
          <cell r="M4801" t="str">
            <v>MG</v>
          </cell>
          <cell r="N4801">
            <v>84</v>
          </cell>
          <cell r="O4801" t="str">
            <v>NORMAL REÇETE</v>
          </cell>
          <cell r="P4801" t="str">
            <v>IMAL</v>
          </cell>
          <cell r="Q4801">
            <v>0</v>
          </cell>
          <cell r="R4801">
            <v>0</v>
          </cell>
          <cell r="S4801">
            <v>17.559999999999999</v>
          </cell>
          <cell r="T4801">
            <v>10.53</v>
          </cell>
          <cell r="U4801" t="str">
            <v>ITALYA</v>
          </cell>
          <cell r="V4801">
            <v>20.63</v>
          </cell>
          <cell r="W4801">
            <v>22.38</v>
          </cell>
          <cell r="X4801">
            <v>27.97</v>
          </cell>
          <cell r="Y4801">
            <v>30.21</v>
          </cell>
          <cell r="Z4801">
            <v>40864</v>
          </cell>
          <cell r="AA4801">
            <v>40865</v>
          </cell>
          <cell r="AB4801" t="str">
            <v>10 KASIM 2011 TARIHLI BAKANLAR KURULU KARARINA GORE FIYATLARI DUZENLENMISTIR</v>
          </cell>
        </row>
        <row r="4802">
          <cell r="A4802">
            <v>8699566013184</v>
          </cell>
          <cell r="B4802" t="str">
            <v>A12856</v>
          </cell>
          <cell r="C4802" t="str">
            <v>C07AG02</v>
          </cell>
          <cell r="D4802" t="str">
            <v>JENERIK</v>
          </cell>
          <cell r="E4802" t="str">
            <v>JENERIK</v>
          </cell>
          <cell r="F4802">
            <v>0</v>
          </cell>
          <cell r="G4802">
            <v>1</v>
          </cell>
          <cell r="H4802">
            <v>1</v>
          </cell>
          <cell r="I4802" t="str">
            <v>CALBICOR 25 MG 90 TABLET</v>
          </cell>
          <cell r="J4802" t="str">
            <v>KARVEDILOL</v>
          </cell>
          <cell r="K4802" t="str">
            <v>BERKSAM</v>
          </cell>
          <cell r="L4802">
            <v>25</v>
          </cell>
          <cell r="M4802" t="str">
            <v>MG</v>
          </cell>
          <cell r="N4802">
            <v>90</v>
          </cell>
          <cell r="O4802" t="str">
            <v>NORMAL REÇETE</v>
          </cell>
          <cell r="P4802" t="str">
            <v>IMAL</v>
          </cell>
          <cell r="Q4802">
            <v>0</v>
          </cell>
          <cell r="R4802">
            <v>0</v>
          </cell>
          <cell r="S4802">
            <v>18.850000000000001</v>
          </cell>
          <cell r="T4802">
            <v>11.31</v>
          </cell>
          <cell r="U4802" t="str">
            <v>ITALYA</v>
          </cell>
          <cell r="V4802">
            <v>19.98</v>
          </cell>
          <cell r="W4802">
            <v>21.67</v>
          </cell>
          <cell r="X4802">
            <v>27.09</v>
          </cell>
          <cell r="Y4802">
            <v>29.26</v>
          </cell>
          <cell r="Z4802">
            <v>40921</v>
          </cell>
          <cell r="AA4802">
            <v>40925</v>
          </cell>
          <cell r="AB4802" t="str">
            <v>REFERANS DUZELTMESI</v>
          </cell>
        </row>
        <row r="4803">
          <cell r="A4803">
            <v>8699543010625</v>
          </cell>
          <cell r="B4803" t="str">
            <v>A11092</v>
          </cell>
          <cell r="C4803" t="str">
            <v>C07AG02</v>
          </cell>
          <cell r="D4803" t="str">
            <v>JENERIK</v>
          </cell>
          <cell r="E4803" t="str">
            <v>JENERIK</v>
          </cell>
          <cell r="F4803">
            <v>3</v>
          </cell>
          <cell r="G4803">
            <v>2</v>
          </cell>
          <cell r="H4803">
            <v>1</v>
          </cell>
          <cell r="I4803" t="str">
            <v>ARLEC 3,125 MG 28 TABLET</v>
          </cell>
          <cell r="J4803" t="str">
            <v>KARVEDILOL</v>
          </cell>
          <cell r="K4803" t="str">
            <v>ALI RAIF</v>
          </cell>
          <cell r="L4803">
            <v>3125</v>
          </cell>
          <cell r="M4803" t="str">
            <v>MG</v>
          </cell>
          <cell r="N4803">
            <v>28</v>
          </cell>
          <cell r="O4803" t="str">
            <v>NORMAL REÇETE</v>
          </cell>
          <cell r="P4803" t="str">
            <v>IMAL</v>
          </cell>
          <cell r="Q4803">
            <v>4.1399999999999997</v>
          </cell>
          <cell r="R4803">
            <v>0</v>
          </cell>
          <cell r="S4803">
            <v>1.4391426384281703</v>
          </cell>
          <cell r="T4803">
            <v>0</v>
          </cell>
          <cell r="U4803" t="str">
            <v>TURKIYE</v>
          </cell>
          <cell r="V4803">
            <v>2.82</v>
          </cell>
          <cell r="W4803">
            <v>3.07</v>
          </cell>
          <cell r="X4803">
            <v>3.84</v>
          </cell>
          <cell r="Y4803">
            <v>4.1399999999999997</v>
          </cell>
          <cell r="Z4803">
            <v>0</v>
          </cell>
          <cell r="AA4803">
            <v>0</v>
          </cell>
          <cell r="AB4803">
            <v>0</v>
          </cell>
        </row>
        <row r="4804">
          <cell r="A4804">
            <v>8699536010656</v>
          </cell>
          <cell r="B4804" t="str">
            <v>A11125</v>
          </cell>
          <cell r="C4804" t="str">
            <v>C07AG02</v>
          </cell>
          <cell r="D4804" t="str">
            <v>JENERIK</v>
          </cell>
          <cell r="E4804" t="str">
            <v>JENERIK</v>
          </cell>
          <cell r="F4804">
            <v>0</v>
          </cell>
          <cell r="G4804">
            <v>5</v>
          </cell>
          <cell r="H4804">
            <v>1</v>
          </cell>
          <cell r="I4804" t="str">
            <v>KINETRA 12,5 MG 90 TABLET</v>
          </cell>
          <cell r="J4804" t="str">
            <v>KARVEDILOL</v>
          </cell>
          <cell r="K4804" t="str">
            <v>SANOVEL</v>
          </cell>
          <cell r="L4804" t="str">
            <v>12, 5</v>
          </cell>
          <cell r="M4804" t="str">
            <v>MG</v>
          </cell>
          <cell r="N4804">
            <v>90</v>
          </cell>
          <cell r="O4804" t="str">
            <v>NORMAL REÇETE</v>
          </cell>
          <cell r="P4804" t="str">
            <v>IMAL</v>
          </cell>
          <cell r="Q4804">
            <v>35.729999999999997</v>
          </cell>
          <cell r="R4804">
            <v>0</v>
          </cell>
          <cell r="S4804">
            <v>17.73</v>
          </cell>
          <cell r="T4804">
            <v>10.63</v>
          </cell>
          <cell r="U4804" t="str">
            <v>FRANSA</v>
          </cell>
          <cell r="V4804">
            <v>20.82</v>
          </cell>
          <cell r="W4804">
            <v>22.58</v>
          </cell>
          <cell r="X4804">
            <v>28.23</v>
          </cell>
          <cell r="Y4804">
            <v>30.49</v>
          </cell>
          <cell r="Z4804">
            <v>40864</v>
          </cell>
          <cell r="AA4804">
            <v>40865</v>
          </cell>
          <cell r="AB4804" t="str">
            <v>10 KASIM 2011 TARIHLI BAKANLAR KURULU KARARINA GORE FIYATLARI DUZENLENMISTIR</v>
          </cell>
        </row>
        <row r="4805">
          <cell r="A4805">
            <v>8699636260227</v>
          </cell>
          <cell r="B4805" t="str">
            <v>A01580</v>
          </cell>
          <cell r="C4805" t="str">
            <v>J02AX04</v>
          </cell>
          <cell r="D4805" t="str">
            <v>ORIJINAL</v>
          </cell>
          <cell r="E4805" t="str">
            <v>ORIJINAL</v>
          </cell>
          <cell r="F4805">
            <v>0</v>
          </cell>
          <cell r="G4805">
            <v>1</v>
          </cell>
          <cell r="H4805">
            <v>1</v>
          </cell>
          <cell r="I4805" t="str">
            <v>CANCIDAS 50 MG 1 FLAKON</v>
          </cell>
          <cell r="J4805" t="str">
            <v>KASPOFUNGIN ASETAT</v>
          </cell>
          <cell r="K4805" t="str">
            <v>MERCK SHARP &amp; DOHME</v>
          </cell>
          <cell r="L4805">
            <v>50</v>
          </cell>
          <cell r="M4805" t="str">
            <v>MG</v>
          </cell>
          <cell r="N4805">
            <v>1</v>
          </cell>
          <cell r="O4805" t="str">
            <v>NORMAL REÇETE</v>
          </cell>
          <cell r="P4805" t="str">
            <v>ITHAL</v>
          </cell>
          <cell r="Q4805">
            <v>701.2</v>
          </cell>
          <cell r="R4805">
            <v>0</v>
          </cell>
          <cell r="S4805">
            <v>351.51</v>
          </cell>
          <cell r="T4805">
            <v>210.9</v>
          </cell>
          <cell r="U4805" t="str">
            <v>YUNANISTAN</v>
          </cell>
          <cell r="V4805">
            <v>413.25</v>
          </cell>
          <cell r="W4805">
            <v>429.11</v>
          </cell>
          <cell r="X4805">
            <v>498.75</v>
          </cell>
          <cell r="Y4805">
            <v>538.65</v>
          </cell>
          <cell r="Z4805">
            <v>41236</v>
          </cell>
          <cell r="AA4805">
            <v>41246</v>
          </cell>
          <cell r="AB4805" t="str">
            <v>JENERIGI PIYASAYA ÇIKTIGI IÇIN %60 LIK REFERANSA GORE FIYATI DUZENLENMISTIR</v>
          </cell>
        </row>
        <row r="4806">
          <cell r="A4806">
            <v>8699828260028</v>
          </cell>
          <cell r="B4806" t="str">
            <v>A13270</v>
          </cell>
          <cell r="C4806" t="str">
            <v>J02AX04</v>
          </cell>
          <cell r="D4806" t="str">
            <v>JENERIK</v>
          </cell>
          <cell r="E4806" t="str">
            <v>JENERIK</v>
          </cell>
          <cell r="F4806">
            <v>0</v>
          </cell>
          <cell r="G4806">
            <v>1</v>
          </cell>
          <cell r="H4806">
            <v>1</v>
          </cell>
          <cell r="I4806" t="str">
            <v>FUNGIDAS 50 MG INFUZYON ICIN LIYOFILIZE TOZ 1 FLAKON</v>
          </cell>
          <cell r="J4806" t="str">
            <v>KASPOFUNGIN ASETAT</v>
          </cell>
          <cell r="K4806" t="str">
            <v>KOCAK FARMA</v>
          </cell>
          <cell r="L4806">
            <v>50</v>
          </cell>
          <cell r="M4806" t="str">
            <v>MG</v>
          </cell>
          <cell r="N4806">
            <v>1</v>
          </cell>
          <cell r="O4806" t="str">
            <v>NORMAL REÇETE</v>
          </cell>
          <cell r="P4806" t="str">
            <v>IMAL</v>
          </cell>
          <cell r="Q4806">
            <v>0</v>
          </cell>
          <cell r="R4806">
            <v>0</v>
          </cell>
          <cell r="S4806">
            <v>351.51</v>
          </cell>
          <cell r="T4806">
            <v>210.9</v>
          </cell>
          <cell r="U4806" t="str">
            <v>YUNANISTAN</v>
          </cell>
          <cell r="V4806">
            <v>413.25</v>
          </cell>
          <cell r="W4806">
            <v>429.11</v>
          </cell>
          <cell r="X4806">
            <v>498.75</v>
          </cell>
          <cell r="Y4806">
            <v>538.65</v>
          </cell>
          <cell r="Z4806">
            <v>41187</v>
          </cell>
          <cell r="AA4806">
            <v>41191</v>
          </cell>
          <cell r="AB4806" t="str">
            <v>EKLEME, YENI URUN</v>
          </cell>
        </row>
        <row r="4807">
          <cell r="A4807">
            <v>8699636260203</v>
          </cell>
          <cell r="B4807" t="str">
            <v>A01581</v>
          </cell>
          <cell r="C4807" t="str">
            <v>J02AX04</v>
          </cell>
          <cell r="D4807" t="str">
            <v>ORIJINAL</v>
          </cell>
          <cell r="E4807" t="str">
            <v>ORIJINAL</v>
          </cell>
          <cell r="F4807">
            <v>0</v>
          </cell>
          <cell r="G4807">
            <v>1</v>
          </cell>
          <cell r="H4807">
            <v>1</v>
          </cell>
          <cell r="I4807" t="str">
            <v>CANCIDAS 70 MG 1 FLAKON</v>
          </cell>
          <cell r="J4807" t="str">
            <v>KASPOFUNGIN ASETAT</v>
          </cell>
          <cell r="K4807" t="str">
            <v>MERCK SHARP &amp; DOHME</v>
          </cell>
          <cell r="L4807">
            <v>70</v>
          </cell>
          <cell r="M4807" t="str">
            <v>MG</v>
          </cell>
          <cell r="N4807">
            <v>1</v>
          </cell>
          <cell r="O4807" t="str">
            <v>NORMAL REÇETE</v>
          </cell>
          <cell r="P4807" t="str">
            <v>ITHAL</v>
          </cell>
          <cell r="Q4807">
            <v>906.99</v>
          </cell>
          <cell r="R4807">
            <v>0</v>
          </cell>
          <cell r="S4807">
            <v>447.57</v>
          </cell>
          <cell r="T4807">
            <v>268.54000000000002</v>
          </cell>
          <cell r="U4807" t="str">
            <v>YUNANISTAN</v>
          </cell>
          <cell r="V4807">
            <v>526.20000000000005</v>
          </cell>
          <cell r="W4807">
            <v>544.32000000000005</v>
          </cell>
          <cell r="X4807">
            <v>627.79</v>
          </cell>
          <cell r="Y4807">
            <v>678.01</v>
          </cell>
          <cell r="Z4807">
            <v>41236</v>
          </cell>
          <cell r="AA4807">
            <v>41246</v>
          </cell>
          <cell r="AB4807" t="str">
            <v>JENERIGI PIYASAYA ÇIKTIGI IÇIN %60 LIK REFERANSA GORE FIYATI DUZENLENMISTIR</v>
          </cell>
        </row>
        <row r="4808">
          <cell r="A4808">
            <v>8699828260035</v>
          </cell>
          <cell r="B4808" t="str">
            <v>A13271</v>
          </cell>
          <cell r="C4808" t="str">
            <v>J02AX04</v>
          </cell>
          <cell r="D4808" t="str">
            <v>JENERIK</v>
          </cell>
          <cell r="E4808" t="str">
            <v>JENERIK</v>
          </cell>
          <cell r="F4808">
            <v>0</v>
          </cell>
          <cell r="G4808">
            <v>1</v>
          </cell>
          <cell r="H4808">
            <v>1</v>
          </cell>
          <cell r="I4808" t="str">
            <v>FUNGIDAS 70 MG INFUZYON ICIN LIYOFILIZE TOZ 1 FLAKON</v>
          </cell>
          <cell r="J4808" t="str">
            <v>KASPOFUNGIN ASETAT</v>
          </cell>
          <cell r="K4808" t="str">
            <v>KOCAK FARMA</v>
          </cell>
          <cell r="L4808">
            <v>70</v>
          </cell>
          <cell r="M4808" t="str">
            <v>MG</v>
          </cell>
          <cell r="N4808">
            <v>1</v>
          </cell>
          <cell r="O4808" t="str">
            <v>NORMAL REÇETE</v>
          </cell>
          <cell r="P4808" t="str">
            <v>IMAL</v>
          </cell>
          <cell r="Q4808">
            <v>0</v>
          </cell>
          <cell r="R4808">
            <v>0</v>
          </cell>
          <cell r="S4808">
            <v>447.57</v>
          </cell>
          <cell r="T4808">
            <v>268.54000000000002</v>
          </cell>
          <cell r="U4808" t="str">
            <v>YUNANISTAN</v>
          </cell>
          <cell r="V4808">
            <v>526.20000000000005</v>
          </cell>
          <cell r="W4808">
            <v>544.32000000000005</v>
          </cell>
          <cell r="X4808">
            <v>627.79</v>
          </cell>
          <cell r="Y4808">
            <v>678.01</v>
          </cell>
          <cell r="Z4808">
            <v>41187</v>
          </cell>
          <cell r="AA4808">
            <v>41191</v>
          </cell>
          <cell r="AB4808" t="str">
            <v>EKLEME, YENI URUN</v>
          </cell>
        </row>
        <row r="4809">
          <cell r="A4809">
            <v>8699580640014</v>
          </cell>
          <cell r="B4809" t="str">
            <v>GERI ODEMEDE DEGIL</v>
          </cell>
          <cell r="C4809" t="str">
            <v>R05CA10</v>
          </cell>
          <cell r="D4809" t="str">
            <v>ORIJINAL</v>
          </cell>
          <cell r="E4809" t="str">
            <v>ORIJINAL</v>
          </cell>
          <cell r="F4809">
            <v>3</v>
          </cell>
          <cell r="G4809">
            <v>2</v>
          </cell>
          <cell r="H4809">
            <v>2</v>
          </cell>
          <cell r="I4809" t="str">
            <v>MENTOSEPTOL  100 ML GARGARA</v>
          </cell>
          <cell r="J4809" t="str">
            <v>KEKIK YAGI + MENTOL + OKALIPTOL + NANE ESANSI</v>
          </cell>
          <cell r="K4809" t="str">
            <v>DROGSAN</v>
          </cell>
          <cell r="L4809">
            <v>0</v>
          </cell>
          <cell r="M4809">
            <v>0</v>
          </cell>
          <cell r="N4809">
            <v>100</v>
          </cell>
          <cell r="O4809" t="str">
            <v>REÇETESIZ</v>
          </cell>
          <cell r="P4809" t="str">
            <v>IMAL</v>
          </cell>
          <cell r="Q4809">
            <v>2.88</v>
          </cell>
          <cell r="R4809">
            <v>0</v>
          </cell>
          <cell r="S4809">
            <v>1.000255167134473</v>
          </cell>
          <cell r="T4809">
            <v>0</v>
          </cell>
          <cell r="U4809" t="str">
            <v>TURKIYE</v>
          </cell>
          <cell r="V4809">
            <v>1.96</v>
          </cell>
          <cell r="W4809">
            <v>2.13</v>
          </cell>
          <cell r="X4809">
            <v>2.67</v>
          </cell>
          <cell r="Y4809">
            <v>2.88</v>
          </cell>
          <cell r="Z4809">
            <v>0</v>
          </cell>
          <cell r="AA4809">
            <v>0</v>
          </cell>
          <cell r="AB4809">
            <v>0</v>
          </cell>
        </row>
        <row r="4810">
          <cell r="A4810">
            <v>8699756770507</v>
          </cell>
          <cell r="B4810" t="str">
            <v>A04276</v>
          </cell>
          <cell r="C4810" t="str">
            <v>N01AX03</v>
          </cell>
          <cell r="D4810" t="str">
            <v>ORIJINAL</v>
          </cell>
          <cell r="E4810" t="str">
            <v>YIRMI YIL</v>
          </cell>
          <cell r="F4810">
            <v>4</v>
          </cell>
          <cell r="G4810">
            <v>2</v>
          </cell>
          <cell r="H4810">
            <v>2</v>
          </cell>
          <cell r="I4810" t="str">
            <v>KETALAR  500 MG ENJEKTABL 1 FLAKON</v>
          </cell>
          <cell r="J4810" t="str">
            <v>KETAMIN HCL</v>
          </cell>
          <cell r="K4810" t="str">
            <v>PFIZER</v>
          </cell>
          <cell r="L4810">
            <v>50</v>
          </cell>
          <cell r="M4810" t="str">
            <v>MG</v>
          </cell>
          <cell r="N4810">
            <v>1</v>
          </cell>
          <cell r="O4810" t="str">
            <v>YESIL REÇETE</v>
          </cell>
          <cell r="P4810" t="str">
            <v>IMAL</v>
          </cell>
          <cell r="Q4810">
            <v>9.9600000000000009</v>
          </cell>
          <cell r="R4810">
            <v>0</v>
          </cell>
          <cell r="S4810">
            <v>3.4549630007655012</v>
          </cell>
          <cell r="T4810">
            <v>0</v>
          </cell>
          <cell r="U4810" t="str">
            <v>TURKIYE</v>
          </cell>
          <cell r="V4810">
            <v>6.77</v>
          </cell>
          <cell r="W4810">
            <v>7.37</v>
          </cell>
          <cell r="X4810">
            <v>9.2200000000000006</v>
          </cell>
          <cell r="Y4810">
            <v>9.9600000000000009</v>
          </cell>
          <cell r="Z4810">
            <v>0</v>
          </cell>
          <cell r="AA4810">
            <v>0</v>
          </cell>
          <cell r="AB4810">
            <v>0</v>
          </cell>
        </row>
        <row r="4811">
          <cell r="A4811">
            <v>8699786092648</v>
          </cell>
          <cell r="B4811" t="str">
            <v>A07162</v>
          </cell>
          <cell r="C4811" t="str">
            <v>N05AH04</v>
          </cell>
          <cell r="D4811" t="str">
            <v>ORIJINAL</v>
          </cell>
          <cell r="E4811" t="str">
            <v>ORIJINAL</v>
          </cell>
          <cell r="F4811">
            <v>0</v>
          </cell>
          <cell r="G4811">
            <v>1</v>
          </cell>
          <cell r="H4811">
            <v>1</v>
          </cell>
          <cell r="I4811" t="str">
            <v>SEROQUEL 25 MG 30 FILM TABLET</v>
          </cell>
          <cell r="J4811" t="str">
            <v>KETIAPIN</v>
          </cell>
          <cell r="K4811" t="str">
            <v>ASTRA ZENECA</v>
          </cell>
          <cell r="L4811">
            <v>25</v>
          </cell>
          <cell r="M4811" t="str">
            <v>MG</v>
          </cell>
          <cell r="N4811">
            <v>30</v>
          </cell>
          <cell r="O4811" t="str">
            <v>NORMAL REÇETE</v>
          </cell>
          <cell r="P4811" t="str">
            <v>ITHAL</v>
          </cell>
          <cell r="Q4811">
            <v>28.87</v>
          </cell>
          <cell r="R4811">
            <v>0</v>
          </cell>
          <cell r="S4811">
            <v>11.95</v>
          </cell>
          <cell r="T4811">
            <v>7.17</v>
          </cell>
          <cell r="U4811" t="str">
            <v>ITALYA</v>
          </cell>
          <cell r="V4811">
            <v>9.58</v>
          </cell>
          <cell r="W4811">
            <v>10.44</v>
          </cell>
          <cell r="X4811">
            <v>13.05</v>
          </cell>
          <cell r="Y4811">
            <v>14.09</v>
          </cell>
          <cell r="Z4811">
            <v>40991</v>
          </cell>
          <cell r="AA4811">
            <v>40995</v>
          </cell>
          <cell r="AB4811" t="str">
            <v>FIYAT DUSUSU</v>
          </cell>
        </row>
        <row r="4812">
          <cell r="A4812">
            <v>8698792090969</v>
          </cell>
          <cell r="B4812" t="str">
            <v>GERI ODEMEDE DEGIL</v>
          </cell>
          <cell r="C4812" t="str">
            <v>N05AH04</v>
          </cell>
          <cell r="D4812" t="str">
            <v>JENERIK</v>
          </cell>
          <cell r="E4812" t="str">
            <v>JENERIK</v>
          </cell>
          <cell r="F4812">
            <v>0</v>
          </cell>
          <cell r="G4812">
            <v>1</v>
          </cell>
          <cell r="H4812">
            <v>1</v>
          </cell>
          <cell r="I4812" t="str">
            <v>AS-KALMEKS 25 MG 30 FILM TABLET</v>
          </cell>
          <cell r="J4812" t="str">
            <v>KETIAPIN</v>
          </cell>
          <cell r="K4812" t="str">
            <v>APOTEKS</v>
          </cell>
          <cell r="L4812">
            <v>25</v>
          </cell>
          <cell r="M4812" t="str">
            <v>MG</v>
          </cell>
          <cell r="N4812">
            <v>30</v>
          </cell>
          <cell r="O4812" t="str">
            <v>NORMAL REÇETE</v>
          </cell>
          <cell r="P4812" t="str">
            <v>ITHAL</v>
          </cell>
          <cell r="Q4812">
            <v>0</v>
          </cell>
          <cell r="R4812">
            <v>0</v>
          </cell>
          <cell r="S4812">
            <v>11.95</v>
          </cell>
          <cell r="T4812">
            <v>6.51</v>
          </cell>
          <cell r="U4812" t="str">
            <v>KANADA</v>
          </cell>
          <cell r="V4812">
            <v>9.58</v>
          </cell>
          <cell r="W4812">
            <v>10.44</v>
          </cell>
          <cell r="X4812">
            <v>13.05</v>
          </cell>
          <cell r="Y4812">
            <v>14.09</v>
          </cell>
          <cell r="Z4812">
            <v>41796</v>
          </cell>
          <cell r="AA4812">
            <v>41800</v>
          </cell>
          <cell r="AB4812" t="str">
            <v>EKLEME, YENI URUN - (SATIS IZNI ALDIKTAN SONRA PAZARA SUNULABILIR)</v>
          </cell>
        </row>
        <row r="4813">
          <cell r="A4813">
            <v>8699514090205</v>
          </cell>
          <cell r="B4813" t="str">
            <v>A11588</v>
          </cell>
          <cell r="C4813" t="str">
            <v>N05AH04</v>
          </cell>
          <cell r="D4813" t="str">
            <v>JENERIK</v>
          </cell>
          <cell r="E4813" t="str">
            <v>JENERIK</v>
          </cell>
          <cell r="F4813">
            <v>0</v>
          </cell>
          <cell r="G4813">
            <v>1</v>
          </cell>
          <cell r="H4813">
            <v>1</v>
          </cell>
          <cell r="I4813" t="str">
            <v>KETYA 25 MG 30 FILM TABLET</v>
          </cell>
          <cell r="J4813" t="str">
            <v>KETIAPIN</v>
          </cell>
          <cell r="K4813" t="str">
            <v>ABDI IBRAHIM</v>
          </cell>
          <cell r="L4813">
            <v>25</v>
          </cell>
          <cell r="M4813" t="str">
            <v>MG</v>
          </cell>
          <cell r="N4813">
            <v>30</v>
          </cell>
          <cell r="O4813" t="str">
            <v>NORMAL REÇETE</v>
          </cell>
          <cell r="P4813" t="str">
            <v>IMAL</v>
          </cell>
          <cell r="Q4813">
            <v>0</v>
          </cell>
          <cell r="R4813">
            <v>0</v>
          </cell>
          <cell r="S4813">
            <v>11.95</v>
          </cell>
          <cell r="T4813">
            <v>7.17</v>
          </cell>
          <cell r="U4813" t="str">
            <v>ITALYA</v>
          </cell>
          <cell r="V4813">
            <v>10.11</v>
          </cell>
          <cell r="W4813">
            <v>11.01</v>
          </cell>
          <cell r="X4813">
            <v>13.77</v>
          </cell>
          <cell r="Y4813">
            <v>14.87</v>
          </cell>
          <cell r="Z4813">
            <v>40949</v>
          </cell>
          <cell r="AA4813">
            <v>40953</v>
          </cell>
          <cell r="AB4813" t="str">
            <v>FIYAT DUSUSU</v>
          </cell>
        </row>
        <row r="4814">
          <cell r="A4814">
            <v>8699566096385</v>
          </cell>
          <cell r="B4814" t="str">
            <v>A10131</v>
          </cell>
          <cell r="C4814" t="str">
            <v>N05AH04</v>
          </cell>
          <cell r="D4814" t="str">
            <v>JENERIK</v>
          </cell>
          <cell r="E4814" t="str">
            <v>JENERIK</v>
          </cell>
          <cell r="F4814">
            <v>0</v>
          </cell>
          <cell r="G4814">
            <v>1</v>
          </cell>
          <cell r="H4814">
            <v>1</v>
          </cell>
          <cell r="I4814" t="str">
            <v>GYREX 25 MG 30 FILM TABLET</v>
          </cell>
          <cell r="J4814" t="str">
            <v>KETIAPIN</v>
          </cell>
          <cell r="K4814" t="str">
            <v>SANTA FARMA</v>
          </cell>
          <cell r="L4814">
            <v>25</v>
          </cell>
          <cell r="M4814" t="str">
            <v>MG</v>
          </cell>
          <cell r="N4814">
            <v>30</v>
          </cell>
          <cell r="O4814" t="str">
            <v>NORMAL REÇETE</v>
          </cell>
          <cell r="P4814" t="str">
            <v>IMAL</v>
          </cell>
          <cell r="Q4814">
            <v>27.42</v>
          </cell>
          <cell r="R4814">
            <v>0</v>
          </cell>
          <cell r="S4814">
            <v>11.95</v>
          </cell>
          <cell r="T4814">
            <v>7.17</v>
          </cell>
          <cell r="U4814" t="str">
            <v>ITALYA</v>
          </cell>
          <cell r="V4814">
            <v>9.8800000000000008</v>
          </cell>
          <cell r="W4814">
            <v>10.76</v>
          </cell>
          <cell r="X4814">
            <v>13.46</v>
          </cell>
          <cell r="Y4814">
            <v>14.53</v>
          </cell>
          <cell r="Z4814">
            <v>41775</v>
          </cell>
          <cell r="AA4814">
            <v>41779</v>
          </cell>
          <cell r="AB4814" t="str">
            <v>FIRMA UNVAN DEGISIKLIGI</v>
          </cell>
        </row>
        <row r="4815">
          <cell r="A4815">
            <v>8699525095640</v>
          </cell>
          <cell r="B4815" t="str">
            <v>A11362</v>
          </cell>
          <cell r="C4815" t="str">
            <v>N05AH04</v>
          </cell>
          <cell r="D4815" t="str">
            <v>JENERIK</v>
          </cell>
          <cell r="E4815" t="str">
            <v>JENERIK</v>
          </cell>
          <cell r="F4815">
            <v>0</v>
          </cell>
          <cell r="G4815">
            <v>1</v>
          </cell>
          <cell r="H4815">
            <v>1</v>
          </cell>
          <cell r="I4815" t="str">
            <v>QUET 25 MG 30 FILM TABLET</v>
          </cell>
          <cell r="J4815" t="str">
            <v>KETIAPIN</v>
          </cell>
          <cell r="K4815" t="str">
            <v>DEVA</v>
          </cell>
          <cell r="L4815">
            <v>25</v>
          </cell>
          <cell r="M4815" t="str">
            <v>MG</v>
          </cell>
          <cell r="N4815">
            <v>30</v>
          </cell>
          <cell r="O4815" t="str">
            <v>NORMAL REÇETE</v>
          </cell>
          <cell r="P4815" t="str">
            <v>IMAL</v>
          </cell>
          <cell r="Q4815">
            <v>0</v>
          </cell>
          <cell r="R4815">
            <v>0</v>
          </cell>
          <cell r="S4815">
            <v>11.95</v>
          </cell>
          <cell r="T4815">
            <v>7.17</v>
          </cell>
          <cell r="U4815" t="str">
            <v>ITALYA</v>
          </cell>
          <cell r="V4815">
            <v>11.68</v>
          </cell>
          <cell r="W4815">
            <v>12.71</v>
          </cell>
          <cell r="X4815">
            <v>15.89</v>
          </cell>
          <cell r="Y4815">
            <v>17.16</v>
          </cell>
          <cell r="Z4815">
            <v>40963</v>
          </cell>
          <cell r="AA4815">
            <v>40973</v>
          </cell>
          <cell r="AB4815" t="str">
            <v>FIYAT DUSUSU</v>
          </cell>
        </row>
        <row r="4816">
          <cell r="A4816">
            <v>8697786090015</v>
          </cell>
          <cell r="B4816" t="str">
            <v>A10820</v>
          </cell>
          <cell r="C4816" t="str">
            <v>N05AH04</v>
          </cell>
          <cell r="D4816" t="str">
            <v>JENERIK</v>
          </cell>
          <cell r="E4816" t="str">
            <v>JENERIK</v>
          </cell>
          <cell r="F4816">
            <v>0</v>
          </cell>
          <cell r="G4816">
            <v>1</v>
          </cell>
          <cell r="H4816">
            <v>1</v>
          </cell>
          <cell r="I4816" t="str">
            <v>KETILEPT 25 MG 30 TABLET</v>
          </cell>
          <cell r="J4816" t="str">
            <v>KETIAPIN</v>
          </cell>
          <cell r="K4816" t="str">
            <v>EGIS</v>
          </cell>
          <cell r="L4816">
            <v>25</v>
          </cell>
          <cell r="M4816" t="str">
            <v>MG</v>
          </cell>
          <cell r="N4816">
            <v>30</v>
          </cell>
          <cell r="O4816" t="str">
            <v>NORMAL REÇETE</v>
          </cell>
          <cell r="P4816" t="str">
            <v>ITHAL</v>
          </cell>
          <cell r="Q4816">
            <v>24.51</v>
          </cell>
          <cell r="R4816">
            <v>0</v>
          </cell>
          <cell r="S4816">
            <v>11.95</v>
          </cell>
          <cell r="T4816">
            <v>5.52</v>
          </cell>
          <cell r="U4816" t="str">
            <v>MACARISTAN</v>
          </cell>
          <cell r="V4816">
            <v>10.81</v>
          </cell>
          <cell r="W4816">
            <v>11.77</v>
          </cell>
          <cell r="X4816">
            <v>14.71</v>
          </cell>
          <cell r="Y4816">
            <v>15.89</v>
          </cell>
          <cell r="Z4816">
            <v>0</v>
          </cell>
          <cell r="AA4816">
            <v>0</v>
          </cell>
          <cell r="AB4816">
            <v>0</v>
          </cell>
        </row>
        <row r="4817">
          <cell r="A4817">
            <v>8699680090108</v>
          </cell>
          <cell r="B4817" t="str">
            <v>A12653</v>
          </cell>
          <cell r="C4817" t="str">
            <v>N05AH04</v>
          </cell>
          <cell r="D4817" t="str">
            <v>JENERIK</v>
          </cell>
          <cell r="E4817" t="str">
            <v>JENERIK</v>
          </cell>
          <cell r="F4817">
            <v>0</v>
          </cell>
          <cell r="G4817">
            <v>1</v>
          </cell>
          <cell r="H4817">
            <v>1</v>
          </cell>
          <cell r="I4817" t="str">
            <v>QUELEPT 25 MG 30 FILM TABLET</v>
          </cell>
          <cell r="J4817" t="str">
            <v>KETIAPIN</v>
          </cell>
          <cell r="K4817" t="str">
            <v>ILKO</v>
          </cell>
          <cell r="L4817">
            <v>25</v>
          </cell>
          <cell r="M4817" t="str">
            <v>MG</v>
          </cell>
          <cell r="N4817">
            <v>30</v>
          </cell>
          <cell r="O4817" t="str">
            <v>NORMAL REÇETE</v>
          </cell>
          <cell r="P4817" t="str">
            <v>IMAL</v>
          </cell>
          <cell r="Q4817">
            <v>0</v>
          </cell>
          <cell r="R4817">
            <v>0</v>
          </cell>
          <cell r="S4817">
            <v>11.95</v>
          </cell>
          <cell r="T4817">
            <v>7.17</v>
          </cell>
          <cell r="U4817" t="str">
            <v>ITALYA</v>
          </cell>
          <cell r="V4817">
            <v>9.1999999999999993</v>
          </cell>
          <cell r="W4817">
            <v>10.02</v>
          </cell>
          <cell r="X4817">
            <v>12.53</v>
          </cell>
          <cell r="Y4817">
            <v>13.53</v>
          </cell>
          <cell r="Z4817">
            <v>40893</v>
          </cell>
          <cell r="AA4817">
            <v>40897</v>
          </cell>
          <cell r="AB4817" t="str">
            <v>EKLEME, YENI URUN</v>
          </cell>
        </row>
        <row r="4818">
          <cell r="A4818">
            <v>8697930090755</v>
          </cell>
          <cell r="B4818" t="str">
            <v>A12523</v>
          </cell>
          <cell r="C4818" t="str">
            <v>N05AH04</v>
          </cell>
          <cell r="D4818" t="str">
            <v>JENERIK</v>
          </cell>
          <cell r="E4818" t="str">
            <v>JENERIK</v>
          </cell>
          <cell r="F4818">
            <v>0</v>
          </cell>
          <cell r="G4818">
            <v>1</v>
          </cell>
          <cell r="H4818">
            <v>1</v>
          </cell>
          <cell r="I4818" t="str">
            <v>SEQUA 25 MG 30 FILM TABLET</v>
          </cell>
          <cell r="J4818" t="str">
            <v>KETIAPIN</v>
          </cell>
          <cell r="K4818" t="str">
            <v>MENTIS</v>
          </cell>
          <cell r="L4818">
            <v>25</v>
          </cell>
          <cell r="M4818" t="str">
            <v>MG</v>
          </cell>
          <cell r="N4818">
            <v>30</v>
          </cell>
          <cell r="O4818" t="str">
            <v>NORMAL REÇETE</v>
          </cell>
          <cell r="P4818" t="str">
            <v>IMAL</v>
          </cell>
          <cell r="Q4818">
            <v>0</v>
          </cell>
          <cell r="R4818">
            <v>0</v>
          </cell>
          <cell r="S4818">
            <v>11.95</v>
          </cell>
          <cell r="T4818">
            <v>7.17</v>
          </cell>
          <cell r="U4818" t="str">
            <v>ITALYA</v>
          </cell>
          <cell r="V4818">
            <v>11.36</v>
          </cell>
          <cell r="W4818">
            <v>12.36</v>
          </cell>
          <cell r="X4818">
            <v>15.46</v>
          </cell>
          <cell r="Y4818">
            <v>16.690000000000001</v>
          </cell>
          <cell r="Z4818">
            <v>41600</v>
          </cell>
          <cell r="AA4818">
            <v>41604</v>
          </cell>
          <cell r="AB4818" t="str">
            <v>STOKLARI BITINCEYE KADAR LISTEDE KALACAK</v>
          </cell>
        </row>
        <row r="4819">
          <cell r="A4819">
            <v>8680881090097</v>
          </cell>
          <cell r="B4819" t="str">
            <v>A12523</v>
          </cell>
          <cell r="C4819" t="str">
            <v>N05AH04</v>
          </cell>
          <cell r="D4819" t="str">
            <v>JENERIK</v>
          </cell>
          <cell r="E4819" t="str">
            <v>JENERIK</v>
          </cell>
          <cell r="F4819">
            <v>0</v>
          </cell>
          <cell r="G4819">
            <v>1</v>
          </cell>
          <cell r="H4819">
            <v>1</v>
          </cell>
          <cell r="I4819" t="str">
            <v>SEQUA 25 MG 30 FILM TABLET</v>
          </cell>
          <cell r="J4819" t="str">
            <v>KETIAPIN</v>
          </cell>
          <cell r="K4819" t="str">
            <v>NEUTEC ILAC SAN.</v>
          </cell>
          <cell r="L4819">
            <v>25</v>
          </cell>
          <cell r="M4819" t="str">
            <v>MG</v>
          </cell>
          <cell r="N4819">
            <v>30</v>
          </cell>
          <cell r="O4819" t="str">
            <v>NORMAL REÇETE</v>
          </cell>
          <cell r="P4819" t="str">
            <v>IMAL</v>
          </cell>
          <cell r="Q4819">
            <v>0</v>
          </cell>
          <cell r="R4819">
            <v>0</v>
          </cell>
          <cell r="S4819">
            <v>11.95</v>
          </cell>
          <cell r="T4819">
            <v>7.17</v>
          </cell>
          <cell r="U4819" t="str">
            <v>ITALYA</v>
          </cell>
          <cell r="V4819">
            <v>11.36</v>
          </cell>
          <cell r="W4819">
            <v>12.36</v>
          </cell>
          <cell r="X4819">
            <v>15.46</v>
          </cell>
          <cell r="Y4819">
            <v>16.690000000000001</v>
          </cell>
          <cell r="Z4819">
            <v>41600</v>
          </cell>
          <cell r="AA4819">
            <v>41604</v>
          </cell>
          <cell r="AB4819" t="str">
            <v>FIRMA UNVAN DEGISIKLIGI (SATIS IZNI ALDIKTAN SONRA PAZARA SUNULABILIR)</v>
          </cell>
        </row>
        <row r="4820">
          <cell r="A4820">
            <v>8699523090869</v>
          </cell>
          <cell r="B4820" t="str">
            <v>A12826</v>
          </cell>
          <cell r="C4820" t="str">
            <v>N05AH04</v>
          </cell>
          <cell r="D4820" t="str">
            <v>JENERIK</v>
          </cell>
          <cell r="E4820" t="str">
            <v>JENERIK</v>
          </cell>
          <cell r="F4820">
            <v>0</v>
          </cell>
          <cell r="G4820">
            <v>1</v>
          </cell>
          <cell r="H4820">
            <v>1</v>
          </cell>
          <cell r="I4820" t="str">
            <v>ETIPIN 25 MG 30 FILM TABLET</v>
          </cell>
          <cell r="J4820" t="str">
            <v>KETIAPIN</v>
          </cell>
          <cell r="K4820" t="str">
            <v>MUNIR SAHIN</v>
          </cell>
          <cell r="L4820">
            <v>25</v>
          </cell>
          <cell r="M4820" t="str">
            <v>MG</v>
          </cell>
          <cell r="N4820">
            <v>30</v>
          </cell>
          <cell r="O4820" t="str">
            <v>NORMAL REÇETE</v>
          </cell>
          <cell r="P4820" t="str">
            <v>IMAL</v>
          </cell>
          <cell r="Q4820">
            <v>0</v>
          </cell>
          <cell r="R4820">
            <v>0</v>
          </cell>
          <cell r="S4820">
            <v>11.95</v>
          </cell>
          <cell r="T4820">
            <v>7.17</v>
          </cell>
          <cell r="U4820" t="str">
            <v>ITALYA</v>
          </cell>
          <cell r="V4820">
            <v>8.5299999999999994</v>
          </cell>
          <cell r="W4820">
            <v>9.2899999999999991</v>
          </cell>
          <cell r="X4820">
            <v>11.62</v>
          </cell>
          <cell r="Y4820">
            <v>12.55</v>
          </cell>
          <cell r="Z4820">
            <v>40914</v>
          </cell>
          <cell r="AA4820">
            <v>40918</v>
          </cell>
          <cell r="AB4820" t="str">
            <v>EKLEME, YENI URUN</v>
          </cell>
        </row>
        <row r="4821">
          <cell r="A4821">
            <v>8699541094009</v>
          </cell>
          <cell r="B4821" t="str">
            <v>A11513</v>
          </cell>
          <cell r="C4821" t="str">
            <v>N05AH04</v>
          </cell>
          <cell r="D4821" t="str">
            <v>JENERIK</v>
          </cell>
          <cell r="E4821" t="str">
            <v>JENERIK</v>
          </cell>
          <cell r="F4821">
            <v>0</v>
          </cell>
          <cell r="G4821">
            <v>1</v>
          </cell>
          <cell r="H4821">
            <v>1</v>
          </cell>
          <cell r="I4821" t="str">
            <v>SEREX 25 MG 30 FILM TABLET</v>
          </cell>
          <cell r="J4821" t="str">
            <v>KETIAPIN</v>
          </cell>
          <cell r="K4821" t="str">
            <v>MUSTAFA NEVZAT</v>
          </cell>
          <cell r="L4821">
            <v>25</v>
          </cell>
          <cell r="M4821" t="str">
            <v>MG</v>
          </cell>
          <cell r="N4821">
            <v>30</v>
          </cell>
          <cell r="O4821" t="str">
            <v>NORMAL REÇETE</v>
          </cell>
          <cell r="P4821" t="str">
            <v>IMAL</v>
          </cell>
          <cell r="Q4821">
            <v>0</v>
          </cell>
          <cell r="R4821">
            <v>0</v>
          </cell>
          <cell r="S4821">
            <v>11.95</v>
          </cell>
          <cell r="T4821">
            <v>7.17</v>
          </cell>
          <cell r="U4821" t="str">
            <v>ITALYA</v>
          </cell>
          <cell r="V4821">
            <v>11.76</v>
          </cell>
          <cell r="W4821">
            <v>12.8</v>
          </cell>
          <cell r="X4821">
            <v>16</v>
          </cell>
          <cell r="Y4821">
            <v>17.28</v>
          </cell>
          <cell r="Z4821">
            <v>41817</v>
          </cell>
          <cell r="AA4821">
            <v>41827</v>
          </cell>
          <cell r="AB4821" t="str">
            <v>FIYAT DUSUSU</v>
          </cell>
        </row>
        <row r="4822">
          <cell r="A4822">
            <v>8699516092375</v>
          </cell>
          <cell r="B4822" t="str">
            <v>A10820</v>
          </cell>
          <cell r="C4822" t="str">
            <v>N05AH04</v>
          </cell>
          <cell r="D4822" t="str">
            <v>JENERIK</v>
          </cell>
          <cell r="E4822" t="str">
            <v>JENERIK</v>
          </cell>
          <cell r="F4822">
            <v>0</v>
          </cell>
          <cell r="G4822">
            <v>1</v>
          </cell>
          <cell r="H4822">
            <v>1</v>
          </cell>
          <cell r="I4822" t="str">
            <v>KETIDOSE 25 MG 30 TABLET</v>
          </cell>
          <cell r="J4822" t="str">
            <v>KETIAPIN</v>
          </cell>
          <cell r="K4822" t="str">
            <v>SANDOZ</v>
          </cell>
          <cell r="L4822">
            <v>25</v>
          </cell>
          <cell r="M4822" t="str">
            <v>MG</v>
          </cell>
          <cell r="N4822">
            <v>30</v>
          </cell>
          <cell r="O4822" t="str">
            <v>NORMAL REÇETE</v>
          </cell>
          <cell r="P4822" t="str">
            <v>IMAL</v>
          </cell>
          <cell r="Q4822">
            <v>0</v>
          </cell>
          <cell r="R4822">
            <v>0</v>
          </cell>
          <cell r="S4822">
            <v>11.95</v>
          </cell>
          <cell r="T4822">
            <v>7.17</v>
          </cell>
          <cell r="U4822" t="str">
            <v>ITALYA</v>
          </cell>
          <cell r="V4822">
            <v>12.38</v>
          </cell>
          <cell r="W4822">
            <v>13.47</v>
          </cell>
          <cell r="X4822">
            <v>16.829999999999998</v>
          </cell>
          <cell r="Y4822">
            <v>18.18</v>
          </cell>
          <cell r="Z4822">
            <v>41201</v>
          </cell>
          <cell r="AA4822">
            <v>41205</v>
          </cell>
          <cell r="AB4822" t="str">
            <v>IMAL OLARAK DUZELTILDI</v>
          </cell>
        </row>
        <row r="4823">
          <cell r="A4823">
            <v>8699536090498</v>
          </cell>
          <cell r="B4823" t="str">
            <v>A09194</v>
          </cell>
          <cell r="C4823" t="str">
            <v>N05AH04</v>
          </cell>
          <cell r="D4823" t="str">
            <v>JENERIK</v>
          </cell>
          <cell r="E4823" t="str">
            <v>JENERIK</v>
          </cell>
          <cell r="F4823">
            <v>0</v>
          </cell>
          <cell r="G4823">
            <v>1</v>
          </cell>
          <cell r="H4823">
            <v>1</v>
          </cell>
          <cell r="I4823" t="str">
            <v>CEDRINA 25 MG 30 FILM TABLET</v>
          </cell>
          <cell r="J4823" t="str">
            <v>KETIAPIN</v>
          </cell>
          <cell r="K4823" t="str">
            <v>SANOVEL</v>
          </cell>
          <cell r="L4823">
            <v>25</v>
          </cell>
          <cell r="M4823" t="str">
            <v>MG</v>
          </cell>
          <cell r="N4823">
            <v>30</v>
          </cell>
          <cell r="O4823" t="str">
            <v>NORMAL REÇETE</v>
          </cell>
          <cell r="P4823" t="str">
            <v>IMAL</v>
          </cell>
          <cell r="Q4823">
            <v>27.42</v>
          </cell>
          <cell r="R4823">
            <v>0</v>
          </cell>
          <cell r="S4823">
            <v>11.95</v>
          </cell>
          <cell r="T4823">
            <v>7.17</v>
          </cell>
          <cell r="U4823" t="str">
            <v>ITALYA</v>
          </cell>
          <cell r="V4823">
            <v>12.25</v>
          </cell>
          <cell r="W4823">
            <v>13.33</v>
          </cell>
          <cell r="X4823">
            <v>16.66</v>
          </cell>
          <cell r="Y4823">
            <v>17.989999999999998</v>
          </cell>
          <cell r="Z4823">
            <v>40970</v>
          </cell>
          <cell r="AA4823">
            <v>40980</v>
          </cell>
          <cell r="AB4823" t="str">
            <v>FIYAT DUSUSU</v>
          </cell>
        </row>
        <row r="4824">
          <cell r="A4824">
            <v>8699772090573</v>
          </cell>
          <cell r="B4824" t="str">
            <v>GERI ODEMEDE DEGIL</v>
          </cell>
          <cell r="C4824" t="str">
            <v>N05AH04</v>
          </cell>
          <cell r="D4824" t="str">
            <v>JENERIK</v>
          </cell>
          <cell r="E4824" t="str">
            <v>JENERIK</v>
          </cell>
          <cell r="F4824">
            <v>0</v>
          </cell>
          <cell r="G4824">
            <v>1</v>
          </cell>
          <cell r="H4824">
            <v>1</v>
          </cell>
          <cell r="I4824" t="str">
            <v>CIZYAPINE 25 MG 30 FILM TABLET</v>
          </cell>
          <cell r="J4824" t="str">
            <v>KETIAPIN</v>
          </cell>
          <cell r="K4824" t="str">
            <v>TRIPHARMA</v>
          </cell>
          <cell r="L4824">
            <v>25</v>
          </cell>
          <cell r="M4824" t="str">
            <v>MG</v>
          </cell>
          <cell r="N4824">
            <v>30</v>
          </cell>
          <cell r="O4824" t="str">
            <v>NORMAL REÇETE</v>
          </cell>
          <cell r="P4824" t="str">
            <v>IMAL</v>
          </cell>
          <cell r="Q4824">
            <v>0</v>
          </cell>
          <cell r="R4824">
            <v>0</v>
          </cell>
          <cell r="S4824">
            <v>11.95</v>
          </cell>
          <cell r="T4824">
            <v>7.17</v>
          </cell>
          <cell r="U4824" t="str">
            <v>ITALYA</v>
          </cell>
          <cell r="V4824">
            <v>11.77</v>
          </cell>
          <cell r="W4824">
            <v>12.81</v>
          </cell>
          <cell r="X4824">
            <v>16.010000000000002</v>
          </cell>
          <cell r="Y4824">
            <v>17.29</v>
          </cell>
          <cell r="Z4824">
            <v>41117</v>
          </cell>
          <cell r="AA4824">
            <v>41121</v>
          </cell>
          <cell r="AB4824" t="str">
            <v>FIYAT DUSUSU</v>
          </cell>
        </row>
        <row r="4825">
          <cell r="A4825">
            <v>8699578092221</v>
          </cell>
          <cell r="B4825" t="str">
            <v>GERI ODEMEDE DEGIL</v>
          </cell>
          <cell r="C4825" t="str">
            <v>N05AH04</v>
          </cell>
          <cell r="D4825" t="str">
            <v>JENERIK</v>
          </cell>
          <cell r="E4825" t="str">
            <v>JENERIK</v>
          </cell>
          <cell r="F4825">
            <v>0</v>
          </cell>
          <cell r="G4825">
            <v>1</v>
          </cell>
          <cell r="H4825">
            <v>1</v>
          </cell>
          <cell r="I4825" t="str">
            <v>KETINEL 25 MG 30 FILM TABLET</v>
          </cell>
          <cell r="J4825" t="str">
            <v>KETIAPIN</v>
          </cell>
          <cell r="K4825" t="str">
            <v>BIOFARMA</v>
          </cell>
          <cell r="L4825">
            <v>25</v>
          </cell>
          <cell r="M4825" t="str">
            <v>MG</v>
          </cell>
          <cell r="N4825">
            <v>30</v>
          </cell>
          <cell r="O4825" t="str">
            <v>NORMAL REÇETE</v>
          </cell>
          <cell r="P4825" t="str">
            <v>IMAL</v>
          </cell>
          <cell r="Q4825">
            <v>0</v>
          </cell>
          <cell r="R4825">
            <v>0</v>
          </cell>
          <cell r="S4825">
            <v>11.95</v>
          </cell>
          <cell r="T4825">
            <v>7.17</v>
          </cell>
          <cell r="U4825" t="str">
            <v>ITALYA</v>
          </cell>
          <cell r="V4825">
            <v>8.61</v>
          </cell>
          <cell r="W4825">
            <v>9.3800000000000008</v>
          </cell>
          <cell r="X4825">
            <v>11.73</v>
          </cell>
          <cell r="Y4825">
            <v>12.66</v>
          </cell>
          <cell r="Z4825">
            <v>41054</v>
          </cell>
          <cell r="AA4825">
            <v>41058</v>
          </cell>
          <cell r="AB4825" t="str">
            <v xml:space="preserve">EKLEME, YENI URUN </v>
          </cell>
        </row>
        <row r="4826">
          <cell r="A4826">
            <v>8698792091089</v>
          </cell>
          <cell r="B4826" t="str">
            <v>GERI ODEMEDE DEGIL</v>
          </cell>
          <cell r="C4826" t="str">
            <v>N05AH04</v>
          </cell>
          <cell r="D4826" t="str">
            <v>JENERIK</v>
          </cell>
          <cell r="E4826" t="str">
            <v>JENERIK</v>
          </cell>
          <cell r="F4826">
            <v>0</v>
          </cell>
          <cell r="G4826">
            <v>1</v>
          </cell>
          <cell r="H4826">
            <v>1</v>
          </cell>
          <cell r="I4826" t="str">
            <v>AS-KALMEKS 25 MG 60 FILM TABLET</v>
          </cell>
          <cell r="J4826" t="str">
            <v>KETIAPIN</v>
          </cell>
          <cell r="K4826" t="str">
            <v>APOTEKS</v>
          </cell>
          <cell r="L4826">
            <v>25</v>
          </cell>
          <cell r="M4826" t="str">
            <v>MG</v>
          </cell>
          <cell r="N4826">
            <v>60</v>
          </cell>
          <cell r="O4826" t="str">
            <v>NORMAL REÇETE</v>
          </cell>
          <cell r="P4826" t="str">
            <v>ITHAL</v>
          </cell>
          <cell r="Q4826">
            <v>0</v>
          </cell>
          <cell r="R4826">
            <v>0</v>
          </cell>
          <cell r="S4826">
            <v>23.88</v>
          </cell>
          <cell r="T4826">
            <v>13.02</v>
          </cell>
          <cell r="U4826" t="str">
            <v>KANADA</v>
          </cell>
          <cell r="V4826">
            <v>19.16</v>
          </cell>
          <cell r="W4826">
            <v>20.79</v>
          </cell>
          <cell r="X4826">
            <v>25.99</v>
          </cell>
          <cell r="Y4826">
            <v>28.07</v>
          </cell>
          <cell r="Z4826">
            <v>41796</v>
          </cell>
          <cell r="AA4826">
            <v>41800</v>
          </cell>
          <cell r="AB4826" t="str">
            <v>EKLEME, YENI URUN - (SATIS IZNI ALDIKTAN SONRA PAZARA SUNULABILIR)</v>
          </cell>
        </row>
        <row r="4827">
          <cell r="A4827">
            <v>8699566096477</v>
          </cell>
          <cell r="B4827" t="str">
            <v>GERI ODEMEDE DEGIL</v>
          </cell>
          <cell r="C4827" t="str">
            <v>N05AH04</v>
          </cell>
          <cell r="D4827" t="str">
            <v>JENERIK</v>
          </cell>
          <cell r="E4827" t="str">
            <v>JENERIK</v>
          </cell>
          <cell r="F4827">
            <v>0</v>
          </cell>
          <cell r="G4827">
            <v>5</v>
          </cell>
          <cell r="H4827">
            <v>1</v>
          </cell>
          <cell r="I4827" t="str">
            <v>GYREX 25 MG 60 FILM TABLET</v>
          </cell>
          <cell r="J4827" t="str">
            <v>KETIAPIN</v>
          </cell>
          <cell r="K4827" t="str">
            <v>SANTA FARMA</v>
          </cell>
          <cell r="L4827">
            <v>25</v>
          </cell>
          <cell r="M4827" t="str">
            <v>MG</v>
          </cell>
          <cell r="N4827">
            <v>60</v>
          </cell>
          <cell r="O4827" t="str">
            <v>NORMAL REÇETE</v>
          </cell>
          <cell r="P4827" t="str">
            <v>IMAL</v>
          </cell>
          <cell r="Q4827">
            <v>54.72</v>
          </cell>
          <cell r="R4827">
            <v>0</v>
          </cell>
          <cell r="S4827">
            <v>23.88</v>
          </cell>
          <cell r="T4827">
            <v>14.32</v>
          </cell>
          <cell r="U4827" t="str">
            <v>ITALYA</v>
          </cell>
          <cell r="V4827">
            <v>28.06</v>
          </cell>
          <cell r="W4827">
            <v>30.4</v>
          </cell>
          <cell r="X4827">
            <v>38</v>
          </cell>
          <cell r="Y4827">
            <v>41.04</v>
          </cell>
          <cell r="Z4827">
            <v>41775</v>
          </cell>
          <cell r="AA4827">
            <v>41779</v>
          </cell>
          <cell r="AB4827" t="str">
            <v>FIRMA UNVAN DEGISIKLIGI</v>
          </cell>
        </row>
        <row r="4828">
          <cell r="A4828">
            <v>8697786090022</v>
          </cell>
          <cell r="B4828" t="str">
            <v>A10625</v>
          </cell>
          <cell r="C4828" t="str">
            <v>N05AH04</v>
          </cell>
          <cell r="D4828" t="str">
            <v>JENERIK</v>
          </cell>
          <cell r="E4828" t="str">
            <v>JENERIK</v>
          </cell>
          <cell r="F4828">
            <v>0</v>
          </cell>
          <cell r="G4828">
            <v>5</v>
          </cell>
          <cell r="H4828">
            <v>1</v>
          </cell>
          <cell r="I4828" t="str">
            <v>KETILEPT 25 MG 60 TABLET</v>
          </cell>
          <cell r="J4828" t="str">
            <v>KETIAPIN</v>
          </cell>
          <cell r="K4828" t="str">
            <v>EGIS</v>
          </cell>
          <cell r="L4828">
            <v>25</v>
          </cell>
          <cell r="M4828" t="str">
            <v>MG</v>
          </cell>
          <cell r="N4828">
            <v>60</v>
          </cell>
          <cell r="O4828" t="str">
            <v>NORMAL REÇETE</v>
          </cell>
          <cell r="P4828" t="str">
            <v>ITHAL</v>
          </cell>
          <cell r="Q4828">
            <v>48.9</v>
          </cell>
          <cell r="R4828">
            <v>0</v>
          </cell>
          <cell r="S4828">
            <v>23.88</v>
          </cell>
          <cell r="T4828">
            <v>11.04</v>
          </cell>
          <cell r="U4828" t="str">
            <v>MACARISTAN</v>
          </cell>
          <cell r="V4828">
            <v>21.62</v>
          </cell>
          <cell r="W4828">
            <v>23.44</v>
          </cell>
          <cell r="X4828">
            <v>29.31</v>
          </cell>
          <cell r="Y4828">
            <v>31.65</v>
          </cell>
          <cell r="Z4828">
            <v>0</v>
          </cell>
          <cell r="AA4828">
            <v>0</v>
          </cell>
          <cell r="AB4828">
            <v>0</v>
          </cell>
        </row>
        <row r="4829">
          <cell r="A4829">
            <v>8697930090762</v>
          </cell>
          <cell r="B4829" t="str">
            <v>GERI ODEMEDE DEGIL</v>
          </cell>
          <cell r="C4829" t="str">
            <v>N05AH04</v>
          </cell>
          <cell r="D4829" t="str">
            <v>JENERIK</v>
          </cell>
          <cell r="E4829" t="str">
            <v>JENERIK</v>
          </cell>
          <cell r="F4829">
            <v>0</v>
          </cell>
          <cell r="G4829">
            <v>1</v>
          </cell>
          <cell r="H4829">
            <v>1</v>
          </cell>
          <cell r="I4829" t="str">
            <v>SEQUA 25 MG 60 FILM TABLET</v>
          </cell>
          <cell r="J4829" t="str">
            <v>KETIAPIN</v>
          </cell>
          <cell r="K4829" t="str">
            <v>MENTIS</v>
          </cell>
          <cell r="L4829">
            <v>25</v>
          </cell>
          <cell r="M4829" t="str">
            <v>MG</v>
          </cell>
          <cell r="N4829">
            <v>60</v>
          </cell>
          <cell r="O4829" t="str">
            <v>NORMAL REÇETE</v>
          </cell>
          <cell r="P4829" t="str">
            <v>IMAL</v>
          </cell>
          <cell r="Q4829">
            <v>0</v>
          </cell>
          <cell r="R4829">
            <v>0</v>
          </cell>
          <cell r="S4829">
            <v>23.88</v>
          </cell>
          <cell r="T4829">
            <v>14.32</v>
          </cell>
          <cell r="U4829" t="str">
            <v>ITALYA</v>
          </cell>
          <cell r="V4829">
            <v>19.899999999999999</v>
          </cell>
          <cell r="W4829">
            <v>21.59</v>
          </cell>
          <cell r="X4829">
            <v>26.99</v>
          </cell>
          <cell r="Y4829">
            <v>29.14</v>
          </cell>
          <cell r="Z4829">
            <v>41600</v>
          </cell>
          <cell r="AA4829">
            <v>41604</v>
          </cell>
          <cell r="AB4829" t="str">
            <v>STOKLARI BITINCEYE KADAR LISTEDE KALACAK</v>
          </cell>
        </row>
        <row r="4830">
          <cell r="A4830">
            <v>8680881090103</v>
          </cell>
          <cell r="B4830" t="str">
            <v>GERI ODEMEDE DEGIL</v>
          </cell>
          <cell r="C4830" t="str">
            <v>N05AH04</v>
          </cell>
          <cell r="D4830" t="str">
            <v>JENERIK</v>
          </cell>
          <cell r="E4830" t="str">
            <v>JENERIK</v>
          </cell>
          <cell r="F4830">
            <v>0</v>
          </cell>
          <cell r="G4830">
            <v>1</v>
          </cell>
          <cell r="H4830">
            <v>1</v>
          </cell>
          <cell r="I4830" t="str">
            <v>SEQUA 25 MG 60 FILM TABLET</v>
          </cell>
          <cell r="J4830" t="str">
            <v>KETIAPIN</v>
          </cell>
          <cell r="K4830" t="str">
            <v>NEUTEC ILAC SAN.</v>
          </cell>
          <cell r="L4830">
            <v>25</v>
          </cell>
          <cell r="M4830" t="str">
            <v>MG</v>
          </cell>
          <cell r="N4830">
            <v>60</v>
          </cell>
          <cell r="O4830" t="str">
            <v>NORMAL REÇETE</v>
          </cell>
          <cell r="P4830" t="str">
            <v>IMAL</v>
          </cell>
          <cell r="Q4830">
            <v>0</v>
          </cell>
          <cell r="R4830">
            <v>0</v>
          </cell>
          <cell r="S4830">
            <v>23.88</v>
          </cell>
          <cell r="T4830">
            <v>14.32</v>
          </cell>
          <cell r="U4830" t="str">
            <v>ITALYA</v>
          </cell>
          <cell r="V4830">
            <v>19.899999999999999</v>
          </cell>
          <cell r="W4830">
            <v>21.59</v>
          </cell>
          <cell r="X4830">
            <v>26.99</v>
          </cell>
          <cell r="Y4830">
            <v>29.14</v>
          </cell>
          <cell r="Z4830">
            <v>41600</v>
          </cell>
          <cell r="AA4830">
            <v>41604</v>
          </cell>
          <cell r="AB4830" t="str">
            <v>FIRMA UNVAN DEGISIKLIGI (SATIS IZNI ALDIKTAN SONRA PAZARA SUNULABILIR)</v>
          </cell>
        </row>
        <row r="4831">
          <cell r="A4831">
            <v>8699523090876</v>
          </cell>
          <cell r="B4831" t="str">
            <v>A12810</v>
          </cell>
          <cell r="C4831" t="str">
            <v>N05AH04</v>
          </cell>
          <cell r="D4831" t="str">
            <v>JENERIK</v>
          </cell>
          <cell r="E4831" t="str">
            <v>JENERIK</v>
          </cell>
          <cell r="F4831">
            <v>0</v>
          </cell>
          <cell r="G4831">
            <v>1</v>
          </cell>
          <cell r="H4831">
            <v>1</v>
          </cell>
          <cell r="I4831" t="str">
            <v>ETIPIN 25 MG 60 FILM TABLET</v>
          </cell>
          <cell r="J4831" t="str">
            <v>KETIAPIN</v>
          </cell>
          <cell r="K4831" t="str">
            <v>MUNIR SAHIN</v>
          </cell>
          <cell r="L4831">
            <v>25</v>
          </cell>
          <cell r="M4831" t="str">
            <v>MG</v>
          </cell>
          <cell r="N4831">
            <v>60</v>
          </cell>
          <cell r="O4831" t="str">
            <v>NORMAL REÇETE</v>
          </cell>
          <cell r="P4831" t="str">
            <v>IMAL</v>
          </cell>
          <cell r="Q4831">
            <v>0</v>
          </cell>
          <cell r="R4831">
            <v>0</v>
          </cell>
          <cell r="S4831">
            <v>23.88</v>
          </cell>
          <cell r="T4831">
            <v>14.32</v>
          </cell>
          <cell r="U4831" t="str">
            <v>ITALYA</v>
          </cell>
          <cell r="V4831">
            <v>17.059999999999999</v>
          </cell>
          <cell r="W4831">
            <v>18.52</v>
          </cell>
          <cell r="X4831">
            <v>23.15</v>
          </cell>
          <cell r="Y4831">
            <v>25</v>
          </cell>
          <cell r="Z4831">
            <v>40914</v>
          </cell>
          <cell r="AA4831">
            <v>40918</v>
          </cell>
          <cell r="AB4831" t="str">
            <v>EKLEME, YENI URUN</v>
          </cell>
        </row>
        <row r="4832">
          <cell r="A4832">
            <v>8699536090504</v>
          </cell>
          <cell r="B4832" t="str">
            <v>A09195</v>
          </cell>
          <cell r="C4832" t="str">
            <v>N05AH04</v>
          </cell>
          <cell r="D4832" t="str">
            <v>JENERIK</v>
          </cell>
          <cell r="E4832" t="str">
            <v>JENERIK</v>
          </cell>
          <cell r="F4832">
            <v>0</v>
          </cell>
          <cell r="G4832">
            <v>5</v>
          </cell>
          <cell r="H4832">
            <v>1</v>
          </cell>
          <cell r="I4832" t="str">
            <v>CEDRINA 25 MG 60 FILM TABLET</v>
          </cell>
          <cell r="J4832" t="str">
            <v>KETIAPIN</v>
          </cell>
          <cell r="K4832" t="str">
            <v>SANOVEL</v>
          </cell>
          <cell r="L4832">
            <v>25</v>
          </cell>
          <cell r="M4832" t="str">
            <v>MG</v>
          </cell>
          <cell r="N4832">
            <v>60</v>
          </cell>
          <cell r="O4832" t="str">
            <v>NORMAL REÇETE</v>
          </cell>
          <cell r="P4832" t="str">
            <v>IMAL</v>
          </cell>
          <cell r="Q4832">
            <v>55.94</v>
          </cell>
          <cell r="R4832">
            <v>0</v>
          </cell>
          <cell r="S4832">
            <v>23.88</v>
          </cell>
          <cell r="T4832">
            <v>14.32</v>
          </cell>
          <cell r="U4832" t="str">
            <v>ITALYA</v>
          </cell>
          <cell r="V4832">
            <v>24.15</v>
          </cell>
          <cell r="W4832">
            <v>26.18</v>
          </cell>
          <cell r="X4832">
            <v>32.72</v>
          </cell>
          <cell r="Y4832">
            <v>35.340000000000003</v>
          </cell>
          <cell r="Z4832">
            <v>40970</v>
          </cell>
          <cell r="AA4832">
            <v>40980</v>
          </cell>
          <cell r="AB4832" t="str">
            <v>FIYAT DUSUSU</v>
          </cell>
        </row>
        <row r="4833">
          <cell r="A4833">
            <v>8699578092238</v>
          </cell>
          <cell r="B4833" t="str">
            <v>GERI ODEMEDE DEGIL</v>
          </cell>
          <cell r="C4833" t="str">
            <v>N05AH04</v>
          </cell>
          <cell r="D4833" t="str">
            <v>JENERIK</v>
          </cell>
          <cell r="E4833" t="str">
            <v>JENERIK</v>
          </cell>
          <cell r="F4833">
            <v>0</v>
          </cell>
          <cell r="G4833">
            <v>5</v>
          </cell>
          <cell r="H4833">
            <v>1</v>
          </cell>
          <cell r="I4833" t="str">
            <v>KETINEL 25 MG 60 FILM TABLET</v>
          </cell>
          <cell r="J4833" t="str">
            <v>KETIAPIN</v>
          </cell>
          <cell r="K4833" t="str">
            <v>BIOFARMA</v>
          </cell>
          <cell r="L4833">
            <v>25</v>
          </cell>
          <cell r="M4833" t="str">
            <v>MG</v>
          </cell>
          <cell r="N4833">
            <v>60</v>
          </cell>
          <cell r="O4833" t="str">
            <v>NORMAL REÇETE</v>
          </cell>
          <cell r="P4833" t="str">
            <v>IMAL</v>
          </cell>
          <cell r="Q4833">
            <v>0</v>
          </cell>
          <cell r="R4833">
            <v>0</v>
          </cell>
          <cell r="S4833">
            <v>23.88</v>
          </cell>
          <cell r="T4833">
            <v>14.32</v>
          </cell>
          <cell r="U4833" t="str">
            <v>ITALYA</v>
          </cell>
          <cell r="V4833">
            <v>15.54</v>
          </cell>
          <cell r="W4833">
            <v>16.88</v>
          </cell>
          <cell r="X4833">
            <v>21.1</v>
          </cell>
          <cell r="Y4833">
            <v>22.79</v>
          </cell>
          <cell r="Z4833">
            <v>41054</v>
          </cell>
          <cell r="AA4833">
            <v>41058</v>
          </cell>
          <cell r="AB4833" t="str">
            <v>EKLEME, YENI URUN</v>
          </cell>
        </row>
        <row r="4834">
          <cell r="A4834">
            <v>8697930090779</v>
          </cell>
          <cell r="B4834" t="str">
            <v>GERI ODEMEDE DEGIL</v>
          </cell>
          <cell r="C4834" t="str">
            <v>N05AH04</v>
          </cell>
          <cell r="D4834" t="str">
            <v>JENERIK</v>
          </cell>
          <cell r="E4834" t="str">
            <v>JENERIK</v>
          </cell>
          <cell r="F4834">
            <v>0</v>
          </cell>
          <cell r="G4834">
            <v>5</v>
          </cell>
          <cell r="H4834">
            <v>1</v>
          </cell>
          <cell r="I4834" t="str">
            <v>SEQUA 25 MG 90 FILM TABLET</v>
          </cell>
          <cell r="J4834" t="str">
            <v>KETIAPIN</v>
          </cell>
          <cell r="K4834" t="str">
            <v>MENTIS</v>
          </cell>
          <cell r="L4834">
            <v>25</v>
          </cell>
          <cell r="M4834" t="str">
            <v>MG</v>
          </cell>
          <cell r="N4834">
            <v>90</v>
          </cell>
          <cell r="O4834" t="str">
            <v>NORMAL REÇETE</v>
          </cell>
          <cell r="P4834" t="str">
            <v>IMAL</v>
          </cell>
          <cell r="Q4834">
            <v>0</v>
          </cell>
          <cell r="R4834">
            <v>0</v>
          </cell>
          <cell r="S4834">
            <v>35.85</v>
          </cell>
          <cell r="T4834">
            <v>21.51</v>
          </cell>
          <cell r="U4834" t="str">
            <v>ITALYA</v>
          </cell>
          <cell r="V4834">
            <v>34.08</v>
          </cell>
          <cell r="W4834">
            <v>36.9</v>
          </cell>
          <cell r="X4834">
            <v>46.13</v>
          </cell>
          <cell r="Y4834">
            <v>49.82</v>
          </cell>
          <cell r="Z4834">
            <v>40872</v>
          </cell>
          <cell r="AA4834">
            <v>40876</v>
          </cell>
          <cell r="AB4834" t="str">
            <v>EKLEME, YENI URUN</v>
          </cell>
        </row>
        <row r="4835">
          <cell r="A4835">
            <v>8699566096248</v>
          </cell>
          <cell r="B4835" t="str">
            <v>A13262</v>
          </cell>
          <cell r="C4835" t="str">
            <v>N05AH04</v>
          </cell>
          <cell r="D4835" t="str">
            <v>JENERIK</v>
          </cell>
          <cell r="E4835" t="str">
            <v>JENERIK</v>
          </cell>
          <cell r="F4835">
            <v>0</v>
          </cell>
          <cell r="G4835">
            <v>5</v>
          </cell>
          <cell r="H4835">
            <v>1</v>
          </cell>
          <cell r="I4835" t="str">
            <v>GYREX 50 MG 30 FILM KAPLI TABLET</v>
          </cell>
          <cell r="J4835" t="str">
            <v>KETIAPIN</v>
          </cell>
          <cell r="K4835" t="str">
            <v>SANTA FARMA</v>
          </cell>
          <cell r="L4835">
            <v>50</v>
          </cell>
          <cell r="M4835" t="str">
            <v>MG</v>
          </cell>
          <cell r="N4835">
            <v>30</v>
          </cell>
          <cell r="O4835" t="str">
            <v>NORMAL REÇETE</v>
          </cell>
          <cell r="P4835" t="str">
            <v>IMAL</v>
          </cell>
          <cell r="Q4835">
            <v>0</v>
          </cell>
          <cell r="R4835">
            <v>0</v>
          </cell>
          <cell r="S4835">
            <v>23.9</v>
          </cell>
          <cell r="T4835">
            <v>14.34</v>
          </cell>
          <cell r="U4835" t="str">
            <v>ITALYA</v>
          </cell>
          <cell r="V4835">
            <v>23.8</v>
          </cell>
          <cell r="W4835">
            <v>25.8</v>
          </cell>
          <cell r="X4835">
            <v>32.25</v>
          </cell>
          <cell r="Y4835">
            <v>34.83</v>
          </cell>
          <cell r="Z4835">
            <v>41775</v>
          </cell>
          <cell r="AA4835">
            <v>41779</v>
          </cell>
          <cell r="AB4835" t="str">
            <v>FIRMA UNVAN DEGISIKLIGI</v>
          </cell>
        </row>
        <row r="4836">
          <cell r="A4836">
            <v>8699566096262</v>
          </cell>
          <cell r="B4836" t="str">
            <v>GERI ODEMEDE DEGIL</v>
          </cell>
          <cell r="C4836" t="str">
            <v>N05AH04</v>
          </cell>
          <cell r="D4836" t="str">
            <v>JENERIK</v>
          </cell>
          <cell r="E4836" t="str">
            <v>JENERIK</v>
          </cell>
          <cell r="F4836">
            <v>0</v>
          </cell>
          <cell r="G4836">
            <v>5</v>
          </cell>
          <cell r="H4836">
            <v>1</v>
          </cell>
          <cell r="I4836" t="str">
            <v>GYREX 50 MG 60 FILM KAPLI TABLET</v>
          </cell>
          <cell r="J4836" t="str">
            <v>KETIAPIN</v>
          </cell>
          <cell r="K4836" t="str">
            <v>SANTA FARMA</v>
          </cell>
          <cell r="L4836">
            <v>50</v>
          </cell>
          <cell r="M4836" t="str">
            <v>MG</v>
          </cell>
          <cell r="N4836">
            <v>60</v>
          </cell>
          <cell r="O4836" t="str">
            <v>NORMAL REÇETE</v>
          </cell>
          <cell r="P4836" t="str">
            <v>IMAL</v>
          </cell>
          <cell r="Q4836">
            <v>0</v>
          </cell>
          <cell r="R4836">
            <v>0</v>
          </cell>
          <cell r="S4836">
            <v>47.8</v>
          </cell>
          <cell r="T4836">
            <v>28.68</v>
          </cell>
          <cell r="U4836" t="str">
            <v>ITALYA</v>
          </cell>
          <cell r="V4836">
            <v>56.16</v>
          </cell>
          <cell r="W4836">
            <v>60.69</v>
          </cell>
          <cell r="X4836">
            <v>75.86</v>
          </cell>
          <cell r="Y4836">
            <v>81.93</v>
          </cell>
          <cell r="Z4836">
            <v>41775</v>
          </cell>
          <cell r="AA4836">
            <v>41779</v>
          </cell>
          <cell r="AB4836" t="str">
            <v>FIRMA UNVAN DEGISIKLIGI</v>
          </cell>
        </row>
        <row r="4837">
          <cell r="A4837">
            <v>8699566096293</v>
          </cell>
          <cell r="B4837" t="str">
            <v>GERI ODEMEDE DEGIL</v>
          </cell>
          <cell r="C4837" t="str">
            <v>N05AH04</v>
          </cell>
          <cell r="D4837" t="str">
            <v>JENERIK</v>
          </cell>
          <cell r="E4837" t="str">
            <v>JENERIK</v>
          </cell>
          <cell r="F4837">
            <v>0</v>
          </cell>
          <cell r="G4837">
            <v>5</v>
          </cell>
          <cell r="H4837">
            <v>1</v>
          </cell>
          <cell r="I4837" t="str">
            <v>GYREX 50 MG 90 FILM KAPLI TABLET</v>
          </cell>
          <cell r="J4837" t="str">
            <v>KETIAPIN</v>
          </cell>
          <cell r="K4837" t="str">
            <v>SANTA FARMA</v>
          </cell>
          <cell r="L4837">
            <v>50</v>
          </cell>
          <cell r="M4837" t="str">
            <v>MG</v>
          </cell>
          <cell r="N4837">
            <v>90</v>
          </cell>
          <cell r="O4837" t="str">
            <v>NORMAL REÇETE</v>
          </cell>
          <cell r="P4837" t="str">
            <v>IMAL</v>
          </cell>
          <cell r="Q4837">
            <v>0</v>
          </cell>
          <cell r="R4837">
            <v>0</v>
          </cell>
          <cell r="S4837">
            <v>71.7</v>
          </cell>
          <cell r="T4837">
            <v>43.02</v>
          </cell>
          <cell r="U4837" t="str">
            <v>ITALYA</v>
          </cell>
          <cell r="V4837">
            <v>84.24</v>
          </cell>
          <cell r="W4837">
            <v>90.73</v>
          </cell>
          <cell r="X4837">
            <v>113.42</v>
          </cell>
          <cell r="Y4837">
            <v>122.49</v>
          </cell>
          <cell r="Z4837">
            <v>41775</v>
          </cell>
          <cell r="AA4837">
            <v>41779</v>
          </cell>
          <cell r="AB4837" t="str">
            <v>FIRMA UNVAN DEGISIKLIGI</v>
          </cell>
        </row>
        <row r="4838">
          <cell r="A4838">
            <v>8699786030381</v>
          </cell>
          <cell r="B4838" t="str">
            <v>A11269</v>
          </cell>
          <cell r="C4838" t="str">
            <v>N05AH04</v>
          </cell>
          <cell r="D4838" t="str">
            <v>ORIJINAL</v>
          </cell>
          <cell r="E4838" t="str">
            <v>ORIJINAL</v>
          </cell>
          <cell r="F4838">
            <v>0</v>
          </cell>
          <cell r="G4838">
            <v>2</v>
          </cell>
          <cell r="H4838">
            <v>1</v>
          </cell>
          <cell r="I4838" t="str">
            <v>SEROQUEL XR 50 MG UZATILMIS SALIMLI 30 TABLET</v>
          </cell>
          <cell r="J4838" t="str">
            <v>KETIAPIN</v>
          </cell>
          <cell r="K4838" t="str">
            <v>ASTRA ZENECA</v>
          </cell>
          <cell r="L4838">
            <v>50</v>
          </cell>
          <cell r="M4838" t="str">
            <v>MG</v>
          </cell>
          <cell r="N4838">
            <v>30</v>
          </cell>
          <cell r="O4838" t="str">
            <v>NORMAL REÇETE</v>
          </cell>
          <cell r="P4838" t="str">
            <v>ITHAL</v>
          </cell>
          <cell r="Q4838">
            <v>59.62</v>
          </cell>
          <cell r="R4838">
            <v>0</v>
          </cell>
          <cell r="S4838">
            <v>13.15</v>
          </cell>
          <cell r="T4838">
            <v>13.15</v>
          </cell>
          <cell r="U4838" t="str">
            <v>YUNANISTAN</v>
          </cell>
          <cell r="V4838">
            <v>26.53</v>
          </cell>
          <cell r="W4838">
            <v>28.75</v>
          </cell>
          <cell r="X4838">
            <v>35.94</v>
          </cell>
          <cell r="Y4838">
            <v>38.81</v>
          </cell>
          <cell r="Z4838">
            <v>41775</v>
          </cell>
          <cell r="AA4838">
            <v>41779</v>
          </cell>
          <cell r="AB4838" t="str">
            <v>REFERANS FIYAT DUSUSU (TEBLIGIN 9. MADDESINE ISTINADEN %3 DEN AZ DUSUS OLDUGU IÇIN FIYAT DEGISMEDI)</v>
          </cell>
        </row>
        <row r="4839">
          <cell r="A4839">
            <v>8699786092655</v>
          </cell>
          <cell r="B4839" t="str">
            <v>A07159</v>
          </cell>
          <cell r="C4839" t="str">
            <v>N05AH04</v>
          </cell>
          <cell r="D4839" t="str">
            <v>ORIJINAL</v>
          </cell>
          <cell r="E4839" t="str">
            <v>ORIJINAL</v>
          </cell>
          <cell r="F4839">
            <v>0</v>
          </cell>
          <cell r="G4839">
            <v>1</v>
          </cell>
          <cell r="H4839">
            <v>1</v>
          </cell>
          <cell r="I4839" t="str">
            <v>SEROQUEL 100 MG 30 FILM TABLET</v>
          </cell>
          <cell r="J4839" t="str">
            <v>KETIAPIN</v>
          </cell>
          <cell r="K4839" t="str">
            <v>ASTRA ZENECA</v>
          </cell>
          <cell r="L4839">
            <v>100</v>
          </cell>
          <cell r="M4839" t="str">
            <v>MG</v>
          </cell>
          <cell r="N4839">
            <v>30</v>
          </cell>
          <cell r="O4839" t="str">
            <v>NORMAL REÇETE</v>
          </cell>
          <cell r="P4839" t="str">
            <v>ITHAL</v>
          </cell>
          <cell r="Q4839">
            <v>46</v>
          </cell>
          <cell r="R4839">
            <v>0</v>
          </cell>
          <cell r="S4839">
            <v>19.739999999999998</v>
          </cell>
          <cell r="T4839">
            <v>10.45</v>
          </cell>
          <cell r="U4839" t="str">
            <v>ISPANYA</v>
          </cell>
          <cell r="V4839">
            <v>17.55</v>
          </cell>
          <cell r="W4839">
            <v>19.05</v>
          </cell>
          <cell r="X4839">
            <v>23.81</v>
          </cell>
          <cell r="Y4839">
            <v>25.72</v>
          </cell>
          <cell r="Z4839">
            <v>40991</v>
          </cell>
          <cell r="AA4839">
            <v>40995</v>
          </cell>
          <cell r="AB4839" t="str">
            <v>REFERANSTAN FIYAT DUSUSU (%60 LIK SINIRIN ALTINA DUSMUSTUR)</v>
          </cell>
        </row>
        <row r="4840">
          <cell r="A4840">
            <v>8698792090976</v>
          </cell>
          <cell r="B4840" t="str">
            <v>GERI ODEMEDE DEGIL</v>
          </cell>
          <cell r="C4840" t="str">
            <v>N05AH04</v>
          </cell>
          <cell r="D4840" t="str">
            <v>JENERIK</v>
          </cell>
          <cell r="E4840" t="str">
            <v>JENERIK</v>
          </cell>
          <cell r="F4840">
            <v>0</v>
          </cell>
          <cell r="G4840">
            <v>1</v>
          </cell>
          <cell r="H4840">
            <v>1</v>
          </cell>
          <cell r="I4840" t="str">
            <v>AS-KALMEKS 100 MG 30 FILM TABLET</v>
          </cell>
          <cell r="J4840" t="str">
            <v>KETIAPIN</v>
          </cell>
          <cell r="K4840" t="str">
            <v>APOTEKS</v>
          </cell>
          <cell r="L4840">
            <v>100</v>
          </cell>
          <cell r="M4840" t="str">
            <v>MG</v>
          </cell>
          <cell r="N4840">
            <v>30</v>
          </cell>
          <cell r="O4840" t="str">
            <v>NORMAL REÇETE</v>
          </cell>
          <cell r="P4840" t="str">
            <v>ITHAL</v>
          </cell>
          <cell r="Q4840">
            <v>0</v>
          </cell>
          <cell r="R4840">
            <v>0</v>
          </cell>
          <cell r="S4840">
            <v>19.739999999999998</v>
          </cell>
          <cell r="T4840">
            <v>10.45</v>
          </cell>
          <cell r="U4840" t="str">
            <v>ISPANYA</v>
          </cell>
          <cell r="V4840">
            <v>17.55</v>
          </cell>
          <cell r="W4840">
            <v>19.05</v>
          </cell>
          <cell r="X4840">
            <v>23.81</v>
          </cell>
          <cell r="Y4840">
            <v>25.72</v>
          </cell>
          <cell r="Z4840">
            <v>41796</v>
          </cell>
          <cell r="AA4840">
            <v>41800</v>
          </cell>
          <cell r="AB4840" t="str">
            <v>EKLEME, YENI URUN - (SATIS IZNI ALDIKTAN SONRA PAZARA SUNULABILIR)</v>
          </cell>
        </row>
        <row r="4841">
          <cell r="A4841">
            <v>8699514090243</v>
          </cell>
          <cell r="B4841" t="str">
            <v>A11611</v>
          </cell>
          <cell r="C4841" t="str">
            <v>N05AH04</v>
          </cell>
          <cell r="D4841" t="str">
            <v>JENERIK</v>
          </cell>
          <cell r="E4841" t="str">
            <v>JENERIK</v>
          </cell>
          <cell r="F4841">
            <v>0</v>
          </cell>
          <cell r="G4841">
            <v>1</v>
          </cell>
          <cell r="H4841">
            <v>1</v>
          </cell>
          <cell r="I4841" t="str">
            <v>KETYA 100 MG 30 TABLET</v>
          </cell>
          <cell r="J4841" t="str">
            <v>KETIAPIN</v>
          </cell>
          <cell r="K4841" t="str">
            <v>ABDI IBRAHIM</v>
          </cell>
          <cell r="L4841">
            <v>100</v>
          </cell>
          <cell r="M4841" t="str">
            <v>MG</v>
          </cell>
          <cell r="N4841">
            <v>30</v>
          </cell>
          <cell r="O4841" t="str">
            <v>NORMAL REÇETE</v>
          </cell>
          <cell r="P4841" t="str">
            <v>IMAL</v>
          </cell>
          <cell r="Q4841">
            <v>0</v>
          </cell>
          <cell r="R4841">
            <v>0</v>
          </cell>
          <cell r="S4841">
            <v>19.739999999999998</v>
          </cell>
          <cell r="T4841">
            <v>10.45</v>
          </cell>
          <cell r="U4841" t="str">
            <v>ISPANYA</v>
          </cell>
          <cell r="V4841">
            <v>17.899999999999999</v>
          </cell>
          <cell r="W4841">
            <v>19.43</v>
          </cell>
          <cell r="X4841">
            <v>24.29</v>
          </cell>
          <cell r="Y4841">
            <v>26.23</v>
          </cell>
          <cell r="Z4841">
            <v>41054</v>
          </cell>
          <cell r="AA4841">
            <v>41058</v>
          </cell>
          <cell r="AB4841" t="str">
            <v>REFERANS FIYAT DUSUSU</v>
          </cell>
        </row>
        <row r="4842">
          <cell r="A4842">
            <v>8699566096392</v>
          </cell>
          <cell r="B4842" t="str">
            <v>A10132</v>
          </cell>
          <cell r="C4842" t="str">
            <v>N05AH04</v>
          </cell>
          <cell r="D4842" t="str">
            <v>JENERIK</v>
          </cell>
          <cell r="E4842" t="str">
            <v>JENERIK</v>
          </cell>
          <cell r="F4842">
            <v>0</v>
          </cell>
          <cell r="G4842">
            <v>1</v>
          </cell>
          <cell r="H4842">
            <v>1</v>
          </cell>
          <cell r="I4842" t="str">
            <v>GYREX 100 MG 30 FILM TABLET</v>
          </cell>
          <cell r="J4842" t="str">
            <v>KETIAPIN</v>
          </cell>
          <cell r="K4842" t="str">
            <v>SANTA FARMA</v>
          </cell>
          <cell r="L4842">
            <v>100</v>
          </cell>
          <cell r="M4842" t="str">
            <v>MG</v>
          </cell>
          <cell r="N4842">
            <v>30</v>
          </cell>
          <cell r="O4842" t="str">
            <v>NORMAL REÇETE</v>
          </cell>
          <cell r="P4842" t="str">
            <v>IMAL</v>
          </cell>
          <cell r="Q4842">
            <v>44.74</v>
          </cell>
          <cell r="R4842">
            <v>0</v>
          </cell>
          <cell r="S4842">
            <v>19.739999999999998</v>
          </cell>
          <cell r="T4842">
            <v>10.45</v>
          </cell>
          <cell r="U4842" t="str">
            <v>ISPANYA</v>
          </cell>
          <cell r="V4842">
            <v>17.72</v>
          </cell>
          <cell r="W4842">
            <v>19.23</v>
          </cell>
          <cell r="X4842">
            <v>24.04</v>
          </cell>
          <cell r="Y4842">
            <v>25.97</v>
          </cell>
          <cell r="Z4842">
            <v>41789</v>
          </cell>
          <cell r="AA4842">
            <v>41793</v>
          </cell>
          <cell r="AB4842" t="str">
            <v>FIRMA UNVAN DEGISIKLIGI</v>
          </cell>
        </row>
        <row r="4843">
          <cell r="A4843">
            <v>8699525095657</v>
          </cell>
          <cell r="B4843" t="str">
            <v>A11359</v>
          </cell>
          <cell r="C4843" t="str">
            <v>N05AH04</v>
          </cell>
          <cell r="D4843" t="str">
            <v>JENERIK</v>
          </cell>
          <cell r="E4843" t="str">
            <v>JENERIK</v>
          </cell>
          <cell r="F4843">
            <v>0</v>
          </cell>
          <cell r="G4843">
            <v>1</v>
          </cell>
          <cell r="H4843">
            <v>1</v>
          </cell>
          <cell r="I4843" t="str">
            <v>QUET 100 MG 30 FILM TABLET</v>
          </cell>
          <cell r="J4843" t="str">
            <v>KETIAPIN</v>
          </cell>
          <cell r="K4843" t="str">
            <v>DEVA</v>
          </cell>
          <cell r="L4843">
            <v>100</v>
          </cell>
          <cell r="M4843" t="str">
            <v>MG</v>
          </cell>
          <cell r="N4843">
            <v>30</v>
          </cell>
          <cell r="O4843" t="str">
            <v>NORMAL REÇETE</v>
          </cell>
          <cell r="P4843" t="str">
            <v>IMAL</v>
          </cell>
          <cell r="Q4843">
            <v>0</v>
          </cell>
          <cell r="R4843">
            <v>0</v>
          </cell>
          <cell r="S4843">
            <v>19.739999999999998</v>
          </cell>
          <cell r="T4843">
            <v>10.45</v>
          </cell>
          <cell r="U4843" t="str">
            <v>ISPANYA</v>
          </cell>
          <cell r="V4843">
            <v>16.11</v>
          </cell>
          <cell r="W4843">
            <v>17.489999999999998</v>
          </cell>
          <cell r="X4843">
            <v>21.87</v>
          </cell>
          <cell r="Y4843">
            <v>23.62</v>
          </cell>
          <cell r="Z4843">
            <v>41054</v>
          </cell>
          <cell r="AA4843">
            <v>41058</v>
          </cell>
          <cell r="AB4843" t="str">
            <v>REFERANS FIYAT DUSUSU</v>
          </cell>
        </row>
        <row r="4844">
          <cell r="A4844">
            <v>8697786090039</v>
          </cell>
          <cell r="B4844" t="str">
            <v>A10818</v>
          </cell>
          <cell r="C4844" t="str">
            <v>N05AH04</v>
          </cell>
          <cell r="D4844" t="str">
            <v>JENERIK</v>
          </cell>
          <cell r="E4844" t="str">
            <v>JENERIK</v>
          </cell>
          <cell r="F4844">
            <v>0</v>
          </cell>
          <cell r="G4844">
            <v>1</v>
          </cell>
          <cell r="H4844">
            <v>1</v>
          </cell>
          <cell r="I4844" t="str">
            <v>KETILEPT 100 MG 30 TABLET</v>
          </cell>
          <cell r="J4844" t="str">
            <v>KETIAPIN</v>
          </cell>
          <cell r="K4844" t="str">
            <v>EGIS</v>
          </cell>
          <cell r="L4844">
            <v>100</v>
          </cell>
          <cell r="M4844" t="str">
            <v>MG</v>
          </cell>
          <cell r="N4844">
            <v>30</v>
          </cell>
          <cell r="O4844" t="str">
            <v>NORMAL REÇETE</v>
          </cell>
          <cell r="P4844" t="str">
            <v>ITHAL</v>
          </cell>
          <cell r="Q4844">
            <v>45.24</v>
          </cell>
          <cell r="R4844">
            <v>0</v>
          </cell>
          <cell r="S4844">
            <v>19.739999999999998</v>
          </cell>
          <cell r="T4844">
            <v>10.45</v>
          </cell>
          <cell r="U4844" t="str">
            <v>ISPANYA</v>
          </cell>
          <cell r="V4844">
            <v>17.079999999999998</v>
          </cell>
          <cell r="W4844">
            <v>18.54</v>
          </cell>
          <cell r="X4844">
            <v>23.18</v>
          </cell>
          <cell r="Y4844">
            <v>25.03</v>
          </cell>
          <cell r="Z4844">
            <v>41054</v>
          </cell>
          <cell r="AA4844">
            <v>41058</v>
          </cell>
          <cell r="AB4844" t="str">
            <v>REFERANS FIYAT DUSUSU</v>
          </cell>
        </row>
        <row r="4845">
          <cell r="A4845">
            <v>8699680090115</v>
          </cell>
          <cell r="B4845" t="str">
            <v>A12652</v>
          </cell>
          <cell r="C4845" t="str">
            <v>N05AH04</v>
          </cell>
          <cell r="D4845" t="str">
            <v>JENERIK</v>
          </cell>
          <cell r="E4845" t="str">
            <v>JENERIK</v>
          </cell>
          <cell r="F4845">
            <v>0</v>
          </cell>
          <cell r="G4845">
            <v>1</v>
          </cell>
          <cell r="H4845">
            <v>1</v>
          </cell>
          <cell r="I4845" t="str">
            <v>QUELEPT 100 MG 30 FILM TABLET</v>
          </cell>
          <cell r="J4845" t="str">
            <v>KETIAPIN</v>
          </cell>
          <cell r="K4845" t="str">
            <v>ILKO</v>
          </cell>
          <cell r="L4845">
            <v>100</v>
          </cell>
          <cell r="M4845" t="str">
            <v>MG</v>
          </cell>
          <cell r="N4845">
            <v>30</v>
          </cell>
          <cell r="O4845" t="str">
            <v>NORMAL REÇETE</v>
          </cell>
          <cell r="P4845" t="str">
            <v>IMAL</v>
          </cell>
          <cell r="Q4845">
            <v>0</v>
          </cell>
          <cell r="R4845">
            <v>0</v>
          </cell>
          <cell r="S4845">
            <v>19.739999999999998</v>
          </cell>
          <cell r="T4845">
            <v>10.45</v>
          </cell>
          <cell r="U4845" t="str">
            <v>ISPANYA</v>
          </cell>
          <cell r="V4845">
            <v>16.27</v>
          </cell>
          <cell r="W4845">
            <v>17.670000000000002</v>
          </cell>
          <cell r="X4845">
            <v>22.08</v>
          </cell>
          <cell r="Y4845">
            <v>23.85</v>
          </cell>
          <cell r="Z4845">
            <v>41054</v>
          </cell>
          <cell r="AA4845">
            <v>41058</v>
          </cell>
          <cell r="AB4845" t="str">
            <v>REFERANS FIYAT DUSUSU</v>
          </cell>
        </row>
        <row r="4846">
          <cell r="A4846">
            <v>8697930090786</v>
          </cell>
          <cell r="B4846" t="str">
            <v>A12535</v>
          </cell>
          <cell r="C4846" t="str">
            <v>N05AH04</v>
          </cell>
          <cell r="D4846" t="str">
            <v>JENERIK</v>
          </cell>
          <cell r="E4846" t="str">
            <v>JENERIK</v>
          </cell>
          <cell r="F4846">
            <v>0</v>
          </cell>
          <cell r="G4846">
            <v>1</v>
          </cell>
          <cell r="H4846">
            <v>1</v>
          </cell>
          <cell r="I4846" t="str">
            <v>SEQUA 100 MG 30 FILM TABLET</v>
          </cell>
          <cell r="J4846" t="str">
            <v>KETIAPIN</v>
          </cell>
          <cell r="K4846" t="str">
            <v>MENTIS</v>
          </cell>
          <cell r="L4846">
            <v>100</v>
          </cell>
          <cell r="M4846" t="str">
            <v>MG</v>
          </cell>
          <cell r="N4846">
            <v>30</v>
          </cell>
          <cell r="O4846" t="str">
            <v>NORMAL REÇETE</v>
          </cell>
          <cell r="P4846" t="str">
            <v>IMAL</v>
          </cell>
          <cell r="Q4846">
            <v>0</v>
          </cell>
          <cell r="R4846">
            <v>0</v>
          </cell>
          <cell r="S4846">
            <v>19.739999999999998</v>
          </cell>
          <cell r="T4846">
            <v>10.45</v>
          </cell>
          <cell r="U4846" t="str">
            <v>ISPANYA</v>
          </cell>
          <cell r="V4846">
            <v>19.77</v>
          </cell>
          <cell r="W4846">
            <v>21.45</v>
          </cell>
          <cell r="X4846">
            <v>26.81</v>
          </cell>
          <cell r="Y4846">
            <v>28.95</v>
          </cell>
          <cell r="Z4846">
            <v>41600</v>
          </cell>
          <cell r="AA4846">
            <v>41604</v>
          </cell>
          <cell r="AB4846" t="str">
            <v>STOKLARI BITINCEYE KADAR LISTEDE KALACAK</v>
          </cell>
        </row>
        <row r="4847">
          <cell r="A4847">
            <v>8680881090127</v>
          </cell>
          <cell r="B4847" t="str">
            <v>A12535</v>
          </cell>
          <cell r="C4847" t="str">
            <v>N05AH04</v>
          </cell>
          <cell r="D4847" t="str">
            <v>JENERIK</v>
          </cell>
          <cell r="E4847" t="str">
            <v>JENERIK</v>
          </cell>
          <cell r="F4847">
            <v>0</v>
          </cell>
          <cell r="G4847">
            <v>1</v>
          </cell>
          <cell r="H4847">
            <v>1</v>
          </cell>
          <cell r="I4847" t="str">
            <v>SEQUA 100 MG 30 FILM TABLET</v>
          </cell>
          <cell r="J4847" t="str">
            <v>KETIAPIN</v>
          </cell>
          <cell r="K4847" t="str">
            <v>NEUTEC ILAC SAN.</v>
          </cell>
          <cell r="L4847">
            <v>100</v>
          </cell>
          <cell r="M4847" t="str">
            <v>MG</v>
          </cell>
          <cell r="N4847">
            <v>30</v>
          </cell>
          <cell r="O4847" t="str">
            <v>NORMAL REÇETE</v>
          </cell>
          <cell r="P4847" t="str">
            <v>IMAL</v>
          </cell>
          <cell r="Q4847">
            <v>0</v>
          </cell>
          <cell r="R4847">
            <v>0</v>
          </cell>
          <cell r="S4847">
            <v>19.739999999999998</v>
          </cell>
          <cell r="T4847">
            <v>10.45</v>
          </cell>
          <cell r="U4847" t="str">
            <v>ISPANYA</v>
          </cell>
          <cell r="V4847">
            <v>19.77</v>
          </cell>
          <cell r="W4847">
            <v>21.45</v>
          </cell>
          <cell r="X4847">
            <v>26.81</v>
          </cell>
          <cell r="Y4847">
            <v>28.95</v>
          </cell>
          <cell r="Z4847">
            <v>41600</v>
          </cell>
          <cell r="AA4847">
            <v>41604</v>
          </cell>
          <cell r="AB4847" t="str">
            <v>FIRMA UNVAN DEGISIKLIGI (SATIS IZNI ALDIKTAN SONRA PAZARA SUNULABILIR)</v>
          </cell>
        </row>
        <row r="4848">
          <cell r="A4848">
            <v>8699523090890</v>
          </cell>
          <cell r="B4848" t="str">
            <v>A12823</v>
          </cell>
          <cell r="C4848" t="str">
            <v>N05AH04</v>
          </cell>
          <cell r="D4848" t="str">
            <v>JENERIK</v>
          </cell>
          <cell r="E4848" t="str">
            <v>JENERIK</v>
          </cell>
          <cell r="F4848">
            <v>0</v>
          </cell>
          <cell r="G4848">
            <v>5</v>
          </cell>
          <cell r="H4848">
            <v>1</v>
          </cell>
          <cell r="I4848" t="str">
            <v>ETIPIN 100 MG 30 FILM TABLET</v>
          </cell>
          <cell r="J4848" t="str">
            <v>KETIAPIN</v>
          </cell>
          <cell r="K4848" t="str">
            <v>MUNIR SAHIN</v>
          </cell>
          <cell r="L4848">
            <v>100</v>
          </cell>
          <cell r="M4848" t="str">
            <v>MG</v>
          </cell>
          <cell r="N4848">
            <v>30</v>
          </cell>
          <cell r="O4848" t="str">
            <v>NORMAL REÇETE</v>
          </cell>
          <cell r="P4848" t="str">
            <v>IMAL</v>
          </cell>
          <cell r="Q4848">
            <v>0</v>
          </cell>
          <cell r="R4848">
            <v>0</v>
          </cell>
          <cell r="S4848">
            <v>19.739999999999998</v>
          </cell>
          <cell r="T4848">
            <v>10.45</v>
          </cell>
          <cell r="U4848" t="str">
            <v>ISPANYA</v>
          </cell>
          <cell r="V4848">
            <v>16.239999999999998</v>
          </cell>
          <cell r="W4848">
            <v>17.63</v>
          </cell>
          <cell r="X4848">
            <v>22.04</v>
          </cell>
          <cell r="Y4848">
            <v>23.81</v>
          </cell>
          <cell r="Z4848">
            <v>41054</v>
          </cell>
          <cell r="AA4848">
            <v>41058</v>
          </cell>
          <cell r="AB4848" t="str">
            <v>REFERANS FIYAT DUSUSU</v>
          </cell>
        </row>
        <row r="4849">
          <cell r="A4849">
            <v>8699541094108</v>
          </cell>
          <cell r="B4849" t="str">
            <v>A11524</v>
          </cell>
          <cell r="C4849" t="str">
            <v>N05AH04</v>
          </cell>
          <cell r="D4849" t="str">
            <v>JENERIK</v>
          </cell>
          <cell r="E4849" t="str">
            <v>JENERIK</v>
          </cell>
          <cell r="F4849">
            <v>0</v>
          </cell>
          <cell r="G4849">
            <v>1</v>
          </cell>
          <cell r="H4849">
            <v>1</v>
          </cell>
          <cell r="I4849" t="str">
            <v>SEREX 100 MG 30 FILM TABLET</v>
          </cell>
          <cell r="J4849" t="str">
            <v>KETIAPIN</v>
          </cell>
          <cell r="K4849" t="str">
            <v>MUSTAFA NEVZAT</v>
          </cell>
          <cell r="L4849">
            <v>100</v>
          </cell>
          <cell r="M4849" t="str">
            <v>MG</v>
          </cell>
          <cell r="N4849">
            <v>30</v>
          </cell>
          <cell r="O4849" t="str">
            <v>NORMAL REÇETE</v>
          </cell>
          <cell r="P4849" t="str">
            <v>IMAL</v>
          </cell>
          <cell r="Q4849">
            <v>0</v>
          </cell>
          <cell r="R4849">
            <v>0</v>
          </cell>
          <cell r="S4849">
            <v>19.739999999999998</v>
          </cell>
          <cell r="T4849">
            <v>10.45</v>
          </cell>
          <cell r="U4849" t="str">
            <v>ISPANYA</v>
          </cell>
          <cell r="V4849">
            <v>20.47</v>
          </cell>
          <cell r="W4849">
            <v>22.2</v>
          </cell>
          <cell r="X4849">
            <v>27.75</v>
          </cell>
          <cell r="Y4849">
            <v>29.98</v>
          </cell>
          <cell r="Z4849">
            <v>41390</v>
          </cell>
          <cell r="AA4849">
            <v>41400</v>
          </cell>
          <cell r="AB4849" t="str">
            <v>RE'SEN REFERANSTAN FIYAT DUSUSU</v>
          </cell>
        </row>
        <row r="4850">
          <cell r="A4850">
            <v>8699516092382</v>
          </cell>
          <cell r="B4850" t="str">
            <v>A10818</v>
          </cell>
          <cell r="C4850" t="str">
            <v>N05AH04</v>
          </cell>
          <cell r="D4850" t="str">
            <v>JENERIK</v>
          </cell>
          <cell r="E4850" t="str">
            <v>JENERIK</v>
          </cell>
          <cell r="F4850">
            <v>0</v>
          </cell>
          <cell r="G4850">
            <v>1</v>
          </cell>
          <cell r="H4850">
            <v>1</v>
          </cell>
          <cell r="I4850" t="str">
            <v>KETIDOSE 100 MG 30 FILM TABLET</v>
          </cell>
          <cell r="J4850" t="str">
            <v>KETIAPIN</v>
          </cell>
          <cell r="K4850" t="str">
            <v>SANDOZ</v>
          </cell>
          <cell r="L4850">
            <v>100</v>
          </cell>
          <cell r="M4850" t="str">
            <v>MG</v>
          </cell>
          <cell r="N4850">
            <v>30</v>
          </cell>
          <cell r="O4850" t="str">
            <v>NORMAL REÇETE</v>
          </cell>
          <cell r="P4850" t="str">
            <v>IMAL</v>
          </cell>
          <cell r="Q4850">
            <v>0</v>
          </cell>
          <cell r="R4850">
            <v>0</v>
          </cell>
          <cell r="S4850">
            <v>19.739999999999998</v>
          </cell>
          <cell r="T4850">
            <v>10.45</v>
          </cell>
          <cell r="U4850" t="str">
            <v>ISPANYA</v>
          </cell>
          <cell r="V4850">
            <v>20.47</v>
          </cell>
          <cell r="W4850">
            <v>22.2</v>
          </cell>
          <cell r="X4850">
            <v>27.75</v>
          </cell>
          <cell r="Y4850">
            <v>29.98</v>
          </cell>
          <cell r="Z4850">
            <v>41390</v>
          </cell>
          <cell r="AA4850">
            <v>41400</v>
          </cell>
          <cell r="AB4850" t="str">
            <v>RE'SEN REFERANSTAN FIYAT DUSUSU</v>
          </cell>
        </row>
        <row r="4851">
          <cell r="A4851">
            <v>8699536090511</v>
          </cell>
          <cell r="B4851" t="str">
            <v>A09190</v>
          </cell>
          <cell r="C4851" t="str">
            <v>N05AH04</v>
          </cell>
          <cell r="D4851" t="str">
            <v>JENERIK</v>
          </cell>
          <cell r="E4851" t="str">
            <v>JENERIK</v>
          </cell>
          <cell r="F4851">
            <v>0</v>
          </cell>
          <cell r="G4851">
            <v>1</v>
          </cell>
          <cell r="H4851">
            <v>1</v>
          </cell>
          <cell r="I4851" t="str">
            <v>CEDRINA 100 MG 30 FILM TABLET</v>
          </cell>
          <cell r="J4851" t="str">
            <v>KETIAPIN</v>
          </cell>
          <cell r="K4851" t="str">
            <v>SANOVEL</v>
          </cell>
          <cell r="L4851">
            <v>100</v>
          </cell>
          <cell r="M4851" t="str">
            <v>MG</v>
          </cell>
          <cell r="N4851">
            <v>30</v>
          </cell>
          <cell r="O4851" t="str">
            <v>NORMAL REÇETE</v>
          </cell>
          <cell r="P4851" t="str">
            <v>IMAL</v>
          </cell>
          <cell r="Q4851">
            <v>44.73</v>
          </cell>
          <cell r="R4851">
            <v>0</v>
          </cell>
          <cell r="S4851">
            <v>19.739999999999998</v>
          </cell>
          <cell r="T4851">
            <v>10.45</v>
          </cell>
          <cell r="U4851" t="str">
            <v>ISPANYA</v>
          </cell>
          <cell r="V4851">
            <v>20.14</v>
          </cell>
          <cell r="W4851">
            <v>21.85</v>
          </cell>
          <cell r="X4851">
            <v>27.31</v>
          </cell>
          <cell r="Y4851">
            <v>29.49</v>
          </cell>
          <cell r="Z4851">
            <v>41054</v>
          </cell>
          <cell r="AA4851">
            <v>41058</v>
          </cell>
          <cell r="AB4851" t="str">
            <v>REFERANS FIYAT DUSUSU</v>
          </cell>
        </row>
        <row r="4852">
          <cell r="A4852">
            <v>8699772090580</v>
          </cell>
          <cell r="B4852" t="str">
            <v>GERI ODEMEDE DEGIL</v>
          </cell>
          <cell r="C4852" t="str">
            <v>N05AH04</v>
          </cell>
          <cell r="D4852" t="str">
            <v>JENERIK</v>
          </cell>
          <cell r="E4852" t="str">
            <v>JENERIK</v>
          </cell>
          <cell r="F4852">
            <v>0</v>
          </cell>
          <cell r="G4852">
            <v>1</v>
          </cell>
          <cell r="H4852">
            <v>1</v>
          </cell>
          <cell r="I4852" t="str">
            <v>CIZYAPINE 100 MG 30 TABLET</v>
          </cell>
          <cell r="J4852" t="str">
            <v>KETIAPIN</v>
          </cell>
          <cell r="K4852" t="str">
            <v>TRIPHARMA</v>
          </cell>
          <cell r="L4852">
            <v>100</v>
          </cell>
          <cell r="M4852" t="str">
            <v>MG</v>
          </cell>
          <cell r="N4852">
            <v>30</v>
          </cell>
          <cell r="O4852" t="str">
            <v>NORMAL REÇETE</v>
          </cell>
          <cell r="P4852" t="str">
            <v>IMAL</v>
          </cell>
          <cell r="Q4852">
            <v>0</v>
          </cell>
          <cell r="R4852">
            <v>0</v>
          </cell>
          <cell r="S4852">
            <v>19.739999999999998</v>
          </cell>
          <cell r="T4852">
            <v>10.45</v>
          </cell>
          <cell r="U4852" t="str">
            <v>ISPANYA</v>
          </cell>
          <cell r="V4852">
            <v>17.899999999999999</v>
          </cell>
          <cell r="W4852">
            <v>19.43</v>
          </cell>
          <cell r="X4852">
            <v>24.29</v>
          </cell>
          <cell r="Y4852">
            <v>26.23</v>
          </cell>
          <cell r="Z4852">
            <v>41054</v>
          </cell>
          <cell r="AA4852">
            <v>41058</v>
          </cell>
          <cell r="AB4852" t="str">
            <v>REFERANS FIYAT DUSUSU</v>
          </cell>
        </row>
        <row r="4853">
          <cell r="A4853">
            <v>8699578092245</v>
          </cell>
          <cell r="B4853" t="str">
            <v>GERI ODEMEDE DEGIL</v>
          </cell>
          <cell r="C4853" t="str">
            <v>N05AH04</v>
          </cell>
          <cell r="D4853" t="str">
            <v>JENERIK</v>
          </cell>
          <cell r="E4853" t="str">
            <v>JENERIK</v>
          </cell>
          <cell r="F4853">
            <v>0</v>
          </cell>
          <cell r="G4853">
            <v>1</v>
          </cell>
          <cell r="H4853">
            <v>1</v>
          </cell>
          <cell r="I4853" t="str">
            <v>KETINEL 100 MG 30 FILM TABLET</v>
          </cell>
          <cell r="J4853" t="str">
            <v>KETIAPIN</v>
          </cell>
          <cell r="K4853" t="str">
            <v>BIOFARMA</v>
          </cell>
          <cell r="L4853">
            <v>100</v>
          </cell>
          <cell r="M4853" t="str">
            <v>MG</v>
          </cell>
          <cell r="N4853">
            <v>30</v>
          </cell>
          <cell r="O4853" t="str">
            <v>NORMAL REÇETE</v>
          </cell>
          <cell r="P4853" t="str">
            <v>IMAL</v>
          </cell>
          <cell r="Q4853">
            <v>0</v>
          </cell>
          <cell r="R4853">
            <v>0</v>
          </cell>
          <cell r="S4853">
            <v>19.739999999999998</v>
          </cell>
          <cell r="T4853">
            <v>10.45</v>
          </cell>
          <cell r="U4853" t="str">
            <v>ISPANYA</v>
          </cell>
          <cell r="V4853">
            <v>16.03</v>
          </cell>
          <cell r="W4853">
            <v>17.41</v>
          </cell>
          <cell r="X4853">
            <v>21.76</v>
          </cell>
          <cell r="Y4853">
            <v>23.5</v>
          </cell>
          <cell r="Z4853">
            <v>41054</v>
          </cell>
          <cell r="AA4853">
            <v>41058</v>
          </cell>
          <cell r="AB4853" t="str">
            <v xml:space="preserve">EKLEME, YENI URUN </v>
          </cell>
        </row>
        <row r="4854">
          <cell r="A4854">
            <v>8698792091096</v>
          </cell>
          <cell r="B4854" t="str">
            <v>GERI ODEMEDE DEGIL</v>
          </cell>
          <cell r="C4854" t="str">
            <v>N05AH04</v>
          </cell>
          <cell r="D4854" t="str">
            <v>JENERIK</v>
          </cell>
          <cell r="E4854" t="str">
            <v>JENERIK</v>
          </cell>
          <cell r="F4854">
            <v>0</v>
          </cell>
          <cell r="G4854">
            <v>1</v>
          </cell>
          <cell r="H4854">
            <v>1</v>
          </cell>
          <cell r="I4854" t="str">
            <v>AS-KALMEKS 100 MG 60 FILM TABLET</v>
          </cell>
          <cell r="J4854" t="str">
            <v>KETIAPIN</v>
          </cell>
          <cell r="K4854" t="str">
            <v>APOTEKS</v>
          </cell>
          <cell r="L4854">
            <v>100</v>
          </cell>
          <cell r="M4854" t="str">
            <v>MG</v>
          </cell>
          <cell r="N4854">
            <v>60</v>
          </cell>
          <cell r="O4854" t="str">
            <v>NORMAL REÇETE</v>
          </cell>
          <cell r="P4854" t="str">
            <v>ITHAL</v>
          </cell>
          <cell r="Q4854">
            <v>0</v>
          </cell>
          <cell r="R4854">
            <v>0</v>
          </cell>
          <cell r="S4854">
            <v>34.840000000000003</v>
          </cell>
          <cell r="T4854">
            <v>20.9</v>
          </cell>
          <cell r="U4854" t="str">
            <v>ISPANYA</v>
          </cell>
          <cell r="V4854">
            <v>35.1</v>
          </cell>
          <cell r="W4854">
            <v>38</v>
          </cell>
          <cell r="X4854">
            <v>47.51</v>
          </cell>
          <cell r="Y4854">
            <v>51.31</v>
          </cell>
          <cell r="Z4854">
            <v>41796</v>
          </cell>
          <cell r="AA4854">
            <v>41800</v>
          </cell>
          <cell r="AB4854" t="str">
            <v>EKLEME, YENI URUN - (SATIS IZNI ALDIKTAN SONRA PAZARA SUNULABILIR)</v>
          </cell>
        </row>
        <row r="4855">
          <cell r="A4855">
            <v>8699566096484</v>
          </cell>
          <cell r="B4855" t="str">
            <v>A11921</v>
          </cell>
          <cell r="C4855" t="str">
            <v>N05AH04</v>
          </cell>
          <cell r="D4855" t="str">
            <v>JENERIK</v>
          </cell>
          <cell r="E4855" t="str">
            <v>JENERIK</v>
          </cell>
          <cell r="F4855">
            <v>0</v>
          </cell>
          <cell r="G4855">
            <v>5</v>
          </cell>
          <cell r="H4855">
            <v>1</v>
          </cell>
          <cell r="I4855" t="str">
            <v>GYREX 100 MG 60 FILM TABLET</v>
          </cell>
          <cell r="J4855" t="str">
            <v>KETIAPIN</v>
          </cell>
          <cell r="K4855" t="str">
            <v>SANTA FARMA</v>
          </cell>
          <cell r="L4855">
            <v>100</v>
          </cell>
          <cell r="M4855" t="str">
            <v>MG</v>
          </cell>
          <cell r="N4855">
            <v>60</v>
          </cell>
          <cell r="O4855" t="str">
            <v>NORMAL REÇETE</v>
          </cell>
          <cell r="P4855" t="str">
            <v>IMAL</v>
          </cell>
          <cell r="Q4855">
            <v>89.51</v>
          </cell>
          <cell r="R4855">
            <v>0</v>
          </cell>
          <cell r="S4855">
            <v>34.840000000000003</v>
          </cell>
          <cell r="T4855">
            <v>20.9</v>
          </cell>
          <cell r="U4855" t="str">
            <v>ISPANYA</v>
          </cell>
          <cell r="V4855">
            <v>41.14</v>
          </cell>
          <cell r="W4855">
            <v>44.53</v>
          </cell>
          <cell r="X4855">
            <v>55.66</v>
          </cell>
          <cell r="Y4855">
            <v>60.11</v>
          </cell>
          <cell r="Z4855">
            <v>41789</v>
          </cell>
          <cell r="AA4855">
            <v>41793</v>
          </cell>
          <cell r="AB4855" t="str">
            <v>FIRMA UNVAN DEGISIKLIGI</v>
          </cell>
        </row>
        <row r="4856">
          <cell r="A4856">
            <v>8697786090046</v>
          </cell>
          <cell r="B4856" t="str">
            <v>A10623</v>
          </cell>
          <cell r="C4856" t="str">
            <v>N05AH04</v>
          </cell>
          <cell r="D4856" t="str">
            <v>JENERIK</v>
          </cell>
          <cell r="E4856" t="str">
            <v>JENERIK</v>
          </cell>
          <cell r="F4856">
            <v>0</v>
          </cell>
          <cell r="G4856">
            <v>5</v>
          </cell>
          <cell r="H4856">
            <v>1</v>
          </cell>
          <cell r="I4856" t="str">
            <v>KETILEPT 100 MG 60 TABLET</v>
          </cell>
          <cell r="J4856" t="str">
            <v>KETIAPIN</v>
          </cell>
          <cell r="K4856" t="str">
            <v>EGIS</v>
          </cell>
          <cell r="L4856">
            <v>100</v>
          </cell>
          <cell r="M4856" t="str">
            <v>MG</v>
          </cell>
          <cell r="N4856">
            <v>60</v>
          </cell>
          <cell r="O4856" t="str">
            <v>NORMAL REÇETE</v>
          </cell>
          <cell r="P4856" t="str">
            <v>ITHAL</v>
          </cell>
          <cell r="Q4856">
            <v>77.84</v>
          </cell>
          <cell r="R4856">
            <v>0</v>
          </cell>
          <cell r="S4856">
            <v>34.840000000000003</v>
          </cell>
          <cell r="T4856">
            <v>20.9</v>
          </cell>
          <cell r="U4856" t="str">
            <v>ISPANYA</v>
          </cell>
          <cell r="V4856">
            <v>34.24</v>
          </cell>
          <cell r="W4856">
            <v>37.07</v>
          </cell>
          <cell r="X4856">
            <v>46.34</v>
          </cell>
          <cell r="Y4856">
            <v>50.05</v>
          </cell>
          <cell r="Z4856">
            <v>41054</v>
          </cell>
          <cell r="AA4856">
            <v>41058</v>
          </cell>
          <cell r="AB4856" t="str">
            <v>REFERANS FIYAT DUSUSU</v>
          </cell>
        </row>
        <row r="4857">
          <cell r="A4857">
            <v>8697930090793</v>
          </cell>
          <cell r="B4857" t="str">
            <v>A12480</v>
          </cell>
          <cell r="C4857" t="str">
            <v>N05AH04</v>
          </cell>
          <cell r="D4857" t="str">
            <v>JENERIK</v>
          </cell>
          <cell r="E4857" t="str">
            <v>JENERIK</v>
          </cell>
          <cell r="F4857">
            <v>0</v>
          </cell>
          <cell r="G4857">
            <v>5</v>
          </cell>
          <cell r="H4857">
            <v>1</v>
          </cell>
          <cell r="I4857" t="str">
            <v>SEQUA 100 MG 60 FILM TABLET</v>
          </cell>
          <cell r="J4857" t="str">
            <v>KETIAPIN</v>
          </cell>
          <cell r="K4857" t="str">
            <v>MENTIS</v>
          </cell>
          <cell r="L4857">
            <v>100</v>
          </cell>
          <cell r="M4857" t="str">
            <v>MG</v>
          </cell>
          <cell r="N4857">
            <v>60</v>
          </cell>
          <cell r="O4857" t="str">
            <v>NORMAL REÇETE</v>
          </cell>
          <cell r="P4857" t="str">
            <v>IMAL</v>
          </cell>
          <cell r="Q4857">
            <v>0</v>
          </cell>
          <cell r="R4857">
            <v>0</v>
          </cell>
          <cell r="S4857">
            <v>34.840000000000003</v>
          </cell>
          <cell r="T4857">
            <v>20.9</v>
          </cell>
          <cell r="U4857" t="str">
            <v>ISPANYA</v>
          </cell>
          <cell r="V4857">
            <v>41.14</v>
          </cell>
          <cell r="W4857">
            <v>44.53</v>
          </cell>
          <cell r="X4857">
            <v>55.66</v>
          </cell>
          <cell r="Y4857">
            <v>60.11</v>
          </cell>
          <cell r="Z4857">
            <v>41600</v>
          </cell>
          <cell r="AA4857">
            <v>41604</v>
          </cell>
          <cell r="AB4857" t="str">
            <v>STOKLARI BITINCEYE KADAR LISTEDE KALACAK</v>
          </cell>
        </row>
        <row r="4858">
          <cell r="A4858">
            <v>8680881090134</v>
          </cell>
          <cell r="B4858" t="str">
            <v>A12480</v>
          </cell>
          <cell r="C4858" t="str">
            <v>N05AH04</v>
          </cell>
          <cell r="D4858" t="str">
            <v>JENERIK</v>
          </cell>
          <cell r="E4858" t="str">
            <v>JENERIK</v>
          </cell>
          <cell r="F4858">
            <v>0</v>
          </cell>
          <cell r="G4858">
            <v>5</v>
          </cell>
          <cell r="H4858">
            <v>1</v>
          </cell>
          <cell r="I4858" t="str">
            <v>SEQUA 100 MG 60 FILM TABLET</v>
          </cell>
          <cell r="J4858" t="str">
            <v>KETIAPIN</v>
          </cell>
          <cell r="K4858" t="str">
            <v>NEUTEC ILAC SAN.</v>
          </cell>
          <cell r="L4858">
            <v>100</v>
          </cell>
          <cell r="M4858" t="str">
            <v>MG</v>
          </cell>
          <cell r="N4858">
            <v>60</v>
          </cell>
          <cell r="O4858" t="str">
            <v>NORMAL REÇETE</v>
          </cell>
          <cell r="P4858" t="str">
            <v>IMAL</v>
          </cell>
          <cell r="Q4858">
            <v>0</v>
          </cell>
          <cell r="R4858">
            <v>0</v>
          </cell>
          <cell r="S4858">
            <v>34.840000000000003</v>
          </cell>
          <cell r="T4858">
            <v>20.9</v>
          </cell>
          <cell r="U4858" t="str">
            <v>ISPANYA</v>
          </cell>
          <cell r="V4858">
            <v>41.14</v>
          </cell>
          <cell r="W4858">
            <v>44.53</v>
          </cell>
          <cell r="X4858">
            <v>55.66</v>
          </cell>
          <cell r="Y4858">
            <v>60.11</v>
          </cell>
          <cell r="Z4858">
            <v>41600</v>
          </cell>
          <cell r="AA4858">
            <v>41604</v>
          </cell>
          <cell r="AB4858" t="str">
            <v>FIRMA UNVAN DEGISIKLIGI (SATIS IZNI ALDIKTAN SONRA PAZARA SUNULABILIR)</v>
          </cell>
        </row>
        <row r="4859">
          <cell r="A4859">
            <v>8699523090906</v>
          </cell>
          <cell r="B4859" t="str">
            <v>A12807</v>
          </cell>
          <cell r="C4859" t="str">
            <v>N05AH04</v>
          </cell>
          <cell r="D4859" t="str">
            <v>JENERIK</v>
          </cell>
          <cell r="E4859" t="str">
            <v>JENERIK</v>
          </cell>
          <cell r="F4859">
            <v>0</v>
          </cell>
          <cell r="G4859">
            <v>5</v>
          </cell>
          <cell r="H4859">
            <v>1</v>
          </cell>
          <cell r="I4859" t="str">
            <v>ETIPIN 100 MG 60 FILM TABLET</v>
          </cell>
          <cell r="J4859" t="str">
            <v>KETIAPIN</v>
          </cell>
          <cell r="K4859" t="str">
            <v>MUNIR SAHIN</v>
          </cell>
          <cell r="L4859">
            <v>100</v>
          </cell>
          <cell r="M4859" t="str">
            <v>MG</v>
          </cell>
          <cell r="N4859">
            <v>60</v>
          </cell>
          <cell r="O4859" t="str">
            <v>NORMAL REÇETE</v>
          </cell>
          <cell r="P4859" t="str">
            <v>IMAL</v>
          </cell>
          <cell r="Q4859">
            <v>0</v>
          </cell>
          <cell r="R4859">
            <v>0</v>
          </cell>
          <cell r="S4859">
            <v>34.840000000000003</v>
          </cell>
          <cell r="T4859">
            <v>20.9</v>
          </cell>
          <cell r="U4859" t="str">
            <v>ISPANYA</v>
          </cell>
          <cell r="V4859">
            <v>32.479999999999997</v>
          </cell>
          <cell r="W4859">
            <v>35.17</v>
          </cell>
          <cell r="X4859">
            <v>43.97</v>
          </cell>
          <cell r="Y4859">
            <v>47.49</v>
          </cell>
          <cell r="Z4859">
            <v>41054</v>
          </cell>
          <cell r="AA4859">
            <v>41058</v>
          </cell>
          <cell r="AB4859" t="str">
            <v>REFERANS FIYAT DUSUSU</v>
          </cell>
        </row>
        <row r="4860">
          <cell r="A4860">
            <v>8699536090528</v>
          </cell>
          <cell r="B4860" t="str">
            <v>A09191</v>
          </cell>
          <cell r="C4860" t="str">
            <v>N05AH04</v>
          </cell>
          <cell r="D4860" t="str">
            <v>JENERIK</v>
          </cell>
          <cell r="E4860" t="str">
            <v>JENERIK</v>
          </cell>
          <cell r="F4860">
            <v>0</v>
          </cell>
          <cell r="G4860">
            <v>5</v>
          </cell>
          <cell r="H4860">
            <v>1</v>
          </cell>
          <cell r="I4860" t="str">
            <v>CEDRINA 100 MG 60 FILM TABLET</v>
          </cell>
          <cell r="J4860" t="str">
            <v>KETIAPIN</v>
          </cell>
          <cell r="K4860" t="str">
            <v>SANOVEL</v>
          </cell>
          <cell r="L4860">
            <v>100</v>
          </cell>
          <cell r="M4860" t="str">
            <v>MG</v>
          </cell>
          <cell r="N4860">
            <v>60</v>
          </cell>
          <cell r="O4860" t="str">
            <v>NORMAL REÇETE</v>
          </cell>
          <cell r="P4860" t="str">
            <v>IMAL</v>
          </cell>
          <cell r="Q4860">
            <v>89.51</v>
          </cell>
          <cell r="R4860">
            <v>0</v>
          </cell>
          <cell r="S4860">
            <v>34.840000000000003</v>
          </cell>
          <cell r="T4860">
            <v>20.9</v>
          </cell>
          <cell r="U4860" t="str">
            <v>ISPANYA</v>
          </cell>
          <cell r="V4860">
            <v>39.79</v>
          </cell>
          <cell r="W4860">
            <v>43.07</v>
          </cell>
          <cell r="X4860">
            <v>53.84</v>
          </cell>
          <cell r="Y4860">
            <v>58.14</v>
          </cell>
          <cell r="Z4860">
            <v>41054</v>
          </cell>
          <cell r="AA4860">
            <v>41058</v>
          </cell>
          <cell r="AB4860" t="str">
            <v>REFERANS FIYAT DUSUSU</v>
          </cell>
        </row>
        <row r="4861">
          <cell r="A4861">
            <v>8699578092252</v>
          </cell>
          <cell r="B4861" t="str">
            <v>GERI ODEMEDE DEGIL</v>
          </cell>
          <cell r="C4861" t="str">
            <v>N05AH04</v>
          </cell>
          <cell r="D4861" t="str">
            <v>JENERIK</v>
          </cell>
          <cell r="E4861" t="str">
            <v>JENERIK</v>
          </cell>
          <cell r="F4861">
            <v>0</v>
          </cell>
          <cell r="G4861">
            <v>5</v>
          </cell>
          <cell r="H4861">
            <v>1</v>
          </cell>
          <cell r="I4861" t="str">
            <v>KETINEL 100 MG 60 FILM TABLET</v>
          </cell>
          <cell r="J4861" t="str">
            <v>KETIAPIN</v>
          </cell>
          <cell r="K4861" t="str">
            <v>BIOFARMA</v>
          </cell>
          <cell r="L4861">
            <v>100</v>
          </cell>
          <cell r="M4861" t="str">
            <v>MG</v>
          </cell>
          <cell r="N4861">
            <v>60</v>
          </cell>
          <cell r="O4861" t="str">
            <v>NORMAL REÇETE</v>
          </cell>
          <cell r="P4861" t="str">
            <v>IMAL</v>
          </cell>
          <cell r="Q4861">
            <v>0</v>
          </cell>
          <cell r="R4861">
            <v>0</v>
          </cell>
          <cell r="S4861">
            <v>34.840000000000003</v>
          </cell>
          <cell r="T4861">
            <v>20.9</v>
          </cell>
          <cell r="U4861" t="str">
            <v>ISPANYA</v>
          </cell>
          <cell r="V4861">
            <v>28.91</v>
          </cell>
          <cell r="W4861">
            <v>31.32</v>
          </cell>
          <cell r="X4861">
            <v>39.15</v>
          </cell>
          <cell r="Y4861">
            <v>42.28</v>
          </cell>
          <cell r="Z4861">
            <v>41054</v>
          </cell>
          <cell r="AA4861">
            <v>41058</v>
          </cell>
          <cell r="AB4861" t="str">
            <v xml:space="preserve">EKLEME, YENI URUN </v>
          </cell>
        </row>
        <row r="4862">
          <cell r="A4862">
            <v>8697930090809</v>
          </cell>
          <cell r="B4862" t="str">
            <v>GERI ODEMEDE DEGIL</v>
          </cell>
          <cell r="C4862" t="str">
            <v>N05AH04</v>
          </cell>
          <cell r="D4862" t="str">
            <v>JENERIK</v>
          </cell>
          <cell r="E4862" t="str">
            <v>JENERIK</v>
          </cell>
          <cell r="F4862">
            <v>0</v>
          </cell>
          <cell r="G4862">
            <v>5</v>
          </cell>
          <cell r="H4862">
            <v>1</v>
          </cell>
          <cell r="I4862" t="str">
            <v>SEQUA 100 MG 90 FILM TABLET</v>
          </cell>
          <cell r="J4862" t="str">
            <v>KETIAPIN</v>
          </cell>
          <cell r="K4862" t="str">
            <v>MENTIS</v>
          </cell>
          <cell r="L4862">
            <v>100</v>
          </cell>
          <cell r="M4862" t="str">
            <v>MG</v>
          </cell>
          <cell r="N4862">
            <v>90</v>
          </cell>
          <cell r="O4862" t="str">
            <v>NORMAL REÇETE</v>
          </cell>
          <cell r="P4862" t="str">
            <v>IMAL</v>
          </cell>
          <cell r="Q4862">
            <v>0</v>
          </cell>
          <cell r="R4862">
            <v>0</v>
          </cell>
          <cell r="S4862">
            <v>47.73</v>
          </cell>
          <cell r="T4862">
            <v>28.63</v>
          </cell>
          <cell r="U4862" t="str">
            <v>ISPANYA</v>
          </cell>
          <cell r="V4862">
            <v>56.1</v>
          </cell>
          <cell r="W4862">
            <v>60.62</v>
          </cell>
          <cell r="X4862">
            <v>75.78</v>
          </cell>
          <cell r="Y4862">
            <v>81.84</v>
          </cell>
          <cell r="Z4862">
            <v>40864</v>
          </cell>
          <cell r="AA4862">
            <v>40865</v>
          </cell>
          <cell r="AB4862" t="str">
            <v>10 KASIM 2011 TARIHLI BAKANLAR KURULU KARARINA GORE FIYATLARI DUZENLENMISTIR</v>
          </cell>
        </row>
        <row r="4863">
          <cell r="A4863">
            <v>8699786030497</v>
          </cell>
          <cell r="B4863" t="str">
            <v>GERI ODEMEDE DEGIL</v>
          </cell>
          <cell r="C4863" t="str">
            <v>N05AH04</v>
          </cell>
          <cell r="D4863" t="str">
            <v>ORIJINAL</v>
          </cell>
          <cell r="E4863" t="str">
            <v>ORIJINAL</v>
          </cell>
          <cell r="F4863">
            <v>0</v>
          </cell>
          <cell r="G4863">
            <v>2</v>
          </cell>
          <cell r="H4863">
            <v>1</v>
          </cell>
          <cell r="I4863" t="str">
            <v>SEROQUEL XR 150 MG UZATILMIS SALIMLI 30 TABLET</v>
          </cell>
          <cell r="J4863" t="str">
            <v>KETIAPIN</v>
          </cell>
          <cell r="K4863" t="str">
            <v>ASTRA ZENECA</v>
          </cell>
          <cell r="L4863">
            <v>150</v>
          </cell>
          <cell r="M4863" t="str">
            <v>MG</v>
          </cell>
          <cell r="N4863">
            <v>30</v>
          </cell>
          <cell r="O4863" t="str">
            <v>NORMAL REÇETE</v>
          </cell>
          <cell r="P4863" t="str">
            <v>ITHAL</v>
          </cell>
          <cell r="Q4863">
            <v>0</v>
          </cell>
          <cell r="R4863">
            <v>0</v>
          </cell>
          <cell r="S4863">
            <v>23.26</v>
          </cell>
          <cell r="T4863">
            <v>23.26</v>
          </cell>
          <cell r="U4863" t="str">
            <v>PORTEKIZ</v>
          </cell>
          <cell r="V4863">
            <v>35.130000000000003</v>
          </cell>
          <cell r="W4863">
            <v>38.04</v>
          </cell>
          <cell r="X4863">
            <v>47.55</v>
          </cell>
          <cell r="Y4863">
            <v>51.35</v>
          </cell>
          <cell r="Z4863">
            <v>41690</v>
          </cell>
          <cell r="AA4863">
            <v>41695</v>
          </cell>
          <cell r="AB4863" t="str">
            <v>BARKOD DEGISIKLIGI</v>
          </cell>
        </row>
        <row r="4864">
          <cell r="A4864">
            <v>8699525095664</v>
          </cell>
          <cell r="B4864" t="str">
            <v>A11360</v>
          </cell>
          <cell r="C4864" t="str">
            <v>N05AH04</v>
          </cell>
          <cell r="D4864" t="str">
            <v>JENERIK</v>
          </cell>
          <cell r="E4864" t="str">
            <v>JENERIK</v>
          </cell>
          <cell r="F4864">
            <v>0</v>
          </cell>
          <cell r="G4864">
            <v>5</v>
          </cell>
          <cell r="H4864">
            <v>1</v>
          </cell>
          <cell r="I4864" t="str">
            <v>QUET 150 MG 30 FILM TABLET</v>
          </cell>
          <cell r="J4864" t="str">
            <v>KETIAPIN</v>
          </cell>
          <cell r="K4864" t="str">
            <v>DEVA</v>
          </cell>
          <cell r="L4864">
            <v>150</v>
          </cell>
          <cell r="M4864" t="str">
            <v>MG</v>
          </cell>
          <cell r="N4864">
            <v>30</v>
          </cell>
          <cell r="O4864" t="str">
            <v>NORMAL REÇETE</v>
          </cell>
          <cell r="P4864" t="str">
            <v>IMAL</v>
          </cell>
          <cell r="Q4864">
            <v>0</v>
          </cell>
          <cell r="R4864">
            <v>0</v>
          </cell>
          <cell r="S4864">
            <v>26.11</v>
          </cell>
          <cell r="T4864">
            <v>15.67</v>
          </cell>
          <cell r="U4864" t="str">
            <v>ISPANYA</v>
          </cell>
          <cell r="V4864">
            <v>28.91</v>
          </cell>
          <cell r="W4864">
            <v>31.32</v>
          </cell>
          <cell r="X4864">
            <v>39.15</v>
          </cell>
          <cell r="Y4864">
            <v>42.28</v>
          </cell>
          <cell r="Z4864">
            <v>41040</v>
          </cell>
          <cell r="AA4864">
            <v>41044</v>
          </cell>
          <cell r="AB4864" t="str">
            <v>REFERANS FIYAT DUSUSU</v>
          </cell>
        </row>
        <row r="4865">
          <cell r="A4865">
            <v>8699523090920</v>
          </cell>
          <cell r="B4865" t="str">
            <v>A12824</v>
          </cell>
          <cell r="C4865" t="str">
            <v>N05AH04</v>
          </cell>
          <cell r="D4865" t="str">
            <v>JENERIK</v>
          </cell>
          <cell r="E4865" t="str">
            <v>JENERIK</v>
          </cell>
          <cell r="F4865">
            <v>0</v>
          </cell>
          <cell r="G4865">
            <v>5</v>
          </cell>
          <cell r="H4865">
            <v>1</v>
          </cell>
          <cell r="I4865" t="str">
            <v>ETIPIN 150 MG 30 FILM TABLET</v>
          </cell>
          <cell r="J4865" t="str">
            <v>KETIAPIN</v>
          </cell>
          <cell r="K4865" t="str">
            <v>MUNIR SAHIN</v>
          </cell>
          <cell r="L4865">
            <v>150</v>
          </cell>
          <cell r="M4865" t="str">
            <v>MG</v>
          </cell>
          <cell r="N4865">
            <v>30</v>
          </cell>
          <cell r="O4865" t="str">
            <v>NORMAL REÇETE</v>
          </cell>
          <cell r="P4865" t="str">
            <v>IMAL</v>
          </cell>
          <cell r="Q4865">
            <v>0</v>
          </cell>
          <cell r="R4865">
            <v>0</v>
          </cell>
          <cell r="S4865">
            <v>26.11</v>
          </cell>
          <cell r="T4865">
            <v>15.67</v>
          </cell>
          <cell r="U4865" t="str">
            <v>ISPANYA</v>
          </cell>
          <cell r="V4865">
            <v>27.84</v>
          </cell>
          <cell r="W4865">
            <v>30.16</v>
          </cell>
          <cell r="X4865">
            <v>37.700000000000003</v>
          </cell>
          <cell r="Y4865">
            <v>40.72</v>
          </cell>
          <cell r="Z4865">
            <v>41040</v>
          </cell>
          <cell r="AA4865">
            <v>41044</v>
          </cell>
          <cell r="AB4865" t="str">
            <v>REFERANS FIYAT DUSUSU</v>
          </cell>
        </row>
        <row r="4866">
          <cell r="A4866">
            <v>8697930092483</v>
          </cell>
          <cell r="B4866" t="str">
            <v>A12522</v>
          </cell>
          <cell r="C4866" t="str">
            <v>N05AH04</v>
          </cell>
          <cell r="D4866" t="str">
            <v>JENERIK</v>
          </cell>
          <cell r="E4866" t="str">
            <v>JENERIK</v>
          </cell>
          <cell r="F4866">
            <v>0</v>
          </cell>
          <cell r="G4866">
            <v>1</v>
          </cell>
          <cell r="H4866">
            <v>1</v>
          </cell>
          <cell r="I4866" t="str">
            <v>SEQUA 150 MG 30 FILM TABLET</v>
          </cell>
          <cell r="J4866" t="str">
            <v>KETIAPIN</v>
          </cell>
          <cell r="K4866" t="str">
            <v>MENTIS</v>
          </cell>
          <cell r="L4866">
            <v>150</v>
          </cell>
          <cell r="M4866" t="str">
            <v>MG</v>
          </cell>
          <cell r="N4866">
            <v>30</v>
          </cell>
          <cell r="O4866" t="str">
            <v>NORMAL REÇETE</v>
          </cell>
          <cell r="P4866" t="str">
            <v>IMAL</v>
          </cell>
          <cell r="Q4866">
            <v>0</v>
          </cell>
          <cell r="R4866">
            <v>0</v>
          </cell>
          <cell r="S4866">
            <v>26.11</v>
          </cell>
          <cell r="T4866">
            <v>15.67</v>
          </cell>
          <cell r="U4866" t="str">
            <v>ISPANYA</v>
          </cell>
          <cell r="V4866">
            <v>28.92</v>
          </cell>
          <cell r="W4866">
            <v>31.33</v>
          </cell>
          <cell r="X4866">
            <v>39.159999999999997</v>
          </cell>
          <cell r="Y4866">
            <v>42.3</v>
          </cell>
          <cell r="Z4866">
            <v>41628</v>
          </cell>
          <cell r="AA4866">
            <v>41632</v>
          </cell>
          <cell r="AB4866" t="str">
            <v>STOKLARI BITENE KADAR LISTEDE KALACAK</v>
          </cell>
        </row>
        <row r="4867">
          <cell r="A4867">
            <v>8680881091018</v>
          </cell>
          <cell r="B4867" t="str">
            <v>A12522</v>
          </cell>
          <cell r="C4867" t="str">
            <v>N05AH04</v>
          </cell>
          <cell r="D4867" t="str">
            <v>JENERIK</v>
          </cell>
          <cell r="E4867" t="str">
            <v>JENERIK</v>
          </cell>
          <cell r="F4867">
            <v>0</v>
          </cell>
          <cell r="G4867">
            <v>1</v>
          </cell>
          <cell r="H4867">
            <v>1</v>
          </cell>
          <cell r="I4867" t="str">
            <v>SEQUA 150 MG 30 FILM TABLET</v>
          </cell>
          <cell r="J4867" t="str">
            <v>KETIAPIN</v>
          </cell>
          <cell r="K4867" t="str">
            <v>NEUTEC ILAC SAN.</v>
          </cell>
          <cell r="L4867">
            <v>150</v>
          </cell>
          <cell r="M4867" t="str">
            <v>MG</v>
          </cell>
          <cell r="N4867">
            <v>30</v>
          </cell>
          <cell r="O4867" t="str">
            <v>NORMAL REÇETE</v>
          </cell>
          <cell r="P4867" t="str">
            <v>IMAL</v>
          </cell>
          <cell r="Q4867">
            <v>0</v>
          </cell>
          <cell r="R4867">
            <v>0</v>
          </cell>
          <cell r="S4867">
            <v>26.11</v>
          </cell>
          <cell r="T4867">
            <v>15.67</v>
          </cell>
          <cell r="U4867" t="str">
            <v>ISPANYA</v>
          </cell>
          <cell r="V4867">
            <v>28.92</v>
          </cell>
          <cell r="W4867">
            <v>31.33</v>
          </cell>
          <cell r="X4867">
            <v>39.159999999999997</v>
          </cell>
          <cell r="Y4867">
            <v>42.3</v>
          </cell>
          <cell r="Z4867">
            <v>41628</v>
          </cell>
          <cell r="AA4867">
            <v>41632</v>
          </cell>
          <cell r="AB4867" t="str">
            <v>FIRMA UNVAN DEGISIKLIGI (SATIS IZNI ALDIKTAN SONRA PAZARA SUNULABILIR)</v>
          </cell>
        </row>
        <row r="4868">
          <cell r="A4868">
            <v>8699578092269</v>
          </cell>
          <cell r="B4868" t="str">
            <v>GERI ODEMEDE DEGIL</v>
          </cell>
          <cell r="C4868" t="str">
            <v>N05AH04</v>
          </cell>
          <cell r="D4868" t="str">
            <v>JENERIK</v>
          </cell>
          <cell r="E4868" t="str">
            <v>JENERIK</v>
          </cell>
          <cell r="F4868">
            <v>0</v>
          </cell>
          <cell r="G4868">
            <v>1</v>
          </cell>
          <cell r="H4868">
            <v>1</v>
          </cell>
          <cell r="I4868" t="str">
            <v>KETINEL 150 MG 30 FILM TABLET</v>
          </cell>
          <cell r="J4868" t="str">
            <v>KETIAPIN</v>
          </cell>
          <cell r="K4868" t="str">
            <v>BIOFARMA</v>
          </cell>
          <cell r="L4868">
            <v>150</v>
          </cell>
          <cell r="M4868" t="str">
            <v>MG</v>
          </cell>
          <cell r="N4868">
            <v>30</v>
          </cell>
          <cell r="O4868" t="str">
            <v>NORMAL REÇETE</v>
          </cell>
          <cell r="P4868" t="str">
            <v>IMAL</v>
          </cell>
          <cell r="Q4868">
            <v>0</v>
          </cell>
          <cell r="R4868">
            <v>0</v>
          </cell>
          <cell r="S4868">
            <v>26.11</v>
          </cell>
          <cell r="T4868">
            <v>15.67</v>
          </cell>
          <cell r="U4868" t="str">
            <v>ISPANYA</v>
          </cell>
          <cell r="V4868">
            <v>28.87</v>
          </cell>
          <cell r="W4868">
            <v>31.27</v>
          </cell>
          <cell r="X4868">
            <v>39.090000000000003</v>
          </cell>
          <cell r="Y4868">
            <v>42.22</v>
          </cell>
          <cell r="Z4868">
            <v>41054</v>
          </cell>
          <cell r="AA4868">
            <v>41058</v>
          </cell>
          <cell r="AB4868" t="str">
            <v xml:space="preserve">EKLEME, YENI URUN </v>
          </cell>
        </row>
        <row r="4869">
          <cell r="A4869">
            <v>8699525095671</v>
          </cell>
          <cell r="B4869" t="str">
            <v>A11370</v>
          </cell>
          <cell r="C4869" t="str">
            <v>N05AH04</v>
          </cell>
          <cell r="D4869" t="str">
            <v>JENERIK</v>
          </cell>
          <cell r="E4869" t="str">
            <v>JENERIK</v>
          </cell>
          <cell r="F4869">
            <v>0</v>
          </cell>
          <cell r="G4869">
            <v>5</v>
          </cell>
          <cell r="H4869">
            <v>1</v>
          </cell>
          <cell r="I4869" t="str">
            <v>QUET 150 MG 60 FILM TABLET</v>
          </cell>
          <cell r="J4869" t="str">
            <v>KETIAPIN</v>
          </cell>
          <cell r="K4869" t="str">
            <v>DEVA</v>
          </cell>
          <cell r="L4869">
            <v>150</v>
          </cell>
          <cell r="M4869" t="str">
            <v>MG</v>
          </cell>
          <cell r="N4869">
            <v>60</v>
          </cell>
          <cell r="O4869" t="str">
            <v>NORMAL REÇETE</v>
          </cell>
          <cell r="P4869" t="str">
            <v>IMAL</v>
          </cell>
          <cell r="Q4869">
            <v>0</v>
          </cell>
          <cell r="R4869">
            <v>0</v>
          </cell>
          <cell r="S4869">
            <v>52.25</v>
          </cell>
          <cell r="T4869">
            <v>31.35</v>
          </cell>
          <cell r="U4869" t="str">
            <v>ISPANYA</v>
          </cell>
          <cell r="V4869">
            <v>57.82</v>
          </cell>
          <cell r="W4869">
            <v>62.46</v>
          </cell>
          <cell r="X4869">
            <v>78.08</v>
          </cell>
          <cell r="Y4869">
            <v>84.33</v>
          </cell>
          <cell r="Z4869">
            <v>41054</v>
          </cell>
          <cell r="AA4869">
            <v>41058</v>
          </cell>
          <cell r="AB4869" t="str">
            <v>REFERANS FIYAT DUZELTMESI</v>
          </cell>
        </row>
        <row r="4870">
          <cell r="A4870">
            <v>8697786090060</v>
          </cell>
          <cell r="B4870" t="str">
            <v>A11232</v>
          </cell>
          <cell r="C4870" t="str">
            <v>N05AH04</v>
          </cell>
          <cell r="D4870" t="str">
            <v>JENERIK</v>
          </cell>
          <cell r="E4870" t="str">
            <v>JENERIK</v>
          </cell>
          <cell r="F4870">
            <v>0</v>
          </cell>
          <cell r="G4870">
            <v>5</v>
          </cell>
          <cell r="H4870">
            <v>1</v>
          </cell>
          <cell r="I4870" t="str">
            <v>KETILEPT 150 MG 60 FILM TABLET</v>
          </cell>
          <cell r="J4870" t="str">
            <v>KETIAPIN</v>
          </cell>
          <cell r="K4870" t="str">
            <v>EGIS</v>
          </cell>
          <cell r="L4870">
            <v>150</v>
          </cell>
          <cell r="M4870" t="str">
            <v>MG</v>
          </cell>
          <cell r="N4870">
            <v>60</v>
          </cell>
          <cell r="O4870" t="str">
            <v>NORMAL REÇETE</v>
          </cell>
          <cell r="P4870" t="str">
            <v>ITHAL</v>
          </cell>
          <cell r="Q4870">
            <v>116.37</v>
          </cell>
          <cell r="R4870">
            <v>0</v>
          </cell>
          <cell r="S4870">
            <v>52.25</v>
          </cell>
          <cell r="T4870">
            <v>31.35</v>
          </cell>
          <cell r="U4870" t="str">
            <v>ISPANYA</v>
          </cell>
          <cell r="V4870">
            <v>61.72</v>
          </cell>
          <cell r="W4870">
            <v>66.64</v>
          </cell>
          <cell r="X4870">
            <v>83.3</v>
          </cell>
          <cell r="Y4870">
            <v>89.96</v>
          </cell>
          <cell r="Z4870">
            <v>41054</v>
          </cell>
          <cell r="AA4870">
            <v>41058</v>
          </cell>
          <cell r="AB4870" t="str">
            <v>REFERANS FIYAT DUZELTMESI</v>
          </cell>
        </row>
        <row r="4871">
          <cell r="A4871">
            <v>8699523090937</v>
          </cell>
          <cell r="B4871" t="str">
            <v>A12808</v>
          </cell>
          <cell r="C4871" t="str">
            <v>N05AH04</v>
          </cell>
          <cell r="D4871" t="str">
            <v>JENERIK</v>
          </cell>
          <cell r="E4871" t="str">
            <v>JENERIK</v>
          </cell>
          <cell r="F4871">
            <v>0</v>
          </cell>
          <cell r="G4871">
            <v>5</v>
          </cell>
          <cell r="H4871">
            <v>1</v>
          </cell>
          <cell r="I4871" t="str">
            <v>ETIPIN 150 MG 60 FILM TABLET</v>
          </cell>
          <cell r="J4871" t="str">
            <v>KETIAPIN</v>
          </cell>
          <cell r="K4871" t="str">
            <v>MUNIR SAHIN</v>
          </cell>
          <cell r="L4871">
            <v>150</v>
          </cell>
          <cell r="M4871" t="str">
            <v>MG</v>
          </cell>
          <cell r="N4871">
            <v>60</v>
          </cell>
          <cell r="O4871" t="str">
            <v>NORMAL REÇETE</v>
          </cell>
          <cell r="P4871" t="str">
            <v>IMAL</v>
          </cell>
          <cell r="Q4871">
            <v>0</v>
          </cell>
          <cell r="R4871">
            <v>0</v>
          </cell>
          <cell r="S4871">
            <v>52.25</v>
          </cell>
          <cell r="T4871">
            <v>31.35</v>
          </cell>
          <cell r="U4871" t="str">
            <v>ISPANYA</v>
          </cell>
          <cell r="V4871">
            <v>55.67</v>
          </cell>
          <cell r="W4871">
            <v>60.16</v>
          </cell>
          <cell r="X4871">
            <v>75.2</v>
          </cell>
          <cell r="Y4871">
            <v>81.22</v>
          </cell>
          <cell r="Z4871">
            <v>41054</v>
          </cell>
          <cell r="AA4871">
            <v>41058</v>
          </cell>
          <cell r="AB4871" t="str">
            <v>REFERANS FIYAT DUZELTMESI</v>
          </cell>
        </row>
        <row r="4872">
          <cell r="A4872">
            <v>8699578092276</v>
          </cell>
          <cell r="B4872" t="str">
            <v>GERI ODEMEDE DEGIL</v>
          </cell>
          <cell r="C4872" t="str">
            <v>N05AH04</v>
          </cell>
          <cell r="D4872" t="str">
            <v>JENERIK</v>
          </cell>
          <cell r="E4872" t="str">
            <v>JENERIK</v>
          </cell>
          <cell r="F4872">
            <v>0</v>
          </cell>
          <cell r="G4872">
            <v>5</v>
          </cell>
          <cell r="H4872">
            <v>1</v>
          </cell>
          <cell r="I4872" t="str">
            <v>KETINEL 150 MG 60 FILM TABLET</v>
          </cell>
          <cell r="J4872" t="str">
            <v>KETIAPIN</v>
          </cell>
          <cell r="K4872" t="str">
            <v>BIOFARMA</v>
          </cell>
          <cell r="L4872">
            <v>150</v>
          </cell>
          <cell r="M4872" t="str">
            <v>MG</v>
          </cell>
          <cell r="N4872">
            <v>60</v>
          </cell>
          <cell r="O4872" t="str">
            <v>NORMAL REÇETE</v>
          </cell>
          <cell r="P4872" t="str">
            <v>IMAL</v>
          </cell>
          <cell r="Q4872">
            <v>0</v>
          </cell>
          <cell r="R4872">
            <v>0</v>
          </cell>
          <cell r="S4872">
            <v>52.25</v>
          </cell>
          <cell r="T4872">
            <v>31.35</v>
          </cell>
          <cell r="U4872" t="str">
            <v>ISPANYA</v>
          </cell>
          <cell r="V4872">
            <v>52.02</v>
          </cell>
          <cell r="W4872">
            <v>56.26</v>
          </cell>
          <cell r="X4872">
            <v>70.319999999999993</v>
          </cell>
          <cell r="Y4872">
            <v>75.95</v>
          </cell>
          <cell r="Z4872">
            <v>41061</v>
          </cell>
          <cell r="AA4872">
            <v>41065</v>
          </cell>
          <cell r="AB4872" t="str">
            <v>FIYAT DUZELTMESI</v>
          </cell>
        </row>
        <row r="4873">
          <cell r="A4873">
            <v>8699786030411</v>
          </cell>
          <cell r="B4873" t="str">
            <v>A11082</v>
          </cell>
          <cell r="C4873" t="str">
            <v>N05AH04</v>
          </cell>
          <cell r="D4873" t="str">
            <v>ORIJINAL</v>
          </cell>
          <cell r="E4873" t="str">
            <v>ORIJINAL</v>
          </cell>
          <cell r="F4873">
            <v>0</v>
          </cell>
          <cell r="G4873">
            <v>2</v>
          </cell>
          <cell r="H4873">
            <v>1</v>
          </cell>
          <cell r="I4873" t="str">
            <v>SEROQUEL XR 200 MG UZATILMIS SALIMLI 30 TABLET</v>
          </cell>
          <cell r="J4873" t="str">
            <v>KETIAPIN</v>
          </cell>
          <cell r="K4873" t="str">
            <v>ASTRA ZENECA</v>
          </cell>
          <cell r="L4873">
            <v>200</v>
          </cell>
          <cell r="M4873" t="str">
            <v>MG</v>
          </cell>
          <cell r="N4873">
            <v>30</v>
          </cell>
          <cell r="O4873" t="str">
            <v>NORMAL REÇETE</v>
          </cell>
          <cell r="P4873" t="str">
            <v>ITHAL</v>
          </cell>
          <cell r="Q4873">
            <v>78.33</v>
          </cell>
          <cell r="R4873">
            <v>0</v>
          </cell>
          <cell r="S4873">
            <v>30.99</v>
          </cell>
          <cell r="T4873">
            <v>30.99</v>
          </cell>
          <cell r="U4873" t="str">
            <v>YUNANISTAN</v>
          </cell>
          <cell r="V4873">
            <v>46.96</v>
          </cell>
          <cell r="W4873">
            <v>50.81</v>
          </cell>
          <cell r="X4873">
            <v>63.52</v>
          </cell>
          <cell r="Y4873">
            <v>68.599999999999994</v>
          </cell>
          <cell r="Z4873">
            <v>41733</v>
          </cell>
          <cell r="AA4873">
            <v>41737</v>
          </cell>
          <cell r="AB4873" t="str">
            <v>REFERANSTAN FIYAT DUSUSU - FIRMA STOK ZARARLARINI KARSILAMAYI TAAHHUT ETMISTIR.</v>
          </cell>
        </row>
        <row r="4874">
          <cell r="A4874">
            <v>8699786092662</v>
          </cell>
          <cell r="B4874" t="str">
            <v>A07160</v>
          </cell>
          <cell r="C4874" t="str">
            <v>N05AH04</v>
          </cell>
          <cell r="D4874" t="str">
            <v>ORIJINAL</v>
          </cell>
          <cell r="E4874" t="str">
            <v>ORIJINAL</v>
          </cell>
          <cell r="F4874">
            <v>0</v>
          </cell>
          <cell r="G4874">
            <v>1</v>
          </cell>
          <cell r="H4874">
            <v>1</v>
          </cell>
          <cell r="I4874" t="str">
            <v>SEROQUEL 200 MG 30 FILM TABLET</v>
          </cell>
          <cell r="J4874" t="str">
            <v>KETIAPIN</v>
          </cell>
          <cell r="K4874" t="str">
            <v>ASTRA ZENECA</v>
          </cell>
          <cell r="L4874">
            <v>200</v>
          </cell>
          <cell r="M4874" t="str">
            <v>MG</v>
          </cell>
          <cell r="N4874">
            <v>30</v>
          </cell>
          <cell r="O4874" t="str">
            <v>NORMAL REÇETE</v>
          </cell>
          <cell r="P4874" t="str">
            <v>ITHAL</v>
          </cell>
          <cell r="Q4874">
            <v>85.76</v>
          </cell>
          <cell r="R4874">
            <v>0</v>
          </cell>
          <cell r="S4874">
            <v>30.01</v>
          </cell>
          <cell r="T4874">
            <v>18</v>
          </cell>
          <cell r="U4874" t="str">
            <v>ISPANYA</v>
          </cell>
          <cell r="V4874">
            <v>34.130000000000003</v>
          </cell>
          <cell r="W4874">
            <v>36.96</v>
          </cell>
          <cell r="X4874">
            <v>46.2</v>
          </cell>
          <cell r="Y4874">
            <v>49.89</v>
          </cell>
          <cell r="Z4874">
            <v>41733</v>
          </cell>
          <cell r="AA4874">
            <v>41737</v>
          </cell>
          <cell r="AB4874" t="str">
            <v>FIYAT DUSUSU - FIRMA STOK ZARARLARINI KARSILAMAYI TAAHHUT ETMISTIR.</v>
          </cell>
        </row>
        <row r="4875">
          <cell r="A4875">
            <v>8698792090983</v>
          </cell>
          <cell r="B4875" t="str">
            <v>GERI ODEMEDE DEGIL</v>
          </cell>
          <cell r="C4875" t="str">
            <v>N05AH04</v>
          </cell>
          <cell r="D4875" t="str">
            <v>JENERIK</v>
          </cell>
          <cell r="E4875" t="str">
            <v>JENERIK</v>
          </cell>
          <cell r="F4875">
            <v>0</v>
          </cell>
          <cell r="G4875">
            <v>1</v>
          </cell>
          <cell r="H4875">
            <v>1</v>
          </cell>
          <cell r="I4875" t="str">
            <v>AS-KALMEKS 200 MG 30 FILM TABLET</v>
          </cell>
          <cell r="J4875" t="str">
            <v>KETIAPIN</v>
          </cell>
          <cell r="K4875" t="str">
            <v>APOTEKS</v>
          </cell>
          <cell r="L4875">
            <v>200</v>
          </cell>
          <cell r="M4875" t="str">
            <v>MG</v>
          </cell>
          <cell r="N4875">
            <v>30</v>
          </cell>
          <cell r="O4875" t="str">
            <v>NORMAL REÇETE</v>
          </cell>
          <cell r="P4875" t="str">
            <v>ITHAL</v>
          </cell>
          <cell r="Q4875">
            <v>0</v>
          </cell>
          <cell r="R4875">
            <v>0</v>
          </cell>
          <cell r="S4875">
            <v>30.01</v>
          </cell>
          <cell r="T4875">
            <v>18</v>
          </cell>
          <cell r="U4875" t="str">
            <v>ISPANYA</v>
          </cell>
          <cell r="V4875">
            <v>35</v>
          </cell>
          <cell r="W4875">
            <v>37.9</v>
          </cell>
          <cell r="X4875">
            <v>47.37</v>
          </cell>
          <cell r="Y4875">
            <v>51.16</v>
          </cell>
          <cell r="Z4875">
            <v>41796</v>
          </cell>
          <cell r="AA4875">
            <v>41800</v>
          </cell>
          <cell r="AB4875" t="str">
            <v>EKLEME, YENI URUN - (SATIS IZNI ALDIKTAN SONRA PAZARA SUNULABILIR)</v>
          </cell>
        </row>
        <row r="4876">
          <cell r="A4876">
            <v>8699514090267</v>
          </cell>
          <cell r="B4876" t="str">
            <v>A11612</v>
          </cell>
          <cell r="C4876" t="str">
            <v>N05AH04</v>
          </cell>
          <cell r="D4876" t="str">
            <v>JENERIK</v>
          </cell>
          <cell r="E4876" t="str">
            <v>JENERIK</v>
          </cell>
          <cell r="F4876">
            <v>0</v>
          </cell>
          <cell r="G4876">
            <v>1</v>
          </cell>
          <cell r="H4876">
            <v>1</v>
          </cell>
          <cell r="I4876" t="str">
            <v>KETYA 200 MG 30 TABLET</v>
          </cell>
          <cell r="J4876" t="str">
            <v>KETIAPIN</v>
          </cell>
          <cell r="K4876" t="str">
            <v>ABDI IBRAHIM</v>
          </cell>
          <cell r="L4876">
            <v>200</v>
          </cell>
          <cell r="M4876" t="str">
            <v>MG</v>
          </cell>
          <cell r="N4876">
            <v>30</v>
          </cell>
          <cell r="O4876" t="str">
            <v>NORMAL REÇETE</v>
          </cell>
          <cell r="P4876" t="str">
            <v>IMAL</v>
          </cell>
          <cell r="Q4876">
            <v>0</v>
          </cell>
          <cell r="R4876">
            <v>0</v>
          </cell>
          <cell r="S4876">
            <v>30.01</v>
          </cell>
          <cell r="T4876">
            <v>18</v>
          </cell>
          <cell r="U4876" t="str">
            <v>ISPANYA</v>
          </cell>
          <cell r="V4876">
            <v>29.85</v>
          </cell>
          <cell r="W4876">
            <v>32.33</v>
          </cell>
          <cell r="X4876">
            <v>40.42</v>
          </cell>
          <cell r="Y4876">
            <v>43.65</v>
          </cell>
          <cell r="Z4876">
            <v>41810</v>
          </cell>
          <cell r="AA4876">
            <v>41814</v>
          </cell>
          <cell r="AB4876" t="str">
            <v>FIYAT DUSUSU - FIRMA STOK ZARARLARINI KARSILAMAYI TAAHHUT ETMISTIR.</v>
          </cell>
        </row>
        <row r="4877">
          <cell r="A4877">
            <v>8699566096408</v>
          </cell>
          <cell r="B4877" t="str">
            <v>A10133</v>
          </cell>
          <cell r="C4877" t="str">
            <v>N05AH04</v>
          </cell>
          <cell r="D4877" t="str">
            <v>JENERIK</v>
          </cell>
          <cell r="E4877" t="str">
            <v>JENERIK</v>
          </cell>
          <cell r="F4877">
            <v>0</v>
          </cell>
          <cell r="G4877">
            <v>1</v>
          </cell>
          <cell r="H4877">
            <v>1</v>
          </cell>
          <cell r="I4877" t="str">
            <v>GYREX 200 MG 30 FILM TABLET</v>
          </cell>
          <cell r="J4877" t="str">
            <v>KETIAPIN</v>
          </cell>
          <cell r="K4877" t="str">
            <v>SANTA FARMA</v>
          </cell>
          <cell r="L4877">
            <v>200</v>
          </cell>
          <cell r="M4877" t="str">
            <v>MG</v>
          </cell>
          <cell r="N4877">
            <v>30</v>
          </cell>
          <cell r="O4877" t="str">
            <v>NORMAL REÇETE</v>
          </cell>
          <cell r="P4877" t="str">
            <v>IMAL</v>
          </cell>
          <cell r="Q4877">
            <v>68.69</v>
          </cell>
          <cell r="R4877">
            <v>0</v>
          </cell>
          <cell r="S4877">
            <v>30.01</v>
          </cell>
          <cell r="T4877">
            <v>18</v>
          </cell>
          <cell r="U4877" t="str">
            <v>ISPANYA</v>
          </cell>
          <cell r="V4877">
            <v>31.92</v>
          </cell>
          <cell r="W4877">
            <v>34.57</v>
          </cell>
          <cell r="X4877">
            <v>43.21</v>
          </cell>
          <cell r="Y4877">
            <v>46.67</v>
          </cell>
          <cell r="Z4877">
            <v>41775</v>
          </cell>
          <cell r="AA4877">
            <v>41779</v>
          </cell>
          <cell r="AB4877" t="str">
            <v>FIRMA UNVAN DEGISIKLIGI</v>
          </cell>
        </row>
        <row r="4878">
          <cell r="A4878">
            <v>8699525095688</v>
          </cell>
          <cell r="B4878" t="str">
            <v>A11361</v>
          </cell>
          <cell r="C4878" t="str">
            <v>N05AH04</v>
          </cell>
          <cell r="D4878" t="str">
            <v>JENERIK</v>
          </cell>
          <cell r="E4878" t="str">
            <v>JENERIK</v>
          </cell>
          <cell r="F4878">
            <v>0</v>
          </cell>
          <cell r="G4878">
            <v>1</v>
          </cell>
          <cell r="H4878">
            <v>1</v>
          </cell>
          <cell r="I4878" t="str">
            <v>QUET 200 MG 30 FILM TABLET</v>
          </cell>
          <cell r="J4878" t="str">
            <v>KETIAPIN</v>
          </cell>
          <cell r="K4878" t="str">
            <v>DEVA</v>
          </cell>
          <cell r="L4878">
            <v>200</v>
          </cell>
          <cell r="M4878" t="str">
            <v>MG</v>
          </cell>
          <cell r="N4878">
            <v>30</v>
          </cell>
          <cell r="O4878" t="str">
            <v>NORMAL REÇETE</v>
          </cell>
          <cell r="P4878" t="str">
            <v>IMAL</v>
          </cell>
          <cell r="Q4878">
            <v>0</v>
          </cell>
          <cell r="R4878">
            <v>0</v>
          </cell>
          <cell r="S4878">
            <v>30.01</v>
          </cell>
          <cell r="T4878">
            <v>18</v>
          </cell>
          <cell r="U4878" t="str">
            <v>ISPANYA</v>
          </cell>
          <cell r="V4878">
            <v>29.95</v>
          </cell>
          <cell r="W4878">
            <v>32.44</v>
          </cell>
          <cell r="X4878">
            <v>40.549999999999997</v>
          </cell>
          <cell r="Y4878">
            <v>43.8</v>
          </cell>
          <cell r="Z4878">
            <v>40963</v>
          </cell>
          <cell r="AA4878">
            <v>40973</v>
          </cell>
          <cell r="AB4878" t="str">
            <v>FIYAT DUSUSU</v>
          </cell>
        </row>
        <row r="4879">
          <cell r="A4879">
            <v>8697786090077</v>
          </cell>
          <cell r="B4879" t="str">
            <v>A10819</v>
          </cell>
          <cell r="C4879" t="str">
            <v>N05AH04</v>
          </cell>
          <cell r="D4879" t="str">
            <v>JENERIK</v>
          </cell>
          <cell r="E4879" t="str">
            <v>JENERIK</v>
          </cell>
          <cell r="F4879">
            <v>0</v>
          </cell>
          <cell r="G4879">
            <v>1</v>
          </cell>
          <cell r="H4879">
            <v>1</v>
          </cell>
          <cell r="I4879" t="str">
            <v>KETILEPT 200 MG 30 TABLET</v>
          </cell>
          <cell r="J4879" t="str">
            <v>KETIAPIN</v>
          </cell>
          <cell r="K4879" t="str">
            <v>EGIS</v>
          </cell>
          <cell r="L4879">
            <v>200</v>
          </cell>
          <cell r="M4879" t="str">
            <v>MG</v>
          </cell>
          <cell r="N4879">
            <v>30</v>
          </cell>
          <cell r="O4879" t="str">
            <v>NORMAL REÇETE</v>
          </cell>
          <cell r="P4879" t="str">
            <v>ITHAL</v>
          </cell>
          <cell r="Q4879">
            <v>68.709999999999994</v>
          </cell>
          <cell r="R4879">
            <v>0</v>
          </cell>
          <cell r="S4879">
            <v>30.01</v>
          </cell>
          <cell r="T4879">
            <v>18</v>
          </cell>
          <cell r="U4879" t="str">
            <v>ISPANYA</v>
          </cell>
          <cell r="V4879">
            <v>31.66</v>
          </cell>
          <cell r="W4879">
            <v>34.29</v>
          </cell>
          <cell r="X4879">
            <v>42.86</v>
          </cell>
          <cell r="Y4879">
            <v>46.29</v>
          </cell>
          <cell r="Z4879">
            <v>40970</v>
          </cell>
          <cell r="AA4879">
            <v>40980</v>
          </cell>
          <cell r="AB4879" t="str">
            <v>FIYAT DUSUSU</v>
          </cell>
        </row>
        <row r="4880">
          <cell r="A4880">
            <v>8699680090122</v>
          </cell>
          <cell r="B4880" t="str">
            <v>A12814</v>
          </cell>
          <cell r="C4880" t="str">
            <v>N05AH04</v>
          </cell>
          <cell r="D4880" t="str">
            <v>JENERIK</v>
          </cell>
          <cell r="E4880" t="str">
            <v>JENERIK</v>
          </cell>
          <cell r="F4880">
            <v>0</v>
          </cell>
          <cell r="G4880">
            <v>1</v>
          </cell>
          <cell r="H4880">
            <v>1</v>
          </cell>
          <cell r="I4880" t="str">
            <v>QUELEPT 200 MG 30 FILM TABLET</v>
          </cell>
          <cell r="J4880" t="str">
            <v>KETIAPIN</v>
          </cell>
          <cell r="K4880" t="str">
            <v>ILKO</v>
          </cell>
          <cell r="L4880">
            <v>200</v>
          </cell>
          <cell r="M4880" t="str">
            <v>MG</v>
          </cell>
          <cell r="N4880">
            <v>30</v>
          </cell>
          <cell r="O4880" t="str">
            <v>NORMAL REÇETE</v>
          </cell>
          <cell r="P4880" t="str">
            <v>IMAL</v>
          </cell>
          <cell r="Q4880">
            <v>0</v>
          </cell>
          <cell r="R4880">
            <v>0</v>
          </cell>
          <cell r="S4880">
            <v>30.01</v>
          </cell>
          <cell r="T4880">
            <v>18</v>
          </cell>
          <cell r="U4880" t="str">
            <v>ISPANYA</v>
          </cell>
          <cell r="V4880">
            <v>29.02</v>
          </cell>
          <cell r="W4880">
            <v>31.44</v>
          </cell>
          <cell r="X4880">
            <v>39.299999999999997</v>
          </cell>
          <cell r="Y4880">
            <v>42.44</v>
          </cell>
          <cell r="Z4880">
            <v>40928</v>
          </cell>
          <cell r="AA4880">
            <v>40932</v>
          </cell>
          <cell r="AB4880" t="str">
            <v xml:space="preserve">EKLEME, YENI URUN </v>
          </cell>
        </row>
        <row r="4881">
          <cell r="A4881">
            <v>8697930090816</v>
          </cell>
          <cell r="B4881" t="str">
            <v>A12522</v>
          </cell>
          <cell r="C4881" t="str">
            <v>N05AH04</v>
          </cell>
          <cell r="D4881" t="str">
            <v>JENERIK</v>
          </cell>
          <cell r="E4881" t="str">
            <v>JENERIK</v>
          </cell>
          <cell r="F4881">
            <v>0</v>
          </cell>
          <cell r="G4881">
            <v>1</v>
          </cell>
          <cell r="H4881">
            <v>1</v>
          </cell>
          <cell r="I4881" t="str">
            <v>SEQUA 200 MG 30 FILM TABLET</v>
          </cell>
          <cell r="J4881" t="str">
            <v>KETIAPIN</v>
          </cell>
          <cell r="K4881" t="str">
            <v>MENTIS</v>
          </cell>
          <cell r="L4881">
            <v>200</v>
          </cell>
          <cell r="M4881" t="str">
            <v>MG</v>
          </cell>
          <cell r="N4881">
            <v>30</v>
          </cell>
          <cell r="O4881" t="str">
            <v>NORMAL REÇETE</v>
          </cell>
          <cell r="P4881" t="str">
            <v>IMAL</v>
          </cell>
          <cell r="Q4881">
            <v>0</v>
          </cell>
          <cell r="R4881">
            <v>0</v>
          </cell>
          <cell r="S4881">
            <v>30.01</v>
          </cell>
          <cell r="T4881">
            <v>18</v>
          </cell>
          <cell r="U4881" t="str">
            <v>ISPANYA</v>
          </cell>
          <cell r="V4881">
            <v>35.270000000000003</v>
          </cell>
          <cell r="W4881">
            <v>38.19</v>
          </cell>
          <cell r="X4881">
            <v>47.73</v>
          </cell>
          <cell r="Y4881">
            <v>51.55</v>
          </cell>
          <cell r="Z4881">
            <v>41600</v>
          </cell>
          <cell r="AA4881">
            <v>41604</v>
          </cell>
          <cell r="AB4881" t="str">
            <v>STOKLARI BITINCEYE KADAR LISTEDE KALACAK</v>
          </cell>
        </row>
        <row r="4882">
          <cell r="A4882">
            <v>8680881090158</v>
          </cell>
          <cell r="B4882" t="str">
            <v>A12522</v>
          </cell>
          <cell r="C4882" t="str">
            <v>N05AH04</v>
          </cell>
          <cell r="D4882" t="str">
            <v>JENERIK</v>
          </cell>
          <cell r="E4882" t="str">
            <v>JENERIK</v>
          </cell>
          <cell r="F4882">
            <v>0</v>
          </cell>
          <cell r="G4882">
            <v>1</v>
          </cell>
          <cell r="H4882">
            <v>1</v>
          </cell>
          <cell r="I4882" t="str">
            <v>SEQUA 200 MG 30 FILM TABLET</v>
          </cell>
          <cell r="J4882" t="str">
            <v>KETIAPIN</v>
          </cell>
          <cell r="K4882" t="str">
            <v>NEUTEC ILAC SAN.</v>
          </cell>
          <cell r="L4882">
            <v>200</v>
          </cell>
          <cell r="M4882" t="str">
            <v>MG</v>
          </cell>
          <cell r="N4882">
            <v>30</v>
          </cell>
          <cell r="O4882" t="str">
            <v>NORMAL REÇETE</v>
          </cell>
          <cell r="P4882" t="str">
            <v>IMAL</v>
          </cell>
          <cell r="Q4882">
            <v>0</v>
          </cell>
          <cell r="R4882">
            <v>0</v>
          </cell>
          <cell r="S4882">
            <v>30.01</v>
          </cell>
          <cell r="T4882">
            <v>18</v>
          </cell>
          <cell r="U4882" t="str">
            <v>ISPANYA</v>
          </cell>
          <cell r="V4882">
            <v>35.270000000000003</v>
          </cell>
          <cell r="W4882">
            <v>38.19</v>
          </cell>
          <cell r="X4882">
            <v>47.73</v>
          </cell>
          <cell r="Y4882">
            <v>51.55</v>
          </cell>
          <cell r="Z4882">
            <v>41600</v>
          </cell>
          <cell r="AA4882">
            <v>41604</v>
          </cell>
          <cell r="AB4882" t="str">
            <v>FIRMA UNVAN DEGISIKLIGI (SATIS IZNI ALDIKTAN SONRA PAZARA SUNULABILIR)</v>
          </cell>
        </row>
        <row r="4883">
          <cell r="A4883">
            <v>8699523090951</v>
          </cell>
          <cell r="B4883" t="str">
            <v>A12825</v>
          </cell>
          <cell r="C4883" t="str">
            <v>N05AH04</v>
          </cell>
          <cell r="D4883" t="str">
            <v>JENERIK</v>
          </cell>
          <cell r="E4883" t="str">
            <v>JENERIK</v>
          </cell>
          <cell r="F4883">
            <v>0</v>
          </cell>
          <cell r="G4883">
            <v>1</v>
          </cell>
          <cell r="H4883">
            <v>1</v>
          </cell>
          <cell r="I4883" t="str">
            <v>ETIPIN 200 MG 30 FILM TABLET</v>
          </cell>
          <cell r="J4883" t="str">
            <v>KETIAPIN</v>
          </cell>
          <cell r="K4883" t="str">
            <v>MUNIR SAHIN</v>
          </cell>
          <cell r="L4883">
            <v>200</v>
          </cell>
          <cell r="M4883" t="str">
            <v>MG</v>
          </cell>
          <cell r="N4883">
            <v>30</v>
          </cell>
          <cell r="O4883" t="str">
            <v>NORMAL REÇETE</v>
          </cell>
          <cell r="P4883" t="str">
            <v>IMAL</v>
          </cell>
          <cell r="Q4883">
            <v>0</v>
          </cell>
          <cell r="R4883">
            <v>0</v>
          </cell>
          <cell r="S4883">
            <v>30.01</v>
          </cell>
          <cell r="T4883">
            <v>18</v>
          </cell>
          <cell r="U4883" t="str">
            <v>ISPANYA</v>
          </cell>
          <cell r="V4883">
            <v>28.85</v>
          </cell>
          <cell r="W4883">
            <v>31.25</v>
          </cell>
          <cell r="X4883">
            <v>39.07</v>
          </cell>
          <cell r="Y4883">
            <v>42.19</v>
          </cell>
          <cell r="Z4883">
            <v>40907</v>
          </cell>
          <cell r="AA4883">
            <v>40911</v>
          </cell>
          <cell r="AB4883" t="str">
            <v>EKLEME, YENI URUN</v>
          </cell>
        </row>
        <row r="4884">
          <cell r="A4884">
            <v>8699541094207</v>
          </cell>
          <cell r="B4884" t="str">
            <v>A11538</v>
          </cell>
          <cell r="C4884" t="str">
            <v>N05AH04</v>
          </cell>
          <cell r="D4884" t="str">
            <v>JENERIK</v>
          </cell>
          <cell r="E4884" t="str">
            <v>JENERIK</v>
          </cell>
          <cell r="F4884">
            <v>0</v>
          </cell>
          <cell r="G4884">
            <v>1</v>
          </cell>
          <cell r="H4884">
            <v>1</v>
          </cell>
          <cell r="I4884" t="str">
            <v>SEREX 200 MG 30 FILM TABLET</v>
          </cell>
          <cell r="J4884" t="str">
            <v>KETIAPIN</v>
          </cell>
          <cell r="K4884" t="str">
            <v>MUSTAFA NEVZAT</v>
          </cell>
          <cell r="L4884">
            <v>200</v>
          </cell>
          <cell r="M4884" t="str">
            <v>MG</v>
          </cell>
          <cell r="N4884">
            <v>30</v>
          </cell>
          <cell r="O4884" t="str">
            <v>NORMAL REÇETE</v>
          </cell>
          <cell r="P4884" t="str">
            <v>IMAL</v>
          </cell>
          <cell r="Q4884">
            <v>0</v>
          </cell>
          <cell r="R4884">
            <v>0</v>
          </cell>
          <cell r="S4884">
            <v>30.01</v>
          </cell>
          <cell r="T4884">
            <v>18</v>
          </cell>
          <cell r="U4884" t="str">
            <v>ISPANYA</v>
          </cell>
          <cell r="V4884">
            <v>31.6</v>
          </cell>
          <cell r="W4884">
            <v>34.22</v>
          </cell>
          <cell r="X4884">
            <v>42.78</v>
          </cell>
          <cell r="Y4884">
            <v>46.2</v>
          </cell>
          <cell r="Z4884">
            <v>41817</v>
          </cell>
          <cell r="AA4884">
            <v>41827</v>
          </cell>
          <cell r="AB4884" t="str">
            <v>FIYAT DUSUSU</v>
          </cell>
        </row>
        <row r="4885">
          <cell r="A4885">
            <v>8699516092399</v>
          </cell>
          <cell r="B4885" t="str">
            <v>A11361</v>
          </cell>
          <cell r="C4885" t="str">
            <v>N05AH04</v>
          </cell>
          <cell r="D4885" t="str">
            <v>JENERIK</v>
          </cell>
          <cell r="E4885" t="str">
            <v>JENERIK</v>
          </cell>
          <cell r="F4885">
            <v>0</v>
          </cell>
          <cell r="G4885">
            <v>1</v>
          </cell>
          <cell r="H4885">
            <v>1</v>
          </cell>
          <cell r="I4885" t="str">
            <v>KETIDOSE 200 MG 30 FILM TABLET</v>
          </cell>
          <cell r="J4885" t="str">
            <v>KETIAPIN</v>
          </cell>
          <cell r="K4885" t="str">
            <v>SANDOZ</v>
          </cell>
          <cell r="L4885">
            <v>200</v>
          </cell>
          <cell r="M4885" t="str">
            <v>MG</v>
          </cell>
          <cell r="N4885">
            <v>30</v>
          </cell>
          <cell r="O4885" t="str">
            <v>NORMAL REÇETE</v>
          </cell>
          <cell r="P4885" t="str">
            <v>IMAL</v>
          </cell>
          <cell r="Q4885">
            <v>0</v>
          </cell>
          <cell r="R4885">
            <v>0</v>
          </cell>
          <cell r="S4885">
            <v>30.01</v>
          </cell>
          <cell r="T4885">
            <v>18</v>
          </cell>
          <cell r="U4885" t="str">
            <v>ISPANYA</v>
          </cell>
          <cell r="V4885">
            <v>35.270000000000003</v>
          </cell>
          <cell r="W4885">
            <v>38.19</v>
          </cell>
          <cell r="X4885">
            <v>47.73</v>
          </cell>
          <cell r="Y4885">
            <v>51.55</v>
          </cell>
          <cell r="Z4885">
            <v>40864</v>
          </cell>
          <cell r="AA4885">
            <v>40865</v>
          </cell>
          <cell r="AB4885" t="str">
            <v>10 KASIM 2011 TARIHLI BAKANLAR KURULU KARARINA GORE FIYATLARI DUZENLENMISTIR</v>
          </cell>
        </row>
        <row r="4886">
          <cell r="A4886">
            <v>8699536090535</v>
          </cell>
          <cell r="B4886" t="str">
            <v>A09192</v>
          </cell>
          <cell r="C4886" t="str">
            <v>N05AH04</v>
          </cell>
          <cell r="D4886" t="str">
            <v>JENERIK</v>
          </cell>
          <cell r="E4886" t="str">
            <v>JENERIK</v>
          </cell>
          <cell r="F4886">
            <v>0</v>
          </cell>
          <cell r="G4886">
            <v>1</v>
          </cell>
          <cell r="H4886">
            <v>1</v>
          </cell>
          <cell r="I4886" t="str">
            <v>CEDRINA 200 MG 30 FILM TABLET</v>
          </cell>
          <cell r="J4886" t="str">
            <v>KETIAPIN</v>
          </cell>
          <cell r="K4886" t="str">
            <v>SANOVEL</v>
          </cell>
          <cell r="L4886">
            <v>200</v>
          </cell>
          <cell r="M4886" t="str">
            <v>MG</v>
          </cell>
          <cell r="N4886">
            <v>30</v>
          </cell>
          <cell r="O4886" t="str">
            <v>NORMAL REÇETE</v>
          </cell>
          <cell r="P4886" t="str">
            <v>IMAL</v>
          </cell>
          <cell r="Q4886">
            <v>68.709999999999994</v>
          </cell>
          <cell r="R4886">
            <v>0</v>
          </cell>
          <cell r="S4886">
            <v>30.01</v>
          </cell>
          <cell r="T4886">
            <v>18</v>
          </cell>
          <cell r="U4886" t="str">
            <v>ISPANYA</v>
          </cell>
          <cell r="V4886">
            <v>35.07</v>
          </cell>
          <cell r="W4886">
            <v>37.97</v>
          </cell>
          <cell r="X4886">
            <v>47.46</v>
          </cell>
          <cell r="Y4886">
            <v>51.26</v>
          </cell>
          <cell r="Z4886">
            <v>40970</v>
          </cell>
          <cell r="AA4886">
            <v>40980</v>
          </cell>
          <cell r="AB4886" t="str">
            <v>FIYAT DUSUSU</v>
          </cell>
        </row>
        <row r="4887">
          <cell r="A4887">
            <v>8699772090603</v>
          </cell>
          <cell r="B4887" t="str">
            <v>GERI ODEMEDE DEGIL</v>
          </cell>
          <cell r="C4887" t="str">
            <v>N05AH04</v>
          </cell>
          <cell r="D4887" t="str">
            <v>JENERIK</v>
          </cell>
          <cell r="E4887" t="str">
            <v>JENERIK</v>
          </cell>
          <cell r="F4887">
            <v>0</v>
          </cell>
          <cell r="G4887">
            <v>1</v>
          </cell>
          <cell r="H4887">
            <v>1</v>
          </cell>
          <cell r="I4887" t="str">
            <v>CIZYAPINE 200 MG 30 TABLET</v>
          </cell>
          <cell r="J4887" t="str">
            <v>KETIAPIN</v>
          </cell>
          <cell r="K4887" t="str">
            <v>TRIPHARMA</v>
          </cell>
          <cell r="L4887">
            <v>200</v>
          </cell>
          <cell r="M4887" t="str">
            <v>MG</v>
          </cell>
          <cell r="N4887">
            <v>30</v>
          </cell>
          <cell r="O4887" t="str">
            <v>NORMAL REÇETE</v>
          </cell>
          <cell r="P4887" t="str">
            <v>IMAL</v>
          </cell>
          <cell r="Q4887">
            <v>0</v>
          </cell>
          <cell r="R4887">
            <v>0</v>
          </cell>
          <cell r="S4887">
            <v>30.01</v>
          </cell>
          <cell r="T4887">
            <v>18</v>
          </cell>
          <cell r="U4887" t="str">
            <v>ISPANYA</v>
          </cell>
          <cell r="V4887">
            <v>33.67</v>
          </cell>
          <cell r="W4887">
            <v>36.46</v>
          </cell>
          <cell r="X4887">
            <v>45.57</v>
          </cell>
          <cell r="Y4887">
            <v>49.22</v>
          </cell>
          <cell r="Z4887">
            <v>40977</v>
          </cell>
          <cell r="AA4887">
            <v>40981</v>
          </cell>
          <cell r="AB4887" t="str">
            <v>EKLEME, YENI URUN</v>
          </cell>
        </row>
        <row r="4888">
          <cell r="A4888">
            <v>8699578092283</v>
          </cell>
          <cell r="B4888" t="str">
            <v>GERI ODEMEDE DEGIL</v>
          </cell>
          <cell r="C4888" t="str">
            <v>N05AH04</v>
          </cell>
          <cell r="D4888" t="str">
            <v>JENERIK</v>
          </cell>
          <cell r="E4888" t="str">
            <v>JENERIK</v>
          </cell>
          <cell r="F4888">
            <v>0</v>
          </cell>
          <cell r="G4888">
            <v>1</v>
          </cell>
          <cell r="H4888">
            <v>1</v>
          </cell>
          <cell r="I4888" t="str">
            <v>KETINEL 200 MG 30 TABLET</v>
          </cell>
          <cell r="J4888" t="str">
            <v>KETIAPIN</v>
          </cell>
          <cell r="K4888" t="str">
            <v>BIOFARMA</v>
          </cell>
          <cell r="L4888">
            <v>200</v>
          </cell>
          <cell r="M4888" t="str">
            <v>MG</v>
          </cell>
          <cell r="N4888">
            <v>30</v>
          </cell>
          <cell r="O4888" t="str">
            <v>NORMAL REÇETE</v>
          </cell>
          <cell r="P4888" t="str">
            <v>IMAL</v>
          </cell>
          <cell r="Q4888">
            <v>0</v>
          </cell>
          <cell r="R4888">
            <v>0</v>
          </cell>
          <cell r="S4888">
            <v>30.01</v>
          </cell>
          <cell r="T4888">
            <v>18</v>
          </cell>
          <cell r="U4888" t="str">
            <v>ISPANYA</v>
          </cell>
          <cell r="V4888">
            <v>29.71</v>
          </cell>
          <cell r="W4888">
            <v>32.18</v>
          </cell>
          <cell r="X4888">
            <v>40.229999999999997</v>
          </cell>
          <cell r="Y4888">
            <v>43.45</v>
          </cell>
          <cell r="Z4888">
            <v>41054</v>
          </cell>
          <cell r="AA4888">
            <v>41058</v>
          </cell>
          <cell r="AB4888" t="str">
            <v xml:space="preserve">EKLEME, YENI URUN </v>
          </cell>
        </row>
        <row r="4889">
          <cell r="A4889">
            <v>8699786030428</v>
          </cell>
          <cell r="B4889" t="str">
            <v>A11083</v>
          </cell>
          <cell r="C4889" t="str">
            <v>N05AH04</v>
          </cell>
          <cell r="D4889" t="str">
            <v>ORIJINAL</v>
          </cell>
          <cell r="E4889" t="str">
            <v>ORIJINAL</v>
          </cell>
          <cell r="F4889">
            <v>0</v>
          </cell>
          <cell r="G4889">
            <v>2</v>
          </cell>
          <cell r="H4889">
            <v>1</v>
          </cell>
          <cell r="I4889" t="str">
            <v>SEROQUEL XR 200 MG UZATILMIS SALIMLI 60 TABLET</v>
          </cell>
          <cell r="J4889" t="str">
            <v>KETIAPIN</v>
          </cell>
          <cell r="K4889" t="str">
            <v>ASTRA ZENECA</v>
          </cell>
          <cell r="L4889">
            <v>200</v>
          </cell>
          <cell r="M4889" t="str">
            <v>MG</v>
          </cell>
          <cell r="N4889">
            <v>60</v>
          </cell>
          <cell r="O4889" t="str">
            <v>NORMAL REÇETE</v>
          </cell>
          <cell r="P4889" t="str">
            <v>ITHAL</v>
          </cell>
          <cell r="Q4889">
            <v>157.57</v>
          </cell>
          <cell r="R4889">
            <v>0</v>
          </cell>
          <cell r="S4889">
            <v>41.78</v>
          </cell>
          <cell r="T4889">
            <v>41.78</v>
          </cell>
          <cell r="U4889" t="str">
            <v>ISPANYA</v>
          </cell>
          <cell r="V4889">
            <v>81.86</v>
          </cell>
          <cell r="W4889">
            <v>88.19</v>
          </cell>
          <cell r="X4889">
            <v>110.23</v>
          </cell>
          <cell r="Y4889">
            <v>119.05</v>
          </cell>
          <cell r="Z4889">
            <v>41726</v>
          </cell>
          <cell r="AA4889">
            <v>41736</v>
          </cell>
          <cell r="AB4889" t="str">
            <v>REFERANSTAN FIYAT DUSUSU</v>
          </cell>
        </row>
        <row r="4890">
          <cell r="A4890">
            <v>8699786092679</v>
          </cell>
          <cell r="B4890" t="str">
            <v>A07161</v>
          </cell>
          <cell r="C4890" t="str">
            <v>N05AH04</v>
          </cell>
          <cell r="D4890" t="str">
            <v>ORIJINAL</v>
          </cell>
          <cell r="E4890" t="str">
            <v>ORIJINAL</v>
          </cell>
          <cell r="F4890">
            <v>0</v>
          </cell>
          <cell r="G4890">
            <v>1</v>
          </cell>
          <cell r="H4890">
            <v>1</v>
          </cell>
          <cell r="I4890" t="str">
            <v>SEROQUEL 200 MG 60 FILM TABLET</v>
          </cell>
          <cell r="J4890" t="str">
            <v>KETIAPIN</v>
          </cell>
          <cell r="K4890" t="str">
            <v>ASTRA ZENECA</v>
          </cell>
          <cell r="L4890">
            <v>200</v>
          </cell>
          <cell r="M4890" t="str">
            <v>MG</v>
          </cell>
          <cell r="N4890">
            <v>60</v>
          </cell>
          <cell r="O4890" t="str">
            <v>NORMAL REÇETE</v>
          </cell>
          <cell r="P4890" t="str">
            <v>ITHAL</v>
          </cell>
          <cell r="Q4890">
            <v>168.21</v>
          </cell>
          <cell r="R4890">
            <v>0</v>
          </cell>
          <cell r="S4890">
            <v>60.03</v>
          </cell>
          <cell r="T4890">
            <v>36.01</v>
          </cell>
          <cell r="U4890" t="str">
            <v>ISPANYA</v>
          </cell>
          <cell r="V4890">
            <v>67.47</v>
          </cell>
          <cell r="W4890">
            <v>72.790000000000006</v>
          </cell>
          <cell r="X4890">
            <v>90.99</v>
          </cell>
          <cell r="Y4890">
            <v>98.27</v>
          </cell>
          <cell r="Z4890">
            <v>41733</v>
          </cell>
          <cell r="AA4890">
            <v>41737</v>
          </cell>
          <cell r="AB4890" t="str">
            <v>FIYAT DUSUSU - FIRMA STOK ZARARLARINI KARSILAMAYI TAAHHUT ETMISTIR.</v>
          </cell>
        </row>
        <row r="4891">
          <cell r="A4891">
            <v>8698792091102</v>
          </cell>
          <cell r="B4891" t="str">
            <v>GERI ODEMEDE DEGIL</v>
          </cell>
          <cell r="C4891" t="str">
            <v>N05AH04</v>
          </cell>
          <cell r="D4891" t="str">
            <v>JENERIK</v>
          </cell>
          <cell r="E4891" t="str">
            <v>JENERIK</v>
          </cell>
          <cell r="F4891">
            <v>0</v>
          </cell>
          <cell r="G4891">
            <v>1</v>
          </cell>
          <cell r="H4891">
            <v>1</v>
          </cell>
          <cell r="I4891" t="str">
            <v>AS-KALMEKS 200 MG 60 FILM TABLET</v>
          </cell>
          <cell r="J4891" t="str">
            <v>KETIAPIN</v>
          </cell>
          <cell r="K4891" t="str">
            <v>APOTEKS</v>
          </cell>
          <cell r="L4891">
            <v>200</v>
          </cell>
          <cell r="M4891" t="str">
            <v>MG</v>
          </cell>
          <cell r="N4891">
            <v>60</v>
          </cell>
          <cell r="O4891" t="str">
            <v>NORMAL REÇETE</v>
          </cell>
          <cell r="P4891" t="str">
            <v>ITHAL</v>
          </cell>
          <cell r="Q4891">
            <v>0</v>
          </cell>
          <cell r="R4891">
            <v>0</v>
          </cell>
          <cell r="S4891">
            <v>60</v>
          </cell>
          <cell r="T4891">
            <v>36</v>
          </cell>
          <cell r="U4891" t="str">
            <v>ISPANYA</v>
          </cell>
          <cell r="V4891">
            <v>70</v>
          </cell>
          <cell r="W4891">
            <v>75.5</v>
          </cell>
          <cell r="X4891">
            <v>94.37</v>
          </cell>
          <cell r="Y4891">
            <v>101.92</v>
          </cell>
          <cell r="Z4891">
            <v>41796</v>
          </cell>
          <cell r="AA4891">
            <v>41800</v>
          </cell>
          <cell r="AB4891" t="str">
            <v>EKLEME, YENI URUN - (SATIS IZNI ALDIKTAN SONRA PAZARA SUNULABILIR)</v>
          </cell>
        </row>
        <row r="4892">
          <cell r="A4892">
            <v>8699514090274</v>
          </cell>
          <cell r="B4892" t="str">
            <v>A11589</v>
          </cell>
          <cell r="C4892" t="str">
            <v>N05AH04</v>
          </cell>
          <cell r="D4892" t="str">
            <v>JENERIK</v>
          </cell>
          <cell r="E4892" t="str">
            <v>JENERIK</v>
          </cell>
          <cell r="F4892">
            <v>0</v>
          </cell>
          <cell r="G4892">
            <v>1</v>
          </cell>
          <cell r="H4892">
            <v>1</v>
          </cell>
          <cell r="I4892" t="str">
            <v>KETYA 200 MG 60 FILM TABLET</v>
          </cell>
          <cell r="J4892" t="str">
            <v>KETIAPIN</v>
          </cell>
          <cell r="K4892" t="str">
            <v>ABDI IBRAHIM</v>
          </cell>
          <cell r="L4892">
            <v>200</v>
          </cell>
          <cell r="M4892" t="str">
            <v>MG</v>
          </cell>
          <cell r="N4892">
            <v>60</v>
          </cell>
          <cell r="O4892" t="str">
            <v>NORMAL REÇETE</v>
          </cell>
          <cell r="P4892" t="str">
            <v>IMAL</v>
          </cell>
          <cell r="Q4892">
            <v>0</v>
          </cell>
          <cell r="R4892">
            <v>0</v>
          </cell>
          <cell r="S4892">
            <v>60</v>
          </cell>
          <cell r="T4892">
            <v>36</v>
          </cell>
          <cell r="U4892" t="str">
            <v>ISPANYA</v>
          </cell>
          <cell r="V4892">
            <v>70.540000000000006</v>
          </cell>
          <cell r="W4892">
            <v>76.069999999999993</v>
          </cell>
          <cell r="X4892">
            <v>95.09</v>
          </cell>
          <cell r="Y4892">
            <v>102.7</v>
          </cell>
          <cell r="Z4892">
            <v>40864</v>
          </cell>
          <cell r="AA4892">
            <v>40865</v>
          </cell>
          <cell r="AB4892" t="str">
            <v>10 KASIM 2011 TARIHLI BAKANLAR KURULU KARARINA GORE FIYATLARI DUZENLENMISTIR</v>
          </cell>
        </row>
        <row r="4893">
          <cell r="A4893">
            <v>8699566096491</v>
          </cell>
          <cell r="B4893" t="str">
            <v>A10134</v>
          </cell>
          <cell r="C4893" t="str">
            <v>N05AH04</v>
          </cell>
          <cell r="D4893" t="str">
            <v>JENERIK</v>
          </cell>
          <cell r="E4893" t="str">
            <v>JENERIK</v>
          </cell>
          <cell r="F4893">
            <v>0</v>
          </cell>
          <cell r="G4893">
            <v>1</v>
          </cell>
          <cell r="H4893">
            <v>1</v>
          </cell>
          <cell r="I4893" t="str">
            <v>GYREX 200 MG 60 FILM TABLET</v>
          </cell>
          <cell r="J4893" t="str">
            <v>KETIAPIN</v>
          </cell>
          <cell r="K4893" t="str">
            <v>SANTA FARMA</v>
          </cell>
          <cell r="L4893">
            <v>200</v>
          </cell>
          <cell r="M4893" t="str">
            <v>MG</v>
          </cell>
          <cell r="N4893">
            <v>60</v>
          </cell>
          <cell r="O4893" t="str">
            <v>NORMAL REÇETE</v>
          </cell>
          <cell r="P4893" t="str">
            <v>IMAL</v>
          </cell>
          <cell r="Q4893">
            <v>136.65</v>
          </cell>
          <cell r="R4893">
            <v>0</v>
          </cell>
          <cell r="S4893">
            <v>60.03</v>
          </cell>
          <cell r="T4893">
            <v>36.01</v>
          </cell>
          <cell r="U4893" t="str">
            <v>ISPANYA</v>
          </cell>
          <cell r="V4893">
            <v>64.069999999999993</v>
          </cell>
          <cell r="W4893">
            <v>69.150000000000006</v>
          </cell>
          <cell r="X4893">
            <v>86.44</v>
          </cell>
          <cell r="Y4893">
            <v>93.35</v>
          </cell>
          <cell r="Z4893">
            <v>41775</v>
          </cell>
          <cell r="AA4893">
            <v>41779</v>
          </cell>
          <cell r="AB4893" t="str">
            <v>FIRMA UNVAN DEGISIKLIGI</v>
          </cell>
        </row>
        <row r="4894">
          <cell r="A4894">
            <v>8699525095695</v>
          </cell>
          <cell r="B4894" t="str">
            <v>A11371</v>
          </cell>
          <cell r="C4894" t="str">
            <v>N05AH04</v>
          </cell>
          <cell r="D4894" t="str">
            <v>JENERIK</v>
          </cell>
          <cell r="E4894" t="str">
            <v>JENERIK</v>
          </cell>
          <cell r="F4894">
            <v>0</v>
          </cell>
          <cell r="G4894">
            <v>1</v>
          </cell>
          <cell r="H4894">
            <v>1</v>
          </cell>
          <cell r="I4894" t="str">
            <v>QUET 200 MG 60 FILM TABLET</v>
          </cell>
          <cell r="J4894" t="str">
            <v>KETIAPIN</v>
          </cell>
          <cell r="K4894" t="str">
            <v>DEVA</v>
          </cell>
          <cell r="L4894">
            <v>200</v>
          </cell>
          <cell r="M4894" t="str">
            <v>MG</v>
          </cell>
          <cell r="N4894">
            <v>60</v>
          </cell>
          <cell r="O4894" t="str">
            <v>NORMAL REÇETE</v>
          </cell>
          <cell r="P4894" t="str">
            <v>IMAL</v>
          </cell>
          <cell r="Q4894">
            <v>0</v>
          </cell>
          <cell r="R4894">
            <v>0</v>
          </cell>
          <cell r="S4894">
            <v>60.03</v>
          </cell>
          <cell r="T4894">
            <v>36.01</v>
          </cell>
          <cell r="U4894" t="str">
            <v>ISPANYA</v>
          </cell>
          <cell r="V4894">
            <v>59.73</v>
          </cell>
          <cell r="W4894">
            <v>64.510000000000005</v>
          </cell>
          <cell r="X4894">
            <v>80.63</v>
          </cell>
          <cell r="Y4894">
            <v>87.08</v>
          </cell>
          <cell r="Z4894">
            <v>40963</v>
          </cell>
          <cell r="AA4894">
            <v>40973</v>
          </cell>
          <cell r="AB4894" t="str">
            <v>FIYAT DUSUSU</v>
          </cell>
        </row>
        <row r="4895">
          <cell r="A4895">
            <v>8697786090084</v>
          </cell>
          <cell r="B4895" t="str">
            <v>A10624</v>
          </cell>
          <cell r="C4895" t="str">
            <v>N05AH04</v>
          </cell>
          <cell r="D4895" t="str">
            <v>JENERIK</v>
          </cell>
          <cell r="E4895" t="str">
            <v>JENERIK</v>
          </cell>
          <cell r="F4895">
            <v>0</v>
          </cell>
          <cell r="G4895">
            <v>1</v>
          </cell>
          <cell r="H4895">
            <v>1</v>
          </cell>
          <cell r="I4895" t="str">
            <v>KETILEPT 200 MG 60 TABLET</v>
          </cell>
          <cell r="J4895" t="str">
            <v>KETIAPIN</v>
          </cell>
          <cell r="K4895" t="str">
            <v>EGIS</v>
          </cell>
          <cell r="L4895">
            <v>200</v>
          </cell>
          <cell r="M4895" t="str">
            <v>MG</v>
          </cell>
          <cell r="N4895">
            <v>60</v>
          </cell>
          <cell r="O4895" t="str">
            <v>NORMAL REÇETE</v>
          </cell>
          <cell r="P4895" t="str">
            <v>ITHAL</v>
          </cell>
          <cell r="Q4895">
            <v>136.72</v>
          </cell>
          <cell r="R4895">
            <v>0</v>
          </cell>
          <cell r="S4895">
            <v>60.03</v>
          </cell>
          <cell r="T4895">
            <v>36.01</v>
          </cell>
          <cell r="U4895" t="str">
            <v>ISPANYA</v>
          </cell>
          <cell r="V4895">
            <v>63.53</v>
          </cell>
          <cell r="W4895">
            <v>68.569999999999993</v>
          </cell>
          <cell r="X4895">
            <v>85.72</v>
          </cell>
          <cell r="Y4895">
            <v>92.57</v>
          </cell>
          <cell r="Z4895">
            <v>40970</v>
          </cell>
          <cell r="AA4895">
            <v>40980</v>
          </cell>
          <cell r="AB4895" t="str">
            <v>FIYAT DUSUSU</v>
          </cell>
        </row>
        <row r="4896">
          <cell r="A4896">
            <v>8697930090823</v>
          </cell>
          <cell r="B4896" t="str">
            <v>GERI ODEMEDE DEGIL</v>
          </cell>
          <cell r="C4896" t="str">
            <v>N05AH04</v>
          </cell>
          <cell r="D4896" t="str">
            <v>JENERIK</v>
          </cell>
          <cell r="E4896" t="str">
            <v>JENERIK</v>
          </cell>
          <cell r="F4896">
            <v>0</v>
          </cell>
          <cell r="G4896">
            <v>1</v>
          </cell>
          <cell r="H4896">
            <v>1</v>
          </cell>
          <cell r="I4896" t="str">
            <v>SEQUA 200 MG 60 FILM TABLET</v>
          </cell>
          <cell r="J4896" t="str">
            <v>KETIAPIN</v>
          </cell>
          <cell r="K4896" t="str">
            <v>MENTIS</v>
          </cell>
          <cell r="L4896">
            <v>200</v>
          </cell>
          <cell r="M4896" t="str">
            <v>MG</v>
          </cell>
          <cell r="N4896">
            <v>60</v>
          </cell>
          <cell r="O4896" t="str">
            <v>NORMAL REÇETE</v>
          </cell>
          <cell r="P4896" t="str">
            <v>IMAL</v>
          </cell>
          <cell r="Q4896">
            <v>0</v>
          </cell>
          <cell r="R4896">
            <v>0</v>
          </cell>
          <cell r="S4896">
            <v>60.03</v>
          </cell>
          <cell r="T4896">
            <v>36.01</v>
          </cell>
          <cell r="U4896" t="str">
            <v>ISPANYA</v>
          </cell>
          <cell r="V4896">
            <v>62.65</v>
          </cell>
          <cell r="W4896">
            <v>67.63</v>
          </cell>
          <cell r="X4896">
            <v>84.54</v>
          </cell>
          <cell r="Y4896">
            <v>91.3</v>
          </cell>
          <cell r="Z4896">
            <v>41600</v>
          </cell>
          <cell r="AA4896">
            <v>41604</v>
          </cell>
          <cell r="AB4896" t="str">
            <v>STOKLARI BITINCEYE KADAR LISTEDE KALACAK</v>
          </cell>
        </row>
        <row r="4897">
          <cell r="A4897">
            <v>8680881090165</v>
          </cell>
          <cell r="B4897" t="str">
            <v>GERI ODEMEDE DEGIL</v>
          </cell>
          <cell r="C4897" t="str">
            <v>N05AH04</v>
          </cell>
          <cell r="D4897" t="str">
            <v>JENERIK</v>
          </cell>
          <cell r="E4897" t="str">
            <v>JENERIK</v>
          </cell>
          <cell r="F4897">
            <v>0</v>
          </cell>
          <cell r="G4897">
            <v>1</v>
          </cell>
          <cell r="H4897">
            <v>1</v>
          </cell>
          <cell r="I4897" t="str">
            <v>SEQUA 200 MG 60 FILM TABLET</v>
          </cell>
          <cell r="J4897" t="str">
            <v>KETIAPIN</v>
          </cell>
          <cell r="K4897" t="str">
            <v>NEUTEC ILAC SAN.</v>
          </cell>
          <cell r="L4897">
            <v>200</v>
          </cell>
          <cell r="M4897" t="str">
            <v>MG</v>
          </cell>
          <cell r="N4897">
            <v>60</v>
          </cell>
          <cell r="O4897" t="str">
            <v>NORMAL REÇETE</v>
          </cell>
          <cell r="P4897" t="str">
            <v>IMAL</v>
          </cell>
          <cell r="Q4897">
            <v>0</v>
          </cell>
          <cell r="R4897">
            <v>0</v>
          </cell>
          <cell r="S4897">
            <v>60.03</v>
          </cell>
          <cell r="T4897">
            <v>36.01</v>
          </cell>
          <cell r="U4897" t="str">
            <v>ISPANYA</v>
          </cell>
          <cell r="V4897">
            <v>62.65</v>
          </cell>
          <cell r="W4897">
            <v>67.63</v>
          </cell>
          <cell r="X4897">
            <v>84.54</v>
          </cell>
          <cell r="Y4897">
            <v>91.3</v>
          </cell>
          <cell r="Z4897">
            <v>41600</v>
          </cell>
          <cell r="AA4897">
            <v>41604</v>
          </cell>
          <cell r="AB4897" t="str">
            <v>FIRMA UNVAN DEGISIKLIGI (SATIS IZNI ALDIKTAN SONRA PAZARA SUNULABILIR)</v>
          </cell>
        </row>
        <row r="4898">
          <cell r="A4898">
            <v>8699523090968</v>
          </cell>
          <cell r="B4898" t="str">
            <v>A12809</v>
          </cell>
          <cell r="C4898" t="str">
            <v>N05AH04</v>
          </cell>
          <cell r="D4898" t="str">
            <v>JENERIK</v>
          </cell>
          <cell r="E4898" t="str">
            <v>JENERIK</v>
          </cell>
          <cell r="F4898">
            <v>0</v>
          </cell>
          <cell r="G4898">
            <v>1</v>
          </cell>
          <cell r="H4898">
            <v>1</v>
          </cell>
          <cell r="I4898" t="str">
            <v>ETIPIN 200 MG 60 FILM TABLET</v>
          </cell>
          <cell r="J4898" t="str">
            <v>KETIAPIN</v>
          </cell>
          <cell r="K4898" t="str">
            <v>MUNIR SAHIN</v>
          </cell>
          <cell r="L4898">
            <v>200</v>
          </cell>
          <cell r="M4898" t="str">
            <v>MG</v>
          </cell>
          <cell r="N4898">
            <v>60</v>
          </cell>
          <cell r="O4898" t="str">
            <v>NORMAL REÇETE</v>
          </cell>
          <cell r="P4898" t="str">
            <v>IMAL</v>
          </cell>
          <cell r="Q4898">
            <v>0</v>
          </cell>
          <cell r="R4898">
            <v>0</v>
          </cell>
          <cell r="S4898">
            <v>60.03</v>
          </cell>
          <cell r="T4898">
            <v>36.01</v>
          </cell>
          <cell r="U4898" t="str">
            <v>ISPANYA</v>
          </cell>
          <cell r="V4898">
            <v>57.71</v>
          </cell>
          <cell r="W4898">
            <v>62.34</v>
          </cell>
          <cell r="X4898">
            <v>77.930000000000007</v>
          </cell>
          <cell r="Y4898">
            <v>84.17</v>
          </cell>
          <cell r="Z4898">
            <v>40907</v>
          </cell>
          <cell r="AA4898">
            <v>40911</v>
          </cell>
          <cell r="AB4898" t="str">
            <v>EKLEME, YENI URUN</v>
          </cell>
        </row>
        <row r="4899">
          <cell r="A4899">
            <v>8699536090542</v>
          </cell>
          <cell r="B4899" t="str">
            <v>A09193</v>
          </cell>
          <cell r="C4899" t="str">
            <v>N05AH04</v>
          </cell>
          <cell r="D4899" t="str">
            <v>JENERIK</v>
          </cell>
          <cell r="E4899" t="str">
            <v>JENERIK</v>
          </cell>
          <cell r="F4899">
            <v>0</v>
          </cell>
          <cell r="G4899">
            <v>1</v>
          </cell>
          <cell r="H4899">
            <v>1</v>
          </cell>
          <cell r="I4899" t="str">
            <v>CEDRINA 200 MG 60 FILM TABLET</v>
          </cell>
          <cell r="J4899" t="str">
            <v>KETIAPIN</v>
          </cell>
          <cell r="K4899" t="str">
            <v>SANOVEL</v>
          </cell>
          <cell r="L4899">
            <v>200</v>
          </cell>
          <cell r="M4899" t="str">
            <v>MG</v>
          </cell>
          <cell r="N4899">
            <v>60</v>
          </cell>
          <cell r="O4899" t="str">
            <v>NORMAL REÇETE</v>
          </cell>
          <cell r="P4899" t="str">
            <v>IMAL</v>
          </cell>
          <cell r="Q4899">
            <v>136.72</v>
          </cell>
          <cell r="R4899">
            <v>0</v>
          </cell>
          <cell r="S4899">
            <v>60.03</v>
          </cell>
          <cell r="T4899">
            <v>36.01</v>
          </cell>
          <cell r="U4899" t="str">
            <v>ISPANYA</v>
          </cell>
          <cell r="V4899">
            <v>69.36</v>
          </cell>
          <cell r="W4899">
            <v>74.81</v>
          </cell>
          <cell r="X4899">
            <v>93.51</v>
          </cell>
          <cell r="Y4899">
            <v>101</v>
          </cell>
          <cell r="Z4899">
            <v>40970</v>
          </cell>
          <cell r="AA4899">
            <v>40980</v>
          </cell>
          <cell r="AB4899" t="str">
            <v>FIYAT DUSUSU</v>
          </cell>
        </row>
        <row r="4900">
          <cell r="A4900">
            <v>8699578092290</v>
          </cell>
          <cell r="B4900" t="str">
            <v>GERI ODEMEDE DEGIL</v>
          </cell>
          <cell r="C4900" t="str">
            <v>N05AH04</v>
          </cell>
          <cell r="D4900" t="str">
            <v>JENERIK</v>
          </cell>
          <cell r="E4900" t="str">
            <v>JENERIK</v>
          </cell>
          <cell r="F4900">
            <v>0</v>
          </cell>
          <cell r="G4900">
            <v>1</v>
          </cell>
          <cell r="H4900">
            <v>1</v>
          </cell>
          <cell r="I4900" t="str">
            <v>KETINEL 200 MG 60 FILM TABLET</v>
          </cell>
          <cell r="J4900" t="str">
            <v>KETIAPIN</v>
          </cell>
          <cell r="K4900" t="str">
            <v>BIOFARMA</v>
          </cell>
          <cell r="L4900">
            <v>200</v>
          </cell>
          <cell r="M4900" t="str">
            <v>MG</v>
          </cell>
          <cell r="N4900">
            <v>60</v>
          </cell>
          <cell r="O4900" t="str">
            <v>NORMAL REÇETE</v>
          </cell>
          <cell r="P4900" t="str">
            <v>IMAL</v>
          </cell>
          <cell r="Q4900">
            <v>136.72</v>
          </cell>
          <cell r="R4900">
            <v>0</v>
          </cell>
          <cell r="S4900">
            <v>60.03</v>
          </cell>
          <cell r="T4900">
            <v>36.01</v>
          </cell>
          <cell r="U4900" t="str">
            <v>ISPANYA</v>
          </cell>
          <cell r="V4900">
            <v>53.58</v>
          </cell>
          <cell r="W4900">
            <v>57.93</v>
          </cell>
          <cell r="X4900">
            <v>72.41</v>
          </cell>
          <cell r="Y4900">
            <v>78.2</v>
          </cell>
          <cell r="Z4900">
            <v>41054</v>
          </cell>
          <cell r="AA4900">
            <v>41058</v>
          </cell>
          <cell r="AB4900" t="str">
            <v xml:space="preserve">EKLEME, YENI URUN </v>
          </cell>
        </row>
        <row r="4901">
          <cell r="A4901">
            <v>8697930090830</v>
          </cell>
          <cell r="B4901" t="str">
            <v>GERI ODEMEDE DEGIL</v>
          </cell>
          <cell r="C4901" t="str">
            <v>N05AH04</v>
          </cell>
          <cell r="D4901" t="str">
            <v>JENERIK</v>
          </cell>
          <cell r="E4901" t="str">
            <v>JENERIK</v>
          </cell>
          <cell r="F4901">
            <v>0</v>
          </cell>
          <cell r="G4901">
            <v>5</v>
          </cell>
          <cell r="H4901">
            <v>1</v>
          </cell>
          <cell r="I4901" t="str">
            <v>SEQUA 200 MG 90 FILM TABLET</v>
          </cell>
          <cell r="J4901" t="str">
            <v>KETIAPIN</v>
          </cell>
          <cell r="K4901" t="str">
            <v>MENTIS</v>
          </cell>
          <cell r="L4901">
            <v>200</v>
          </cell>
          <cell r="M4901" t="str">
            <v>MG</v>
          </cell>
          <cell r="N4901">
            <v>90</v>
          </cell>
          <cell r="O4901" t="str">
            <v>NORMAL REÇETE</v>
          </cell>
          <cell r="P4901" t="str">
            <v>IMAL</v>
          </cell>
          <cell r="Q4901">
            <v>0</v>
          </cell>
          <cell r="R4901">
            <v>0</v>
          </cell>
          <cell r="S4901">
            <v>90</v>
          </cell>
          <cell r="T4901">
            <v>54</v>
          </cell>
          <cell r="U4901" t="str">
            <v>ISPANYA</v>
          </cell>
          <cell r="V4901">
            <v>105.81</v>
          </cell>
          <cell r="W4901">
            <v>113.64</v>
          </cell>
          <cell r="X4901">
            <v>141.5</v>
          </cell>
          <cell r="Y4901">
            <v>152.82</v>
          </cell>
          <cell r="Z4901">
            <v>40864</v>
          </cell>
          <cell r="AA4901">
            <v>40865</v>
          </cell>
          <cell r="AB4901" t="str">
            <v>10 KASIM 2011 TARIHLI BAKANLAR KURULU KARARINA GORE FIYATLARI DUZENLENMISTIR</v>
          </cell>
        </row>
        <row r="4902">
          <cell r="A4902">
            <v>8699786030442</v>
          </cell>
          <cell r="B4902" t="str">
            <v>A11084</v>
          </cell>
          <cell r="C4902" t="str">
            <v>N05AH04</v>
          </cell>
          <cell r="D4902" t="str">
            <v>ORIJINAL</v>
          </cell>
          <cell r="E4902" t="str">
            <v>ORIJINAL</v>
          </cell>
          <cell r="F4902">
            <v>0</v>
          </cell>
          <cell r="G4902">
            <v>2</v>
          </cell>
          <cell r="H4902">
            <v>1</v>
          </cell>
          <cell r="I4902" t="str">
            <v>SEROQUEL XR 300 MG UZATILMIS SALIMLI 30 TABLET</v>
          </cell>
          <cell r="J4902" t="str">
            <v>KETIAPIN</v>
          </cell>
          <cell r="K4902" t="str">
            <v>ASTRA ZENECA</v>
          </cell>
          <cell r="L4902">
            <v>300</v>
          </cell>
          <cell r="M4902" t="str">
            <v>MG</v>
          </cell>
          <cell r="N4902">
            <v>30</v>
          </cell>
          <cell r="O4902" t="str">
            <v>NORMAL REÇETE</v>
          </cell>
          <cell r="P4902" t="str">
            <v>ITHAL</v>
          </cell>
          <cell r="Q4902">
            <v>114.26</v>
          </cell>
          <cell r="R4902">
            <v>0</v>
          </cell>
          <cell r="S4902">
            <v>43.6</v>
          </cell>
          <cell r="T4902">
            <v>43.6</v>
          </cell>
          <cell r="U4902" t="str">
            <v>YUNANISTAN</v>
          </cell>
          <cell r="V4902">
            <v>68.94</v>
          </cell>
          <cell r="W4902">
            <v>74.36</v>
          </cell>
          <cell r="X4902">
            <v>92.95</v>
          </cell>
          <cell r="Y4902">
            <v>100.39</v>
          </cell>
          <cell r="Z4902">
            <v>41733</v>
          </cell>
          <cell r="AA4902">
            <v>41737</v>
          </cell>
          <cell r="AB4902" t="str">
            <v>REFERANSTAN FIYAT DUSUSU - FIRMA STOK ZARARLARINI KARSILAMAYI TAAHHUT ETMISTIR.</v>
          </cell>
        </row>
        <row r="4903">
          <cell r="A4903">
            <v>8699786090118</v>
          </cell>
          <cell r="B4903" t="str">
            <v>A07163</v>
          </cell>
          <cell r="C4903" t="str">
            <v>N05AH04</v>
          </cell>
          <cell r="D4903" t="str">
            <v>ORIJINAL</v>
          </cell>
          <cell r="E4903" t="str">
            <v>ORIJINAL</v>
          </cell>
          <cell r="F4903">
            <v>0</v>
          </cell>
          <cell r="G4903">
            <v>1</v>
          </cell>
          <cell r="H4903">
            <v>1</v>
          </cell>
          <cell r="I4903" t="str">
            <v>SEROQUEL 300 MG 30 FILM TABLET</v>
          </cell>
          <cell r="J4903" t="str">
            <v>KETIAPIN</v>
          </cell>
          <cell r="K4903" t="str">
            <v>ASTRA ZENECA</v>
          </cell>
          <cell r="L4903">
            <v>300</v>
          </cell>
          <cell r="M4903" t="str">
            <v>MG</v>
          </cell>
          <cell r="N4903">
            <v>30</v>
          </cell>
          <cell r="O4903" t="str">
            <v>NORMAL REÇETE</v>
          </cell>
          <cell r="P4903" t="str">
            <v>ITHAL</v>
          </cell>
          <cell r="Q4903">
            <v>121.26</v>
          </cell>
          <cell r="R4903">
            <v>0</v>
          </cell>
          <cell r="S4903">
            <v>53.34</v>
          </cell>
          <cell r="T4903">
            <v>29.75</v>
          </cell>
          <cell r="U4903" t="str">
            <v>YUNANISTAN</v>
          </cell>
          <cell r="V4903">
            <v>48.51</v>
          </cell>
          <cell r="W4903">
            <v>52.49</v>
          </cell>
          <cell r="X4903">
            <v>65.61</v>
          </cell>
          <cell r="Y4903">
            <v>70.86</v>
          </cell>
          <cell r="Z4903">
            <v>41733</v>
          </cell>
          <cell r="AA4903">
            <v>41737</v>
          </cell>
          <cell r="AB4903" t="str">
            <v>REFERANSTAN FIYAT DUSUSU (%60 LIK SINIRIN ALTINA DUSMUSTUR) - FIRMA STOK ZARARLARINI KARSILAMAYI TAAHHUT ETMISTIR.</v>
          </cell>
        </row>
        <row r="4904">
          <cell r="A4904">
            <v>8699514090281</v>
          </cell>
          <cell r="B4904" t="str">
            <v>A11590</v>
          </cell>
          <cell r="C4904" t="str">
            <v>N05AH04</v>
          </cell>
          <cell r="D4904" t="str">
            <v>JENERIK</v>
          </cell>
          <cell r="E4904" t="str">
            <v>JENERIK</v>
          </cell>
          <cell r="F4904">
            <v>0</v>
          </cell>
          <cell r="G4904">
            <v>1</v>
          </cell>
          <cell r="H4904">
            <v>1</v>
          </cell>
          <cell r="I4904" t="str">
            <v>KETYA 300 MG 30 FILM TABLET</v>
          </cell>
          <cell r="J4904" t="str">
            <v>KETIAPIN</v>
          </cell>
          <cell r="K4904" t="str">
            <v>ABDI IBRAHIM</v>
          </cell>
          <cell r="L4904">
            <v>300</v>
          </cell>
          <cell r="M4904" t="str">
            <v>MG</v>
          </cell>
          <cell r="N4904">
            <v>30</v>
          </cell>
          <cell r="O4904" t="str">
            <v>NORMAL REÇETE</v>
          </cell>
          <cell r="P4904" t="str">
            <v>IMAL</v>
          </cell>
          <cell r="Q4904">
            <v>0</v>
          </cell>
          <cell r="R4904">
            <v>0</v>
          </cell>
          <cell r="S4904">
            <v>53.34</v>
          </cell>
          <cell r="T4904">
            <v>29.75</v>
          </cell>
          <cell r="U4904" t="str">
            <v>YUNANISTAN</v>
          </cell>
          <cell r="V4904">
            <v>43.91</v>
          </cell>
          <cell r="W4904">
            <v>47.52</v>
          </cell>
          <cell r="X4904">
            <v>59.4</v>
          </cell>
          <cell r="Y4904">
            <v>64.150000000000006</v>
          </cell>
          <cell r="Z4904">
            <v>41810</v>
          </cell>
          <cell r="AA4904">
            <v>41814</v>
          </cell>
          <cell r="AB4904" t="str">
            <v>FIYAT DUSUSU - FIRMA STOK ZARARLARINI KARSILAMAYI TAAHHUT ETMISTIR.</v>
          </cell>
        </row>
        <row r="4905">
          <cell r="A4905">
            <v>8699566096415</v>
          </cell>
          <cell r="B4905" t="str">
            <v>A10135</v>
          </cell>
          <cell r="C4905" t="str">
            <v>N05AH04</v>
          </cell>
          <cell r="D4905" t="str">
            <v>JENERIK</v>
          </cell>
          <cell r="E4905" t="str">
            <v>JENERIK</v>
          </cell>
          <cell r="F4905">
            <v>0</v>
          </cell>
          <cell r="G4905">
            <v>1</v>
          </cell>
          <cell r="H4905">
            <v>1</v>
          </cell>
          <cell r="I4905" t="str">
            <v>GYREX 300 MG 30 FILM TABLET</v>
          </cell>
          <cell r="J4905" t="str">
            <v>KETIAPIN</v>
          </cell>
          <cell r="K4905" t="str">
            <v>SANTA FARMA</v>
          </cell>
          <cell r="L4905">
            <v>300</v>
          </cell>
          <cell r="M4905" t="str">
            <v>MG</v>
          </cell>
          <cell r="N4905">
            <v>30</v>
          </cell>
          <cell r="O4905" t="str">
            <v>NORMAL REÇETE</v>
          </cell>
          <cell r="P4905" t="str">
            <v>IMAL</v>
          </cell>
          <cell r="Q4905">
            <v>102.69</v>
          </cell>
          <cell r="R4905">
            <v>0</v>
          </cell>
          <cell r="S4905">
            <v>53.34</v>
          </cell>
          <cell r="T4905">
            <v>29.75</v>
          </cell>
          <cell r="U4905" t="str">
            <v>YUNANISTAN</v>
          </cell>
          <cell r="V4905">
            <v>47.66</v>
          </cell>
          <cell r="W4905">
            <v>51.57</v>
          </cell>
          <cell r="X4905">
            <v>64.459999999999994</v>
          </cell>
          <cell r="Y4905">
            <v>69.62</v>
          </cell>
          <cell r="Z4905">
            <v>41775</v>
          </cell>
          <cell r="AA4905">
            <v>41779</v>
          </cell>
          <cell r="AB4905" t="str">
            <v>FIRMA UNVAN DEGISIKLIGI</v>
          </cell>
        </row>
        <row r="4906">
          <cell r="A4906">
            <v>8699525095701</v>
          </cell>
          <cell r="B4906" t="str">
            <v>A11514</v>
          </cell>
          <cell r="C4906" t="str">
            <v>N05AH04</v>
          </cell>
          <cell r="D4906" t="str">
            <v>JENERIK</v>
          </cell>
          <cell r="E4906" t="str">
            <v>JENERIK</v>
          </cell>
          <cell r="F4906">
            <v>0</v>
          </cell>
          <cell r="G4906">
            <v>1</v>
          </cell>
          <cell r="H4906">
            <v>1</v>
          </cell>
          <cell r="I4906" t="str">
            <v>QUET 300 MG 30 FILM TABLET</v>
          </cell>
          <cell r="J4906" t="str">
            <v>KETIAPIN</v>
          </cell>
          <cell r="K4906" t="str">
            <v>DEVA</v>
          </cell>
          <cell r="L4906">
            <v>300</v>
          </cell>
          <cell r="M4906" t="str">
            <v>MG</v>
          </cell>
          <cell r="N4906">
            <v>30</v>
          </cell>
          <cell r="O4906" t="str">
            <v>NORMAL REÇETE</v>
          </cell>
          <cell r="P4906" t="str">
            <v>IMAL</v>
          </cell>
          <cell r="Q4906">
            <v>0</v>
          </cell>
          <cell r="R4906">
            <v>0</v>
          </cell>
          <cell r="S4906">
            <v>53.34</v>
          </cell>
          <cell r="T4906">
            <v>29.75</v>
          </cell>
          <cell r="U4906" t="str">
            <v>YUNANISTAN</v>
          </cell>
          <cell r="V4906">
            <v>47.65</v>
          </cell>
          <cell r="W4906">
            <v>51.56</v>
          </cell>
          <cell r="X4906">
            <v>64.45</v>
          </cell>
          <cell r="Y4906">
            <v>69.599999999999994</v>
          </cell>
          <cell r="Z4906">
            <v>41740</v>
          </cell>
          <cell r="AA4906">
            <v>41750</v>
          </cell>
          <cell r="AB4906" t="str">
            <v>RE'SEN REFERANS FIYAT DUSUSU (%60 LIK SINIRIN ALTINA DUSMUSTUR)</v>
          </cell>
        </row>
        <row r="4907">
          <cell r="A4907">
            <v>8697786090091</v>
          </cell>
          <cell r="B4907" t="str">
            <v>A10821</v>
          </cell>
          <cell r="C4907" t="str">
            <v>N05AH04</v>
          </cell>
          <cell r="D4907" t="str">
            <v>JENERIK</v>
          </cell>
          <cell r="E4907" t="str">
            <v>JENERIK</v>
          </cell>
          <cell r="F4907">
            <v>0</v>
          </cell>
          <cell r="G4907">
            <v>1</v>
          </cell>
          <cell r="H4907">
            <v>1</v>
          </cell>
          <cell r="I4907" t="str">
            <v>KETILEPT 300 MG 30 FILM TABLET</v>
          </cell>
          <cell r="J4907" t="str">
            <v>KETIAPIN</v>
          </cell>
          <cell r="K4907" t="str">
            <v>EGIS</v>
          </cell>
          <cell r="L4907">
            <v>300</v>
          </cell>
          <cell r="M4907" t="str">
            <v>MG</v>
          </cell>
          <cell r="N4907">
            <v>30</v>
          </cell>
          <cell r="O4907" t="str">
            <v>NORMAL REÇETE</v>
          </cell>
          <cell r="P4907" t="str">
            <v>ITHAL</v>
          </cell>
          <cell r="Q4907">
            <v>114.27</v>
          </cell>
          <cell r="R4907">
            <v>0</v>
          </cell>
          <cell r="S4907">
            <v>53.85</v>
          </cell>
          <cell r="T4907">
            <v>29.75</v>
          </cell>
          <cell r="U4907" t="str">
            <v>YUNANISTAN</v>
          </cell>
          <cell r="V4907">
            <v>50.21</v>
          </cell>
          <cell r="W4907">
            <v>54.32</v>
          </cell>
          <cell r="X4907">
            <v>67.900000000000006</v>
          </cell>
          <cell r="Y4907">
            <v>73.33</v>
          </cell>
          <cell r="Z4907">
            <v>41740</v>
          </cell>
          <cell r="AA4907">
            <v>41750</v>
          </cell>
          <cell r="AB4907" t="str">
            <v>RE'SEN REFERANS FIYAT DUSUSU (%60 LIK SINIRIN ALTINA DUSMUSTUR)</v>
          </cell>
        </row>
        <row r="4908">
          <cell r="A4908">
            <v>8699680090139</v>
          </cell>
          <cell r="B4908" t="str">
            <v>A12815</v>
          </cell>
          <cell r="C4908" t="str">
            <v>N05AH04</v>
          </cell>
          <cell r="D4908" t="str">
            <v>JENERIK</v>
          </cell>
          <cell r="E4908" t="str">
            <v>JENERIK</v>
          </cell>
          <cell r="F4908">
            <v>0</v>
          </cell>
          <cell r="G4908">
            <v>1</v>
          </cell>
          <cell r="H4908">
            <v>1</v>
          </cell>
          <cell r="I4908" t="str">
            <v>QUELEPT 300 MG 30 FILM TABLET</v>
          </cell>
          <cell r="J4908" t="str">
            <v>KETIAPIN</v>
          </cell>
          <cell r="K4908" t="str">
            <v>ILKO</v>
          </cell>
          <cell r="L4908">
            <v>300</v>
          </cell>
          <cell r="M4908" t="str">
            <v>MG</v>
          </cell>
          <cell r="N4908">
            <v>30</v>
          </cell>
          <cell r="O4908" t="str">
            <v>NORMAL REÇETE</v>
          </cell>
          <cell r="P4908" t="str">
            <v>IMAL</v>
          </cell>
          <cell r="Q4908">
            <v>0</v>
          </cell>
          <cell r="R4908">
            <v>0</v>
          </cell>
          <cell r="S4908">
            <v>53.34</v>
          </cell>
          <cell r="T4908">
            <v>29.75</v>
          </cell>
          <cell r="U4908" t="str">
            <v>YUNANISTAN</v>
          </cell>
          <cell r="V4908">
            <v>45.88</v>
          </cell>
          <cell r="W4908">
            <v>49.65</v>
          </cell>
          <cell r="X4908">
            <v>62.06</v>
          </cell>
          <cell r="Y4908">
            <v>67.02</v>
          </cell>
          <cell r="Z4908">
            <v>41740</v>
          </cell>
          <cell r="AA4908">
            <v>41750</v>
          </cell>
          <cell r="AB4908" t="str">
            <v>RE'SEN REFERANS FIYAT DUSUSU (%60 LIK SINIRIN ALTINA DUSMUSTUR)</v>
          </cell>
        </row>
        <row r="4909">
          <cell r="A4909">
            <v>8697930090847</v>
          </cell>
          <cell r="B4909" t="str">
            <v>A12536</v>
          </cell>
          <cell r="C4909" t="str">
            <v>N05AH04</v>
          </cell>
          <cell r="D4909" t="str">
            <v>JENERIK</v>
          </cell>
          <cell r="E4909" t="str">
            <v>JENERIK</v>
          </cell>
          <cell r="F4909">
            <v>0</v>
          </cell>
          <cell r="G4909">
            <v>1</v>
          </cell>
          <cell r="H4909">
            <v>1</v>
          </cell>
          <cell r="I4909" t="str">
            <v>SEQUA 300 MG 30 FILM TABLET</v>
          </cell>
          <cell r="J4909" t="str">
            <v>KETIAPIN</v>
          </cell>
          <cell r="K4909" t="str">
            <v>MENTIS</v>
          </cell>
          <cell r="L4909">
            <v>300</v>
          </cell>
          <cell r="M4909" t="str">
            <v>MG</v>
          </cell>
          <cell r="N4909">
            <v>30</v>
          </cell>
          <cell r="O4909" t="str">
            <v>NORMAL REÇETE</v>
          </cell>
          <cell r="P4909" t="str">
            <v>IMAL</v>
          </cell>
          <cell r="Q4909">
            <v>0</v>
          </cell>
          <cell r="R4909">
            <v>0</v>
          </cell>
          <cell r="S4909">
            <v>53.34</v>
          </cell>
          <cell r="T4909">
            <v>29.75</v>
          </cell>
          <cell r="U4909" t="str">
            <v>YUNANISTAN</v>
          </cell>
          <cell r="V4909">
            <v>55.78</v>
          </cell>
          <cell r="W4909">
            <v>60.28</v>
          </cell>
          <cell r="X4909">
            <v>75.349999999999994</v>
          </cell>
          <cell r="Y4909">
            <v>81.38</v>
          </cell>
          <cell r="Z4909">
            <v>41740</v>
          </cell>
          <cell r="AA4909">
            <v>41750</v>
          </cell>
          <cell r="AB4909" t="str">
            <v>RE'SEN REFERANS FIYAT DUSUSU (%60 LIK SINIRIN ALTINA DUSMUSTUR) - STOKLARI BITENE KADAR LISTEDE KALACAK</v>
          </cell>
        </row>
        <row r="4910">
          <cell r="A4910">
            <v>8680881090189</v>
          </cell>
          <cell r="B4910" t="str">
            <v>A12536</v>
          </cell>
          <cell r="C4910" t="str">
            <v>N05AH04</v>
          </cell>
          <cell r="D4910" t="str">
            <v>JENERIK</v>
          </cell>
          <cell r="E4910" t="str">
            <v>JENERIK</v>
          </cell>
          <cell r="F4910">
            <v>0</v>
          </cell>
          <cell r="G4910">
            <v>1</v>
          </cell>
          <cell r="H4910">
            <v>1</v>
          </cell>
          <cell r="I4910" t="str">
            <v>SEQUA 300 MG 30 FILM TABLET</v>
          </cell>
          <cell r="J4910" t="str">
            <v>KETIAPIN</v>
          </cell>
          <cell r="K4910" t="str">
            <v>NEUTEC ILAC SAN.</v>
          </cell>
          <cell r="L4910">
            <v>300</v>
          </cell>
          <cell r="M4910" t="str">
            <v>MG</v>
          </cell>
          <cell r="N4910">
            <v>30</v>
          </cell>
          <cell r="O4910" t="str">
            <v>NORMAL REÇETE</v>
          </cell>
          <cell r="P4910" t="str">
            <v>IMAL</v>
          </cell>
          <cell r="Q4910">
            <v>0</v>
          </cell>
          <cell r="R4910">
            <v>0</v>
          </cell>
          <cell r="S4910">
            <v>53.34</v>
          </cell>
          <cell r="T4910">
            <v>29.75</v>
          </cell>
          <cell r="U4910" t="str">
            <v>YUNANISTAN</v>
          </cell>
          <cell r="V4910">
            <v>55.78</v>
          </cell>
          <cell r="W4910">
            <v>60.28</v>
          </cell>
          <cell r="X4910">
            <v>75.349999999999994</v>
          </cell>
          <cell r="Y4910">
            <v>81.38</v>
          </cell>
          <cell r="Z4910">
            <v>41740</v>
          </cell>
          <cell r="AA4910">
            <v>41750</v>
          </cell>
          <cell r="AB4910" t="str">
            <v>RE'SEN REFERANS FIYAT DUSUSU (%60 LIK SINIRIN ALTINA DUSMUSTUR) (SATIS IZNI ALDIKTAN SONRA PAZARA SUNULABILIR)</v>
          </cell>
        </row>
        <row r="4911">
          <cell r="A4911">
            <v>8699523090982</v>
          </cell>
          <cell r="B4911" t="str">
            <v>A12827</v>
          </cell>
          <cell r="C4911" t="str">
            <v>N05AH04</v>
          </cell>
          <cell r="D4911" t="str">
            <v>JENERIK</v>
          </cell>
          <cell r="E4911" t="str">
            <v>JENERIK</v>
          </cell>
          <cell r="F4911">
            <v>0</v>
          </cell>
          <cell r="G4911">
            <v>1</v>
          </cell>
          <cell r="H4911">
            <v>1</v>
          </cell>
          <cell r="I4911" t="str">
            <v>ETIPIN 300 MG 30 FILM TABLET</v>
          </cell>
          <cell r="J4911" t="str">
            <v>KETIAPIN</v>
          </cell>
          <cell r="K4911" t="str">
            <v>MUNIR SAHIN</v>
          </cell>
          <cell r="L4911">
            <v>300</v>
          </cell>
          <cell r="M4911" t="str">
            <v>MG</v>
          </cell>
          <cell r="N4911">
            <v>30</v>
          </cell>
          <cell r="O4911" t="str">
            <v>NORMAL REÇETE</v>
          </cell>
          <cell r="P4911" t="str">
            <v>IMAL</v>
          </cell>
          <cell r="Q4911">
            <v>0</v>
          </cell>
          <cell r="R4911">
            <v>0</v>
          </cell>
          <cell r="S4911">
            <v>53.34</v>
          </cell>
          <cell r="T4911">
            <v>29.75</v>
          </cell>
          <cell r="U4911" t="str">
            <v>YUNANISTAN</v>
          </cell>
          <cell r="V4911">
            <v>45.87</v>
          </cell>
          <cell r="W4911">
            <v>49.63</v>
          </cell>
          <cell r="X4911">
            <v>62.04</v>
          </cell>
          <cell r="Y4911">
            <v>67.010000000000005</v>
          </cell>
          <cell r="Z4911">
            <v>41740</v>
          </cell>
          <cell r="AA4911">
            <v>41750</v>
          </cell>
          <cell r="AB4911" t="str">
            <v>RE'SEN REFERANS FIYAT DUSUSU (%60 LIK SINIRIN ALTINA DUSMUSTUR)</v>
          </cell>
        </row>
        <row r="4912">
          <cell r="A4912">
            <v>8699541094306</v>
          </cell>
          <cell r="B4912" t="str">
            <v>A11631</v>
          </cell>
          <cell r="C4912" t="str">
            <v>N05AH04</v>
          </cell>
          <cell r="D4912" t="str">
            <v>JENERIK</v>
          </cell>
          <cell r="E4912" t="str">
            <v>JENERIK</v>
          </cell>
          <cell r="F4912">
            <v>0</v>
          </cell>
          <cell r="G4912">
            <v>1</v>
          </cell>
          <cell r="H4912">
            <v>1</v>
          </cell>
          <cell r="I4912" t="str">
            <v>SEREX 300 MG 30 FILM TABLET</v>
          </cell>
          <cell r="J4912" t="str">
            <v>KETIAPIN</v>
          </cell>
          <cell r="K4912" t="str">
            <v>MUSTAFA NEVZAT</v>
          </cell>
          <cell r="L4912">
            <v>300</v>
          </cell>
          <cell r="M4912" t="str">
            <v>MG</v>
          </cell>
          <cell r="N4912">
            <v>30</v>
          </cell>
          <cell r="O4912" t="str">
            <v>NORMAL REÇETE</v>
          </cell>
          <cell r="P4912" t="str">
            <v>IMAL</v>
          </cell>
          <cell r="Q4912">
            <v>0</v>
          </cell>
          <cell r="R4912">
            <v>0</v>
          </cell>
          <cell r="S4912">
            <v>53.34</v>
          </cell>
          <cell r="T4912">
            <v>29.75</v>
          </cell>
          <cell r="U4912" t="str">
            <v>YUNANISTAN</v>
          </cell>
          <cell r="V4912">
            <v>48.64</v>
          </cell>
          <cell r="W4912">
            <v>52.63</v>
          </cell>
          <cell r="X4912">
            <v>65.78</v>
          </cell>
          <cell r="Y4912">
            <v>71.05</v>
          </cell>
          <cell r="Z4912">
            <v>41817</v>
          </cell>
          <cell r="AA4912">
            <v>41827</v>
          </cell>
          <cell r="AB4912" t="str">
            <v>FIYAT DUSUSU</v>
          </cell>
        </row>
        <row r="4913">
          <cell r="A4913">
            <v>8699516092405</v>
          </cell>
          <cell r="B4913" t="str">
            <v>A11514</v>
          </cell>
          <cell r="C4913" t="str">
            <v>N05AH04</v>
          </cell>
          <cell r="D4913" t="str">
            <v>JENERIK</v>
          </cell>
          <cell r="E4913" t="str">
            <v>JENERIK</v>
          </cell>
          <cell r="F4913">
            <v>0</v>
          </cell>
          <cell r="G4913">
            <v>1</v>
          </cell>
          <cell r="H4913">
            <v>1</v>
          </cell>
          <cell r="I4913" t="str">
            <v>KETIDOSE 300 MG 30 FILM TABLET</v>
          </cell>
          <cell r="J4913" t="str">
            <v>KETIAPIN</v>
          </cell>
          <cell r="K4913" t="str">
            <v>SANDOZ</v>
          </cell>
          <cell r="L4913">
            <v>300</v>
          </cell>
          <cell r="M4913" t="str">
            <v>MG</v>
          </cell>
          <cell r="N4913">
            <v>30</v>
          </cell>
          <cell r="O4913" t="str">
            <v>NORMAL REÇETE</v>
          </cell>
          <cell r="P4913" t="str">
            <v>IMAL</v>
          </cell>
          <cell r="Q4913">
            <v>0</v>
          </cell>
          <cell r="R4913">
            <v>0</v>
          </cell>
          <cell r="S4913">
            <v>53.34</v>
          </cell>
          <cell r="T4913">
            <v>29.75</v>
          </cell>
          <cell r="U4913" t="str">
            <v>YUNANISTAN</v>
          </cell>
          <cell r="V4913">
            <v>58.29</v>
          </cell>
          <cell r="W4913">
            <v>62.97</v>
          </cell>
          <cell r="X4913">
            <v>78.709999999999994</v>
          </cell>
          <cell r="Y4913">
            <v>85</v>
          </cell>
          <cell r="Z4913">
            <v>41740</v>
          </cell>
          <cell r="AA4913">
            <v>41750</v>
          </cell>
          <cell r="AB4913" t="str">
            <v>RE'SEN REFERANSTAN FIYAT DUSUSU (%60 LIK SINIRIN ALTINA DUSMUSTUR)</v>
          </cell>
        </row>
        <row r="4914">
          <cell r="A4914">
            <v>8699536090559</v>
          </cell>
          <cell r="B4914" t="str">
            <v>A09196</v>
          </cell>
          <cell r="C4914" t="str">
            <v>N05AH04</v>
          </cell>
          <cell r="D4914" t="str">
            <v>JENERIK</v>
          </cell>
          <cell r="E4914" t="str">
            <v>JENERIK</v>
          </cell>
          <cell r="F4914">
            <v>0</v>
          </cell>
          <cell r="G4914">
            <v>1</v>
          </cell>
          <cell r="H4914">
            <v>1</v>
          </cell>
          <cell r="I4914" t="str">
            <v>CEDRINA 300 MG 30 FILM TABLET</v>
          </cell>
          <cell r="J4914" t="str">
            <v>KETIAPIN</v>
          </cell>
          <cell r="K4914" t="str">
            <v>SANOVEL</v>
          </cell>
          <cell r="L4914">
            <v>300</v>
          </cell>
          <cell r="M4914" t="str">
            <v>MG</v>
          </cell>
          <cell r="N4914">
            <v>30</v>
          </cell>
          <cell r="O4914" t="str">
            <v>NORMAL REÇETE</v>
          </cell>
          <cell r="P4914" t="str">
            <v>IMAL</v>
          </cell>
          <cell r="Q4914">
            <v>114.26</v>
          </cell>
          <cell r="R4914">
            <v>0</v>
          </cell>
          <cell r="S4914">
            <v>53.34</v>
          </cell>
          <cell r="T4914">
            <v>29.75</v>
          </cell>
          <cell r="U4914" t="str">
            <v>YUNANISTAN</v>
          </cell>
          <cell r="V4914">
            <v>51.24</v>
          </cell>
          <cell r="W4914">
            <v>55.42</v>
          </cell>
          <cell r="X4914">
            <v>69.28</v>
          </cell>
          <cell r="Y4914">
            <v>74.819999999999993</v>
          </cell>
          <cell r="Z4914">
            <v>41740</v>
          </cell>
          <cell r="AA4914">
            <v>41750</v>
          </cell>
          <cell r="AB4914" t="str">
            <v>RE'SEN REFERANS FIYAT DUSUSU (%60 LIK SINIRIN ALTINA DUSMUSTUR)</v>
          </cell>
        </row>
        <row r="4915">
          <cell r="A4915">
            <v>8699772090627</v>
          </cell>
          <cell r="B4915" t="str">
            <v>GERI ODEMEDE DEGIL</v>
          </cell>
          <cell r="C4915" t="str">
            <v>N05AH04</v>
          </cell>
          <cell r="D4915" t="str">
            <v>JENERIK</v>
          </cell>
          <cell r="E4915" t="str">
            <v>JENERIK</v>
          </cell>
          <cell r="F4915">
            <v>0</v>
          </cell>
          <cell r="G4915">
            <v>1</v>
          </cell>
          <cell r="H4915">
            <v>1</v>
          </cell>
          <cell r="I4915" t="str">
            <v>CIZYAPINE 300 MG 30 FILM TABLET</v>
          </cell>
          <cell r="J4915" t="str">
            <v>KETIAPIN</v>
          </cell>
          <cell r="K4915" t="str">
            <v>TRIPHARMA</v>
          </cell>
          <cell r="L4915">
            <v>300</v>
          </cell>
          <cell r="M4915" t="str">
            <v>MG</v>
          </cell>
          <cell r="N4915">
            <v>30</v>
          </cell>
          <cell r="O4915" t="str">
            <v>NORMAL REÇETE</v>
          </cell>
          <cell r="P4915" t="str">
            <v>IMAL</v>
          </cell>
          <cell r="Q4915">
            <v>0</v>
          </cell>
          <cell r="R4915">
            <v>0</v>
          </cell>
          <cell r="S4915">
            <v>53.34</v>
          </cell>
          <cell r="T4915">
            <v>29.75</v>
          </cell>
          <cell r="U4915" t="str">
            <v>YUNANISTAN</v>
          </cell>
          <cell r="V4915">
            <v>52.47</v>
          </cell>
          <cell r="W4915">
            <v>56.74</v>
          </cell>
          <cell r="X4915">
            <v>70.92</v>
          </cell>
          <cell r="Y4915">
            <v>76.599999999999994</v>
          </cell>
          <cell r="Z4915">
            <v>41740</v>
          </cell>
          <cell r="AA4915">
            <v>41750</v>
          </cell>
          <cell r="AB4915" t="str">
            <v>RE'SEN REFERANS FIYAT DUSUSU (%60 LIK SINIRIN ALTINA DUSMUSTUR)</v>
          </cell>
        </row>
        <row r="4916">
          <cell r="A4916">
            <v>8699578092306</v>
          </cell>
          <cell r="B4916" t="str">
            <v>GERI ODEMEDE DEGIL</v>
          </cell>
          <cell r="C4916" t="str">
            <v>N05AH04</v>
          </cell>
          <cell r="D4916" t="str">
            <v>JENERIK</v>
          </cell>
          <cell r="E4916" t="str">
            <v>JENERIK</v>
          </cell>
          <cell r="F4916">
            <v>0</v>
          </cell>
          <cell r="G4916">
            <v>1</v>
          </cell>
          <cell r="H4916">
            <v>1</v>
          </cell>
          <cell r="I4916" t="str">
            <v>KETINEL 300 MG 30 FILM TABLET</v>
          </cell>
          <cell r="J4916" t="str">
            <v>KETIAPIN</v>
          </cell>
          <cell r="K4916" t="str">
            <v>BIOFARMA</v>
          </cell>
          <cell r="L4916">
            <v>300</v>
          </cell>
          <cell r="M4916" t="str">
            <v>MG</v>
          </cell>
          <cell r="N4916">
            <v>30</v>
          </cell>
          <cell r="O4916" t="str">
            <v>NORMAL REÇETE</v>
          </cell>
          <cell r="P4916" t="str">
            <v>IMAL</v>
          </cell>
          <cell r="Q4916">
            <v>0</v>
          </cell>
          <cell r="R4916">
            <v>0</v>
          </cell>
          <cell r="S4916">
            <v>53.34</v>
          </cell>
          <cell r="T4916">
            <v>29.75</v>
          </cell>
          <cell r="U4916" t="str">
            <v>YUNANISTAN</v>
          </cell>
          <cell r="V4916">
            <v>47.43</v>
          </cell>
          <cell r="W4916">
            <v>51.32</v>
          </cell>
          <cell r="X4916">
            <v>64.150000000000006</v>
          </cell>
          <cell r="Y4916">
            <v>69.28</v>
          </cell>
          <cell r="Z4916">
            <v>41740</v>
          </cell>
          <cell r="AA4916">
            <v>41750</v>
          </cell>
          <cell r="AB4916" t="str">
            <v>RE'SEN REFERANS FIYAT DUSUSU (%60 LIK SINIRIN ALTINA DUSMUSTUR)</v>
          </cell>
        </row>
        <row r="4917">
          <cell r="A4917">
            <v>8699786030459</v>
          </cell>
          <cell r="B4917" t="str">
            <v>A11085</v>
          </cell>
          <cell r="C4917" t="str">
            <v>N05AH04</v>
          </cell>
          <cell r="D4917" t="str">
            <v>ORIJINAL</v>
          </cell>
          <cell r="E4917" t="str">
            <v>ORIJINAL</v>
          </cell>
          <cell r="F4917">
            <v>0</v>
          </cell>
          <cell r="G4917">
            <v>2</v>
          </cell>
          <cell r="H4917">
            <v>1</v>
          </cell>
          <cell r="I4917" t="str">
            <v>SEROQUEL XR 300 MG UZATILMIS SALIMLI 60 TABLET</v>
          </cell>
          <cell r="J4917" t="str">
            <v>KETIAPIN</v>
          </cell>
          <cell r="K4917" t="str">
            <v>ASTRA ZENECA</v>
          </cell>
          <cell r="L4917">
            <v>300</v>
          </cell>
          <cell r="M4917" t="str">
            <v>MG</v>
          </cell>
          <cell r="N4917">
            <v>60</v>
          </cell>
          <cell r="O4917" t="str">
            <v>NORMAL REÇETE</v>
          </cell>
          <cell r="P4917" t="str">
            <v>ITHAL</v>
          </cell>
          <cell r="Q4917">
            <v>229.84</v>
          </cell>
          <cell r="R4917">
            <v>0</v>
          </cell>
          <cell r="S4917">
            <v>62.67</v>
          </cell>
          <cell r="T4917">
            <v>62.67</v>
          </cell>
          <cell r="U4917" t="str">
            <v>ISPANYA</v>
          </cell>
          <cell r="V4917">
            <v>122.8</v>
          </cell>
          <cell r="W4917">
            <v>131.31</v>
          </cell>
          <cell r="X4917">
            <v>162</v>
          </cell>
          <cell r="Y4917">
            <v>174.96</v>
          </cell>
          <cell r="Z4917">
            <v>41726</v>
          </cell>
          <cell r="AA4917">
            <v>41736</v>
          </cell>
          <cell r="AB4917" t="str">
            <v>REFERANSTAN FIYAT DUSUSU</v>
          </cell>
        </row>
        <row r="4918">
          <cell r="A4918">
            <v>8699786090125</v>
          </cell>
          <cell r="B4918" t="str">
            <v>A07164</v>
          </cell>
          <cell r="C4918" t="str">
            <v>N05AH04</v>
          </cell>
          <cell r="D4918" t="str">
            <v>ORIJINAL</v>
          </cell>
          <cell r="E4918" t="str">
            <v>ORIJINAL</v>
          </cell>
          <cell r="F4918">
            <v>0</v>
          </cell>
          <cell r="G4918">
            <v>1</v>
          </cell>
          <cell r="H4918">
            <v>1</v>
          </cell>
          <cell r="I4918" t="str">
            <v>SEROQUEL 300 MG 60 FILM TABLET</v>
          </cell>
          <cell r="J4918" t="str">
            <v>KETIAPIN</v>
          </cell>
          <cell r="K4918" t="str">
            <v>ASTRA ZENECA</v>
          </cell>
          <cell r="L4918">
            <v>300</v>
          </cell>
          <cell r="M4918" t="str">
            <v>MG</v>
          </cell>
          <cell r="N4918">
            <v>60</v>
          </cell>
          <cell r="O4918" t="str">
            <v>NORMAL REÇETE</v>
          </cell>
          <cell r="P4918" t="str">
            <v>ITHAL</v>
          </cell>
          <cell r="Q4918">
            <v>231.31</v>
          </cell>
          <cell r="R4918">
            <v>0</v>
          </cell>
          <cell r="S4918">
            <v>94.63</v>
          </cell>
          <cell r="T4918">
            <v>56.77</v>
          </cell>
          <cell r="U4918" t="str">
            <v>ITALYA</v>
          </cell>
          <cell r="V4918">
            <v>97.05</v>
          </cell>
          <cell r="W4918">
            <v>104.44</v>
          </cell>
          <cell r="X4918">
            <v>130.55000000000001</v>
          </cell>
          <cell r="Y4918">
            <v>140.99</v>
          </cell>
          <cell r="Z4918">
            <v>41733</v>
          </cell>
          <cell r="AA4918">
            <v>41737</v>
          </cell>
          <cell r="AB4918" t="str">
            <v>FIYAT DUSUSU - FIRMA STOK ZARARLARINI KARSILAMAYI TAAHHUT ETMISTIR.</v>
          </cell>
        </row>
        <row r="4919">
          <cell r="A4919">
            <v>8699566096507</v>
          </cell>
          <cell r="B4919" t="str">
            <v>A10136</v>
          </cell>
          <cell r="C4919" t="str">
            <v>N05AH04</v>
          </cell>
          <cell r="D4919" t="str">
            <v>JENERIK</v>
          </cell>
          <cell r="E4919" t="str">
            <v>JENERIK</v>
          </cell>
          <cell r="F4919">
            <v>0</v>
          </cell>
          <cell r="G4919">
            <v>1</v>
          </cell>
          <cell r="H4919">
            <v>1</v>
          </cell>
          <cell r="I4919" t="str">
            <v>GYREX 300 MG 60 FILM TABLET</v>
          </cell>
          <cell r="J4919" t="str">
            <v>KETIAPIN</v>
          </cell>
          <cell r="K4919" t="str">
            <v>SANTA FARMA</v>
          </cell>
          <cell r="L4919">
            <v>300</v>
          </cell>
          <cell r="M4919" t="str">
            <v>MG</v>
          </cell>
          <cell r="N4919">
            <v>60</v>
          </cell>
          <cell r="O4919" t="str">
            <v>NORMAL REÇETE</v>
          </cell>
          <cell r="P4919" t="str">
            <v>IMAL</v>
          </cell>
          <cell r="Q4919">
            <v>198.75</v>
          </cell>
          <cell r="R4919">
            <v>0</v>
          </cell>
          <cell r="S4919">
            <v>94.63</v>
          </cell>
          <cell r="T4919">
            <v>56.77</v>
          </cell>
          <cell r="U4919" t="str">
            <v>ITALYA</v>
          </cell>
          <cell r="V4919">
            <v>88.26</v>
          </cell>
          <cell r="W4919">
            <v>95.03</v>
          </cell>
          <cell r="X4919">
            <v>118.79</v>
          </cell>
          <cell r="Y4919">
            <v>128.30000000000001</v>
          </cell>
          <cell r="Z4919">
            <v>41803</v>
          </cell>
          <cell r="AA4919">
            <v>41813</v>
          </cell>
          <cell r="AB4919" t="str">
            <v>FIYAT DUSUSU</v>
          </cell>
        </row>
        <row r="4920">
          <cell r="A4920">
            <v>8699525095718</v>
          </cell>
          <cell r="B4920" t="str">
            <v>A11520</v>
          </cell>
          <cell r="C4920" t="str">
            <v>N05AH04</v>
          </cell>
          <cell r="D4920" t="str">
            <v>JENERIK</v>
          </cell>
          <cell r="E4920" t="str">
            <v>JENERIK</v>
          </cell>
          <cell r="F4920">
            <v>0</v>
          </cell>
          <cell r="G4920">
            <v>1</v>
          </cell>
          <cell r="H4920">
            <v>1</v>
          </cell>
          <cell r="I4920" t="str">
            <v>QUET 300 MG 60 FILM TABLET</v>
          </cell>
          <cell r="J4920" t="str">
            <v>KETIAPIN</v>
          </cell>
          <cell r="K4920" t="str">
            <v>DEVA</v>
          </cell>
          <cell r="L4920">
            <v>300</v>
          </cell>
          <cell r="M4920" t="str">
            <v>MG</v>
          </cell>
          <cell r="N4920">
            <v>60</v>
          </cell>
          <cell r="O4920" t="str">
            <v>NORMAL REÇETE</v>
          </cell>
          <cell r="P4920" t="str">
            <v>IMAL</v>
          </cell>
          <cell r="Q4920">
            <v>0</v>
          </cell>
          <cell r="R4920">
            <v>0</v>
          </cell>
          <cell r="S4920">
            <v>94.63</v>
          </cell>
          <cell r="T4920">
            <v>56.77</v>
          </cell>
          <cell r="U4920" t="str">
            <v>ITALYA</v>
          </cell>
          <cell r="V4920">
            <v>95.27</v>
          </cell>
          <cell r="W4920">
            <v>102.53</v>
          </cell>
          <cell r="X4920">
            <v>128.16999999999999</v>
          </cell>
          <cell r="Y4920">
            <v>138.41999999999999</v>
          </cell>
          <cell r="Z4920">
            <v>40963</v>
          </cell>
          <cell r="AA4920">
            <v>40973</v>
          </cell>
          <cell r="AB4920" t="str">
            <v>FIYAT DUSUSU</v>
          </cell>
        </row>
        <row r="4921">
          <cell r="A4921">
            <v>8697786090107</v>
          </cell>
          <cell r="B4921" t="str">
            <v>A10626</v>
          </cell>
          <cell r="C4921" t="str">
            <v>N05AH04</v>
          </cell>
          <cell r="D4921" t="str">
            <v>JENERIK</v>
          </cell>
          <cell r="E4921" t="str">
            <v>JENERIK</v>
          </cell>
          <cell r="F4921">
            <v>0</v>
          </cell>
          <cell r="G4921">
            <v>1</v>
          </cell>
          <cell r="H4921">
            <v>1</v>
          </cell>
          <cell r="I4921" t="str">
            <v>KETILEPT 300 MG 60 FILM TABLET</v>
          </cell>
          <cell r="J4921" t="str">
            <v>KETIAPIN</v>
          </cell>
          <cell r="K4921" t="str">
            <v>EGIS</v>
          </cell>
          <cell r="L4921">
            <v>300</v>
          </cell>
          <cell r="M4921" t="str">
            <v>MG</v>
          </cell>
          <cell r="N4921">
            <v>60</v>
          </cell>
          <cell r="O4921" t="str">
            <v>NORMAL REÇETE</v>
          </cell>
          <cell r="P4921" t="str">
            <v>ITHAL</v>
          </cell>
          <cell r="Q4921">
            <v>208.22</v>
          </cell>
          <cell r="R4921">
            <v>0</v>
          </cell>
          <cell r="S4921">
            <v>94.63</v>
          </cell>
          <cell r="T4921">
            <v>56.77</v>
          </cell>
          <cell r="U4921" t="str">
            <v>ITALYA</v>
          </cell>
          <cell r="V4921">
            <v>101.09</v>
          </cell>
          <cell r="W4921">
            <v>108.73</v>
          </cell>
          <cell r="X4921">
            <v>135.81</v>
          </cell>
          <cell r="Y4921">
            <v>146.68</v>
          </cell>
          <cell r="Z4921">
            <v>40970</v>
          </cell>
          <cell r="AA4921">
            <v>40980</v>
          </cell>
          <cell r="AB4921" t="str">
            <v>FIYAT DUSUSU</v>
          </cell>
        </row>
        <row r="4922">
          <cell r="A4922">
            <v>8697930090854</v>
          </cell>
          <cell r="B4922" t="str">
            <v>A12481</v>
          </cell>
          <cell r="C4922" t="str">
            <v>N05AH04</v>
          </cell>
          <cell r="D4922" t="str">
            <v>JENERIK</v>
          </cell>
          <cell r="E4922" t="str">
            <v>JENERIK</v>
          </cell>
          <cell r="F4922">
            <v>0</v>
          </cell>
          <cell r="G4922">
            <v>1</v>
          </cell>
          <cell r="H4922">
            <v>1</v>
          </cell>
          <cell r="I4922" t="str">
            <v>SEQUA 300 MG 60 FILM TABLET</v>
          </cell>
          <cell r="J4922" t="str">
            <v>KETIAPIN</v>
          </cell>
          <cell r="K4922" t="str">
            <v>MENTIS</v>
          </cell>
          <cell r="L4922">
            <v>300</v>
          </cell>
          <cell r="M4922" t="str">
            <v>MG</v>
          </cell>
          <cell r="N4922">
            <v>60</v>
          </cell>
          <cell r="O4922" t="str">
            <v>NORMAL REÇETE</v>
          </cell>
          <cell r="P4922" t="str">
            <v>IMAL</v>
          </cell>
          <cell r="Q4922">
            <v>0</v>
          </cell>
          <cell r="R4922">
            <v>0</v>
          </cell>
          <cell r="S4922">
            <v>94.63</v>
          </cell>
          <cell r="T4922">
            <v>56.77</v>
          </cell>
          <cell r="U4922" t="str">
            <v>ITALYA</v>
          </cell>
          <cell r="V4922">
            <v>111.24</v>
          </cell>
          <cell r="W4922">
            <v>119.28</v>
          </cell>
          <cell r="X4922">
            <v>148.05000000000001</v>
          </cell>
          <cell r="Y4922">
            <v>159.9</v>
          </cell>
          <cell r="Z4922">
            <v>41600</v>
          </cell>
          <cell r="AA4922">
            <v>41604</v>
          </cell>
          <cell r="AB4922" t="str">
            <v>STOKLARI BITINCEYE KADAR LISTEDE KALACAK</v>
          </cell>
        </row>
        <row r="4923">
          <cell r="A4923">
            <v>8680881090196</v>
          </cell>
          <cell r="B4923" t="str">
            <v>A12481</v>
          </cell>
          <cell r="C4923" t="str">
            <v>N05AH04</v>
          </cell>
          <cell r="D4923" t="str">
            <v>JENERIK</v>
          </cell>
          <cell r="E4923" t="str">
            <v>JENERIK</v>
          </cell>
          <cell r="F4923">
            <v>0</v>
          </cell>
          <cell r="G4923">
            <v>1</v>
          </cell>
          <cell r="H4923">
            <v>1</v>
          </cell>
          <cell r="I4923" t="str">
            <v>SEQUA 300 MG 60 FILM TABLET</v>
          </cell>
          <cell r="J4923" t="str">
            <v>KETIAPIN</v>
          </cell>
          <cell r="K4923" t="str">
            <v>NEUTEC ILAC SAN.</v>
          </cell>
          <cell r="L4923">
            <v>300</v>
          </cell>
          <cell r="M4923" t="str">
            <v>MG</v>
          </cell>
          <cell r="N4923">
            <v>60</v>
          </cell>
          <cell r="O4923" t="str">
            <v>NORMAL REÇETE</v>
          </cell>
          <cell r="P4923" t="str">
            <v>IMAL</v>
          </cell>
          <cell r="Q4923">
            <v>0</v>
          </cell>
          <cell r="R4923">
            <v>0</v>
          </cell>
          <cell r="S4923">
            <v>94.63</v>
          </cell>
          <cell r="T4923">
            <v>56.77</v>
          </cell>
          <cell r="U4923" t="str">
            <v>ITALYA</v>
          </cell>
          <cell r="V4923">
            <v>111.24</v>
          </cell>
          <cell r="W4923">
            <v>119.28</v>
          </cell>
          <cell r="X4923">
            <v>148.05000000000001</v>
          </cell>
          <cell r="Y4923">
            <v>159.9</v>
          </cell>
          <cell r="Z4923">
            <v>41600</v>
          </cell>
          <cell r="AA4923">
            <v>41604</v>
          </cell>
          <cell r="AB4923" t="str">
            <v>FIRMA UNVAN DEGISIKLIGI (SATIS IZNI ALDIKTAN SONRA PAZARA SUNULABILIR)</v>
          </cell>
        </row>
        <row r="4924">
          <cell r="A4924">
            <v>8699523090999</v>
          </cell>
          <cell r="B4924" t="str">
            <v>A12811</v>
          </cell>
          <cell r="C4924" t="str">
            <v>N05AH04</v>
          </cell>
          <cell r="D4924" t="str">
            <v>JENERIK</v>
          </cell>
          <cell r="E4924" t="str">
            <v>JENERIK</v>
          </cell>
          <cell r="F4924">
            <v>0</v>
          </cell>
          <cell r="G4924">
            <v>1</v>
          </cell>
          <cell r="H4924">
            <v>1</v>
          </cell>
          <cell r="I4924" t="str">
            <v>ETIPIN 300 MG 60 FILM TABLET</v>
          </cell>
          <cell r="J4924" t="str">
            <v>KETIAPIN</v>
          </cell>
          <cell r="K4924" t="str">
            <v>MUNIR SAHIN</v>
          </cell>
          <cell r="L4924">
            <v>300</v>
          </cell>
          <cell r="M4924" t="str">
            <v>MG</v>
          </cell>
          <cell r="N4924">
            <v>60</v>
          </cell>
          <cell r="O4924" t="str">
            <v>NORMAL REÇETE</v>
          </cell>
          <cell r="P4924" t="str">
            <v>IMAL</v>
          </cell>
          <cell r="Q4924">
            <v>0</v>
          </cell>
          <cell r="R4924">
            <v>0</v>
          </cell>
          <cell r="S4924">
            <v>94.63</v>
          </cell>
          <cell r="T4924">
            <v>56.77</v>
          </cell>
          <cell r="U4924" t="str">
            <v>ITALYA</v>
          </cell>
          <cell r="V4924">
            <v>91.75</v>
          </cell>
          <cell r="W4924">
            <v>98.77</v>
          </cell>
          <cell r="X4924">
            <v>123.46</v>
          </cell>
          <cell r="Y4924">
            <v>133.34</v>
          </cell>
          <cell r="Z4924">
            <v>40907</v>
          </cell>
          <cell r="AA4924">
            <v>40911</v>
          </cell>
          <cell r="AB4924" t="str">
            <v>EKLEME, YENI URUN</v>
          </cell>
        </row>
        <row r="4925">
          <cell r="A4925">
            <v>8699536090566</v>
          </cell>
          <cell r="B4925" t="str">
            <v>A09197</v>
          </cell>
          <cell r="C4925" t="str">
            <v>N05AH04</v>
          </cell>
          <cell r="D4925" t="str">
            <v>JENERIK</v>
          </cell>
          <cell r="E4925" t="str">
            <v>JENERIK</v>
          </cell>
          <cell r="F4925">
            <v>0</v>
          </cell>
          <cell r="G4925">
            <v>1</v>
          </cell>
          <cell r="H4925">
            <v>1</v>
          </cell>
          <cell r="I4925" t="str">
            <v>CEDRINA 300 MG 60 FILM TABLET</v>
          </cell>
          <cell r="J4925" t="str">
            <v>KETIAPIN</v>
          </cell>
          <cell r="K4925" t="str">
            <v>SANOVEL</v>
          </cell>
          <cell r="L4925">
            <v>300</v>
          </cell>
          <cell r="M4925" t="str">
            <v>MG</v>
          </cell>
          <cell r="N4925">
            <v>60</v>
          </cell>
          <cell r="O4925" t="str">
            <v>NORMAL REÇETE</v>
          </cell>
          <cell r="P4925" t="str">
            <v>IMAL</v>
          </cell>
          <cell r="Q4925">
            <v>208.22</v>
          </cell>
          <cell r="R4925">
            <v>0</v>
          </cell>
          <cell r="S4925">
            <v>94.63</v>
          </cell>
          <cell r="T4925">
            <v>56.77</v>
          </cell>
          <cell r="U4925" t="str">
            <v>ITALYA</v>
          </cell>
          <cell r="V4925">
            <v>93.49</v>
          </cell>
          <cell r="W4925">
            <v>100.63</v>
          </cell>
          <cell r="X4925">
            <v>125.79</v>
          </cell>
          <cell r="Y4925">
            <v>135.85</v>
          </cell>
          <cell r="Z4925">
            <v>41817</v>
          </cell>
          <cell r="AA4925">
            <v>41827</v>
          </cell>
          <cell r="AB4925" t="str">
            <v>FIYAT DUSUSU</v>
          </cell>
        </row>
        <row r="4926">
          <cell r="A4926">
            <v>8699578092313</v>
          </cell>
          <cell r="B4926" t="str">
            <v>GERI ODEMEDE DEGIL</v>
          </cell>
          <cell r="C4926" t="str">
            <v>N05AH04</v>
          </cell>
          <cell r="D4926" t="str">
            <v>JENERIK</v>
          </cell>
          <cell r="E4926" t="str">
            <v>JENERIK</v>
          </cell>
          <cell r="F4926">
            <v>0</v>
          </cell>
          <cell r="G4926">
            <v>1</v>
          </cell>
          <cell r="H4926">
            <v>1</v>
          </cell>
          <cell r="I4926" t="str">
            <v>KETINEL 300 MG 60 FILM TABLET</v>
          </cell>
          <cell r="J4926" t="str">
            <v>KETIAPIN</v>
          </cell>
          <cell r="K4926" t="str">
            <v>BIOFARMA</v>
          </cell>
          <cell r="L4926">
            <v>300</v>
          </cell>
          <cell r="M4926" t="str">
            <v>MG</v>
          </cell>
          <cell r="N4926">
            <v>60</v>
          </cell>
          <cell r="O4926" t="str">
            <v>NORMAL REÇETE</v>
          </cell>
          <cell r="P4926" t="str">
            <v>IMAL</v>
          </cell>
          <cell r="Q4926">
            <v>0</v>
          </cell>
          <cell r="R4926">
            <v>0</v>
          </cell>
          <cell r="S4926">
            <v>94.63</v>
          </cell>
          <cell r="T4926">
            <v>56.77</v>
          </cell>
          <cell r="U4926" t="str">
            <v>ITALYA</v>
          </cell>
          <cell r="V4926">
            <v>85.76</v>
          </cell>
          <cell r="W4926">
            <v>92.36</v>
          </cell>
          <cell r="X4926">
            <v>115.45</v>
          </cell>
          <cell r="Y4926">
            <v>124.69</v>
          </cell>
          <cell r="Z4926">
            <v>41054</v>
          </cell>
          <cell r="AA4926">
            <v>41058</v>
          </cell>
          <cell r="AB4926" t="str">
            <v xml:space="preserve">EKLEME, YENI URUN </v>
          </cell>
        </row>
        <row r="4927">
          <cell r="A4927">
            <v>8697930090861</v>
          </cell>
          <cell r="B4927" t="str">
            <v>GERI ODEMEDE DEGIL</v>
          </cell>
          <cell r="C4927" t="str">
            <v>N05AH04</v>
          </cell>
          <cell r="D4927" t="str">
            <v>JENERIK</v>
          </cell>
          <cell r="E4927" t="str">
            <v>JENERIK</v>
          </cell>
          <cell r="F4927">
            <v>0</v>
          </cell>
          <cell r="G4927">
            <v>5</v>
          </cell>
          <cell r="H4927">
            <v>1</v>
          </cell>
          <cell r="I4927" t="str">
            <v>SEQUA 300 MG 90 FILM TABLET</v>
          </cell>
          <cell r="J4927" t="str">
            <v>KETIAPIN</v>
          </cell>
          <cell r="K4927" t="str">
            <v>MENTIS</v>
          </cell>
          <cell r="L4927">
            <v>300</v>
          </cell>
          <cell r="M4927" t="str">
            <v>MG</v>
          </cell>
          <cell r="N4927">
            <v>90</v>
          </cell>
          <cell r="O4927" t="str">
            <v>NORMAL REÇETE</v>
          </cell>
          <cell r="P4927" t="str">
            <v>IMAL</v>
          </cell>
          <cell r="Q4927">
            <v>0</v>
          </cell>
          <cell r="R4927">
            <v>0</v>
          </cell>
          <cell r="S4927">
            <v>141.93</v>
          </cell>
          <cell r="T4927">
            <v>85.15</v>
          </cell>
          <cell r="U4927" t="str">
            <v>ITALYA</v>
          </cell>
          <cell r="V4927">
            <v>166.85</v>
          </cell>
          <cell r="W4927">
            <v>177.12</v>
          </cell>
          <cell r="X4927">
            <v>215.14</v>
          </cell>
          <cell r="Y4927">
            <v>232.35</v>
          </cell>
          <cell r="Z4927">
            <v>40864</v>
          </cell>
          <cell r="AA4927">
            <v>40865</v>
          </cell>
          <cell r="AB4927" t="str">
            <v>10 KASIM 2011 TARIHLI BAKANLAR KURULU KARARINA GORE FIYATLARI DUZENLENMISTIR</v>
          </cell>
        </row>
        <row r="4928">
          <cell r="A4928">
            <v>8699786030473</v>
          </cell>
          <cell r="B4928" t="str">
            <v>A11267</v>
          </cell>
          <cell r="C4928" t="str">
            <v>N05AH04</v>
          </cell>
          <cell r="D4928" t="str">
            <v>ORIJINAL</v>
          </cell>
          <cell r="E4928" t="str">
            <v>ORIJINAL</v>
          </cell>
          <cell r="F4928">
            <v>0</v>
          </cell>
          <cell r="G4928">
            <v>2</v>
          </cell>
          <cell r="H4928">
            <v>1</v>
          </cell>
          <cell r="I4928" t="str">
            <v>SEROQUEL XR 400 MG UZATILMIS SALIMLI 30 TABLET</v>
          </cell>
          <cell r="J4928" t="str">
            <v>KETIAPIN</v>
          </cell>
          <cell r="K4928" t="str">
            <v>ASTRA ZENECA</v>
          </cell>
          <cell r="L4928">
            <v>400</v>
          </cell>
          <cell r="M4928" t="str">
            <v>MG</v>
          </cell>
          <cell r="N4928">
            <v>30</v>
          </cell>
          <cell r="O4928" t="str">
            <v>NORMAL REÇETE</v>
          </cell>
          <cell r="P4928" t="str">
            <v>ITHAL</v>
          </cell>
          <cell r="Q4928">
            <v>174.58</v>
          </cell>
          <cell r="R4928">
            <v>0</v>
          </cell>
          <cell r="S4928">
            <v>61.37</v>
          </cell>
          <cell r="T4928">
            <v>61.37</v>
          </cell>
          <cell r="U4928" t="str">
            <v>YUNANISTAN</v>
          </cell>
          <cell r="V4928">
            <v>96.07</v>
          </cell>
          <cell r="W4928">
            <v>103.39</v>
          </cell>
          <cell r="X4928">
            <v>129.24</v>
          </cell>
          <cell r="Y4928">
            <v>139.58000000000001</v>
          </cell>
          <cell r="Z4928">
            <v>41761</v>
          </cell>
          <cell r="AA4928">
            <v>41765</v>
          </cell>
          <cell r="AB4928" t="str">
            <v>FIYAT DUSUSU - FIRMA STOK ZARARLARINI KARSILAMAYI TAAHHUT ETMISTIR.</v>
          </cell>
        </row>
        <row r="4929">
          <cell r="A4929">
            <v>8699566096538</v>
          </cell>
          <cell r="B4929" t="str">
            <v>A11837</v>
          </cell>
          <cell r="C4929" t="str">
            <v>N05AH04</v>
          </cell>
          <cell r="D4929" t="str">
            <v>JENERIK</v>
          </cell>
          <cell r="E4929" t="str">
            <v>JENERIK</v>
          </cell>
          <cell r="F4929">
            <v>0</v>
          </cell>
          <cell r="G4929">
            <v>5</v>
          </cell>
          <cell r="H4929">
            <v>1</v>
          </cell>
          <cell r="I4929" t="str">
            <v>GYREX 400 MG 30 FILM TABLET</v>
          </cell>
          <cell r="J4929" t="str">
            <v>KETIAPIN</v>
          </cell>
          <cell r="K4929" t="str">
            <v>SANTA FARMA</v>
          </cell>
          <cell r="L4929">
            <v>400</v>
          </cell>
          <cell r="M4929" t="str">
            <v>MG</v>
          </cell>
          <cell r="N4929">
            <v>30</v>
          </cell>
          <cell r="O4929" t="str">
            <v>NORMAL REÇETE</v>
          </cell>
          <cell r="P4929" t="str">
            <v>IMAL</v>
          </cell>
          <cell r="Q4929">
            <v>0</v>
          </cell>
          <cell r="R4929">
            <v>0</v>
          </cell>
          <cell r="S4929">
            <v>71.790000000000006</v>
          </cell>
          <cell r="T4929">
            <v>43.07</v>
          </cell>
          <cell r="U4929" t="str">
            <v>ITALYA</v>
          </cell>
          <cell r="V4929">
            <v>60.41</v>
          </cell>
          <cell r="W4929">
            <v>65.23</v>
          </cell>
          <cell r="X4929">
            <v>81.540000000000006</v>
          </cell>
          <cell r="Y4929">
            <v>88.07</v>
          </cell>
          <cell r="Z4929">
            <v>41775</v>
          </cell>
          <cell r="AA4929">
            <v>41779</v>
          </cell>
          <cell r="AB4929" t="str">
            <v>FIRMA UNVAN DEGISIKLIGI</v>
          </cell>
        </row>
        <row r="4930">
          <cell r="A4930">
            <v>8699786030480</v>
          </cell>
          <cell r="B4930" t="str">
            <v>A11268</v>
          </cell>
          <cell r="C4930" t="str">
            <v>N05AH04</v>
          </cell>
          <cell r="D4930" t="str">
            <v>ORIJINAL</v>
          </cell>
          <cell r="E4930" t="str">
            <v>ORIJINAL</v>
          </cell>
          <cell r="F4930">
            <v>0</v>
          </cell>
          <cell r="G4930">
            <v>2</v>
          </cell>
          <cell r="H4930">
            <v>1</v>
          </cell>
          <cell r="I4930" t="str">
            <v>SEROQUEL XR 400 MG UZATILMIS SALIMLI 60 TABLET</v>
          </cell>
          <cell r="J4930" t="str">
            <v>KETIAPIN</v>
          </cell>
          <cell r="K4930" t="str">
            <v>ASTRA ZENECA</v>
          </cell>
          <cell r="L4930">
            <v>400</v>
          </cell>
          <cell r="M4930" t="str">
            <v>MG</v>
          </cell>
          <cell r="N4930">
            <v>60</v>
          </cell>
          <cell r="O4930" t="str">
            <v>NORMAL REÇETE</v>
          </cell>
          <cell r="P4930" t="str">
            <v>ITHAL</v>
          </cell>
          <cell r="Q4930">
            <v>326.32</v>
          </cell>
          <cell r="R4930">
            <v>0</v>
          </cell>
          <cell r="S4930">
            <v>83.56</v>
          </cell>
          <cell r="T4930">
            <v>83.56</v>
          </cell>
          <cell r="U4930" t="str">
            <v>ISPANYA</v>
          </cell>
          <cell r="V4930">
            <v>163.72999999999999</v>
          </cell>
          <cell r="W4930">
            <v>173.87</v>
          </cell>
          <cell r="X4930">
            <v>211.38</v>
          </cell>
          <cell r="Y4930">
            <v>228.29</v>
          </cell>
          <cell r="Z4930">
            <v>41726</v>
          </cell>
          <cell r="AA4930">
            <v>41736</v>
          </cell>
          <cell r="AB4930" t="str">
            <v>REFERANSTAN FIYAT DUSUSU</v>
          </cell>
        </row>
        <row r="4931">
          <cell r="A4931">
            <v>8699566096545</v>
          </cell>
          <cell r="B4931" t="str">
            <v>A11838</v>
          </cell>
          <cell r="C4931" t="str">
            <v>N05AH04</v>
          </cell>
          <cell r="D4931" t="str">
            <v>JENERIK</v>
          </cell>
          <cell r="E4931" t="str">
            <v>JENERIK</v>
          </cell>
          <cell r="F4931">
            <v>0</v>
          </cell>
          <cell r="G4931">
            <v>5</v>
          </cell>
          <cell r="H4931">
            <v>1</v>
          </cell>
          <cell r="I4931" t="str">
            <v>GYREX 400 MG 60 FILM TABLET</v>
          </cell>
          <cell r="J4931" t="str">
            <v>KETIAPIN</v>
          </cell>
          <cell r="K4931" t="str">
            <v>SANTA FARMA</v>
          </cell>
          <cell r="L4931">
            <v>400</v>
          </cell>
          <cell r="M4931" t="str">
            <v>MG</v>
          </cell>
          <cell r="N4931">
            <v>60</v>
          </cell>
          <cell r="O4931" t="str">
            <v>NORMAL REÇETE</v>
          </cell>
          <cell r="P4931" t="str">
            <v>IMAL</v>
          </cell>
          <cell r="Q4931">
            <v>0</v>
          </cell>
          <cell r="R4931">
            <v>0</v>
          </cell>
          <cell r="S4931">
            <v>126.16</v>
          </cell>
          <cell r="T4931">
            <v>75.69</v>
          </cell>
          <cell r="U4931" t="str">
            <v>ITALYA</v>
          </cell>
          <cell r="V4931">
            <v>123.69</v>
          </cell>
          <cell r="W4931">
            <v>132.22999999999999</v>
          </cell>
          <cell r="X4931">
            <v>163.07</v>
          </cell>
          <cell r="Y4931">
            <v>176.12</v>
          </cell>
          <cell r="Z4931">
            <v>41775</v>
          </cell>
          <cell r="AA4931">
            <v>41779</v>
          </cell>
          <cell r="AB4931" t="str">
            <v>FIRMA UNVAN DEGISIKLIGI</v>
          </cell>
        </row>
        <row r="4932">
          <cell r="A4932">
            <v>8699593351075</v>
          </cell>
          <cell r="B4932" t="str">
            <v>A05449</v>
          </cell>
          <cell r="C4932" t="str">
            <v>D01AC08</v>
          </cell>
          <cell r="D4932" t="str">
            <v>ORIJINAL</v>
          </cell>
          <cell r="E4932" t="str">
            <v>YIRMI YIL</v>
          </cell>
          <cell r="F4932">
            <v>4</v>
          </cell>
          <cell r="G4932">
            <v>1</v>
          </cell>
          <cell r="H4932">
            <v>2</v>
          </cell>
          <cell r="I4932" t="str">
            <v>NIZORAL  % 2 30 GR KREM</v>
          </cell>
          <cell r="J4932" t="str">
            <v>KETOKANAZOL</v>
          </cell>
          <cell r="K4932" t="str">
            <v>JOHNSON&amp;JOHNSON</v>
          </cell>
          <cell r="L4932">
            <v>2</v>
          </cell>
          <cell r="M4932" t="str">
            <v>%</v>
          </cell>
          <cell r="N4932">
            <v>30</v>
          </cell>
          <cell r="O4932" t="str">
            <v>NORMAL REÇETE</v>
          </cell>
          <cell r="P4932" t="str">
            <v>IMAL</v>
          </cell>
          <cell r="Q4932">
            <v>5.0999999999999996</v>
          </cell>
          <cell r="R4932">
            <v>0</v>
          </cell>
          <cell r="S4932">
            <v>1.7708599132431744</v>
          </cell>
          <cell r="T4932">
            <v>0</v>
          </cell>
          <cell r="U4932" t="str">
            <v>TURKIYE</v>
          </cell>
          <cell r="V4932">
            <v>3.47</v>
          </cell>
          <cell r="W4932">
            <v>3.78</v>
          </cell>
          <cell r="X4932">
            <v>4.72</v>
          </cell>
          <cell r="Y4932">
            <v>5.0999999999999996</v>
          </cell>
          <cell r="Z4932">
            <v>0</v>
          </cell>
          <cell r="AA4932">
            <v>0</v>
          </cell>
          <cell r="AB4932">
            <v>0</v>
          </cell>
        </row>
        <row r="4933">
          <cell r="A4933">
            <v>8699512350042</v>
          </cell>
          <cell r="B4933" t="str">
            <v>A04401</v>
          </cell>
          <cell r="C4933" t="str">
            <v>D01AC08</v>
          </cell>
          <cell r="D4933" t="str">
            <v>JENERIK</v>
          </cell>
          <cell r="E4933" t="str">
            <v>YIRMI YIL</v>
          </cell>
          <cell r="F4933">
            <v>4</v>
          </cell>
          <cell r="G4933">
            <v>1</v>
          </cell>
          <cell r="H4933">
            <v>2</v>
          </cell>
          <cell r="I4933" t="str">
            <v>KONAZOL %2 30 GR KREM</v>
          </cell>
          <cell r="J4933" t="str">
            <v>KETOKANAZOL</v>
          </cell>
          <cell r="K4933" t="str">
            <v>KURTSAN</v>
          </cell>
          <cell r="L4933">
            <v>2</v>
          </cell>
          <cell r="M4933" t="str">
            <v>%</v>
          </cell>
          <cell r="N4933">
            <v>30</v>
          </cell>
          <cell r="O4933" t="str">
            <v>NORMAL REÇETE</v>
          </cell>
          <cell r="P4933" t="str">
            <v>IMAL</v>
          </cell>
          <cell r="Q4933">
            <v>4.2300000000000004</v>
          </cell>
          <cell r="R4933">
            <v>0</v>
          </cell>
          <cell r="S4933">
            <v>1.46976269456494</v>
          </cell>
          <cell r="T4933">
            <v>0</v>
          </cell>
          <cell r="U4933" t="str">
            <v>TURKIYE</v>
          </cell>
          <cell r="V4933">
            <v>2.88</v>
          </cell>
          <cell r="W4933">
            <v>3.13</v>
          </cell>
          <cell r="X4933">
            <v>3.92</v>
          </cell>
          <cell r="Y4933">
            <v>4.2300000000000004</v>
          </cell>
          <cell r="Z4933">
            <v>0</v>
          </cell>
          <cell r="AA4933">
            <v>0</v>
          </cell>
          <cell r="AB4933">
            <v>0</v>
          </cell>
        </row>
        <row r="4934">
          <cell r="A4934">
            <v>8699792352019</v>
          </cell>
          <cell r="B4934" t="str">
            <v>A09365</v>
          </cell>
          <cell r="C4934" t="str">
            <v>D01AC08</v>
          </cell>
          <cell r="D4934" t="str">
            <v>JENERIK</v>
          </cell>
          <cell r="E4934" t="str">
            <v>YIRMI YIL</v>
          </cell>
          <cell r="F4934">
            <v>4</v>
          </cell>
          <cell r="G4934">
            <v>1</v>
          </cell>
          <cell r="H4934">
            <v>2</v>
          </cell>
          <cell r="I4934" t="str">
            <v>KETODERM %2 KREM 30 GRAM</v>
          </cell>
          <cell r="J4934" t="str">
            <v>KETOKANAZOL</v>
          </cell>
          <cell r="K4934" t="str">
            <v>TERRA</v>
          </cell>
          <cell r="L4934">
            <v>2</v>
          </cell>
          <cell r="M4934" t="str">
            <v>%</v>
          </cell>
          <cell r="N4934">
            <v>30</v>
          </cell>
          <cell r="O4934" t="str">
            <v>NORMAL REÇETE</v>
          </cell>
          <cell r="P4934" t="str">
            <v>IMAL</v>
          </cell>
          <cell r="Q4934">
            <v>4.22</v>
          </cell>
          <cell r="R4934">
            <v>0</v>
          </cell>
          <cell r="S4934">
            <v>1.4646593518754785</v>
          </cell>
          <cell r="T4934">
            <v>0</v>
          </cell>
          <cell r="U4934" t="str">
            <v>TURKIYE</v>
          </cell>
          <cell r="V4934">
            <v>2.87</v>
          </cell>
          <cell r="W4934">
            <v>3.12</v>
          </cell>
          <cell r="X4934">
            <v>3.91</v>
          </cell>
          <cell r="Y4934">
            <v>4.22</v>
          </cell>
          <cell r="Z4934">
            <v>40991</v>
          </cell>
          <cell r="AA4934">
            <v>40995</v>
          </cell>
          <cell r="AB4934" t="str">
            <v>09 MART 2012 TARIHINDE LISTEDEN ÇIKARTILAN ILAÇ, YENIDEN LISTEYE DAHIL EDILMISTIR</v>
          </cell>
        </row>
        <row r="4935">
          <cell r="A4935">
            <v>8699569350026</v>
          </cell>
          <cell r="B4935" t="str">
            <v>A04288</v>
          </cell>
          <cell r="C4935" t="str">
            <v>D01AC08</v>
          </cell>
          <cell r="D4935" t="str">
            <v>JENERIK</v>
          </cell>
          <cell r="E4935" t="str">
            <v>YIRMI YIL</v>
          </cell>
          <cell r="F4935">
            <v>4</v>
          </cell>
          <cell r="G4935">
            <v>1</v>
          </cell>
          <cell r="H4935">
            <v>2</v>
          </cell>
          <cell r="I4935" t="str">
            <v>KETORAL % 2 40 GR KREM</v>
          </cell>
          <cell r="J4935" t="str">
            <v>KETOKANAZOL</v>
          </cell>
          <cell r="K4935" t="str">
            <v>BILIM</v>
          </cell>
          <cell r="L4935">
            <v>2</v>
          </cell>
          <cell r="M4935" t="str">
            <v>%</v>
          </cell>
          <cell r="N4935">
            <v>40</v>
          </cell>
          <cell r="O4935" t="str">
            <v>NORMAL REÇETE</v>
          </cell>
          <cell r="P4935" t="str">
            <v>IMAL</v>
          </cell>
          <cell r="Q4935">
            <v>5.44</v>
          </cell>
          <cell r="R4935">
            <v>0</v>
          </cell>
          <cell r="S4935">
            <v>1.888236795100791</v>
          </cell>
          <cell r="T4935">
            <v>0</v>
          </cell>
          <cell r="U4935" t="str">
            <v>TURKIYE</v>
          </cell>
          <cell r="V4935">
            <v>3.7</v>
          </cell>
          <cell r="W4935">
            <v>4.03</v>
          </cell>
          <cell r="X4935">
            <v>5.04</v>
          </cell>
          <cell r="Y4935">
            <v>5.44</v>
          </cell>
          <cell r="Z4935">
            <v>0</v>
          </cell>
          <cell r="AA4935">
            <v>0</v>
          </cell>
          <cell r="AB4935">
            <v>0</v>
          </cell>
        </row>
        <row r="4936">
          <cell r="A4936">
            <v>8699569560043</v>
          </cell>
          <cell r="B4936" t="str">
            <v>GERI ODEMEDE DEGIL</v>
          </cell>
          <cell r="C4936" t="str">
            <v>D01AC08</v>
          </cell>
          <cell r="D4936" t="str">
            <v>JENERIK</v>
          </cell>
          <cell r="E4936" t="str">
            <v>YIRMI YIL</v>
          </cell>
          <cell r="F4936">
            <v>4</v>
          </cell>
          <cell r="G4936">
            <v>1</v>
          </cell>
          <cell r="H4936">
            <v>2</v>
          </cell>
          <cell r="I4936" t="str">
            <v>KETORAL % 2   60 ML SAMPUAN</v>
          </cell>
          <cell r="J4936" t="str">
            <v>KETOKANAZOL</v>
          </cell>
          <cell r="K4936" t="str">
            <v>BILIM</v>
          </cell>
          <cell r="L4936">
            <v>2</v>
          </cell>
          <cell r="M4936" t="str">
            <v>%</v>
          </cell>
          <cell r="N4936">
            <v>60</v>
          </cell>
          <cell r="O4936" t="str">
            <v>NORMAL REÇETE</v>
          </cell>
          <cell r="P4936" t="str">
            <v>IMAL</v>
          </cell>
          <cell r="Q4936">
            <v>5.28</v>
          </cell>
          <cell r="R4936">
            <v>0</v>
          </cell>
          <cell r="S4936">
            <v>1.8321000255167132</v>
          </cell>
          <cell r="T4936">
            <v>0</v>
          </cell>
          <cell r="U4936" t="str">
            <v>TURKIYE</v>
          </cell>
          <cell r="V4936">
            <v>3.59</v>
          </cell>
          <cell r="W4936">
            <v>3.91</v>
          </cell>
          <cell r="X4936">
            <v>4.8899999999999997</v>
          </cell>
          <cell r="Y4936">
            <v>5.28</v>
          </cell>
          <cell r="Z4936">
            <v>0</v>
          </cell>
          <cell r="AA4936">
            <v>0</v>
          </cell>
          <cell r="AB4936">
            <v>0</v>
          </cell>
        </row>
        <row r="4937">
          <cell r="A4937">
            <v>8699569560012</v>
          </cell>
          <cell r="B4937" t="str">
            <v>A04287</v>
          </cell>
          <cell r="C4937" t="str">
            <v>D01AC08</v>
          </cell>
          <cell r="D4937" t="str">
            <v>JENERIK</v>
          </cell>
          <cell r="E4937" t="str">
            <v>YIRMI YIL</v>
          </cell>
          <cell r="F4937">
            <v>4</v>
          </cell>
          <cell r="G4937">
            <v>1</v>
          </cell>
          <cell r="H4937">
            <v>2</v>
          </cell>
          <cell r="I4937" t="str">
            <v>KETORAL % 2 100 ML SAMPUAN</v>
          </cell>
          <cell r="J4937" t="str">
            <v>KETOKANAZOL</v>
          </cell>
          <cell r="K4937" t="str">
            <v>BILIM</v>
          </cell>
          <cell r="L4937">
            <v>2</v>
          </cell>
          <cell r="M4937" t="str">
            <v>%</v>
          </cell>
          <cell r="N4937">
            <v>100</v>
          </cell>
          <cell r="O4937" t="str">
            <v>NORMAL REÇETE</v>
          </cell>
          <cell r="P4937" t="str">
            <v>IMAL</v>
          </cell>
          <cell r="Q4937">
            <v>8.6199999999999992</v>
          </cell>
          <cell r="R4937">
            <v>0</v>
          </cell>
          <cell r="S4937">
            <v>2.990558816024496</v>
          </cell>
          <cell r="T4937">
            <v>0</v>
          </cell>
          <cell r="U4937" t="str">
            <v>TURKIYE</v>
          </cell>
          <cell r="V4937">
            <v>5.86</v>
          </cell>
          <cell r="W4937">
            <v>6.38</v>
          </cell>
          <cell r="X4937">
            <v>7.98</v>
          </cell>
          <cell r="Y4937">
            <v>8.6199999999999992</v>
          </cell>
          <cell r="Z4937">
            <v>0</v>
          </cell>
          <cell r="AA4937">
            <v>0</v>
          </cell>
          <cell r="AB4937">
            <v>0</v>
          </cell>
        </row>
        <row r="4938">
          <cell r="A4938">
            <v>8699512560021</v>
          </cell>
          <cell r="B4938" t="str">
            <v>A04400</v>
          </cell>
          <cell r="C4938" t="str">
            <v>D01AC08</v>
          </cell>
          <cell r="D4938" t="str">
            <v>JENERIK</v>
          </cell>
          <cell r="E4938" t="str">
            <v>YIRMI YIL</v>
          </cell>
          <cell r="F4938">
            <v>4</v>
          </cell>
          <cell r="G4938">
            <v>1</v>
          </cell>
          <cell r="H4938">
            <v>2</v>
          </cell>
          <cell r="I4938" t="str">
            <v>KONAZOL MEDIKAL %2 100 ML SAMPUAN</v>
          </cell>
          <cell r="J4938" t="str">
            <v>KETOKANAZOL</v>
          </cell>
          <cell r="K4938" t="str">
            <v>KURTSAN</v>
          </cell>
          <cell r="L4938">
            <v>2</v>
          </cell>
          <cell r="M4938" t="str">
            <v>%</v>
          </cell>
          <cell r="N4938">
            <v>100</v>
          </cell>
          <cell r="O4938" t="str">
            <v>NORMAL REÇETE</v>
          </cell>
          <cell r="P4938" t="str">
            <v>IMAL</v>
          </cell>
          <cell r="Q4938">
            <v>5</v>
          </cell>
          <cell r="R4938">
            <v>0</v>
          </cell>
          <cell r="S4938">
            <v>2.0056136769584079</v>
          </cell>
          <cell r="T4938">
            <v>0</v>
          </cell>
          <cell r="U4938" t="str">
            <v>TURKIYE</v>
          </cell>
          <cell r="V4938">
            <v>3.93</v>
          </cell>
          <cell r="W4938">
            <v>4.28</v>
          </cell>
          <cell r="X4938">
            <v>5.35</v>
          </cell>
          <cell r="Y4938">
            <v>5.78</v>
          </cell>
          <cell r="Z4938">
            <v>40795</v>
          </cell>
          <cell r="AA4938">
            <v>40799</v>
          </cell>
          <cell r="AB4938" t="str">
            <v>25 TEMMUZ 2011 TARIHINDE TOPLANAN FIYAT DEGERLENDIRME KOMISYONU KARARLARINA GORE FIYAT ARTISI</v>
          </cell>
        </row>
        <row r="4939">
          <cell r="A4939">
            <v>8699593561092</v>
          </cell>
          <cell r="B4939" t="str">
            <v>A05450</v>
          </cell>
          <cell r="C4939" t="str">
            <v>D01AC08</v>
          </cell>
          <cell r="D4939" t="str">
            <v>ORIJINAL</v>
          </cell>
          <cell r="E4939" t="str">
            <v>YIRMI YIL</v>
          </cell>
          <cell r="F4939">
            <v>4</v>
          </cell>
          <cell r="G4939">
            <v>1</v>
          </cell>
          <cell r="H4939">
            <v>2</v>
          </cell>
          <cell r="I4939" t="str">
            <v>NIZORAL 20 MG 60 ML SAMPUAN</v>
          </cell>
          <cell r="J4939" t="str">
            <v>KETOKANAZOL</v>
          </cell>
          <cell r="K4939" t="str">
            <v>JOHNSON&amp;JOHNSON</v>
          </cell>
          <cell r="L4939">
            <v>20</v>
          </cell>
          <cell r="M4939" t="str">
            <v>MG</v>
          </cell>
          <cell r="N4939">
            <v>60</v>
          </cell>
          <cell r="O4939" t="str">
            <v>NORMAL REÇETE</v>
          </cell>
          <cell r="P4939" t="str">
            <v>IMAL</v>
          </cell>
          <cell r="Q4939">
            <v>6.37</v>
          </cell>
          <cell r="R4939">
            <v>0</v>
          </cell>
          <cell r="S4939">
            <v>2.2097473845368718</v>
          </cell>
          <cell r="T4939">
            <v>0</v>
          </cell>
          <cell r="U4939" t="str">
            <v>TURKIYE</v>
          </cell>
          <cell r="V4939">
            <v>4.33</v>
          </cell>
          <cell r="W4939">
            <v>4.71</v>
          </cell>
          <cell r="X4939">
            <v>5.89</v>
          </cell>
          <cell r="Y4939">
            <v>6.37</v>
          </cell>
          <cell r="Z4939">
            <v>0</v>
          </cell>
          <cell r="AA4939">
            <v>0</v>
          </cell>
          <cell r="AB4939">
            <v>0</v>
          </cell>
        </row>
        <row r="4940">
          <cell r="A4940">
            <v>8699516569167</v>
          </cell>
          <cell r="B4940" t="str">
            <v>A03222</v>
          </cell>
          <cell r="C4940" t="str">
            <v>D01AC08</v>
          </cell>
          <cell r="D4940" t="str">
            <v>JENERIK</v>
          </cell>
          <cell r="E4940" t="str">
            <v>YIRMI YIL</v>
          </cell>
          <cell r="F4940">
            <v>4</v>
          </cell>
          <cell r="G4940">
            <v>1</v>
          </cell>
          <cell r="H4940">
            <v>2</v>
          </cell>
          <cell r="I4940" t="str">
            <v>FUNGORAL 20 MG 100 ML SAMPUAN</v>
          </cell>
          <cell r="J4940" t="str">
            <v>KETOKANAZOL</v>
          </cell>
          <cell r="K4940" t="str">
            <v>SANDOZ</v>
          </cell>
          <cell r="L4940">
            <v>20</v>
          </cell>
          <cell r="M4940" t="str">
            <v>MG</v>
          </cell>
          <cell r="N4940">
            <v>100</v>
          </cell>
          <cell r="O4940" t="str">
            <v>NORMAL REÇETE</v>
          </cell>
          <cell r="P4940" t="str">
            <v>IMAL</v>
          </cell>
          <cell r="Q4940">
            <v>6.1</v>
          </cell>
          <cell r="R4940">
            <v>0</v>
          </cell>
          <cell r="S4940">
            <v>2.1178872161265629</v>
          </cell>
          <cell r="T4940">
            <v>0</v>
          </cell>
          <cell r="U4940" t="str">
            <v>TURKIYE</v>
          </cell>
          <cell r="V4940">
            <v>4.1500000000000004</v>
          </cell>
          <cell r="W4940">
            <v>4.5199999999999996</v>
          </cell>
          <cell r="X4940">
            <v>5.65</v>
          </cell>
          <cell r="Y4940">
            <v>6.1</v>
          </cell>
          <cell r="Z4940">
            <v>0</v>
          </cell>
          <cell r="AA4940">
            <v>0</v>
          </cell>
          <cell r="AB4940">
            <v>0</v>
          </cell>
        </row>
        <row r="4941">
          <cell r="A4941">
            <v>8699593011108</v>
          </cell>
          <cell r="B4941" t="str">
            <v>A05451</v>
          </cell>
          <cell r="C4941" t="str">
            <v>J02AB02</v>
          </cell>
          <cell r="D4941" t="str">
            <v>ORIJINAL</v>
          </cell>
          <cell r="E4941" t="str">
            <v>YIRMI YIL</v>
          </cell>
          <cell r="F4941">
            <v>4</v>
          </cell>
          <cell r="G4941">
            <v>1</v>
          </cell>
          <cell r="H4941">
            <v>2</v>
          </cell>
          <cell r="I4941" t="str">
            <v>NIZORAL  200 MG 10 TABLET</v>
          </cell>
          <cell r="J4941" t="str">
            <v>KETOKANAZOL</v>
          </cell>
          <cell r="K4941" t="str">
            <v>JOHNSON&amp;JOHNSON</v>
          </cell>
          <cell r="L4941">
            <v>200</v>
          </cell>
          <cell r="M4941" t="str">
            <v>MG</v>
          </cell>
          <cell r="N4941">
            <v>10</v>
          </cell>
          <cell r="O4941" t="str">
            <v>NORMAL REÇETE</v>
          </cell>
          <cell r="P4941" t="str">
            <v>IMAL</v>
          </cell>
          <cell r="Q4941">
            <v>8.59</v>
          </cell>
          <cell r="R4941">
            <v>0</v>
          </cell>
          <cell r="S4941">
            <v>2.9803521306455729</v>
          </cell>
          <cell r="T4941">
            <v>0</v>
          </cell>
          <cell r="U4941" t="str">
            <v>TURKIYE</v>
          </cell>
          <cell r="V4941">
            <v>5.84</v>
          </cell>
          <cell r="W4941">
            <v>6.36</v>
          </cell>
          <cell r="X4941">
            <v>7.95</v>
          </cell>
          <cell r="Y4941">
            <v>8.59</v>
          </cell>
          <cell r="Z4941">
            <v>0</v>
          </cell>
          <cell r="AA4941">
            <v>0</v>
          </cell>
          <cell r="AB4941">
            <v>0</v>
          </cell>
        </row>
        <row r="4942">
          <cell r="A4942">
            <v>8699569010050</v>
          </cell>
          <cell r="B4942" t="str">
            <v>A04289</v>
          </cell>
          <cell r="C4942" t="str">
            <v>J02AB02</v>
          </cell>
          <cell r="D4942" t="str">
            <v>JENERIK</v>
          </cell>
          <cell r="E4942" t="str">
            <v>YIRMI YIL</v>
          </cell>
          <cell r="F4942">
            <v>4</v>
          </cell>
          <cell r="G4942">
            <v>1</v>
          </cell>
          <cell r="H4942">
            <v>2</v>
          </cell>
          <cell r="I4942" t="str">
            <v>KETORAL 200 MG 10 TABLET</v>
          </cell>
          <cell r="J4942" t="str">
            <v>KETOKANAZOL</v>
          </cell>
          <cell r="K4942" t="str">
            <v>BILIM</v>
          </cell>
          <cell r="L4942">
            <v>200</v>
          </cell>
          <cell r="M4942" t="str">
            <v>MG</v>
          </cell>
          <cell r="N4942">
            <v>10</v>
          </cell>
          <cell r="O4942" t="str">
            <v>NORMAL REÇETE</v>
          </cell>
          <cell r="P4942" t="str">
            <v>IMAL</v>
          </cell>
          <cell r="Q4942">
            <v>9.1199999999999992</v>
          </cell>
          <cell r="R4942">
            <v>0</v>
          </cell>
          <cell r="S4942">
            <v>3.1640724674661902</v>
          </cell>
          <cell r="T4942">
            <v>0</v>
          </cell>
          <cell r="U4942" t="str">
            <v>TURKIYE</v>
          </cell>
          <cell r="V4942">
            <v>6.2</v>
          </cell>
          <cell r="W4942">
            <v>6.75</v>
          </cell>
          <cell r="X4942">
            <v>8.44</v>
          </cell>
          <cell r="Y4942">
            <v>9.1199999999999992</v>
          </cell>
          <cell r="Z4942">
            <v>0</v>
          </cell>
          <cell r="AA4942">
            <v>0</v>
          </cell>
          <cell r="AB4942">
            <v>0</v>
          </cell>
        </row>
        <row r="4943">
          <cell r="A4943">
            <v>8699569010104</v>
          </cell>
          <cell r="B4943" t="str">
            <v>A04290</v>
          </cell>
          <cell r="C4943" t="str">
            <v>J02AB02</v>
          </cell>
          <cell r="D4943" t="str">
            <v>JENERIK</v>
          </cell>
          <cell r="E4943" t="str">
            <v>YIRMI YIL</v>
          </cell>
          <cell r="F4943">
            <v>0</v>
          </cell>
          <cell r="G4943">
            <v>1</v>
          </cell>
          <cell r="H4943">
            <v>1</v>
          </cell>
          <cell r="I4943" t="str">
            <v>KETORAL 200 MG 30 TABLET</v>
          </cell>
          <cell r="J4943" t="str">
            <v>KETOKANAZOL</v>
          </cell>
          <cell r="K4943" t="str">
            <v>BILIM</v>
          </cell>
          <cell r="L4943">
            <v>200</v>
          </cell>
          <cell r="M4943" t="str">
            <v>MG</v>
          </cell>
          <cell r="N4943">
            <v>30</v>
          </cell>
          <cell r="O4943" t="str">
            <v>NORMAL REÇETE</v>
          </cell>
          <cell r="P4943" t="str">
            <v>IMAL</v>
          </cell>
          <cell r="Q4943">
            <v>19.43</v>
          </cell>
          <cell r="R4943">
            <v>0</v>
          </cell>
          <cell r="S4943">
            <v>12.1</v>
          </cell>
          <cell r="T4943">
            <v>9.68</v>
          </cell>
          <cell r="U4943" t="str">
            <v>ISPANYA</v>
          </cell>
          <cell r="V4943">
            <v>13.24</v>
          </cell>
          <cell r="W4943">
            <v>14.39</v>
          </cell>
          <cell r="X4943">
            <v>17.989999999999998</v>
          </cell>
          <cell r="Y4943">
            <v>19.43</v>
          </cell>
          <cell r="Z4943">
            <v>40864</v>
          </cell>
          <cell r="AA4943">
            <v>40865</v>
          </cell>
          <cell r="AB4943" t="str">
            <v>10 KASIM 2011 TARIHLI BAKANLAR KURULU KARARINA GORE FIYATLARI DUZENLENMISTIR</v>
          </cell>
        </row>
        <row r="4944">
          <cell r="A4944">
            <v>8699569900016</v>
          </cell>
          <cell r="B4944" t="str">
            <v>A04292</v>
          </cell>
          <cell r="C4944" t="str">
            <v>G01AF11</v>
          </cell>
          <cell r="D4944" t="str">
            <v>JENERIK</v>
          </cell>
          <cell r="E4944" t="str">
            <v>YIRMI YIL</v>
          </cell>
          <cell r="F4944">
            <v>4</v>
          </cell>
          <cell r="G4944">
            <v>1</v>
          </cell>
          <cell r="H4944">
            <v>2</v>
          </cell>
          <cell r="I4944" t="str">
            <v>KETORAL VAG. 400 MG   3 SUPOZITUAR</v>
          </cell>
          <cell r="J4944" t="str">
            <v>KETOKANAZOL</v>
          </cell>
          <cell r="K4944" t="str">
            <v>BILIM</v>
          </cell>
          <cell r="L4944">
            <v>400</v>
          </cell>
          <cell r="M4944" t="str">
            <v>MG</v>
          </cell>
          <cell r="N4944">
            <v>3</v>
          </cell>
          <cell r="O4944" t="str">
            <v>NORMAL REÇETE</v>
          </cell>
          <cell r="P4944" t="str">
            <v>IMAL</v>
          </cell>
          <cell r="Q4944">
            <v>6.84</v>
          </cell>
          <cell r="R4944">
            <v>0</v>
          </cell>
          <cell r="S4944">
            <v>2.3730543505996429</v>
          </cell>
          <cell r="T4944">
            <v>0</v>
          </cell>
          <cell r="U4944" t="str">
            <v>TURKIYE</v>
          </cell>
          <cell r="V4944">
            <v>4.6500000000000004</v>
          </cell>
          <cell r="W4944">
            <v>5.0599999999999996</v>
          </cell>
          <cell r="X4944">
            <v>6.33</v>
          </cell>
          <cell r="Y4944">
            <v>6.84</v>
          </cell>
          <cell r="Z4944">
            <v>0</v>
          </cell>
          <cell r="AA4944">
            <v>0</v>
          </cell>
          <cell r="AB4944">
            <v>0</v>
          </cell>
        </row>
        <row r="4945">
          <cell r="A4945">
            <v>8699593901201</v>
          </cell>
          <cell r="B4945" t="str">
            <v>A05452</v>
          </cell>
          <cell r="C4945" t="str">
            <v>G01AF11</v>
          </cell>
          <cell r="D4945" t="str">
            <v>ORIJINAL</v>
          </cell>
          <cell r="E4945" t="str">
            <v>YIRMI YIL</v>
          </cell>
          <cell r="F4945">
            <v>0</v>
          </cell>
          <cell r="G4945">
            <v>1</v>
          </cell>
          <cell r="H4945">
            <v>1</v>
          </cell>
          <cell r="I4945" t="str">
            <v>NIZORAL 400 MG 5 OVUL</v>
          </cell>
          <cell r="J4945" t="str">
            <v>KETOKANAZOL</v>
          </cell>
          <cell r="K4945" t="str">
            <v>JOHNSON&amp;JOHNSON</v>
          </cell>
          <cell r="L4945">
            <v>400</v>
          </cell>
          <cell r="M4945" t="str">
            <v>MG</v>
          </cell>
          <cell r="N4945">
            <v>5</v>
          </cell>
          <cell r="O4945" t="str">
            <v>NORMAL REÇETE</v>
          </cell>
          <cell r="P4945" t="str">
            <v>IMAL</v>
          </cell>
          <cell r="Q4945">
            <v>11.44</v>
          </cell>
          <cell r="R4945">
            <v>0</v>
          </cell>
          <cell r="S4945">
            <v>8.15</v>
          </cell>
          <cell r="T4945">
            <v>6.52</v>
          </cell>
          <cell r="U4945" t="str">
            <v>ISPANYA</v>
          </cell>
          <cell r="V4945">
            <v>7.78</v>
          </cell>
          <cell r="W4945">
            <v>8.48</v>
          </cell>
          <cell r="X4945">
            <v>10.6</v>
          </cell>
          <cell r="Y4945">
            <v>11.44</v>
          </cell>
          <cell r="Z4945">
            <v>40864</v>
          </cell>
          <cell r="AA4945">
            <v>40865</v>
          </cell>
          <cell r="AB4945" t="str">
            <v>10 KASIM 2011 TARIHLI BAKANLAR KURULU KARARINA GORE FIYATLARI DUZENLENMISTIR</v>
          </cell>
        </row>
        <row r="4946">
          <cell r="A4946">
            <v>8699569900023</v>
          </cell>
          <cell r="B4946" t="str">
            <v>A04291</v>
          </cell>
          <cell r="C4946" t="str">
            <v>G01AF11</v>
          </cell>
          <cell r="D4946" t="str">
            <v>JENERIK</v>
          </cell>
          <cell r="E4946" t="str">
            <v>YIRMI YIL</v>
          </cell>
          <cell r="F4946">
            <v>0</v>
          </cell>
          <cell r="G4946">
            <v>5</v>
          </cell>
          <cell r="H4946">
            <v>1</v>
          </cell>
          <cell r="I4946" t="str">
            <v xml:space="preserve">KETORAL VAG. 400 MG 10 SUPOZITUAR </v>
          </cell>
          <cell r="J4946" t="str">
            <v>KETOKANAZOL</v>
          </cell>
          <cell r="K4946" t="str">
            <v>BILIM</v>
          </cell>
          <cell r="L4946">
            <v>400</v>
          </cell>
          <cell r="M4946" t="str">
            <v>MG</v>
          </cell>
          <cell r="N4946">
            <v>10</v>
          </cell>
          <cell r="O4946" t="str">
            <v>NORMAL REÇETE</v>
          </cell>
          <cell r="P4946" t="str">
            <v>IMAL</v>
          </cell>
          <cell r="Q4946">
            <v>14.93</v>
          </cell>
          <cell r="R4946">
            <v>0</v>
          </cell>
          <cell r="S4946">
            <v>16.3</v>
          </cell>
          <cell r="T4946">
            <v>13.04</v>
          </cell>
          <cell r="U4946" t="str">
            <v>ISPANYA</v>
          </cell>
          <cell r="V4946">
            <v>10.15</v>
          </cell>
          <cell r="W4946">
            <v>11.06</v>
          </cell>
          <cell r="X4946">
            <v>13.82</v>
          </cell>
          <cell r="Y4946">
            <v>14.93</v>
          </cell>
          <cell r="Z4946">
            <v>40864</v>
          </cell>
          <cell r="AA4946">
            <v>40865</v>
          </cell>
          <cell r="AB4946" t="str">
            <v>10 KASIM 2011 TARIHLI BAKANLAR KURULU KARARINA GORE FIYATLARI DUZENLENMISTIR</v>
          </cell>
        </row>
        <row r="4947">
          <cell r="A4947">
            <v>8699586570216</v>
          </cell>
          <cell r="B4947" t="str">
            <v>A06390</v>
          </cell>
          <cell r="C4947" t="str">
            <v>M01AE03</v>
          </cell>
          <cell r="D4947" t="str">
            <v>ORIJINAL</v>
          </cell>
          <cell r="E4947" t="str">
            <v>YIRMI YIL</v>
          </cell>
          <cell r="F4947">
            <v>4</v>
          </cell>
          <cell r="G4947">
            <v>1</v>
          </cell>
          <cell r="H4947">
            <v>2</v>
          </cell>
          <cell r="I4947" t="str">
            <v>PROFENID 1 MG/ML 150 ML SURUP</v>
          </cell>
          <cell r="J4947" t="str">
            <v>KETOPROFEN</v>
          </cell>
          <cell r="K4947" t="str">
            <v>ECZACIBASI ILAC PAZARLAMA</v>
          </cell>
          <cell r="L4947">
            <v>1</v>
          </cell>
          <cell r="M4947" t="str">
            <v>MG/ML</v>
          </cell>
          <cell r="N4947">
            <v>150</v>
          </cell>
          <cell r="O4947" t="str">
            <v>NORMAL REÇETE</v>
          </cell>
          <cell r="P4947" t="str">
            <v>IMAL</v>
          </cell>
          <cell r="Q4947">
            <v>4.54</v>
          </cell>
          <cell r="R4947">
            <v>0</v>
          </cell>
          <cell r="S4947">
            <v>1.5769328910436335</v>
          </cell>
          <cell r="T4947">
            <v>0</v>
          </cell>
          <cell r="U4947" t="str">
            <v>TURKIYE</v>
          </cell>
          <cell r="V4947">
            <v>3.09</v>
          </cell>
          <cell r="W4947">
            <v>3.36</v>
          </cell>
          <cell r="X4947">
            <v>4.21</v>
          </cell>
          <cell r="Y4947">
            <v>4.54</v>
          </cell>
          <cell r="Z4947">
            <v>0</v>
          </cell>
          <cell r="AA4947">
            <v>0</v>
          </cell>
          <cell r="AB4947" t="str">
            <v>STOKLARI BITINCEYE KADAR LISTEDE KALACAK</v>
          </cell>
        </row>
        <row r="4948">
          <cell r="A4948">
            <v>8699809575097</v>
          </cell>
          <cell r="B4948" t="str">
            <v>A06390</v>
          </cell>
          <cell r="C4948" t="str">
            <v>M01AE03</v>
          </cell>
          <cell r="D4948" t="str">
            <v>ORIJINAL</v>
          </cell>
          <cell r="E4948" t="str">
            <v>YIRMI YIL</v>
          </cell>
          <cell r="F4948">
            <v>4</v>
          </cell>
          <cell r="G4948">
            <v>1</v>
          </cell>
          <cell r="H4948">
            <v>2</v>
          </cell>
          <cell r="I4948" t="str">
            <v>PROFENID 1 MG/ML 150 ML SURUP</v>
          </cell>
          <cell r="J4948" t="str">
            <v>KETOPROFEN</v>
          </cell>
          <cell r="K4948" t="str">
            <v>SANOFI AVENTIS</v>
          </cell>
          <cell r="L4948">
            <v>1</v>
          </cell>
          <cell r="M4948" t="str">
            <v>MG/ML</v>
          </cell>
          <cell r="N4948">
            <v>150</v>
          </cell>
          <cell r="O4948" t="str">
            <v>NORMAL REÇETE</v>
          </cell>
          <cell r="P4948" t="str">
            <v>IMAL</v>
          </cell>
          <cell r="Q4948">
            <v>0</v>
          </cell>
          <cell r="R4948">
            <v>0</v>
          </cell>
          <cell r="S4948">
            <v>1.5769328910436335</v>
          </cell>
          <cell r="T4948">
            <v>0</v>
          </cell>
          <cell r="U4948" t="str">
            <v>TURKIYE</v>
          </cell>
          <cell r="V4948">
            <v>3.09</v>
          </cell>
          <cell r="W4948">
            <v>3.36</v>
          </cell>
          <cell r="X4948">
            <v>4.21</v>
          </cell>
          <cell r="Y4948">
            <v>4.54</v>
          </cell>
          <cell r="Z4948">
            <v>40641</v>
          </cell>
          <cell r="AA4948">
            <v>40645</v>
          </cell>
          <cell r="AB4948" t="str">
            <v xml:space="preserve">FIRMA DEVRI </v>
          </cell>
        </row>
        <row r="4949">
          <cell r="A4949">
            <v>8699514570011</v>
          </cell>
          <cell r="B4949" t="str">
            <v>A10915</v>
          </cell>
          <cell r="C4949" t="str">
            <v>M01AE03</v>
          </cell>
          <cell r="D4949" t="str">
            <v>JENERIK</v>
          </cell>
          <cell r="E4949" t="str">
            <v>YIRMI YIL</v>
          </cell>
          <cell r="F4949">
            <v>4</v>
          </cell>
          <cell r="G4949">
            <v>1</v>
          </cell>
          <cell r="H4949">
            <v>2</v>
          </cell>
          <cell r="I4949" t="str">
            <v>PROFLAM 1 MG/ML 150 ML SURUP</v>
          </cell>
          <cell r="J4949" t="str">
            <v>KETOPROFEN</v>
          </cell>
          <cell r="K4949" t="str">
            <v>ABDI IBRAHIM</v>
          </cell>
          <cell r="L4949">
            <v>1</v>
          </cell>
          <cell r="M4949" t="str">
            <v>MG/ML</v>
          </cell>
          <cell r="N4949">
            <v>150</v>
          </cell>
          <cell r="O4949" t="str">
            <v>NORMAL REÇETE</v>
          </cell>
          <cell r="P4949" t="str">
            <v>IMAL</v>
          </cell>
          <cell r="Q4949">
            <v>4.28</v>
          </cell>
          <cell r="R4949">
            <v>0</v>
          </cell>
          <cell r="S4949">
            <v>1.5769328910436335</v>
          </cell>
          <cell r="T4949">
            <v>0</v>
          </cell>
          <cell r="U4949" t="str">
            <v>TURKIYE</v>
          </cell>
          <cell r="V4949">
            <v>3.09</v>
          </cell>
          <cell r="W4949">
            <v>3.36</v>
          </cell>
          <cell r="X4949">
            <v>4.21</v>
          </cell>
          <cell r="Y4949">
            <v>4.54</v>
          </cell>
          <cell r="Z4949">
            <v>41033</v>
          </cell>
          <cell r="AA4949">
            <v>41037</v>
          </cell>
          <cell r="AB4949" t="str">
            <v>05 MART 2012 TARIHINDE TOPLANAN FIYAT DEGERLENDIRME KOMISYONU KARARLARINA GORE FIYAT ARTISI</v>
          </cell>
        </row>
        <row r="4950">
          <cell r="A4950">
            <v>8699832340013</v>
          </cell>
          <cell r="B4950" t="str">
            <v>A02951</v>
          </cell>
          <cell r="C4950" t="str">
            <v>M02AA10</v>
          </cell>
          <cell r="D4950" t="str">
            <v>JENERIK</v>
          </cell>
          <cell r="E4950" t="str">
            <v>YIRMI YIL</v>
          </cell>
          <cell r="F4950">
            <v>4</v>
          </cell>
          <cell r="G4950">
            <v>1</v>
          </cell>
          <cell r="H4950">
            <v>2</v>
          </cell>
          <cell r="I4950" t="str">
            <v>FASTJEL %2,5 50 GR JEL</v>
          </cell>
          <cell r="J4950" t="str">
            <v>KETOPROFEN</v>
          </cell>
          <cell r="K4950" t="str">
            <v>UFSA</v>
          </cell>
          <cell r="L4950">
            <v>2.5</v>
          </cell>
          <cell r="M4950" t="str">
            <v>MG</v>
          </cell>
          <cell r="N4950">
            <v>50</v>
          </cell>
          <cell r="O4950" t="str">
            <v>NORMAL REÇETE</v>
          </cell>
          <cell r="P4950" t="str">
            <v>ITHAL</v>
          </cell>
          <cell r="Q4950">
            <v>5.0999999999999996</v>
          </cell>
          <cell r="R4950">
            <v>0</v>
          </cell>
          <cell r="S4950">
            <v>1.7708599132431744</v>
          </cell>
          <cell r="T4950">
            <v>0</v>
          </cell>
          <cell r="U4950" t="str">
            <v>TURKIYE</v>
          </cell>
          <cell r="V4950">
            <v>3.47</v>
          </cell>
          <cell r="W4950">
            <v>3.78</v>
          </cell>
          <cell r="X4950">
            <v>4.72</v>
          </cell>
          <cell r="Y4950">
            <v>5.0999999999999996</v>
          </cell>
          <cell r="Z4950">
            <v>0</v>
          </cell>
          <cell r="AA4950">
            <v>0</v>
          </cell>
          <cell r="AB4950">
            <v>0</v>
          </cell>
        </row>
        <row r="4951">
          <cell r="A4951">
            <v>8699586340086</v>
          </cell>
          <cell r="B4951" t="str">
            <v>A06392</v>
          </cell>
          <cell r="C4951" t="str">
            <v>M02AA10</v>
          </cell>
          <cell r="D4951" t="str">
            <v>ORIJINAL</v>
          </cell>
          <cell r="E4951" t="str">
            <v>YIRMI YIL</v>
          </cell>
          <cell r="F4951">
            <v>4</v>
          </cell>
          <cell r="G4951">
            <v>1</v>
          </cell>
          <cell r="H4951">
            <v>2</v>
          </cell>
          <cell r="I4951" t="str">
            <v>PROFENID %2,5 MG 60 GR JEL</v>
          </cell>
          <cell r="J4951" t="str">
            <v>KETOPROFEN</v>
          </cell>
          <cell r="K4951" t="str">
            <v>ECZACIBASI ILAC PAZARLAMA</v>
          </cell>
          <cell r="L4951">
            <v>2.5</v>
          </cell>
          <cell r="M4951" t="str">
            <v>MG</v>
          </cell>
          <cell r="N4951">
            <v>60</v>
          </cell>
          <cell r="O4951" t="str">
            <v>NORMAL REÇETE</v>
          </cell>
          <cell r="P4951" t="str">
            <v>IMAL</v>
          </cell>
          <cell r="Q4951">
            <v>5.59</v>
          </cell>
          <cell r="R4951">
            <v>0</v>
          </cell>
          <cell r="S4951">
            <v>1.811686654758867</v>
          </cell>
          <cell r="T4951">
            <v>0</v>
          </cell>
          <cell r="U4951" t="str">
            <v>TURKIYE</v>
          </cell>
          <cell r="V4951">
            <v>3.55</v>
          </cell>
          <cell r="W4951">
            <v>3.86</v>
          </cell>
          <cell r="X4951">
            <v>4.83</v>
          </cell>
          <cell r="Y4951">
            <v>5.22</v>
          </cell>
          <cell r="Z4951">
            <v>41369</v>
          </cell>
          <cell r="AA4951">
            <v>41379</v>
          </cell>
          <cell r="AB4951" t="str">
            <v>FIYAT DUSUSU - STOKLARI BITINCEYE KADAR LISTEDE KALACAK</v>
          </cell>
        </row>
        <row r="4952">
          <cell r="A4952">
            <v>8699809340015</v>
          </cell>
          <cell r="B4952" t="str">
            <v>A06392</v>
          </cell>
          <cell r="C4952" t="str">
            <v>M02AA10</v>
          </cell>
          <cell r="D4952" t="str">
            <v>ORIJINAL</v>
          </cell>
          <cell r="E4952" t="str">
            <v>YIRMI YIL</v>
          </cell>
          <cell r="F4952">
            <v>4</v>
          </cell>
          <cell r="G4952">
            <v>1</v>
          </cell>
          <cell r="H4952">
            <v>2</v>
          </cell>
          <cell r="I4952" t="str">
            <v>PROFENID %2,5 MG 60 GR JEL</v>
          </cell>
          <cell r="J4952" t="str">
            <v>KETOPROFEN</v>
          </cell>
          <cell r="K4952" t="str">
            <v>SANOFI AVENTIS</v>
          </cell>
          <cell r="L4952">
            <v>2.5</v>
          </cell>
          <cell r="M4952" t="str">
            <v>MG</v>
          </cell>
          <cell r="N4952">
            <v>60</v>
          </cell>
          <cell r="O4952" t="str">
            <v>NORMAL REÇETE</v>
          </cell>
          <cell r="P4952" t="str">
            <v>IMAL</v>
          </cell>
          <cell r="Q4952">
            <v>0</v>
          </cell>
          <cell r="R4952">
            <v>0</v>
          </cell>
          <cell r="S4952">
            <v>1.811686654758867</v>
          </cell>
          <cell r="T4952">
            <v>0</v>
          </cell>
          <cell r="U4952" t="str">
            <v>TURKIYE</v>
          </cell>
          <cell r="V4952">
            <v>3.55</v>
          </cell>
          <cell r="W4952">
            <v>3.86</v>
          </cell>
          <cell r="X4952">
            <v>4.83</v>
          </cell>
          <cell r="Y4952">
            <v>5.22</v>
          </cell>
          <cell r="Z4952">
            <v>41369</v>
          </cell>
          <cell r="AA4952">
            <v>41379</v>
          </cell>
          <cell r="AB4952" t="str">
            <v>FIYAT DUSUSU</v>
          </cell>
        </row>
        <row r="4953">
          <cell r="A4953">
            <v>8699809759152</v>
          </cell>
          <cell r="B4953" t="str">
            <v>A06393</v>
          </cell>
          <cell r="C4953" t="str">
            <v>M01AE03</v>
          </cell>
          <cell r="D4953" t="str">
            <v>ORIJINAL</v>
          </cell>
          <cell r="E4953" t="str">
            <v>YIRMI YIL</v>
          </cell>
          <cell r="F4953">
            <v>4</v>
          </cell>
          <cell r="G4953">
            <v>2</v>
          </cell>
          <cell r="H4953">
            <v>2</v>
          </cell>
          <cell r="I4953" t="str">
            <v>PROFENID 100 MG 6 AMPUL</v>
          </cell>
          <cell r="J4953" t="str">
            <v>KETOPROFEN</v>
          </cell>
          <cell r="K4953" t="str">
            <v>SANOFI AVENTIS</v>
          </cell>
          <cell r="L4953">
            <v>100</v>
          </cell>
          <cell r="M4953" t="str">
            <v>MG</v>
          </cell>
          <cell r="N4953">
            <v>6</v>
          </cell>
          <cell r="O4953" t="str">
            <v>NORMAL REÇETE</v>
          </cell>
          <cell r="P4953" t="str">
            <v>IMAL</v>
          </cell>
          <cell r="Q4953">
            <v>0</v>
          </cell>
          <cell r="R4953">
            <v>0</v>
          </cell>
          <cell r="S4953">
            <v>1.9852003062005614</v>
          </cell>
          <cell r="T4953">
            <v>0</v>
          </cell>
          <cell r="U4953" t="str">
            <v>TURKIYE</v>
          </cell>
          <cell r="V4953">
            <v>3.89</v>
          </cell>
          <cell r="W4953">
            <v>4.24</v>
          </cell>
          <cell r="X4953">
            <v>5.3</v>
          </cell>
          <cell r="Y4953">
            <v>5.72</v>
          </cell>
          <cell r="Z4953">
            <v>40669</v>
          </cell>
          <cell r="AA4953">
            <v>40673</v>
          </cell>
          <cell r="AB4953" t="str">
            <v xml:space="preserve">FIRMA DEVRI </v>
          </cell>
        </row>
        <row r="4954">
          <cell r="A4954">
            <v>8699586890048</v>
          </cell>
          <cell r="B4954" t="str">
            <v>A06391</v>
          </cell>
          <cell r="C4954" t="str">
            <v>M01AE03</v>
          </cell>
          <cell r="D4954" t="str">
            <v>ORIJINAL</v>
          </cell>
          <cell r="E4954" t="str">
            <v>YIRMI YIL</v>
          </cell>
          <cell r="F4954">
            <v>4</v>
          </cell>
          <cell r="G4954">
            <v>2</v>
          </cell>
          <cell r="H4954">
            <v>2</v>
          </cell>
          <cell r="I4954" t="str">
            <v>PROFENID 100 MG 12 SUPOZITUAR</v>
          </cell>
          <cell r="J4954" t="str">
            <v>KETOPROFEN</v>
          </cell>
          <cell r="K4954" t="str">
            <v>ECZACIBASI ILAC PAZARLAMA</v>
          </cell>
          <cell r="L4954">
            <v>100</v>
          </cell>
          <cell r="M4954" t="str">
            <v>MG</v>
          </cell>
          <cell r="N4954">
            <v>12</v>
          </cell>
          <cell r="O4954" t="str">
            <v>NORMAL REÇETE</v>
          </cell>
          <cell r="P4954" t="str">
            <v>IMAL</v>
          </cell>
          <cell r="Q4954">
            <v>6.62</v>
          </cell>
          <cell r="R4954">
            <v>0</v>
          </cell>
          <cell r="S4954">
            <v>2.2965042102577189</v>
          </cell>
          <cell r="T4954">
            <v>0</v>
          </cell>
          <cell r="U4954" t="str">
            <v>TURKIYE</v>
          </cell>
          <cell r="V4954">
            <v>4.5</v>
          </cell>
          <cell r="W4954">
            <v>4.9000000000000004</v>
          </cell>
          <cell r="X4954">
            <v>6.13</v>
          </cell>
          <cell r="Y4954">
            <v>6.62</v>
          </cell>
          <cell r="Z4954">
            <v>0</v>
          </cell>
          <cell r="AA4954">
            <v>0</v>
          </cell>
          <cell r="AB4954" t="str">
            <v>STOKLARI BITINCEYE KADAR LISTEDE KALACAK</v>
          </cell>
        </row>
        <row r="4955">
          <cell r="A4955">
            <v>8699809897083</v>
          </cell>
          <cell r="B4955" t="str">
            <v>A06391</v>
          </cell>
          <cell r="C4955" t="str">
            <v>M01AE03</v>
          </cell>
          <cell r="D4955" t="str">
            <v>ORIJINAL</v>
          </cell>
          <cell r="E4955" t="str">
            <v>YIRMI YIL</v>
          </cell>
          <cell r="F4955">
            <v>4</v>
          </cell>
          <cell r="G4955">
            <v>2</v>
          </cell>
          <cell r="H4955">
            <v>2</v>
          </cell>
          <cell r="I4955" t="str">
            <v>PROFENID 100 MG 12 SUPOZITUAR</v>
          </cell>
          <cell r="J4955" t="str">
            <v>KETOPROFEN</v>
          </cell>
          <cell r="K4955" t="str">
            <v>SANOFI AVENTIS</v>
          </cell>
          <cell r="L4955">
            <v>100</v>
          </cell>
          <cell r="M4955" t="str">
            <v>MG</v>
          </cell>
          <cell r="N4955">
            <v>12</v>
          </cell>
          <cell r="O4955" t="str">
            <v>NORMAL REÇETE</v>
          </cell>
          <cell r="P4955" t="str">
            <v>IMAL</v>
          </cell>
          <cell r="Q4955">
            <v>0</v>
          </cell>
          <cell r="R4955">
            <v>0</v>
          </cell>
          <cell r="S4955">
            <v>2.2965042102577189</v>
          </cell>
          <cell r="T4955">
            <v>0</v>
          </cell>
          <cell r="U4955" t="str">
            <v>TURKIYE</v>
          </cell>
          <cell r="V4955">
            <v>4.5</v>
          </cell>
          <cell r="W4955">
            <v>4.9000000000000004</v>
          </cell>
          <cell r="X4955">
            <v>6.13</v>
          </cell>
          <cell r="Y4955">
            <v>6.62</v>
          </cell>
          <cell r="Z4955">
            <v>40781</v>
          </cell>
          <cell r="AA4955">
            <v>40785</v>
          </cell>
          <cell r="AB4955" t="str">
            <v xml:space="preserve">FIRMA DEVRI </v>
          </cell>
        </row>
        <row r="4956">
          <cell r="A4956">
            <v>8699586010217</v>
          </cell>
          <cell r="B4956" t="str">
            <v>A09649</v>
          </cell>
          <cell r="C4956" t="str">
            <v>M01AE03</v>
          </cell>
          <cell r="D4956" t="str">
            <v>ORIJINAL</v>
          </cell>
          <cell r="E4956" t="str">
            <v>YIRMI YIL</v>
          </cell>
          <cell r="F4956">
            <v>4</v>
          </cell>
          <cell r="G4956">
            <v>2</v>
          </cell>
          <cell r="H4956">
            <v>2</v>
          </cell>
          <cell r="I4956" t="str">
            <v>BI-PROFENID 150 MG 10 TABLET</v>
          </cell>
          <cell r="J4956" t="str">
            <v>KETOPROFEN</v>
          </cell>
          <cell r="K4956" t="str">
            <v>ECZACIBASI ILAC PAZARLAMA</v>
          </cell>
          <cell r="L4956">
            <v>150</v>
          </cell>
          <cell r="M4956" t="str">
            <v>MG</v>
          </cell>
          <cell r="N4956">
            <v>10</v>
          </cell>
          <cell r="O4956" t="str">
            <v>NORMAL REÇETE</v>
          </cell>
          <cell r="P4956" t="str">
            <v>IMAL</v>
          </cell>
          <cell r="Q4956">
            <v>7.51</v>
          </cell>
          <cell r="R4956">
            <v>0</v>
          </cell>
          <cell r="S4956">
            <v>2.6078081143148766</v>
          </cell>
          <cell r="T4956">
            <v>0</v>
          </cell>
          <cell r="U4956" t="str">
            <v>TURKIYE</v>
          </cell>
          <cell r="V4956">
            <v>5.1100000000000003</v>
          </cell>
          <cell r="W4956">
            <v>5.56</v>
          </cell>
          <cell r="X4956">
            <v>6.96</v>
          </cell>
          <cell r="Y4956">
            <v>7.51</v>
          </cell>
          <cell r="Z4956">
            <v>0</v>
          </cell>
          <cell r="AA4956">
            <v>0</v>
          </cell>
          <cell r="AB4956" t="str">
            <v>STOKLARI BITINCEYE KADAR LISTEDE KALACAK</v>
          </cell>
        </row>
        <row r="4957">
          <cell r="A4957">
            <v>8699809018341</v>
          </cell>
          <cell r="B4957" t="str">
            <v>A09649</v>
          </cell>
          <cell r="C4957" t="str">
            <v>M01AE03</v>
          </cell>
          <cell r="D4957" t="str">
            <v>ORIJINAL</v>
          </cell>
          <cell r="E4957" t="str">
            <v>YIRMI YIL</v>
          </cell>
          <cell r="F4957">
            <v>4</v>
          </cell>
          <cell r="G4957">
            <v>2</v>
          </cell>
          <cell r="H4957">
            <v>2</v>
          </cell>
          <cell r="I4957" t="str">
            <v>BI-PROFENID 150 MG 10 TABLET</v>
          </cell>
          <cell r="J4957" t="str">
            <v>KETOPROFEN</v>
          </cell>
          <cell r="K4957" t="str">
            <v>SANOFI AVENTIS</v>
          </cell>
          <cell r="L4957">
            <v>150</v>
          </cell>
          <cell r="M4957" t="str">
            <v>MG</v>
          </cell>
          <cell r="N4957">
            <v>10</v>
          </cell>
          <cell r="O4957" t="str">
            <v>NORMAL REÇETE</v>
          </cell>
          <cell r="P4957" t="str">
            <v>IMAL</v>
          </cell>
          <cell r="Q4957">
            <v>0</v>
          </cell>
          <cell r="R4957">
            <v>0</v>
          </cell>
          <cell r="S4957">
            <v>2.6078081143148766</v>
          </cell>
          <cell r="T4957">
            <v>0</v>
          </cell>
          <cell r="U4957" t="str">
            <v>TURKIYE</v>
          </cell>
          <cell r="V4957">
            <v>5.1100000000000003</v>
          </cell>
          <cell r="W4957">
            <v>5.56</v>
          </cell>
          <cell r="X4957">
            <v>6.96</v>
          </cell>
          <cell r="Y4957">
            <v>7.51</v>
          </cell>
          <cell r="Z4957">
            <v>40634</v>
          </cell>
          <cell r="AA4957">
            <v>40638</v>
          </cell>
          <cell r="AB4957" t="str">
            <v xml:space="preserve">FIRMA DEVRI </v>
          </cell>
        </row>
        <row r="4958">
          <cell r="A4958">
            <v>8699586030093</v>
          </cell>
          <cell r="B4958" t="str">
            <v>A06394</v>
          </cell>
          <cell r="C4958" t="str">
            <v>M01AE03</v>
          </cell>
          <cell r="D4958" t="str">
            <v>ORIJINAL</v>
          </cell>
          <cell r="E4958" t="str">
            <v>YIRMI YIL</v>
          </cell>
          <cell r="F4958">
            <v>4</v>
          </cell>
          <cell r="G4958">
            <v>2</v>
          </cell>
          <cell r="H4958">
            <v>2</v>
          </cell>
          <cell r="I4958" t="str">
            <v>PROFENID RET. 200 MG 10 TABLET</v>
          </cell>
          <cell r="J4958" t="str">
            <v>KETOPROFEN</v>
          </cell>
          <cell r="K4958" t="str">
            <v>ECZACIBASI ILAC PAZARLAMA</v>
          </cell>
          <cell r="L4958">
            <v>200</v>
          </cell>
          <cell r="M4958" t="str">
            <v>MG</v>
          </cell>
          <cell r="N4958">
            <v>10</v>
          </cell>
          <cell r="O4958" t="str">
            <v>NORMAL REÇETE</v>
          </cell>
          <cell r="P4958" t="str">
            <v>IMAL</v>
          </cell>
          <cell r="Q4958">
            <v>6.62</v>
          </cell>
          <cell r="R4958">
            <v>0</v>
          </cell>
          <cell r="S4958">
            <v>2.2965042102577189</v>
          </cell>
          <cell r="T4958">
            <v>0</v>
          </cell>
          <cell r="U4958" t="str">
            <v>TURKIYE</v>
          </cell>
          <cell r="V4958">
            <v>4.5</v>
          </cell>
          <cell r="W4958">
            <v>4.9000000000000004</v>
          </cell>
          <cell r="X4958">
            <v>6.13</v>
          </cell>
          <cell r="Y4958">
            <v>6.62</v>
          </cell>
          <cell r="Z4958">
            <v>0</v>
          </cell>
          <cell r="AA4958">
            <v>0</v>
          </cell>
          <cell r="AB4958" t="str">
            <v>STOKLARI BITINCEYE KADAR LISTEDE KALACAK</v>
          </cell>
        </row>
        <row r="4959">
          <cell r="A4959">
            <v>8699809037779</v>
          </cell>
          <cell r="B4959" t="str">
            <v>A06394</v>
          </cell>
          <cell r="C4959" t="str">
            <v>M01AE03</v>
          </cell>
          <cell r="D4959" t="str">
            <v>ORIJINAL</v>
          </cell>
          <cell r="E4959" t="str">
            <v>YIRMI YIL</v>
          </cell>
          <cell r="F4959">
            <v>4</v>
          </cell>
          <cell r="G4959">
            <v>2</v>
          </cell>
          <cell r="H4959">
            <v>2</v>
          </cell>
          <cell r="I4959" t="str">
            <v>PROFENID RET. 200 MG 10 TABLET</v>
          </cell>
          <cell r="J4959" t="str">
            <v>KETOPROFEN</v>
          </cell>
          <cell r="K4959" t="str">
            <v>SANOFI AVENTIS</v>
          </cell>
          <cell r="L4959">
            <v>200</v>
          </cell>
          <cell r="M4959" t="str">
            <v>MG</v>
          </cell>
          <cell r="N4959">
            <v>10</v>
          </cell>
          <cell r="O4959" t="str">
            <v>NORMAL REÇETE</v>
          </cell>
          <cell r="P4959" t="str">
            <v>IMAL</v>
          </cell>
          <cell r="Q4959">
            <v>0</v>
          </cell>
          <cell r="R4959">
            <v>0</v>
          </cell>
          <cell r="S4959">
            <v>2.2965042102577189</v>
          </cell>
          <cell r="T4959">
            <v>0</v>
          </cell>
          <cell r="U4959" t="str">
            <v>TURKIYE</v>
          </cell>
          <cell r="V4959">
            <v>4.5</v>
          </cell>
          <cell r="W4959">
            <v>4.9000000000000004</v>
          </cell>
          <cell r="X4959">
            <v>6.13</v>
          </cell>
          <cell r="Y4959">
            <v>6.62</v>
          </cell>
          <cell r="Z4959">
            <v>40704</v>
          </cell>
          <cell r="AA4959">
            <v>40708</v>
          </cell>
          <cell r="AB4959" t="str">
            <v xml:space="preserve">FIRMA DEVRI </v>
          </cell>
        </row>
        <row r="4960">
          <cell r="A4960">
            <v>8699490561010</v>
          </cell>
          <cell r="B4960" t="str">
            <v>A00353</v>
          </cell>
          <cell r="C4960" t="str">
            <v>S01BC05</v>
          </cell>
          <cell r="D4960" t="str">
            <v>JENERIK</v>
          </cell>
          <cell r="E4960" t="str">
            <v>YIRMI YIL</v>
          </cell>
          <cell r="F4960">
            <v>4</v>
          </cell>
          <cell r="G4960">
            <v>2</v>
          </cell>
          <cell r="H4960">
            <v>2</v>
          </cell>
          <cell r="I4960" t="str">
            <v>ACULAR GOZ DAMLASI %0,5</v>
          </cell>
          <cell r="J4960" t="str">
            <v>KETOROLAK TROMETAMIN</v>
          </cell>
          <cell r="K4960" t="str">
            <v>ALLERGAN</v>
          </cell>
          <cell r="L4960">
            <v>0.5</v>
          </cell>
          <cell r="M4960" t="str">
            <v>%</v>
          </cell>
          <cell r="N4960">
            <v>1</v>
          </cell>
          <cell r="O4960" t="str">
            <v>NORMAL REÇETE</v>
          </cell>
          <cell r="P4960" t="str">
            <v>ITHAL</v>
          </cell>
          <cell r="Q4960">
            <v>0</v>
          </cell>
          <cell r="R4960">
            <v>0</v>
          </cell>
          <cell r="S4960">
            <v>3.460066343454963</v>
          </cell>
          <cell r="T4960">
            <v>0</v>
          </cell>
          <cell r="U4960" t="str">
            <v>TURKIYE</v>
          </cell>
          <cell r="V4960">
            <v>6.78</v>
          </cell>
          <cell r="W4960">
            <v>7.39</v>
          </cell>
          <cell r="X4960">
            <v>9.23</v>
          </cell>
          <cell r="Y4960">
            <v>9.9700000000000006</v>
          </cell>
          <cell r="Z4960">
            <v>40690</v>
          </cell>
          <cell r="AA4960">
            <v>40694</v>
          </cell>
          <cell r="AB4960" t="str">
            <v xml:space="preserve">FIRMA DEVRI </v>
          </cell>
        </row>
        <row r="4961">
          <cell r="A4961">
            <v>8699490561027</v>
          </cell>
          <cell r="B4961" t="str">
            <v>A11384</v>
          </cell>
          <cell r="C4961" t="str">
            <v>S01BC05</v>
          </cell>
          <cell r="D4961" t="str">
            <v>ORIJINAL</v>
          </cell>
          <cell r="E4961" t="str">
            <v>YIRMI YIL</v>
          </cell>
          <cell r="F4961">
            <v>4</v>
          </cell>
          <cell r="G4961">
            <v>2</v>
          </cell>
          <cell r="H4961">
            <v>1</v>
          </cell>
          <cell r="I4961" t="str">
            <v>ACULAR LS STERIL GOZ DAMLASI %0,4 5 ML</v>
          </cell>
          <cell r="J4961" t="str">
            <v>KETOROLAK TROMETAMIN</v>
          </cell>
          <cell r="K4961" t="str">
            <v>ALLERGAN</v>
          </cell>
          <cell r="L4961">
            <v>0.5</v>
          </cell>
          <cell r="M4961" t="str">
            <v>%</v>
          </cell>
          <cell r="N4961">
            <v>5</v>
          </cell>
          <cell r="O4961" t="str">
            <v>NORMAL REÇETE</v>
          </cell>
          <cell r="P4961" t="str">
            <v>ITHAL</v>
          </cell>
          <cell r="Q4961">
            <v>0</v>
          </cell>
          <cell r="R4961">
            <v>0</v>
          </cell>
          <cell r="S4961">
            <v>3.460066343454963</v>
          </cell>
          <cell r="T4961">
            <v>0</v>
          </cell>
          <cell r="U4961" t="str">
            <v>TURKIYE</v>
          </cell>
          <cell r="V4961">
            <v>6.78</v>
          </cell>
          <cell r="W4961">
            <v>7.39</v>
          </cell>
          <cell r="X4961">
            <v>9.23</v>
          </cell>
          <cell r="Y4961">
            <v>9.9700000000000006</v>
          </cell>
          <cell r="Z4961">
            <v>40858</v>
          </cell>
          <cell r="AA4961">
            <v>40865</v>
          </cell>
          <cell r="AB4961" t="str">
            <v>FIYAT DUSUSU</v>
          </cell>
        </row>
        <row r="4962">
          <cell r="A4962">
            <v>8699504590203</v>
          </cell>
          <cell r="B4962" t="str">
            <v>A08557</v>
          </cell>
          <cell r="C4962" t="str">
            <v>R06AX17</v>
          </cell>
          <cell r="D4962" t="str">
            <v>ORIJINAL</v>
          </cell>
          <cell r="E4962" t="str">
            <v>YIRMI YIL</v>
          </cell>
          <cell r="F4962">
            <v>4</v>
          </cell>
          <cell r="G4962">
            <v>2</v>
          </cell>
          <cell r="H4962">
            <v>1</v>
          </cell>
          <cell r="I4962" t="str">
            <v>ZADITEN ORAL DAMLA</v>
          </cell>
          <cell r="J4962" t="str">
            <v>KETOTIFEN</v>
          </cell>
          <cell r="K4962" t="str">
            <v>NOVARTIS</v>
          </cell>
          <cell r="L4962">
            <v>1</v>
          </cell>
          <cell r="M4962" t="str">
            <v>MG</v>
          </cell>
          <cell r="N4962">
            <v>1</v>
          </cell>
          <cell r="O4962" t="str">
            <v>NORMAL REÇETE</v>
          </cell>
          <cell r="P4962" t="str">
            <v>IMAL</v>
          </cell>
          <cell r="Q4962">
            <v>14</v>
          </cell>
          <cell r="R4962">
            <v>0</v>
          </cell>
          <cell r="S4962">
            <v>3.460066343454963</v>
          </cell>
          <cell r="T4962">
            <v>0</v>
          </cell>
          <cell r="U4962" t="str">
            <v>TURKIYE</v>
          </cell>
          <cell r="V4962">
            <v>6.78</v>
          </cell>
          <cell r="W4962">
            <v>7.39</v>
          </cell>
          <cell r="X4962">
            <v>9.23</v>
          </cell>
          <cell r="Y4962">
            <v>9.9700000000000006</v>
          </cell>
          <cell r="Z4962">
            <v>40864</v>
          </cell>
          <cell r="AA4962">
            <v>40865</v>
          </cell>
          <cell r="AB4962" t="str">
            <v>10 KASIM 2011 TARIHLI BAKANLAR KURULU KARARINA GORE FIYATLARI DUZENLENMISTIR</v>
          </cell>
        </row>
        <row r="4963">
          <cell r="A4963">
            <v>8699504611403</v>
          </cell>
          <cell r="B4963" t="str">
            <v>A08554</v>
          </cell>
          <cell r="C4963" t="str">
            <v>S01GX08</v>
          </cell>
          <cell r="D4963" t="str">
            <v>ORIJINAL</v>
          </cell>
          <cell r="E4963" t="str">
            <v>YIRMI YIL</v>
          </cell>
          <cell r="F4963">
            <v>4</v>
          </cell>
          <cell r="G4963">
            <v>2</v>
          </cell>
          <cell r="H4963">
            <v>1</v>
          </cell>
          <cell r="I4963" t="str">
            <v xml:space="preserve">ZADITEN % 0,025 STERIL GOZ DAMLASI 5 ML </v>
          </cell>
          <cell r="J4963" t="str">
            <v>KETOTIFEN</v>
          </cell>
          <cell r="K4963" t="str">
            <v>NOVARTIS</v>
          </cell>
          <cell r="L4963">
            <v>1</v>
          </cell>
          <cell r="M4963" t="str">
            <v>MG</v>
          </cell>
          <cell r="N4963">
            <v>25</v>
          </cell>
          <cell r="O4963" t="str">
            <v>NORMAL REÇETE</v>
          </cell>
          <cell r="P4963" t="str">
            <v>ITHAL</v>
          </cell>
          <cell r="Q4963">
            <v>19.16</v>
          </cell>
          <cell r="R4963">
            <v>0</v>
          </cell>
          <cell r="S4963">
            <v>3.460066343454963</v>
          </cell>
          <cell r="T4963">
            <v>0</v>
          </cell>
          <cell r="U4963" t="str">
            <v>TURKIYE</v>
          </cell>
          <cell r="V4963">
            <v>6.78</v>
          </cell>
          <cell r="W4963">
            <v>7.39</v>
          </cell>
          <cell r="X4963">
            <v>9.23</v>
          </cell>
          <cell r="Y4963">
            <v>9.9700000000000006</v>
          </cell>
          <cell r="Z4963">
            <v>40907</v>
          </cell>
          <cell r="AA4963">
            <v>40911</v>
          </cell>
          <cell r="AB4963" t="str">
            <v>STOKLARI BITINCEYE KADAR LISTEDE KALACAK</v>
          </cell>
        </row>
        <row r="4964">
          <cell r="A4964">
            <v>8680177220023</v>
          </cell>
          <cell r="B4964" t="str">
            <v>A08554</v>
          </cell>
          <cell r="C4964" t="str">
            <v>S01GX08</v>
          </cell>
          <cell r="D4964" t="str">
            <v>ORIJINAL</v>
          </cell>
          <cell r="E4964" t="str">
            <v>YIRMI YIL</v>
          </cell>
          <cell r="F4964">
            <v>4</v>
          </cell>
          <cell r="G4964">
            <v>2</v>
          </cell>
          <cell r="H4964">
            <v>1</v>
          </cell>
          <cell r="I4964" t="str">
            <v xml:space="preserve">ZADITEN % 0,025 STERIL GOZ DAMLASI 5 ML </v>
          </cell>
          <cell r="J4964" t="str">
            <v>KETOTIFEN</v>
          </cell>
          <cell r="K4964" t="str">
            <v>THEA PHARMA</v>
          </cell>
          <cell r="L4964">
            <v>1</v>
          </cell>
          <cell r="M4964" t="str">
            <v>MG</v>
          </cell>
          <cell r="N4964">
            <v>25</v>
          </cell>
          <cell r="O4964" t="str">
            <v>NORMAL REÇETE</v>
          </cell>
          <cell r="P4964" t="str">
            <v>ITHAL</v>
          </cell>
          <cell r="Q4964">
            <v>19.16</v>
          </cell>
          <cell r="R4964">
            <v>0</v>
          </cell>
          <cell r="S4964">
            <v>3.460066343454963</v>
          </cell>
          <cell r="T4964">
            <v>0</v>
          </cell>
          <cell r="U4964" t="str">
            <v>TURKIYE</v>
          </cell>
          <cell r="V4964">
            <v>6.78</v>
          </cell>
          <cell r="W4964">
            <v>7.39</v>
          </cell>
          <cell r="X4964">
            <v>9.23</v>
          </cell>
          <cell r="Y4964">
            <v>9.9700000000000006</v>
          </cell>
          <cell r="Z4964">
            <v>40991</v>
          </cell>
          <cell r="AA4964">
            <v>40995</v>
          </cell>
          <cell r="AB4964" t="str">
            <v>09 MART 2012 TARIHINDE LISTEDEN ÇIKARTILAN ILAÇ, YENIDEN LISTEYE DAHIL EDILMISTIR</v>
          </cell>
        </row>
        <row r="4965">
          <cell r="A4965">
            <v>8699504011050</v>
          </cell>
          <cell r="B4965" t="str">
            <v>A08555</v>
          </cell>
          <cell r="C4965" t="str">
            <v>R06AX17</v>
          </cell>
          <cell r="D4965" t="str">
            <v>ORIJINAL</v>
          </cell>
          <cell r="E4965" t="str">
            <v>YIRMI YIL</v>
          </cell>
          <cell r="F4965">
            <v>4</v>
          </cell>
          <cell r="G4965">
            <v>1</v>
          </cell>
          <cell r="H4965">
            <v>2</v>
          </cell>
          <cell r="I4965" t="str">
            <v>ZADITEN 1 MG 30 TABLET</v>
          </cell>
          <cell r="J4965" t="str">
            <v>KETOTIFEN</v>
          </cell>
          <cell r="K4965" t="str">
            <v>NOVARTIS</v>
          </cell>
          <cell r="L4965">
            <v>1</v>
          </cell>
          <cell r="M4965" t="str">
            <v>MG</v>
          </cell>
          <cell r="N4965">
            <v>30</v>
          </cell>
          <cell r="O4965" t="str">
            <v>NORMAL REÇETE</v>
          </cell>
          <cell r="P4965" t="str">
            <v>IMAL</v>
          </cell>
          <cell r="Q4965">
            <v>12.74</v>
          </cell>
          <cell r="R4965">
            <v>0</v>
          </cell>
          <cell r="S4965">
            <v>3.460066343454963</v>
          </cell>
          <cell r="T4965">
            <v>0</v>
          </cell>
          <cell r="U4965" t="str">
            <v>TURKIYE</v>
          </cell>
          <cell r="V4965">
            <v>6.78</v>
          </cell>
          <cell r="W4965">
            <v>7.39</v>
          </cell>
          <cell r="X4965">
            <v>9.23</v>
          </cell>
          <cell r="Y4965">
            <v>9.9700000000000006</v>
          </cell>
          <cell r="Z4965">
            <v>0</v>
          </cell>
          <cell r="AA4965">
            <v>0</v>
          </cell>
          <cell r="AB4965">
            <v>0</v>
          </cell>
        </row>
        <row r="4966">
          <cell r="A4966">
            <v>8699504570151</v>
          </cell>
          <cell r="B4966" t="str">
            <v>A08556</v>
          </cell>
          <cell r="C4966" t="str">
            <v>R06AX17</v>
          </cell>
          <cell r="D4966" t="str">
            <v>ORIJINAL</v>
          </cell>
          <cell r="E4966" t="str">
            <v>YIRMI YIL</v>
          </cell>
          <cell r="F4966">
            <v>4</v>
          </cell>
          <cell r="G4966">
            <v>1</v>
          </cell>
          <cell r="H4966">
            <v>2</v>
          </cell>
          <cell r="I4966" t="str">
            <v>ZADITEN 1 MG/ 5 ML 100 ML SURUP</v>
          </cell>
          <cell r="J4966" t="str">
            <v>KETOTIFEN</v>
          </cell>
          <cell r="K4966" t="str">
            <v>NOVARTIS</v>
          </cell>
          <cell r="L4966">
            <v>1</v>
          </cell>
          <cell r="M4966" t="str">
            <v>MG</v>
          </cell>
          <cell r="N4966">
            <v>100</v>
          </cell>
          <cell r="O4966" t="str">
            <v>NORMAL REÇETE</v>
          </cell>
          <cell r="P4966" t="str">
            <v>IMAL</v>
          </cell>
          <cell r="Q4966">
            <v>10.46</v>
          </cell>
          <cell r="R4966">
            <v>0</v>
          </cell>
          <cell r="S4966">
            <v>3.460066343454963</v>
          </cell>
          <cell r="T4966">
            <v>0</v>
          </cell>
          <cell r="U4966" t="str">
            <v>TURKIYE</v>
          </cell>
          <cell r="V4966">
            <v>6.78</v>
          </cell>
          <cell r="W4966">
            <v>7.39</v>
          </cell>
          <cell r="X4966">
            <v>9.23</v>
          </cell>
          <cell r="Y4966">
            <v>9.9700000000000006</v>
          </cell>
          <cell r="Z4966">
            <v>0</v>
          </cell>
          <cell r="AA4966">
            <v>0</v>
          </cell>
          <cell r="AB4966">
            <v>0</v>
          </cell>
        </row>
        <row r="4967">
          <cell r="A4967">
            <v>8699516577087</v>
          </cell>
          <cell r="B4967" t="str">
            <v>A00949</v>
          </cell>
          <cell r="C4967" t="str">
            <v>R06AX17</v>
          </cell>
          <cell r="D4967" t="str">
            <v>JENERIK</v>
          </cell>
          <cell r="E4967" t="str">
            <v>YIRMI YIL</v>
          </cell>
          <cell r="F4967">
            <v>4</v>
          </cell>
          <cell r="G4967">
            <v>1</v>
          </cell>
          <cell r="H4967">
            <v>2</v>
          </cell>
          <cell r="I4967" t="str">
            <v>ASTAFEN 5 ML 1 MG 100 ML SURUP</v>
          </cell>
          <cell r="J4967" t="str">
            <v>KETOTIFEN</v>
          </cell>
          <cell r="K4967" t="str">
            <v>SANDOZ</v>
          </cell>
          <cell r="L4967">
            <v>1</v>
          </cell>
          <cell r="M4967" t="str">
            <v>MG</v>
          </cell>
          <cell r="N4967">
            <v>100</v>
          </cell>
          <cell r="O4967" t="str">
            <v>NORMAL REÇETE</v>
          </cell>
          <cell r="P4967" t="str">
            <v>IMAL</v>
          </cell>
          <cell r="Q4967">
            <v>5</v>
          </cell>
          <cell r="R4967">
            <v>0</v>
          </cell>
          <cell r="S4967">
            <v>1.7351365144169431</v>
          </cell>
          <cell r="T4967">
            <v>0</v>
          </cell>
          <cell r="U4967" t="str">
            <v>TURKIYE</v>
          </cell>
          <cell r="V4967">
            <v>3.4</v>
          </cell>
          <cell r="W4967">
            <v>3.7</v>
          </cell>
          <cell r="X4967">
            <v>4.63</v>
          </cell>
          <cell r="Y4967">
            <v>5</v>
          </cell>
          <cell r="Z4967">
            <v>0</v>
          </cell>
          <cell r="AA4967">
            <v>0</v>
          </cell>
          <cell r="AB4967">
            <v>0</v>
          </cell>
        </row>
        <row r="4968">
          <cell r="A4968">
            <v>8699504030358</v>
          </cell>
          <cell r="B4968" t="str">
            <v>A08558</v>
          </cell>
          <cell r="C4968" t="str">
            <v>R06AX17</v>
          </cell>
          <cell r="D4968" t="str">
            <v>ORIJINAL</v>
          </cell>
          <cell r="E4968" t="str">
            <v>YIRMI YIL</v>
          </cell>
          <cell r="F4968">
            <v>0</v>
          </cell>
          <cell r="G4968">
            <v>2</v>
          </cell>
          <cell r="H4968">
            <v>1</v>
          </cell>
          <cell r="I4968" t="str">
            <v>ZADITEN SRO 2 MG 30 FILM TABLET</v>
          </cell>
          <cell r="J4968" t="str">
            <v>KETOTIFEN</v>
          </cell>
          <cell r="K4968" t="str">
            <v>NOVARTIS</v>
          </cell>
          <cell r="L4968">
            <v>2</v>
          </cell>
          <cell r="M4968" t="str">
            <v>MG</v>
          </cell>
          <cell r="N4968">
            <v>30</v>
          </cell>
          <cell r="O4968" t="str">
            <v>NORMAL REÇETE</v>
          </cell>
          <cell r="P4968" t="str">
            <v>IMAL</v>
          </cell>
          <cell r="Q4968">
            <v>18.25</v>
          </cell>
          <cell r="R4968" t="str">
            <v>9,95/BELÇIKA</v>
          </cell>
          <cell r="S4968">
            <v>7.04</v>
          </cell>
          <cell r="T4968">
            <v>5.63</v>
          </cell>
          <cell r="U4968" t="str">
            <v>ITALYA</v>
          </cell>
          <cell r="V4968">
            <v>11.03</v>
          </cell>
          <cell r="W4968">
            <v>12.01</v>
          </cell>
          <cell r="X4968">
            <v>15.01</v>
          </cell>
          <cell r="Y4968">
            <v>16.21</v>
          </cell>
          <cell r="Z4968">
            <v>40864</v>
          </cell>
          <cell r="AA4968">
            <v>40865</v>
          </cell>
          <cell r="AB4968" t="str">
            <v>10 KASIM 2011 TARIHLI BAKANLAR KURULU KARARINA GORE FIYATLARI DUZENLENMISTIR</v>
          </cell>
        </row>
        <row r="4969">
          <cell r="A4969">
            <v>8699523570095</v>
          </cell>
          <cell r="B4969" t="str">
            <v>A11282</v>
          </cell>
          <cell r="C4969" t="str">
            <v>R06AX17</v>
          </cell>
          <cell r="D4969" t="str">
            <v>JENERIK</v>
          </cell>
          <cell r="E4969" t="str">
            <v>YIRMI YIL</v>
          </cell>
          <cell r="F4969">
            <v>4</v>
          </cell>
          <cell r="G4969">
            <v>1</v>
          </cell>
          <cell r="H4969">
            <v>2</v>
          </cell>
          <cell r="I4969" t="str">
            <v>MITOFEN 1 MG/5 ML SURUP 100 ML</v>
          </cell>
          <cell r="J4969" t="str">
            <v>KETOTIFEN</v>
          </cell>
          <cell r="K4969" t="str">
            <v>MUNIR SAHIN</v>
          </cell>
          <cell r="L4969" t="str">
            <v>1+5</v>
          </cell>
          <cell r="M4969" t="str">
            <v>MG</v>
          </cell>
          <cell r="N4969">
            <v>100</v>
          </cell>
          <cell r="O4969" t="str">
            <v>NORMAL REÇETE</v>
          </cell>
          <cell r="P4969" t="str">
            <v>IMAL</v>
          </cell>
          <cell r="Q4969">
            <v>5.75</v>
          </cell>
          <cell r="R4969">
            <v>0</v>
          </cell>
          <cell r="S4969">
            <v>1.9954069915794845</v>
          </cell>
          <cell r="T4969">
            <v>0</v>
          </cell>
          <cell r="U4969" t="str">
            <v>TURKIYE</v>
          </cell>
          <cell r="V4969">
            <v>3.91</v>
          </cell>
          <cell r="W4969">
            <v>4.26</v>
          </cell>
          <cell r="X4969">
            <v>5.32</v>
          </cell>
          <cell r="Y4969">
            <v>5.75</v>
          </cell>
          <cell r="Z4969">
            <v>0</v>
          </cell>
          <cell r="AA4969">
            <v>0</v>
          </cell>
          <cell r="AB4969">
            <v>0</v>
          </cell>
        </row>
        <row r="4970">
          <cell r="A4970">
            <v>8697772570026</v>
          </cell>
          <cell r="B4970" t="str">
            <v>A11581</v>
          </cell>
          <cell r="C4970" t="str">
            <v>R06AX17</v>
          </cell>
          <cell r="D4970" t="str">
            <v>JENERIK</v>
          </cell>
          <cell r="E4970" t="str">
            <v>YIRMI YIL</v>
          </cell>
          <cell r="F4970">
            <v>4</v>
          </cell>
          <cell r="G4970">
            <v>2</v>
          </cell>
          <cell r="H4970">
            <v>2</v>
          </cell>
          <cell r="I4970" t="str">
            <v>FUMAST 1 MG/5 ML SURUP 100 ML</v>
          </cell>
          <cell r="J4970" t="str">
            <v>KETOTIFEN</v>
          </cell>
          <cell r="K4970" t="str">
            <v>RASYONEL</v>
          </cell>
          <cell r="L4970" t="str">
            <v>1+5</v>
          </cell>
          <cell r="M4970" t="str">
            <v>MG/ML</v>
          </cell>
          <cell r="N4970">
            <v>100</v>
          </cell>
          <cell r="O4970" t="str">
            <v>NORMAL REÇETE</v>
          </cell>
          <cell r="P4970" t="str">
            <v>IMAL</v>
          </cell>
          <cell r="Q4970">
            <v>0</v>
          </cell>
          <cell r="R4970">
            <v>0</v>
          </cell>
          <cell r="S4970">
            <v>1.5667262056647102</v>
          </cell>
          <cell r="T4970">
            <v>0</v>
          </cell>
          <cell r="U4970" t="str">
            <v>TURKIYE</v>
          </cell>
          <cell r="V4970">
            <v>3.07</v>
          </cell>
          <cell r="W4970">
            <v>3.34</v>
          </cell>
          <cell r="X4970">
            <v>4.18</v>
          </cell>
          <cell r="Y4970">
            <v>4.51</v>
          </cell>
          <cell r="Z4970">
            <v>0</v>
          </cell>
          <cell r="AA4970">
            <v>0</v>
          </cell>
          <cell r="AB4970">
            <v>0</v>
          </cell>
        </row>
        <row r="4971">
          <cell r="A4971">
            <v>8697621010260</v>
          </cell>
          <cell r="B4971" t="str">
            <v>A11791</v>
          </cell>
          <cell r="C4971" t="str">
            <v>G02CB04</v>
          </cell>
          <cell r="D4971" t="str">
            <v>ORIJINAL</v>
          </cell>
          <cell r="E4971" t="str">
            <v>ORIJINAL</v>
          </cell>
          <cell r="F4971">
            <v>0</v>
          </cell>
          <cell r="G4971">
            <v>2</v>
          </cell>
          <cell r="H4971">
            <v>1</v>
          </cell>
          <cell r="I4971" t="str">
            <v>NORPROLAC 75 MCG 30 TABLET</v>
          </cell>
          <cell r="J4971" t="str">
            <v>KINAGOLID HCL</v>
          </cell>
          <cell r="K4971" t="str">
            <v>FERRING ILAC</v>
          </cell>
          <cell r="L4971">
            <v>75</v>
          </cell>
          <cell r="M4971" t="str">
            <v>MCG</v>
          </cell>
          <cell r="N4971">
            <v>30</v>
          </cell>
          <cell r="O4971" t="str">
            <v>NORMAL REÇETE</v>
          </cell>
          <cell r="P4971" t="str">
            <v>ITHAL</v>
          </cell>
          <cell r="Q4971">
            <v>49.95</v>
          </cell>
          <cell r="R4971">
            <v>0</v>
          </cell>
          <cell r="S4971">
            <v>17.440000000000001</v>
          </cell>
          <cell r="T4971">
            <v>17.440000000000001</v>
          </cell>
          <cell r="U4971" t="str">
            <v>ISPANYA/ YUNANISTAN</v>
          </cell>
          <cell r="V4971">
            <v>34.17</v>
          </cell>
          <cell r="W4971">
            <v>37</v>
          </cell>
          <cell r="X4971">
            <v>46.25</v>
          </cell>
          <cell r="Y4971">
            <v>49.95</v>
          </cell>
          <cell r="Z4971">
            <v>41572</v>
          </cell>
          <cell r="AA4971">
            <v>41576</v>
          </cell>
          <cell r="AB4971" t="str">
            <v>TEBLIGIN 6. MADDESI Z BENDINE GORE FIYAT ARTISI</v>
          </cell>
        </row>
        <row r="4972">
          <cell r="A4972">
            <v>8697621010253</v>
          </cell>
          <cell r="B4972" t="str">
            <v>A11790</v>
          </cell>
          <cell r="C4972" t="str">
            <v>G02CB04</v>
          </cell>
          <cell r="D4972" t="str">
            <v>ORIJINAL</v>
          </cell>
          <cell r="E4972" t="str">
            <v>ORIJINAL</v>
          </cell>
          <cell r="F4972">
            <v>3</v>
          </cell>
          <cell r="G4972">
            <v>2</v>
          </cell>
          <cell r="H4972">
            <v>1</v>
          </cell>
          <cell r="I4972" t="str">
            <v>NORPROLAC 25 MCG/50 MCG TABLET ICEREN BASLANGIC PAKETI 6 TABLET</v>
          </cell>
          <cell r="J4972" t="str">
            <v>KINAGOLID HCL</v>
          </cell>
          <cell r="K4972" t="str">
            <v>FERRING ILAC</v>
          </cell>
          <cell r="L4972" t="str">
            <v>25+50</v>
          </cell>
          <cell r="M4972" t="str">
            <v>MCG</v>
          </cell>
          <cell r="N4972">
            <v>6</v>
          </cell>
          <cell r="O4972" t="str">
            <v>NORMAL REÇETE</v>
          </cell>
          <cell r="P4972" t="str">
            <v>ITHAL</v>
          </cell>
          <cell r="Q4972">
            <v>5.59</v>
          </cell>
          <cell r="R4972">
            <v>0</v>
          </cell>
          <cell r="S4972">
            <v>1.811686654758867</v>
          </cell>
          <cell r="T4972">
            <v>0</v>
          </cell>
          <cell r="U4972" t="str">
            <v>TURKIYE</v>
          </cell>
          <cell r="V4972">
            <v>3.55</v>
          </cell>
          <cell r="W4972">
            <v>3.86</v>
          </cell>
          <cell r="X4972">
            <v>4.83</v>
          </cell>
          <cell r="Y4972">
            <v>5.22</v>
          </cell>
          <cell r="Z4972">
            <v>40543</v>
          </cell>
          <cell r="AA4972">
            <v>40553</v>
          </cell>
          <cell r="AB4972" t="str">
            <v>FIYAT DUSUSU</v>
          </cell>
        </row>
        <row r="4973">
          <cell r="A4973">
            <v>8699638092895</v>
          </cell>
          <cell r="B4973" t="str">
            <v>A11180</v>
          </cell>
          <cell r="C4973" t="str">
            <v>C09AA06</v>
          </cell>
          <cell r="D4973" t="str">
            <v>JENERIK</v>
          </cell>
          <cell r="E4973" t="str">
            <v>JENERIK</v>
          </cell>
          <cell r="F4973">
            <v>3</v>
          </cell>
          <cell r="G4973">
            <v>1</v>
          </cell>
          <cell r="H4973">
            <v>1</v>
          </cell>
          <cell r="I4973" t="str">
            <v>KINATEVA 5 MG 20 FILM KAPLI TABLET</v>
          </cell>
          <cell r="J4973" t="str">
            <v>KINAPRIL HCL</v>
          </cell>
          <cell r="K4973" t="str">
            <v>MED ILAC</v>
          </cell>
          <cell r="L4973">
            <v>5</v>
          </cell>
          <cell r="M4973" t="str">
            <v>MG</v>
          </cell>
          <cell r="N4973">
            <v>20</v>
          </cell>
          <cell r="O4973" t="str">
            <v>NORMAL REÇETE</v>
          </cell>
          <cell r="P4973" t="str">
            <v>ITHAL</v>
          </cell>
          <cell r="Q4973">
            <v>3.48</v>
          </cell>
          <cell r="R4973">
            <v>0</v>
          </cell>
          <cell r="S4973">
            <v>1.2094922174023985</v>
          </cell>
          <cell r="T4973">
            <v>0</v>
          </cell>
          <cell r="U4973" t="str">
            <v>TURKIYE</v>
          </cell>
          <cell r="V4973">
            <v>2.37</v>
          </cell>
          <cell r="W4973">
            <v>2.58</v>
          </cell>
          <cell r="X4973">
            <v>3.22</v>
          </cell>
          <cell r="Y4973">
            <v>3.48</v>
          </cell>
          <cell r="Z4973">
            <v>0</v>
          </cell>
          <cell r="AA4973">
            <v>0</v>
          </cell>
          <cell r="AB4973">
            <v>0</v>
          </cell>
        </row>
        <row r="4974">
          <cell r="A4974">
            <v>8699638092901</v>
          </cell>
          <cell r="B4974" t="str">
            <v>A11179</v>
          </cell>
          <cell r="C4974" t="str">
            <v>C09AA06</v>
          </cell>
          <cell r="D4974" t="str">
            <v>JENERIK</v>
          </cell>
          <cell r="E4974" t="str">
            <v>JENERIK</v>
          </cell>
          <cell r="F4974">
            <v>0</v>
          </cell>
          <cell r="G4974">
            <v>1</v>
          </cell>
          <cell r="H4974">
            <v>1</v>
          </cell>
          <cell r="I4974" t="str">
            <v>KINATEVA 20 MG 20 FILM KAPLI TABLET</v>
          </cell>
          <cell r="J4974" t="str">
            <v>KINAPRIL HCL</v>
          </cell>
          <cell r="K4974" t="str">
            <v>MED ILAC</v>
          </cell>
          <cell r="L4974">
            <v>20</v>
          </cell>
          <cell r="M4974" t="str">
            <v>MG</v>
          </cell>
          <cell r="N4974">
            <v>20</v>
          </cell>
          <cell r="O4974" t="str">
            <v>NORMAL REÇETE</v>
          </cell>
          <cell r="P4974" t="str">
            <v>ITHAL</v>
          </cell>
          <cell r="Q4974">
            <v>9.0399999999999991</v>
          </cell>
          <cell r="R4974">
            <v>0</v>
          </cell>
          <cell r="S4974">
            <v>3.94</v>
          </cell>
          <cell r="T4974">
            <v>2.36</v>
          </cell>
          <cell r="U4974" t="str">
            <v>ITALYA</v>
          </cell>
          <cell r="V4974">
            <v>4.62</v>
          </cell>
          <cell r="W4974">
            <v>5.03</v>
          </cell>
          <cell r="X4974">
            <v>6.29</v>
          </cell>
          <cell r="Y4974">
            <v>6.79</v>
          </cell>
          <cell r="Z4974">
            <v>40864</v>
          </cell>
          <cell r="AA4974">
            <v>40865</v>
          </cell>
          <cell r="AB4974" t="str">
            <v>10 KASIM 2011 TARIHLI BAKANLAR KURULU KARARINA GORE FIYATLARI DUZENLENMISTIR</v>
          </cell>
        </row>
        <row r="4975">
          <cell r="A4975">
            <v>8699532095749</v>
          </cell>
          <cell r="B4975" t="str">
            <v>A09165</v>
          </cell>
          <cell r="C4975" t="str">
            <v>C09AA06</v>
          </cell>
          <cell r="D4975" t="str">
            <v>ORIJINAL</v>
          </cell>
          <cell r="E4975" t="str">
            <v>ORIJINAL</v>
          </cell>
          <cell r="F4975">
            <v>0</v>
          </cell>
          <cell r="G4975">
            <v>2</v>
          </cell>
          <cell r="H4975">
            <v>1</v>
          </cell>
          <cell r="I4975" t="str">
            <v>ACUITEL 40 MG 28 FILM KAPLI TABLET</v>
          </cell>
          <cell r="J4975" t="str">
            <v>KINAPRIL HCL</v>
          </cell>
          <cell r="K4975" t="str">
            <v>PFIZER</v>
          </cell>
          <cell r="L4975">
            <v>40</v>
          </cell>
          <cell r="M4975" t="str">
            <v>MG</v>
          </cell>
          <cell r="N4975">
            <v>28</v>
          </cell>
          <cell r="O4975" t="str">
            <v>NORMAL REÇETE</v>
          </cell>
          <cell r="P4975" t="str">
            <v>ITHAL</v>
          </cell>
          <cell r="Q4975">
            <v>24.83</v>
          </cell>
          <cell r="R4975">
            <v>0</v>
          </cell>
          <cell r="S4975">
            <v>5.96</v>
          </cell>
          <cell r="T4975">
            <v>5.96</v>
          </cell>
          <cell r="U4975" t="str">
            <v>ISPANYA</v>
          </cell>
          <cell r="V4975">
            <v>11.67</v>
          </cell>
          <cell r="W4975">
            <v>12.7</v>
          </cell>
          <cell r="X4975">
            <v>15.87</v>
          </cell>
          <cell r="Y4975">
            <v>17.14</v>
          </cell>
          <cell r="Z4975">
            <v>40697</v>
          </cell>
          <cell r="AA4975">
            <v>40707</v>
          </cell>
          <cell r="AB4975" t="str">
            <v>REFERANSTAN FIYAT DUSUSU</v>
          </cell>
        </row>
        <row r="4976">
          <cell r="A4976">
            <v>8699532094056</v>
          </cell>
          <cell r="B4976" t="str">
            <v>A00352</v>
          </cell>
          <cell r="C4976" t="str">
            <v>C09AA06</v>
          </cell>
          <cell r="D4976" t="str">
            <v>ORIJINAL</v>
          </cell>
          <cell r="E4976" t="str">
            <v>ORIJINAL</v>
          </cell>
          <cell r="F4976">
            <v>3</v>
          </cell>
          <cell r="G4976">
            <v>3</v>
          </cell>
          <cell r="H4976">
            <v>1</v>
          </cell>
          <cell r="I4976" t="str">
            <v>ACUITEL 5 MG 20 FILM KAPLI TABLET</v>
          </cell>
          <cell r="J4976" t="str">
            <v xml:space="preserve">KINAPRIL HCL </v>
          </cell>
          <cell r="K4976" t="str">
            <v>PFIZER</v>
          </cell>
          <cell r="L4976">
            <v>5</v>
          </cell>
          <cell r="M4976" t="str">
            <v>MG</v>
          </cell>
          <cell r="N4976">
            <v>20</v>
          </cell>
          <cell r="O4976" t="str">
            <v>NORMAL REÇETE</v>
          </cell>
          <cell r="P4976" t="str">
            <v>IMAL</v>
          </cell>
          <cell r="Q4976">
            <v>4.4800000000000004</v>
          </cell>
          <cell r="R4976">
            <v>0</v>
          </cell>
          <cell r="S4976">
            <v>1.5565195202857871</v>
          </cell>
          <cell r="T4976">
            <v>0</v>
          </cell>
          <cell r="U4976" t="str">
            <v>TURKIYE</v>
          </cell>
          <cell r="V4976">
            <v>3.05</v>
          </cell>
          <cell r="W4976">
            <v>3.32</v>
          </cell>
          <cell r="X4976">
            <v>4.1500000000000004</v>
          </cell>
          <cell r="Y4976">
            <v>4.4800000000000004</v>
          </cell>
          <cell r="Z4976">
            <v>0</v>
          </cell>
          <cell r="AA4976">
            <v>0</v>
          </cell>
          <cell r="AB4976">
            <v>0</v>
          </cell>
        </row>
        <row r="4977">
          <cell r="A4977">
            <v>8699532094100</v>
          </cell>
          <cell r="B4977" t="str">
            <v>A00351</v>
          </cell>
          <cell r="C4977" t="str">
            <v>C09AA06</v>
          </cell>
          <cell r="D4977" t="str">
            <v>ORIJINAL</v>
          </cell>
          <cell r="E4977" t="str">
            <v>ORIJINAL</v>
          </cell>
          <cell r="F4977">
            <v>0</v>
          </cell>
          <cell r="G4977">
            <v>3</v>
          </cell>
          <cell r="H4977">
            <v>1</v>
          </cell>
          <cell r="I4977" t="str">
            <v>ACUITEL 20 MG 20 FILM KAPLI TABLET</v>
          </cell>
          <cell r="J4977" t="str">
            <v xml:space="preserve">KINAPRIL HCL </v>
          </cell>
          <cell r="K4977" t="str">
            <v>PFIZER</v>
          </cell>
          <cell r="L4977">
            <v>20</v>
          </cell>
          <cell r="M4977" t="str">
            <v>MG</v>
          </cell>
          <cell r="N4977">
            <v>20</v>
          </cell>
          <cell r="O4977" t="str">
            <v>NORMAL REÇETE</v>
          </cell>
          <cell r="P4977" t="str">
            <v>IMAL</v>
          </cell>
          <cell r="Q4977">
            <v>11.35</v>
          </cell>
          <cell r="R4977">
            <v>0</v>
          </cell>
          <cell r="S4977">
            <v>3.460066343454963</v>
          </cell>
          <cell r="T4977">
            <v>0</v>
          </cell>
          <cell r="U4977" t="str">
            <v>TURKIYE</v>
          </cell>
          <cell r="V4977">
            <v>6.78</v>
          </cell>
          <cell r="W4977">
            <v>7.39</v>
          </cell>
          <cell r="X4977">
            <v>9.23</v>
          </cell>
          <cell r="Y4977">
            <v>9.9700000000000006</v>
          </cell>
          <cell r="Z4977">
            <v>41404</v>
          </cell>
          <cell r="AA4977">
            <v>41414</v>
          </cell>
          <cell r="AB4977" t="str">
            <v>FIYAT DUSUSU</v>
          </cell>
        </row>
        <row r="4978">
          <cell r="A4978">
            <v>8699756091367</v>
          </cell>
          <cell r="B4978" t="str">
            <v>A00319</v>
          </cell>
          <cell r="C4978" t="str">
            <v>C09BA06</v>
          </cell>
          <cell r="D4978" t="str">
            <v>ORIJINAL</v>
          </cell>
          <cell r="E4978" t="str">
            <v>ORIJINAL</v>
          </cell>
          <cell r="F4978">
            <v>0</v>
          </cell>
          <cell r="G4978">
            <v>2</v>
          </cell>
          <cell r="H4978">
            <v>1</v>
          </cell>
          <cell r="I4978" t="str">
            <v>ACCUZIDE 20 MG/12,5 MG 30 FILM TABLET</v>
          </cell>
          <cell r="J4978" t="str">
            <v>KINAPRIL HCL + HIDROKLOROTIAZID</v>
          </cell>
          <cell r="K4978" t="str">
            <v>PFIZER</v>
          </cell>
          <cell r="L4978" t="str">
            <v>20+12,5</v>
          </cell>
          <cell r="M4978" t="str">
            <v>MG</v>
          </cell>
          <cell r="N4978">
            <v>30</v>
          </cell>
          <cell r="O4978" t="str">
            <v>NORMAL REÇETE</v>
          </cell>
          <cell r="P4978" t="str">
            <v>ITHAL</v>
          </cell>
          <cell r="Q4978">
            <v>20.260000000000002</v>
          </cell>
          <cell r="R4978">
            <v>0</v>
          </cell>
          <cell r="S4978">
            <v>8.6199999999999992</v>
          </cell>
          <cell r="T4978">
            <v>8.6199999999999992</v>
          </cell>
          <cell r="U4978" t="str">
            <v>ALMANYA</v>
          </cell>
          <cell r="V4978">
            <v>13.34</v>
          </cell>
          <cell r="W4978">
            <v>14.5</v>
          </cell>
          <cell r="X4978">
            <v>18.13</v>
          </cell>
          <cell r="Y4978">
            <v>19.579999999999998</v>
          </cell>
          <cell r="Z4978">
            <v>40914</v>
          </cell>
          <cell r="AA4978">
            <v>40918</v>
          </cell>
          <cell r="AB4978" t="str">
            <v>25 TEMMUZ 2011 TARIHINDE TOPLANAN FIYAT DEGERLENDIRME KOMISYONU KARARLARINA GORE FIYAT ARTISI</v>
          </cell>
        </row>
        <row r="4979">
          <cell r="A4979">
            <v>8699532095763</v>
          </cell>
          <cell r="B4979" t="str">
            <v>A09135</v>
          </cell>
          <cell r="C4979" t="str">
            <v>C09BA06</v>
          </cell>
          <cell r="D4979" t="str">
            <v>ORIJINAL</v>
          </cell>
          <cell r="E4979" t="str">
            <v>ORIJINAL</v>
          </cell>
          <cell r="F4979">
            <v>0</v>
          </cell>
          <cell r="G4979">
            <v>2</v>
          </cell>
          <cell r="H4979">
            <v>1</v>
          </cell>
          <cell r="I4979" t="str">
            <v>ACCUZIDE FORT 20 MG/25 MG 30 FILM KAPLI TABLET</v>
          </cell>
          <cell r="J4979" t="str">
            <v>KINAPRIL HCL + HIDROKLOROTIAZID</v>
          </cell>
          <cell r="K4979" t="str">
            <v>PFIZER</v>
          </cell>
          <cell r="L4979" t="str">
            <v>20+25</v>
          </cell>
          <cell r="M4979" t="str">
            <v>MG</v>
          </cell>
          <cell r="N4979">
            <v>30</v>
          </cell>
          <cell r="O4979" t="str">
            <v>NORMAL REÇETE</v>
          </cell>
          <cell r="P4979" t="str">
            <v>ITHAL</v>
          </cell>
          <cell r="Q4979">
            <v>25.88</v>
          </cell>
          <cell r="R4979">
            <v>0</v>
          </cell>
          <cell r="S4979">
            <v>9.02</v>
          </cell>
          <cell r="T4979">
            <v>9.02</v>
          </cell>
          <cell r="U4979" t="str">
            <v>ALMANYA</v>
          </cell>
          <cell r="V4979">
            <v>17.66</v>
          </cell>
          <cell r="W4979">
            <v>19.170000000000002</v>
          </cell>
          <cell r="X4979">
            <v>23.96</v>
          </cell>
          <cell r="Y4979">
            <v>25.88</v>
          </cell>
          <cell r="Z4979">
            <v>0</v>
          </cell>
          <cell r="AA4979">
            <v>0</v>
          </cell>
          <cell r="AB4979">
            <v>0</v>
          </cell>
        </row>
        <row r="4980">
          <cell r="A4980">
            <v>8699693150035</v>
          </cell>
          <cell r="B4980" t="str">
            <v>GERI ODEMEDE DEGIL</v>
          </cell>
          <cell r="C4980" t="str">
            <v>C05CA</v>
          </cell>
          <cell r="D4980" t="str">
            <v>ORIJINAL</v>
          </cell>
          <cell r="E4980" t="str">
            <v>ORIJINAL</v>
          </cell>
          <cell r="F4980">
            <v>0</v>
          </cell>
          <cell r="G4980">
            <v>2</v>
          </cell>
          <cell r="H4980">
            <v>1</v>
          </cell>
          <cell r="I4980" t="str">
            <v>ANTISTAX 180 MG 60 SERT JELATIN KAPSUL</v>
          </cell>
          <cell r="J4980" t="str">
            <v>KIRMIZI UZUM YAPRAGI OZUTU</v>
          </cell>
          <cell r="K4980" t="str">
            <v>BOEHRINGER INGELHEIM</v>
          </cell>
          <cell r="L4980">
            <v>180</v>
          </cell>
          <cell r="M4980" t="str">
            <v>MG</v>
          </cell>
          <cell r="N4980">
            <v>60</v>
          </cell>
          <cell r="O4980" t="str">
            <v>NORMAL REÇETE</v>
          </cell>
          <cell r="P4980" t="str">
            <v>ITHAL</v>
          </cell>
          <cell r="Q4980">
            <v>22.58</v>
          </cell>
          <cell r="R4980" t="str">
            <v>11,51/ITALYA</v>
          </cell>
          <cell r="S4980">
            <v>10.56</v>
          </cell>
          <cell r="T4980">
            <v>10.56</v>
          </cell>
          <cell r="U4980" t="str">
            <v>ISVICRE</v>
          </cell>
          <cell r="V4980">
            <v>15.4</v>
          </cell>
          <cell r="W4980">
            <v>16.73</v>
          </cell>
          <cell r="X4980">
            <v>20.91</v>
          </cell>
          <cell r="Y4980">
            <v>22.58</v>
          </cell>
          <cell r="Z4980">
            <v>0</v>
          </cell>
          <cell r="AA4980">
            <v>0</v>
          </cell>
          <cell r="AB4980">
            <v>0</v>
          </cell>
        </row>
        <row r="4981">
          <cell r="A4981">
            <v>8699522967469</v>
          </cell>
          <cell r="B4981" t="str">
            <v>GERI ODEMEDE DEGIL</v>
          </cell>
          <cell r="C4981" t="str">
            <v>J07BD52</v>
          </cell>
          <cell r="D4981" t="str">
            <v>ORIJINAL</v>
          </cell>
          <cell r="E4981" t="str">
            <v>ORIJINAL</v>
          </cell>
          <cell r="F4981">
            <v>0</v>
          </cell>
          <cell r="G4981">
            <v>2</v>
          </cell>
          <cell r="H4981">
            <v>1</v>
          </cell>
          <cell r="I4981" t="str">
            <v>PRIORIX 1 SIRIGA +  FLAKON</v>
          </cell>
          <cell r="J4981" t="str">
            <v>KIZAMIK + KABAKULAK + KIZAMIKCIK</v>
          </cell>
          <cell r="K4981" t="str">
            <v>GLAXO SMITHKLINE</v>
          </cell>
          <cell r="L4981">
            <v>50</v>
          </cell>
          <cell r="M4981" t="str">
            <v>MG</v>
          </cell>
          <cell r="N4981">
            <v>1</v>
          </cell>
          <cell r="O4981" t="str">
            <v>NORMAL REÇETE</v>
          </cell>
          <cell r="P4981" t="str">
            <v>ITHAL</v>
          </cell>
          <cell r="Q4981">
            <v>17.66</v>
          </cell>
          <cell r="R4981">
            <v>0</v>
          </cell>
          <cell r="S4981">
            <v>9.8800000000000008</v>
          </cell>
          <cell r="T4981">
            <v>9.8800000000000008</v>
          </cell>
          <cell r="U4981" t="str">
            <v>YUNANISTAN</v>
          </cell>
          <cell r="V4981">
            <v>15</v>
          </cell>
          <cell r="W4981">
            <v>16.3</v>
          </cell>
          <cell r="X4981">
            <v>20.37</v>
          </cell>
          <cell r="Y4981">
            <v>22</v>
          </cell>
          <cell r="Z4981">
            <v>40949</v>
          </cell>
          <cell r="AA4981">
            <v>40953</v>
          </cell>
          <cell r="AB4981" t="str">
            <v>BARKOD DUZELTMESI</v>
          </cell>
        </row>
        <row r="4982">
          <cell r="A4982">
            <v>8699839960399</v>
          </cell>
          <cell r="B4982" t="str">
            <v>GERI ODEMEDE DEGIL</v>
          </cell>
          <cell r="C4982" t="str">
            <v>J07BD01</v>
          </cell>
          <cell r="D4982" t="str">
            <v>ORIJINAL</v>
          </cell>
          <cell r="E4982" t="str">
            <v>YIRMI YIL</v>
          </cell>
          <cell r="F4982">
            <v>6</v>
          </cell>
          <cell r="G4982">
            <v>2</v>
          </cell>
          <cell r="H4982">
            <v>2</v>
          </cell>
          <cell r="I4982" t="str">
            <v>M-VAC 0,5 ML SC ENJ. COZ. ICIN LIY. TOZ ICEREN FLAKON</v>
          </cell>
          <cell r="J4982" t="str">
            <v>KIZAMIK ASISI CANLI ATTENUE</v>
          </cell>
          <cell r="K4982" t="str">
            <v>KEYMEN</v>
          </cell>
          <cell r="L4982">
            <v>0.5</v>
          </cell>
          <cell r="M4982" t="str">
            <v>ML</v>
          </cell>
          <cell r="N4982">
            <v>1</v>
          </cell>
          <cell r="O4982" t="str">
            <v>NORMAL REÇETE</v>
          </cell>
          <cell r="P4982" t="str">
            <v>ITHAL</v>
          </cell>
          <cell r="Q4982">
            <v>0</v>
          </cell>
          <cell r="R4982">
            <v>0</v>
          </cell>
          <cell r="S4982">
            <v>3.2355192651186524</v>
          </cell>
          <cell r="T4982">
            <v>0</v>
          </cell>
          <cell r="U4982" t="str">
            <v>TURKIYE</v>
          </cell>
          <cell r="V4982">
            <v>6.34</v>
          </cell>
          <cell r="W4982">
            <v>6.91</v>
          </cell>
          <cell r="X4982">
            <v>8.6300000000000008</v>
          </cell>
          <cell r="Y4982">
            <v>9.32</v>
          </cell>
          <cell r="Z4982">
            <v>41488</v>
          </cell>
          <cell r="AA4982">
            <v>41492</v>
          </cell>
          <cell r="AB4982" t="str">
            <v>TEBLIGIN 6. MADDESI Z BENDINE GORE FIYAT ARTISI</v>
          </cell>
        </row>
        <row r="4983">
          <cell r="A4983">
            <v>8699569090304</v>
          </cell>
          <cell r="B4983" t="str">
            <v>A01885</v>
          </cell>
          <cell r="C4983" t="str">
            <v>J01FA09</v>
          </cell>
          <cell r="D4983" t="str">
            <v>JENERIK</v>
          </cell>
          <cell r="E4983" t="str">
            <v>JENERIK</v>
          </cell>
          <cell r="F4983">
            <v>0</v>
          </cell>
          <cell r="G4983">
            <v>1</v>
          </cell>
          <cell r="H4983">
            <v>1</v>
          </cell>
          <cell r="I4983" t="str">
            <v>CLARICIDE  250 MG 14 TABLET</v>
          </cell>
          <cell r="J4983" t="str">
            <v>KLARITROMISIN</v>
          </cell>
          <cell r="K4983" t="str">
            <v>BILIM</v>
          </cell>
          <cell r="L4983">
            <v>250</v>
          </cell>
          <cell r="M4983" t="str">
            <v>MG</v>
          </cell>
          <cell r="N4983">
            <v>14</v>
          </cell>
          <cell r="O4983" t="str">
            <v>NORMAL REÇETE</v>
          </cell>
          <cell r="P4983" t="str">
            <v>IMAL</v>
          </cell>
          <cell r="Q4983">
            <v>23.2</v>
          </cell>
          <cell r="R4983">
            <v>0</v>
          </cell>
          <cell r="S4983">
            <v>10.1</v>
          </cell>
          <cell r="T4983">
            <v>6.06</v>
          </cell>
          <cell r="U4983" t="str">
            <v>YUNANISTAN</v>
          </cell>
          <cell r="V4983">
            <v>11.87</v>
          </cell>
          <cell r="W4983">
            <v>12.91</v>
          </cell>
          <cell r="X4983">
            <v>16.14</v>
          </cell>
          <cell r="Y4983">
            <v>17.440000000000001</v>
          </cell>
          <cell r="Z4983">
            <v>40864</v>
          </cell>
          <cell r="AA4983">
            <v>40865</v>
          </cell>
          <cell r="AB4983" t="str">
            <v>10 KASIM 2011 TARIHLI BAKANLAR KURULU KARARINA GORE FIYATLARI DUZENLENMISTIR</v>
          </cell>
        </row>
        <row r="4984">
          <cell r="A4984">
            <v>8699580090178</v>
          </cell>
          <cell r="B4984" t="str">
            <v>A10259</v>
          </cell>
          <cell r="C4984" t="str">
            <v>J01FA09</v>
          </cell>
          <cell r="D4984" t="str">
            <v>JENERIK</v>
          </cell>
          <cell r="E4984" t="str">
            <v>JENERIK</v>
          </cell>
          <cell r="F4984">
            <v>0</v>
          </cell>
          <cell r="G4984">
            <v>1</v>
          </cell>
          <cell r="H4984">
            <v>1</v>
          </cell>
          <cell r="I4984" t="str">
            <v>DENTA-CLAR 250 MG 14 FILM TABLET</v>
          </cell>
          <cell r="J4984" t="str">
            <v>KLARITROMISIN</v>
          </cell>
          <cell r="K4984" t="str">
            <v>DROGSAN</v>
          </cell>
          <cell r="L4984">
            <v>250</v>
          </cell>
          <cell r="M4984" t="str">
            <v>MG</v>
          </cell>
          <cell r="N4984">
            <v>14</v>
          </cell>
          <cell r="O4984" t="str">
            <v>NORMAL REÇETE</v>
          </cell>
          <cell r="P4984" t="str">
            <v>IMAL</v>
          </cell>
          <cell r="Q4984">
            <v>23.14</v>
          </cell>
          <cell r="R4984">
            <v>0</v>
          </cell>
          <cell r="S4984">
            <v>10.1</v>
          </cell>
          <cell r="T4984">
            <v>6.06</v>
          </cell>
          <cell r="U4984" t="str">
            <v>YUNANISTAN</v>
          </cell>
          <cell r="V4984">
            <v>11.87</v>
          </cell>
          <cell r="W4984">
            <v>12.91</v>
          </cell>
          <cell r="X4984">
            <v>16.14</v>
          </cell>
          <cell r="Y4984">
            <v>17.440000000000001</v>
          </cell>
          <cell r="Z4984">
            <v>41187</v>
          </cell>
          <cell r="AA4984">
            <v>41191</v>
          </cell>
          <cell r="AB4984" t="str">
            <v xml:space="preserve">ISIM DEGISIKLIGI </v>
          </cell>
        </row>
        <row r="4985">
          <cell r="A4985">
            <v>8699541092500</v>
          </cell>
          <cell r="B4985" t="str">
            <v>A08190</v>
          </cell>
          <cell r="C4985" t="str">
            <v>J01FA09</v>
          </cell>
          <cell r="D4985" t="str">
            <v>JENERIK</v>
          </cell>
          <cell r="E4985" t="str">
            <v>JENERIK</v>
          </cell>
          <cell r="F4985">
            <v>0</v>
          </cell>
          <cell r="G4985">
            <v>1</v>
          </cell>
          <cell r="H4985">
            <v>1</v>
          </cell>
          <cell r="I4985" t="str">
            <v>UNIKLAR 250 MG 14 TABLET</v>
          </cell>
          <cell r="J4985" t="str">
            <v>KLARITROMISIN</v>
          </cell>
          <cell r="K4985" t="str">
            <v>MUSTAFA NEVZAT</v>
          </cell>
          <cell r="L4985">
            <v>250</v>
          </cell>
          <cell r="M4985" t="str">
            <v>MG</v>
          </cell>
          <cell r="N4985">
            <v>14</v>
          </cell>
          <cell r="O4985" t="str">
            <v>NORMAL REÇETE</v>
          </cell>
          <cell r="P4985" t="str">
            <v>IMAL</v>
          </cell>
          <cell r="Q4985">
            <v>23.15</v>
          </cell>
          <cell r="R4985">
            <v>0</v>
          </cell>
          <cell r="S4985">
            <v>10.1</v>
          </cell>
          <cell r="T4985">
            <v>6.06</v>
          </cell>
          <cell r="U4985" t="str">
            <v>YUNANISTAN</v>
          </cell>
          <cell r="V4985">
            <v>11.87</v>
          </cell>
          <cell r="W4985">
            <v>12.91</v>
          </cell>
          <cell r="X4985">
            <v>16.14</v>
          </cell>
          <cell r="Y4985">
            <v>17.440000000000001</v>
          </cell>
          <cell r="Z4985">
            <v>40864</v>
          </cell>
          <cell r="AA4985">
            <v>40865</v>
          </cell>
          <cell r="AB4985" t="str">
            <v>10 KASIM 2011 TARIHLI BAKANLAR KURULU KARARINA GORE FIYATLARI DUZENLENMISTIR</v>
          </cell>
        </row>
        <row r="4986">
          <cell r="A4986">
            <v>8699536090139</v>
          </cell>
          <cell r="B4986" t="str">
            <v>A04804</v>
          </cell>
          <cell r="C4986" t="str">
            <v>J01FA09</v>
          </cell>
          <cell r="D4986" t="str">
            <v>JENERIK</v>
          </cell>
          <cell r="E4986" t="str">
            <v>JENERIK</v>
          </cell>
          <cell r="F4986">
            <v>0</v>
          </cell>
          <cell r="G4986">
            <v>1</v>
          </cell>
          <cell r="H4986">
            <v>1</v>
          </cell>
          <cell r="I4986" t="str">
            <v>MACROL 250 MG 14 FILM TABLET</v>
          </cell>
          <cell r="J4986" t="str">
            <v>KLARITROMISIN</v>
          </cell>
          <cell r="K4986" t="str">
            <v>SANOVEL</v>
          </cell>
          <cell r="L4986">
            <v>250</v>
          </cell>
          <cell r="M4986" t="str">
            <v>MG</v>
          </cell>
          <cell r="N4986">
            <v>14</v>
          </cell>
          <cell r="O4986" t="str">
            <v>NORMAL REÇETE</v>
          </cell>
          <cell r="P4986" t="str">
            <v>IMAL</v>
          </cell>
          <cell r="Q4986">
            <v>23.2</v>
          </cell>
          <cell r="R4986">
            <v>0</v>
          </cell>
          <cell r="S4986">
            <v>10.1</v>
          </cell>
          <cell r="T4986">
            <v>6.06</v>
          </cell>
          <cell r="U4986" t="str">
            <v>YUNANISTAN</v>
          </cell>
          <cell r="V4986">
            <v>11.87</v>
          </cell>
          <cell r="W4986">
            <v>12.91</v>
          </cell>
          <cell r="X4986">
            <v>16.14</v>
          </cell>
          <cell r="Y4986">
            <v>17.440000000000001</v>
          </cell>
          <cell r="Z4986">
            <v>40864</v>
          </cell>
          <cell r="AA4986">
            <v>40865</v>
          </cell>
          <cell r="AB4986" t="str">
            <v>10 KASIM 2011 TARIHLI BAKANLAR KURULU KARARINA GORE FIYATLARI DUZENLENMISTIR</v>
          </cell>
        </row>
        <row r="4987">
          <cell r="A4987">
            <v>8699622090753</v>
          </cell>
          <cell r="B4987" t="str">
            <v>A04336</v>
          </cell>
          <cell r="C4987" t="str">
            <v>J01FA09</v>
          </cell>
          <cell r="D4987" t="str">
            <v>JENERIK</v>
          </cell>
          <cell r="E4987" t="str">
            <v>JENERIK</v>
          </cell>
          <cell r="F4987">
            <v>0</v>
          </cell>
          <cell r="G4987">
            <v>1</v>
          </cell>
          <cell r="H4987">
            <v>1</v>
          </cell>
          <cell r="I4987" t="str">
            <v>KLAX 250 MG 14 TABLET</v>
          </cell>
          <cell r="J4987" t="str">
            <v>KLARITROMISIN</v>
          </cell>
          <cell r="K4987" t="str">
            <v>TOPRAK</v>
          </cell>
          <cell r="L4987">
            <v>250</v>
          </cell>
          <cell r="M4987" t="str">
            <v>MG</v>
          </cell>
          <cell r="N4987">
            <v>14</v>
          </cell>
          <cell r="O4987" t="str">
            <v>NORMAL REÇETE</v>
          </cell>
          <cell r="P4987" t="str">
            <v>IMAL</v>
          </cell>
          <cell r="Q4987">
            <v>23.15</v>
          </cell>
          <cell r="R4987">
            <v>0</v>
          </cell>
          <cell r="S4987">
            <v>10.1</v>
          </cell>
          <cell r="T4987">
            <v>6.06</v>
          </cell>
          <cell r="U4987" t="str">
            <v>YUNANISTAN</v>
          </cell>
          <cell r="V4987">
            <v>11.87</v>
          </cell>
          <cell r="W4987">
            <v>12.91</v>
          </cell>
          <cell r="X4987">
            <v>16.14</v>
          </cell>
          <cell r="Y4987">
            <v>17.440000000000001</v>
          </cell>
          <cell r="Z4987">
            <v>40864</v>
          </cell>
          <cell r="AA4987">
            <v>40865</v>
          </cell>
          <cell r="AB4987" t="str">
            <v>10 KASIM 2011 TARIHLI BAKANLAR KURULU KARARINA GORE FIYATLARI DUZENLENMISTIR</v>
          </cell>
        </row>
        <row r="4988">
          <cell r="A4988">
            <v>8699502091580</v>
          </cell>
          <cell r="B4988" t="str">
            <v>A04324</v>
          </cell>
          <cell r="C4988" t="str">
            <v>J01FA09</v>
          </cell>
          <cell r="D4988" t="str">
            <v>JENERIK</v>
          </cell>
          <cell r="E4988" t="str">
            <v>JENERIK</v>
          </cell>
          <cell r="F4988">
            <v>0</v>
          </cell>
          <cell r="G4988">
            <v>1</v>
          </cell>
          <cell r="H4988">
            <v>1</v>
          </cell>
          <cell r="I4988" t="str">
            <v>KLAROMIN 250 MG 14 TABLET</v>
          </cell>
          <cell r="J4988" t="str">
            <v>KLARITROMISIN</v>
          </cell>
          <cell r="K4988" t="str">
            <v>ZENTIVA</v>
          </cell>
          <cell r="L4988">
            <v>250</v>
          </cell>
          <cell r="M4988" t="str">
            <v>MG</v>
          </cell>
          <cell r="N4988">
            <v>14</v>
          </cell>
          <cell r="O4988" t="str">
            <v>NORMAL REÇETE</v>
          </cell>
          <cell r="P4988" t="str">
            <v>IMAL</v>
          </cell>
          <cell r="Q4988">
            <v>23.15</v>
          </cell>
          <cell r="R4988">
            <v>0</v>
          </cell>
          <cell r="S4988">
            <v>10.1</v>
          </cell>
          <cell r="T4988">
            <v>6.06</v>
          </cell>
          <cell r="U4988" t="str">
            <v>YUNANISTAN</v>
          </cell>
          <cell r="V4988">
            <v>11.87</v>
          </cell>
          <cell r="W4988">
            <v>12.91</v>
          </cell>
          <cell r="X4988">
            <v>16.14</v>
          </cell>
          <cell r="Y4988">
            <v>17.440000000000001</v>
          </cell>
          <cell r="Z4988">
            <v>40864</v>
          </cell>
          <cell r="AA4988">
            <v>40865</v>
          </cell>
          <cell r="AB4988" t="str">
            <v>10 KASIM 2011 TARIHLI BAKANLAR KURULU KARARINA GORE FIYATLARI DUZENLENMISTIR</v>
          </cell>
        </row>
        <row r="4989">
          <cell r="A4989">
            <v>8699548270482</v>
          </cell>
          <cell r="B4989" t="str">
            <v>A04309</v>
          </cell>
          <cell r="C4989" t="str">
            <v>J01FA09</v>
          </cell>
          <cell r="D4989" t="str">
            <v>ORIJINAL</v>
          </cell>
          <cell r="E4989" t="str">
            <v>ORIJINAL</v>
          </cell>
          <cell r="F4989">
            <v>0</v>
          </cell>
          <cell r="G4989">
            <v>1</v>
          </cell>
          <cell r="H4989">
            <v>1</v>
          </cell>
          <cell r="I4989" t="str">
            <v>KLACID IV 500 MG 1 ENJEKTABL FLAKON</v>
          </cell>
          <cell r="J4989" t="str">
            <v>KLARITROMISIN</v>
          </cell>
          <cell r="K4989" t="str">
            <v>ABBOTT</v>
          </cell>
          <cell r="L4989">
            <v>500</v>
          </cell>
          <cell r="M4989" t="str">
            <v>MG</v>
          </cell>
          <cell r="N4989">
            <v>1</v>
          </cell>
          <cell r="O4989" t="str">
            <v>NORMAL REÇETE</v>
          </cell>
          <cell r="P4989" t="str">
            <v>ITHAL</v>
          </cell>
          <cell r="Q4989">
            <v>14.43</v>
          </cell>
          <cell r="R4989" t="str">
            <v>6,61/ISPANYA</v>
          </cell>
          <cell r="S4989">
            <v>8.98</v>
          </cell>
          <cell r="T4989">
            <v>5.38</v>
          </cell>
          <cell r="U4989" t="str">
            <v>ITALYA</v>
          </cell>
          <cell r="V4989">
            <v>9.81</v>
          </cell>
          <cell r="W4989">
            <v>10.69</v>
          </cell>
          <cell r="X4989">
            <v>13.36</v>
          </cell>
          <cell r="Y4989">
            <v>14.43</v>
          </cell>
          <cell r="Z4989">
            <v>40864</v>
          </cell>
          <cell r="AA4989">
            <v>40865</v>
          </cell>
          <cell r="AB4989" t="str">
            <v>10 KASIM 2011 TARIHLI BAKANLAR KURULU KARARINA GORE FIYATLARI DUZENLENMISTIR</v>
          </cell>
        </row>
        <row r="4990">
          <cell r="A4990">
            <v>8699541793001</v>
          </cell>
          <cell r="B4990" t="str">
            <v>A08193</v>
          </cell>
          <cell r="C4990" t="str">
            <v>J01FA09</v>
          </cell>
          <cell r="D4990" t="str">
            <v>JENERIK</v>
          </cell>
          <cell r="E4990" t="str">
            <v>JENERIK</v>
          </cell>
          <cell r="F4990">
            <v>0</v>
          </cell>
          <cell r="G4990">
            <v>1</v>
          </cell>
          <cell r="H4990">
            <v>1</v>
          </cell>
          <cell r="I4990" t="str">
            <v>UNIKLAR IV 500MG 1 FLAKON</v>
          </cell>
          <cell r="J4990" t="str">
            <v>KLARITROMISIN</v>
          </cell>
          <cell r="K4990" t="str">
            <v>MUSTAFA NEVZAT</v>
          </cell>
          <cell r="L4990">
            <v>500</v>
          </cell>
          <cell r="M4990" t="str">
            <v>MG</v>
          </cell>
          <cell r="N4990">
            <v>1</v>
          </cell>
          <cell r="O4990" t="str">
            <v>NORMAL REÇETE</v>
          </cell>
          <cell r="P4990" t="str">
            <v>IMAL</v>
          </cell>
          <cell r="Q4990">
            <v>12.66</v>
          </cell>
          <cell r="R4990">
            <v>0</v>
          </cell>
          <cell r="S4990">
            <v>8.98</v>
          </cell>
          <cell r="T4990">
            <v>5.38</v>
          </cell>
          <cell r="U4990" t="str">
            <v>ITALYA</v>
          </cell>
          <cell r="V4990">
            <v>8.61</v>
          </cell>
          <cell r="W4990">
            <v>9.3800000000000008</v>
          </cell>
          <cell r="X4990">
            <v>11.73</v>
          </cell>
          <cell r="Y4990">
            <v>12.66</v>
          </cell>
          <cell r="Z4990">
            <v>40864</v>
          </cell>
          <cell r="AA4990">
            <v>40865</v>
          </cell>
          <cell r="AB4990" t="str">
            <v>10 KASIM 2011 TARIHLI BAKANLAR KURULU KARARINA GORE FIYATLARI DUZENLENMISTIR</v>
          </cell>
        </row>
        <row r="4991">
          <cell r="A4991">
            <v>8699548030802</v>
          </cell>
          <cell r="B4991" t="str">
            <v>A04312</v>
          </cell>
          <cell r="C4991" t="str">
            <v>J01FA09</v>
          </cell>
          <cell r="D4991" t="str">
            <v>ORIJINAL</v>
          </cell>
          <cell r="E4991" t="str">
            <v>ORIJINAL</v>
          </cell>
          <cell r="F4991">
            <v>0</v>
          </cell>
          <cell r="G4991">
            <v>1</v>
          </cell>
          <cell r="H4991">
            <v>1</v>
          </cell>
          <cell r="I4991" t="str">
            <v>KLACID MR 7 KONT. SAL. TABLET</v>
          </cell>
          <cell r="J4991" t="str">
            <v>KLARITROMISIN</v>
          </cell>
          <cell r="K4991" t="str">
            <v>ABBOTT</v>
          </cell>
          <cell r="L4991">
            <v>500</v>
          </cell>
          <cell r="M4991" t="str">
            <v>MG</v>
          </cell>
          <cell r="N4991">
            <v>7</v>
          </cell>
          <cell r="O4991" t="str">
            <v>NORMAL REÇETE</v>
          </cell>
          <cell r="P4991" t="str">
            <v>ITHAL</v>
          </cell>
          <cell r="Q4991">
            <v>22</v>
          </cell>
          <cell r="R4991" t="str">
            <v>7,35/HOLLANDA</v>
          </cell>
          <cell r="S4991">
            <v>8.08</v>
          </cell>
          <cell r="T4991">
            <v>4.84</v>
          </cell>
          <cell r="U4991" t="str">
            <v>YUNANISTAN</v>
          </cell>
          <cell r="V4991">
            <v>9.48</v>
          </cell>
          <cell r="W4991">
            <v>10.33</v>
          </cell>
          <cell r="X4991">
            <v>12.91</v>
          </cell>
          <cell r="Y4991">
            <v>13.94</v>
          </cell>
          <cell r="Z4991">
            <v>40864</v>
          </cell>
          <cell r="AA4991">
            <v>40865</v>
          </cell>
          <cell r="AB4991" t="str">
            <v>10 KASIM 2011 TARIHLI BAKANLAR KURULU KARARINA GORE FIYATLARI DUZENLENMISTIR</v>
          </cell>
        </row>
        <row r="4992">
          <cell r="A4992">
            <v>8699536030029</v>
          </cell>
          <cell r="B4992" t="str">
            <v>A09264</v>
          </cell>
          <cell r="C4992" t="str">
            <v>J01FA09</v>
          </cell>
          <cell r="D4992" t="str">
            <v>JENERIK</v>
          </cell>
          <cell r="E4992" t="str">
            <v>JENERIK</v>
          </cell>
          <cell r="F4992">
            <v>0</v>
          </cell>
          <cell r="G4992">
            <v>1</v>
          </cell>
          <cell r="H4992">
            <v>1</v>
          </cell>
          <cell r="I4992" t="str">
            <v>MACROL 500 MG MR 7 KONTROLLU SALIM TABLET</v>
          </cell>
          <cell r="J4992" t="str">
            <v>KLARITROMISIN</v>
          </cell>
          <cell r="K4992" t="str">
            <v>SANOVEL</v>
          </cell>
          <cell r="L4992">
            <v>500</v>
          </cell>
          <cell r="M4992" t="str">
            <v>MG</v>
          </cell>
          <cell r="N4992">
            <v>7</v>
          </cell>
          <cell r="O4992" t="str">
            <v>NORMAL REÇETE</v>
          </cell>
          <cell r="P4992" t="str">
            <v>IMAL</v>
          </cell>
          <cell r="Q4992">
            <v>18.57</v>
          </cell>
          <cell r="R4992">
            <v>0</v>
          </cell>
          <cell r="S4992">
            <v>8.08</v>
          </cell>
          <cell r="T4992">
            <v>4.84</v>
          </cell>
          <cell r="U4992" t="str">
            <v>YUNANISTAN</v>
          </cell>
          <cell r="V4992">
            <v>6.36</v>
          </cell>
          <cell r="W4992">
            <v>6.93</v>
          </cell>
          <cell r="X4992">
            <v>8.66</v>
          </cell>
          <cell r="Y4992">
            <v>9.35</v>
          </cell>
          <cell r="Z4992">
            <v>40864</v>
          </cell>
          <cell r="AA4992">
            <v>40865</v>
          </cell>
          <cell r="AB4992" t="str">
            <v>10 KASIM 2011 TARIHLI BAKANLAR KURULU KARARINA GORE FIYATLARI DUZENLENMISTIR</v>
          </cell>
        </row>
        <row r="4993">
          <cell r="A4993">
            <v>8699548030864</v>
          </cell>
          <cell r="B4993" t="str">
            <v>A04310</v>
          </cell>
          <cell r="C4993" t="str">
            <v>J01FA09</v>
          </cell>
          <cell r="D4993" t="str">
            <v>ORIJINAL</v>
          </cell>
          <cell r="E4993" t="str">
            <v>ORIJINAL</v>
          </cell>
          <cell r="F4993">
            <v>0</v>
          </cell>
          <cell r="G4993">
            <v>1</v>
          </cell>
          <cell r="H4993">
            <v>1</v>
          </cell>
          <cell r="I4993" t="str">
            <v>KLACID MR 500 MG 14 KONT. SAL. TABLET</v>
          </cell>
          <cell r="J4993" t="str">
            <v>KLARITROMISIN</v>
          </cell>
          <cell r="K4993" t="str">
            <v>ABBOTT</v>
          </cell>
          <cell r="L4993">
            <v>500</v>
          </cell>
          <cell r="M4993" t="str">
            <v>MG</v>
          </cell>
          <cell r="N4993">
            <v>14</v>
          </cell>
          <cell r="O4993" t="str">
            <v>NORMAL REÇETE</v>
          </cell>
          <cell r="P4993" t="str">
            <v>ITHAL</v>
          </cell>
          <cell r="Q4993">
            <v>43.87</v>
          </cell>
          <cell r="R4993" t="str">
            <v>19,03/ISPANYA</v>
          </cell>
          <cell r="S4993">
            <v>16.16</v>
          </cell>
          <cell r="T4993">
            <v>9.69</v>
          </cell>
          <cell r="U4993" t="str">
            <v>YUNANISTAN</v>
          </cell>
          <cell r="V4993">
            <v>18.98</v>
          </cell>
          <cell r="W4993">
            <v>20.59</v>
          </cell>
          <cell r="X4993">
            <v>25.74</v>
          </cell>
          <cell r="Y4993">
            <v>27.8</v>
          </cell>
          <cell r="Z4993">
            <v>40864</v>
          </cell>
          <cell r="AA4993">
            <v>40865</v>
          </cell>
          <cell r="AB4993" t="str">
            <v>10 KASIM 2011 TARIHLI BAKANLAR KURULU KARARINA GORE FIYATLARI DUZENLENMISTIR</v>
          </cell>
        </row>
        <row r="4994">
          <cell r="A4994">
            <v>8699548090479</v>
          </cell>
          <cell r="B4994" t="str">
            <v>A04308</v>
          </cell>
          <cell r="C4994" t="str">
            <v>J01FA09</v>
          </cell>
          <cell r="D4994" t="str">
            <v>ORIJINAL</v>
          </cell>
          <cell r="E4994" t="str">
            <v>ORIJINAL</v>
          </cell>
          <cell r="F4994">
            <v>0</v>
          </cell>
          <cell r="G4994">
            <v>1</v>
          </cell>
          <cell r="H4994">
            <v>1</v>
          </cell>
          <cell r="I4994" t="str">
            <v>KLACID 500 MG 14 FILM TABLET</v>
          </cell>
          <cell r="J4994" t="str">
            <v>KLARITROMISIN</v>
          </cell>
          <cell r="K4994" t="str">
            <v>ABBOTT</v>
          </cell>
          <cell r="L4994">
            <v>500</v>
          </cell>
          <cell r="M4994" t="str">
            <v>MG</v>
          </cell>
          <cell r="N4994">
            <v>14</v>
          </cell>
          <cell r="O4994" t="str">
            <v>NORMAL REÇETE</v>
          </cell>
          <cell r="P4994" t="str">
            <v>ITHAL</v>
          </cell>
          <cell r="Q4994">
            <v>22.44</v>
          </cell>
          <cell r="R4994">
            <v>0</v>
          </cell>
          <cell r="S4994">
            <v>7.81</v>
          </cell>
          <cell r="T4994">
            <v>4.68</v>
          </cell>
          <cell r="U4994" t="str">
            <v>ITALYA</v>
          </cell>
          <cell r="V4994">
            <v>9.17</v>
          </cell>
          <cell r="W4994">
            <v>9.99</v>
          </cell>
          <cell r="X4994">
            <v>12.49</v>
          </cell>
          <cell r="Y4994">
            <v>13.49</v>
          </cell>
          <cell r="Z4994">
            <v>40864</v>
          </cell>
          <cell r="AA4994">
            <v>40865</v>
          </cell>
          <cell r="AB4994" t="str">
            <v>10 KASIM 2011 TARIHLI BAKANLAR KURULU KARARINA GORE FIYATLARI DUZENLENMISTIR</v>
          </cell>
        </row>
        <row r="4995">
          <cell r="A4995">
            <v>8699502091597</v>
          </cell>
          <cell r="B4995" t="str">
            <v>A04327</v>
          </cell>
          <cell r="C4995" t="str">
            <v>J01FA09</v>
          </cell>
          <cell r="D4995" t="str">
            <v>JENERIK</v>
          </cell>
          <cell r="E4995" t="str">
            <v>JENERIK</v>
          </cell>
          <cell r="F4995">
            <v>0</v>
          </cell>
          <cell r="G4995">
            <v>1</v>
          </cell>
          <cell r="H4995">
            <v>1</v>
          </cell>
          <cell r="I4995" t="str">
            <v>KLAROMIN 500 MG 14 TABLET</v>
          </cell>
          <cell r="J4995" t="str">
            <v>KLARITROMISIN</v>
          </cell>
          <cell r="K4995" t="str">
            <v xml:space="preserve"> ZENTIVA</v>
          </cell>
          <cell r="L4995">
            <v>500</v>
          </cell>
          <cell r="M4995" t="str">
            <v>MG</v>
          </cell>
          <cell r="N4995">
            <v>14</v>
          </cell>
          <cell r="O4995" t="str">
            <v>NORMAL REÇETE</v>
          </cell>
          <cell r="P4995" t="str">
            <v>IMAL</v>
          </cell>
          <cell r="Q4995">
            <v>17.95</v>
          </cell>
          <cell r="R4995">
            <v>0</v>
          </cell>
          <cell r="S4995">
            <v>7.81</v>
          </cell>
          <cell r="T4995">
            <v>4.68</v>
          </cell>
          <cell r="U4995" t="str">
            <v>ITALYA</v>
          </cell>
          <cell r="V4995">
            <v>9.17</v>
          </cell>
          <cell r="W4995">
            <v>9.99</v>
          </cell>
          <cell r="X4995">
            <v>12.49</v>
          </cell>
          <cell r="Y4995">
            <v>13.49</v>
          </cell>
          <cell r="Z4995">
            <v>40864</v>
          </cell>
          <cell r="AA4995">
            <v>40865</v>
          </cell>
          <cell r="AB4995" t="str">
            <v>10 KASIM 2011 TARIHLI BAKANLAR KURULU KARARINA GORE FIYATLARI DUZENLENMISTIR</v>
          </cell>
        </row>
        <row r="4996">
          <cell r="A4996">
            <v>8699517091162</v>
          </cell>
          <cell r="B4996" t="str">
            <v>A04890</v>
          </cell>
          <cell r="C4996" t="str">
            <v>J01FA09</v>
          </cell>
          <cell r="D4996" t="str">
            <v>JENERIK</v>
          </cell>
          <cell r="E4996" t="str">
            <v>JENERIK</v>
          </cell>
          <cell r="F4996">
            <v>0</v>
          </cell>
          <cell r="G4996">
            <v>1</v>
          </cell>
          <cell r="H4996">
            <v>1</v>
          </cell>
          <cell r="I4996" t="str">
            <v>MEGASID 500 MG 14 FILM TABLET</v>
          </cell>
          <cell r="J4996" t="str">
            <v>KLARITROMISIN</v>
          </cell>
          <cell r="K4996" t="str">
            <v>ACTAVIS</v>
          </cell>
          <cell r="L4996">
            <v>500</v>
          </cell>
          <cell r="M4996" t="str">
            <v>MG</v>
          </cell>
          <cell r="N4996">
            <v>14</v>
          </cell>
          <cell r="O4996" t="str">
            <v>NORMAL REÇETE</v>
          </cell>
          <cell r="P4996" t="str">
            <v>IMAL</v>
          </cell>
          <cell r="Q4996">
            <v>17.95</v>
          </cell>
          <cell r="R4996">
            <v>0</v>
          </cell>
          <cell r="S4996">
            <v>7.81</v>
          </cell>
          <cell r="T4996">
            <v>4.68</v>
          </cell>
          <cell r="U4996" t="str">
            <v>ITALYA</v>
          </cell>
          <cell r="V4996">
            <v>9.17</v>
          </cell>
          <cell r="W4996">
            <v>9.99</v>
          </cell>
          <cell r="X4996">
            <v>12.49</v>
          </cell>
          <cell r="Y4996">
            <v>13.49</v>
          </cell>
          <cell r="Z4996">
            <v>40864</v>
          </cell>
          <cell r="AA4996">
            <v>40865</v>
          </cell>
          <cell r="AB4996" t="str">
            <v>10 KASIM 2011 TARIHLI BAKANLAR KURULU KARARINA GORE FIYATLARI DUZENLENMISTIR</v>
          </cell>
        </row>
        <row r="4997">
          <cell r="A4997">
            <v>8699717090125</v>
          </cell>
          <cell r="B4997" t="str">
            <v>A11021</v>
          </cell>
          <cell r="C4997" t="str">
            <v>J01FA09</v>
          </cell>
          <cell r="D4997" t="str">
            <v>JENERIK</v>
          </cell>
          <cell r="E4997" t="str">
            <v>JENERIK</v>
          </cell>
          <cell r="F4997">
            <v>0</v>
          </cell>
          <cell r="G4997">
            <v>1</v>
          </cell>
          <cell r="H4997">
            <v>1</v>
          </cell>
          <cell r="I4997" t="str">
            <v>KLAMER 500 MG 14 FILM TABLET</v>
          </cell>
          <cell r="J4997" t="str">
            <v>KLARITROMISIN</v>
          </cell>
          <cell r="K4997" t="str">
            <v>ATABAY</v>
          </cell>
          <cell r="L4997">
            <v>500</v>
          </cell>
          <cell r="M4997" t="str">
            <v>MG</v>
          </cell>
          <cell r="N4997">
            <v>14</v>
          </cell>
          <cell r="O4997" t="str">
            <v>NORMAL REÇETE</v>
          </cell>
          <cell r="P4997" t="str">
            <v>IMAL</v>
          </cell>
          <cell r="Q4997">
            <v>17.95</v>
          </cell>
          <cell r="R4997">
            <v>0</v>
          </cell>
          <cell r="S4997">
            <v>7.81</v>
          </cell>
          <cell r="T4997">
            <v>4.68</v>
          </cell>
          <cell r="U4997" t="str">
            <v>ITALYA</v>
          </cell>
          <cell r="V4997">
            <v>9.17</v>
          </cell>
          <cell r="W4997">
            <v>9.99</v>
          </cell>
          <cell r="X4997">
            <v>12.49</v>
          </cell>
          <cell r="Y4997">
            <v>13.49</v>
          </cell>
          <cell r="Z4997">
            <v>40864</v>
          </cell>
          <cell r="AA4997">
            <v>40865</v>
          </cell>
          <cell r="AB4997" t="str">
            <v>10 KASIM 2011 TARIHLI BAKANLAR KURULU KARARINA GORE FIYATLARI DUZENLENMISTIR</v>
          </cell>
        </row>
        <row r="4998">
          <cell r="A4998">
            <v>8699569090311</v>
          </cell>
          <cell r="B4998" t="str">
            <v>A01886</v>
          </cell>
          <cell r="C4998" t="str">
            <v>J01FA09</v>
          </cell>
          <cell r="D4998" t="str">
            <v>JENERIK</v>
          </cell>
          <cell r="E4998" t="str">
            <v>JENERIK</v>
          </cell>
          <cell r="F4998">
            <v>0</v>
          </cell>
          <cell r="G4998">
            <v>1</v>
          </cell>
          <cell r="H4998">
            <v>1</v>
          </cell>
          <cell r="I4998" t="str">
            <v>CLARICIDE  500 MG 14 TABLET</v>
          </cell>
          <cell r="J4998" t="str">
            <v>KLARITROMISIN</v>
          </cell>
          <cell r="K4998" t="str">
            <v>BILIM</v>
          </cell>
          <cell r="L4998">
            <v>500</v>
          </cell>
          <cell r="M4998" t="str">
            <v>MG</v>
          </cell>
          <cell r="N4998">
            <v>14</v>
          </cell>
          <cell r="O4998" t="str">
            <v>NORMAL REÇETE</v>
          </cell>
          <cell r="P4998" t="str">
            <v>IMAL</v>
          </cell>
          <cell r="Q4998">
            <v>17.95</v>
          </cell>
          <cell r="R4998">
            <v>0</v>
          </cell>
          <cell r="S4998">
            <v>7.81</v>
          </cell>
          <cell r="T4998">
            <v>4.68</v>
          </cell>
          <cell r="U4998" t="str">
            <v>ITALYA</v>
          </cell>
          <cell r="V4998">
            <v>9.17</v>
          </cell>
          <cell r="W4998">
            <v>9.99</v>
          </cell>
          <cell r="X4998">
            <v>12.49</v>
          </cell>
          <cell r="Y4998">
            <v>13.49</v>
          </cell>
          <cell r="Z4998">
            <v>40864</v>
          </cell>
          <cell r="AA4998">
            <v>40865</v>
          </cell>
          <cell r="AB4998" t="str">
            <v>10 KASIM 2011 TARIHLI BAKANLAR KURULU KARARINA GORE FIYATLARI DUZENLENMISTIR</v>
          </cell>
        </row>
        <row r="4999">
          <cell r="A4999">
            <v>8699578092412</v>
          </cell>
          <cell r="B4999" t="str">
            <v>A04561</v>
          </cell>
          <cell r="C4999" t="str">
            <v>J01FA09</v>
          </cell>
          <cell r="D4999" t="str">
            <v>JENERIK</v>
          </cell>
          <cell r="E4999" t="str">
            <v>JENERIK</v>
          </cell>
          <cell r="F4999">
            <v>0</v>
          </cell>
          <cell r="G4999">
            <v>1</v>
          </cell>
          <cell r="H4999">
            <v>1</v>
          </cell>
          <cell r="I4999" t="str">
            <v>LARICID  500 MG 14 TABLET</v>
          </cell>
          <cell r="J4999" t="str">
            <v>KLARITROMISIN</v>
          </cell>
          <cell r="K4999" t="str">
            <v>BIOFARMA</v>
          </cell>
          <cell r="L4999">
            <v>500</v>
          </cell>
          <cell r="M4999" t="str">
            <v>MG</v>
          </cell>
          <cell r="N4999">
            <v>14</v>
          </cell>
          <cell r="O4999" t="str">
            <v>NORMAL REÇETE</v>
          </cell>
          <cell r="P4999" t="str">
            <v>IMAL</v>
          </cell>
          <cell r="Q4999">
            <v>17.95</v>
          </cell>
          <cell r="R4999">
            <v>0</v>
          </cell>
          <cell r="S4999">
            <v>7.81</v>
          </cell>
          <cell r="T4999">
            <v>4.68</v>
          </cell>
          <cell r="U4999" t="str">
            <v>ITALYA</v>
          </cell>
          <cell r="V4999">
            <v>9.17</v>
          </cell>
          <cell r="W4999">
            <v>9.99</v>
          </cell>
          <cell r="X4999">
            <v>12.49</v>
          </cell>
          <cell r="Y4999">
            <v>13.49</v>
          </cell>
          <cell r="Z4999">
            <v>40864</v>
          </cell>
          <cell r="AA4999">
            <v>40865</v>
          </cell>
          <cell r="AB4999" t="str">
            <v>10 KASIM 2011 TARIHLI BAKANLAR KURULU KARARINA GORE FIYATLARI DUZENLENMISTIR</v>
          </cell>
        </row>
        <row r="5000">
          <cell r="A5000">
            <v>8699525092717</v>
          </cell>
          <cell r="B5000" t="str">
            <v>A02140</v>
          </cell>
          <cell r="C5000" t="str">
            <v>J01FA09</v>
          </cell>
          <cell r="D5000" t="str">
            <v>JENERIK</v>
          </cell>
          <cell r="E5000" t="str">
            <v>JENERIK</v>
          </cell>
          <cell r="F5000">
            <v>0</v>
          </cell>
          <cell r="G5000">
            <v>1</v>
          </cell>
          <cell r="H5000">
            <v>1</v>
          </cell>
          <cell r="I5000" t="str">
            <v>DEKLARIT 500 MG 14  FILM TABLET</v>
          </cell>
          <cell r="J5000" t="str">
            <v>KLARITROMISIN</v>
          </cell>
          <cell r="K5000" t="str">
            <v>DEVA</v>
          </cell>
          <cell r="L5000">
            <v>500</v>
          </cell>
          <cell r="M5000" t="str">
            <v>MG</v>
          </cell>
          <cell r="N5000">
            <v>14</v>
          </cell>
          <cell r="O5000" t="str">
            <v>NORMAL REÇETE</v>
          </cell>
          <cell r="P5000" t="str">
            <v>IMAL</v>
          </cell>
          <cell r="Q5000">
            <v>17.95</v>
          </cell>
          <cell r="R5000">
            <v>0</v>
          </cell>
          <cell r="S5000">
            <v>7.81</v>
          </cell>
          <cell r="T5000">
            <v>4.68</v>
          </cell>
          <cell r="U5000" t="str">
            <v>ITALYA</v>
          </cell>
          <cell r="V5000">
            <v>9.17</v>
          </cell>
          <cell r="W5000">
            <v>9.99</v>
          </cell>
          <cell r="X5000">
            <v>12.49</v>
          </cell>
          <cell r="Y5000">
            <v>13.49</v>
          </cell>
          <cell r="Z5000">
            <v>40864</v>
          </cell>
          <cell r="AA5000">
            <v>40865</v>
          </cell>
          <cell r="AB5000" t="str">
            <v>10 KASIM 2011 TARIHLI BAKANLAR KURULU KARARINA GORE FIYATLARI DUZENLENMISTIR</v>
          </cell>
        </row>
        <row r="5001">
          <cell r="A5001">
            <v>8699580090161</v>
          </cell>
          <cell r="B5001" t="str">
            <v>A09853</v>
          </cell>
          <cell r="C5001" t="str">
            <v>J01FA09</v>
          </cell>
          <cell r="D5001" t="str">
            <v>JENERIK</v>
          </cell>
          <cell r="E5001" t="str">
            <v>JENERIK</v>
          </cell>
          <cell r="F5001">
            <v>0</v>
          </cell>
          <cell r="G5001">
            <v>1</v>
          </cell>
          <cell r="H5001">
            <v>1</v>
          </cell>
          <cell r="I5001" t="str">
            <v>DENTA-CLAR 500 MG 14 FILM TABLET</v>
          </cell>
          <cell r="J5001" t="str">
            <v>KLARITROMISIN</v>
          </cell>
          <cell r="K5001" t="str">
            <v>DROGSAN</v>
          </cell>
          <cell r="L5001">
            <v>500</v>
          </cell>
          <cell r="M5001" t="str">
            <v>MG</v>
          </cell>
          <cell r="N5001">
            <v>14</v>
          </cell>
          <cell r="O5001" t="str">
            <v>NORMAL REÇETE</v>
          </cell>
          <cell r="P5001" t="str">
            <v>IMAL</v>
          </cell>
          <cell r="Q5001">
            <v>17.95</v>
          </cell>
          <cell r="R5001">
            <v>0</v>
          </cell>
          <cell r="S5001">
            <v>7.81</v>
          </cell>
          <cell r="T5001">
            <v>4.68</v>
          </cell>
          <cell r="U5001" t="str">
            <v>ITALYA</v>
          </cell>
          <cell r="V5001">
            <v>9.17</v>
          </cell>
          <cell r="W5001">
            <v>9.99</v>
          </cell>
          <cell r="X5001">
            <v>12.49</v>
          </cell>
          <cell r="Y5001">
            <v>13.49</v>
          </cell>
          <cell r="Z5001">
            <v>41187</v>
          </cell>
          <cell r="AA5001">
            <v>41191</v>
          </cell>
          <cell r="AB5001" t="str">
            <v xml:space="preserve">ISIM DEGISIKLIGI </v>
          </cell>
        </row>
        <row r="5002">
          <cell r="A5002">
            <v>8699508090471</v>
          </cell>
          <cell r="B5002" t="str">
            <v>A04313</v>
          </cell>
          <cell r="C5002" t="str">
            <v>J01FA09</v>
          </cell>
          <cell r="D5002" t="str">
            <v>JENERIK</v>
          </cell>
          <cell r="E5002" t="str">
            <v>JENERIK</v>
          </cell>
          <cell r="F5002">
            <v>0</v>
          </cell>
          <cell r="G5002">
            <v>1</v>
          </cell>
          <cell r="H5002">
            <v>1</v>
          </cell>
          <cell r="I5002" t="str">
            <v>KLAMAXIN 500 MG 14 FILM TABLET</v>
          </cell>
          <cell r="J5002" t="str">
            <v>KLARITROMISIN</v>
          </cell>
          <cell r="K5002" t="str">
            <v>I.E ULAGAY</v>
          </cell>
          <cell r="L5002">
            <v>500</v>
          </cell>
          <cell r="M5002" t="str">
            <v>MG</v>
          </cell>
          <cell r="N5002">
            <v>14</v>
          </cell>
          <cell r="O5002" t="str">
            <v>NORMAL REÇETE</v>
          </cell>
          <cell r="P5002" t="str">
            <v>IMAL</v>
          </cell>
          <cell r="Q5002">
            <v>17.95</v>
          </cell>
          <cell r="R5002">
            <v>0</v>
          </cell>
          <cell r="S5002">
            <v>7.81</v>
          </cell>
          <cell r="T5002">
            <v>4.68</v>
          </cell>
          <cell r="U5002" t="str">
            <v>ITALYA</v>
          </cell>
          <cell r="V5002">
            <v>9.17</v>
          </cell>
          <cell r="W5002">
            <v>9.99</v>
          </cell>
          <cell r="X5002">
            <v>12.49</v>
          </cell>
          <cell r="Y5002">
            <v>13.49</v>
          </cell>
          <cell r="Z5002">
            <v>40864</v>
          </cell>
          <cell r="AA5002">
            <v>40865</v>
          </cell>
          <cell r="AB5002" t="str">
            <v>10 KASIM 2011 TARIHLI BAKANLAR KURULU KARARINA GORE FIYATLARI DUZENLENMISTIR</v>
          </cell>
        </row>
        <row r="5003">
          <cell r="A5003">
            <v>8699828090090</v>
          </cell>
          <cell r="B5003" t="str">
            <v>A09106</v>
          </cell>
          <cell r="C5003" t="str">
            <v>J01FA09</v>
          </cell>
          <cell r="D5003" t="str">
            <v>JENERIK</v>
          </cell>
          <cell r="E5003" t="str">
            <v>JENERIK</v>
          </cell>
          <cell r="F5003">
            <v>0</v>
          </cell>
          <cell r="G5003">
            <v>1</v>
          </cell>
          <cell r="H5003">
            <v>1</v>
          </cell>
          <cell r="I5003" t="str">
            <v>MAXICLAR 500 MG 14 FILM TABLET</v>
          </cell>
          <cell r="J5003" t="str">
            <v>KLARITROMISIN</v>
          </cell>
          <cell r="K5003" t="str">
            <v>KOCAK FARMA</v>
          </cell>
          <cell r="L5003">
            <v>500</v>
          </cell>
          <cell r="M5003" t="str">
            <v>MG</v>
          </cell>
          <cell r="N5003">
            <v>14</v>
          </cell>
          <cell r="O5003" t="str">
            <v>NORMAL REÇETE</v>
          </cell>
          <cell r="P5003" t="str">
            <v>IMAL</v>
          </cell>
          <cell r="Q5003">
            <v>17.95</v>
          </cell>
          <cell r="R5003">
            <v>0</v>
          </cell>
          <cell r="S5003">
            <v>7.81</v>
          </cell>
          <cell r="T5003">
            <v>4.68</v>
          </cell>
          <cell r="U5003" t="str">
            <v>ITALYA</v>
          </cell>
          <cell r="V5003">
            <v>9.17</v>
          </cell>
          <cell r="W5003">
            <v>9.99</v>
          </cell>
          <cell r="X5003">
            <v>12.49</v>
          </cell>
          <cell r="Y5003">
            <v>13.49</v>
          </cell>
          <cell r="Z5003">
            <v>40864</v>
          </cell>
          <cell r="AA5003">
            <v>40865</v>
          </cell>
          <cell r="AB5003" t="str">
            <v>10 KASIM 2011 TARIHLI BAKANLAR KURULU KARARINA GORE FIYATLARI DUZENLENMISTIR</v>
          </cell>
        </row>
        <row r="5004">
          <cell r="A5004">
            <v>8699541092807</v>
          </cell>
          <cell r="B5004" t="str">
            <v>A08192</v>
          </cell>
          <cell r="C5004" t="str">
            <v>J01FA09</v>
          </cell>
          <cell r="D5004" t="str">
            <v>JENERIK</v>
          </cell>
          <cell r="E5004" t="str">
            <v>JENERIK</v>
          </cell>
          <cell r="F5004">
            <v>0</v>
          </cell>
          <cell r="G5004">
            <v>1</v>
          </cell>
          <cell r="H5004">
            <v>1</v>
          </cell>
          <cell r="I5004" t="str">
            <v>UNIKLAR 500 MG 14 TABLET</v>
          </cell>
          <cell r="J5004" t="str">
            <v>KLARITROMISIN</v>
          </cell>
          <cell r="K5004" t="str">
            <v>MUSTAFA NEVZAT</v>
          </cell>
          <cell r="L5004">
            <v>500</v>
          </cell>
          <cell r="M5004" t="str">
            <v>MG</v>
          </cell>
          <cell r="N5004">
            <v>14</v>
          </cell>
          <cell r="O5004" t="str">
            <v>NORMAL REÇETE</v>
          </cell>
          <cell r="P5004" t="str">
            <v>IMAL</v>
          </cell>
          <cell r="Q5004">
            <v>17.95</v>
          </cell>
          <cell r="R5004">
            <v>0</v>
          </cell>
          <cell r="S5004">
            <v>7.81</v>
          </cell>
          <cell r="T5004">
            <v>4.68</v>
          </cell>
          <cell r="U5004" t="str">
            <v>ITALYA</v>
          </cell>
          <cell r="V5004">
            <v>9.17</v>
          </cell>
          <cell r="W5004">
            <v>9.99</v>
          </cell>
          <cell r="X5004">
            <v>12.49</v>
          </cell>
          <cell r="Y5004">
            <v>13.49</v>
          </cell>
          <cell r="Z5004">
            <v>40864</v>
          </cell>
          <cell r="AA5004">
            <v>40865</v>
          </cell>
          <cell r="AB5004" t="str">
            <v>10 KASIM 2011 TARIHLI BAKANLAR KURULU KARARINA GORE FIYATLARI DUZENLENMISTIR</v>
          </cell>
        </row>
        <row r="5005">
          <cell r="A5005">
            <v>8699540094055</v>
          </cell>
          <cell r="B5005" t="str">
            <v>A09653</v>
          </cell>
          <cell r="C5005" t="str">
            <v>J01FA09</v>
          </cell>
          <cell r="D5005" t="str">
            <v>JENERIK</v>
          </cell>
          <cell r="E5005" t="str">
            <v>JENERIK</v>
          </cell>
          <cell r="F5005">
            <v>0</v>
          </cell>
          <cell r="G5005">
            <v>1</v>
          </cell>
          <cell r="H5005">
            <v>1</v>
          </cell>
          <cell r="I5005" t="str">
            <v>CLABEL 500 MG 14 FILM TABLET</v>
          </cell>
          <cell r="J5005" t="str">
            <v>KLARITROMISIN</v>
          </cell>
          <cell r="K5005" t="str">
            <v>NOBEL ILAC SANAYI</v>
          </cell>
          <cell r="L5005">
            <v>500</v>
          </cell>
          <cell r="M5005" t="str">
            <v>MG</v>
          </cell>
          <cell r="N5005">
            <v>14</v>
          </cell>
          <cell r="O5005" t="str">
            <v>NORMAL REÇETE</v>
          </cell>
          <cell r="P5005" t="str">
            <v>IMAL</v>
          </cell>
          <cell r="Q5005">
            <v>17.95</v>
          </cell>
          <cell r="R5005">
            <v>0</v>
          </cell>
          <cell r="S5005">
            <v>7.81</v>
          </cell>
          <cell r="T5005">
            <v>4.68</v>
          </cell>
          <cell r="U5005" t="str">
            <v>ITALYA</v>
          </cell>
          <cell r="V5005">
            <v>9.17</v>
          </cell>
          <cell r="W5005">
            <v>9.99</v>
          </cell>
          <cell r="X5005">
            <v>12.49</v>
          </cell>
          <cell r="Y5005">
            <v>13.49</v>
          </cell>
          <cell r="Z5005">
            <v>41068</v>
          </cell>
          <cell r="AA5005">
            <v>41072</v>
          </cell>
          <cell r="AB5005" t="str">
            <v>FIRMA ISIM DUZELTMESI</v>
          </cell>
        </row>
        <row r="5006">
          <cell r="A5006">
            <v>8699516090623</v>
          </cell>
          <cell r="B5006" t="str">
            <v>A04322</v>
          </cell>
          <cell r="C5006" t="str">
            <v>J01FA09</v>
          </cell>
          <cell r="D5006" t="str">
            <v>JENERIK</v>
          </cell>
          <cell r="E5006" t="str">
            <v>JENERIK</v>
          </cell>
          <cell r="F5006">
            <v>0</v>
          </cell>
          <cell r="G5006">
            <v>1</v>
          </cell>
          <cell r="H5006">
            <v>1</v>
          </cell>
          <cell r="I5006" t="str">
            <v>KLAROLID 500 MG 14 TABLET</v>
          </cell>
          <cell r="J5006" t="str">
            <v>KLARITROMISIN</v>
          </cell>
          <cell r="K5006" t="str">
            <v>SANDOZ</v>
          </cell>
          <cell r="L5006">
            <v>500</v>
          </cell>
          <cell r="M5006" t="str">
            <v>MG</v>
          </cell>
          <cell r="N5006">
            <v>14</v>
          </cell>
          <cell r="O5006" t="str">
            <v>NORMAL REÇETE</v>
          </cell>
          <cell r="P5006" t="str">
            <v>IMAL</v>
          </cell>
          <cell r="Q5006">
            <v>17.95</v>
          </cell>
          <cell r="R5006">
            <v>0</v>
          </cell>
          <cell r="S5006">
            <v>7.81</v>
          </cell>
          <cell r="T5006">
            <v>4.68</v>
          </cell>
          <cell r="U5006" t="str">
            <v>ITALYA</v>
          </cell>
          <cell r="V5006">
            <v>9.17</v>
          </cell>
          <cell r="W5006">
            <v>9.99</v>
          </cell>
          <cell r="X5006">
            <v>12.49</v>
          </cell>
          <cell r="Y5006">
            <v>13.49</v>
          </cell>
          <cell r="Z5006">
            <v>40864</v>
          </cell>
          <cell r="AA5006">
            <v>40865</v>
          </cell>
          <cell r="AB5006" t="str">
            <v>10 KASIM 2011 TARIHLI BAKANLAR KURULU KARARINA GORE FIYATLARI DUZENLENMISTIR</v>
          </cell>
        </row>
        <row r="5007">
          <cell r="A5007">
            <v>8699536030036</v>
          </cell>
          <cell r="B5007" t="str">
            <v>A09263</v>
          </cell>
          <cell r="C5007" t="str">
            <v>J01FA09</v>
          </cell>
          <cell r="D5007" t="str">
            <v>JENERIK</v>
          </cell>
          <cell r="E5007" t="str">
            <v>JENERIK</v>
          </cell>
          <cell r="F5007">
            <v>0</v>
          </cell>
          <cell r="G5007">
            <v>1</v>
          </cell>
          <cell r="H5007">
            <v>1</v>
          </cell>
          <cell r="I5007" t="str">
            <v>MACROL 500 MG MR 14 KONTROLLU SALIM TABLET</v>
          </cell>
          <cell r="J5007" t="str">
            <v>KLARITROMISIN</v>
          </cell>
          <cell r="K5007" t="str">
            <v>SANOVEL</v>
          </cell>
          <cell r="L5007">
            <v>500</v>
          </cell>
          <cell r="M5007" t="str">
            <v>MG</v>
          </cell>
          <cell r="N5007">
            <v>14</v>
          </cell>
          <cell r="O5007" t="str">
            <v>NORMAL REÇETE</v>
          </cell>
          <cell r="P5007" t="str">
            <v>IMAL</v>
          </cell>
          <cell r="Q5007">
            <v>37.049999999999997</v>
          </cell>
          <cell r="R5007">
            <v>0</v>
          </cell>
          <cell r="S5007">
            <v>16.16</v>
          </cell>
          <cell r="T5007">
            <v>9.69</v>
          </cell>
          <cell r="U5007" t="str">
            <v>YUNANISTAN</v>
          </cell>
          <cell r="V5007">
            <v>12.72</v>
          </cell>
          <cell r="W5007">
            <v>13.83</v>
          </cell>
          <cell r="X5007">
            <v>17.29</v>
          </cell>
          <cell r="Y5007">
            <v>18.68</v>
          </cell>
          <cell r="Z5007">
            <v>40864</v>
          </cell>
          <cell r="AA5007">
            <v>40865</v>
          </cell>
          <cell r="AB5007" t="str">
            <v>10 KASIM 2011 TARIHLI BAKANLAR KURULU KARARINA GORE FIYATLARI DUZENLENMISTIR</v>
          </cell>
        </row>
        <row r="5008">
          <cell r="A5008">
            <v>8699536090146</v>
          </cell>
          <cell r="B5008" t="str">
            <v>A04807</v>
          </cell>
          <cell r="C5008" t="str">
            <v>J01FA09</v>
          </cell>
          <cell r="D5008" t="str">
            <v>JENERIK</v>
          </cell>
          <cell r="E5008" t="str">
            <v>JENERIK</v>
          </cell>
          <cell r="F5008">
            <v>0</v>
          </cell>
          <cell r="G5008">
            <v>1</v>
          </cell>
          <cell r="H5008">
            <v>1</v>
          </cell>
          <cell r="I5008" t="str">
            <v>MACROL 500 MG 14 FILM TABLET</v>
          </cell>
          <cell r="J5008" t="str">
            <v>KLARITROMISIN</v>
          </cell>
          <cell r="K5008" t="str">
            <v>SANOVEL</v>
          </cell>
          <cell r="L5008">
            <v>500</v>
          </cell>
          <cell r="M5008" t="str">
            <v>MG</v>
          </cell>
          <cell r="N5008">
            <v>14</v>
          </cell>
          <cell r="O5008" t="str">
            <v>NORMAL REÇETE</v>
          </cell>
          <cell r="P5008" t="str">
            <v>IMAL</v>
          </cell>
          <cell r="Q5008">
            <v>17.95</v>
          </cell>
          <cell r="R5008">
            <v>0</v>
          </cell>
          <cell r="S5008">
            <v>7.81</v>
          </cell>
          <cell r="T5008">
            <v>4.68</v>
          </cell>
          <cell r="U5008" t="str">
            <v>ITALYA</v>
          </cell>
          <cell r="V5008">
            <v>9.17</v>
          </cell>
          <cell r="W5008">
            <v>9.99</v>
          </cell>
          <cell r="X5008">
            <v>12.49</v>
          </cell>
          <cell r="Y5008">
            <v>13.49</v>
          </cell>
          <cell r="Z5008">
            <v>40864</v>
          </cell>
          <cell r="AA5008">
            <v>40865</v>
          </cell>
          <cell r="AB5008" t="str">
            <v>10 KASIM 2011 TARIHLI BAKANLAR KURULU KARARINA GORE FIYATLARI DUZENLENMISTIR</v>
          </cell>
        </row>
        <row r="5009">
          <cell r="A5009">
            <v>8699622090760</v>
          </cell>
          <cell r="B5009" t="str">
            <v>A04338</v>
          </cell>
          <cell r="C5009" t="str">
            <v>J01FA09</v>
          </cell>
          <cell r="D5009" t="str">
            <v>JENERIK</v>
          </cell>
          <cell r="E5009" t="str">
            <v>JENERIK</v>
          </cell>
          <cell r="F5009">
            <v>0</v>
          </cell>
          <cell r="G5009">
            <v>1</v>
          </cell>
          <cell r="H5009">
            <v>1</v>
          </cell>
          <cell r="I5009" t="str">
            <v>KLAX 500 MG 14 TABLET</v>
          </cell>
          <cell r="J5009" t="str">
            <v>KLARITROMISIN</v>
          </cell>
          <cell r="K5009" t="str">
            <v>TOPRAK</v>
          </cell>
          <cell r="L5009">
            <v>500</v>
          </cell>
          <cell r="M5009" t="str">
            <v>MG</v>
          </cell>
          <cell r="N5009">
            <v>14</v>
          </cell>
          <cell r="O5009" t="str">
            <v>NORMAL REÇETE</v>
          </cell>
          <cell r="P5009" t="str">
            <v>IMAL</v>
          </cell>
          <cell r="Q5009">
            <v>17.95</v>
          </cell>
          <cell r="R5009">
            <v>0</v>
          </cell>
          <cell r="S5009">
            <v>7.81</v>
          </cell>
          <cell r="T5009">
            <v>4.68</v>
          </cell>
          <cell r="U5009" t="str">
            <v>ITALYA</v>
          </cell>
          <cell r="V5009">
            <v>9.17</v>
          </cell>
          <cell r="W5009">
            <v>9.99</v>
          </cell>
          <cell r="X5009">
            <v>12.49</v>
          </cell>
          <cell r="Y5009">
            <v>13.49</v>
          </cell>
          <cell r="Z5009">
            <v>40864</v>
          </cell>
          <cell r="AA5009">
            <v>40865</v>
          </cell>
          <cell r="AB5009" t="str">
            <v>10 KASIM 2011 TARIHLI BAKANLAR KURULU KARARINA GORE FIYATLARI DUZENLENMISTIR</v>
          </cell>
        </row>
        <row r="5010">
          <cell r="A5010">
            <v>8699530090197</v>
          </cell>
          <cell r="B5010" t="str">
            <v>A10148</v>
          </cell>
          <cell r="C5010" t="str">
            <v>J01FA09</v>
          </cell>
          <cell r="D5010" t="str">
            <v>JENERIK</v>
          </cell>
          <cell r="E5010" t="str">
            <v>JENERIK</v>
          </cell>
          <cell r="F5010">
            <v>0</v>
          </cell>
          <cell r="G5010">
            <v>1</v>
          </cell>
          <cell r="H5010">
            <v>1</v>
          </cell>
          <cell r="I5010" t="str">
            <v>CLEANOMISIN 500 MG 14 FILM TABLET</v>
          </cell>
          <cell r="J5010" t="str">
            <v>KLARITROMISIN</v>
          </cell>
          <cell r="K5010" t="str">
            <v>YENI RECORDATI</v>
          </cell>
          <cell r="L5010">
            <v>500</v>
          </cell>
          <cell r="M5010" t="str">
            <v>MG</v>
          </cell>
          <cell r="N5010">
            <v>14</v>
          </cell>
          <cell r="O5010" t="str">
            <v>NORMAL REÇETE</v>
          </cell>
          <cell r="P5010" t="str">
            <v>IMAL</v>
          </cell>
          <cell r="Q5010">
            <v>17.95</v>
          </cell>
          <cell r="R5010">
            <v>0</v>
          </cell>
          <cell r="S5010">
            <v>7.81</v>
          </cell>
          <cell r="T5010">
            <v>4.68</v>
          </cell>
          <cell r="U5010" t="str">
            <v>ITALYA</v>
          </cell>
          <cell r="V5010">
            <v>9.17</v>
          </cell>
          <cell r="W5010">
            <v>9.99</v>
          </cell>
          <cell r="X5010">
            <v>12.49</v>
          </cell>
          <cell r="Y5010">
            <v>13.49</v>
          </cell>
          <cell r="Z5010">
            <v>41145</v>
          </cell>
          <cell r="AA5010">
            <v>41149</v>
          </cell>
          <cell r="AB5010" t="str">
            <v>STOKLARI BITINCEYE KADAR LISTEDE KALACAK</v>
          </cell>
        </row>
        <row r="5011">
          <cell r="A5011">
            <v>8699559090499</v>
          </cell>
          <cell r="B5011" t="str">
            <v>A10148</v>
          </cell>
          <cell r="C5011" t="str">
            <v>J01FA09</v>
          </cell>
          <cell r="D5011" t="str">
            <v>JENERIK</v>
          </cell>
          <cell r="E5011" t="str">
            <v>JENERIK</v>
          </cell>
          <cell r="F5011">
            <v>0</v>
          </cell>
          <cell r="G5011">
            <v>1</v>
          </cell>
          <cell r="H5011">
            <v>1</v>
          </cell>
          <cell r="I5011" t="str">
            <v>CLEANOMISIN 500 MG 14 FILM TABLET</v>
          </cell>
          <cell r="J5011" t="str">
            <v>KLARITROMISIN</v>
          </cell>
          <cell r="K5011" t="str">
            <v>RECORDATI</v>
          </cell>
          <cell r="L5011">
            <v>500</v>
          </cell>
          <cell r="M5011" t="str">
            <v>MG</v>
          </cell>
          <cell r="N5011">
            <v>14</v>
          </cell>
          <cell r="O5011" t="str">
            <v>NORMAL REÇETE</v>
          </cell>
          <cell r="P5011" t="str">
            <v>IMAL</v>
          </cell>
          <cell r="Q5011">
            <v>17.95</v>
          </cell>
          <cell r="R5011">
            <v>0</v>
          </cell>
          <cell r="S5011">
            <v>7.81</v>
          </cell>
          <cell r="T5011">
            <v>4.68</v>
          </cell>
          <cell r="U5011" t="str">
            <v>ITALYA</v>
          </cell>
          <cell r="V5011">
            <v>9.17</v>
          </cell>
          <cell r="W5011">
            <v>9.99</v>
          </cell>
          <cell r="X5011">
            <v>12.49</v>
          </cell>
          <cell r="Y5011">
            <v>13.49</v>
          </cell>
          <cell r="Z5011">
            <v>41145</v>
          </cell>
          <cell r="AA5011">
            <v>41149</v>
          </cell>
          <cell r="AB5011" t="str">
            <v>FIRMA UNVAN DEGISIKLIGI</v>
          </cell>
        </row>
        <row r="5012">
          <cell r="A5012">
            <v>8699548031601</v>
          </cell>
          <cell r="B5012" t="str">
            <v>A04311</v>
          </cell>
          <cell r="C5012" t="str">
            <v>J01FA09</v>
          </cell>
          <cell r="D5012" t="str">
            <v>ORIJINAL</v>
          </cell>
          <cell r="E5012" t="str">
            <v>ORIJINAL</v>
          </cell>
          <cell r="F5012">
            <v>0</v>
          </cell>
          <cell r="G5012">
            <v>1</v>
          </cell>
          <cell r="H5012">
            <v>1</v>
          </cell>
          <cell r="I5012" t="str">
            <v>KLACID MR 500 MG 20 KONT. SAL. TABLET</v>
          </cell>
          <cell r="J5012" t="str">
            <v>KLARITROMISIN</v>
          </cell>
          <cell r="K5012" t="str">
            <v>ABBOTT</v>
          </cell>
          <cell r="L5012">
            <v>500</v>
          </cell>
          <cell r="M5012" t="str">
            <v>MG</v>
          </cell>
          <cell r="N5012">
            <v>20</v>
          </cell>
          <cell r="O5012" t="str">
            <v>NORMAL REÇETE</v>
          </cell>
          <cell r="P5012" t="str">
            <v>ITHAL</v>
          </cell>
          <cell r="Q5012">
            <v>62.62</v>
          </cell>
          <cell r="R5012" t="str">
            <v>26,42/ISPANYA</v>
          </cell>
          <cell r="S5012">
            <v>23.08</v>
          </cell>
          <cell r="T5012">
            <v>13.84</v>
          </cell>
          <cell r="U5012" t="str">
            <v>YUNANISTAN</v>
          </cell>
          <cell r="V5012">
            <v>27.11</v>
          </cell>
          <cell r="W5012">
            <v>29.37</v>
          </cell>
          <cell r="X5012">
            <v>36.72</v>
          </cell>
          <cell r="Y5012">
            <v>39.659999999999997</v>
          </cell>
          <cell r="Z5012">
            <v>40864</v>
          </cell>
          <cell r="AA5012">
            <v>40865</v>
          </cell>
          <cell r="AB5012" t="str">
            <v>10 KASIM 2011 TARIHLI BAKANLAR KURULU KARARINA GORE FIYATLARI DUZENLENMISTIR</v>
          </cell>
        </row>
        <row r="5013">
          <cell r="A5013">
            <v>8699536030104</v>
          </cell>
          <cell r="B5013" t="str">
            <v>A11976</v>
          </cell>
          <cell r="C5013" t="str">
            <v>J01FA09</v>
          </cell>
          <cell r="D5013" t="str">
            <v>JENERIK</v>
          </cell>
          <cell r="E5013" t="str">
            <v>JENERIK</v>
          </cell>
          <cell r="F5013">
            <v>0</v>
          </cell>
          <cell r="G5013">
            <v>1</v>
          </cell>
          <cell r="H5013">
            <v>1</v>
          </cell>
          <cell r="I5013" t="str">
            <v>MACROL 500 MG MR 20 KONTROLLU SALIM TABLET</v>
          </cell>
          <cell r="J5013" t="str">
            <v>KLARITROMISIN</v>
          </cell>
          <cell r="K5013" t="str">
            <v>SANOVEL</v>
          </cell>
          <cell r="L5013">
            <v>500</v>
          </cell>
          <cell r="M5013" t="str">
            <v>MG</v>
          </cell>
          <cell r="N5013">
            <v>20</v>
          </cell>
          <cell r="O5013" t="str">
            <v>NORMAL REÇETE</v>
          </cell>
          <cell r="P5013" t="str">
            <v>IMAL</v>
          </cell>
          <cell r="Q5013">
            <v>0</v>
          </cell>
          <cell r="R5013">
            <v>0</v>
          </cell>
          <cell r="S5013">
            <v>23.08</v>
          </cell>
          <cell r="T5013">
            <v>13.84</v>
          </cell>
          <cell r="U5013" t="str">
            <v>YUNANISTAN</v>
          </cell>
          <cell r="V5013">
            <v>16.3</v>
          </cell>
          <cell r="W5013">
            <v>17.7</v>
          </cell>
          <cell r="X5013">
            <v>22.13</v>
          </cell>
          <cell r="Y5013">
            <v>23.9</v>
          </cell>
          <cell r="Z5013">
            <v>40864</v>
          </cell>
          <cell r="AA5013">
            <v>40865</v>
          </cell>
          <cell r="AB5013" t="str">
            <v>10 KASIM 2011 TARIHLI BAKANLAR KURULU KARARINA GORE FIYATLARI DUZENLENMISTIR</v>
          </cell>
        </row>
        <row r="5014">
          <cell r="A5014">
            <v>8699717280168</v>
          </cell>
          <cell r="B5014" t="str">
            <v>A10255</v>
          </cell>
          <cell r="C5014" t="str">
            <v>J01FA09</v>
          </cell>
          <cell r="D5014" t="str">
            <v>JENERIK</v>
          </cell>
          <cell r="E5014" t="str">
            <v>JENERIK</v>
          </cell>
          <cell r="F5014">
            <v>0</v>
          </cell>
          <cell r="G5014">
            <v>1</v>
          </cell>
          <cell r="H5014">
            <v>1</v>
          </cell>
          <cell r="I5014" t="str">
            <v>KLAMER 125 MG 70 ML SUSPANSIYON</v>
          </cell>
          <cell r="J5014" t="str">
            <v>KLARITROMISIN</v>
          </cell>
          <cell r="K5014" t="str">
            <v>ATABAY</v>
          </cell>
          <cell r="L5014" t="str">
            <v>125+5</v>
          </cell>
          <cell r="M5014" t="str">
            <v>MG</v>
          </cell>
          <cell r="N5014">
            <v>70</v>
          </cell>
          <cell r="O5014" t="str">
            <v>NORMAL REÇETE</v>
          </cell>
          <cell r="P5014" t="str">
            <v>IMAL</v>
          </cell>
          <cell r="Q5014">
            <v>8.66</v>
          </cell>
          <cell r="R5014">
            <v>0</v>
          </cell>
          <cell r="S5014">
            <v>3.78</v>
          </cell>
          <cell r="T5014">
            <v>2.2599999999999998</v>
          </cell>
          <cell r="U5014" t="str">
            <v>ITALYA</v>
          </cell>
          <cell r="V5014">
            <v>4.42</v>
          </cell>
          <cell r="W5014">
            <v>4.8099999999999996</v>
          </cell>
          <cell r="X5014">
            <v>6.02</v>
          </cell>
          <cell r="Y5014">
            <v>6.5</v>
          </cell>
          <cell r="Z5014">
            <v>40865</v>
          </cell>
          <cell r="AA5014">
            <v>40869</v>
          </cell>
          <cell r="AB5014" t="str">
            <v>REFERANS DUZELTMESI</v>
          </cell>
        </row>
        <row r="5015">
          <cell r="A5015">
            <v>8699578282417</v>
          </cell>
          <cell r="B5015" t="str">
            <v>A10957</v>
          </cell>
          <cell r="C5015" t="str">
            <v>J01FA09</v>
          </cell>
          <cell r="D5015" t="str">
            <v>JENERIK</v>
          </cell>
          <cell r="E5015" t="str">
            <v>JENERIK</v>
          </cell>
          <cell r="F5015">
            <v>0</v>
          </cell>
          <cell r="G5015">
            <v>1</v>
          </cell>
          <cell r="H5015">
            <v>1</v>
          </cell>
          <cell r="I5015" t="str">
            <v>LARICID  125 MG/5ML ORAL SUSPANSIYON HAZIRLAMAK ICIN GRANUL 70 ML</v>
          </cell>
          <cell r="J5015" t="str">
            <v>KLARITROMISIN</v>
          </cell>
          <cell r="K5015" t="str">
            <v>BIOFARMA</v>
          </cell>
          <cell r="L5015" t="str">
            <v>125+5</v>
          </cell>
          <cell r="M5015" t="str">
            <v>MG/ML</v>
          </cell>
          <cell r="N5015">
            <v>70</v>
          </cell>
          <cell r="O5015" t="str">
            <v>NORMAL REÇETE</v>
          </cell>
          <cell r="P5015" t="str">
            <v>IMAL</v>
          </cell>
          <cell r="Q5015">
            <v>8.01</v>
          </cell>
          <cell r="R5015">
            <v>0</v>
          </cell>
          <cell r="S5015">
            <v>3.78</v>
          </cell>
          <cell r="T5015">
            <v>2.2599999999999998</v>
          </cell>
          <cell r="U5015" t="str">
            <v>ITALYA</v>
          </cell>
          <cell r="V5015">
            <v>4.42</v>
          </cell>
          <cell r="W5015">
            <v>4.8099999999999996</v>
          </cell>
          <cell r="X5015">
            <v>6.02</v>
          </cell>
          <cell r="Y5015">
            <v>6.5</v>
          </cell>
          <cell r="Z5015">
            <v>40865</v>
          </cell>
          <cell r="AA5015">
            <v>40869</v>
          </cell>
          <cell r="AB5015" t="str">
            <v>REFERANS DUZELTMESI</v>
          </cell>
        </row>
        <row r="5016">
          <cell r="A5016">
            <v>8699525282880</v>
          </cell>
          <cell r="B5016" t="str">
            <v>A02136</v>
          </cell>
          <cell r="C5016" t="str">
            <v>J01FA09</v>
          </cell>
          <cell r="D5016" t="str">
            <v>JENERIK</v>
          </cell>
          <cell r="E5016" t="str">
            <v>JENERIK</v>
          </cell>
          <cell r="F5016">
            <v>3</v>
          </cell>
          <cell r="G5016">
            <v>1</v>
          </cell>
          <cell r="H5016">
            <v>1</v>
          </cell>
          <cell r="I5016" t="str">
            <v>DEKLARIT 125MG/5ML 70 ML SUSPANSIYON</v>
          </cell>
          <cell r="J5016" t="str">
            <v>KLARITROMISIN</v>
          </cell>
          <cell r="K5016" t="str">
            <v>DEVA</v>
          </cell>
          <cell r="L5016" t="str">
            <v>125+5</v>
          </cell>
          <cell r="M5016" t="str">
            <v>MG</v>
          </cell>
          <cell r="N5016">
            <v>70</v>
          </cell>
          <cell r="O5016" t="str">
            <v>NORMAL REÇETE</v>
          </cell>
          <cell r="P5016" t="str">
            <v>IMAL</v>
          </cell>
          <cell r="Q5016">
            <v>8.68</v>
          </cell>
          <cell r="R5016">
            <v>0</v>
          </cell>
          <cell r="S5016">
            <v>1.811686654758867</v>
          </cell>
          <cell r="T5016">
            <v>0</v>
          </cell>
          <cell r="U5016" t="str">
            <v>TURKIYE</v>
          </cell>
          <cell r="V5016">
            <v>3.55</v>
          </cell>
          <cell r="W5016">
            <v>3.86</v>
          </cell>
          <cell r="X5016">
            <v>4.83</v>
          </cell>
          <cell r="Y5016">
            <v>5.22</v>
          </cell>
          <cell r="Z5016">
            <v>40864</v>
          </cell>
          <cell r="AA5016">
            <v>40865</v>
          </cell>
          <cell r="AB5016" t="str">
            <v>10 KASIM 2011 TARIHLI BAKANLAR KURULU KARARINA GORE FIYATLARI DUZENLENMISTIR</v>
          </cell>
        </row>
        <row r="5017">
          <cell r="A5017">
            <v>8699580280029</v>
          </cell>
          <cell r="B5017" t="str">
            <v>A10258</v>
          </cell>
          <cell r="C5017" t="str">
            <v>J01FA09</v>
          </cell>
          <cell r="D5017" t="str">
            <v>JENERIK</v>
          </cell>
          <cell r="E5017" t="str">
            <v>JENERIK</v>
          </cell>
          <cell r="F5017">
            <v>0</v>
          </cell>
          <cell r="G5017">
            <v>1</v>
          </cell>
          <cell r="H5017">
            <v>1</v>
          </cell>
          <cell r="I5017" t="str">
            <v>DENTA-CLAR 125 MG/5 ML ORAL SUSPANSIYON HAZIRLAMAK ICIN GRANUL 70 ML</v>
          </cell>
          <cell r="J5017" t="str">
            <v>KLARITROMISIN</v>
          </cell>
          <cell r="K5017" t="str">
            <v>DROGSAN</v>
          </cell>
          <cell r="L5017" t="str">
            <v>125+5</v>
          </cell>
          <cell r="M5017" t="str">
            <v>MG/ML</v>
          </cell>
          <cell r="N5017">
            <v>70</v>
          </cell>
          <cell r="O5017" t="str">
            <v>NORMAL REÇETE</v>
          </cell>
          <cell r="P5017" t="str">
            <v>IMAL</v>
          </cell>
          <cell r="Q5017">
            <v>8.68</v>
          </cell>
          <cell r="R5017">
            <v>0</v>
          </cell>
          <cell r="S5017">
            <v>3.78</v>
          </cell>
          <cell r="T5017">
            <v>2.2599999999999998</v>
          </cell>
          <cell r="U5017" t="str">
            <v>ITALYA</v>
          </cell>
          <cell r="V5017">
            <v>4.42</v>
          </cell>
          <cell r="W5017">
            <v>4.8099999999999996</v>
          </cell>
          <cell r="X5017">
            <v>6.02</v>
          </cell>
          <cell r="Y5017">
            <v>6.5</v>
          </cell>
          <cell r="Z5017">
            <v>41187</v>
          </cell>
          <cell r="AA5017">
            <v>41191</v>
          </cell>
          <cell r="AB5017" t="str">
            <v xml:space="preserve">ISIM DEGISIKLIGI </v>
          </cell>
        </row>
        <row r="5018">
          <cell r="A5018">
            <v>8699541281508</v>
          </cell>
          <cell r="B5018" t="str">
            <v>A08189</v>
          </cell>
          <cell r="C5018" t="str">
            <v>J01FA09</v>
          </cell>
          <cell r="D5018" t="str">
            <v>JENERIK</v>
          </cell>
          <cell r="E5018" t="str">
            <v>JENERIK</v>
          </cell>
          <cell r="F5018">
            <v>3</v>
          </cell>
          <cell r="G5018">
            <v>1</v>
          </cell>
          <cell r="H5018">
            <v>1</v>
          </cell>
          <cell r="I5018" t="str">
            <v>UNIKLAR 5 ML 125 MG 70 ML SUSPANSIYON</v>
          </cell>
          <cell r="J5018" t="str">
            <v>KLARITROMISIN</v>
          </cell>
          <cell r="K5018" t="str">
            <v>MUSTAFA NEVZAT</v>
          </cell>
          <cell r="L5018" t="str">
            <v>125+5</v>
          </cell>
          <cell r="M5018" t="str">
            <v>MG</v>
          </cell>
          <cell r="N5018">
            <v>70</v>
          </cell>
          <cell r="O5018" t="str">
            <v>NORMAL REÇETE</v>
          </cell>
          <cell r="P5018" t="str">
            <v>IMAL</v>
          </cell>
          <cell r="Q5018">
            <v>8.68</v>
          </cell>
          <cell r="R5018">
            <v>0</v>
          </cell>
          <cell r="S5018">
            <v>1.811686654758867</v>
          </cell>
          <cell r="T5018">
            <v>0</v>
          </cell>
          <cell r="U5018" t="str">
            <v>TURKIYE</v>
          </cell>
          <cell r="V5018">
            <v>3.55</v>
          </cell>
          <cell r="W5018">
            <v>3.86</v>
          </cell>
          <cell r="X5018">
            <v>4.83</v>
          </cell>
          <cell r="Y5018">
            <v>5.22</v>
          </cell>
          <cell r="Z5018">
            <v>40865</v>
          </cell>
          <cell r="AA5018">
            <v>40875</v>
          </cell>
          <cell r="AB5018" t="str">
            <v>FIYAT DUSUSU</v>
          </cell>
        </row>
        <row r="5019">
          <cell r="A5019">
            <v>8699516280635</v>
          </cell>
          <cell r="B5019" t="str">
            <v>A10050</v>
          </cell>
          <cell r="C5019" t="str">
            <v>J01FA09</v>
          </cell>
          <cell r="D5019" t="str">
            <v>JENERIK</v>
          </cell>
          <cell r="E5019" t="str">
            <v>JENERIK</v>
          </cell>
          <cell r="F5019">
            <v>0</v>
          </cell>
          <cell r="G5019">
            <v>1</v>
          </cell>
          <cell r="H5019">
            <v>1</v>
          </cell>
          <cell r="I5019" t="str">
            <v>KLAROLID 125 MG/5 ML SUSPANSIYON HAZIRLAMAK ICIN KURU TOZ 70 ML</v>
          </cell>
          <cell r="J5019" t="str">
            <v>KLARITROMISIN</v>
          </cell>
          <cell r="K5019" t="str">
            <v>SANDOZ</v>
          </cell>
          <cell r="L5019" t="str">
            <v>125+5</v>
          </cell>
          <cell r="M5019" t="str">
            <v>MG/ML</v>
          </cell>
          <cell r="N5019">
            <v>70</v>
          </cell>
          <cell r="O5019" t="str">
            <v>NORMAL REÇETE</v>
          </cell>
          <cell r="P5019" t="str">
            <v>IMAL</v>
          </cell>
          <cell r="Q5019">
            <v>8.68</v>
          </cell>
          <cell r="R5019">
            <v>0</v>
          </cell>
          <cell r="S5019">
            <v>3.78</v>
          </cell>
          <cell r="T5019">
            <v>2.2599999999999998</v>
          </cell>
          <cell r="U5019" t="str">
            <v>ITALYA</v>
          </cell>
          <cell r="V5019">
            <v>4.42</v>
          </cell>
          <cell r="W5019">
            <v>4.8099999999999996</v>
          </cell>
          <cell r="X5019">
            <v>6.02</v>
          </cell>
          <cell r="Y5019">
            <v>6.5</v>
          </cell>
          <cell r="Z5019">
            <v>40865</v>
          </cell>
          <cell r="AA5019">
            <v>40869</v>
          </cell>
          <cell r="AB5019" t="str">
            <v>REFERANS DUZELTMESI</v>
          </cell>
        </row>
        <row r="5020">
          <cell r="A5020">
            <v>8699536280011</v>
          </cell>
          <cell r="B5020" t="str">
            <v>A04803</v>
          </cell>
          <cell r="C5020" t="str">
            <v>J01FA09</v>
          </cell>
          <cell r="D5020" t="str">
            <v>JENERIK</v>
          </cell>
          <cell r="E5020" t="str">
            <v>JENERIK</v>
          </cell>
          <cell r="F5020">
            <v>3</v>
          </cell>
          <cell r="G5020">
            <v>1</v>
          </cell>
          <cell r="H5020">
            <v>1</v>
          </cell>
          <cell r="I5020" t="str">
            <v>MACROL 125 MG/5 ML 70 ML SUSPANSIYON</v>
          </cell>
          <cell r="J5020" t="str">
            <v>KLARITROMISIN</v>
          </cell>
          <cell r="K5020" t="str">
            <v>SANOVEL</v>
          </cell>
          <cell r="L5020" t="str">
            <v>125+5</v>
          </cell>
          <cell r="M5020" t="str">
            <v>MG</v>
          </cell>
          <cell r="N5020">
            <v>70</v>
          </cell>
          <cell r="O5020" t="str">
            <v>NORMAL REÇETE</v>
          </cell>
          <cell r="P5020" t="str">
            <v>IMAL</v>
          </cell>
          <cell r="Q5020">
            <v>8.68</v>
          </cell>
          <cell r="R5020">
            <v>0</v>
          </cell>
          <cell r="S5020">
            <v>1.811686654758867</v>
          </cell>
          <cell r="T5020">
            <v>0</v>
          </cell>
          <cell r="U5020" t="str">
            <v>ITALYA</v>
          </cell>
          <cell r="V5020">
            <v>3.55</v>
          </cell>
          <cell r="W5020">
            <v>3.86</v>
          </cell>
          <cell r="X5020">
            <v>4.83</v>
          </cell>
          <cell r="Y5020">
            <v>5.22</v>
          </cell>
          <cell r="Z5020">
            <v>40879</v>
          </cell>
          <cell r="AA5020">
            <v>40889</v>
          </cell>
          <cell r="AB5020" t="str">
            <v>FIYAT DUSUSU</v>
          </cell>
        </row>
        <row r="5021">
          <cell r="A5021">
            <v>8699622280253</v>
          </cell>
          <cell r="B5021" t="str">
            <v>A04335</v>
          </cell>
          <cell r="C5021" t="str">
            <v>J01FA09</v>
          </cell>
          <cell r="D5021" t="str">
            <v>JENERIK</v>
          </cell>
          <cell r="E5021" t="str">
            <v>JENERIK</v>
          </cell>
          <cell r="F5021">
            <v>0</v>
          </cell>
          <cell r="G5021">
            <v>1</v>
          </cell>
          <cell r="H5021">
            <v>1</v>
          </cell>
          <cell r="I5021" t="str">
            <v xml:space="preserve">KLAX 125 MG 70 ML SUSPANSIYON </v>
          </cell>
          <cell r="J5021" t="str">
            <v>KLARITROMISIN</v>
          </cell>
          <cell r="K5021" t="str">
            <v>TOPRAK</v>
          </cell>
          <cell r="L5021" t="str">
            <v>125+5</v>
          </cell>
          <cell r="M5021" t="str">
            <v>MG</v>
          </cell>
          <cell r="N5021">
            <v>70</v>
          </cell>
          <cell r="O5021" t="str">
            <v>NORMAL REÇETE</v>
          </cell>
          <cell r="P5021" t="str">
            <v>IMAL</v>
          </cell>
          <cell r="Q5021">
            <v>8.65</v>
          </cell>
          <cell r="R5021">
            <v>0</v>
          </cell>
          <cell r="S5021">
            <v>3.78</v>
          </cell>
          <cell r="T5021">
            <v>2.2599999999999998</v>
          </cell>
          <cell r="U5021" t="str">
            <v>ITALYA</v>
          </cell>
          <cell r="V5021">
            <v>4.42</v>
          </cell>
          <cell r="W5021">
            <v>4.8099999999999996</v>
          </cell>
          <cell r="X5021">
            <v>6.02</v>
          </cell>
          <cell r="Y5021">
            <v>6.5</v>
          </cell>
          <cell r="Z5021">
            <v>40865</v>
          </cell>
          <cell r="AA5021">
            <v>40869</v>
          </cell>
          <cell r="AB5021" t="str">
            <v>REFERANS DUZELTMESI</v>
          </cell>
        </row>
        <row r="5022">
          <cell r="A5022">
            <v>8699502280410</v>
          </cell>
          <cell r="B5022" t="str">
            <v>A04323</v>
          </cell>
          <cell r="C5022" t="str">
            <v>J01FA09</v>
          </cell>
          <cell r="D5022" t="str">
            <v>JENERIK</v>
          </cell>
          <cell r="E5022" t="str">
            <v>JENERIK</v>
          </cell>
          <cell r="F5022">
            <v>3</v>
          </cell>
          <cell r="G5022">
            <v>1</v>
          </cell>
          <cell r="H5022">
            <v>1</v>
          </cell>
          <cell r="I5022" t="str">
            <v>KLAROMIN 125 MG 70 ML SUSPANSIYON</v>
          </cell>
          <cell r="J5022" t="str">
            <v>KLARITROMISIN</v>
          </cell>
          <cell r="K5022" t="str">
            <v>ZENTIVA</v>
          </cell>
          <cell r="L5022" t="str">
            <v>125+5</v>
          </cell>
          <cell r="M5022" t="str">
            <v>MG</v>
          </cell>
          <cell r="N5022">
            <v>70</v>
          </cell>
          <cell r="O5022" t="str">
            <v>NORMAL REÇETE</v>
          </cell>
          <cell r="P5022" t="str">
            <v>IMAL</v>
          </cell>
          <cell r="Q5022">
            <v>8.68</v>
          </cell>
          <cell r="R5022">
            <v>0</v>
          </cell>
          <cell r="S5022">
            <v>1.811686654758867</v>
          </cell>
          <cell r="T5022">
            <v>0</v>
          </cell>
          <cell r="U5022" t="str">
            <v>TURKIYE</v>
          </cell>
          <cell r="V5022">
            <v>3.55</v>
          </cell>
          <cell r="W5022">
            <v>3.86</v>
          </cell>
          <cell r="X5022">
            <v>4.83</v>
          </cell>
          <cell r="Y5022">
            <v>5.22</v>
          </cell>
          <cell r="Z5022">
            <v>41187</v>
          </cell>
          <cell r="AA5022">
            <v>41197</v>
          </cell>
          <cell r="AB5022" t="str">
            <v>FIYAT DUSUSU</v>
          </cell>
        </row>
        <row r="5023">
          <cell r="A5023">
            <v>8699508280230</v>
          </cell>
          <cell r="B5023" t="str">
            <v>GERI ODEMEDE DEGIL</v>
          </cell>
          <cell r="C5023" t="str">
            <v>J01FA09</v>
          </cell>
          <cell r="D5023" t="str">
            <v>JENERIK</v>
          </cell>
          <cell r="E5023" t="str">
            <v>JENERIK</v>
          </cell>
          <cell r="F5023">
            <v>3</v>
          </cell>
          <cell r="G5023">
            <v>1</v>
          </cell>
          <cell r="H5023">
            <v>1</v>
          </cell>
          <cell r="I5023" t="str">
            <v xml:space="preserve">KLAMAXIN 125 MG/5 ML ORAL SUSPANSIYON ICIN GRANUL 70 ML </v>
          </cell>
          <cell r="J5023" t="str">
            <v>KLARITROMISIN</v>
          </cell>
          <cell r="K5023" t="str">
            <v>I.E ULAGAY</v>
          </cell>
          <cell r="L5023" t="str">
            <v>125+5</v>
          </cell>
          <cell r="M5023" t="str">
            <v>MG/ML</v>
          </cell>
          <cell r="N5023">
            <v>70</v>
          </cell>
          <cell r="O5023" t="str">
            <v>NORMAL REÇETE</v>
          </cell>
          <cell r="P5023" t="str">
            <v>IMAL</v>
          </cell>
          <cell r="Q5023">
            <v>0</v>
          </cell>
          <cell r="R5023">
            <v>0</v>
          </cell>
          <cell r="S5023">
            <v>1.8065833120694055</v>
          </cell>
          <cell r="T5023">
            <v>0</v>
          </cell>
          <cell r="U5023" t="str">
            <v>TURKIYE</v>
          </cell>
          <cell r="V5023">
            <v>3.54</v>
          </cell>
          <cell r="W5023">
            <v>3.85</v>
          </cell>
          <cell r="X5023">
            <v>4.82</v>
          </cell>
          <cell r="Y5023">
            <v>5.2</v>
          </cell>
          <cell r="Z5023">
            <v>41418</v>
          </cell>
          <cell r="AA5023">
            <v>41422</v>
          </cell>
          <cell r="AB5023" t="str">
            <v>EKLEME, YENI URUN</v>
          </cell>
        </row>
        <row r="5024">
          <cell r="A5024">
            <v>8699536280158</v>
          </cell>
          <cell r="B5024" t="str">
            <v>GERI ODEMEDE DEGIL</v>
          </cell>
          <cell r="C5024" t="str">
            <v>J01FA09</v>
          </cell>
          <cell r="D5024" t="str">
            <v>JENERIK</v>
          </cell>
          <cell r="E5024" t="str">
            <v>JENERIK</v>
          </cell>
          <cell r="F5024">
            <v>0</v>
          </cell>
          <cell r="G5024">
            <v>1</v>
          </cell>
          <cell r="H5024">
            <v>1</v>
          </cell>
          <cell r="I5024" t="str">
            <v xml:space="preserve">MACROL 125 MG/5 ML ORAL SUSPANSIYON ICIN GRANUL 100 ML </v>
          </cell>
          <cell r="J5024" t="str">
            <v>KLARITROMISIN</v>
          </cell>
          <cell r="K5024" t="str">
            <v>SANOVEL</v>
          </cell>
          <cell r="L5024" t="str">
            <v>125+5</v>
          </cell>
          <cell r="M5024" t="str">
            <v>MG/ML</v>
          </cell>
          <cell r="N5024">
            <v>100</v>
          </cell>
          <cell r="O5024" t="str">
            <v>NORMAL REÇETE</v>
          </cell>
          <cell r="P5024" t="str">
            <v>IMAL</v>
          </cell>
          <cell r="Q5024">
            <v>0</v>
          </cell>
          <cell r="R5024">
            <v>0</v>
          </cell>
          <cell r="S5024">
            <v>6.93</v>
          </cell>
          <cell r="T5024">
            <v>4.1500000000000004</v>
          </cell>
          <cell r="U5024" t="str">
            <v>FRANSA</v>
          </cell>
          <cell r="V5024">
            <v>5.07</v>
          </cell>
          <cell r="W5024">
            <v>5.52</v>
          </cell>
          <cell r="X5024">
            <v>6.9</v>
          </cell>
          <cell r="Y5024">
            <v>7.46</v>
          </cell>
          <cell r="Z5024">
            <v>40984</v>
          </cell>
          <cell r="AA5024">
            <v>40988</v>
          </cell>
          <cell r="AB5024" t="str">
            <v>EKLEME, YENI URUN (SATIS IZNI ALDIKTAN SONRA PAZARA SUNULABILIR)</v>
          </cell>
        </row>
        <row r="5025">
          <cell r="A5025">
            <v>8699548280511</v>
          </cell>
          <cell r="B5025" t="str">
            <v>A04307</v>
          </cell>
          <cell r="C5025" t="str">
            <v>J01FA09</v>
          </cell>
          <cell r="D5025" t="str">
            <v>ORIJINAL</v>
          </cell>
          <cell r="E5025" t="str">
            <v>ORIJINAL</v>
          </cell>
          <cell r="F5025">
            <v>0</v>
          </cell>
          <cell r="G5025">
            <v>1</v>
          </cell>
          <cell r="H5025">
            <v>1</v>
          </cell>
          <cell r="I5025" t="str">
            <v xml:space="preserve">KLACID 250MG/5 ML ORAL SUSPANSIYON ICIN GRANUL 50 ML </v>
          </cell>
          <cell r="J5025" t="str">
            <v>KLARITROMISIN</v>
          </cell>
          <cell r="K5025" t="str">
            <v>ABBOTT</v>
          </cell>
          <cell r="L5025" t="str">
            <v>250+5</v>
          </cell>
          <cell r="M5025" t="str">
            <v>MG/ML</v>
          </cell>
          <cell r="N5025">
            <v>50</v>
          </cell>
          <cell r="O5025" t="str">
            <v>NORMAL REÇETE</v>
          </cell>
          <cell r="P5025" t="str">
            <v>ITHAL</v>
          </cell>
          <cell r="Q5025">
            <v>19.920000000000002</v>
          </cell>
          <cell r="R5025" t="str">
            <v>7,06/FRANSA</v>
          </cell>
          <cell r="S5025">
            <v>6.93</v>
          </cell>
          <cell r="T5025">
            <v>4.1500000000000004</v>
          </cell>
          <cell r="U5025" t="str">
            <v>FRANSA</v>
          </cell>
          <cell r="V5025">
            <v>8.1300000000000008</v>
          </cell>
          <cell r="W5025">
            <v>8.86</v>
          </cell>
          <cell r="X5025">
            <v>11.07</v>
          </cell>
          <cell r="Y5025">
            <v>11.96</v>
          </cell>
          <cell r="Z5025">
            <v>40864</v>
          </cell>
          <cell r="AA5025">
            <v>40865</v>
          </cell>
          <cell r="AB5025" t="str">
            <v>10 KASIM 2011 TARIHLI BAKANLAR KURULU KARARINA GORE FIYATLARI DUZENLENMISTIR</v>
          </cell>
        </row>
        <row r="5026">
          <cell r="A5026">
            <v>8699517280856</v>
          </cell>
          <cell r="B5026" t="str">
            <v>A04889</v>
          </cell>
          <cell r="C5026" t="str">
            <v>J01FA09</v>
          </cell>
          <cell r="D5026" t="str">
            <v>JENERIK</v>
          </cell>
          <cell r="E5026" t="str">
            <v>JENERIK</v>
          </cell>
          <cell r="F5026">
            <v>0</v>
          </cell>
          <cell r="G5026">
            <v>1</v>
          </cell>
          <cell r="H5026">
            <v>1</v>
          </cell>
          <cell r="I5026" t="str">
            <v>MEGASID 250 MG 50 ML GRANUL</v>
          </cell>
          <cell r="J5026" t="str">
            <v>KLARITROMISIN</v>
          </cell>
          <cell r="K5026" t="str">
            <v>ACTAVIS</v>
          </cell>
          <cell r="L5026" t="str">
            <v>250+5</v>
          </cell>
          <cell r="M5026" t="str">
            <v>MG</v>
          </cell>
          <cell r="N5026">
            <v>50</v>
          </cell>
          <cell r="O5026" t="str">
            <v>NORMAL REÇETE</v>
          </cell>
          <cell r="P5026" t="str">
            <v>IMAL</v>
          </cell>
          <cell r="Q5026">
            <v>15.95</v>
          </cell>
          <cell r="R5026">
            <v>0</v>
          </cell>
          <cell r="S5026">
            <v>6.93</v>
          </cell>
          <cell r="T5026">
            <v>4.1500000000000004</v>
          </cell>
          <cell r="U5026" t="str">
            <v>FRANSA</v>
          </cell>
          <cell r="V5026">
            <v>8.1300000000000008</v>
          </cell>
          <cell r="W5026">
            <v>8.86</v>
          </cell>
          <cell r="X5026">
            <v>11.07</v>
          </cell>
          <cell r="Y5026">
            <v>11.96</v>
          </cell>
          <cell r="Z5026">
            <v>40864</v>
          </cell>
          <cell r="AA5026">
            <v>40865</v>
          </cell>
          <cell r="AB5026" t="str">
            <v>10 KASIM 2011 TARIHLI BAKANLAR KURULU KARARINA GORE FIYATLARI DUZENLENMISTIR</v>
          </cell>
        </row>
        <row r="5027">
          <cell r="A5027">
            <v>8699717280144</v>
          </cell>
          <cell r="B5027" t="str">
            <v>A10257</v>
          </cell>
          <cell r="C5027" t="str">
            <v>J01FA09</v>
          </cell>
          <cell r="D5027" t="str">
            <v>JENERIK</v>
          </cell>
          <cell r="E5027" t="str">
            <v>JENERIK</v>
          </cell>
          <cell r="F5027">
            <v>0</v>
          </cell>
          <cell r="G5027">
            <v>1</v>
          </cell>
          <cell r="H5027">
            <v>1</v>
          </cell>
          <cell r="I5027" t="str">
            <v>KLAMER 250 MG 50 ML SUSPANSIYON</v>
          </cell>
          <cell r="J5027" t="str">
            <v>KLARITROMISIN</v>
          </cell>
          <cell r="K5027" t="str">
            <v>ATABAY</v>
          </cell>
          <cell r="L5027" t="str">
            <v>250+5</v>
          </cell>
          <cell r="M5027" t="str">
            <v>MG</v>
          </cell>
          <cell r="N5027">
            <v>50</v>
          </cell>
          <cell r="O5027" t="str">
            <v>NORMAL REÇETE</v>
          </cell>
          <cell r="P5027" t="str">
            <v>IMAL</v>
          </cell>
          <cell r="Q5027">
            <v>15.95</v>
          </cell>
          <cell r="R5027">
            <v>0</v>
          </cell>
          <cell r="S5027">
            <v>6.93</v>
          </cell>
          <cell r="T5027">
            <v>4.1500000000000004</v>
          </cell>
          <cell r="U5027" t="str">
            <v>FRANSA</v>
          </cell>
          <cell r="V5027">
            <v>8.1300000000000008</v>
          </cell>
          <cell r="W5027">
            <v>8.86</v>
          </cell>
          <cell r="X5027">
            <v>11.07</v>
          </cell>
          <cell r="Y5027">
            <v>11.96</v>
          </cell>
          <cell r="Z5027">
            <v>40864</v>
          </cell>
          <cell r="AA5027">
            <v>40865</v>
          </cell>
          <cell r="AB5027" t="str">
            <v>10 KASIM 2011 TARIHLI BAKANLAR KURULU KARARINA GORE FIYATLARI DUZENLENMISTIR</v>
          </cell>
        </row>
        <row r="5028">
          <cell r="A5028">
            <v>8699578282424</v>
          </cell>
          <cell r="B5028" t="str">
            <v>A11684</v>
          </cell>
          <cell r="C5028" t="str">
            <v>J01FA09</v>
          </cell>
          <cell r="D5028" t="str">
            <v>JENERIK</v>
          </cell>
          <cell r="E5028" t="str">
            <v>JENERIK</v>
          </cell>
          <cell r="F5028">
            <v>0</v>
          </cell>
          <cell r="G5028">
            <v>1</v>
          </cell>
          <cell r="H5028">
            <v>1</v>
          </cell>
          <cell r="I5028" t="str">
            <v>LARICID  250 MG/5ML ORAL SUSPANSIYON HAZIRLAMAK ICIN GRANUL 50 ML</v>
          </cell>
          <cell r="J5028" t="str">
            <v>KLARITROMISIN</v>
          </cell>
          <cell r="K5028" t="str">
            <v>BIOFARMA</v>
          </cell>
          <cell r="L5028" t="str">
            <v>250+5</v>
          </cell>
          <cell r="M5028" t="str">
            <v>MG</v>
          </cell>
          <cell r="N5028">
            <v>50</v>
          </cell>
          <cell r="O5028" t="str">
            <v>NORMAL REÇETE</v>
          </cell>
          <cell r="P5028" t="str">
            <v>IMAL</v>
          </cell>
          <cell r="Q5028">
            <v>13.34</v>
          </cell>
          <cell r="R5028">
            <v>0</v>
          </cell>
          <cell r="S5028">
            <v>6.93</v>
          </cell>
          <cell r="T5028">
            <v>4.1500000000000004</v>
          </cell>
          <cell r="U5028" t="str">
            <v>FRANSA</v>
          </cell>
          <cell r="V5028">
            <v>8.1300000000000008</v>
          </cell>
          <cell r="W5028">
            <v>8.86</v>
          </cell>
          <cell r="X5028">
            <v>11.07</v>
          </cell>
          <cell r="Y5028">
            <v>11.96</v>
          </cell>
          <cell r="Z5028">
            <v>40864</v>
          </cell>
          <cell r="AA5028">
            <v>40865</v>
          </cell>
          <cell r="AB5028" t="str">
            <v>10 KASIM 2011 TARIHLI BAKANLAR KURULU KARARINA GORE FIYATLARI DUZENLENMISTIR</v>
          </cell>
        </row>
        <row r="5029">
          <cell r="A5029">
            <v>8699525282897</v>
          </cell>
          <cell r="B5029" t="str">
            <v>A02139</v>
          </cell>
          <cell r="C5029" t="str">
            <v>J01FA09</v>
          </cell>
          <cell r="D5029" t="str">
            <v>JENERIK</v>
          </cell>
          <cell r="E5029" t="str">
            <v>JENERIK</v>
          </cell>
          <cell r="F5029">
            <v>0</v>
          </cell>
          <cell r="G5029">
            <v>1</v>
          </cell>
          <cell r="H5029">
            <v>1</v>
          </cell>
          <cell r="I5029" t="str">
            <v>DEKLARIT 250 MG 50 ML SUSPANSIYON</v>
          </cell>
          <cell r="J5029" t="str">
            <v>KLARITROMISIN</v>
          </cell>
          <cell r="K5029" t="str">
            <v>DEVA</v>
          </cell>
          <cell r="L5029" t="str">
            <v>250+5</v>
          </cell>
          <cell r="M5029" t="str">
            <v>MG</v>
          </cell>
          <cell r="N5029">
            <v>50</v>
          </cell>
          <cell r="O5029" t="str">
            <v>NORMAL REÇETE</v>
          </cell>
          <cell r="P5029" t="str">
            <v>IMAL</v>
          </cell>
          <cell r="Q5029">
            <v>15.95</v>
          </cell>
          <cell r="R5029">
            <v>0</v>
          </cell>
          <cell r="S5029">
            <v>6.93</v>
          </cell>
          <cell r="T5029">
            <v>4.1500000000000004</v>
          </cell>
          <cell r="U5029" t="str">
            <v>FRANSA</v>
          </cell>
          <cell r="V5029">
            <v>8.1300000000000008</v>
          </cell>
          <cell r="W5029">
            <v>8.86</v>
          </cell>
          <cell r="X5029">
            <v>11.07</v>
          </cell>
          <cell r="Y5029">
            <v>11.96</v>
          </cell>
          <cell r="Z5029">
            <v>40864</v>
          </cell>
          <cell r="AA5029">
            <v>40865</v>
          </cell>
          <cell r="AB5029" t="str">
            <v>10 KASIM 2011 TARIHLI BAKANLAR KURULU KARARINA GORE FIYATLARI DUZENLENMISTIR</v>
          </cell>
        </row>
        <row r="5030">
          <cell r="A5030">
            <v>8699580280036</v>
          </cell>
          <cell r="B5030" t="str">
            <v>A10260</v>
          </cell>
          <cell r="C5030" t="str">
            <v>J01FA09</v>
          </cell>
          <cell r="D5030" t="str">
            <v>JENERIK</v>
          </cell>
          <cell r="E5030" t="str">
            <v>JENERIK</v>
          </cell>
          <cell r="F5030">
            <v>0</v>
          </cell>
          <cell r="G5030">
            <v>1</v>
          </cell>
          <cell r="H5030">
            <v>1</v>
          </cell>
          <cell r="I5030" t="str">
            <v xml:space="preserve">DENTA-CLAR 250 MG/5 ML ORAL SUSPANSIYON HAZIRLAMAK ICIN GRANUL 50 ML </v>
          </cell>
          <cell r="J5030" t="str">
            <v>KLARITROMISIN</v>
          </cell>
          <cell r="K5030" t="str">
            <v>DROGSAN</v>
          </cell>
          <cell r="L5030" t="str">
            <v>250+5</v>
          </cell>
          <cell r="M5030" t="str">
            <v>MG/ML</v>
          </cell>
          <cell r="N5030">
            <v>50</v>
          </cell>
          <cell r="O5030" t="str">
            <v>NORMAL REÇETE</v>
          </cell>
          <cell r="P5030" t="str">
            <v>IMAL</v>
          </cell>
          <cell r="Q5030">
            <v>15.95</v>
          </cell>
          <cell r="R5030">
            <v>0</v>
          </cell>
          <cell r="S5030">
            <v>6.93</v>
          </cell>
          <cell r="T5030">
            <v>4.1500000000000004</v>
          </cell>
          <cell r="U5030" t="str">
            <v>FRANSA</v>
          </cell>
          <cell r="V5030">
            <v>8.1300000000000008</v>
          </cell>
          <cell r="W5030">
            <v>8.86</v>
          </cell>
          <cell r="X5030">
            <v>11.07</v>
          </cell>
          <cell r="Y5030">
            <v>11.96</v>
          </cell>
          <cell r="Z5030">
            <v>41187</v>
          </cell>
          <cell r="AA5030">
            <v>41191</v>
          </cell>
          <cell r="AB5030" t="str">
            <v xml:space="preserve">ISIM DEGISIKLIGI </v>
          </cell>
        </row>
        <row r="5031">
          <cell r="A5031">
            <v>8699828280026</v>
          </cell>
          <cell r="B5031" t="str">
            <v>A09105</v>
          </cell>
          <cell r="C5031" t="str">
            <v>J01FA09</v>
          </cell>
          <cell r="D5031" t="str">
            <v>JENERIK</v>
          </cell>
          <cell r="E5031" t="str">
            <v>JENERIK</v>
          </cell>
          <cell r="F5031">
            <v>0</v>
          </cell>
          <cell r="G5031">
            <v>1</v>
          </cell>
          <cell r="H5031">
            <v>1</v>
          </cell>
          <cell r="I5031" t="str">
            <v>MAXICLAR 250MG/5 ML SUSPANSIYAN HAZIRLAMAK ICIN TOZ(50ML)</v>
          </cell>
          <cell r="J5031" t="str">
            <v>KLARITROMISIN</v>
          </cell>
          <cell r="K5031" t="str">
            <v>KOCAK FARMA</v>
          </cell>
          <cell r="L5031" t="str">
            <v>250+5</v>
          </cell>
          <cell r="M5031" t="str">
            <v>MG</v>
          </cell>
          <cell r="N5031">
            <v>50</v>
          </cell>
          <cell r="O5031" t="str">
            <v>NORMAL REÇETE</v>
          </cell>
          <cell r="P5031" t="str">
            <v>IMAL</v>
          </cell>
          <cell r="Q5031">
            <v>15.95</v>
          </cell>
          <cell r="R5031">
            <v>0</v>
          </cell>
          <cell r="S5031">
            <v>6.93</v>
          </cell>
          <cell r="T5031">
            <v>4.1500000000000004</v>
          </cell>
          <cell r="U5031" t="str">
            <v>FRANSA</v>
          </cell>
          <cell r="V5031">
            <v>8.1300000000000008</v>
          </cell>
          <cell r="W5031">
            <v>8.86</v>
          </cell>
          <cell r="X5031">
            <v>11.07</v>
          </cell>
          <cell r="Y5031">
            <v>11.96</v>
          </cell>
          <cell r="Z5031">
            <v>40864</v>
          </cell>
          <cell r="AA5031">
            <v>40865</v>
          </cell>
          <cell r="AB5031" t="str">
            <v>10 KASIM 2011 TARIHLI BAKANLAR KURULU KARARINA GORE FIYATLARI DUZENLENMISTIR</v>
          </cell>
        </row>
        <row r="5032">
          <cell r="A5032">
            <v>8699541281607</v>
          </cell>
          <cell r="B5032" t="str">
            <v>A08191</v>
          </cell>
          <cell r="C5032" t="str">
            <v>J01FA09</v>
          </cell>
          <cell r="D5032" t="str">
            <v>JENERIK</v>
          </cell>
          <cell r="E5032" t="str">
            <v>JENERIK</v>
          </cell>
          <cell r="F5032">
            <v>0</v>
          </cell>
          <cell r="G5032">
            <v>1</v>
          </cell>
          <cell r="H5032">
            <v>1</v>
          </cell>
          <cell r="I5032" t="str">
            <v>UNIKLAR  5 ML 250 MG 50 ML SUSPANSIYON</v>
          </cell>
          <cell r="J5032" t="str">
            <v>KLARITROMISIN</v>
          </cell>
          <cell r="K5032" t="str">
            <v>MUSTAFA NEVZAT</v>
          </cell>
          <cell r="L5032" t="str">
            <v>250+5</v>
          </cell>
          <cell r="M5032" t="str">
            <v>MG</v>
          </cell>
          <cell r="N5032">
            <v>50</v>
          </cell>
          <cell r="O5032" t="str">
            <v>NORMAL REÇETE</v>
          </cell>
          <cell r="P5032" t="str">
            <v>IMAL</v>
          </cell>
          <cell r="Q5032">
            <v>13.34</v>
          </cell>
          <cell r="R5032">
            <v>0</v>
          </cell>
          <cell r="S5032">
            <v>6.93</v>
          </cell>
          <cell r="T5032">
            <v>4.1500000000000004</v>
          </cell>
          <cell r="U5032" t="str">
            <v>FRANSA</v>
          </cell>
          <cell r="V5032">
            <v>8.1300000000000008</v>
          </cell>
          <cell r="W5032">
            <v>8.86</v>
          </cell>
          <cell r="X5032">
            <v>11.07</v>
          </cell>
          <cell r="Y5032">
            <v>11.96</v>
          </cell>
          <cell r="Z5032">
            <v>40864</v>
          </cell>
          <cell r="AA5032">
            <v>40865</v>
          </cell>
          <cell r="AB5032" t="str">
            <v>10 KASIM 2011 TARIHLI BAKANLAR KURULU KARARINA GORE FIYATLARI DUZENLENMISTIR</v>
          </cell>
        </row>
        <row r="5033">
          <cell r="A5033">
            <v>8699516280642</v>
          </cell>
          <cell r="B5033" t="str">
            <v>A10051</v>
          </cell>
          <cell r="C5033" t="str">
            <v>J01FA09</v>
          </cell>
          <cell r="D5033" t="str">
            <v>JENERIK</v>
          </cell>
          <cell r="E5033" t="str">
            <v>JENERIK</v>
          </cell>
          <cell r="F5033">
            <v>0</v>
          </cell>
          <cell r="G5033">
            <v>1</v>
          </cell>
          <cell r="H5033">
            <v>1</v>
          </cell>
          <cell r="I5033" t="str">
            <v>KLAROLID 250 MG/5 ML SUSPANSIYON HAZIRLAMAK ICIN KURU TOZ 50 ML</v>
          </cell>
          <cell r="J5033" t="str">
            <v>KLARITROMISIN</v>
          </cell>
          <cell r="K5033" t="str">
            <v>SANDOZ</v>
          </cell>
          <cell r="L5033" t="str">
            <v>250+5</v>
          </cell>
          <cell r="M5033" t="str">
            <v>MG/ML</v>
          </cell>
          <cell r="N5033">
            <v>50</v>
          </cell>
          <cell r="O5033" t="str">
            <v>NORMAL REÇETE</v>
          </cell>
          <cell r="P5033" t="str">
            <v>IMAL</v>
          </cell>
          <cell r="Q5033">
            <v>12.4</v>
          </cell>
          <cell r="R5033">
            <v>0</v>
          </cell>
          <cell r="S5033">
            <v>6.93</v>
          </cell>
          <cell r="T5033">
            <v>4.1500000000000004</v>
          </cell>
          <cell r="U5033" t="str">
            <v>FRANSA</v>
          </cell>
          <cell r="V5033">
            <v>8.1300000000000008</v>
          </cell>
          <cell r="W5033">
            <v>8.86</v>
          </cell>
          <cell r="X5033">
            <v>11.07</v>
          </cell>
          <cell r="Y5033">
            <v>11.96</v>
          </cell>
          <cell r="Z5033">
            <v>40864</v>
          </cell>
          <cell r="AA5033">
            <v>40865</v>
          </cell>
          <cell r="AB5033" t="str">
            <v>10 KASIM 2011 TARIHLI BAKANLAR KURULU KARARINA GORE FIYATLARI DUZENLENMISTIR</v>
          </cell>
        </row>
        <row r="5034">
          <cell r="A5034">
            <v>8699536280028</v>
          </cell>
          <cell r="B5034" t="str">
            <v>A04805</v>
          </cell>
          <cell r="C5034" t="str">
            <v>J01FA09</v>
          </cell>
          <cell r="D5034" t="str">
            <v>JENERIK</v>
          </cell>
          <cell r="E5034" t="str">
            <v>JENERIK</v>
          </cell>
          <cell r="F5034">
            <v>0</v>
          </cell>
          <cell r="G5034">
            <v>1</v>
          </cell>
          <cell r="H5034">
            <v>1</v>
          </cell>
          <cell r="I5034" t="str">
            <v>MACROL 250 MG/5 ML 50 ML SUSP</v>
          </cell>
          <cell r="J5034" t="str">
            <v>KLARITROMISIN</v>
          </cell>
          <cell r="K5034" t="str">
            <v>SANOVEL</v>
          </cell>
          <cell r="L5034" t="str">
            <v>250+5</v>
          </cell>
          <cell r="M5034" t="str">
            <v>MG</v>
          </cell>
          <cell r="N5034">
            <v>50</v>
          </cell>
          <cell r="O5034" t="str">
            <v>NORMAL REÇETE</v>
          </cell>
          <cell r="P5034" t="str">
            <v>IMAL</v>
          </cell>
          <cell r="Q5034">
            <v>15.95</v>
          </cell>
          <cell r="R5034">
            <v>0</v>
          </cell>
          <cell r="S5034">
            <v>6.93</v>
          </cell>
          <cell r="T5034">
            <v>4.1500000000000004</v>
          </cell>
          <cell r="U5034" t="str">
            <v>FRANSA</v>
          </cell>
          <cell r="V5034">
            <v>7.67</v>
          </cell>
          <cell r="W5034">
            <v>8.36</v>
          </cell>
          <cell r="X5034">
            <v>10.45</v>
          </cell>
          <cell r="Y5034">
            <v>11.28</v>
          </cell>
          <cell r="Z5034">
            <v>0</v>
          </cell>
          <cell r="AA5034">
            <v>0</v>
          </cell>
          <cell r="AB5034">
            <v>0</v>
          </cell>
        </row>
        <row r="5035">
          <cell r="A5035">
            <v>8699622280260</v>
          </cell>
          <cell r="B5035" t="str">
            <v>A04337</v>
          </cell>
          <cell r="C5035" t="str">
            <v>J01FA09</v>
          </cell>
          <cell r="D5035" t="str">
            <v>JENERIK</v>
          </cell>
          <cell r="E5035" t="str">
            <v>JENERIK</v>
          </cell>
          <cell r="F5035">
            <v>0</v>
          </cell>
          <cell r="G5035">
            <v>1</v>
          </cell>
          <cell r="H5035">
            <v>1</v>
          </cell>
          <cell r="I5035" t="str">
            <v>KLAX 250 MG 50 ML SUSPANSIYON</v>
          </cell>
          <cell r="J5035" t="str">
            <v>KLARITROMISIN</v>
          </cell>
          <cell r="K5035" t="str">
            <v>TOPRAK</v>
          </cell>
          <cell r="L5035" t="str">
            <v>250+5</v>
          </cell>
          <cell r="M5035" t="str">
            <v>MG</v>
          </cell>
          <cell r="N5035">
            <v>50</v>
          </cell>
          <cell r="O5035" t="str">
            <v>NORMAL REÇETE</v>
          </cell>
          <cell r="P5035" t="str">
            <v>IMAL</v>
          </cell>
          <cell r="Q5035">
            <v>15</v>
          </cell>
          <cell r="R5035">
            <v>0</v>
          </cell>
          <cell r="S5035">
            <v>6.93</v>
          </cell>
          <cell r="T5035">
            <v>4.1500000000000004</v>
          </cell>
          <cell r="U5035" t="str">
            <v>FRANSA</v>
          </cell>
          <cell r="V5035">
            <v>8.1300000000000008</v>
          </cell>
          <cell r="W5035">
            <v>8.86</v>
          </cell>
          <cell r="X5035">
            <v>11.07</v>
          </cell>
          <cell r="Y5035">
            <v>11.96</v>
          </cell>
          <cell r="Z5035">
            <v>40864</v>
          </cell>
          <cell r="AA5035">
            <v>40865</v>
          </cell>
          <cell r="AB5035" t="str">
            <v>10 KASIM 2011 TARIHLI BAKANLAR KURULU KARARINA GORE FIYATLARI DUZENLENMISTIR</v>
          </cell>
        </row>
        <row r="5036">
          <cell r="A5036">
            <v>8699502280441</v>
          </cell>
          <cell r="B5036" t="str">
            <v>A04326</v>
          </cell>
          <cell r="C5036" t="str">
            <v>J01FA09</v>
          </cell>
          <cell r="D5036" t="str">
            <v>JENERIK</v>
          </cell>
          <cell r="E5036" t="str">
            <v>JENERIK</v>
          </cell>
          <cell r="F5036">
            <v>0</v>
          </cell>
          <cell r="G5036">
            <v>1</v>
          </cell>
          <cell r="H5036">
            <v>1</v>
          </cell>
          <cell r="I5036" t="str">
            <v>KLAROMIN 250 MG   50 ML SUSPANSIYON</v>
          </cell>
          <cell r="J5036" t="str">
            <v>KLARITROMISIN</v>
          </cell>
          <cell r="K5036" t="str">
            <v>ZENTIVA</v>
          </cell>
          <cell r="L5036" t="str">
            <v>250+5</v>
          </cell>
          <cell r="M5036" t="str">
            <v>MG</v>
          </cell>
          <cell r="N5036">
            <v>50</v>
          </cell>
          <cell r="O5036" t="str">
            <v>NORMAL REÇETE</v>
          </cell>
          <cell r="P5036" t="str">
            <v>IMAL</v>
          </cell>
          <cell r="Q5036">
            <v>15.95</v>
          </cell>
          <cell r="R5036">
            <v>0</v>
          </cell>
          <cell r="S5036">
            <v>6.93</v>
          </cell>
          <cell r="T5036">
            <v>4.1500000000000004</v>
          </cell>
          <cell r="U5036" t="str">
            <v>FRANSA</v>
          </cell>
          <cell r="V5036">
            <v>8.1300000000000008</v>
          </cell>
          <cell r="W5036">
            <v>8.86</v>
          </cell>
          <cell r="X5036">
            <v>11.07</v>
          </cell>
          <cell r="Y5036">
            <v>11.96</v>
          </cell>
          <cell r="Z5036">
            <v>40864</v>
          </cell>
          <cell r="AA5036">
            <v>40865</v>
          </cell>
          <cell r="AB5036" t="str">
            <v>10 KASIM 2011 TARIHLI BAKANLAR KURULU KARARINA GORE FIYATLARI DUZENLENMISTIR</v>
          </cell>
        </row>
        <row r="5037">
          <cell r="A5037">
            <v>8699508280193</v>
          </cell>
          <cell r="B5037" t="str">
            <v>GERI ODEMEDE DEGIL</v>
          </cell>
          <cell r="C5037" t="str">
            <v>J01FA09</v>
          </cell>
          <cell r="D5037" t="str">
            <v>JENERIK</v>
          </cell>
          <cell r="E5037" t="str">
            <v>JENERIK</v>
          </cell>
          <cell r="F5037">
            <v>0</v>
          </cell>
          <cell r="G5037">
            <v>1</v>
          </cell>
          <cell r="H5037">
            <v>1</v>
          </cell>
          <cell r="I5037" t="str">
            <v>KLAMAXIN 250 MG/5 ML ORAL SUSPANSIYON ICIN GRANUL 50 ML</v>
          </cell>
          <cell r="J5037" t="str">
            <v>KLARITROMISIN</v>
          </cell>
          <cell r="K5037" t="str">
            <v>I.E ULAGAY</v>
          </cell>
          <cell r="L5037" t="str">
            <v>250+5</v>
          </cell>
          <cell r="M5037" t="str">
            <v>MG</v>
          </cell>
          <cell r="N5037">
            <v>50</v>
          </cell>
          <cell r="O5037" t="str">
            <v>NORMAL REÇETE</v>
          </cell>
          <cell r="P5037" t="str">
            <v>IMAL</v>
          </cell>
          <cell r="Q5037">
            <v>0</v>
          </cell>
          <cell r="R5037">
            <v>0</v>
          </cell>
          <cell r="S5037">
            <v>6.93</v>
          </cell>
          <cell r="T5037">
            <v>4.1500000000000004</v>
          </cell>
          <cell r="U5037" t="str">
            <v>FRANSA</v>
          </cell>
          <cell r="V5037">
            <v>6.1</v>
          </cell>
          <cell r="W5037">
            <v>6.64</v>
          </cell>
          <cell r="X5037">
            <v>8.31</v>
          </cell>
          <cell r="Y5037">
            <v>8.9700000000000006</v>
          </cell>
          <cell r="Z5037">
            <v>41404</v>
          </cell>
          <cell r="AA5037">
            <v>41414</v>
          </cell>
          <cell r="AB5037" t="str">
            <v xml:space="preserve">FIYAT DUSUSU </v>
          </cell>
        </row>
        <row r="5038">
          <cell r="A5038">
            <v>8699548281112</v>
          </cell>
          <cell r="B5038" t="str">
            <v>GERI ODEMEDE DEGIL</v>
          </cell>
          <cell r="C5038" t="str">
            <v>J01FA09</v>
          </cell>
          <cell r="D5038" t="str">
            <v>ORIJINAL</v>
          </cell>
          <cell r="E5038" t="str">
            <v>ORIJINAL</v>
          </cell>
          <cell r="F5038">
            <v>6</v>
          </cell>
          <cell r="G5038">
            <v>1</v>
          </cell>
          <cell r="H5038">
            <v>1</v>
          </cell>
          <cell r="I5038" t="str">
            <v xml:space="preserve">KLACID 250 MG/5 ML ORAL SUSPANSIYON ICIN GRANUL 100 ML </v>
          </cell>
          <cell r="J5038" t="str">
            <v>KLARITROMISIN</v>
          </cell>
          <cell r="K5038" t="str">
            <v>ABBOTT</v>
          </cell>
          <cell r="L5038" t="str">
            <v>250+5</v>
          </cell>
          <cell r="M5038" t="str">
            <v>MG/ML</v>
          </cell>
          <cell r="N5038">
            <v>100</v>
          </cell>
          <cell r="O5038" t="str">
            <v>NORMAL REÇETE</v>
          </cell>
          <cell r="P5038" t="str">
            <v>IMAL</v>
          </cell>
          <cell r="Q5038">
            <v>30.73</v>
          </cell>
          <cell r="R5038">
            <v>0</v>
          </cell>
          <cell r="S5038">
            <v>10.72</v>
          </cell>
          <cell r="T5038">
            <v>10.72</v>
          </cell>
          <cell r="U5038" t="str">
            <v>ITALYA</v>
          </cell>
          <cell r="V5038">
            <v>21</v>
          </cell>
          <cell r="W5038">
            <v>22.78</v>
          </cell>
          <cell r="X5038">
            <v>28.47</v>
          </cell>
          <cell r="Y5038">
            <v>30.75</v>
          </cell>
          <cell r="Z5038">
            <v>41803</v>
          </cell>
          <cell r="AA5038">
            <v>41807</v>
          </cell>
          <cell r="AB5038" t="str">
            <v>REFERANS DUZELTMESI</v>
          </cell>
        </row>
        <row r="5039">
          <cell r="A5039">
            <v>8699502280458</v>
          </cell>
          <cell r="B5039" t="str">
            <v>A04325</v>
          </cell>
          <cell r="C5039" t="str">
            <v>J01FA09</v>
          </cell>
          <cell r="D5039" t="str">
            <v>JENERIK</v>
          </cell>
          <cell r="E5039" t="str">
            <v>JENERIK</v>
          </cell>
          <cell r="F5039">
            <v>0</v>
          </cell>
          <cell r="G5039">
            <v>1</v>
          </cell>
          <cell r="H5039">
            <v>1</v>
          </cell>
          <cell r="I5039" t="str">
            <v>KLAROMIN 250 MG 100 ML SUSPANSIYON</v>
          </cell>
          <cell r="J5039" t="str">
            <v>KLARITROMISIN</v>
          </cell>
          <cell r="K5039" t="str">
            <v xml:space="preserve"> ZENTIVA</v>
          </cell>
          <cell r="L5039" t="str">
            <v>250+5</v>
          </cell>
          <cell r="M5039" t="str">
            <v>MG</v>
          </cell>
          <cell r="N5039">
            <v>100</v>
          </cell>
          <cell r="O5039" t="str">
            <v>NORMAL REÇETE</v>
          </cell>
          <cell r="P5039" t="str">
            <v>IMAL</v>
          </cell>
          <cell r="Q5039">
            <v>24.62</v>
          </cell>
          <cell r="R5039">
            <v>0</v>
          </cell>
          <cell r="S5039">
            <v>10.72</v>
          </cell>
          <cell r="T5039">
            <v>6.43</v>
          </cell>
          <cell r="U5039" t="str">
            <v>ITALYA</v>
          </cell>
          <cell r="V5039">
            <v>12.59</v>
          </cell>
          <cell r="W5039">
            <v>13.69</v>
          </cell>
          <cell r="X5039">
            <v>17.12</v>
          </cell>
          <cell r="Y5039">
            <v>18.489999999999998</v>
          </cell>
          <cell r="Z5039">
            <v>40864</v>
          </cell>
          <cell r="AA5039">
            <v>40865</v>
          </cell>
          <cell r="AB5039" t="str">
            <v>10 KASIM 2011 TARIHLI BAKANLAR KURULU KARARINA GORE FIYATLARI DUZENLENMISTIR</v>
          </cell>
        </row>
        <row r="5040">
          <cell r="A5040">
            <v>8699517280900</v>
          </cell>
          <cell r="B5040" t="str">
            <v>A04888</v>
          </cell>
          <cell r="C5040" t="str">
            <v>J01FA09</v>
          </cell>
          <cell r="D5040" t="str">
            <v>JENERIK</v>
          </cell>
          <cell r="E5040" t="str">
            <v>JENERIK</v>
          </cell>
          <cell r="F5040">
            <v>0</v>
          </cell>
          <cell r="G5040">
            <v>1</v>
          </cell>
          <cell r="H5040">
            <v>1</v>
          </cell>
          <cell r="I5040" t="str">
            <v>MEGASID 250 MG 100 ML GRANUL</v>
          </cell>
          <cell r="J5040" t="str">
            <v>KLARITROMISIN</v>
          </cell>
          <cell r="K5040" t="str">
            <v>ACTAVIS</v>
          </cell>
          <cell r="L5040" t="str">
            <v>250+5</v>
          </cell>
          <cell r="M5040" t="str">
            <v>MG</v>
          </cell>
          <cell r="N5040">
            <v>100</v>
          </cell>
          <cell r="O5040" t="str">
            <v>NORMAL REÇETE</v>
          </cell>
          <cell r="P5040" t="str">
            <v>IMAL</v>
          </cell>
          <cell r="Q5040">
            <v>24.62</v>
          </cell>
          <cell r="R5040">
            <v>0</v>
          </cell>
          <cell r="S5040">
            <v>10.72</v>
          </cell>
          <cell r="T5040">
            <v>6.43</v>
          </cell>
          <cell r="U5040" t="str">
            <v>ITALYA</v>
          </cell>
          <cell r="V5040">
            <v>12.59</v>
          </cell>
          <cell r="W5040">
            <v>13.69</v>
          </cell>
          <cell r="X5040">
            <v>17.12</v>
          </cell>
          <cell r="Y5040">
            <v>18.489999999999998</v>
          </cell>
          <cell r="Z5040">
            <v>40864</v>
          </cell>
          <cell r="AA5040">
            <v>40865</v>
          </cell>
          <cell r="AB5040" t="str">
            <v>10 KASIM 2011 TARIHLI BAKANLAR KURULU KARARINA GORE FIYATLARI DUZENLENMISTIR</v>
          </cell>
        </row>
        <row r="5041">
          <cell r="A5041">
            <v>8699717280151</v>
          </cell>
          <cell r="B5041" t="str">
            <v>A10256</v>
          </cell>
          <cell r="C5041" t="str">
            <v>J01FA09</v>
          </cell>
          <cell r="D5041" t="str">
            <v>JENERIK</v>
          </cell>
          <cell r="E5041" t="str">
            <v>JENERIK</v>
          </cell>
          <cell r="F5041">
            <v>0</v>
          </cell>
          <cell r="G5041">
            <v>1</v>
          </cell>
          <cell r="H5041">
            <v>1</v>
          </cell>
          <cell r="I5041" t="str">
            <v>KLAMER 250 MG 100 ML SUSPANSIYON</v>
          </cell>
          <cell r="J5041" t="str">
            <v>KLARITROMISIN</v>
          </cell>
          <cell r="K5041" t="str">
            <v>ATABAY</v>
          </cell>
          <cell r="L5041" t="str">
            <v>250+5</v>
          </cell>
          <cell r="M5041" t="str">
            <v>MG</v>
          </cell>
          <cell r="N5041">
            <v>100</v>
          </cell>
          <cell r="O5041" t="str">
            <v>NORMAL REÇETE</v>
          </cell>
          <cell r="P5041" t="str">
            <v>IMAL</v>
          </cell>
          <cell r="Q5041">
            <v>24.6</v>
          </cell>
          <cell r="R5041">
            <v>0</v>
          </cell>
          <cell r="S5041">
            <v>10.72</v>
          </cell>
          <cell r="T5041">
            <v>6.43</v>
          </cell>
          <cell r="U5041" t="str">
            <v>ITALYA</v>
          </cell>
          <cell r="V5041">
            <v>12.59</v>
          </cell>
          <cell r="W5041">
            <v>13.69</v>
          </cell>
          <cell r="X5041">
            <v>17.12</v>
          </cell>
          <cell r="Y5041">
            <v>18.489999999999998</v>
          </cell>
          <cell r="Z5041">
            <v>40864</v>
          </cell>
          <cell r="AA5041">
            <v>40865</v>
          </cell>
          <cell r="AB5041" t="str">
            <v>10 KASIM 2011 TARIHLI BAKANLAR KURULU KARARINA GORE FIYATLARI DUZENLENMISTIR</v>
          </cell>
        </row>
        <row r="5042">
          <cell r="A5042">
            <v>8699578282431</v>
          </cell>
          <cell r="B5042" t="str">
            <v>A10966</v>
          </cell>
          <cell r="C5042" t="str">
            <v>J01FA09</v>
          </cell>
          <cell r="D5042" t="str">
            <v>JENERIK</v>
          </cell>
          <cell r="E5042" t="str">
            <v>JENERIK</v>
          </cell>
          <cell r="F5042">
            <v>0</v>
          </cell>
          <cell r="G5042">
            <v>1</v>
          </cell>
          <cell r="H5042">
            <v>1</v>
          </cell>
          <cell r="I5042" t="str">
            <v>LARICID  250 MG/5ML ORAL SUSPANSIYON HAZIRLAMAK ICIN GRANUL 100 ML</v>
          </cell>
          <cell r="J5042" t="str">
            <v>KLARITROMISIN</v>
          </cell>
          <cell r="K5042" t="str">
            <v>BIOFARMA</v>
          </cell>
          <cell r="L5042" t="str">
            <v>250+5</v>
          </cell>
          <cell r="M5042" t="str">
            <v>MG</v>
          </cell>
          <cell r="N5042">
            <v>100</v>
          </cell>
          <cell r="O5042" t="str">
            <v>NORMAL REÇETE</v>
          </cell>
          <cell r="P5042" t="str">
            <v>IMAL</v>
          </cell>
          <cell r="Q5042">
            <v>23.22</v>
          </cell>
          <cell r="R5042">
            <v>0</v>
          </cell>
          <cell r="S5042">
            <v>10.72</v>
          </cell>
          <cell r="T5042">
            <v>6.43</v>
          </cell>
          <cell r="U5042" t="str">
            <v>ITALYA</v>
          </cell>
          <cell r="V5042">
            <v>12.59</v>
          </cell>
          <cell r="W5042">
            <v>13.69</v>
          </cell>
          <cell r="X5042">
            <v>17.12</v>
          </cell>
          <cell r="Y5042">
            <v>18.489999999999998</v>
          </cell>
          <cell r="Z5042">
            <v>40864</v>
          </cell>
          <cell r="AA5042">
            <v>40865</v>
          </cell>
          <cell r="AB5042" t="str">
            <v>10 KASIM 2011 TARIHLI BAKANLAR KURULU KARARINA GORE FIYATLARI DUZENLENMISTIR</v>
          </cell>
        </row>
        <row r="5043">
          <cell r="A5043">
            <v>8699525282927</v>
          </cell>
          <cell r="B5043" t="str">
            <v>A02138</v>
          </cell>
          <cell r="C5043" t="str">
            <v>J01FA09</v>
          </cell>
          <cell r="D5043" t="str">
            <v>JENERIK</v>
          </cell>
          <cell r="E5043" t="str">
            <v>JENERIK</v>
          </cell>
          <cell r="F5043">
            <v>0</v>
          </cell>
          <cell r="G5043">
            <v>1</v>
          </cell>
          <cell r="H5043">
            <v>1</v>
          </cell>
          <cell r="I5043" t="str">
            <v>DEKLARIT 250 MG 100 ML SUSPANSIYON</v>
          </cell>
          <cell r="J5043" t="str">
            <v>KLARITROMISIN</v>
          </cell>
          <cell r="K5043" t="str">
            <v>DEVA</v>
          </cell>
          <cell r="L5043" t="str">
            <v>250+5</v>
          </cell>
          <cell r="M5043" t="str">
            <v>MG</v>
          </cell>
          <cell r="N5043">
            <v>100</v>
          </cell>
          <cell r="O5043" t="str">
            <v>NORMAL REÇETE</v>
          </cell>
          <cell r="P5043" t="str">
            <v>IMAL</v>
          </cell>
          <cell r="Q5043">
            <v>24.62</v>
          </cell>
          <cell r="R5043">
            <v>0</v>
          </cell>
          <cell r="S5043">
            <v>10.72</v>
          </cell>
          <cell r="T5043">
            <v>6.43</v>
          </cell>
          <cell r="U5043" t="str">
            <v>ITALYA</v>
          </cell>
          <cell r="V5043">
            <v>12.59</v>
          </cell>
          <cell r="W5043">
            <v>13.69</v>
          </cell>
          <cell r="X5043">
            <v>17.12</v>
          </cell>
          <cell r="Y5043">
            <v>18.489999999999998</v>
          </cell>
          <cell r="Z5043">
            <v>40864</v>
          </cell>
          <cell r="AA5043">
            <v>40865</v>
          </cell>
          <cell r="AB5043" t="str">
            <v>10 KASIM 2011 TARIHLI BAKANLAR KURULU KARARINA GORE FIYATLARI DUZENLENMISTIR</v>
          </cell>
        </row>
        <row r="5044">
          <cell r="A5044">
            <v>8699828280057</v>
          </cell>
          <cell r="B5044" t="str">
            <v>A09104</v>
          </cell>
          <cell r="C5044" t="str">
            <v>J01FA09</v>
          </cell>
          <cell r="D5044" t="str">
            <v>JENERIK</v>
          </cell>
          <cell r="E5044" t="str">
            <v>JENERIK</v>
          </cell>
          <cell r="F5044">
            <v>0</v>
          </cell>
          <cell r="G5044">
            <v>1</v>
          </cell>
          <cell r="H5044">
            <v>1</v>
          </cell>
          <cell r="I5044" t="str">
            <v>MAXICLAR 250MG/5 ML SUSPANSIYAN HAZIRLAMAK ICIN TOZ(100ML)</v>
          </cell>
          <cell r="J5044" t="str">
            <v>KLARITROMISIN</v>
          </cell>
          <cell r="K5044" t="str">
            <v>KOCAK FARMA</v>
          </cell>
          <cell r="L5044" t="str">
            <v>250+5</v>
          </cell>
          <cell r="M5044" t="str">
            <v>MG</v>
          </cell>
          <cell r="N5044">
            <v>100</v>
          </cell>
          <cell r="O5044" t="str">
            <v>NORMAL REÇETE</v>
          </cell>
          <cell r="P5044" t="str">
            <v>IMAL</v>
          </cell>
          <cell r="Q5044">
            <v>24.62</v>
          </cell>
          <cell r="R5044">
            <v>0</v>
          </cell>
          <cell r="S5044">
            <v>10.72</v>
          </cell>
          <cell r="T5044">
            <v>6.43</v>
          </cell>
          <cell r="U5044" t="str">
            <v>ITALYA</v>
          </cell>
          <cell r="V5044">
            <v>12.59</v>
          </cell>
          <cell r="W5044">
            <v>13.69</v>
          </cell>
          <cell r="X5044">
            <v>17.12</v>
          </cell>
          <cell r="Y5044">
            <v>18.489999999999998</v>
          </cell>
          <cell r="Z5044">
            <v>40864</v>
          </cell>
          <cell r="AA5044">
            <v>40865</v>
          </cell>
          <cell r="AB5044" t="str">
            <v>10 KASIM 2011 TARIHLI BAKANLAR KURULU KARARINA GORE FIYATLARI DUZENLENMISTIR</v>
          </cell>
        </row>
        <row r="5045">
          <cell r="A5045">
            <v>8699536280073</v>
          </cell>
          <cell r="B5045" t="str">
            <v>A04806</v>
          </cell>
          <cell r="C5045" t="str">
            <v>J01FA09</v>
          </cell>
          <cell r="D5045" t="str">
            <v>JENERIK</v>
          </cell>
          <cell r="E5045" t="str">
            <v>JENERIK</v>
          </cell>
          <cell r="F5045">
            <v>0</v>
          </cell>
          <cell r="G5045">
            <v>1</v>
          </cell>
          <cell r="H5045">
            <v>1</v>
          </cell>
          <cell r="I5045" t="str">
            <v>MACROL 250 MG/5 ML 100 ML SUSP</v>
          </cell>
          <cell r="J5045" t="str">
            <v>KLARITROMISIN</v>
          </cell>
          <cell r="K5045" t="str">
            <v>SANOVEL</v>
          </cell>
          <cell r="L5045" t="str">
            <v>250+5</v>
          </cell>
          <cell r="M5045" t="str">
            <v>MG</v>
          </cell>
          <cell r="N5045">
            <v>100</v>
          </cell>
          <cell r="O5045" t="str">
            <v>NORMAL REÇETE</v>
          </cell>
          <cell r="P5045" t="str">
            <v>IMAL</v>
          </cell>
          <cell r="Q5045">
            <v>24.62</v>
          </cell>
          <cell r="R5045">
            <v>0</v>
          </cell>
          <cell r="S5045">
            <v>10.72</v>
          </cell>
          <cell r="T5045">
            <v>6.43</v>
          </cell>
          <cell r="U5045" t="str">
            <v>ITALYA</v>
          </cell>
          <cell r="V5045">
            <v>12.59</v>
          </cell>
          <cell r="W5045">
            <v>13.69</v>
          </cell>
          <cell r="X5045">
            <v>17.12</v>
          </cell>
          <cell r="Y5045">
            <v>18.489999999999998</v>
          </cell>
          <cell r="Z5045">
            <v>40864</v>
          </cell>
          <cell r="AA5045">
            <v>40865</v>
          </cell>
          <cell r="AB5045" t="str">
            <v>10 KASIM 2011 TARIHLI BAKANLAR KURULU KARARINA GORE FIYATLARI DUZENLENMISTIR</v>
          </cell>
        </row>
        <row r="5046">
          <cell r="A5046">
            <v>8699622280284</v>
          </cell>
          <cell r="B5046" t="str">
            <v>A11502</v>
          </cell>
          <cell r="C5046" t="str">
            <v>J01FA09</v>
          </cell>
          <cell r="D5046" t="str">
            <v>JENERIK</v>
          </cell>
          <cell r="E5046" t="str">
            <v>JENERIK</v>
          </cell>
          <cell r="F5046">
            <v>0</v>
          </cell>
          <cell r="G5046">
            <v>1</v>
          </cell>
          <cell r="H5046">
            <v>1</v>
          </cell>
          <cell r="I5046" t="str">
            <v>KLAX 250 MG 100 ML ORAL SUSPANSIYON</v>
          </cell>
          <cell r="J5046" t="str">
            <v>KLARITROMISIN</v>
          </cell>
          <cell r="K5046" t="str">
            <v>TOPRAK</v>
          </cell>
          <cell r="L5046" t="str">
            <v>250+5</v>
          </cell>
          <cell r="M5046" t="str">
            <v>MG</v>
          </cell>
          <cell r="N5046">
            <v>100</v>
          </cell>
          <cell r="O5046" t="str">
            <v>NORMAL REÇETE</v>
          </cell>
          <cell r="P5046" t="str">
            <v>IMAL</v>
          </cell>
          <cell r="Q5046">
            <v>0</v>
          </cell>
          <cell r="R5046">
            <v>0</v>
          </cell>
          <cell r="S5046">
            <v>10.72</v>
          </cell>
          <cell r="T5046">
            <v>6.43</v>
          </cell>
          <cell r="U5046" t="str">
            <v>ITALYA</v>
          </cell>
          <cell r="V5046">
            <v>12.59</v>
          </cell>
          <cell r="W5046">
            <v>13.69</v>
          </cell>
          <cell r="X5046">
            <v>17.12</v>
          </cell>
          <cell r="Y5046">
            <v>18.489999999999998</v>
          </cell>
          <cell r="Z5046">
            <v>40864</v>
          </cell>
          <cell r="AA5046">
            <v>40865</v>
          </cell>
          <cell r="AB5046" t="str">
            <v>10 KASIM 2011 TARIHLI BAKANLAR KURULU KARARINA GORE FIYATLARI DUZENLENMISTIR</v>
          </cell>
        </row>
        <row r="5047">
          <cell r="A5047">
            <v>8699508280216</v>
          </cell>
          <cell r="B5047" t="str">
            <v>GERI ODEMEDE DEGIL</v>
          </cell>
          <cell r="C5047" t="str">
            <v>J01FA09</v>
          </cell>
          <cell r="D5047" t="str">
            <v>JENERIK</v>
          </cell>
          <cell r="E5047" t="str">
            <v>JENERIK</v>
          </cell>
          <cell r="F5047">
            <v>0</v>
          </cell>
          <cell r="G5047">
            <v>1</v>
          </cell>
          <cell r="H5047">
            <v>1</v>
          </cell>
          <cell r="I5047" t="str">
            <v>KLAMAXIN 250 MG/5 ML ORAL SUSPANSIYON ICIN GRANUL 100 ML</v>
          </cell>
          <cell r="J5047" t="str">
            <v>KLARITROMISIN</v>
          </cell>
          <cell r="K5047" t="str">
            <v>I.E ULAGAY</v>
          </cell>
          <cell r="L5047" t="str">
            <v>250+5</v>
          </cell>
          <cell r="M5047" t="str">
            <v>MG</v>
          </cell>
          <cell r="N5047">
            <v>100</v>
          </cell>
          <cell r="O5047" t="str">
            <v>NORMAL REÇETE</v>
          </cell>
          <cell r="P5047" t="str">
            <v>IMAL</v>
          </cell>
          <cell r="Q5047">
            <v>0</v>
          </cell>
          <cell r="R5047">
            <v>0</v>
          </cell>
          <cell r="S5047">
            <v>10.72</v>
          </cell>
          <cell r="T5047">
            <v>6.43</v>
          </cell>
          <cell r="U5047" t="str">
            <v>ITALYA</v>
          </cell>
          <cell r="V5047">
            <v>12.2</v>
          </cell>
          <cell r="W5047">
            <v>13.27</v>
          </cell>
          <cell r="X5047">
            <v>16.59</v>
          </cell>
          <cell r="Y5047">
            <v>17.920000000000002</v>
          </cell>
          <cell r="Z5047">
            <v>41390</v>
          </cell>
          <cell r="AA5047">
            <v>41400</v>
          </cell>
          <cell r="AB5047" t="str">
            <v xml:space="preserve">FIYAT DUSUSU </v>
          </cell>
        </row>
        <row r="5048">
          <cell r="A5048">
            <v>8697930211259</v>
          </cell>
          <cell r="B5048" t="str">
            <v>GERI ODEMEDE DEGIL</v>
          </cell>
          <cell r="C5048" t="str">
            <v>J01DD13</v>
          </cell>
          <cell r="D5048" t="str">
            <v>JENERIK</v>
          </cell>
          <cell r="E5048" t="str">
            <v>JENERIK</v>
          </cell>
          <cell r="F5048">
            <v>0</v>
          </cell>
          <cell r="G5048">
            <v>2</v>
          </cell>
          <cell r="H5048">
            <v>1</v>
          </cell>
          <cell r="I5048" t="str">
            <v>TEXEF PLUS 100/62,5 MG GRANUL ICEREN 20 SASE</v>
          </cell>
          <cell r="J5048" t="str">
            <v>KLAVULANIK ASIT + SEFPODOKSIM</v>
          </cell>
          <cell r="K5048" t="str">
            <v>MENTIS</v>
          </cell>
          <cell r="L5048" t="str">
            <v>100+62,5</v>
          </cell>
          <cell r="M5048" t="str">
            <v>MG</v>
          </cell>
          <cell r="N5048">
            <v>20</v>
          </cell>
          <cell r="O5048" t="str">
            <v>NORMAL REÇETE</v>
          </cell>
          <cell r="P5048" t="str">
            <v>IMAL</v>
          </cell>
          <cell r="Q5048">
            <v>0</v>
          </cell>
          <cell r="R5048">
            <v>0</v>
          </cell>
          <cell r="S5048">
            <v>24.18</v>
          </cell>
          <cell r="T5048">
            <v>14.51</v>
          </cell>
          <cell r="U5048" t="str">
            <v>TURKIYE</v>
          </cell>
          <cell r="V5048">
            <v>11.99</v>
          </cell>
          <cell r="W5048">
            <v>13.04</v>
          </cell>
          <cell r="X5048">
            <v>16.309999999999999</v>
          </cell>
          <cell r="Y5048">
            <v>17.61</v>
          </cell>
          <cell r="Z5048">
            <v>41663</v>
          </cell>
          <cell r="AA5048">
            <v>41667</v>
          </cell>
          <cell r="AB5048" t="str">
            <v>STOKLARI BITENE KADAR LISTEDE KALACAK</v>
          </cell>
        </row>
        <row r="5049">
          <cell r="A5049">
            <v>8680881212079</v>
          </cell>
          <cell r="B5049" t="str">
            <v>GERI ODEMEDE DEGIL</v>
          </cell>
          <cell r="C5049" t="str">
            <v>-</v>
          </cell>
          <cell r="D5049" t="str">
            <v>JENERIK</v>
          </cell>
          <cell r="E5049" t="str">
            <v>JENERIK</v>
          </cell>
          <cell r="F5049">
            <v>0</v>
          </cell>
          <cell r="G5049">
            <v>2</v>
          </cell>
          <cell r="H5049">
            <v>1</v>
          </cell>
          <cell r="I5049" t="str">
            <v>TEXEF PLUS 100/62,5 MG GRANUL ICEREN 20 SASE</v>
          </cell>
          <cell r="J5049" t="str">
            <v>KLAVULANIK ASIT + SEFPODOKSIM</v>
          </cell>
          <cell r="K5049" t="str">
            <v>NEUTEC ILAC SAN.</v>
          </cell>
          <cell r="L5049" t="str">
            <v>100+62,5</v>
          </cell>
          <cell r="M5049" t="str">
            <v>MG</v>
          </cell>
          <cell r="N5049">
            <v>20</v>
          </cell>
          <cell r="O5049" t="str">
            <v>NORMAL REÇETE</v>
          </cell>
          <cell r="P5049" t="str">
            <v>IMAL</v>
          </cell>
          <cell r="Q5049">
            <v>0</v>
          </cell>
          <cell r="R5049">
            <v>0</v>
          </cell>
          <cell r="S5049">
            <v>24.18</v>
          </cell>
          <cell r="T5049">
            <v>14.51</v>
          </cell>
          <cell r="U5049" t="str">
            <v>TURKIYE</v>
          </cell>
          <cell r="V5049">
            <v>11.99</v>
          </cell>
          <cell r="W5049">
            <v>13.04</v>
          </cell>
          <cell r="X5049">
            <v>16.309999999999999</v>
          </cell>
          <cell r="Y5049">
            <v>17.61</v>
          </cell>
          <cell r="Z5049">
            <v>41663</v>
          </cell>
          <cell r="AA5049">
            <v>41667</v>
          </cell>
          <cell r="AB5049" t="str">
            <v>FIRMA UNVAN DEGISIKLIGI</v>
          </cell>
        </row>
        <row r="5050">
          <cell r="A5050">
            <v>8697927280282</v>
          </cell>
          <cell r="B5050" t="str">
            <v>A11843</v>
          </cell>
          <cell r="C5050" t="str">
            <v>J01DA33</v>
          </cell>
          <cell r="D5050" t="str">
            <v>JENERIK</v>
          </cell>
          <cell r="E5050" t="str">
            <v>JENERIK</v>
          </cell>
          <cell r="F5050">
            <v>0</v>
          </cell>
          <cell r="G5050">
            <v>1</v>
          </cell>
          <cell r="H5050">
            <v>2</v>
          </cell>
          <cell r="I5050" t="str">
            <v>INFEX PLUS 100/62,5 MG/ 5 ML ORAL SUSPANSIYON HAZIRLAMAK ICIN KURU TOZ 100 ML</v>
          </cell>
          <cell r="J5050" t="str">
            <v>KLAVULANIK ASIT + SEFPODOKSIM PROKSETIL</v>
          </cell>
          <cell r="K5050" t="str">
            <v>CELTIS ILAC</v>
          </cell>
          <cell r="L5050" t="str">
            <v>100+62,5</v>
          </cell>
          <cell r="M5050" t="str">
            <v>MG</v>
          </cell>
          <cell r="N5050">
            <v>5</v>
          </cell>
          <cell r="O5050" t="str">
            <v>NORMAL REÇETE</v>
          </cell>
          <cell r="P5050" t="str">
            <v>IMAL</v>
          </cell>
          <cell r="Q5050">
            <v>0</v>
          </cell>
          <cell r="R5050">
            <v>0</v>
          </cell>
          <cell r="S5050">
            <v>6.843582546568002</v>
          </cell>
          <cell r="T5050">
            <v>0</v>
          </cell>
          <cell r="U5050" t="str">
            <v>TURKIYE</v>
          </cell>
          <cell r="V5050">
            <v>13.41</v>
          </cell>
          <cell r="W5050">
            <v>14.58</v>
          </cell>
          <cell r="X5050">
            <v>18.22</v>
          </cell>
          <cell r="Y5050">
            <v>19.68</v>
          </cell>
          <cell r="Z5050">
            <v>40970</v>
          </cell>
          <cell r="AA5050">
            <v>40980</v>
          </cell>
          <cell r="AB5050" t="str">
            <v>FIYAT DUSUSU</v>
          </cell>
        </row>
        <row r="5051">
          <cell r="A5051">
            <v>8697927280268</v>
          </cell>
          <cell r="B5051" t="str">
            <v>A11843</v>
          </cell>
          <cell r="C5051" t="str">
            <v>J01DA33</v>
          </cell>
          <cell r="D5051" t="str">
            <v>JENERIK</v>
          </cell>
          <cell r="E5051" t="str">
            <v>JENERIK</v>
          </cell>
          <cell r="F5051">
            <v>0</v>
          </cell>
          <cell r="G5051">
            <v>1</v>
          </cell>
          <cell r="H5051">
            <v>2</v>
          </cell>
          <cell r="I5051" t="str">
            <v>INFEX PLUS 40/62,5 MG/ 5 ML ORAL SUSPANSIYON HAZIRLAMAK ICIN KURU TOZ 100 ML</v>
          </cell>
          <cell r="J5051" t="str">
            <v>KLAVULANIK ASIT + SEFPODOKSIM PROKSETIL</v>
          </cell>
          <cell r="K5051" t="str">
            <v>CELTIS ILAC</v>
          </cell>
          <cell r="L5051" t="str">
            <v>40+62,5</v>
          </cell>
          <cell r="M5051" t="str">
            <v>MG</v>
          </cell>
          <cell r="N5051">
            <v>5</v>
          </cell>
          <cell r="O5051" t="str">
            <v>NORMAL REÇETE</v>
          </cell>
          <cell r="P5051" t="str">
            <v>IMAL</v>
          </cell>
          <cell r="Q5051">
            <v>0</v>
          </cell>
          <cell r="R5051">
            <v>0</v>
          </cell>
          <cell r="S5051">
            <v>3.8632304159224291</v>
          </cell>
          <cell r="T5051">
            <v>0</v>
          </cell>
          <cell r="U5051" t="str">
            <v>TURKIYE</v>
          </cell>
          <cell r="V5051">
            <v>7.57</v>
          </cell>
          <cell r="W5051">
            <v>8.25</v>
          </cell>
          <cell r="X5051">
            <v>10.31</v>
          </cell>
          <cell r="Y5051">
            <v>11.13</v>
          </cell>
          <cell r="Z5051">
            <v>40774</v>
          </cell>
          <cell r="AA5051">
            <v>40778</v>
          </cell>
          <cell r="AB5051" t="str">
            <v>ETKEN MADDE DUZELTMESI</v>
          </cell>
        </row>
        <row r="5052">
          <cell r="A5052">
            <v>8697927280275</v>
          </cell>
          <cell r="B5052" t="str">
            <v>A11843</v>
          </cell>
          <cell r="C5052" t="str">
            <v>J01DA33</v>
          </cell>
          <cell r="D5052" t="str">
            <v>JENERIK</v>
          </cell>
          <cell r="E5052" t="str">
            <v>JENERIK</v>
          </cell>
          <cell r="F5052">
            <v>0</v>
          </cell>
          <cell r="G5052">
            <v>1</v>
          </cell>
          <cell r="H5052">
            <v>2</v>
          </cell>
          <cell r="I5052" t="str">
            <v>INFEX PLUS 50/62,5 MG/ 5 ML ORAL SUSPANSIYON HAZIRLAMAK ICIN KURU TOZ 100 ML</v>
          </cell>
          <cell r="J5052" t="str">
            <v>KLAVULANIK ASIT + SEFPODOKSIM PROKSETIL</v>
          </cell>
          <cell r="K5052" t="str">
            <v>CELTIS ILAC</v>
          </cell>
          <cell r="L5052" t="str">
            <v>50+62,5</v>
          </cell>
          <cell r="M5052" t="str">
            <v>MG</v>
          </cell>
          <cell r="N5052">
            <v>5</v>
          </cell>
          <cell r="O5052" t="str">
            <v>NORMAL REÇETE</v>
          </cell>
          <cell r="P5052" t="str">
            <v>IMAL</v>
          </cell>
          <cell r="Q5052">
            <v>0</v>
          </cell>
          <cell r="R5052">
            <v>0</v>
          </cell>
          <cell r="S5052">
            <v>4.5521816789997445</v>
          </cell>
          <cell r="T5052">
            <v>0</v>
          </cell>
          <cell r="U5052" t="str">
            <v>TURKIYE</v>
          </cell>
          <cell r="V5052">
            <v>8.92</v>
          </cell>
          <cell r="W5052">
            <v>9.7200000000000006</v>
          </cell>
          <cell r="X5052">
            <v>12.15</v>
          </cell>
          <cell r="Y5052">
            <v>13.12</v>
          </cell>
          <cell r="Z5052">
            <v>40774</v>
          </cell>
          <cell r="AA5052">
            <v>40778</v>
          </cell>
          <cell r="AB5052" t="str">
            <v>ETKEN MADDE DUZELTMESI</v>
          </cell>
        </row>
        <row r="5053">
          <cell r="A5053">
            <v>8699504570052</v>
          </cell>
          <cell r="B5053" t="str">
            <v>A07680</v>
          </cell>
          <cell r="C5053" t="str">
            <v>R06AA04</v>
          </cell>
          <cell r="D5053" t="str">
            <v>ORIJINAL</v>
          </cell>
          <cell r="E5053" t="str">
            <v>YIRMI YIL</v>
          </cell>
          <cell r="F5053">
            <v>4</v>
          </cell>
          <cell r="G5053">
            <v>2</v>
          </cell>
          <cell r="H5053">
            <v>2</v>
          </cell>
          <cell r="I5053" t="str">
            <v>TAVEGYL 0,5 MG/ 5 ML 100 ML SURUP</v>
          </cell>
          <cell r="J5053" t="str">
            <v>KLEMASTIN FUMARAT</v>
          </cell>
          <cell r="K5053" t="str">
            <v>NOVARTIS</v>
          </cell>
          <cell r="L5053">
            <v>0.5</v>
          </cell>
          <cell r="M5053" t="str">
            <v>MG</v>
          </cell>
          <cell r="N5053">
            <v>100</v>
          </cell>
          <cell r="O5053" t="str">
            <v>NORMAL REÇETE</v>
          </cell>
          <cell r="P5053" t="str">
            <v>IMAL</v>
          </cell>
          <cell r="Q5053">
            <v>5.01</v>
          </cell>
          <cell r="R5053">
            <v>0</v>
          </cell>
          <cell r="S5053">
            <v>1.7402398571064048</v>
          </cell>
          <cell r="T5053">
            <v>0</v>
          </cell>
          <cell r="U5053" t="str">
            <v>TURKIYE</v>
          </cell>
          <cell r="V5053">
            <v>3.41</v>
          </cell>
          <cell r="W5053">
            <v>3.71</v>
          </cell>
          <cell r="X5053">
            <v>4.6399999999999997</v>
          </cell>
          <cell r="Y5053">
            <v>5.01</v>
          </cell>
          <cell r="Z5053">
            <v>0</v>
          </cell>
          <cell r="AA5053">
            <v>0</v>
          </cell>
          <cell r="AB5053">
            <v>0</v>
          </cell>
        </row>
        <row r="5054">
          <cell r="A5054">
            <v>8699504010701</v>
          </cell>
          <cell r="B5054" t="str">
            <v>A07681</v>
          </cell>
          <cell r="C5054" t="str">
            <v>R06AA04</v>
          </cell>
          <cell r="D5054" t="str">
            <v>ORIJINAL</v>
          </cell>
          <cell r="E5054" t="str">
            <v>YIRMI YIL</v>
          </cell>
          <cell r="F5054">
            <v>4</v>
          </cell>
          <cell r="G5054">
            <v>2</v>
          </cell>
          <cell r="H5054">
            <v>2</v>
          </cell>
          <cell r="I5054" t="str">
            <v>TAVEGYL  1 MG 20 TABLET</v>
          </cell>
          <cell r="J5054" t="str">
            <v>KLEMASTIN FUMARAT</v>
          </cell>
          <cell r="K5054" t="str">
            <v>NOVARTIS</v>
          </cell>
          <cell r="L5054">
            <v>1</v>
          </cell>
          <cell r="M5054" t="str">
            <v>MG</v>
          </cell>
          <cell r="N5054">
            <v>20</v>
          </cell>
          <cell r="O5054" t="str">
            <v>NORMAL REÇETE</v>
          </cell>
          <cell r="P5054" t="str">
            <v>IMAL</v>
          </cell>
          <cell r="Q5054">
            <v>5</v>
          </cell>
          <cell r="R5054">
            <v>0</v>
          </cell>
          <cell r="S5054">
            <v>3.460066343454963</v>
          </cell>
          <cell r="T5054">
            <v>0</v>
          </cell>
          <cell r="U5054" t="str">
            <v>TURKIYE</v>
          </cell>
          <cell r="V5054">
            <v>6.78</v>
          </cell>
          <cell r="W5054">
            <v>7.39</v>
          </cell>
          <cell r="X5054">
            <v>9.23</v>
          </cell>
          <cell r="Y5054">
            <v>9.9700000000000006</v>
          </cell>
          <cell r="Z5054">
            <v>41649</v>
          </cell>
          <cell r="AA5054">
            <v>41653</v>
          </cell>
          <cell r="AB5054" t="str">
            <v>02 ARALIK 2013 TARIHINDE TOPLANAN FIYAT DEGERLENDIRME KOMISYONU KARARLARINA GORE FIYAT ARTISI</v>
          </cell>
        </row>
        <row r="5055">
          <cell r="A5055">
            <v>8699532654793</v>
          </cell>
          <cell r="B5055" t="str">
            <v>A01902</v>
          </cell>
          <cell r="C5055" t="str">
            <v>D10AF01</v>
          </cell>
          <cell r="D5055" t="str">
            <v>ORIJINAL</v>
          </cell>
          <cell r="E5055" t="str">
            <v>YIRMI YIL</v>
          </cell>
          <cell r="F5055">
            <v>4</v>
          </cell>
          <cell r="G5055">
            <v>1</v>
          </cell>
          <cell r="H5055">
            <v>2</v>
          </cell>
          <cell r="I5055" t="str">
            <v xml:space="preserve">CLEOCIN T %1 TOPIKAL COZELTI 30 ML </v>
          </cell>
          <cell r="J5055" t="str">
            <v>KLINDAMISIN</v>
          </cell>
          <cell r="K5055" t="str">
            <v>PFIZER</v>
          </cell>
          <cell r="L5055">
            <v>1</v>
          </cell>
          <cell r="M5055" t="str">
            <v>%</v>
          </cell>
          <cell r="N5055">
            <v>30</v>
          </cell>
          <cell r="O5055" t="str">
            <v>NORMAL REÇETE</v>
          </cell>
          <cell r="P5055" t="str">
            <v>IMAL</v>
          </cell>
          <cell r="Q5055">
            <v>8.59</v>
          </cell>
          <cell r="R5055">
            <v>0</v>
          </cell>
          <cell r="S5055">
            <v>2.9803521306455729</v>
          </cell>
          <cell r="T5055">
            <v>0</v>
          </cell>
          <cell r="U5055" t="str">
            <v>TURKIYE</v>
          </cell>
          <cell r="V5055">
            <v>5.84</v>
          </cell>
          <cell r="W5055">
            <v>6.36</v>
          </cell>
          <cell r="X5055">
            <v>7.95</v>
          </cell>
          <cell r="Y5055">
            <v>8.59</v>
          </cell>
          <cell r="Z5055">
            <v>0</v>
          </cell>
          <cell r="AA5055">
            <v>0</v>
          </cell>
          <cell r="AB5055">
            <v>0</v>
          </cell>
        </row>
        <row r="5056">
          <cell r="A5056">
            <v>8699514488187</v>
          </cell>
          <cell r="B5056" t="str">
            <v>A01883</v>
          </cell>
          <cell r="C5056" t="str">
            <v>D10AF01</v>
          </cell>
          <cell r="D5056" t="str">
            <v>JENERIK</v>
          </cell>
          <cell r="E5056" t="str">
            <v>YIRMI YIL</v>
          </cell>
          <cell r="F5056">
            <v>4</v>
          </cell>
          <cell r="G5056">
            <v>1</v>
          </cell>
          <cell r="H5056">
            <v>2</v>
          </cell>
          <cell r="I5056" t="str">
            <v>CLAMINE-T 10 MG 30 ML LOSYON</v>
          </cell>
          <cell r="J5056" t="str">
            <v>KLINDAMISIN</v>
          </cell>
          <cell r="K5056" t="str">
            <v>ABDI IBRAHIM</v>
          </cell>
          <cell r="L5056">
            <v>10</v>
          </cell>
          <cell r="M5056" t="str">
            <v>MG</v>
          </cell>
          <cell r="N5056">
            <v>30</v>
          </cell>
          <cell r="O5056" t="str">
            <v>NORMAL REÇETE</v>
          </cell>
          <cell r="P5056" t="str">
            <v>IMAL</v>
          </cell>
          <cell r="Q5056">
            <v>0</v>
          </cell>
          <cell r="R5056">
            <v>0</v>
          </cell>
          <cell r="S5056">
            <v>2.8170451645828014</v>
          </cell>
          <cell r="T5056">
            <v>0</v>
          </cell>
          <cell r="U5056" t="str">
            <v>TURKIYE</v>
          </cell>
          <cell r="V5056">
            <v>5.52</v>
          </cell>
          <cell r="W5056">
            <v>6.01</v>
          </cell>
          <cell r="X5056">
            <v>7.52</v>
          </cell>
          <cell r="Y5056">
            <v>8.1199999999999992</v>
          </cell>
          <cell r="Z5056">
            <v>40592</v>
          </cell>
          <cell r="AA5056">
            <v>40596</v>
          </cell>
          <cell r="AB5056" t="str">
            <v>FIRMA UNVAN DEGISIKLIGI</v>
          </cell>
        </row>
        <row r="5057">
          <cell r="A5057">
            <v>8699532154767</v>
          </cell>
          <cell r="B5057" t="str">
            <v>A01898</v>
          </cell>
          <cell r="C5057" t="str">
            <v>J01FF01</v>
          </cell>
          <cell r="D5057" t="str">
            <v>ORIJINAL</v>
          </cell>
          <cell r="E5057" t="str">
            <v>YIRMI YIL</v>
          </cell>
          <cell r="F5057">
            <v>4</v>
          </cell>
          <cell r="G5057">
            <v>1</v>
          </cell>
          <cell r="H5057">
            <v>2</v>
          </cell>
          <cell r="I5057" t="str">
            <v>CLEOCIN 150 MG 16 KAPSUL</v>
          </cell>
          <cell r="J5057" t="str">
            <v>KLINDAMISIN</v>
          </cell>
          <cell r="K5057" t="str">
            <v>PFIZER</v>
          </cell>
          <cell r="L5057">
            <v>150</v>
          </cell>
          <cell r="M5057" t="str">
            <v>MG</v>
          </cell>
          <cell r="N5057">
            <v>16</v>
          </cell>
          <cell r="O5057" t="str">
            <v>NORMAL REÇETE</v>
          </cell>
          <cell r="P5057" t="str">
            <v>IMAL</v>
          </cell>
          <cell r="Q5057">
            <v>7.5</v>
          </cell>
          <cell r="R5057">
            <v>0</v>
          </cell>
          <cell r="S5057">
            <v>2.6027047716254144</v>
          </cell>
          <cell r="T5057">
            <v>0</v>
          </cell>
          <cell r="U5057" t="str">
            <v>TURKIYE</v>
          </cell>
          <cell r="V5057">
            <v>5.0999999999999996</v>
          </cell>
          <cell r="W5057">
            <v>5.55</v>
          </cell>
          <cell r="X5057">
            <v>6.94</v>
          </cell>
          <cell r="Y5057">
            <v>7.5</v>
          </cell>
          <cell r="Z5057">
            <v>0</v>
          </cell>
          <cell r="AA5057">
            <v>0</v>
          </cell>
          <cell r="AB5057">
            <v>0</v>
          </cell>
        </row>
        <row r="5058">
          <cell r="A5058">
            <v>8699569150015</v>
          </cell>
          <cell r="B5058" t="str">
            <v>A04347</v>
          </cell>
          <cell r="C5058" t="str">
            <v>J01FF01</v>
          </cell>
          <cell r="D5058" t="str">
            <v>JENERIK</v>
          </cell>
          <cell r="E5058" t="str">
            <v>YIRMI YIL</v>
          </cell>
          <cell r="F5058">
            <v>4</v>
          </cell>
          <cell r="G5058">
            <v>1</v>
          </cell>
          <cell r="H5058">
            <v>2</v>
          </cell>
          <cell r="I5058" t="str">
            <v>KLINDAN 150 MG 16 KAPSUL</v>
          </cell>
          <cell r="J5058" t="str">
            <v>KLINDAMISIN</v>
          </cell>
          <cell r="K5058" t="str">
            <v>BILIM</v>
          </cell>
          <cell r="L5058">
            <v>150</v>
          </cell>
          <cell r="M5058" t="str">
            <v>MG</v>
          </cell>
          <cell r="N5058">
            <v>16</v>
          </cell>
          <cell r="O5058" t="str">
            <v>NORMAL REÇETE</v>
          </cell>
          <cell r="P5058" t="str">
            <v>IMAL</v>
          </cell>
          <cell r="Q5058">
            <v>8.5399999999999991</v>
          </cell>
          <cell r="R5058">
            <v>0</v>
          </cell>
          <cell r="S5058">
            <v>2.965042102577188</v>
          </cell>
          <cell r="T5058">
            <v>0</v>
          </cell>
          <cell r="U5058" t="str">
            <v>TURKIYE</v>
          </cell>
          <cell r="V5058">
            <v>5.81</v>
          </cell>
          <cell r="W5058">
            <v>6.33</v>
          </cell>
          <cell r="X5058">
            <v>7.91</v>
          </cell>
          <cell r="Y5058">
            <v>8.5399999999999991</v>
          </cell>
          <cell r="Z5058">
            <v>0</v>
          </cell>
          <cell r="AA5058">
            <v>0</v>
          </cell>
          <cell r="AB5058">
            <v>0</v>
          </cell>
        </row>
        <row r="5059">
          <cell r="A5059">
            <v>8699508150120</v>
          </cell>
          <cell r="B5059" t="str">
            <v>A01915</v>
          </cell>
          <cell r="C5059" t="str">
            <v>J01FF01</v>
          </cell>
          <cell r="D5059" t="str">
            <v>JENERIK</v>
          </cell>
          <cell r="E5059" t="str">
            <v>YIRMI YIL</v>
          </cell>
          <cell r="F5059">
            <v>4</v>
          </cell>
          <cell r="G5059">
            <v>1</v>
          </cell>
          <cell r="H5059">
            <v>2</v>
          </cell>
          <cell r="I5059" t="str">
            <v>CLIN 150 MG 16 KAPSUL</v>
          </cell>
          <cell r="J5059" t="str">
            <v>KLINDAMISIN</v>
          </cell>
          <cell r="K5059" t="str">
            <v>I.E ULAGAY</v>
          </cell>
          <cell r="L5059">
            <v>150</v>
          </cell>
          <cell r="M5059" t="str">
            <v>MG</v>
          </cell>
          <cell r="N5059">
            <v>16</v>
          </cell>
          <cell r="O5059" t="str">
            <v>NORMAL REÇETE</v>
          </cell>
          <cell r="P5059" t="str">
            <v>IMAL</v>
          </cell>
          <cell r="Q5059">
            <v>6.62</v>
          </cell>
          <cell r="R5059">
            <v>0</v>
          </cell>
          <cell r="S5059">
            <v>2.2965042102577189</v>
          </cell>
          <cell r="T5059">
            <v>0</v>
          </cell>
          <cell r="U5059" t="str">
            <v>TURKIYE</v>
          </cell>
          <cell r="V5059">
            <v>4.5</v>
          </cell>
          <cell r="W5059">
            <v>4.9000000000000004</v>
          </cell>
          <cell r="X5059">
            <v>6.13</v>
          </cell>
          <cell r="Y5059">
            <v>6.62</v>
          </cell>
          <cell r="Z5059">
            <v>0</v>
          </cell>
          <cell r="AA5059">
            <v>0</v>
          </cell>
          <cell r="AB5059">
            <v>0</v>
          </cell>
        </row>
        <row r="5060">
          <cell r="A5060">
            <v>8699622150013</v>
          </cell>
          <cell r="B5060" t="str">
            <v>A04365</v>
          </cell>
          <cell r="C5060" t="str">
            <v>J01FF01</v>
          </cell>
          <cell r="D5060" t="str">
            <v>JENERIK</v>
          </cell>
          <cell r="E5060" t="str">
            <v>YIRMI YIL</v>
          </cell>
          <cell r="F5060">
            <v>4</v>
          </cell>
          <cell r="G5060">
            <v>1</v>
          </cell>
          <cell r="H5060">
            <v>2</v>
          </cell>
          <cell r="I5060" t="str">
            <v>KLITOPSIN 150 MG 16 KAPSUL</v>
          </cell>
          <cell r="J5060" t="str">
            <v>KLINDAMISIN</v>
          </cell>
          <cell r="K5060" t="str">
            <v>TOPRAK</v>
          </cell>
          <cell r="L5060">
            <v>150</v>
          </cell>
          <cell r="M5060" t="str">
            <v>MG</v>
          </cell>
          <cell r="N5060">
            <v>16</v>
          </cell>
          <cell r="O5060" t="str">
            <v>NORMAL REÇETE</v>
          </cell>
          <cell r="P5060" t="str">
            <v>IMAL</v>
          </cell>
          <cell r="Q5060">
            <v>7.84</v>
          </cell>
          <cell r="R5060">
            <v>0</v>
          </cell>
          <cell r="S5060">
            <v>2.7200816534830312</v>
          </cell>
          <cell r="T5060">
            <v>0</v>
          </cell>
          <cell r="U5060" t="str">
            <v>TURKIYE</v>
          </cell>
          <cell r="V5060">
            <v>5.33</v>
          </cell>
          <cell r="W5060">
            <v>5.8</v>
          </cell>
          <cell r="X5060">
            <v>7.26</v>
          </cell>
          <cell r="Y5060">
            <v>7.84</v>
          </cell>
          <cell r="Z5060">
            <v>0</v>
          </cell>
          <cell r="AA5060">
            <v>0</v>
          </cell>
          <cell r="AB5060">
            <v>0</v>
          </cell>
        </row>
        <row r="5061">
          <cell r="A5061">
            <v>8699532754776</v>
          </cell>
          <cell r="B5061" t="str">
            <v>A01899</v>
          </cell>
          <cell r="C5061" t="str">
            <v>J01FF01</v>
          </cell>
          <cell r="D5061" t="str">
            <v>ORIJINAL</v>
          </cell>
          <cell r="E5061" t="str">
            <v>YIRMI YIL</v>
          </cell>
          <cell r="F5061">
            <v>4</v>
          </cell>
          <cell r="G5061">
            <v>1</v>
          </cell>
          <cell r="H5061">
            <v>2</v>
          </cell>
          <cell r="I5061" t="str">
            <v>CLEOCIN FOSFAT 300 MG IM/IV 1 AMPUL</v>
          </cell>
          <cell r="J5061" t="str">
            <v>KLINDAMISIN</v>
          </cell>
          <cell r="K5061" t="str">
            <v>PFIZER</v>
          </cell>
          <cell r="L5061">
            <v>300</v>
          </cell>
          <cell r="M5061" t="str">
            <v>MG</v>
          </cell>
          <cell r="N5061">
            <v>1</v>
          </cell>
          <cell r="O5061" t="str">
            <v>NORMAL REÇETE</v>
          </cell>
          <cell r="P5061" t="str">
            <v>IMAL</v>
          </cell>
          <cell r="Q5061">
            <v>4.1399999999999997</v>
          </cell>
          <cell r="R5061">
            <v>0</v>
          </cell>
          <cell r="S5061">
            <v>1.4391426384281703</v>
          </cell>
          <cell r="T5061">
            <v>0</v>
          </cell>
          <cell r="U5061" t="str">
            <v>TURKIYE</v>
          </cell>
          <cell r="V5061">
            <v>2.82</v>
          </cell>
          <cell r="W5061">
            <v>3.07</v>
          </cell>
          <cell r="X5061">
            <v>3.84</v>
          </cell>
          <cell r="Y5061">
            <v>4.1399999999999997</v>
          </cell>
          <cell r="Z5061">
            <v>40893</v>
          </cell>
          <cell r="AA5061">
            <v>40897</v>
          </cell>
          <cell r="AB5061" t="str">
            <v>ISIM DUZELTMESI</v>
          </cell>
        </row>
        <row r="5062">
          <cell r="A5062">
            <v>8699569750017</v>
          </cell>
          <cell r="B5062" t="str">
            <v>A04348</v>
          </cell>
          <cell r="C5062" t="str">
            <v>J01FF01</v>
          </cell>
          <cell r="D5062" t="str">
            <v>JENERIK</v>
          </cell>
          <cell r="E5062" t="str">
            <v>YIRMI YIL</v>
          </cell>
          <cell r="F5062">
            <v>4</v>
          </cell>
          <cell r="G5062">
            <v>1</v>
          </cell>
          <cell r="H5062">
            <v>2</v>
          </cell>
          <cell r="I5062" t="str">
            <v>KLINDAN  300 MG 1 AMPUL</v>
          </cell>
          <cell r="J5062" t="str">
            <v>KLINDAMISIN</v>
          </cell>
          <cell r="K5062" t="str">
            <v>BILIM</v>
          </cell>
          <cell r="L5062">
            <v>300</v>
          </cell>
          <cell r="M5062" t="str">
            <v>MG</v>
          </cell>
          <cell r="N5062">
            <v>1</v>
          </cell>
          <cell r="O5062" t="str">
            <v>NORMAL REÇETE</v>
          </cell>
          <cell r="P5062" t="str">
            <v>IMAL</v>
          </cell>
          <cell r="Q5062">
            <v>4.0999999999999996</v>
          </cell>
          <cell r="R5062">
            <v>0</v>
          </cell>
          <cell r="S5062">
            <v>1.4238326103597856</v>
          </cell>
          <cell r="T5062">
            <v>0</v>
          </cell>
          <cell r="U5062" t="str">
            <v>TURKIYE</v>
          </cell>
          <cell r="V5062">
            <v>2.79</v>
          </cell>
          <cell r="W5062">
            <v>3.04</v>
          </cell>
          <cell r="X5062">
            <v>3.8</v>
          </cell>
          <cell r="Y5062">
            <v>4.0999999999999996</v>
          </cell>
          <cell r="Z5062">
            <v>0</v>
          </cell>
          <cell r="AA5062">
            <v>0</v>
          </cell>
          <cell r="AB5062">
            <v>0</v>
          </cell>
        </row>
        <row r="5063">
          <cell r="A5063">
            <v>8699462750046</v>
          </cell>
          <cell r="B5063" t="str">
            <v>GERI ODEMEDE DEGIL</v>
          </cell>
          <cell r="C5063" t="str">
            <v>J01FF01</v>
          </cell>
          <cell r="D5063" t="str">
            <v>JENERIK</v>
          </cell>
          <cell r="E5063" t="str">
            <v>YIRMI YIL</v>
          </cell>
          <cell r="F5063">
            <v>4</v>
          </cell>
          <cell r="G5063">
            <v>1</v>
          </cell>
          <cell r="H5063">
            <v>2</v>
          </cell>
          <cell r="I5063" t="str">
            <v>BIOCLINE 300 MG 1 AMPUL</v>
          </cell>
          <cell r="J5063" t="str">
            <v>KLINDAMISIN</v>
          </cell>
          <cell r="K5063" t="str">
            <v>FARMALAS</v>
          </cell>
          <cell r="L5063">
            <v>300</v>
          </cell>
          <cell r="M5063" t="str">
            <v>MG</v>
          </cell>
          <cell r="N5063">
            <v>1</v>
          </cell>
          <cell r="O5063" t="str">
            <v>NORMAL REÇETE</v>
          </cell>
          <cell r="P5063" t="str">
            <v>IMAL</v>
          </cell>
          <cell r="Q5063">
            <v>0</v>
          </cell>
          <cell r="R5063">
            <v>0</v>
          </cell>
          <cell r="S5063">
            <v>1.1227353916815515</v>
          </cell>
          <cell r="T5063">
            <v>0</v>
          </cell>
          <cell r="U5063" t="str">
            <v>TURKIYE</v>
          </cell>
          <cell r="V5063">
            <v>2.2000000000000002</v>
          </cell>
          <cell r="W5063">
            <v>2.39</v>
          </cell>
          <cell r="X5063">
            <v>2.99</v>
          </cell>
          <cell r="Y5063">
            <v>3.23</v>
          </cell>
          <cell r="Z5063">
            <v>40858</v>
          </cell>
          <cell r="AA5063">
            <v>40862</v>
          </cell>
          <cell r="AB5063" t="str">
            <v>EKLEME, YENI URUN (SATIS IZNI ALDIKTAN SONRA PAZARA SUNULABILIR)</v>
          </cell>
        </row>
        <row r="5064">
          <cell r="A5064">
            <v>8699508750061</v>
          </cell>
          <cell r="B5064" t="str">
            <v>A01916</v>
          </cell>
          <cell r="C5064" t="str">
            <v>J01FF01</v>
          </cell>
          <cell r="D5064" t="str">
            <v>JENERIK</v>
          </cell>
          <cell r="E5064" t="str">
            <v>YIRMI YIL</v>
          </cell>
          <cell r="F5064">
            <v>4</v>
          </cell>
          <cell r="G5064">
            <v>1</v>
          </cell>
          <cell r="H5064">
            <v>2</v>
          </cell>
          <cell r="I5064" t="str">
            <v xml:space="preserve">CLIN 300 MG 1 AMPUL </v>
          </cell>
          <cell r="J5064" t="str">
            <v>KLINDAMISIN</v>
          </cell>
          <cell r="K5064" t="str">
            <v>I.E ULAGAY</v>
          </cell>
          <cell r="L5064">
            <v>300</v>
          </cell>
          <cell r="M5064" t="str">
            <v>MG</v>
          </cell>
          <cell r="N5064">
            <v>1</v>
          </cell>
          <cell r="O5064" t="str">
            <v>NORMAL REÇETE</v>
          </cell>
          <cell r="P5064" t="str">
            <v>IMAL</v>
          </cell>
          <cell r="Q5064">
            <v>4.63</v>
          </cell>
          <cell r="R5064">
            <v>0</v>
          </cell>
          <cell r="S5064">
            <v>1.6075529471804031</v>
          </cell>
          <cell r="T5064">
            <v>0</v>
          </cell>
          <cell r="U5064" t="str">
            <v>TURKIYE</v>
          </cell>
          <cell r="V5064">
            <v>3.15</v>
          </cell>
          <cell r="W5064">
            <v>3.43</v>
          </cell>
          <cell r="X5064">
            <v>4.29</v>
          </cell>
          <cell r="Y5064">
            <v>4.63</v>
          </cell>
          <cell r="Z5064">
            <v>0</v>
          </cell>
          <cell r="AA5064">
            <v>0</v>
          </cell>
          <cell r="AB5064">
            <v>0</v>
          </cell>
        </row>
        <row r="5065">
          <cell r="A5065">
            <v>8699788750553</v>
          </cell>
          <cell r="B5065" t="str">
            <v>A10718</v>
          </cell>
          <cell r="C5065" t="str">
            <v>J01FF01</v>
          </cell>
          <cell r="D5065" t="str">
            <v>JENERIK</v>
          </cell>
          <cell r="E5065" t="str">
            <v>YIRMI YIL</v>
          </cell>
          <cell r="F5065">
            <v>4</v>
          </cell>
          <cell r="G5065">
            <v>1</v>
          </cell>
          <cell r="H5065">
            <v>2</v>
          </cell>
          <cell r="I5065" t="str">
            <v xml:space="preserve">KLINDAVER  300 MG 1 AMPUL </v>
          </cell>
          <cell r="J5065" t="str">
            <v>KLINDAMISIN</v>
          </cell>
          <cell r="K5065" t="str">
            <v>OSEL</v>
          </cell>
          <cell r="L5065">
            <v>300</v>
          </cell>
          <cell r="M5065" t="str">
            <v>MG</v>
          </cell>
          <cell r="N5065">
            <v>1</v>
          </cell>
          <cell r="O5065" t="str">
            <v>NORMAL REÇETE</v>
          </cell>
          <cell r="P5065" t="str">
            <v>IMAL</v>
          </cell>
          <cell r="Q5065">
            <v>3.66</v>
          </cell>
          <cell r="R5065">
            <v>0</v>
          </cell>
          <cell r="S5065">
            <v>1.4391426384281703</v>
          </cell>
          <cell r="T5065">
            <v>0</v>
          </cell>
          <cell r="U5065" t="str">
            <v>TURKIYE</v>
          </cell>
          <cell r="V5065">
            <v>2.82</v>
          </cell>
          <cell r="W5065">
            <v>3.07</v>
          </cell>
          <cell r="X5065">
            <v>3.84</v>
          </cell>
          <cell r="Y5065">
            <v>4.1399999999999997</v>
          </cell>
          <cell r="Z5065">
            <v>41271</v>
          </cell>
          <cell r="AA5065">
            <v>41275</v>
          </cell>
          <cell r="AB5065" t="str">
            <v>05 MART 2012 TARIHINDE TOPLANAN FIYAT DEGERLENDIRME KOMISYONU KARARLARINA GORE FIYAT ARTISI</v>
          </cell>
        </row>
        <row r="5066">
          <cell r="A5066">
            <v>8699622750015</v>
          </cell>
          <cell r="B5066" t="str">
            <v>A04366</v>
          </cell>
          <cell r="C5066" t="str">
            <v>J01FF01</v>
          </cell>
          <cell r="D5066" t="str">
            <v>JENERIK</v>
          </cell>
          <cell r="E5066" t="str">
            <v>YIRMI YIL</v>
          </cell>
          <cell r="F5066">
            <v>4</v>
          </cell>
          <cell r="G5066">
            <v>1</v>
          </cell>
          <cell r="H5066">
            <v>2</v>
          </cell>
          <cell r="I5066" t="str">
            <v>KLITOPSIN 300 MG 1 AMPUL</v>
          </cell>
          <cell r="J5066" t="str">
            <v>KLINDAMISIN</v>
          </cell>
          <cell r="K5066" t="str">
            <v>TOPRAK</v>
          </cell>
          <cell r="L5066">
            <v>300</v>
          </cell>
          <cell r="M5066" t="str">
            <v>MG</v>
          </cell>
          <cell r="N5066">
            <v>1</v>
          </cell>
          <cell r="O5066" t="str">
            <v>NORMAL REÇETE</v>
          </cell>
          <cell r="P5066" t="str">
            <v>IMAL</v>
          </cell>
          <cell r="Q5066">
            <v>5</v>
          </cell>
          <cell r="R5066">
            <v>0</v>
          </cell>
          <cell r="S5066">
            <v>1.7351365144169431</v>
          </cell>
          <cell r="T5066">
            <v>0</v>
          </cell>
          <cell r="U5066" t="str">
            <v>TURKIYE</v>
          </cell>
          <cell r="V5066">
            <v>3.4</v>
          </cell>
          <cell r="W5066">
            <v>3.7</v>
          </cell>
          <cell r="X5066">
            <v>4.63</v>
          </cell>
          <cell r="Y5066">
            <v>5</v>
          </cell>
          <cell r="Z5066">
            <v>0</v>
          </cell>
          <cell r="AA5066">
            <v>0</v>
          </cell>
          <cell r="AB5066">
            <v>0</v>
          </cell>
        </row>
        <row r="5067">
          <cell r="A5067">
            <v>8699814750045</v>
          </cell>
          <cell r="B5067" t="str">
            <v>A04906</v>
          </cell>
          <cell r="C5067" t="str">
            <v>J01FF01</v>
          </cell>
          <cell r="D5067" t="str">
            <v>JENERIK</v>
          </cell>
          <cell r="E5067" t="str">
            <v>YIRMI YIL</v>
          </cell>
          <cell r="F5067">
            <v>4</v>
          </cell>
          <cell r="G5067">
            <v>1</v>
          </cell>
          <cell r="H5067">
            <v>2</v>
          </cell>
          <cell r="I5067" t="str">
            <v xml:space="preserve">MENEKLIN 300 MG 1 AMPUL  </v>
          </cell>
          <cell r="J5067" t="str">
            <v>KLINDAMISIN</v>
          </cell>
          <cell r="K5067" t="str">
            <v>TUM EKIP</v>
          </cell>
          <cell r="L5067">
            <v>300</v>
          </cell>
          <cell r="M5067" t="str">
            <v>MG</v>
          </cell>
          <cell r="N5067">
            <v>1</v>
          </cell>
          <cell r="O5067" t="str">
            <v>NORMAL REÇETE</v>
          </cell>
          <cell r="P5067" t="str">
            <v>IMAL</v>
          </cell>
          <cell r="Q5067">
            <v>3.6</v>
          </cell>
          <cell r="R5067">
            <v>0</v>
          </cell>
          <cell r="S5067">
            <v>1.2503189589180914</v>
          </cell>
          <cell r="T5067">
            <v>0</v>
          </cell>
          <cell r="U5067" t="str">
            <v>TURKIYE</v>
          </cell>
          <cell r="V5067">
            <v>2.4500000000000002</v>
          </cell>
          <cell r="W5067">
            <v>2.67</v>
          </cell>
          <cell r="X5067">
            <v>3.33</v>
          </cell>
          <cell r="Y5067">
            <v>3.6</v>
          </cell>
          <cell r="Z5067">
            <v>0</v>
          </cell>
          <cell r="AA5067">
            <v>0</v>
          </cell>
          <cell r="AB5067">
            <v>0</v>
          </cell>
        </row>
        <row r="5068">
          <cell r="A5068">
            <v>8699532754783</v>
          </cell>
          <cell r="B5068" t="str">
            <v>A01900</v>
          </cell>
          <cell r="C5068" t="str">
            <v>J01FF01</v>
          </cell>
          <cell r="D5068" t="str">
            <v>ORIJINAL</v>
          </cell>
          <cell r="E5068" t="str">
            <v>YIRMI YIL</v>
          </cell>
          <cell r="F5068">
            <v>4</v>
          </cell>
          <cell r="G5068">
            <v>1</v>
          </cell>
          <cell r="H5068">
            <v>2</v>
          </cell>
          <cell r="I5068" t="str">
            <v>CLEOCIN FOSFAT 600 MG IM/IV 1 AMPUL</v>
          </cell>
          <cell r="J5068" t="str">
            <v>KLINDAMISIN</v>
          </cell>
          <cell r="K5068" t="str">
            <v>PFIZER</v>
          </cell>
          <cell r="L5068">
            <v>600</v>
          </cell>
          <cell r="M5068" t="str">
            <v>MG</v>
          </cell>
          <cell r="N5068">
            <v>1</v>
          </cell>
          <cell r="O5068" t="str">
            <v>NORMAL REÇETE</v>
          </cell>
          <cell r="P5068" t="str">
            <v>IMAL</v>
          </cell>
          <cell r="Q5068">
            <v>5.26</v>
          </cell>
          <cell r="R5068">
            <v>0</v>
          </cell>
          <cell r="S5068">
            <v>1.811686654758867</v>
          </cell>
          <cell r="T5068">
            <v>0</v>
          </cell>
          <cell r="U5068" t="str">
            <v>TURKIYE</v>
          </cell>
          <cell r="V5068">
            <v>3.55</v>
          </cell>
          <cell r="W5068">
            <v>3.86</v>
          </cell>
          <cell r="X5068">
            <v>4.83</v>
          </cell>
          <cell r="Y5068">
            <v>5.22</v>
          </cell>
          <cell r="Z5068">
            <v>40893</v>
          </cell>
          <cell r="AA5068">
            <v>40897</v>
          </cell>
          <cell r="AB5068" t="str">
            <v>ISIM DUZELTMESI</v>
          </cell>
        </row>
        <row r="5069">
          <cell r="A5069">
            <v>8699569750024</v>
          </cell>
          <cell r="B5069" t="str">
            <v>A04349</v>
          </cell>
          <cell r="C5069" t="str">
            <v>J01FF01</v>
          </cell>
          <cell r="D5069" t="str">
            <v>JENERIK</v>
          </cell>
          <cell r="E5069" t="str">
            <v>YIRMI YIL</v>
          </cell>
          <cell r="F5069">
            <v>4</v>
          </cell>
          <cell r="G5069">
            <v>1</v>
          </cell>
          <cell r="H5069">
            <v>2</v>
          </cell>
          <cell r="I5069" t="str">
            <v>KLINDAN  600 MG 1 AMPUL</v>
          </cell>
          <cell r="J5069" t="str">
            <v>KLINDAMISIN</v>
          </cell>
          <cell r="K5069" t="str">
            <v>BILIM</v>
          </cell>
          <cell r="L5069">
            <v>600</v>
          </cell>
          <cell r="M5069" t="str">
            <v>MG</v>
          </cell>
          <cell r="N5069">
            <v>1</v>
          </cell>
          <cell r="O5069" t="str">
            <v>NORMAL REÇETE</v>
          </cell>
          <cell r="P5069" t="str">
            <v>IMAL</v>
          </cell>
          <cell r="Q5069">
            <v>5.6</v>
          </cell>
          <cell r="R5069">
            <v>0</v>
          </cell>
          <cell r="S5069">
            <v>1.9443735646848685</v>
          </cell>
          <cell r="T5069">
            <v>0</v>
          </cell>
          <cell r="U5069" t="str">
            <v>TURKIYE</v>
          </cell>
          <cell r="V5069">
            <v>3.81</v>
          </cell>
          <cell r="W5069">
            <v>4.1500000000000004</v>
          </cell>
          <cell r="X5069">
            <v>5.19</v>
          </cell>
          <cell r="Y5069">
            <v>5.6</v>
          </cell>
          <cell r="Z5069">
            <v>0</v>
          </cell>
          <cell r="AA5069">
            <v>0</v>
          </cell>
          <cell r="AB5069">
            <v>0</v>
          </cell>
        </row>
        <row r="5070">
          <cell r="A5070">
            <v>8699525751836</v>
          </cell>
          <cell r="B5070" t="str">
            <v>A04359</v>
          </cell>
          <cell r="C5070" t="str">
            <v>J01FF01</v>
          </cell>
          <cell r="D5070" t="str">
            <v>JENERIK</v>
          </cell>
          <cell r="E5070" t="str">
            <v>YIRMI YIL</v>
          </cell>
          <cell r="F5070">
            <v>4</v>
          </cell>
          <cell r="G5070">
            <v>1</v>
          </cell>
          <cell r="H5070">
            <v>2</v>
          </cell>
          <cell r="I5070" t="str">
            <v>KLINOKSIN 600 MG 1 AMPUL</v>
          </cell>
          <cell r="J5070" t="str">
            <v>KLINDAMISIN</v>
          </cell>
          <cell r="K5070" t="str">
            <v>DEVA</v>
          </cell>
          <cell r="L5070">
            <v>600</v>
          </cell>
          <cell r="M5070" t="str">
            <v>MG</v>
          </cell>
          <cell r="N5070">
            <v>1</v>
          </cell>
          <cell r="O5070" t="str">
            <v>NORMAL REÇETE</v>
          </cell>
          <cell r="P5070" t="str">
            <v>IMAL</v>
          </cell>
          <cell r="Q5070">
            <v>5</v>
          </cell>
          <cell r="R5070">
            <v>0</v>
          </cell>
          <cell r="S5070">
            <v>1.7351365144169431</v>
          </cell>
          <cell r="T5070">
            <v>0</v>
          </cell>
          <cell r="U5070" t="str">
            <v>TURKIYE</v>
          </cell>
          <cell r="V5070">
            <v>3.4</v>
          </cell>
          <cell r="W5070">
            <v>3.7</v>
          </cell>
          <cell r="X5070">
            <v>4.63</v>
          </cell>
          <cell r="Y5070">
            <v>5</v>
          </cell>
          <cell r="Z5070">
            <v>0</v>
          </cell>
          <cell r="AA5070">
            <v>0</v>
          </cell>
          <cell r="AB5070">
            <v>0</v>
          </cell>
        </row>
        <row r="5071">
          <cell r="A5071">
            <v>8699479750053</v>
          </cell>
          <cell r="B5071" t="str">
            <v>GERI ODEMEDE DEGIL</v>
          </cell>
          <cell r="C5071" t="str">
            <v>J01FF01</v>
          </cell>
          <cell r="D5071" t="str">
            <v>JENERIK</v>
          </cell>
          <cell r="E5071" t="str">
            <v>YIRMI YIL</v>
          </cell>
          <cell r="F5071">
            <v>4</v>
          </cell>
          <cell r="G5071">
            <v>1</v>
          </cell>
          <cell r="H5071">
            <v>2</v>
          </cell>
          <cell r="I5071" t="str">
            <v>BIOCLINE 600 MG 1 AMPUL</v>
          </cell>
          <cell r="J5071" t="str">
            <v>KLINDAMISIN</v>
          </cell>
          <cell r="K5071" t="str">
            <v>FARMALAS</v>
          </cell>
          <cell r="L5071">
            <v>600</v>
          </cell>
          <cell r="M5071" t="str">
            <v>MG</v>
          </cell>
          <cell r="N5071">
            <v>1</v>
          </cell>
          <cell r="O5071" t="str">
            <v>NORMAL REÇETE</v>
          </cell>
          <cell r="P5071" t="str">
            <v>IMAL</v>
          </cell>
          <cell r="Q5071">
            <v>0</v>
          </cell>
          <cell r="R5071">
            <v>0</v>
          </cell>
          <cell r="S5071">
            <v>1.520796121459556</v>
          </cell>
          <cell r="T5071">
            <v>0</v>
          </cell>
          <cell r="U5071" t="str">
            <v>TURKIYE</v>
          </cell>
          <cell r="V5071">
            <v>2.98</v>
          </cell>
          <cell r="W5071">
            <v>3.24</v>
          </cell>
          <cell r="X5071">
            <v>4.0599999999999996</v>
          </cell>
          <cell r="Y5071">
            <v>4.38</v>
          </cell>
          <cell r="Z5071">
            <v>40858</v>
          </cell>
          <cell r="AA5071">
            <v>40862</v>
          </cell>
          <cell r="AB5071" t="str">
            <v>EKLEME, YENI URUN (SATIS IZNI ALDIKTAN SONRA PAZARA SUNULABILIR)</v>
          </cell>
        </row>
        <row r="5072">
          <cell r="A5072">
            <v>8699508750405</v>
          </cell>
          <cell r="B5072" t="str">
            <v>A01917</v>
          </cell>
          <cell r="C5072" t="str">
            <v>J01FF01</v>
          </cell>
          <cell r="D5072" t="str">
            <v>JENERIK</v>
          </cell>
          <cell r="E5072" t="str">
            <v>YIRMI YIL</v>
          </cell>
          <cell r="F5072">
            <v>4</v>
          </cell>
          <cell r="G5072">
            <v>1</v>
          </cell>
          <cell r="H5072">
            <v>2</v>
          </cell>
          <cell r="I5072" t="str">
            <v>CLIN 600 MG 1 AMPUL</v>
          </cell>
          <cell r="J5072" t="str">
            <v>KLINDAMISIN</v>
          </cell>
          <cell r="K5072" t="str">
            <v>I.E ULAGAY</v>
          </cell>
          <cell r="L5072">
            <v>600</v>
          </cell>
          <cell r="M5072" t="str">
            <v>MG</v>
          </cell>
          <cell r="N5072">
            <v>1</v>
          </cell>
          <cell r="O5072" t="str">
            <v>NORMAL REÇETE</v>
          </cell>
          <cell r="P5072" t="str">
            <v>IMAL</v>
          </cell>
          <cell r="Q5072">
            <v>5.01</v>
          </cell>
          <cell r="R5072">
            <v>0</v>
          </cell>
          <cell r="S5072">
            <v>1.81</v>
          </cell>
          <cell r="T5072">
            <v>0</v>
          </cell>
          <cell r="U5072" t="str">
            <v>TURKIYE</v>
          </cell>
          <cell r="V5072">
            <v>3.55</v>
          </cell>
          <cell r="W5072">
            <v>3.86</v>
          </cell>
          <cell r="X5072">
            <v>4.83</v>
          </cell>
          <cell r="Y5072">
            <v>5.22</v>
          </cell>
          <cell r="Z5072">
            <v>41761</v>
          </cell>
          <cell r="AA5072">
            <v>41765</v>
          </cell>
          <cell r="AB5072" t="str">
            <v>18 MART 2014 TARIHINDE TOPLANAN FIYAT DEGERLENDIRME KOMISYONU KARARLARINA GORE FIYAT ARTISI</v>
          </cell>
        </row>
        <row r="5073">
          <cell r="A5073">
            <v>8699788750584</v>
          </cell>
          <cell r="B5073" t="str">
            <v>A04354</v>
          </cell>
          <cell r="C5073" t="str">
            <v>J01FF01</v>
          </cell>
          <cell r="D5073" t="str">
            <v>JENERIK</v>
          </cell>
          <cell r="E5073" t="str">
            <v>YIRMI YIL</v>
          </cell>
          <cell r="F5073">
            <v>4</v>
          </cell>
          <cell r="G5073">
            <v>1</v>
          </cell>
          <cell r="H5073">
            <v>2</v>
          </cell>
          <cell r="I5073" t="str">
            <v>KLINDAVER  600 MG 1 AMPUL</v>
          </cell>
          <cell r="J5073" t="str">
            <v>KLINDAMISIN</v>
          </cell>
          <cell r="K5073" t="str">
            <v>OSEL</v>
          </cell>
          <cell r="L5073">
            <v>600</v>
          </cell>
          <cell r="M5073" t="str">
            <v>MG</v>
          </cell>
          <cell r="N5073">
            <v>1</v>
          </cell>
          <cell r="O5073" t="str">
            <v>NORMAL REÇETE</v>
          </cell>
          <cell r="P5073" t="str">
            <v>IMAL</v>
          </cell>
          <cell r="Q5073">
            <v>6.12</v>
          </cell>
          <cell r="R5073">
            <v>0</v>
          </cell>
          <cell r="S5073">
            <v>2.1229905588160247</v>
          </cell>
          <cell r="T5073">
            <v>0</v>
          </cell>
          <cell r="U5073" t="str">
            <v>TURKIYE</v>
          </cell>
          <cell r="V5073">
            <v>4.16</v>
          </cell>
          <cell r="W5073">
            <v>4.53</v>
          </cell>
          <cell r="X5073">
            <v>5.66</v>
          </cell>
          <cell r="Y5073">
            <v>6.12</v>
          </cell>
          <cell r="Z5073">
            <v>0</v>
          </cell>
          <cell r="AA5073">
            <v>0</v>
          </cell>
          <cell r="AB5073">
            <v>0</v>
          </cell>
        </row>
        <row r="5074">
          <cell r="A5074">
            <v>8699622750022</v>
          </cell>
          <cell r="B5074" t="str">
            <v>A04367</v>
          </cell>
          <cell r="C5074" t="str">
            <v>J01FF01</v>
          </cell>
          <cell r="D5074" t="str">
            <v>JENERIK</v>
          </cell>
          <cell r="E5074" t="str">
            <v>YIRMI YIL</v>
          </cell>
          <cell r="F5074">
            <v>4</v>
          </cell>
          <cell r="G5074">
            <v>1</v>
          </cell>
          <cell r="H5074">
            <v>2</v>
          </cell>
          <cell r="I5074" t="str">
            <v>KLITOPSIN 600 MG 1 AMPUL</v>
          </cell>
          <cell r="J5074" t="str">
            <v>KLINDAMISIN</v>
          </cell>
          <cell r="K5074" t="str">
            <v>TOPRAK</v>
          </cell>
          <cell r="L5074">
            <v>600</v>
          </cell>
          <cell r="M5074" t="str">
            <v>MG</v>
          </cell>
          <cell r="N5074">
            <v>1</v>
          </cell>
          <cell r="O5074" t="str">
            <v>NORMAL REÇETE</v>
          </cell>
          <cell r="P5074" t="str">
            <v>IMAL</v>
          </cell>
          <cell r="Q5074">
            <v>5.7</v>
          </cell>
          <cell r="R5074">
            <v>0</v>
          </cell>
          <cell r="S5074">
            <v>1.9800969635110997</v>
          </cell>
          <cell r="T5074">
            <v>0</v>
          </cell>
          <cell r="U5074" t="str">
            <v>TURKIYE</v>
          </cell>
          <cell r="V5074">
            <v>3.88</v>
          </cell>
          <cell r="W5074">
            <v>4.22</v>
          </cell>
          <cell r="X5074">
            <v>5.28</v>
          </cell>
          <cell r="Y5074">
            <v>5.7</v>
          </cell>
          <cell r="Z5074">
            <v>0</v>
          </cell>
          <cell r="AA5074">
            <v>0</v>
          </cell>
          <cell r="AB5074">
            <v>0</v>
          </cell>
        </row>
        <row r="5075">
          <cell r="A5075">
            <v>8699814750052</v>
          </cell>
          <cell r="B5075" t="str">
            <v>A04907</v>
          </cell>
          <cell r="C5075" t="str">
            <v>J01FF01</v>
          </cell>
          <cell r="D5075" t="str">
            <v>JENERIK</v>
          </cell>
          <cell r="E5075" t="str">
            <v>YIRMI YIL</v>
          </cell>
          <cell r="F5075">
            <v>4</v>
          </cell>
          <cell r="G5075">
            <v>1</v>
          </cell>
          <cell r="H5075">
            <v>2</v>
          </cell>
          <cell r="I5075" t="str">
            <v>MENEKLIN 600 MG 1 AMPUL</v>
          </cell>
          <cell r="J5075" t="str">
            <v>KLINDAMISIN</v>
          </cell>
          <cell r="K5075" t="str">
            <v>TUM EKIP</v>
          </cell>
          <cell r="L5075">
            <v>600</v>
          </cell>
          <cell r="M5075" t="str">
            <v>MG</v>
          </cell>
          <cell r="N5075">
            <v>1</v>
          </cell>
          <cell r="O5075" t="str">
            <v>NORMAL REÇETE</v>
          </cell>
          <cell r="P5075" t="str">
            <v>IMAL</v>
          </cell>
          <cell r="Q5075">
            <v>4.88</v>
          </cell>
          <cell r="R5075">
            <v>0</v>
          </cell>
          <cell r="S5075">
            <v>1.6943097729012502</v>
          </cell>
          <cell r="T5075">
            <v>0</v>
          </cell>
          <cell r="U5075" t="str">
            <v>TURKIYE</v>
          </cell>
          <cell r="V5075">
            <v>3.32</v>
          </cell>
          <cell r="W5075">
            <v>3.61</v>
          </cell>
          <cell r="X5075">
            <v>4.5199999999999996</v>
          </cell>
          <cell r="Y5075">
            <v>4.88</v>
          </cell>
          <cell r="Z5075">
            <v>0</v>
          </cell>
          <cell r="AA5075">
            <v>0</v>
          </cell>
          <cell r="AB5075">
            <v>0</v>
          </cell>
        </row>
        <row r="5076">
          <cell r="A5076">
            <v>8697757341016</v>
          </cell>
          <cell r="B5076" t="str">
            <v>GERI ODEMEDE DEGIL</v>
          </cell>
          <cell r="C5076" t="str">
            <v>D10AF01</v>
          </cell>
          <cell r="D5076" t="str">
            <v>JENERIK</v>
          </cell>
          <cell r="E5076" t="str">
            <v>YIRMI YIL</v>
          </cell>
          <cell r="F5076">
            <v>4</v>
          </cell>
          <cell r="G5076">
            <v>2</v>
          </cell>
          <cell r="H5076">
            <v>2</v>
          </cell>
          <cell r="I5076" t="str">
            <v>ZINDACLIN %1 JEL 30 GRAM</v>
          </cell>
          <cell r="J5076" t="str">
            <v>KLINDAMISIN</v>
          </cell>
          <cell r="K5076" t="str">
            <v>FARMASEL</v>
          </cell>
          <cell r="L5076">
            <v>0</v>
          </cell>
          <cell r="M5076">
            <v>0</v>
          </cell>
          <cell r="N5076">
            <v>30</v>
          </cell>
          <cell r="O5076" t="str">
            <v>NORMAL REÇETE</v>
          </cell>
          <cell r="P5076" t="str">
            <v>ITHAL</v>
          </cell>
          <cell r="Q5076">
            <v>25.69</v>
          </cell>
          <cell r="R5076">
            <v>0</v>
          </cell>
          <cell r="S5076">
            <v>2.3271242663944882</v>
          </cell>
          <cell r="T5076">
            <v>0</v>
          </cell>
          <cell r="U5076" t="str">
            <v>TURKIYE</v>
          </cell>
          <cell r="V5076">
            <v>4.5599999999999996</v>
          </cell>
          <cell r="W5076">
            <v>4.97</v>
          </cell>
          <cell r="X5076">
            <v>6.21</v>
          </cell>
          <cell r="Y5076">
            <v>6.71</v>
          </cell>
          <cell r="Z5076">
            <v>0</v>
          </cell>
          <cell r="AA5076">
            <v>0</v>
          </cell>
          <cell r="AB5076">
            <v>0</v>
          </cell>
        </row>
        <row r="5077">
          <cell r="A5077">
            <v>8699532364807</v>
          </cell>
          <cell r="B5077" t="str">
            <v>A01897</v>
          </cell>
          <cell r="C5077" t="str">
            <v>G01AA10</v>
          </cell>
          <cell r="D5077" t="str">
            <v>ORIJINAL</v>
          </cell>
          <cell r="E5077" t="str">
            <v>YIRMI YIL</v>
          </cell>
          <cell r="F5077">
            <v>4</v>
          </cell>
          <cell r="G5077">
            <v>2</v>
          </cell>
          <cell r="H5077">
            <v>1</v>
          </cell>
          <cell r="I5077" t="str">
            <v>CLEOCIN %2 VAJINAL KREM</v>
          </cell>
          <cell r="J5077" t="str">
            <v>KLINDAMISIN FOSFAT</v>
          </cell>
          <cell r="K5077" t="str">
            <v>PFIZER</v>
          </cell>
          <cell r="L5077">
            <v>2</v>
          </cell>
          <cell r="M5077" t="str">
            <v>%</v>
          </cell>
          <cell r="N5077">
            <v>40</v>
          </cell>
          <cell r="O5077" t="str">
            <v>NORMAL REÇETE</v>
          </cell>
          <cell r="P5077" t="str">
            <v>IMAL</v>
          </cell>
          <cell r="Q5077">
            <v>18.329999999999998</v>
          </cell>
          <cell r="R5077">
            <v>0</v>
          </cell>
          <cell r="S5077">
            <v>3.460066343454963</v>
          </cell>
          <cell r="T5077">
            <v>0</v>
          </cell>
          <cell r="U5077" t="str">
            <v>TURKIYE</v>
          </cell>
          <cell r="V5077">
            <v>6.78</v>
          </cell>
          <cell r="W5077">
            <v>7.39</v>
          </cell>
          <cell r="X5077">
            <v>9.23</v>
          </cell>
          <cell r="Y5077">
            <v>9.9700000000000006</v>
          </cell>
          <cell r="Z5077">
            <v>41404</v>
          </cell>
          <cell r="AA5077">
            <v>41414</v>
          </cell>
          <cell r="AB5077" t="str">
            <v>FIYAT DUSUSU</v>
          </cell>
        </row>
        <row r="5078">
          <cell r="A5078">
            <v>8699522490738</v>
          </cell>
          <cell r="B5078" t="str">
            <v>A02243</v>
          </cell>
          <cell r="C5078" t="str">
            <v>D07AD01</v>
          </cell>
          <cell r="D5078" t="str">
            <v>ORIJINAL</v>
          </cell>
          <cell r="E5078" t="str">
            <v>YIRMI YIL</v>
          </cell>
          <cell r="F5078">
            <v>4</v>
          </cell>
          <cell r="G5078">
            <v>1</v>
          </cell>
          <cell r="H5078">
            <v>2</v>
          </cell>
          <cell r="I5078" t="str">
            <v>DERMOVATE SAC LOSYONU 25 ML</v>
          </cell>
          <cell r="J5078" t="str">
            <v>KLOBETAZOL PROPIYONAT</v>
          </cell>
          <cell r="K5078" t="str">
            <v>GLAXO SMITHKLINE</v>
          </cell>
          <cell r="L5078">
            <v>0.05</v>
          </cell>
          <cell r="M5078" t="str">
            <v>%</v>
          </cell>
          <cell r="N5078">
            <v>25</v>
          </cell>
          <cell r="O5078" t="str">
            <v>NORMAL REÇETE</v>
          </cell>
          <cell r="P5078" t="str">
            <v>IMAL</v>
          </cell>
          <cell r="Q5078">
            <v>9.25</v>
          </cell>
          <cell r="R5078">
            <v>0</v>
          </cell>
          <cell r="S5078">
            <v>3.1487624393978053</v>
          </cell>
          <cell r="T5078">
            <v>0</v>
          </cell>
          <cell r="U5078" t="str">
            <v>TURKIYE</v>
          </cell>
          <cell r="V5078">
            <v>6.17</v>
          </cell>
          <cell r="W5078">
            <v>6.72</v>
          </cell>
          <cell r="X5078">
            <v>8.4</v>
          </cell>
          <cell r="Y5078">
            <v>9.07</v>
          </cell>
          <cell r="Z5078">
            <v>41054</v>
          </cell>
          <cell r="AA5078">
            <v>41058</v>
          </cell>
          <cell r="AB5078" t="str">
            <v>ISIM DUZELTMESI</v>
          </cell>
        </row>
        <row r="5079">
          <cell r="A5079">
            <v>8699623490019</v>
          </cell>
          <cell r="B5079" t="str">
            <v>A06470</v>
          </cell>
          <cell r="C5079" t="str">
            <v>D07AD01</v>
          </cell>
          <cell r="D5079" t="str">
            <v>JENERIK</v>
          </cell>
          <cell r="E5079" t="str">
            <v>YIRMI YIL</v>
          </cell>
          <cell r="F5079">
            <v>4</v>
          </cell>
          <cell r="G5079">
            <v>1</v>
          </cell>
          <cell r="H5079">
            <v>2</v>
          </cell>
          <cell r="I5079" t="str">
            <v>PSODERM  % 0,05  25 ML LOSYON</v>
          </cell>
          <cell r="J5079" t="str">
            <v>KLOBETAZOL PROPIYONAT</v>
          </cell>
          <cell r="K5079" t="str">
            <v>SANDOZ</v>
          </cell>
          <cell r="L5079">
            <v>0.05</v>
          </cell>
          <cell r="M5079" t="str">
            <v>%</v>
          </cell>
          <cell r="N5079">
            <v>25</v>
          </cell>
          <cell r="O5079" t="str">
            <v>NORMAL REÇETE</v>
          </cell>
          <cell r="P5079" t="str">
            <v>IMAL</v>
          </cell>
          <cell r="Q5079">
            <v>7.91</v>
          </cell>
          <cell r="R5079">
            <v>0</v>
          </cell>
          <cell r="S5079">
            <v>2.7455983669303392</v>
          </cell>
          <cell r="T5079">
            <v>0</v>
          </cell>
          <cell r="U5079" t="str">
            <v>TURKIYE</v>
          </cell>
          <cell r="V5079">
            <v>5.38</v>
          </cell>
          <cell r="W5079">
            <v>5.86</v>
          </cell>
          <cell r="X5079">
            <v>7.33</v>
          </cell>
          <cell r="Y5079">
            <v>7.91</v>
          </cell>
          <cell r="Z5079">
            <v>41131</v>
          </cell>
          <cell r="AA5079">
            <v>41135</v>
          </cell>
          <cell r="AB5079" t="str">
            <v>STOKLARI BITINCEYE KADAR LISTEDE KALACAK</v>
          </cell>
        </row>
        <row r="5080">
          <cell r="A5080">
            <v>8699525498113</v>
          </cell>
          <cell r="B5080" t="str">
            <v>A06470</v>
          </cell>
          <cell r="C5080" t="str">
            <v>D07AD01</v>
          </cell>
          <cell r="D5080" t="str">
            <v>JENERIK</v>
          </cell>
          <cell r="E5080" t="str">
            <v>YIRMI YIL</v>
          </cell>
          <cell r="F5080">
            <v>4</v>
          </cell>
          <cell r="G5080">
            <v>1</v>
          </cell>
          <cell r="H5080">
            <v>2</v>
          </cell>
          <cell r="I5080" t="str">
            <v>PSODERM  % 0,05 SAC LOSYONU</v>
          </cell>
          <cell r="J5080" t="str">
            <v>KLOBETAZOL PROPIYONAT</v>
          </cell>
          <cell r="K5080" t="str">
            <v>DEVA</v>
          </cell>
          <cell r="L5080">
            <v>0.05</v>
          </cell>
          <cell r="M5080" t="str">
            <v>%</v>
          </cell>
          <cell r="N5080">
            <v>25</v>
          </cell>
          <cell r="O5080" t="str">
            <v>NORMAL REÇETE</v>
          </cell>
          <cell r="P5080" t="str">
            <v>IMAL</v>
          </cell>
          <cell r="Q5080">
            <v>0</v>
          </cell>
          <cell r="R5080">
            <v>0</v>
          </cell>
          <cell r="S5080">
            <v>2.7455983669303392</v>
          </cell>
          <cell r="T5080">
            <v>0</v>
          </cell>
          <cell r="U5080" t="str">
            <v>TURKIYE</v>
          </cell>
          <cell r="V5080">
            <v>5.38</v>
          </cell>
          <cell r="W5080">
            <v>5.86</v>
          </cell>
          <cell r="X5080">
            <v>7.33</v>
          </cell>
          <cell r="Y5080">
            <v>7.91</v>
          </cell>
          <cell r="Z5080">
            <v>41131</v>
          </cell>
          <cell r="AA5080">
            <v>41135</v>
          </cell>
          <cell r="AB5080" t="str">
            <v>FIRMA DEVRI - EKLEME YENI URUN</v>
          </cell>
        </row>
        <row r="5081">
          <cell r="A5081">
            <v>8680760490017</v>
          </cell>
          <cell r="B5081" t="str">
            <v>GERI ODEMEDE DEGIL</v>
          </cell>
          <cell r="C5081" t="str">
            <v>D07AD01</v>
          </cell>
          <cell r="D5081" t="str">
            <v>JENERIK</v>
          </cell>
          <cell r="E5081" t="str">
            <v>YIRMI YIL</v>
          </cell>
          <cell r="F5081">
            <v>4</v>
          </cell>
          <cell r="G5081">
            <v>1</v>
          </cell>
          <cell r="H5081">
            <v>2</v>
          </cell>
          <cell r="I5081" t="str">
            <v>CLOVATE %0,05 25 ML SAC LOSYONU</v>
          </cell>
          <cell r="J5081" t="str">
            <v>KLOBETAZOL PROPIYONAT</v>
          </cell>
          <cell r="K5081" t="str">
            <v>PHARMACTIVE</v>
          </cell>
          <cell r="L5081">
            <v>0.05</v>
          </cell>
          <cell r="M5081" t="str">
            <v>%</v>
          </cell>
          <cell r="N5081">
            <v>25</v>
          </cell>
          <cell r="O5081" t="str">
            <v>NORMAL REÇETE</v>
          </cell>
          <cell r="P5081" t="str">
            <v>IMAL</v>
          </cell>
          <cell r="Q5081">
            <v>0</v>
          </cell>
          <cell r="R5081">
            <v>0</v>
          </cell>
          <cell r="S5081">
            <v>3.1385557540188826</v>
          </cell>
          <cell r="T5081">
            <v>0</v>
          </cell>
          <cell r="U5081" t="str">
            <v>TURKIYE</v>
          </cell>
          <cell r="V5081">
            <v>6.15</v>
          </cell>
          <cell r="W5081">
            <v>6.7</v>
          </cell>
          <cell r="X5081">
            <v>8.3699999999999992</v>
          </cell>
          <cell r="Y5081">
            <v>9.0399999999999991</v>
          </cell>
          <cell r="Z5081">
            <v>41691</v>
          </cell>
          <cell r="AA5081">
            <v>41695</v>
          </cell>
          <cell r="AB5081" t="str">
            <v>EKLEME, YENI URUN (SATIS IZNI ALDIKTAN SONRA PAZARA SUNULABILIR)</v>
          </cell>
        </row>
        <row r="5082">
          <cell r="A5082">
            <v>8699512490014</v>
          </cell>
          <cell r="B5082" t="str">
            <v>A06478</v>
          </cell>
          <cell r="C5082" t="str">
            <v>D07AD01</v>
          </cell>
          <cell r="D5082" t="str">
            <v>JENERIK</v>
          </cell>
          <cell r="E5082" t="str">
            <v>YIRMI YIL</v>
          </cell>
          <cell r="F5082">
            <v>4</v>
          </cell>
          <cell r="G5082">
            <v>1</v>
          </cell>
          <cell r="H5082">
            <v>2</v>
          </cell>
          <cell r="I5082" t="str">
            <v>PSOVATE 25 ML LOSYON</v>
          </cell>
          <cell r="J5082" t="str">
            <v>KLOBETAZOL PROPIYONAT</v>
          </cell>
          <cell r="K5082" t="str">
            <v>KURTSAN</v>
          </cell>
          <cell r="L5082">
            <v>5</v>
          </cell>
          <cell r="M5082" t="str">
            <v>%</v>
          </cell>
          <cell r="N5082">
            <v>25</v>
          </cell>
          <cell r="O5082" t="str">
            <v>NORMAL REÇETE</v>
          </cell>
          <cell r="P5082" t="str">
            <v>IMAL</v>
          </cell>
          <cell r="Q5082">
            <v>8.85</v>
          </cell>
          <cell r="R5082">
            <v>0</v>
          </cell>
          <cell r="S5082">
            <v>3.0722122990558813</v>
          </cell>
          <cell r="T5082">
            <v>0</v>
          </cell>
          <cell r="U5082" t="str">
            <v>TURKIYE</v>
          </cell>
          <cell r="V5082">
            <v>6.02</v>
          </cell>
          <cell r="W5082">
            <v>6.56</v>
          </cell>
          <cell r="X5082">
            <v>8.1999999999999993</v>
          </cell>
          <cell r="Y5082">
            <v>8.85</v>
          </cell>
          <cell r="Z5082">
            <v>0</v>
          </cell>
          <cell r="AA5082">
            <v>0</v>
          </cell>
          <cell r="AB5082">
            <v>0</v>
          </cell>
        </row>
        <row r="5083">
          <cell r="A5083">
            <v>8699623380013</v>
          </cell>
          <cell r="B5083" t="str">
            <v>A06469</v>
          </cell>
          <cell r="C5083" t="str">
            <v>D07AD01</v>
          </cell>
          <cell r="D5083" t="str">
            <v>JENERIK</v>
          </cell>
          <cell r="E5083" t="str">
            <v>YIRMI YIL</v>
          </cell>
          <cell r="F5083">
            <v>4</v>
          </cell>
          <cell r="G5083">
            <v>1</v>
          </cell>
          <cell r="H5083">
            <v>2</v>
          </cell>
          <cell r="I5083" t="str">
            <v>PSODERM  % 0,05  25 GR POMAD</v>
          </cell>
          <cell r="J5083" t="str">
            <v>KLOBETAZOL PROPIYONAT</v>
          </cell>
          <cell r="K5083" t="str">
            <v>SANDOZ</v>
          </cell>
          <cell r="L5083">
            <v>0.05</v>
          </cell>
          <cell r="M5083" t="str">
            <v>%</v>
          </cell>
          <cell r="N5083">
            <v>25</v>
          </cell>
          <cell r="O5083" t="str">
            <v>NORMAL REÇETE</v>
          </cell>
          <cell r="P5083" t="str">
            <v>IMAL</v>
          </cell>
          <cell r="Q5083">
            <v>5.34</v>
          </cell>
          <cell r="R5083">
            <v>0</v>
          </cell>
          <cell r="S5083">
            <v>1.8525133962745597</v>
          </cell>
          <cell r="T5083">
            <v>0</v>
          </cell>
          <cell r="U5083" t="str">
            <v>TURKIYE</v>
          </cell>
          <cell r="V5083">
            <v>3.63</v>
          </cell>
          <cell r="W5083">
            <v>3.95</v>
          </cell>
          <cell r="X5083">
            <v>4.9400000000000004</v>
          </cell>
          <cell r="Y5083">
            <v>5.34</v>
          </cell>
          <cell r="Z5083">
            <v>41131</v>
          </cell>
          <cell r="AA5083">
            <v>41135</v>
          </cell>
          <cell r="AB5083" t="str">
            <v>STOKLARI BITINCEYE KADAR LISTEDE KALACAK</v>
          </cell>
        </row>
        <row r="5084">
          <cell r="A5084">
            <v>8699512380018</v>
          </cell>
          <cell r="B5084" t="str">
            <v>A06477</v>
          </cell>
          <cell r="C5084" t="str">
            <v>D07AD01</v>
          </cell>
          <cell r="D5084" t="str">
            <v>JENERIK</v>
          </cell>
          <cell r="E5084" t="str">
            <v>YIRMI YIL</v>
          </cell>
          <cell r="F5084">
            <v>4</v>
          </cell>
          <cell r="G5084">
            <v>1</v>
          </cell>
          <cell r="H5084">
            <v>2</v>
          </cell>
          <cell r="I5084" t="str">
            <v>PSOVATE %05 25 GR MERHEM</v>
          </cell>
          <cell r="J5084" t="str">
            <v>KLOBETAZOL PROPIYONAT</v>
          </cell>
          <cell r="K5084" t="str">
            <v>KURTSAN</v>
          </cell>
          <cell r="L5084">
            <v>5</v>
          </cell>
          <cell r="M5084" t="str">
            <v>%</v>
          </cell>
          <cell r="N5084">
            <v>25</v>
          </cell>
          <cell r="O5084" t="str">
            <v>NORMAL REÇETE</v>
          </cell>
          <cell r="P5084" t="str">
            <v>IMAL</v>
          </cell>
          <cell r="Q5084">
            <v>6.41</v>
          </cell>
          <cell r="R5084">
            <v>0</v>
          </cell>
          <cell r="S5084">
            <v>2.2250574126052567</v>
          </cell>
          <cell r="T5084">
            <v>0</v>
          </cell>
          <cell r="U5084" t="str">
            <v>TURKIYE</v>
          </cell>
          <cell r="V5084">
            <v>4.3600000000000003</v>
          </cell>
          <cell r="W5084">
            <v>4.75</v>
          </cell>
          <cell r="X5084">
            <v>5.94</v>
          </cell>
          <cell r="Y5084">
            <v>6.41</v>
          </cell>
          <cell r="Z5084">
            <v>0</v>
          </cell>
          <cell r="AA5084">
            <v>0</v>
          </cell>
          <cell r="AB5084">
            <v>0</v>
          </cell>
        </row>
        <row r="5085">
          <cell r="A5085">
            <v>8699522386307</v>
          </cell>
          <cell r="B5085" t="str">
            <v>A02242</v>
          </cell>
          <cell r="C5085" t="str">
            <v>D07AD01</v>
          </cell>
          <cell r="D5085" t="str">
            <v>ORIJINAL</v>
          </cell>
          <cell r="E5085" t="str">
            <v>YIRMI YIL</v>
          </cell>
          <cell r="F5085">
            <v>4</v>
          </cell>
          <cell r="G5085">
            <v>1</v>
          </cell>
          <cell r="H5085">
            <v>2</v>
          </cell>
          <cell r="I5085" t="str">
            <v>DERMOVATE % 0,05 50 GR MERHEM</v>
          </cell>
          <cell r="J5085" t="str">
            <v>KLOBETAZOL PROPIYONAT</v>
          </cell>
          <cell r="K5085" t="str">
            <v>GLAXO SMITHKLINE</v>
          </cell>
          <cell r="L5085">
            <v>0.05</v>
          </cell>
          <cell r="M5085" t="str">
            <v>%</v>
          </cell>
          <cell r="N5085">
            <v>50</v>
          </cell>
          <cell r="O5085" t="str">
            <v>NORMAL REÇETE</v>
          </cell>
          <cell r="P5085" t="str">
            <v>IMAL</v>
          </cell>
          <cell r="Q5085">
            <v>9.9700000000000006</v>
          </cell>
          <cell r="R5085">
            <v>0</v>
          </cell>
          <cell r="S5085">
            <v>3.460066343454963</v>
          </cell>
          <cell r="T5085">
            <v>0</v>
          </cell>
          <cell r="U5085" t="str">
            <v>TURKIYE</v>
          </cell>
          <cell r="V5085">
            <v>6.78</v>
          </cell>
          <cell r="W5085">
            <v>7.39</v>
          </cell>
          <cell r="X5085">
            <v>9.23</v>
          </cell>
          <cell r="Y5085">
            <v>9.9700000000000006</v>
          </cell>
          <cell r="Z5085">
            <v>0</v>
          </cell>
          <cell r="AA5085">
            <v>0</v>
          </cell>
          <cell r="AB5085">
            <v>0</v>
          </cell>
        </row>
        <row r="5086">
          <cell r="A5086">
            <v>8699525388469</v>
          </cell>
          <cell r="B5086" t="str">
            <v>A13245</v>
          </cell>
          <cell r="C5086" t="str">
            <v>D07AD01</v>
          </cell>
          <cell r="D5086" t="str">
            <v>JENERIK</v>
          </cell>
          <cell r="E5086" t="str">
            <v>YIRMI YIL</v>
          </cell>
          <cell r="F5086">
            <v>4</v>
          </cell>
          <cell r="G5086">
            <v>1</v>
          </cell>
          <cell r="H5086">
            <v>2</v>
          </cell>
          <cell r="I5086" t="str">
            <v>PSODERM  % 0,05 50 GR MERHEM</v>
          </cell>
          <cell r="J5086" t="str">
            <v>KLOBETAZOL PROPIYONAT</v>
          </cell>
          <cell r="K5086" t="str">
            <v>DEVA</v>
          </cell>
          <cell r="L5086">
            <v>0.05</v>
          </cell>
          <cell r="M5086" t="str">
            <v>%</v>
          </cell>
          <cell r="N5086">
            <v>50</v>
          </cell>
          <cell r="O5086" t="str">
            <v>NORMAL REÇETE</v>
          </cell>
          <cell r="P5086" t="str">
            <v>IMAL</v>
          </cell>
          <cell r="Q5086">
            <v>0</v>
          </cell>
          <cell r="R5086">
            <v>0</v>
          </cell>
          <cell r="S5086">
            <v>3.460066343454963</v>
          </cell>
          <cell r="T5086">
            <v>0</v>
          </cell>
          <cell r="U5086" t="str">
            <v>TURKIYE</v>
          </cell>
          <cell r="V5086">
            <v>6.78</v>
          </cell>
          <cell r="W5086">
            <v>7.39</v>
          </cell>
          <cell r="X5086">
            <v>9.23</v>
          </cell>
          <cell r="Y5086">
            <v>9.9700000000000006</v>
          </cell>
          <cell r="Z5086">
            <v>41131</v>
          </cell>
          <cell r="AA5086">
            <v>41135</v>
          </cell>
          <cell r="AB5086" t="str">
            <v>FIRMA DEVRI - EKLEME YENI URUN</v>
          </cell>
        </row>
        <row r="5087">
          <cell r="A5087">
            <v>8699512380025</v>
          </cell>
          <cell r="B5087" t="str">
            <v>A09973</v>
          </cell>
          <cell r="C5087" t="str">
            <v>D07AD01</v>
          </cell>
          <cell r="D5087" t="str">
            <v>JENERIK</v>
          </cell>
          <cell r="E5087" t="str">
            <v>YIRMI YIL</v>
          </cell>
          <cell r="F5087">
            <v>4</v>
          </cell>
          <cell r="G5087">
            <v>1</v>
          </cell>
          <cell r="H5087">
            <v>2</v>
          </cell>
          <cell r="I5087" t="str">
            <v>PSOVATE %0,05 50 GR MERHEM</v>
          </cell>
          <cell r="J5087" t="str">
            <v>KLOBETAZOL PROPIYONAT</v>
          </cell>
          <cell r="K5087" t="str">
            <v>KURTSAN</v>
          </cell>
          <cell r="L5087">
            <v>0.05</v>
          </cell>
          <cell r="M5087" t="str">
            <v>%</v>
          </cell>
          <cell r="N5087">
            <v>50</v>
          </cell>
          <cell r="O5087" t="str">
            <v>NORMAL REÇETE</v>
          </cell>
          <cell r="P5087" t="str">
            <v>IMAL</v>
          </cell>
          <cell r="Q5087">
            <v>10.28</v>
          </cell>
          <cell r="R5087">
            <v>0</v>
          </cell>
          <cell r="S5087">
            <v>3.460066343454963</v>
          </cell>
          <cell r="T5087">
            <v>0</v>
          </cell>
          <cell r="U5087" t="str">
            <v>TURKIYE</v>
          </cell>
          <cell r="V5087">
            <v>6.78</v>
          </cell>
          <cell r="W5087">
            <v>7.39</v>
          </cell>
          <cell r="X5087">
            <v>9.23</v>
          </cell>
          <cell r="Y5087">
            <v>9.9700000000000006</v>
          </cell>
          <cell r="Z5087">
            <v>0</v>
          </cell>
          <cell r="AA5087">
            <v>0</v>
          </cell>
          <cell r="AB5087">
            <v>0</v>
          </cell>
        </row>
        <row r="5088">
          <cell r="A5088">
            <v>8680760370012</v>
          </cell>
          <cell r="B5088" t="str">
            <v>GERI ODEMEDE DEGIL</v>
          </cell>
          <cell r="C5088" t="str">
            <v>D07AD01</v>
          </cell>
          <cell r="D5088" t="str">
            <v>JENERIK</v>
          </cell>
          <cell r="E5088" t="str">
            <v>YIRMI YIL</v>
          </cell>
          <cell r="F5088">
            <v>4</v>
          </cell>
          <cell r="G5088">
            <v>1</v>
          </cell>
          <cell r="H5088">
            <v>2</v>
          </cell>
          <cell r="I5088" t="str">
            <v>CLOVATE %0,05 50 G MERHEM</v>
          </cell>
          <cell r="J5088" t="str">
            <v>KLOBETAZOL PROPIYONAT</v>
          </cell>
          <cell r="K5088" t="str">
            <v>PHARMACTIVE</v>
          </cell>
          <cell r="L5088">
            <v>0.05</v>
          </cell>
          <cell r="M5088" t="str">
            <v>%</v>
          </cell>
          <cell r="N5088">
            <v>50</v>
          </cell>
          <cell r="O5088" t="str">
            <v>NORMAL REÇETE</v>
          </cell>
          <cell r="P5088" t="str">
            <v>IMAL</v>
          </cell>
          <cell r="Q5088">
            <v>0</v>
          </cell>
          <cell r="R5088">
            <v>0</v>
          </cell>
          <cell r="S5088">
            <v>3.460066343454963</v>
          </cell>
          <cell r="T5088">
            <v>0</v>
          </cell>
          <cell r="U5088" t="str">
            <v>TURKIYE</v>
          </cell>
          <cell r="V5088">
            <v>6.78</v>
          </cell>
          <cell r="W5088">
            <v>7.39</v>
          </cell>
          <cell r="X5088">
            <v>9.23</v>
          </cell>
          <cell r="Y5088">
            <v>9.9700000000000006</v>
          </cell>
          <cell r="Z5088">
            <v>41691</v>
          </cell>
          <cell r="AA5088">
            <v>41695</v>
          </cell>
          <cell r="AB5088" t="str">
            <v>EKLEME, YENI URUN (SATIS IZNI ALDIKTAN SONRA PAZARA SUNULABILIR)</v>
          </cell>
        </row>
        <row r="5089">
          <cell r="A5089">
            <v>8680061380031</v>
          </cell>
          <cell r="B5089" t="str">
            <v>GERI ODEMEDE DEGIL</v>
          </cell>
          <cell r="C5089" t="str">
            <v>D07AD01</v>
          </cell>
          <cell r="D5089" t="str">
            <v>JENERIK</v>
          </cell>
          <cell r="E5089" t="str">
            <v>YIRMI YIL</v>
          </cell>
          <cell r="F5089">
            <v>4</v>
          </cell>
          <cell r="G5089">
            <v>1</v>
          </cell>
          <cell r="H5089">
            <v>2</v>
          </cell>
          <cell r="I5089" t="str">
            <v>KLOBATE %0,05 50 G MERHEM</v>
          </cell>
          <cell r="J5089" t="str">
            <v>KLOBETAZOL PROPIYONAT</v>
          </cell>
          <cell r="K5089" t="str">
            <v>TALU ILAC</v>
          </cell>
          <cell r="L5089">
            <v>0.05</v>
          </cell>
          <cell r="M5089" t="str">
            <v>%</v>
          </cell>
          <cell r="N5089">
            <v>50</v>
          </cell>
          <cell r="O5089" t="str">
            <v>NORMAL REÇETE</v>
          </cell>
          <cell r="P5089" t="str">
            <v>IMAL</v>
          </cell>
          <cell r="Q5089">
            <v>0</v>
          </cell>
          <cell r="R5089">
            <v>0</v>
          </cell>
          <cell r="S5089">
            <v>3.460066343454963</v>
          </cell>
          <cell r="T5089">
            <v>0</v>
          </cell>
          <cell r="U5089" t="str">
            <v>TURKIYE</v>
          </cell>
          <cell r="V5089">
            <v>6.78</v>
          </cell>
          <cell r="W5089">
            <v>7.39</v>
          </cell>
          <cell r="X5089">
            <v>9.23</v>
          </cell>
          <cell r="Y5089">
            <v>9.9700000000000006</v>
          </cell>
          <cell r="Z5089">
            <v>41761</v>
          </cell>
          <cell r="AA5089">
            <v>41765</v>
          </cell>
          <cell r="AB5089" t="str">
            <v>EKLEME, YENI URUN (SATIS IZNI ALDIKTAN SONRA PAZARA SUNULABILIR)</v>
          </cell>
        </row>
        <row r="5090">
          <cell r="A5090">
            <v>8699512359935</v>
          </cell>
          <cell r="B5090" t="str">
            <v>GERI ODEMEDE DEGIL</v>
          </cell>
          <cell r="C5090" t="str">
            <v>D07AD01</v>
          </cell>
          <cell r="D5090" t="str">
            <v>JENERIK</v>
          </cell>
          <cell r="E5090" t="str">
            <v>YIRMI YIL</v>
          </cell>
          <cell r="F5090">
            <v>4</v>
          </cell>
          <cell r="G5090">
            <v>1</v>
          </cell>
          <cell r="H5090">
            <v>2</v>
          </cell>
          <cell r="I5090" t="str">
            <v>PSOVATE %05 25 GR KREM</v>
          </cell>
          <cell r="J5090" t="str">
            <v>KLOBETAZOL PROPIYONAT</v>
          </cell>
          <cell r="K5090" t="str">
            <v>KURTSAN</v>
          </cell>
          <cell r="L5090">
            <v>5</v>
          </cell>
          <cell r="M5090" t="str">
            <v>%</v>
          </cell>
          <cell r="N5090">
            <v>25</v>
          </cell>
          <cell r="O5090" t="str">
            <v>NORMAL REÇETE</v>
          </cell>
          <cell r="P5090" t="str">
            <v>IMAL</v>
          </cell>
          <cell r="Q5090">
            <v>6.53</v>
          </cell>
          <cell r="R5090">
            <v>0</v>
          </cell>
          <cell r="S5090">
            <v>2.2658841541209496</v>
          </cell>
          <cell r="T5090">
            <v>0</v>
          </cell>
          <cell r="U5090" t="str">
            <v>TURKIYE</v>
          </cell>
          <cell r="V5090">
            <v>4.4400000000000004</v>
          </cell>
          <cell r="W5090">
            <v>4.83</v>
          </cell>
          <cell r="X5090">
            <v>6.04</v>
          </cell>
          <cell r="Y5090">
            <v>6.53</v>
          </cell>
          <cell r="Z5090">
            <v>0</v>
          </cell>
          <cell r="AA5090">
            <v>0</v>
          </cell>
          <cell r="AB5090">
            <v>0</v>
          </cell>
        </row>
        <row r="5091">
          <cell r="A5091">
            <v>8699522356294</v>
          </cell>
          <cell r="B5091" t="str">
            <v>A02241</v>
          </cell>
          <cell r="C5091" t="str">
            <v>D07AD01</v>
          </cell>
          <cell r="D5091" t="str">
            <v>ORIJINAL</v>
          </cell>
          <cell r="E5091" t="str">
            <v>YIRMI YIL</v>
          </cell>
          <cell r="F5091">
            <v>4</v>
          </cell>
          <cell r="G5091">
            <v>1</v>
          </cell>
          <cell r="H5091">
            <v>2</v>
          </cell>
          <cell r="I5091" t="str">
            <v>DERMOVATE % 0,05 50 GR  KREM</v>
          </cell>
          <cell r="J5091" t="str">
            <v>KLOBETAZOL PROPIYONAT</v>
          </cell>
          <cell r="K5091" t="str">
            <v>GLAXO SMITHKLINE</v>
          </cell>
          <cell r="L5091">
            <v>0.05</v>
          </cell>
          <cell r="M5091" t="str">
            <v>%</v>
          </cell>
          <cell r="N5091">
            <v>50</v>
          </cell>
          <cell r="O5091" t="str">
            <v>NORMAL REÇETE</v>
          </cell>
          <cell r="P5091" t="str">
            <v>IMAL</v>
          </cell>
          <cell r="Q5091">
            <v>9.9700000000000006</v>
          </cell>
          <cell r="R5091">
            <v>0</v>
          </cell>
          <cell r="S5091">
            <v>3.460066343454963</v>
          </cell>
          <cell r="T5091">
            <v>0</v>
          </cell>
          <cell r="U5091" t="str">
            <v>TURKIYE</v>
          </cell>
          <cell r="V5091">
            <v>6.78</v>
          </cell>
          <cell r="W5091">
            <v>7.39</v>
          </cell>
          <cell r="X5091">
            <v>9.23</v>
          </cell>
          <cell r="Y5091">
            <v>9.9700000000000006</v>
          </cell>
          <cell r="Z5091">
            <v>0</v>
          </cell>
          <cell r="AA5091">
            <v>0</v>
          </cell>
          <cell r="AB5091">
            <v>0</v>
          </cell>
        </row>
        <row r="5092">
          <cell r="A5092">
            <v>8699512350059</v>
          </cell>
          <cell r="B5092" t="str">
            <v>A14291</v>
          </cell>
          <cell r="C5092" t="str">
            <v>D07AD01</v>
          </cell>
          <cell r="D5092" t="str">
            <v>JENERIK</v>
          </cell>
          <cell r="E5092" t="str">
            <v>YIRMI YIL</v>
          </cell>
          <cell r="F5092">
            <v>4</v>
          </cell>
          <cell r="G5092">
            <v>1</v>
          </cell>
          <cell r="H5092">
            <v>2</v>
          </cell>
          <cell r="I5092" t="str">
            <v>PSOVATE %0,05 50 GR KREM</v>
          </cell>
          <cell r="J5092" t="str">
            <v>KLOBETAZOL PROPIYONAT</v>
          </cell>
          <cell r="K5092" t="str">
            <v>KURTSAN</v>
          </cell>
          <cell r="L5092">
            <v>0.05</v>
          </cell>
          <cell r="M5092" t="str">
            <v>%</v>
          </cell>
          <cell r="N5092">
            <v>50</v>
          </cell>
          <cell r="O5092" t="str">
            <v>NORMAL REÇETE</v>
          </cell>
          <cell r="P5092" t="str">
            <v>IMAL</v>
          </cell>
          <cell r="Q5092">
            <v>0</v>
          </cell>
          <cell r="R5092">
            <v>0</v>
          </cell>
          <cell r="S5092">
            <v>3.460066343454963</v>
          </cell>
          <cell r="T5092">
            <v>0</v>
          </cell>
          <cell r="U5092" t="str">
            <v>TURKIYE</v>
          </cell>
          <cell r="V5092">
            <v>6.78</v>
          </cell>
          <cell r="W5092">
            <v>7.39</v>
          </cell>
          <cell r="X5092">
            <v>9.23</v>
          </cell>
          <cell r="Y5092">
            <v>9.9700000000000006</v>
          </cell>
          <cell r="Z5092">
            <v>41656</v>
          </cell>
          <cell r="AA5092">
            <v>41660</v>
          </cell>
          <cell r="AB5092" t="str">
            <v>EKLEME, YENI URUN</v>
          </cell>
        </row>
        <row r="5093">
          <cell r="A5093">
            <v>8680760350076</v>
          </cell>
          <cell r="B5093" t="str">
            <v>GERI ODEMEDE DEGIL</v>
          </cell>
          <cell r="C5093" t="str">
            <v>D07AD01</v>
          </cell>
          <cell r="D5093" t="str">
            <v>JENERIK</v>
          </cell>
          <cell r="E5093" t="str">
            <v>YIRMI YIL</v>
          </cell>
          <cell r="F5093">
            <v>4</v>
          </cell>
          <cell r="G5093">
            <v>1</v>
          </cell>
          <cell r="H5093">
            <v>2</v>
          </cell>
          <cell r="I5093" t="str">
            <v>CLOVATE %0,05 50 G KREM</v>
          </cell>
          <cell r="J5093" t="str">
            <v>KLOBETAZOL PROPIYONAT</v>
          </cell>
          <cell r="K5093" t="str">
            <v>PHARMACTIVE</v>
          </cell>
          <cell r="L5093">
            <v>0.05</v>
          </cell>
          <cell r="M5093" t="str">
            <v>%</v>
          </cell>
          <cell r="N5093">
            <v>50</v>
          </cell>
          <cell r="O5093" t="str">
            <v>NORMAL REÇETE</v>
          </cell>
          <cell r="P5093" t="str">
            <v>IMAL</v>
          </cell>
          <cell r="Q5093">
            <v>0</v>
          </cell>
          <cell r="R5093">
            <v>0</v>
          </cell>
          <cell r="S5093">
            <v>3.460066343454963</v>
          </cell>
          <cell r="T5093">
            <v>0</v>
          </cell>
          <cell r="U5093" t="str">
            <v>TURKIYE</v>
          </cell>
          <cell r="V5093">
            <v>6.78</v>
          </cell>
          <cell r="W5093">
            <v>7.39</v>
          </cell>
          <cell r="X5093">
            <v>9.23</v>
          </cell>
          <cell r="Y5093">
            <v>9.9700000000000006</v>
          </cell>
          <cell r="Z5093">
            <v>41691</v>
          </cell>
          <cell r="AA5093">
            <v>41695</v>
          </cell>
          <cell r="AB5093" t="str">
            <v>EKLEME, YENI URUN (SATIS IZNI ALDIKTAN SONRA PAZARA SUNULABILIR)</v>
          </cell>
        </row>
        <row r="5094">
          <cell r="A5094">
            <v>8680061380041</v>
          </cell>
          <cell r="B5094" t="str">
            <v>GERI ODEMEDE DEGIL</v>
          </cell>
          <cell r="C5094" t="str">
            <v>D07AD01</v>
          </cell>
          <cell r="D5094" t="str">
            <v>JENERIK</v>
          </cell>
          <cell r="E5094" t="str">
            <v>YIRMI YIL</v>
          </cell>
          <cell r="F5094">
            <v>4</v>
          </cell>
          <cell r="G5094">
            <v>1</v>
          </cell>
          <cell r="H5094">
            <v>2</v>
          </cell>
          <cell r="I5094" t="str">
            <v>KLOBATE %0,05 50 G KREM</v>
          </cell>
          <cell r="J5094" t="str">
            <v>KLOBETAZOL PROPIYONAT</v>
          </cell>
          <cell r="K5094" t="str">
            <v>TALU ILAC</v>
          </cell>
          <cell r="L5094">
            <v>0.05</v>
          </cell>
          <cell r="M5094" t="str">
            <v>%</v>
          </cell>
          <cell r="N5094">
            <v>50</v>
          </cell>
          <cell r="O5094" t="str">
            <v>NORMAL REÇETE</v>
          </cell>
          <cell r="P5094" t="str">
            <v>IMAL</v>
          </cell>
          <cell r="Q5094">
            <v>0</v>
          </cell>
          <cell r="R5094">
            <v>0</v>
          </cell>
          <cell r="S5094">
            <v>3.460066343454963</v>
          </cell>
          <cell r="T5094">
            <v>0</v>
          </cell>
          <cell r="U5094" t="str">
            <v>TURKIYE</v>
          </cell>
          <cell r="V5094">
            <v>6.78</v>
          </cell>
          <cell r="W5094">
            <v>7.39</v>
          </cell>
          <cell r="X5094">
            <v>9.23</v>
          </cell>
          <cell r="Y5094">
            <v>9.9700000000000006</v>
          </cell>
          <cell r="Z5094">
            <v>41761</v>
          </cell>
          <cell r="AA5094">
            <v>41765</v>
          </cell>
          <cell r="AB5094" t="str">
            <v>EKLEME, YENI URUN (SATIS IZNI ALDIKTAN SONRA PAZARA SUNULABILIR)</v>
          </cell>
        </row>
        <row r="5095">
          <cell r="A5095">
            <v>8699522356522</v>
          </cell>
          <cell r="B5095" t="str">
            <v>A02868</v>
          </cell>
          <cell r="C5095" t="str">
            <v>D07AB01</v>
          </cell>
          <cell r="D5095" t="str">
            <v>ORIJINAL</v>
          </cell>
          <cell r="E5095" t="str">
            <v>YIRMI YIL</v>
          </cell>
          <cell r="F5095">
            <v>4</v>
          </cell>
          <cell r="G5095">
            <v>2</v>
          </cell>
          <cell r="H5095">
            <v>2</v>
          </cell>
          <cell r="I5095" t="str">
            <v>EUMOVATE % 0,05 50 GR KREM</v>
          </cell>
          <cell r="J5095" t="str">
            <v>KLOBETAZON BUTIRAT</v>
          </cell>
          <cell r="K5095" t="str">
            <v>GLAXO SMITHKLINE</v>
          </cell>
          <cell r="L5095">
            <v>0.05</v>
          </cell>
          <cell r="M5095" t="str">
            <v>%</v>
          </cell>
          <cell r="N5095">
            <v>50</v>
          </cell>
          <cell r="O5095" t="str">
            <v>NORMAL REÇETE</v>
          </cell>
          <cell r="P5095" t="str">
            <v>IMAL</v>
          </cell>
          <cell r="Q5095">
            <v>7.96</v>
          </cell>
          <cell r="R5095">
            <v>0</v>
          </cell>
          <cell r="S5095">
            <v>2.7609083949987241</v>
          </cell>
          <cell r="T5095">
            <v>0</v>
          </cell>
          <cell r="U5095" t="str">
            <v>TURKIYE</v>
          </cell>
          <cell r="V5095">
            <v>5.41</v>
          </cell>
          <cell r="W5095">
            <v>5.89</v>
          </cell>
          <cell r="X5095">
            <v>7.37</v>
          </cell>
          <cell r="Y5095">
            <v>7.96</v>
          </cell>
          <cell r="Z5095">
            <v>0</v>
          </cell>
          <cell r="AA5095">
            <v>0</v>
          </cell>
          <cell r="AB5095">
            <v>0</v>
          </cell>
        </row>
        <row r="5096">
          <cell r="A5096">
            <v>8699522386581</v>
          </cell>
          <cell r="B5096" t="str">
            <v>A02869</v>
          </cell>
          <cell r="C5096" t="str">
            <v>D07AB01</v>
          </cell>
          <cell r="D5096" t="str">
            <v>ORIJINAL</v>
          </cell>
          <cell r="E5096" t="str">
            <v>YIRMI YIL</v>
          </cell>
          <cell r="F5096">
            <v>4</v>
          </cell>
          <cell r="G5096">
            <v>2</v>
          </cell>
          <cell r="H5096">
            <v>2</v>
          </cell>
          <cell r="I5096" t="str">
            <v>EUMOVATE % 0,05 50 GR MERHEM</v>
          </cell>
          <cell r="J5096" t="str">
            <v>KLOBETAZON BUTIRAT</v>
          </cell>
          <cell r="K5096" t="str">
            <v>GLAXO SMITHKLINE</v>
          </cell>
          <cell r="L5096">
            <v>0.05</v>
          </cell>
          <cell r="M5096" t="str">
            <v>%</v>
          </cell>
          <cell r="N5096">
            <v>50</v>
          </cell>
          <cell r="O5096" t="str">
            <v>NORMAL REÇETE</v>
          </cell>
          <cell r="P5096" t="str">
            <v>IMAL</v>
          </cell>
          <cell r="Q5096">
            <v>7.75</v>
          </cell>
          <cell r="R5096">
            <v>0</v>
          </cell>
          <cell r="S5096">
            <v>2.6894615973462614</v>
          </cell>
          <cell r="T5096">
            <v>0</v>
          </cell>
          <cell r="U5096" t="str">
            <v>TURKIYE</v>
          </cell>
          <cell r="V5096">
            <v>5.27</v>
          </cell>
          <cell r="W5096">
            <v>5.74</v>
          </cell>
          <cell r="X5096">
            <v>7.18</v>
          </cell>
          <cell r="Y5096">
            <v>7.75</v>
          </cell>
          <cell r="Z5096">
            <v>0</v>
          </cell>
          <cell r="AA5096">
            <v>0</v>
          </cell>
          <cell r="AB5096">
            <v>0</v>
          </cell>
        </row>
        <row r="5097">
          <cell r="A5097">
            <v>8699777013010</v>
          </cell>
          <cell r="B5097" t="str">
            <v>A07158</v>
          </cell>
          <cell r="C5097" t="str">
            <v>G03GB02</v>
          </cell>
          <cell r="D5097" t="str">
            <v>ORIJINAL</v>
          </cell>
          <cell r="E5097" t="str">
            <v>YIRMI YIL</v>
          </cell>
          <cell r="F5097">
            <v>4</v>
          </cell>
          <cell r="G5097">
            <v>1</v>
          </cell>
          <cell r="H5097">
            <v>2</v>
          </cell>
          <cell r="I5097" t="str">
            <v>SEROPHENE  50 MG 10 TABLET</v>
          </cell>
          <cell r="J5097" t="str">
            <v>KLOMIFEN SITRAT</v>
          </cell>
          <cell r="K5097" t="str">
            <v>MERCK ILAC</v>
          </cell>
          <cell r="L5097">
            <v>50</v>
          </cell>
          <cell r="M5097" t="str">
            <v>MG</v>
          </cell>
          <cell r="N5097">
            <v>10</v>
          </cell>
          <cell r="O5097" t="str">
            <v>NORMAL REÇETE</v>
          </cell>
          <cell r="P5097" t="str">
            <v>ITHAL</v>
          </cell>
          <cell r="Q5097">
            <v>7.12</v>
          </cell>
          <cell r="R5097">
            <v>0</v>
          </cell>
          <cell r="S5097">
            <v>2.4700178616994131</v>
          </cell>
          <cell r="T5097">
            <v>0</v>
          </cell>
          <cell r="U5097" t="str">
            <v>TURKIYE</v>
          </cell>
          <cell r="V5097">
            <v>4.84</v>
          </cell>
          <cell r="W5097">
            <v>5.27</v>
          </cell>
          <cell r="X5097">
            <v>6.59</v>
          </cell>
          <cell r="Y5097">
            <v>7.12</v>
          </cell>
          <cell r="Z5097">
            <v>41761</v>
          </cell>
          <cell r="AA5097">
            <v>41765</v>
          </cell>
          <cell r="AB5097" t="str">
            <v>FIRMA ISIM DUZELTMESI</v>
          </cell>
        </row>
        <row r="5098">
          <cell r="A5098">
            <v>8699828010128</v>
          </cell>
          <cell r="B5098" t="str">
            <v>A04368</v>
          </cell>
          <cell r="C5098" t="str">
            <v>G03GB02</v>
          </cell>
          <cell r="D5098" t="str">
            <v>JENERIK</v>
          </cell>
          <cell r="E5098" t="str">
            <v>YIRMI YIL</v>
          </cell>
          <cell r="F5098">
            <v>4</v>
          </cell>
          <cell r="G5098">
            <v>1</v>
          </cell>
          <cell r="H5098">
            <v>2</v>
          </cell>
          <cell r="I5098" t="str">
            <v>KLOMEN 50 MG 10 TABLET</v>
          </cell>
          <cell r="J5098" t="str">
            <v>KLOMIFEN SITRAT</v>
          </cell>
          <cell r="K5098" t="str">
            <v>KOCAK FARMA</v>
          </cell>
          <cell r="L5098">
            <v>50</v>
          </cell>
          <cell r="M5098" t="str">
            <v>MG</v>
          </cell>
          <cell r="N5098">
            <v>10</v>
          </cell>
          <cell r="O5098" t="str">
            <v>NORMAL REÇETE</v>
          </cell>
          <cell r="P5098" t="str">
            <v>IMAL</v>
          </cell>
          <cell r="Q5098">
            <v>9.44</v>
          </cell>
          <cell r="R5098">
            <v>0</v>
          </cell>
          <cell r="S5098">
            <v>3.2763460066343453</v>
          </cell>
          <cell r="T5098">
            <v>0</v>
          </cell>
          <cell r="U5098" t="str">
            <v>TURKIYE</v>
          </cell>
          <cell r="V5098">
            <v>6.42</v>
          </cell>
          <cell r="W5098">
            <v>6.99</v>
          </cell>
          <cell r="X5098">
            <v>8.74</v>
          </cell>
          <cell r="Y5098">
            <v>9.44</v>
          </cell>
          <cell r="Z5098">
            <v>0</v>
          </cell>
          <cell r="AA5098">
            <v>0</v>
          </cell>
          <cell r="AB5098">
            <v>0</v>
          </cell>
        </row>
        <row r="5099">
          <cell r="A5099">
            <v>8699504120080</v>
          </cell>
          <cell r="B5099" t="str">
            <v>A00737</v>
          </cell>
          <cell r="C5099" t="str">
            <v>N06AA04</v>
          </cell>
          <cell r="D5099" t="str">
            <v>ORIJINAL</v>
          </cell>
          <cell r="E5099" t="str">
            <v>YIRMI YIL</v>
          </cell>
          <cell r="F5099">
            <v>4</v>
          </cell>
          <cell r="G5099">
            <v>2</v>
          </cell>
          <cell r="H5099">
            <v>2</v>
          </cell>
          <cell r="I5099" t="str">
            <v>ANAFRANIL 10 MG 30 DRAJE</v>
          </cell>
          <cell r="J5099" t="str">
            <v>KLOMIPRAMIN HIDROKLORUR</v>
          </cell>
          <cell r="K5099" t="str">
            <v>NOVARTIS</v>
          </cell>
          <cell r="L5099">
            <v>10</v>
          </cell>
          <cell r="M5099" t="str">
            <v>MG</v>
          </cell>
          <cell r="N5099">
            <v>30</v>
          </cell>
          <cell r="O5099" t="str">
            <v>NORMAL REÇETE</v>
          </cell>
          <cell r="P5099" t="str">
            <v>IMAL</v>
          </cell>
          <cell r="Q5099">
            <v>6.1</v>
          </cell>
          <cell r="R5099">
            <v>0</v>
          </cell>
          <cell r="S5099">
            <v>2.1178872161265629</v>
          </cell>
          <cell r="T5099">
            <v>0</v>
          </cell>
          <cell r="U5099" t="str">
            <v>TURKIYE</v>
          </cell>
          <cell r="V5099">
            <v>4.1500000000000004</v>
          </cell>
          <cell r="W5099">
            <v>4.5199999999999996</v>
          </cell>
          <cell r="X5099">
            <v>5.65</v>
          </cell>
          <cell r="Y5099">
            <v>6.1</v>
          </cell>
          <cell r="Z5099">
            <v>40753</v>
          </cell>
          <cell r="AA5099">
            <v>40757</v>
          </cell>
          <cell r="AB5099" t="str">
            <v>STOKLARI BITINCEYE KADAR LISTEDE KALACAK</v>
          </cell>
        </row>
        <row r="5100">
          <cell r="A5100">
            <v>8699529120010</v>
          </cell>
          <cell r="B5100" t="str">
            <v>A00737</v>
          </cell>
          <cell r="C5100" t="str">
            <v>N06AA04</v>
          </cell>
          <cell r="D5100" t="str">
            <v>ORIJINAL</v>
          </cell>
          <cell r="E5100" t="str">
            <v>YIRMI YIL</v>
          </cell>
          <cell r="F5100">
            <v>4</v>
          </cell>
          <cell r="G5100">
            <v>2</v>
          </cell>
          <cell r="H5100">
            <v>2</v>
          </cell>
          <cell r="I5100" t="str">
            <v>ANAFRANIL 10 MG 30 DRAJE</v>
          </cell>
          <cell r="J5100" t="str">
            <v>KLOMIPRAMIN HIDROKLORUR</v>
          </cell>
          <cell r="K5100" t="str">
            <v>TEOFARMA</v>
          </cell>
          <cell r="L5100">
            <v>10</v>
          </cell>
          <cell r="M5100" t="str">
            <v>MG</v>
          </cell>
          <cell r="N5100">
            <v>30</v>
          </cell>
          <cell r="O5100" t="str">
            <v>NORMAL REÇETE</v>
          </cell>
          <cell r="P5100" t="str">
            <v>IMAL</v>
          </cell>
          <cell r="Q5100">
            <v>0</v>
          </cell>
          <cell r="R5100">
            <v>0</v>
          </cell>
          <cell r="S5100">
            <v>2.1178872161265629</v>
          </cell>
          <cell r="T5100">
            <v>0</v>
          </cell>
          <cell r="U5100" t="str">
            <v>TURKIYE</v>
          </cell>
          <cell r="V5100">
            <v>4.1500000000000004</v>
          </cell>
          <cell r="W5100">
            <v>4.5199999999999996</v>
          </cell>
          <cell r="X5100">
            <v>5.65</v>
          </cell>
          <cell r="Y5100">
            <v>6.1</v>
          </cell>
          <cell r="Z5100">
            <v>41082</v>
          </cell>
          <cell r="AA5100">
            <v>41086</v>
          </cell>
          <cell r="AB5100" t="str">
            <v>BARKOD DUZELTMESI</v>
          </cell>
        </row>
        <row r="5101">
          <cell r="A5101">
            <v>8699529120027</v>
          </cell>
          <cell r="B5101" t="str">
            <v>A00739</v>
          </cell>
          <cell r="C5101" t="str">
            <v>N06AA04</v>
          </cell>
          <cell r="D5101" t="str">
            <v>ORIJINAL</v>
          </cell>
          <cell r="E5101" t="str">
            <v>YIRMI YIL</v>
          </cell>
          <cell r="F5101">
            <v>0</v>
          </cell>
          <cell r="G5101">
            <v>2</v>
          </cell>
          <cell r="H5101">
            <v>3</v>
          </cell>
          <cell r="I5101" t="str">
            <v>ANAFRANIL 25 MG 30 DRAJE</v>
          </cell>
          <cell r="J5101" t="str">
            <v>KLOMIPRAMIN HIDROKLORUR</v>
          </cell>
          <cell r="K5101" t="str">
            <v>TEOFARMA</v>
          </cell>
          <cell r="L5101">
            <v>25</v>
          </cell>
          <cell r="M5101" t="str">
            <v>MG</v>
          </cell>
          <cell r="N5101">
            <v>30</v>
          </cell>
          <cell r="O5101" t="str">
            <v>NORMAL REÇETE</v>
          </cell>
          <cell r="P5101" t="str">
            <v>IMAL</v>
          </cell>
          <cell r="Q5101">
            <v>0</v>
          </cell>
          <cell r="R5101">
            <v>0</v>
          </cell>
          <cell r="S5101">
            <v>4.2699999999999996</v>
          </cell>
          <cell r="T5101">
            <v>4.2699999999999996</v>
          </cell>
          <cell r="U5101" t="str">
            <v>TURKIYE</v>
          </cell>
          <cell r="V5101">
            <v>8.36</v>
          </cell>
          <cell r="W5101">
            <v>9.11</v>
          </cell>
          <cell r="X5101">
            <v>11.39</v>
          </cell>
          <cell r="Y5101">
            <v>12.3</v>
          </cell>
          <cell r="Z5101">
            <v>41075</v>
          </cell>
          <cell r="AA5101">
            <v>41079</v>
          </cell>
          <cell r="AB5101" t="str">
            <v>TEBLIGIN 6.MADDESI 1 FIKRASI U BENDINE GORE FIYAT ARTISI</v>
          </cell>
        </row>
        <row r="5102">
          <cell r="A5102">
            <v>8699504120011</v>
          </cell>
          <cell r="B5102" t="str">
            <v>A00739</v>
          </cell>
          <cell r="C5102" t="str">
            <v>N06AA04</v>
          </cell>
          <cell r="D5102" t="str">
            <v>ORIJINAL</v>
          </cell>
          <cell r="E5102" t="str">
            <v>YIRMI YIL</v>
          </cell>
          <cell r="F5102">
            <v>0</v>
          </cell>
          <cell r="G5102">
            <v>2</v>
          </cell>
          <cell r="H5102">
            <v>3</v>
          </cell>
          <cell r="I5102" t="str">
            <v>ANAFRANIL 25 MG 30 DRAJE</v>
          </cell>
          <cell r="J5102" t="str">
            <v>KLOMIPRAMIN HIDROKLORUR</v>
          </cell>
          <cell r="K5102" t="str">
            <v>NOVARTIS</v>
          </cell>
          <cell r="L5102">
            <v>25</v>
          </cell>
          <cell r="M5102" t="str">
            <v>MG</v>
          </cell>
          <cell r="N5102">
            <v>30</v>
          </cell>
          <cell r="O5102" t="str">
            <v>NORMAL REÇETE</v>
          </cell>
          <cell r="P5102" t="str">
            <v>IMAL</v>
          </cell>
          <cell r="Q5102">
            <v>0</v>
          </cell>
          <cell r="R5102">
            <v>0</v>
          </cell>
          <cell r="S5102">
            <v>4.2699999999999996</v>
          </cell>
          <cell r="T5102">
            <v>4.2699999999999996</v>
          </cell>
          <cell r="U5102" t="str">
            <v>TURKIYE</v>
          </cell>
          <cell r="V5102">
            <v>8.36</v>
          </cell>
          <cell r="W5102">
            <v>9.11</v>
          </cell>
          <cell r="X5102">
            <v>11.39</v>
          </cell>
          <cell r="Y5102">
            <v>12.3</v>
          </cell>
          <cell r="Z5102">
            <v>41075</v>
          </cell>
          <cell r="AA5102">
            <v>41079</v>
          </cell>
          <cell r="AB5102" t="str">
            <v>TEBLIGIN 6.MADDESI 1 FIKRASI U BENDINE GORE FIYAT ARTISI (STOKLARI BITINCEYE KADAR LISTEDE KALACAK)</v>
          </cell>
        </row>
        <row r="5103">
          <cell r="A5103">
            <v>8699529030036</v>
          </cell>
          <cell r="B5103" t="str">
            <v>A00740</v>
          </cell>
          <cell r="C5103" t="str">
            <v>N06AA04</v>
          </cell>
          <cell r="D5103" t="str">
            <v>ORIJINAL</v>
          </cell>
          <cell r="E5103" t="str">
            <v>YIRMI YIL</v>
          </cell>
          <cell r="F5103">
            <v>4</v>
          </cell>
          <cell r="G5103">
            <v>2</v>
          </cell>
          <cell r="H5103">
            <v>3</v>
          </cell>
          <cell r="I5103" t="str">
            <v>ANAFRANIL SR 75 MG 20 TABLET</v>
          </cell>
          <cell r="J5103" t="str">
            <v>KLOMIPRAMIN HIDROKLORUR</v>
          </cell>
          <cell r="K5103" t="str">
            <v>TEOFARMA</v>
          </cell>
          <cell r="L5103">
            <v>75</v>
          </cell>
          <cell r="M5103" t="str">
            <v>MG</v>
          </cell>
          <cell r="N5103">
            <v>20</v>
          </cell>
          <cell r="O5103" t="str">
            <v>NORMAL REÇETE</v>
          </cell>
          <cell r="P5103" t="str">
            <v>IMAL</v>
          </cell>
          <cell r="Q5103">
            <v>0</v>
          </cell>
          <cell r="R5103">
            <v>0</v>
          </cell>
          <cell r="S5103">
            <v>3.460066343454963</v>
          </cell>
          <cell r="T5103">
            <v>0</v>
          </cell>
          <cell r="U5103" t="str">
            <v>TURKIYE</v>
          </cell>
          <cell r="V5103">
            <v>6.78</v>
          </cell>
          <cell r="W5103">
            <v>7.39</v>
          </cell>
          <cell r="X5103">
            <v>9.23</v>
          </cell>
          <cell r="Y5103">
            <v>9.9700000000000006</v>
          </cell>
          <cell r="Z5103">
            <v>41362</v>
          </cell>
          <cell r="AA5103">
            <v>41372</v>
          </cell>
          <cell r="AB5103" t="str">
            <v>FIYAT DUSUSU</v>
          </cell>
        </row>
        <row r="5104">
          <cell r="A5104">
            <v>8699504030082</v>
          </cell>
          <cell r="B5104" t="str">
            <v>A00740</v>
          </cell>
          <cell r="C5104" t="str">
            <v>N06AA04</v>
          </cell>
          <cell r="D5104" t="str">
            <v>ORIJINAL</v>
          </cell>
          <cell r="E5104" t="str">
            <v>YIRMI YIL</v>
          </cell>
          <cell r="F5104">
            <v>4</v>
          </cell>
          <cell r="G5104">
            <v>2</v>
          </cell>
          <cell r="H5104">
            <v>3</v>
          </cell>
          <cell r="I5104" t="str">
            <v>ANAFRANIL SR 75 MG 20 TABLET</v>
          </cell>
          <cell r="J5104" t="str">
            <v>KLOMIPRAMIN HIDROKLORUR</v>
          </cell>
          <cell r="K5104" t="str">
            <v>NOVARTIS</v>
          </cell>
          <cell r="L5104">
            <v>75</v>
          </cell>
          <cell r="M5104" t="str">
            <v>MG</v>
          </cell>
          <cell r="N5104">
            <v>20</v>
          </cell>
          <cell r="O5104" t="str">
            <v>NORMAL REÇETE</v>
          </cell>
          <cell r="P5104" t="str">
            <v>IMAL</v>
          </cell>
          <cell r="Q5104">
            <v>0</v>
          </cell>
          <cell r="R5104">
            <v>0</v>
          </cell>
          <cell r="S5104">
            <v>3.460066343454963</v>
          </cell>
          <cell r="T5104">
            <v>0</v>
          </cell>
          <cell r="U5104" t="str">
            <v>TURKIYE</v>
          </cell>
          <cell r="V5104">
            <v>6.78</v>
          </cell>
          <cell r="W5104">
            <v>7.39</v>
          </cell>
          <cell r="X5104">
            <v>9.23</v>
          </cell>
          <cell r="Y5104">
            <v>9.9700000000000006</v>
          </cell>
          <cell r="Z5104">
            <v>41369</v>
          </cell>
          <cell r="AA5104">
            <v>41373</v>
          </cell>
          <cell r="AB5104" t="str">
            <v>REFERANS FIYAT VE FIYAT DUZELTMESI-STOKLARI BITINCEYE KADAR LISTEDE KALACAK</v>
          </cell>
        </row>
        <row r="5105">
          <cell r="A5105">
            <v>8699525094889</v>
          </cell>
          <cell r="B5105" t="str">
            <v>A06822</v>
          </cell>
          <cell r="C5105" t="str">
            <v>N03AE01</v>
          </cell>
          <cell r="D5105" t="str">
            <v>ORIJINAL</v>
          </cell>
          <cell r="E5105" t="str">
            <v>YIRMI YIL</v>
          </cell>
          <cell r="F5105">
            <v>4</v>
          </cell>
          <cell r="G5105">
            <v>2</v>
          </cell>
          <cell r="H5105">
            <v>2</v>
          </cell>
          <cell r="I5105" t="str">
            <v>RIVOTRIL  2 MG 30 TABLET</v>
          </cell>
          <cell r="J5105" t="str">
            <v>KLONAZEPAM</v>
          </cell>
          <cell r="K5105" t="str">
            <v>DEVA</v>
          </cell>
          <cell r="L5105">
            <v>2</v>
          </cell>
          <cell r="M5105" t="str">
            <v>MG</v>
          </cell>
          <cell r="N5105">
            <v>30</v>
          </cell>
          <cell r="O5105" t="str">
            <v>YESIL REÇETE</v>
          </cell>
          <cell r="P5105" t="str">
            <v>IMAL</v>
          </cell>
          <cell r="Q5105">
            <v>5</v>
          </cell>
          <cell r="R5105">
            <v>0</v>
          </cell>
          <cell r="S5105">
            <v>1.9954069915794845</v>
          </cell>
          <cell r="T5105">
            <v>0</v>
          </cell>
          <cell r="U5105" t="str">
            <v>TURKIYE</v>
          </cell>
          <cell r="V5105">
            <v>3.91</v>
          </cell>
          <cell r="W5105">
            <v>4.26</v>
          </cell>
          <cell r="X5105">
            <v>5.32</v>
          </cell>
          <cell r="Y5105">
            <v>5.75</v>
          </cell>
          <cell r="Z5105">
            <v>41425</v>
          </cell>
          <cell r="AA5105">
            <v>41429</v>
          </cell>
          <cell r="AB5105" t="str">
            <v>04 NISAN 2013 TARIHINDE TOPLANAN FIYAT DEGERLENDIRME KOMISYONU KARARLARINA GORE TEBLIGIN 5-1-A MADDESI GEREGI %15,00 ORANINDA FIYAT ARTISI</v>
          </cell>
        </row>
        <row r="5106">
          <cell r="A5106">
            <v>8699505010670</v>
          </cell>
          <cell r="B5106" t="str">
            <v>A06822</v>
          </cell>
          <cell r="C5106" t="str">
            <v>N03AE01</v>
          </cell>
          <cell r="D5106" t="str">
            <v>ORIJINAL</v>
          </cell>
          <cell r="E5106" t="str">
            <v>YIRMI YIL</v>
          </cell>
          <cell r="F5106">
            <v>4</v>
          </cell>
          <cell r="G5106">
            <v>2</v>
          </cell>
          <cell r="H5106">
            <v>2</v>
          </cell>
          <cell r="I5106" t="str">
            <v>RIVOTRIL  2 MG 30 TABLET</v>
          </cell>
          <cell r="J5106" t="str">
            <v>KLONAZEPAM</v>
          </cell>
          <cell r="K5106" t="str">
            <v>ROCHE</v>
          </cell>
          <cell r="L5106">
            <v>2</v>
          </cell>
          <cell r="M5106" t="str">
            <v>MG</v>
          </cell>
          <cell r="N5106">
            <v>30</v>
          </cell>
          <cell r="O5106" t="str">
            <v>YESIL REÇETE</v>
          </cell>
          <cell r="P5106" t="str">
            <v>IMAL</v>
          </cell>
          <cell r="Q5106">
            <v>5</v>
          </cell>
          <cell r="R5106">
            <v>0</v>
          </cell>
          <cell r="S5106">
            <v>1.9954069915794845</v>
          </cell>
          <cell r="T5106">
            <v>0</v>
          </cell>
          <cell r="U5106" t="str">
            <v>TURKIYE</v>
          </cell>
          <cell r="V5106">
            <v>3.91</v>
          </cell>
          <cell r="W5106">
            <v>4.26</v>
          </cell>
          <cell r="X5106">
            <v>5.32</v>
          </cell>
          <cell r="Y5106">
            <v>5.75</v>
          </cell>
          <cell r="Z5106">
            <v>41460</v>
          </cell>
          <cell r="AA5106">
            <v>41464</v>
          </cell>
          <cell r="AB5106" t="str">
            <v>04 NISAN 2013 TARIHINDE TOPLANAN FIYAT DEGERLENDIRME KOMISYONU KARARLARINA GORE TEBLIGIN 5-1-A MADDESI GEREGI %15,00 ORANINDA FIYAT ARTISI-STOKLARI BITINCEYE KADAR LISTEDE KALACAK</v>
          </cell>
        </row>
        <row r="5107">
          <cell r="A5107">
            <v>8699525594877</v>
          </cell>
          <cell r="B5107" t="str">
            <v>A06823</v>
          </cell>
          <cell r="C5107" t="str">
            <v>N03AE01</v>
          </cell>
          <cell r="D5107" t="str">
            <v>ORIJINAL</v>
          </cell>
          <cell r="E5107" t="str">
            <v>YIRMI YIL</v>
          </cell>
          <cell r="F5107">
            <v>4</v>
          </cell>
          <cell r="G5107">
            <v>2</v>
          </cell>
          <cell r="H5107">
            <v>2</v>
          </cell>
          <cell r="I5107" t="str">
            <v xml:space="preserve">RIVOTRIL 2,5 MG 1 ML DAMLA </v>
          </cell>
          <cell r="J5107" t="str">
            <v>KLONAZEPAM</v>
          </cell>
          <cell r="K5107" t="str">
            <v>DEVA</v>
          </cell>
          <cell r="L5107">
            <v>2.5</v>
          </cell>
          <cell r="M5107" t="str">
            <v>MG</v>
          </cell>
          <cell r="N5107">
            <v>1</v>
          </cell>
          <cell r="O5107" t="str">
            <v>YESIL REÇETE</v>
          </cell>
          <cell r="P5107" t="str">
            <v>IMAL</v>
          </cell>
          <cell r="Q5107">
            <v>3.03</v>
          </cell>
          <cell r="R5107">
            <v>0</v>
          </cell>
          <cell r="S5107">
            <v>1.204388874712937</v>
          </cell>
          <cell r="T5107">
            <v>0</v>
          </cell>
          <cell r="U5107" t="str">
            <v>TURKIYE</v>
          </cell>
          <cell r="V5107">
            <v>2.36</v>
          </cell>
          <cell r="W5107">
            <v>2.57</v>
          </cell>
          <cell r="X5107">
            <v>3.21</v>
          </cell>
          <cell r="Y5107">
            <v>3.47</v>
          </cell>
          <cell r="Z5107">
            <v>41425</v>
          </cell>
          <cell r="AA5107">
            <v>41429</v>
          </cell>
          <cell r="AB5107" t="str">
            <v>04 NISAN 2013 TARIHINDE TOPLANAN FIYAT DEGERLENDIRME KOMISYONU KARARLARINA GORE TEBLIGIN 5-1-A MADDESI GEREGI %15,00 ORANINDA FIYAT ARTISI</v>
          </cell>
        </row>
        <row r="5108">
          <cell r="A5108">
            <v>8699505590660</v>
          </cell>
          <cell r="B5108" t="str">
            <v>A06823</v>
          </cell>
          <cell r="C5108" t="str">
            <v>N03AE01</v>
          </cell>
          <cell r="D5108" t="str">
            <v>ORIJINAL</v>
          </cell>
          <cell r="E5108" t="str">
            <v>YIRMI YIL</v>
          </cell>
          <cell r="F5108">
            <v>4</v>
          </cell>
          <cell r="G5108">
            <v>2</v>
          </cell>
          <cell r="H5108">
            <v>2</v>
          </cell>
          <cell r="I5108" t="str">
            <v xml:space="preserve">RIVOTRIL 2,5 MG 10 ML DAMLA </v>
          </cell>
          <cell r="J5108" t="str">
            <v>KLONAZEPAM</v>
          </cell>
          <cell r="K5108" t="str">
            <v>ROCHE</v>
          </cell>
          <cell r="L5108">
            <v>2.5</v>
          </cell>
          <cell r="M5108" t="str">
            <v>MG</v>
          </cell>
          <cell r="N5108">
            <v>10</v>
          </cell>
          <cell r="O5108" t="str">
            <v>YESIL REÇETE</v>
          </cell>
          <cell r="P5108" t="str">
            <v>IMAL</v>
          </cell>
          <cell r="Q5108">
            <v>3.03</v>
          </cell>
          <cell r="R5108">
            <v>0</v>
          </cell>
          <cell r="S5108">
            <v>1.204388874712937</v>
          </cell>
          <cell r="T5108">
            <v>0</v>
          </cell>
          <cell r="U5108" t="str">
            <v>TURKIYE</v>
          </cell>
          <cell r="V5108">
            <v>2.36</v>
          </cell>
          <cell r="W5108">
            <v>2.57</v>
          </cell>
          <cell r="X5108">
            <v>3.21</v>
          </cell>
          <cell r="Y5108">
            <v>3.47</v>
          </cell>
          <cell r="Z5108">
            <v>41460</v>
          </cell>
          <cell r="AA5108">
            <v>41464</v>
          </cell>
          <cell r="AB5108" t="str">
            <v>04 NISAN 2013 TARIHINDE TOPLANAN FIYAT DEGERLENDIRME KOMISYONU KARARLARINA GORE TEBLIGIN 5-1-A MADDESI GEREGI %15,00 ORANINDA FIYAT ARTISI-STOKLARI BITINCEYE KADAR LISTEDE KALACAK</v>
          </cell>
        </row>
        <row r="5109">
          <cell r="A5109">
            <v>8699809097698</v>
          </cell>
          <cell r="B5109" t="str">
            <v>A06206</v>
          </cell>
          <cell r="C5109" t="str">
            <v>B01AC04</v>
          </cell>
          <cell r="D5109" t="str">
            <v>ORIJINAL</v>
          </cell>
          <cell r="E5109" t="str">
            <v>ORIJINAL</v>
          </cell>
          <cell r="F5109">
            <v>0</v>
          </cell>
          <cell r="G5109">
            <v>1</v>
          </cell>
          <cell r="H5109">
            <v>1</v>
          </cell>
          <cell r="I5109" t="str">
            <v>PLAVIX 75 MG 28 FILM TABLET</v>
          </cell>
          <cell r="J5109" t="str">
            <v>KLOPIDOGREL HIDROJEN SULFAT</v>
          </cell>
          <cell r="K5109" t="str">
            <v>SANOFI AVENTIS</v>
          </cell>
          <cell r="L5109">
            <v>75</v>
          </cell>
          <cell r="M5109" t="str">
            <v>MG</v>
          </cell>
          <cell r="N5109">
            <v>28</v>
          </cell>
          <cell r="O5109" t="str">
            <v>NORMAL REÇETE</v>
          </cell>
          <cell r="P5109" t="str">
            <v>ITHAL</v>
          </cell>
          <cell r="Q5109">
            <v>84.79</v>
          </cell>
          <cell r="R5109">
            <v>0</v>
          </cell>
          <cell r="S5109">
            <v>32.06</v>
          </cell>
          <cell r="T5109">
            <v>10.78</v>
          </cell>
          <cell r="U5109" t="str">
            <v>ISPANYA</v>
          </cell>
          <cell r="V5109">
            <v>21.12</v>
          </cell>
          <cell r="W5109">
            <v>22.9</v>
          </cell>
          <cell r="X5109">
            <v>28.63</v>
          </cell>
          <cell r="Y5109">
            <v>30.92</v>
          </cell>
          <cell r="Z5109">
            <v>41467</v>
          </cell>
          <cell r="AA5109">
            <v>41477</v>
          </cell>
          <cell r="AB5109" t="str">
            <v>REFERANS FIYAT DUSUSU</v>
          </cell>
        </row>
        <row r="5110">
          <cell r="A5110">
            <v>8699517091698</v>
          </cell>
          <cell r="B5110" t="str">
            <v>A11308</v>
          </cell>
          <cell r="C5110" t="str">
            <v>B01AC04</v>
          </cell>
          <cell r="D5110" t="str">
            <v>JENERIK</v>
          </cell>
          <cell r="E5110" t="str">
            <v>JENERIK</v>
          </cell>
          <cell r="F5110">
            <v>0</v>
          </cell>
          <cell r="G5110">
            <v>1</v>
          </cell>
          <cell r="H5110">
            <v>1</v>
          </cell>
          <cell r="I5110" t="str">
            <v>KLOPIS 75 MG 28 TABLET</v>
          </cell>
          <cell r="J5110" t="str">
            <v>KLOPIDOGREL HIDROJEN SULFAT</v>
          </cell>
          <cell r="K5110" t="str">
            <v>ACTAVIS</v>
          </cell>
          <cell r="L5110">
            <v>75</v>
          </cell>
          <cell r="M5110" t="str">
            <v>MG</v>
          </cell>
          <cell r="N5110">
            <v>28</v>
          </cell>
          <cell r="O5110" t="str">
            <v>NORMAL REÇETE</v>
          </cell>
          <cell r="P5110" t="str">
            <v>ITHAL</v>
          </cell>
          <cell r="Q5110">
            <v>73.38</v>
          </cell>
          <cell r="R5110">
            <v>0</v>
          </cell>
          <cell r="S5110">
            <v>32.06</v>
          </cell>
          <cell r="T5110">
            <v>10.78</v>
          </cell>
          <cell r="U5110" t="str">
            <v>ISPANYA</v>
          </cell>
          <cell r="V5110">
            <v>21.12</v>
          </cell>
          <cell r="W5110">
            <v>22.9</v>
          </cell>
          <cell r="X5110">
            <v>28.63</v>
          </cell>
          <cell r="Y5110">
            <v>30.92</v>
          </cell>
          <cell r="Z5110">
            <v>41474</v>
          </cell>
          <cell r="AA5110">
            <v>41484</v>
          </cell>
          <cell r="AB5110" t="str">
            <v>RE'SEN REFERANSTAN FIYAT DUSUSU</v>
          </cell>
        </row>
        <row r="5111">
          <cell r="A5111">
            <v>8699543090283</v>
          </cell>
          <cell r="B5111" t="str">
            <v>A11033</v>
          </cell>
          <cell r="C5111" t="str">
            <v>B01AC04</v>
          </cell>
          <cell r="D5111" t="str">
            <v>JENERIK</v>
          </cell>
          <cell r="E5111" t="str">
            <v>JENERIK</v>
          </cell>
          <cell r="F5111">
            <v>0</v>
          </cell>
          <cell r="G5111">
            <v>1</v>
          </cell>
          <cell r="H5111">
            <v>1</v>
          </cell>
          <cell r="I5111" t="str">
            <v>OPIREL 75 MG 28 FILM TABLET</v>
          </cell>
          <cell r="J5111" t="str">
            <v>KLOPIDOGREL HIDROJEN SULFAT</v>
          </cell>
          <cell r="K5111" t="str">
            <v>ALI RAIF</v>
          </cell>
          <cell r="L5111">
            <v>75</v>
          </cell>
          <cell r="M5111" t="str">
            <v>MG</v>
          </cell>
          <cell r="N5111">
            <v>28</v>
          </cell>
          <cell r="O5111" t="str">
            <v>NORMAL REÇETE</v>
          </cell>
          <cell r="P5111" t="str">
            <v>IMAL</v>
          </cell>
          <cell r="Q5111">
            <v>73.38</v>
          </cell>
          <cell r="R5111">
            <v>0</v>
          </cell>
          <cell r="S5111">
            <v>32.06</v>
          </cell>
          <cell r="T5111">
            <v>10.78</v>
          </cell>
          <cell r="U5111" t="str">
            <v>ISPANYA</v>
          </cell>
          <cell r="V5111">
            <v>17.57</v>
          </cell>
          <cell r="W5111">
            <v>19.07</v>
          </cell>
          <cell r="X5111">
            <v>23.84</v>
          </cell>
          <cell r="Y5111">
            <v>25.75</v>
          </cell>
          <cell r="Z5111">
            <v>41537</v>
          </cell>
          <cell r="AA5111">
            <v>41541</v>
          </cell>
          <cell r="AB5111" t="str">
            <v>FIYAT DUSUSU - FIRMA STOK ZARARLARINI KARSILAMAYI TAAHHUT ETMISTIR.</v>
          </cell>
        </row>
        <row r="5112">
          <cell r="A5112">
            <v>8699569090564</v>
          </cell>
          <cell r="B5112" t="str">
            <v>A09493</v>
          </cell>
          <cell r="C5112" t="str">
            <v>B01AC04</v>
          </cell>
          <cell r="D5112" t="str">
            <v>JENERIK</v>
          </cell>
          <cell r="E5112" t="str">
            <v>JENERIK</v>
          </cell>
          <cell r="F5112">
            <v>0</v>
          </cell>
          <cell r="G5112">
            <v>1</v>
          </cell>
          <cell r="H5112">
            <v>1</v>
          </cell>
          <cell r="I5112" t="str">
            <v>DILOXOL 75 MG 28 FILM TABLET</v>
          </cell>
          <cell r="J5112" t="str">
            <v>KLOPIDOGREL HIDROJEN SULFAT</v>
          </cell>
          <cell r="K5112" t="str">
            <v>BILIM</v>
          </cell>
          <cell r="L5112">
            <v>75</v>
          </cell>
          <cell r="M5112" t="str">
            <v>MG</v>
          </cell>
          <cell r="N5112">
            <v>28</v>
          </cell>
          <cell r="O5112" t="str">
            <v>NORMAL REÇETE</v>
          </cell>
          <cell r="P5112" t="str">
            <v>IMAL</v>
          </cell>
          <cell r="Q5112">
            <v>73.38</v>
          </cell>
          <cell r="R5112">
            <v>0</v>
          </cell>
          <cell r="S5112">
            <v>32.06</v>
          </cell>
          <cell r="T5112">
            <v>10.78</v>
          </cell>
          <cell r="U5112" t="str">
            <v>ISPANYA</v>
          </cell>
          <cell r="V5112">
            <v>17.510000000000002</v>
          </cell>
          <cell r="W5112">
            <v>19.010000000000002</v>
          </cell>
          <cell r="X5112">
            <v>23.76</v>
          </cell>
          <cell r="Y5112">
            <v>25.66</v>
          </cell>
          <cell r="Z5112">
            <v>41803</v>
          </cell>
          <cell r="AA5112">
            <v>41813</v>
          </cell>
          <cell r="AB5112" t="str">
            <v>FIYAT DUSUSU</v>
          </cell>
        </row>
        <row r="5113">
          <cell r="A5113">
            <v>8699578090111</v>
          </cell>
          <cell r="B5113" t="str">
            <v>A11493</v>
          </cell>
          <cell r="C5113" t="str">
            <v>B01AC04</v>
          </cell>
          <cell r="D5113" t="str">
            <v>JENERIK</v>
          </cell>
          <cell r="E5113" t="str">
            <v>JENERIK</v>
          </cell>
          <cell r="F5113">
            <v>0</v>
          </cell>
          <cell r="G5113">
            <v>1</v>
          </cell>
          <cell r="H5113">
            <v>1</v>
          </cell>
          <cell r="I5113" t="str">
            <v>ATERVIX 75 MG 28 FILM TABLET</v>
          </cell>
          <cell r="J5113" t="str">
            <v>KLOPIDOGREL HIDROJEN SULFAT</v>
          </cell>
          <cell r="K5113" t="str">
            <v>BIOFARMA</v>
          </cell>
          <cell r="L5113">
            <v>75</v>
          </cell>
          <cell r="M5113" t="str">
            <v>MG</v>
          </cell>
          <cell r="N5113">
            <v>28</v>
          </cell>
          <cell r="O5113" t="str">
            <v>NORMAL REÇETE</v>
          </cell>
          <cell r="P5113" t="str">
            <v>IMAL</v>
          </cell>
          <cell r="Q5113">
            <v>0</v>
          </cell>
          <cell r="R5113">
            <v>0</v>
          </cell>
          <cell r="S5113">
            <v>32.06</v>
          </cell>
          <cell r="T5113">
            <v>10.78</v>
          </cell>
          <cell r="U5113" t="str">
            <v>ISPANYA</v>
          </cell>
          <cell r="V5113">
            <v>17.57</v>
          </cell>
          <cell r="W5113">
            <v>19.07</v>
          </cell>
          <cell r="X5113">
            <v>23.84</v>
          </cell>
          <cell r="Y5113">
            <v>25.75</v>
          </cell>
          <cell r="Z5113">
            <v>41544</v>
          </cell>
          <cell r="AA5113">
            <v>41554</v>
          </cell>
          <cell r="AB5113" t="str">
            <v>FIYAT DUSUSU</v>
          </cell>
        </row>
        <row r="5114">
          <cell r="A5114">
            <v>8699525095374</v>
          </cell>
          <cell r="B5114" t="str">
            <v>A12530</v>
          </cell>
          <cell r="C5114" t="str">
            <v>B01AC04</v>
          </cell>
          <cell r="D5114" t="str">
            <v>JENERIK</v>
          </cell>
          <cell r="E5114" t="str">
            <v>JENERIK</v>
          </cell>
          <cell r="F5114">
            <v>0</v>
          </cell>
          <cell r="G5114">
            <v>1</v>
          </cell>
          <cell r="H5114">
            <v>1</v>
          </cell>
          <cell r="I5114" t="str">
            <v>CLOGAN 75 MG 28 FILM TABLET</v>
          </cell>
          <cell r="J5114" t="str">
            <v>KLOPIDOGREL HIDROJEN SULFAT</v>
          </cell>
          <cell r="K5114" t="str">
            <v>DEVA</v>
          </cell>
          <cell r="L5114">
            <v>75</v>
          </cell>
          <cell r="M5114" t="str">
            <v>MG</v>
          </cell>
          <cell r="N5114">
            <v>28</v>
          </cell>
          <cell r="O5114" t="str">
            <v>NORMAL REÇETE</v>
          </cell>
          <cell r="P5114" t="str">
            <v>IMAL</v>
          </cell>
          <cell r="Q5114">
            <v>0</v>
          </cell>
          <cell r="R5114">
            <v>0</v>
          </cell>
          <cell r="S5114">
            <v>32.06</v>
          </cell>
          <cell r="T5114">
            <v>10.78</v>
          </cell>
          <cell r="U5114" t="str">
            <v>ISPANYA</v>
          </cell>
          <cell r="V5114">
            <v>21.12</v>
          </cell>
          <cell r="W5114">
            <v>22.9</v>
          </cell>
          <cell r="X5114">
            <v>28.63</v>
          </cell>
          <cell r="Y5114">
            <v>30.92</v>
          </cell>
          <cell r="Z5114">
            <v>41474</v>
          </cell>
          <cell r="AA5114">
            <v>41484</v>
          </cell>
          <cell r="AB5114" t="str">
            <v>RE'SEN REFERANSTAN FIYAT DUSUSU</v>
          </cell>
        </row>
        <row r="5115">
          <cell r="A5115">
            <v>8699580090345</v>
          </cell>
          <cell r="B5115" t="str">
            <v>A11373</v>
          </cell>
          <cell r="C5115" t="str">
            <v>B01AC04</v>
          </cell>
          <cell r="D5115" t="str">
            <v>JENERIK</v>
          </cell>
          <cell r="E5115" t="str">
            <v>JENERIK</v>
          </cell>
          <cell r="F5115">
            <v>0</v>
          </cell>
          <cell r="G5115">
            <v>1</v>
          </cell>
          <cell r="H5115">
            <v>1</v>
          </cell>
          <cell r="I5115" t="str">
            <v>CLOPRA 75 MG 28 TABLET</v>
          </cell>
          <cell r="J5115" t="str">
            <v>KLOPIDOGREL HIDROJEN SULFAT</v>
          </cell>
          <cell r="K5115" t="str">
            <v>DROGSAN</v>
          </cell>
          <cell r="L5115">
            <v>75</v>
          </cell>
          <cell r="M5115" t="str">
            <v>MG</v>
          </cell>
          <cell r="N5115">
            <v>28</v>
          </cell>
          <cell r="O5115" t="str">
            <v>NORMAL REÇETE</v>
          </cell>
          <cell r="P5115" t="str">
            <v>IMAL</v>
          </cell>
          <cell r="Q5115">
            <v>0</v>
          </cell>
          <cell r="R5115">
            <v>0</v>
          </cell>
          <cell r="S5115">
            <v>32.06</v>
          </cell>
          <cell r="T5115">
            <v>10.78</v>
          </cell>
          <cell r="U5115" t="str">
            <v>ISPANYA</v>
          </cell>
          <cell r="V5115">
            <v>16.64</v>
          </cell>
          <cell r="W5115">
            <v>18.07</v>
          </cell>
          <cell r="X5115">
            <v>22.58</v>
          </cell>
          <cell r="Y5115">
            <v>24.39</v>
          </cell>
          <cell r="Z5115">
            <v>41607</v>
          </cell>
          <cell r="AA5115">
            <v>41611</v>
          </cell>
          <cell r="AB5115" t="str">
            <v>FIYAT DUSUSU - FIRMA STOK ZARARLARINI KARSILAMAYI TAAHHUT ETMISTIR.</v>
          </cell>
        </row>
        <row r="5116">
          <cell r="A5116">
            <v>8699293090410</v>
          </cell>
          <cell r="B5116" t="str">
            <v>A12277</v>
          </cell>
          <cell r="C5116" t="str">
            <v>B01AC04</v>
          </cell>
          <cell r="D5116" t="str">
            <v>JENERIK</v>
          </cell>
          <cell r="E5116" t="str">
            <v>JENERIK</v>
          </cell>
          <cell r="F5116">
            <v>0</v>
          </cell>
          <cell r="G5116">
            <v>1</v>
          </cell>
          <cell r="H5116">
            <v>1</v>
          </cell>
          <cell r="I5116" t="str">
            <v>CLOPITRO 75 MG 28 FILM TABLET</v>
          </cell>
          <cell r="J5116" t="str">
            <v>KLOPIDOGREL HIDROJEN SULFAT</v>
          </cell>
          <cell r="K5116" t="str">
            <v>GENERICA</v>
          </cell>
          <cell r="L5116">
            <v>75</v>
          </cell>
          <cell r="M5116" t="str">
            <v>MG</v>
          </cell>
          <cell r="N5116">
            <v>28</v>
          </cell>
          <cell r="O5116" t="str">
            <v>NORMAL REÇETE</v>
          </cell>
          <cell r="P5116" t="str">
            <v>IMAL</v>
          </cell>
          <cell r="Q5116">
            <v>0</v>
          </cell>
          <cell r="R5116">
            <v>0</v>
          </cell>
          <cell r="S5116">
            <v>32.06</v>
          </cell>
          <cell r="T5116">
            <v>10.78</v>
          </cell>
          <cell r="U5116" t="str">
            <v>ISPANYA</v>
          </cell>
          <cell r="V5116">
            <v>18.079999999999998</v>
          </cell>
          <cell r="W5116">
            <v>19.62</v>
          </cell>
          <cell r="X5116">
            <v>24.53</v>
          </cell>
          <cell r="Y5116">
            <v>26.49</v>
          </cell>
          <cell r="Z5116">
            <v>41502</v>
          </cell>
          <cell r="AA5116">
            <v>41512</v>
          </cell>
          <cell r="AB5116" t="str">
            <v>FIYAT DUSUSU</v>
          </cell>
        </row>
        <row r="5117">
          <cell r="A5117">
            <v>8699828090304</v>
          </cell>
          <cell r="B5117" t="str">
            <v>A09737</v>
          </cell>
          <cell r="C5117" t="str">
            <v>B01AC04</v>
          </cell>
          <cell r="D5117" t="str">
            <v>JENERIK</v>
          </cell>
          <cell r="E5117" t="str">
            <v>JENERIK</v>
          </cell>
          <cell r="F5117">
            <v>0</v>
          </cell>
          <cell r="G5117">
            <v>1</v>
          </cell>
          <cell r="H5117">
            <v>1</v>
          </cell>
          <cell r="I5117" t="str">
            <v>PLANOR 75 MG 28 FILM TABLET</v>
          </cell>
          <cell r="J5117" t="str">
            <v>KLOPIDOGREL HIDROJEN SULFAT</v>
          </cell>
          <cell r="K5117" t="str">
            <v>KOCAK FARMA</v>
          </cell>
          <cell r="L5117">
            <v>75</v>
          </cell>
          <cell r="M5117" t="str">
            <v>MG</v>
          </cell>
          <cell r="N5117">
            <v>28</v>
          </cell>
          <cell r="O5117" t="str">
            <v>NORMAL REÇETE</v>
          </cell>
          <cell r="P5117" t="str">
            <v>IMAL</v>
          </cell>
          <cell r="Q5117">
            <v>73.25</v>
          </cell>
          <cell r="R5117">
            <v>0</v>
          </cell>
          <cell r="S5117">
            <v>32.06</v>
          </cell>
          <cell r="T5117">
            <v>10.78</v>
          </cell>
          <cell r="U5117" t="str">
            <v>ISPANYA</v>
          </cell>
          <cell r="V5117">
            <v>17.57</v>
          </cell>
          <cell r="W5117">
            <v>19.07</v>
          </cell>
          <cell r="X5117">
            <v>23.84</v>
          </cell>
          <cell r="Y5117">
            <v>25.75</v>
          </cell>
          <cell r="Z5117">
            <v>41523</v>
          </cell>
          <cell r="AA5117">
            <v>41533</v>
          </cell>
          <cell r="AB5117" t="str">
            <v>FIYAT DUSUSU</v>
          </cell>
        </row>
        <row r="5118">
          <cell r="A5118">
            <v>8699523090722</v>
          </cell>
          <cell r="B5118" t="str">
            <v>A12104</v>
          </cell>
          <cell r="C5118" t="str">
            <v>B01AC04</v>
          </cell>
          <cell r="D5118" t="str">
            <v>JENERIK</v>
          </cell>
          <cell r="E5118" t="str">
            <v>JENERIK</v>
          </cell>
          <cell r="F5118">
            <v>0</v>
          </cell>
          <cell r="G5118">
            <v>1</v>
          </cell>
          <cell r="H5118">
            <v>1</v>
          </cell>
          <cell r="I5118" t="str">
            <v>DIPOREL 75 MG 28 FILM TABLET</v>
          </cell>
          <cell r="J5118" t="str">
            <v>KLOPIDOGREL HIDROJEN SULFAT</v>
          </cell>
          <cell r="K5118" t="str">
            <v>MUNIR SAHIN</v>
          </cell>
          <cell r="L5118">
            <v>75</v>
          </cell>
          <cell r="M5118" t="str">
            <v>MG</v>
          </cell>
          <cell r="N5118">
            <v>28</v>
          </cell>
          <cell r="O5118" t="str">
            <v>NORMAL REÇETE</v>
          </cell>
          <cell r="P5118" t="str">
            <v>IMAL</v>
          </cell>
          <cell r="Q5118">
            <v>0</v>
          </cell>
          <cell r="R5118">
            <v>0</v>
          </cell>
          <cell r="S5118">
            <v>32.06</v>
          </cell>
          <cell r="T5118">
            <v>10.78</v>
          </cell>
          <cell r="U5118" t="str">
            <v>ISPANYA</v>
          </cell>
          <cell r="V5118">
            <v>20.96</v>
          </cell>
          <cell r="W5118">
            <v>22.73</v>
          </cell>
          <cell r="X5118">
            <v>28.42</v>
          </cell>
          <cell r="Y5118">
            <v>30.69</v>
          </cell>
          <cell r="Z5118">
            <v>41474</v>
          </cell>
          <cell r="AA5118">
            <v>41478</v>
          </cell>
          <cell r="AB5118" t="str">
            <v>RE'SEN REFERANS FIYAT DUSUSU</v>
          </cell>
        </row>
        <row r="5119">
          <cell r="A5119">
            <v>8699536090351</v>
          </cell>
          <cell r="B5119" t="str">
            <v>A04226</v>
          </cell>
          <cell r="C5119" t="str">
            <v>B01AC04</v>
          </cell>
          <cell r="D5119" t="str">
            <v>JENERIK</v>
          </cell>
          <cell r="E5119" t="str">
            <v>JENERIK</v>
          </cell>
          <cell r="F5119">
            <v>0</v>
          </cell>
          <cell r="G5119">
            <v>1</v>
          </cell>
          <cell r="H5119">
            <v>1</v>
          </cell>
          <cell r="I5119" t="str">
            <v>KARUM 75 MG 28 FILM TABLET</v>
          </cell>
          <cell r="J5119" t="str">
            <v>KLOPIDOGREL HIDROJEN SULFAT</v>
          </cell>
          <cell r="K5119" t="str">
            <v>SANOVEL</v>
          </cell>
          <cell r="L5119">
            <v>75</v>
          </cell>
          <cell r="M5119" t="str">
            <v>MG</v>
          </cell>
          <cell r="N5119">
            <v>28</v>
          </cell>
          <cell r="O5119" t="str">
            <v>NORMAL REÇETE</v>
          </cell>
          <cell r="P5119" t="str">
            <v>IMAL</v>
          </cell>
          <cell r="Q5119">
            <v>73.38</v>
          </cell>
          <cell r="R5119">
            <v>0</v>
          </cell>
          <cell r="S5119">
            <v>32.06</v>
          </cell>
          <cell r="T5119">
            <v>10.78</v>
          </cell>
          <cell r="U5119" t="str">
            <v>ISPANYA</v>
          </cell>
          <cell r="V5119">
            <v>17.57</v>
          </cell>
          <cell r="W5119">
            <v>19.07</v>
          </cell>
          <cell r="X5119">
            <v>23.84</v>
          </cell>
          <cell r="Y5119">
            <v>25.75</v>
          </cell>
          <cell r="Z5119">
            <v>41493</v>
          </cell>
          <cell r="AA5119">
            <v>41505</v>
          </cell>
          <cell r="AB5119" t="str">
            <v>FIYAT DUSUSU</v>
          </cell>
        </row>
        <row r="5120">
          <cell r="A5120">
            <v>8699502091986</v>
          </cell>
          <cell r="B5120" t="str">
            <v>A06159</v>
          </cell>
          <cell r="C5120" t="str">
            <v>B01AC04</v>
          </cell>
          <cell r="D5120" t="str">
            <v>JENERIK</v>
          </cell>
          <cell r="E5120" t="str">
            <v>JENERIK</v>
          </cell>
          <cell r="F5120">
            <v>0</v>
          </cell>
          <cell r="G5120">
            <v>1</v>
          </cell>
          <cell r="H5120">
            <v>1</v>
          </cell>
          <cell r="I5120" t="str">
            <v>PINGEL 75 MG 28 FILM TABLET</v>
          </cell>
          <cell r="J5120" t="str">
            <v>KLOPIDOGREL HIDROJEN SULFAT</v>
          </cell>
          <cell r="K5120" t="str">
            <v>ZENTIVA</v>
          </cell>
          <cell r="L5120">
            <v>75</v>
          </cell>
          <cell r="M5120" t="str">
            <v>MG</v>
          </cell>
          <cell r="N5120">
            <v>28</v>
          </cell>
          <cell r="O5120" t="str">
            <v>NORMAL REÇETE</v>
          </cell>
          <cell r="P5120" t="str">
            <v>IMAL</v>
          </cell>
          <cell r="Q5120">
            <v>73.38</v>
          </cell>
          <cell r="R5120">
            <v>0</v>
          </cell>
          <cell r="S5120">
            <v>32.06</v>
          </cell>
          <cell r="T5120">
            <v>10.78</v>
          </cell>
          <cell r="U5120" t="str">
            <v>ISPANYA</v>
          </cell>
          <cell r="V5120">
            <v>16.66</v>
          </cell>
          <cell r="W5120">
            <v>18.09</v>
          </cell>
          <cell r="X5120">
            <v>22.61</v>
          </cell>
          <cell r="Y5120">
            <v>24.42</v>
          </cell>
          <cell r="Z5120">
            <v>41775</v>
          </cell>
          <cell r="AA5120">
            <v>41786</v>
          </cell>
          <cell r="AB5120" t="str">
            <v>FIYAT DUSUSU</v>
          </cell>
        </row>
        <row r="5121">
          <cell r="A5121">
            <v>8680264860040</v>
          </cell>
          <cell r="B5121" t="str">
            <v>GERI ODEMEDE DEGIL</v>
          </cell>
          <cell r="C5121" t="str">
            <v>B01AC04</v>
          </cell>
          <cell r="D5121" t="str">
            <v>JENERIK</v>
          </cell>
          <cell r="E5121" t="str">
            <v>JENERIK</v>
          </cell>
          <cell r="F5121">
            <v>0</v>
          </cell>
          <cell r="G5121">
            <v>1</v>
          </cell>
          <cell r="H5121">
            <v>1</v>
          </cell>
          <cell r="I5121" t="str">
            <v>PLAVIDOL 75 MG 28 FILM KAPLI TABLET</v>
          </cell>
          <cell r="J5121" t="str">
            <v>KLOPIDOGREL HIDROJEN SULFAT</v>
          </cell>
          <cell r="K5121" t="str">
            <v>GRANDI ILAC</v>
          </cell>
          <cell r="L5121">
            <v>75</v>
          </cell>
          <cell r="M5121" t="str">
            <v>MG</v>
          </cell>
          <cell r="N5121">
            <v>28</v>
          </cell>
          <cell r="O5121" t="str">
            <v>NORMAL REÇETE</v>
          </cell>
          <cell r="P5121" t="str">
            <v>IMAL</v>
          </cell>
          <cell r="Q5121">
            <v>0</v>
          </cell>
          <cell r="R5121">
            <v>0</v>
          </cell>
          <cell r="S5121">
            <v>32.06</v>
          </cell>
          <cell r="T5121">
            <v>10.78</v>
          </cell>
          <cell r="U5121" t="str">
            <v>ISPANYA</v>
          </cell>
          <cell r="V5121">
            <v>16.78</v>
          </cell>
          <cell r="W5121">
            <v>18.22</v>
          </cell>
          <cell r="X5121">
            <v>22.77</v>
          </cell>
          <cell r="Y5121">
            <v>24.6</v>
          </cell>
          <cell r="Z5121">
            <v>41551</v>
          </cell>
          <cell r="AA5121">
            <v>41561</v>
          </cell>
          <cell r="AB5121" t="str">
            <v>FIYAT DUSUSU</v>
          </cell>
        </row>
        <row r="5122">
          <cell r="A5122">
            <v>8680881092084</v>
          </cell>
          <cell r="B5122" t="str">
            <v>GERI ODEMEDE DEGIL</v>
          </cell>
          <cell r="C5122" t="str">
            <v>B01AC04</v>
          </cell>
          <cell r="D5122" t="str">
            <v>JENERIK</v>
          </cell>
          <cell r="E5122" t="str">
            <v>JENERIK</v>
          </cell>
          <cell r="F5122">
            <v>0</v>
          </cell>
          <cell r="G5122">
            <v>1</v>
          </cell>
          <cell r="H5122">
            <v>1</v>
          </cell>
          <cell r="I5122" t="str">
            <v>PLAVEGA 75 MG 28 FILM KAPLI TABLET</v>
          </cell>
          <cell r="J5122" t="str">
            <v>KLOPIDOGREL HIDROJEN SULFAT</v>
          </cell>
          <cell r="K5122" t="str">
            <v>NEUTEC ILAC SAN.</v>
          </cell>
          <cell r="L5122">
            <v>75</v>
          </cell>
          <cell r="M5122" t="str">
            <v>MG</v>
          </cell>
          <cell r="N5122">
            <v>28</v>
          </cell>
          <cell r="O5122" t="str">
            <v>NORMAL REÇETE</v>
          </cell>
          <cell r="P5122" t="str">
            <v>IMAL</v>
          </cell>
          <cell r="Q5122">
            <v>0</v>
          </cell>
          <cell r="R5122">
            <v>0</v>
          </cell>
          <cell r="S5122">
            <v>32.06</v>
          </cell>
          <cell r="T5122">
            <v>10.78</v>
          </cell>
          <cell r="U5122" t="str">
            <v>ISPANYA</v>
          </cell>
          <cell r="V5122">
            <v>20.96</v>
          </cell>
          <cell r="W5122">
            <v>22.73</v>
          </cell>
          <cell r="X5122">
            <v>28.42</v>
          </cell>
          <cell r="Y5122">
            <v>30.69</v>
          </cell>
          <cell r="Z5122">
            <v>41726</v>
          </cell>
          <cell r="AA5122">
            <v>41730</v>
          </cell>
          <cell r="AB5122" t="str">
            <v>FIRMA UNVAN DEGISIKLIGI</v>
          </cell>
        </row>
        <row r="5123">
          <cell r="A5123">
            <v>8698792090136</v>
          </cell>
          <cell r="B5123" t="str">
            <v>A13872</v>
          </cell>
          <cell r="C5123" t="str">
            <v>B01AC04</v>
          </cell>
          <cell r="D5123" t="str">
            <v>JENERIK</v>
          </cell>
          <cell r="E5123" t="str">
            <v>JENERIK</v>
          </cell>
          <cell r="F5123">
            <v>0</v>
          </cell>
          <cell r="G5123">
            <v>1</v>
          </cell>
          <cell r="H5123">
            <v>1</v>
          </cell>
          <cell r="I5123" t="str">
            <v>AS-CLODIP 75 MG 28 FILM TABLET</v>
          </cell>
          <cell r="J5123" t="str">
            <v>KLOPIDOGREL HIDROJEN SULFAT</v>
          </cell>
          <cell r="K5123" t="str">
            <v>APOTEX</v>
          </cell>
          <cell r="L5123">
            <v>75</v>
          </cell>
          <cell r="M5123" t="str">
            <v>MG</v>
          </cell>
          <cell r="N5123">
            <v>28</v>
          </cell>
          <cell r="O5123" t="str">
            <v>NORMAL REÇETE</v>
          </cell>
          <cell r="P5123" t="str">
            <v>IMAL</v>
          </cell>
          <cell r="Q5123">
            <v>0</v>
          </cell>
          <cell r="R5123">
            <v>0</v>
          </cell>
          <cell r="S5123">
            <v>19.260000000000002</v>
          </cell>
          <cell r="T5123">
            <v>11.56</v>
          </cell>
          <cell r="U5123" t="str">
            <v>KANADA</v>
          </cell>
          <cell r="V5123">
            <v>22.65</v>
          </cell>
          <cell r="W5123">
            <v>24.56</v>
          </cell>
          <cell r="X5123">
            <v>30.7</v>
          </cell>
          <cell r="Y5123">
            <v>33.15</v>
          </cell>
          <cell r="Z5123">
            <v>41264</v>
          </cell>
          <cell r="AA5123">
            <v>41268</v>
          </cell>
          <cell r="AB5123" t="str">
            <v>EKLEME, YENI URUN</v>
          </cell>
        </row>
        <row r="5124">
          <cell r="A5124">
            <v>8680760090309</v>
          </cell>
          <cell r="B5124" t="str">
            <v>A14218</v>
          </cell>
          <cell r="C5124" t="str">
            <v>B01AC04</v>
          </cell>
          <cell r="D5124" t="str">
            <v>JENERIK</v>
          </cell>
          <cell r="E5124" t="str">
            <v>JENERIK</v>
          </cell>
          <cell r="F5124">
            <v>0</v>
          </cell>
          <cell r="G5124">
            <v>1</v>
          </cell>
          <cell r="H5124">
            <v>1</v>
          </cell>
          <cell r="I5124" t="str">
            <v>CLOPEROL 75 MG 28 FILM TABLET</v>
          </cell>
          <cell r="J5124" t="str">
            <v>KLOPIDOGREL HIDROJEN SULFAT</v>
          </cell>
          <cell r="K5124" t="str">
            <v>PHARMACTIVE</v>
          </cell>
          <cell r="L5124">
            <v>75</v>
          </cell>
          <cell r="M5124" t="str">
            <v>MG</v>
          </cell>
          <cell r="N5124">
            <v>28</v>
          </cell>
          <cell r="O5124" t="str">
            <v>NORMAL REÇETE</v>
          </cell>
          <cell r="P5124" t="str">
            <v>IMAL</v>
          </cell>
          <cell r="Q5124">
            <v>0</v>
          </cell>
          <cell r="R5124">
            <v>0</v>
          </cell>
          <cell r="S5124">
            <v>32.06</v>
          </cell>
          <cell r="T5124">
            <v>10.78</v>
          </cell>
          <cell r="U5124" t="str">
            <v>ISPANYA</v>
          </cell>
          <cell r="V5124">
            <v>16.46</v>
          </cell>
          <cell r="W5124">
            <v>17.87</v>
          </cell>
          <cell r="X5124">
            <v>22.34</v>
          </cell>
          <cell r="Y5124">
            <v>24.13</v>
          </cell>
          <cell r="Z5124">
            <v>41600</v>
          </cell>
          <cell r="AA5124">
            <v>41610</v>
          </cell>
          <cell r="AB5124" t="str">
            <v>FIYAT DUSUSU</v>
          </cell>
        </row>
        <row r="5125">
          <cell r="A5125">
            <v>8699546090167</v>
          </cell>
          <cell r="B5125" t="str">
            <v>A14135</v>
          </cell>
          <cell r="C5125" t="str">
            <v>B01AC04</v>
          </cell>
          <cell r="D5125" t="str">
            <v>JENERIK</v>
          </cell>
          <cell r="E5125" t="str">
            <v>JENERIK</v>
          </cell>
          <cell r="F5125">
            <v>0</v>
          </cell>
          <cell r="G5125">
            <v>1</v>
          </cell>
          <cell r="H5125">
            <v>1</v>
          </cell>
          <cell r="I5125" t="str">
            <v>BACLAN 75 MG 28 FILM TABLET</v>
          </cell>
          <cell r="J5125" t="str">
            <v>KLOPIDOGREL HIDROJEN SULFAT</v>
          </cell>
          <cell r="K5125" t="str">
            <v>BAYER</v>
          </cell>
          <cell r="L5125">
            <v>75</v>
          </cell>
          <cell r="M5125" t="str">
            <v>MG</v>
          </cell>
          <cell r="N5125">
            <v>28</v>
          </cell>
          <cell r="O5125" t="str">
            <v>NORMAL REÇETE</v>
          </cell>
          <cell r="P5125" t="str">
            <v>IMAL</v>
          </cell>
          <cell r="Q5125">
            <v>0</v>
          </cell>
          <cell r="R5125">
            <v>0</v>
          </cell>
          <cell r="S5125">
            <v>32.06</v>
          </cell>
          <cell r="T5125">
            <v>10.78</v>
          </cell>
          <cell r="U5125" t="str">
            <v>ISPANYA</v>
          </cell>
          <cell r="V5125">
            <v>16.78</v>
          </cell>
          <cell r="W5125">
            <v>18.22</v>
          </cell>
          <cell r="X5125">
            <v>22.77</v>
          </cell>
          <cell r="Y5125">
            <v>24.6</v>
          </cell>
          <cell r="Z5125">
            <v>41551</v>
          </cell>
          <cell r="AA5125">
            <v>41555</v>
          </cell>
          <cell r="AB5125" t="str">
            <v>BARKOD VE URUN ISIM DUZELTMESI</v>
          </cell>
        </row>
        <row r="5126">
          <cell r="A5126">
            <v>8699809098190</v>
          </cell>
          <cell r="B5126" t="str">
            <v>A12059</v>
          </cell>
          <cell r="C5126" t="str">
            <v>B01AC04</v>
          </cell>
          <cell r="D5126" t="str">
            <v>ORIJINAL</v>
          </cell>
          <cell r="E5126" t="str">
            <v>ORIJINAL</v>
          </cell>
          <cell r="F5126">
            <v>0</v>
          </cell>
          <cell r="G5126">
            <v>1</v>
          </cell>
          <cell r="H5126">
            <v>1</v>
          </cell>
          <cell r="I5126" t="str">
            <v>PLAVIX 75 MG 90 FILM TABLET</v>
          </cell>
          <cell r="J5126" t="str">
            <v>KLOPIDOGREL HIDROJEN SULFAT</v>
          </cell>
          <cell r="K5126" t="str">
            <v>SANOFI AVENTIS</v>
          </cell>
          <cell r="L5126">
            <v>75</v>
          </cell>
          <cell r="M5126" t="str">
            <v>MG</v>
          </cell>
          <cell r="N5126">
            <v>90</v>
          </cell>
          <cell r="O5126" t="str">
            <v>NORMAL REÇETE</v>
          </cell>
          <cell r="P5126" t="str">
            <v>ITHAL</v>
          </cell>
          <cell r="Q5126">
            <v>0</v>
          </cell>
          <cell r="R5126">
            <v>0</v>
          </cell>
          <cell r="S5126">
            <v>164.7</v>
          </cell>
          <cell r="T5126">
            <v>98.82</v>
          </cell>
          <cell r="U5126" t="str">
            <v>FRANSA</v>
          </cell>
          <cell r="V5126">
            <v>73.5</v>
          </cell>
          <cell r="W5126">
            <v>79.239999999999995</v>
          </cell>
          <cell r="X5126">
            <v>99.05</v>
          </cell>
          <cell r="Y5126">
            <v>106.98</v>
          </cell>
          <cell r="Z5126">
            <v>41194</v>
          </cell>
          <cell r="AA5126">
            <v>41204</v>
          </cell>
          <cell r="AB5126" t="str">
            <v>FIYAT DUSUSU</v>
          </cell>
        </row>
        <row r="5127">
          <cell r="A5127">
            <v>8699517092152</v>
          </cell>
          <cell r="B5127" t="str">
            <v>A12279</v>
          </cell>
          <cell r="C5127" t="str">
            <v>B01AC04</v>
          </cell>
          <cell r="D5127" t="str">
            <v>JENERIK</v>
          </cell>
          <cell r="E5127" t="str">
            <v>JENERIK</v>
          </cell>
          <cell r="F5127">
            <v>0</v>
          </cell>
          <cell r="G5127">
            <v>1</v>
          </cell>
          <cell r="H5127">
            <v>1</v>
          </cell>
          <cell r="I5127" t="str">
            <v>KLOPIS 75 MG 90 FILM TABLET</v>
          </cell>
          <cell r="J5127" t="str">
            <v>KLOPIDOGREL HIDROJEN SULFAT</v>
          </cell>
          <cell r="K5127" t="str">
            <v>ACTAVIS</v>
          </cell>
          <cell r="L5127">
            <v>75</v>
          </cell>
          <cell r="M5127" t="str">
            <v>MG</v>
          </cell>
          <cell r="N5127">
            <v>90</v>
          </cell>
          <cell r="O5127" t="str">
            <v>NORMAL REÇETE</v>
          </cell>
          <cell r="P5127" t="str">
            <v>ITHAL</v>
          </cell>
          <cell r="Q5127">
            <v>0</v>
          </cell>
          <cell r="R5127">
            <v>0</v>
          </cell>
          <cell r="S5127">
            <v>164.7</v>
          </cell>
          <cell r="T5127">
            <v>57.35</v>
          </cell>
          <cell r="U5127" t="str">
            <v>MALTA</v>
          </cell>
          <cell r="V5127">
            <v>85.79</v>
          </cell>
          <cell r="W5127">
            <v>92.39</v>
          </cell>
          <cell r="X5127">
            <v>115.49</v>
          </cell>
          <cell r="Y5127">
            <v>124.73</v>
          </cell>
          <cell r="Z5127">
            <v>41065</v>
          </cell>
          <cell r="AA5127">
            <v>41072</v>
          </cell>
          <cell r="AB5127" t="str">
            <v>FIYAT DUSUSU</v>
          </cell>
        </row>
        <row r="5128">
          <cell r="A5128">
            <v>8699543091228</v>
          </cell>
          <cell r="B5128" t="str">
            <v>A12506</v>
          </cell>
          <cell r="C5128" t="str">
            <v>B01AC04</v>
          </cell>
          <cell r="D5128" t="str">
            <v>JENERIK</v>
          </cell>
          <cell r="E5128" t="str">
            <v>JENERIK</v>
          </cell>
          <cell r="F5128">
            <v>0</v>
          </cell>
          <cell r="G5128">
            <v>1</v>
          </cell>
          <cell r="H5128">
            <v>1</v>
          </cell>
          <cell r="I5128" t="str">
            <v>OPIREL 75 MG 90 FILM TABLET</v>
          </cell>
          <cell r="J5128" t="str">
            <v>KLOPIDOGREL HIDROJEN SULFAT</v>
          </cell>
          <cell r="K5128" t="str">
            <v>ALI RAIF</v>
          </cell>
          <cell r="L5128">
            <v>75</v>
          </cell>
          <cell r="M5128" t="str">
            <v>MG</v>
          </cell>
          <cell r="N5128">
            <v>90</v>
          </cell>
          <cell r="O5128" t="str">
            <v>NORMAL REÇETE</v>
          </cell>
          <cell r="P5128" t="str">
            <v>IMAL</v>
          </cell>
          <cell r="Q5128">
            <v>0</v>
          </cell>
          <cell r="R5128">
            <v>0</v>
          </cell>
          <cell r="S5128">
            <v>164.7</v>
          </cell>
          <cell r="T5128">
            <v>98.82</v>
          </cell>
          <cell r="U5128" t="str">
            <v>FRANSA</v>
          </cell>
          <cell r="V5128">
            <v>68.760000000000005</v>
          </cell>
          <cell r="W5128">
            <v>74.17</v>
          </cell>
          <cell r="X5128">
            <v>92.71</v>
          </cell>
          <cell r="Y5128">
            <v>100.13</v>
          </cell>
          <cell r="Z5128">
            <v>41537</v>
          </cell>
          <cell r="AA5128">
            <v>41541</v>
          </cell>
          <cell r="AB5128" t="str">
            <v>FIYAT DUSUSU - FIRMA STOK ZARARLARINI KARSILAMAYI TAAHHUT ETMISTIR.</v>
          </cell>
        </row>
        <row r="5129">
          <cell r="A5129">
            <v>8699569091523</v>
          </cell>
          <cell r="B5129" t="str">
            <v>A12942</v>
          </cell>
          <cell r="C5129" t="str">
            <v>B01AC04</v>
          </cell>
          <cell r="D5129" t="str">
            <v>JENERIK</v>
          </cell>
          <cell r="E5129" t="str">
            <v>JENERIK</v>
          </cell>
          <cell r="F5129">
            <v>0</v>
          </cell>
          <cell r="G5129">
            <v>1</v>
          </cell>
          <cell r="H5129">
            <v>1</v>
          </cell>
          <cell r="I5129" t="str">
            <v>DILOXOL 75 MG 90 FILM TABLET</v>
          </cell>
          <cell r="J5129" t="str">
            <v>KLOPIDOGREL HIDROJEN SULFAT</v>
          </cell>
          <cell r="K5129" t="str">
            <v>BILIM</v>
          </cell>
          <cell r="L5129">
            <v>75</v>
          </cell>
          <cell r="M5129" t="str">
            <v>MG</v>
          </cell>
          <cell r="N5129">
            <v>90</v>
          </cell>
          <cell r="O5129" t="str">
            <v>NORMAL REÇETE</v>
          </cell>
          <cell r="P5129" t="str">
            <v>IMAL</v>
          </cell>
          <cell r="Q5129">
            <v>0</v>
          </cell>
          <cell r="R5129">
            <v>0</v>
          </cell>
          <cell r="S5129">
            <v>164.7</v>
          </cell>
          <cell r="T5129">
            <v>98.82</v>
          </cell>
          <cell r="U5129" t="str">
            <v>FRANSA</v>
          </cell>
          <cell r="V5129">
            <v>102.03</v>
          </cell>
          <cell r="W5129">
            <v>109.71</v>
          </cell>
          <cell r="X5129">
            <v>136.94</v>
          </cell>
          <cell r="Y5129">
            <v>147.9</v>
          </cell>
          <cell r="Z5129">
            <v>41222</v>
          </cell>
          <cell r="AA5129">
            <v>41232</v>
          </cell>
          <cell r="AB5129" t="str">
            <v>FIYAT DUSUSU</v>
          </cell>
        </row>
        <row r="5130">
          <cell r="A5130">
            <v>8699578090135</v>
          </cell>
          <cell r="B5130" t="str">
            <v>GERI ODEMEDE DEGIL</v>
          </cell>
          <cell r="C5130" t="str">
            <v>B01AC04</v>
          </cell>
          <cell r="D5130" t="str">
            <v>JENERIK</v>
          </cell>
          <cell r="E5130" t="str">
            <v>JENERIK</v>
          </cell>
          <cell r="F5130">
            <v>0</v>
          </cell>
          <cell r="G5130">
            <v>1</v>
          </cell>
          <cell r="H5130">
            <v>1</v>
          </cell>
          <cell r="I5130" t="str">
            <v>ATERVIX 75 MG 90 FILM TABLET</v>
          </cell>
          <cell r="J5130" t="str">
            <v>KLOPIDOGREL HIDROJEN SULFAT</v>
          </cell>
          <cell r="K5130" t="str">
            <v>BIOFARMA</v>
          </cell>
          <cell r="L5130">
            <v>75</v>
          </cell>
          <cell r="M5130" t="str">
            <v>MG</v>
          </cell>
          <cell r="N5130">
            <v>90</v>
          </cell>
          <cell r="O5130" t="str">
            <v>NORMAL REÇETE</v>
          </cell>
          <cell r="P5130" t="str">
            <v>IMAL</v>
          </cell>
          <cell r="Q5130">
            <v>0</v>
          </cell>
          <cell r="R5130">
            <v>0</v>
          </cell>
          <cell r="S5130">
            <v>164.7</v>
          </cell>
          <cell r="T5130">
            <v>98.82</v>
          </cell>
          <cell r="U5130" t="str">
            <v>FRANSA</v>
          </cell>
          <cell r="V5130">
            <v>70.83</v>
          </cell>
          <cell r="W5130">
            <v>76.38</v>
          </cell>
          <cell r="X5130">
            <v>95.48</v>
          </cell>
          <cell r="Y5130">
            <v>103.12</v>
          </cell>
          <cell r="Z5130">
            <v>40977</v>
          </cell>
          <cell r="AA5130">
            <v>40981</v>
          </cell>
          <cell r="AB5130" t="str">
            <v>EKLEME, YENI URUN</v>
          </cell>
        </row>
        <row r="5131">
          <cell r="A5131">
            <v>8699525097590</v>
          </cell>
          <cell r="B5131" t="str">
            <v>A12531</v>
          </cell>
          <cell r="C5131" t="str">
            <v>B01AC04</v>
          </cell>
          <cell r="D5131" t="str">
            <v>JENERIK</v>
          </cell>
          <cell r="E5131" t="str">
            <v>JENERIK</v>
          </cell>
          <cell r="F5131">
            <v>0</v>
          </cell>
          <cell r="G5131">
            <v>1</v>
          </cell>
          <cell r="H5131">
            <v>1</v>
          </cell>
          <cell r="I5131" t="str">
            <v>CLOGAN 75 MG 90 FILM TABLET</v>
          </cell>
          <cell r="J5131" t="str">
            <v>KLOPIDOGREL HIDROJEN SULFAT</v>
          </cell>
          <cell r="K5131" t="str">
            <v>DEVA</v>
          </cell>
          <cell r="L5131">
            <v>75</v>
          </cell>
          <cell r="M5131" t="str">
            <v>MG</v>
          </cell>
          <cell r="N5131">
            <v>90</v>
          </cell>
          <cell r="O5131" t="str">
            <v>NORMAL REÇETE</v>
          </cell>
          <cell r="P5131" t="str">
            <v>IMAL</v>
          </cell>
          <cell r="Q5131">
            <v>0</v>
          </cell>
          <cell r="R5131">
            <v>0</v>
          </cell>
          <cell r="S5131">
            <v>164.7</v>
          </cell>
          <cell r="T5131">
            <v>98.82</v>
          </cell>
          <cell r="U5131" t="str">
            <v>FRANSA</v>
          </cell>
          <cell r="V5131">
            <v>108.06</v>
          </cell>
          <cell r="W5131">
            <v>115.98</v>
          </cell>
          <cell r="X5131">
            <v>144.22</v>
          </cell>
          <cell r="Y5131">
            <v>155.76</v>
          </cell>
          <cell r="Z5131">
            <v>40872</v>
          </cell>
          <cell r="AA5131">
            <v>40876</v>
          </cell>
          <cell r="AB5131" t="str">
            <v>REFERANS DUZELTMESI</v>
          </cell>
        </row>
        <row r="5132">
          <cell r="A5132">
            <v>8699828091141</v>
          </cell>
          <cell r="B5132" t="str">
            <v>A12058</v>
          </cell>
          <cell r="C5132" t="str">
            <v>B01AC04</v>
          </cell>
          <cell r="D5132" t="str">
            <v>JENERIK</v>
          </cell>
          <cell r="E5132" t="str">
            <v>JENERIK</v>
          </cell>
          <cell r="F5132">
            <v>0</v>
          </cell>
          <cell r="G5132">
            <v>1</v>
          </cell>
          <cell r="H5132">
            <v>1</v>
          </cell>
          <cell r="I5132" t="str">
            <v>PLANOR 75 MG 90 FILM TABLET</v>
          </cell>
          <cell r="J5132" t="str">
            <v>KLOPIDOGREL HIDROJEN SULFAT</v>
          </cell>
          <cell r="K5132" t="str">
            <v>KOCAK FARMA</v>
          </cell>
          <cell r="L5132">
            <v>75</v>
          </cell>
          <cell r="M5132" t="str">
            <v>MG</v>
          </cell>
          <cell r="N5132">
            <v>90</v>
          </cell>
          <cell r="O5132" t="str">
            <v>NORMAL REÇETE</v>
          </cell>
          <cell r="P5132" t="str">
            <v>IMAL</v>
          </cell>
          <cell r="Q5132">
            <v>0</v>
          </cell>
          <cell r="R5132">
            <v>0</v>
          </cell>
          <cell r="S5132">
            <v>164.7</v>
          </cell>
          <cell r="T5132">
            <v>98.82</v>
          </cell>
          <cell r="U5132" t="str">
            <v>FRANSA</v>
          </cell>
          <cell r="V5132">
            <v>56.72</v>
          </cell>
          <cell r="W5132">
            <v>61.29</v>
          </cell>
          <cell r="X5132">
            <v>76.61</v>
          </cell>
          <cell r="Y5132">
            <v>82.74</v>
          </cell>
          <cell r="Z5132">
            <v>41523</v>
          </cell>
          <cell r="AA5132">
            <v>41533</v>
          </cell>
          <cell r="AB5132" t="str">
            <v>FIYAT DUSUSU</v>
          </cell>
        </row>
        <row r="5133">
          <cell r="A5133">
            <v>8699536090955</v>
          </cell>
          <cell r="B5133" t="str">
            <v>A12029</v>
          </cell>
          <cell r="C5133" t="str">
            <v>B01AC04</v>
          </cell>
          <cell r="D5133" t="str">
            <v>JENERIK</v>
          </cell>
          <cell r="E5133" t="str">
            <v>JENERIK</v>
          </cell>
          <cell r="F5133">
            <v>0</v>
          </cell>
          <cell r="G5133">
            <v>1</v>
          </cell>
          <cell r="H5133">
            <v>1</v>
          </cell>
          <cell r="I5133" t="str">
            <v>KARUM 75 MG 90 FILM TABLET</v>
          </cell>
          <cell r="J5133" t="str">
            <v>KLOPIDOGREL HIDROJEN SULFAT</v>
          </cell>
          <cell r="K5133" t="str">
            <v>SANOVEL</v>
          </cell>
          <cell r="L5133">
            <v>75</v>
          </cell>
          <cell r="M5133" t="str">
            <v>MG</v>
          </cell>
          <cell r="N5133">
            <v>90</v>
          </cell>
          <cell r="O5133" t="str">
            <v>NORMAL REÇETE</v>
          </cell>
          <cell r="P5133" t="str">
            <v>IMAL</v>
          </cell>
          <cell r="Q5133">
            <v>219.35</v>
          </cell>
          <cell r="R5133">
            <v>0</v>
          </cell>
          <cell r="S5133">
            <v>164.7</v>
          </cell>
          <cell r="T5133">
            <v>98.82</v>
          </cell>
          <cell r="U5133" t="str">
            <v>FRANSA</v>
          </cell>
          <cell r="V5133">
            <v>56.73</v>
          </cell>
          <cell r="W5133">
            <v>61.3</v>
          </cell>
          <cell r="X5133">
            <v>76.62</v>
          </cell>
          <cell r="Y5133">
            <v>82.75</v>
          </cell>
          <cell r="Z5133">
            <v>41493</v>
          </cell>
          <cell r="AA5133">
            <v>41505</v>
          </cell>
          <cell r="AB5133" t="str">
            <v>FIYAT DUSUSU - REFERANS DUZELTMESI</v>
          </cell>
        </row>
        <row r="5134">
          <cell r="A5134">
            <v>8699502092433</v>
          </cell>
          <cell r="B5134" t="str">
            <v>A12057</v>
          </cell>
          <cell r="C5134" t="str">
            <v>B01AC04</v>
          </cell>
          <cell r="D5134" t="str">
            <v>JENERIK</v>
          </cell>
          <cell r="E5134" t="str">
            <v>JENERIK</v>
          </cell>
          <cell r="F5134">
            <v>0</v>
          </cell>
          <cell r="G5134">
            <v>1</v>
          </cell>
          <cell r="H5134">
            <v>1</v>
          </cell>
          <cell r="I5134" t="str">
            <v>PINGEL 75 MG 90 FILM TABLET</v>
          </cell>
          <cell r="J5134" t="str">
            <v>KLOPIDOGREL HIDROJEN SULFAT</v>
          </cell>
          <cell r="K5134" t="str">
            <v>ZENTIVA</v>
          </cell>
          <cell r="L5134">
            <v>75</v>
          </cell>
          <cell r="M5134" t="str">
            <v>MG</v>
          </cell>
          <cell r="N5134">
            <v>90</v>
          </cell>
          <cell r="O5134" t="str">
            <v>NORMAL REÇETE</v>
          </cell>
          <cell r="P5134" t="str">
            <v>IMAL</v>
          </cell>
          <cell r="Q5134">
            <v>0</v>
          </cell>
          <cell r="R5134">
            <v>0</v>
          </cell>
          <cell r="S5134">
            <v>164.7</v>
          </cell>
          <cell r="T5134">
            <v>98.82</v>
          </cell>
          <cell r="U5134" t="str">
            <v>FRANSA</v>
          </cell>
          <cell r="V5134">
            <v>53.8</v>
          </cell>
          <cell r="W5134">
            <v>58.16</v>
          </cell>
          <cell r="X5134">
            <v>72.7</v>
          </cell>
          <cell r="Y5134">
            <v>78.52</v>
          </cell>
          <cell r="Z5134">
            <v>41775</v>
          </cell>
          <cell r="AA5134">
            <v>41786</v>
          </cell>
          <cell r="AB5134" t="str">
            <v>FIYAT DUSUSU</v>
          </cell>
        </row>
        <row r="5135">
          <cell r="A5135">
            <v>8699522092079</v>
          </cell>
          <cell r="B5135" t="str">
            <v>A04593</v>
          </cell>
          <cell r="C5135" t="str">
            <v>L01AA02</v>
          </cell>
          <cell r="D5135" t="str">
            <v>ORIJINAL</v>
          </cell>
          <cell r="E5135" t="str">
            <v>YIRMI YIL</v>
          </cell>
          <cell r="F5135">
            <v>4</v>
          </cell>
          <cell r="G5135">
            <v>2</v>
          </cell>
          <cell r="H5135">
            <v>2</v>
          </cell>
          <cell r="I5135" t="str">
            <v>LEUKERAN 2 MG 25 TABLET</v>
          </cell>
          <cell r="J5135" t="str">
            <v>KLORAMBUSIL</v>
          </cell>
          <cell r="K5135" t="str">
            <v>GLAXO SMITHKLINE</v>
          </cell>
          <cell r="L5135">
            <v>2</v>
          </cell>
          <cell r="M5135" t="str">
            <v>MG</v>
          </cell>
          <cell r="N5135">
            <v>25</v>
          </cell>
          <cell r="O5135" t="str">
            <v>NORMAL REÇETE</v>
          </cell>
          <cell r="P5135" t="str">
            <v>ITHAL</v>
          </cell>
          <cell r="Q5135">
            <v>11.05</v>
          </cell>
          <cell r="R5135">
            <v>0</v>
          </cell>
          <cell r="S5135">
            <v>0.96963511099770339</v>
          </cell>
          <cell r="T5135">
            <v>0</v>
          </cell>
          <cell r="U5135" t="str">
            <v>TURKIYE</v>
          </cell>
          <cell r="V5135">
            <v>1.9</v>
          </cell>
          <cell r="W5135">
            <v>2.0699999999999998</v>
          </cell>
          <cell r="X5135">
            <v>2.58</v>
          </cell>
          <cell r="Y5135">
            <v>2.79</v>
          </cell>
          <cell r="Z5135">
            <v>41145</v>
          </cell>
          <cell r="AA5135">
            <v>41149</v>
          </cell>
          <cell r="AB5135" t="str">
            <v>STOKLARI BITINCEYE KADAR LISTEDE KALACAK- 06 TEMMUZ 2012 TARIHINDE TOPLANAN FIYAT DEGERLENDIRME KOMISYONU KARARLARINA GORE TEBLIGIN 5-1-A MADDESI GEREGI %14,87 ORANINDA FIYAT ARTIS</v>
          </cell>
        </row>
        <row r="5136">
          <cell r="A5136">
            <v>6091403210039</v>
          </cell>
          <cell r="B5136" t="str">
            <v>A04593</v>
          </cell>
          <cell r="C5136" t="str">
            <v>L01AA02</v>
          </cell>
          <cell r="D5136" t="str">
            <v>ORIJINAL</v>
          </cell>
          <cell r="E5136" t="str">
            <v>YIRMI YIL</v>
          </cell>
          <cell r="F5136">
            <v>4</v>
          </cell>
          <cell r="G5136">
            <v>2</v>
          </cell>
          <cell r="H5136">
            <v>2</v>
          </cell>
          <cell r="I5136" t="str">
            <v>LEUKERAN 2 MG 25 TABLET</v>
          </cell>
          <cell r="J5136" t="str">
            <v>KLORAMBUSIL</v>
          </cell>
          <cell r="K5136" t="str">
            <v>VLD DANISMANLIK</v>
          </cell>
          <cell r="L5136">
            <v>2</v>
          </cell>
          <cell r="M5136" t="str">
            <v>MG</v>
          </cell>
          <cell r="N5136">
            <v>25</v>
          </cell>
          <cell r="O5136" t="str">
            <v>NORMAL REÇETE</v>
          </cell>
          <cell r="P5136" t="str">
            <v>ITHAL</v>
          </cell>
          <cell r="Q5136">
            <v>11.05</v>
          </cell>
          <cell r="R5136">
            <v>0</v>
          </cell>
          <cell r="S5136">
            <v>0.96963511099770339</v>
          </cell>
          <cell r="T5136">
            <v>0</v>
          </cell>
          <cell r="U5136" t="str">
            <v>TURKIYE</v>
          </cell>
          <cell r="V5136">
            <v>1.9</v>
          </cell>
          <cell r="W5136">
            <v>2.0699999999999998</v>
          </cell>
          <cell r="X5136">
            <v>2.58</v>
          </cell>
          <cell r="Y5136">
            <v>2.79</v>
          </cell>
          <cell r="Z5136">
            <v>41145</v>
          </cell>
          <cell r="AA5136">
            <v>41149</v>
          </cell>
          <cell r="AB5136" t="str">
            <v>06 TEMMUZ 2012 TARIHINDE TOPLANAN FIYAT DEGERLENDIRME KOMISYONU KARARLARINA GORE TEBLIGIN 5-1-A MADDESI GEREGI %14,87 ORANINDA FIYAT ARTISI</v>
          </cell>
        </row>
        <row r="5137">
          <cell r="A5137">
            <v>8699524440113</v>
          </cell>
          <cell r="B5137" t="str">
            <v>A04250</v>
          </cell>
          <cell r="C5137" t="str">
            <v>S01AA01</v>
          </cell>
          <cell r="D5137" t="str">
            <v>ORIJINAL</v>
          </cell>
          <cell r="E5137" t="str">
            <v>YIRMI YIL</v>
          </cell>
          <cell r="F5137">
            <v>4</v>
          </cell>
          <cell r="G5137">
            <v>2</v>
          </cell>
          <cell r="H5137">
            <v>2</v>
          </cell>
          <cell r="I5137" t="str">
            <v>KEMICETINE OFTALMIK  % 1 5 GR POMAD</v>
          </cell>
          <cell r="J5137" t="str">
            <v>KLORAMFENIKOL</v>
          </cell>
          <cell r="K5137" t="str">
            <v>DEVA</v>
          </cell>
          <cell r="L5137">
            <v>1</v>
          </cell>
          <cell r="M5137" t="str">
            <v>%</v>
          </cell>
          <cell r="N5137">
            <v>5</v>
          </cell>
          <cell r="O5137" t="str">
            <v>NORMAL REÇETE</v>
          </cell>
          <cell r="P5137" t="str">
            <v>IMAL</v>
          </cell>
          <cell r="Q5137">
            <v>3.09</v>
          </cell>
          <cell r="R5137">
            <v>0</v>
          </cell>
          <cell r="S5137">
            <v>1.0717019647869355</v>
          </cell>
          <cell r="T5137">
            <v>0</v>
          </cell>
          <cell r="U5137" t="str">
            <v>TURKIYE</v>
          </cell>
          <cell r="V5137">
            <v>2.1</v>
          </cell>
          <cell r="W5137">
            <v>2.2799999999999998</v>
          </cell>
          <cell r="X5137">
            <v>2.86</v>
          </cell>
          <cell r="Y5137">
            <v>3.09</v>
          </cell>
          <cell r="Z5137">
            <v>40606</v>
          </cell>
          <cell r="AA5137">
            <v>40610</v>
          </cell>
          <cell r="AB5137" t="str">
            <v>STOKLARI BITINCEYE KADAR LISTEDE KALACAK</v>
          </cell>
        </row>
        <row r="5138">
          <cell r="A5138">
            <v>8699525447296</v>
          </cell>
          <cell r="B5138" t="str">
            <v>A04250</v>
          </cell>
          <cell r="C5138" t="str">
            <v>S01AA01</v>
          </cell>
          <cell r="D5138" t="str">
            <v>ORIJINAL</v>
          </cell>
          <cell r="E5138" t="str">
            <v>YIRMI YIL</v>
          </cell>
          <cell r="F5138">
            <v>4</v>
          </cell>
          <cell r="G5138">
            <v>2</v>
          </cell>
          <cell r="H5138">
            <v>2</v>
          </cell>
          <cell r="I5138" t="str">
            <v>KEMICETINE OFTALMIK  % 1 5 GR POMAD</v>
          </cell>
          <cell r="J5138" t="str">
            <v>KLORAMFENIKOL</v>
          </cell>
          <cell r="K5138" t="str">
            <v>DEVA HOLDING</v>
          </cell>
          <cell r="L5138">
            <v>1</v>
          </cell>
          <cell r="M5138" t="str">
            <v>%</v>
          </cell>
          <cell r="N5138">
            <v>5</v>
          </cell>
          <cell r="O5138" t="str">
            <v>NORMAL REÇETE</v>
          </cell>
          <cell r="P5138" t="str">
            <v>IMAL</v>
          </cell>
          <cell r="Q5138">
            <v>0</v>
          </cell>
          <cell r="R5138">
            <v>0</v>
          </cell>
          <cell r="S5138">
            <v>1.0717019647869355</v>
          </cell>
          <cell r="T5138">
            <v>0</v>
          </cell>
          <cell r="U5138" t="str">
            <v>TURKIYE</v>
          </cell>
          <cell r="V5138">
            <v>2.1</v>
          </cell>
          <cell r="W5138">
            <v>2.2799999999999998</v>
          </cell>
          <cell r="X5138">
            <v>2.86</v>
          </cell>
          <cell r="Y5138">
            <v>3.09</v>
          </cell>
          <cell r="Z5138">
            <v>40704</v>
          </cell>
          <cell r="AA5138">
            <v>40708</v>
          </cell>
          <cell r="AB5138" t="str">
            <v>STOKLARI BITINCEYE KADAR LISTEDE KALACAK</v>
          </cell>
        </row>
        <row r="5139">
          <cell r="A5139">
            <v>8699525447630</v>
          </cell>
          <cell r="B5139" t="str">
            <v>A04250</v>
          </cell>
          <cell r="C5139" t="str">
            <v>S01AA01</v>
          </cell>
          <cell r="D5139" t="str">
            <v>ORIJINAL</v>
          </cell>
          <cell r="E5139" t="str">
            <v>YIRMI YIL</v>
          </cell>
          <cell r="F5139">
            <v>4</v>
          </cell>
          <cell r="G5139">
            <v>2</v>
          </cell>
          <cell r="H5139">
            <v>2</v>
          </cell>
          <cell r="I5139" t="str">
            <v>GEMYSETIN OFTALMIK  % 1 5 GR POMAD</v>
          </cell>
          <cell r="J5139" t="str">
            <v>KLORAMFENIKOL</v>
          </cell>
          <cell r="K5139" t="str">
            <v>DEVA HOLDING</v>
          </cell>
          <cell r="L5139">
            <v>1</v>
          </cell>
          <cell r="M5139" t="str">
            <v>%</v>
          </cell>
          <cell r="N5139">
            <v>5</v>
          </cell>
          <cell r="O5139" t="str">
            <v>NORMAL REÇETE</v>
          </cell>
          <cell r="P5139" t="str">
            <v>IMAL</v>
          </cell>
          <cell r="Q5139">
            <v>0</v>
          </cell>
          <cell r="R5139">
            <v>0</v>
          </cell>
          <cell r="S5139">
            <v>1.0717019647869355</v>
          </cell>
          <cell r="T5139">
            <v>0</v>
          </cell>
          <cell r="U5139" t="str">
            <v>TURKIYE</v>
          </cell>
          <cell r="V5139">
            <v>2.1</v>
          </cell>
          <cell r="W5139">
            <v>2.2799999999999998</v>
          </cell>
          <cell r="X5139">
            <v>2.86</v>
          </cell>
          <cell r="Y5139">
            <v>3.09</v>
          </cell>
          <cell r="Z5139">
            <v>40704</v>
          </cell>
          <cell r="AA5139">
            <v>40708</v>
          </cell>
          <cell r="AB5139" t="str">
            <v>ISIM VE BARKOD DEGISIKLIGI</v>
          </cell>
        </row>
        <row r="5140">
          <cell r="A5140">
            <v>8699525707666</v>
          </cell>
          <cell r="B5140" t="str">
            <v>A04251</v>
          </cell>
          <cell r="C5140" t="str">
            <v>J01BA01</v>
          </cell>
          <cell r="D5140" t="str">
            <v>ORIJINAL</v>
          </cell>
          <cell r="E5140" t="str">
            <v>YIRMI YIL</v>
          </cell>
          <cell r="F5140">
            <v>4</v>
          </cell>
          <cell r="G5140">
            <v>1</v>
          </cell>
          <cell r="H5140">
            <v>2</v>
          </cell>
          <cell r="I5140" t="str">
            <v>GEMYSETIN 125 MG 100 MLSUSPANSIYON</v>
          </cell>
          <cell r="J5140" t="str">
            <v>KLORAMFENIKOL</v>
          </cell>
          <cell r="K5140" t="str">
            <v>DEVA HOLDING</v>
          </cell>
          <cell r="L5140">
            <v>125</v>
          </cell>
          <cell r="M5140" t="str">
            <v>MG</v>
          </cell>
          <cell r="N5140">
            <v>100</v>
          </cell>
          <cell r="O5140" t="str">
            <v>NORMAL REÇETE</v>
          </cell>
          <cell r="P5140" t="str">
            <v>IMAL</v>
          </cell>
          <cell r="Q5140">
            <v>0</v>
          </cell>
          <cell r="R5140">
            <v>0</v>
          </cell>
          <cell r="S5140">
            <v>1.9392702219954068</v>
          </cell>
          <cell r="T5140">
            <v>0</v>
          </cell>
          <cell r="U5140" t="str">
            <v>TURKIYE</v>
          </cell>
          <cell r="V5140">
            <v>3.8</v>
          </cell>
          <cell r="W5140">
            <v>4.1399999999999997</v>
          </cell>
          <cell r="X5140">
            <v>5.17</v>
          </cell>
          <cell r="Y5140">
            <v>5.59</v>
          </cell>
          <cell r="Z5140">
            <v>40704</v>
          </cell>
          <cell r="AA5140">
            <v>40708</v>
          </cell>
          <cell r="AB5140" t="str">
            <v>ISIM VE BARKOD DEGISIKLIGI</v>
          </cell>
        </row>
        <row r="5141">
          <cell r="A5141">
            <v>8699531700347</v>
          </cell>
          <cell r="B5141" t="str">
            <v>GERI ODEMEDE DEGIL</v>
          </cell>
          <cell r="C5141" t="str">
            <v>J01BA01</v>
          </cell>
          <cell r="D5141" t="str">
            <v>JENERIK</v>
          </cell>
          <cell r="E5141" t="str">
            <v>YIRMI YIL</v>
          </cell>
          <cell r="F5141">
            <v>4</v>
          </cell>
          <cell r="G5141">
            <v>1</v>
          </cell>
          <cell r="H5141">
            <v>2</v>
          </cell>
          <cell r="I5141" t="str">
            <v>ARMISETIN 5 ML 125 MG 100 ML SURUP</v>
          </cell>
          <cell r="J5141" t="str">
            <v>KLORAMFENIKOL</v>
          </cell>
          <cell r="K5141" t="str">
            <v>GUNSA</v>
          </cell>
          <cell r="L5141">
            <v>125</v>
          </cell>
          <cell r="M5141" t="str">
            <v>MG</v>
          </cell>
          <cell r="N5141">
            <v>100</v>
          </cell>
          <cell r="O5141" t="str">
            <v>NORMAL REÇETE</v>
          </cell>
          <cell r="P5141" t="str">
            <v>IMAL</v>
          </cell>
          <cell r="Q5141">
            <v>4.47</v>
          </cell>
          <cell r="R5141">
            <v>0</v>
          </cell>
          <cell r="S5141">
            <v>1.5514161775963256</v>
          </cell>
          <cell r="T5141">
            <v>0</v>
          </cell>
          <cell r="U5141" t="str">
            <v>TURKIYE</v>
          </cell>
          <cell r="V5141">
            <v>3.04</v>
          </cell>
          <cell r="W5141">
            <v>3.31</v>
          </cell>
          <cell r="X5141">
            <v>4.1399999999999997</v>
          </cell>
          <cell r="Y5141">
            <v>4.47</v>
          </cell>
          <cell r="Z5141">
            <v>0</v>
          </cell>
          <cell r="AA5141">
            <v>0</v>
          </cell>
          <cell r="AB5141">
            <v>0</v>
          </cell>
        </row>
        <row r="5142">
          <cell r="A5142">
            <v>8699525907325</v>
          </cell>
          <cell r="B5142" t="str">
            <v>A04253</v>
          </cell>
          <cell r="C5142" t="str">
            <v>G01AA05</v>
          </cell>
          <cell r="D5142" t="str">
            <v>ORIJINAL</v>
          </cell>
          <cell r="E5142" t="str">
            <v>YIRMI YIL</v>
          </cell>
          <cell r="F5142">
            <v>4</v>
          </cell>
          <cell r="G5142">
            <v>2</v>
          </cell>
          <cell r="H5142">
            <v>2</v>
          </cell>
          <cell r="I5142" t="str">
            <v>KEMICETINE  250 MG 6 OVUL</v>
          </cell>
          <cell r="J5142" t="str">
            <v>KLORAMFENIKOL</v>
          </cell>
          <cell r="K5142" t="str">
            <v>DEVA HOLDING</v>
          </cell>
          <cell r="L5142">
            <v>250</v>
          </cell>
          <cell r="M5142" t="str">
            <v>MG</v>
          </cell>
          <cell r="N5142">
            <v>6</v>
          </cell>
          <cell r="O5142" t="str">
            <v>NORMAL REÇETE</v>
          </cell>
          <cell r="P5142" t="str">
            <v>IMAL</v>
          </cell>
          <cell r="Q5142">
            <v>0</v>
          </cell>
          <cell r="R5142">
            <v>0</v>
          </cell>
          <cell r="S5142">
            <v>2.2965042102577189</v>
          </cell>
          <cell r="T5142">
            <v>0</v>
          </cell>
          <cell r="U5142" t="str">
            <v>TURKIYE</v>
          </cell>
          <cell r="V5142">
            <v>4.5</v>
          </cell>
          <cell r="W5142">
            <v>4.9000000000000004</v>
          </cell>
          <cell r="X5142">
            <v>6.13</v>
          </cell>
          <cell r="Y5142">
            <v>6.62</v>
          </cell>
          <cell r="Z5142">
            <v>40711</v>
          </cell>
          <cell r="AA5142">
            <v>40715</v>
          </cell>
          <cell r="AB5142" t="str">
            <v>STOKLARI BITINCEYE KADAR LISTEDE KALACAK</v>
          </cell>
        </row>
        <row r="5143">
          <cell r="A5143">
            <v>8699525907646</v>
          </cell>
          <cell r="B5143" t="str">
            <v>A04253</v>
          </cell>
          <cell r="C5143" t="str">
            <v>G01AA05</v>
          </cell>
          <cell r="D5143" t="str">
            <v>ORIJINAL</v>
          </cell>
          <cell r="E5143" t="str">
            <v>YIRMI YIL</v>
          </cell>
          <cell r="F5143">
            <v>4</v>
          </cell>
          <cell r="G5143">
            <v>2</v>
          </cell>
          <cell r="H5143">
            <v>2</v>
          </cell>
          <cell r="I5143" t="str">
            <v>GEMYSETIN 250 MG 6 OVUL</v>
          </cell>
          <cell r="J5143" t="str">
            <v>KLORAMFENIKOL</v>
          </cell>
          <cell r="K5143" t="str">
            <v>DEVA HOLDING</v>
          </cell>
          <cell r="L5143">
            <v>250</v>
          </cell>
          <cell r="M5143" t="str">
            <v>MG</v>
          </cell>
          <cell r="N5143">
            <v>6</v>
          </cell>
          <cell r="O5143" t="str">
            <v>NORMAL REÇETE</v>
          </cell>
          <cell r="P5143" t="str">
            <v>IMAL</v>
          </cell>
          <cell r="Q5143">
            <v>0</v>
          </cell>
          <cell r="R5143">
            <v>0</v>
          </cell>
          <cell r="S5143">
            <v>2.2965042102577189</v>
          </cell>
          <cell r="T5143">
            <v>0</v>
          </cell>
          <cell r="U5143" t="str">
            <v>TURKIYE</v>
          </cell>
          <cell r="V5143">
            <v>4.5</v>
          </cell>
          <cell r="W5143">
            <v>4.9000000000000004</v>
          </cell>
          <cell r="X5143">
            <v>6.13</v>
          </cell>
          <cell r="Y5143">
            <v>6.62</v>
          </cell>
          <cell r="Z5143">
            <v>40711</v>
          </cell>
          <cell r="AA5143">
            <v>40715</v>
          </cell>
          <cell r="AB5143" t="str">
            <v>ISIM VE BARKOD DEGISIKLIGI</v>
          </cell>
        </row>
        <row r="5144">
          <cell r="A5144">
            <v>8699525157621</v>
          </cell>
          <cell r="B5144" t="str">
            <v>A04252</v>
          </cell>
          <cell r="C5144" t="str">
            <v>J01BA01</v>
          </cell>
          <cell r="D5144" t="str">
            <v>ORIJINAL</v>
          </cell>
          <cell r="E5144" t="str">
            <v>YIRMI YIL</v>
          </cell>
          <cell r="F5144">
            <v>4</v>
          </cell>
          <cell r="G5144">
            <v>2</v>
          </cell>
          <cell r="H5144">
            <v>2</v>
          </cell>
          <cell r="I5144" t="str">
            <v>GEMYSETIN  250 MG 24 KAPSUL</v>
          </cell>
          <cell r="J5144" t="str">
            <v>KLORAMFENIKOL</v>
          </cell>
          <cell r="K5144" t="str">
            <v>DEVA HOLDING</v>
          </cell>
          <cell r="L5144">
            <v>250</v>
          </cell>
          <cell r="M5144" t="str">
            <v>MG</v>
          </cell>
          <cell r="N5144">
            <v>24</v>
          </cell>
          <cell r="O5144" t="str">
            <v>NORMAL REÇETE</v>
          </cell>
          <cell r="P5144" t="str">
            <v>IMAL</v>
          </cell>
          <cell r="Q5144">
            <v>0</v>
          </cell>
          <cell r="R5144">
            <v>0</v>
          </cell>
          <cell r="S5144">
            <v>2.33222760908395</v>
          </cell>
          <cell r="T5144">
            <v>0</v>
          </cell>
          <cell r="U5144" t="str">
            <v>TURKIYE</v>
          </cell>
          <cell r="V5144">
            <v>4.57</v>
          </cell>
          <cell r="W5144">
            <v>4.9800000000000004</v>
          </cell>
          <cell r="X5144">
            <v>6.22</v>
          </cell>
          <cell r="Y5144">
            <v>6.72</v>
          </cell>
          <cell r="Z5144">
            <v>40781</v>
          </cell>
          <cell r="AA5144">
            <v>40785</v>
          </cell>
          <cell r="AB5144" t="str">
            <v>ISIM VE BARKOD DEGISIKLIGI</v>
          </cell>
        </row>
        <row r="5145">
          <cell r="A5145">
            <v>8699531150128</v>
          </cell>
          <cell r="B5145" t="str">
            <v>GERI ODEMEDE DEGIL</v>
          </cell>
          <cell r="C5145" t="str">
            <v>J01BA01</v>
          </cell>
          <cell r="D5145" t="str">
            <v>JENERIK</v>
          </cell>
          <cell r="E5145" t="str">
            <v>YIRMI YIL</v>
          </cell>
          <cell r="F5145">
            <v>4</v>
          </cell>
          <cell r="G5145">
            <v>1</v>
          </cell>
          <cell r="H5145">
            <v>2</v>
          </cell>
          <cell r="I5145" t="str">
            <v>ARMISETIN 250 MG 24 KAPSUL</v>
          </cell>
          <cell r="J5145" t="str">
            <v>KLORAMFENIKOL</v>
          </cell>
          <cell r="K5145" t="str">
            <v>GUNSA</v>
          </cell>
          <cell r="L5145">
            <v>250</v>
          </cell>
          <cell r="M5145" t="str">
            <v>MG</v>
          </cell>
          <cell r="N5145">
            <v>24</v>
          </cell>
          <cell r="O5145" t="str">
            <v>NORMAL REÇETE</v>
          </cell>
          <cell r="P5145" t="str">
            <v>IMAL</v>
          </cell>
          <cell r="Q5145">
            <v>4.97</v>
          </cell>
          <cell r="R5145">
            <v>0</v>
          </cell>
          <cell r="S5145">
            <v>1.7249298290380197</v>
          </cell>
          <cell r="T5145">
            <v>0</v>
          </cell>
          <cell r="U5145" t="str">
            <v>TURKIYE</v>
          </cell>
          <cell r="V5145">
            <v>3.38</v>
          </cell>
          <cell r="W5145">
            <v>3.68</v>
          </cell>
          <cell r="X5145">
            <v>4.5999999999999996</v>
          </cell>
          <cell r="Y5145">
            <v>4.97</v>
          </cell>
          <cell r="Z5145">
            <v>0</v>
          </cell>
          <cell r="AA5145">
            <v>0</v>
          </cell>
          <cell r="AB5145">
            <v>0</v>
          </cell>
        </row>
        <row r="5146">
          <cell r="A5146">
            <v>8699524790058</v>
          </cell>
          <cell r="B5146" t="str">
            <v>A04254</v>
          </cell>
          <cell r="C5146" t="str">
            <v>J01BA01</v>
          </cell>
          <cell r="D5146" t="str">
            <v>ORIJINAL</v>
          </cell>
          <cell r="E5146" t="str">
            <v>YIRMI YIL</v>
          </cell>
          <cell r="F5146">
            <v>4</v>
          </cell>
          <cell r="G5146">
            <v>2</v>
          </cell>
          <cell r="H5146">
            <v>2</v>
          </cell>
          <cell r="I5146" t="str">
            <v>KEMICETINE SUKSINAT 1 GR 1 FLAKON</v>
          </cell>
          <cell r="J5146" t="str">
            <v>KLORAMFENIKOL</v>
          </cell>
          <cell r="K5146" t="str">
            <v>DEVA</v>
          </cell>
          <cell r="L5146">
            <v>1000</v>
          </cell>
          <cell r="M5146" t="str">
            <v>MG</v>
          </cell>
          <cell r="N5146">
            <v>1</v>
          </cell>
          <cell r="O5146" t="str">
            <v>NORMAL REÇETE</v>
          </cell>
          <cell r="P5146" t="str">
            <v>IMAL</v>
          </cell>
          <cell r="Q5146">
            <v>5</v>
          </cell>
          <cell r="R5146">
            <v>0</v>
          </cell>
          <cell r="S5146">
            <v>1.7351365144169431</v>
          </cell>
          <cell r="T5146">
            <v>0</v>
          </cell>
          <cell r="U5146" t="str">
            <v>TURKIYE</v>
          </cell>
          <cell r="V5146">
            <v>3.4</v>
          </cell>
          <cell r="W5146">
            <v>3.7</v>
          </cell>
          <cell r="X5146">
            <v>4.63</v>
          </cell>
          <cell r="Y5146">
            <v>5</v>
          </cell>
          <cell r="Z5146">
            <v>40599</v>
          </cell>
          <cell r="AA5146">
            <v>40603</v>
          </cell>
          <cell r="AB5146" t="str">
            <v>STOKLARI BITINCEYE KADAR LISTEDE KALACAK</v>
          </cell>
        </row>
        <row r="5147">
          <cell r="A5147">
            <v>8699525797308</v>
          </cell>
          <cell r="B5147" t="str">
            <v>A04254</v>
          </cell>
          <cell r="C5147" t="str">
            <v>J01BA01</v>
          </cell>
          <cell r="D5147" t="str">
            <v>ORIJINAL</v>
          </cell>
          <cell r="E5147" t="str">
            <v>YIRMI YIL</v>
          </cell>
          <cell r="F5147">
            <v>4</v>
          </cell>
          <cell r="G5147">
            <v>2</v>
          </cell>
          <cell r="H5147">
            <v>2</v>
          </cell>
          <cell r="I5147" t="str">
            <v>KEMICETINE SUKSINAT 1 GR 1 FLAKON</v>
          </cell>
          <cell r="J5147" t="str">
            <v>KLORAMFENIKOL</v>
          </cell>
          <cell r="K5147" t="str">
            <v>DEVA HOLDING</v>
          </cell>
          <cell r="L5147">
            <v>1000</v>
          </cell>
          <cell r="M5147" t="str">
            <v>MG</v>
          </cell>
          <cell r="N5147">
            <v>1</v>
          </cell>
          <cell r="O5147" t="str">
            <v>NORMAL REÇETE</v>
          </cell>
          <cell r="P5147" t="str">
            <v>IMAL</v>
          </cell>
          <cell r="Q5147">
            <v>0</v>
          </cell>
          <cell r="R5147">
            <v>0</v>
          </cell>
          <cell r="S5147">
            <v>1.7351365144169431</v>
          </cell>
          <cell r="T5147">
            <v>0</v>
          </cell>
          <cell r="U5147" t="str">
            <v>TURKIYE</v>
          </cell>
          <cell r="V5147">
            <v>3.4</v>
          </cell>
          <cell r="W5147">
            <v>3.7</v>
          </cell>
          <cell r="X5147">
            <v>4.63</v>
          </cell>
          <cell r="Y5147">
            <v>5</v>
          </cell>
          <cell r="Z5147">
            <v>40683</v>
          </cell>
          <cell r="AA5147">
            <v>40687</v>
          </cell>
          <cell r="AB5147" t="str">
            <v>STOKLARI BITINCEYE KADAR LISTEDE KALACAK</v>
          </cell>
        </row>
        <row r="5148">
          <cell r="A5148">
            <v>8699525797650</v>
          </cell>
          <cell r="B5148" t="str">
            <v>A04254</v>
          </cell>
          <cell r="C5148" t="str">
            <v>J01BA01</v>
          </cell>
          <cell r="D5148" t="str">
            <v>ORIJINAL</v>
          </cell>
          <cell r="E5148" t="str">
            <v>YIRMI YIL</v>
          </cell>
          <cell r="F5148">
            <v>4</v>
          </cell>
          <cell r="G5148">
            <v>2</v>
          </cell>
          <cell r="H5148">
            <v>2</v>
          </cell>
          <cell r="I5148" t="str">
            <v>GEMYSETIN SUKSINAT 1 GR IM/IV LIYOFILIZE ENJEKTABL 1 FLAKON</v>
          </cell>
          <cell r="J5148" t="str">
            <v>KLORAMFENIKOL</v>
          </cell>
          <cell r="K5148" t="str">
            <v>DEVA HOLDING</v>
          </cell>
          <cell r="L5148">
            <v>1000</v>
          </cell>
          <cell r="M5148" t="str">
            <v>MG</v>
          </cell>
          <cell r="N5148">
            <v>1</v>
          </cell>
          <cell r="O5148" t="str">
            <v>NORMAL REÇETE</v>
          </cell>
          <cell r="P5148" t="str">
            <v>IMAL</v>
          </cell>
          <cell r="Q5148">
            <v>0</v>
          </cell>
          <cell r="R5148">
            <v>0</v>
          </cell>
          <cell r="S5148">
            <v>1.7351365144169431</v>
          </cell>
          <cell r="T5148">
            <v>0</v>
          </cell>
          <cell r="U5148" t="str">
            <v>TURKIYE</v>
          </cell>
          <cell r="V5148">
            <v>3.4</v>
          </cell>
          <cell r="W5148">
            <v>3.7</v>
          </cell>
          <cell r="X5148">
            <v>4.63</v>
          </cell>
          <cell r="Y5148">
            <v>5</v>
          </cell>
          <cell r="Z5148">
            <v>40683</v>
          </cell>
          <cell r="AA5148">
            <v>40687</v>
          </cell>
          <cell r="AB5148" t="str">
            <v>FIRMA UNVAN DEGISIKLIGI - ISIM DEGISIKLIGI</v>
          </cell>
        </row>
        <row r="5149">
          <cell r="A5149">
            <v>8699809156647</v>
          </cell>
          <cell r="B5149" t="str">
            <v>A08000</v>
          </cell>
          <cell r="C5149" t="str">
            <v>N05BA05</v>
          </cell>
          <cell r="D5149" t="str">
            <v>ORIJINAL</v>
          </cell>
          <cell r="E5149" t="str">
            <v>YIRMI YIL</v>
          </cell>
          <cell r="F5149">
            <v>4</v>
          </cell>
          <cell r="G5149">
            <v>1</v>
          </cell>
          <cell r="H5149">
            <v>2</v>
          </cell>
          <cell r="I5149" t="str">
            <v>TRANXILENE   5  MG 30 KAPSUL</v>
          </cell>
          <cell r="J5149" t="str">
            <v>KLORAZEPAT DIPOTASYUM</v>
          </cell>
          <cell r="K5149" t="str">
            <v>SANOFI AVENTIS</v>
          </cell>
          <cell r="L5149">
            <v>5</v>
          </cell>
          <cell r="M5149" t="str">
            <v>MG</v>
          </cell>
          <cell r="N5149">
            <v>30</v>
          </cell>
          <cell r="O5149" t="str">
            <v>YESIL REÇETE</v>
          </cell>
          <cell r="P5149" t="str">
            <v>IMAL</v>
          </cell>
          <cell r="Q5149">
            <v>3.54</v>
          </cell>
          <cell r="R5149">
            <v>0</v>
          </cell>
          <cell r="S5149">
            <v>1.229905588160245</v>
          </cell>
          <cell r="T5149">
            <v>0</v>
          </cell>
          <cell r="U5149" t="str">
            <v>TURKIYE</v>
          </cell>
          <cell r="V5149">
            <v>2.41</v>
          </cell>
          <cell r="W5149">
            <v>2.62</v>
          </cell>
          <cell r="X5149">
            <v>3.28</v>
          </cell>
          <cell r="Y5149">
            <v>3.54</v>
          </cell>
          <cell r="Z5149">
            <v>0</v>
          </cell>
          <cell r="AA5149">
            <v>0</v>
          </cell>
          <cell r="AB5149">
            <v>0</v>
          </cell>
        </row>
        <row r="5150">
          <cell r="A5150">
            <v>8699809156654</v>
          </cell>
          <cell r="B5150" t="str">
            <v>A07999</v>
          </cell>
          <cell r="C5150" t="str">
            <v>N05BA05</v>
          </cell>
          <cell r="D5150" t="str">
            <v>ORIJINAL</v>
          </cell>
          <cell r="E5150" t="str">
            <v>YIRMI YIL</v>
          </cell>
          <cell r="F5150">
            <v>4</v>
          </cell>
          <cell r="G5150">
            <v>1</v>
          </cell>
          <cell r="H5150">
            <v>2</v>
          </cell>
          <cell r="I5150" t="str">
            <v>TRANXILENE  10 MG 30 KAPSUL</v>
          </cell>
          <cell r="J5150" t="str">
            <v>KLORAZEPAT DIPOTASYUM</v>
          </cell>
          <cell r="K5150" t="str">
            <v>SANOFI AVENTIS</v>
          </cell>
          <cell r="L5150">
            <v>10</v>
          </cell>
          <cell r="M5150" t="str">
            <v>MG</v>
          </cell>
          <cell r="N5150">
            <v>30</v>
          </cell>
          <cell r="O5150" t="str">
            <v>YESIL REÇETE</v>
          </cell>
          <cell r="P5150" t="str">
            <v>IMAL</v>
          </cell>
          <cell r="Q5150">
            <v>4.32</v>
          </cell>
          <cell r="R5150">
            <v>0</v>
          </cell>
          <cell r="S5150">
            <v>1.5003827507017096</v>
          </cell>
          <cell r="T5150">
            <v>0</v>
          </cell>
          <cell r="U5150" t="str">
            <v>TURKIYE</v>
          </cell>
          <cell r="V5150">
            <v>2.94</v>
          </cell>
          <cell r="W5150">
            <v>3.2</v>
          </cell>
          <cell r="X5150">
            <v>4</v>
          </cell>
          <cell r="Y5150">
            <v>4.32</v>
          </cell>
          <cell r="Z5150">
            <v>0</v>
          </cell>
          <cell r="AA5150">
            <v>0</v>
          </cell>
          <cell r="AB5150">
            <v>0</v>
          </cell>
        </row>
        <row r="5151">
          <cell r="A5151">
            <v>8699508120123</v>
          </cell>
          <cell r="B5151" t="str">
            <v>A04364</v>
          </cell>
          <cell r="C5151" t="str">
            <v>A03CA02</v>
          </cell>
          <cell r="D5151" t="str">
            <v>JENERIK</v>
          </cell>
          <cell r="E5151" t="str">
            <v>YIRMI YIL</v>
          </cell>
          <cell r="F5151">
            <v>4</v>
          </cell>
          <cell r="G5151">
            <v>1</v>
          </cell>
          <cell r="H5151">
            <v>2</v>
          </cell>
          <cell r="I5151" t="str">
            <v>KLIPAKS 5 MG 40 DRAJE</v>
          </cell>
          <cell r="J5151" t="str">
            <v>KLORDIAZEPOKSID + KLIDINIUMBROMUR</v>
          </cell>
          <cell r="K5151" t="str">
            <v>I.E ULAGAY</v>
          </cell>
          <cell r="L5151">
            <v>5</v>
          </cell>
          <cell r="M5151" t="str">
            <v>MG</v>
          </cell>
          <cell r="N5151">
            <v>40</v>
          </cell>
          <cell r="O5151" t="str">
            <v>YESIL REÇETE</v>
          </cell>
          <cell r="P5151" t="str">
            <v>IMAL</v>
          </cell>
          <cell r="Q5151">
            <v>3.38</v>
          </cell>
          <cell r="R5151">
            <v>0</v>
          </cell>
          <cell r="S5151">
            <v>1.1737688185761672</v>
          </cell>
          <cell r="T5151">
            <v>0</v>
          </cell>
          <cell r="U5151" t="str">
            <v>TURKIYE</v>
          </cell>
          <cell r="V5151">
            <v>2.2999999999999998</v>
          </cell>
          <cell r="W5151">
            <v>2.5</v>
          </cell>
          <cell r="X5151">
            <v>3.13</v>
          </cell>
          <cell r="Y5151">
            <v>3.38</v>
          </cell>
          <cell r="Z5151">
            <v>0</v>
          </cell>
          <cell r="AA5151">
            <v>0</v>
          </cell>
          <cell r="AB5151">
            <v>0</v>
          </cell>
        </row>
        <row r="5152">
          <cell r="A5152">
            <v>8699511090116</v>
          </cell>
          <cell r="B5152" t="str">
            <v>A04615</v>
          </cell>
          <cell r="C5152" t="str">
            <v>A03ED</v>
          </cell>
          <cell r="D5152" t="str">
            <v>JENERIK</v>
          </cell>
          <cell r="E5152" t="str">
            <v>YIRMI YIL</v>
          </cell>
          <cell r="F5152">
            <v>4</v>
          </cell>
          <cell r="G5152">
            <v>2</v>
          </cell>
          <cell r="H5152">
            <v>2</v>
          </cell>
          <cell r="I5152" t="str">
            <v>LIBKOL 50 FILM TABLET</v>
          </cell>
          <cell r="J5152" t="str">
            <v>KLORDIAZEPOKSID + PIPENZOLATBROMUR</v>
          </cell>
          <cell r="K5152" t="str">
            <v>SABA</v>
          </cell>
          <cell r="L5152">
            <v>0</v>
          </cell>
          <cell r="M5152">
            <v>0</v>
          </cell>
          <cell r="N5152">
            <v>50</v>
          </cell>
          <cell r="O5152" t="str">
            <v>YESIL REÇETE</v>
          </cell>
          <cell r="P5152" t="str">
            <v>IMAL</v>
          </cell>
          <cell r="Q5152">
            <v>2.82</v>
          </cell>
          <cell r="R5152">
            <v>0</v>
          </cell>
          <cell r="S5152">
            <v>0.97984179637662661</v>
          </cell>
          <cell r="T5152">
            <v>0</v>
          </cell>
          <cell r="U5152" t="str">
            <v>TURKIYE</v>
          </cell>
          <cell r="V5152">
            <v>1.92</v>
          </cell>
          <cell r="W5152">
            <v>2.09</v>
          </cell>
          <cell r="X5152">
            <v>2.61</v>
          </cell>
          <cell r="Y5152">
            <v>2.82</v>
          </cell>
          <cell r="Z5152">
            <v>0</v>
          </cell>
          <cell r="AA5152">
            <v>0</v>
          </cell>
          <cell r="AB5152">
            <v>0</v>
          </cell>
        </row>
        <row r="5153">
          <cell r="A5153">
            <v>8699591650286</v>
          </cell>
          <cell r="B5153" t="str">
            <v>GERI ODEMEDE DEGIL</v>
          </cell>
          <cell r="C5153" t="str">
            <v>R06AB4</v>
          </cell>
          <cell r="D5153" t="str">
            <v>JENERIK</v>
          </cell>
          <cell r="E5153" t="str">
            <v>YIRMI YIL</v>
          </cell>
          <cell r="F5153">
            <v>4</v>
          </cell>
          <cell r="G5153">
            <v>2</v>
          </cell>
          <cell r="H5153">
            <v>2</v>
          </cell>
          <cell r="I5153" t="str">
            <v>ALERFIN 2 MG/5 ML ORAL COZELTI 100 ML</v>
          </cell>
          <cell r="J5153" t="str">
            <v>KLORFENIRAMIN MALEAT</v>
          </cell>
          <cell r="K5153" t="str">
            <v>BERKO</v>
          </cell>
          <cell r="L5153" t="str">
            <v>2+5</v>
          </cell>
          <cell r="M5153" t="str">
            <v>MG/ML</v>
          </cell>
          <cell r="N5153">
            <v>100</v>
          </cell>
          <cell r="O5153" t="str">
            <v>NORMAL REÇETE</v>
          </cell>
          <cell r="P5153" t="str">
            <v>IMAL</v>
          </cell>
          <cell r="Q5153">
            <v>0</v>
          </cell>
          <cell r="R5153">
            <v>0</v>
          </cell>
          <cell r="S5153">
            <v>1.5054860933911713</v>
          </cell>
          <cell r="T5153">
            <v>0</v>
          </cell>
          <cell r="U5153" t="str">
            <v>TURKIYE</v>
          </cell>
          <cell r="V5153">
            <v>2.95</v>
          </cell>
          <cell r="W5153">
            <v>3.21</v>
          </cell>
          <cell r="X5153">
            <v>4.01</v>
          </cell>
          <cell r="Y5153">
            <v>4.34</v>
          </cell>
          <cell r="Z5153">
            <v>41656</v>
          </cell>
          <cell r="AA5153">
            <v>41660</v>
          </cell>
          <cell r="AB5153" t="str">
            <v>EKLEME, YENI URUN</v>
          </cell>
        </row>
        <row r="5154">
          <cell r="A5154">
            <v>8699578572211</v>
          </cell>
          <cell r="B5154" t="str">
            <v>A04240</v>
          </cell>
          <cell r="C5154" t="str">
            <v>R05X</v>
          </cell>
          <cell r="D5154" t="str">
            <v>JENERIK</v>
          </cell>
          <cell r="E5154" t="str">
            <v>YIRMI YIL</v>
          </cell>
          <cell r="F5154">
            <v>4</v>
          </cell>
          <cell r="G5154">
            <v>2</v>
          </cell>
          <cell r="H5154">
            <v>2</v>
          </cell>
          <cell r="I5154" t="str">
            <v>KATARIN PEDIATRIK SURUP  100 ML</v>
          </cell>
          <cell r="J5154" t="str">
            <v>KLORFENIRAMIN MALEAT + OKSOLAMIN SITRAT + PARASETAMOL</v>
          </cell>
          <cell r="K5154" t="str">
            <v>BIOFARMA</v>
          </cell>
          <cell r="L5154" t="str">
            <v>1+50+120</v>
          </cell>
          <cell r="M5154" t="str">
            <v>MG</v>
          </cell>
          <cell r="N5154">
            <v>100</v>
          </cell>
          <cell r="O5154" t="str">
            <v>NORMAL REÇETE</v>
          </cell>
          <cell r="P5154" t="str">
            <v>IMAL</v>
          </cell>
          <cell r="Q5154">
            <v>6.53</v>
          </cell>
          <cell r="R5154">
            <v>0</v>
          </cell>
          <cell r="S5154">
            <v>2.2658841541209496</v>
          </cell>
          <cell r="T5154">
            <v>0</v>
          </cell>
          <cell r="U5154" t="str">
            <v>TURKIYE</v>
          </cell>
          <cell r="V5154">
            <v>4.4400000000000004</v>
          </cell>
          <cell r="W5154">
            <v>4.83</v>
          </cell>
          <cell r="X5154">
            <v>6.04</v>
          </cell>
          <cell r="Y5154">
            <v>6.53</v>
          </cell>
          <cell r="Z5154">
            <v>0</v>
          </cell>
          <cell r="AA5154">
            <v>0</v>
          </cell>
          <cell r="AB5154">
            <v>0</v>
          </cell>
        </row>
        <row r="5155">
          <cell r="A5155">
            <v>8699578152215</v>
          </cell>
          <cell r="B5155" t="str">
            <v>A04238</v>
          </cell>
          <cell r="C5155" t="str">
            <v>R05X</v>
          </cell>
          <cell r="D5155" t="str">
            <v>JENERIK</v>
          </cell>
          <cell r="E5155" t="str">
            <v>YIRMI YIL</v>
          </cell>
          <cell r="F5155">
            <v>4</v>
          </cell>
          <cell r="G5155">
            <v>2</v>
          </cell>
          <cell r="H5155">
            <v>3</v>
          </cell>
          <cell r="I5155" t="str">
            <v>KATARIN 30 KAPSUL</v>
          </cell>
          <cell r="J5155" t="str">
            <v>KLORFENIRAMIN MALEAT + OKSOLAMIN SITRAT + PARASETAMOL</v>
          </cell>
          <cell r="K5155" t="str">
            <v>BIOFARMA</v>
          </cell>
          <cell r="L5155" t="str">
            <v>2+100+250</v>
          </cell>
          <cell r="M5155" t="str">
            <v>MG</v>
          </cell>
          <cell r="N5155">
            <v>30</v>
          </cell>
          <cell r="O5155" t="str">
            <v>NORMAL REÇETE</v>
          </cell>
          <cell r="P5155" t="str">
            <v>IMAL</v>
          </cell>
          <cell r="Q5155">
            <v>2.61</v>
          </cell>
          <cell r="R5155">
            <v>0</v>
          </cell>
          <cell r="S5155">
            <v>1.27</v>
          </cell>
          <cell r="T5155">
            <v>0</v>
          </cell>
          <cell r="U5155" t="str">
            <v>TURKIYE</v>
          </cell>
          <cell r="V5155">
            <v>2.4900000000000002</v>
          </cell>
          <cell r="W5155">
            <v>2.71</v>
          </cell>
          <cell r="X5155">
            <v>3.39</v>
          </cell>
          <cell r="Y5155">
            <v>3.66</v>
          </cell>
          <cell r="Z5155">
            <v>41768</v>
          </cell>
          <cell r="AA5155">
            <v>41772</v>
          </cell>
          <cell r="AB5155" t="str">
            <v>18 MART 2014 TARIHINDE TOPLANAN FIYAT DEGERLENDIRME KOMISYONU KARARLARINA GORE FIYAT ARTISI</v>
          </cell>
        </row>
        <row r="5156">
          <cell r="A5156">
            <v>8699578012212</v>
          </cell>
          <cell r="B5156" t="str">
            <v>A04239</v>
          </cell>
          <cell r="C5156" t="str">
            <v>R05X</v>
          </cell>
          <cell r="D5156" t="str">
            <v>JENERIK</v>
          </cell>
          <cell r="E5156" t="str">
            <v>YIRMI YIL</v>
          </cell>
          <cell r="F5156">
            <v>4</v>
          </cell>
          <cell r="G5156">
            <v>2</v>
          </cell>
          <cell r="H5156">
            <v>2</v>
          </cell>
          <cell r="I5156" t="str">
            <v>KATARIN FORT  20 TABLET</v>
          </cell>
          <cell r="J5156" t="str">
            <v>KLORFENIRAMIN MALEAT + OKSOLAMIN SITRAT + PARASETAMOL +  PSODOEFEDRIN HCL</v>
          </cell>
          <cell r="K5156" t="str">
            <v>BIOFARMA</v>
          </cell>
          <cell r="L5156" t="str">
            <v>4+200+650+60</v>
          </cell>
          <cell r="M5156" t="str">
            <v>MG</v>
          </cell>
          <cell r="N5156">
            <v>20</v>
          </cell>
          <cell r="O5156" t="str">
            <v>NORMAL REÇETE</v>
          </cell>
          <cell r="P5156" t="str">
            <v>IMAL</v>
          </cell>
          <cell r="Q5156">
            <v>5.45</v>
          </cell>
          <cell r="R5156">
            <v>0</v>
          </cell>
          <cell r="S5156">
            <v>1.811686654758867</v>
          </cell>
          <cell r="T5156">
            <v>0</v>
          </cell>
          <cell r="U5156" t="str">
            <v>TURKIYE</v>
          </cell>
          <cell r="V5156">
            <v>3.55</v>
          </cell>
          <cell r="W5156">
            <v>3.86</v>
          </cell>
          <cell r="X5156">
            <v>4.83</v>
          </cell>
          <cell r="Y5156">
            <v>5.22</v>
          </cell>
          <cell r="Z5156">
            <v>40935</v>
          </cell>
          <cell r="AA5156">
            <v>40939</v>
          </cell>
          <cell r="AB5156" t="str">
            <v>STOKLARI BITINCEYE KADAR LISTEDE KALACAK</v>
          </cell>
        </row>
        <row r="5157">
          <cell r="A5157">
            <v>8699578092214</v>
          </cell>
          <cell r="B5157" t="str">
            <v>A04239</v>
          </cell>
          <cell r="C5157" t="str">
            <v>R05X</v>
          </cell>
          <cell r="D5157" t="str">
            <v>JENERIK</v>
          </cell>
          <cell r="E5157" t="str">
            <v>YIRMI YIL</v>
          </cell>
          <cell r="F5157">
            <v>4</v>
          </cell>
          <cell r="G5157">
            <v>2</v>
          </cell>
          <cell r="H5157">
            <v>2</v>
          </cell>
          <cell r="I5157" t="str">
            <v>KATARIN FORT  20 FILM TABLET</v>
          </cell>
          <cell r="J5157" t="str">
            <v>KLORFENIRAMIN MALEAT + OKSOLAMIN SITRAT + PARASETAMOL +  PSODOEFEDRIN HCL</v>
          </cell>
          <cell r="K5157" t="str">
            <v>BIOFARMA</v>
          </cell>
          <cell r="L5157" t="str">
            <v>4+200+650+60</v>
          </cell>
          <cell r="M5157" t="str">
            <v>MG</v>
          </cell>
          <cell r="N5157">
            <v>20</v>
          </cell>
          <cell r="O5157" t="str">
            <v>NORMAL REÇETE</v>
          </cell>
          <cell r="P5157" t="str">
            <v>IMAL</v>
          </cell>
          <cell r="Q5157">
            <v>5.45</v>
          </cell>
          <cell r="R5157">
            <v>0</v>
          </cell>
          <cell r="S5157">
            <v>1.811686654758867</v>
          </cell>
          <cell r="T5157">
            <v>0</v>
          </cell>
          <cell r="U5157" t="str">
            <v>TURKIYE</v>
          </cell>
          <cell r="V5157">
            <v>3.55</v>
          </cell>
          <cell r="W5157">
            <v>3.86</v>
          </cell>
          <cell r="X5157">
            <v>4.83</v>
          </cell>
          <cell r="Y5157">
            <v>5.22</v>
          </cell>
          <cell r="Z5157">
            <v>40935</v>
          </cell>
          <cell r="AA5157">
            <v>40939</v>
          </cell>
          <cell r="AB5157" t="str">
            <v>BARKOD VE ISIM DEGISIKLIGI</v>
          </cell>
        </row>
        <row r="5158">
          <cell r="A5158">
            <v>8699508340019</v>
          </cell>
          <cell r="B5158" t="str">
            <v>A07604</v>
          </cell>
          <cell r="C5158" t="str">
            <v>D04AA34</v>
          </cell>
          <cell r="D5158" t="str">
            <v>JENERIK</v>
          </cell>
          <cell r="E5158" t="str">
            <v>YIRMI YIL</v>
          </cell>
          <cell r="F5158">
            <v>4</v>
          </cell>
          <cell r="G5158">
            <v>2</v>
          </cell>
          <cell r="H5158">
            <v>2</v>
          </cell>
          <cell r="I5158" t="str">
            <v>SYSTRAL  15 MG 20 GR JEL</v>
          </cell>
          <cell r="J5158" t="str">
            <v>KLORFENOKSAMIN HIDROKLORUR</v>
          </cell>
          <cell r="K5158" t="str">
            <v>I.E ULAGAY</v>
          </cell>
          <cell r="L5158">
            <v>15</v>
          </cell>
          <cell r="M5158" t="str">
            <v>MG</v>
          </cell>
          <cell r="N5158">
            <v>20</v>
          </cell>
          <cell r="O5158" t="str">
            <v>NORMAL REÇETE</v>
          </cell>
          <cell r="P5158" t="str">
            <v>IMAL</v>
          </cell>
          <cell r="Q5158">
            <v>4.32</v>
          </cell>
          <cell r="R5158">
            <v>0</v>
          </cell>
          <cell r="S5158">
            <v>1.5003827507017096</v>
          </cell>
          <cell r="T5158">
            <v>0</v>
          </cell>
          <cell r="U5158" t="str">
            <v>TURKIYE</v>
          </cell>
          <cell r="V5158">
            <v>2.94</v>
          </cell>
          <cell r="W5158">
            <v>3.2</v>
          </cell>
          <cell r="X5158">
            <v>4</v>
          </cell>
          <cell r="Y5158">
            <v>4.32</v>
          </cell>
          <cell r="Z5158">
            <v>0</v>
          </cell>
          <cell r="AA5158">
            <v>0</v>
          </cell>
          <cell r="AB5158">
            <v>0</v>
          </cell>
        </row>
        <row r="5159">
          <cell r="A5159">
            <v>8699508750252</v>
          </cell>
          <cell r="B5159" t="str">
            <v>A07603</v>
          </cell>
          <cell r="C5159" t="str">
            <v>R06AA06</v>
          </cell>
          <cell r="D5159" t="str">
            <v>JENERIK</v>
          </cell>
          <cell r="E5159" t="str">
            <v>YIRMI YIL</v>
          </cell>
          <cell r="F5159">
            <v>4</v>
          </cell>
          <cell r="G5159">
            <v>2</v>
          </cell>
          <cell r="H5159">
            <v>3</v>
          </cell>
          <cell r="I5159" t="str">
            <v>SISTRAL 1 ML 6 AMPUL</v>
          </cell>
          <cell r="J5159" t="str">
            <v>KLORFENOKSAMIN HIDROKLORUR</v>
          </cell>
          <cell r="K5159" t="str">
            <v>I.E ULAGAY</v>
          </cell>
          <cell r="L5159">
            <v>10</v>
          </cell>
          <cell r="M5159" t="str">
            <v>MG</v>
          </cell>
          <cell r="N5159">
            <v>6</v>
          </cell>
          <cell r="O5159" t="str">
            <v>NORMAL REÇETE</v>
          </cell>
          <cell r="P5159" t="str">
            <v>IMAL</v>
          </cell>
          <cell r="Q5159">
            <v>2.23</v>
          </cell>
          <cell r="R5159">
            <v>0</v>
          </cell>
          <cell r="S5159">
            <v>1.0665986220974737</v>
          </cell>
          <cell r="T5159">
            <v>0</v>
          </cell>
          <cell r="U5159" t="str">
            <v>TURKIYE</v>
          </cell>
          <cell r="V5159">
            <v>2.09</v>
          </cell>
          <cell r="W5159">
            <v>2.27</v>
          </cell>
          <cell r="X5159">
            <v>2.84</v>
          </cell>
          <cell r="Y5159">
            <v>3.07</v>
          </cell>
          <cell r="Z5159">
            <v>41614</v>
          </cell>
          <cell r="AA5159">
            <v>41618</v>
          </cell>
          <cell r="AB5159" t="str">
            <v>TEBLIGIN 6. MADDESI V BENDINE GORE FIYAT ARTISI</v>
          </cell>
        </row>
        <row r="5160">
          <cell r="A5160">
            <v>8699508350018</v>
          </cell>
          <cell r="B5160" t="str">
            <v>A07605</v>
          </cell>
          <cell r="C5160" t="str">
            <v>D04AA34</v>
          </cell>
          <cell r="D5160" t="str">
            <v>JENERIK</v>
          </cell>
          <cell r="E5160" t="str">
            <v>YIRMI YIL</v>
          </cell>
          <cell r="F5160">
            <v>4</v>
          </cell>
          <cell r="G5160">
            <v>2</v>
          </cell>
          <cell r="H5160">
            <v>2</v>
          </cell>
          <cell r="I5160" t="str">
            <v>SISTRAL 20 GR KREM</v>
          </cell>
          <cell r="J5160" t="str">
            <v>KLORFENOKSAMIN HIDROKLORUR</v>
          </cell>
          <cell r="K5160" t="str">
            <v>I.E ULAGAY</v>
          </cell>
          <cell r="L5160">
            <v>0</v>
          </cell>
          <cell r="M5160">
            <v>0</v>
          </cell>
          <cell r="N5160">
            <v>20</v>
          </cell>
          <cell r="O5160" t="str">
            <v>NORMAL REÇETE</v>
          </cell>
          <cell r="P5160" t="str">
            <v>IMAL</v>
          </cell>
          <cell r="Q5160">
            <v>4.47</v>
          </cell>
          <cell r="R5160">
            <v>0</v>
          </cell>
          <cell r="S5160">
            <v>1.5514161775963256</v>
          </cell>
          <cell r="T5160">
            <v>0</v>
          </cell>
          <cell r="U5160" t="str">
            <v>TURKIYE</v>
          </cell>
          <cell r="V5160">
            <v>3.04</v>
          </cell>
          <cell r="W5160">
            <v>3.31</v>
          </cell>
          <cell r="X5160">
            <v>4.1399999999999997</v>
          </cell>
          <cell r="Y5160">
            <v>4.47</v>
          </cell>
          <cell r="Z5160">
            <v>0</v>
          </cell>
          <cell r="AA5160">
            <v>0</v>
          </cell>
          <cell r="AB5160">
            <v>0</v>
          </cell>
        </row>
        <row r="5161">
          <cell r="A5161">
            <v>8699636090190</v>
          </cell>
          <cell r="B5161" t="str">
            <v>GERI ODEMEDE DEGIL</v>
          </cell>
          <cell r="C5161" t="str">
            <v>G03AB07</v>
          </cell>
          <cell r="D5161" t="str">
            <v>ORIJINAL</v>
          </cell>
          <cell r="E5161" t="str">
            <v>ORIJINAL</v>
          </cell>
          <cell r="F5161">
            <v>0</v>
          </cell>
          <cell r="G5161">
            <v>2</v>
          </cell>
          <cell r="H5161">
            <v>1</v>
          </cell>
          <cell r="I5161" t="str">
            <v>BELARA 21 FILM TABLET</v>
          </cell>
          <cell r="J5161" t="str">
            <v>KLORMADINON ASETAT + ETINIL ESTRADIOL</v>
          </cell>
          <cell r="K5161" t="str">
            <v>MERCK SHARP &amp; DOHME</v>
          </cell>
          <cell r="L5161" t="str">
            <v>2+0,03</v>
          </cell>
          <cell r="M5161" t="str">
            <v>MG</v>
          </cell>
          <cell r="N5161">
            <v>21</v>
          </cell>
          <cell r="O5161" t="str">
            <v>NORMAL REÇETE</v>
          </cell>
          <cell r="P5161" t="str">
            <v>ITHAL</v>
          </cell>
          <cell r="Q5161">
            <v>14.4</v>
          </cell>
          <cell r="R5161">
            <v>0</v>
          </cell>
          <cell r="S5161">
            <v>9.4499999999999993</v>
          </cell>
          <cell r="T5161">
            <v>9.4499999999999993</v>
          </cell>
          <cell r="U5161" t="str">
            <v>ISPANYA</v>
          </cell>
          <cell r="V5161">
            <v>11.55</v>
          </cell>
          <cell r="W5161">
            <v>12.57</v>
          </cell>
          <cell r="X5161">
            <v>15.71</v>
          </cell>
          <cell r="Y5161">
            <v>16.97</v>
          </cell>
          <cell r="Z5161">
            <v>41047</v>
          </cell>
          <cell r="AA5161">
            <v>41051</v>
          </cell>
          <cell r="AB5161" t="str">
            <v>TEBLIGIN 5.MADDESI C BENDINE GORE FIYAT ARTISI</v>
          </cell>
        </row>
        <row r="5162">
          <cell r="A5162">
            <v>8699513090077</v>
          </cell>
          <cell r="B5162" t="str">
            <v>GERI ODEMEDE DEGIL</v>
          </cell>
          <cell r="C5162" t="str">
            <v>G03AB07</v>
          </cell>
          <cell r="D5162" t="str">
            <v>ORIJINAL</v>
          </cell>
          <cell r="E5162" t="str">
            <v>ORIJINAL</v>
          </cell>
          <cell r="F5162">
            <v>6</v>
          </cell>
          <cell r="G5162">
            <v>2</v>
          </cell>
          <cell r="H5162">
            <v>1</v>
          </cell>
          <cell r="I5162" t="str">
            <v>BELARA 21 FILM TABLET</v>
          </cell>
          <cell r="J5162" t="str">
            <v>KLORMADINON ASETAT + ETINIL ESTRADIOL</v>
          </cell>
          <cell r="K5162" t="str">
            <v>SCHERING PLOUGH</v>
          </cell>
          <cell r="L5162" t="str">
            <v>2+0,03</v>
          </cell>
          <cell r="M5162" t="str">
            <v>MG</v>
          </cell>
          <cell r="N5162">
            <v>21</v>
          </cell>
          <cell r="O5162" t="str">
            <v>NORMAL REÇETE</v>
          </cell>
          <cell r="P5162" t="str">
            <v>ITHAL</v>
          </cell>
          <cell r="Q5162">
            <v>14.4</v>
          </cell>
          <cell r="R5162">
            <v>0</v>
          </cell>
          <cell r="S5162">
            <v>9.4499999999999993</v>
          </cell>
          <cell r="T5162">
            <v>9.4499999999999993</v>
          </cell>
          <cell r="U5162" t="str">
            <v>ISPANYA</v>
          </cell>
          <cell r="V5162">
            <v>11.55</v>
          </cell>
          <cell r="W5162">
            <v>12.57</v>
          </cell>
          <cell r="X5162">
            <v>15.71</v>
          </cell>
          <cell r="Y5162">
            <v>16.97</v>
          </cell>
          <cell r="Z5162">
            <v>41047</v>
          </cell>
          <cell r="AA5162">
            <v>41051</v>
          </cell>
          <cell r="AB5162" t="str">
            <v>TEBLIGIN 5. MADDESI C BENDINE GORE FIYAT ARTISI - STOKLARI BITENE KADAR LISTEDE KALACAK</v>
          </cell>
        </row>
        <row r="5163">
          <cell r="A5163">
            <v>8699839090645</v>
          </cell>
          <cell r="B5163" t="str">
            <v>A12130</v>
          </cell>
          <cell r="C5163" t="str">
            <v>P01BA01</v>
          </cell>
          <cell r="D5163" t="str">
            <v>JENERIK</v>
          </cell>
          <cell r="E5163" t="str">
            <v>YIRMI YIL</v>
          </cell>
          <cell r="F5163">
            <v>4</v>
          </cell>
          <cell r="G5163">
            <v>2</v>
          </cell>
          <cell r="H5163">
            <v>2</v>
          </cell>
          <cell r="I5163" t="str">
            <v>KUTLU 250 MG 10 FILM KAPLI TABLET</v>
          </cell>
          <cell r="J5163" t="str">
            <v>KLOROKIN FOSFAT</v>
          </cell>
          <cell r="K5163" t="str">
            <v>KEYMEN</v>
          </cell>
          <cell r="L5163">
            <v>250</v>
          </cell>
          <cell r="M5163" t="str">
            <v>MG</v>
          </cell>
          <cell r="N5163">
            <v>10</v>
          </cell>
          <cell r="O5163" t="str">
            <v>NORMAL REÇETE</v>
          </cell>
          <cell r="P5163" t="str">
            <v>IMAL</v>
          </cell>
          <cell r="Q5163">
            <v>0</v>
          </cell>
          <cell r="R5163">
            <v>0</v>
          </cell>
          <cell r="S5163">
            <v>1.1125287063026283</v>
          </cell>
          <cell r="T5163">
            <v>0</v>
          </cell>
          <cell r="U5163" t="str">
            <v>TURKIYE</v>
          </cell>
          <cell r="V5163">
            <v>2.1800000000000002</v>
          </cell>
          <cell r="W5163">
            <v>2.37</v>
          </cell>
          <cell r="X5163">
            <v>2.97</v>
          </cell>
          <cell r="Y5163">
            <v>3.2</v>
          </cell>
          <cell r="Z5163">
            <v>0</v>
          </cell>
          <cell r="AA5163">
            <v>0</v>
          </cell>
          <cell r="AB5163">
            <v>0</v>
          </cell>
        </row>
        <row r="5164">
          <cell r="A5164">
            <v>8699586750137</v>
          </cell>
          <cell r="B5164" t="str">
            <v>A04550</v>
          </cell>
          <cell r="C5164" t="str">
            <v>N05AA01</v>
          </cell>
          <cell r="D5164" t="str">
            <v>ORIJINAL</v>
          </cell>
          <cell r="E5164" t="str">
            <v>YIRMI YIL</v>
          </cell>
          <cell r="F5164">
            <v>4</v>
          </cell>
          <cell r="G5164">
            <v>2</v>
          </cell>
          <cell r="H5164">
            <v>2</v>
          </cell>
          <cell r="I5164" t="str">
            <v>LARGACTIL 25 MG 10 AMPUL</v>
          </cell>
          <cell r="J5164" t="str">
            <v>KLORPROMAZIN HIDROKLORUR</v>
          </cell>
          <cell r="K5164" t="str">
            <v>ECZACIBASI ILAC PAZARLAMA</v>
          </cell>
          <cell r="L5164">
            <v>25</v>
          </cell>
          <cell r="M5164" t="str">
            <v>MG</v>
          </cell>
          <cell r="N5164">
            <v>10</v>
          </cell>
          <cell r="O5164" t="str">
            <v>NORMAL REÇETE</v>
          </cell>
          <cell r="P5164" t="str">
            <v>IMAL</v>
          </cell>
          <cell r="Q5164">
            <v>9.52</v>
          </cell>
          <cell r="R5164">
            <v>0</v>
          </cell>
          <cell r="S5164">
            <v>3.3018627200816533</v>
          </cell>
          <cell r="T5164">
            <v>0</v>
          </cell>
          <cell r="U5164" t="str">
            <v>TURKIYE</v>
          </cell>
          <cell r="V5164">
            <v>6.47</v>
          </cell>
          <cell r="W5164">
            <v>7.05</v>
          </cell>
          <cell r="X5164">
            <v>8.81</v>
          </cell>
          <cell r="Y5164">
            <v>9.52</v>
          </cell>
          <cell r="Z5164">
            <v>0</v>
          </cell>
          <cell r="AA5164">
            <v>0</v>
          </cell>
          <cell r="AB5164">
            <v>0</v>
          </cell>
        </row>
        <row r="5165">
          <cell r="A5165">
            <v>8699586090271</v>
          </cell>
          <cell r="B5165" t="str">
            <v>A04549</v>
          </cell>
          <cell r="C5165" t="str">
            <v>N05AA01</v>
          </cell>
          <cell r="D5165" t="str">
            <v>ORIJINAL</v>
          </cell>
          <cell r="E5165" t="str">
            <v>YIRMI YIL</v>
          </cell>
          <cell r="F5165">
            <v>4</v>
          </cell>
          <cell r="G5165">
            <v>2</v>
          </cell>
          <cell r="H5165">
            <v>2</v>
          </cell>
          <cell r="I5165" t="str">
            <v>LARGACTIL 100 MG KAPLANMIS 30 TABLET</v>
          </cell>
          <cell r="J5165" t="str">
            <v>KLORPROMAZIN HIDROKLORUR</v>
          </cell>
          <cell r="K5165" t="str">
            <v>ECZACIBASI ILAC PAZARLAMA</v>
          </cell>
          <cell r="L5165">
            <v>100</v>
          </cell>
          <cell r="M5165" t="str">
            <v>MG</v>
          </cell>
          <cell r="N5165">
            <v>30</v>
          </cell>
          <cell r="O5165" t="str">
            <v>NORMAL REÇETE</v>
          </cell>
          <cell r="P5165" t="str">
            <v>IMAL</v>
          </cell>
          <cell r="Q5165">
            <v>5.97</v>
          </cell>
          <cell r="R5165">
            <v>0</v>
          </cell>
          <cell r="S5165">
            <v>2.0719571319214083</v>
          </cell>
          <cell r="T5165">
            <v>0</v>
          </cell>
          <cell r="U5165" t="str">
            <v>TURKIYE</v>
          </cell>
          <cell r="V5165">
            <v>4.0599999999999996</v>
          </cell>
          <cell r="W5165">
            <v>4.42</v>
          </cell>
          <cell r="X5165">
            <v>5.53</v>
          </cell>
          <cell r="Y5165">
            <v>5.97</v>
          </cell>
          <cell r="Z5165">
            <v>0</v>
          </cell>
          <cell r="AA5165">
            <v>0</v>
          </cell>
          <cell r="AB5165">
            <v>0</v>
          </cell>
        </row>
        <row r="5166">
          <cell r="A5166">
            <v>8699708011474</v>
          </cell>
          <cell r="B5166" t="str">
            <v>A06582</v>
          </cell>
          <cell r="C5166" t="str">
            <v>C02LA01</v>
          </cell>
          <cell r="D5166" t="str">
            <v>ORIJINAL</v>
          </cell>
          <cell r="E5166" t="str">
            <v>YIRMI YIL</v>
          </cell>
          <cell r="F5166">
            <v>4</v>
          </cell>
          <cell r="G5166">
            <v>2</v>
          </cell>
          <cell r="H5166">
            <v>2</v>
          </cell>
          <cell r="I5166" t="str">
            <v>REGROTON 20 TABLET</v>
          </cell>
          <cell r="J5166" t="str">
            <v>KLORTALIDON + REZERPIN</v>
          </cell>
          <cell r="K5166" t="str">
            <v>ASSOS</v>
          </cell>
          <cell r="L5166">
            <v>0</v>
          </cell>
          <cell r="M5166">
            <v>0</v>
          </cell>
          <cell r="N5166">
            <v>20</v>
          </cell>
          <cell r="O5166" t="str">
            <v>NORMAL REÇETE</v>
          </cell>
          <cell r="P5166" t="str">
            <v>IMAL</v>
          </cell>
          <cell r="Q5166">
            <v>6.53</v>
          </cell>
          <cell r="R5166">
            <v>0</v>
          </cell>
          <cell r="S5166">
            <v>2.2658841541209496</v>
          </cell>
          <cell r="T5166">
            <v>0</v>
          </cell>
          <cell r="U5166" t="str">
            <v>TURKIYE</v>
          </cell>
          <cell r="V5166">
            <v>4.4400000000000004</v>
          </cell>
          <cell r="W5166">
            <v>4.83</v>
          </cell>
          <cell r="X5166">
            <v>6.04</v>
          </cell>
          <cell r="Y5166">
            <v>6.53</v>
          </cell>
          <cell r="Z5166">
            <v>40949</v>
          </cell>
          <cell r="AA5166">
            <v>40953</v>
          </cell>
          <cell r="AB5166" t="str">
            <v xml:space="preserve">FIRMA DEVRI </v>
          </cell>
        </row>
        <row r="5167">
          <cell r="A5167">
            <v>8699504010107</v>
          </cell>
          <cell r="B5167" t="str">
            <v>A06582</v>
          </cell>
          <cell r="C5167" t="str">
            <v>C02LA01</v>
          </cell>
          <cell r="D5167" t="str">
            <v>ORIJINAL</v>
          </cell>
          <cell r="E5167" t="str">
            <v>YIRMI YIL</v>
          </cell>
          <cell r="F5167">
            <v>4</v>
          </cell>
          <cell r="G5167">
            <v>2</v>
          </cell>
          <cell r="H5167">
            <v>2</v>
          </cell>
          <cell r="I5167" t="str">
            <v>REGROTON 20 TABLET</v>
          </cell>
          <cell r="J5167" t="str">
            <v>KLORTALIDON + REZERPIN</v>
          </cell>
          <cell r="K5167" t="str">
            <v>NOVARTIS</v>
          </cell>
          <cell r="L5167">
            <v>0</v>
          </cell>
          <cell r="M5167">
            <v>0</v>
          </cell>
          <cell r="N5167">
            <v>20</v>
          </cell>
          <cell r="O5167" t="str">
            <v>NORMAL REÇETE</v>
          </cell>
          <cell r="P5167" t="str">
            <v>IMAL</v>
          </cell>
          <cell r="Q5167">
            <v>6.53</v>
          </cell>
          <cell r="R5167">
            <v>0</v>
          </cell>
          <cell r="S5167">
            <v>2.2658841541209496</v>
          </cell>
          <cell r="T5167">
            <v>0</v>
          </cell>
          <cell r="U5167" t="str">
            <v>TURKIYE</v>
          </cell>
          <cell r="V5167">
            <v>4.4400000000000004</v>
          </cell>
          <cell r="W5167">
            <v>4.83</v>
          </cell>
          <cell r="X5167">
            <v>6.04</v>
          </cell>
          <cell r="Y5167">
            <v>6.53</v>
          </cell>
          <cell r="Z5167">
            <v>40949</v>
          </cell>
          <cell r="AA5167">
            <v>40953</v>
          </cell>
          <cell r="AB5167" t="str">
            <v>STOKLARI BITINCEYE KADAR LISTEDE KALACAK</v>
          </cell>
        </row>
        <row r="5168">
          <cell r="A5168">
            <v>8699564012554</v>
          </cell>
          <cell r="B5168" t="str">
            <v>A05925</v>
          </cell>
          <cell r="C5168" t="str">
            <v>M03BB03</v>
          </cell>
          <cell r="D5168" t="str">
            <v>ORIJINAL</v>
          </cell>
          <cell r="E5168" t="str">
            <v>YIRMI YIL</v>
          </cell>
          <cell r="F5168">
            <v>4</v>
          </cell>
          <cell r="G5168">
            <v>2</v>
          </cell>
          <cell r="H5168">
            <v>2</v>
          </cell>
          <cell r="I5168" t="str">
            <v>PARAFLEX  250 MG 20 KOMPRIME TABLET</v>
          </cell>
          <cell r="J5168" t="str">
            <v>KLORZOKSAZON</v>
          </cell>
          <cell r="K5168" t="str">
            <v>GUREL</v>
          </cell>
          <cell r="L5168">
            <v>250</v>
          </cell>
          <cell r="M5168" t="str">
            <v>MG</v>
          </cell>
          <cell r="N5168">
            <v>20</v>
          </cell>
          <cell r="O5168" t="str">
            <v>NORMAL REÇETE</v>
          </cell>
          <cell r="P5168" t="str">
            <v>IMAL</v>
          </cell>
          <cell r="Q5168">
            <v>4.6900000000000004</v>
          </cell>
          <cell r="R5168">
            <v>0</v>
          </cell>
          <cell r="S5168">
            <v>1.6279663179382495</v>
          </cell>
          <cell r="T5168">
            <v>0</v>
          </cell>
          <cell r="U5168" t="str">
            <v>TURKIYE</v>
          </cell>
          <cell r="V5168">
            <v>3.19</v>
          </cell>
          <cell r="W5168">
            <v>3.47</v>
          </cell>
          <cell r="X5168">
            <v>4.34</v>
          </cell>
          <cell r="Y5168">
            <v>4.6900000000000004</v>
          </cell>
          <cell r="Z5168">
            <v>0</v>
          </cell>
          <cell r="AA5168">
            <v>0</v>
          </cell>
          <cell r="AB5168">
            <v>0</v>
          </cell>
        </row>
        <row r="5169">
          <cell r="A5169">
            <v>8699546350940</v>
          </cell>
          <cell r="B5169" t="str">
            <v>A01589</v>
          </cell>
          <cell r="C5169" t="str">
            <v>D01AC01</v>
          </cell>
          <cell r="D5169" t="str">
            <v>ORIJINAL</v>
          </cell>
          <cell r="E5169" t="str">
            <v>YIRMI YIL</v>
          </cell>
          <cell r="F5169">
            <v>4</v>
          </cell>
          <cell r="G5169">
            <v>1</v>
          </cell>
          <cell r="H5169">
            <v>2</v>
          </cell>
          <cell r="I5169" t="str">
            <v>CANESTEN 20 GR KREM</v>
          </cell>
          <cell r="J5169" t="str">
            <v xml:space="preserve">KLOTRIMAZOL </v>
          </cell>
          <cell r="K5169" t="str">
            <v>BAYER</v>
          </cell>
          <cell r="L5169">
            <v>0.01</v>
          </cell>
          <cell r="M5169" t="str">
            <v>G</v>
          </cell>
          <cell r="N5169">
            <v>20</v>
          </cell>
          <cell r="O5169" t="str">
            <v>NORMAL REÇETE</v>
          </cell>
          <cell r="P5169" t="str">
            <v>IMAL</v>
          </cell>
          <cell r="Q5169">
            <v>2.4500000000000002</v>
          </cell>
          <cell r="R5169">
            <v>0</v>
          </cell>
          <cell r="S5169">
            <v>0.85225822914008675</v>
          </cell>
          <cell r="T5169">
            <v>0</v>
          </cell>
          <cell r="U5169" t="str">
            <v>TURKIYE</v>
          </cell>
          <cell r="V5169">
            <v>1.67</v>
          </cell>
          <cell r="W5169">
            <v>1.82</v>
          </cell>
          <cell r="X5169">
            <v>2.27</v>
          </cell>
          <cell r="Y5169">
            <v>2.4500000000000002</v>
          </cell>
          <cell r="Z5169">
            <v>0</v>
          </cell>
          <cell r="AA5169">
            <v>0</v>
          </cell>
          <cell r="AB5169">
            <v>0</v>
          </cell>
        </row>
        <row r="5170">
          <cell r="A5170">
            <v>8699546100354</v>
          </cell>
          <cell r="B5170" t="str">
            <v>A03494</v>
          </cell>
          <cell r="C5170" t="str">
            <v>G01AF02</v>
          </cell>
          <cell r="D5170" t="str">
            <v>ORIJINAL</v>
          </cell>
          <cell r="E5170" t="str">
            <v>YIRMI YIL</v>
          </cell>
          <cell r="F5170">
            <v>4</v>
          </cell>
          <cell r="G5170">
            <v>2</v>
          </cell>
          <cell r="H5170">
            <v>2</v>
          </cell>
          <cell r="I5170" t="str">
            <v>GYNO CANESTEN 500 MG 1 VAJINAL TABLET</v>
          </cell>
          <cell r="J5170" t="str">
            <v xml:space="preserve">KLOTRIMAZOL </v>
          </cell>
          <cell r="K5170" t="str">
            <v>BAYER</v>
          </cell>
          <cell r="L5170">
            <v>0.5</v>
          </cell>
          <cell r="M5170" t="str">
            <v>G</v>
          </cell>
          <cell r="N5170">
            <v>1</v>
          </cell>
          <cell r="O5170" t="str">
            <v>NORMAL REÇETE</v>
          </cell>
          <cell r="P5170" t="str">
            <v>IMAL</v>
          </cell>
          <cell r="Q5170">
            <v>4.17</v>
          </cell>
          <cell r="R5170">
            <v>0</v>
          </cell>
          <cell r="S5170">
            <v>1.4493493238070936</v>
          </cell>
          <cell r="T5170">
            <v>0</v>
          </cell>
          <cell r="U5170" t="str">
            <v>TURKIYE</v>
          </cell>
          <cell r="V5170">
            <v>2.84</v>
          </cell>
          <cell r="W5170">
            <v>3.09</v>
          </cell>
          <cell r="X5170">
            <v>3.86</v>
          </cell>
          <cell r="Y5170">
            <v>4.17</v>
          </cell>
          <cell r="Z5170">
            <v>41474</v>
          </cell>
          <cell r="AA5170">
            <v>41478</v>
          </cell>
          <cell r="AB5170" t="str">
            <v>ISIM DUZELTMESI</v>
          </cell>
        </row>
        <row r="5171">
          <cell r="A5171">
            <v>8699504010459</v>
          </cell>
          <cell r="B5171" t="str">
            <v>A04578</v>
          </cell>
          <cell r="C5171" t="str">
            <v>N05AH02</v>
          </cell>
          <cell r="D5171" t="str">
            <v>ORIJINAL</v>
          </cell>
          <cell r="E5171" t="str">
            <v>YIRMI YIL</v>
          </cell>
          <cell r="F5171">
            <v>4</v>
          </cell>
          <cell r="G5171">
            <v>1</v>
          </cell>
          <cell r="H5171">
            <v>1</v>
          </cell>
          <cell r="I5171" t="str">
            <v>LEPONEX 25 MG 50 TABLET</v>
          </cell>
          <cell r="J5171" t="str">
            <v>KLOZAPIN</v>
          </cell>
          <cell r="K5171" t="str">
            <v>NOVARTIS</v>
          </cell>
          <cell r="L5171">
            <v>25</v>
          </cell>
          <cell r="M5171" t="str">
            <v>MG</v>
          </cell>
          <cell r="N5171">
            <v>50</v>
          </cell>
          <cell r="O5171" t="str">
            <v>NORMAL REÇETE</v>
          </cell>
          <cell r="P5171" t="str">
            <v>ITHAL</v>
          </cell>
          <cell r="Q5171">
            <v>23.53</v>
          </cell>
          <cell r="R5171">
            <v>0</v>
          </cell>
          <cell r="S5171">
            <v>3.460066343454963</v>
          </cell>
          <cell r="T5171">
            <v>0</v>
          </cell>
          <cell r="U5171" t="str">
            <v>TURKIYE</v>
          </cell>
          <cell r="V5171">
            <v>6.78</v>
          </cell>
          <cell r="W5171">
            <v>7.39</v>
          </cell>
          <cell r="X5171">
            <v>9.23</v>
          </cell>
          <cell r="Y5171">
            <v>9.9700000000000006</v>
          </cell>
          <cell r="Z5171">
            <v>41712</v>
          </cell>
          <cell r="AA5171">
            <v>41716</v>
          </cell>
          <cell r="AB5171" t="str">
            <v>ITHAL URUNDEN IMAL URUNE GECMISTIR - STOKLARI BITENE KADAR LISTEDE KALACAK</v>
          </cell>
        </row>
        <row r="5172">
          <cell r="A5172">
            <v>8699504011722</v>
          </cell>
          <cell r="B5172" t="str">
            <v>A04578</v>
          </cell>
          <cell r="C5172" t="str">
            <v>N05AH02</v>
          </cell>
          <cell r="D5172" t="str">
            <v>ORIJINAL</v>
          </cell>
          <cell r="E5172" t="str">
            <v>YIRMI YIL</v>
          </cell>
          <cell r="F5172">
            <v>4</v>
          </cell>
          <cell r="G5172">
            <v>1</v>
          </cell>
          <cell r="H5172">
            <v>1</v>
          </cell>
          <cell r="I5172" t="str">
            <v>LEPONEX 25 MG 50 TABLET</v>
          </cell>
          <cell r="J5172" t="str">
            <v>KLOZAPIN</v>
          </cell>
          <cell r="K5172" t="str">
            <v>NOVARTIS</v>
          </cell>
          <cell r="L5172">
            <v>25</v>
          </cell>
          <cell r="M5172" t="str">
            <v>MG</v>
          </cell>
          <cell r="N5172">
            <v>50</v>
          </cell>
          <cell r="O5172" t="str">
            <v>NORMAL REÇETE</v>
          </cell>
          <cell r="P5172" t="str">
            <v>IMAL</v>
          </cell>
          <cell r="Q5172">
            <v>23.53</v>
          </cell>
          <cell r="R5172">
            <v>0</v>
          </cell>
          <cell r="S5172">
            <v>3.460066343454963</v>
          </cell>
          <cell r="T5172">
            <v>0</v>
          </cell>
          <cell r="U5172" t="str">
            <v>TURKIYE</v>
          </cell>
          <cell r="V5172">
            <v>6.78</v>
          </cell>
          <cell r="W5172">
            <v>7.39</v>
          </cell>
          <cell r="X5172">
            <v>9.23</v>
          </cell>
          <cell r="Y5172">
            <v>9.9700000000000006</v>
          </cell>
          <cell r="Z5172">
            <v>41712</v>
          </cell>
          <cell r="AA5172">
            <v>41716</v>
          </cell>
          <cell r="AB5172" t="str">
            <v>ITHAL URUNDEN IMAL URUNE GECMISTIR</v>
          </cell>
        </row>
        <row r="5173">
          <cell r="A5173">
            <v>8699587012432</v>
          </cell>
          <cell r="B5173" t="str">
            <v>A01940</v>
          </cell>
          <cell r="C5173" t="str">
            <v>N05AH02</v>
          </cell>
          <cell r="D5173" t="str">
            <v>JENERIK</v>
          </cell>
          <cell r="E5173" t="str">
            <v>YIRMI YIL</v>
          </cell>
          <cell r="F5173">
            <v>4</v>
          </cell>
          <cell r="G5173">
            <v>1</v>
          </cell>
          <cell r="H5173">
            <v>1</v>
          </cell>
          <cell r="I5173" t="str">
            <v>CLONEX 25 MG 50 TABLET</v>
          </cell>
          <cell r="J5173" t="str">
            <v>KLOZAPIN</v>
          </cell>
          <cell r="K5173" t="str">
            <v>ADEKA</v>
          </cell>
          <cell r="L5173">
            <v>25</v>
          </cell>
          <cell r="M5173" t="str">
            <v>MG</v>
          </cell>
          <cell r="N5173">
            <v>50</v>
          </cell>
          <cell r="O5173" t="str">
            <v>NORMAL REÇETE</v>
          </cell>
          <cell r="P5173" t="str">
            <v>IMAL</v>
          </cell>
          <cell r="Q5173">
            <v>12.89</v>
          </cell>
          <cell r="R5173">
            <v>0</v>
          </cell>
          <cell r="S5173">
            <v>3.460066343454963</v>
          </cell>
          <cell r="T5173">
            <v>0</v>
          </cell>
          <cell r="U5173" t="str">
            <v>TURKIYE</v>
          </cell>
          <cell r="V5173">
            <v>6.78</v>
          </cell>
          <cell r="W5173">
            <v>7.39</v>
          </cell>
          <cell r="X5173">
            <v>9.23</v>
          </cell>
          <cell r="Y5173">
            <v>9.9700000000000006</v>
          </cell>
          <cell r="Z5173">
            <v>40864</v>
          </cell>
          <cell r="AA5173">
            <v>40865</v>
          </cell>
          <cell r="AB5173" t="str">
            <v>10 KASIM 2011 TARIHLI BAKANLAR KURULU KARARINA GORE FIYATLARI DUZENLENMISTIR</v>
          </cell>
        </row>
        <row r="5174">
          <cell r="A5174">
            <v>8699504010503</v>
          </cell>
          <cell r="B5174" t="str">
            <v>A04577</v>
          </cell>
          <cell r="C5174" t="str">
            <v>N05AH02</v>
          </cell>
          <cell r="D5174" t="str">
            <v>ORIJINAL</v>
          </cell>
          <cell r="E5174" t="str">
            <v>YIRMI YIL</v>
          </cell>
          <cell r="F5174">
            <v>0</v>
          </cell>
          <cell r="G5174">
            <v>1</v>
          </cell>
          <cell r="H5174">
            <v>1</v>
          </cell>
          <cell r="I5174" t="str">
            <v>LEPONEX 100 MG 50 TABLET</v>
          </cell>
          <cell r="J5174" t="str">
            <v>KLOZAPIN</v>
          </cell>
          <cell r="K5174" t="str">
            <v>NOVARTIS</v>
          </cell>
          <cell r="L5174">
            <v>100</v>
          </cell>
          <cell r="M5174" t="str">
            <v>MG</v>
          </cell>
          <cell r="N5174">
            <v>50</v>
          </cell>
          <cell r="O5174" t="str">
            <v>NORMAL REÇETE</v>
          </cell>
          <cell r="P5174" t="str">
            <v>ITHAL</v>
          </cell>
          <cell r="Q5174">
            <v>71.239999999999995</v>
          </cell>
          <cell r="R5174">
            <v>0</v>
          </cell>
          <cell r="S5174">
            <v>10.43</v>
          </cell>
          <cell r="T5174">
            <v>8.34</v>
          </cell>
          <cell r="U5174" t="str">
            <v>YUNANISTAN</v>
          </cell>
          <cell r="V5174">
            <v>16.34</v>
          </cell>
          <cell r="W5174">
            <v>17.739999999999998</v>
          </cell>
          <cell r="X5174">
            <v>22.18</v>
          </cell>
          <cell r="Y5174">
            <v>23.95</v>
          </cell>
          <cell r="Z5174">
            <v>41775</v>
          </cell>
          <cell r="AA5174">
            <v>41786</v>
          </cell>
          <cell r="AB5174" t="str">
            <v>REFERANSTAN FIYAT DUSUSU - STOKLARI BITINCEYE KADAR LISTEDE KALACAK</v>
          </cell>
        </row>
        <row r="5175">
          <cell r="A5175">
            <v>8699504011739</v>
          </cell>
          <cell r="B5175" t="str">
            <v>A04577</v>
          </cell>
          <cell r="C5175" t="str">
            <v>N05AH02</v>
          </cell>
          <cell r="D5175" t="str">
            <v>ORIJINAL</v>
          </cell>
          <cell r="E5175" t="str">
            <v>YIRMI YIL</v>
          </cell>
          <cell r="F5175">
            <v>0</v>
          </cell>
          <cell r="G5175">
            <v>1</v>
          </cell>
          <cell r="H5175">
            <v>1</v>
          </cell>
          <cell r="I5175" t="str">
            <v>LEPONEX 100 MG 50 TABLET</v>
          </cell>
          <cell r="J5175" t="str">
            <v>KLOZAPIN</v>
          </cell>
          <cell r="K5175" t="str">
            <v>NOVARTIS</v>
          </cell>
          <cell r="L5175">
            <v>100</v>
          </cell>
          <cell r="M5175" t="str">
            <v>MG</v>
          </cell>
          <cell r="N5175">
            <v>50</v>
          </cell>
          <cell r="O5175" t="str">
            <v>NORMAL REÇETE</v>
          </cell>
          <cell r="P5175" t="str">
            <v>IMAL</v>
          </cell>
          <cell r="Q5175">
            <v>71.239999999999995</v>
          </cell>
          <cell r="R5175">
            <v>0</v>
          </cell>
          <cell r="S5175">
            <v>10.43</v>
          </cell>
          <cell r="T5175">
            <v>8.34</v>
          </cell>
          <cell r="U5175" t="str">
            <v>YUNANISTAN</v>
          </cell>
          <cell r="V5175">
            <v>16.34</v>
          </cell>
          <cell r="W5175">
            <v>17.739999999999998</v>
          </cell>
          <cell r="X5175">
            <v>22.18</v>
          </cell>
          <cell r="Y5175">
            <v>23.95</v>
          </cell>
          <cell r="Z5175">
            <v>41775</v>
          </cell>
          <cell r="AA5175">
            <v>41786</v>
          </cell>
          <cell r="AB5175" t="str">
            <v>REFERANSTAN FIYAT DUSUSU</v>
          </cell>
        </row>
        <row r="5176">
          <cell r="A5176">
            <v>8699587012449</v>
          </cell>
          <cell r="B5176" t="str">
            <v>A01939</v>
          </cell>
          <cell r="C5176" t="str">
            <v>N05AH02</v>
          </cell>
          <cell r="D5176" t="str">
            <v>JENERIK</v>
          </cell>
          <cell r="E5176" t="str">
            <v>YIRMI YIL</v>
          </cell>
          <cell r="F5176">
            <v>0</v>
          </cell>
          <cell r="G5176">
            <v>1</v>
          </cell>
          <cell r="H5176">
            <v>1</v>
          </cell>
          <cell r="I5176" t="str">
            <v>CLONEX 100 MG 50 TABLET</v>
          </cell>
          <cell r="J5176" t="str">
            <v>KLOZAPIN</v>
          </cell>
          <cell r="K5176" t="str">
            <v>ADEKA</v>
          </cell>
          <cell r="L5176">
            <v>100</v>
          </cell>
          <cell r="M5176" t="str">
            <v>MG</v>
          </cell>
          <cell r="N5176">
            <v>50</v>
          </cell>
          <cell r="O5176" t="str">
            <v>NORMAL REÇETE</v>
          </cell>
          <cell r="P5176" t="str">
            <v>IMAL</v>
          </cell>
          <cell r="Q5176">
            <v>45.44</v>
          </cell>
          <cell r="R5176">
            <v>0</v>
          </cell>
          <cell r="S5176">
            <v>10.43</v>
          </cell>
          <cell r="T5176">
            <v>8.34</v>
          </cell>
          <cell r="U5176" t="str">
            <v>YUNANISTAN</v>
          </cell>
          <cell r="V5176">
            <v>16.34</v>
          </cell>
          <cell r="W5176">
            <v>17.739999999999998</v>
          </cell>
          <cell r="X5176">
            <v>22.18</v>
          </cell>
          <cell r="Y5176">
            <v>23.95</v>
          </cell>
          <cell r="Z5176">
            <v>41782</v>
          </cell>
          <cell r="AA5176">
            <v>41792</v>
          </cell>
          <cell r="AB5176" t="str">
            <v>RE'SEN REFERANSTAN FIYAT DUSUSU</v>
          </cell>
        </row>
        <row r="5177">
          <cell r="A5177">
            <v>8699823980105</v>
          </cell>
          <cell r="B5177" t="str">
            <v>A11294</v>
          </cell>
          <cell r="C5177" t="str">
            <v>B02BD01</v>
          </cell>
          <cell r="D5177" t="str">
            <v>ORIJINAL</v>
          </cell>
          <cell r="E5177" t="str">
            <v>ORIJINAL</v>
          </cell>
          <cell r="F5177">
            <v>1</v>
          </cell>
          <cell r="G5177">
            <v>2</v>
          </cell>
          <cell r="H5177">
            <v>1</v>
          </cell>
          <cell r="I5177" t="str">
            <v>COFACT 10 ML IV ENJ. ICIN COZ. ICEREN FLAKON</v>
          </cell>
          <cell r="J5177" t="str">
            <v>KOAGULASYON FAKTOR KOMPLEKSI</v>
          </cell>
          <cell r="K5177" t="str">
            <v>CENTURION PHARMA</v>
          </cell>
          <cell r="L5177">
            <v>250</v>
          </cell>
          <cell r="M5177" t="str">
            <v>IU</v>
          </cell>
          <cell r="N5177">
            <v>1</v>
          </cell>
          <cell r="O5177" t="str">
            <v>TURUNCU REÇETE</v>
          </cell>
          <cell r="P5177" t="str">
            <v>ITHAL</v>
          </cell>
          <cell r="Q5177">
            <v>500.17</v>
          </cell>
          <cell r="R5177">
            <v>0</v>
          </cell>
          <cell r="S5177">
            <v>183.95</v>
          </cell>
          <cell r="T5177">
            <v>183.95</v>
          </cell>
          <cell r="U5177" t="str">
            <v>HOLLANDA</v>
          </cell>
          <cell r="V5177">
            <v>414.51</v>
          </cell>
          <cell r="W5177">
            <v>430.4</v>
          </cell>
          <cell r="X5177">
            <v>500.19</v>
          </cell>
          <cell r="Y5177">
            <v>540.21</v>
          </cell>
          <cell r="Z5177">
            <v>41432</v>
          </cell>
          <cell r="AA5177">
            <v>41436</v>
          </cell>
          <cell r="AB5177" t="str">
            <v>04 NISAN 2013 TARIHINDE TOPLANAN FIYAT DEGERLENDIRME KOMISYONU KARARLARINA GORE TEBLIGIN 5-1-A MADDESI GEREGI %15,00 ORANINDA FIYAT ARTISI</v>
          </cell>
        </row>
        <row r="5178">
          <cell r="A5178">
            <v>8699823980112</v>
          </cell>
          <cell r="B5178" t="str">
            <v>A12014</v>
          </cell>
          <cell r="C5178" t="str">
            <v>B02BD01</v>
          </cell>
          <cell r="D5178" t="str">
            <v>ORIJINAL</v>
          </cell>
          <cell r="E5178" t="str">
            <v>ORIJINAL</v>
          </cell>
          <cell r="F5178">
            <v>1</v>
          </cell>
          <cell r="G5178">
            <v>2</v>
          </cell>
          <cell r="H5178">
            <v>1</v>
          </cell>
          <cell r="I5178" t="str">
            <v>COFACT 20 ML IV ENJ. ICIN COZ. ICEREN FLAKON</v>
          </cell>
          <cell r="J5178" t="str">
            <v>KOAGULASYON FAKTOR KOMPLEKSI</v>
          </cell>
          <cell r="K5178" t="str">
            <v>CENTURION PHARMA</v>
          </cell>
          <cell r="L5178">
            <v>500</v>
          </cell>
          <cell r="M5178" t="str">
            <v>IU</v>
          </cell>
          <cell r="N5178">
            <v>1</v>
          </cell>
          <cell r="O5178" t="str">
            <v>TURUNCU REÇETE</v>
          </cell>
          <cell r="P5178" t="str">
            <v>ITHAL</v>
          </cell>
          <cell r="Q5178">
            <v>961.5</v>
          </cell>
          <cell r="R5178">
            <v>0</v>
          </cell>
          <cell r="S5178">
            <v>367.9</v>
          </cell>
          <cell r="T5178">
            <v>367.9</v>
          </cell>
          <cell r="U5178" t="str">
            <v>HOLLANDA</v>
          </cell>
          <cell r="V5178">
            <v>829.02</v>
          </cell>
          <cell r="W5178">
            <v>853.2</v>
          </cell>
          <cell r="X5178">
            <v>973.73</v>
          </cell>
          <cell r="Y5178">
            <v>1051.6300000000001</v>
          </cell>
          <cell r="Z5178">
            <v>41432</v>
          </cell>
          <cell r="AA5178">
            <v>41436</v>
          </cell>
          <cell r="AB5178" t="str">
            <v>04 NISAN 2013 TARIHINDE TOPLANAN FIYAT DEGERLENDIRME KOMISYONU KARARLARINA GORE TEBLIGIN 5-1-A MADDESI GEREGI %15,00 ORANINDA FIYAT ARTISI</v>
          </cell>
        </row>
        <row r="5179">
          <cell r="A5179">
            <v>8699738980481</v>
          </cell>
          <cell r="B5179" t="str">
            <v>A10173</v>
          </cell>
          <cell r="C5179" t="str">
            <v>B02BD02</v>
          </cell>
          <cell r="D5179" t="str">
            <v>ORIJINAL</v>
          </cell>
          <cell r="E5179" t="str">
            <v>ORIJINAL</v>
          </cell>
          <cell r="F5179">
            <v>1</v>
          </cell>
          <cell r="G5179">
            <v>2</v>
          </cell>
          <cell r="H5179">
            <v>1</v>
          </cell>
          <cell r="I5179" t="str">
            <v>BERIATE-P 1000 IU IV ENJEKSIYON ICIN LIYOFILIZE TOZ ICEREN 1 FLAKON</v>
          </cell>
          <cell r="J5179" t="str">
            <v>KOAGULASYON FAKTORU VIII</v>
          </cell>
          <cell r="K5179" t="str">
            <v>FARMA-TEK</v>
          </cell>
          <cell r="L5179">
            <v>1000</v>
          </cell>
          <cell r="M5179" t="str">
            <v>IU</v>
          </cell>
          <cell r="N5179">
            <v>1</v>
          </cell>
          <cell r="O5179" t="str">
            <v>TURUNCU REÇETE</v>
          </cell>
          <cell r="P5179" t="str">
            <v>ITHAL</v>
          </cell>
          <cell r="Q5179">
            <v>1041</v>
          </cell>
          <cell r="R5179">
            <v>0</v>
          </cell>
          <cell r="S5179">
            <v>380.63</v>
          </cell>
          <cell r="T5179">
            <v>380.63</v>
          </cell>
          <cell r="U5179" t="str">
            <v>ITALYA</v>
          </cell>
          <cell r="V5179">
            <v>820.41</v>
          </cell>
          <cell r="W5179">
            <v>844.41</v>
          </cell>
          <cell r="X5179">
            <v>963.89</v>
          </cell>
          <cell r="Y5179">
            <v>1041</v>
          </cell>
          <cell r="Z5179">
            <v>41271</v>
          </cell>
          <cell r="AA5179">
            <v>41275</v>
          </cell>
          <cell r="AB5179" t="str">
            <v>STOKLARI BITINCEYE KADAR LISTEDE KALACAK</v>
          </cell>
        </row>
        <row r="5180">
          <cell r="A5180">
            <v>8699738980436</v>
          </cell>
          <cell r="B5180" t="str">
            <v>A10173</v>
          </cell>
          <cell r="C5180" t="str">
            <v>B02BD02</v>
          </cell>
          <cell r="D5180" t="str">
            <v>ORIJINAL</v>
          </cell>
          <cell r="E5180" t="str">
            <v>ORIJINAL</v>
          </cell>
          <cell r="F5180">
            <v>1</v>
          </cell>
          <cell r="G5180">
            <v>2</v>
          </cell>
          <cell r="H5180">
            <v>1</v>
          </cell>
          <cell r="I5180" t="str">
            <v>BERIATE 1000 IU IV ENJEKSIYON ICIN LIYOFILIZE TOZ ICEREN 1 FLAKON</v>
          </cell>
          <cell r="J5180" t="str">
            <v>KOAGULASYON FAKTORU VIII</v>
          </cell>
          <cell r="K5180" t="str">
            <v>FARMA-TEK</v>
          </cell>
          <cell r="L5180">
            <v>1000</v>
          </cell>
          <cell r="M5180" t="str">
            <v>IU</v>
          </cell>
          <cell r="N5180">
            <v>1</v>
          </cell>
          <cell r="O5180" t="str">
            <v>TURUNCU REÇETE</v>
          </cell>
          <cell r="P5180" t="str">
            <v>ITHAL</v>
          </cell>
          <cell r="Q5180">
            <v>1041</v>
          </cell>
          <cell r="R5180">
            <v>0</v>
          </cell>
          <cell r="S5180">
            <v>380.63</v>
          </cell>
          <cell r="T5180">
            <v>380.63</v>
          </cell>
          <cell r="U5180" t="str">
            <v>ITALYA</v>
          </cell>
          <cell r="V5180">
            <v>820.41</v>
          </cell>
          <cell r="W5180">
            <v>844.41</v>
          </cell>
          <cell r="X5180">
            <v>963.89</v>
          </cell>
          <cell r="Y5180">
            <v>1041</v>
          </cell>
          <cell r="Z5180">
            <v>41271</v>
          </cell>
          <cell r="AA5180">
            <v>41275</v>
          </cell>
          <cell r="AB5180" t="str">
            <v>BARKOD VE ISIM DEGISIKLIGI</v>
          </cell>
        </row>
        <row r="5181">
          <cell r="A5181">
            <v>8699541790017</v>
          </cell>
          <cell r="B5181" t="str">
            <v>A00464</v>
          </cell>
          <cell r="C5181" t="str">
            <v>B03BA04</v>
          </cell>
          <cell r="D5181" t="str">
            <v>JENERIK</v>
          </cell>
          <cell r="E5181" t="str">
            <v>YIRMI YIL</v>
          </cell>
          <cell r="F5181">
            <v>4</v>
          </cell>
          <cell r="G5181">
            <v>2</v>
          </cell>
          <cell r="H5181">
            <v>2</v>
          </cell>
          <cell r="I5181" t="str">
            <v>AKTIBOL-L 5 ML 1000 MCG 5 AMPUL</v>
          </cell>
          <cell r="J5181" t="str">
            <v>KOBAMAMID</v>
          </cell>
          <cell r="K5181" t="str">
            <v>MUSTAFA NEVZAT</v>
          </cell>
          <cell r="L5181">
            <v>1000</v>
          </cell>
          <cell r="M5181" t="str">
            <v>MCG</v>
          </cell>
          <cell r="N5181">
            <v>5</v>
          </cell>
          <cell r="O5181" t="str">
            <v>NORMAL REÇETE</v>
          </cell>
          <cell r="P5181" t="str">
            <v>IMAL</v>
          </cell>
          <cell r="Q5181">
            <v>7.38</v>
          </cell>
          <cell r="R5181">
            <v>0</v>
          </cell>
          <cell r="S5181">
            <v>2.5618780301097215</v>
          </cell>
          <cell r="T5181">
            <v>0</v>
          </cell>
          <cell r="U5181" t="str">
            <v>TURKIYE</v>
          </cell>
          <cell r="V5181">
            <v>5.0199999999999996</v>
          </cell>
          <cell r="W5181">
            <v>5.47</v>
          </cell>
          <cell r="X5181">
            <v>6.83</v>
          </cell>
          <cell r="Y5181">
            <v>7.38</v>
          </cell>
          <cell r="Z5181">
            <v>0</v>
          </cell>
          <cell r="AA5181">
            <v>0</v>
          </cell>
          <cell r="AB5181">
            <v>0</v>
          </cell>
        </row>
        <row r="5182">
          <cell r="A5182">
            <v>8699541150019</v>
          </cell>
          <cell r="B5182" t="str">
            <v>A00465</v>
          </cell>
          <cell r="C5182" t="str">
            <v>B03BA04</v>
          </cell>
          <cell r="D5182" t="str">
            <v>JENERIK</v>
          </cell>
          <cell r="E5182" t="str">
            <v>YIRMI YIL</v>
          </cell>
          <cell r="F5182">
            <v>4</v>
          </cell>
          <cell r="G5182">
            <v>2</v>
          </cell>
          <cell r="H5182">
            <v>2</v>
          </cell>
          <cell r="I5182" t="str">
            <v>AKTIBOL 1000 MCG 50 KAPSUL</v>
          </cell>
          <cell r="J5182" t="str">
            <v>KOBAMAMID</v>
          </cell>
          <cell r="K5182" t="str">
            <v>MUSTAFA NEVZAT</v>
          </cell>
          <cell r="L5182">
            <v>1000</v>
          </cell>
          <cell r="M5182" t="str">
            <v>MCG</v>
          </cell>
          <cell r="N5182">
            <v>50</v>
          </cell>
          <cell r="O5182" t="str">
            <v>NORMAL REÇETE</v>
          </cell>
          <cell r="P5182" t="str">
            <v>IMAL</v>
          </cell>
          <cell r="Q5182">
            <v>5</v>
          </cell>
          <cell r="R5182">
            <v>0</v>
          </cell>
          <cell r="S5182">
            <v>1.7351365144169431</v>
          </cell>
          <cell r="T5182">
            <v>0</v>
          </cell>
          <cell r="U5182" t="str">
            <v>TURKIYE</v>
          </cell>
          <cell r="V5182">
            <v>3.4</v>
          </cell>
          <cell r="W5182">
            <v>3.7</v>
          </cell>
          <cell r="X5182">
            <v>4.63</v>
          </cell>
          <cell r="Y5182">
            <v>5</v>
          </cell>
          <cell r="Z5182">
            <v>0</v>
          </cell>
          <cell r="AA5182">
            <v>0</v>
          </cell>
          <cell r="AB5182">
            <v>0</v>
          </cell>
        </row>
        <row r="5183">
          <cell r="A5183">
            <v>8699587011398</v>
          </cell>
          <cell r="B5183" t="str">
            <v>A02977</v>
          </cell>
          <cell r="C5183" t="str">
            <v>R05DA20</v>
          </cell>
          <cell r="D5183" t="str">
            <v>JENERIK</v>
          </cell>
          <cell r="E5183" t="str">
            <v>YIRMI YIL</v>
          </cell>
          <cell r="F5183">
            <v>4</v>
          </cell>
          <cell r="G5183">
            <v>1</v>
          </cell>
          <cell r="H5183">
            <v>2</v>
          </cell>
          <cell r="I5183" t="str">
            <v>FENOKODIN 20 TABLET</v>
          </cell>
          <cell r="J5183" t="str">
            <v>KODEIN + DIONIN</v>
          </cell>
          <cell r="K5183" t="str">
            <v>ADEKA</v>
          </cell>
          <cell r="L5183" t="str">
            <v>20+10</v>
          </cell>
          <cell r="M5183" t="str">
            <v>MG/MG</v>
          </cell>
          <cell r="N5183">
            <v>20</v>
          </cell>
          <cell r="O5183" t="str">
            <v>YESIL REÇETE</v>
          </cell>
          <cell r="P5183" t="str">
            <v>IMAL</v>
          </cell>
          <cell r="Q5183">
            <v>3.82</v>
          </cell>
          <cell r="R5183">
            <v>0</v>
          </cell>
          <cell r="S5183">
            <v>1.3268690992600154</v>
          </cell>
          <cell r="T5183">
            <v>0</v>
          </cell>
          <cell r="U5183" t="str">
            <v>TURKIYE</v>
          </cell>
          <cell r="V5183">
            <v>2.6</v>
          </cell>
          <cell r="W5183">
            <v>2.83</v>
          </cell>
          <cell r="X5183">
            <v>3.54</v>
          </cell>
          <cell r="Y5183">
            <v>3.82</v>
          </cell>
          <cell r="Z5183">
            <v>0</v>
          </cell>
          <cell r="AA5183">
            <v>0</v>
          </cell>
          <cell r="AB5183">
            <v>0</v>
          </cell>
        </row>
        <row r="5184">
          <cell r="A5184">
            <v>8699514092629</v>
          </cell>
          <cell r="B5184" t="str">
            <v>GERI ODEMEDE DEGIL</v>
          </cell>
          <cell r="C5184" t="str">
            <v>M01BX</v>
          </cell>
          <cell r="D5184" t="str">
            <v>JENERIK</v>
          </cell>
          <cell r="E5184" t="str">
            <v>YIRMI YIL</v>
          </cell>
          <cell r="F5184">
            <v>4</v>
          </cell>
          <cell r="G5184">
            <v>2</v>
          </cell>
          <cell r="H5184">
            <v>2</v>
          </cell>
          <cell r="I5184" t="str">
            <v>APRANAX SEMIPLUS 20 FILM TABLET</v>
          </cell>
          <cell r="J5184" t="str">
            <v>KODEIN FOSFAT + NAPROKSEN</v>
          </cell>
          <cell r="K5184" t="str">
            <v>ABDI IBRAHIM</v>
          </cell>
          <cell r="L5184" t="str">
            <v>30+275</v>
          </cell>
          <cell r="M5184" t="str">
            <v>MG+MG</v>
          </cell>
          <cell r="N5184">
            <v>20</v>
          </cell>
          <cell r="O5184" t="str">
            <v>TAKIBI ZORUNLU REÇETE</v>
          </cell>
          <cell r="P5184" t="str">
            <v>IMAL</v>
          </cell>
          <cell r="Q5184">
            <v>0</v>
          </cell>
          <cell r="R5184">
            <v>0</v>
          </cell>
          <cell r="S5184">
            <v>2.066853789231947</v>
          </cell>
          <cell r="T5184">
            <v>0</v>
          </cell>
          <cell r="U5184" t="str">
            <v>TURKIYE</v>
          </cell>
          <cell r="V5184">
            <v>4.05</v>
          </cell>
          <cell r="W5184">
            <v>4.41</v>
          </cell>
          <cell r="X5184">
            <v>5.51</v>
          </cell>
          <cell r="Y5184">
            <v>5.95</v>
          </cell>
          <cell r="Z5184">
            <v>41558</v>
          </cell>
          <cell r="AA5184">
            <v>41562</v>
          </cell>
          <cell r="AB5184" t="str">
            <v>EKLEME, YENI URUN (SATIS IZNI ALDIKTAN SONRA PAZARA SUNULABILIR)</v>
          </cell>
        </row>
        <row r="5185">
          <cell r="A5185">
            <v>8699514090977</v>
          </cell>
          <cell r="B5185" t="str">
            <v>A13132</v>
          </cell>
          <cell r="C5185" t="str">
            <v>M01BX</v>
          </cell>
          <cell r="D5185" t="str">
            <v>JENERIK</v>
          </cell>
          <cell r="E5185" t="str">
            <v>YIRMI YIL</v>
          </cell>
          <cell r="F5185">
            <v>4</v>
          </cell>
          <cell r="G5185">
            <v>2</v>
          </cell>
          <cell r="H5185">
            <v>2</v>
          </cell>
          <cell r="I5185" t="str">
            <v>APRANAX PLUS 20 FILM TABLET</v>
          </cell>
          <cell r="J5185" t="str">
            <v>KODEIN FOSFAT + NAPROKSEN</v>
          </cell>
          <cell r="K5185" t="str">
            <v>ABDI IBRAHIM</v>
          </cell>
          <cell r="L5185" t="str">
            <v>550+30</v>
          </cell>
          <cell r="M5185" t="str">
            <v>MG</v>
          </cell>
          <cell r="N5185">
            <v>20</v>
          </cell>
          <cell r="O5185" t="str">
            <v>TAKIBI ZORUNLU REÇETE</v>
          </cell>
          <cell r="P5185" t="str">
            <v>IMAL</v>
          </cell>
          <cell r="Q5185">
            <v>0</v>
          </cell>
          <cell r="R5185">
            <v>0</v>
          </cell>
          <cell r="S5185">
            <v>2.7660117376881859</v>
          </cell>
          <cell r="T5185">
            <v>0</v>
          </cell>
          <cell r="U5185" t="str">
            <v>TURKIYE</v>
          </cell>
          <cell r="V5185">
            <v>5.42</v>
          </cell>
          <cell r="W5185">
            <v>5.9</v>
          </cell>
          <cell r="X5185">
            <v>7.38</v>
          </cell>
          <cell r="Y5185">
            <v>7.97</v>
          </cell>
          <cell r="Z5185">
            <v>41005</v>
          </cell>
          <cell r="AA5185">
            <v>41009</v>
          </cell>
          <cell r="AB5185" t="str">
            <v>FIYAT DUSUSU</v>
          </cell>
        </row>
        <row r="5186">
          <cell r="A5186">
            <v>8699889090053</v>
          </cell>
          <cell r="B5186" t="str">
            <v>GERI ODEMEDE DEGIL</v>
          </cell>
          <cell r="C5186" t="str">
            <v>M01BX</v>
          </cell>
          <cell r="D5186" t="str">
            <v>JENERIK</v>
          </cell>
          <cell r="E5186" t="str">
            <v>YIRMI YIL</v>
          </cell>
          <cell r="F5186">
            <v>4</v>
          </cell>
          <cell r="G5186">
            <v>2</v>
          </cell>
          <cell r="H5186">
            <v>2</v>
          </cell>
          <cell r="I5186" t="str">
            <v>CUT 20 FILM TABLET</v>
          </cell>
          <cell r="J5186" t="str">
            <v>KODEIN FOSFAT + NAPROKSEN</v>
          </cell>
          <cell r="K5186" t="str">
            <v>ABDICA</v>
          </cell>
          <cell r="L5186" t="str">
            <v>550+30</v>
          </cell>
          <cell r="M5186" t="str">
            <v>MG</v>
          </cell>
          <cell r="N5186">
            <v>20</v>
          </cell>
          <cell r="O5186" t="str">
            <v>TAKIBI ZORUNLU REÇETE</v>
          </cell>
          <cell r="P5186" t="str">
            <v>IMAL</v>
          </cell>
          <cell r="Q5186">
            <v>0</v>
          </cell>
          <cell r="R5186">
            <v>0</v>
          </cell>
          <cell r="S5186">
            <v>3.3120694054605768</v>
          </cell>
          <cell r="T5186">
            <v>0</v>
          </cell>
          <cell r="U5186" t="str">
            <v>TURKIYE</v>
          </cell>
          <cell r="V5186">
            <v>6.49</v>
          </cell>
          <cell r="W5186">
            <v>7.07</v>
          </cell>
          <cell r="X5186">
            <v>8.84</v>
          </cell>
          <cell r="Y5186">
            <v>9.5500000000000007</v>
          </cell>
          <cell r="Z5186">
            <v>40977</v>
          </cell>
          <cell r="AA5186">
            <v>40981</v>
          </cell>
          <cell r="AB5186" t="str">
            <v>EKLEME, YENI URUN (SATIS IZNI ALDIKTAN SONRA PAZARA SUNULABILIR)</v>
          </cell>
        </row>
        <row r="5187">
          <cell r="A5187">
            <v>8699828590026</v>
          </cell>
          <cell r="B5187" t="str">
            <v>A09875</v>
          </cell>
          <cell r="C5187" t="str">
            <v>A11CC05</v>
          </cell>
          <cell r="D5187" t="str">
            <v>JENERIK</v>
          </cell>
          <cell r="E5187" t="str">
            <v>YIRMI YIL</v>
          </cell>
          <cell r="F5187">
            <v>4</v>
          </cell>
          <cell r="G5187">
            <v>2</v>
          </cell>
          <cell r="H5187">
            <v>2</v>
          </cell>
          <cell r="I5187" t="str">
            <v>MONOVIT D3 50.000 IU/15 ML ORAL DAMLA</v>
          </cell>
          <cell r="J5187" t="str">
            <v>KOLEKALSIFEROL</v>
          </cell>
          <cell r="K5187" t="str">
            <v>KOCAK FARMA</v>
          </cell>
          <cell r="L5187">
            <v>50000</v>
          </cell>
          <cell r="M5187" t="str">
            <v>IU</v>
          </cell>
          <cell r="N5187">
            <v>1</v>
          </cell>
          <cell r="O5187" t="str">
            <v>NORMAL REÇETE</v>
          </cell>
          <cell r="P5187" t="str">
            <v>IMAL</v>
          </cell>
          <cell r="Q5187">
            <v>2.25</v>
          </cell>
          <cell r="R5187">
            <v>0</v>
          </cell>
          <cell r="S5187">
            <v>0.91860168410308751</v>
          </cell>
          <cell r="T5187">
            <v>0</v>
          </cell>
          <cell r="U5187" t="str">
            <v>TURKIYE</v>
          </cell>
          <cell r="V5187">
            <v>1.8</v>
          </cell>
          <cell r="W5187">
            <v>1.96</v>
          </cell>
          <cell r="X5187">
            <v>2.4500000000000002</v>
          </cell>
          <cell r="Y5187">
            <v>2.64</v>
          </cell>
          <cell r="Z5187">
            <v>40676</v>
          </cell>
          <cell r="AA5187">
            <v>40680</v>
          </cell>
          <cell r="AB5187" t="str">
            <v>28 MART 2011 TARIHINDE TOPLANAN FIYAT DEGERLENDIRME KOMISYONU KARARLARINA GORE FIYAT ARTISI</v>
          </cell>
        </row>
        <row r="5188">
          <cell r="A5188">
            <v>8699828750277</v>
          </cell>
          <cell r="B5188" t="str">
            <v>A10437</v>
          </cell>
          <cell r="C5188" t="str">
            <v>A11CC05</v>
          </cell>
          <cell r="D5188" t="str">
            <v>JENERIK</v>
          </cell>
          <cell r="E5188" t="str">
            <v>YIRMI YIL</v>
          </cell>
          <cell r="F5188">
            <v>4</v>
          </cell>
          <cell r="G5188">
            <v>2</v>
          </cell>
          <cell r="H5188">
            <v>2</v>
          </cell>
          <cell r="I5188" t="str">
            <v>MONOVIT D3 300.000 I.U/ML I.M. ORAL AMPUL</v>
          </cell>
          <cell r="J5188" t="str">
            <v>KOLEKALSIFEROL</v>
          </cell>
          <cell r="K5188" t="str">
            <v>KOCAK FARMA</v>
          </cell>
          <cell r="L5188">
            <v>300000</v>
          </cell>
          <cell r="M5188" t="str">
            <v>IU/ML</v>
          </cell>
          <cell r="N5188">
            <v>1</v>
          </cell>
          <cell r="O5188" t="str">
            <v>NORMAL REÇETE</v>
          </cell>
          <cell r="P5188" t="str">
            <v>IMAL</v>
          </cell>
          <cell r="Q5188">
            <v>1.8</v>
          </cell>
          <cell r="R5188">
            <v>0</v>
          </cell>
          <cell r="S5188">
            <v>0.62771115080377649</v>
          </cell>
          <cell r="T5188">
            <v>0</v>
          </cell>
          <cell r="U5188" t="str">
            <v>TURKIYE</v>
          </cell>
          <cell r="V5188">
            <v>1.23</v>
          </cell>
          <cell r="W5188">
            <v>1.34</v>
          </cell>
          <cell r="X5188">
            <v>1.67</v>
          </cell>
          <cell r="Y5188">
            <v>1.8</v>
          </cell>
          <cell r="Z5188">
            <v>0</v>
          </cell>
          <cell r="AA5188">
            <v>0</v>
          </cell>
          <cell r="AB5188">
            <v>0</v>
          </cell>
        </row>
        <row r="5189">
          <cell r="A5189">
            <v>8697936093163</v>
          </cell>
          <cell r="B5189" t="str">
            <v>GERI ODEMEDE DEGIL</v>
          </cell>
          <cell r="C5189" t="str">
            <v>C10AC04</v>
          </cell>
          <cell r="D5189" t="str">
            <v>JENERIK</v>
          </cell>
          <cell r="E5189" t="str">
            <v>JENERIK</v>
          </cell>
          <cell r="F5189">
            <v>0</v>
          </cell>
          <cell r="G5189">
            <v>2</v>
          </cell>
          <cell r="H5189">
            <v>1</v>
          </cell>
          <cell r="I5189" t="str">
            <v>COSELAM 625 MG 180 FILM KAPLI TABLET</v>
          </cell>
          <cell r="J5189" t="str">
            <v>KOLESEVELAM</v>
          </cell>
          <cell r="K5189" t="str">
            <v>INVENTIM</v>
          </cell>
          <cell r="L5189">
            <v>625</v>
          </cell>
          <cell r="M5189" t="str">
            <v>MG</v>
          </cell>
          <cell r="N5189">
            <v>180</v>
          </cell>
          <cell r="O5189" t="str">
            <v>NORMAL REÇETE</v>
          </cell>
          <cell r="P5189" t="str">
            <v>IMAL</v>
          </cell>
          <cell r="Q5189">
            <v>0</v>
          </cell>
          <cell r="R5189">
            <v>0</v>
          </cell>
          <cell r="S5189">
            <v>103.71</v>
          </cell>
          <cell r="T5189">
            <v>62.22</v>
          </cell>
          <cell r="U5189" t="str">
            <v>PORTEKIZ</v>
          </cell>
          <cell r="V5189">
            <v>102</v>
          </cell>
          <cell r="W5189">
            <v>109.68</v>
          </cell>
          <cell r="X5189">
            <v>136.91</v>
          </cell>
          <cell r="Y5189">
            <v>147.86000000000001</v>
          </cell>
          <cell r="Z5189">
            <v>41740</v>
          </cell>
          <cell r="AA5189">
            <v>41750</v>
          </cell>
          <cell r="AB5189" t="str">
            <v>FIYAT DUSUSU</v>
          </cell>
        </row>
        <row r="5190">
          <cell r="A5190">
            <v>8697936253086</v>
          </cell>
          <cell r="B5190" t="str">
            <v>GERI ODEMEDE DEGIL</v>
          </cell>
          <cell r="C5190" t="str">
            <v>C10AC04</v>
          </cell>
          <cell r="D5190" t="str">
            <v>JENERIK</v>
          </cell>
          <cell r="E5190" t="str">
            <v>JENERIK</v>
          </cell>
          <cell r="F5190">
            <v>0</v>
          </cell>
          <cell r="G5190">
            <v>2</v>
          </cell>
          <cell r="H5190">
            <v>1</v>
          </cell>
          <cell r="I5190" t="str">
            <v>COSELAM 1875 MG 60 SAŞE</v>
          </cell>
          <cell r="J5190" t="str">
            <v>KOLESEVELAM</v>
          </cell>
          <cell r="K5190" t="str">
            <v>INVENTIM</v>
          </cell>
          <cell r="L5190">
            <v>1875</v>
          </cell>
          <cell r="M5190" t="str">
            <v>MG</v>
          </cell>
          <cell r="N5190">
            <v>60</v>
          </cell>
          <cell r="O5190" t="str">
            <v>NORMAL REÇETE</v>
          </cell>
          <cell r="P5190" t="str">
            <v>IMAL</v>
          </cell>
          <cell r="Q5190">
            <v>0</v>
          </cell>
          <cell r="R5190">
            <v>0</v>
          </cell>
          <cell r="S5190">
            <v>108.12</v>
          </cell>
          <cell r="T5190">
            <v>64.87</v>
          </cell>
          <cell r="U5190" t="str">
            <v>PORTEKIZ</v>
          </cell>
          <cell r="V5190">
            <v>102</v>
          </cell>
          <cell r="W5190">
            <v>109.68</v>
          </cell>
          <cell r="X5190">
            <v>136.91</v>
          </cell>
          <cell r="Y5190">
            <v>147.86000000000001</v>
          </cell>
          <cell r="Z5190">
            <v>41740</v>
          </cell>
          <cell r="AA5190">
            <v>41750</v>
          </cell>
          <cell r="AB5190" t="str">
            <v>REFERANSTAN FIYAT DUSUSU</v>
          </cell>
        </row>
        <row r="5191">
          <cell r="A5191">
            <v>8697936253109</v>
          </cell>
          <cell r="B5191" t="str">
            <v>GERI ODEMEDE DEGIL</v>
          </cell>
          <cell r="C5191" t="str">
            <v>C10AC04</v>
          </cell>
          <cell r="D5191" t="str">
            <v>JENERIK</v>
          </cell>
          <cell r="E5191" t="str">
            <v>JENERIK</v>
          </cell>
          <cell r="F5191">
            <v>0</v>
          </cell>
          <cell r="G5191">
            <v>2</v>
          </cell>
          <cell r="H5191">
            <v>1</v>
          </cell>
          <cell r="I5191" t="str">
            <v>COSELAM 3750 MG 30 SAŞE</v>
          </cell>
          <cell r="J5191" t="str">
            <v>KOLESEVELAM</v>
          </cell>
          <cell r="K5191" t="str">
            <v>INVENTIM</v>
          </cell>
          <cell r="L5191">
            <v>3750</v>
          </cell>
          <cell r="M5191" t="str">
            <v>MG</v>
          </cell>
          <cell r="N5191">
            <v>30</v>
          </cell>
          <cell r="O5191" t="str">
            <v>NORMAL REÇETE</v>
          </cell>
          <cell r="P5191" t="str">
            <v>IMAL</v>
          </cell>
          <cell r="Q5191">
            <v>0</v>
          </cell>
          <cell r="R5191">
            <v>0</v>
          </cell>
          <cell r="S5191">
            <v>108.12</v>
          </cell>
          <cell r="T5191">
            <v>64.87</v>
          </cell>
          <cell r="U5191" t="str">
            <v>PORTEKIZ</v>
          </cell>
          <cell r="V5191">
            <v>102</v>
          </cell>
          <cell r="W5191">
            <v>109.68</v>
          </cell>
          <cell r="X5191">
            <v>136.91</v>
          </cell>
          <cell r="Y5191">
            <v>147.86000000000001</v>
          </cell>
          <cell r="Z5191">
            <v>41740</v>
          </cell>
          <cell r="AA5191">
            <v>41750</v>
          </cell>
          <cell r="AB5191" t="str">
            <v>REFERANSTAN FIYAT DUSUSU</v>
          </cell>
        </row>
        <row r="5192">
          <cell r="A5192">
            <v>8699516259358</v>
          </cell>
          <cell r="B5192" t="str">
            <v>A04390</v>
          </cell>
          <cell r="C5192" t="str">
            <v>C10AC01</v>
          </cell>
          <cell r="D5192" t="str">
            <v>JENERIK</v>
          </cell>
          <cell r="E5192" t="str">
            <v>YIRMI YIL</v>
          </cell>
          <cell r="F5192">
            <v>0</v>
          </cell>
          <cell r="G5192">
            <v>2</v>
          </cell>
          <cell r="H5192">
            <v>3</v>
          </cell>
          <cell r="I5192" t="str">
            <v>KOLESTRAN 9 GR 30 POSET</v>
          </cell>
          <cell r="J5192" t="str">
            <v>KOLESTRAMIN</v>
          </cell>
          <cell r="K5192" t="str">
            <v>SANDOZ</v>
          </cell>
          <cell r="L5192">
            <v>9</v>
          </cell>
          <cell r="M5192" t="str">
            <v>G</v>
          </cell>
          <cell r="N5192">
            <v>30</v>
          </cell>
          <cell r="O5192" t="str">
            <v>NORMAL REÇETE</v>
          </cell>
          <cell r="P5192" t="str">
            <v>IMAL</v>
          </cell>
          <cell r="Q5192">
            <v>55.29</v>
          </cell>
          <cell r="R5192">
            <v>0</v>
          </cell>
          <cell r="S5192">
            <v>19.310000000000002</v>
          </cell>
          <cell r="T5192">
            <v>19.310000000000002</v>
          </cell>
          <cell r="U5192" t="str">
            <v>TURKIYE</v>
          </cell>
          <cell r="V5192">
            <v>37.83</v>
          </cell>
          <cell r="W5192">
            <v>40.950000000000003</v>
          </cell>
          <cell r="X5192">
            <v>51.19</v>
          </cell>
          <cell r="Y5192">
            <v>55.29</v>
          </cell>
          <cell r="Z5192">
            <v>40872</v>
          </cell>
          <cell r="AA5192">
            <v>40876</v>
          </cell>
          <cell r="AB5192" t="str">
            <v>IMALATCI KARTINA GORE FIYAT ALDIGI ICIN REFERANS VE FIYAT DUZELTMESI</v>
          </cell>
        </row>
        <row r="5193">
          <cell r="A5193">
            <v>8699591340019</v>
          </cell>
          <cell r="B5193" t="str">
            <v>A12126</v>
          </cell>
          <cell r="C5193" t="str">
            <v>N02BA03</v>
          </cell>
          <cell r="D5193" t="str">
            <v>JENERIK</v>
          </cell>
          <cell r="E5193" t="str">
            <v>YIRMI YIL</v>
          </cell>
          <cell r="F5193">
            <v>0</v>
          </cell>
          <cell r="G5193">
            <v>2</v>
          </cell>
          <cell r="H5193">
            <v>3</v>
          </cell>
          <cell r="I5193" t="str">
            <v>DENCOL JEL SPREY</v>
          </cell>
          <cell r="J5193" t="str">
            <v>KOLIN SALISILAT</v>
          </cell>
          <cell r="K5193" t="str">
            <v>BERKO</v>
          </cell>
          <cell r="L5193">
            <v>87.1</v>
          </cell>
          <cell r="M5193" t="str">
            <v>MG</v>
          </cell>
          <cell r="N5193">
            <v>1</v>
          </cell>
          <cell r="O5193" t="str">
            <v>NORMAL REÇETE</v>
          </cell>
          <cell r="P5193" t="str">
            <v>IMAL</v>
          </cell>
          <cell r="Q5193">
            <v>0</v>
          </cell>
          <cell r="R5193">
            <v>0</v>
          </cell>
          <cell r="S5193">
            <v>3.485583056902271</v>
          </cell>
          <cell r="T5193">
            <v>0</v>
          </cell>
          <cell r="U5193" t="str">
            <v>TURKIYE</v>
          </cell>
          <cell r="V5193">
            <v>6.83</v>
          </cell>
          <cell r="W5193">
            <v>7.44</v>
          </cell>
          <cell r="X5193">
            <v>9.3000000000000007</v>
          </cell>
          <cell r="Y5193">
            <v>10.050000000000001</v>
          </cell>
          <cell r="Z5193">
            <v>41341</v>
          </cell>
          <cell r="AA5193">
            <v>41345</v>
          </cell>
          <cell r="AB5193" t="str">
            <v>TEBLIGIN 6. MADDESI V BENDINE GORE FIYAT ARTISI</v>
          </cell>
        </row>
        <row r="5194">
          <cell r="A5194">
            <v>8680150340014</v>
          </cell>
          <cell r="B5194" t="str">
            <v>GERI ODEMEDE DEGIL</v>
          </cell>
          <cell r="C5194" t="str">
            <v>N02BA03</v>
          </cell>
          <cell r="D5194" t="str">
            <v>JENERIK</v>
          </cell>
          <cell r="E5194" t="str">
            <v>YIRMI YIL</v>
          </cell>
          <cell r="F5194">
            <v>0</v>
          </cell>
          <cell r="G5194">
            <v>2</v>
          </cell>
          <cell r="H5194">
            <v>2</v>
          </cell>
          <cell r="I5194" t="str">
            <v>BEROL JEL SPREY</v>
          </cell>
          <cell r="J5194" t="str">
            <v>KOLIN SALISILAT</v>
          </cell>
          <cell r="K5194" t="str">
            <v>BERAT BERAN</v>
          </cell>
          <cell r="L5194">
            <v>87.1</v>
          </cell>
          <cell r="M5194" t="str">
            <v>MG</v>
          </cell>
          <cell r="N5194">
            <v>1</v>
          </cell>
          <cell r="O5194" t="str">
            <v>NORMAL REÇETE</v>
          </cell>
          <cell r="P5194" t="str">
            <v>IMAL</v>
          </cell>
          <cell r="Q5194">
            <v>0</v>
          </cell>
          <cell r="R5194">
            <v>0</v>
          </cell>
          <cell r="S5194">
            <v>3.485583056902271</v>
          </cell>
          <cell r="T5194">
            <v>0</v>
          </cell>
          <cell r="U5194" t="str">
            <v>TURKIYE</v>
          </cell>
          <cell r="V5194">
            <v>6.83</v>
          </cell>
          <cell r="W5194">
            <v>7.44</v>
          </cell>
          <cell r="X5194">
            <v>9.3000000000000007</v>
          </cell>
          <cell r="Y5194">
            <v>10.050000000000001</v>
          </cell>
          <cell r="Z5194">
            <v>41649</v>
          </cell>
          <cell r="AA5194">
            <v>41653</v>
          </cell>
          <cell r="AB5194" t="str">
            <v>EKLEME, YENI URUN</v>
          </cell>
        </row>
        <row r="5195">
          <cell r="A5195">
            <v>8699548381997</v>
          </cell>
          <cell r="B5195" t="str">
            <v>A05594</v>
          </cell>
          <cell r="C5195" t="str">
            <v>D03BA52</v>
          </cell>
          <cell r="D5195" t="str">
            <v>ORIJINAL</v>
          </cell>
          <cell r="E5195" t="str">
            <v>YIRMI YIL</v>
          </cell>
          <cell r="F5195">
            <v>0</v>
          </cell>
          <cell r="G5195">
            <v>2</v>
          </cell>
          <cell r="H5195">
            <v>1</v>
          </cell>
          <cell r="I5195" t="str">
            <v>STERIL NOVUXOL  30 GR POMAD</v>
          </cell>
          <cell r="J5195" t="str">
            <v>KOLLAGENAZ SF</v>
          </cell>
          <cell r="K5195" t="str">
            <v>ABBOTT</v>
          </cell>
          <cell r="L5195">
            <v>1.2</v>
          </cell>
          <cell r="M5195" t="str">
            <v>IU</v>
          </cell>
          <cell r="N5195">
            <v>30</v>
          </cell>
          <cell r="O5195" t="str">
            <v>NORMAL REÇETE</v>
          </cell>
          <cell r="P5195" t="str">
            <v>ITHAL</v>
          </cell>
          <cell r="Q5195">
            <v>25.59</v>
          </cell>
          <cell r="R5195">
            <v>0</v>
          </cell>
          <cell r="S5195">
            <v>7.05</v>
          </cell>
          <cell r="T5195">
            <v>5.64</v>
          </cell>
          <cell r="U5195" t="str">
            <v>ISPANYA</v>
          </cell>
          <cell r="V5195">
            <v>11.05</v>
          </cell>
          <cell r="W5195">
            <v>12.03</v>
          </cell>
          <cell r="X5195">
            <v>15.04</v>
          </cell>
          <cell r="Y5195">
            <v>16.239999999999998</v>
          </cell>
          <cell r="Z5195">
            <v>41810</v>
          </cell>
          <cell r="AA5195">
            <v>41814</v>
          </cell>
          <cell r="AB5195" t="str">
            <v>STOKLARI BITINCEYE KADAR LISTEDE KALACAK</v>
          </cell>
        </row>
        <row r="5196">
          <cell r="A5196">
            <v>8699548381997</v>
          </cell>
          <cell r="B5196" t="str">
            <v>A05594</v>
          </cell>
          <cell r="C5196" t="str">
            <v>D03BA52</v>
          </cell>
          <cell r="D5196" t="str">
            <v>ORIJINAL</v>
          </cell>
          <cell r="E5196" t="str">
            <v>YIRMI YIL</v>
          </cell>
          <cell r="F5196">
            <v>0</v>
          </cell>
          <cell r="G5196">
            <v>2</v>
          </cell>
          <cell r="H5196">
            <v>1</v>
          </cell>
          <cell r="I5196" t="str">
            <v>STERIL NOVUXOL  30 GR POMAD</v>
          </cell>
          <cell r="J5196" t="str">
            <v>KOLLAGENAZ SF</v>
          </cell>
          <cell r="K5196" t="str">
            <v>TAYMED</v>
          </cell>
          <cell r="L5196">
            <v>1.2</v>
          </cell>
          <cell r="M5196" t="str">
            <v>IU</v>
          </cell>
          <cell r="N5196">
            <v>30</v>
          </cell>
          <cell r="O5196" t="str">
            <v>NORMAL REÇETE</v>
          </cell>
          <cell r="P5196" t="str">
            <v>ITHAL</v>
          </cell>
          <cell r="Q5196">
            <v>25.59</v>
          </cell>
          <cell r="R5196">
            <v>0</v>
          </cell>
          <cell r="S5196">
            <v>7.05</v>
          </cell>
          <cell r="T5196">
            <v>5.64</v>
          </cell>
          <cell r="U5196" t="str">
            <v>ISPANYA</v>
          </cell>
          <cell r="V5196">
            <v>11.05</v>
          </cell>
          <cell r="W5196">
            <v>12.03</v>
          </cell>
          <cell r="X5196">
            <v>15.04</v>
          </cell>
          <cell r="Y5196">
            <v>16.239999999999998</v>
          </cell>
          <cell r="Z5196">
            <v>41810</v>
          </cell>
          <cell r="AA5196">
            <v>41814</v>
          </cell>
          <cell r="AB5196" t="str">
            <v>FIRMA DEVRI</v>
          </cell>
        </row>
        <row r="5197">
          <cell r="A5197">
            <v>8699837810009</v>
          </cell>
          <cell r="B5197" t="str">
            <v>A03305</v>
          </cell>
          <cell r="C5197" t="str">
            <v>B02BC07</v>
          </cell>
          <cell r="D5197" t="str">
            <v>ORIJINAL</v>
          </cell>
          <cell r="E5197" t="str">
            <v>YIRMI YIL</v>
          </cell>
          <cell r="F5197">
            <v>0</v>
          </cell>
          <cell r="G5197">
            <v>2</v>
          </cell>
          <cell r="H5197">
            <v>1</v>
          </cell>
          <cell r="I5197" t="str">
            <v>GELFIX KOLLAJEN 250 MG 5 x 5 x 0.5 CM 3 PED</v>
          </cell>
          <cell r="J5197" t="str">
            <v>KOLLAJEN</v>
          </cell>
          <cell r="K5197" t="str">
            <v>ISSE</v>
          </cell>
          <cell r="L5197">
            <v>250</v>
          </cell>
          <cell r="M5197" t="str">
            <v>MG</v>
          </cell>
          <cell r="N5197">
            <v>3</v>
          </cell>
          <cell r="O5197" t="str">
            <v>NORMAL REÇETE</v>
          </cell>
          <cell r="P5197" t="str">
            <v>ITHAL</v>
          </cell>
          <cell r="Q5197">
            <v>21.77</v>
          </cell>
          <cell r="R5197">
            <v>0</v>
          </cell>
          <cell r="S5197">
            <v>12.39</v>
          </cell>
          <cell r="T5197">
            <v>9.91</v>
          </cell>
          <cell r="U5197" t="str">
            <v>YUNANISTAN</v>
          </cell>
          <cell r="V5197">
            <v>14.84</v>
          </cell>
          <cell r="W5197">
            <v>16.12</v>
          </cell>
          <cell r="X5197">
            <v>20.149999999999999</v>
          </cell>
          <cell r="Y5197">
            <v>21.77</v>
          </cell>
          <cell r="Z5197">
            <v>40864</v>
          </cell>
          <cell r="AA5197">
            <v>40865</v>
          </cell>
          <cell r="AB5197" t="str">
            <v>10 KASIM 2011 TARIHLI BAKANLAR KURULU KARARINA GORE FIYATLARI DUZENLENMISTIR</v>
          </cell>
        </row>
        <row r="5198">
          <cell r="A5198">
            <v>8699837550035</v>
          </cell>
          <cell r="B5198" t="str">
            <v>A03307</v>
          </cell>
          <cell r="C5198" t="str">
            <v>B02BC07</v>
          </cell>
          <cell r="D5198" t="str">
            <v>ORIJINAL</v>
          </cell>
          <cell r="E5198" t="str">
            <v>YIRMI YIL</v>
          </cell>
          <cell r="F5198">
            <v>0</v>
          </cell>
          <cell r="G5198">
            <v>2</v>
          </cell>
          <cell r="H5198">
            <v>1</v>
          </cell>
          <cell r="I5198" t="str">
            <v>GELFIX 75 ML SPREY</v>
          </cell>
          <cell r="J5198" t="str">
            <v>KOLLAJEN</v>
          </cell>
          <cell r="K5198" t="str">
            <v>ISSE</v>
          </cell>
          <cell r="L5198">
            <v>0</v>
          </cell>
          <cell r="M5198">
            <v>0</v>
          </cell>
          <cell r="N5198">
            <v>75</v>
          </cell>
          <cell r="O5198" t="str">
            <v>NORMAL REÇETE</v>
          </cell>
          <cell r="P5198" t="str">
            <v>ITHAL</v>
          </cell>
          <cell r="Q5198">
            <v>33.049999999999997</v>
          </cell>
          <cell r="R5198">
            <v>0</v>
          </cell>
          <cell r="S5198">
            <v>17</v>
          </cell>
          <cell r="T5198">
            <v>13.6</v>
          </cell>
          <cell r="U5198" t="str">
            <v>ITALYA</v>
          </cell>
          <cell r="V5198">
            <v>22.58</v>
          </cell>
          <cell r="W5198">
            <v>24.48</v>
          </cell>
          <cell r="X5198">
            <v>30.6</v>
          </cell>
          <cell r="Y5198">
            <v>33.049999999999997</v>
          </cell>
          <cell r="Z5198">
            <v>40864</v>
          </cell>
          <cell r="AA5198">
            <v>40865</v>
          </cell>
          <cell r="AB5198" t="str">
            <v>10 KASIM 2011 TARIHLI BAKANLAR KURULU KARARINA GORE FIYATLARI DUZENLENMISTIR</v>
          </cell>
        </row>
        <row r="5199">
          <cell r="A5199">
            <v>8699804090236</v>
          </cell>
          <cell r="B5199" t="str">
            <v>A02185</v>
          </cell>
          <cell r="C5199" t="str">
            <v>A02BX05</v>
          </cell>
          <cell r="D5199" t="str">
            <v>ORIJINAL</v>
          </cell>
          <cell r="E5199" t="str">
            <v>YIRMI YIL</v>
          </cell>
          <cell r="F5199">
            <v>0</v>
          </cell>
          <cell r="G5199">
            <v>2</v>
          </cell>
          <cell r="H5199">
            <v>1</v>
          </cell>
          <cell r="I5199" t="str">
            <v>DENOL 300 MG 60 TABLET</v>
          </cell>
          <cell r="J5199" t="str">
            <v>KOLLOIDAL BIZMUT SUBSITRAT(BIZMUT III OKSIT)</v>
          </cell>
          <cell r="K5199" t="str">
            <v>GENESIS</v>
          </cell>
          <cell r="L5199">
            <v>300</v>
          </cell>
          <cell r="M5199" t="str">
            <v>MG</v>
          </cell>
          <cell r="N5199">
            <v>60</v>
          </cell>
          <cell r="O5199" t="str">
            <v>NORMAL REÇETE</v>
          </cell>
          <cell r="P5199" t="str">
            <v>IMAL</v>
          </cell>
          <cell r="Q5199">
            <v>20.440000000000001</v>
          </cell>
          <cell r="R5199">
            <v>0</v>
          </cell>
          <cell r="S5199">
            <v>6.97</v>
          </cell>
          <cell r="T5199">
            <v>5.57</v>
          </cell>
          <cell r="U5199" t="str">
            <v>YUNANISTAN</v>
          </cell>
          <cell r="V5199">
            <v>10.91</v>
          </cell>
          <cell r="W5199">
            <v>11.88</v>
          </cell>
          <cell r="X5199">
            <v>14.85</v>
          </cell>
          <cell r="Y5199">
            <v>16.04</v>
          </cell>
          <cell r="Z5199">
            <v>41019</v>
          </cell>
          <cell r="AA5199">
            <v>41029</v>
          </cell>
          <cell r="AB5199" t="str">
            <v>REFERANSTAN FIYAT DUSUSU</v>
          </cell>
        </row>
        <row r="5200">
          <cell r="A5200">
            <v>8699502091108</v>
          </cell>
          <cell r="B5200" t="str">
            <v>A02185</v>
          </cell>
          <cell r="C5200" t="str">
            <v>A02BX05</v>
          </cell>
          <cell r="D5200" t="str">
            <v>ORIJINAL</v>
          </cell>
          <cell r="E5200" t="str">
            <v>YIRMI YIL</v>
          </cell>
          <cell r="F5200">
            <v>0</v>
          </cell>
          <cell r="G5200">
            <v>2</v>
          </cell>
          <cell r="H5200">
            <v>1</v>
          </cell>
          <cell r="I5200" t="str">
            <v>DENOL 60 TABLET</v>
          </cell>
          <cell r="J5200" t="str">
            <v>KOLLOIDAL BIZMUT SUBSITRAT(BIZMUT III OKSIT)</v>
          </cell>
          <cell r="K5200" t="str">
            <v>ZENTIVA</v>
          </cell>
          <cell r="L5200">
            <v>300</v>
          </cell>
          <cell r="M5200" t="str">
            <v>MG</v>
          </cell>
          <cell r="N5200">
            <v>60</v>
          </cell>
          <cell r="O5200" t="str">
            <v>NORMAL REÇETE</v>
          </cell>
          <cell r="P5200" t="str">
            <v>IMAL</v>
          </cell>
          <cell r="Q5200">
            <v>20.440000000000001</v>
          </cell>
          <cell r="R5200">
            <v>0</v>
          </cell>
          <cell r="S5200">
            <v>6.97</v>
          </cell>
          <cell r="T5200">
            <v>5.57</v>
          </cell>
          <cell r="U5200" t="str">
            <v>YUNANISTAN</v>
          </cell>
          <cell r="V5200">
            <v>10.91</v>
          </cell>
          <cell r="W5200">
            <v>11.88</v>
          </cell>
          <cell r="X5200">
            <v>14.85</v>
          </cell>
          <cell r="Y5200">
            <v>16.04</v>
          </cell>
          <cell r="Z5200">
            <v>41019</v>
          </cell>
          <cell r="AA5200">
            <v>41029</v>
          </cell>
          <cell r="AB5200" t="str">
            <v>REFERANSTAN FIYAT DUSUSU - STOKLARI BITINCEYE KADAR LISTEDE KALACAK</v>
          </cell>
        </row>
        <row r="5201">
          <cell r="A5201">
            <v>8699559120028</v>
          </cell>
          <cell r="B5201" t="str">
            <v>A01957</v>
          </cell>
          <cell r="C5201" t="str">
            <v>M04AC01</v>
          </cell>
          <cell r="D5201" t="str">
            <v>JENERIK</v>
          </cell>
          <cell r="E5201" t="str">
            <v>YIRMI YIL</v>
          </cell>
          <cell r="F5201">
            <v>4</v>
          </cell>
          <cell r="G5201">
            <v>1</v>
          </cell>
          <cell r="H5201">
            <v>2</v>
          </cell>
          <cell r="I5201" t="str">
            <v>COLCHICUM DISPERT 0,5 MG 50 DRAJE</v>
          </cell>
          <cell r="J5201" t="str">
            <v>KOLSISIN</v>
          </cell>
          <cell r="K5201" t="str">
            <v>DR.F.FRIK</v>
          </cell>
          <cell r="L5201">
            <v>0.5</v>
          </cell>
          <cell r="M5201" t="str">
            <v>MG</v>
          </cell>
          <cell r="N5201">
            <v>50</v>
          </cell>
          <cell r="O5201" t="str">
            <v>NORMAL REÇETE</v>
          </cell>
          <cell r="P5201" t="str">
            <v>IMAL</v>
          </cell>
          <cell r="Q5201">
            <v>8.18</v>
          </cell>
          <cell r="R5201">
            <v>0</v>
          </cell>
          <cell r="S5201">
            <v>2.8374585353406481</v>
          </cell>
          <cell r="T5201">
            <v>0</v>
          </cell>
          <cell r="U5201" t="str">
            <v>TURKIYE</v>
          </cell>
          <cell r="V5201">
            <v>5.56</v>
          </cell>
          <cell r="W5201">
            <v>6.06</v>
          </cell>
          <cell r="X5201">
            <v>7.57</v>
          </cell>
          <cell r="Y5201">
            <v>8.18</v>
          </cell>
          <cell r="Z5201">
            <v>41159</v>
          </cell>
          <cell r="AA5201">
            <v>41163</v>
          </cell>
          <cell r="AB5201" t="str">
            <v>STOKLARI BITINCEYE KADAR LISTEDE KALACAK</v>
          </cell>
        </row>
        <row r="5202">
          <cell r="A5202">
            <v>8699559120028</v>
          </cell>
          <cell r="B5202" t="str">
            <v>A01957</v>
          </cell>
          <cell r="C5202" t="str">
            <v>M04AC01</v>
          </cell>
          <cell r="D5202" t="str">
            <v>JENERIK</v>
          </cell>
          <cell r="E5202" t="str">
            <v>YIRMI YIL</v>
          </cell>
          <cell r="F5202">
            <v>4</v>
          </cell>
          <cell r="G5202">
            <v>1</v>
          </cell>
          <cell r="H5202">
            <v>2</v>
          </cell>
          <cell r="I5202" t="str">
            <v>COLCHICUM DISPERT 0,5 MG 50 DRAJE</v>
          </cell>
          <cell r="J5202" t="str">
            <v>KOLSISIN</v>
          </cell>
          <cell r="K5202" t="str">
            <v>RECORDATI</v>
          </cell>
          <cell r="L5202">
            <v>0.5</v>
          </cell>
          <cell r="M5202" t="str">
            <v>MG</v>
          </cell>
          <cell r="N5202">
            <v>50</v>
          </cell>
          <cell r="O5202" t="str">
            <v>NORMAL REÇETE</v>
          </cell>
          <cell r="P5202" t="str">
            <v>IMAL</v>
          </cell>
          <cell r="Q5202">
            <v>8.18</v>
          </cell>
          <cell r="R5202">
            <v>0</v>
          </cell>
          <cell r="S5202">
            <v>2.8374585353406481</v>
          </cell>
          <cell r="T5202">
            <v>0</v>
          </cell>
          <cell r="U5202" t="str">
            <v>TURKIYE</v>
          </cell>
          <cell r="V5202">
            <v>5.56</v>
          </cell>
          <cell r="W5202">
            <v>6.06</v>
          </cell>
          <cell r="X5202">
            <v>7.57</v>
          </cell>
          <cell r="Y5202">
            <v>8.18</v>
          </cell>
          <cell r="Z5202">
            <v>41319</v>
          </cell>
          <cell r="AA5202">
            <v>41324</v>
          </cell>
          <cell r="AB5202" t="str">
            <v>STOKLARI BITINCEYE KADAR LISTEDE KALACAK</v>
          </cell>
        </row>
        <row r="5203">
          <cell r="A5203">
            <v>8699559090314</v>
          </cell>
          <cell r="B5203" t="str">
            <v>A01957</v>
          </cell>
          <cell r="C5203" t="str">
            <v>M04AC01</v>
          </cell>
          <cell r="D5203" t="str">
            <v>JENERIK</v>
          </cell>
          <cell r="E5203" t="str">
            <v>YIRMI YIL</v>
          </cell>
          <cell r="F5203">
            <v>4</v>
          </cell>
          <cell r="G5203">
            <v>1</v>
          </cell>
          <cell r="H5203">
            <v>2</v>
          </cell>
          <cell r="I5203" t="str">
            <v>COLCHICUM DISPERT 0,5 MG 50 FILM TABLET</v>
          </cell>
          <cell r="J5203" t="str">
            <v>KOLSISIN</v>
          </cell>
          <cell r="K5203" t="str">
            <v>RECORDATI</v>
          </cell>
          <cell r="L5203">
            <v>0.5</v>
          </cell>
          <cell r="M5203" t="str">
            <v>MG</v>
          </cell>
          <cell r="N5203">
            <v>50</v>
          </cell>
          <cell r="O5203" t="str">
            <v>NORMAL REÇETE</v>
          </cell>
          <cell r="P5203" t="str">
            <v>IMAL</v>
          </cell>
          <cell r="Q5203">
            <v>0</v>
          </cell>
          <cell r="R5203">
            <v>0</v>
          </cell>
          <cell r="S5203">
            <v>2.8374585353406481</v>
          </cell>
          <cell r="T5203">
            <v>0</v>
          </cell>
          <cell r="U5203" t="str">
            <v>TURKIYE</v>
          </cell>
          <cell r="V5203">
            <v>5.56</v>
          </cell>
          <cell r="W5203">
            <v>6.06</v>
          </cell>
          <cell r="X5203">
            <v>7.57</v>
          </cell>
          <cell r="Y5203">
            <v>8.18</v>
          </cell>
          <cell r="Z5203">
            <v>41319</v>
          </cell>
          <cell r="AA5203">
            <v>41324</v>
          </cell>
          <cell r="AB5203" t="str">
            <v>FARMASOTIK FORM DEGISIKLIGI</v>
          </cell>
        </row>
        <row r="5204">
          <cell r="A5204">
            <v>8699508120253</v>
          </cell>
          <cell r="B5204" t="str">
            <v>A04393</v>
          </cell>
          <cell r="C5204" t="str">
            <v>M04AC01</v>
          </cell>
          <cell r="D5204" t="str">
            <v>JENERIK</v>
          </cell>
          <cell r="E5204" t="str">
            <v>YIRMI YIL</v>
          </cell>
          <cell r="F5204">
            <v>4</v>
          </cell>
          <cell r="G5204">
            <v>5</v>
          </cell>
          <cell r="H5204">
            <v>2</v>
          </cell>
          <cell r="I5204" t="str">
            <v>KOLSIN 0,5 MG 60 DRAJE</v>
          </cell>
          <cell r="J5204" t="str">
            <v>KOLSISIN</v>
          </cell>
          <cell r="K5204" t="str">
            <v>I.E ULAGAY</v>
          </cell>
          <cell r="L5204">
            <v>0.5</v>
          </cell>
          <cell r="M5204" t="str">
            <v>MG</v>
          </cell>
          <cell r="N5204">
            <v>60</v>
          </cell>
          <cell r="O5204" t="str">
            <v>NORMAL REÇETE</v>
          </cell>
          <cell r="P5204" t="str">
            <v>IMAL</v>
          </cell>
          <cell r="Q5204">
            <v>5</v>
          </cell>
          <cell r="R5204">
            <v>0</v>
          </cell>
          <cell r="S5204">
            <v>2.4300000000000002</v>
          </cell>
          <cell r="T5204">
            <v>0</v>
          </cell>
          <cell r="U5204" t="str">
            <v>TURKIYE</v>
          </cell>
          <cell r="V5204">
            <v>4.76</v>
          </cell>
          <cell r="W5204">
            <v>5.18</v>
          </cell>
          <cell r="X5204">
            <v>6.48</v>
          </cell>
          <cell r="Y5204">
            <v>7</v>
          </cell>
          <cell r="Z5204">
            <v>41761</v>
          </cell>
          <cell r="AA5204">
            <v>41765</v>
          </cell>
          <cell r="AB5204" t="str">
            <v>18 MART 2014 TARIHINDE TOPLANAN FIYAT DEGERLENDIRME KOMISYONU KARARLARINA GORE FIYAT ARTISI</v>
          </cell>
        </row>
        <row r="5205">
          <cell r="A5205">
            <v>8699636650110</v>
          </cell>
          <cell r="B5205" t="str">
            <v>GERI ODEMEDE DEGIL</v>
          </cell>
          <cell r="C5205" t="str">
            <v>G03GA09</v>
          </cell>
          <cell r="D5205" t="str">
            <v>ORIJINAL</v>
          </cell>
          <cell r="E5205" t="str">
            <v>ORIJINAL</v>
          </cell>
          <cell r="F5205">
            <v>6</v>
          </cell>
          <cell r="G5205">
            <v>2</v>
          </cell>
          <cell r="H5205">
            <v>1</v>
          </cell>
          <cell r="I5205" t="str">
            <v>ELONVA 100 MCG/0,5 ML 1 ENJEKSIYONLUK COZELTI</v>
          </cell>
          <cell r="J5205" t="str">
            <v>KORIFOLLITROPIN ALFA</v>
          </cell>
          <cell r="K5205" t="str">
            <v>MERCK SHARP &amp; DOHME</v>
          </cell>
          <cell r="L5205">
            <v>100</v>
          </cell>
          <cell r="M5205" t="str">
            <v>MCG</v>
          </cell>
          <cell r="N5205">
            <v>1</v>
          </cell>
          <cell r="O5205" t="str">
            <v>KISITLANMIŞ REÇETE</v>
          </cell>
          <cell r="P5205" t="str">
            <v>ITHAL</v>
          </cell>
          <cell r="Q5205">
            <v>0</v>
          </cell>
          <cell r="R5205">
            <v>0</v>
          </cell>
          <cell r="S5205">
            <v>575.42999999999995</v>
          </cell>
          <cell r="T5205">
            <v>575.42999999999995</v>
          </cell>
          <cell r="U5205" t="str">
            <v>IRLANDA</v>
          </cell>
          <cell r="V5205">
            <v>1127.55</v>
          </cell>
          <cell r="W5205">
            <v>1157.7</v>
          </cell>
          <cell r="X5205">
            <v>1314.77</v>
          </cell>
          <cell r="Y5205">
            <v>1419.95</v>
          </cell>
          <cell r="Z5205">
            <v>41474</v>
          </cell>
          <cell r="AA5205">
            <v>41478</v>
          </cell>
          <cell r="AB5205" t="str">
            <v>EKLEME, YENI URUN</v>
          </cell>
        </row>
        <row r="5206">
          <cell r="A5206">
            <v>8699636650127</v>
          </cell>
          <cell r="B5206" t="str">
            <v>GERI ODEMEDE DEGIL</v>
          </cell>
          <cell r="C5206" t="str">
            <v>G03GA09</v>
          </cell>
          <cell r="D5206" t="str">
            <v>ORIJINAL</v>
          </cell>
          <cell r="E5206" t="str">
            <v>ORIJINAL</v>
          </cell>
          <cell r="F5206">
            <v>6</v>
          </cell>
          <cell r="G5206">
            <v>2</v>
          </cell>
          <cell r="H5206">
            <v>1</v>
          </cell>
          <cell r="I5206" t="str">
            <v>ELONVA 150 MCG/0,5 ML 1 ENJEKSIYONLUK COZELTI</v>
          </cell>
          <cell r="J5206" t="str">
            <v>KORIFOLLITROPIN ALFA</v>
          </cell>
          <cell r="K5206" t="str">
            <v>MERCK SHARP &amp; DOHME</v>
          </cell>
          <cell r="L5206">
            <v>150</v>
          </cell>
          <cell r="M5206" t="str">
            <v>MCG</v>
          </cell>
          <cell r="N5206">
            <v>1</v>
          </cell>
          <cell r="O5206" t="str">
            <v>KISITLANMIŞ REÇETE</v>
          </cell>
          <cell r="P5206" t="str">
            <v>ITHAL</v>
          </cell>
          <cell r="Q5206">
            <v>0</v>
          </cell>
          <cell r="R5206">
            <v>0</v>
          </cell>
          <cell r="S5206">
            <v>619.91</v>
          </cell>
          <cell r="T5206">
            <v>619.91</v>
          </cell>
          <cell r="U5206" t="str">
            <v>HOLLANDA</v>
          </cell>
          <cell r="V5206">
            <v>1214.71</v>
          </cell>
          <cell r="W5206">
            <v>1246.5999999999999</v>
          </cell>
          <cell r="X5206">
            <v>1414.34</v>
          </cell>
          <cell r="Y5206">
            <v>1527.49</v>
          </cell>
          <cell r="Z5206">
            <v>41474</v>
          </cell>
          <cell r="AA5206">
            <v>41478</v>
          </cell>
          <cell r="AB5206" t="str">
            <v>EKLEME, YENI URUN</v>
          </cell>
        </row>
        <row r="5207">
          <cell r="A5207">
            <v>8699790781064</v>
          </cell>
          <cell r="B5207" t="str">
            <v>A06317</v>
          </cell>
          <cell r="C5207" t="str">
            <v>G03GA01</v>
          </cell>
          <cell r="D5207" t="str">
            <v>ORIJINAL</v>
          </cell>
          <cell r="E5207" t="str">
            <v>YIRMI YIL</v>
          </cell>
          <cell r="F5207">
            <v>4</v>
          </cell>
          <cell r="G5207">
            <v>2</v>
          </cell>
          <cell r="H5207">
            <v>2</v>
          </cell>
          <cell r="I5207" t="str">
            <v>PREGNYL 1500 IU 3 AMPUL</v>
          </cell>
          <cell r="J5207" t="str">
            <v>KORIYONIK GONODOTROPIN</v>
          </cell>
          <cell r="K5207" t="str">
            <v>SCHERING PLOUGH</v>
          </cell>
          <cell r="L5207">
            <v>1500</v>
          </cell>
          <cell r="M5207" t="str">
            <v>IU</v>
          </cell>
          <cell r="N5207">
            <v>3</v>
          </cell>
          <cell r="O5207" t="str">
            <v>NORMAL REÇETE</v>
          </cell>
          <cell r="P5207" t="str">
            <v>IMAL</v>
          </cell>
          <cell r="Q5207">
            <v>14.25</v>
          </cell>
          <cell r="R5207">
            <v>0</v>
          </cell>
          <cell r="S5207">
            <v>3.460066343454963</v>
          </cell>
          <cell r="T5207">
            <v>0</v>
          </cell>
          <cell r="U5207" t="str">
            <v>TURKIYE</v>
          </cell>
          <cell r="V5207">
            <v>6.78</v>
          </cell>
          <cell r="W5207">
            <v>7.39</v>
          </cell>
          <cell r="X5207">
            <v>9.23</v>
          </cell>
          <cell r="Y5207">
            <v>9.9700000000000006</v>
          </cell>
          <cell r="Z5207">
            <v>41733</v>
          </cell>
          <cell r="AA5207">
            <v>41737</v>
          </cell>
          <cell r="AB5207" t="str">
            <v>STOKLARI BITINCEYE KADAR LISTEDE KALACAK</v>
          </cell>
        </row>
        <row r="5208">
          <cell r="A5208">
            <v>8699636781067</v>
          </cell>
          <cell r="B5208" t="str">
            <v>A06317</v>
          </cell>
          <cell r="C5208" t="str">
            <v>G03GA01</v>
          </cell>
          <cell r="D5208" t="str">
            <v>ORIJINAL</v>
          </cell>
          <cell r="E5208" t="str">
            <v>YIRMI YIL</v>
          </cell>
          <cell r="F5208">
            <v>4</v>
          </cell>
          <cell r="G5208">
            <v>2</v>
          </cell>
          <cell r="H5208">
            <v>2</v>
          </cell>
          <cell r="I5208" t="str">
            <v>PREGNYL 1500 IU 3 AMPUL</v>
          </cell>
          <cell r="J5208" t="str">
            <v>KORIYONIK GONODOTROPIN</v>
          </cell>
          <cell r="K5208" t="str">
            <v>MERCK SHARP &amp; DOHME</v>
          </cell>
          <cell r="L5208">
            <v>1500</v>
          </cell>
          <cell r="M5208" t="str">
            <v>IU</v>
          </cell>
          <cell r="N5208">
            <v>3</v>
          </cell>
          <cell r="O5208" t="str">
            <v>NORMAL REÇETE</v>
          </cell>
          <cell r="P5208" t="str">
            <v>IMAL</v>
          </cell>
          <cell r="Q5208">
            <v>14.25</v>
          </cell>
          <cell r="R5208">
            <v>0</v>
          </cell>
          <cell r="S5208">
            <v>3.460066343454963</v>
          </cell>
          <cell r="T5208">
            <v>0</v>
          </cell>
          <cell r="U5208" t="str">
            <v>TURKIYE</v>
          </cell>
          <cell r="V5208">
            <v>6.78</v>
          </cell>
          <cell r="W5208">
            <v>7.39</v>
          </cell>
          <cell r="X5208">
            <v>9.23</v>
          </cell>
          <cell r="Y5208">
            <v>9.9700000000000006</v>
          </cell>
          <cell r="Z5208">
            <v>41733</v>
          </cell>
          <cell r="AA5208">
            <v>41737</v>
          </cell>
          <cell r="AB5208" t="str">
            <v>STOKLARI BITENE KADAR LISTEDE KALACAK</v>
          </cell>
        </row>
        <row r="5209">
          <cell r="A5209">
            <v>8699636781098</v>
          </cell>
          <cell r="B5209" t="str">
            <v>A06317</v>
          </cell>
          <cell r="C5209" t="str">
            <v>G03GA01</v>
          </cell>
          <cell r="D5209" t="str">
            <v>ORIJINAL</v>
          </cell>
          <cell r="E5209" t="str">
            <v>YIRMI YIL</v>
          </cell>
          <cell r="F5209">
            <v>4</v>
          </cell>
          <cell r="G5209">
            <v>2</v>
          </cell>
          <cell r="H5209">
            <v>2</v>
          </cell>
          <cell r="I5209" t="str">
            <v>PREGNYL 1500 IU 3 AMPUL</v>
          </cell>
          <cell r="J5209" t="str">
            <v>KORIYONIK GONODOTROPIN</v>
          </cell>
          <cell r="K5209" t="str">
            <v>MERCK SHARP &amp; DOHME</v>
          </cell>
          <cell r="L5209">
            <v>1500</v>
          </cell>
          <cell r="M5209" t="str">
            <v>IU</v>
          </cell>
          <cell r="N5209">
            <v>3</v>
          </cell>
          <cell r="O5209" t="str">
            <v>NORMAL REÇETE</v>
          </cell>
          <cell r="P5209" t="str">
            <v>ITHAL</v>
          </cell>
          <cell r="Q5209">
            <v>14.25</v>
          </cell>
          <cell r="R5209">
            <v>0</v>
          </cell>
          <cell r="S5209">
            <v>3.460066343454963</v>
          </cell>
          <cell r="T5209">
            <v>0</v>
          </cell>
          <cell r="U5209" t="str">
            <v>TURKIYE</v>
          </cell>
          <cell r="V5209">
            <v>6.78</v>
          </cell>
          <cell r="W5209">
            <v>7.39</v>
          </cell>
          <cell r="X5209">
            <v>9.23</v>
          </cell>
          <cell r="Y5209">
            <v>9.9700000000000006</v>
          </cell>
          <cell r="Z5209">
            <v>41733</v>
          </cell>
          <cell r="AA5209">
            <v>41737</v>
          </cell>
          <cell r="AB5209" t="str">
            <v>IMAL URUNDEN ITHAL URUNE GECMISTIR</v>
          </cell>
        </row>
        <row r="5210">
          <cell r="A5210">
            <v>8699790781071</v>
          </cell>
          <cell r="B5210" t="str">
            <v>A06318</v>
          </cell>
          <cell r="C5210" t="str">
            <v>G03GA01</v>
          </cell>
          <cell r="D5210" t="str">
            <v>ORIJINAL</v>
          </cell>
          <cell r="E5210" t="str">
            <v>YIRMI YIL</v>
          </cell>
          <cell r="F5210">
            <v>4</v>
          </cell>
          <cell r="G5210">
            <v>2</v>
          </cell>
          <cell r="H5210">
            <v>1</v>
          </cell>
          <cell r="I5210" t="str">
            <v>PREGNYL 5000 IU 1 AMPUL</v>
          </cell>
          <cell r="J5210" t="str">
            <v>KORIYONIK GONODOTROPIN</v>
          </cell>
          <cell r="K5210" t="str">
            <v>SCHERING PLOUGH</v>
          </cell>
          <cell r="L5210">
            <v>5000</v>
          </cell>
          <cell r="M5210" t="str">
            <v>IU</v>
          </cell>
          <cell r="N5210">
            <v>1</v>
          </cell>
          <cell r="O5210" t="str">
            <v>NORMAL REÇETE</v>
          </cell>
          <cell r="P5210" t="str">
            <v>IMAL</v>
          </cell>
          <cell r="Q5210">
            <v>12.39</v>
          </cell>
          <cell r="R5210" t="str">
            <v>2,23/YUNANISTAN</v>
          </cell>
          <cell r="S5210">
            <v>3.460066343454963</v>
          </cell>
          <cell r="T5210">
            <v>0</v>
          </cell>
          <cell r="U5210" t="str">
            <v>TURKIYE</v>
          </cell>
          <cell r="V5210">
            <v>6.78</v>
          </cell>
          <cell r="W5210">
            <v>7.39</v>
          </cell>
          <cell r="X5210">
            <v>9.23</v>
          </cell>
          <cell r="Y5210">
            <v>9.9700000000000006</v>
          </cell>
          <cell r="Z5210">
            <v>41733</v>
          </cell>
          <cell r="AA5210">
            <v>41737</v>
          </cell>
          <cell r="AB5210" t="str">
            <v>STOKLARI BITINCEYE KADAR LISTEDE KALACAK</v>
          </cell>
        </row>
        <row r="5211">
          <cell r="A5211">
            <v>8699636781074</v>
          </cell>
          <cell r="B5211" t="str">
            <v>A06318</v>
          </cell>
          <cell r="C5211" t="str">
            <v>G03GA01</v>
          </cell>
          <cell r="D5211" t="str">
            <v>ORIJINAL</v>
          </cell>
          <cell r="E5211" t="str">
            <v>YIRMI YIL</v>
          </cell>
          <cell r="F5211">
            <v>4</v>
          </cell>
          <cell r="G5211">
            <v>2</v>
          </cell>
          <cell r="H5211">
            <v>1</v>
          </cell>
          <cell r="I5211" t="str">
            <v>PREGNYL 5000 IU IM/SC ENJEKSIYON ICIN LIYOFILIZE TOZ ICEREN 1 AMPUL</v>
          </cell>
          <cell r="J5211" t="str">
            <v>KORIYONIK GONODOTROPIN</v>
          </cell>
          <cell r="K5211" t="str">
            <v>MERCK SHARP &amp; DOHME</v>
          </cell>
          <cell r="L5211">
            <v>5000</v>
          </cell>
          <cell r="M5211" t="str">
            <v>IU</v>
          </cell>
          <cell r="N5211">
            <v>1</v>
          </cell>
          <cell r="O5211" t="str">
            <v>NORMAL REÇETE</v>
          </cell>
          <cell r="P5211" t="str">
            <v>IMAL</v>
          </cell>
          <cell r="Q5211">
            <v>0</v>
          </cell>
          <cell r="R5211" t="str">
            <v>2,23/YUNANISTAN</v>
          </cell>
          <cell r="S5211">
            <v>3.460066343454963</v>
          </cell>
          <cell r="T5211">
            <v>0</v>
          </cell>
          <cell r="U5211" t="str">
            <v>TURKIYE</v>
          </cell>
          <cell r="V5211">
            <v>6.78</v>
          </cell>
          <cell r="W5211">
            <v>7.39</v>
          </cell>
          <cell r="X5211">
            <v>9.23</v>
          </cell>
          <cell r="Y5211">
            <v>9.9700000000000006</v>
          </cell>
          <cell r="Z5211">
            <v>41733</v>
          </cell>
          <cell r="AA5211">
            <v>41737</v>
          </cell>
          <cell r="AB5211" t="str">
            <v>STOKLARI BITENE KADAR LISTEDE KALACAK</v>
          </cell>
        </row>
        <row r="5212">
          <cell r="A5212">
            <v>8699636781104</v>
          </cell>
          <cell r="B5212" t="str">
            <v>A06318</v>
          </cell>
          <cell r="C5212" t="str">
            <v>G03GA01</v>
          </cell>
          <cell r="D5212" t="str">
            <v>ORIJINAL</v>
          </cell>
          <cell r="E5212" t="str">
            <v>YIRMI YIL</v>
          </cell>
          <cell r="F5212">
            <v>4</v>
          </cell>
          <cell r="G5212">
            <v>2</v>
          </cell>
          <cell r="H5212">
            <v>1</v>
          </cell>
          <cell r="I5212" t="str">
            <v>PREGNYL 5000 IU IM/SC ENJEKSIYON ICIN LIYOFILIZE TOZ ICEREN 1 AMPUL</v>
          </cell>
          <cell r="J5212" t="str">
            <v>KORIYONIK GONODOTROPIN</v>
          </cell>
          <cell r="K5212" t="str">
            <v>MERCK SHARP &amp; DOHME</v>
          </cell>
          <cell r="L5212">
            <v>5000</v>
          </cell>
          <cell r="M5212" t="str">
            <v>IU</v>
          </cell>
          <cell r="N5212">
            <v>1</v>
          </cell>
          <cell r="O5212" t="str">
            <v>NORMAL REÇETE</v>
          </cell>
          <cell r="P5212" t="str">
            <v>ITHAL</v>
          </cell>
          <cell r="Q5212">
            <v>0</v>
          </cell>
          <cell r="R5212" t="str">
            <v>2,23/YUNANISTAN</v>
          </cell>
          <cell r="S5212">
            <v>3.460066343454963</v>
          </cell>
          <cell r="T5212">
            <v>0</v>
          </cell>
          <cell r="U5212" t="str">
            <v>TURKIYE</v>
          </cell>
          <cell r="V5212">
            <v>6.78</v>
          </cell>
          <cell r="W5212">
            <v>7.39</v>
          </cell>
          <cell r="X5212">
            <v>9.23</v>
          </cell>
          <cell r="Y5212">
            <v>9.9700000000000006</v>
          </cell>
          <cell r="Z5212">
            <v>41733</v>
          </cell>
          <cell r="AA5212">
            <v>41737</v>
          </cell>
          <cell r="AB5212" t="str">
            <v>IMAL URUNDEN ITHAL URUNE GECMISTIR</v>
          </cell>
        </row>
        <row r="5213">
          <cell r="A5213">
            <v>8699532159151</v>
          </cell>
          <cell r="B5213" t="str">
            <v>GERI ODEMEDE DEGIL</v>
          </cell>
          <cell r="C5213" t="str">
            <v>L01XE16</v>
          </cell>
          <cell r="D5213" t="str">
            <v>ORIJINAL</v>
          </cell>
          <cell r="E5213" t="str">
            <v>ORIJINAL</v>
          </cell>
          <cell r="F5213">
            <v>0</v>
          </cell>
          <cell r="G5213">
            <v>2</v>
          </cell>
          <cell r="H5213">
            <v>1</v>
          </cell>
          <cell r="I5213" t="str">
            <v>XALKORI 200 MG 60 KAPSUL</v>
          </cell>
          <cell r="J5213" t="str">
            <v>KRIZOTINIB</v>
          </cell>
          <cell r="K5213" t="str">
            <v>PFIZER</v>
          </cell>
          <cell r="L5213">
            <v>200</v>
          </cell>
          <cell r="M5213" t="str">
            <v>MG</v>
          </cell>
          <cell r="N5213">
            <v>60</v>
          </cell>
          <cell r="O5213" t="str">
            <v>NORMAL REÇETE</v>
          </cell>
          <cell r="P5213" t="str">
            <v>ITHAL</v>
          </cell>
          <cell r="Q5213">
            <v>0</v>
          </cell>
          <cell r="R5213">
            <v>0</v>
          </cell>
          <cell r="S5213">
            <v>4993.83</v>
          </cell>
          <cell r="T5213">
            <v>4993.83</v>
          </cell>
          <cell r="U5213" t="str">
            <v>YUNANISTAN</v>
          </cell>
          <cell r="V5213">
            <v>11253.21</v>
          </cell>
          <cell r="W5213">
            <v>11485.87</v>
          </cell>
          <cell r="X5213">
            <v>12882.32</v>
          </cell>
          <cell r="Y5213">
            <v>13912.91</v>
          </cell>
          <cell r="Z5213">
            <v>41775</v>
          </cell>
          <cell r="AA5213">
            <v>41786</v>
          </cell>
          <cell r="AB5213" t="str">
            <v>REFERANS FIYAT DUSUSU - 27 AGUSTOS 2013 TARIHINDE TOPLANAN FIYAT DEGERLENDIRME KOMISYONU KARARLARINA GORE TEBLIGIN 5-1-A MADDESI GEREGI %15 ORANINDA FIYAT ARTISI</v>
          </cell>
        </row>
        <row r="5214">
          <cell r="A5214">
            <v>8699532159168</v>
          </cell>
          <cell r="B5214" t="str">
            <v>GERI ODEMEDE DEGIL</v>
          </cell>
          <cell r="C5214" t="str">
            <v>L01XE16</v>
          </cell>
          <cell r="D5214" t="str">
            <v>ORIJINAL</v>
          </cell>
          <cell r="E5214" t="str">
            <v>ORIJINAL</v>
          </cell>
          <cell r="F5214">
            <v>0</v>
          </cell>
          <cell r="G5214">
            <v>2</v>
          </cell>
          <cell r="H5214">
            <v>1</v>
          </cell>
          <cell r="I5214" t="str">
            <v>XALKORI 250 MG 60 KAPSUL</v>
          </cell>
          <cell r="J5214" t="str">
            <v>KRIZOTINIB</v>
          </cell>
          <cell r="K5214" t="str">
            <v>PFIZER</v>
          </cell>
          <cell r="L5214">
            <v>250</v>
          </cell>
          <cell r="M5214" t="str">
            <v>MG</v>
          </cell>
          <cell r="N5214">
            <v>60</v>
          </cell>
          <cell r="O5214" t="str">
            <v>NORMAL REÇETE</v>
          </cell>
          <cell r="P5214" t="str">
            <v>ITHAL</v>
          </cell>
          <cell r="Q5214">
            <v>0</v>
          </cell>
          <cell r="R5214">
            <v>0</v>
          </cell>
          <cell r="S5214">
            <v>5414.05</v>
          </cell>
          <cell r="T5214">
            <v>5414.05</v>
          </cell>
          <cell r="U5214" t="str">
            <v>YUNANISTAN</v>
          </cell>
          <cell r="V5214">
            <v>12200.14</v>
          </cell>
          <cell r="W5214">
            <v>12451.74</v>
          </cell>
          <cell r="X5214">
            <v>13964.09</v>
          </cell>
          <cell r="Y5214">
            <v>15081.22</v>
          </cell>
          <cell r="Z5214">
            <v>41775</v>
          </cell>
          <cell r="AA5214">
            <v>41786</v>
          </cell>
          <cell r="AB5214" t="str">
            <v>REFERANS FIYAT DUSUSU - 27 AGUSTOS 2013 TARIHINDE TOPLANAN FIYAT DEGERLENDIRME KOMISYONU KARARLARINA GORE TEBLIGIN 5-1-A MADDESI GEREGI %15 ORANINDA FIYAT ARTISI</v>
          </cell>
        </row>
        <row r="5215">
          <cell r="A5215">
            <v>8699702541052</v>
          </cell>
          <cell r="B5215" t="str">
            <v>A00566</v>
          </cell>
          <cell r="C5215" t="str">
            <v>R01AC01</v>
          </cell>
          <cell r="D5215" t="str">
            <v>JENERIK</v>
          </cell>
          <cell r="E5215" t="str">
            <v>YIRMI YIL</v>
          </cell>
          <cell r="F5215">
            <v>4</v>
          </cell>
          <cell r="G5215">
            <v>2</v>
          </cell>
          <cell r="H5215">
            <v>2</v>
          </cell>
          <cell r="I5215" t="str">
            <v>ALLERGO COMOD %2 15 ML NAZAL SPREY</v>
          </cell>
          <cell r="J5215" t="str">
            <v>KROMOLIN SODYUM</v>
          </cell>
          <cell r="K5215" t="str">
            <v>BIEM</v>
          </cell>
          <cell r="L5215">
            <v>2</v>
          </cell>
          <cell r="M5215" t="str">
            <v>%</v>
          </cell>
          <cell r="N5215">
            <v>15</v>
          </cell>
          <cell r="O5215" t="str">
            <v>NORMAL REÇETE</v>
          </cell>
          <cell r="P5215" t="str">
            <v>ITHAL</v>
          </cell>
          <cell r="Q5215">
            <v>8.5399999999999991</v>
          </cell>
          <cell r="R5215">
            <v>0</v>
          </cell>
          <cell r="S5215">
            <v>2.965042102577188</v>
          </cell>
          <cell r="T5215">
            <v>0</v>
          </cell>
          <cell r="U5215" t="str">
            <v>TURKIYE</v>
          </cell>
          <cell r="V5215">
            <v>5.81</v>
          </cell>
          <cell r="W5215">
            <v>6.33</v>
          </cell>
          <cell r="X5215">
            <v>7.91</v>
          </cell>
          <cell r="Y5215">
            <v>8.5399999999999991</v>
          </cell>
          <cell r="Z5215">
            <v>40557</v>
          </cell>
          <cell r="AA5215">
            <v>40561</v>
          </cell>
          <cell r="AB5215" t="str">
            <v>YIRMI YILLIK OLARAK DUZELTILDI</v>
          </cell>
        </row>
        <row r="5216">
          <cell r="A5216">
            <v>8699582520024</v>
          </cell>
          <cell r="B5216" t="str">
            <v>A03848</v>
          </cell>
          <cell r="C5216" t="str">
            <v>R03BC01</v>
          </cell>
          <cell r="D5216" t="str">
            <v>ORIJINAL</v>
          </cell>
          <cell r="E5216" t="str">
            <v>YIRMI YIL</v>
          </cell>
          <cell r="F5216">
            <v>0</v>
          </cell>
          <cell r="G5216">
            <v>2</v>
          </cell>
          <cell r="H5216">
            <v>1</v>
          </cell>
          <cell r="I5216" t="str">
            <v>INTAL -5 INHALER 200 DOZ AEROSOL</v>
          </cell>
          <cell r="J5216" t="str">
            <v>KROMOLIN SODYUM</v>
          </cell>
          <cell r="K5216" t="str">
            <v>ECZACIBASI ILAC TICARET</v>
          </cell>
          <cell r="L5216">
            <v>5</v>
          </cell>
          <cell r="M5216" t="str">
            <v>MG</v>
          </cell>
          <cell r="N5216">
            <v>200</v>
          </cell>
          <cell r="O5216" t="str">
            <v>NORMAL REÇETE</v>
          </cell>
          <cell r="P5216" t="str">
            <v>ITHAL</v>
          </cell>
          <cell r="Q5216">
            <v>19.989999999999998</v>
          </cell>
          <cell r="R5216">
            <v>0</v>
          </cell>
          <cell r="S5216">
            <v>11.39</v>
          </cell>
          <cell r="T5216">
            <v>9.11</v>
          </cell>
          <cell r="U5216" t="str">
            <v>PORTEKIZ</v>
          </cell>
          <cell r="V5216">
            <v>13.62</v>
          </cell>
          <cell r="W5216">
            <v>14.8</v>
          </cell>
          <cell r="X5216">
            <v>18.510000000000002</v>
          </cell>
          <cell r="Y5216">
            <v>19.989999999999998</v>
          </cell>
          <cell r="Z5216">
            <v>40864</v>
          </cell>
          <cell r="AA5216">
            <v>40865</v>
          </cell>
          <cell r="AB5216" t="str">
            <v>10 KASIM 2011 TARIHLI BAKANLAR KURULU KARARINA GORE FIYATLARI DUZENLENMISTIR</v>
          </cell>
        </row>
        <row r="5217">
          <cell r="A5217">
            <v>8699582520017</v>
          </cell>
          <cell r="B5217" t="str">
            <v>A03847</v>
          </cell>
          <cell r="C5217" t="str">
            <v>R03BC01</v>
          </cell>
          <cell r="D5217" t="str">
            <v>ORIJINAL</v>
          </cell>
          <cell r="E5217" t="str">
            <v>YIRMI YIL</v>
          </cell>
          <cell r="F5217">
            <v>0</v>
          </cell>
          <cell r="G5217">
            <v>2</v>
          </cell>
          <cell r="H5217">
            <v>1</v>
          </cell>
          <cell r="I5217" t="str">
            <v>INTAL -1 INHALER 112 DOZ AEROSOL</v>
          </cell>
          <cell r="J5217" t="str">
            <v>KROMOLIN SODYUM</v>
          </cell>
          <cell r="K5217" t="str">
            <v>ECZACIBASI ILAC TICARET</v>
          </cell>
          <cell r="L5217">
            <v>200</v>
          </cell>
          <cell r="M5217" t="str">
            <v>MG</v>
          </cell>
          <cell r="N5217">
            <v>1</v>
          </cell>
          <cell r="O5217" t="str">
            <v>NORMAL REÇETE</v>
          </cell>
          <cell r="P5217" t="str">
            <v>ITHAL</v>
          </cell>
          <cell r="Q5217">
            <v>15.42</v>
          </cell>
          <cell r="R5217">
            <v>0</v>
          </cell>
          <cell r="S5217">
            <v>6.38</v>
          </cell>
          <cell r="T5217">
            <v>5.09</v>
          </cell>
          <cell r="U5217" t="str">
            <v>PORTEKIZ</v>
          </cell>
          <cell r="V5217">
            <v>9.99</v>
          </cell>
          <cell r="W5217">
            <v>10.88</v>
          </cell>
          <cell r="X5217">
            <v>13.61</v>
          </cell>
          <cell r="Y5217">
            <v>14.7</v>
          </cell>
          <cell r="Z5217">
            <v>40864</v>
          </cell>
          <cell r="AA5217">
            <v>40865</v>
          </cell>
          <cell r="AB5217" t="str">
            <v>10 KASIM 2011 TARIHLI BAKANLAR KURULU KARARINA GORE FIYATLARI DUZENLENMISTIR</v>
          </cell>
        </row>
        <row r="5218">
          <cell r="A5218">
            <v>8699702611014</v>
          </cell>
          <cell r="B5218" t="str">
            <v>A00567</v>
          </cell>
          <cell r="C5218" t="str">
            <v>S01GX01</v>
          </cell>
          <cell r="D5218" t="str">
            <v>JENERIK</v>
          </cell>
          <cell r="E5218" t="str">
            <v>YIRMI YIL</v>
          </cell>
          <cell r="F5218">
            <v>4</v>
          </cell>
          <cell r="G5218">
            <v>2</v>
          </cell>
          <cell r="H5218">
            <v>2</v>
          </cell>
          <cell r="I5218" t="str">
            <v>ALLERGOCROM 10 ML GOZ DAMLASI</v>
          </cell>
          <cell r="J5218" t="str">
            <v>KROMOLIN SODYUM</v>
          </cell>
          <cell r="K5218" t="str">
            <v>BIEM</v>
          </cell>
          <cell r="L5218">
            <v>0</v>
          </cell>
          <cell r="M5218">
            <v>0</v>
          </cell>
          <cell r="N5218">
            <v>10</v>
          </cell>
          <cell r="O5218" t="str">
            <v>NORMAL REÇETE</v>
          </cell>
          <cell r="P5218" t="str">
            <v>ITHAL</v>
          </cell>
          <cell r="Q5218">
            <v>3.54</v>
          </cell>
          <cell r="R5218">
            <v>0</v>
          </cell>
          <cell r="S5218">
            <v>1.229905588160245</v>
          </cell>
          <cell r="T5218">
            <v>0</v>
          </cell>
          <cell r="U5218" t="str">
            <v>TURKIYE</v>
          </cell>
          <cell r="V5218">
            <v>2.41</v>
          </cell>
          <cell r="W5218">
            <v>2.62</v>
          </cell>
          <cell r="X5218">
            <v>3.28</v>
          </cell>
          <cell r="Y5218">
            <v>3.54</v>
          </cell>
          <cell r="Z5218">
            <v>0</v>
          </cell>
          <cell r="AA5218">
            <v>0</v>
          </cell>
          <cell r="AB5218">
            <v>0</v>
          </cell>
        </row>
        <row r="5219">
          <cell r="A5219">
            <v>8699702611083</v>
          </cell>
          <cell r="B5219" t="str">
            <v>A00565</v>
          </cell>
          <cell r="C5219" t="str">
            <v>S01GX01</v>
          </cell>
          <cell r="D5219" t="str">
            <v>JENERIK</v>
          </cell>
          <cell r="E5219" t="str">
            <v>YIRMI YIL</v>
          </cell>
          <cell r="F5219">
            <v>4</v>
          </cell>
          <cell r="G5219">
            <v>2</v>
          </cell>
          <cell r="H5219">
            <v>2</v>
          </cell>
          <cell r="I5219" t="str">
            <v>ALLERGO COMOD 10 ML GOZ DAMLASI</v>
          </cell>
          <cell r="J5219" t="str">
            <v>KROMOLIN SODYUM</v>
          </cell>
          <cell r="K5219" t="str">
            <v>BIEM</v>
          </cell>
          <cell r="L5219">
            <v>0</v>
          </cell>
          <cell r="M5219">
            <v>0</v>
          </cell>
          <cell r="N5219">
            <v>10</v>
          </cell>
          <cell r="O5219" t="str">
            <v>NORMAL REÇETE</v>
          </cell>
          <cell r="P5219" t="str">
            <v>ITHAL</v>
          </cell>
          <cell r="Q5219">
            <v>6.45</v>
          </cell>
          <cell r="R5219">
            <v>0</v>
          </cell>
          <cell r="S5219">
            <v>2.2403674406736411</v>
          </cell>
          <cell r="T5219">
            <v>0</v>
          </cell>
          <cell r="U5219" t="str">
            <v>TURKIYE</v>
          </cell>
          <cell r="V5219">
            <v>4.3899999999999997</v>
          </cell>
          <cell r="W5219">
            <v>4.78</v>
          </cell>
          <cell r="X5219">
            <v>5.98</v>
          </cell>
          <cell r="Y5219">
            <v>6.45</v>
          </cell>
          <cell r="Z5219">
            <v>40557</v>
          </cell>
          <cell r="AA5219">
            <v>40561</v>
          </cell>
          <cell r="AB5219" t="str">
            <v>YIRMI YILLIK OLARAK DUZELTILDI</v>
          </cell>
        </row>
        <row r="5220">
          <cell r="A5220">
            <v>8699582750094</v>
          </cell>
          <cell r="B5220" t="str">
            <v>A03846</v>
          </cell>
          <cell r="C5220" t="str">
            <v>R03BC01</v>
          </cell>
          <cell r="D5220" t="str">
            <v>ORIJINAL</v>
          </cell>
          <cell r="E5220" t="str">
            <v>YIRMI YIL</v>
          </cell>
          <cell r="F5220">
            <v>0</v>
          </cell>
          <cell r="G5220">
            <v>2</v>
          </cell>
          <cell r="H5220">
            <v>1</v>
          </cell>
          <cell r="I5220" t="str">
            <v>INTAL NEBULIZER SOLUSYON 48 AMPUL</v>
          </cell>
          <cell r="J5220" t="str">
            <v>KROMOLIN SODYUM</v>
          </cell>
          <cell r="K5220" t="str">
            <v>ECZACIBASI ILAC TICARET</v>
          </cell>
          <cell r="L5220">
            <v>0</v>
          </cell>
          <cell r="M5220">
            <v>0</v>
          </cell>
          <cell r="N5220">
            <v>48</v>
          </cell>
          <cell r="O5220" t="str">
            <v>NORMAL REÇETE</v>
          </cell>
          <cell r="P5220" t="str">
            <v>ITHAL</v>
          </cell>
          <cell r="Q5220">
            <v>41.26</v>
          </cell>
          <cell r="R5220">
            <v>0</v>
          </cell>
          <cell r="S5220">
            <v>14.05</v>
          </cell>
          <cell r="T5220">
            <v>11.24</v>
          </cell>
          <cell r="U5220" t="str">
            <v>FRANSA</v>
          </cell>
          <cell r="V5220">
            <v>22.02</v>
          </cell>
          <cell r="W5220">
            <v>23.88</v>
          </cell>
          <cell r="X5220">
            <v>29.85</v>
          </cell>
          <cell r="Y5220">
            <v>32.24</v>
          </cell>
          <cell r="Z5220">
            <v>40864</v>
          </cell>
          <cell r="AA5220">
            <v>40865</v>
          </cell>
          <cell r="AB5220" t="str">
            <v>10 KASIM 2011 TARIHLI BAKANLAR KURULU KARARINA GORE FIYATLARI DUZENLENMISTIR</v>
          </cell>
        </row>
        <row r="5221">
          <cell r="A5221">
            <v>8699591480012</v>
          </cell>
          <cell r="B5221" t="str">
            <v>GERI ODEMEDE DEGIL</v>
          </cell>
          <cell r="C5221" t="str">
            <v>D04AX</v>
          </cell>
          <cell r="D5221" t="str">
            <v>JENERIK</v>
          </cell>
          <cell r="E5221" t="str">
            <v>YIRMI YIL</v>
          </cell>
          <cell r="F5221">
            <v>0</v>
          </cell>
          <cell r="G5221">
            <v>2</v>
          </cell>
          <cell r="H5221">
            <v>3</v>
          </cell>
          <cell r="I5221" t="str">
            <v>DERMITON %10 LOSYON 100 ML</v>
          </cell>
          <cell r="J5221" t="str">
            <v>KROTAMITON</v>
          </cell>
          <cell r="K5221" t="str">
            <v>BERKO</v>
          </cell>
          <cell r="L5221">
            <v>10</v>
          </cell>
          <cell r="M5221" t="str">
            <v>%</v>
          </cell>
          <cell r="N5221">
            <v>100</v>
          </cell>
          <cell r="O5221" t="str">
            <v>NORMAL REÇETE</v>
          </cell>
          <cell r="P5221" t="str">
            <v>IMAL</v>
          </cell>
          <cell r="Q5221">
            <v>0</v>
          </cell>
          <cell r="R5221">
            <v>0</v>
          </cell>
          <cell r="S5221">
            <v>5.19</v>
          </cell>
          <cell r="T5221">
            <v>5.19</v>
          </cell>
          <cell r="U5221" t="str">
            <v>TURKIYE</v>
          </cell>
          <cell r="V5221">
            <v>10.17</v>
          </cell>
          <cell r="W5221">
            <v>11.08</v>
          </cell>
          <cell r="X5221">
            <v>13.85</v>
          </cell>
          <cell r="Y5221">
            <v>14.96</v>
          </cell>
          <cell r="Z5221">
            <v>41649</v>
          </cell>
          <cell r="AA5221">
            <v>41653</v>
          </cell>
          <cell r="AB5221" t="str">
            <v>EKLEME, YENI URUN</v>
          </cell>
        </row>
        <row r="5222">
          <cell r="A5222">
            <v>8699730540133</v>
          </cell>
          <cell r="B5222" t="str">
            <v>A11241</v>
          </cell>
          <cell r="C5222" t="str">
            <v>R01AA07</v>
          </cell>
          <cell r="D5222" t="str">
            <v>JENERIK</v>
          </cell>
          <cell r="E5222" t="str">
            <v>YIRMI YIL</v>
          </cell>
          <cell r="F5222">
            <v>4</v>
          </cell>
          <cell r="G5222">
            <v>1</v>
          </cell>
          <cell r="H5222">
            <v>2</v>
          </cell>
          <cell r="I5222" t="str">
            <v>NAZE PEDIATRIK BURUN SPREYI %0,5 10 CC</v>
          </cell>
          <cell r="J5222" t="str">
            <v>KSILOMETAZOLIN HCL</v>
          </cell>
          <cell r="K5222" t="str">
            <v>YENISEHIR</v>
          </cell>
          <cell r="L5222">
            <v>5.0000000000000001E-3</v>
          </cell>
          <cell r="M5222" t="str">
            <v>G</v>
          </cell>
          <cell r="N5222">
            <v>100</v>
          </cell>
          <cell r="O5222" t="str">
            <v>NORMAL REÇETE</v>
          </cell>
          <cell r="P5222" t="str">
            <v>IMAL</v>
          </cell>
          <cell r="Q5222">
            <v>2.56</v>
          </cell>
          <cell r="R5222">
            <v>0</v>
          </cell>
          <cell r="S5222">
            <v>0.88798162796631797</v>
          </cell>
          <cell r="T5222">
            <v>0</v>
          </cell>
          <cell r="U5222" t="str">
            <v>TURKIYE</v>
          </cell>
          <cell r="V5222">
            <v>1.74</v>
          </cell>
          <cell r="W5222">
            <v>1.89</v>
          </cell>
          <cell r="X5222">
            <v>2.37</v>
          </cell>
          <cell r="Y5222">
            <v>2.56</v>
          </cell>
          <cell r="Z5222">
            <v>0</v>
          </cell>
          <cell r="AA5222">
            <v>0</v>
          </cell>
          <cell r="AB5222">
            <v>0</v>
          </cell>
        </row>
        <row r="5223">
          <cell r="A5223">
            <v>8699730540119</v>
          </cell>
          <cell r="B5223" t="str">
            <v>A09323</v>
          </cell>
          <cell r="C5223" t="str">
            <v>R01AA07</v>
          </cell>
          <cell r="D5223" t="str">
            <v>JENERIK</v>
          </cell>
          <cell r="E5223" t="str">
            <v>YIRMI YIL</v>
          </cell>
          <cell r="F5223">
            <v>4</v>
          </cell>
          <cell r="G5223">
            <v>1</v>
          </cell>
          <cell r="H5223">
            <v>2</v>
          </cell>
          <cell r="I5223" t="str">
            <v>NAZE BURUN SPREYI 0,01 GR 10 ML</v>
          </cell>
          <cell r="J5223" t="str">
            <v>KSILOMETAZOLIN HCL</v>
          </cell>
          <cell r="K5223" t="str">
            <v>YENISEHIR</v>
          </cell>
          <cell r="L5223">
            <v>0.01</v>
          </cell>
          <cell r="M5223" t="str">
            <v>G</v>
          </cell>
          <cell r="N5223">
            <v>10</v>
          </cell>
          <cell r="O5223" t="str">
            <v>NORMAL REÇETE</v>
          </cell>
          <cell r="P5223" t="str">
            <v>IMAL</v>
          </cell>
          <cell r="Q5223">
            <v>2.95</v>
          </cell>
          <cell r="R5223">
            <v>0</v>
          </cell>
          <cell r="S5223">
            <v>1.025771880581781</v>
          </cell>
          <cell r="T5223">
            <v>0</v>
          </cell>
          <cell r="U5223" t="str">
            <v>TURKIYE</v>
          </cell>
          <cell r="V5223">
            <v>2.0099999999999998</v>
          </cell>
          <cell r="W5223">
            <v>2.19</v>
          </cell>
          <cell r="X5223">
            <v>2.73</v>
          </cell>
          <cell r="Y5223">
            <v>2.95</v>
          </cell>
          <cell r="Z5223">
            <v>0</v>
          </cell>
          <cell r="AA5223">
            <v>0</v>
          </cell>
          <cell r="AB5223">
            <v>0</v>
          </cell>
        </row>
        <row r="5224">
          <cell r="A5224">
            <v>8699504540307</v>
          </cell>
          <cell r="B5224" t="str">
            <v>A05829</v>
          </cell>
          <cell r="C5224" t="str">
            <v>R01AA07</v>
          </cell>
          <cell r="D5224" t="str">
            <v>ORIJINAL</v>
          </cell>
          <cell r="E5224" t="str">
            <v>YIRMI YIL</v>
          </cell>
          <cell r="F5224">
            <v>4</v>
          </cell>
          <cell r="G5224">
            <v>1</v>
          </cell>
          <cell r="H5224">
            <v>2</v>
          </cell>
          <cell r="I5224" t="str">
            <v>OTRIVINE PED.DOZ AYARLI SPREY 10 ML</v>
          </cell>
          <cell r="J5224" t="str">
            <v>KSILOMETAZOLIN HCL</v>
          </cell>
          <cell r="K5224" t="str">
            <v>NOVARTIS</v>
          </cell>
          <cell r="L5224">
            <v>0.1</v>
          </cell>
          <cell r="M5224" t="str">
            <v>%</v>
          </cell>
          <cell r="N5224">
            <v>10</v>
          </cell>
          <cell r="O5224" t="str">
            <v>NORMAL REÇETE</v>
          </cell>
          <cell r="P5224" t="str">
            <v>IMAL</v>
          </cell>
          <cell r="Q5224">
            <v>2.82</v>
          </cell>
          <cell r="R5224">
            <v>0</v>
          </cell>
          <cell r="S5224">
            <v>1.1992855320234754</v>
          </cell>
          <cell r="T5224">
            <v>0</v>
          </cell>
          <cell r="U5224" t="str">
            <v>TURKIYE</v>
          </cell>
          <cell r="V5224">
            <v>2.35</v>
          </cell>
          <cell r="W5224">
            <v>2.56</v>
          </cell>
          <cell r="X5224">
            <v>3.2</v>
          </cell>
          <cell r="Y5224">
            <v>3.45</v>
          </cell>
          <cell r="Z5224">
            <v>41292</v>
          </cell>
          <cell r="AA5224">
            <v>41296</v>
          </cell>
          <cell r="AB5224" t="str">
            <v>TEBLIGIN 6.MADDESI Y BENDINE GORE FIYAT ARTISI</v>
          </cell>
        </row>
        <row r="5225">
          <cell r="A5225">
            <v>8699504540000</v>
          </cell>
          <cell r="B5225" t="str">
            <v>A05832</v>
          </cell>
          <cell r="C5225" t="str">
            <v>R01AA07</v>
          </cell>
          <cell r="D5225" t="str">
            <v>ORIJINAL</v>
          </cell>
          <cell r="E5225" t="str">
            <v>YIRMI YIL</v>
          </cell>
          <cell r="F5225">
            <v>4</v>
          </cell>
          <cell r="G5225">
            <v>1</v>
          </cell>
          <cell r="H5225">
            <v>2</v>
          </cell>
          <cell r="I5225" t="str">
            <v>OTRIVINE MENTOL %0.1  10 ML SPREY</v>
          </cell>
          <cell r="J5225" t="str">
            <v>KSILOMETAZOLIN HCL</v>
          </cell>
          <cell r="K5225" t="str">
            <v>NOVARTIS</v>
          </cell>
          <cell r="L5225">
            <v>0.1</v>
          </cell>
          <cell r="M5225" t="str">
            <v>%</v>
          </cell>
          <cell r="N5225">
            <v>10</v>
          </cell>
          <cell r="O5225" t="str">
            <v>NORMAL REÇETE</v>
          </cell>
          <cell r="P5225" t="str">
            <v>IMAL</v>
          </cell>
          <cell r="Q5225">
            <v>4.2</v>
          </cell>
          <cell r="R5225">
            <v>0</v>
          </cell>
          <cell r="S5225">
            <v>1.786169941311559</v>
          </cell>
          <cell r="T5225">
            <v>0</v>
          </cell>
          <cell r="U5225" t="str">
            <v>TURKIYE</v>
          </cell>
          <cell r="V5225">
            <v>3.5</v>
          </cell>
          <cell r="W5225">
            <v>3.81</v>
          </cell>
          <cell r="X5225">
            <v>4.76</v>
          </cell>
          <cell r="Y5225">
            <v>5.15</v>
          </cell>
          <cell r="Z5225">
            <v>41243</v>
          </cell>
          <cell r="AA5225">
            <v>41247</v>
          </cell>
          <cell r="AB5225" t="str">
            <v>TEBLIGIN 6.MADDESI Y BENDINE GORE FIYAT ARTISI</v>
          </cell>
        </row>
        <row r="5226">
          <cell r="A5226">
            <v>8699788540017</v>
          </cell>
          <cell r="B5226" t="str">
            <v>GERI ODEMEDE DEGIL</v>
          </cell>
          <cell r="C5226" t="str">
            <v>R01AA07</v>
          </cell>
          <cell r="D5226" t="str">
            <v>JENERIK</v>
          </cell>
          <cell r="E5226" t="str">
            <v>YIRMI YIL</v>
          </cell>
          <cell r="F5226">
            <v>4</v>
          </cell>
          <cell r="G5226">
            <v>1</v>
          </cell>
          <cell r="H5226">
            <v>2</v>
          </cell>
          <cell r="I5226" t="str">
            <v>ZOLIN  % 0,1 10 ML SPREY</v>
          </cell>
          <cell r="J5226" t="str">
            <v>KSILOMETAZOLIN HCL</v>
          </cell>
          <cell r="K5226" t="str">
            <v>BIOSEL</v>
          </cell>
          <cell r="L5226">
            <v>0.1</v>
          </cell>
          <cell r="M5226" t="str">
            <v>%</v>
          </cell>
          <cell r="N5226">
            <v>10</v>
          </cell>
          <cell r="O5226" t="str">
            <v>NORMAL REÇETE</v>
          </cell>
          <cell r="P5226" t="str">
            <v>IMAL</v>
          </cell>
          <cell r="Q5226">
            <v>3.67</v>
          </cell>
          <cell r="R5226">
            <v>0</v>
          </cell>
          <cell r="S5226">
            <v>1.2758356723653994</v>
          </cell>
          <cell r="T5226">
            <v>0</v>
          </cell>
          <cell r="U5226" t="str">
            <v>TURKIYE</v>
          </cell>
          <cell r="V5226">
            <v>2.5</v>
          </cell>
          <cell r="W5226">
            <v>2.72</v>
          </cell>
          <cell r="X5226">
            <v>3.4</v>
          </cell>
          <cell r="Y5226">
            <v>3.67</v>
          </cell>
          <cell r="Z5226">
            <v>0</v>
          </cell>
          <cell r="AA5226">
            <v>0</v>
          </cell>
          <cell r="AB5226">
            <v>0</v>
          </cell>
        </row>
        <row r="5227">
          <cell r="A5227">
            <v>8699839600097</v>
          </cell>
          <cell r="B5227" t="str">
            <v>A11697</v>
          </cell>
          <cell r="C5227" t="str">
            <v>R01AA07</v>
          </cell>
          <cell r="D5227" t="str">
            <v>JENERIK</v>
          </cell>
          <cell r="E5227" t="str">
            <v>YIRMI YIL</v>
          </cell>
          <cell r="F5227">
            <v>4</v>
          </cell>
          <cell r="G5227">
            <v>1</v>
          </cell>
          <cell r="H5227">
            <v>2</v>
          </cell>
          <cell r="I5227" t="str">
            <v>NASOVINE PEDIATRIK BURUN SPREYI</v>
          </cell>
          <cell r="J5227" t="str">
            <v>KSILOMETAZOLIN HCL</v>
          </cell>
          <cell r="K5227" t="str">
            <v>KEYMEN</v>
          </cell>
          <cell r="L5227">
            <v>0.5</v>
          </cell>
          <cell r="M5227" t="str">
            <v>MG</v>
          </cell>
          <cell r="N5227">
            <v>10</v>
          </cell>
          <cell r="O5227" t="str">
            <v>NORMAL REÇETE</v>
          </cell>
          <cell r="P5227" t="str">
            <v>IMAL</v>
          </cell>
          <cell r="Q5227">
            <v>2.64</v>
          </cell>
          <cell r="R5227">
            <v>0</v>
          </cell>
          <cell r="S5227">
            <v>0.91860168410308751</v>
          </cell>
          <cell r="T5227">
            <v>0</v>
          </cell>
          <cell r="U5227" t="str">
            <v>TURKIYE</v>
          </cell>
          <cell r="V5227">
            <v>1.8</v>
          </cell>
          <cell r="W5227">
            <v>1.96</v>
          </cell>
          <cell r="X5227">
            <v>2.4500000000000002</v>
          </cell>
          <cell r="Y5227">
            <v>2.64</v>
          </cell>
          <cell r="Z5227">
            <v>0</v>
          </cell>
          <cell r="AA5227">
            <v>0</v>
          </cell>
          <cell r="AB5227">
            <v>0</v>
          </cell>
        </row>
        <row r="5228">
          <cell r="A5228">
            <v>8699591540136</v>
          </cell>
          <cell r="B5228" t="str">
            <v>A11896</v>
          </cell>
          <cell r="C5228" t="str">
            <v>R01AA07</v>
          </cell>
          <cell r="D5228" t="str">
            <v>JENERIK</v>
          </cell>
          <cell r="E5228" t="str">
            <v>YIRMI YIL</v>
          </cell>
          <cell r="F5228">
            <v>4</v>
          </cell>
          <cell r="G5228">
            <v>2</v>
          </cell>
          <cell r="H5228">
            <v>2</v>
          </cell>
          <cell r="I5228" t="str">
            <v>BERKOLIN DOZ AYARLI BURUN SPREYI</v>
          </cell>
          <cell r="J5228" t="str">
            <v>KSILOMETAZOLIN HCL</v>
          </cell>
          <cell r="K5228" t="str">
            <v>BERKO</v>
          </cell>
          <cell r="L5228">
            <v>1</v>
          </cell>
          <cell r="M5228" t="str">
            <v>MG</v>
          </cell>
          <cell r="N5228">
            <v>1</v>
          </cell>
          <cell r="O5228" t="str">
            <v>NORMAL REÇETE</v>
          </cell>
          <cell r="P5228" t="str">
            <v>IMAL</v>
          </cell>
          <cell r="Q5228">
            <v>0</v>
          </cell>
          <cell r="R5228">
            <v>0</v>
          </cell>
          <cell r="S5228">
            <v>1.6432763460066344</v>
          </cell>
          <cell r="T5228">
            <v>0</v>
          </cell>
          <cell r="U5228" t="str">
            <v>TURKIYE</v>
          </cell>
          <cell r="V5228">
            <v>3.22</v>
          </cell>
          <cell r="W5228">
            <v>3.5</v>
          </cell>
          <cell r="X5228">
            <v>4.38</v>
          </cell>
          <cell r="Y5228">
            <v>4.7300000000000004</v>
          </cell>
          <cell r="Z5228">
            <v>0</v>
          </cell>
          <cell r="AA5228">
            <v>0</v>
          </cell>
          <cell r="AB5228">
            <v>0</v>
          </cell>
        </row>
        <row r="5229">
          <cell r="A5229">
            <v>8699504540420</v>
          </cell>
          <cell r="B5229" t="str">
            <v>GERI ODEMEDE DEGIL</v>
          </cell>
          <cell r="C5229" t="str">
            <v>R01AA07</v>
          </cell>
          <cell r="D5229" t="str">
            <v>ORIJINAL</v>
          </cell>
          <cell r="E5229" t="str">
            <v>YIRMI YIL</v>
          </cell>
          <cell r="F5229">
            <v>4</v>
          </cell>
          <cell r="G5229">
            <v>1</v>
          </cell>
          <cell r="H5229">
            <v>2</v>
          </cell>
          <cell r="I5229" t="str">
            <v>OTRIVINE NEMLENDIRICILI DOZ AYARLI BURUN SPREYI % 0,1</v>
          </cell>
          <cell r="J5229" t="str">
            <v>KSILOMETAZOLIN HCL</v>
          </cell>
          <cell r="K5229" t="str">
            <v>NOVARTIS</v>
          </cell>
          <cell r="L5229">
            <v>1</v>
          </cell>
          <cell r="M5229" t="str">
            <v>MG/ML</v>
          </cell>
          <cell r="N5229">
            <v>10</v>
          </cell>
          <cell r="O5229" t="str">
            <v>NORMAL REÇETE</v>
          </cell>
          <cell r="P5229" t="str">
            <v>IMAL</v>
          </cell>
          <cell r="Q5229">
            <v>5.67</v>
          </cell>
          <cell r="R5229">
            <v>0</v>
          </cell>
          <cell r="S5229">
            <v>1.9698902781321765</v>
          </cell>
          <cell r="T5229">
            <v>0</v>
          </cell>
          <cell r="U5229" t="str">
            <v>TURKIYE</v>
          </cell>
          <cell r="V5229">
            <v>3.86</v>
          </cell>
          <cell r="W5229">
            <v>4.2</v>
          </cell>
          <cell r="X5229">
            <v>5.25</v>
          </cell>
          <cell r="Y5229">
            <v>5.67</v>
          </cell>
          <cell r="Z5229">
            <v>0</v>
          </cell>
          <cell r="AA5229">
            <v>0</v>
          </cell>
          <cell r="AB5229">
            <v>0</v>
          </cell>
        </row>
        <row r="5230">
          <cell r="A5230">
            <v>8699839540089</v>
          </cell>
          <cell r="B5230" t="str">
            <v>A11027</v>
          </cell>
          <cell r="C5230" t="str">
            <v>R01AA07</v>
          </cell>
          <cell r="D5230" t="str">
            <v>JENERIK</v>
          </cell>
          <cell r="E5230" t="str">
            <v>YIRMI YIL</v>
          </cell>
          <cell r="F5230">
            <v>4</v>
          </cell>
          <cell r="G5230">
            <v>1</v>
          </cell>
          <cell r="H5230">
            <v>2</v>
          </cell>
          <cell r="I5230" t="str">
            <v>NASOVINE NAZAL SPREY</v>
          </cell>
          <cell r="J5230" t="str">
            <v>KSILOMETAZOLIN HCL</v>
          </cell>
          <cell r="K5230" t="str">
            <v>KEYMEN</v>
          </cell>
          <cell r="L5230">
            <v>1</v>
          </cell>
          <cell r="M5230" t="str">
            <v>MG</v>
          </cell>
          <cell r="N5230">
            <v>10</v>
          </cell>
          <cell r="O5230" t="str">
            <v>NORMAL REÇETE</v>
          </cell>
          <cell r="P5230" t="str">
            <v>IMAL</v>
          </cell>
          <cell r="Q5230">
            <v>4.8099999999999996</v>
          </cell>
          <cell r="R5230">
            <v>0</v>
          </cell>
          <cell r="S5230">
            <v>1.6687930594539424</v>
          </cell>
          <cell r="T5230">
            <v>0</v>
          </cell>
          <cell r="U5230" t="str">
            <v>TURKIYE</v>
          </cell>
          <cell r="V5230">
            <v>3.27</v>
          </cell>
          <cell r="W5230">
            <v>3.56</v>
          </cell>
          <cell r="X5230">
            <v>4.45</v>
          </cell>
          <cell r="Y5230">
            <v>4.8099999999999996</v>
          </cell>
          <cell r="Z5230">
            <v>0</v>
          </cell>
          <cell r="AA5230">
            <v>0</v>
          </cell>
          <cell r="AB5230">
            <v>0</v>
          </cell>
        </row>
        <row r="5231">
          <cell r="A5231">
            <v>8699730540126</v>
          </cell>
          <cell r="B5231" t="str">
            <v>A09882</v>
          </cell>
          <cell r="C5231" t="str">
            <v>R01AA07</v>
          </cell>
          <cell r="D5231" t="str">
            <v>JENERIK</v>
          </cell>
          <cell r="E5231" t="str">
            <v>YIRMI YIL</v>
          </cell>
          <cell r="F5231">
            <v>4</v>
          </cell>
          <cell r="G5231">
            <v>1</v>
          </cell>
          <cell r="H5231">
            <v>2</v>
          </cell>
          <cell r="I5231" t="str">
            <v>NAZE MIKRODOZERLI  BURUN SPREYI</v>
          </cell>
          <cell r="J5231" t="str">
            <v>KSILOMETAZOLIN HCL</v>
          </cell>
          <cell r="K5231" t="str">
            <v>YENISEHIR</v>
          </cell>
          <cell r="L5231">
            <v>10</v>
          </cell>
          <cell r="M5231" t="str">
            <v>ML</v>
          </cell>
          <cell r="N5231">
            <v>10</v>
          </cell>
          <cell r="O5231" t="str">
            <v>NORMAL REÇETE</v>
          </cell>
          <cell r="P5231" t="str">
            <v>IMAL</v>
          </cell>
          <cell r="Q5231">
            <v>4.2</v>
          </cell>
          <cell r="R5231">
            <v>0</v>
          </cell>
          <cell r="S5231">
            <v>1.4595560091860167</v>
          </cell>
          <cell r="T5231">
            <v>0</v>
          </cell>
          <cell r="U5231" t="str">
            <v>TURKIYE</v>
          </cell>
          <cell r="V5231">
            <v>2.86</v>
          </cell>
          <cell r="W5231">
            <v>3.11</v>
          </cell>
          <cell r="X5231">
            <v>3.89</v>
          </cell>
          <cell r="Y5231">
            <v>4.2</v>
          </cell>
          <cell r="Z5231">
            <v>0</v>
          </cell>
          <cell r="AA5231">
            <v>0</v>
          </cell>
          <cell r="AB5231">
            <v>0</v>
          </cell>
        </row>
        <row r="5232">
          <cell r="A5232">
            <v>8699504540352</v>
          </cell>
          <cell r="B5232" t="str">
            <v>A05830</v>
          </cell>
          <cell r="C5232" t="str">
            <v>R01AA07</v>
          </cell>
          <cell r="D5232" t="str">
            <v>ORIJINAL</v>
          </cell>
          <cell r="E5232" t="str">
            <v>YIRMI YIL</v>
          </cell>
          <cell r="F5232">
            <v>4</v>
          </cell>
          <cell r="G5232">
            <v>1</v>
          </cell>
          <cell r="H5232">
            <v>2</v>
          </cell>
          <cell r="I5232" t="str">
            <v>OTRIVINE DOZ AYARLI 10 ML  BURUN  SPREY</v>
          </cell>
          <cell r="J5232" t="str">
            <v>KSILOMETAZOLIN HCL</v>
          </cell>
          <cell r="K5232" t="str">
            <v>NOVARTIS</v>
          </cell>
          <cell r="L5232">
            <v>0</v>
          </cell>
          <cell r="M5232">
            <v>0</v>
          </cell>
          <cell r="N5232">
            <v>10</v>
          </cell>
          <cell r="O5232" t="str">
            <v>NORMAL REÇETE</v>
          </cell>
          <cell r="P5232" t="str">
            <v>IMAL</v>
          </cell>
          <cell r="Q5232">
            <v>5</v>
          </cell>
          <cell r="R5232">
            <v>0</v>
          </cell>
          <cell r="S5232">
            <v>1.7351365144169431</v>
          </cell>
          <cell r="T5232">
            <v>0</v>
          </cell>
          <cell r="U5232" t="str">
            <v>TURKIYE</v>
          </cell>
          <cell r="V5232">
            <v>3.4</v>
          </cell>
          <cell r="W5232">
            <v>3.7</v>
          </cell>
          <cell r="X5232">
            <v>4.63</v>
          </cell>
          <cell r="Y5232">
            <v>5</v>
          </cell>
          <cell r="Z5232">
            <v>0</v>
          </cell>
          <cell r="AA5232">
            <v>0</v>
          </cell>
          <cell r="AB5232">
            <v>0</v>
          </cell>
        </row>
        <row r="5233">
          <cell r="A5233">
            <v>8699702541038</v>
          </cell>
          <cell r="B5233" t="str">
            <v>A08550</v>
          </cell>
          <cell r="C5233" t="str">
            <v>R01AA07</v>
          </cell>
          <cell r="D5233" t="str">
            <v>JENERIK</v>
          </cell>
          <cell r="E5233" t="str">
            <v>YIRMI YIL</v>
          </cell>
          <cell r="F5233">
            <v>4</v>
          </cell>
          <cell r="G5233">
            <v>5</v>
          </cell>
          <cell r="H5233">
            <v>2</v>
          </cell>
          <cell r="I5233" t="str">
            <v xml:space="preserve">XYLO-COMOD NAZAL SPREY </v>
          </cell>
          <cell r="J5233" t="str">
            <v>KSILOMETAZOLIN HCL</v>
          </cell>
          <cell r="K5233" t="str">
            <v>BIEM</v>
          </cell>
          <cell r="L5233">
            <v>0</v>
          </cell>
          <cell r="M5233">
            <v>0</v>
          </cell>
          <cell r="N5233">
            <v>15</v>
          </cell>
          <cell r="O5233" t="str">
            <v>NORMAL REÇETE</v>
          </cell>
          <cell r="P5233" t="str">
            <v>ITHAL</v>
          </cell>
          <cell r="Q5233">
            <v>4.8099999999999996</v>
          </cell>
          <cell r="R5233">
            <v>0</v>
          </cell>
          <cell r="S5233">
            <v>1.6687930594539424</v>
          </cell>
          <cell r="T5233">
            <v>0</v>
          </cell>
          <cell r="U5233" t="str">
            <v>TURKIYE</v>
          </cell>
          <cell r="V5233">
            <v>3.27</v>
          </cell>
          <cell r="W5233">
            <v>3.56</v>
          </cell>
          <cell r="X5233">
            <v>4.45</v>
          </cell>
          <cell r="Y5233">
            <v>4.8099999999999996</v>
          </cell>
          <cell r="Z5233">
            <v>0</v>
          </cell>
          <cell r="AA5233">
            <v>0</v>
          </cell>
          <cell r="AB5233">
            <v>0</v>
          </cell>
        </row>
        <row r="5234">
          <cell r="A5234">
            <v>8699783960018</v>
          </cell>
          <cell r="B5234" t="str">
            <v>GERI ODEMEDE DEGIL</v>
          </cell>
          <cell r="C5234" t="str">
            <v>J07BG01</v>
          </cell>
          <cell r="D5234" t="str">
            <v>ORIJINAL</v>
          </cell>
          <cell r="E5234" t="str">
            <v>ORIJINAL</v>
          </cell>
          <cell r="F5234">
            <v>6</v>
          </cell>
          <cell r="G5234">
            <v>2</v>
          </cell>
          <cell r="H5234">
            <v>1</v>
          </cell>
          <cell r="I5234" t="str">
            <v>INDIRAB 2,5 IU/0,5 ML KUDUZ ASISI ICEREN 1 FLAKON</v>
          </cell>
          <cell r="J5234" t="str">
            <v>KUDUZ ASISI INAKTIF</v>
          </cell>
          <cell r="K5234" t="str">
            <v>GEN ILAC</v>
          </cell>
          <cell r="L5234" t="str">
            <v>25/0,5</v>
          </cell>
          <cell r="M5234" t="str">
            <v>IU/ML</v>
          </cell>
          <cell r="N5234">
            <v>1</v>
          </cell>
          <cell r="O5234" t="str">
            <v>NORMAL REÇETE</v>
          </cell>
          <cell r="P5234" t="str">
            <v>ITHAL</v>
          </cell>
          <cell r="Q5234">
            <v>0</v>
          </cell>
          <cell r="R5234">
            <v>0</v>
          </cell>
          <cell r="S5234">
            <v>3.67</v>
          </cell>
          <cell r="T5234">
            <v>3.67</v>
          </cell>
          <cell r="U5234" t="str">
            <v>HINDISTAN</v>
          </cell>
          <cell r="V5234">
            <v>7.19</v>
          </cell>
          <cell r="W5234">
            <v>7.83</v>
          </cell>
          <cell r="X5234">
            <v>9.7899999999999991</v>
          </cell>
          <cell r="Y5234">
            <v>10.58</v>
          </cell>
          <cell r="Z5234">
            <v>41688</v>
          </cell>
          <cell r="AA5234">
            <v>41695</v>
          </cell>
          <cell r="AB5234" t="str">
            <v xml:space="preserve">EKLEME, YENI URUN </v>
          </cell>
        </row>
        <row r="5235">
          <cell r="A5235">
            <v>8699522092635</v>
          </cell>
          <cell r="B5235" t="str">
            <v>A04470</v>
          </cell>
          <cell r="C5235" t="str">
            <v>C08CA09</v>
          </cell>
          <cell r="D5235" t="str">
            <v>ORIJINAL</v>
          </cell>
          <cell r="E5235" t="str">
            <v>ORIJINAL</v>
          </cell>
          <cell r="F5235">
            <v>0</v>
          </cell>
          <cell r="G5235">
            <v>2</v>
          </cell>
          <cell r="H5235">
            <v>1</v>
          </cell>
          <cell r="I5235" t="str">
            <v>LACIPIL 4 MG 28 TABLET</v>
          </cell>
          <cell r="J5235" t="str">
            <v>LACIDIPIN</v>
          </cell>
          <cell r="K5235" t="str">
            <v>GLAXO SMITHKLINE</v>
          </cell>
          <cell r="L5235">
            <v>4</v>
          </cell>
          <cell r="M5235" t="str">
            <v>MG</v>
          </cell>
          <cell r="N5235">
            <v>28</v>
          </cell>
          <cell r="O5235" t="str">
            <v>NORMAL REÇETE</v>
          </cell>
          <cell r="P5235" t="str">
            <v>ITHAL</v>
          </cell>
          <cell r="Q5235">
            <v>29.71</v>
          </cell>
          <cell r="R5235">
            <v>0</v>
          </cell>
          <cell r="S5235">
            <v>3.83</v>
          </cell>
          <cell r="T5235">
            <v>3.83</v>
          </cell>
          <cell r="U5235" t="str">
            <v>YUNANISTAN</v>
          </cell>
          <cell r="V5235">
            <v>6.78</v>
          </cell>
          <cell r="W5235">
            <v>7.39</v>
          </cell>
          <cell r="X5235">
            <v>9.23</v>
          </cell>
          <cell r="Y5235">
            <v>9.9700000000000006</v>
          </cell>
          <cell r="Z5235">
            <v>41481</v>
          </cell>
          <cell r="AA5235">
            <v>41491</v>
          </cell>
          <cell r="AB5235" t="str">
            <v>FIYAT DUSUSU</v>
          </cell>
        </row>
        <row r="5236">
          <cell r="A5236">
            <v>8699624760029</v>
          </cell>
          <cell r="B5236" t="str">
            <v>GERI ODEMEDE DEGIL</v>
          </cell>
          <cell r="C5236" t="str">
            <v>-</v>
          </cell>
          <cell r="D5236" t="str">
            <v>ORIJINAL</v>
          </cell>
          <cell r="E5236" t="str">
            <v>ORIJINAL</v>
          </cell>
          <cell r="F5236">
            <v>0</v>
          </cell>
          <cell r="G5236">
            <v>2</v>
          </cell>
          <cell r="H5236">
            <v>1</v>
          </cell>
          <cell r="I5236" t="str">
            <v>VIMPAT 10 MG/ML IV 20 ML INFUZYON COZELTISI 1 FLAKON</v>
          </cell>
          <cell r="J5236" t="str">
            <v>LAKOZAMID</v>
          </cell>
          <cell r="K5236" t="str">
            <v>UCB PHARMA</v>
          </cell>
          <cell r="L5236">
            <v>10</v>
          </cell>
          <cell r="M5236" t="str">
            <v>MG/ML</v>
          </cell>
          <cell r="N5236">
            <v>1</v>
          </cell>
          <cell r="O5236" t="str">
            <v>NORMAL REÇETE</v>
          </cell>
          <cell r="P5236" t="str">
            <v>ITHAL</v>
          </cell>
          <cell r="Q5236">
            <v>0</v>
          </cell>
          <cell r="R5236">
            <v>0</v>
          </cell>
          <cell r="S5236">
            <v>26.52</v>
          </cell>
          <cell r="T5236">
            <v>26.52</v>
          </cell>
          <cell r="U5236" t="str">
            <v>ISPANYA</v>
          </cell>
          <cell r="V5236">
            <v>51.96</v>
          </cell>
          <cell r="W5236">
            <v>56.19</v>
          </cell>
          <cell r="X5236">
            <v>70.239999999999995</v>
          </cell>
          <cell r="Y5236">
            <v>75.86</v>
          </cell>
          <cell r="Z5236">
            <v>41775</v>
          </cell>
          <cell r="AA5236">
            <v>41779</v>
          </cell>
          <cell r="AB5236" t="str">
            <v>STOKLARI BITENE KADAR LISTEDE KALACAK</v>
          </cell>
        </row>
        <row r="5237">
          <cell r="A5237">
            <v>8699587763785</v>
          </cell>
          <cell r="B5237" t="str">
            <v>GERI ODEMEDE DEGIL</v>
          </cell>
          <cell r="C5237" t="str">
            <v>-</v>
          </cell>
          <cell r="D5237" t="str">
            <v>ORIJINAL</v>
          </cell>
          <cell r="E5237" t="str">
            <v>ORIJINAL</v>
          </cell>
          <cell r="F5237">
            <v>0</v>
          </cell>
          <cell r="G5237">
            <v>2</v>
          </cell>
          <cell r="H5237">
            <v>1</v>
          </cell>
          <cell r="I5237" t="str">
            <v>VIMPAT 10 MG/ML IV 20 ML INFUZYON COZELTISI 1 FLAKON</v>
          </cell>
          <cell r="J5237" t="str">
            <v>LAKOZAMID</v>
          </cell>
          <cell r="K5237" t="str">
            <v>ADEKA</v>
          </cell>
          <cell r="L5237">
            <v>10</v>
          </cell>
          <cell r="M5237" t="str">
            <v>MG/ML</v>
          </cell>
          <cell r="N5237">
            <v>1</v>
          </cell>
          <cell r="O5237" t="str">
            <v>NORMAL REÇETE</v>
          </cell>
          <cell r="P5237" t="str">
            <v>ITHAL</v>
          </cell>
          <cell r="Q5237">
            <v>0</v>
          </cell>
          <cell r="R5237">
            <v>0</v>
          </cell>
          <cell r="S5237">
            <v>26.52</v>
          </cell>
          <cell r="T5237">
            <v>26.52</v>
          </cell>
          <cell r="U5237" t="str">
            <v>ISPANYA</v>
          </cell>
          <cell r="V5237">
            <v>51.96</v>
          </cell>
          <cell r="W5237">
            <v>56.19</v>
          </cell>
          <cell r="X5237">
            <v>70.239999999999995</v>
          </cell>
          <cell r="Y5237">
            <v>75.86</v>
          </cell>
          <cell r="Z5237">
            <v>41775</v>
          </cell>
          <cell r="AA5237">
            <v>41779</v>
          </cell>
          <cell r="AB5237" t="str">
            <v>URUN ISIM VE BARKOD DEGISIKLIGI - STOKLARI BITENE KADAR LISTEDE KALACAK</v>
          </cell>
        </row>
        <row r="5238">
          <cell r="A5238">
            <v>8699587763945</v>
          </cell>
          <cell r="B5238" t="str">
            <v>GERI ODEMEDE DEGIL</v>
          </cell>
          <cell r="C5238" t="str">
            <v>-</v>
          </cell>
          <cell r="D5238" t="str">
            <v>ORIJINAL</v>
          </cell>
          <cell r="E5238" t="str">
            <v>ORIJINAL</v>
          </cell>
          <cell r="F5238">
            <v>0</v>
          </cell>
          <cell r="G5238">
            <v>2</v>
          </cell>
          <cell r="H5238">
            <v>1</v>
          </cell>
          <cell r="I5238" t="str">
            <v>BENVIDA 10 MG/ML IV INFUZYON COZELTISI 20 ML</v>
          </cell>
          <cell r="J5238" t="str">
            <v>LAKOZAMID</v>
          </cell>
          <cell r="K5238" t="str">
            <v>ADEKA</v>
          </cell>
          <cell r="L5238">
            <v>10</v>
          </cell>
          <cell r="M5238" t="str">
            <v>MG/ML</v>
          </cell>
          <cell r="N5238">
            <v>1</v>
          </cell>
          <cell r="O5238" t="str">
            <v>NORMAL REÇETE</v>
          </cell>
          <cell r="P5238" t="str">
            <v>ITHAL</v>
          </cell>
          <cell r="Q5238">
            <v>0</v>
          </cell>
          <cell r="R5238">
            <v>0</v>
          </cell>
          <cell r="S5238">
            <v>26.52</v>
          </cell>
          <cell r="T5238">
            <v>26.52</v>
          </cell>
          <cell r="U5238" t="str">
            <v>ISPANYA</v>
          </cell>
          <cell r="V5238">
            <v>51.96</v>
          </cell>
          <cell r="W5238">
            <v>56.19</v>
          </cell>
          <cell r="X5238">
            <v>70.239999999999995</v>
          </cell>
          <cell r="Y5238">
            <v>75.86</v>
          </cell>
          <cell r="Z5238">
            <v>41775</v>
          </cell>
          <cell r="AA5238">
            <v>41779</v>
          </cell>
          <cell r="AB5238" t="str">
            <v>URUN ISIM VE BARKOD DEGISIKLIGI (SATIS IZNI ALDIKTAN SONRA PAZARA SUNULABILIR)</v>
          </cell>
        </row>
        <row r="5239">
          <cell r="A5239">
            <v>8699624570086</v>
          </cell>
          <cell r="B5239" t="str">
            <v>GERI ODEMEDE DEGIL</v>
          </cell>
          <cell r="C5239" t="str">
            <v>N03AX18</v>
          </cell>
          <cell r="D5239" t="str">
            <v>ORIJINAL</v>
          </cell>
          <cell r="E5239" t="str">
            <v>ORIJINAL</v>
          </cell>
          <cell r="F5239">
            <v>0</v>
          </cell>
          <cell r="G5239">
            <v>2</v>
          </cell>
          <cell r="H5239">
            <v>1</v>
          </cell>
          <cell r="I5239" t="str">
            <v>VIMPAT 10 MG/ML 200 ML SURUP</v>
          </cell>
          <cell r="J5239" t="str">
            <v>LAKOZAMID</v>
          </cell>
          <cell r="K5239" t="str">
            <v>UCB PHARMA</v>
          </cell>
          <cell r="L5239">
            <v>10</v>
          </cell>
          <cell r="M5239" t="str">
            <v>MG/ML</v>
          </cell>
          <cell r="N5239">
            <v>200</v>
          </cell>
          <cell r="O5239" t="str">
            <v>NORMAL REÇETE</v>
          </cell>
          <cell r="P5239" t="str">
            <v>ITHAL</v>
          </cell>
          <cell r="Q5239">
            <v>0</v>
          </cell>
          <cell r="R5239">
            <v>0</v>
          </cell>
          <cell r="S5239">
            <v>25.3</v>
          </cell>
          <cell r="T5239">
            <v>25.3</v>
          </cell>
          <cell r="U5239" t="str">
            <v>FRANSA/PORTEKIZ</v>
          </cell>
          <cell r="V5239">
            <v>49.57</v>
          </cell>
          <cell r="W5239">
            <v>53.63</v>
          </cell>
          <cell r="X5239">
            <v>67.040000000000006</v>
          </cell>
          <cell r="Y5239">
            <v>72.400000000000006</v>
          </cell>
          <cell r="Z5239">
            <v>41775</v>
          </cell>
          <cell r="AA5239">
            <v>41779</v>
          </cell>
          <cell r="AB5239" t="str">
            <v>STOKLARI BITENE KADAR LISTEDE KALACAK</v>
          </cell>
        </row>
        <row r="5240">
          <cell r="A5240">
            <v>8699587573797</v>
          </cell>
          <cell r="B5240" t="str">
            <v>GERI ODEMEDE DEGIL</v>
          </cell>
          <cell r="C5240" t="str">
            <v>N03AX18</v>
          </cell>
          <cell r="D5240" t="str">
            <v>ORIJINAL</v>
          </cell>
          <cell r="E5240" t="str">
            <v>ORIJINAL</v>
          </cell>
          <cell r="F5240">
            <v>0</v>
          </cell>
          <cell r="G5240">
            <v>2</v>
          </cell>
          <cell r="H5240">
            <v>1</v>
          </cell>
          <cell r="I5240" t="str">
            <v>VIMPAT 10 MG/ML 200 ML SURUP</v>
          </cell>
          <cell r="J5240" t="str">
            <v>LAKOZAMID</v>
          </cell>
          <cell r="K5240" t="str">
            <v>ADEKA</v>
          </cell>
          <cell r="L5240">
            <v>10</v>
          </cell>
          <cell r="M5240" t="str">
            <v>MG/ML</v>
          </cell>
          <cell r="N5240">
            <v>200</v>
          </cell>
          <cell r="O5240" t="str">
            <v>NORMAL REÇETE</v>
          </cell>
          <cell r="P5240" t="str">
            <v>ITHAL</v>
          </cell>
          <cell r="Q5240">
            <v>0</v>
          </cell>
          <cell r="R5240">
            <v>0</v>
          </cell>
          <cell r="S5240">
            <v>25.3</v>
          </cell>
          <cell r="T5240">
            <v>25.3</v>
          </cell>
          <cell r="U5240" t="str">
            <v>FRANSA/PORTEKIZ</v>
          </cell>
          <cell r="V5240">
            <v>49.57</v>
          </cell>
          <cell r="W5240">
            <v>53.63</v>
          </cell>
          <cell r="X5240">
            <v>67.040000000000006</v>
          </cell>
          <cell r="Y5240">
            <v>72.400000000000006</v>
          </cell>
          <cell r="Z5240">
            <v>41775</v>
          </cell>
          <cell r="AA5240">
            <v>41779</v>
          </cell>
          <cell r="AB5240" t="str">
            <v>URUN ISIM VE BARKOD DEGISIKLIGI - STOKLARI BITENE KADAR LISTEDE KALACAK</v>
          </cell>
        </row>
        <row r="5241">
          <cell r="A5241">
            <v>8699587573957</v>
          </cell>
          <cell r="B5241" t="str">
            <v>GERI ODEMEDE DEGIL</v>
          </cell>
          <cell r="C5241" t="str">
            <v>N03AX18</v>
          </cell>
          <cell r="D5241" t="str">
            <v>ORIJINAL</v>
          </cell>
          <cell r="E5241" t="str">
            <v>ORIJINAL</v>
          </cell>
          <cell r="F5241">
            <v>0</v>
          </cell>
          <cell r="G5241">
            <v>2</v>
          </cell>
          <cell r="H5241">
            <v>1</v>
          </cell>
          <cell r="I5241" t="str">
            <v>BENVIDA 10 MG/ML 200 ML SURUP</v>
          </cell>
          <cell r="J5241" t="str">
            <v>LAKOZAMID</v>
          </cell>
          <cell r="K5241" t="str">
            <v>ADEKA</v>
          </cell>
          <cell r="L5241">
            <v>10</v>
          </cell>
          <cell r="M5241" t="str">
            <v>MG/ML</v>
          </cell>
          <cell r="N5241">
            <v>200</v>
          </cell>
          <cell r="O5241" t="str">
            <v>NORMAL REÇETE</v>
          </cell>
          <cell r="P5241" t="str">
            <v>ITHAL</v>
          </cell>
          <cell r="Q5241">
            <v>0</v>
          </cell>
          <cell r="R5241">
            <v>0</v>
          </cell>
          <cell r="S5241">
            <v>25.3</v>
          </cell>
          <cell r="T5241">
            <v>25.3</v>
          </cell>
          <cell r="U5241" t="str">
            <v>FRANSA/PORTEKIZ</v>
          </cell>
          <cell r="V5241">
            <v>49.57</v>
          </cell>
          <cell r="W5241">
            <v>53.63</v>
          </cell>
          <cell r="X5241">
            <v>67.040000000000006</v>
          </cell>
          <cell r="Y5241">
            <v>72.400000000000006</v>
          </cell>
          <cell r="Z5241">
            <v>41775</v>
          </cell>
          <cell r="AA5241">
            <v>41779</v>
          </cell>
          <cell r="AB5241" t="str">
            <v>URUN ISIM VE BARKOD DEGISIKLIGI (SATIS IZNI ALDIKTAN SONRA PAZARA SUNULABILIR)</v>
          </cell>
        </row>
        <row r="5242">
          <cell r="A5242">
            <v>8699624090126</v>
          </cell>
          <cell r="B5242" t="str">
            <v>GERI ODEMEDE DEGIL</v>
          </cell>
          <cell r="C5242" t="str">
            <v>-</v>
          </cell>
          <cell r="D5242" t="str">
            <v>ORIJINAL</v>
          </cell>
          <cell r="E5242" t="str">
            <v>ORIJINAL</v>
          </cell>
          <cell r="F5242">
            <v>0</v>
          </cell>
          <cell r="G5242">
            <v>2</v>
          </cell>
          <cell r="H5242">
            <v>1</v>
          </cell>
          <cell r="I5242" t="str">
            <v>VIMPAT 50 MG 14 FILM KAPLI TABLET</v>
          </cell>
          <cell r="J5242" t="str">
            <v>LAKOZAMID</v>
          </cell>
          <cell r="K5242" t="str">
            <v>UCB PHARMA</v>
          </cell>
          <cell r="L5242">
            <v>50</v>
          </cell>
          <cell r="M5242" t="str">
            <v>MG</v>
          </cell>
          <cell r="N5242">
            <v>14</v>
          </cell>
          <cell r="O5242" t="str">
            <v>NORMAL REÇETE</v>
          </cell>
          <cell r="P5242" t="str">
            <v>ITHAL</v>
          </cell>
          <cell r="Q5242">
            <v>0</v>
          </cell>
          <cell r="R5242">
            <v>0</v>
          </cell>
          <cell r="S5242">
            <v>8.09</v>
          </cell>
          <cell r="T5242">
            <v>8.09</v>
          </cell>
          <cell r="U5242" t="str">
            <v>YUNANISTAN</v>
          </cell>
          <cell r="V5242">
            <v>18.22</v>
          </cell>
          <cell r="W5242">
            <v>19.77</v>
          </cell>
          <cell r="X5242">
            <v>24.72</v>
          </cell>
          <cell r="Y5242">
            <v>26.69</v>
          </cell>
          <cell r="Z5242">
            <v>41782</v>
          </cell>
          <cell r="AA5242">
            <v>41786</v>
          </cell>
          <cell r="AB5242" t="str">
            <v>27 SUBAT 2013 TARIHINDE TOPLANAN FIYAT DEGERLENDIRME KOMISYONU KARARLARINA GORE TEBLIGIN 5-1-A MADDESI GEREGI %15 ORANINDA FIYAT ARTISI - STOKLAR BITENE KADAR LISTEDE KALACAK</v>
          </cell>
        </row>
        <row r="5243">
          <cell r="A5243">
            <v>8699587093745</v>
          </cell>
          <cell r="B5243" t="str">
            <v>GERI ODEMEDE DEGIL</v>
          </cell>
          <cell r="C5243" t="str">
            <v>N03AX18</v>
          </cell>
          <cell r="D5243" t="str">
            <v>ORIJINAL</v>
          </cell>
          <cell r="E5243" t="str">
            <v>ORIJINAL</v>
          </cell>
          <cell r="F5243">
            <v>0</v>
          </cell>
          <cell r="G5243">
            <v>2</v>
          </cell>
          <cell r="H5243">
            <v>1</v>
          </cell>
          <cell r="I5243" t="str">
            <v>VIMPAT 50 MG 14 FILM KAPLI TABLET</v>
          </cell>
          <cell r="J5243" t="str">
            <v>LAKOZAMID</v>
          </cell>
          <cell r="K5243" t="str">
            <v>ADEKA</v>
          </cell>
          <cell r="L5243">
            <v>50</v>
          </cell>
          <cell r="M5243" t="str">
            <v>MG</v>
          </cell>
          <cell r="N5243">
            <v>14</v>
          </cell>
          <cell r="O5243" t="str">
            <v>NORMAL REÇETE</v>
          </cell>
          <cell r="P5243" t="str">
            <v>ITHAL</v>
          </cell>
          <cell r="Q5243">
            <v>0</v>
          </cell>
          <cell r="R5243">
            <v>0</v>
          </cell>
          <cell r="S5243">
            <v>8.09</v>
          </cell>
          <cell r="T5243">
            <v>8.09</v>
          </cell>
          <cell r="U5243" t="str">
            <v>YUNANISTAN</v>
          </cell>
          <cell r="V5243">
            <v>18.22</v>
          </cell>
          <cell r="W5243">
            <v>19.77</v>
          </cell>
          <cell r="X5243">
            <v>24.72</v>
          </cell>
          <cell r="Y5243">
            <v>26.69</v>
          </cell>
          <cell r="Z5243">
            <v>41782</v>
          </cell>
          <cell r="AA5243">
            <v>41786</v>
          </cell>
          <cell r="AB5243" t="str">
            <v>27 SUBAT 2013 TARIHINDE TOPLANAN FIYAT DEGERLENDIRME KOMISYONU KARARLARINA GORE TEBLIGIN 5-1-A MADDESI GEREGI %15 ORANINDA FIYAT ARTISI - STOKLAR BITENE KADAR LISTEDE KALACAK</v>
          </cell>
        </row>
        <row r="5244">
          <cell r="A5244">
            <v>8699587093905</v>
          </cell>
          <cell r="B5244" t="str">
            <v>GERI ODEMEDE DEGIL</v>
          </cell>
          <cell r="C5244" t="str">
            <v>-</v>
          </cell>
          <cell r="D5244" t="str">
            <v>ORIJINAL</v>
          </cell>
          <cell r="E5244" t="str">
            <v>ORIJINAL</v>
          </cell>
          <cell r="F5244">
            <v>0</v>
          </cell>
          <cell r="G5244">
            <v>2</v>
          </cell>
          <cell r="H5244">
            <v>1</v>
          </cell>
          <cell r="I5244" t="str">
            <v>BENVIDA 50 MG 14 FILM KAPLI TABLET</v>
          </cell>
          <cell r="J5244" t="str">
            <v>LAKOZAMID</v>
          </cell>
          <cell r="K5244" t="str">
            <v>ADEKA</v>
          </cell>
          <cell r="L5244">
            <v>50</v>
          </cell>
          <cell r="M5244" t="str">
            <v>MG</v>
          </cell>
          <cell r="N5244">
            <v>14</v>
          </cell>
          <cell r="O5244" t="str">
            <v>NORMAL REÇETE</v>
          </cell>
          <cell r="P5244" t="str">
            <v>ITHAL</v>
          </cell>
          <cell r="Q5244">
            <v>0</v>
          </cell>
          <cell r="R5244">
            <v>0</v>
          </cell>
          <cell r="S5244">
            <v>8.09</v>
          </cell>
          <cell r="T5244">
            <v>8.09</v>
          </cell>
          <cell r="U5244" t="str">
            <v>YUNANISTAN</v>
          </cell>
          <cell r="V5244">
            <v>18.22</v>
          </cell>
          <cell r="W5244">
            <v>19.77</v>
          </cell>
          <cell r="X5244">
            <v>24.72</v>
          </cell>
          <cell r="Y5244">
            <v>26.69</v>
          </cell>
          <cell r="Z5244">
            <v>41782</v>
          </cell>
          <cell r="AA5244">
            <v>41786</v>
          </cell>
          <cell r="AB5244" t="str">
            <v>ISIM VE BARKOD DEGISIKLIGI - 27 SUBAT 2013 TARIHINDE TOPLANAN FIYAT DEGERLENDIRME KOMISYONU KARARLARINA GORE TEBLIGIN 5-1-A MADDESI GEREGI %15 ORANINDA FIYAT ARTISI (SATIS IZNI ALDIKTAN SONRA PAZARA SUNULABILIR)</v>
          </cell>
        </row>
        <row r="5245">
          <cell r="A5245">
            <v>8699624090133</v>
          </cell>
          <cell r="B5245" t="str">
            <v>GERI ODEMEDE DEGIL</v>
          </cell>
          <cell r="C5245" t="str">
            <v>-</v>
          </cell>
          <cell r="D5245" t="str">
            <v>ORIJINAL</v>
          </cell>
          <cell r="E5245" t="str">
            <v>ORIJINAL</v>
          </cell>
          <cell r="F5245">
            <v>0</v>
          </cell>
          <cell r="G5245">
            <v>2</v>
          </cell>
          <cell r="H5245">
            <v>1</v>
          </cell>
          <cell r="I5245" t="str">
            <v>VIMPAT 100 MG 56 FILM KAPLI TABLET</v>
          </cell>
          <cell r="J5245" t="str">
            <v>LAKOZAMID</v>
          </cell>
          <cell r="K5245" t="str">
            <v>UCB PHARMA</v>
          </cell>
          <cell r="L5245">
            <v>100</v>
          </cell>
          <cell r="M5245" t="str">
            <v>MG</v>
          </cell>
          <cell r="N5245">
            <v>56</v>
          </cell>
          <cell r="O5245" t="str">
            <v>NORMAL REÇETE</v>
          </cell>
          <cell r="P5245" t="str">
            <v>ITHAL</v>
          </cell>
          <cell r="Q5245">
            <v>0</v>
          </cell>
          <cell r="R5245">
            <v>0</v>
          </cell>
          <cell r="S5245">
            <v>64.180000000000007</v>
          </cell>
          <cell r="T5245">
            <v>64.180000000000007</v>
          </cell>
          <cell r="U5245" t="str">
            <v>YUNANISTAN</v>
          </cell>
          <cell r="V5245">
            <v>144.61000000000001</v>
          </cell>
          <cell r="W5245">
            <v>153.99</v>
          </cell>
          <cell r="X5245">
            <v>188.31</v>
          </cell>
          <cell r="Y5245">
            <v>203.38</v>
          </cell>
          <cell r="Z5245">
            <v>41782</v>
          </cell>
          <cell r="AA5245">
            <v>41786</v>
          </cell>
          <cell r="AB5245" t="str">
            <v>27 SUBAT 2013 TARIHINDE TOPLANAN FIYAT DEGERLENDIRME KOMISYONU KARARLARINA GORE TEBLIGIN 5-1-A MADDESI GEREGI %15 ORANINDA FIYAT ARTISI - STOKLAR BITENE KADAR LISTEDE KALACAK</v>
          </cell>
        </row>
        <row r="5246">
          <cell r="A5246">
            <v>8699587093752</v>
          </cell>
          <cell r="B5246" t="str">
            <v>GERI ODEMEDE DEGIL</v>
          </cell>
          <cell r="C5246" t="str">
            <v>N03AX18</v>
          </cell>
          <cell r="D5246" t="str">
            <v>ORIJINAL</v>
          </cell>
          <cell r="E5246" t="str">
            <v>ORIJINAL</v>
          </cell>
          <cell r="F5246">
            <v>0</v>
          </cell>
          <cell r="G5246">
            <v>2</v>
          </cell>
          <cell r="H5246">
            <v>1</v>
          </cell>
          <cell r="I5246" t="str">
            <v>VIMPAT 100 MG 56 FILM KAPLI TABLET</v>
          </cell>
          <cell r="J5246" t="str">
            <v>LAKOZAMID</v>
          </cell>
          <cell r="K5246" t="str">
            <v>ADEKA</v>
          </cell>
          <cell r="L5246">
            <v>100</v>
          </cell>
          <cell r="M5246" t="str">
            <v>MG</v>
          </cell>
          <cell r="N5246">
            <v>56</v>
          </cell>
          <cell r="O5246" t="str">
            <v>NORMAL REÇETE</v>
          </cell>
          <cell r="P5246" t="str">
            <v>ITHAL</v>
          </cell>
          <cell r="Q5246">
            <v>0</v>
          </cell>
          <cell r="R5246">
            <v>0</v>
          </cell>
          <cell r="S5246">
            <v>64.180000000000007</v>
          </cell>
          <cell r="T5246">
            <v>64.180000000000007</v>
          </cell>
          <cell r="U5246" t="str">
            <v>YUNANISTAN</v>
          </cell>
          <cell r="V5246">
            <v>144.61000000000001</v>
          </cell>
          <cell r="W5246">
            <v>153.99</v>
          </cell>
          <cell r="X5246">
            <v>188.31</v>
          </cell>
          <cell r="Y5246">
            <v>203.38</v>
          </cell>
          <cell r="Z5246">
            <v>41782</v>
          </cell>
          <cell r="AA5246">
            <v>41786</v>
          </cell>
          <cell r="AB5246" t="str">
            <v>27 SUBAT 2013 TARIHINDE TOPLANAN FIYAT DEGERLENDIRME KOMISYONU KARARLARINA GORE TEBLIGIN 5-1-A MADDESI GEREGI %15 ORANINDA FIYAT ARTISI - STOKLAR BITENE KADAR LISTEDE KALACAK</v>
          </cell>
        </row>
        <row r="5247">
          <cell r="A5247">
            <v>8699587093912</v>
          </cell>
          <cell r="B5247" t="str">
            <v>GERI ODEMEDE DEGIL</v>
          </cell>
          <cell r="C5247" t="str">
            <v>-</v>
          </cell>
          <cell r="D5247" t="str">
            <v>ORIJINAL</v>
          </cell>
          <cell r="E5247" t="str">
            <v>ORIJINAL</v>
          </cell>
          <cell r="F5247">
            <v>0</v>
          </cell>
          <cell r="G5247">
            <v>2</v>
          </cell>
          <cell r="H5247">
            <v>1</v>
          </cell>
          <cell r="I5247" t="str">
            <v>BENVIDA 100 MG 56 FILM TABLET</v>
          </cell>
          <cell r="J5247" t="str">
            <v>LAKOZAMID</v>
          </cell>
          <cell r="K5247" t="str">
            <v>ADEKA</v>
          </cell>
          <cell r="L5247">
            <v>100</v>
          </cell>
          <cell r="M5247" t="str">
            <v>MG</v>
          </cell>
          <cell r="N5247">
            <v>56</v>
          </cell>
          <cell r="O5247" t="str">
            <v>NORMAL REÇETE</v>
          </cell>
          <cell r="P5247" t="str">
            <v>ITHAL</v>
          </cell>
          <cell r="Q5247">
            <v>0</v>
          </cell>
          <cell r="R5247">
            <v>0</v>
          </cell>
          <cell r="S5247">
            <v>64.180000000000007</v>
          </cell>
          <cell r="T5247">
            <v>64.180000000000007</v>
          </cell>
          <cell r="U5247" t="str">
            <v>YUNANISTAN</v>
          </cell>
          <cell r="V5247">
            <v>144.61000000000001</v>
          </cell>
          <cell r="W5247">
            <v>153.99</v>
          </cell>
          <cell r="X5247">
            <v>188.31</v>
          </cell>
          <cell r="Y5247">
            <v>203.38</v>
          </cell>
          <cell r="Z5247">
            <v>41782</v>
          </cell>
          <cell r="AA5247">
            <v>41786</v>
          </cell>
          <cell r="AB5247" t="str">
            <v>ISIM VE BARKOD DEGISIKLIGI - 27 SUBAT 2013 TARIHINDE TOPLANAN FIYAT DEGERLENDIRME KOMISYONU KARARLARINA GORE TEBLIGIN 5-1-A MADDESI GEREGI %15 ORANINDA FIYAT ARTISI (SATIS IZNI ALDIKTAN SONRA PAZARA SUNULABILIR)</v>
          </cell>
        </row>
        <row r="5248">
          <cell r="A5248">
            <v>8699624090140</v>
          </cell>
          <cell r="B5248" t="str">
            <v>GERI ODEMEDE DEGIL</v>
          </cell>
          <cell r="C5248" t="str">
            <v>-</v>
          </cell>
          <cell r="D5248" t="str">
            <v>ORIJINAL</v>
          </cell>
          <cell r="E5248" t="str">
            <v>ORIJINAL</v>
          </cell>
          <cell r="F5248">
            <v>0</v>
          </cell>
          <cell r="G5248">
            <v>2</v>
          </cell>
          <cell r="H5248">
            <v>1</v>
          </cell>
          <cell r="I5248" t="str">
            <v>VIMPAT 150 MG 56 FILM KAPLI TABLET</v>
          </cell>
          <cell r="J5248" t="str">
            <v>LAKOZAMID</v>
          </cell>
          <cell r="K5248" t="str">
            <v>UCB PHARMA</v>
          </cell>
          <cell r="L5248">
            <v>150</v>
          </cell>
          <cell r="M5248" t="str">
            <v>MG</v>
          </cell>
          <cell r="N5248">
            <v>56</v>
          </cell>
          <cell r="O5248" t="str">
            <v>NORMAL REÇETE</v>
          </cell>
          <cell r="P5248" t="str">
            <v>ITHAL</v>
          </cell>
          <cell r="Q5248">
            <v>0</v>
          </cell>
          <cell r="R5248">
            <v>0</v>
          </cell>
          <cell r="S5248">
            <v>93.9</v>
          </cell>
          <cell r="T5248">
            <v>93.9</v>
          </cell>
          <cell r="U5248" t="str">
            <v>YUNANISTAN</v>
          </cell>
          <cell r="V5248">
            <v>211.58</v>
          </cell>
          <cell r="W5248">
            <v>223.41</v>
          </cell>
          <cell r="X5248">
            <v>268.36</v>
          </cell>
          <cell r="Y5248">
            <v>289.83</v>
          </cell>
          <cell r="Z5248">
            <v>41775</v>
          </cell>
          <cell r="AA5248">
            <v>41779</v>
          </cell>
          <cell r="AB5248" t="str">
            <v>REFERANSTAN FIYAT DUSUSU - ISIM VE BARKOD DEGISIKLIGI - 27 SUBAT 2013 TARIHINDE TOPLANAN FIYAT DEGERLENDIRME KOMISYONU KARARLARINA GORE TEBLIGIN 5-1-A MADDESI GEREGI %15 ORANINDA FIYAT ARTISI - STOKLAR BITINCEYE KADAR LISTEDE KALACAKTIR</v>
          </cell>
        </row>
        <row r="5249">
          <cell r="A5249">
            <v>8699587093769</v>
          </cell>
          <cell r="B5249" t="str">
            <v>GERI ODEMEDE DEGIL</v>
          </cell>
          <cell r="C5249" t="str">
            <v>-</v>
          </cell>
          <cell r="D5249" t="str">
            <v>ORIJINAL</v>
          </cell>
          <cell r="E5249" t="str">
            <v>ORIJINAL</v>
          </cell>
          <cell r="F5249">
            <v>0</v>
          </cell>
          <cell r="G5249">
            <v>2</v>
          </cell>
          <cell r="H5249">
            <v>1</v>
          </cell>
          <cell r="I5249" t="str">
            <v>VIMPAT 150 MG 56 FILM KAPLI TABLET</v>
          </cell>
          <cell r="J5249" t="str">
            <v>LAKOZAMID</v>
          </cell>
          <cell r="K5249" t="str">
            <v>ADEKA</v>
          </cell>
          <cell r="L5249">
            <v>150</v>
          </cell>
          <cell r="M5249" t="str">
            <v>MG</v>
          </cell>
          <cell r="N5249">
            <v>56</v>
          </cell>
          <cell r="O5249" t="str">
            <v>NORMAL REÇETE</v>
          </cell>
          <cell r="P5249" t="str">
            <v>ITHAL</v>
          </cell>
          <cell r="Q5249">
            <v>0</v>
          </cell>
          <cell r="R5249">
            <v>0</v>
          </cell>
          <cell r="S5249">
            <v>93.9</v>
          </cell>
          <cell r="T5249">
            <v>93.9</v>
          </cell>
          <cell r="U5249" t="str">
            <v>YUNANISTAN</v>
          </cell>
          <cell r="V5249">
            <v>211.58</v>
          </cell>
          <cell r="W5249">
            <v>223.41</v>
          </cell>
          <cell r="X5249">
            <v>268.36</v>
          </cell>
          <cell r="Y5249">
            <v>289.83</v>
          </cell>
          <cell r="Z5249">
            <v>41775</v>
          </cell>
          <cell r="AA5249">
            <v>41779</v>
          </cell>
          <cell r="AB5249" t="str">
            <v>REFERANSTAN FIYAT DUSUSU - ISIM VE BARKOD DEGISIKLIGI - 27 SUBAT 2013 TARIHINDE TOPLANAN FIYAT DEGERLENDIRME KOMISYONU KARARLARINA GORE TEBLIGIN 5-1-A MADDESI GEREGI %15 ORANINDA FIYAT ARTISI - STOKLAR BITINCEYE KADAR LISTEDE KALACAKTIR</v>
          </cell>
        </row>
        <row r="5250">
          <cell r="A5250">
            <v>8699587093929</v>
          </cell>
          <cell r="B5250" t="str">
            <v>GERI ODEMEDE DEGIL</v>
          </cell>
          <cell r="C5250" t="str">
            <v>-</v>
          </cell>
          <cell r="D5250" t="str">
            <v>ORIJINAL</v>
          </cell>
          <cell r="E5250" t="str">
            <v>ORIJINAL</v>
          </cell>
          <cell r="F5250">
            <v>0</v>
          </cell>
          <cell r="G5250">
            <v>2</v>
          </cell>
          <cell r="H5250">
            <v>1</v>
          </cell>
          <cell r="I5250" t="str">
            <v xml:space="preserve">BENVIDA 150 MG 56 FILM KAPLI TABLET </v>
          </cell>
          <cell r="J5250" t="str">
            <v>LAKOZAMID</v>
          </cell>
          <cell r="K5250" t="str">
            <v>ADEKA</v>
          </cell>
          <cell r="L5250">
            <v>150</v>
          </cell>
          <cell r="M5250" t="str">
            <v>MG</v>
          </cell>
          <cell r="N5250">
            <v>56</v>
          </cell>
          <cell r="O5250" t="str">
            <v>NORMAL REÇETE</v>
          </cell>
          <cell r="P5250" t="str">
            <v>ITHAL</v>
          </cell>
          <cell r="Q5250">
            <v>0</v>
          </cell>
          <cell r="R5250">
            <v>0</v>
          </cell>
          <cell r="S5250">
            <v>93.9</v>
          </cell>
          <cell r="T5250">
            <v>93.9</v>
          </cell>
          <cell r="U5250" t="str">
            <v>YUNANISTAN</v>
          </cell>
          <cell r="V5250">
            <v>211.58</v>
          </cell>
          <cell r="W5250">
            <v>223.41</v>
          </cell>
          <cell r="X5250">
            <v>268.36</v>
          </cell>
          <cell r="Y5250">
            <v>289.83</v>
          </cell>
          <cell r="Z5250">
            <v>41775</v>
          </cell>
          <cell r="AA5250">
            <v>41779</v>
          </cell>
          <cell r="AB5250" t="str">
            <v>REFERANSTAN FIYAT DUSUSU - ISIM VE BARKOD DEGISIKLIGI - 27 SUBAT 2013 TARIHINDE TOPLANAN FIYAT DEGERLENDIRME KOMISYONU KARARLARINA GORE TEBLIGIN 5-1-A MADDESI GEREGI %15 ORANINDA FIYAT ARTISI (SATIS IZNI ALDIKTAN SONRA PAZARA SUNULABILIR)</v>
          </cell>
        </row>
        <row r="5251">
          <cell r="A5251">
            <v>8699624090157</v>
          </cell>
          <cell r="B5251" t="str">
            <v>GERI ODEMEDE DEGIL</v>
          </cell>
          <cell r="C5251" t="str">
            <v>-</v>
          </cell>
          <cell r="D5251" t="str">
            <v>ORIJINAL</v>
          </cell>
          <cell r="E5251" t="str">
            <v>ORIJINAL</v>
          </cell>
          <cell r="F5251">
            <v>0</v>
          </cell>
          <cell r="G5251">
            <v>2</v>
          </cell>
          <cell r="H5251">
            <v>1</v>
          </cell>
          <cell r="I5251" t="str">
            <v>VIMPAT 200 MG 56 FILM KAPLI TABLET</v>
          </cell>
          <cell r="J5251" t="str">
            <v>LAKOZAMID</v>
          </cell>
          <cell r="K5251" t="str">
            <v>UCB PHARMA</v>
          </cell>
          <cell r="L5251">
            <v>200</v>
          </cell>
          <cell r="M5251" t="str">
            <v>MG</v>
          </cell>
          <cell r="N5251">
            <v>56</v>
          </cell>
          <cell r="O5251" t="str">
            <v>NORMAL REÇETE</v>
          </cell>
          <cell r="P5251" t="str">
            <v>ITHAL</v>
          </cell>
          <cell r="Q5251">
            <v>0</v>
          </cell>
          <cell r="R5251">
            <v>0</v>
          </cell>
          <cell r="S5251">
            <v>126.51</v>
          </cell>
          <cell r="T5251">
            <v>126.51</v>
          </cell>
          <cell r="U5251" t="str">
            <v>YUNANISTAN</v>
          </cell>
          <cell r="V5251">
            <v>285.06</v>
          </cell>
          <cell r="W5251">
            <v>298.36</v>
          </cell>
          <cell r="X5251">
            <v>352.31</v>
          </cell>
          <cell r="Y5251">
            <v>380.49</v>
          </cell>
          <cell r="Z5251">
            <v>41775</v>
          </cell>
          <cell r="AA5251">
            <v>41779</v>
          </cell>
          <cell r="AB5251" t="str">
            <v>REFERANSTAN FIYAT DUSUSU - ISIM VE BARKOD DEGISIKLIGI - 27 SUBAT 2013 TARIHINDE TOPLANAN FIYAT DEGERLENDIRME KOMISYONU KARARLARINA GORE TEBLIGIN 5-1-A MADDESI GEREGI %15 ORANINDA FIYAT ARTISI - STOKLAR BITINCEYE KADAR LISTEDE KALACAKTIR</v>
          </cell>
        </row>
        <row r="5252">
          <cell r="A5252">
            <v>8699587093776</v>
          </cell>
          <cell r="B5252" t="str">
            <v>GERI ODEMEDE DEGIL</v>
          </cell>
          <cell r="C5252" t="str">
            <v>-</v>
          </cell>
          <cell r="D5252" t="str">
            <v>ORIJINAL</v>
          </cell>
          <cell r="E5252" t="str">
            <v>ORIJINAL</v>
          </cell>
          <cell r="F5252">
            <v>0</v>
          </cell>
          <cell r="G5252">
            <v>2</v>
          </cell>
          <cell r="H5252">
            <v>1</v>
          </cell>
          <cell r="I5252" t="str">
            <v>VIMPAT 200 MG 56 FILM KAPLI TABLET</v>
          </cell>
          <cell r="J5252" t="str">
            <v>LAKOZAMID</v>
          </cell>
          <cell r="K5252" t="str">
            <v>ADEKA</v>
          </cell>
          <cell r="L5252">
            <v>200</v>
          </cell>
          <cell r="M5252" t="str">
            <v>MG</v>
          </cell>
          <cell r="N5252">
            <v>56</v>
          </cell>
          <cell r="O5252" t="str">
            <v>NORMAL REÇETE</v>
          </cell>
          <cell r="P5252" t="str">
            <v>ITHAL</v>
          </cell>
          <cell r="Q5252">
            <v>0</v>
          </cell>
          <cell r="R5252">
            <v>0</v>
          </cell>
          <cell r="S5252">
            <v>126.51</v>
          </cell>
          <cell r="T5252">
            <v>126.51</v>
          </cell>
          <cell r="U5252" t="str">
            <v>YUNANISTAN</v>
          </cell>
          <cell r="V5252">
            <v>285.06</v>
          </cell>
          <cell r="W5252">
            <v>298.36</v>
          </cell>
          <cell r="X5252">
            <v>352.31</v>
          </cell>
          <cell r="Y5252">
            <v>380.49</v>
          </cell>
          <cell r="Z5252">
            <v>41775</v>
          </cell>
          <cell r="AA5252">
            <v>41779</v>
          </cell>
          <cell r="AB5252" t="str">
            <v>REFERANSTAN FIYAT DUSUSU - ISIM VE BARKOD DEGISIKLIGI - 27 SUBAT 2013 TARIHINDE TOPLANAN FIYAT DEGERLENDIRME KOMISYONU KARARLARINA GORE TEBLIGIN 5-1-A MADDESI GEREGI %15 ORANINDA FIYAT ARTISI - STOKLAR BITINCEYE KADAR LISTEDE KALACAKTIR</v>
          </cell>
        </row>
        <row r="5253">
          <cell r="A5253">
            <v>8699587093936</v>
          </cell>
          <cell r="B5253" t="str">
            <v>GERI ODEMEDE DEGIL</v>
          </cell>
          <cell r="C5253" t="str">
            <v>-</v>
          </cell>
          <cell r="D5253" t="str">
            <v>ORIJINAL</v>
          </cell>
          <cell r="E5253" t="str">
            <v>ORIJINAL</v>
          </cell>
          <cell r="F5253">
            <v>0</v>
          </cell>
          <cell r="G5253">
            <v>2</v>
          </cell>
          <cell r="H5253">
            <v>1</v>
          </cell>
          <cell r="I5253" t="str">
            <v xml:space="preserve">BENVIDA 200 MG 56 FILM KAPLI TABLET </v>
          </cell>
          <cell r="J5253" t="str">
            <v>LAKOZAMID</v>
          </cell>
          <cell r="K5253" t="str">
            <v>ADEKA</v>
          </cell>
          <cell r="L5253">
            <v>200</v>
          </cell>
          <cell r="M5253" t="str">
            <v>MG</v>
          </cell>
          <cell r="N5253">
            <v>56</v>
          </cell>
          <cell r="O5253" t="str">
            <v>NORMAL REÇETE</v>
          </cell>
          <cell r="P5253" t="str">
            <v>ITHAL</v>
          </cell>
          <cell r="Q5253">
            <v>0</v>
          </cell>
          <cell r="R5253">
            <v>0</v>
          </cell>
          <cell r="S5253">
            <v>126.51</v>
          </cell>
          <cell r="T5253">
            <v>126.51</v>
          </cell>
          <cell r="U5253" t="str">
            <v>YUNANISTAN</v>
          </cell>
          <cell r="V5253">
            <v>285.06</v>
          </cell>
          <cell r="W5253">
            <v>298.36</v>
          </cell>
          <cell r="X5253">
            <v>352.31</v>
          </cell>
          <cell r="Y5253">
            <v>380.49</v>
          </cell>
          <cell r="Z5253">
            <v>41775</v>
          </cell>
          <cell r="AA5253">
            <v>41779</v>
          </cell>
          <cell r="AB5253" t="str">
            <v>REFERANSTAN FIYAT DUSUSU - ISIM VE BARKOD DEGISIKLIGI - 27 SUBAT 2013 TARIHINDE TOPLANAN FIYAT DEGERLENDIRME KOMISYONU KARARLARINA GORE TEBLIGIN 5-1-A MADDESI GEREGI %15 ORANINDA FIYAT ARTISI (SATIS IZNI ALDIKTAN SONRA PAZARA SUNULABILIR)</v>
          </cell>
        </row>
        <row r="5254">
          <cell r="A5254">
            <v>8699704102138</v>
          </cell>
          <cell r="B5254" t="str">
            <v>A03500</v>
          </cell>
          <cell r="C5254" t="str">
            <v>G03CC06</v>
          </cell>
          <cell r="D5254" t="str">
            <v>ORIJINAL</v>
          </cell>
          <cell r="E5254" t="str">
            <v>YIRMI YIL</v>
          </cell>
          <cell r="F5254">
            <v>0</v>
          </cell>
          <cell r="G5254">
            <v>1</v>
          </cell>
          <cell r="H5254">
            <v>1</v>
          </cell>
          <cell r="I5254" t="str">
            <v>GYNOFLOR VAJINAL TABLET</v>
          </cell>
          <cell r="J5254" t="str">
            <v>LAKTOBASILLUS ASIDOPILUS + ESTRADIOL</v>
          </cell>
          <cell r="K5254" t="str">
            <v>ABDI IBRAHIM PAZARLAMA</v>
          </cell>
          <cell r="L5254">
            <v>0</v>
          </cell>
          <cell r="M5254">
            <v>0</v>
          </cell>
          <cell r="N5254">
            <v>0</v>
          </cell>
          <cell r="O5254" t="str">
            <v>NORMAL REÇETE</v>
          </cell>
          <cell r="P5254" t="str">
            <v>ITHAL</v>
          </cell>
          <cell r="Q5254">
            <v>23.69</v>
          </cell>
          <cell r="R5254">
            <v>0</v>
          </cell>
          <cell r="S5254">
            <v>10.050000000000001</v>
          </cell>
          <cell r="T5254">
            <v>8.02</v>
          </cell>
          <cell r="U5254" t="str">
            <v>ITALYA</v>
          </cell>
          <cell r="V5254">
            <v>15.73</v>
          </cell>
          <cell r="W5254">
            <v>17.079999999999998</v>
          </cell>
          <cell r="X5254">
            <v>21.36</v>
          </cell>
          <cell r="Y5254">
            <v>23.06</v>
          </cell>
          <cell r="Z5254">
            <v>40864</v>
          </cell>
          <cell r="AA5254">
            <v>40865</v>
          </cell>
          <cell r="AB5254" t="str">
            <v>10 KASIM 2011 TARIHLI BAKANLAR KURULU KARARINA GORE FIYATLARI DUZENLENMISTIR</v>
          </cell>
        </row>
        <row r="5255">
          <cell r="A5255">
            <v>8699586592492</v>
          </cell>
          <cell r="B5255" t="str">
            <v>GERI ODEMEDE DEGIL</v>
          </cell>
          <cell r="C5255" t="str">
            <v>A03A</v>
          </cell>
          <cell r="D5255" t="str">
            <v>ORIJINAL</v>
          </cell>
          <cell r="E5255" t="str">
            <v>ORIJINAL</v>
          </cell>
          <cell r="F5255">
            <v>6</v>
          </cell>
          <cell r="G5255">
            <v>2</v>
          </cell>
          <cell r="H5255">
            <v>1</v>
          </cell>
          <cell r="I5255" t="str">
            <v>BIOGAIA 5 ML DAMLA</v>
          </cell>
          <cell r="J5255" t="str">
            <v>LAKTOBASILLUS REUTERI</v>
          </cell>
          <cell r="K5255" t="str">
            <v>ECZACIBASI ILAC PAZARLAMA</v>
          </cell>
          <cell r="L5255">
            <v>100</v>
          </cell>
          <cell r="M5255" t="str">
            <v>MG</v>
          </cell>
          <cell r="N5255">
            <v>5</v>
          </cell>
          <cell r="O5255" t="str">
            <v>NORMAL REÇETE</v>
          </cell>
          <cell r="P5255" t="str">
            <v>ITHAL</v>
          </cell>
          <cell r="Q5255">
            <v>0</v>
          </cell>
          <cell r="R5255">
            <v>0</v>
          </cell>
          <cell r="S5255">
            <v>13</v>
          </cell>
          <cell r="T5255">
            <v>13</v>
          </cell>
          <cell r="U5255" t="str">
            <v>YUNANISTAN</v>
          </cell>
          <cell r="V5255">
            <v>25.47</v>
          </cell>
          <cell r="W5255">
            <v>27.6</v>
          </cell>
          <cell r="X5255">
            <v>34.5</v>
          </cell>
          <cell r="Y5255">
            <v>37.270000000000003</v>
          </cell>
          <cell r="Z5255">
            <v>41635</v>
          </cell>
          <cell r="AA5255">
            <v>41639</v>
          </cell>
          <cell r="AB5255" t="str">
            <v>EKLEME, YENI URUN</v>
          </cell>
        </row>
        <row r="5256">
          <cell r="A5256">
            <v>8699508570058</v>
          </cell>
          <cell r="B5256" t="str">
            <v>A04476</v>
          </cell>
          <cell r="C5256" t="str">
            <v>A06AD11</v>
          </cell>
          <cell r="D5256" t="str">
            <v>JENERIK</v>
          </cell>
          <cell r="E5256" t="str">
            <v>YIRMI YIL</v>
          </cell>
          <cell r="F5256">
            <v>4</v>
          </cell>
          <cell r="G5256">
            <v>1</v>
          </cell>
          <cell r="H5256">
            <v>2</v>
          </cell>
          <cell r="I5256" t="str">
            <v>LAEVOLAC 660 MG 250 ML SURUP</v>
          </cell>
          <cell r="J5256" t="str">
            <v>LAKTULOZ</v>
          </cell>
          <cell r="K5256" t="str">
            <v>I.E ULAGAY</v>
          </cell>
          <cell r="L5256">
            <v>660</v>
          </cell>
          <cell r="M5256" t="str">
            <v>MG</v>
          </cell>
          <cell r="N5256">
            <v>250</v>
          </cell>
          <cell r="O5256" t="str">
            <v>NORMAL REÇETE</v>
          </cell>
          <cell r="P5256" t="str">
            <v>IMAL</v>
          </cell>
          <cell r="Q5256">
            <v>9.4700000000000006</v>
          </cell>
          <cell r="R5256">
            <v>0</v>
          </cell>
          <cell r="S5256">
            <v>3.2865526920132688</v>
          </cell>
          <cell r="T5256">
            <v>0</v>
          </cell>
          <cell r="U5256" t="str">
            <v>TURKIYE</v>
          </cell>
          <cell r="V5256">
            <v>6.44</v>
          </cell>
          <cell r="W5256">
            <v>7.01</v>
          </cell>
          <cell r="X5256">
            <v>8.77</v>
          </cell>
          <cell r="Y5256">
            <v>9.4700000000000006</v>
          </cell>
          <cell r="Z5256">
            <v>0</v>
          </cell>
          <cell r="AA5256">
            <v>0</v>
          </cell>
          <cell r="AB5256">
            <v>0</v>
          </cell>
        </row>
        <row r="5257">
          <cell r="A5257">
            <v>8699578653026</v>
          </cell>
          <cell r="B5257" t="str">
            <v>A05803</v>
          </cell>
          <cell r="C5257" t="str">
            <v>A06AD11</v>
          </cell>
          <cell r="D5257" t="str">
            <v>JENERIK</v>
          </cell>
          <cell r="E5257" t="str">
            <v>YIRMI YIL</v>
          </cell>
          <cell r="F5257">
            <v>4</v>
          </cell>
          <cell r="G5257">
            <v>1</v>
          </cell>
          <cell r="H5257">
            <v>2</v>
          </cell>
          <cell r="I5257" t="str">
            <v>OSMOLAK  667 MG 100 ML SOLUSYON</v>
          </cell>
          <cell r="J5257" t="str">
            <v>LAKTULOZ</v>
          </cell>
          <cell r="K5257" t="str">
            <v>BIOFARMA</v>
          </cell>
          <cell r="L5257">
            <v>667</v>
          </cell>
          <cell r="M5257" t="str">
            <v>MG</v>
          </cell>
          <cell r="N5257">
            <v>100</v>
          </cell>
          <cell r="O5257" t="str">
            <v>NORMAL REÇETE</v>
          </cell>
          <cell r="P5257" t="str">
            <v>IMAL</v>
          </cell>
          <cell r="Q5257">
            <v>2.42</v>
          </cell>
          <cell r="R5257">
            <v>0</v>
          </cell>
          <cell r="S5257">
            <v>1.204388874712937</v>
          </cell>
          <cell r="T5257">
            <v>0</v>
          </cell>
          <cell r="U5257" t="str">
            <v>TURKIYE</v>
          </cell>
          <cell r="V5257">
            <v>2.36</v>
          </cell>
          <cell r="W5257">
            <v>2.57</v>
          </cell>
          <cell r="X5257">
            <v>3.21</v>
          </cell>
          <cell r="Y5257">
            <v>3.47</v>
          </cell>
          <cell r="Z5257">
            <v>40576</v>
          </cell>
          <cell r="AA5257">
            <v>40582</v>
          </cell>
          <cell r="AB5257" t="str">
            <v>06 OCAK 2011 TARIHINDE TOPLANAN FIYAT DEGERLENDIRME KOMISYONU KARARLARINA GORE FIYAT ARTISI</v>
          </cell>
        </row>
        <row r="5258">
          <cell r="A5258">
            <v>8699578653019</v>
          </cell>
          <cell r="B5258" t="str">
            <v>A05804</v>
          </cell>
          <cell r="C5258" t="str">
            <v>A06AD11</v>
          </cell>
          <cell r="D5258" t="str">
            <v>JENERIK</v>
          </cell>
          <cell r="E5258" t="str">
            <v>YIRMI YIL</v>
          </cell>
          <cell r="F5258">
            <v>4</v>
          </cell>
          <cell r="G5258">
            <v>1</v>
          </cell>
          <cell r="H5258">
            <v>3</v>
          </cell>
          <cell r="I5258" t="str">
            <v>OSMOLAK  667 MG 250 ML SOLUSYON</v>
          </cell>
          <cell r="J5258" t="str">
            <v>LAKTULOZ</v>
          </cell>
          <cell r="K5258" t="str">
            <v>BIOFARMA</v>
          </cell>
          <cell r="L5258">
            <v>667</v>
          </cell>
          <cell r="M5258" t="str">
            <v>MG</v>
          </cell>
          <cell r="N5258">
            <v>250</v>
          </cell>
          <cell r="O5258" t="str">
            <v>NORMAL REÇETE</v>
          </cell>
          <cell r="P5258" t="str">
            <v>IMAL</v>
          </cell>
          <cell r="Q5258">
            <v>5</v>
          </cell>
          <cell r="R5258">
            <v>0</v>
          </cell>
          <cell r="S5258">
            <v>3.09</v>
          </cell>
          <cell r="T5258">
            <v>0</v>
          </cell>
          <cell r="U5258" t="str">
            <v>TURKIYE</v>
          </cell>
          <cell r="V5258">
            <v>6.05</v>
          </cell>
          <cell r="W5258">
            <v>6.59</v>
          </cell>
          <cell r="X5258">
            <v>8.24</v>
          </cell>
          <cell r="Y5258">
            <v>8.9</v>
          </cell>
          <cell r="Z5258">
            <v>41761</v>
          </cell>
          <cell r="AA5258">
            <v>41765</v>
          </cell>
          <cell r="AB5258" t="str">
            <v>18 MART 2014 TARIHINDE TOPLANAN FIYAT DEGERLENDIRME KOMISYONU KARARLARINA GORE FIYAT ARTISI</v>
          </cell>
        </row>
        <row r="5259">
          <cell r="A5259">
            <v>8699828570059</v>
          </cell>
          <cell r="B5259" t="str">
            <v>A04472</v>
          </cell>
          <cell r="C5259" t="str">
            <v>A06AD11</v>
          </cell>
          <cell r="D5259" t="str">
            <v>JENERIK</v>
          </cell>
          <cell r="E5259" t="str">
            <v>YIRMI YIL</v>
          </cell>
          <cell r="F5259">
            <v>4</v>
          </cell>
          <cell r="G5259">
            <v>1</v>
          </cell>
          <cell r="H5259">
            <v>2</v>
          </cell>
          <cell r="I5259" t="str">
            <v>LACTULAC 670MG/ML 100 ML SURUP</v>
          </cell>
          <cell r="J5259" t="str">
            <v>LAKTULOZ</v>
          </cell>
          <cell r="K5259" t="str">
            <v>KOCAK FARMA</v>
          </cell>
          <cell r="L5259">
            <v>670</v>
          </cell>
          <cell r="M5259" t="str">
            <v>MG/ML</v>
          </cell>
          <cell r="N5259">
            <v>100</v>
          </cell>
          <cell r="O5259" t="str">
            <v>NORMAL REÇETE</v>
          </cell>
          <cell r="P5259" t="str">
            <v>IMAL</v>
          </cell>
          <cell r="Q5259">
            <v>5</v>
          </cell>
          <cell r="R5259">
            <v>0</v>
          </cell>
          <cell r="S5259">
            <v>1.7351365144169431</v>
          </cell>
          <cell r="T5259">
            <v>0</v>
          </cell>
          <cell r="U5259" t="str">
            <v>TURKIYE</v>
          </cell>
          <cell r="V5259">
            <v>3.4</v>
          </cell>
          <cell r="W5259">
            <v>3.7</v>
          </cell>
          <cell r="X5259">
            <v>4.63</v>
          </cell>
          <cell r="Y5259">
            <v>5</v>
          </cell>
          <cell r="Z5259">
            <v>0</v>
          </cell>
          <cell r="AA5259">
            <v>0</v>
          </cell>
          <cell r="AB5259">
            <v>0</v>
          </cell>
        </row>
        <row r="5260">
          <cell r="A5260">
            <v>8699828570035</v>
          </cell>
          <cell r="B5260" t="str">
            <v>A04473</v>
          </cell>
          <cell r="C5260" t="str">
            <v>A06AD11</v>
          </cell>
          <cell r="D5260" t="str">
            <v>JENERIK</v>
          </cell>
          <cell r="E5260" t="str">
            <v>YIRMI YIL</v>
          </cell>
          <cell r="F5260">
            <v>4</v>
          </cell>
          <cell r="G5260">
            <v>1</v>
          </cell>
          <cell r="H5260">
            <v>2</v>
          </cell>
          <cell r="I5260" t="str">
            <v>LACTULAC 670MG/ML 200 ML SURUP</v>
          </cell>
          <cell r="J5260" t="str">
            <v>LAKTULOZ</v>
          </cell>
          <cell r="K5260" t="str">
            <v>KOCAK FARMA</v>
          </cell>
          <cell r="L5260">
            <v>670</v>
          </cell>
          <cell r="M5260" t="str">
            <v>MG/ML</v>
          </cell>
          <cell r="N5260">
            <v>200</v>
          </cell>
          <cell r="O5260" t="str">
            <v>NORMAL REÇETE</v>
          </cell>
          <cell r="P5260" t="str">
            <v>IMAL</v>
          </cell>
          <cell r="Q5260">
            <v>5.48</v>
          </cell>
          <cell r="R5260">
            <v>0</v>
          </cell>
          <cell r="S5260">
            <v>1.9035468231691757</v>
          </cell>
          <cell r="T5260">
            <v>0</v>
          </cell>
          <cell r="U5260" t="str">
            <v>TURKIYE</v>
          </cell>
          <cell r="V5260">
            <v>3.73</v>
          </cell>
          <cell r="W5260">
            <v>4.0599999999999996</v>
          </cell>
          <cell r="X5260">
            <v>5.08</v>
          </cell>
          <cell r="Y5260">
            <v>5.48</v>
          </cell>
          <cell r="Z5260">
            <v>0</v>
          </cell>
          <cell r="AA5260">
            <v>0</v>
          </cell>
          <cell r="AB5260">
            <v>0</v>
          </cell>
        </row>
        <row r="5261">
          <cell r="A5261">
            <v>8699828570066</v>
          </cell>
          <cell r="B5261" t="str">
            <v>A04474</v>
          </cell>
          <cell r="C5261" t="str">
            <v>A06AD11</v>
          </cell>
          <cell r="D5261" t="str">
            <v>JENERIK</v>
          </cell>
          <cell r="E5261" t="str">
            <v>YIRMI YIL</v>
          </cell>
          <cell r="F5261">
            <v>4</v>
          </cell>
          <cell r="G5261">
            <v>1</v>
          </cell>
          <cell r="H5261">
            <v>2</v>
          </cell>
          <cell r="I5261" t="str">
            <v>LACTULAC 670MG/ML 250 ML SURUP</v>
          </cell>
          <cell r="J5261" t="str">
            <v>LAKTULOZ</v>
          </cell>
          <cell r="K5261" t="str">
            <v>KOCAK FARMA</v>
          </cell>
          <cell r="L5261">
            <v>670</v>
          </cell>
          <cell r="M5261" t="str">
            <v>MG/ML</v>
          </cell>
          <cell r="N5261">
            <v>250</v>
          </cell>
          <cell r="O5261" t="str">
            <v>NORMAL REÇETE</v>
          </cell>
          <cell r="P5261" t="str">
            <v>IMAL</v>
          </cell>
          <cell r="Q5261">
            <v>6.85</v>
          </cell>
          <cell r="R5261">
            <v>0</v>
          </cell>
          <cell r="S5261">
            <v>2.3781576932891042</v>
          </cell>
          <cell r="T5261">
            <v>0</v>
          </cell>
          <cell r="U5261" t="str">
            <v>TURKIYE</v>
          </cell>
          <cell r="V5261">
            <v>4.66</v>
          </cell>
          <cell r="W5261">
            <v>5.07</v>
          </cell>
          <cell r="X5261">
            <v>6.34</v>
          </cell>
          <cell r="Y5261">
            <v>6.85</v>
          </cell>
          <cell r="Z5261">
            <v>0</v>
          </cell>
          <cell r="AA5261">
            <v>0</v>
          </cell>
          <cell r="AB5261">
            <v>0</v>
          </cell>
        </row>
        <row r="5262">
          <cell r="A5262">
            <v>8699820570217</v>
          </cell>
          <cell r="B5262" t="str">
            <v>A11208</v>
          </cell>
          <cell r="C5262" t="str">
            <v>A06AD11</v>
          </cell>
          <cell r="D5262" t="str">
            <v>ORIJINAL</v>
          </cell>
          <cell r="E5262" t="str">
            <v>YIRMI YIL</v>
          </cell>
          <cell r="F5262">
            <v>4</v>
          </cell>
          <cell r="G5262">
            <v>1</v>
          </cell>
          <cell r="H5262">
            <v>2</v>
          </cell>
          <cell r="I5262" t="str">
            <v xml:space="preserve">DUPHALAC  SURUP 670 MG/ML 300 ML </v>
          </cell>
          <cell r="J5262" t="str">
            <v>LAKTULOZ</v>
          </cell>
          <cell r="K5262" t="str">
            <v>ABBOTT</v>
          </cell>
          <cell r="L5262">
            <v>670</v>
          </cell>
          <cell r="M5262" t="str">
            <v>MG/ML</v>
          </cell>
          <cell r="N5262">
            <v>300</v>
          </cell>
          <cell r="O5262" t="str">
            <v>NORMAL REÇETE</v>
          </cell>
          <cell r="P5262" t="str">
            <v>ITHAL</v>
          </cell>
          <cell r="Q5262">
            <v>8.5399999999999991</v>
          </cell>
          <cell r="R5262">
            <v>0</v>
          </cell>
          <cell r="S5262">
            <v>2.965042102577188</v>
          </cell>
          <cell r="T5262">
            <v>0</v>
          </cell>
          <cell r="U5262" t="str">
            <v>TURKIYE</v>
          </cell>
          <cell r="V5262">
            <v>5.81</v>
          </cell>
          <cell r="W5262">
            <v>6.33</v>
          </cell>
          <cell r="X5262">
            <v>7.91</v>
          </cell>
          <cell r="Y5262">
            <v>8.5399999999999991</v>
          </cell>
          <cell r="Z5262">
            <v>40764</v>
          </cell>
          <cell r="AA5262">
            <v>40771</v>
          </cell>
          <cell r="AB5262" t="str">
            <v>FIRMA UNVAN DEGISIKLIGI</v>
          </cell>
        </row>
        <row r="5263">
          <cell r="A5263">
            <v>8699522096008</v>
          </cell>
          <cell r="B5263" t="str">
            <v>A08580</v>
          </cell>
          <cell r="C5263" t="str">
            <v>J05AF05</v>
          </cell>
          <cell r="D5263" t="str">
            <v>ORIJINAL</v>
          </cell>
          <cell r="E5263" t="str">
            <v>ORIJINAL</v>
          </cell>
          <cell r="F5263">
            <v>0</v>
          </cell>
          <cell r="G5263">
            <v>1</v>
          </cell>
          <cell r="H5263">
            <v>1</v>
          </cell>
          <cell r="I5263" t="str">
            <v>ZEFFIX 100 MG 28 TABLET</v>
          </cell>
          <cell r="J5263" t="str">
            <v>LAMIVUDIN</v>
          </cell>
          <cell r="K5263" t="str">
            <v>GLAXO SMITHKLINE</v>
          </cell>
          <cell r="L5263">
            <v>100</v>
          </cell>
          <cell r="M5263" t="str">
            <v>MG</v>
          </cell>
          <cell r="N5263">
            <v>28</v>
          </cell>
          <cell r="O5263" t="str">
            <v>NORMAL REÇETE</v>
          </cell>
          <cell r="P5263" t="str">
            <v>ITHAL</v>
          </cell>
          <cell r="Q5263">
            <v>136.79</v>
          </cell>
          <cell r="R5263">
            <v>0</v>
          </cell>
          <cell r="S5263">
            <v>52.19</v>
          </cell>
          <cell r="T5263">
            <v>31.31</v>
          </cell>
          <cell r="U5263" t="str">
            <v>ISPANYA</v>
          </cell>
          <cell r="V5263">
            <v>61.35</v>
          </cell>
          <cell r="W5263">
            <v>66.239999999999995</v>
          </cell>
          <cell r="X5263">
            <v>82.8</v>
          </cell>
          <cell r="Y5263">
            <v>89.43</v>
          </cell>
          <cell r="Z5263">
            <v>40864</v>
          </cell>
          <cell r="AA5263">
            <v>40865</v>
          </cell>
          <cell r="AB5263" t="str">
            <v>10 KASIM 2011 TARIHLI BAKANLAR KURULU KARARINA GORE FIYATLARI DUZENLENMISTIR</v>
          </cell>
        </row>
        <row r="5264">
          <cell r="A5264">
            <v>8699541093903</v>
          </cell>
          <cell r="B5264" t="str">
            <v>A11160</v>
          </cell>
          <cell r="C5264" t="str">
            <v>J05AF05</v>
          </cell>
          <cell r="D5264" t="str">
            <v>JENERIK</v>
          </cell>
          <cell r="E5264" t="str">
            <v>JENERIK</v>
          </cell>
          <cell r="F5264">
            <v>0</v>
          </cell>
          <cell r="G5264">
            <v>1</v>
          </cell>
          <cell r="H5264">
            <v>1</v>
          </cell>
          <cell r="I5264" t="str">
            <v>ZEFOMEN 100 MG 28 FILM TABLET</v>
          </cell>
          <cell r="J5264" t="str">
            <v>LAMIVUDIN</v>
          </cell>
          <cell r="K5264" t="str">
            <v>MUSTAFA NEVZAT</v>
          </cell>
          <cell r="L5264">
            <v>100</v>
          </cell>
          <cell r="M5264" t="str">
            <v>MG</v>
          </cell>
          <cell r="N5264">
            <v>28</v>
          </cell>
          <cell r="O5264" t="str">
            <v>NORMAL REÇETE</v>
          </cell>
          <cell r="P5264" t="str">
            <v>IMAL</v>
          </cell>
          <cell r="Q5264">
            <v>118.97</v>
          </cell>
          <cell r="R5264">
            <v>0</v>
          </cell>
          <cell r="S5264">
            <v>52.19</v>
          </cell>
          <cell r="T5264">
            <v>31.31</v>
          </cell>
          <cell r="U5264" t="str">
            <v>ISPANYA</v>
          </cell>
          <cell r="V5264">
            <v>61.35</v>
          </cell>
          <cell r="W5264">
            <v>66.239999999999995</v>
          </cell>
          <cell r="X5264">
            <v>82.8</v>
          </cell>
          <cell r="Y5264">
            <v>89.43</v>
          </cell>
          <cell r="Z5264">
            <v>40864</v>
          </cell>
          <cell r="AA5264">
            <v>40865</v>
          </cell>
          <cell r="AB5264" t="str">
            <v>10 KASIM 2011 TARIHLI BAKANLAR KURULU KARARINA GORE FIYATLARI DUZENLENMISTIR</v>
          </cell>
        </row>
        <row r="5265">
          <cell r="A5265">
            <v>8699540099005</v>
          </cell>
          <cell r="B5265" t="str">
            <v>A11317</v>
          </cell>
          <cell r="C5265" t="str">
            <v>J05AF05</v>
          </cell>
          <cell r="D5265" t="str">
            <v>JENERIK</v>
          </cell>
          <cell r="E5265" t="str">
            <v>JENERIK</v>
          </cell>
          <cell r="F5265">
            <v>0</v>
          </cell>
          <cell r="G5265">
            <v>1</v>
          </cell>
          <cell r="H5265">
            <v>1</v>
          </cell>
          <cell r="I5265" t="str">
            <v>MIVUX 100 MG 28 FILM TABLET</v>
          </cell>
          <cell r="J5265" t="str">
            <v>LAMIVUDIN</v>
          </cell>
          <cell r="K5265" t="str">
            <v>NOBEL ILAC SANAYI</v>
          </cell>
          <cell r="L5265">
            <v>100</v>
          </cell>
          <cell r="M5265" t="str">
            <v>MG</v>
          </cell>
          <cell r="N5265">
            <v>28</v>
          </cell>
          <cell r="O5265" t="str">
            <v>NORMAL REÇETE</v>
          </cell>
          <cell r="P5265" t="str">
            <v>IMAL</v>
          </cell>
          <cell r="Q5265">
            <v>118.97</v>
          </cell>
          <cell r="R5265">
            <v>0</v>
          </cell>
          <cell r="S5265">
            <v>52.19</v>
          </cell>
          <cell r="T5265">
            <v>31.31</v>
          </cell>
          <cell r="U5265" t="str">
            <v>ISPANYA</v>
          </cell>
          <cell r="V5265">
            <v>61.35</v>
          </cell>
          <cell r="W5265">
            <v>66.239999999999995</v>
          </cell>
          <cell r="X5265">
            <v>82.8</v>
          </cell>
          <cell r="Y5265">
            <v>89.43</v>
          </cell>
          <cell r="Z5265">
            <v>41068</v>
          </cell>
          <cell r="AA5265">
            <v>41072</v>
          </cell>
          <cell r="AB5265" t="str">
            <v>FIRMA ISIM DUZELTMESI</v>
          </cell>
        </row>
        <row r="5266">
          <cell r="A5266">
            <v>8699536091839</v>
          </cell>
          <cell r="B5266" t="str">
            <v>A11593</v>
          </cell>
          <cell r="C5266" t="str">
            <v>J05AF05</v>
          </cell>
          <cell r="D5266" t="str">
            <v>JENERIK</v>
          </cell>
          <cell r="E5266" t="str">
            <v>JENERIK</v>
          </cell>
          <cell r="F5266">
            <v>0</v>
          </cell>
          <cell r="G5266">
            <v>1</v>
          </cell>
          <cell r="H5266">
            <v>1</v>
          </cell>
          <cell r="I5266" t="str">
            <v>MEDOVIR 100 MG 28 FILM TABLET</v>
          </cell>
          <cell r="J5266" t="str">
            <v>LAMIVUDIN</v>
          </cell>
          <cell r="K5266" t="str">
            <v>SANOVEL</v>
          </cell>
          <cell r="L5266">
            <v>100</v>
          </cell>
          <cell r="M5266" t="str">
            <v>MG</v>
          </cell>
          <cell r="N5266">
            <v>28</v>
          </cell>
          <cell r="O5266" t="str">
            <v>NORMAL REÇETE</v>
          </cell>
          <cell r="P5266" t="str">
            <v>IMAL</v>
          </cell>
          <cell r="Q5266">
            <v>0</v>
          </cell>
          <cell r="R5266">
            <v>0</v>
          </cell>
          <cell r="S5266">
            <v>52.19</v>
          </cell>
          <cell r="T5266">
            <v>31.31</v>
          </cell>
          <cell r="U5266" t="str">
            <v>ISPANYA</v>
          </cell>
          <cell r="V5266">
            <v>61.35</v>
          </cell>
          <cell r="W5266">
            <v>66.239999999999995</v>
          </cell>
          <cell r="X5266">
            <v>82.8</v>
          </cell>
          <cell r="Y5266">
            <v>89.43</v>
          </cell>
          <cell r="Z5266">
            <v>40864</v>
          </cell>
          <cell r="AA5266">
            <v>40865</v>
          </cell>
          <cell r="AB5266" t="str">
            <v>10 KASIM 2011 TARIHLI BAKANLAR KURULU KARARINA GORE FIYATLARI DUZENLENMISTIR</v>
          </cell>
        </row>
        <row r="5267">
          <cell r="A5267">
            <v>8699540099012</v>
          </cell>
          <cell r="B5267" t="str">
            <v>A11411</v>
          </cell>
          <cell r="C5267" t="str">
            <v>J05AF05</v>
          </cell>
          <cell r="D5267" t="str">
            <v>JENERIK</v>
          </cell>
          <cell r="E5267" t="str">
            <v>JENERIK</v>
          </cell>
          <cell r="F5267">
            <v>0</v>
          </cell>
          <cell r="G5267">
            <v>5</v>
          </cell>
          <cell r="H5267">
            <v>1</v>
          </cell>
          <cell r="I5267" t="str">
            <v>MIVUX 100 MG 84 FILM TABLET</v>
          </cell>
          <cell r="J5267" t="str">
            <v>LAMIVUDIN</v>
          </cell>
          <cell r="K5267" t="str">
            <v>NOBEL ILAC SANAYI</v>
          </cell>
          <cell r="L5267">
            <v>100</v>
          </cell>
          <cell r="M5267" t="str">
            <v>MG</v>
          </cell>
          <cell r="N5267">
            <v>84</v>
          </cell>
          <cell r="O5267" t="str">
            <v>NORMAL REÇETE</v>
          </cell>
          <cell r="P5267" t="str">
            <v>IMAL</v>
          </cell>
          <cell r="Q5267">
            <v>331.55</v>
          </cell>
          <cell r="R5267">
            <v>0</v>
          </cell>
          <cell r="S5267">
            <v>156.56</v>
          </cell>
          <cell r="T5267">
            <v>93.93</v>
          </cell>
          <cell r="U5267" t="str">
            <v>ISPANYA</v>
          </cell>
          <cell r="V5267">
            <v>184.05</v>
          </cell>
          <cell r="W5267">
            <v>195.01</v>
          </cell>
          <cell r="X5267">
            <v>235.89</v>
          </cell>
          <cell r="Y5267">
            <v>254.76</v>
          </cell>
          <cell r="Z5267">
            <v>41068</v>
          </cell>
          <cell r="AA5267">
            <v>41072</v>
          </cell>
          <cell r="AB5267" t="str">
            <v>FIRMA ISIM DUZELTMESI</v>
          </cell>
        </row>
        <row r="5268">
          <cell r="A5268">
            <v>8699536091846</v>
          </cell>
          <cell r="B5268" t="str">
            <v>A11862</v>
          </cell>
          <cell r="C5268" t="str">
            <v>J05AF05</v>
          </cell>
          <cell r="D5268" t="str">
            <v>JENERIK</v>
          </cell>
          <cell r="E5268" t="str">
            <v>JENERIK</v>
          </cell>
          <cell r="F5268">
            <v>0</v>
          </cell>
          <cell r="G5268">
            <v>5</v>
          </cell>
          <cell r="H5268">
            <v>1</v>
          </cell>
          <cell r="I5268" t="str">
            <v>MEDOVIR 100 MG 84 FILM TABLET</v>
          </cell>
          <cell r="J5268" t="str">
            <v>LAMIVUDIN</v>
          </cell>
          <cell r="K5268" t="str">
            <v>SANOVEL</v>
          </cell>
          <cell r="L5268">
            <v>100</v>
          </cell>
          <cell r="M5268" t="str">
            <v>MG</v>
          </cell>
          <cell r="N5268">
            <v>84</v>
          </cell>
          <cell r="O5268" t="str">
            <v>NORMAL REÇETE</v>
          </cell>
          <cell r="P5268" t="str">
            <v>IMAL</v>
          </cell>
          <cell r="Q5268">
            <v>0</v>
          </cell>
          <cell r="R5268">
            <v>0</v>
          </cell>
          <cell r="S5268">
            <v>156.56</v>
          </cell>
          <cell r="T5268">
            <v>93.93</v>
          </cell>
          <cell r="U5268" t="str">
            <v>ISPANYA</v>
          </cell>
          <cell r="V5268">
            <v>184.05</v>
          </cell>
          <cell r="W5268">
            <v>195.01</v>
          </cell>
          <cell r="X5268">
            <v>235.89</v>
          </cell>
          <cell r="Y5268">
            <v>254.76</v>
          </cell>
          <cell r="Z5268">
            <v>40864</v>
          </cell>
          <cell r="AA5268">
            <v>40865</v>
          </cell>
          <cell r="AB5268" t="str">
            <v>10 KASIM 2011 TARIHLI BAKANLAR KURULU KARARINA GORE FIYATLARI DUZENLENMISTIR</v>
          </cell>
        </row>
        <row r="5269">
          <cell r="A5269">
            <v>8699540098008</v>
          </cell>
          <cell r="B5269" t="str">
            <v>GERI ODEMEDE DEGIL</v>
          </cell>
          <cell r="C5269" t="str">
            <v>J05AF05</v>
          </cell>
          <cell r="D5269" t="str">
            <v>JENERIK</v>
          </cell>
          <cell r="E5269" t="str">
            <v>JENERIK</v>
          </cell>
          <cell r="F5269">
            <v>0</v>
          </cell>
          <cell r="G5269">
            <v>5</v>
          </cell>
          <cell r="H5269">
            <v>1</v>
          </cell>
          <cell r="I5269" t="str">
            <v>MIVUX 150 MG 30 FILM TABLET</v>
          </cell>
          <cell r="J5269" t="str">
            <v>LAMIVUDIN</v>
          </cell>
          <cell r="K5269" t="str">
            <v>NOBEL ILAC SANAYI</v>
          </cell>
          <cell r="L5269">
            <v>150</v>
          </cell>
          <cell r="M5269" t="str">
            <v>MG</v>
          </cell>
          <cell r="N5269">
            <v>30</v>
          </cell>
          <cell r="O5269" t="str">
            <v>NORMAL REÇETE</v>
          </cell>
          <cell r="P5269" t="str">
            <v>IMAL</v>
          </cell>
          <cell r="Q5269">
            <v>119.47</v>
          </cell>
          <cell r="R5269">
            <v>0</v>
          </cell>
          <cell r="S5269">
            <v>52.4</v>
          </cell>
          <cell r="T5269">
            <v>31.44</v>
          </cell>
          <cell r="U5269" t="str">
            <v>ITALYA</v>
          </cell>
          <cell r="V5269">
            <v>61.6</v>
          </cell>
          <cell r="W5269">
            <v>66.510000000000005</v>
          </cell>
          <cell r="X5269">
            <v>83.14</v>
          </cell>
          <cell r="Y5269">
            <v>89.79</v>
          </cell>
          <cell r="Z5269">
            <v>41068</v>
          </cell>
          <cell r="AA5269">
            <v>41072</v>
          </cell>
          <cell r="AB5269" t="str">
            <v>FIRMA ISIM DUZELTMESI</v>
          </cell>
        </row>
        <row r="5270">
          <cell r="A5270">
            <v>8699522092666</v>
          </cell>
          <cell r="B5270" t="str">
            <v>A02770</v>
          </cell>
          <cell r="C5270" t="str">
            <v>J05AF05</v>
          </cell>
          <cell r="D5270" t="str">
            <v>ORIJINAL</v>
          </cell>
          <cell r="E5270" t="str">
            <v>ORIJINAL</v>
          </cell>
          <cell r="F5270">
            <v>0</v>
          </cell>
          <cell r="G5270">
            <v>1</v>
          </cell>
          <cell r="H5270">
            <v>1</v>
          </cell>
          <cell r="I5270" t="str">
            <v>EPIVIR 150 MG 60 TABLET</v>
          </cell>
          <cell r="J5270" t="str">
            <v>LAMIVUDIN</v>
          </cell>
          <cell r="K5270" t="str">
            <v>GLAXO SMITHKLINE</v>
          </cell>
          <cell r="L5270">
            <v>150</v>
          </cell>
          <cell r="M5270" t="str">
            <v>MG</v>
          </cell>
          <cell r="N5270">
            <v>60</v>
          </cell>
          <cell r="O5270" t="str">
            <v>NORMAL REÇETE</v>
          </cell>
          <cell r="P5270" t="str">
            <v>ITHAL</v>
          </cell>
          <cell r="Q5270">
            <v>282.18</v>
          </cell>
          <cell r="R5270">
            <v>0</v>
          </cell>
          <cell r="S5270">
            <v>104.82</v>
          </cell>
          <cell r="T5270">
            <v>62.89</v>
          </cell>
          <cell r="U5270" t="str">
            <v>ITALYA</v>
          </cell>
          <cell r="V5270">
            <v>123.23</v>
          </cell>
          <cell r="W5270">
            <v>131.75</v>
          </cell>
          <cell r="X5270">
            <v>162.52000000000001</v>
          </cell>
          <cell r="Y5270">
            <v>175.52</v>
          </cell>
          <cell r="Z5270">
            <v>40864</v>
          </cell>
          <cell r="AA5270">
            <v>40865</v>
          </cell>
          <cell r="AB5270" t="str">
            <v>10 KASIM 2011 TARIHLI BAKANLAR KURULU KARARINA GORE FIYATLARI DUZENLENMISTIR</v>
          </cell>
        </row>
        <row r="5271">
          <cell r="A5271">
            <v>8699540098015</v>
          </cell>
          <cell r="B5271" t="str">
            <v>GERI ODEMEDE DEGIL</v>
          </cell>
          <cell r="C5271" t="str">
            <v>J05AF05</v>
          </cell>
          <cell r="D5271" t="str">
            <v>JENERIK</v>
          </cell>
          <cell r="E5271" t="str">
            <v>JENERIK</v>
          </cell>
          <cell r="F5271">
            <v>0</v>
          </cell>
          <cell r="G5271">
            <v>1</v>
          </cell>
          <cell r="H5271">
            <v>1</v>
          </cell>
          <cell r="I5271" t="str">
            <v>MIVUX 150 MG 60 FILM TABLET</v>
          </cell>
          <cell r="J5271" t="str">
            <v>LAMIVUDIN</v>
          </cell>
          <cell r="K5271" t="str">
            <v>NOBEL ILAC SANAYI</v>
          </cell>
          <cell r="L5271">
            <v>150</v>
          </cell>
          <cell r="M5271" t="str">
            <v>MG</v>
          </cell>
          <cell r="N5271">
            <v>60</v>
          </cell>
          <cell r="O5271" t="str">
            <v>NORMAL REÇETE</v>
          </cell>
          <cell r="P5271" t="str">
            <v>IMAL</v>
          </cell>
          <cell r="Q5271">
            <v>229.03</v>
          </cell>
          <cell r="R5271">
            <v>0</v>
          </cell>
          <cell r="S5271">
            <v>104.82</v>
          </cell>
          <cell r="T5271">
            <v>62.89</v>
          </cell>
          <cell r="U5271" t="str">
            <v>ITALYA</v>
          </cell>
          <cell r="V5271">
            <v>123.23</v>
          </cell>
          <cell r="W5271">
            <v>131.75</v>
          </cell>
          <cell r="X5271">
            <v>162.52000000000001</v>
          </cell>
          <cell r="Y5271">
            <v>175.52</v>
          </cell>
          <cell r="Z5271">
            <v>41068</v>
          </cell>
          <cell r="AA5271">
            <v>41072</v>
          </cell>
          <cell r="AB5271" t="str">
            <v>FIRMA ISIM DUZELTMESI</v>
          </cell>
        </row>
        <row r="5272">
          <cell r="A5272">
            <v>8699536590059</v>
          </cell>
          <cell r="B5272" t="str">
            <v>GERI ODEMEDE DEGIL</v>
          </cell>
          <cell r="C5272" t="str">
            <v>J05AF05</v>
          </cell>
          <cell r="D5272" t="str">
            <v>JENERIK</v>
          </cell>
          <cell r="E5272" t="str">
            <v>JENERIK</v>
          </cell>
          <cell r="F5272">
            <v>0</v>
          </cell>
          <cell r="G5272">
            <v>1</v>
          </cell>
          <cell r="H5272">
            <v>1</v>
          </cell>
          <cell r="I5272" t="str">
            <v>MEDOVIR 5 MG/ML 240 ML ORAL COZELTI</v>
          </cell>
          <cell r="J5272" t="str">
            <v>LAMIVUDIN</v>
          </cell>
          <cell r="K5272" t="str">
            <v>SANOVEL</v>
          </cell>
          <cell r="L5272">
            <v>5</v>
          </cell>
          <cell r="M5272" t="str">
            <v>MG/ML</v>
          </cell>
          <cell r="N5272">
            <v>240</v>
          </cell>
          <cell r="O5272" t="str">
            <v>NORMAL REÇETE</v>
          </cell>
          <cell r="P5272" t="str">
            <v>IMAL</v>
          </cell>
          <cell r="Q5272">
            <v>0</v>
          </cell>
          <cell r="R5272">
            <v>0</v>
          </cell>
          <cell r="S5272">
            <v>17.329999999999998</v>
          </cell>
          <cell r="T5272">
            <v>10.4</v>
          </cell>
          <cell r="U5272" t="str">
            <v>KANADA</v>
          </cell>
          <cell r="V5272">
            <v>20.37</v>
          </cell>
          <cell r="W5272">
            <v>22.09</v>
          </cell>
          <cell r="X5272">
            <v>27.62</v>
          </cell>
          <cell r="Y5272">
            <v>29.83</v>
          </cell>
          <cell r="Z5272">
            <v>41537</v>
          </cell>
          <cell r="AA5272">
            <v>41541</v>
          </cell>
          <cell r="AB5272" t="str">
            <v>EKLEME, YENI URUN (SATIS IZNI ALDIKTAN SONRA PAZARA SUNULABILIR)</v>
          </cell>
        </row>
        <row r="5273">
          <cell r="A5273">
            <v>8699522592654</v>
          </cell>
          <cell r="B5273" t="str">
            <v>A02769</v>
          </cell>
          <cell r="C5273" t="str">
            <v>J05AF05</v>
          </cell>
          <cell r="D5273" t="str">
            <v>ORIJINAL</v>
          </cell>
          <cell r="E5273" t="str">
            <v>ORIJINAL</v>
          </cell>
          <cell r="F5273">
            <v>0</v>
          </cell>
          <cell r="G5273">
            <v>1</v>
          </cell>
          <cell r="H5273">
            <v>1</v>
          </cell>
          <cell r="I5273" t="str">
            <v>EPIVIR 240 ML ORAL SOLUSYON</v>
          </cell>
          <cell r="J5273" t="str">
            <v>LAMIVUDIN</v>
          </cell>
          <cell r="K5273" t="str">
            <v>GLAXO SMITHKLINE</v>
          </cell>
          <cell r="L5273">
            <v>10</v>
          </cell>
          <cell r="M5273" t="str">
            <v>MG</v>
          </cell>
          <cell r="N5273">
            <v>240</v>
          </cell>
          <cell r="O5273" t="str">
            <v>NORMAL REÇETE</v>
          </cell>
          <cell r="P5273" t="str">
            <v>ITHAL</v>
          </cell>
          <cell r="Q5273">
            <v>80.430000000000007</v>
          </cell>
          <cell r="R5273">
            <v>0</v>
          </cell>
          <cell r="S5273">
            <v>34.67</v>
          </cell>
          <cell r="T5273">
            <v>34.67</v>
          </cell>
          <cell r="U5273" t="str">
            <v>KANADA</v>
          </cell>
          <cell r="V5273">
            <v>67.930000000000007</v>
          </cell>
          <cell r="W5273">
            <v>73.28</v>
          </cell>
          <cell r="X5273">
            <v>91.6</v>
          </cell>
          <cell r="Y5273">
            <v>98.93</v>
          </cell>
          <cell r="Z5273">
            <v>41502</v>
          </cell>
          <cell r="AA5273">
            <v>41506</v>
          </cell>
          <cell r="AB5273" t="str">
            <v>TEBLIGIN 6. MADDESI F BENDINE GORE FIYAT ARTISI</v>
          </cell>
        </row>
        <row r="5274">
          <cell r="A5274">
            <v>8699536590042</v>
          </cell>
          <cell r="B5274" t="str">
            <v>GERI ODEMEDE DEGIL</v>
          </cell>
          <cell r="C5274" t="str">
            <v>J05AF05</v>
          </cell>
          <cell r="D5274" t="str">
            <v>JENERIK</v>
          </cell>
          <cell r="E5274" t="str">
            <v>JENERIK</v>
          </cell>
          <cell r="F5274">
            <v>0</v>
          </cell>
          <cell r="G5274">
            <v>1</v>
          </cell>
          <cell r="H5274">
            <v>1</v>
          </cell>
          <cell r="I5274" t="str">
            <v>LAVEROS 10 MG/ML 240 ML ORAL COZELTI</v>
          </cell>
          <cell r="J5274" t="str">
            <v>LAMIVUDIN</v>
          </cell>
          <cell r="K5274" t="str">
            <v>SANOVEL</v>
          </cell>
          <cell r="L5274">
            <v>10</v>
          </cell>
          <cell r="M5274" t="str">
            <v>MG</v>
          </cell>
          <cell r="N5274">
            <v>240</v>
          </cell>
          <cell r="O5274" t="str">
            <v>NORMAL REÇETE</v>
          </cell>
          <cell r="P5274" t="str">
            <v>IMAL</v>
          </cell>
          <cell r="Q5274">
            <v>0</v>
          </cell>
          <cell r="R5274">
            <v>0</v>
          </cell>
          <cell r="S5274">
            <v>26.47</v>
          </cell>
          <cell r="T5274">
            <v>15.88</v>
          </cell>
          <cell r="U5274" t="str">
            <v>YUNANISTAN</v>
          </cell>
          <cell r="V5274">
            <v>31.1</v>
          </cell>
          <cell r="W5274">
            <v>33.68</v>
          </cell>
          <cell r="X5274">
            <v>42.11</v>
          </cell>
          <cell r="Y5274">
            <v>45.47</v>
          </cell>
          <cell r="Z5274">
            <v>41306</v>
          </cell>
          <cell r="AA5274">
            <v>41310</v>
          </cell>
          <cell r="AB5274" t="str">
            <v>EKLEME, YENI URUN (SATIS IZNI ALDIKTAN SONRA PAZARA SUNULABILIR)</v>
          </cell>
        </row>
        <row r="5275">
          <cell r="A5275">
            <v>8699522096053</v>
          </cell>
          <cell r="B5275" t="str">
            <v>A01979</v>
          </cell>
          <cell r="C5275" t="str">
            <v>J05AR01</v>
          </cell>
          <cell r="D5275" t="str">
            <v>ORIJINAL</v>
          </cell>
          <cell r="E5275" t="str">
            <v>ORIJINAL</v>
          </cell>
          <cell r="F5275">
            <v>0</v>
          </cell>
          <cell r="G5275">
            <v>2</v>
          </cell>
          <cell r="H5275">
            <v>1</v>
          </cell>
          <cell r="I5275" t="str">
            <v>COMBIVIR 60 TABLET</v>
          </cell>
          <cell r="J5275" t="str">
            <v>LAMIVUDIN + ZIDOVUDIN</v>
          </cell>
          <cell r="K5275" t="str">
            <v>GLAXO SMITHKLINE</v>
          </cell>
          <cell r="L5275" t="str">
            <v>150+30</v>
          </cell>
          <cell r="M5275" t="str">
            <v>MG</v>
          </cell>
          <cell r="N5275">
            <v>60</v>
          </cell>
          <cell r="O5275" t="str">
            <v>NORMAL REÇETE</v>
          </cell>
          <cell r="P5275" t="str">
            <v>ITHAL</v>
          </cell>
          <cell r="Q5275">
            <v>650.16</v>
          </cell>
          <cell r="R5275">
            <v>0</v>
          </cell>
          <cell r="S5275">
            <v>247</v>
          </cell>
          <cell r="T5275">
            <v>247</v>
          </cell>
          <cell r="U5275" t="str">
            <v>FRANSA</v>
          </cell>
          <cell r="V5275">
            <v>483.99</v>
          </cell>
          <cell r="W5275">
            <v>501.26</v>
          </cell>
          <cell r="X5275">
            <v>579.57000000000005</v>
          </cell>
          <cell r="Y5275">
            <v>625.92999999999995</v>
          </cell>
          <cell r="Z5275">
            <v>41411</v>
          </cell>
          <cell r="AA5275">
            <v>41421</v>
          </cell>
          <cell r="AB5275" t="str">
            <v>REFERANSTAN FIYAT DUSUSU</v>
          </cell>
        </row>
        <row r="5276">
          <cell r="A5276">
            <v>8699522076253</v>
          </cell>
          <cell r="B5276" t="str">
            <v>GERI ODEMEDE DEGIL</v>
          </cell>
          <cell r="C5276" t="str">
            <v>N03AX09</v>
          </cell>
          <cell r="D5276" t="str">
            <v>ORIJINAL</v>
          </cell>
          <cell r="E5276" t="str">
            <v>ORIJINAL</v>
          </cell>
          <cell r="F5276">
            <v>0</v>
          </cell>
          <cell r="G5276">
            <v>2</v>
          </cell>
          <cell r="H5276">
            <v>1</v>
          </cell>
          <cell r="I5276" t="str">
            <v>LAMICTAL DC 2 MG COZUNUR 30 CIGNEME TABLETI</v>
          </cell>
          <cell r="J5276" t="str">
            <v>LAMOTRIJIN</v>
          </cell>
          <cell r="K5276" t="str">
            <v>GLAXO SMITHKLINE</v>
          </cell>
          <cell r="L5276">
            <v>2</v>
          </cell>
          <cell r="M5276" t="str">
            <v>MG</v>
          </cell>
          <cell r="N5276">
            <v>30</v>
          </cell>
          <cell r="O5276" t="str">
            <v>NORMAL REÇETE</v>
          </cell>
          <cell r="P5276" t="str">
            <v>ITHAL</v>
          </cell>
          <cell r="Q5276">
            <v>0</v>
          </cell>
          <cell r="R5276">
            <v>0</v>
          </cell>
          <cell r="S5276">
            <v>2</v>
          </cell>
          <cell r="T5276">
            <v>2</v>
          </cell>
          <cell r="U5276" t="str">
            <v>ISPANYA</v>
          </cell>
          <cell r="V5276">
            <v>3.91</v>
          </cell>
          <cell r="W5276">
            <v>4.26</v>
          </cell>
          <cell r="X5276">
            <v>5.32</v>
          </cell>
          <cell r="Y5276">
            <v>5.75</v>
          </cell>
          <cell r="Z5276">
            <v>41690</v>
          </cell>
          <cell r="AA5276">
            <v>41695</v>
          </cell>
          <cell r="AB5276" t="str">
            <v>EKLEME, YENI URUN (SATIS IZNI ALDIKTAN SONRA PAZARA SUNULABILIR)</v>
          </cell>
        </row>
        <row r="5277">
          <cell r="A5277">
            <v>8699522072569</v>
          </cell>
          <cell r="B5277" t="str">
            <v>A04519</v>
          </cell>
          <cell r="C5277" t="str">
            <v>N03AX09</v>
          </cell>
          <cell r="D5277" t="str">
            <v>ORIJINAL</v>
          </cell>
          <cell r="E5277" t="str">
            <v>ORIJINAL</v>
          </cell>
          <cell r="F5277">
            <v>3</v>
          </cell>
          <cell r="G5277" t="str">
            <v>1-4</v>
          </cell>
          <cell r="H5277">
            <v>1</v>
          </cell>
          <cell r="I5277" t="str">
            <v>LAMICTAL DC 5 MG COZUNUR 30 CIGNEME TABLETI</v>
          </cell>
          <cell r="J5277" t="str">
            <v>LAMOTRIJIN</v>
          </cell>
          <cell r="K5277" t="str">
            <v>GLAXO SMITHKLINE</v>
          </cell>
          <cell r="L5277">
            <v>5</v>
          </cell>
          <cell r="M5277" t="str">
            <v>MG</v>
          </cell>
          <cell r="N5277">
            <v>30</v>
          </cell>
          <cell r="O5277" t="str">
            <v>NORMAL REÇETE</v>
          </cell>
          <cell r="P5277" t="str">
            <v>ITHAL</v>
          </cell>
          <cell r="Q5277">
            <v>4.17</v>
          </cell>
          <cell r="R5277">
            <v>0</v>
          </cell>
          <cell r="S5277">
            <v>1.4493493238070936</v>
          </cell>
          <cell r="T5277">
            <v>0</v>
          </cell>
          <cell r="U5277" t="str">
            <v>TURKIYE</v>
          </cell>
          <cell r="V5277">
            <v>2.84</v>
          </cell>
          <cell r="W5277">
            <v>3.09</v>
          </cell>
          <cell r="X5277">
            <v>3.86</v>
          </cell>
          <cell r="Y5277">
            <v>4.17</v>
          </cell>
          <cell r="Z5277">
            <v>0</v>
          </cell>
          <cell r="AA5277">
            <v>0</v>
          </cell>
          <cell r="AB5277">
            <v>0</v>
          </cell>
        </row>
        <row r="5278">
          <cell r="A5278">
            <v>8699240070014</v>
          </cell>
          <cell r="B5278" t="str">
            <v>GERI ODEMEDE DEGIL</v>
          </cell>
          <cell r="C5278" t="str">
            <v>N03AX09</v>
          </cell>
          <cell r="D5278" t="str">
            <v>ORIJINAL</v>
          </cell>
          <cell r="E5278" t="str">
            <v>ORIJINAL</v>
          </cell>
          <cell r="F5278">
            <v>3</v>
          </cell>
          <cell r="G5278" t="str">
            <v>1-4</v>
          </cell>
          <cell r="H5278">
            <v>1</v>
          </cell>
          <cell r="I5278" t="str">
            <v>IVENSI DC 5 MG 30 COZUNUR CIGNEME TABLETI</v>
          </cell>
          <cell r="J5278" t="str">
            <v>LAMOTRIJIN</v>
          </cell>
          <cell r="K5278" t="str">
            <v>BIOVESTA</v>
          </cell>
          <cell r="L5278">
            <v>5</v>
          </cell>
          <cell r="M5278" t="str">
            <v>MG</v>
          </cell>
          <cell r="N5278">
            <v>30</v>
          </cell>
          <cell r="O5278" t="str">
            <v>NORMAL REÇETE</v>
          </cell>
          <cell r="P5278" t="str">
            <v>ITHAL</v>
          </cell>
          <cell r="Q5278">
            <v>0</v>
          </cell>
          <cell r="R5278">
            <v>0</v>
          </cell>
          <cell r="S5278">
            <v>1.4493493238070936</v>
          </cell>
          <cell r="T5278">
            <v>0</v>
          </cell>
          <cell r="U5278" t="str">
            <v>TURKIYE</v>
          </cell>
          <cell r="V5278">
            <v>2.84</v>
          </cell>
          <cell r="W5278">
            <v>3.09</v>
          </cell>
          <cell r="X5278">
            <v>3.86</v>
          </cell>
          <cell r="Y5278">
            <v>4.17</v>
          </cell>
          <cell r="Z5278">
            <v>41299</v>
          </cell>
          <cell r="AA5278">
            <v>41303</v>
          </cell>
          <cell r="AB5278" t="str">
            <v>EKLEME, YENI URUN (SATIS IZNI ALDIKTAN SONRA PAZARA SUNULABILIR)</v>
          </cell>
        </row>
        <row r="5279">
          <cell r="A5279">
            <v>8699536070018</v>
          </cell>
          <cell r="B5279" t="str">
            <v>A11463</v>
          </cell>
          <cell r="C5279" t="str">
            <v>N03AX09</v>
          </cell>
          <cell r="D5279" t="str">
            <v>JENERIK</v>
          </cell>
          <cell r="E5279" t="str">
            <v>JENERIK</v>
          </cell>
          <cell r="F5279">
            <v>3</v>
          </cell>
          <cell r="G5279">
            <v>1</v>
          </cell>
          <cell r="H5279">
            <v>1</v>
          </cell>
          <cell r="I5279" t="str">
            <v>PINRAL 5 MG 30 CIGNENEBILIR/COZUNEBILIR  TABLET</v>
          </cell>
          <cell r="J5279" t="str">
            <v>LAMOTRIJIN</v>
          </cell>
          <cell r="K5279" t="str">
            <v>SANOVEL</v>
          </cell>
          <cell r="L5279">
            <v>5</v>
          </cell>
          <cell r="M5279" t="str">
            <v>MG</v>
          </cell>
          <cell r="N5279">
            <v>30</v>
          </cell>
          <cell r="O5279" t="str">
            <v>NORMAL REÇETE</v>
          </cell>
          <cell r="P5279" t="str">
            <v>IMAL</v>
          </cell>
          <cell r="Q5279">
            <v>0</v>
          </cell>
          <cell r="R5279">
            <v>0</v>
          </cell>
          <cell r="S5279">
            <v>1.3472824700178618</v>
          </cell>
          <cell r="T5279">
            <v>0</v>
          </cell>
          <cell r="U5279" t="str">
            <v>TURKIYE</v>
          </cell>
          <cell r="V5279">
            <v>2.64</v>
          </cell>
          <cell r="W5279">
            <v>2.87</v>
          </cell>
          <cell r="X5279">
            <v>3.59</v>
          </cell>
          <cell r="Y5279">
            <v>3.88</v>
          </cell>
          <cell r="Z5279">
            <v>0</v>
          </cell>
          <cell r="AA5279">
            <v>0</v>
          </cell>
          <cell r="AB5279">
            <v>0</v>
          </cell>
        </row>
        <row r="5280">
          <cell r="A5280">
            <v>8699724070011</v>
          </cell>
          <cell r="B5280" t="str">
            <v>A13416</v>
          </cell>
          <cell r="C5280" t="str">
            <v>N03AX09</v>
          </cell>
          <cell r="D5280" t="str">
            <v>JENERIK</v>
          </cell>
          <cell r="E5280" t="str">
            <v>JENERIK</v>
          </cell>
          <cell r="F5280">
            <v>3</v>
          </cell>
          <cell r="G5280">
            <v>1</v>
          </cell>
          <cell r="H5280">
            <v>1</v>
          </cell>
          <cell r="I5280" t="str">
            <v>LODAVIN 5 MG 30 CIGNENEBILIR/COZUNEBILIR  TABLET</v>
          </cell>
          <cell r="J5280" t="str">
            <v>LAMOTRIJIN</v>
          </cell>
          <cell r="K5280" t="str">
            <v>ASET</v>
          </cell>
          <cell r="L5280">
            <v>5</v>
          </cell>
          <cell r="M5280" t="str">
            <v>MG</v>
          </cell>
          <cell r="N5280">
            <v>30</v>
          </cell>
          <cell r="O5280" t="str">
            <v>NORMAL REÇETE</v>
          </cell>
          <cell r="P5280" t="str">
            <v>IMAL</v>
          </cell>
          <cell r="Q5280">
            <v>0</v>
          </cell>
          <cell r="R5280">
            <v>0</v>
          </cell>
          <cell r="S5280">
            <v>1.3472824700178618</v>
          </cell>
          <cell r="T5280">
            <v>0</v>
          </cell>
          <cell r="U5280" t="str">
            <v>TURKIYE</v>
          </cell>
          <cell r="V5280">
            <v>2.64</v>
          </cell>
          <cell r="W5280">
            <v>2.87</v>
          </cell>
          <cell r="X5280">
            <v>3.59</v>
          </cell>
          <cell r="Y5280">
            <v>3.88</v>
          </cell>
          <cell r="Z5280">
            <v>41082</v>
          </cell>
          <cell r="AA5280">
            <v>41086</v>
          </cell>
          <cell r="AB5280" t="str">
            <v>EKLEME, YENI URUN (SATIS IZNI ALDIKTAN SONRA PAZARA SUNULABILIR)</v>
          </cell>
        </row>
        <row r="5281">
          <cell r="A5281">
            <v>8699522072538</v>
          </cell>
          <cell r="B5281" t="str">
            <v>A04518</v>
          </cell>
          <cell r="C5281" t="str">
            <v>N03AX09</v>
          </cell>
          <cell r="D5281" t="str">
            <v>ORIJINAL</v>
          </cell>
          <cell r="E5281" t="str">
            <v>ORIJINAL</v>
          </cell>
          <cell r="F5281">
            <v>0</v>
          </cell>
          <cell r="G5281" t="str">
            <v>1-4</v>
          </cell>
          <cell r="H5281">
            <v>1</v>
          </cell>
          <cell r="I5281" t="str">
            <v>LAMICTAL DC   25 MG COZUNUR 30 CIGNEME TABLETI</v>
          </cell>
          <cell r="J5281" t="str">
            <v>LAMOTRIJIN</v>
          </cell>
          <cell r="K5281" t="str">
            <v>GLAXO SMITHKLINE</v>
          </cell>
          <cell r="L5281">
            <v>25</v>
          </cell>
          <cell r="M5281" t="str">
            <v>MG</v>
          </cell>
          <cell r="N5281">
            <v>30</v>
          </cell>
          <cell r="O5281" t="str">
            <v>NORMAL REÇETE</v>
          </cell>
          <cell r="P5281" t="str">
            <v>ITHAL</v>
          </cell>
          <cell r="Q5281">
            <v>13.14</v>
          </cell>
          <cell r="R5281">
            <v>0</v>
          </cell>
          <cell r="S5281">
            <v>4.5599999999999996</v>
          </cell>
          <cell r="T5281">
            <v>2.73</v>
          </cell>
          <cell r="U5281" t="str">
            <v>POLONYA</v>
          </cell>
          <cell r="V5281">
            <v>5.34</v>
          </cell>
          <cell r="W5281">
            <v>5.82</v>
          </cell>
          <cell r="X5281">
            <v>7.27</v>
          </cell>
          <cell r="Y5281">
            <v>7.85</v>
          </cell>
          <cell r="Z5281">
            <v>40864</v>
          </cell>
          <cell r="AA5281">
            <v>40865</v>
          </cell>
          <cell r="AB5281" t="str">
            <v>10 KASIM 2011 TARIHLI BAKANLAR KURULU KARARINA GORE FIYATLARI DUZENLENMISTIR</v>
          </cell>
        </row>
        <row r="5282">
          <cell r="A5282">
            <v>8699240070021</v>
          </cell>
          <cell r="B5282" t="str">
            <v>GERI ODEMEDE DEGIL</v>
          </cell>
          <cell r="C5282" t="str">
            <v>N03AX09</v>
          </cell>
          <cell r="D5282" t="str">
            <v>ORIJINAL</v>
          </cell>
          <cell r="E5282" t="str">
            <v>ORIJINAL</v>
          </cell>
          <cell r="F5282">
            <v>0</v>
          </cell>
          <cell r="G5282" t="str">
            <v>1-4</v>
          </cell>
          <cell r="H5282">
            <v>1</v>
          </cell>
          <cell r="I5282" t="str">
            <v>IVENSI DC 25 MG 30 COZUNUR CIGNEME TABLETI</v>
          </cell>
          <cell r="J5282" t="str">
            <v>LAMOTRIJIN</v>
          </cell>
          <cell r="K5282" t="str">
            <v>BIOVESTA</v>
          </cell>
          <cell r="L5282">
            <v>25</v>
          </cell>
          <cell r="M5282" t="str">
            <v>MG</v>
          </cell>
          <cell r="N5282">
            <v>30</v>
          </cell>
          <cell r="O5282" t="str">
            <v>NORMAL REÇETE</v>
          </cell>
          <cell r="P5282" t="str">
            <v>ITHAL</v>
          </cell>
          <cell r="Q5282">
            <v>0</v>
          </cell>
          <cell r="R5282">
            <v>0</v>
          </cell>
          <cell r="S5282">
            <v>4.5599999999999996</v>
          </cell>
          <cell r="T5282">
            <v>2.73</v>
          </cell>
          <cell r="U5282" t="str">
            <v>POLONYA</v>
          </cell>
          <cell r="V5282">
            <v>5.34</v>
          </cell>
          <cell r="W5282">
            <v>5.82</v>
          </cell>
          <cell r="X5282">
            <v>7.27</v>
          </cell>
          <cell r="Y5282">
            <v>7.85</v>
          </cell>
          <cell r="Z5282">
            <v>41299</v>
          </cell>
          <cell r="AA5282">
            <v>41303</v>
          </cell>
          <cell r="AB5282" t="str">
            <v>EKLEME, YENI URUN (SATIS IZNI ALDIKTAN SONRA PAZARA SUNULABILIR)</v>
          </cell>
        </row>
        <row r="5283">
          <cell r="A5283">
            <v>8680008070544</v>
          </cell>
          <cell r="B5283" t="str">
            <v>GERI ODEMEDE DEGIL</v>
          </cell>
          <cell r="C5283" t="str">
            <v>N03AX09</v>
          </cell>
          <cell r="D5283" t="str">
            <v>JENERIK</v>
          </cell>
          <cell r="E5283" t="str">
            <v>JENERIK</v>
          </cell>
          <cell r="F5283">
            <v>0</v>
          </cell>
          <cell r="G5283" t="str">
            <v>1</v>
          </cell>
          <cell r="H5283">
            <v>1</v>
          </cell>
          <cell r="I5283" t="str">
            <v>LATRIGAL 25 MG 30 CIGNEME TABLETI</v>
          </cell>
          <cell r="J5283" t="str">
            <v>LAMOTRIJIN</v>
          </cell>
          <cell r="K5283" t="str">
            <v>HELBA</v>
          </cell>
          <cell r="L5283">
            <v>25</v>
          </cell>
          <cell r="M5283" t="str">
            <v>MG</v>
          </cell>
          <cell r="N5283">
            <v>30</v>
          </cell>
          <cell r="O5283" t="str">
            <v>NORMAL REÇETE</v>
          </cell>
          <cell r="P5283" t="str">
            <v>IMAL</v>
          </cell>
          <cell r="Q5283">
            <v>0</v>
          </cell>
          <cell r="R5283">
            <v>0</v>
          </cell>
          <cell r="S5283">
            <v>4.5599999999999996</v>
          </cell>
          <cell r="T5283">
            <v>2.73</v>
          </cell>
          <cell r="U5283" t="str">
            <v>POLONYA</v>
          </cell>
          <cell r="V5283">
            <v>5.34</v>
          </cell>
          <cell r="W5283">
            <v>5.82</v>
          </cell>
          <cell r="X5283">
            <v>7.27</v>
          </cell>
          <cell r="Y5283">
            <v>7.85</v>
          </cell>
          <cell r="Z5283">
            <v>41324</v>
          </cell>
          <cell r="AA5283">
            <v>41331</v>
          </cell>
          <cell r="AB5283" t="str">
            <v>EKLEME, YENI URUN (SATIS IZNI ALDIKTAN SONRA PAZARA SUNULABILIR)</v>
          </cell>
        </row>
        <row r="5284">
          <cell r="A5284">
            <v>8699536070025</v>
          </cell>
          <cell r="B5284" t="str">
            <v>A11462</v>
          </cell>
          <cell r="C5284" t="str">
            <v>N03AX09</v>
          </cell>
          <cell r="D5284" t="str">
            <v>JENERIK</v>
          </cell>
          <cell r="E5284" t="str">
            <v>JENERIK</v>
          </cell>
          <cell r="F5284">
            <v>0</v>
          </cell>
          <cell r="G5284">
            <v>1</v>
          </cell>
          <cell r="H5284">
            <v>1</v>
          </cell>
          <cell r="I5284" t="str">
            <v>PINRAL 25 MG 30 CIGNENEBILIR/COZUNEBILIR TABLET</v>
          </cell>
          <cell r="J5284" t="str">
            <v>LAMOTRIJIN</v>
          </cell>
          <cell r="K5284" t="str">
            <v>SANOVEL</v>
          </cell>
          <cell r="L5284">
            <v>25</v>
          </cell>
          <cell r="M5284" t="str">
            <v>MG</v>
          </cell>
          <cell r="N5284">
            <v>30</v>
          </cell>
          <cell r="O5284" t="str">
            <v>NORMAL REÇETE</v>
          </cell>
          <cell r="P5284" t="str">
            <v>IMAL</v>
          </cell>
          <cell r="Q5284">
            <v>0</v>
          </cell>
          <cell r="R5284">
            <v>0</v>
          </cell>
          <cell r="S5284">
            <v>4.5599999999999996</v>
          </cell>
          <cell r="T5284">
            <v>2.73</v>
          </cell>
          <cell r="U5284" t="str">
            <v>POLONYA</v>
          </cell>
          <cell r="V5284">
            <v>5.34</v>
          </cell>
          <cell r="W5284">
            <v>5.82</v>
          </cell>
          <cell r="X5284">
            <v>7.27</v>
          </cell>
          <cell r="Y5284">
            <v>7.85</v>
          </cell>
          <cell r="Z5284">
            <v>40864</v>
          </cell>
          <cell r="AA5284">
            <v>40865</v>
          </cell>
          <cell r="AB5284" t="str">
            <v>10 KASIM 2011 TARIHLI BAKANLAR KURULU KARARINA GORE FIYATLARI DUZENLENMISTIR</v>
          </cell>
        </row>
        <row r="5285">
          <cell r="A5285">
            <v>8699724070028</v>
          </cell>
          <cell r="B5285" t="str">
            <v>A13415</v>
          </cell>
          <cell r="C5285" t="str">
            <v>N03AX09</v>
          </cell>
          <cell r="D5285" t="str">
            <v>JENERIK</v>
          </cell>
          <cell r="E5285" t="str">
            <v>JENERIK</v>
          </cell>
          <cell r="F5285">
            <v>0</v>
          </cell>
          <cell r="G5285">
            <v>1</v>
          </cell>
          <cell r="H5285">
            <v>1</v>
          </cell>
          <cell r="I5285" t="str">
            <v>LODAVIN 25 MG 30 CIGNENEBILIR/COZUNEBILIR  TABLET</v>
          </cell>
          <cell r="J5285" t="str">
            <v>LAMOTRIJIN</v>
          </cell>
          <cell r="K5285" t="str">
            <v>ASET</v>
          </cell>
          <cell r="L5285">
            <v>25</v>
          </cell>
          <cell r="M5285" t="str">
            <v>MG</v>
          </cell>
          <cell r="N5285">
            <v>30</v>
          </cell>
          <cell r="O5285" t="str">
            <v>NORMAL REÇETE</v>
          </cell>
          <cell r="P5285" t="str">
            <v>IMAL</v>
          </cell>
          <cell r="Q5285">
            <v>0</v>
          </cell>
          <cell r="R5285">
            <v>0</v>
          </cell>
          <cell r="S5285">
            <v>4.5599999999999996</v>
          </cell>
          <cell r="T5285">
            <v>2.73</v>
          </cell>
          <cell r="U5285" t="str">
            <v>POLONYA</v>
          </cell>
          <cell r="V5285">
            <v>5.34</v>
          </cell>
          <cell r="W5285">
            <v>5.82</v>
          </cell>
          <cell r="X5285">
            <v>7.27</v>
          </cell>
          <cell r="Y5285">
            <v>7.85</v>
          </cell>
          <cell r="Z5285">
            <v>41082</v>
          </cell>
          <cell r="AA5285">
            <v>41086</v>
          </cell>
          <cell r="AB5285" t="str">
            <v>EKLEME, YENI URUN (SATIS IZNI ALDIKTAN SONRA PAZARA SUNULABILIR)</v>
          </cell>
        </row>
        <row r="5286">
          <cell r="A5286">
            <v>8699522076185</v>
          </cell>
          <cell r="B5286" t="str">
            <v>A04520</v>
          </cell>
          <cell r="C5286" t="str">
            <v>N03AX09</v>
          </cell>
          <cell r="D5286" t="str">
            <v>ORIJINAL</v>
          </cell>
          <cell r="E5286" t="str">
            <v>ORIJINAL</v>
          </cell>
          <cell r="F5286">
            <v>0</v>
          </cell>
          <cell r="G5286" t="str">
            <v>1-4</v>
          </cell>
          <cell r="H5286">
            <v>1</v>
          </cell>
          <cell r="I5286" t="str">
            <v>LAMICTAL DC   50 MG COZUNUR 30 CIGNEME TABLETI</v>
          </cell>
          <cell r="J5286" t="str">
            <v>LAMOTRIJIN</v>
          </cell>
          <cell r="K5286" t="str">
            <v>GLAXO SMITHKLINE</v>
          </cell>
          <cell r="L5286">
            <v>50</v>
          </cell>
          <cell r="M5286" t="str">
            <v>MG</v>
          </cell>
          <cell r="N5286">
            <v>30</v>
          </cell>
          <cell r="O5286" t="str">
            <v>NORMAL REÇETE</v>
          </cell>
          <cell r="P5286" t="str">
            <v>ITHAL</v>
          </cell>
          <cell r="Q5286">
            <v>21.29</v>
          </cell>
          <cell r="R5286">
            <v>0</v>
          </cell>
          <cell r="S5286">
            <v>10.89</v>
          </cell>
          <cell r="T5286">
            <v>6.53</v>
          </cell>
          <cell r="U5286" t="str">
            <v>FRANSA</v>
          </cell>
          <cell r="V5286">
            <v>12.79</v>
          </cell>
          <cell r="W5286">
            <v>13.91</v>
          </cell>
          <cell r="X5286">
            <v>17.39</v>
          </cell>
          <cell r="Y5286">
            <v>18.78</v>
          </cell>
          <cell r="Z5286">
            <v>41467</v>
          </cell>
          <cell r="AA5286">
            <v>41471</v>
          </cell>
          <cell r="AB5286" t="str">
            <v>TEBLIGIN 6. MADDESI F BENDINE GORE FIYAT ARTISI</v>
          </cell>
        </row>
        <row r="5287">
          <cell r="A5287">
            <v>8699240070038</v>
          </cell>
          <cell r="B5287" t="str">
            <v>GERI ODEMEDE DEGIL</v>
          </cell>
          <cell r="C5287" t="str">
            <v>N03AX09</v>
          </cell>
          <cell r="D5287" t="str">
            <v>ORIJINAL</v>
          </cell>
          <cell r="E5287" t="str">
            <v>ORIJINAL</v>
          </cell>
          <cell r="F5287">
            <v>0</v>
          </cell>
          <cell r="G5287" t="str">
            <v>1-4</v>
          </cell>
          <cell r="H5287">
            <v>1</v>
          </cell>
          <cell r="I5287" t="str">
            <v>IVENSI DC 50 MG 30 COZUNUR CIGNEME TABLETI</v>
          </cell>
          <cell r="J5287" t="str">
            <v>LAMOTRIJIN</v>
          </cell>
          <cell r="K5287" t="str">
            <v>BIOVESTA</v>
          </cell>
          <cell r="L5287">
            <v>50</v>
          </cell>
          <cell r="M5287" t="str">
            <v>MG</v>
          </cell>
          <cell r="N5287">
            <v>30</v>
          </cell>
          <cell r="O5287" t="str">
            <v>NORMAL REÇETE</v>
          </cell>
          <cell r="P5287" t="str">
            <v>ITHAL</v>
          </cell>
          <cell r="Q5287">
            <v>0</v>
          </cell>
          <cell r="R5287">
            <v>0</v>
          </cell>
          <cell r="S5287">
            <v>7.41</v>
          </cell>
          <cell r="T5287">
            <v>4.4400000000000004</v>
          </cell>
          <cell r="U5287" t="str">
            <v>YUNANISTAN</v>
          </cell>
          <cell r="V5287">
            <v>8.6999999999999993</v>
          </cell>
          <cell r="W5287">
            <v>9.48</v>
          </cell>
          <cell r="X5287">
            <v>11.85</v>
          </cell>
          <cell r="Y5287">
            <v>12.8</v>
          </cell>
          <cell r="Z5287">
            <v>41317</v>
          </cell>
          <cell r="AA5287">
            <v>41324</v>
          </cell>
          <cell r="AB5287" t="str">
            <v>EKLEME, YENI URUN (SATIS IZNI ALDIKTAN SONRA PAZARA SUNULABILIR)</v>
          </cell>
        </row>
        <row r="5288">
          <cell r="A5288">
            <v>8699536070032</v>
          </cell>
          <cell r="B5288" t="str">
            <v>A11464</v>
          </cell>
          <cell r="C5288" t="str">
            <v>N03AX09</v>
          </cell>
          <cell r="D5288" t="str">
            <v>JENERIK</v>
          </cell>
          <cell r="E5288" t="str">
            <v>JENERIK</v>
          </cell>
          <cell r="F5288">
            <v>0</v>
          </cell>
          <cell r="G5288">
            <v>1</v>
          </cell>
          <cell r="H5288">
            <v>1</v>
          </cell>
          <cell r="I5288" t="str">
            <v>PINRAL 50 MG 30 CIGNENEBILIR/COZUNEBILIR  TABLET</v>
          </cell>
          <cell r="J5288" t="str">
            <v>LAMOTRIJIN</v>
          </cell>
          <cell r="K5288" t="str">
            <v>SANOVEL</v>
          </cell>
          <cell r="L5288">
            <v>50</v>
          </cell>
          <cell r="M5288" t="str">
            <v>MG</v>
          </cell>
          <cell r="N5288">
            <v>30</v>
          </cell>
          <cell r="O5288" t="str">
            <v>NORMAL REÇETE</v>
          </cell>
          <cell r="P5288" t="str">
            <v>IMAL</v>
          </cell>
          <cell r="Q5288">
            <v>0</v>
          </cell>
          <cell r="R5288">
            <v>0</v>
          </cell>
          <cell r="S5288">
            <v>10.89</v>
          </cell>
          <cell r="T5288">
            <v>6.53</v>
          </cell>
          <cell r="U5288" t="str">
            <v>FRANSA</v>
          </cell>
          <cell r="V5288">
            <v>12.79</v>
          </cell>
          <cell r="W5288">
            <v>13.91</v>
          </cell>
          <cell r="X5288">
            <v>17.39</v>
          </cell>
          <cell r="Y5288">
            <v>18.78</v>
          </cell>
          <cell r="Z5288">
            <v>41481</v>
          </cell>
          <cell r="AA5288">
            <v>41485</v>
          </cell>
          <cell r="AB5288" t="str">
            <v>TEBLIGIN 6. MADDESI Y BENDINE GORE FIYAT ARTISI (SATIS IZNI ALDIKTAN SONRA PAZARA SUNULABILIR)</v>
          </cell>
        </row>
        <row r="5289">
          <cell r="A5289">
            <v>8680008070513</v>
          </cell>
          <cell r="B5289" t="str">
            <v>GERI ODEMEDE DEGIL</v>
          </cell>
          <cell r="C5289" t="str">
            <v>N03AX09</v>
          </cell>
          <cell r="D5289" t="str">
            <v>JENERIK</v>
          </cell>
          <cell r="E5289" t="str">
            <v>JENERIK</v>
          </cell>
          <cell r="F5289">
            <v>0</v>
          </cell>
          <cell r="G5289">
            <v>1</v>
          </cell>
          <cell r="H5289">
            <v>1</v>
          </cell>
          <cell r="I5289" t="str">
            <v>LATRIGAL 50 MG 30 CIGNEME TABLET</v>
          </cell>
          <cell r="J5289" t="str">
            <v>LAMOTRIJIN</v>
          </cell>
          <cell r="K5289" t="str">
            <v>HELBA</v>
          </cell>
          <cell r="L5289">
            <v>50</v>
          </cell>
          <cell r="M5289" t="str">
            <v>MG</v>
          </cell>
          <cell r="N5289">
            <v>30</v>
          </cell>
          <cell r="O5289" t="str">
            <v>NORMAL REÇETE</v>
          </cell>
          <cell r="P5289" t="str">
            <v>IMAL</v>
          </cell>
          <cell r="Q5289">
            <v>0</v>
          </cell>
          <cell r="R5289">
            <v>0</v>
          </cell>
          <cell r="S5289">
            <v>7.41</v>
          </cell>
          <cell r="T5289">
            <v>4.4400000000000004</v>
          </cell>
          <cell r="U5289" t="str">
            <v>YUNANISTAN</v>
          </cell>
          <cell r="V5289">
            <v>8.6999999999999993</v>
          </cell>
          <cell r="W5289">
            <v>9.48</v>
          </cell>
          <cell r="X5289">
            <v>11.85</v>
          </cell>
          <cell r="Y5289">
            <v>12.8</v>
          </cell>
          <cell r="Z5289">
            <v>41068</v>
          </cell>
          <cell r="AA5289">
            <v>41072</v>
          </cell>
          <cell r="AB5289" t="str">
            <v>EKLEME, YENI URUN</v>
          </cell>
        </row>
        <row r="5290">
          <cell r="A5290">
            <v>8699724070035</v>
          </cell>
          <cell r="B5290" t="str">
            <v>A13417</v>
          </cell>
          <cell r="C5290" t="str">
            <v>N03AX09</v>
          </cell>
          <cell r="D5290" t="str">
            <v>JENERIK</v>
          </cell>
          <cell r="E5290" t="str">
            <v>JENERIK</v>
          </cell>
          <cell r="F5290">
            <v>0</v>
          </cell>
          <cell r="G5290">
            <v>1</v>
          </cell>
          <cell r="H5290">
            <v>1</v>
          </cell>
          <cell r="I5290" t="str">
            <v>LODAVIN 50 MG 30 CIGNENEBILIR/COZUNEBILIR  TABLET</v>
          </cell>
          <cell r="J5290" t="str">
            <v>LAMOTRIJIN</v>
          </cell>
          <cell r="K5290" t="str">
            <v>ASET</v>
          </cell>
          <cell r="L5290">
            <v>50</v>
          </cell>
          <cell r="M5290" t="str">
            <v>MG</v>
          </cell>
          <cell r="N5290">
            <v>30</v>
          </cell>
          <cell r="O5290" t="str">
            <v>NORMAL REÇETE</v>
          </cell>
          <cell r="P5290" t="str">
            <v>IMAL</v>
          </cell>
          <cell r="Q5290">
            <v>0</v>
          </cell>
          <cell r="R5290">
            <v>0</v>
          </cell>
          <cell r="S5290">
            <v>10.89</v>
          </cell>
          <cell r="T5290">
            <v>6.53</v>
          </cell>
          <cell r="U5290" t="str">
            <v>FRANSA</v>
          </cell>
          <cell r="V5290">
            <v>12.79</v>
          </cell>
          <cell r="W5290">
            <v>13.91</v>
          </cell>
          <cell r="X5290">
            <v>17.39</v>
          </cell>
          <cell r="Y5290">
            <v>18.78</v>
          </cell>
          <cell r="Z5290">
            <v>41481</v>
          </cell>
          <cell r="AA5290">
            <v>41485</v>
          </cell>
          <cell r="AB5290" t="str">
            <v>TEBLIGIN 6. MADDESI Y BENDINE GORE FIYAT ARTISI (SATIS IZNI ALDIKTAN SONRA PAZARA SUNULABILIR)</v>
          </cell>
        </row>
        <row r="5291">
          <cell r="A5291">
            <v>8699522072545</v>
          </cell>
          <cell r="B5291" t="str">
            <v>A04515</v>
          </cell>
          <cell r="C5291" t="str">
            <v>N03AX09</v>
          </cell>
          <cell r="D5291" t="str">
            <v>ORIJINAL</v>
          </cell>
          <cell r="E5291" t="str">
            <v>ORIJINAL</v>
          </cell>
          <cell r="F5291">
            <v>0</v>
          </cell>
          <cell r="G5291" t="str">
            <v>1-4</v>
          </cell>
          <cell r="H5291">
            <v>1</v>
          </cell>
          <cell r="I5291" t="str">
            <v>LAMICTAL DC 100 MG COZUNUR 30 CIGNEME TABLETI</v>
          </cell>
          <cell r="J5291" t="str">
            <v>LAMOTRIJIN</v>
          </cell>
          <cell r="K5291" t="str">
            <v>GLAXO SMITHKLINE</v>
          </cell>
          <cell r="L5291">
            <v>100</v>
          </cell>
          <cell r="M5291" t="str">
            <v>MG</v>
          </cell>
          <cell r="N5291">
            <v>30</v>
          </cell>
          <cell r="O5291" t="str">
            <v>NORMAL REÇETE</v>
          </cell>
          <cell r="P5291" t="str">
            <v>ITHAL</v>
          </cell>
          <cell r="Q5291">
            <v>42.44</v>
          </cell>
          <cell r="R5291">
            <v>0</v>
          </cell>
          <cell r="S5291">
            <v>17.32</v>
          </cell>
          <cell r="T5291">
            <v>10.39</v>
          </cell>
          <cell r="U5291" t="str">
            <v>POLONYA</v>
          </cell>
          <cell r="V5291">
            <v>19.14</v>
          </cell>
          <cell r="W5291">
            <v>20.77</v>
          </cell>
          <cell r="X5291">
            <v>25.96</v>
          </cell>
          <cell r="Y5291">
            <v>28.04</v>
          </cell>
          <cell r="Z5291">
            <v>40864</v>
          </cell>
          <cell r="AA5291">
            <v>40865</v>
          </cell>
          <cell r="AB5291" t="str">
            <v>10 KASIM 2011 TARIHLI BAKANLAR KURULU KARARINA GORE FIYATLARI DUZENLENMISTIR</v>
          </cell>
        </row>
        <row r="5292">
          <cell r="A5292">
            <v>8699240070045</v>
          </cell>
          <cell r="B5292" t="str">
            <v>GERI ODEMEDE DEGIL</v>
          </cell>
          <cell r="C5292" t="str">
            <v>N03AX09</v>
          </cell>
          <cell r="D5292" t="str">
            <v>ORIJINAL</v>
          </cell>
          <cell r="E5292" t="str">
            <v>ORIJINAL</v>
          </cell>
          <cell r="F5292">
            <v>0</v>
          </cell>
          <cell r="G5292" t="str">
            <v>1-4</v>
          </cell>
          <cell r="H5292">
            <v>1</v>
          </cell>
          <cell r="I5292" t="str">
            <v>IVENSI DC 100 MG 30 COZUNUR CIGNEME TABLETI</v>
          </cell>
          <cell r="J5292" t="str">
            <v>LAMOTRIJIN</v>
          </cell>
          <cell r="K5292" t="str">
            <v>BIOVESTA</v>
          </cell>
          <cell r="L5292">
            <v>100</v>
          </cell>
          <cell r="M5292" t="str">
            <v>MG</v>
          </cell>
          <cell r="N5292">
            <v>30</v>
          </cell>
          <cell r="O5292" t="str">
            <v>NORMAL REÇETE</v>
          </cell>
          <cell r="P5292" t="str">
            <v>ITHAL</v>
          </cell>
          <cell r="Q5292">
            <v>0</v>
          </cell>
          <cell r="R5292">
            <v>0</v>
          </cell>
          <cell r="S5292">
            <v>17.32</v>
          </cell>
          <cell r="T5292">
            <v>10.39</v>
          </cell>
          <cell r="U5292" t="str">
            <v>POLONYA</v>
          </cell>
          <cell r="V5292">
            <v>19.14</v>
          </cell>
          <cell r="W5292">
            <v>20.77</v>
          </cell>
          <cell r="X5292">
            <v>25.96</v>
          </cell>
          <cell r="Y5292">
            <v>28.04</v>
          </cell>
          <cell r="Z5292">
            <v>41317</v>
          </cell>
          <cell r="AA5292">
            <v>41324</v>
          </cell>
          <cell r="AB5292" t="str">
            <v>EKLEME, YENI URUN (SATIS IZNI ALDIKTAN SONRA PAZARA SUNULABILIR)</v>
          </cell>
        </row>
        <row r="5293">
          <cell r="A5293">
            <v>8680008070520</v>
          </cell>
          <cell r="B5293" t="str">
            <v>GERI ODEMEDE DEGIL</v>
          </cell>
          <cell r="C5293" t="str">
            <v>N03AX09</v>
          </cell>
          <cell r="D5293" t="str">
            <v>JENERIK</v>
          </cell>
          <cell r="E5293" t="str">
            <v>JENERIK</v>
          </cell>
          <cell r="F5293">
            <v>0</v>
          </cell>
          <cell r="G5293" t="str">
            <v>1</v>
          </cell>
          <cell r="H5293">
            <v>1</v>
          </cell>
          <cell r="I5293" t="str">
            <v>LATRIGAL100 MG 30 CIGNEME TABLETI</v>
          </cell>
          <cell r="J5293" t="str">
            <v>LAMOTRIJIN</v>
          </cell>
          <cell r="K5293" t="str">
            <v>HELBA</v>
          </cell>
          <cell r="L5293">
            <v>100</v>
          </cell>
          <cell r="M5293" t="str">
            <v>MG</v>
          </cell>
          <cell r="N5293">
            <v>30</v>
          </cell>
          <cell r="O5293" t="str">
            <v>NORMAL REÇETE</v>
          </cell>
          <cell r="P5293" t="str">
            <v>İMAL</v>
          </cell>
          <cell r="Q5293">
            <v>0</v>
          </cell>
          <cell r="R5293">
            <v>0</v>
          </cell>
          <cell r="S5293">
            <v>17.32</v>
          </cell>
          <cell r="T5293">
            <v>10.39</v>
          </cell>
          <cell r="U5293" t="str">
            <v>POLONYA</v>
          </cell>
          <cell r="V5293">
            <v>19.16</v>
          </cell>
          <cell r="W5293">
            <v>20.79</v>
          </cell>
          <cell r="X5293">
            <v>25.99</v>
          </cell>
          <cell r="Y5293">
            <v>28.07</v>
          </cell>
          <cell r="Z5293">
            <v>41324</v>
          </cell>
          <cell r="AA5293">
            <v>41331</v>
          </cell>
          <cell r="AB5293" t="str">
            <v>EKLEME, YENI URUN (SATIS IZNI ALDIKTAN SONRA PAZARA SUNULABILIR)</v>
          </cell>
        </row>
        <row r="5294">
          <cell r="A5294">
            <v>8699536070049</v>
          </cell>
          <cell r="B5294" t="str">
            <v>A11465</v>
          </cell>
          <cell r="C5294" t="str">
            <v>N03AX09</v>
          </cell>
          <cell r="D5294" t="str">
            <v>JENERIK</v>
          </cell>
          <cell r="E5294" t="str">
            <v>JENERIK</v>
          </cell>
          <cell r="F5294">
            <v>0</v>
          </cell>
          <cell r="G5294">
            <v>1</v>
          </cell>
          <cell r="H5294">
            <v>1</v>
          </cell>
          <cell r="I5294" t="str">
            <v>PINRAL 100 MG 30 CIGNENEBILIR/COZUNEBILIR TABLET</v>
          </cell>
          <cell r="J5294" t="str">
            <v>LAMOTRIJIN</v>
          </cell>
          <cell r="K5294" t="str">
            <v>SANOVEL</v>
          </cell>
          <cell r="L5294">
            <v>100</v>
          </cell>
          <cell r="M5294" t="str">
            <v>MG</v>
          </cell>
          <cell r="N5294">
            <v>30</v>
          </cell>
          <cell r="O5294" t="str">
            <v>NORMAL REÇETE</v>
          </cell>
          <cell r="P5294" t="str">
            <v>IMAL</v>
          </cell>
          <cell r="Q5294">
            <v>0</v>
          </cell>
          <cell r="R5294">
            <v>0</v>
          </cell>
          <cell r="S5294">
            <v>17.32</v>
          </cell>
          <cell r="T5294">
            <v>10.39</v>
          </cell>
          <cell r="U5294" t="str">
            <v>POLONYA</v>
          </cell>
          <cell r="V5294">
            <v>19.16</v>
          </cell>
          <cell r="W5294">
            <v>20.79</v>
          </cell>
          <cell r="X5294">
            <v>25.99</v>
          </cell>
          <cell r="Y5294">
            <v>28.07</v>
          </cell>
          <cell r="Z5294">
            <v>40864</v>
          </cell>
          <cell r="AA5294">
            <v>40865</v>
          </cell>
          <cell r="AB5294" t="str">
            <v>10 KASIM 2011 TARIHLI BAKANLAR KURULU KARARINA GORE FIYATLARI DUZENLENMISTIR</v>
          </cell>
        </row>
        <row r="5295">
          <cell r="A5295">
            <v>8699724070042</v>
          </cell>
          <cell r="B5295" t="str">
            <v>A13413</v>
          </cell>
          <cell r="C5295" t="str">
            <v>N03AX09</v>
          </cell>
          <cell r="D5295" t="str">
            <v>JENERIK</v>
          </cell>
          <cell r="E5295" t="str">
            <v>JENERIK</v>
          </cell>
          <cell r="F5295">
            <v>0</v>
          </cell>
          <cell r="G5295">
            <v>1</v>
          </cell>
          <cell r="H5295">
            <v>1</v>
          </cell>
          <cell r="I5295" t="str">
            <v>LODAVIN 100 MG 30 CIGNENEBILIR/COZUNEBILIR  TABLET</v>
          </cell>
          <cell r="J5295" t="str">
            <v>LAMOTRIJIN</v>
          </cell>
          <cell r="K5295" t="str">
            <v>ASET</v>
          </cell>
          <cell r="L5295">
            <v>100</v>
          </cell>
          <cell r="M5295" t="str">
            <v>MG</v>
          </cell>
          <cell r="N5295">
            <v>30</v>
          </cell>
          <cell r="O5295" t="str">
            <v>NORMAL REÇETE</v>
          </cell>
          <cell r="P5295" t="str">
            <v>IMAL</v>
          </cell>
          <cell r="Q5295">
            <v>0</v>
          </cell>
          <cell r="R5295">
            <v>0</v>
          </cell>
          <cell r="S5295">
            <v>17.32</v>
          </cell>
          <cell r="T5295">
            <v>10.39</v>
          </cell>
          <cell r="U5295" t="str">
            <v>POLONYA</v>
          </cell>
          <cell r="V5295">
            <v>19.16</v>
          </cell>
          <cell r="W5295">
            <v>20.79</v>
          </cell>
          <cell r="X5295">
            <v>25.99</v>
          </cell>
          <cell r="Y5295">
            <v>28.07</v>
          </cell>
          <cell r="Z5295">
            <v>41082</v>
          </cell>
          <cell r="AA5295">
            <v>41086</v>
          </cell>
          <cell r="AB5295" t="str">
            <v>EKLEME, YENI URUN (SATIS IZNI ALDIKTAN SONRA PAZARA SUNULABILIR)</v>
          </cell>
        </row>
        <row r="5296">
          <cell r="A5296">
            <v>8699522076192</v>
          </cell>
          <cell r="B5296" t="str">
            <v>A04517</v>
          </cell>
          <cell r="C5296" t="str">
            <v>N03AX09</v>
          </cell>
          <cell r="D5296" t="str">
            <v>ORIJINAL</v>
          </cell>
          <cell r="E5296" t="str">
            <v>ORIJINAL</v>
          </cell>
          <cell r="F5296">
            <v>0</v>
          </cell>
          <cell r="G5296" t="str">
            <v>1-4</v>
          </cell>
          <cell r="H5296">
            <v>1</v>
          </cell>
          <cell r="I5296" t="str">
            <v>LAMICTAL DC 200 MG COZUNUR 30 CIGNEME TABLETI</v>
          </cell>
          <cell r="J5296" t="str">
            <v>LAMOTRIJIN</v>
          </cell>
          <cell r="K5296" t="str">
            <v>GLAXO SMITHKLINE</v>
          </cell>
          <cell r="L5296">
            <v>200</v>
          </cell>
          <cell r="M5296" t="str">
            <v>MG</v>
          </cell>
          <cell r="N5296">
            <v>30</v>
          </cell>
          <cell r="O5296" t="str">
            <v>NORMAL REÇETE</v>
          </cell>
          <cell r="P5296" t="str">
            <v>ITHAL</v>
          </cell>
          <cell r="Q5296">
            <v>79.489999999999995</v>
          </cell>
          <cell r="R5296">
            <v>0</v>
          </cell>
          <cell r="S5296">
            <v>27.8</v>
          </cell>
          <cell r="T5296">
            <v>16.68</v>
          </cell>
          <cell r="U5296" t="str">
            <v>ISPANYA</v>
          </cell>
          <cell r="V5296">
            <v>32.68</v>
          </cell>
          <cell r="W5296">
            <v>35.39</v>
          </cell>
          <cell r="X5296">
            <v>44.24</v>
          </cell>
          <cell r="Y5296">
            <v>47.78</v>
          </cell>
          <cell r="Z5296">
            <v>40864</v>
          </cell>
          <cell r="AA5296">
            <v>40865</v>
          </cell>
          <cell r="AB5296" t="str">
            <v>10 KASIM 2011 TARIHLI BAKANLAR KURULU KARARINA GORE FIYATLARI DUZENLENMISTIR</v>
          </cell>
        </row>
        <row r="5297">
          <cell r="A5297">
            <v>8699240070052</v>
          </cell>
          <cell r="B5297" t="str">
            <v>GERI ODEMEDE DEGIL</v>
          </cell>
          <cell r="C5297" t="str">
            <v>N03AX09</v>
          </cell>
          <cell r="D5297" t="str">
            <v>ORIJINAL</v>
          </cell>
          <cell r="E5297" t="str">
            <v>ORIJINAL</v>
          </cell>
          <cell r="F5297">
            <v>0</v>
          </cell>
          <cell r="G5297" t="str">
            <v>1-4</v>
          </cell>
          <cell r="H5297">
            <v>1</v>
          </cell>
          <cell r="I5297" t="str">
            <v>IVENSI DC 200 MG 30 COZUNUR CIGNEME TABLETI</v>
          </cell>
          <cell r="J5297" t="str">
            <v>LAMOTRIJIN</v>
          </cell>
          <cell r="K5297" t="str">
            <v>BIOVESTA</v>
          </cell>
          <cell r="L5297">
            <v>200</v>
          </cell>
          <cell r="M5297" t="str">
            <v>MG</v>
          </cell>
          <cell r="N5297">
            <v>30</v>
          </cell>
          <cell r="O5297" t="str">
            <v>NORMAL REÇETE</v>
          </cell>
          <cell r="P5297" t="str">
            <v>ITHAL</v>
          </cell>
          <cell r="Q5297">
            <v>0</v>
          </cell>
          <cell r="R5297">
            <v>0</v>
          </cell>
          <cell r="S5297">
            <v>27.8</v>
          </cell>
          <cell r="T5297">
            <v>16.68</v>
          </cell>
          <cell r="U5297" t="str">
            <v>ISPANYA</v>
          </cell>
          <cell r="V5297">
            <v>32.68</v>
          </cell>
          <cell r="W5297">
            <v>35.39</v>
          </cell>
          <cell r="X5297">
            <v>44.24</v>
          </cell>
          <cell r="Y5297">
            <v>47.78</v>
          </cell>
          <cell r="Z5297">
            <v>41317</v>
          </cell>
          <cell r="AA5297">
            <v>41324</v>
          </cell>
          <cell r="AB5297" t="str">
            <v>EKLEME, YENI URUN (SATIS IZNI ALDIKTAN SONRA PAZARA SUNULABILIR)</v>
          </cell>
        </row>
        <row r="5298">
          <cell r="A5298">
            <v>8680008070537</v>
          </cell>
          <cell r="B5298" t="str">
            <v>GERI ODEMEDE DEGIL</v>
          </cell>
          <cell r="C5298" t="str">
            <v>N03AX09</v>
          </cell>
          <cell r="D5298" t="str">
            <v>JENERIK</v>
          </cell>
          <cell r="E5298" t="str">
            <v>JENERIK</v>
          </cell>
          <cell r="F5298">
            <v>0</v>
          </cell>
          <cell r="G5298" t="str">
            <v>1</v>
          </cell>
          <cell r="H5298">
            <v>1</v>
          </cell>
          <cell r="I5298" t="str">
            <v>LATRIGAL 200 MG 30 CIGNEME TABLETI</v>
          </cell>
          <cell r="J5298" t="str">
            <v>LAMOTRIJIN</v>
          </cell>
          <cell r="K5298" t="str">
            <v>HELBA</v>
          </cell>
          <cell r="L5298">
            <v>200</v>
          </cell>
          <cell r="M5298" t="str">
            <v>MG</v>
          </cell>
          <cell r="N5298">
            <v>30</v>
          </cell>
          <cell r="O5298" t="str">
            <v>NORMAL REÇETE</v>
          </cell>
          <cell r="P5298" t="str">
            <v>IMAL</v>
          </cell>
          <cell r="Q5298">
            <v>0</v>
          </cell>
          <cell r="R5298">
            <v>0</v>
          </cell>
          <cell r="S5298">
            <v>27.8</v>
          </cell>
          <cell r="T5298">
            <v>16.68</v>
          </cell>
          <cell r="U5298" t="str">
            <v>ISPANYA</v>
          </cell>
          <cell r="V5298">
            <v>32.68</v>
          </cell>
          <cell r="W5298">
            <v>35.39</v>
          </cell>
          <cell r="X5298">
            <v>44.24</v>
          </cell>
          <cell r="Y5298">
            <v>47.78</v>
          </cell>
          <cell r="Z5298">
            <v>41324</v>
          </cell>
          <cell r="AA5298">
            <v>41331</v>
          </cell>
          <cell r="AB5298" t="str">
            <v>EKLEME, YENI URUN (SATIS IZNI ALDIKTAN SONRA PAZARA SUNULABILIR)</v>
          </cell>
        </row>
        <row r="5299">
          <cell r="A5299">
            <v>8699536070056</v>
          </cell>
          <cell r="B5299" t="str">
            <v>A11517</v>
          </cell>
          <cell r="C5299" t="str">
            <v>N03AX09</v>
          </cell>
          <cell r="D5299" t="str">
            <v>JENERIK</v>
          </cell>
          <cell r="E5299" t="str">
            <v>JENERIK</v>
          </cell>
          <cell r="F5299">
            <v>0</v>
          </cell>
          <cell r="G5299">
            <v>1</v>
          </cell>
          <cell r="H5299">
            <v>1</v>
          </cell>
          <cell r="I5299" t="str">
            <v>PINRAL 200 MG 30 CIGNENEBILIR/COZUNEBILIR  TABLET</v>
          </cell>
          <cell r="J5299" t="str">
            <v>LAMOTRIJIN</v>
          </cell>
          <cell r="K5299" t="str">
            <v>SANOVEL</v>
          </cell>
          <cell r="L5299">
            <v>200</v>
          </cell>
          <cell r="M5299" t="str">
            <v>MG</v>
          </cell>
          <cell r="N5299">
            <v>30</v>
          </cell>
          <cell r="O5299" t="str">
            <v>NORMAL REÇETE</v>
          </cell>
          <cell r="P5299" t="str">
            <v>IMAL</v>
          </cell>
          <cell r="Q5299">
            <v>0</v>
          </cell>
          <cell r="R5299">
            <v>0</v>
          </cell>
          <cell r="S5299">
            <v>27.8</v>
          </cell>
          <cell r="T5299">
            <v>16.68</v>
          </cell>
          <cell r="U5299" t="str">
            <v>ISPANYA</v>
          </cell>
          <cell r="V5299">
            <v>32.68</v>
          </cell>
          <cell r="W5299">
            <v>35.39</v>
          </cell>
          <cell r="X5299">
            <v>44.24</v>
          </cell>
          <cell r="Y5299">
            <v>47.78</v>
          </cell>
          <cell r="Z5299">
            <v>40864</v>
          </cell>
          <cell r="AA5299">
            <v>40865</v>
          </cell>
          <cell r="AB5299" t="str">
            <v>10 KASIM 2011 TARIHLI BAKANLAR KURULU KARARINA GORE FIYATLARI DUZENLENMISTIR</v>
          </cell>
        </row>
        <row r="5300">
          <cell r="A5300">
            <v>8699724070059</v>
          </cell>
          <cell r="B5300" t="str">
            <v>A13414</v>
          </cell>
          <cell r="C5300" t="str">
            <v>N03AX09</v>
          </cell>
          <cell r="D5300" t="str">
            <v>JENERIK</v>
          </cell>
          <cell r="E5300" t="str">
            <v>JENERIK</v>
          </cell>
          <cell r="F5300">
            <v>0</v>
          </cell>
          <cell r="G5300">
            <v>1</v>
          </cell>
          <cell r="H5300">
            <v>1</v>
          </cell>
          <cell r="I5300" t="str">
            <v>LODAVIN 200 MG 30 CIGNENEBILIR/COZUNEBILIR  TABLET</v>
          </cell>
          <cell r="J5300" t="str">
            <v>LAMOTRIJIN</v>
          </cell>
          <cell r="K5300" t="str">
            <v>ASET</v>
          </cell>
          <cell r="L5300">
            <v>200</v>
          </cell>
          <cell r="M5300" t="str">
            <v>MG</v>
          </cell>
          <cell r="N5300">
            <v>30</v>
          </cell>
          <cell r="O5300" t="str">
            <v>NORMAL REÇETE</v>
          </cell>
          <cell r="P5300" t="str">
            <v>IMAL</v>
          </cell>
          <cell r="Q5300">
            <v>0</v>
          </cell>
          <cell r="R5300">
            <v>0</v>
          </cell>
          <cell r="S5300">
            <v>27.8</v>
          </cell>
          <cell r="T5300">
            <v>16.68</v>
          </cell>
          <cell r="U5300" t="str">
            <v>ISPANYA</v>
          </cell>
          <cell r="V5300">
            <v>32.68</v>
          </cell>
          <cell r="W5300">
            <v>35.39</v>
          </cell>
          <cell r="X5300">
            <v>44.24</v>
          </cell>
          <cell r="Y5300">
            <v>47.78</v>
          </cell>
          <cell r="Z5300">
            <v>41082</v>
          </cell>
          <cell r="AA5300">
            <v>41086</v>
          </cell>
          <cell r="AB5300" t="str">
            <v>EKLEME, YENI URUN (SATIS IZNI ALDIKTAN SONRA PAZARA SUNULABILIR)</v>
          </cell>
        </row>
        <row r="5301">
          <cell r="A5301">
            <v>8699783770198</v>
          </cell>
          <cell r="B5301" t="str">
            <v>A09524</v>
          </cell>
          <cell r="C5301" t="str">
            <v>H01CB03</v>
          </cell>
          <cell r="D5301" t="str">
            <v>ORIJINAL</v>
          </cell>
          <cell r="E5301" t="str">
            <v>ORIJINAL</v>
          </cell>
          <cell r="F5301">
            <v>0</v>
          </cell>
          <cell r="G5301">
            <v>2</v>
          </cell>
          <cell r="H5301">
            <v>1</v>
          </cell>
          <cell r="I5301" t="str">
            <v>SOMATULINE L.P 60 MG ENJEKTABL SOLUSYON</v>
          </cell>
          <cell r="J5301" t="str">
            <v>LANREOTID</v>
          </cell>
          <cell r="K5301" t="str">
            <v>GEN ILAC</v>
          </cell>
          <cell r="L5301">
            <v>60</v>
          </cell>
          <cell r="M5301" t="str">
            <v>MG</v>
          </cell>
          <cell r="N5301">
            <v>1</v>
          </cell>
          <cell r="O5301" t="str">
            <v>NORMAL REÇETE</v>
          </cell>
          <cell r="P5301" t="str">
            <v>ITHAL</v>
          </cell>
          <cell r="Q5301">
            <v>1381.31</v>
          </cell>
          <cell r="R5301">
            <v>0</v>
          </cell>
          <cell r="S5301">
            <v>607.34</v>
          </cell>
          <cell r="T5301">
            <v>607.34</v>
          </cell>
          <cell r="U5301" t="str">
            <v>YUNANISTAN</v>
          </cell>
          <cell r="V5301">
            <v>1096.23</v>
          </cell>
          <cell r="W5301">
            <v>1125.75</v>
          </cell>
          <cell r="X5301">
            <v>1278.99</v>
          </cell>
          <cell r="Y5301">
            <v>1381.31</v>
          </cell>
          <cell r="Z5301">
            <v>41803</v>
          </cell>
          <cell r="AA5301">
            <v>41807</v>
          </cell>
          <cell r="AB5301" t="str">
            <v>REFERANS FİYAT DÜŞÜŞÜ</v>
          </cell>
        </row>
        <row r="5302">
          <cell r="A5302">
            <v>8699783770211</v>
          </cell>
          <cell r="B5302" t="str">
            <v>A09525</v>
          </cell>
          <cell r="C5302" t="str">
            <v>H01CB03</v>
          </cell>
          <cell r="D5302" t="str">
            <v>ORIJINAL</v>
          </cell>
          <cell r="E5302" t="str">
            <v>ORIJINAL</v>
          </cell>
          <cell r="F5302">
            <v>0</v>
          </cell>
          <cell r="G5302">
            <v>2</v>
          </cell>
          <cell r="H5302">
            <v>1</v>
          </cell>
          <cell r="I5302" t="str">
            <v>SOMATULINE L.P.90 MG ENJEKTABL SOLUSYON</v>
          </cell>
          <cell r="J5302" t="str">
            <v>LANREOTID</v>
          </cell>
          <cell r="K5302" t="str">
            <v>GEN ILAC</v>
          </cell>
          <cell r="L5302">
            <v>90</v>
          </cell>
          <cell r="M5302" t="str">
            <v>MG</v>
          </cell>
          <cell r="N5302">
            <v>1</v>
          </cell>
          <cell r="O5302" t="str">
            <v>NORMAL REÇETE</v>
          </cell>
          <cell r="P5302" t="str">
            <v>ITHAL</v>
          </cell>
          <cell r="Q5302">
            <v>1679.53</v>
          </cell>
          <cell r="R5302">
            <v>0</v>
          </cell>
          <cell r="S5302">
            <v>689.7</v>
          </cell>
          <cell r="T5302">
            <v>689.7</v>
          </cell>
          <cell r="U5302" t="str">
            <v>ITALYA</v>
          </cell>
          <cell r="V5302">
            <v>1538.63</v>
          </cell>
          <cell r="W5302">
            <v>1577</v>
          </cell>
          <cell r="X5302">
            <v>1784.39</v>
          </cell>
          <cell r="Y5302">
            <v>1927.14</v>
          </cell>
          <cell r="Z5302">
            <v>41768</v>
          </cell>
          <cell r="AA5302">
            <v>41772</v>
          </cell>
          <cell r="AB5302" t="str">
            <v>TEBLIGIN 6. MADDESI Z BENDINE GORE FIYAT ARTISI - 18 MART 2014 TARIHINDE TOPLANAN FIYAT DEGERLENDIRME KOMISYONU KARARLARINA GORE TEBLIGIN 5-1-A MADDESI GEREGI 14,74 ORANINDA FIYAT ARTISI</v>
          </cell>
        </row>
        <row r="5303">
          <cell r="A5303">
            <v>8699783770235</v>
          </cell>
          <cell r="B5303" t="str">
            <v>A09523</v>
          </cell>
          <cell r="C5303" t="str">
            <v>H01CB03</v>
          </cell>
          <cell r="D5303" t="str">
            <v>ORIJINAL</v>
          </cell>
          <cell r="E5303" t="str">
            <v>ORIJINAL</v>
          </cell>
          <cell r="F5303">
            <v>0</v>
          </cell>
          <cell r="G5303">
            <v>2</v>
          </cell>
          <cell r="H5303">
            <v>1</v>
          </cell>
          <cell r="I5303" t="str">
            <v>SOMATULINE L.P.120 MG ENJEKTABL SOLUSYON</v>
          </cell>
          <cell r="J5303" t="str">
            <v>LANREOTID</v>
          </cell>
          <cell r="K5303" t="str">
            <v>GEN ILAC</v>
          </cell>
          <cell r="L5303">
            <v>120</v>
          </cell>
          <cell r="M5303" t="str">
            <v>MG</v>
          </cell>
          <cell r="N5303">
            <v>1</v>
          </cell>
          <cell r="O5303" t="str">
            <v>NORMAL REÇETE</v>
          </cell>
          <cell r="P5303" t="str">
            <v>ITHAL</v>
          </cell>
          <cell r="Q5303">
            <v>1679.53</v>
          </cell>
          <cell r="R5303">
            <v>0</v>
          </cell>
          <cell r="S5303">
            <v>689.7</v>
          </cell>
          <cell r="T5303">
            <v>689.7</v>
          </cell>
          <cell r="U5303" t="str">
            <v>ITALYA</v>
          </cell>
          <cell r="V5303">
            <v>1538.63</v>
          </cell>
          <cell r="W5303">
            <v>1577</v>
          </cell>
          <cell r="X5303">
            <v>1784.39</v>
          </cell>
          <cell r="Y5303">
            <v>1927.14</v>
          </cell>
          <cell r="Z5303">
            <v>41768</v>
          </cell>
          <cell r="AA5303">
            <v>41772</v>
          </cell>
          <cell r="AB5303" t="str">
            <v>TEBLIGIN 6. MADDESI Z BENDINE GORE FIYAT ARTISI - 18 MART 2014 TARIHINDE TOPLANAN FIYAT DEGERLENDIRME KOMISYONU KARARLARINA GORE TEBLIGIN 5-1-A MADDESI GEREGI 14,74 ORANINDA FIYAT ARTISI</v>
          </cell>
        </row>
        <row r="5304">
          <cell r="A5304">
            <v>8699525162557</v>
          </cell>
          <cell r="B5304" t="str">
            <v>A02126</v>
          </cell>
          <cell r="C5304" t="str">
            <v>A02BC03</v>
          </cell>
          <cell r="D5304" t="str">
            <v>JENERIK</v>
          </cell>
          <cell r="E5304" t="str">
            <v>JENERIK</v>
          </cell>
          <cell r="F5304">
            <v>0</v>
          </cell>
          <cell r="G5304">
            <v>1</v>
          </cell>
          <cell r="H5304">
            <v>1</v>
          </cell>
          <cell r="I5304" t="str">
            <v>DEGASTROL 15 MG 28 KAPSUL</v>
          </cell>
          <cell r="J5304" t="str">
            <v>LANSOPRAZOL</v>
          </cell>
          <cell r="K5304" t="str">
            <v>DEVA</v>
          </cell>
          <cell r="L5304">
            <v>15</v>
          </cell>
          <cell r="M5304" t="str">
            <v>MG</v>
          </cell>
          <cell r="N5304">
            <v>28</v>
          </cell>
          <cell r="O5304" t="str">
            <v>NORMAL REÇETE</v>
          </cell>
          <cell r="P5304" t="str">
            <v>IMAL</v>
          </cell>
          <cell r="Q5304">
            <v>22.29</v>
          </cell>
          <cell r="R5304">
            <v>0</v>
          </cell>
          <cell r="S5304">
            <v>7.43</v>
          </cell>
          <cell r="T5304">
            <v>4.45</v>
          </cell>
          <cell r="U5304" t="str">
            <v>ITALYA</v>
          </cell>
          <cell r="V5304">
            <v>8.7100000000000009</v>
          </cell>
          <cell r="W5304">
            <v>9.49</v>
          </cell>
          <cell r="X5304">
            <v>11.86</v>
          </cell>
          <cell r="Y5304">
            <v>12.81</v>
          </cell>
          <cell r="Z5304">
            <v>40864</v>
          </cell>
          <cell r="AA5304">
            <v>40865</v>
          </cell>
          <cell r="AB5304" t="str">
            <v>10 KASIM 2011 TARIHLI BAKANLAR KURULU KARARINA GORE FIYATLARI DUZENLENMISTIR</v>
          </cell>
        </row>
        <row r="5305">
          <cell r="A5305">
            <v>8699540160453</v>
          </cell>
          <cell r="B5305" t="str">
            <v>A04537</v>
          </cell>
          <cell r="C5305" t="str">
            <v>A02BC03</v>
          </cell>
          <cell r="D5305" t="str">
            <v>JENERIK</v>
          </cell>
          <cell r="E5305" t="str">
            <v>JENERIK</v>
          </cell>
          <cell r="F5305">
            <v>0</v>
          </cell>
          <cell r="G5305">
            <v>1</v>
          </cell>
          <cell r="H5305">
            <v>1</v>
          </cell>
          <cell r="I5305" t="str">
            <v xml:space="preserve">LANSOPROL 15 MG 28 KAPSUL </v>
          </cell>
          <cell r="J5305" t="str">
            <v>LANSOPRAZOL</v>
          </cell>
          <cell r="K5305" t="str">
            <v>NOBEL ILAC SANAYI</v>
          </cell>
          <cell r="L5305">
            <v>15</v>
          </cell>
          <cell r="M5305" t="str">
            <v>MG</v>
          </cell>
          <cell r="N5305">
            <v>28</v>
          </cell>
          <cell r="O5305" t="str">
            <v>NORMAL REÇETE</v>
          </cell>
          <cell r="P5305" t="str">
            <v>IMAL</v>
          </cell>
          <cell r="Q5305">
            <v>19.43</v>
          </cell>
          <cell r="R5305">
            <v>0</v>
          </cell>
          <cell r="S5305">
            <v>7.43</v>
          </cell>
          <cell r="T5305">
            <v>4.45</v>
          </cell>
          <cell r="U5305" t="str">
            <v>ITALYA</v>
          </cell>
          <cell r="V5305">
            <v>8.7100000000000009</v>
          </cell>
          <cell r="W5305">
            <v>9.49</v>
          </cell>
          <cell r="X5305">
            <v>11.86</v>
          </cell>
          <cell r="Y5305">
            <v>12.81</v>
          </cell>
          <cell r="Z5305">
            <v>41068</v>
          </cell>
          <cell r="AA5305">
            <v>41072</v>
          </cell>
          <cell r="AB5305" t="str">
            <v>FIRMA ISIM DUZELTMESI</v>
          </cell>
        </row>
        <row r="5306">
          <cell r="A5306">
            <v>8699516153984</v>
          </cell>
          <cell r="B5306" t="str">
            <v>A10610</v>
          </cell>
          <cell r="C5306" t="str">
            <v>A02BC03</v>
          </cell>
          <cell r="D5306" t="str">
            <v>JENERIK</v>
          </cell>
          <cell r="E5306" t="str">
            <v>JENERIK</v>
          </cell>
          <cell r="F5306">
            <v>0</v>
          </cell>
          <cell r="G5306" t="str">
            <v>1-4</v>
          </cell>
          <cell r="H5306">
            <v>1</v>
          </cell>
          <cell r="I5306" t="str">
            <v>LANSAZOL 15 MG 28 MIKROPELLET KAPSUL</v>
          </cell>
          <cell r="J5306" t="str">
            <v>LANSOPRAZOL</v>
          </cell>
          <cell r="K5306" t="str">
            <v>SANDOZ</v>
          </cell>
          <cell r="L5306">
            <v>15</v>
          </cell>
          <cell r="M5306" t="str">
            <v>MG</v>
          </cell>
          <cell r="N5306">
            <v>28</v>
          </cell>
          <cell r="O5306" t="str">
            <v>NORMAL REÇETE</v>
          </cell>
          <cell r="P5306" t="str">
            <v>IMAL</v>
          </cell>
          <cell r="Q5306">
            <v>13.22</v>
          </cell>
          <cell r="R5306">
            <v>0</v>
          </cell>
          <cell r="S5306">
            <v>7.43</v>
          </cell>
          <cell r="T5306">
            <v>4.45</v>
          </cell>
          <cell r="U5306" t="str">
            <v>ITALYA</v>
          </cell>
          <cell r="V5306">
            <v>8.7100000000000009</v>
          </cell>
          <cell r="W5306">
            <v>9.49</v>
          </cell>
          <cell r="X5306">
            <v>11.86</v>
          </cell>
          <cell r="Y5306">
            <v>12.81</v>
          </cell>
          <cell r="Z5306">
            <v>40864</v>
          </cell>
          <cell r="AA5306">
            <v>40865</v>
          </cell>
          <cell r="AB5306" t="str">
            <v>10 KASIM 2011 TARIHLI BAKANLAR KURULU KARARINA GORE FIYATLARI DUZENLENMISTIR</v>
          </cell>
        </row>
        <row r="5307">
          <cell r="A5307">
            <v>8699265150036</v>
          </cell>
          <cell r="B5307" t="str">
            <v>A13739</v>
          </cell>
          <cell r="C5307" t="str">
            <v>A02BC03</v>
          </cell>
          <cell r="D5307" t="str">
            <v>JENERIK</v>
          </cell>
          <cell r="E5307" t="str">
            <v>JENERIK</v>
          </cell>
          <cell r="F5307">
            <v>0</v>
          </cell>
          <cell r="G5307" t="str">
            <v>1-4</v>
          </cell>
          <cell r="H5307">
            <v>1</v>
          </cell>
          <cell r="I5307" t="str">
            <v>GASTRODEX 15 MG 28 MIKROPELLET KAPSUL</v>
          </cell>
          <cell r="J5307" t="str">
            <v>LANSOPRAZOL</v>
          </cell>
          <cell r="K5307" t="str">
            <v>BIOCODEX</v>
          </cell>
          <cell r="L5307">
            <v>15</v>
          </cell>
          <cell r="M5307" t="str">
            <v>MG</v>
          </cell>
          <cell r="N5307">
            <v>28</v>
          </cell>
          <cell r="O5307" t="str">
            <v>NORMAL REÇETE</v>
          </cell>
          <cell r="P5307" t="str">
            <v>IMAL</v>
          </cell>
          <cell r="Q5307">
            <v>0</v>
          </cell>
          <cell r="R5307">
            <v>0</v>
          </cell>
          <cell r="S5307">
            <v>7.43</v>
          </cell>
          <cell r="T5307">
            <v>4.45</v>
          </cell>
          <cell r="U5307" t="str">
            <v>ITALYA</v>
          </cell>
          <cell r="V5307">
            <v>8.7100000000000009</v>
          </cell>
          <cell r="W5307">
            <v>9.49</v>
          </cell>
          <cell r="X5307">
            <v>11.86</v>
          </cell>
          <cell r="Y5307">
            <v>12.81</v>
          </cell>
          <cell r="Z5307">
            <v>41362</v>
          </cell>
          <cell r="AA5307">
            <v>41366</v>
          </cell>
          <cell r="AB5307" t="str">
            <v>ISIM DEGISIKLIGI (SATIS IZNI ALDIKTAN SONRA PAZARA SUNULABILIR)</v>
          </cell>
        </row>
        <row r="5308">
          <cell r="A5308">
            <v>8697929161664</v>
          </cell>
          <cell r="B5308" t="str">
            <v>GERI ODEMEDE DEGIL</v>
          </cell>
          <cell r="C5308" t="str">
            <v>A02BC03</v>
          </cell>
          <cell r="D5308" t="str">
            <v>JENERIK</v>
          </cell>
          <cell r="E5308" t="str">
            <v>JENERIK</v>
          </cell>
          <cell r="F5308">
            <v>0</v>
          </cell>
          <cell r="G5308">
            <v>5</v>
          </cell>
          <cell r="H5308">
            <v>1</v>
          </cell>
          <cell r="I5308" t="str">
            <v>LASOTAB 15 MG 30 MIKROPELLET KAPSUL</v>
          </cell>
          <cell r="J5308" t="str">
            <v>LANSOPRAZOL</v>
          </cell>
          <cell r="K5308" t="str">
            <v>VITALIS</v>
          </cell>
          <cell r="L5308">
            <v>15</v>
          </cell>
          <cell r="M5308" t="str">
            <v>MG</v>
          </cell>
          <cell r="N5308">
            <v>30</v>
          </cell>
          <cell r="O5308" t="str">
            <v>NORMAL REÇETE</v>
          </cell>
          <cell r="P5308" t="str">
            <v>IMAL</v>
          </cell>
          <cell r="Q5308">
            <v>0</v>
          </cell>
          <cell r="R5308">
            <v>0</v>
          </cell>
          <cell r="S5308">
            <v>11.9</v>
          </cell>
          <cell r="T5308">
            <v>7.14</v>
          </cell>
          <cell r="U5308" t="str">
            <v>FRANSA</v>
          </cell>
          <cell r="V5308">
            <v>9.32</v>
          </cell>
          <cell r="W5308">
            <v>10.15</v>
          </cell>
          <cell r="X5308">
            <v>12.69</v>
          </cell>
          <cell r="Y5308">
            <v>13.71</v>
          </cell>
          <cell r="Z5308">
            <v>41047</v>
          </cell>
          <cell r="AA5308">
            <v>41051</v>
          </cell>
          <cell r="AB5308" t="str">
            <v>EKLEME, YENI URUN</v>
          </cell>
        </row>
        <row r="5309">
          <cell r="A5309">
            <v>8699502160170</v>
          </cell>
          <cell r="B5309" t="str">
            <v>A09090</v>
          </cell>
          <cell r="C5309" t="str">
            <v>A02BC03</v>
          </cell>
          <cell r="D5309" t="str">
            <v>JENERIK</v>
          </cell>
          <cell r="E5309" t="str">
            <v>JENERIK</v>
          </cell>
          <cell r="F5309">
            <v>0</v>
          </cell>
          <cell r="G5309">
            <v>5</v>
          </cell>
          <cell r="H5309">
            <v>1</v>
          </cell>
          <cell r="I5309" t="str">
            <v>HELICOL 15 MG 30 MIKROPELLET KAPSUL</v>
          </cell>
          <cell r="J5309" t="str">
            <v>LANSOPRAZOL</v>
          </cell>
          <cell r="K5309" t="str">
            <v xml:space="preserve"> ZENTIVA</v>
          </cell>
          <cell r="L5309">
            <v>15</v>
          </cell>
          <cell r="M5309" t="str">
            <v>MG</v>
          </cell>
          <cell r="N5309">
            <v>30</v>
          </cell>
          <cell r="O5309" t="str">
            <v>NORMAL REÇETE</v>
          </cell>
          <cell r="P5309" t="str">
            <v>IMAL</v>
          </cell>
          <cell r="Q5309">
            <v>16.27</v>
          </cell>
          <cell r="R5309">
            <v>0</v>
          </cell>
          <cell r="S5309">
            <v>11.9</v>
          </cell>
          <cell r="T5309">
            <v>7.14</v>
          </cell>
          <cell r="U5309" t="str">
            <v>FRANSA</v>
          </cell>
          <cell r="V5309">
            <v>10.24</v>
          </cell>
          <cell r="W5309">
            <v>11.15</v>
          </cell>
          <cell r="X5309">
            <v>13.94</v>
          </cell>
          <cell r="Y5309">
            <v>15.06</v>
          </cell>
          <cell r="Z5309">
            <v>41250</v>
          </cell>
          <cell r="AA5309">
            <v>41254</v>
          </cell>
          <cell r="AB5309" t="str">
            <v>TEBLIGIN 6. MADDESI Y BENDINE GORE FIYAT ARTISI</v>
          </cell>
        </row>
        <row r="5310">
          <cell r="A5310">
            <v>8699536160078</v>
          </cell>
          <cell r="B5310" t="str">
            <v>A04540</v>
          </cell>
          <cell r="C5310" t="str">
            <v>A02BC03</v>
          </cell>
          <cell r="D5310" t="str">
            <v>JENERIK</v>
          </cell>
          <cell r="E5310" t="str">
            <v>JENERIK</v>
          </cell>
          <cell r="F5310">
            <v>0</v>
          </cell>
          <cell r="G5310">
            <v>5</v>
          </cell>
          <cell r="H5310">
            <v>1</v>
          </cell>
          <cell r="I5310" t="str">
            <v>LANSOR 15 MG 30 KAPSUL</v>
          </cell>
          <cell r="J5310" t="str">
            <v>LANSOPRAZOL</v>
          </cell>
          <cell r="K5310" t="str">
            <v>SANOVEL</v>
          </cell>
          <cell r="L5310">
            <v>15</v>
          </cell>
          <cell r="M5310" t="str">
            <v>MG</v>
          </cell>
          <cell r="N5310">
            <v>30</v>
          </cell>
          <cell r="O5310" t="str">
            <v>NORMAL REÇETE</v>
          </cell>
          <cell r="P5310" t="str">
            <v>IMAL</v>
          </cell>
          <cell r="Q5310">
            <v>16.27</v>
          </cell>
          <cell r="R5310">
            <v>0</v>
          </cell>
          <cell r="S5310">
            <v>11.9</v>
          </cell>
          <cell r="T5310">
            <v>7.14</v>
          </cell>
          <cell r="U5310" t="str">
            <v>FRANSA</v>
          </cell>
          <cell r="V5310">
            <v>10.26</v>
          </cell>
          <cell r="W5310">
            <v>11.18</v>
          </cell>
          <cell r="X5310">
            <v>13.97</v>
          </cell>
          <cell r="Y5310">
            <v>15.09</v>
          </cell>
          <cell r="Z5310">
            <v>41292</v>
          </cell>
          <cell r="AA5310">
            <v>41296</v>
          </cell>
          <cell r="AB5310" t="str">
            <v>TEBLIGIN 6. MADDESI Y BENDINE GORE FIYAT ARTISI</v>
          </cell>
        </row>
        <row r="5311">
          <cell r="A5311">
            <v>8699680160016</v>
          </cell>
          <cell r="B5311" t="str">
            <v>GERI ODEMEDE DEGIL</v>
          </cell>
          <cell r="C5311" t="str">
            <v>A02BC03</v>
          </cell>
          <cell r="D5311" t="str">
            <v>JENERIK</v>
          </cell>
          <cell r="E5311" t="str">
            <v>JENERIK</v>
          </cell>
          <cell r="F5311">
            <v>0</v>
          </cell>
          <cell r="G5311">
            <v>5</v>
          </cell>
          <cell r="H5311">
            <v>1</v>
          </cell>
          <cell r="I5311" t="str">
            <v>PEPTICER 15 MG 30 ENTERIK MIKROPELLET KAPSUL</v>
          </cell>
          <cell r="J5311" t="str">
            <v>LANSOPRAZOL</v>
          </cell>
          <cell r="K5311" t="str">
            <v>ILKO</v>
          </cell>
          <cell r="L5311">
            <v>15</v>
          </cell>
          <cell r="M5311" t="str">
            <v>MG</v>
          </cell>
          <cell r="N5311">
            <v>30</v>
          </cell>
          <cell r="O5311" t="str">
            <v>NORMAL REÇETE</v>
          </cell>
          <cell r="P5311" t="str">
            <v>IMAL</v>
          </cell>
          <cell r="Q5311">
            <v>0</v>
          </cell>
          <cell r="R5311">
            <v>0</v>
          </cell>
          <cell r="S5311">
            <v>11.9</v>
          </cell>
          <cell r="T5311">
            <v>7.14</v>
          </cell>
          <cell r="U5311" t="str">
            <v>FRANSA</v>
          </cell>
          <cell r="V5311">
            <v>9.91</v>
          </cell>
          <cell r="W5311">
            <v>10.8</v>
          </cell>
          <cell r="X5311">
            <v>13.5</v>
          </cell>
          <cell r="Y5311">
            <v>14.58</v>
          </cell>
          <cell r="Z5311">
            <v>41786</v>
          </cell>
          <cell r="AA5311">
            <v>41793</v>
          </cell>
          <cell r="AB5311" t="str">
            <v>EKLEME, YENI URUN (SATIS IZNI ALDIKTAN SONRA PAZARA SUNULABILIR)</v>
          </cell>
        </row>
        <row r="5312">
          <cell r="A5312">
            <v>8699502160132</v>
          </cell>
          <cell r="B5312" t="str">
            <v>A03550</v>
          </cell>
          <cell r="C5312" t="str">
            <v>A02BC03</v>
          </cell>
          <cell r="D5312" t="str">
            <v>JENERIK</v>
          </cell>
          <cell r="E5312" t="str">
            <v>JENERIK</v>
          </cell>
          <cell r="F5312">
            <v>0</v>
          </cell>
          <cell r="G5312">
            <v>1</v>
          </cell>
          <cell r="H5312">
            <v>1</v>
          </cell>
          <cell r="I5312" t="str">
            <v>HELICOL 30 MG 14 KAPSUL</v>
          </cell>
          <cell r="J5312" t="str">
            <v>LANSOPRAZOL</v>
          </cell>
          <cell r="K5312" t="str">
            <v xml:space="preserve"> ZENTIVA</v>
          </cell>
          <cell r="L5312">
            <v>30</v>
          </cell>
          <cell r="M5312" t="str">
            <v>MG</v>
          </cell>
          <cell r="N5312">
            <v>14</v>
          </cell>
          <cell r="O5312" t="str">
            <v>NORMAL REÇETE</v>
          </cell>
          <cell r="P5312" t="str">
            <v>IMAL</v>
          </cell>
          <cell r="Q5312">
            <v>13.46</v>
          </cell>
          <cell r="R5312">
            <v>0</v>
          </cell>
          <cell r="S5312">
            <v>5.74</v>
          </cell>
          <cell r="T5312">
            <v>3.44</v>
          </cell>
          <cell r="U5312" t="str">
            <v>ITALYA</v>
          </cell>
          <cell r="V5312">
            <v>6.74</v>
          </cell>
          <cell r="W5312">
            <v>7.34</v>
          </cell>
          <cell r="X5312">
            <v>9.18</v>
          </cell>
          <cell r="Y5312">
            <v>9.91</v>
          </cell>
          <cell r="Z5312">
            <v>41369</v>
          </cell>
          <cell r="AA5312">
            <v>41373</v>
          </cell>
          <cell r="AB5312" t="str">
            <v>ISIM DUZELTMESI</v>
          </cell>
        </row>
        <row r="5313">
          <cell r="A5313">
            <v>8699517160103</v>
          </cell>
          <cell r="B5313" t="str">
            <v>A08478</v>
          </cell>
          <cell r="C5313" t="str">
            <v>A02BC03</v>
          </cell>
          <cell r="D5313" t="str">
            <v>JENERIK</v>
          </cell>
          <cell r="E5313" t="str">
            <v>JENERIK</v>
          </cell>
          <cell r="F5313">
            <v>0</v>
          </cell>
          <cell r="G5313">
            <v>1</v>
          </cell>
          <cell r="H5313">
            <v>1</v>
          </cell>
          <cell r="I5313" t="str">
            <v>VOGAST 30 MG 14 MIKROPELLET KAPSUL</v>
          </cell>
          <cell r="J5313" t="str">
            <v>LANSOPRAZOL</v>
          </cell>
          <cell r="K5313" t="str">
            <v>ACTAVIS</v>
          </cell>
          <cell r="L5313">
            <v>30</v>
          </cell>
          <cell r="M5313" t="str">
            <v>MG</v>
          </cell>
          <cell r="N5313">
            <v>14</v>
          </cell>
          <cell r="O5313" t="str">
            <v>NORMAL REÇETE</v>
          </cell>
          <cell r="P5313" t="str">
            <v>IMAL</v>
          </cell>
          <cell r="Q5313">
            <v>13.24</v>
          </cell>
          <cell r="R5313">
            <v>0</v>
          </cell>
          <cell r="S5313">
            <v>6.74</v>
          </cell>
          <cell r="T5313">
            <v>4.04</v>
          </cell>
          <cell r="U5313" t="str">
            <v>ITALYA</v>
          </cell>
          <cell r="V5313">
            <v>7.91</v>
          </cell>
          <cell r="W5313">
            <v>8.6199999999999992</v>
          </cell>
          <cell r="X5313">
            <v>10.77</v>
          </cell>
          <cell r="Y5313">
            <v>11.63</v>
          </cell>
          <cell r="Z5313">
            <v>40921</v>
          </cell>
          <cell r="AA5313">
            <v>40925</v>
          </cell>
          <cell r="AB5313" t="str">
            <v>STOKLARI BITINCEYE KADAR LISTEDE KALACAK</v>
          </cell>
        </row>
        <row r="5314">
          <cell r="A5314">
            <v>8699578162412</v>
          </cell>
          <cell r="B5314" t="str">
            <v>A04547</v>
          </cell>
          <cell r="C5314" t="str">
            <v>A02BC03</v>
          </cell>
          <cell r="D5314" t="str">
            <v>JENERIK</v>
          </cell>
          <cell r="E5314" t="str">
            <v>JENERIK</v>
          </cell>
          <cell r="F5314">
            <v>0</v>
          </cell>
          <cell r="G5314">
            <v>1</v>
          </cell>
          <cell r="H5314">
            <v>1</v>
          </cell>
          <cell r="I5314" t="str">
            <v>LANZEDIN  30 MG 14 MIKROPELLET KAPSUL</v>
          </cell>
          <cell r="J5314" t="str">
            <v>LANSOPRAZOL</v>
          </cell>
          <cell r="K5314" t="str">
            <v>BIOFARMA</v>
          </cell>
          <cell r="L5314">
            <v>30</v>
          </cell>
          <cell r="M5314" t="str">
            <v>MG</v>
          </cell>
          <cell r="N5314">
            <v>14</v>
          </cell>
          <cell r="O5314" t="str">
            <v>NORMAL REÇETE</v>
          </cell>
          <cell r="P5314" t="str">
            <v>IMAL</v>
          </cell>
          <cell r="Q5314">
            <v>13.46</v>
          </cell>
          <cell r="R5314">
            <v>0</v>
          </cell>
          <cell r="S5314">
            <v>6.74</v>
          </cell>
          <cell r="T5314">
            <v>4.04</v>
          </cell>
          <cell r="U5314" t="str">
            <v>ITALYA</v>
          </cell>
          <cell r="V5314">
            <v>7.91</v>
          </cell>
          <cell r="W5314">
            <v>8.6199999999999992</v>
          </cell>
          <cell r="X5314">
            <v>10.77</v>
          </cell>
          <cell r="Y5314">
            <v>11.63</v>
          </cell>
          <cell r="Z5314">
            <v>40864</v>
          </cell>
          <cell r="AA5314">
            <v>40865</v>
          </cell>
          <cell r="AB5314" t="str">
            <v>10 KASIM 2011 TARIHLI BAKANLAR KURULU KARARINA GORE FIYATLARI DUZENLENMISTIR</v>
          </cell>
        </row>
        <row r="5315">
          <cell r="A5315">
            <v>8699525162564</v>
          </cell>
          <cell r="B5315" t="str">
            <v>A02127</v>
          </cell>
          <cell r="C5315" t="str">
            <v>A02BC03</v>
          </cell>
          <cell r="D5315" t="str">
            <v>JENERIK</v>
          </cell>
          <cell r="E5315" t="str">
            <v>JENERIK</v>
          </cell>
          <cell r="F5315">
            <v>0</v>
          </cell>
          <cell r="G5315">
            <v>1</v>
          </cell>
          <cell r="H5315">
            <v>1</v>
          </cell>
          <cell r="I5315" t="str">
            <v>DEGASTROL 30 MG 14 KAPSUL</v>
          </cell>
          <cell r="J5315" t="str">
            <v>LANSOPRAZOL</v>
          </cell>
          <cell r="K5315" t="str">
            <v>DEVA</v>
          </cell>
          <cell r="L5315">
            <v>30</v>
          </cell>
          <cell r="M5315" t="str">
            <v>MG</v>
          </cell>
          <cell r="N5315">
            <v>14</v>
          </cell>
          <cell r="O5315" t="str">
            <v>NORMAL REÇETE</v>
          </cell>
          <cell r="P5315" t="str">
            <v>IMAL</v>
          </cell>
          <cell r="Q5315">
            <v>16.12</v>
          </cell>
          <cell r="R5315" t="str">
            <v>5,75/ITALYA</v>
          </cell>
          <cell r="S5315">
            <v>6.74</v>
          </cell>
          <cell r="T5315">
            <v>4.04</v>
          </cell>
          <cell r="U5315" t="str">
            <v>ITALYA</v>
          </cell>
          <cell r="V5315">
            <v>7.91</v>
          </cell>
          <cell r="W5315">
            <v>8.6199999999999992</v>
          </cell>
          <cell r="X5315">
            <v>10.77</v>
          </cell>
          <cell r="Y5315">
            <v>11.63</v>
          </cell>
          <cell r="Z5315">
            <v>40864</v>
          </cell>
          <cell r="AA5315">
            <v>40865</v>
          </cell>
          <cell r="AB5315" t="str">
            <v>10 KASIM 2011 TARIHLI BAKANLAR KURULU KARARINA GORE FIYATLARI DUZENLENMISTIR</v>
          </cell>
        </row>
        <row r="5316">
          <cell r="A5316">
            <v>8699479160012</v>
          </cell>
          <cell r="B5316" t="str">
            <v>A08478</v>
          </cell>
          <cell r="C5316" t="str">
            <v>A02BC03</v>
          </cell>
          <cell r="D5316" t="str">
            <v>JENERIK</v>
          </cell>
          <cell r="E5316" t="str">
            <v>JENERIK</v>
          </cell>
          <cell r="F5316">
            <v>0</v>
          </cell>
          <cell r="G5316">
            <v>1</v>
          </cell>
          <cell r="H5316">
            <v>1</v>
          </cell>
          <cell r="I5316" t="str">
            <v>VOGAST 30 MG 14 MIKROPELLET KAPSUL</v>
          </cell>
          <cell r="J5316" t="str">
            <v>LANSOPRAZOL</v>
          </cell>
          <cell r="K5316" t="str">
            <v>FARMALAS</v>
          </cell>
          <cell r="L5316">
            <v>30</v>
          </cell>
          <cell r="M5316" t="str">
            <v>MG</v>
          </cell>
          <cell r="N5316">
            <v>14</v>
          </cell>
          <cell r="O5316" t="str">
            <v>NORMAL REÇETE</v>
          </cell>
          <cell r="P5316" t="str">
            <v>IMAL</v>
          </cell>
          <cell r="Q5316">
            <v>0</v>
          </cell>
          <cell r="R5316">
            <v>0</v>
          </cell>
          <cell r="S5316">
            <v>6.74</v>
          </cell>
          <cell r="T5316">
            <v>4.04</v>
          </cell>
          <cell r="U5316" t="str">
            <v>ITALYA</v>
          </cell>
          <cell r="V5316">
            <v>7.91</v>
          </cell>
          <cell r="W5316">
            <v>8.6199999999999992</v>
          </cell>
          <cell r="X5316">
            <v>10.77</v>
          </cell>
          <cell r="Y5316">
            <v>11.63</v>
          </cell>
          <cell r="Z5316">
            <v>40921</v>
          </cell>
          <cell r="AA5316">
            <v>40925</v>
          </cell>
          <cell r="AB5316" t="str">
            <v xml:space="preserve">FIRMA DEVRI </v>
          </cell>
        </row>
        <row r="5317">
          <cell r="A5317">
            <v>8699570160010</v>
          </cell>
          <cell r="B5317" t="str">
            <v>A00831</v>
          </cell>
          <cell r="C5317" t="str">
            <v>A02BC03</v>
          </cell>
          <cell r="D5317" t="str">
            <v>JENERIK</v>
          </cell>
          <cell r="E5317" t="str">
            <v>JENERIK</v>
          </cell>
          <cell r="F5317">
            <v>0</v>
          </cell>
          <cell r="G5317">
            <v>1</v>
          </cell>
          <cell r="H5317">
            <v>1</v>
          </cell>
          <cell r="I5317" t="str">
            <v>APRAZOL 30 MG 14 KAPSUL</v>
          </cell>
          <cell r="J5317" t="str">
            <v>LANSOPRAZOL</v>
          </cell>
          <cell r="K5317" t="str">
            <v>HUSNU ARSAN</v>
          </cell>
          <cell r="L5317">
            <v>30</v>
          </cell>
          <cell r="M5317" t="str">
            <v>MG</v>
          </cell>
          <cell r="N5317">
            <v>14</v>
          </cell>
          <cell r="O5317" t="str">
            <v>NORMAL REÇETE</v>
          </cell>
          <cell r="P5317" t="str">
            <v>IMAL</v>
          </cell>
          <cell r="Q5317">
            <v>14.3</v>
          </cell>
          <cell r="R5317">
            <v>0</v>
          </cell>
          <cell r="S5317">
            <v>6.74</v>
          </cell>
          <cell r="T5317">
            <v>4.04</v>
          </cell>
          <cell r="U5317" t="str">
            <v>ITALYA</v>
          </cell>
          <cell r="V5317">
            <v>7.91</v>
          </cell>
          <cell r="W5317">
            <v>8.6199999999999992</v>
          </cell>
          <cell r="X5317">
            <v>10.77</v>
          </cell>
          <cell r="Y5317">
            <v>11.63</v>
          </cell>
          <cell r="Z5317">
            <v>40864</v>
          </cell>
          <cell r="AA5317">
            <v>40865</v>
          </cell>
          <cell r="AB5317" t="str">
            <v>10 KASIM 2011 TARIHLI BAKANLAR KURULU KARARINA GORE FIYATLARI DUZENLENMISTIR</v>
          </cell>
        </row>
        <row r="5318">
          <cell r="A5318">
            <v>8699523160029</v>
          </cell>
          <cell r="B5318" t="str">
            <v>A10594</v>
          </cell>
          <cell r="C5318" t="str">
            <v>A02BC03</v>
          </cell>
          <cell r="D5318" t="str">
            <v>JENERIK</v>
          </cell>
          <cell r="E5318" t="str">
            <v>JENERIK</v>
          </cell>
          <cell r="F5318">
            <v>0</v>
          </cell>
          <cell r="G5318">
            <v>1</v>
          </cell>
          <cell r="H5318">
            <v>1</v>
          </cell>
          <cell r="I5318" t="str">
            <v>LUKAZROL 30 MG ENTERIK SERT 14 KAPSUL</v>
          </cell>
          <cell r="J5318" t="str">
            <v>LANSOPRAZOL</v>
          </cell>
          <cell r="K5318" t="str">
            <v>MUNIR SAHIN</v>
          </cell>
          <cell r="L5318">
            <v>30</v>
          </cell>
          <cell r="M5318" t="str">
            <v>MG</v>
          </cell>
          <cell r="N5318">
            <v>14</v>
          </cell>
          <cell r="O5318" t="str">
            <v>NORMAL REÇETE</v>
          </cell>
          <cell r="P5318" t="str">
            <v>IMAL</v>
          </cell>
          <cell r="Q5318">
            <v>0</v>
          </cell>
          <cell r="R5318">
            <v>0</v>
          </cell>
          <cell r="S5318">
            <v>6.74</v>
          </cell>
          <cell r="T5318">
            <v>4.04</v>
          </cell>
          <cell r="U5318" t="str">
            <v>ITALYA</v>
          </cell>
          <cell r="V5318">
            <v>6.69</v>
          </cell>
          <cell r="W5318">
            <v>7.29</v>
          </cell>
          <cell r="X5318">
            <v>9.11</v>
          </cell>
          <cell r="Y5318">
            <v>9.84</v>
          </cell>
          <cell r="Z5318">
            <v>40872</v>
          </cell>
          <cell r="AA5318">
            <v>40882</v>
          </cell>
          <cell r="AB5318" t="str">
            <v>FIYAT DUSUSU</v>
          </cell>
        </row>
        <row r="5319">
          <cell r="A5319">
            <v>8699541170109</v>
          </cell>
          <cell r="B5319" t="str">
            <v>A05730</v>
          </cell>
          <cell r="C5319" t="str">
            <v>A02BC03</v>
          </cell>
          <cell r="D5319" t="str">
            <v>JENERIK</v>
          </cell>
          <cell r="E5319" t="str">
            <v>JENERIK</v>
          </cell>
          <cell r="F5319">
            <v>0</v>
          </cell>
          <cell r="G5319">
            <v>1</v>
          </cell>
          <cell r="H5319">
            <v>1</v>
          </cell>
          <cell r="I5319" t="str">
            <v>OPAGIS 30 MG 14 KAPSUL</v>
          </cell>
          <cell r="J5319" t="str">
            <v>LANSOPRAZOL</v>
          </cell>
          <cell r="K5319" t="str">
            <v>MUSTAFA NEVZAT</v>
          </cell>
          <cell r="L5319">
            <v>30</v>
          </cell>
          <cell r="M5319" t="str">
            <v>MG</v>
          </cell>
          <cell r="N5319">
            <v>14</v>
          </cell>
          <cell r="O5319" t="str">
            <v>NORMAL REÇETE</v>
          </cell>
          <cell r="P5319" t="str">
            <v>IMAL</v>
          </cell>
          <cell r="Q5319">
            <v>13.46</v>
          </cell>
          <cell r="R5319">
            <v>0</v>
          </cell>
          <cell r="S5319">
            <v>6.74</v>
          </cell>
          <cell r="T5319">
            <v>4.04</v>
          </cell>
          <cell r="U5319" t="str">
            <v>ITALYA</v>
          </cell>
          <cell r="V5319">
            <v>7.91</v>
          </cell>
          <cell r="W5319">
            <v>8.6199999999999992</v>
          </cell>
          <cell r="X5319">
            <v>10.77</v>
          </cell>
          <cell r="Y5319">
            <v>11.63</v>
          </cell>
          <cell r="Z5319">
            <v>40864</v>
          </cell>
          <cell r="AA5319">
            <v>40865</v>
          </cell>
          <cell r="AB5319" t="str">
            <v>10 KASIM 2011 TARIHLI BAKANLAR KURULU KARARINA GORE FIYATLARI DUZENLENMISTIR</v>
          </cell>
        </row>
        <row r="5320">
          <cell r="A5320">
            <v>8699540160408</v>
          </cell>
          <cell r="B5320" t="str">
            <v>A04538</v>
          </cell>
          <cell r="C5320" t="str">
            <v>A02BC03</v>
          </cell>
          <cell r="D5320" t="str">
            <v>JENERIK</v>
          </cell>
          <cell r="E5320" t="str">
            <v>JENERIK</v>
          </cell>
          <cell r="F5320">
            <v>0</v>
          </cell>
          <cell r="G5320">
            <v>1</v>
          </cell>
          <cell r="H5320">
            <v>1</v>
          </cell>
          <cell r="I5320" t="str">
            <v>LANSOPROL 30 MG 14 MIK.KAPSUL</v>
          </cell>
          <cell r="J5320" t="str">
            <v>LANSOPRAZOL</v>
          </cell>
          <cell r="K5320" t="str">
            <v>NOBEL ILAC SANAYI</v>
          </cell>
          <cell r="L5320">
            <v>30</v>
          </cell>
          <cell r="M5320" t="str">
            <v>MG</v>
          </cell>
          <cell r="N5320">
            <v>14</v>
          </cell>
          <cell r="O5320" t="str">
            <v>NORMAL REÇETE</v>
          </cell>
          <cell r="P5320" t="str">
            <v>IMAL</v>
          </cell>
          <cell r="Q5320">
            <v>20.82</v>
          </cell>
          <cell r="R5320">
            <v>0</v>
          </cell>
          <cell r="S5320">
            <v>6.74</v>
          </cell>
          <cell r="T5320">
            <v>4.04</v>
          </cell>
          <cell r="U5320" t="str">
            <v>ITALYA</v>
          </cell>
          <cell r="V5320">
            <v>7.9</v>
          </cell>
          <cell r="W5320">
            <v>8.61</v>
          </cell>
          <cell r="X5320">
            <v>10.76</v>
          </cell>
          <cell r="Y5320">
            <v>11.62</v>
          </cell>
          <cell r="Z5320">
            <v>41068</v>
          </cell>
          <cell r="AA5320">
            <v>41072</v>
          </cell>
          <cell r="AB5320" t="str">
            <v>FIRMA ISIM DUZELTMESI</v>
          </cell>
        </row>
        <row r="5321">
          <cell r="A5321">
            <v>8699033160298</v>
          </cell>
          <cell r="B5321" t="str">
            <v>A11468</v>
          </cell>
          <cell r="C5321" t="str">
            <v>A02BC03</v>
          </cell>
          <cell r="D5321" t="str">
            <v>JENERIK</v>
          </cell>
          <cell r="E5321" t="str">
            <v>JENERIK</v>
          </cell>
          <cell r="F5321">
            <v>0</v>
          </cell>
          <cell r="G5321">
            <v>1</v>
          </cell>
          <cell r="H5321">
            <v>1</v>
          </cell>
          <cell r="I5321" t="str">
            <v>LANSARA 30 MG 14 KAPSUL</v>
          </cell>
          <cell r="J5321" t="str">
            <v>LANSOPRAZOL</v>
          </cell>
          <cell r="K5321" t="str">
            <v>PENSA PHARMA</v>
          </cell>
          <cell r="L5321">
            <v>30</v>
          </cell>
          <cell r="M5321" t="str">
            <v>MG</v>
          </cell>
          <cell r="N5321">
            <v>14</v>
          </cell>
          <cell r="O5321" t="str">
            <v>NORMAL REÇETE</v>
          </cell>
          <cell r="P5321" t="str">
            <v>ITHAL</v>
          </cell>
          <cell r="Q5321">
            <v>15.51</v>
          </cell>
          <cell r="R5321" t="str">
            <v>5,75/ITALYA</v>
          </cell>
          <cell r="S5321">
            <v>6.74</v>
          </cell>
          <cell r="T5321">
            <v>4.04</v>
          </cell>
          <cell r="U5321" t="str">
            <v>ITALYA</v>
          </cell>
          <cell r="V5321">
            <v>7.91</v>
          </cell>
          <cell r="W5321">
            <v>8.6199999999999992</v>
          </cell>
          <cell r="X5321">
            <v>10.77</v>
          </cell>
          <cell r="Y5321">
            <v>11.63</v>
          </cell>
          <cell r="Z5321">
            <v>40864</v>
          </cell>
          <cell r="AA5321">
            <v>40865</v>
          </cell>
          <cell r="AB5321" t="str">
            <v>10 KASIM 2011 TARIHLI BAKANLAR KURULU KARARINA GORE FIYATLARI DUZENLENMISTIR</v>
          </cell>
        </row>
        <row r="5322">
          <cell r="A5322">
            <v>8699516164065</v>
          </cell>
          <cell r="B5322" t="str">
            <v>A04535</v>
          </cell>
          <cell r="C5322" t="str">
            <v>A02BC03</v>
          </cell>
          <cell r="D5322" t="str">
            <v>JENERIK</v>
          </cell>
          <cell r="E5322" t="str">
            <v>JENERIK</v>
          </cell>
          <cell r="F5322">
            <v>0</v>
          </cell>
          <cell r="G5322">
            <v>1</v>
          </cell>
          <cell r="H5322">
            <v>1</v>
          </cell>
          <cell r="I5322" t="str">
            <v>LANSAZOL 30 MG 14 MIKROPELLET KAPSUL</v>
          </cell>
          <cell r="J5322" t="str">
            <v>LANSOPRAZOL</v>
          </cell>
          <cell r="K5322" t="str">
            <v>SANDOZ</v>
          </cell>
          <cell r="L5322">
            <v>30</v>
          </cell>
          <cell r="M5322" t="str">
            <v>MG</v>
          </cell>
          <cell r="N5322">
            <v>14</v>
          </cell>
          <cell r="O5322" t="str">
            <v>NORMAL REÇETE</v>
          </cell>
          <cell r="P5322" t="str">
            <v>IMAL</v>
          </cell>
          <cell r="Q5322">
            <v>13.24</v>
          </cell>
          <cell r="R5322">
            <v>0</v>
          </cell>
          <cell r="S5322">
            <v>6.74</v>
          </cell>
          <cell r="T5322">
            <v>4.04</v>
          </cell>
          <cell r="U5322" t="str">
            <v>ITALYA</v>
          </cell>
          <cell r="V5322">
            <v>7.91</v>
          </cell>
          <cell r="W5322">
            <v>8.6199999999999992</v>
          </cell>
          <cell r="X5322">
            <v>10.77</v>
          </cell>
          <cell r="Y5322">
            <v>11.63</v>
          </cell>
          <cell r="Z5322">
            <v>40864</v>
          </cell>
          <cell r="AA5322">
            <v>40865</v>
          </cell>
          <cell r="AB5322" t="str">
            <v>10 KASIM 2011 TARIHLI BAKANLAR KURULU KARARINA GORE FIYATLARI DUZENLENMISTIR</v>
          </cell>
        </row>
        <row r="5323">
          <cell r="A5323">
            <v>8699536160016</v>
          </cell>
          <cell r="B5323" t="str">
            <v>A04541</v>
          </cell>
          <cell r="C5323" t="str">
            <v>A02BC03</v>
          </cell>
          <cell r="D5323" t="str">
            <v>JENERIK</v>
          </cell>
          <cell r="E5323" t="str">
            <v>JENERIK</v>
          </cell>
          <cell r="F5323">
            <v>0</v>
          </cell>
          <cell r="G5323">
            <v>1</v>
          </cell>
          <cell r="H5323">
            <v>1</v>
          </cell>
          <cell r="I5323" t="str">
            <v>LANSOR 30 MG 14 KAPSUL</v>
          </cell>
          <cell r="J5323" t="str">
            <v>LANSOPRAZOL</v>
          </cell>
          <cell r="K5323" t="str">
            <v>SANOVEL</v>
          </cell>
          <cell r="L5323">
            <v>30</v>
          </cell>
          <cell r="M5323" t="str">
            <v>MG</v>
          </cell>
          <cell r="N5323">
            <v>14</v>
          </cell>
          <cell r="O5323" t="str">
            <v>NORMAL REÇETE</v>
          </cell>
          <cell r="P5323" t="str">
            <v>IMAL</v>
          </cell>
          <cell r="Q5323">
            <v>13.46</v>
          </cell>
          <cell r="R5323">
            <v>0</v>
          </cell>
          <cell r="S5323">
            <v>6.74</v>
          </cell>
          <cell r="T5323">
            <v>4.04</v>
          </cell>
          <cell r="U5323" t="str">
            <v>ITALYA</v>
          </cell>
          <cell r="V5323">
            <v>7.91</v>
          </cell>
          <cell r="W5323">
            <v>8.6199999999999992</v>
          </cell>
          <cell r="X5323">
            <v>10.77</v>
          </cell>
          <cell r="Y5323">
            <v>11.63</v>
          </cell>
          <cell r="Z5323">
            <v>40864</v>
          </cell>
          <cell r="AA5323">
            <v>40865</v>
          </cell>
          <cell r="AB5323" t="str">
            <v>10 KASIM 2011 TARIHLI BAKANLAR KURULU KARARINA GORE FIYATLARI DUZENLENMISTIR</v>
          </cell>
        </row>
        <row r="5324">
          <cell r="A5324">
            <v>8699622160258</v>
          </cell>
          <cell r="B5324" t="str">
            <v>A08720</v>
          </cell>
          <cell r="C5324" t="str">
            <v>A02BC03</v>
          </cell>
          <cell r="D5324" t="str">
            <v>JENERIK</v>
          </cell>
          <cell r="E5324" t="str">
            <v>JENERIK</v>
          </cell>
          <cell r="F5324">
            <v>0</v>
          </cell>
          <cell r="G5324">
            <v>1</v>
          </cell>
          <cell r="H5324">
            <v>1</v>
          </cell>
          <cell r="I5324" t="str">
            <v>ZOPROL 30 MG 14 MIKROPELLET</v>
          </cell>
          <cell r="J5324" t="str">
            <v>LANSOPRAZOL</v>
          </cell>
          <cell r="K5324" t="str">
            <v>TOPRAK</v>
          </cell>
          <cell r="L5324">
            <v>30</v>
          </cell>
          <cell r="M5324" t="str">
            <v>MG</v>
          </cell>
          <cell r="N5324">
            <v>14</v>
          </cell>
          <cell r="O5324" t="str">
            <v>NORMAL REÇETE</v>
          </cell>
          <cell r="P5324" t="str">
            <v>IMAL</v>
          </cell>
          <cell r="Q5324">
            <v>15</v>
          </cell>
          <cell r="R5324">
            <v>0</v>
          </cell>
          <cell r="S5324">
            <v>6.74</v>
          </cell>
          <cell r="T5324">
            <v>4.04</v>
          </cell>
          <cell r="U5324" t="str">
            <v>ITALYA</v>
          </cell>
          <cell r="V5324">
            <v>7.91</v>
          </cell>
          <cell r="W5324">
            <v>8.6199999999999992</v>
          </cell>
          <cell r="X5324">
            <v>10.77</v>
          </cell>
          <cell r="Y5324">
            <v>11.63</v>
          </cell>
          <cell r="Z5324">
            <v>40864</v>
          </cell>
          <cell r="AA5324">
            <v>40865</v>
          </cell>
          <cell r="AB5324" t="str">
            <v>10 KASIM 2011 TARIHLI BAKANLAR KURULU KARARINA GORE FIYATLARI DUZENLENMISTIR</v>
          </cell>
        </row>
        <row r="5325">
          <cell r="A5325">
            <v>8699680160023</v>
          </cell>
          <cell r="B5325" t="str">
            <v>GERI ODEMEDE DEGIL</v>
          </cell>
          <cell r="C5325" t="str">
            <v>A02BC03</v>
          </cell>
          <cell r="D5325" t="str">
            <v>JENERIK</v>
          </cell>
          <cell r="E5325" t="str">
            <v>JENERIK</v>
          </cell>
          <cell r="F5325">
            <v>0</v>
          </cell>
          <cell r="G5325">
            <v>1</v>
          </cell>
          <cell r="H5325">
            <v>1</v>
          </cell>
          <cell r="I5325" t="str">
            <v>PEPTICER 30 MG 14 ENTERIK MIKROPELLET KAPSUL</v>
          </cell>
          <cell r="J5325" t="str">
            <v>LANSOPRAZOL</v>
          </cell>
          <cell r="K5325" t="str">
            <v>ILKO</v>
          </cell>
          <cell r="L5325">
            <v>30</v>
          </cell>
          <cell r="M5325" t="str">
            <v>MG</v>
          </cell>
          <cell r="N5325">
            <v>14</v>
          </cell>
          <cell r="O5325" t="str">
            <v>NORMAL REÇETE</v>
          </cell>
          <cell r="P5325" t="str">
            <v>IMAL</v>
          </cell>
          <cell r="Q5325">
            <v>0</v>
          </cell>
          <cell r="R5325">
            <v>0</v>
          </cell>
          <cell r="S5325">
            <v>6.74</v>
          </cell>
          <cell r="T5325">
            <v>4.04</v>
          </cell>
          <cell r="U5325" t="str">
            <v>ITALYA</v>
          </cell>
          <cell r="V5325">
            <v>5.24</v>
          </cell>
          <cell r="W5325">
            <v>5.71</v>
          </cell>
          <cell r="X5325">
            <v>7.13</v>
          </cell>
          <cell r="Y5325">
            <v>7.71</v>
          </cell>
          <cell r="Z5325">
            <v>41786</v>
          </cell>
          <cell r="AA5325">
            <v>41793</v>
          </cell>
          <cell r="AB5325" t="str">
            <v>EKLEME, YENI URUN (SATIS IZNI ALDIKTAN SONRA PAZARA SUNULABILIR)</v>
          </cell>
        </row>
        <row r="5326">
          <cell r="A5326">
            <v>8699502160163</v>
          </cell>
          <cell r="B5326" t="str">
            <v>A03551</v>
          </cell>
          <cell r="C5326" t="str">
            <v>A02BC03</v>
          </cell>
          <cell r="D5326" t="str">
            <v>JENERIK</v>
          </cell>
          <cell r="E5326" t="str">
            <v>JENERIK</v>
          </cell>
          <cell r="F5326">
            <v>0</v>
          </cell>
          <cell r="G5326">
            <v>5</v>
          </cell>
          <cell r="H5326">
            <v>1</v>
          </cell>
          <cell r="I5326" t="str">
            <v>HELICOL 30 MG 28 MIKROPELLET KAPSUL</v>
          </cell>
          <cell r="J5326" t="str">
            <v>LANSOPRAZOL</v>
          </cell>
          <cell r="K5326" t="str">
            <v xml:space="preserve"> ZENTIVA</v>
          </cell>
          <cell r="L5326">
            <v>30</v>
          </cell>
          <cell r="M5326" t="str">
            <v>MG</v>
          </cell>
          <cell r="N5326">
            <v>28</v>
          </cell>
          <cell r="O5326" t="str">
            <v>NORMAL REÇETE</v>
          </cell>
          <cell r="P5326" t="str">
            <v>IMAL</v>
          </cell>
          <cell r="Q5326">
            <v>26.91</v>
          </cell>
          <cell r="R5326">
            <v>0</v>
          </cell>
          <cell r="S5326">
            <v>13.46</v>
          </cell>
          <cell r="T5326">
            <v>8.07</v>
          </cell>
          <cell r="U5326" t="str">
            <v>ITALYA</v>
          </cell>
          <cell r="V5326">
            <v>15.81</v>
          </cell>
          <cell r="W5326">
            <v>17.170000000000002</v>
          </cell>
          <cell r="X5326">
            <v>21.46</v>
          </cell>
          <cell r="Y5326">
            <v>23.18</v>
          </cell>
          <cell r="Z5326">
            <v>40864</v>
          </cell>
          <cell r="AA5326">
            <v>40865</v>
          </cell>
          <cell r="AB5326" t="str">
            <v>10 KASIM 2011 TARIHLI BAKANLAR KURULU KARARINA GORE FIYATLARI DUZENLENMISTIR</v>
          </cell>
        </row>
        <row r="5327">
          <cell r="A5327">
            <v>8699517160158</v>
          </cell>
          <cell r="B5327" t="str">
            <v>A09730</v>
          </cell>
          <cell r="C5327" t="str">
            <v>A02BC03</v>
          </cell>
          <cell r="D5327" t="str">
            <v>JENERIK</v>
          </cell>
          <cell r="E5327" t="str">
            <v>JENERIK</v>
          </cell>
          <cell r="F5327">
            <v>0</v>
          </cell>
          <cell r="G5327">
            <v>5</v>
          </cell>
          <cell r="H5327">
            <v>1</v>
          </cell>
          <cell r="I5327" t="str">
            <v>VOGAST 30 MG 28 MIKROPELLET KAPSUL</v>
          </cell>
          <cell r="J5327" t="str">
            <v>LANSOPRAZOL</v>
          </cell>
          <cell r="K5327" t="str">
            <v>ACTAVIS</v>
          </cell>
          <cell r="L5327">
            <v>30</v>
          </cell>
          <cell r="M5327" t="str">
            <v>MG</v>
          </cell>
          <cell r="N5327">
            <v>28</v>
          </cell>
          <cell r="O5327" t="str">
            <v>NORMAL REÇETE</v>
          </cell>
          <cell r="P5327" t="str">
            <v>IMAL</v>
          </cell>
          <cell r="Q5327">
            <v>26.4</v>
          </cell>
          <cell r="R5327">
            <v>0</v>
          </cell>
          <cell r="S5327">
            <v>13.46</v>
          </cell>
          <cell r="T5327">
            <v>8.07</v>
          </cell>
          <cell r="U5327" t="str">
            <v>ITALYA</v>
          </cell>
          <cell r="V5327">
            <v>15.81</v>
          </cell>
          <cell r="W5327">
            <v>17.170000000000002</v>
          </cell>
          <cell r="X5327">
            <v>21.46</v>
          </cell>
          <cell r="Y5327">
            <v>23.18</v>
          </cell>
          <cell r="Z5327">
            <v>40921</v>
          </cell>
          <cell r="AA5327">
            <v>40925</v>
          </cell>
          <cell r="AB5327" t="str">
            <v>STOKLARI BITINCEYE KADAR LISTEDE KALACAK</v>
          </cell>
        </row>
        <row r="5328">
          <cell r="A5328">
            <v>8699578162429</v>
          </cell>
          <cell r="B5328" t="str">
            <v>A04548</v>
          </cell>
          <cell r="C5328" t="str">
            <v>A02BC03</v>
          </cell>
          <cell r="D5328" t="str">
            <v>JENERIK</v>
          </cell>
          <cell r="E5328" t="str">
            <v>JENERIK</v>
          </cell>
          <cell r="F5328">
            <v>0</v>
          </cell>
          <cell r="G5328">
            <v>5</v>
          </cell>
          <cell r="H5328">
            <v>1</v>
          </cell>
          <cell r="I5328" t="str">
            <v>LANZEDIN  30 MG 28 MIKROPELLET KAPSUL</v>
          </cell>
          <cell r="J5328" t="str">
            <v>LANSOPRAZOL</v>
          </cell>
          <cell r="K5328" t="str">
            <v>BIOFARMA</v>
          </cell>
          <cell r="L5328">
            <v>30</v>
          </cell>
          <cell r="M5328" t="str">
            <v>MG</v>
          </cell>
          <cell r="N5328">
            <v>28</v>
          </cell>
          <cell r="O5328" t="str">
            <v>NORMAL REÇETE</v>
          </cell>
          <cell r="P5328" t="str">
            <v>IMAL</v>
          </cell>
          <cell r="Q5328">
            <v>26.91</v>
          </cell>
          <cell r="R5328" t="str">
            <v>10,04/ISPANYA</v>
          </cell>
          <cell r="S5328">
            <v>13.46</v>
          </cell>
          <cell r="T5328">
            <v>8.07</v>
          </cell>
          <cell r="U5328" t="str">
            <v>ITALYA</v>
          </cell>
          <cell r="V5328">
            <v>15.81</v>
          </cell>
          <cell r="W5328">
            <v>17.170000000000002</v>
          </cell>
          <cell r="X5328">
            <v>21.46</v>
          </cell>
          <cell r="Y5328">
            <v>23.18</v>
          </cell>
          <cell r="Z5328">
            <v>40864</v>
          </cell>
          <cell r="AA5328">
            <v>40865</v>
          </cell>
          <cell r="AB5328" t="str">
            <v>10 KASIM 2011 TARIHLI BAKANLAR KURULU KARARINA GORE FIYATLARI DUZENLENMISTIR</v>
          </cell>
        </row>
        <row r="5329">
          <cell r="A5329">
            <v>8699525162571</v>
          </cell>
          <cell r="B5329" t="str">
            <v>A02128</v>
          </cell>
          <cell r="C5329" t="str">
            <v>A02BC03</v>
          </cell>
          <cell r="D5329" t="str">
            <v>JENERIK</v>
          </cell>
          <cell r="E5329" t="str">
            <v>JENERIK</v>
          </cell>
          <cell r="F5329">
            <v>0</v>
          </cell>
          <cell r="G5329">
            <v>5</v>
          </cell>
          <cell r="H5329">
            <v>1</v>
          </cell>
          <cell r="I5329" t="str">
            <v>DEGASTROL 30 MG 28 KAPSUL</v>
          </cell>
          <cell r="J5329" t="str">
            <v>LANSOPRAZOL</v>
          </cell>
          <cell r="K5329" t="str">
            <v>DEVA</v>
          </cell>
          <cell r="L5329">
            <v>30</v>
          </cell>
          <cell r="M5329" t="str">
            <v>MG</v>
          </cell>
          <cell r="N5329">
            <v>28</v>
          </cell>
          <cell r="O5329" t="str">
            <v>NORMAL REÇETE</v>
          </cell>
          <cell r="P5329" t="str">
            <v>IMAL</v>
          </cell>
          <cell r="Q5329">
            <v>32.369999999999997</v>
          </cell>
          <cell r="R5329" t="str">
            <v>10,04/ISPANYA</v>
          </cell>
          <cell r="S5329">
            <v>13.46</v>
          </cell>
          <cell r="T5329">
            <v>8.07</v>
          </cell>
          <cell r="U5329" t="str">
            <v>ITALYA</v>
          </cell>
          <cell r="V5329">
            <v>15.81</v>
          </cell>
          <cell r="W5329">
            <v>17.170000000000002</v>
          </cell>
          <cell r="X5329">
            <v>21.46</v>
          </cell>
          <cell r="Y5329">
            <v>23.18</v>
          </cell>
          <cell r="Z5329">
            <v>40864</v>
          </cell>
          <cell r="AA5329">
            <v>40865</v>
          </cell>
          <cell r="AB5329" t="str">
            <v>10 KASIM 2011 TARIHLI BAKANLAR KURULU KARARINA GORE FIYATLARI DUZENLENMISTIR</v>
          </cell>
        </row>
        <row r="5330">
          <cell r="A5330">
            <v>8699580160031</v>
          </cell>
          <cell r="B5330" t="str">
            <v>A12817</v>
          </cell>
          <cell r="C5330" t="str">
            <v>A02BC03</v>
          </cell>
          <cell r="D5330" t="str">
            <v>JENERIK</v>
          </cell>
          <cell r="E5330" t="str">
            <v>JENERIK</v>
          </cell>
          <cell r="F5330">
            <v>0</v>
          </cell>
          <cell r="G5330">
            <v>5</v>
          </cell>
          <cell r="H5330">
            <v>1</v>
          </cell>
          <cell r="I5330" t="str">
            <v>LAPILORI 30 MG 28 MIKROPELLET KAPSUL</v>
          </cell>
          <cell r="J5330" t="str">
            <v>LANSOPRAZOL</v>
          </cell>
          <cell r="K5330" t="str">
            <v>DROGSAN</v>
          </cell>
          <cell r="L5330">
            <v>30</v>
          </cell>
          <cell r="M5330" t="str">
            <v>MG</v>
          </cell>
          <cell r="N5330">
            <v>28</v>
          </cell>
          <cell r="O5330" t="str">
            <v>NORMAL REÇETE</v>
          </cell>
          <cell r="P5330" t="str">
            <v>IMAL</v>
          </cell>
          <cell r="Q5330">
            <v>0</v>
          </cell>
          <cell r="R5330">
            <v>0</v>
          </cell>
          <cell r="S5330">
            <v>13.46</v>
          </cell>
          <cell r="T5330">
            <v>8.07</v>
          </cell>
          <cell r="U5330" t="str">
            <v>ITALYA</v>
          </cell>
          <cell r="V5330">
            <v>13.52</v>
          </cell>
          <cell r="W5330">
            <v>14.7</v>
          </cell>
          <cell r="X5330">
            <v>18.37</v>
          </cell>
          <cell r="Y5330">
            <v>19.84</v>
          </cell>
          <cell r="Z5330">
            <v>40914</v>
          </cell>
          <cell r="AA5330">
            <v>40918</v>
          </cell>
          <cell r="AB5330" t="str">
            <v>EKLEME, YENI URUN</v>
          </cell>
        </row>
        <row r="5331">
          <cell r="A5331">
            <v>8699479160029</v>
          </cell>
          <cell r="B5331" t="str">
            <v>A09730</v>
          </cell>
          <cell r="C5331" t="str">
            <v>A02BC03</v>
          </cell>
          <cell r="D5331" t="str">
            <v>JENERIK</v>
          </cell>
          <cell r="E5331" t="str">
            <v>JENERIK</v>
          </cell>
          <cell r="F5331">
            <v>0</v>
          </cell>
          <cell r="G5331">
            <v>5</v>
          </cell>
          <cell r="H5331">
            <v>1</v>
          </cell>
          <cell r="I5331" t="str">
            <v>VOGAST 30 MG 28 MIKROPELLET KAPSUL</v>
          </cell>
          <cell r="J5331" t="str">
            <v>LANSOPRAZOL</v>
          </cell>
          <cell r="K5331" t="str">
            <v>FARMALAS</v>
          </cell>
          <cell r="L5331">
            <v>30</v>
          </cell>
          <cell r="M5331" t="str">
            <v>MG</v>
          </cell>
          <cell r="N5331">
            <v>28</v>
          </cell>
          <cell r="O5331" t="str">
            <v>NORMAL REÇETE</v>
          </cell>
          <cell r="P5331" t="str">
            <v>IMAL</v>
          </cell>
          <cell r="Q5331">
            <v>0</v>
          </cell>
          <cell r="R5331">
            <v>0</v>
          </cell>
          <cell r="S5331">
            <v>13.46</v>
          </cell>
          <cell r="T5331">
            <v>8.07</v>
          </cell>
          <cell r="U5331" t="str">
            <v>ITALYA</v>
          </cell>
          <cell r="V5331">
            <v>15.81</v>
          </cell>
          <cell r="W5331">
            <v>17.170000000000002</v>
          </cell>
          <cell r="X5331">
            <v>21.46</v>
          </cell>
          <cell r="Y5331">
            <v>23.18</v>
          </cell>
          <cell r="Z5331">
            <v>40864</v>
          </cell>
          <cell r="AA5331">
            <v>40865</v>
          </cell>
          <cell r="AB5331" t="str">
            <v xml:space="preserve">FIRMA DEVRI </v>
          </cell>
        </row>
        <row r="5332">
          <cell r="A5332">
            <v>8699570160034</v>
          </cell>
          <cell r="B5332" t="str">
            <v>A00832</v>
          </cell>
          <cell r="C5332" t="str">
            <v>A02BC03</v>
          </cell>
          <cell r="D5332" t="str">
            <v>JENERIK</v>
          </cell>
          <cell r="E5332" t="str">
            <v>JENERIK</v>
          </cell>
          <cell r="F5332">
            <v>0</v>
          </cell>
          <cell r="G5332">
            <v>5</v>
          </cell>
          <cell r="H5332">
            <v>1</v>
          </cell>
          <cell r="I5332" t="str">
            <v>APRAZOL 30 MG 28 KAPSUL</v>
          </cell>
          <cell r="J5332" t="str">
            <v>LANSOPRAZOL</v>
          </cell>
          <cell r="K5332" t="str">
            <v>HUSNU ARSAN</v>
          </cell>
          <cell r="L5332">
            <v>30</v>
          </cell>
          <cell r="M5332" t="str">
            <v>MG</v>
          </cell>
          <cell r="N5332">
            <v>28</v>
          </cell>
          <cell r="O5332" t="str">
            <v>NORMAL REÇETE</v>
          </cell>
          <cell r="P5332" t="str">
            <v>IMAL</v>
          </cell>
          <cell r="Q5332">
            <v>26.91</v>
          </cell>
          <cell r="R5332">
            <v>0</v>
          </cell>
          <cell r="S5332">
            <v>13.46</v>
          </cell>
          <cell r="T5332">
            <v>8.07</v>
          </cell>
          <cell r="U5332" t="str">
            <v>ITALYA</v>
          </cell>
          <cell r="V5332">
            <v>15.81</v>
          </cell>
          <cell r="W5332">
            <v>17.170000000000002</v>
          </cell>
          <cell r="X5332">
            <v>21.46</v>
          </cell>
          <cell r="Y5332">
            <v>23.18</v>
          </cell>
          <cell r="Z5332">
            <v>40864</v>
          </cell>
          <cell r="AA5332">
            <v>40865</v>
          </cell>
          <cell r="AB5332" t="str">
            <v>10 KASIM 2011 TARIHLI BAKANLAR KURULU KARARINA GORE FIYATLARI DUZENLENMISTIR</v>
          </cell>
        </row>
        <row r="5333">
          <cell r="A5333">
            <v>8699523160036</v>
          </cell>
          <cell r="B5333" t="str">
            <v>A10578</v>
          </cell>
          <cell r="C5333" t="str">
            <v>A02BC03</v>
          </cell>
          <cell r="D5333" t="str">
            <v>JENERIK</v>
          </cell>
          <cell r="E5333" t="str">
            <v>JENERIK</v>
          </cell>
          <cell r="F5333">
            <v>0</v>
          </cell>
          <cell r="G5333">
            <v>5</v>
          </cell>
          <cell r="H5333">
            <v>1</v>
          </cell>
          <cell r="I5333" t="str">
            <v>LUKAZROL 30 MG ENTERIK SERT 28 KAPSUL</v>
          </cell>
          <cell r="J5333" t="str">
            <v>LANSOPRAZOL</v>
          </cell>
          <cell r="K5333" t="str">
            <v>MUNIR SAHIN</v>
          </cell>
          <cell r="L5333">
            <v>30</v>
          </cell>
          <cell r="M5333" t="str">
            <v>MG</v>
          </cell>
          <cell r="N5333">
            <v>28</v>
          </cell>
          <cell r="O5333" t="str">
            <v>NORMAL REÇETE</v>
          </cell>
          <cell r="P5333" t="str">
            <v>IMAL</v>
          </cell>
          <cell r="Q5333">
            <v>0</v>
          </cell>
          <cell r="R5333">
            <v>0</v>
          </cell>
          <cell r="S5333">
            <v>13.46</v>
          </cell>
          <cell r="T5333">
            <v>8.07</v>
          </cell>
          <cell r="U5333" t="str">
            <v>ITALYA</v>
          </cell>
          <cell r="V5333">
            <v>13.42</v>
          </cell>
          <cell r="W5333">
            <v>14.59</v>
          </cell>
          <cell r="X5333">
            <v>18.239999999999998</v>
          </cell>
          <cell r="Y5333">
            <v>19.7</v>
          </cell>
          <cell r="Z5333">
            <v>40872</v>
          </cell>
          <cell r="AA5333">
            <v>40882</v>
          </cell>
          <cell r="AB5333" t="str">
            <v>FIYAT DUSUSU</v>
          </cell>
        </row>
        <row r="5334">
          <cell r="A5334">
            <v>8699541170116</v>
          </cell>
          <cell r="B5334" t="str">
            <v>A10735</v>
          </cell>
          <cell r="C5334" t="str">
            <v>A02BC03</v>
          </cell>
          <cell r="D5334" t="str">
            <v>JENERIK</v>
          </cell>
          <cell r="E5334" t="str">
            <v>JENERIK</v>
          </cell>
          <cell r="F5334">
            <v>0</v>
          </cell>
          <cell r="G5334">
            <v>5</v>
          </cell>
          <cell r="H5334">
            <v>1</v>
          </cell>
          <cell r="I5334" t="str">
            <v>OPAGIS 30 MG 28 MIKROPELLET KAPSUL</v>
          </cell>
          <cell r="J5334" t="str">
            <v>LANSOPRAZOL</v>
          </cell>
          <cell r="K5334" t="str">
            <v>MUSTAFA NEVZAT</v>
          </cell>
          <cell r="L5334">
            <v>30</v>
          </cell>
          <cell r="M5334" t="str">
            <v>MG</v>
          </cell>
          <cell r="N5334">
            <v>28</v>
          </cell>
          <cell r="O5334" t="str">
            <v>NORMAL REÇETE</v>
          </cell>
          <cell r="P5334" t="str">
            <v>IMAL</v>
          </cell>
          <cell r="Q5334">
            <v>23.74</v>
          </cell>
          <cell r="R5334">
            <v>0</v>
          </cell>
          <cell r="S5334">
            <v>13.46</v>
          </cell>
          <cell r="T5334">
            <v>8.07</v>
          </cell>
          <cell r="U5334" t="str">
            <v>ITALYA</v>
          </cell>
          <cell r="V5334">
            <v>15.81</v>
          </cell>
          <cell r="W5334">
            <v>17.170000000000002</v>
          </cell>
          <cell r="X5334">
            <v>21.46</v>
          </cell>
          <cell r="Y5334">
            <v>23.18</v>
          </cell>
          <cell r="Z5334">
            <v>40864</v>
          </cell>
          <cell r="AA5334">
            <v>40865</v>
          </cell>
          <cell r="AB5334" t="str">
            <v>10 KASIM 2011 TARIHLI BAKANLAR KURULU KARARINA GORE FIYATLARI DUZENLENMISTIR</v>
          </cell>
        </row>
        <row r="5335">
          <cell r="A5335">
            <v>8699540160415</v>
          </cell>
          <cell r="B5335" t="str">
            <v>A04539</v>
          </cell>
          <cell r="C5335" t="str">
            <v>A02BC03</v>
          </cell>
          <cell r="D5335" t="str">
            <v>JENERIK</v>
          </cell>
          <cell r="E5335" t="str">
            <v>JENERIK</v>
          </cell>
          <cell r="F5335">
            <v>0</v>
          </cell>
          <cell r="G5335">
            <v>5</v>
          </cell>
          <cell r="H5335">
            <v>1</v>
          </cell>
          <cell r="I5335" t="str">
            <v>LANSOPROL 30 MG 28 MIK.KAPSUL</v>
          </cell>
          <cell r="J5335" t="str">
            <v>LANSOPRAZOL</v>
          </cell>
          <cell r="K5335" t="str">
            <v>NOBEL ILAC SANAYI</v>
          </cell>
          <cell r="L5335">
            <v>30</v>
          </cell>
          <cell r="M5335" t="str">
            <v>MG</v>
          </cell>
          <cell r="N5335">
            <v>28</v>
          </cell>
          <cell r="O5335" t="str">
            <v>NORMAL REÇETE</v>
          </cell>
          <cell r="P5335" t="str">
            <v>IMAL</v>
          </cell>
          <cell r="Q5335">
            <v>28.27</v>
          </cell>
          <cell r="R5335" t="str">
            <v>10,04/ISPANYA</v>
          </cell>
          <cell r="S5335">
            <v>13.46</v>
          </cell>
          <cell r="T5335">
            <v>8.07</v>
          </cell>
          <cell r="U5335" t="str">
            <v>ITALYA</v>
          </cell>
          <cell r="V5335">
            <v>15.81</v>
          </cell>
          <cell r="W5335">
            <v>17.170000000000002</v>
          </cell>
          <cell r="X5335">
            <v>21.46</v>
          </cell>
          <cell r="Y5335">
            <v>23.18</v>
          </cell>
          <cell r="Z5335">
            <v>41068</v>
          </cell>
          <cell r="AA5335">
            <v>41072</v>
          </cell>
          <cell r="AB5335" t="str">
            <v>FIRMA ISIM DUZELTMESI</v>
          </cell>
        </row>
        <row r="5336">
          <cell r="A5336">
            <v>8699033160304</v>
          </cell>
          <cell r="B5336" t="str">
            <v>A11310</v>
          </cell>
          <cell r="C5336" t="str">
            <v>A02BC03</v>
          </cell>
          <cell r="D5336" t="str">
            <v>JENERIK</v>
          </cell>
          <cell r="E5336" t="str">
            <v>JENERIK</v>
          </cell>
          <cell r="F5336">
            <v>0</v>
          </cell>
          <cell r="G5336">
            <v>5</v>
          </cell>
          <cell r="H5336">
            <v>1</v>
          </cell>
          <cell r="I5336" t="str">
            <v>LANSARA 30 MG 28 KAPSUL</v>
          </cell>
          <cell r="J5336" t="str">
            <v>LANSOPRAZOL</v>
          </cell>
          <cell r="K5336" t="str">
            <v>PENSA PHARMA</v>
          </cell>
          <cell r="L5336">
            <v>30</v>
          </cell>
          <cell r="M5336" t="str">
            <v>MG</v>
          </cell>
          <cell r="N5336">
            <v>28</v>
          </cell>
          <cell r="O5336" t="str">
            <v>NORMAL REÇETE</v>
          </cell>
          <cell r="P5336" t="str">
            <v>ITHAL</v>
          </cell>
          <cell r="Q5336">
            <v>26.51</v>
          </cell>
          <cell r="R5336">
            <v>0</v>
          </cell>
          <cell r="S5336">
            <v>13.46</v>
          </cell>
          <cell r="T5336">
            <v>8.07</v>
          </cell>
          <cell r="U5336" t="str">
            <v>ITALYA</v>
          </cell>
          <cell r="V5336">
            <v>15.81</v>
          </cell>
          <cell r="W5336">
            <v>17.170000000000002</v>
          </cell>
          <cell r="X5336">
            <v>21.46</v>
          </cell>
          <cell r="Y5336">
            <v>23.18</v>
          </cell>
          <cell r="Z5336">
            <v>40864</v>
          </cell>
          <cell r="AA5336">
            <v>40865</v>
          </cell>
          <cell r="AB5336" t="str">
            <v>10 KASIM 2011 TARIHLI BAKANLAR KURULU KARARINA GORE FIYATLARI DUZENLENMISTIR</v>
          </cell>
        </row>
        <row r="5337">
          <cell r="A5337">
            <v>8699516164089</v>
          </cell>
          <cell r="B5337" t="str">
            <v>A04536</v>
          </cell>
          <cell r="C5337" t="str">
            <v>A02BC03</v>
          </cell>
          <cell r="D5337" t="str">
            <v>JENERIK</v>
          </cell>
          <cell r="E5337" t="str">
            <v>JENERIK</v>
          </cell>
          <cell r="F5337">
            <v>0</v>
          </cell>
          <cell r="G5337" t="str">
            <v>5-4</v>
          </cell>
          <cell r="H5337">
            <v>1</v>
          </cell>
          <cell r="I5337" t="str">
            <v>LANSAZOL 30 MG 28 MIKROPELLET KAPSUL</v>
          </cell>
          <cell r="J5337" t="str">
            <v>LANSOPRAZOL</v>
          </cell>
          <cell r="K5337" t="str">
            <v>SANDOZ</v>
          </cell>
          <cell r="L5337">
            <v>30</v>
          </cell>
          <cell r="M5337" t="str">
            <v>MG</v>
          </cell>
          <cell r="N5337">
            <v>28</v>
          </cell>
          <cell r="O5337" t="str">
            <v>NORMAL REÇETE</v>
          </cell>
          <cell r="P5337" t="str">
            <v>IMAL</v>
          </cell>
          <cell r="Q5337">
            <v>26.4</v>
          </cell>
          <cell r="R5337">
            <v>0</v>
          </cell>
          <cell r="S5337">
            <v>13.46</v>
          </cell>
          <cell r="T5337">
            <v>8.07</v>
          </cell>
          <cell r="U5337" t="str">
            <v>ITALYA</v>
          </cell>
          <cell r="V5337">
            <v>15.81</v>
          </cell>
          <cell r="W5337">
            <v>17.170000000000002</v>
          </cell>
          <cell r="X5337">
            <v>21.46</v>
          </cell>
          <cell r="Y5337">
            <v>23.18</v>
          </cell>
          <cell r="Z5337">
            <v>40864</v>
          </cell>
          <cell r="AA5337">
            <v>40865</v>
          </cell>
          <cell r="AB5337" t="str">
            <v>10 KASIM 2011 TARIHLI BAKANLAR KURULU KARARINA GORE FIYATLARI DUZENLENMISTIR</v>
          </cell>
        </row>
        <row r="5338">
          <cell r="A5338">
            <v>8699516154080</v>
          </cell>
          <cell r="B5338" t="str">
            <v>A04536</v>
          </cell>
          <cell r="C5338" t="str">
            <v>A02BC03</v>
          </cell>
          <cell r="D5338" t="str">
            <v>JENERIK</v>
          </cell>
          <cell r="E5338" t="str">
            <v>JENERIK</v>
          </cell>
          <cell r="F5338">
            <v>0</v>
          </cell>
          <cell r="G5338" t="str">
            <v>5-4</v>
          </cell>
          <cell r="H5338">
            <v>1</v>
          </cell>
          <cell r="I5338" t="str">
            <v>LANSAZOL 30 MG 28 MIKROPELLET KAPSUL</v>
          </cell>
          <cell r="J5338" t="str">
            <v>LANSOPRAZOL</v>
          </cell>
          <cell r="K5338" t="str">
            <v>SANDOZ</v>
          </cell>
          <cell r="L5338">
            <v>30</v>
          </cell>
          <cell r="M5338" t="str">
            <v>MG</v>
          </cell>
          <cell r="N5338">
            <v>28</v>
          </cell>
          <cell r="O5338" t="str">
            <v>NORMAL REÇETE</v>
          </cell>
          <cell r="P5338" t="str">
            <v>IMAL</v>
          </cell>
          <cell r="Q5338">
            <v>26.4</v>
          </cell>
          <cell r="R5338">
            <v>0</v>
          </cell>
          <cell r="S5338">
            <v>13.46</v>
          </cell>
          <cell r="T5338">
            <v>8.07</v>
          </cell>
          <cell r="U5338" t="str">
            <v>ITALYA</v>
          </cell>
          <cell r="V5338">
            <v>15.81</v>
          </cell>
          <cell r="W5338">
            <v>17.170000000000002</v>
          </cell>
          <cell r="X5338">
            <v>21.46</v>
          </cell>
          <cell r="Y5338">
            <v>23.18</v>
          </cell>
          <cell r="Z5338">
            <v>40864</v>
          </cell>
          <cell r="AA5338">
            <v>40865</v>
          </cell>
          <cell r="AB5338" t="str">
            <v>10 KASIM 2011 TARIHLI BAKANLAR KURULU KARARINA GORE FIYATLARI DUZENLENMISTIR</v>
          </cell>
        </row>
        <row r="5339">
          <cell r="A5339">
            <v>8699265150043</v>
          </cell>
          <cell r="B5339" t="str">
            <v>A13847</v>
          </cell>
          <cell r="C5339" t="str">
            <v>A02BC03</v>
          </cell>
          <cell r="D5339" t="str">
            <v>JENERIK</v>
          </cell>
          <cell r="E5339" t="str">
            <v>JENERIK</v>
          </cell>
          <cell r="F5339">
            <v>0</v>
          </cell>
          <cell r="G5339" t="str">
            <v>5-4</v>
          </cell>
          <cell r="H5339">
            <v>1</v>
          </cell>
          <cell r="I5339" t="str">
            <v>GASTRODEX 30 MG 28 MIKROPELLET KAPSUL</v>
          </cell>
          <cell r="J5339" t="str">
            <v>LANSOPRAZOL</v>
          </cell>
          <cell r="K5339" t="str">
            <v>BIOCODEX</v>
          </cell>
          <cell r="L5339">
            <v>30</v>
          </cell>
          <cell r="M5339" t="str">
            <v>MG</v>
          </cell>
          <cell r="N5339">
            <v>28</v>
          </cell>
          <cell r="O5339" t="str">
            <v>NORMAL REÇETE</v>
          </cell>
          <cell r="P5339" t="str">
            <v>IMAL</v>
          </cell>
          <cell r="Q5339">
            <v>0</v>
          </cell>
          <cell r="R5339">
            <v>0</v>
          </cell>
          <cell r="S5339">
            <v>13.46</v>
          </cell>
          <cell r="T5339">
            <v>8.07</v>
          </cell>
          <cell r="U5339" t="str">
            <v>ITALYA</v>
          </cell>
          <cell r="V5339">
            <v>15.81</v>
          </cell>
          <cell r="W5339">
            <v>17.170000000000002</v>
          </cell>
          <cell r="X5339">
            <v>21.46</v>
          </cell>
          <cell r="Y5339">
            <v>23.18</v>
          </cell>
          <cell r="Z5339">
            <v>41362</v>
          </cell>
          <cell r="AA5339">
            <v>41366</v>
          </cell>
          <cell r="AB5339" t="str">
            <v>ISIM DEGISIKLIGI (SATIS IZNI ALDIKTAN SONRA PAZARA SUNULABILIR)</v>
          </cell>
        </row>
        <row r="5340">
          <cell r="A5340">
            <v>8699536160085</v>
          </cell>
          <cell r="B5340" t="str">
            <v>A04542</v>
          </cell>
          <cell r="C5340" t="str">
            <v>A02BC03</v>
          </cell>
          <cell r="D5340" t="str">
            <v>JENERIK</v>
          </cell>
          <cell r="E5340" t="str">
            <v>JENERIK</v>
          </cell>
          <cell r="F5340">
            <v>0</v>
          </cell>
          <cell r="G5340">
            <v>5</v>
          </cell>
          <cell r="H5340">
            <v>1</v>
          </cell>
          <cell r="I5340" t="str">
            <v>LANSOR 30 MG 28 KAPSUL</v>
          </cell>
          <cell r="J5340" t="str">
            <v>LANSOPRAZOL</v>
          </cell>
          <cell r="K5340" t="str">
            <v>SANOVEL</v>
          </cell>
          <cell r="L5340">
            <v>30</v>
          </cell>
          <cell r="M5340" t="str">
            <v>MG</v>
          </cell>
          <cell r="N5340">
            <v>28</v>
          </cell>
          <cell r="O5340" t="str">
            <v>NORMAL REÇETE</v>
          </cell>
          <cell r="P5340" t="str">
            <v>IMAL</v>
          </cell>
          <cell r="Q5340">
            <v>26.91</v>
          </cell>
          <cell r="R5340">
            <v>0</v>
          </cell>
          <cell r="S5340">
            <v>13.46</v>
          </cell>
          <cell r="T5340">
            <v>8.07</v>
          </cell>
          <cell r="U5340" t="str">
            <v>ITALYA</v>
          </cell>
          <cell r="V5340">
            <v>15.81</v>
          </cell>
          <cell r="W5340">
            <v>17.170000000000002</v>
          </cell>
          <cell r="X5340">
            <v>21.46</v>
          </cell>
          <cell r="Y5340">
            <v>23.18</v>
          </cell>
          <cell r="Z5340">
            <v>40864</v>
          </cell>
          <cell r="AA5340">
            <v>40865</v>
          </cell>
          <cell r="AB5340" t="str">
            <v>10 KASIM 2011 TARIHLI BAKANLAR KURULU KARARINA GORE FIYATLARI DUZENLENMISTIR</v>
          </cell>
        </row>
        <row r="5341">
          <cell r="A5341">
            <v>8699622160265</v>
          </cell>
          <cell r="B5341" t="str">
            <v>A10387</v>
          </cell>
          <cell r="C5341" t="str">
            <v>A02BC03</v>
          </cell>
          <cell r="D5341" t="str">
            <v>JENERIK</v>
          </cell>
          <cell r="E5341" t="str">
            <v>JENERIK</v>
          </cell>
          <cell r="F5341">
            <v>0</v>
          </cell>
          <cell r="G5341">
            <v>5</v>
          </cell>
          <cell r="H5341">
            <v>1</v>
          </cell>
          <cell r="I5341" t="str">
            <v>ZOPROL 30 MG 28 MIKROPELLET KAPSUL</v>
          </cell>
          <cell r="J5341" t="str">
            <v>LANSOPRAZOL</v>
          </cell>
          <cell r="K5341" t="str">
            <v>TOPRAK</v>
          </cell>
          <cell r="L5341">
            <v>30</v>
          </cell>
          <cell r="M5341" t="str">
            <v>MG</v>
          </cell>
          <cell r="N5341">
            <v>28</v>
          </cell>
          <cell r="O5341" t="str">
            <v>NORMAL REÇETE</v>
          </cell>
          <cell r="P5341" t="str">
            <v>IMAL</v>
          </cell>
          <cell r="Q5341">
            <v>28.11</v>
          </cell>
          <cell r="R5341">
            <v>0</v>
          </cell>
          <cell r="S5341">
            <v>13.46</v>
          </cell>
          <cell r="T5341">
            <v>8.07</v>
          </cell>
          <cell r="U5341" t="str">
            <v>ITALYA</v>
          </cell>
          <cell r="V5341">
            <v>15.81</v>
          </cell>
          <cell r="W5341">
            <v>17.170000000000002</v>
          </cell>
          <cell r="X5341">
            <v>21.46</v>
          </cell>
          <cell r="Y5341">
            <v>23.18</v>
          </cell>
          <cell r="Z5341">
            <v>40864</v>
          </cell>
          <cell r="AA5341">
            <v>40865</v>
          </cell>
          <cell r="AB5341" t="str">
            <v>10 KASIM 2011 TARIHLI BAKANLAR KURULU KARARINA GORE FIYATLARI DUZENLENMISTIR</v>
          </cell>
        </row>
        <row r="5342">
          <cell r="A5342">
            <v>8699680160030</v>
          </cell>
          <cell r="B5342" t="str">
            <v>GERI ODEMEDE DEGIL</v>
          </cell>
          <cell r="C5342" t="str">
            <v>A02BC03</v>
          </cell>
          <cell r="D5342" t="str">
            <v>JENERIK</v>
          </cell>
          <cell r="E5342" t="str">
            <v>JENERIK</v>
          </cell>
          <cell r="F5342">
            <v>0</v>
          </cell>
          <cell r="G5342">
            <v>5</v>
          </cell>
          <cell r="H5342">
            <v>1</v>
          </cell>
          <cell r="I5342" t="str">
            <v>PEPTICER 30 MG 28 ENTERIK MIKROPELLET KAPSUL</v>
          </cell>
          <cell r="J5342" t="str">
            <v>LANSOPRAZOL</v>
          </cell>
          <cell r="K5342" t="str">
            <v>ILKO</v>
          </cell>
          <cell r="L5342">
            <v>30</v>
          </cell>
          <cell r="M5342" t="str">
            <v>MG</v>
          </cell>
          <cell r="N5342">
            <v>28</v>
          </cell>
          <cell r="O5342" t="str">
            <v>NORMAL REÇETE</v>
          </cell>
          <cell r="P5342" t="str">
            <v>IMAL</v>
          </cell>
          <cell r="Q5342">
            <v>0</v>
          </cell>
          <cell r="R5342">
            <v>0</v>
          </cell>
          <cell r="S5342">
            <v>13.46</v>
          </cell>
          <cell r="T5342">
            <v>8.07</v>
          </cell>
          <cell r="U5342" t="str">
            <v>ITALYA</v>
          </cell>
          <cell r="V5342">
            <v>10.47</v>
          </cell>
          <cell r="W5342">
            <v>11.4</v>
          </cell>
          <cell r="X5342">
            <v>14.25</v>
          </cell>
          <cell r="Y5342">
            <v>15.4</v>
          </cell>
          <cell r="Z5342">
            <v>41786</v>
          </cell>
          <cell r="AA5342">
            <v>41793</v>
          </cell>
          <cell r="AB5342" t="str">
            <v>EKLEME, YENI URUN (SATIS IZNI ALDIKTAN SONRA PAZARA SUNULABILIR)</v>
          </cell>
        </row>
        <row r="5343">
          <cell r="A5343">
            <v>8697929161671</v>
          </cell>
          <cell r="B5343" t="str">
            <v>GERI ODEMEDE DEGIL</v>
          </cell>
          <cell r="C5343" t="str">
            <v>A02BC03</v>
          </cell>
          <cell r="D5343" t="str">
            <v>JENERIK</v>
          </cell>
          <cell r="E5343" t="str">
            <v>JENERIK</v>
          </cell>
          <cell r="F5343">
            <v>0</v>
          </cell>
          <cell r="G5343">
            <v>5</v>
          </cell>
          <cell r="H5343">
            <v>1</v>
          </cell>
          <cell r="I5343" t="str">
            <v>LASOTAB 30 MG 30 MIKROPELLET KAPSUL</v>
          </cell>
          <cell r="J5343" t="str">
            <v>LANSOPRAZOL</v>
          </cell>
          <cell r="K5343" t="str">
            <v>VITALIS</v>
          </cell>
          <cell r="L5343">
            <v>30</v>
          </cell>
          <cell r="M5343" t="str">
            <v>MG</v>
          </cell>
          <cell r="N5343">
            <v>30</v>
          </cell>
          <cell r="O5343" t="str">
            <v>NORMAL REÇETE</v>
          </cell>
          <cell r="P5343" t="str">
            <v>IMAL</v>
          </cell>
          <cell r="Q5343">
            <v>0</v>
          </cell>
          <cell r="R5343">
            <v>0</v>
          </cell>
          <cell r="S5343">
            <v>13.32</v>
          </cell>
          <cell r="T5343">
            <v>7.99</v>
          </cell>
          <cell r="U5343" t="str">
            <v>FRANSA</v>
          </cell>
          <cell r="V5343">
            <v>13.48</v>
          </cell>
          <cell r="W5343">
            <v>14.65</v>
          </cell>
          <cell r="X5343">
            <v>18.32</v>
          </cell>
          <cell r="Y5343">
            <v>19.78</v>
          </cell>
          <cell r="Z5343">
            <v>41110</v>
          </cell>
          <cell r="AA5343">
            <v>41120</v>
          </cell>
          <cell r="AB5343" t="str">
            <v>FIYAT DUSUSU</v>
          </cell>
        </row>
        <row r="5344">
          <cell r="A5344">
            <v>8699514220039</v>
          </cell>
          <cell r="B5344" t="str">
            <v>GERI ODEMEDE DEGIL</v>
          </cell>
          <cell r="C5344" t="str">
            <v>M01AE</v>
          </cell>
          <cell r="D5344" t="str">
            <v>JENERIK</v>
          </cell>
          <cell r="E5344" t="str">
            <v>JENERIK</v>
          </cell>
          <cell r="F5344">
            <v>0</v>
          </cell>
          <cell r="G5344">
            <v>2</v>
          </cell>
          <cell r="H5344">
            <v>2</v>
          </cell>
          <cell r="I5344" t="str">
            <v>NAPRO-PAC TEDAVI PAKETI 28+56</v>
          </cell>
          <cell r="J5344" t="str">
            <v>LANSOPRAZOL+NAPROKSEN</v>
          </cell>
          <cell r="K5344" t="str">
            <v>ABDI IBRAHIM</v>
          </cell>
          <cell r="L5344" t="str">
            <v>500+15</v>
          </cell>
          <cell r="M5344" t="str">
            <v>MG</v>
          </cell>
          <cell r="N5344" t="str">
            <v>28+56</v>
          </cell>
          <cell r="O5344" t="str">
            <v>NORMAL REÇETE</v>
          </cell>
          <cell r="P5344" t="str">
            <v>IMAL</v>
          </cell>
          <cell r="Q5344">
            <v>0</v>
          </cell>
          <cell r="R5344">
            <v>0</v>
          </cell>
          <cell r="S5344">
            <v>9.4054605766777239</v>
          </cell>
          <cell r="T5344">
            <v>0</v>
          </cell>
          <cell r="U5344" t="str">
            <v>TURKIYE</v>
          </cell>
          <cell r="V5344">
            <v>18.43</v>
          </cell>
          <cell r="W5344">
            <v>20</v>
          </cell>
          <cell r="X5344">
            <v>25</v>
          </cell>
          <cell r="Y5344">
            <v>27</v>
          </cell>
          <cell r="Z5344">
            <v>0</v>
          </cell>
          <cell r="AA5344">
            <v>0</v>
          </cell>
          <cell r="AB5344">
            <v>0</v>
          </cell>
        </row>
        <row r="5345">
          <cell r="A5345">
            <v>8699522091386</v>
          </cell>
          <cell r="B5345" t="str">
            <v>A10840</v>
          </cell>
          <cell r="C5345" t="str">
            <v>L01XE07</v>
          </cell>
          <cell r="D5345" t="str">
            <v>ORIJINAL</v>
          </cell>
          <cell r="E5345" t="str">
            <v>ORIJINAL</v>
          </cell>
          <cell r="F5345">
            <v>0</v>
          </cell>
          <cell r="G5345">
            <v>2</v>
          </cell>
          <cell r="H5345">
            <v>1</v>
          </cell>
          <cell r="I5345" t="str">
            <v>TYKERB 250 MG 70 FILM TABLET</v>
          </cell>
          <cell r="J5345" t="str">
            <v>LAPATINIB</v>
          </cell>
          <cell r="K5345" t="str">
            <v>GLAXO SMITHKLINE</v>
          </cell>
          <cell r="L5345">
            <v>250</v>
          </cell>
          <cell r="M5345" t="str">
            <v>MG</v>
          </cell>
          <cell r="N5345">
            <v>70</v>
          </cell>
          <cell r="O5345" t="str">
            <v>NORMAL REÇETE</v>
          </cell>
          <cell r="P5345" t="str">
            <v>ITHAL</v>
          </cell>
          <cell r="Q5345">
            <v>2217.46</v>
          </cell>
          <cell r="R5345">
            <v>0</v>
          </cell>
          <cell r="S5345">
            <v>1160.06</v>
          </cell>
          <cell r="T5345">
            <v>1160.06</v>
          </cell>
          <cell r="U5345" t="str">
            <v>FRANSA</v>
          </cell>
          <cell r="V5345">
            <v>2272.94</v>
          </cell>
          <cell r="W5345">
            <v>2325.9899999999998</v>
          </cell>
          <cell r="X5345">
            <v>2623.26</v>
          </cell>
          <cell r="Y5345">
            <v>2833.12</v>
          </cell>
          <cell r="Z5345">
            <v>41719</v>
          </cell>
          <cell r="AA5345">
            <v>41723</v>
          </cell>
          <cell r="AB5345" t="str">
            <v>FIYAT DUZELTMESI</v>
          </cell>
        </row>
        <row r="5346">
          <cell r="A5346">
            <v>8699838770074</v>
          </cell>
          <cell r="B5346" t="str">
            <v>A11642</v>
          </cell>
          <cell r="C5346" t="str">
            <v>A16AB05</v>
          </cell>
          <cell r="D5346" t="str">
            <v>ORIJINAL</v>
          </cell>
          <cell r="E5346" t="str">
            <v>ORIJINAL</v>
          </cell>
          <cell r="F5346">
            <v>0</v>
          </cell>
          <cell r="G5346">
            <v>2</v>
          </cell>
          <cell r="H5346">
            <v>1</v>
          </cell>
          <cell r="I5346" t="str">
            <v>ALDURAZYME 100 U/ML INF. ICIN KONSANTRE COZELTI 5 ML</v>
          </cell>
          <cell r="J5346" t="str">
            <v>LARONIDASE</v>
          </cell>
          <cell r="K5346" t="str">
            <v>GENZYME</v>
          </cell>
          <cell r="L5346">
            <v>100</v>
          </cell>
          <cell r="M5346" t="str">
            <v>IU</v>
          </cell>
          <cell r="N5346">
            <v>5</v>
          </cell>
          <cell r="O5346" t="str">
            <v>NORMAL REÇETE</v>
          </cell>
          <cell r="P5346" t="str">
            <v>ITHAL</v>
          </cell>
          <cell r="Q5346">
            <v>1270.99</v>
          </cell>
          <cell r="R5346">
            <v>0</v>
          </cell>
          <cell r="S5346">
            <v>593.16999999999996</v>
          </cell>
          <cell r="T5346">
            <v>593.16999999999996</v>
          </cell>
          <cell r="U5346" t="str">
            <v>ISVEC</v>
          </cell>
          <cell r="V5346">
            <v>1162.31</v>
          </cell>
          <cell r="W5346">
            <v>1193.1500000000001</v>
          </cell>
          <cell r="X5346">
            <v>1354.48</v>
          </cell>
          <cell r="Y5346">
            <v>1462.84</v>
          </cell>
          <cell r="Z5346">
            <v>41502</v>
          </cell>
          <cell r="AA5346">
            <v>41506</v>
          </cell>
          <cell r="AB5346" t="str">
            <v>TEBLIGIN 6. MADDESI F BENDINE GORE FIYAT ARTISI - STOKLARI BITINCEYE KADAR LISTEDE KALACAK</v>
          </cell>
        </row>
        <row r="5347">
          <cell r="A5347">
            <v>8699809779150</v>
          </cell>
          <cell r="B5347" t="str">
            <v>A11642</v>
          </cell>
          <cell r="C5347" t="str">
            <v>A16AB05</v>
          </cell>
          <cell r="D5347" t="str">
            <v>ORIJINAL</v>
          </cell>
          <cell r="E5347" t="str">
            <v>ORIJINAL</v>
          </cell>
          <cell r="F5347">
            <v>0</v>
          </cell>
          <cell r="G5347">
            <v>2</v>
          </cell>
          <cell r="H5347">
            <v>1</v>
          </cell>
          <cell r="I5347" t="str">
            <v>ALDURAZYME 100 U/ML INF. ICIN KONSANTRE COZELTI 5 ML</v>
          </cell>
          <cell r="J5347" t="str">
            <v>LARONIDASE</v>
          </cell>
          <cell r="K5347" t="str">
            <v>SANOFI AVENTIS</v>
          </cell>
          <cell r="L5347">
            <v>100</v>
          </cell>
          <cell r="M5347" t="str">
            <v>IU</v>
          </cell>
          <cell r="N5347">
            <v>5</v>
          </cell>
          <cell r="O5347" t="str">
            <v>NORMAL REÇETE</v>
          </cell>
          <cell r="P5347" t="str">
            <v>ITHAL</v>
          </cell>
          <cell r="Q5347">
            <v>0</v>
          </cell>
          <cell r="R5347">
            <v>0</v>
          </cell>
          <cell r="S5347">
            <v>593.16999999999996</v>
          </cell>
          <cell r="T5347">
            <v>593.16999999999996</v>
          </cell>
          <cell r="U5347" t="str">
            <v>ISVEC</v>
          </cell>
          <cell r="V5347">
            <v>1162.31</v>
          </cell>
          <cell r="W5347">
            <v>1193.1500000000001</v>
          </cell>
          <cell r="X5347">
            <v>1354.48</v>
          </cell>
          <cell r="Y5347">
            <v>1462.84</v>
          </cell>
          <cell r="Z5347">
            <v>41502</v>
          </cell>
          <cell r="AA5347">
            <v>41506</v>
          </cell>
          <cell r="AB5347" t="str">
            <v>TEBLIGIN 6. MADDESI F BENDINE GORE FIYAT ARTISI</v>
          </cell>
        </row>
        <row r="5348">
          <cell r="A5348">
            <v>8699650791318</v>
          </cell>
          <cell r="B5348" t="str">
            <v>A04595</v>
          </cell>
          <cell r="C5348" t="str">
            <v>L01XX02</v>
          </cell>
          <cell r="D5348" t="str">
            <v>ORIJINAL</v>
          </cell>
          <cell r="E5348" t="str">
            <v>YIRMI YIL</v>
          </cell>
          <cell r="F5348">
            <v>0</v>
          </cell>
          <cell r="G5348">
            <v>2</v>
          </cell>
          <cell r="H5348">
            <v>1</v>
          </cell>
          <cell r="I5348" t="str">
            <v>LEUNASE 10000 IU 1 FLAKON</v>
          </cell>
          <cell r="J5348" t="str">
            <v>L-ASPARAGINAZ</v>
          </cell>
          <cell r="K5348" t="str">
            <v>ONKO</v>
          </cell>
          <cell r="L5348">
            <v>10000</v>
          </cell>
          <cell r="M5348" t="str">
            <v>IU</v>
          </cell>
          <cell r="N5348">
            <v>1</v>
          </cell>
          <cell r="O5348" t="str">
            <v>NORMAL REÇETE</v>
          </cell>
          <cell r="P5348" t="str">
            <v>ITHAL</v>
          </cell>
          <cell r="Q5348">
            <v>59.95</v>
          </cell>
          <cell r="R5348">
            <v>0</v>
          </cell>
          <cell r="S5348">
            <v>36.78</v>
          </cell>
          <cell r="T5348">
            <v>29.42</v>
          </cell>
          <cell r="U5348" t="str">
            <v>JAPONYA</v>
          </cell>
          <cell r="V5348">
            <v>66.209999999999994</v>
          </cell>
          <cell r="W5348">
            <v>71.44</v>
          </cell>
          <cell r="X5348">
            <v>89.3</v>
          </cell>
          <cell r="Y5348">
            <v>96.45</v>
          </cell>
          <cell r="Z5348">
            <v>41355</v>
          </cell>
          <cell r="AA5348">
            <v>41359</v>
          </cell>
          <cell r="AB5348" t="str">
            <v>06 TEMMUZ 2012 TARIHINDE TOPLANAN FIYAT DEGERLENDIRME KOMISYONU KARARLARINA GORE TEBLIGIN 5-1-A MADDESI GEREGI %14,87 ORANINDA FIYAT ARTISI-27 SUBAT 2013 TARIHINDE TOPLANAN FIYAT DEGERLENDIRME KOMISYONU KARARLARINA GORE TEBLIGIN 3. MADDESI 4. FIKRASI GEREGI UYGULANAN PARİTE FARKININ GÜNCELLENMESİ</v>
          </cell>
        </row>
        <row r="5349">
          <cell r="A5349">
            <v>8699759610015</v>
          </cell>
          <cell r="B5349" t="str">
            <v>A08519</v>
          </cell>
          <cell r="C5349" t="str">
            <v>S01EE01</v>
          </cell>
          <cell r="D5349" t="str">
            <v>ORIJINAL</v>
          </cell>
          <cell r="E5349" t="str">
            <v>ORIJINAL</v>
          </cell>
          <cell r="F5349">
            <v>0</v>
          </cell>
          <cell r="G5349">
            <v>1</v>
          </cell>
          <cell r="H5349">
            <v>1</v>
          </cell>
          <cell r="I5349" t="str">
            <v>XALATAN % 0,005  GOZ DAMLASI</v>
          </cell>
          <cell r="J5349" t="str">
            <v>LATANOPROST</v>
          </cell>
          <cell r="K5349" t="str">
            <v>PFIZER</v>
          </cell>
          <cell r="L5349">
            <v>0.05</v>
          </cell>
          <cell r="M5349" t="str">
            <v>MG/ML</v>
          </cell>
          <cell r="N5349">
            <v>1</v>
          </cell>
          <cell r="O5349" t="str">
            <v>NORMAL REÇETE</v>
          </cell>
          <cell r="P5349" t="str">
            <v>ITHAL</v>
          </cell>
          <cell r="Q5349">
            <v>30</v>
          </cell>
          <cell r="R5349">
            <v>0</v>
          </cell>
          <cell r="S5349">
            <v>12.26</v>
          </cell>
          <cell r="T5349">
            <v>5.68</v>
          </cell>
          <cell r="U5349" t="str">
            <v>PORTEKIZ</v>
          </cell>
          <cell r="V5349">
            <v>11.12</v>
          </cell>
          <cell r="W5349">
            <v>12.1</v>
          </cell>
          <cell r="X5349">
            <v>15.13</v>
          </cell>
          <cell r="Y5349">
            <v>16.34</v>
          </cell>
          <cell r="Z5349">
            <v>41642</v>
          </cell>
          <cell r="AA5349">
            <v>41652</v>
          </cell>
          <cell r="AB5349" t="str">
            <v>REFERANSTAN FIYAT DUSUSU (%60 LIK SINIRIN ALTINA DUSMUSTUR)</v>
          </cell>
        </row>
        <row r="5350">
          <cell r="A5350">
            <v>8699514610113</v>
          </cell>
          <cell r="B5350" t="str">
            <v>A12372</v>
          </cell>
          <cell r="C5350" t="str">
            <v>S01EE01</v>
          </cell>
          <cell r="D5350" t="str">
            <v>JENERIK</v>
          </cell>
          <cell r="E5350" t="str">
            <v>JENERIK</v>
          </cell>
          <cell r="F5350">
            <v>0</v>
          </cell>
          <cell r="G5350">
            <v>1</v>
          </cell>
          <cell r="H5350">
            <v>1</v>
          </cell>
          <cell r="I5350" t="str">
            <v>OFTAGEN STERIL OFTALMIK SOLUSYON 2,5 ML</v>
          </cell>
          <cell r="J5350" t="str">
            <v>LATANOPROST</v>
          </cell>
          <cell r="K5350" t="str">
            <v>ABDI IBRAHIM</v>
          </cell>
          <cell r="L5350">
            <v>0.05</v>
          </cell>
          <cell r="M5350" t="str">
            <v>MG/ML</v>
          </cell>
          <cell r="N5350">
            <v>1</v>
          </cell>
          <cell r="O5350" t="str">
            <v>NORMAL REÇETE</v>
          </cell>
          <cell r="P5350" t="str">
            <v>ITHAL</v>
          </cell>
          <cell r="Q5350">
            <v>0</v>
          </cell>
          <cell r="R5350">
            <v>0</v>
          </cell>
          <cell r="S5350">
            <v>12.26</v>
          </cell>
          <cell r="T5350">
            <v>5.68</v>
          </cell>
          <cell r="U5350" t="str">
            <v>PORTEKIZ</v>
          </cell>
          <cell r="V5350">
            <v>11.12</v>
          </cell>
          <cell r="W5350">
            <v>12.1</v>
          </cell>
          <cell r="X5350">
            <v>15.13</v>
          </cell>
          <cell r="Y5350">
            <v>16.34</v>
          </cell>
          <cell r="Z5350">
            <v>41656</v>
          </cell>
          <cell r="AA5350">
            <v>41666</v>
          </cell>
          <cell r="AB5350" t="str">
            <v>RE'SEN REFERANSTAN FIYAT DUSUSU (%60 LIK SINIRIN ALTINA DUSMUSTUR)</v>
          </cell>
        </row>
        <row r="5351">
          <cell r="A5351">
            <v>8699293611219</v>
          </cell>
          <cell r="B5351" t="str">
            <v>A10990</v>
          </cell>
          <cell r="C5351" t="str">
            <v>S01EE01</v>
          </cell>
          <cell r="D5351" t="str">
            <v>JENERIK</v>
          </cell>
          <cell r="E5351" t="str">
            <v>JENERIK</v>
          </cell>
          <cell r="F5351">
            <v>0</v>
          </cell>
          <cell r="G5351">
            <v>1</v>
          </cell>
          <cell r="H5351">
            <v>1</v>
          </cell>
          <cell r="I5351" t="str">
            <v>GLOKOPROST %0,005 GOZ DAMLASI</v>
          </cell>
          <cell r="J5351" t="str">
            <v>LATANOPROST</v>
          </cell>
          <cell r="K5351" t="str">
            <v>GENERICA</v>
          </cell>
          <cell r="L5351">
            <v>0.05</v>
          </cell>
          <cell r="M5351" t="str">
            <v>MG/ML</v>
          </cell>
          <cell r="N5351">
            <v>1</v>
          </cell>
          <cell r="O5351" t="str">
            <v>NORMAL REÇETE</v>
          </cell>
          <cell r="P5351" t="str">
            <v>IMAL</v>
          </cell>
          <cell r="Q5351">
            <v>28.12</v>
          </cell>
          <cell r="R5351">
            <v>0</v>
          </cell>
          <cell r="S5351">
            <v>12.26</v>
          </cell>
          <cell r="T5351">
            <v>5.68</v>
          </cell>
          <cell r="U5351" t="str">
            <v>PORTEKIZ</v>
          </cell>
          <cell r="V5351">
            <v>11.12</v>
          </cell>
          <cell r="W5351">
            <v>12.1</v>
          </cell>
          <cell r="X5351">
            <v>15.13</v>
          </cell>
          <cell r="Y5351">
            <v>16.34</v>
          </cell>
          <cell r="Z5351">
            <v>41656</v>
          </cell>
          <cell r="AA5351">
            <v>41666</v>
          </cell>
          <cell r="AB5351" t="str">
            <v>RE'SEN REFERANSTAN FIYAT DUSUSU (%60 LIK SINIRIN ALTINA DUSMUSTUR)</v>
          </cell>
        </row>
        <row r="5352">
          <cell r="A5352">
            <v>8699532618368</v>
          </cell>
          <cell r="B5352" t="str">
            <v>A09028</v>
          </cell>
          <cell r="C5352" t="str">
            <v>S01ED51</v>
          </cell>
          <cell r="D5352" t="str">
            <v>ORIJINAL</v>
          </cell>
          <cell r="E5352" t="str">
            <v>ORIJINAL</v>
          </cell>
          <cell r="F5352">
            <v>0</v>
          </cell>
          <cell r="G5352">
            <v>2</v>
          </cell>
          <cell r="H5352">
            <v>1</v>
          </cell>
          <cell r="I5352" t="str">
            <v>XALACOM 50MCG/6,83MG 2,5 ML GOZ DAMLASI</v>
          </cell>
          <cell r="J5352" t="str">
            <v>LATANOPROST + TIMOLOL MALEAT</v>
          </cell>
          <cell r="K5352" t="str">
            <v>PFIZER</v>
          </cell>
          <cell r="L5352" t="str">
            <v>50-6,83</v>
          </cell>
          <cell r="M5352" t="str">
            <v>MCG/MG</v>
          </cell>
          <cell r="N5352">
            <v>2.5</v>
          </cell>
          <cell r="O5352" t="str">
            <v>NORMAL REÇETE</v>
          </cell>
          <cell r="P5352" t="str">
            <v>ITHAL</v>
          </cell>
          <cell r="Q5352">
            <v>41.71</v>
          </cell>
          <cell r="R5352">
            <v>0</v>
          </cell>
          <cell r="S5352">
            <v>7.22</v>
          </cell>
          <cell r="T5352">
            <v>7.22</v>
          </cell>
          <cell r="U5352" t="str">
            <v>PORTEKIZ</v>
          </cell>
          <cell r="V5352">
            <v>14.14</v>
          </cell>
          <cell r="W5352">
            <v>15.37</v>
          </cell>
          <cell r="X5352">
            <v>19.21</v>
          </cell>
          <cell r="Y5352">
            <v>20.75</v>
          </cell>
          <cell r="Z5352">
            <v>41642</v>
          </cell>
          <cell r="AA5352">
            <v>41652</v>
          </cell>
          <cell r="AB5352" t="str">
            <v>REFERANSTAN FIYAT DUSUSU</v>
          </cell>
        </row>
        <row r="5353">
          <cell r="A5353">
            <v>8699699751014</v>
          </cell>
          <cell r="B5353" t="str">
            <v>A00414</v>
          </cell>
          <cell r="C5353" t="str">
            <v>C05BB02</v>
          </cell>
          <cell r="D5353" t="str">
            <v>ORIJINAL</v>
          </cell>
          <cell r="E5353" t="str">
            <v>ORIJINAL</v>
          </cell>
          <cell r="F5353">
            <v>0</v>
          </cell>
          <cell r="G5353">
            <v>2</v>
          </cell>
          <cell r="H5353">
            <v>1</v>
          </cell>
          <cell r="I5353" t="str">
            <v>AETHOXYSKLEROL % 0,5 10 MG 2 ML 5 AMPUL</v>
          </cell>
          <cell r="J5353" t="str">
            <v>LAUROMACROGOL 400</v>
          </cell>
          <cell r="K5353" t="str">
            <v>CEM FARMA</v>
          </cell>
          <cell r="L5353">
            <v>10</v>
          </cell>
          <cell r="M5353" t="str">
            <v>MG</v>
          </cell>
          <cell r="N5353">
            <v>5</v>
          </cell>
          <cell r="O5353" t="str">
            <v>NORMAL REÇETE</v>
          </cell>
          <cell r="P5353" t="str">
            <v xml:space="preserve">ITHAL  </v>
          </cell>
          <cell r="Q5353">
            <v>12.96</v>
          </cell>
          <cell r="R5353">
            <v>0</v>
          </cell>
          <cell r="S5353">
            <v>7.74</v>
          </cell>
          <cell r="T5353">
            <v>7.74</v>
          </cell>
          <cell r="U5353" t="str">
            <v>ALMANYA</v>
          </cell>
          <cell r="V5353">
            <v>15.11</v>
          </cell>
          <cell r="W5353">
            <v>16.41</v>
          </cell>
          <cell r="X5353">
            <v>20.52</v>
          </cell>
          <cell r="Y5353">
            <v>22.16</v>
          </cell>
          <cell r="Z5353">
            <v>40809</v>
          </cell>
          <cell r="AA5353">
            <v>40813</v>
          </cell>
          <cell r="AB5353" t="str">
            <v>25 TEMMUZ 2011 TARIHINDE TOPLANAN FIYAT DEGERLENDIRME KOMISYONU KARARLARINA GORE FIYAT ARTISI</v>
          </cell>
        </row>
        <row r="5354">
          <cell r="A5354">
            <v>8699699751021</v>
          </cell>
          <cell r="B5354" t="str">
            <v>A00416</v>
          </cell>
          <cell r="C5354" t="str">
            <v>C05BB02</v>
          </cell>
          <cell r="D5354" t="str">
            <v>ORIJINAL</v>
          </cell>
          <cell r="E5354" t="str">
            <v>ORIJINAL</v>
          </cell>
          <cell r="F5354">
            <v>0</v>
          </cell>
          <cell r="G5354">
            <v>2</v>
          </cell>
          <cell r="H5354">
            <v>1</v>
          </cell>
          <cell r="I5354" t="str">
            <v>AETHOXYSKLEROL % 1 20 MG 2 ML 5 AMPUL</v>
          </cell>
          <cell r="J5354" t="str">
            <v>LAUROMACROGOL 400</v>
          </cell>
          <cell r="K5354" t="str">
            <v>CEM FARMA</v>
          </cell>
          <cell r="L5354">
            <v>20</v>
          </cell>
          <cell r="M5354" t="str">
            <v>MG</v>
          </cell>
          <cell r="N5354">
            <v>5</v>
          </cell>
          <cell r="O5354" t="str">
            <v>NORMAL REÇETE</v>
          </cell>
          <cell r="P5354" t="str">
            <v xml:space="preserve">ITHAL  </v>
          </cell>
          <cell r="Q5354">
            <v>16.61</v>
          </cell>
          <cell r="R5354">
            <v>0</v>
          </cell>
          <cell r="S5354">
            <v>9.27</v>
          </cell>
          <cell r="T5354">
            <v>9.27</v>
          </cell>
          <cell r="U5354" t="str">
            <v>ALMANYA</v>
          </cell>
          <cell r="V5354">
            <v>18.100000000000001</v>
          </cell>
          <cell r="W5354">
            <v>19.64</v>
          </cell>
          <cell r="X5354">
            <v>24.56</v>
          </cell>
          <cell r="Y5354">
            <v>26.52</v>
          </cell>
          <cell r="Z5354">
            <v>41432</v>
          </cell>
          <cell r="AA5354">
            <v>41436</v>
          </cell>
          <cell r="AB5354" t="str">
            <v>04 NISAN 2013 TARIHINDE TOPLANAN FIYAT DEGERLENDIRME KOMISYONU KARARLARINA GORE FIYAT ARTISI</v>
          </cell>
        </row>
        <row r="5355">
          <cell r="A5355">
            <v>8699699751038</v>
          </cell>
          <cell r="B5355" t="str">
            <v>A00418</v>
          </cell>
          <cell r="C5355" t="str">
            <v>C05BB02</v>
          </cell>
          <cell r="D5355" t="str">
            <v>ORIJINAL</v>
          </cell>
          <cell r="E5355" t="str">
            <v>ORIJINAL</v>
          </cell>
          <cell r="F5355">
            <v>0</v>
          </cell>
          <cell r="G5355">
            <v>2</v>
          </cell>
          <cell r="H5355">
            <v>1</v>
          </cell>
          <cell r="I5355" t="str">
            <v>AETHOXYSKLEROL % 2 40 MG 2 ML 5 AMPUL</v>
          </cell>
          <cell r="J5355" t="str">
            <v>LAUROMACROGOL 400</v>
          </cell>
          <cell r="K5355" t="str">
            <v>CEM FARMA</v>
          </cell>
          <cell r="L5355">
            <v>40</v>
          </cell>
          <cell r="M5355" t="str">
            <v>MG</v>
          </cell>
          <cell r="N5355">
            <v>5</v>
          </cell>
          <cell r="O5355" t="str">
            <v>NORMAL REÇETE</v>
          </cell>
          <cell r="P5355" t="str">
            <v xml:space="preserve">ITHAL  </v>
          </cell>
          <cell r="Q5355">
            <v>16.739999999999998</v>
          </cell>
          <cell r="R5355">
            <v>0</v>
          </cell>
          <cell r="S5355">
            <v>10.52</v>
          </cell>
          <cell r="T5355">
            <v>10.52</v>
          </cell>
          <cell r="U5355" t="str">
            <v>FRANSA</v>
          </cell>
          <cell r="V5355">
            <v>20.5</v>
          </cell>
          <cell r="W5355">
            <v>22.24</v>
          </cell>
          <cell r="X5355">
            <v>27.8</v>
          </cell>
          <cell r="Y5355">
            <v>30.02</v>
          </cell>
          <cell r="Z5355">
            <v>41432</v>
          </cell>
          <cell r="AA5355">
            <v>41436</v>
          </cell>
          <cell r="AB5355" t="str">
            <v>04 NISAN 2013 TARIHINDE TOPLANAN FIYAT DEGERLENDIRME KOMISYONU KARARLARINA GORE FIYAT ARTISI</v>
          </cell>
        </row>
        <row r="5356">
          <cell r="A5356">
            <v>8699699751045</v>
          </cell>
          <cell r="B5356" t="str">
            <v>A00419</v>
          </cell>
          <cell r="C5356" t="str">
            <v>C05BB02</v>
          </cell>
          <cell r="D5356" t="str">
            <v>ORIJINAL</v>
          </cell>
          <cell r="E5356" t="str">
            <v>ORIJINAL</v>
          </cell>
          <cell r="F5356">
            <v>0</v>
          </cell>
          <cell r="G5356">
            <v>2</v>
          </cell>
          <cell r="H5356">
            <v>1</v>
          </cell>
          <cell r="I5356" t="str">
            <v>AETHOXYSKLEROL % 3 60 MG 2 ML 5 AMPUL</v>
          </cell>
          <cell r="J5356" t="str">
            <v>LAUROMACROGOL 400</v>
          </cell>
          <cell r="K5356" t="str">
            <v>CEM FARMA</v>
          </cell>
          <cell r="L5356">
            <v>60</v>
          </cell>
          <cell r="M5356" t="str">
            <v>MG</v>
          </cell>
          <cell r="N5356">
            <v>5</v>
          </cell>
          <cell r="O5356" t="str">
            <v>NORMAL REÇETE</v>
          </cell>
          <cell r="P5356" t="str">
            <v xml:space="preserve">ITHAL  </v>
          </cell>
          <cell r="Q5356">
            <v>16.77</v>
          </cell>
          <cell r="R5356">
            <v>0</v>
          </cell>
          <cell r="S5356">
            <v>11.45</v>
          </cell>
          <cell r="T5356">
            <v>11.45</v>
          </cell>
          <cell r="U5356" t="str">
            <v>FRANSA</v>
          </cell>
          <cell r="V5356">
            <v>22.4</v>
          </cell>
          <cell r="W5356">
            <v>24.29</v>
          </cell>
          <cell r="X5356">
            <v>30.36</v>
          </cell>
          <cell r="Y5356">
            <v>32.79</v>
          </cell>
          <cell r="Z5356">
            <v>41432</v>
          </cell>
          <cell r="AA5356">
            <v>41436</v>
          </cell>
          <cell r="AB5356" t="str">
            <v>04 NISAN 2013 TARIHINDE TOPLANAN FIYAT DEGERLENDIRME KOMISYONU KARARLARINA GORE FIYAT ARTISI</v>
          </cell>
        </row>
        <row r="5357">
          <cell r="A5357">
            <v>8699699771067</v>
          </cell>
          <cell r="B5357" t="str">
            <v>A00417</v>
          </cell>
          <cell r="C5357" t="str">
            <v>C05BB02</v>
          </cell>
          <cell r="D5357" t="str">
            <v>ORIJINAL</v>
          </cell>
          <cell r="E5357" t="str">
            <v>ORIJINAL</v>
          </cell>
          <cell r="F5357">
            <v>0</v>
          </cell>
          <cell r="G5357">
            <v>2</v>
          </cell>
          <cell r="H5357">
            <v>1</v>
          </cell>
          <cell r="I5357" t="str">
            <v>AETHOXYSKLEROL % 1 60 MG 30 ML 1 FLAKON</v>
          </cell>
          <cell r="J5357" t="str">
            <v>LAUROMACROGOL 400</v>
          </cell>
          <cell r="K5357" t="str">
            <v>CEM FARMA</v>
          </cell>
          <cell r="L5357">
            <v>60</v>
          </cell>
          <cell r="M5357" t="str">
            <v>MG</v>
          </cell>
          <cell r="N5357">
            <v>30</v>
          </cell>
          <cell r="O5357" t="str">
            <v>NORMAL REÇETE</v>
          </cell>
          <cell r="P5357" t="str">
            <v xml:space="preserve">ITHAL  </v>
          </cell>
          <cell r="Q5357">
            <v>46.06</v>
          </cell>
          <cell r="R5357">
            <v>0</v>
          </cell>
          <cell r="S5357">
            <v>34.5</v>
          </cell>
          <cell r="T5357">
            <v>34.5</v>
          </cell>
          <cell r="U5357" t="str">
            <v>ALMANYA</v>
          </cell>
          <cell r="V5357">
            <v>63</v>
          </cell>
          <cell r="W5357">
            <v>68.010000000000005</v>
          </cell>
          <cell r="X5357">
            <v>85.01</v>
          </cell>
          <cell r="Y5357">
            <v>91.81</v>
          </cell>
          <cell r="Z5357">
            <v>41453</v>
          </cell>
          <cell r="AA5357">
            <v>41457</v>
          </cell>
          <cell r="AB5357" t="str">
            <v>FIYAT DUZELTMESI-04 NISAN 2013 TARIHINDE TOPLANAN FIYAT DEGERLENDIRME KOMISYONU KARARLARINA GORE FIYAT ARTISI</v>
          </cell>
        </row>
        <row r="5358">
          <cell r="A5358">
            <v>8699699771050</v>
          </cell>
          <cell r="B5358" t="str">
            <v>A00415</v>
          </cell>
          <cell r="C5358" t="str">
            <v>C05BB02</v>
          </cell>
          <cell r="D5358" t="str">
            <v>ORIJINAL</v>
          </cell>
          <cell r="E5358" t="str">
            <v>ORIJINAL</v>
          </cell>
          <cell r="F5358">
            <v>0</v>
          </cell>
          <cell r="G5358">
            <v>2</v>
          </cell>
          <cell r="H5358">
            <v>1</v>
          </cell>
          <cell r="I5358" t="str">
            <v>AETHOXYSKLEROL % 0,5 60 MG 30 ML 1 FLAKON</v>
          </cell>
          <cell r="J5358" t="str">
            <v>LAUROMACROGOL 400</v>
          </cell>
          <cell r="K5358" t="str">
            <v>CEM FARMA</v>
          </cell>
          <cell r="L5358">
            <v>60</v>
          </cell>
          <cell r="M5358" t="str">
            <v>MG</v>
          </cell>
          <cell r="N5358">
            <v>30</v>
          </cell>
          <cell r="O5358" t="str">
            <v>NORMAL REÇETE</v>
          </cell>
          <cell r="P5358" t="str">
            <v xml:space="preserve">ITHAL  </v>
          </cell>
          <cell r="Q5358">
            <v>21.34</v>
          </cell>
          <cell r="R5358">
            <v>0</v>
          </cell>
          <cell r="S5358">
            <v>13.2</v>
          </cell>
          <cell r="T5358">
            <v>13.2</v>
          </cell>
          <cell r="U5358" t="str">
            <v>ALMANYA</v>
          </cell>
          <cell r="V5358">
            <v>14.55</v>
          </cell>
          <cell r="W5358">
            <v>15.81</v>
          </cell>
          <cell r="X5358">
            <v>19.760000000000002</v>
          </cell>
          <cell r="Y5358">
            <v>21.34</v>
          </cell>
          <cell r="Z5358">
            <v>40550</v>
          </cell>
          <cell r="AA5358">
            <v>40554</v>
          </cell>
          <cell r="AB5358" t="str">
            <v>ETKEN MADDE DUZELTMESI</v>
          </cell>
        </row>
        <row r="5359">
          <cell r="A5359">
            <v>8699809090460</v>
          </cell>
          <cell r="B5359" t="str">
            <v>A00871</v>
          </cell>
          <cell r="C5359" t="str">
            <v>L04AA13</v>
          </cell>
          <cell r="D5359" t="str">
            <v>ORIJINAL</v>
          </cell>
          <cell r="E5359" t="str">
            <v>ORIJINAL</v>
          </cell>
          <cell r="F5359">
            <v>0</v>
          </cell>
          <cell r="G5359">
            <v>1</v>
          </cell>
          <cell r="H5359">
            <v>1</v>
          </cell>
          <cell r="I5359" t="str">
            <v>ARAVA 10 MG 30 FILM TABLET</v>
          </cell>
          <cell r="J5359" t="str">
            <v>LEFLUNOMID</v>
          </cell>
          <cell r="K5359" t="str">
            <v>SANOFI AVENTIS</v>
          </cell>
          <cell r="L5359">
            <v>10</v>
          </cell>
          <cell r="M5359" t="str">
            <v>MG</v>
          </cell>
          <cell r="N5359">
            <v>30</v>
          </cell>
          <cell r="O5359" t="str">
            <v>NORMAL REÇETE</v>
          </cell>
          <cell r="P5359" t="str">
            <v>ITHAL</v>
          </cell>
          <cell r="Q5359">
            <v>135.88</v>
          </cell>
          <cell r="R5359">
            <v>0</v>
          </cell>
          <cell r="S5359">
            <v>45.9</v>
          </cell>
          <cell r="T5359">
            <v>17.27</v>
          </cell>
          <cell r="U5359" t="str">
            <v>ISPANYA</v>
          </cell>
          <cell r="V5359">
            <v>33.840000000000003</v>
          </cell>
          <cell r="W5359">
            <v>36.64</v>
          </cell>
          <cell r="X5359">
            <v>45.8</v>
          </cell>
          <cell r="Y5359">
            <v>49.47</v>
          </cell>
          <cell r="Z5359">
            <v>41047</v>
          </cell>
          <cell r="AA5359">
            <v>41057</v>
          </cell>
          <cell r="AB5359" t="str">
            <v>REFERANSTAN FIYAT DUSUSU (%60 LIK SINIRIN ALTINA DUSMUSTUR)</v>
          </cell>
        </row>
        <row r="5360">
          <cell r="A5360">
            <v>8699293093626</v>
          </cell>
          <cell r="B5360" t="str">
            <v>GERI ODEMEDE DEGIL</v>
          </cell>
          <cell r="C5360" t="str">
            <v>L04AA13</v>
          </cell>
          <cell r="D5360" t="str">
            <v>JENERIK</v>
          </cell>
          <cell r="E5360" t="str">
            <v>JENERIK</v>
          </cell>
          <cell r="F5360">
            <v>0</v>
          </cell>
          <cell r="G5360">
            <v>1</v>
          </cell>
          <cell r="H5360">
            <v>1</v>
          </cell>
          <cell r="I5360" t="str">
            <v>RALEF 10 MG 30 FILM TABLET</v>
          </cell>
          <cell r="J5360" t="str">
            <v>LEFLUNOMID</v>
          </cell>
          <cell r="K5360" t="str">
            <v>GENERICA</v>
          </cell>
          <cell r="L5360">
            <v>10</v>
          </cell>
          <cell r="M5360" t="str">
            <v>MG</v>
          </cell>
          <cell r="N5360">
            <v>30</v>
          </cell>
          <cell r="O5360" t="str">
            <v>NORMAL REÇETE</v>
          </cell>
          <cell r="P5360" t="str">
            <v>IMAL</v>
          </cell>
          <cell r="Q5360">
            <v>0</v>
          </cell>
          <cell r="R5360">
            <v>0</v>
          </cell>
          <cell r="S5360">
            <v>45.9</v>
          </cell>
          <cell r="T5360">
            <v>17.27</v>
          </cell>
          <cell r="U5360" t="str">
            <v>ISPANYA</v>
          </cell>
          <cell r="V5360">
            <v>33.840000000000003</v>
          </cell>
          <cell r="W5360">
            <v>36.64</v>
          </cell>
          <cell r="X5360">
            <v>45.8</v>
          </cell>
          <cell r="Y5360">
            <v>49.47</v>
          </cell>
          <cell r="Z5360">
            <v>41061</v>
          </cell>
          <cell r="AA5360">
            <v>41071</v>
          </cell>
          <cell r="AB5360" t="str">
            <v>REFERANSTAN FIYAT DUSUSU</v>
          </cell>
        </row>
        <row r="5361">
          <cell r="A5361">
            <v>8698792010288</v>
          </cell>
          <cell r="B5361" t="str">
            <v>GERI ODEMEDE DEGIL</v>
          </cell>
          <cell r="C5361" t="str">
            <v>L04AA13</v>
          </cell>
          <cell r="D5361" t="str">
            <v>JENERIK</v>
          </cell>
          <cell r="E5361" t="str">
            <v>JENERIK</v>
          </cell>
          <cell r="F5361">
            <v>0</v>
          </cell>
          <cell r="G5361">
            <v>1</v>
          </cell>
          <cell r="H5361">
            <v>1</v>
          </cell>
          <cell r="I5361" t="str">
            <v>AS-LUNEX 10 MG 30 TABLET</v>
          </cell>
          <cell r="J5361" t="str">
            <v>LEFLUNOMID</v>
          </cell>
          <cell r="K5361" t="str">
            <v>APOTEX</v>
          </cell>
          <cell r="L5361">
            <v>10</v>
          </cell>
          <cell r="M5361" t="str">
            <v>MG</v>
          </cell>
          <cell r="N5361">
            <v>30</v>
          </cell>
          <cell r="O5361" t="str">
            <v>NORMAL REÇETE</v>
          </cell>
          <cell r="P5361" t="str">
            <v>ITHAL</v>
          </cell>
          <cell r="Q5361">
            <v>0</v>
          </cell>
          <cell r="R5361">
            <v>0</v>
          </cell>
          <cell r="S5361">
            <v>45.9</v>
          </cell>
          <cell r="T5361">
            <v>17.27</v>
          </cell>
          <cell r="U5361" t="str">
            <v>ISPANYA</v>
          </cell>
          <cell r="V5361">
            <v>33.799999999999997</v>
          </cell>
          <cell r="W5361">
            <v>36.6</v>
          </cell>
          <cell r="X5361">
            <v>45.75</v>
          </cell>
          <cell r="Y5361">
            <v>49.41</v>
          </cell>
          <cell r="Z5361">
            <v>41166</v>
          </cell>
          <cell r="AA5361">
            <v>41170</v>
          </cell>
          <cell r="AB5361" t="str">
            <v>EKLEME, YENI URUN (SATIS IZNI ALDIKTAN SONRA PAZARA SUNULABILIR)</v>
          </cell>
        </row>
        <row r="5362">
          <cell r="A5362">
            <v>8697932090258</v>
          </cell>
          <cell r="B5362" t="str">
            <v>A12355</v>
          </cell>
          <cell r="C5362" t="str">
            <v>L04AA13</v>
          </cell>
          <cell r="D5362" t="str">
            <v>JENERIK</v>
          </cell>
          <cell r="E5362" t="str">
            <v>JENERIK</v>
          </cell>
          <cell r="F5362">
            <v>0</v>
          </cell>
          <cell r="G5362">
            <v>1</v>
          </cell>
          <cell r="H5362">
            <v>1</v>
          </cell>
          <cell r="I5362" t="str">
            <v>LEFUMIX 10 MG 30 FILM TABLET</v>
          </cell>
          <cell r="J5362" t="str">
            <v>LEFLUNOMID</v>
          </cell>
          <cell r="K5362" t="str">
            <v>OPTO ILAC</v>
          </cell>
          <cell r="L5362">
            <v>10</v>
          </cell>
          <cell r="M5362" t="str">
            <v>MG</v>
          </cell>
          <cell r="N5362">
            <v>30</v>
          </cell>
          <cell r="O5362" t="str">
            <v>NORMAL REÇETE</v>
          </cell>
          <cell r="P5362" t="str">
            <v>IMAL</v>
          </cell>
          <cell r="Q5362">
            <v>0</v>
          </cell>
          <cell r="R5362">
            <v>0</v>
          </cell>
          <cell r="S5362">
            <v>45.9</v>
          </cell>
          <cell r="T5362">
            <v>17.27</v>
          </cell>
          <cell r="U5362" t="str">
            <v>ISPANYA</v>
          </cell>
          <cell r="V5362">
            <v>33.840000000000003</v>
          </cell>
          <cell r="W5362">
            <v>36.64</v>
          </cell>
          <cell r="X5362">
            <v>45.8</v>
          </cell>
          <cell r="Y5362">
            <v>49.47</v>
          </cell>
          <cell r="Z5362">
            <v>41607</v>
          </cell>
          <cell r="AA5362">
            <v>41611</v>
          </cell>
          <cell r="AB5362" t="str">
            <v>STOKLARI BITENE KADAR LISTEDE KALACAK</v>
          </cell>
        </row>
        <row r="5363">
          <cell r="A5363">
            <v>8697936093408</v>
          </cell>
          <cell r="B5363" t="str">
            <v>A12355</v>
          </cell>
          <cell r="C5363" t="str">
            <v>L04AA13</v>
          </cell>
          <cell r="D5363" t="str">
            <v>JENERIK</v>
          </cell>
          <cell r="E5363" t="str">
            <v>JENERIK</v>
          </cell>
          <cell r="F5363">
            <v>0</v>
          </cell>
          <cell r="G5363">
            <v>1</v>
          </cell>
          <cell r="H5363">
            <v>1</v>
          </cell>
          <cell r="I5363" t="str">
            <v>LEFUMIX 10 MG 30 FILM TABLET</v>
          </cell>
          <cell r="J5363" t="str">
            <v>LEFLUNOMID</v>
          </cell>
          <cell r="K5363" t="str">
            <v>INVENTIM</v>
          </cell>
          <cell r="L5363">
            <v>10</v>
          </cell>
          <cell r="M5363" t="str">
            <v>MG</v>
          </cell>
          <cell r="N5363">
            <v>30</v>
          </cell>
          <cell r="O5363" t="str">
            <v>NORMAL REÇETE</v>
          </cell>
          <cell r="P5363" t="str">
            <v>IMAL</v>
          </cell>
          <cell r="Q5363">
            <v>0</v>
          </cell>
          <cell r="R5363">
            <v>0</v>
          </cell>
          <cell r="S5363">
            <v>45.9</v>
          </cell>
          <cell r="T5363">
            <v>17.27</v>
          </cell>
          <cell r="U5363" t="str">
            <v>ISPANYA</v>
          </cell>
          <cell r="V5363">
            <v>33.840000000000003</v>
          </cell>
          <cell r="W5363">
            <v>36.64</v>
          </cell>
          <cell r="X5363">
            <v>45.8</v>
          </cell>
          <cell r="Y5363">
            <v>49.47</v>
          </cell>
          <cell r="Z5363">
            <v>41607</v>
          </cell>
          <cell r="AA5363">
            <v>41611</v>
          </cell>
          <cell r="AB5363" t="str">
            <v>FIRMA UNVAN DEGISIKLIGI (SATIS IZNI ALDIKTAN SONRA PAZARA SUNULABILIR)</v>
          </cell>
        </row>
        <row r="5364">
          <cell r="A5364">
            <v>8699809090477</v>
          </cell>
          <cell r="B5364" t="str">
            <v>A00873</v>
          </cell>
          <cell r="C5364" t="str">
            <v>L04AA13</v>
          </cell>
          <cell r="D5364" t="str">
            <v>ORIJINAL</v>
          </cell>
          <cell r="E5364" t="str">
            <v>ORIJINAL</v>
          </cell>
          <cell r="F5364">
            <v>0</v>
          </cell>
          <cell r="G5364">
            <v>1</v>
          </cell>
          <cell r="H5364">
            <v>1</v>
          </cell>
          <cell r="I5364" t="str">
            <v>ARAVA 20 MG 30 FILM TABLET</v>
          </cell>
          <cell r="J5364" t="str">
            <v>LEFLUNOMID</v>
          </cell>
          <cell r="K5364" t="str">
            <v>SANOFI AVENTIS</v>
          </cell>
          <cell r="L5364">
            <v>20</v>
          </cell>
          <cell r="M5364" t="str">
            <v>MG</v>
          </cell>
          <cell r="N5364">
            <v>30</v>
          </cell>
          <cell r="O5364" t="str">
            <v>NORMAL REÇETE</v>
          </cell>
          <cell r="P5364" t="str">
            <v>ITHAL</v>
          </cell>
          <cell r="Q5364">
            <v>145.57</v>
          </cell>
          <cell r="R5364">
            <v>0</v>
          </cell>
          <cell r="S5364">
            <v>51.16</v>
          </cell>
          <cell r="T5364">
            <v>23.31</v>
          </cell>
          <cell r="U5364" t="str">
            <v>YUNANISTAN</v>
          </cell>
          <cell r="V5364">
            <v>45.67</v>
          </cell>
          <cell r="W5364">
            <v>49.42</v>
          </cell>
          <cell r="X5364">
            <v>61.77</v>
          </cell>
          <cell r="Y5364">
            <v>66.72</v>
          </cell>
          <cell r="Z5364">
            <v>41775</v>
          </cell>
          <cell r="AA5364">
            <v>41786</v>
          </cell>
          <cell r="AB5364" t="str">
            <v>REFERANSTAN FIYAT DUSUSU</v>
          </cell>
        </row>
        <row r="5365">
          <cell r="A5365">
            <v>8699293093633</v>
          </cell>
          <cell r="B5365" t="str">
            <v>GERI ODEMEDE DEGIL</v>
          </cell>
          <cell r="C5365" t="str">
            <v>L04AA13</v>
          </cell>
          <cell r="D5365" t="str">
            <v>JENERIK</v>
          </cell>
          <cell r="E5365" t="str">
            <v>JENERIK</v>
          </cell>
          <cell r="F5365">
            <v>0</v>
          </cell>
          <cell r="G5365">
            <v>1</v>
          </cell>
          <cell r="H5365">
            <v>1</v>
          </cell>
          <cell r="I5365" t="str">
            <v>RALEF 20 MG 30 FILM TABLET</v>
          </cell>
          <cell r="J5365" t="str">
            <v>LEFLUNOMID</v>
          </cell>
          <cell r="K5365" t="str">
            <v>GENERICA</v>
          </cell>
          <cell r="L5365">
            <v>20</v>
          </cell>
          <cell r="M5365" t="str">
            <v>MG</v>
          </cell>
          <cell r="N5365">
            <v>30</v>
          </cell>
          <cell r="O5365" t="str">
            <v>NORMAL REÇETE</v>
          </cell>
          <cell r="P5365" t="str">
            <v>IMAL</v>
          </cell>
          <cell r="Q5365">
            <v>0</v>
          </cell>
          <cell r="R5365">
            <v>0</v>
          </cell>
          <cell r="S5365">
            <v>51.16</v>
          </cell>
          <cell r="T5365">
            <v>23.31</v>
          </cell>
          <cell r="U5365" t="str">
            <v>YUNANISTAN</v>
          </cell>
          <cell r="V5365">
            <v>45.67</v>
          </cell>
          <cell r="W5365">
            <v>49.42</v>
          </cell>
          <cell r="X5365">
            <v>61.77</v>
          </cell>
          <cell r="Y5365">
            <v>66.72</v>
          </cell>
          <cell r="Z5365">
            <v>41782</v>
          </cell>
          <cell r="AA5365">
            <v>41792</v>
          </cell>
          <cell r="AB5365" t="str">
            <v>RE'SEN REFERANSTAN FIYAT DUSUSU</v>
          </cell>
        </row>
        <row r="5366">
          <cell r="A5366">
            <v>8698792010295</v>
          </cell>
          <cell r="B5366" t="str">
            <v>GERI ODEMEDE DEGIL</v>
          </cell>
          <cell r="C5366" t="str">
            <v>L04AA13</v>
          </cell>
          <cell r="D5366" t="str">
            <v>JENERIK</v>
          </cell>
          <cell r="E5366" t="str">
            <v>JENERIK</v>
          </cell>
          <cell r="F5366">
            <v>0</v>
          </cell>
          <cell r="G5366">
            <v>1</v>
          </cell>
          <cell r="H5366">
            <v>1</v>
          </cell>
          <cell r="I5366" t="str">
            <v>AS-LUNEX 20 MG 30 TABLET</v>
          </cell>
          <cell r="J5366" t="str">
            <v>LEFLUNOMID</v>
          </cell>
          <cell r="K5366" t="str">
            <v>APOTEX</v>
          </cell>
          <cell r="L5366">
            <v>20</v>
          </cell>
          <cell r="M5366" t="str">
            <v>MG</v>
          </cell>
          <cell r="N5366">
            <v>30</v>
          </cell>
          <cell r="O5366" t="str">
            <v>NORMAL REÇETE</v>
          </cell>
          <cell r="P5366" t="str">
            <v>ITHAL</v>
          </cell>
          <cell r="Q5366">
            <v>0</v>
          </cell>
          <cell r="R5366">
            <v>0</v>
          </cell>
          <cell r="S5366">
            <v>51.16</v>
          </cell>
          <cell r="T5366">
            <v>23.31</v>
          </cell>
          <cell r="U5366" t="str">
            <v>YUNANISTAN</v>
          </cell>
          <cell r="V5366">
            <v>45.67</v>
          </cell>
          <cell r="W5366">
            <v>49.42</v>
          </cell>
          <cell r="X5366">
            <v>61.77</v>
          </cell>
          <cell r="Y5366">
            <v>66.72</v>
          </cell>
          <cell r="Z5366">
            <v>41782</v>
          </cell>
          <cell r="AA5366">
            <v>41792</v>
          </cell>
          <cell r="AB5366" t="str">
            <v>RE'SEN REFERANSTAN FIYAT DUSUSU (SATIS IZNI ALDIKTAN SONRA PAZARA SUNULABILIR)</v>
          </cell>
        </row>
        <row r="5367">
          <cell r="A5367">
            <v>8697932090272</v>
          </cell>
          <cell r="B5367" t="str">
            <v>GERI ODEMEDE DEGIL</v>
          </cell>
          <cell r="C5367" t="str">
            <v>L04AA13</v>
          </cell>
          <cell r="D5367" t="str">
            <v>JENERIK</v>
          </cell>
          <cell r="E5367" t="str">
            <v>JENERIK</v>
          </cell>
          <cell r="F5367">
            <v>0</v>
          </cell>
          <cell r="G5367">
            <v>1</v>
          </cell>
          <cell r="H5367">
            <v>1</v>
          </cell>
          <cell r="I5367" t="str">
            <v>LEFUMIX 20 MG 30 FILM TABLET</v>
          </cell>
          <cell r="J5367" t="str">
            <v>LEFLUNOMID</v>
          </cell>
          <cell r="K5367" t="str">
            <v>OPTO ILAC</v>
          </cell>
          <cell r="L5367">
            <v>20</v>
          </cell>
          <cell r="M5367" t="str">
            <v>MG</v>
          </cell>
          <cell r="N5367">
            <v>30</v>
          </cell>
          <cell r="O5367" t="str">
            <v>NORMAL REÇETE</v>
          </cell>
          <cell r="P5367" t="str">
            <v>IMAL</v>
          </cell>
          <cell r="Q5367">
            <v>0</v>
          </cell>
          <cell r="R5367">
            <v>0</v>
          </cell>
          <cell r="S5367">
            <v>51.16</v>
          </cell>
          <cell r="T5367">
            <v>23.31</v>
          </cell>
          <cell r="U5367" t="str">
            <v>YUNANISTAN</v>
          </cell>
          <cell r="V5367">
            <v>45.67</v>
          </cell>
          <cell r="W5367">
            <v>49.42</v>
          </cell>
          <cell r="X5367">
            <v>61.77</v>
          </cell>
          <cell r="Y5367">
            <v>66.72</v>
          </cell>
          <cell r="Z5367">
            <v>41782</v>
          </cell>
          <cell r="AA5367">
            <v>41792</v>
          </cell>
          <cell r="AB5367" t="str">
            <v>RE'SEN REFERANSTAN FIYAT DUSUSU - STOKLARI BITENE KADAR LISTEDE KALACAK</v>
          </cell>
        </row>
        <row r="5368">
          <cell r="A5368">
            <v>8697936093415</v>
          </cell>
          <cell r="B5368" t="str">
            <v>GERI ODEMEDE DEGIL</v>
          </cell>
          <cell r="C5368" t="str">
            <v>L04AA13</v>
          </cell>
          <cell r="D5368" t="str">
            <v>JENERIK</v>
          </cell>
          <cell r="E5368" t="str">
            <v>JENERIK</v>
          </cell>
          <cell r="F5368">
            <v>0</v>
          </cell>
          <cell r="G5368">
            <v>1</v>
          </cell>
          <cell r="H5368">
            <v>1</v>
          </cell>
          <cell r="I5368" t="str">
            <v>LEFUMIX 20 MG 30 FILM TABLET</v>
          </cell>
          <cell r="J5368" t="str">
            <v>LEFLUNOMID</v>
          </cell>
          <cell r="K5368" t="str">
            <v>INVENTIM</v>
          </cell>
          <cell r="L5368">
            <v>20</v>
          </cell>
          <cell r="M5368" t="str">
            <v>MG</v>
          </cell>
          <cell r="N5368">
            <v>30</v>
          </cell>
          <cell r="O5368" t="str">
            <v>NORMAL REÇETE</v>
          </cell>
          <cell r="P5368" t="str">
            <v>IMAL</v>
          </cell>
          <cell r="Q5368">
            <v>0</v>
          </cell>
          <cell r="R5368">
            <v>0</v>
          </cell>
          <cell r="S5368">
            <v>51.16</v>
          </cell>
          <cell r="T5368">
            <v>23.31</v>
          </cell>
          <cell r="U5368" t="str">
            <v>YUNANISTAN</v>
          </cell>
          <cell r="V5368">
            <v>45.67</v>
          </cell>
          <cell r="W5368">
            <v>49.42</v>
          </cell>
          <cell r="X5368">
            <v>61.77</v>
          </cell>
          <cell r="Y5368">
            <v>66.72</v>
          </cell>
          <cell r="Z5368">
            <v>41782</v>
          </cell>
          <cell r="AA5368">
            <v>41792</v>
          </cell>
          <cell r="AB5368" t="str">
            <v>RE'SEN REFERANSTAN FIYAT DUSUSU (SATIS IZNI ALDIKTAN SONRA PAZARA SUNULABILIR)</v>
          </cell>
        </row>
        <row r="5369">
          <cell r="A5369">
            <v>8699809090484</v>
          </cell>
          <cell r="B5369" t="str">
            <v>A00872</v>
          </cell>
          <cell r="C5369" t="str">
            <v>L04AA13</v>
          </cell>
          <cell r="D5369" t="str">
            <v>ORIJINAL</v>
          </cell>
          <cell r="E5369" t="str">
            <v>ORIJINAL</v>
          </cell>
          <cell r="F5369">
            <v>0</v>
          </cell>
          <cell r="G5369">
            <v>1</v>
          </cell>
          <cell r="H5369">
            <v>1</v>
          </cell>
          <cell r="I5369" t="str">
            <v>ARAVA 100 MG 3 FILM TABLET</v>
          </cell>
          <cell r="J5369" t="str">
            <v>LEFLUNOMID</v>
          </cell>
          <cell r="K5369" t="str">
            <v>SANOFI AVENTIS</v>
          </cell>
          <cell r="L5369">
            <v>100</v>
          </cell>
          <cell r="M5369" t="str">
            <v>MG</v>
          </cell>
          <cell r="N5369">
            <v>3</v>
          </cell>
          <cell r="O5369" t="str">
            <v>NORMAL REÇETE</v>
          </cell>
          <cell r="P5369" t="str">
            <v>ITHAL</v>
          </cell>
          <cell r="Q5369">
            <v>59.35</v>
          </cell>
          <cell r="R5369">
            <v>0</v>
          </cell>
          <cell r="S5369">
            <v>20.73</v>
          </cell>
          <cell r="T5369">
            <v>10.31</v>
          </cell>
          <cell r="U5369" t="str">
            <v>YUNANISTAN</v>
          </cell>
          <cell r="V5369">
            <v>20.2</v>
          </cell>
          <cell r="W5369">
            <v>21.91</v>
          </cell>
          <cell r="X5369">
            <v>27.39</v>
          </cell>
          <cell r="Y5369">
            <v>29.58</v>
          </cell>
          <cell r="Z5369">
            <v>41411</v>
          </cell>
          <cell r="AA5369">
            <v>41421</v>
          </cell>
          <cell r="AB5369" t="str">
            <v>REFERANSTAN FIYAT DUSUSU</v>
          </cell>
        </row>
        <row r="5370">
          <cell r="A5370">
            <v>8697932090296</v>
          </cell>
          <cell r="B5370" t="str">
            <v>A12281</v>
          </cell>
          <cell r="C5370" t="str">
            <v>L04AA13</v>
          </cell>
          <cell r="D5370" t="str">
            <v>JENERIK</v>
          </cell>
          <cell r="E5370" t="str">
            <v>JENERIK</v>
          </cell>
          <cell r="F5370">
            <v>0</v>
          </cell>
          <cell r="G5370">
            <v>1</v>
          </cell>
          <cell r="H5370">
            <v>1</v>
          </cell>
          <cell r="I5370" t="str">
            <v>LEFUMIX 100 MG 3 FILM TABLET</v>
          </cell>
          <cell r="J5370" t="str">
            <v>LEFLUNOMID</v>
          </cell>
          <cell r="K5370" t="str">
            <v>OPTO ILAC</v>
          </cell>
          <cell r="L5370">
            <v>100</v>
          </cell>
          <cell r="M5370" t="str">
            <v>MG</v>
          </cell>
          <cell r="N5370">
            <v>3</v>
          </cell>
          <cell r="O5370" t="str">
            <v>NORMAL REÇETE</v>
          </cell>
          <cell r="P5370" t="str">
            <v>IMAL</v>
          </cell>
          <cell r="Q5370">
            <v>0</v>
          </cell>
          <cell r="R5370">
            <v>0</v>
          </cell>
          <cell r="S5370">
            <v>20.73</v>
          </cell>
          <cell r="T5370">
            <v>10.31</v>
          </cell>
          <cell r="U5370" t="str">
            <v>YUNANISTAN</v>
          </cell>
          <cell r="V5370">
            <v>20.2</v>
          </cell>
          <cell r="W5370">
            <v>21.91</v>
          </cell>
          <cell r="X5370">
            <v>27.39</v>
          </cell>
          <cell r="Y5370">
            <v>29.58</v>
          </cell>
          <cell r="Z5370">
            <v>41607</v>
          </cell>
          <cell r="AA5370">
            <v>41611</v>
          </cell>
          <cell r="AB5370" t="str">
            <v>STOKLARI BITENE KADAR LISTEDE KALACAK</v>
          </cell>
        </row>
        <row r="5371">
          <cell r="A5371">
            <v>8697936093422</v>
          </cell>
          <cell r="B5371" t="str">
            <v>A12281</v>
          </cell>
          <cell r="C5371" t="str">
            <v>L04AA13</v>
          </cell>
          <cell r="D5371" t="str">
            <v>JENERIK</v>
          </cell>
          <cell r="E5371" t="str">
            <v>JENERIK</v>
          </cell>
          <cell r="F5371">
            <v>0</v>
          </cell>
          <cell r="G5371">
            <v>1</v>
          </cell>
          <cell r="H5371">
            <v>1</v>
          </cell>
          <cell r="I5371" t="str">
            <v>LEFUMIX 100 MG 3 FILM TABLET</v>
          </cell>
          <cell r="J5371" t="str">
            <v>LEFLUNOMID</v>
          </cell>
          <cell r="K5371" t="str">
            <v>INVENTIM</v>
          </cell>
          <cell r="L5371">
            <v>100</v>
          </cell>
          <cell r="M5371" t="str">
            <v>MG</v>
          </cell>
          <cell r="N5371">
            <v>3</v>
          </cell>
          <cell r="O5371" t="str">
            <v>NORMAL REÇETE</v>
          </cell>
          <cell r="P5371" t="str">
            <v>IMAL</v>
          </cell>
          <cell r="Q5371">
            <v>0</v>
          </cell>
          <cell r="R5371">
            <v>0</v>
          </cell>
          <cell r="S5371">
            <v>20.73</v>
          </cell>
          <cell r="T5371">
            <v>10.31</v>
          </cell>
          <cell r="U5371" t="str">
            <v>YUNANISTAN</v>
          </cell>
          <cell r="V5371">
            <v>20.2</v>
          </cell>
          <cell r="W5371">
            <v>21.91</v>
          </cell>
          <cell r="X5371">
            <v>27.39</v>
          </cell>
          <cell r="Y5371">
            <v>29.58</v>
          </cell>
          <cell r="Z5371">
            <v>41607</v>
          </cell>
          <cell r="AA5371">
            <v>41611</v>
          </cell>
          <cell r="AB5371" t="str">
            <v>FIRMA UNVAN DEGISIKLIGI (SATIS IZNI ALDIKTAN SONRA PAZARA SUNULABILIR)</v>
          </cell>
        </row>
        <row r="5372">
          <cell r="A5372">
            <v>8699381150019</v>
          </cell>
          <cell r="B5372" t="str">
            <v>A11807</v>
          </cell>
          <cell r="C5372" t="str">
            <v>L04AX04</v>
          </cell>
          <cell r="D5372" t="str">
            <v>ORIJINAL</v>
          </cell>
          <cell r="E5372" t="str">
            <v>ORIJINAL</v>
          </cell>
          <cell r="F5372">
            <v>0</v>
          </cell>
          <cell r="G5372">
            <v>2</v>
          </cell>
          <cell r="H5372">
            <v>1</v>
          </cell>
          <cell r="I5372" t="str">
            <v>REVLIMID 5 MG 21 SERT KAPSUL</v>
          </cell>
          <cell r="J5372" t="str">
            <v>LENALIDOMID</v>
          </cell>
          <cell r="K5372" t="str">
            <v>CELGENE</v>
          </cell>
          <cell r="L5372">
            <v>5</v>
          </cell>
          <cell r="M5372" t="str">
            <v>MG</v>
          </cell>
          <cell r="N5372">
            <v>21</v>
          </cell>
          <cell r="O5372" t="str">
            <v>NORMAL REÇETE</v>
          </cell>
          <cell r="P5372" t="str">
            <v>ITHAL</v>
          </cell>
          <cell r="Q5372">
            <v>0</v>
          </cell>
          <cell r="R5372">
            <v>0</v>
          </cell>
          <cell r="S5372">
            <v>4583.1099999999997</v>
          </cell>
          <cell r="T5372">
            <v>4583.1099999999997</v>
          </cell>
          <cell r="U5372" t="str">
            <v>ISVICRE</v>
          </cell>
          <cell r="V5372">
            <v>11051.52</v>
          </cell>
          <cell r="W5372">
            <v>11280.15</v>
          </cell>
          <cell r="X5372">
            <v>12651.91</v>
          </cell>
          <cell r="Y5372">
            <v>13664.06</v>
          </cell>
          <cell r="Z5372">
            <v>41425</v>
          </cell>
          <cell r="AA5372">
            <v>41429</v>
          </cell>
          <cell r="AB5372" t="str">
            <v>04 NISAN 2013 TARIHINDE TOPLANAN FIYAT DEGERLENDIRME KOMISYONU KARARLARINA GORE TEBLIGIN 3. MADDESI 4. FIKRASI GEREGI %23,06 ORANINDA FIYAT ARTISI</v>
          </cell>
        </row>
        <row r="5373">
          <cell r="A5373">
            <v>8699381150026</v>
          </cell>
          <cell r="B5373" t="str">
            <v>A11804</v>
          </cell>
          <cell r="C5373" t="str">
            <v>L04AX04</v>
          </cell>
          <cell r="D5373" t="str">
            <v>ORIJINAL</v>
          </cell>
          <cell r="E5373" t="str">
            <v>ORIJINAL</v>
          </cell>
          <cell r="F5373">
            <v>0</v>
          </cell>
          <cell r="G5373">
            <v>2</v>
          </cell>
          <cell r="H5373">
            <v>1</v>
          </cell>
          <cell r="I5373" t="str">
            <v>REVLIMID 10 MG 21 SERT KAPSUL</v>
          </cell>
          <cell r="J5373" t="str">
            <v>LENALIDOMID</v>
          </cell>
          <cell r="K5373" t="str">
            <v>CELGENE</v>
          </cell>
          <cell r="L5373">
            <v>10</v>
          </cell>
          <cell r="M5373" t="str">
            <v>MG</v>
          </cell>
          <cell r="N5373">
            <v>21</v>
          </cell>
          <cell r="O5373" t="str">
            <v>NORMAL REÇETE</v>
          </cell>
          <cell r="P5373" t="str">
            <v>ITHAL</v>
          </cell>
          <cell r="Q5373">
            <v>0</v>
          </cell>
          <cell r="R5373">
            <v>0</v>
          </cell>
          <cell r="S5373">
            <v>4823.0600000000004</v>
          </cell>
          <cell r="T5373">
            <v>4823.0600000000004</v>
          </cell>
          <cell r="U5373" t="str">
            <v>ISVICRE</v>
          </cell>
          <cell r="V5373">
            <v>11630.12</v>
          </cell>
          <cell r="W5373">
            <v>11870.32</v>
          </cell>
          <cell r="X5373">
            <v>13312.9</v>
          </cell>
          <cell r="Y5373">
            <v>14377.94</v>
          </cell>
          <cell r="Z5373">
            <v>41425</v>
          </cell>
          <cell r="AA5373">
            <v>41429</v>
          </cell>
          <cell r="AB5373" t="str">
            <v>04 NISAN 2013 TARIHINDE TOPLANAN FIYAT DEGERLENDIRME KOMISYONU KARARLARINA GORE TEBLIGIN 3. MADDESI 4. FIKRASI GEREGI %23,06 ORANINDA FIYAT ARTISI</v>
          </cell>
        </row>
        <row r="5374">
          <cell r="A5374">
            <v>8699381150033</v>
          </cell>
          <cell r="B5374" t="str">
            <v>A11805</v>
          </cell>
          <cell r="C5374" t="str">
            <v>L04AX04</v>
          </cell>
          <cell r="D5374" t="str">
            <v>ORIJINAL</v>
          </cell>
          <cell r="E5374" t="str">
            <v>ORIJINAL</v>
          </cell>
          <cell r="F5374">
            <v>0</v>
          </cell>
          <cell r="G5374">
            <v>2</v>
          </cell>
          <cell r="H5374">
            <v>1</v>
          </cell>
          <cell r="I5374" t="str">
            <v>REVLIMID 15 MG 21 SERT KAPSUL</v>
          </cell>
          <cell r="J5374" t="str">
            <v>LENALIDOMID</v>
          </cell>
          <cell r="K5374" t="str">
            <v>CELGENE</v>
          </cell>
          <cell r="L5374">
            <v>15</v>
          </cell>
          <cell r="M5374" t="str">
            <v>MG</v>
          </cell>
          <cell r="N5374">
            <v>21</v>
          </cell>
          <cell r="O5374" t="str">
            <v>NORMAL REÇETE</v>
          </cell>
          <cell r="P5374" t="str">
            <v>ITHAL</v>
          </cell>
          <cell r="Q5374">
            <v>0</v>
          </cell>
          <cell r="R5374">
            <v>0</v>
          </cell>
          <cell r="S5374">
            <v>5068.99</v>
          </cell>
          <cell r="T5374">
            <v>5068.99</v>
          </cell>
          <cell r="U5374" t="str">
            <v>ISVICRE</v>
          </cell>
          <cell r="V5374">
            <v>12223.14</v>
          </cell>
          <cell r="W5374">
            <v>12475.2</v>
          </cell>
          <cell r="X5374">
            <v>13990.37</v>
          </cell>
          <cell r="Y5374">
            <v>15109.6</v>
          </cell>
          <cell r="Z5374">
            <v>41425</v>
          </cell>
          <cell r="AA5374">
            <v>41429</v>
          </cell>
          <cell r="AB5374" t="str">
            <v>04 NISAN 2013 TARIHINDE TOPLANAN FIYAT DEGERLENDIRME KOMISYONU KARARLARINA GORE TEBLIGIN 3. MADDESI 4. FIKRASI GEREGI %23,06 ORANINDA FIYAT ARTISI</v>
          </cell>
        </row>
        <row r="5375">
          <cell r="A5375">
            <v>8699381150040</v>
          </cell>
          <cell r="B5375" t="str">
            <v>A11806</v>
          </cell>
          <cell r="C5375" t="str">
            <v>L04AX04</v>
          </cell>
          <cell r="D5375" t="str">
            <v>ORIJINAL</v>
          </cell>
          <cell r="E5375" t="str">
            <v>ORIJINAL</v>
          </cell>
          <cell r="F5375">
            <v>0</v>
          </cell>
          <cell r="G5375">
            <v>2</v>
          </cell>
          <cell r="H5375">
            <v>1</v>
          </cell>
          <cell r="I5375" t="str">
            <v>REVLIMID 25 MG 21 SERT KAPSUL</v>
          </cell>
          <cell r="J5375" t="str">
            <v>LENALIDOMID</v>
          </cell>
          <cell r="K5375" t="str">
            <v>CELGENE</v>
          </cell>
          <cell r="L5375">
            <v>25</v>
          </cell>
          <cell r="M5375" t="str">
            <v>MG</v>
          </cell>
          <cell r="N5375">
            <v>21</v>
          </cell>
          <cell r="O5375" t="str">
            <v>NORMAL REÇETE</v>
          </cell>
          <cell r="P5375" t="str">
            <v>ITHAL</v>
          </cell>
          <cell r="Q5375">
            <v>0</v>
          </cell>
          <cell r="R5375">
            <v>0</v>
          </cell>
          <cell r="S5375">
            <v>5576.33</v>
          </cell>
          <cell r="T5375">
            <v>5576.33</v>
          </cell>
          <cell r="U5375" t="str">
            <v>ISVICRE</v>
          </cell>
          <cell r="V5375">
            <v>13446.53</v>
          </cell>
          <cell r="W5375">
            <v>13723.06</v>
          </cell>
          <cell r="X5375">
            <v>15387.97</v>
          </cell>
          <cell r="Y5375">
            <v>16619.009999999998</v>
          </cell>
          <cell r="Z5375">
            <v>41425</v>
          </cell>
          <cell r="AA5375">
            <v>41429</v>
          </cell>
          <cell r="AB5375" t="str">
            <v>04 NISAN 2013 TARIHINDE TOPLANAN FIYAT DEGERLENDIRME KOMISYONU KARARLARINA GORE TEBLIGIN 3. MADDESI 4. FIKRASI GEREGI %23,06 ORANINDA FIYAT ARTISI</v>
          </cell>
        </row>
        <row r="5376">
          <cell r="A5376">
            <v>8699586792090</v>
          </cell>
          <cell r="B5376" t="str">
            <v>A03481</v>
          </cell>
          <cell r="C5376" t="str">
            <v>L03AA10</v>
          </cell>
          <cell r="D5376" t="str">
            <v>ORIJINAL</v>
          </cell>
          <cell r="E5376" t="str">
            <v>ORIJINAL</v>
          </cell>
          <cell r="F5376">
            <v>0</v>
          </cell>
          <cell r="G5376">
            <v>2</v>
          </cell>
          <cell r="H5376">
            <v>1</v>
          </cell>
          <cell r="I5376" t="str">
            <v>GRANOCYTE 34 LIYOFILIZE FLAKON</v>
          </cell>
          <cell r="J5376" t="str">
            <v>LENOGRASTIM</v>
          </cell>
          <cell r="K5376" t="str">
            <v>ECZACIBASI ILAC PAZARLAMA</v>
          </cell>
          <cell r="L5376">
            <v>33.6</v>
          </cell>
          <cell r="M5376" t="str">
            <v>MIU</v>
          </cell>
          <cell r="N5376">
            <v>1</v>
          </cell>
          <cell r="O5376" t="str">
            <v>NORMAL REÇETE</v>
          </cell>
          <cell r="P5376" t="str">
            <v>ITHAL</v>
          </cell>
          <cell r="Q5376">
            <v>0</v>
          </cell>
          <cell r="R5376">
            <v>0</v>
          </cell>
          <cell r="S5376">
            <v>79.569999999999993</v>
          </cell>
          <cell r="T5376">
            <v>79.569999999999993</v>
          </cell>
          <cell r="U5376" t="str">
            <v>FRANSA</v>
          </cell>
          <cell r="V5376">
            <v>179.29</v>
          </cell>
          <cell r="W5376">
            <v>190.06</v>
          </cell>
          <cell r="X5376">
            <v>230.15</v>
          </cell>
          <cell r="Y5376">
            <v>248.56</v>
          </cell>
          <cell r="Z5376">
            <v>41649</v>
          </cell>
          <cell r="AA5376">
            <v>41653</v>
          </cell>
          <cell r="AB5376" t="str">
            <v>02 ARALIK 2013 TARIHINDE TOPLANAN FIYAT DEGERLENDIRME KOMISYONU KARARLARINA GORE TEBLIGIN 5-1-A MADDESI GEREGI %15 ORANINDA FIYAT ARTISI</v>
          </cell>
        </row>
        <row r="5377">
          <cell r="A5377">
            <v>8699582790427</v>
          </cell>
          <cell r="B5377" t="str">
            <v>A03481</v>
          </cell>
          <cell r="C5377" t="str">
            <v>L03AA10</v>
          </cell>
          <cell r="D5377" t="str">
            <v>ORIJINAL</v>
          </cell>
          <cell r="E5377" t="str">
            <v>ORIJINAL</v>
          </cell>
          <cell r="F5377">
            <v>0</v>
          </cell>
          <cell r="G5377">
            <v>2</v>
          </cell>
          <cell r="H5377">
            <v>1</v>
          </cell>
          <cell r="I5377" t="str">
            <v>GRANOCYTE 34 FLAKON</v>
          </cell>
          <cell r="J5377" t="str">
            <v>LENOGRASTIM</v>
          </cell>
          <cell r="K5377" t="str">
            <v>ECZACIBASI ILAC TICARET</v>
          </cell>
          <cell r="L5377">
            <v>33.6</v>
          </cell>
          <cell r="M5377" t="str">
            <v>MIU</v>
          </cell>
          <cell r="N5377">
            <v>1</v>
          </cell>
          <cell r="O5377" t="str">
            <v>NORMAL REÇETE</v>
          </cell>
          <cell r="P5377" t="str">
            <v>ITHAL</v>
          </cell>
          <cell r="Q5377">
            <v>215.6</v>
          </cell>
          <cell r="R5377">
            <v>0</v>
          </cell>
          <cell r="S5377">
            <v>79.569999999999993</v>
          </cell>
          <cell r="T5377">
            <v>79.569999999999993</v>
          </cell>
          <cell r="U5377" t="str">
            <v>FRANSA</v>
          </cell>
          <cell r="V5377">
            <v>179.29</v>
          </cell>
          <cell r="W5377">
            <v>190.06</v>
          </cell>
          <cell r="X5377">
            <v>230.15</v>
          </cell>
          <cell r="Y5377">
            <v>248.56</v>
          </cell>
          <cell r="Z5377">
            <v>41649</v>
          </cell>
          <cell r="AA5377">
            <v>41653</v>
          </cell>
          <cell r="AB5377" t="str">
            <v>02 ARALIK 2013 TARIHINDE TOPLANAN FIYAT DEGERLENDIRME KOMISYONU KARARLARINA GORE TEBLIGIN 5-1-A MADDESI GEREGI %15 ORANINDA FIYAT ARTISI - STOKLARI BITINCEYE KADAR LISTEDE KALACAK</v>
          </cell>
        </row>
        <row r="5378">
          <cell r="A5378">
            <v>8699530090241</v>
          </cell>
          <cell r="B5378" t="str">
            <v>A09298</v>
          </cell>
          <cell r="C5378" t="str">
            <v>C08CA13</v>
          </cell>
          <cell r="D5378" t="str">
            <v>ORIJINAL</v>
          </cell>
          <cell r="E5378" t="str">
            <v>ORIJINAL</v>
          </cell>
          <cell r="F5378">
            <v>0</v>
          </cell>
          <cell r="G5378">
            <v>2</v>
          </cell>
          <cell r="H5378">
            <v>1</v>
          </cell>
          <cell r="I5378" t="str">
            <v>LERCADIP 10 MG 30 FILM TABLET</v>
          </cell>
          <cell r="J5378" t="str">
            <v>LERKANIDIPIN HCL</v>
          </cell>
          <cell r="K5378" t="str">
            <v>YENI RECORDATI</v>
          </cell>
          <cell r="L5378">
            <v>10</v>
          </cell>
          <cell r="M5378" t="str">
            <v>MG</v>
          </cell>
          <cell r="N5378">
            <v>30</v>
          </cell>
          <cell r="O5378" t="str">
            <v>NORMAL REÇETE</v>
          </cell>
          <cell r="P5378" t="str">
            <v>IMAL</v>
          </cell>
          <cell r="Q5378">
            <v>27.02</v>
          </cell>
          <cell r="R5378">
            <v>0</v>
          </cell>
          <cell r="S5378">
            <v>9.2799999999999994</v>
          </cell>
          <cell r="T5378">
            <v>9.2799999999999994</v>
          </cell>
          <cell r="U5378" t="str">
            <v>FRANSA</v>
          </cell>
          <cell r="V5378">
            <v>18.18</v>
          </cell>
          <cell r="W5378">
            <v>19.73</v>
          </cell>
          <cell r="X5378">
            <v>24.66</v>
          </cell>
          <cell r="Y5378">
            <v>26.64</v>
          </cell>
          <cell r="Z5378">
            <v>41145</v>
          </cell>
          <cell r="AA5378">
            <v>41149</v>
          </cell>
          <cell r="AB5378" t="str">
            <v>STOKLARI BITINCEYE KADAR LISTEDE KALACAK</v>
          </cell>
        </row>
        <row r="5379">
          <cell r="A5379">
            <v>8699559090543</v>
          </cell>
          <cell r="B5379" t="str">
            <v>A09298</v>
          </cell>
          <cell r="C5379" t="str">
            <v>C08CA13</v>
          </cell>
          <cell r="D5379" t="str">
            <v>ORIJINAL</v>
          </cell>
          <cell r="E5379" t="str">
            <v>ORIJINAL</v>
          </cell>
          <cell r="F5379">
            <v>0</v>
          </cell>
          <cell r="G5379">
            <v>2</v>
          </cell>
          <cell r="H5379">
            <v>1</v>
          </cell>
          <cell r="I5379" t="str">
            <v>LERCADIP 10 MG 30 FILM TABLET</v>
          </cell>
          <cell r="J5379" t="str">
            <v>LERKANIDIPIN HCL</v>
          </cell>
          <cell r="K5379" t="str">
            <v>RECORDATI</v>
          </cell>
          <cell r="L5379">
            <v>10</v>
          </cell>
          <cell r="M5379" t="str">
            <v>MG</v>
          </cell>
          <cell r="N5379">
            <v>30</v>
          </cell>
          <cell r="O5379" t="str">
            <v>NORMAL REÇETE</v>
          </cell>
          <cell r="P5379" t="str">
            <v>IMAL</v>
          </cell>
          <cell r="Q5379">
            <v>27.02</v>
          </cell>
          <cell r="R5379">
            <v>0</v>
          </cell>
          <cell r="S5379">
            <v>9.2799999999999994</v>
          </cell>
          <cell r="T5379">
            <v>9.2799999999999994</v>
          </cell>
          <cell r="U5379" t="str">
            <v>FRANSA</v>
          </cell>
          <cell r="V5379">
            <v>18.18</v>
          </cell>
          <cell r="W5379">
            <v>19.73</v>
          </cell>
          <cell r="X5379">
            <v>24.66</v>
          </cell>
          <cell r="Y5379">
            <v>26.64</v>
          </cell>
          <cell r="Z5379">
            <v>41145</v>
          </cell>
          <cell r="AA5379">
            <v>41149</v>
          </cell>
          <cell r="AB5379" t="str">
            <v>FIRMA UNVAN DEGISIKLIGI</v>
          </cell>
        </row>
        <row r="5380">
          <cell r="A5380">
            <v>8699530090258</v>
          </cell>
          <cell r="B5380" t="str">
            <v>A10720</v>
          </cell>
          <cell r="C5380" t="str">
            <v>C08CA13</v>
          </cell>
          <cell r="D5380" t="str">
            <v>ORIJINAL</v>
          </cell>
          <cell r="E5380" t="str">
            <v>ORIJINAL</v>
          </cell>
          <cell r="F5380">
            <v>0</v>
          </cell>
          <cell r="G5380">
            <v>2</v>
          </cell>
          <cell r="H5380">
            <v>1</v>
          </cell>
          <cell r="I5380" t="str">
            <v>LERCADIP 20 MG 30 FILM TABLET</v>
          </cell>
          <cell r="J5380" t="str">
            <v>LERKANIDIPIN HCL</v>
          </cell>
          <cell r="K5380" t="str">
            <v>YENI RECORDATI</v>
          </cell>
          <cell r="L5380">
            <v>20</v>
          </cell>
          <cell r="M5380" t="str">
            <v>MG</v>
          </cell>
          <cell r="N5380">
            <v>30</v>
          </cell>
          <cell r="O5380" t="str">
            <v>NORMAL REÇETE</v>
          </cell>
          <cell r="P5380" t="str">
            <v>IMAL</v>
          </cell>
          <cell r="Q5380">
            <v>35.75</v>
          </cell>
          <cell r="R5380">
            <v>0</v>
          </cell>
          <cell r="S5380">
            <v>9.2799999999999994</v>
          </cell>
          <cell r="T5380">
            <v>9.2799999999999994</v>
          </cell>
          <cell r="U5380" t="str">
            <v>FRANSA</v>
          </cell>
          <cell r="V5380">
            <v>18.18</v>
          </cell>
          <cell r="W5380">
            <v>19.73</v>
          </cell>
          <cell r="X5380">
            <v>24.66</v>
          </cell>
          <cell r="Y5380">
            <v>26.64</v>
          </cell>
          <cell r="Z5380">
            <v>41145</v>
          </cell>
          <cell r="AA5380">
            <v>41149</v>
          </cell>
          <cell r="AB5380" t="str">
            <v>STOKLARI BITINCEYE KADAR LISTEDE KALACAK</v>
          </cell>
        </row>
        <row r="5381">
          <cell r="A5381">
            <v>8699559090550</v>
          </cell>
          <cell r="B5381" t="str">
            <v>A10720</v>
          </cell>
          <cell r="C5381" t="str">
            <v>C08CA13</v>
          </cell>
          <cell r="D5381" t="str">
            <v>ORIJINAL</v>
          </cell>
          <cell r="E5381" t="str">
            <v>ORIJINAL</v>
          </cell>
          <cell r="F5381">
            <v>0</v>
          </cell>
          <cell r="G5381">
            <v>2</v>
          </cell>
          <cell r="H5381">
            <v>1</v>
          </cell>
          <cell r="I5381" t="str">
            <v>LERCADIP 20 MG 30 FILM TABLET</v>
          </cell>
          <cell r="J5381" t="str">
            <v>LERKANIDIPIN HCL</v>
          </cell>
          <cell r="K5381" t="str">
            <v>RECORDATI</v>
          </cell>
          <cell r="L5381">
            <v>20</v>
          </cell>
          <cell r="M5381" t="str">
            <v>MG</v>
          </cell>
          <cell r="N5381">
            <v>30</v>
          </cell>
          <cell r="O5381" t="str">
            <v>NORMAL REÇETE</v>
          </cell>
          <cell r="P5381" t="str">
            <v>IMAL</v>
          </cell>
          <cell r="Q5381">
            <v>35.75</v>
          </cell>
          <cell r="R5381">
            <v>0</v>
          </cell>
          <cell r="S5381">
            <v>9.2799999999999994</v>
          </cell>
          <cell r="T5381">
            <v>9.2799999999999994</v>
          </cell>
          <cell r="U5381" t="str">
            <v>FRANSA</v>
          </cell>
          <cell r="V5381">
            <v>18.18</v>
          </cell>
          <cell r="W5381">
            <v>19.73</v>
          </cell>
          <cell r="X5381">
            <v>24.66</v>
          </cell>
          <cell r="Y5381">
            <v>26.64</v>
          </cell>
          <cell r="Z5381">
            <v>41145</v>
          </cell>
          <cell r="AA5381">
            <v>41149</v>
          </cell>
          <cell r="AB5381" t="str">
            <v>FIRMA UNVAN DEGISIKLIGI</v>
          </cell>
        </row>
        <row r="5382">
          <cell r="A5382">
            <v>8699504090253</v>
          </cell>
          <cell r="B5382" t="str">
            <v>A02958</v>
          </cell>
          <cell r="C5382" t="str">
            <v>L02BG04</v>
          </cell>
          <cell r="D5382" t="str">
            <v>ORIJINAL</v>
          </cell>
          <cell r="E5382" t="str">
            <v>ORIJINAL</v>
          </cell>
          <cell r="F5382">
            <v>0</v>
          </cell>
          <cell r="G5382">
            <v>1</v>
          </cell>
          <cell r="H5382">
            <v>1</v>
          </cell>
          <cell r="I5382" t="str">
            <v>FEMARA 2,5 MG 30 FILM TABLET</v>
          </cell>
          <cell r="J5382" t="str">
            <v>LETROZOL</v>
          </cell>
          <cell r="K5382" t="str">
            <v>NOVARTIS</v>
          </cell>
          <cell r="L5382">
            <v>2.5</v>
          </cell>
          <cell r="M5382" t="str">
            <v>MG</v>
          </cell>
          <cell r="N5382">
            <v>30</v>
          </cell>
          <cell r="O5382" t="str">
            <v>NORMAL REÇETE</v>
          </cell>
          <cell r="P5382" t="str">
            <v>ITHAL</v>
          </cell>
          <cell r="Q5382">
            <v>230.71</v>
          </cell>
          <cell r="R5382">
            <v>0</v>
          </cell>
          <cell r="S5382">
            <v>104.06</v>
          </cell>
          <cell r="T5382">
            <v>49.05</v>
          </cell>
          <cell r="U5382" t="str">
            <v>ITALYA</v>
          </cell>
          <cell r="V5382">
            <v>75.59</v>
          </cell>
          <cell r="W5382">
            <v>81.48</v>
          </cell>
          <cell r="X5382">
            <v>101.85</v>
          </cell>
          <cell r="Y5382">
            <v>109.99</v>
          </cell>
          <cell r="Z5382">
            <v>41243</v>
          </cell>
          <cell r="AA5382">
            <v>41247</v>
          </cell>
          <cell r="AB5382" t="str">
            <v>FIYAT DUSUSU - FIRMA STOK ZARARLARINI KARSILAMAYI TAAHHUT ETMISTIR.</v>
          </cell>
        </row>
        <row r="5383">
          <cell r="A5383">
            <v>8699702099010</v>
          </cell>
          <cell r="B5383" t="str">
            <v>A10901</v>
          </cell>
          <cell r="C5383" t="str">
            <v>L02BG04</v>
          </cell>
          <cell r="D5383" t="str">
            <v>JENERIK</v>
          </cell>
          <cell r="E5383" t="str">
            <v>JENERIK</v>
          </cell>
          <cell r="F5383">
            <v>0</v>
          </cell>
          <cell r="G5383">
            <v>1</v>
          </cell>
          <cell r="H5383">
            <v>1</v>
          </cell>
          <cell r="I5383" t="str">
            <v>LETROKS 2,5 MG 30 FILM TABLET</v>
          </cell>
          <cell r="J5383" t="str">
            <v>LETROZOL</v>
          </cell>
          <cell r="K5383" t="str">
            <v>BIEM</v>
          </cell>
          <cell r="L5383">
            <v>2.5</v>
          </cell>
          <cell r="M5383" t="str">
            <v>MG</v>
          </cell>
          <cell r="N5383">
            <v>30</v>
          </cell>
          <cell r="O5383" t="str">
            <v>NORMAL REÇETE</v>
          </cell>
          <cell r="P5383" t="str">
            <v>ITHAL</v>
          </cell>
          <cell r="Q5383">
            <v>227.09</v>
          </cell>
          <cell r="R5383">
            <v>0</v>
          </cell>
          <cell r="S5383">
            <v>104.06</v>
          </cell>
          <cell r="T5383">
            <v>49.05</v>
          </cell>
          <cell r="U5383" t="str">
            <v>ITALYA</v>
          </cell>
          <cell r="V5383">
            <v>36</v>
          </cell>
          <cell r="W5383">
            <v>38.979999999999997</v>
          </cell>
          <cell r="X5383">
            <v>48.72</v>
          </cell>
          <cell r="Y5383">
            <v>52.62</v>
          </cell>
          <cell r="Z5383">
            <v>41271</v>
          </cell>
          <cell r="AA5383">
            <v>41275</v>
          </cell>
          <cell r="AB5383" t="str">
            <v>FIYAT DUSUSU</v>
          </cell>
        </row>
        <row r="5384">
          <cell r="A5384">
            <v>8699650982051</v>
          </cell>
          <cell r="B5384" t="str">
            <v>A13252</v>
          </cell>
          <cell r="C5384" t="str">
            <v>L02BG04</v>
          </cell>
          <cell r="D5384" t="str">
            <v>JENERIK</v>
          </cell>
          <cell r="E5384" t="str">
            <v>JENERIK</v>
          </cell>
          <cell r="F5384">
            <v>0</v>
          </cell>
          <cell r="G5384">
            <v>1</v>
          </cell>
          <cell r="H5384">
            <v>1</v>
          </cell>
          <cell r="I5384" t="str">
            <v>LETU 2,5 MG 30 FILM KAPLI TABLET</v>
          </cell>
          <cell r="J5384" t="str">
            <v>LETROZOL</v>
          </cell>
          <cell r="K5384" t="str">
            <v>ONKO</v>
          </cell>
          <cell r="L5384">
            <v>2.5</v>
          </cell>
          <cell r="M5384" t="str">
            <v>MG</v>
          </cell>
          <cell r="N5384">
            <v>30</v>
          </cell>
          <cell r="O5384" t="str">
            <v>NORMAL REÇETE</v>
          </cell>
          <cell r="P5384" t="str">
            <v>ITHAL</v>
          </cell>
          <cell r="Q5384">
            <v>0</v>
          </cell>
          <cell r="R5384">
            <v>0</v>
          </cell>
          <cell r="S5384">
            <v>33.96</v>
          </cell>
          <cell r="T5384">
            <v>33.96</v>
          </cell>
          <cell r="U5384" t="str">
            <v>PORTEKIZ</v>
          </cell>
          <cell r="V5384">
            <v>36</v>
          </cell>
          <cell r="W5384">
            <v>38.979999999999997</v>
          </cell>
          <cell r="X5384">
            <v>48.72</v>
          </cell>
          <cell r="Y5384">
            <v>52.62</v>
          </cell>
          <cell r="Z5384">
            <v>41677</v>
          </cell>
          <cell r="AA5384">
            <v>41681</v>
          </cell>
          <cell r="AB5384" t="str">
            <v>REFERANS FIYAT DUSUSU</v>
          </cell>
        </row>
        <row r="5385">
          <cell r="A5385">
            <v>8699525096975</v>
          </cell>
          <cell r="B5385" t="str">
            <v>A12992</v>
          </cell>
          <cell r="C5385" t="str">
            <v>L02BG04</v>
          </cell>
          <cell r="D5385" t="str">
            <v>JENERIK</v>
          </cell>
          <cell r="E5385" t="str">
            <v>JENERIK</v>
          </cell>
          <cell r="F5385">
            <v>0</v>
          </cell>
          <cell r="G5385">
            <v>1</v>
          </cell>
          <cell r="H5385">
            <v>1</v>
          </cell>
          <cell r="I5385" t="str">
            <v>LETRASAN 2,5 MG 30 FILM TABLET</v>
          </cell>
          <cell r="J5385" t="str">
            <v>LETROZOL</v>
          </cell>
          <cell r="K5385" t="str">
            <v>DEVA</v>
          </cell>
          <cell r="L5385">
            <v>2.5</v>
          </cell>
          <cell r="M5385" t="str">
            <v>MG</v>
          </cell>
          <cell r="N5385">
            <v>30</v>
          </cell>
          <cell r="O5385" t="str">
            <v>NORMAL REÇETE</v>
          </cell>
          <cell r="P5385" t="str">
            <v>IMAL</v>
          </cell>
          <cell r="Q5385">
            <v>0</v>
          </cell>
          <cell r="R5385">
            <v>0</v>
          </cell>
          <cell r="S5385">
            <v>104.06</v>
          </cell>
          <cell r="T5385">
            <v>49.05</v>
          </cell>
          <cell r="U5385" t="str">
            <v>ITALYA</v>
          </cell>
          <cell r="V5385">
            <v>32.729999999999997</v>
          </cell>
          <cell r="W5385">
            <v>35.44</v>
          </cell>
          <cell r="X5385">
            <v>44.31</v>
          </cell>
          <cell r="Y5385">
            <v>47.85</v>
          </cell>
          <cell r="Z5385">
            <v>41264</v>
          </cell>
          <cell r="AA5385">
            <v>41274</v>
          </cell>
          <cell r="AB5385" t="str">
            <v>FIYAT DUSUSU</v>
          </cell>
        </row>
        <row r="5386">
          <cell r="A5386">
            <v>8699525154835</v>
          </cell>
          <cell r="B5386" t="str">
            <v>A04820</v>
          </cell>
          <cell r="C5386" t="str">
            <v>N04BA02</v>
          </cell>
          <cell r="D5386" t="str">
            <v>ORIJINAL</v>
          </cell>
          <cell r="E5386" t="str">
            <v>YIRMI YIL</v>
          </cell>
          <cell r="F5386">
            <v>4</v>
          </cell>
          <cell r="G5386">
            <v>2</v>
          </cell>
          <cell r="H5386">
            <v>2</v>
          </cell>
          <cell r="I5386" t="str">
            <v>MADOPAR HBS 125 MG 30 KAPSUL</v>
          </cell>
          <cell r="J5386" t="str">
            <v>LEVADOPA + BENSERAZID HCL</v>
          </cell>
          <cell r="K5386" t="str">
            <v>DEVA</v>
          </cell>
          <cell r="L5386">
            <v>125</v>
          </cell>
          <cell r="M5386" t="str">
            <v>MG</v>
          </cell>
          <cell r="N5386">
            <v>30</v>
          </cell>
          <cell r="O5386" t="str">
            <v>NORMAL REÇETE</v>
          </cell>
          <cell r="P5386" t="str">
            <v>ITHAL</v>
          </cell>
          <cell r="Q5386">
            <v>16.47</v>
          </cell>
          <cell r="R5386">
            <v>0</v>
          </cell>
          <cell r="S5386">
            <v>3.460066343454963</v>
          </cell>
          <cell r="T5386">
            <v>0</v>
          </cell>
          <cell r="U5386" t="str">
            <v>TURKIYE</v>
          </cell>
          <cell r="V5386">
            <v>6.78</v>
          </cell>
          <cell r="W5386">
            <v>7.39</v>
          </cell>
          <cell r="X5386">
            <v>9.23</v>
          </cell>
          <cell r="Y5386">
            <v>9.9700000000000006</v>
          </cell>
          <cell r="Z5386">
            <v>41439</v>
          </cell>
          <cell r="AA5386">
            <v>41443</v>
          </cell>
          <cell r="AB5386" t="str">
            <v>STOKLARI BITINCEYE KADAR LISTEDE KALACAK</v>
          </cell>
        </row>
        <row r="5387">
          <cell r="A5387">
            <v>8699525150059</v>
          </cell>
          <cell r="B5387" t="str">
            <v>A04820</v>
          </cell>
          <cell r="C5387" t="str">
            <v>N04BA02</v>
          </cell>
          <cell r="D5387" t="str">
            <v>ORIJINAL</v>
          </cell>
          <cell r="E5387" t="str">
            <v>YIRMI YIL</v>
          </cell>
          <cell r="F5387">
            <v>4</v>
          </cell>
          <cell r="G5387">
            <v>2</v>
          </cell>
          <cell r="H5387">
            <v>2</v>
          </cell>
          <cell r="I5387" t="str">
            <v>MADOPAR HBS 125 MG 30 KAPSUL</v>
          </cell>
          <cell r="J5387" t="str">
            <v>LEVADOPA + BENSERAZID HCL</v>
          </cell>
          <cell r="K5387" t="str">
            <v>DEVA</v>
          </cell>
          <cell r="L5387">
            <v>125</v>
          </cell>
          <cell r="M5387" t="str">
            <v>MG</v>
          </cell>
          <cell r="N5387">
            <v>30</v>
          </cell>
          <cell r="O5387" t="str">
            <v>NORMAL REÇETE</v>
          </cell>
          <cell r="P5387" t="str">
            <v>IMAL</v>
          </cell>
          <cell r="Q5387">
            <v>0</v>
          </cell>
          <cell r="R5387">
            <v>0</v>
          </cell>
          <cell r="S5387">
            <v>3.460066343454963</v>
          </cell>
          <cell r="T5387">
            <v>0</v>
          </cell>
          <cell r="U5387" t="str">
            <v>TURKIYE</v>
          </cell>
          <cell r="V5387">
            <v>6.78</v>
          </cell>
          <cell r="W5387">
            <v>7.39</v>
          </cell>
          <cell r="X5387">
            <v>9.23</v>
          </cell>
          <cell r="Y5387">
            <v>9.9700000000000006</v>
          </cell>
          <cell r="Z5387">
            <v>41439</v>
          </cell>
          <cell r="AA5387">
            <v>41443</v>
          </cell>
          <cell r="AB5387" t="str">
            <v>IMAL OLARAK DUZELTILDI</v>
          </cell>
        </row>
        <row r="5388">
          <cell r="A5388">
            <v>8699525094841</v>
          </cell>
          <cell r="B5388" t="str">
            <v>A04817</v>
          </cell>
          <cell r="C5388" t="str">
            <v>N04BA02</v>
          </cell>
          <cell r="D5388" t="str">
            <v>ORIJINAL</v>
          </cell>
          <cell r="E5388" t="str">
            <v>YIRMI YIL</v>
          </cell>
          <cell r="F5388">
            <v>4</v>
          </cell>
          <cell r="G5388">
            <v>2</v>
          </cell>
          <cell r="H5388">
            <v>2</v>
          </cell>
          <cell r="I5388" t="str">
            <v>MADOPAR 125 MG 30 TABLET</v>
          </cell>
          <cell r="J5388" t="str">
            <v>LEVADOPA + BENSERAZID HCL</v>
          </cell>
          <cell r="K5388" t="str">
            <v>DEVA</v>
          </cell>
          <cell r="L5388">
            <v>125</v>
          </cell>
          <cell r="M5388" t="str">
            <v>MG</v>
          </cell>
          <cell r="N5388">
            <v>30</v>
          </cell>
          <cell r="O5388" t="str">
            <v>NORMAL REÇETE</v>
          </cell>
          <cell r="P5388" t="str">
            <v>IMAL</v>
          </cell>
          <cell r="Q5388">
            <v>17.71</v>
          </cell>
          <cell r="R5388">
            <v>0</v>
          </cell>
          <cell r="S5388">
            <v>3.460066343454963</v>
          </cell>
          <cell r="T5388">
            <v>0</v>
          </cell>
          <cell r="U5388" t="str">
            <v>TURKIYE</v>
          </cell>
          <cell r="V5388">
            <v>6.78</v>
          </cell>
          <cell r="W5388">
            <v>7.39</v>
          </cell>
          <cell r="X5388">
            <v>9.23</v>
          </cell>
          <cell r="Y5388">
            <v>9.9700000000000006</v>
          </cell>
          <cell r="Z5388">
            <v>0</v>
          </cell>
          <cell r="AA5388">
            <v>0</v>
          </cell>
          <cell r="AB5388">
            <v>0</v>
          </cell>
        </row>
        <row r="5389">
          <cell r="A5389">
            <v>8699525094858</v>
          </cell>
          <cell r="B5389" t="str">
            <v>A04818</v>
          </cell>
          <cell r="C5389" t="str">
            <v>N04BA02</v>
          </cell>
          <cell r="D5389" t="str">
            <v>ORIJINAL</v>
          </cell>
          <cell r="E5389" t="str">
            <v>YIRMI YIL</v>
          </cell>
          <cell r="F5389">
            <v>4</v>
          </cell>
          <cell r="G5389">
            <v>2</v>
          </cell>
          <cell r="H5389">
            <v>1</v>
          </cell>
          <cell r="I5389" t="str">
            <v>MADOPAR  250 MG 30 TABLET</v>
          </cell>
          <cell r="J5389" t="str">
            <v>LEVADOPA + BENSERAZID HCL</v>
          </cell>
          <cell r="K5389" t="str">
            <v>DEVA</v>
          </cell>
          <cell r="L5389">
            <v>250</v>
          </cell>
          <cell r="M5389" t="str">
            <v>MG</v>
          </cell>
          <cell r="N5389">
            <v>30</v>
          </cell>
          <cell r="O5389" t="str">
            <v>NORMAL REÇETE</v>
          </cell>
          <cell r="P5389" t="str">
            <v>IMAL</v>
          </cell>
          <cell r="Q5389">
            <v>29.32</v>
          </cell>
          <cell r="R5389">
            <v>0</v>
          </cell>
          <cell r="S5389">
            <v>3.460066343454963</v>
          </cell>
          <cell r="T5389">
            <v>0</v>
          </cell>
          <cell r="U5389" t="str">
            <v>TURKIYE</v>
          </cell>
          <cell r="V5389">
            <v>6.78</v>
          </cell>
          <cell r="W5389">
            <v>7.39</v>
          </cell>
          <cell r="X5389">
            <v>9.23</v>
          </cell>
          <cell r="Y5389">
            <v>9.9700000000000006</v>
          </cell>
          <cell r="Z5389">
            <v>40557</v>
          </cell>
          <cell r="AA5389">
            <v>40567</v>
          </cell>
          <cell r="AB5389" t="str">
            <v>FIYAT DUSUSU</v>
          </cell>
        </row>
        <row r="5390">
          <cell r="A5390">
            <v>8699504091007</v>
          </cell>
          <cell r="B5390" t="str">
            <v>A07420</v>
          </cell>
          <cell r="C5390" t="str">
            <v>N04BA03</v>
          </cell>
          <cell r="D5390" t="str">
            <v>ORIJINAL</v>
          </cell>
          <cell r="E5390" t="str">
            <v>ORIJINAL</v>
          </cell>
          <cell r="F5390">
            <v>0</v>
          </cell>
          <cell r="G5390">
            <v>2</v>
          </cell>
          <cell r="H5390">
            <v>1</v>
          </cell>
          <cell r="I5390" t="str">
            <v>STALEVO 100/25/200 MG 100 FILM TABLET</v>
          </cell>
          <cell r="J5390" t="str">
            <v>LEVADOPA + KARBIDOPA + ENTAKAPON</v>
          </cell>
          <cell r="K5390" t="str">
            <v>NOVARTIS</v>
          </cell>
          <cell r="L5390" t="str">
            <v>100+25+200</v>
          </cell>
          <cell r="M5390" t="str">
            <v>MG</v>
          </cell>
          <cell r="N5390">
            <v>100</v>
          </cell>
          <cell r="O5390" t="str">
            <v>NORMAL REÇETE</v>
          </cell>
          <cell r="P5390" t="str">
            <v>ITHAL</v>
          </cell>
          <cell r="Q5390">
            <v>189.11</v>
          </cell>
          <cell r="R5390">
            <v>0</v>
          </cell>
          <cell r="S5390">
            <v>65.599999999999994</v>
          </cell>
          <cell r="T5390">
            <v>65.599999999999994</v>
          </cell>
          <cell r="U5390" t="str">
            <v>PORTEKIZ</v>
          </cell>
          <cell r="V5390">
            <v>128.54</v>
          </cell>
          <cell r="W5390">
            <v>137.28</v>
          </cell>
          <cell r="X5390">
            <v>168.93</v>
          </cell>
          <cell r="Y5390">
            <v>182.44</v>
          </cell>
          <cell r="Z5390">
            <v>0</v>
          </cell>
          <cell r="AA5390">
            <v>0</v>
          </cell>
          <cell r="AB5390">
            <v>0</v>
          </cell>
        </row>
        <row r="5391">
          <cell r="A5391">
            <v>8699504090994</v>
          </cell>
          <cell r="B5391" t="str">
            <v>A09116</v>
          </cell>
          <cell r="C5391" t="str">
            <v>N04BA03</v>
          </cell>
          <cell r="D5391" t="str">
            <v>ORIJINAL</v>
          </cell>
          <cell r="E5391" t="str">
            <v>ORIJINAL</v>
          </cell>
          <cell r="F5391">
            <v>0</v>
          </cell>
          <cell r="G5391">
            <v>2</v>
          </cell>
          <cell r="H5391">
            <v>1</v>
          </cell>
          <cell r="I5391" t="str">
            <v>STALEVO 150/37,5/200 MG 100 FILM TABLET</v>
          </cell>
          <cell r="J5391" t="str">
            <v>LEVADOPA + KARBIDOPA + ENTAKAPON</v>
          </cell>
          <cell r="K5391" t="str">
            <v>NOVARTIS</v>
          </cell>
          <cell r="L5391" t="str">
            <v>37,5+200</v>
          </cell>
          <cell r="M5391" t="str">
            <v>MG</v>
          </cell>
          <cell r="N5391">
            <v>100</v>
          </cell>
          <cell r="O5391" t="str">
            <v>NORMAL REÇETE</v>
          </cell>
          <cell r="P5391" t="str">
            <v>ITHAL</v>
          </cell>
          <cell r="Q5391">
            <v>194.44</v>
          </cell>
          <cell r="R5391">
            <v>0</v>
          </cell>
          <cell r="S5391">
            <v>70.3</v>
          </cell>
          <cell r="T5391">
            <v>70.3</v>
          </cell>
          <cell r="U5391" t="str">
            <v>ITALYA</v>
          </cell>
          <cell r="V5391">
            <v>137.75</v>
          </cell>
          <cell r="W5391">
            <v>146.86000000000001</v>
          </cell>
          <cell r="X5391">
            <v>180.04</v>
          </cell>
          <cell r="Y5391">
            <v>194.44</v>
          </cell>
          <cell r="Z5391">
            <v>0</v>
          </cell>
          <cell r="AA5391">
            <v>0</v>
          </cell>
          <cell r="AB5391">
            <v>0</v>
          </cell>
        </row>
        <row r="5392">
          <cell r="A5392">
            <v>8699504090987</v>
          </cell>
          <cell r="B5392" t="str">
            <v>A07421</v>
          </cell>
          <cell r="C5392" t="str">
            <v>N04BA03</v>
          </cell>
          <cell r="D5392" t="str">
            <v>ORIJINAL</v>
          </cell>
          <cell r="E5392" t="str">
            <v>ORIJINAL</v>
          </cell>
          <cell r="F5392">
            <v>0</v>
          </cell>
          <cell r="G5392">
            <v>2</v>
          </cell>
          <cell r="H5392">
            <v>1</v>
          </cell>
          <cell r="I5392" t="str">
            <v>STALEVO 50/12,5/200 MG 100 FILM TABLET</v>
          </cell>
          <cell r="J5392" t="str">
            <v>LEVADOPA + KARBIDOPA + ENTAKAPON</v>
          </cell>
          <cell r="K5392" t="str">
            <v>NOVARTIS</v>
          </cell>
          <cell r="L5392" t="str">
            <v>50+12,5+200</v>
          </cell>
          <cell r="M5392" t="str">
            <v>MG</v>
          </cell>
          <cell r="N5392">
            <v>100</v>
          </cell>
          <cell r="O5392" t="str">
            <v>NORMAL REÇETE</v>
          </cell>
          <cell r="P5392" t="str">
            <v>ITHAL</v>
          </cell>
          <cell r="Q5392">
            <v>187</v>
          </cell>
          <cell r="R5392">
            <v>0</v>
          </cell>
          <cell r="S5392">
            <v>64.8</v>
          </cell>
          <cell r="T5392">
            <v>64.8</v>
          </cell>
          <cell r="U5392" t="str">
            <v>PORTEKIZ</v>
          </cell>
          <cell r="V5392">
            <v>126.97</v>
          </cell>
          <cell r="W5392">
            <v>135.63999999999999</v>
          </cell>
          <cell r="X5392">
            <v>167.03</v>
          </cell>
          <cell r="Y5392">
            <v>180.39</v>
          </cell>
          <cell r="Z5392">
            <v>0</v>
          </cell>
          <cell r="AA5392">
            <v>0</v>
          </cell>
          <cell r="AB5392">
            <v>0</v>
          </cell>
        </row>
        <row r="5393">
          <cell r="A5393">
            <v>8699504091908</v>
          </cell>
          <cell r="B5393" t="str">
            <v>GERI ODEMEDE DEGIL</v>
          </cell>
          <cell r="C5393" t="str">
            <v>N04BA03</v>
          </cell>
          <cell r="D5393" t="str">
            <v>ORIJINAL</v>
          </cell>
          <cell r="E5393" t="str">
            <v>ORIJINAL</v>
          </cell>
          <cell r="F5393">
            <v>0</v>
          </cell>
          <cell r="G5393">
            <v>2</v>
          </cell>
          <cell r="H5393">
            <v>1</v>
          </cell>
          <cell r="I5393" t="str">
            <v>STALEVO 75/18,75/200 MG 100 FILM KAPLI TABLET</v>
          </cell>
          <cell r="J5393" t="str">
            <v>LEVADOPA + KARBIDOPA + ENTAKAPON</v>
          </cell>
          <cell r="K5393" t="str">
            <v>NOVARTIS</v>
          </cell>
          <cell r="L5393" t="str">
            <v>75+18,75+200</v>
          </cell>
          <cell r="M5393" t="str">
            <v>MG</v>
          </cell>
          <cell r="N5393">
            <v>100</v>
          </cell>
          <cell r="O5393" t="str">
            <v>NORMAL REÇETE</v>
          </cell>
          <cell r="P5393" t="str">
            <v>ITHAL</v>
          </cell>
          <cell r="Q5393">
            <v>0</v>
          </cell>
          <cell r="R5393">
            <v>0</v>
          </cell>
          <cell r="S5393">
            <v>74</v>
          </cell>
          <cell r="T5393">
            <v>74</v>
          </cell>
          <cell r="U5393" t="str">
            <v>ITALYA</v>
          </cell>
          <cell r="V5393">
            <v>127.74</v>
          </cell>
          <cell r="W5393">
            <v>136.44</v>
          </cell>
          <cell r="X5393">
            <v>167.96</v>
          </cell>
          <cell r="Y5393">
            <v>181.4</v>
          </cell>
          <cell r="Z5393">
            <v>41177</v>
          </cell>
          <cell r="AA5393">
            <v>41184</v>
          </cell>
          <cell r="AB5393" t="str">
            <v>EKLEME, YENI URUN (SATIS IZNI ALDIKTAN SONRA PAZARA SUNULABILIR)</v>
          </cell>
        </row>
        <row r="5394">
          <cell r="A5394">
            <v>8699504091915</v>
          </cell>
          <cell r="B5394" t="str">
            <v>GERI ODEMEDE DEGIL</v>
          </cell>
          <cell r="C5394" t="str">
            <v>N04BA03</v>
          </cell>
          <cell r="D5394" t="str">
            <v>ORIJINAL</v>
          </cell>
          <cell r="E5394" t="str">
            <v>ORIJINAL</v>
          </cell>
          <cell r="F5394">
            <v>0</v>
          </cell>
          <cell r="G5394">
            <v>2</v>
          </cell>
          <cell r="H5394">
            <v>1</v>
          </cell>
          <cell r="I5394" t="str">
            <v>STALEVO 125/31,25/200 MG 100 FILM KAPLI TABLET</v>
          </cell>
          <cell r="J5394" t="str">
            <v>LEVADOPA + KARBIDOPA + ENTAKAPON</v>
          </cell>
          <cell r="K5394" t="str">
            <v>NOVARTIS</v>
          </cell>
          <cell r="L5394" t="str">
            <v>125+31,25+200</v>
          </cell>
          <cell r="M5394" t="str">
            <v>MG</v>
          </cell>
          <cell r="N5394">
            <v>100</v>
          </cell>
          <cell r="O5394" t="str">
            <v>NORMAL REÇETE</v>
          </cell>
          <cell r="P5394" t="str">
            <v>ITHAL</v>
          </cell>
          <cell r="Q5394">
            <v>0</v>
          </cell>
          <cell r="R5394">
            <v>0</v>
          </cell>
          <cell r="S5394">
            <v>74</v>
          </cell>
          <cell r="T5394">
            <v>74</v>
          </cell>
          <cell r="U5394" t="str">
            <v>ITALYA</v>
          </cell>
          <cell r="V5394">
            <v>133.13</v>
          </cell>
          <cell r="W5394">
            <v>142.05000000000001</v>
          </cell>
          <cell r="X5394">
            <v>174.46</v>
          </cell>
          <cell r="Y5394">
            <v>188.42</v>
          </cell>
          <cell r="Z5394">
            <v>41177</v>
          </cell>
          <cell r="AA5394">
            <v>41184</v>
          </cell>
          <cell r="AB5394" t="str">
            <v>EKLEME, YENI URUN (SATIS IZNI ALDIKTAN SONRA PAZARA SUNULABILIR)</v>
          </cell>
        </row>
        <row r="5395">
          <cell r="A5395">
            <v>8699504091403</v>
          </cell>
          <cell r="B5395" t="str">
            <v>GERI ODEMEDE DEGIL</v>
          </cell>
          <cell r="C5395" t="str">
            <v>N04BA03</v>
          </cell>
          <cell r="D5395" t="str">
            <v>ORIJINAL</v>
          </cell>
          <cell r="E5395" t="str">
            <v>ORIJINAL</v>
          </cell>
          <cell r="F5395">
            <v>0</v>
          </cell>
          <cell r="G5395">
            <v>2</v>
          </cell>
          <cell r="H5395">
            <v>1</v>
          </cell>
          <cell r="I5395" t="str">
            <v>STALEVO 200/50/200 MG 100 FILM KAPLI TABLET</v>
          </cell>
          <cell r="J5395" t="str">
            <v>LEVADOPA + KARBIDOPA + ENTAKAPON</v>
          </cell>
          <cell r="K5395" t="str">
            <v>NOVARTIS</v>
          </cell>
          <cell r="L5395" t="str">
            <v>200+50+200</v>
          </cell>
          <cell r="M5395" t="str">
            <v>MG</v>
          </cell>
          <cell r="N5395">
            <v>100</v>
          </cell>
          <cell r="O5395" t="str">
            <v>NORMAL REÇETE</v>
          </cell>
          <cell r="P5395" t="str">
            <v>ITHAL</v>
          </cell>
          <cell r="Q5395">
            <v>0</v>
          </cell>
          <cell r="R5395">
            <v>0</v>
          </cell>
          <cell r="S5395">
            <v>74</v>
          </cell>
          <cell r="T5395">
            <v>74</v>
          </cell>
          <cell r="U5395" t="str">
            <v>ITALYA</v>
          </cell>
          <cell r="V5395">
            <v>145</v>
          </cell>
          <cell r="W5395">
            <v>154.4</v>
          </cell>
          <cell r="X5395">
            <v>188.78</v>
          </cell>
          <cell r="Y5395">
            <v>203.89</v>
          </cell>
          <cell r="Z5395">
            <v>41177</v>
          </cell>
          <cell r="AA5395">
            <v>41184</v>
          </cell>
          <cell r="AB5395" t="str">
            <v>EKLEME, YENI URUN (SATIS IZNI ALDIKTAN SONRA PAZARA SUNULABILIR)</v>
          </cell>
        </row>
        <row r="5396">
          <cell r="A5396">
            <v>8697930522867</v>
          </cell>
          <cell r="B5396" t="str">
            <v>GERI ODEMEDE DEGIL</v>
          </cell>
          <cell r="C5396" t="str">
            <v>R03AC</v>
          </cell>
          <cell r="D5396" t="str">
            <v>JENERIK</v>
          </cell>
          <cell r="E5396" t="str">
            <v>JENERIK</v>
          </cell>
          <cell r="F5396">
            <v>0</v>
          </cell>
          <cell r="G5396">
            <v>2</v>
          </cell>
          <cell r="H5396">
            <v>3</v>
          </cell>
          <cell r="I5396" t="str">
            <v>LEVALIN 50 MCG INHALASYON ICIN OLCULU DOZLU AEROSOL</v>
          </cell>
          <cell r="J5396" t="str">
            <v>LEVALBUTEROL</v>
          </cell>
          <cell r="K5396" t="str">
            <v>MENTIS</v>
          </cell>
          <cell r="L5396">
            <v>50</v>
          </cell>
          <cell r="M5396" t="str">
            <v>MCG</v>
          </cell>
          <cell r="N5396">
            <v>0</v>
          </cell>
          <cell r="O5396" t="str">
            <v>NORMAL REÇETE</v>
          </cell>
          <cell r="P5396" t="str">
            <v>IMAL</v>
          </cell>
          <cell r="Q5396">
            <v>0</v>
          </cell>
          <cell r="R5396">
            <v>0</v>
          </cell>
          <cell r="S5396">
            <v>4.74</v>
          </cell>
          <cell r="T5396">
            <v>4.74</v>
          </cell>
          <cell r="U5396" t="str">
            <v>TURKIYE</v>
          </cell>
          <cell r="V5396">
            <v>9.2899999999999991</v>
          </cell>
          <cell r="W5396">
            <v>10.119999999999999</v>
          </cell>
          <cell r="X5396">
            <v>12.65</v>
          </cell>
          <cell r="Y5396">
            <v>13.67</v>
          </cell>
          <cell r="Z5396">
            <v>41341</v>
          </cell>
          <cell r="AA5396">
            <v>41345</v>
          </cell>
          <cell r="AB5396" t="str">
            <v>STOKLARI BITINCEYE KADAR LISTEDE KALACAK</v>
          </cell>
        </row>
        <row r="5397">
          <cell r="A5397">
            <v>8697930524304</v>
          </cell>
          <cell r="B5397" t="str">
            <v>GERI ODEMEDE DEGIL</v>
          </cell>
          <cell r="C5397" t="str">
            <v>R03AC</v>
          </cell>
          <cell r="D5397" t="str">
            <v>JENERIK</v>
          </cell>
          <cell r="E5397" t="str">
            <v>JENERIK</v>
          </cell>
          <cell r="F5397">
            <v>0</v>
          </cell>
          <cell r="G5397">
            <v>2</v>
          </cell>
          <cell r="H5397">
            <v>3</v>
          </cell>
          <cell r="I5397" t="str">
            <v>LEBUSAL 50 MCG INHALASYON ICIN OLCULU DOZLU AEROSOL</v>
          </cell>
          <cell r="J5397" t="str">
            <v>LEVALBUTEROL</v>
          </cell>
          <cell r="K5397" t="str">
            <v>MENTIS</v>
          </cell>
          <cell r="L5397">
            <v>50</v>
          </cell>
          <cell r="M5397" t="str">
            <v>MCG</v>
          </cell>
          <cell r="N5397">
            <v>0</v>
          </cell>
          <cell r="O5397" t="str">
            <v>NORMAL REÇETE</v>
          </cell>
          <cell r="P5397" t="str">
            <v>IMAL</v>
          </cell>
          <cell r="Q5397">
            <v>0</v>
          </cell>
          <cell r="R5397">
            <v>0</v>
          </cell>
          <cell r="S5397">
            <v>4.74</v>
          </cell>
          <cell r="T5397">
            <v>4.74</v>
          </cell>
          <cell r="U5397" t="str">
            <v>TURKIYE</v>
          </cell>
          <cell r="V5397">
            <v>9.2899999999999991</v>
          </cell>
          <cell r="W5397">
            <v>10.119999999999999</v>
          </cell>
          <cell r="X5397">
            <v>12.65</v>
          </cell>
          <cell r="Y5397">
            <v>13.67</v>
          </cell>
          <cell r="Z5397">
            <v>41341</v>
          </cell>
          <cell r="AA5397">
            <v>41345</v>
          </cell>
          <cell r="AB5397" t="str">
            <v>ISIM DEGISIKLIGI</v>
          </cell>
        </row>
        <row r="5398">
          <cell r="A5398">
            <v>8697933550935</v>
          </cell>
          <cell r="B5398" t="str">
            <v>GERI ODEMEDE DEGIL</v>
          </cell>
          <cell r="C5398" t="str">
            <v>R03AC</v>
          </cell>
          <cell r="D5398" t="str">
            <v>JENERIK</v>
          </cell>
          <cell r="E5398" t="str">
            <v>JENERIK</v>
          </cell>
          <cell r="F5398">
            <v>0</v>
          </cell>
          <cell r="G5398">
            <v>2</v>
          </cell>
          <cell r="H5398">
            <v>1</v>
          </cell>
          <cell r="I5398" t="str">
            <v>LEVODOSE 100 MG INHALASYON ICIN TOZ ICEREN BLISTER 60 DOZ</v>
          </cell>
          <cell r="J5398" t="str">
            <v>LEVALBUTEROL</v>
          </cell>
          <cell r="K5398" t="str">
            <v>SALUTIS</v>
          </cell>
          <cell r="L5398">
            <v>100</v>
          </cell>
          <cell r="M5398" t="str">
            <v>MCG</v>
          </cell>
          <cell r="N5398">
            <v>0</v>
          </cell>
          <cell r="O5398" t="str">
            <v>NORMAL REÇETE</v>
          </cell>
          <cell r="P5398" t="str">
            <v>IMAL</v>
          </cell>
          <cell r="Q5398">
            <v>0</v>
          </cell>
          <cell r="R5398">
            <v>0</v>
          </cell>
          <cell r="S5398">
            <v>8.81</v>
          </cell>
          <cell r="T5398">
            <v>8.81</v>
          </cell>
          <cell r="U5398" t="str">
            <v>TURKIYE</v>
          </cell>
          <cell r="V5398">
            <v>17.25</v>
          </cell>
          <cell r="W5398">
            <v>18.73</v>
          </cell>
          <cell r="X5398">
            <v>23.41</v>
          </cell>
          <cell r="Y5398">
            <v>25.28</v>
          </cell>
          <cell r="Z5398">
            <v>41173</v>
          </cell>
          <cell r="AA5398">
            <v>41177</v>
          </cell>
          <cell r="AB5398" t="str">
            <v xml:space="preserve">EKLEME, YENI URUN </v>
          </cell>
        </row>
        <row r="5399">
          <cell r="A5399">
            <v>8697930552796</v>
          </cell>
          <cell r="B5399" t="str">
            <v>GERI ODEMEDE DEGIL</v>
          </cell>
          <cell r="C5399" t="str">
            <v>R03AC</v>
          </cell>
          <cell r="D5399" t="str">
            <v>JENERIK</v>
          </cell>
          <cell r="E5399" t="str">
            <v>JENERIK</v>
          </cell>
          <cell r="F5399">
            <v>0</v>
          </cell>
          <cell r="G5399">
            <v>2</v>
          </cell>
          <cell r="H5399">
            <v>1</v>
          </cell>
          <cell r="I5399" t="str">
            <v>INHAWELL 100 MCG INHALASYON ICIN TOZ ICEREN 60 KAPSUL</v>
          </cell>
          <cell r="J5399" t="str">
            <v>LEVALBUTEROL</v>
          </cell>
          <cell r="K5399" t="str">
            <v>MENTIS</v>
          </cell>
          <cell r="L5399">
            <v>100</v>
          </cell>
          <cell r="M5399" t="str">
            <v>MCG</v>
          </cell>
          <cell r="N5399">
            <v>0</v>
          </cell>
          <cell r="O5399" t="str">
            <v>NORMAL REÇETE</v>
          </cell>
          <cell r="P5399" t="str">
            <v>IMAL</v>
          </cell>
          <cell r="Q5399">
            <v>0</v>
          </cell>
          <cell r="R5399">
            <v>0</v>
          </cell>
          <cell r="S5399">
            <v>8.81</v>
          </cell>
          <cell r="T5399">
            <v>8.81</v>
          </cell>
          <cell r="U5399" t="str">
            <v>TURKIYE</v>
          </cell>
          <cell r="V5399">
            <v>17.25</v>
          </cell>
          <cell r="W5399">
            <v>18.73</v>
          </cell>
          <cell r="X5399">
            <v>23.41</v>
          </cell>
          <cell r="Y5399">
            <v>25.28</v>
          </cell>
          <cell r="Z5399">
            <v>41173</v>
          </cell>
          <cell r="AA5399">
            <v>41177</v>
          </cell>
          <cell r="AB5399" t="str">
            <v>EKLEME, YENI URUN</v>
          </cell>
        </row>
        <row r="5400">
          <cell r="A5400">
            <v>8699542120042</v>
          </cell>
          <cell r="B5400" t="str">
            <v>A07334</v>
          </cell>
          <cell r="C5400" t="str">
            <v>P02CE01</v>
          </cell>
          <cell r="D5400" t="str">
            <v>ORIJINAL</v>
          </cell>
          <cell r="E5400" t="str">
            <v>YIRMI YIL</v>
          </cell>
          <cell r="F5400">
            <v>4</v>
          </cell>
          <cell r="G5400">
            <v>1</v>
          </cell>
          <cell r="H5400">
            <v>2</v>
          </cell>
          <cell r="I5400" t="str">
            <v>SITRAKS 40 MG 6 DRAJE</v>
          </cell>
          <cell r="J5400" t="str">
            <v>LEVAMIZOL HCL</v>
          </cell>
          <cell r="K5400" t="str">
            <v>SANOFI SYNTHELABO</v>
          </cell>
          <cell r="L5400">
            <v>40</v>
          </cell>
          <cell r="M5400" t="str">
            <v>MG</v>
          </cell>
          <cell r="N5400">
            <v>6</v>
          </cell>
          <cell r="O5400" t="str">
            <v>NORMAL REÇETE</v>
          </cell>
          <cell r="P5400" t="str">
            <v>IMAL</v>
          </cell>
          <cell r="Q5400">
            <v>1.39</v>
          </cell>
          <cell r="R5400">
            <v>0</v>
          </cell>
          <cell r="S5400">
            <v>0.48481755549885169</v>
          </cell>
          <cell r="T5400">
            <v>0</v>
          </cell>
          <cell r="U5400" t="str">
            <v>TURKIYE</v>
          </cell>
          <cell r="V5400">
            <v>0.95</v>
          </cell>
          <cell r="W5400">
            <v>1.03</v>
          </cell>
          <cell r="X5400">
            <v>1.29</v>
          </cell>
          <cell r="Y5400">
            <v>1.39</v>
          </cell>
          <cell r="Z5400">
            <v>0</v>
          </cell>
          <cell r="AA5400">
            <v>0</v>
          </cell>
          <cell r="AB5400">
            <v>0</v>
          </cell>
        </row>
        <row r="5401">
          <cell r="A5401">
            <v>8699809575073</v>
          </cell>
          <cell r="B5401" t="str">
            <v>A07335</v>
          </cell>
          <cell r="C5401" t="str">
            <v>P02CE01</v>
          </cell>
          <cell r="D5401" t="str">
            <v>ORIJINAL</v>
          </cell>
          <cell r="E5401" t="str">
            <v>YIRMI YIL</v>
          </cell>
          <cell r="F5401">
            <v>4</v>
          </cell>
          <cell r="G5401">
            <v>1</v>
          </cell>
          <cell r="H5401">
            <v>2</v>
          </cell>
          <cell r="I5401" t="str">
            <v>SITRAKS   40 MG/5 ML 30 ML SURUP</v>
          </cell>
          <cell r="J5401" t="str">
            <v>LEVAMIZOL HCL</v>
          </cell>
          <cell r="K5401" t="str">
            <v>SANOFI AVENTIS</v>
          </cell>
          <cell r="L5401">
            <v>40</v>
          </cell>
          <cell r="M5401" t="str">
            <v>MG</v>
          </cell>
          <cell r="N5401">
            <v>30</v>
          </cell>
          <cell r="O5401" t="str">
            <v>NORMAL REÇETE</v>
          </cell>
          <cell r="P5401" t="str">
            <v>IMAL</v>
          </cell>
          <cell r="Q5401">
            <v>0</v>
          </cell>
          <cell r="R5401">
            <v>0</v>
          </cell>
          <cell r="S5401">
            <v>0.67874457769839247</v>
          </cell>
          <cell r="T5401">
            <v>0</v>
          </cell>
          <cell r="U5401" t="str">
            <v>TURKIYE</v>
          </cell>
          <cell r="V5401">
            <v>1.33</v>
          </cell>
          <cell r="W5401">
            <v>1.44</v>
          </cell>
          <cell r="X5401">
            <v>1.81</v>
          </cell>
          <cell r="Y5401">
            <v>1.95</v>
          </cell>
          <cell r="Z5401">
            <v>40634</v>
          </cell>
          <cell r="AA5401">
            <v>40638</v>
          </cell>
          <cell r="AB5401" t="str">
            <v>ORIJINAL OLARAK DUZELTILDI</v>
          </cell>
        </row>
        <row r="5402">
          <cell r="A5402">
            <v>8699587011640</v>
          </cell>
          <cell r="B5402" t="str">
            <v>A05927</v>
          </cell>
          <cell r="C5402" t="str">
            <v>P02CE01</v>
          </cell>
          <cell r="D5402" t="str">
            <v>JENERIK</v>
          </cell>
          <cell r="E5402" t="str">
            <v>YIRMI YIL</v>
          </cell>
          <cell r="F5402">
            <v>4</v>
          </cell>
          <cell r="G5402">
            <v>1</v>
          </cell>
          <cell r="H5402">
            <v>2</v>
          </cell>
          <cell r="I5402" t="str">
            <v>PARAKS 48 MG 6 TABLET</v>
          </cell>
          <cell r="J5402" t="str">
            <v>LEVAMIZOL HCL</v>
          </cell>
          <cell r="K5402" t="str">
            <v>ADEKA</v>
          </cell>
          <cell r="L5402">
            <v>48</v>
          </cell>
          <cell r="M5402" t="str">
            <v>MG</v>
          </cell>
          <cell r="N5402">
            <v>6</v>
          </cell>
          <cell r="O5402" t="str">
            <v>NORMAL REÇETE</v>
          </cell>
          <cell r="P5402" t="str">
            <v>IMAL</v>
          </cell>
          <cell r="Q5402">
            <v>0.45</v>
          </cell>
          <cell r="R5402">
            <v>0</v>
          </cell>
          <cell r="S5402">
            <v>0.15820362337330951</v>
          </cell>
          <cell r="T5402">
            <v>0</v>
          </cell>
          <cell r="U5402" t="str">
            <v>TURKIYE</v>
          </cell>
          <cell r="V5402">
            <v>0.31</v>
          </cell>
          <cell r="W5402">
            <v>0.33</v>
          </cell>
          <cell r="X5402">
            <v>0.42</v>
          </cell>
          <cell r="Y5402">
            <v>0.45</v>
          </cell>
          <cell r="Z5402">
            <v>0</v>
          </cell>
          <cell r="AA5402">
            <v>0</v>
          </cell>
          <cell r="AB5402">
            <v>0</v>
          </cell>
        </row>
        <row r="5403">
          <cell r="A5403">
            <v>8699624650061</v>
          </cell>
          <cell r="B5403" t="str">
            <v>A12891</v>
          </cell>
          <cell r="C5403" t="str">
            <v>N03AX14</v>
          </cell>
          <cell r="D5403" t="str">
            <v>ORIJINAL</v>
          </cell>
          <cell r="E5403" t="str">
            <v>ORIJINAL</v>
          </cell>
          <cell r="F5403">
            <v>0</v>
          </cell>
          <cell r="G5403">
            <v>3</v>
          </cell>
          <cell r="H5403">
            <v>1</v>
          </cell>
          <cell r="I5403" t="str">
            <v>KEPPRA 100 MG/ML ORAL COZELTI 150 ML + 1 ENJEKTOR</v>
          </cell>
          <cell r="J5403" t="str">
            <v>LEVETIRASETAM</v>
          </cell>
          <cell r="K5403" t="str">
            <v>UCB PHARMA</v>
          </cell>
          <cell r="L5403">
            <v>100</v>
          </cell>
          <cell r="M5403" t="str">
            <v>MG/ML</v>
          </cell>
          <cell r="N5403">
            <v>1</v>
          </cell>
          <cell r="O5403" t="str">
            <v>NORMAL REÇETE</v>
          </cell>
          <cell r="P5403" t="str">
            <v>ITHAL</v>
          </cell>
          <cell r="Q5403">
            <v>0</v>
          </cell>
          <cell r="R5403">
            <v>0</v>
          </cell>
          <cell r="S5403">
            <v>14.39</v>
          </cell>
          <cell r="T5403">
            <v>14.39</v>
          </cell>
          <cell r="U5403" t="str">
            <v>YUNANISTAN</v>
          </cell>
          <cell r="V5403">
            <v>28.19</v>
          </cell>
          <cell r="W5403">
            <v>30.54</v>
          </cell>
          <cell r="X5403">
            <v>38.18</v>
          </cell>
          <cell r="Y5403">
            <v>41.23</v>
          </cell>
          <cell r="Z5403">
            <v>41775</v>
          </cell>
          <cell r="AA5403">
            <v>41786</v>
          </cell>
          <cell r="AB5403" t="str">
            <v xml:space="preserve">REFERANSTAN FIYAT DUSUSU </v>
          </cell>
        </row>
        <row r="5404">
          <cell r="A5404">
            <v>8699624650078</v>
          </cell>
          <cell r="B5404" t="str">
            <v>A12892</v>
          </cell>
          <cell r="C5404" t="str">
            <v>N03AX14</v>
          </cell>
          <cell r="D5404" t="str">
            <v>ORIJINAL</v>
          </cell>
          <cell r="E5404" t="str">
            <v>ORIJINAL</v>
          </cell>
          <cell r="F5404">
            <v>0</v>
          </cell>
          <cell r="G5404">
            <v>3</v>
          </cell>
          <cell r="H5404">
            <v>1</v>
          </cell>
          <cell r="I5404" t="str">
            <v>KEPPRA 100 MG/ML ORAL COZELTI 150 ML + 3 ENJEKTOR</v>
          </cell>
          <cell r="J5404" t="str">
            <v>LEVETIRASETAM</v>
          </cell>
          <cell r="K5404" t="str">
            <v>UCB PHARMA</v>
          </cell>
          <cell r="L5404">
            <v>100</v>
          </cell>
          <cell r="M5404" t="str">
            <v>MG/ML</v>
          </cell>
          <cell r="N5404">
            <v>1</v>
          </cell>
          <cell r="O5404" t="str">
            <v>NORMAL REÇETE</v>
          </cell>
          <cell r="P5404" t="str">
            <v>ITHAL</v>
          </cell>
          <cell r="Q5404">
            <v>0</v>
          </cell>
          <cell r="R5404">
            <v>0</v>
          </cell>
          <cell r="S5404">
            <v>14.39</v>
          </cell>
          <cell r="T5404">
            <v>14.39</v>
          </cell>
          <cell r="U5404" t="str">
            <v>YUNANISTAN</v>
          </cell>
          <cell r="V5404">
            <v>28.19</v>
          </cell>
          <cell r="W5404">
            <v>30.54</v>
          </cell>
          <cell r="X5404">
            <v>38.18</v>
          </cell>
          <cell r="Y5404">
            <v>41.23</v>
          </cell>
          <cell r="Z5404">
            <v>41775</v>
          </cell>
          <cell r="AA5404">
            <v>41786</v>
          </cell>
          <cell r="AB5404" t="str">
            <v xml:space="preserve">REFERANSTAN FIYAT DUSUSU </v>
          </cell>
        </row>
        <row r="5405">
          <cell r="A5405">
            <v>8699536650050</v>
          </cell>
          <cell r="B5405" t="str">
            <v>A13334</v>
          </cell>
          <cell r="C5405" t="str">
            <v>N03AX14</v>
          </cell>
          <cell r="D5405" t="str">
            <v>JENERIK</v>
          </cell>
          <cell r="E5405" t="str">
            <v>JENERIK</v>
          </cell>
          <cell r="F5405">
            <v>0</v>
          </cell>
          <cell r="G5405">
            <v>1</v>
          </cell>
          <cell r="H5405">
            <v>1</v>
          </cell>
          <cell r="I5405" t="str">
            <v>NETROLEX 100 MG/ML ORAL COZELTI 150 ML</v>
          </cell>
          <cell r="J5405" t="str">
            <v>LEVETIRASETAM</v>
          </cell>
          <cell r="K5405" t="str">
            <v>SANOVEL</v>
          </cell>
          <cell r="L5405">
            <v>100</v>
          </cell>
          <cell r="M5405" t="str">
            <v>MG</v>
          </cell>
          <cell r="N5405">
            <v>150</v>
          </cell>
          <cell r="O5405" t="str">
            <v>NORMAL REÇETE</v>
          </cell>
          <cell r="P5405" t="str">
            <v>IMAL</v>
          </cell>
          <cell r="Q5405">
            <v>0</v>
          </cell>
          <cell r="R5405">
            <v>0</v>
          </cell>
          <cell r="S5405">
            <v>14.39</v>
          </cell>
          <cell r="T5405">
            <v>14.39</v>
          </cell>
          <cell r="U5405" t="str">
            <v>YUNANISTAN</v>
          </cell>
          <cell r="V5405">
            <v>28.19</v>
          </cell>
          <cell r="W5405">
            <v>30.54</v>
          </cell>
          <cell r="X5405">
            <v>38.18</v>
          </cell>
          <cell r="Y5405">
            <v>41.23</v>
          </cell>
          <cell r="Z5405">
            <v>41782</v>
          </cell>
          <cell r="AA5405">
            <v>41792</v>
          </cell>
          <cell r="AB5405" t="str">
            <v xml:space="preserve">RE'SEN REFERANSTAN FIYAT DUSUSU </v>
          </cell>
        </row>
        <row r="5406">
          <cell r="A5406">
            <v>8699624650023</v>
          </cell>
          <cell r="B5406" t="str">
            <v>A11231</v>
          </cell>
          <cell r="C5406" t="str">
            <v>N03AX14</v>
          </cell>
          <cell r="D5406" t="str">
            <v>ORIJINAL</v>
          </cell>
          <cell r="E5406" t="str">
            <v>ORIJINAL</v>
          </cell>
          <cell r="F5406">
            <v>0</v>
          </cell>
          <cell r="G5406">
            <v>1</v>
          </cell>
          <cell r="H5406">
            <v>1</v>
          </cell>
          <cell r="I5406" t="str">
            <v>KEPPRA 100 MG/ML ORAL COZELTI 300 ML</v>
          </cell>
          <cell r="J5406" t="str">
            <v>LEVETIRASETAM</v>
          </cell>
          <cell r="K5406" t="str">
            <v>UCB PHARMA</v>
          </cell>
          <cell r="L5406">
            <v>100</v>
          </cell>
          <cell r="M5406" t="str">
            <v>MG/ML</v>
          </cell>
          <cell r="N5406">
            <v>1</v>
          </cell>
          <cell r="O5406" t="str">
            <v>NORMAL REÇETE</v>
          </cell>
          <cell r="P5406" t="str">
            <v>ITHAL</v>
          </cell>
          <cell r="Q5406">
            <v>150.99</v>
          </cell>
          <cell r="R5406">
            <v>0</v>
          </cell>
          <cell r="S5406">
            <v>53.28</v>
          </cell>
          <cell r="T5406">
            <v>24.98</v>
          </cell>
          <cell r="U5406" t="str">
            <v>YUNANISTAN</v>
          </cell>
          <cell r="V5406">
            <v>48.94</v>
          </cell>
          <cell r="W5406">
            <v>52.95</v>
          </cell>
          <cell r="X5406">
            <v>66.19</v>
          </cell>
          <cell r="Y5406">
            <v>71.48</v>
          </cell>
          <cell r="Z5406">
            <v>41775</v>
          </cell>
          <cell r="AA5406">
            <v>41786</v>
          </cell>
          <cell r="AB5406" t="str">
            <v>REFERANSTAN FIYAT DUSUSU (%60 LIK SINIRIN ALTINA DUSMUSTUR)</v>
          </cell>
        </row>
        <row r="5407">
          <cell r="A5407">
            <v>8699514650058</v>
          </cell>
          <cell r="B5407" t="str">
            <v>A11579</v>
          </cell>
          <cell r="C5407" t="str">
            <v>N03AX14</v>
          </cell>
          <cell r="D5407" t="str">
            <v>JENERIK</v>
          </cell>
          <cell r="E5407" t="str">
            <v>JENERIK</v>
          </cell>
          <cell r="F5407">
            <v>0</v>
          </cell>
          <cell r="G5407">
            <v>1</v>
          </cell>
          <cell r="H5407">
            <v>1</v>
          </cell>
          <cell r="I5407" t="str">
            <v>EPIXX 100 MG/ML ORAL SOLUSYON 300 ML</v>
          </cell>
          <cell r="J5407" t="str">
            <v>LEVETIRASETAM</v>
          </cell>
          <cell r="K5407" t="str">
            <v>ABDI IBRAHIM</v>
          </cell>
          <cell r="L5407">
            <v>100</v>
          </cell>
          <cell r="M5407" t="str">
            <v>MG</v>
          </cell>
          <cell r="N5407">
            <v>300</v>
          </cell>
          <cell r="O5407" t="str">
            <v>NORMAL REÇETE</v>
          </cell>
          <cell r="P5407" t="str">
            <v>IMAL</v>
          </cell>
          <cell r="Q5407">
            <v>0</v>
          </cell>
          <cell r="R5407">
            <v>0</v>
          </cell>
          <cell r="S5407">
            <v>53.28</v>
          </cell>
          <cell r="T5407">
            <v>24.98</v>
          </cell>
          <cell r="U5407" t="str">
            <v>YUNANISTAN</v>
          </cell>
          <cell r="V5407">
            <v>48.94</v>
          </cell>
          <cell r="W5407">
            <v>52.95</v>
          </cell>
          <cell r="X5407">
            <v>66.19</v>
          </cell>
          <cell r="Y5407">
            <v>71.48</v>
          </cell>
          <cell r="Z5407">
            <v>41782</v>
          </cell>
          <cell r="AA5407">
            <v>41792</v>
          </cell>
          <cell r="AB5407" t="str">
            <v>RE'SEN REFERANSTAN FIYAT DUSUSU (%60 LIK SINIRIN ALTINA DUSMUSTUR)</v>
          </cell>
        </row>
        <row r="5408">
          <cell r="A5408">
            <v>8699566656473</v>
          </cell>
          <cell r="B5408" t="str">
            <v>A11922</v>
          </cell>
          <cell r="C5408" t="str">
            <v>N03AX14</v>
          </cell>
          <cell r="D5408" t="str">
            <v>JENERIK</v>
          </cell>
          <cell r="E5408" t="str">
            <v>JENERIK</v>
          </cell>
          <cell r="F5408">
            <v>0</v>
          </cell>
          <cell r="G5408">
            <v>1</v>
          </cell>
          <cell r="H5408">
            <v>1</v>
          </cell>
          <cell r="I5408" t="str">
            <v>LEV-END ORAL COZELTI 100 MG/ML 300 ML</v>
          </cell>
          <cell r="J5408" t="str">
            <v>LEVETIRASETAM</v>
          </cell>
          <cell r="K5408" t="str">
            <v>SANTA FARMA</v>
          </cell>
          <cell r="L5408">
            <v>100</v>
          </cell>
          <cell r="M5408" t="str">
            <v>MG/ML</v>
          </cell>
          <cell r="N5408">
            <v>300</v>
          </cell>
          <cell r="O5408" t="str">
            <v>NORMAL REÇETE</v>
          </cell>
          <cell r="P5408" t="str">
            <v>IMAL</v>
          </cell>
          <cell r="Q5408">
            <v>0</v>
          </cell>
          <cell r="R5408">
            <v>0</v>
          </cell>
          <cell r="S5408">
            <v>53.28</v>
          </cell>
          <cell r="T5408">
            <v>24.98</v>
          </cell>
          <cell r="U5408" t="str">
            <v>YUNANISTAN</v>
          </cell>
          <cell r="V5408">
            <v>48.94</v>
          </cell>
          <cell r="W5408">
            <v>52.95</v>
          </cell>
          <cell r="X5408">
            <v>66.19</v>
          </cell>
          <cell r="Y5408">
            <v>71.48</v>
          </cell>
          <cell r="Z5408">
            <v>41782</v>
          </cell>
          <cell r="AA5408">
            <v>41792</v>
          </cell>
          <cell r="AB5408" t="str">
            <v>RE'SEN REFERANSTAN FIYAT DUSUSU (%60 LIK SINIRIN ALTINA DUSMUSTUR)</v>
          </cell>
        </row>
        <row r="5409">
          <cell r="A5409">
            <v>8699578654818</v>
          </cell>
          <cell r="B5409" t="str">
            <v>A11507</v>
          </cell>
          <cell r="C5409" t="str">
            <v>N03AX14</v>
          </cell>
          <cell r="D5409" t="str">
            <v>JENERIK</v>
          </cell>
          <cell r="E5409" t="str">
            <v>JENERIK</v>
          </cell>
          <cell r="F5409">
            <v>0</v>
          </cell>
          <cell r="G5409">
            <v>1</v>
          </cell>
          <cell r="H5409">
            <v>1</v>
          </cell>
          <cell r="I5409" t="str">
            <v>VETRIA 100 MG/ML ORAL COZELTI 300 ML</v>
          </cell>
          <cell r="J5409" t="str">
            <v>LEVETIRASETAM</v>
          </cell>
          <cell r="K5409" t="str">
            <v>BIOFARMA</v>
          </cell>
          <cell r="L5409">
            <v>100</v>
          </cell>
          <cell r="M5409" t="str">
            <v>MG</v>
          </cell>
          <cell r="N5409">
            <v>300</v>
          </cell>
          <cell r="O5409" t="str">
            <v>NORMAL REÇETE</v>
          </cell>
          <cell r="P5409" t="str">
            <v>IMAL</v>
          </cell>
          <cell r="Q5409">
            <v>0</v>
          </cell>
          <cell r="R5409">
            <v>0</v>
          </cell>
          <cell r="S5409">
            <v>53.28</v>
          </cell>
          <cell r="T5409">
            <v>24.98</v>
          </cell>
          <cell r="U5409" t="str">
            <v>YUNANISTAN</v>
          </cell>
          <cell r="V5409">
            <v>48.94</v>
          </cell>
          <cell r="W5409">
            <v>52.95</v>
          </cell>
          <cell r="X5409">
            <v>66.19</v>
          </cell>
          <cell r="Y5409">
            <v>71.48</v>
          </cell>
          <cell r="Z5409">
            <v>41782</v>
          </cell>
          <cell r="AA5409">
            <v>41792</v>
          </cell>
          <cell r="AB5409" t="str">
            <v>RE'SEN REFERANSTAN FIYAT DUSUSU (%60 LIK SINIRIN ALTINA DUSMUSTUR)</v>
          </cell>
        </row>
        <row r="5410">
          <cell r="A5410">
            <v>8699536650043</v>
          </cell>
          <cell r="B5410" t="str">
            <v>A12960</v>
          </cell>
          <cell r="C5410" t="str">
            <v>N03AX14</v>
          </cell>
          <cell r="D5410" t="str">
            <v>JENERIK</v>
          </cell>
          <cell r="E5410" t="str">
            <v>JENERIK</v>
          </cell>
          <cell r="F5410">
            <v>0</v>
          </cell>
          <cell r="G5410">
            <v>1</v>
          </cell>
          <cell r="H5410">
            <v>1</v>
          </cell>
          <cell r="I5410" t="str">
            <v>NETROLEX 100 MG/ML ORAL COZELTI 300 ML</v>
          </cell>
          <cell r="J5410" t="str">
            <v>LEVETIRASETAM</v>
          </cell>
          <cell r="K5410" t="str">
            <v>SANOVEL</v>
          </cell>
          <cell r="L5410">
            <v>100</v>
          </cell>
          <cell r="M5410" t="str">
            <v>MG</v>
          </cell>
          <cell r="N5410">
            <v>300</v>
          </cell>
          <cell r="O5410" t="str">
            <v>NORMAL REÇETE</v>
          </cell>
          <cell r="P5410" t="str">
            <v>IMAL</v>
          </cell>
          <cell r="Q5410">
            <v>0</v>
          </cell>
          <cell r="R5410">
            <v>0</v>
          </cell>
          <cell r="S5410">
            <v>53.28</v>
          </cell>
          <cell r="T5410">
            <v>24.98</v>
          </cell>
          <cell r="U5410" t="str">
            <v>YUNANISTAN</v>
          </cell>
          <cell r="V5410">
            <v>48.94</v>
          </cell>
          <cell r="W5410">
            <v>52.95</v>
          </cell>
          <cell r="X5410">
            <v>66.19</v>
          </cell>
          <cell r="Y5410">
            <v>71.48</v>
          </cell>
          <cell r="Z5410">
            <v>41782</v>
          </cell>
          <cell r="AA5410">
            <v>41792</v>
          </cell>
          <cell r="AB5410" t="str">
            <v>RE'SEN REFERANSTAN FIYAT DUSUSU (%60 LIK SINIRIN ALTINA DUSMUSTUR)</v>
          </cell>
        </row>
        <row r="5411">
          <cell r="A5411">
            <v>8699772650012</v>
          </cell>
          <cell r="B5411" t="str">
            <v>A12337</v>
          </cell>
          <cell r="C5411" t="str">
            <v>N03AX14</v>
          </cell>
          <cell r="D5411" t="str">
            <v>JENERIK</v>
          </cell>
          <cell r="E5411" t="str">
            <v>JENERIK</v>
          </cell>
          <cell r="F5411">
            <v>0</v>
          </cell>
          <cell r="G5411">
            <v>1</v>
          </cell>
          <cell r="H5411">
            <v>1</v>
          </cell>
          <cell r="I5411" t="str">
            <v>EPILEPTAL 100 MG/ML 300 ML ORAL COZELTI</v>
          </cell>
          <cell r="J5411" t="str">
            <v>LEVETIRASETAM</v>
          </cell>
          <cell r="K5411" t="str">
            <v>TRIPHARMA</v>
          </cell>
          <cell r="L5411">
            <v>100</v>
          </cell>
          <cell r="M5411" t="str">
            <v>MG/ML</v>
          </cell>
          <cell r="N5411">
            <v>300</v>
          </cell>
          <cell r="O5411" t="str">
            <v>NORMAL REÇETE</v>
          </cell>
          <cell r="P5411" t="str">
            <v>IMAL</v>
          </cell>
          <cell r="Q5411">
            <v>0</v>
          </cell>
          <cell r="R5411">
            <v>0</v>
          </cell>
          <cell r="S5411">
            <v>53.28</v>
          </cell>
          <cell r="T5411">
            <v>24.98</v>
          </cell>
          <cell r="U5411" t="str">
            <v>YUNANISTAN</v>
          </cell>
          <cell r="V5411">
            <v>48.94</v>
          </cell>
          <cell r="W5411">
            <v>52.95</v>
          </cell>
          <cell r="X5411">
            <v>66.19</v>
          </cell>
          <cell r="Y5411">
            <v>71.48</v>
          </cell>
          <cell r="Z5411">
            <v>41782</v>
          </cell>
          <cell r="AA5411">
            <v>41792</v>
          </cell>
          <cell r="AB5411" t="str">
            <v xml:space="preserve">RE'SEN REFERANSTAN FIYAT DUSUSU  (%60 LIK SINIRIN ALTINA DUSMUSTUR) - STOKLARI BITENE KADAR LISTEDE KALACAK </v>
          </cell>
        </row>
        <row r="5412">
          <cell r="A5412">
            <v>8699889650028</v>
          </cell>
          <cell r="B5412" t="str">
            <v>A12337</v>
          </cell>
          <cell r="C5412" t="str">
            <v>N03AX14</v>
          </cell>
          <cell r="D5412" t="str">
            <v>JENERIK</v>
          </cell>
          <cell r="E5412" t="str">
            <v>JENERIK</v>
          </cell>
          <cell r="F5412">
            <v>0</v>
          </cell>
          <cell r="G5412">
            <v>1</v>
          </cell>
          <cell r="H5412">
            <v>1</v>
          </cell>
          <cell r="I5412" t="str">
            <v>EPILEPTAL 100 MG/ML 300 ML ORAL COZELTI</v>
          </cell>
          <cell r="J5412" t="str">
            <v>LEVETIRASETAM</v>
          </cell>
          <cell r="K5412" t="str">
            <v>ABDICA</v>
          </cell>
          <cell r="L5412">
            <v>100</v>
          </cell>
          <cell r="M5412" t="str">
            <v>MG/ML</v>
          </cell>
          <cell r="N5412">
            <v>300</v>
          </cell>
          <cell r="O5412" t="str">
            <v>NORMAL REÇETE</v>
          </cell>
          <cell r="P5412" t="str">
            <v>IMAL</v>
          </cell>
          <cell r="Q5412">
            <v>0</v>
          </cell>
          <cell r="R5412">
            <v>0</v>
          </cell>
          <cell r="S5412">
            <v>53.28</v>
          </cell>
          <cell r="T5412">
            <v>24.98</v>
          </cell>
          <cell r="U5412" t="str">
            <v>YUNANISTAN</v>
          </cell>
          <cell r="V5412">
            <v>48.94</v>
          </cell>
          <cell r="W5412">
            <v>52.95</v>
          </cell>
          <cell r="X5412">
            <v>66.19</v>
          </cell>
          <cell r="Y5412">
            <v>71.48</v>
          </cell>
          <cell r="Z5412">
            <v>41782</v>
          </cell>
          <cell r="AA5412">
            <v>41792</v>
          </cell>
          <cell r="AB5412" t="str">
            <v>RE'SEN REFERANSTAN FIYAT DUSUSU (%60 LIK SINIRIN ALTINA DUSMUSTUR)</v>
          </cell>
        </row>
        <row r="5413">
          <cell r="A5413">
            <v>8699772650029</v>
          </cell>
          <cell r="B5413" t="str">
            <v>A13452</v>
          </cell>
          <cell r="C5413" t="str">
            <v>N03AX14</v>
          </cell>
          <cell r="D5413" t="str">
            <v>JENERIK</v>
          </cell>
          <cell r="E5413" t="str">
            <v>JENERIK</v>
          </cell>
          <cell r="F5413">
            <v>0</v>
          </cell>
          <cell r="G5413">
            <v>1</v>
          </cell>
          <cell r="H5413">
            <v>1</v>
          </cell>
          <cell r="I5413" t="str">
            <v>ODYPARX 100 MG/ML 300 ML ORAL COZELTI</v>
          </cell>
          <cell r="J5413" t="str">
            <v>LEVETIRASETAM</v>
          </cell>
          <cell r="K5413" t="str">
            <v>TRIPHARMA</v>
          </cell>
          <cell r="L5413">
            <v>100</v>
          </cell>
          <cell r="M5413" t="str">
            <v>MG/ML</v>
          </cell>
          <cell r="N5413">
            <v>300</v>
          </cell>
          <cell r="O5413" t="str">
            <v>NORMAL REÇETE</v>
          </cell>
          <cell r="P5413" t="str">
            <v>IMAL</v>
          </cell>
          <cell r="Q5413">
            <v>0</v>
          </cell>
          <cell r="R5413">
            <v>0</v>
          </cell>
          <cell r="S5413">
            <v>53.28</v>
          </cell>
          <cell r="T5413">
            <v>24.98</v>
          </cell>
          <cell r="U5413" t="str">
            <v>YUNANISTAN</v>
          </cell>
          <cell r="V5413">
            <v>48.94</v>
          </cell>
          <cell r="W5413">
            <v>52.95</v>
          </cell>
          <cell r="X5413">
            <v>66.19</v>
          </cell>
          <cell r="Y5413">
            <v>71.48</v>
          </cell>
          <cell r="Z5413">
            <v>41782</v>
          </cell>
          <cell r="AA5413">
            <v>41792</v>
          </cell>
          <cell r="AB5413" t="str">
            <v>RE'SEN REFERANSTAN FIYAT DUSUSU (%60 LIK SINIRIN ALTINA DUSMUSTUR)</v>
          </cell>
        </row>
        <row r="5414">
          <cell r="A5414">
            <v>8699704650011</v>
          </cell>
          <cell r="B5414" t="str">
            <v>GERI ODEMEDE DEGIL</v>
          </cell>
          <cell r="C5414" t="str">
            <v>N03AX14</v>
          </cell>
          <cell r="D5414" t="str">
            <v>JENERIK</v>
          </cell>
          <cell r="E5414" t="str">
            <v>JENERIK</v>
          </cell>
          <cell r="F5414">
            <v>0</v>
          </cell>
          <cell r="G5414">
            <v>1</v>
          </cell>
          <cell r="H5414">
            <v>1</v>
          </cell>
          <cell r="I5414" t="str">
            <v>TREST 100 MG/ML 300 ML ORAL COZELTI</v>
          </cell>
          <cell r="J5414" t="str">
            <v>LEVETIRASETAM</v>
          </cell>
          <cell r="K5414" t="str">
            <v>ABDI IBRAHIM PAZARLAMA</v>
          </cell>
          <cell r="L5414">
            <v>100</v>
          </cell>
          <cell r="M5414" t="str">
            <v>MG/ML</v>
          </cell>
          <cell r="N5414">
            <v>300</v>
          </cell>
          <cell r="O5414" t="str">
            <v>NORMAL REÇETE</v>
          </cell>
          <cell r="P5414" t="str">
            <v>IMAL</v>
          </cell>
          <cell r="Q5414">
            <v>0</v>
          </cell>
          <cell r="R5414">
            <v>0</v>
          </cell>
          <cell r="S5414">
            <v>53.28</v>
          </cell>
          <cell r="T5414">
            <v>24.98</v>
          </cell>
          <cell r="U5414" t="str">
            <v>YUNANISTAN</v>
          </cell>
          <cell r="V5414">
            <v>48.94</v>
          </cell>
          <cell r="W5414">
            <v>52.95</v>
          </cell>
          <cell r="X5414">
            <v>66.19</v>
          </cell>
          <cell r="Y5414">
            <v>71.48</v>
          </cell>
          <cell r="Z5414">
            <v>41782</v>
          </cell>
          <cell r="AA5414">
            <v>41792</v>
          </cell>
          <cell r="AB5414" t="str">
            <v>RE'SEN REFERANSTAN FIYAT DUSUSU (%60 LIK SINIRIN ALTINA DUSMUSTUR) (SATIS IZNI ALDIKTAN SONRA PAZARA SUNULABILIR)</v>
          </cell>
        </row>
        <row r="5415">
          <cell r="A5415">
            <v>8699624090065</v>
          </cell>
          <cell r="B5415" t="str">
            <v>A04266</v>
          </cell>
          <cell r="C5415" t="str">
            <v>N03AX14</v>
          </cell>
          <cell r="D5415" t="str">
            <v>ORIJINAL</v>
          </cell>
          <cell r="E5415" t="str">
            <v>ORIJINAL</v>
          </cell>
          <cell r="F5415">
            <v>0</v>
          </cell>
          <cell r="G5415">
            <v>1</v>
          </cell>
          <cell r="H5415">
            <v>1</v>
          </cell>
          <cell r="I5415" t="str">
            <v xml:space="preserve">KEPPRA 250 MG 50 FILM TABLET </v>
          </cell>
          <cell r="J5415" t="str">
            <v>LEVETIRASETAM</v>
          </cell>
          <cell r="K5415" t="str">
            <v>UCB PHARMA</v>
          </cell>
          <cell r="L5415">
            <v>250</v>
          </cell>
          <cell r="M5415" t="str">
            <v>MG</v>
          </cell>
          <cell r="N5415">
            <v>50</v>
          </cell>
          <cell r="O5415" t="str">
            <v>NORMAL REÇETE</v>
          </cell>
          <cell r="P5415" t="str">
            <v>ITHAL</v>
          </cell>
          <cell r="Q5415">
            <v>60.8</v>
          </cell>
          <cell r="R5415">
            <v>0</v>
          </cell>
          <cell r="S5415">
            <v>22.85</v>
          </cell>
          <cell r="T5415">
            <v>11.08</v>
          </cell>
          <cell r="U5415" t="str">
            <v>YUNANISTAN</v>
          </cell>
          <cell r="V5415">
            <v>21.71</v>
          </cell>
          <cell r="W5415">
            <v>23.54</v>
          </cell>
          <cell r="X5415">
            <v>29.43</v>
          </cell>
          <cell r="Y5415">
            <v>31.78</v>
          </cell>
          <cell r="Z5415">
            <v>41775</v>
          </cell>
          <cell r="AA5415">
            <v>41786</v>
          </cell>
          <cell r="AB5415" t="str">
            <v>REFERANSTAN FIYAT DUSUSU (%60 LIK SINIRIN ALTINA DUSMUSTUR)</v>
          </cell>
        </row>
        <row r="5416">
          <cell r="A5416">
            <v>8699514096528</v>
          </cell>
          <cell r="B5416" t="str">
            <v>A09497</v>
          </cell>
          <cell r="C5416" t="str">
            <v>N03AX14</v>
          </cell>
          <cell r="D5416" t="str">
            <v>JENERIK</v>
          </cell>
          <cell r="E5416" t="str">
            <v>JENERIK</v>
          </cell>
          <cell r="F5416">
            <v>0</v>
          </cell>
          <cell r="G5416">
            <v>1</v>
          </cell>
          <cell r="H5416">
            <v>1</v>
          </cell>
          <cell r="I5416" t="str">
            <v>EPIXX 250 MG 50 FILM TABLET</v>
          </cell>
          <cell r="J5416" t="str">
            <v>LEVETIRASETAM</v>
          </cell>
          <cell r="K5416" t="str">
            <v>ABDI IBRAHIM</v>
          </cell>
          <cell r="L5416">
            <v>250</v>
          </cell>
          <cell r="M5416" t="str">
            <v>MG</v>
          </cell>
          <cell r="N5416">
            <v>50</v>
          </cell>
          <cell r="O5416" t="str">
            <v>NORMAL REÇETE</v>
          </cell>
          <cell r="P5416" t="str">
            <v>IMAL</v>
          </cell>
          <cell r="Q5416">
            <v>52.33</v>
          </cell>
          <cell r="R5416">
            <v>0</v>
          </cell>
          <cell r="S5416">
            <v>22.85</v>
          </cell>
          <cell r="T5416">
            <v>11.08</v>
          </cell>
          <cell r="U5416" t="str">
            <v>YUNANISTAN</v>
          </cell>
          <cell r="V5416">
            <v>21.71</v>
          </cell>
          <cell r="W5416">
            <v>23.54</v>
          </cell>
          <cell r="X5416">
            <v>29.43</v>
          </cell>
          <cell r="Y5416">
            <v>31.78</v>
          </cell>
          <cell r="Z5416">
            <v>41782</v>
          </cell>
          <cell r="AA5416">
            <v>41792</v>
          </cell>
          <cell r="AB5416" t="str">
            <v>RE'SEN REFERANSTAN FIYAT DUSUSU (%60 LIK SINIRIN ALTINA DUSMUSTUR)</v>
          </cell>
        </row>
        <row r="5417">
          <cell r="A5417">
            <v>8699293094265</v>
          </cell>
          <cell r="B5417" t="str">
            <v>GERI ODEMEDE DEGIL</v>
          </cell>
          <cell r="C5417" t="str">
            <v>N03AX14</v>
          </cell>
          <cell r="D5417" t="str">
            <v>JENERIK</v>
          </cell>
          <cell r="E5417" t="str">
            <v>JENERIK</v>
          </cell>
          <cell r="F5417">
            <v>0</v>
          </cell>
          <cell r="G5417">
            <v>1</v>
          </cell>
          <cell r="H5417">
            <v>1</v>
          </cell>
          <cell r="I5417" t="str">
            <v>TIRGEN 250 MG 50 FILM KAPLI TABLET</v>
          </cell>
          <cell r="J5417" t="str">
            <v>LEVETIRASETAM</v>
          </cell>
          <cell r="K5417" t="str">
            <v>GENERICA</v>
          </cell>
          <cell r="L5417">
            <v>250</v>
          </cell>
          <cell r="M5417" t="str">
            <v>MG</v>
          </cell>
          <cell r="N5417">
            <v>50</v>
          </cell>
          <cell r="O5417" t="str">
            <v>NORMAL REÇETE</v>
          </cell>
          <cell r="P5417" t="str">
            <v>IMAL</v>
          </cell>
          <cell r="Q5417">
            <v>0</v>
          </cell>
          <cell r="R5417">
            <v>0</v>
          </cell>
          <cell r="S5417">
            <v>22.85</v>
          </cell>
          <cell r="T5417">
            <v>11.08</v>
          </cell>
          <cell r="U5417" t="str">
            <v>YUNANISTAN</v>
          </cell>
          <cell r="V5417">
            <v>21.71</v>
          </cell>
          <cell r="W5417">
            <v>23.54</v>
          </cell>
          <cell r="X5417">
            <v>29.43</v>
          </cell>
          <cell r="Y5417">
            <v>31.78</v>
          </cell>
          <cell r="Z5417">
            <v>41782</v>
          </cell>
          <cell r="AA5417">
            <v>41792</v>
          </cell>
          <cell r="AB5417" t="str">
            <v>RE'SEN REFERANSTAN FIYAT DUSUSU (%60 LIK SINIRIN ALTINA DUSMUSTUR) (SATIS IZNI ALDIKTAN SONRA PAZARA SUNULABILIR)</v>
          </cell>
        </row>
        <row r="5418">
          <cell r="A5418">
            <v>8699543090917</v>
          </cell>
          <cell r="B5418" t="str">
            <v>A12341</v>
          </cell>
          <cell r="C5418" t="str">
            <v>N03AX14</v>
          </cell>
          <cell r="D5418" t="str">
            <v>JENERIK</v>
          </cell>
          <cell r="E5418" t="str">
            <v>JENERIK</v>
          </cell>
          <cell r="F5418">
            <v>0</v>
          </cell>
          <cell r="G5418">
            <v>1</v>
          </cell>
          <cell r="H5418">
            <v>1</v>
          </cell>
          <cell r="I5418" t="str">
            <v>EPITAM 250 MG 50 FILM TABLET</v>
          </cell>
          <cell r="J5418" t="str">
            <v>LEVETIRASETAM</v>
          </cell>
          <cell r="K5418" t="str">
            <v>ALI RAIF</v>
          </cell>
          <cell r="L5418">
            <v>250</v>
          </cell>
          <cell r="M5418" t="str">
            <v>MG</v>
          </cell>
          <cell r="N5418">
            <v>50</v>
          </cell>
          <cell r="O5418" t="str">
            <v>NORMAL REÇETE</v>
          </cell>
          <cell r="P5418" t="str">
            <v>IMAL</v>
          </cell>
          <cell r="Q5418">
            <v>0</v>
          </cell>
          <cell r="R5418">
            <v>0</v>
          </cell>
          <cell r="S5418">
            <v>22.85</v>
          </cell>
          <cell r="T5418">
            <v>11.08</v>
          </cell>
          <cell r="U5418" t="str">
            <v>YUNANISTAN</v>
          </cell>
          <cell r="V5418">
            <v>21.71</v>
          </cell>
          <cell r="W5418">
            <v>23.54</v>
          </cell>
          <cell r="X5418">
            <v>29.43</v>
          </cell>
          <cell r="Y5418">
            <v>31.78</v>
          </cell>
          <cell r="Z5418">
            <v>41782</v>
          </cell>
          <cell r="AA5418">
            <v>41792</v>
          </cell>
          <cell r="AB5418" t="str">
            <v>RE'SEN REFERANSTAN FIYAT DUSUSU (%60 LIK SINIRIN ALTINA DUSMUSTUR)</v>
          </cell>
        </row>
        <row r="5419">
          <cell r="A5419">
            <v>8699566096439</v>
          </cell>
          <cell r="B5419" t="str">
            <v>A10873</v>
          </cell>
          <cell r="C5419" t="str">
            <v>N03AX14</v>
          </cell>
          <cell r="D5419" t="str">
            <v>JENERIK</v>
          </cell>
          <cell r="E5419" t="str">
            <v>JENERIK</v>
          </cell>
          <cell r="F5419">
            <v>0</v>
          </cell>
          <cell r="G5419">
            <v>1</v>
          </cell>
          <cell r="H5419">
            <v>1</v>
          </cell>
          <cell r="I5419" t="str">
            <v>LEV-END 250 MG 50 FILM TABLET</v>
          </cell>
          <cell r="J5419" t="str">
            <v>LEVETIRASETAM</v>
          </cell>
          <cell r="K5419" t="str">
            <v>SANTA FARMA</v>
          </cell>
          <cell r="L5419">
            <v>250</v>
          </cell>
          <cell r="M5419" t="str">
            <v>MG</v>
          </cell>
          <cell r="N5419">
            <v>50</v>
          </cell>
          <cell r="O5419" t="str">
            <v>NORMAL REÇETE</v>
          </cell>
          <cell r="P5419" t="str">
            <v>IMAL</v>
          </cell>
          <cell r="Q5419">
            <v>51.68</v>
          </cell>
          <cell r="R5419">
            <v>0</v>
          </cell>
          <cell r="S5419">
            <v>22.85</v>
          </cell>
          <cell r="T5419">
            <v>11.08</v>
          </cell>
          <cell r="U5419" t="str">
            <v>YUNANISTAN</v>
          </cell>
          <cell r="V5419">
            <v>21.71</v>
          </cell>
          <cell r="W5419">
            <v>23.54</v>
          </cell>
          <cell r="X5419">
            <v>29.43</v>
          </cell>
          <cell r="Y5419">
            <v>31.78</v>
          </cell>
          <cell r="Z5419">
            <v>41782</v>
          </cell>
          <cell r="AA5419">
            <v>41792</v>
          </cell>
          <cell r="AB5419" t="str">
            <v>RE'SEN REFERANSTAN FIYAT DUSUSU (%60 LIK SINIRIN ALTINA DUSMUSTUR)</v>
          </cell>
        </row>
        <row r="5420">
          <cell r="A5420">
            <v>8699578094812</v>
          </cell>
          <cell r="B5420" t="str">
            <v>A11061</v>
          </cell>
          <cell r="C5420" t="str">
            <v>N03AX14</v>
          </cell>
          <cell r="D5420" t="str">
            <v>JENERIK</v>
          </cell>
          <cell r="E5420" t="str">
            <v>JENERIK</v>
          </cell>
          <cell r="F5420">
            <v>0</v>
          </cell>
          <cell r="G5420">
            <v>1</v>
          </cell>
          <cell r="H5420">
            <v>1</v>
          </cell>
          <cell r="I5420" t="str">
            <v>VETRIA 250 MG 50 FILM TABLET</v>
          </cell>
          <cell r="J5420" t="str">
            <v>LEVETIRASETAM</v>
          </cell>
          <cell r="K5420" t="str">
            <v>BIOFARMA</v>
          </cell>
          <cell r="L5420">
            <v>250</v>
          </cell>
          <cell r="M5420" t="str">
            <v>MG</v>
          </cell>
          <cell r="N5420">
            <v>50</v>
          </cell>
          <cell r="O5420" t="str">
            <v>NORMAL REÇETE</v>
          </cell>
          <cell r="P5420" t="str">
            <v>IMAL</v>
          </cell>
          <cell r="Q5420">
            <v>51.68</v>
          </cell>
          <cell r="R5420">
            <v>0</v>
          </cell>
          <cell r="S5420">
            <v>22.85</v>
          </cell>
          <cell r="T5420">
            <v>11.08</v>
          </cell>
          <cell r="U5420" t="str">
            <v>YUNANISTAN</v>
          </cell>
          <cell r="V5420">
            <v>21.71</v>
          </cell>
          <cell r="W5420">
            <v>23.54</v>
          </cell>
          <cell r="X5420">
            <v>29.43</v>
          </cell>
          <cell r="Y5420">
            <v>31.78</v>
          </cell>
          <cell r="Z5420">
            <v>41782</v>
          </cell>
          <cell r="AA5420">
            <v>41792</v>
          </cell>
          <cell r="AB5420" t="str">
            <v>RE'SEN REFERANSTAN FIYAT DUSUSU (%60 LIK SINIRIN ALTINA DUSMUSTUR)</v>
          </cell>
        </row>
        <row r="5421">
          <cell r="A5421">
            <v>8697930020578</v>
          </cell>
          <cell r="B5421" t="str">
            <v>A11884</v>
          </cell>
          <cell r="C5421" t="str">
            <v>N03AX14</v>
          </cell>
          <cell r="D5421" t="str">
            <v>JENERIK</v>
          </cell>
          <cell r="E5421" t="str">
            <v>JENERIK</v>
          </cell>
          <cell r="F5421">
            <v>0</v>
          </cell>
          <cell r="G5421">
            <v>1</v>
          </cell>
          <cell r="H5421">
            <v>1</v>
          </cell>
          <cell r="I5421" t="str">
            <v>LEVRAL 250 MG 50 EFERVESAN TABLET</v>
          </cell>
          <cell r="J5421" t="str">
            <v>LEVETIRASETAM</v>
          </cell>
          <cell r="K5421" t="str">
            <v>MENTIS</v>
          </cell>
          <cell r="L5421">
            <v>250</v>
          </cell>
          <cell r="M5421" t="str">
            <v>MG</v>
          </cell>
          <cell r="N5421">
            <v>50</v>
          </cell>
          <cell r="O5421" t="str">
            <v>NORMAL REÇETE</v>
          </cell>
          <cell r="P5421" t="str">
            <v>IMAL</v>
          </cell>
          <cell r="Q5421">
            <v>0</v>
          </cell>
          <cell r="R5421">
            <v>0</v>
          </cell>
          <cell r="S5421">
            <v>22.85</v>
          </cell>
          <cell r="T5421">
            <v>11.08</v>
          </cell>
          <cell r="U5421" t="str">
            <v>YUNANISTAN</v>
          </cell>
          <cell r="V5421">
            <v>21.71</v>
          </cell>
          <cell r="W5421">
            <v>23.54</v>
          </cell>
          <cell r="X5421">
            <v>29.43</v>
          </cell>
          <cell r="Y5421">
            <v>31.78</v>
          </cell>
          <cell r="Z5421">
            <v>41782</v>
          </cell>
          <cell r="AA5421">
            <v>41792</v>
          </cell>
          <cell r="AB5421" t="str">
            <v>RE'SEN REFERANSTAN FIYAT DUSUSU (%60 LIK SINIRIN ALTINA DUSMUSTUR)</v>
          </cell>
        </row>
        <row r="5422">
          <cell r="A5422">
            <v>8699262090311</v>
          </cell>
          <cell r="B5422" t="str">
            <v>GERI ODEMEDE DEGIL</v>
          </cell>
          <cell r="C5422" t="str">
            <v>N03AX14</v>
          </cell>
          <cell r="D5422" t="str">
            <v>JENERIK</v>
          </cell>
          <cell r="E5422" t="str">
            <v>JENERIK</v>
          </cell>
          <cell r="F5422">
            <v>0</v>
          </cell>
          <cell r="G5422">
            <v>1</v>
          </cell>
          <cell r="H5422">
            <v>1</v>
          </cell>
          <cell r="I5422" t="str">
            <v>LEVESTO 250 MG 50 FILM TABLET</v>
          </cell>
          <cell r="J5422" t="str">
            <v>LEVETIRASETAM</v>
          </cell>
          <cell r="K5422" t="str">
            <v>NOBEL ILAC PAZARLAMA</v>
          </cell>
          <cell r="L5422">
            <v>250</v>
          </cell>
          <cell r="M5422" t="str">
            <v>MG</v>
          </cell>
          <cell r="N5422">
            <v>50</v>
          </cell>
          <cell r="O5422" t="str">
            <v>NORMAL REÇETE</v>
          </cell>
          <cell r="P5422" t="str">
            <v>IMAL</v>
          </cell>
          <cell r="Q5422">
            <v>0</v>
          </cell>
          <cell r="R5422">
            <v>0</v>
          </cell>
          <cell r="S5422">
            <v>22.85</v>
          </cell>
          <cell r="T5422">
            <v>11.08</v>
          </cell>
          <cell r="U5422" t="str">
            <v>YUNANISTAN</v>
          </cell>
          <cell r="V5422">
            <v>21.71</v>
          </cell>
          <cell r="W5422">
            <v>23.54</v>
          </cell>
          <cell r="X5422">
            <v>29.43</v>
          </cell>
          <cell r="Y5422">
            <v>31.78</v>
          </cell>
          <cell r="Z5422">
            <v>41782</v>
          </cell>
          <cell r="AA5422">
            <v>41792</v>
          </cell>
          <cell r="AB5422" t="str">
            <v>RE'SEN REFERANSTAN FIYAT DUSUSU (%60 LIK SINIRIN ALTINA DUSMUSTUR)</v>
          </cell>
        </row>
        <row r="5423">
          <cell r="A5423">
            <v>8697932090036</v>
          </cell>
          <cell r="B5423" t="str">
            <v>A10981</v>
          </cell>
          <cell r="C5423" t="str">
            <v>N03AX14</v>
          </cell>
          <cell r="D5423" t="str">
            <v>JENERIK</v>
          </cell>
          <cell r="E5423" t="str">
            <v>JENERIK</v>
          </cell>
          <cell r="F5423">
            <v>0</v>
          </cell>
          <cell r="G5423">
            <v>1</v>
          </cell>
          <cell r="H5423">
            <v>1</v>
          </cell>
          <cell r="I5423" t="str">
            <v>LEVEMAX 250 MG 50 FILM TABLET</v>
          </cell>
          <cell r="J5423" t="str">
            <v>LEVETIRASETAM</v>
          </cell>
          <cell r="K5423" t="str">
            <v>OPTO ILAC</v>
          </cell>
          <cell r="L5423">
            <v>250</v>
          </cell>
          <cell r="M5423" t="str">
            <v>MG</v>
          </cell>
          <cell r="N5423">
            <v>50</v>
          </cell>
          <cell r="O5423" t="str">
            <v>NORMAL REÇETE</v>
          </cell>
          <cell r="P5423" t="str">
            <v>IMAL</v>
          </cell>
          <cell r="Q5423">
            <v>52.08</v>
          </cell>
          <cell r="R5423">
            <v>0</v>
          </cell>
          <cell r="S5423">
            <v>22.85</v>
          </cell>
          <cell r="T5423">
            <v>11.08</v>
          </cell>
          <cell r="U5423" t="str">
            <v>YUNANISTAN</v>
          </cell>
          <cell r="V5423">
            <v>21.71</v>
          </cell>
          <cell r="W5423">
            <v>23.54</v>
          </cell>
          <cell r="X5423">
            <v>29.43</v>
          </cell>
          <cell r="Y5423">
            <v>31.78</v>
          </cell>
          <cell r="Z5423">
            <v>41782</v>
          </cell>
          <cell r="AA5423">
            <v>41792</v>
          </cell>
          <cell r="AB5423" t="str">
            <v>RE'SEN REFERANSTAN FIYAT DUSUSU (%60 LIK SINIRIN ALTINA DUSMUSTUR) - STOKLARI BITENE KADAR LISTEDE KALACAK</v>
          </cell>
        </row>
        <row r="5424">
          <cell r="A5424">
            <v>8697936093736</v>
          </cell>
          <cell r="B5424" t="str">
            <v>A10981</v>
          </cell>
          <cell r="C5424" t="str">
            <v>N03AX14</v>
          </cell>
          <cell r="D5424" t="str">
            <v>JENERIK</v>
          </cell>
          <cell r="E5424" t="str">
            <v>JENERIK</v>
          </cell>
          <cell r="F5424">
            <v>0</v>
          </cell>
          <cell r="G5424">
            <v>1</v>
          </cell>
          <cell r="H5424">
            <v>1</v>
          </cell>
          <cell r="I5424" t="str">
            <v>LEVEMAX 250 MG 50 FILM TABLET</v>
          </cell>
          <cell r="J5424" t="str">
            <v>LEVETIRASETAM</v>
          </cell>
          <cell r="K5424" t="str">
            <v>INVENTIM</v>
          </cell>
          <cell r="L5424">
            <v>250</v>
          </cell>
          <cell r="M5424" t="str">
            <v>MG</v>
          </cell>
          <cell r="N5424">
            <v>50</v>
          </cell>
          <cell r="O5424" t="str">
            <v>NORMAL REÇETE</v>
          </cell>
          <cell r="P5424" t="str">
            <v>IMAL</v>
          </cell>
          <cell r="Q5424">
            <v>52.08</v>
          </cell>
          <cell r="R5424">
            <v>0</v>
          </cell>
          <cell r="S5424">
            <v>22.85</v>
          </cell>
          <cell r="T5424">
            <v>11.08</v>
          </cell>
          <cell r="U5424" t="str">
            <v>YUNANISTAN</v>
          </cell>
          <cell r="V5424">
            <v>21.71</v>
          </cell>
          <cell r="W5424">
            <v>23.54</v>
          </cell>
          <cell r="X5424">
            <v>29.43</v>
          </cell>
          <cell r="Y5424">
            <v>31.78</v>
          </cell>
          <cell r="Z5424">
            <v>41782</v>
          </cell>
          <cell r="AA5424">
            <v>41792</v>
          </cell>
          <cell r="AB5424" t="str">
            <v>RE'SEN REFERANSTAN FIYAT DUSUSU (%60 LIK SINIRIN ALTINA DUSMUSTUR) (SATIS IZNI ALDIKTAN SONRA PAZARA SUNULABILIR)</v>
          </cell>
        </row>
        <row r="5425">
          <cell r="A5425">
            <v>8699536091808</v>
          </cell>
          <cell r="B5425" t="str">
            <v>A11603</v>
          </cell>
          <cell r="C5425" t="str">
            <v>N03AX14</v>
          </cell>
          <cell r="D5425" t="str">
            <v>JENERIK</v>
          </cell>
          <cell r="E5425" t="str">
            <v>JENERIK</v>
          </cell>
          <cell r="F5425">
            <v>0</v>
          </cell>
          <cell r="G5425">
            <v>1</v>
          </cell>
          <cell r="H5425">
            <v>1</v>
          </cell>
          <cell r="I5425" t="str">
            <v>NETROLEX 250 MG 50 FILM TABLET</v>
          </cell>
          <cell r="J5425" t="str">
            <v>LEVETIRASETAM</v>
          </cell>
          <cell r="K5425" t="str">
            <v>SANOVEL</v>
          </cell>
          <cell r="L5425">
            <v>250</v>
          </cell>
          <cell r="M5425" t="str">
            <v>MG</v>
          </cell>
          <cell r="N5425">
            <v>50</v>
          </cell>
          <cell r="O5425" t="str">
            <v>NORMAL REÇETE</v>
          </cell>
          <cell r="P5425" t="str">
            <v>IMAL</v>
          </cell>
          <cell r="Q5425">
            <v>0</v>
          </cell>
          <cell r="R5425">
            <v>0</v>
          </cell>
          <cell r="S5425">
            <v>22.85</v>
          </cell>
          <cell r="T5425">
            <v>11.08</v>
          </cell>
          <cell r="U5425" t="str">
            <v>YUNANISTAN</v>
          </cell>
          <cell r="V5425">
            <v>21.71</v>
          </cell>
          <cell r="W5425">
            <v>23.54</v>
          </cell>
          <cell r="X5425">
            <v>29.43</v>
          </cell>
          <cell r="Y5425">
            <v>31.78</v>
          </cell>
          <cell r="Z5425">
            <v>41782</v>
          </cell>
          <cell r="AA5425">
            <v>41792</v>
          </cell>
          <cell r="AB5425" t="str">
            <v>RE'SEN REFERANSTAN FIYAT DUSUSU (%60 LIK SINIRIN ALTINA DUSMUSTUR)</v>
          </cell>
        </row>
        <row r="5426">
          <cell r="A5426">
            <v>8699772090269</v>
          </cell>
          <cell r="B5426" t="str">
            <v>A12944</v>
          </cell>
          <cell r="C5426" t="str">
            <v>N03AX14</v>
          </cell>
          <cell r="D5426" t="str">
            <v>JENERIK</v>
          </cell>
          <cell r="E5426" t="str">
            <v>JENERIK</v>
          </cell>
          <cell r="F5426">
            <v>0</v>
          </cell>
          <cell r="G5426">
            <v>1</v>
          </cell>
          <cell r="H5426">
            <v>1</v>
          </cell>
          <cell r="I5426" t="str">
            <v>EPILEPTAL 250 MG 50 TABLET</v>
          </cell>
          <cell r="J5426" t="str">
            <v>LEVETIRASETAM</v>
          </cell>
          <cell r="K5426" t="str">
            <v>TRIPHARMA</v>
          </cell>
          <cell r="L5426">
            <v>250</v>
          </cell>
          <cell r="M5426" t="str">
            <v>MG</v>
          </cell>
          <cell r="N5426">
            <v>50</v>
          </cell>
          <cell r="O5426" t="str">
            <v>NORMAL REÇETE</v>
          </cell>
          <cell r="P5426" t="str">
            <v>IMAL</v>
          </cell>
          <cell r="Q5426">
            <v>0</v>
          </cell>
          <cell r="R5426">
            <v>0</v>
          </cell>
          <cell r="S5426">
            <v>22.85</v>
          </cell>
          <cell r="T5426">
            <v>11.08</v>
          </cell>
          <cell r="U5426" t="str">
            <v>YUNANISTAN</v>
          </cell>
          <cell r="V5426">
            <v>21.71</v>
          </cell>
          <cell r="W5426">
            <v>23.54</v>
          </cell>
          <cell r="X5426">
            <v>29.43</v>
          </cell>
          <cell r="Y5426">
            <v>31.78</v>
          </cell>
          <cell r="Z5426">
            <v>41782</v>
          </cell>
          <cell r="AA5426">
            <v>41792</v>
          </cell>
          <cell r="AB5426" t="str">
            <v>RE'SEN REFERANSTAN FIYAT DUSUSU (%60 LIK SINIRIN ALTINA DUSMUSTUR) - STOKLARI BITENE KADAR LISTEDE KALACAK</v>
          </cell>
        </row>
        <row r="5427">
          <cell r="A5427">
            <v>8699889090183</v>
          </cell>
          <cell r="B5427" t="str">
            <v>GERI ODEMEDE DEGIL</v>
          </cell>
          <cell r="C5427" t="str">
            <v>N03AX14</v>
          </cell>
          <cell r="D5427" t="str">
            <v>JENERIK</v>
          </cell>
          <cell r="E5427" t="str">
            <v>JENERIK</v>
          </cell>
          <cell r="F5427">
            <v>0</v>
          </cell>
          <cell r="G5427">
            <v>1</v>
          </cell>
          <cell r="H5427">
            <v>1</v>
          </cell>
          <cell r="I5427" t="str">
            <v>EPILEPTAL 250 MG 50 FILM TABLET</v>
          </cell>
          <cell r="J5427" t="str">
            <v>LEVETIRASETAM</v>
          </cell>
          <cell r="K5427" t="str">
            <v>ABDICA</v>
          </cell>
          <cell r="L5427">
            <v>250</v>
          </cell>
          <cell r="M5427" t="str">
            <v>MG</v>
          </cell>
          <cell r="N5427">
            <v>50</v>
          </cell>
          <cell r="O5427" t="str">
            <v>NORMAL REÇETE</v>
          </cell>
          <cell r="P5427" t="str">
            <v>IMAL</v>
          </cell>
          <cell r="Q5427">
            <v>0</v>
          </cell>
          <cell r="R5427">
            <v>0</v>
          </cell>
          <cell r="S5427">
            <v>22.85</v>
          </cell>
          <cell r="T5427">
            <v>11.08</v>
          </cell>
          <cell r="U5427" t="str">
            <v>YUNANISTAN</v>
          </cell>
          <cell r="V5427">
            <v>21.71</v>
          </cell>
          <cell r="W5427">
            <v>23.54</v>
          </cell>
          <cell r="X5427">
            <v>29.43</v>
          </cell>
          <cell r="Y5427">
            <v>31.78</v>
          </cell>
          <cell r="Z5427">
            <v>41782</v>
          </cell>
          <cell r="AA5427">
            <v>41792</v>
          </cell>
          <cell r="AB5427" t="str">
            <v>RE'SEN REFERANSTAN FIYAT DUSUSU (%60 LIK SINIRIN ALTINA DUSMUSTUR)</v>
          </cell>
        </row>
        <row r="5428">
          <cell r="A5428">
            <v>8699680090061</v>
          </cell>
          <cell r="B5428" t="str">
            <v>A13063</v>
          </cell>
          <cell r="C5428" t="str">
            <v>N03AX14</v>
          </cell>
          <cell r="D5428" t="str">
            <v>JENERIK</v>
          </cell>
          <cell r="E5428" t="str">
            <v>JENERIK</v>
          </cell>
          <cell r="F5428">
            <v>0</v>
          </cell>
          <cell r="G5428">
            <v>1</v>
          </cell>
          <cell r="H5428">
            <v>1</v>
          </cell>
          <cell r="I5428" t="str">
            <v>LEPTICA 250 MG 50 FILM TABLET</v>
          </cell>
          <cell r="J5428" t="str">
            <v>LEVETIRASETAM</v>
          </cell>
          <cell r="K5428" t="str">
            <v>ILKO</v>
          </cell>
          <cell r="L5428">
            <v>250</v>
          </cell>
          <cell r="M5428" t="str">
            <v>MG</v>
          </cell>
          <cell r="N5428">
            <v>50</v>
          </cell>
          <cell r="O5428" t="str">
            <v>NORMAL REÇETE</v>
          </cell>
          <cell r="P5428" t="str">
            <v>IMAL</v>
          </cell>
          <cell r="Q5428">
            <v>0</v>
          </cell>
          <cell r="R5428">
            <v>0</v>
          </cell>
          <cell r="S5428">
            <v>22.85</v>
          </cell>
          <cell r="T5428">
            <v>11.08</v>
          </cell>
          <cell r="U5428" t="str">
            <v>YUNANISTAN</v>
          </cell>
          <cell r="V5428">
            <v>21.76</v>
          </cell>
          <cell r="W5428">
            <v>23.6</v>
          </cell>
          <cell r="X5428">
            <v>29.5</v>
          </cell>
          <cell r="Y5428">
            <v>31.86</v>
          </cell>
          <cell r="Z5428">
            <v>41782</v>
          </cell>
          <cell r="AA5428">
            <v>41786</v>
          </cell>
          <cell r="AB5428" t="str">
            <v>RE'SEN REFERANS FIYAT DUSUSU (%60 LIK SINIRIN ALTINA DUSMUSTUR) (TEBLIGIN 9. MADDESINE ISTINADEN %3 DEN AZ DUSUS OLDUGU IÇIN FIYAT DEGISMEDI)</v>
          </cell>
        </row>
        <row r="5429">
          <cell r="A5429">
            <v>8699772091143</v>
          </cell>
          <cell r="B5429" t="str">
            <v>A13339</v>
          </cell>
          <cell r="C5429" t="str">
            <v>N03AX14</v>
          </cell>
          <cell r="D5429" t="str">
            <v>JENERIK</v>
          </cell>
          <cell r="E5429" t="str">
            <v>JENERIK</v>
          </cell>
          <cell r="F5429">
            <v>0</v>
          </cell>
          <cell r="G5429">
            <v>1</v>
          </cell>
          <cell r="H5429">
            <v>1</v>
          </cell>
          <cell r="I5429" t="str">
            <v>ODYPARX 250 MG 50 FILM TABLET</v>
          </cell>
          <cell r="J5429" t="str">
            <v>LEVETIRASETAM</v>
          </cell>
          <cell r="K5429" t="str">
            <v>TRIPHARMA</v>
          </cell>
          <cell r="L5429">
            <v>250</v>
          </cell>
          <cell r="M5429" t="str">
            <v>MG</v>
          </cell>
          <cell r="N5429">
            <v>50</v>
          </cell>
          <cell r="O5429" t="str">
            <v>NORMAL REÇETE</v>
          </cell>
          <cell r="P5429" t="str">
            <v>IMAL</v>
          </cell>
          <cell r="Q5429">
            <v>0</v>
          </cell>
          <cell r="R5429">
            <v>0</v>
          </cell>
          <cell r="S5429">
            <v>22.85</v>
          </cell>
          <cell r="T5429">
            <v>11.08</v>
          </cell>
          <cell r="U5429" t="str">
            <v>YUNANISTAN</v>
          </cell>
          <cell r="V5429">
            <v>21.71</v>
          </cell>
          <cell r="W5429">
            <v>23.54</v>
          </cell>
          <cell r="X5429">
            <v>29.43</v>
          </cell>
          <cell r="Y5429">
            <v>31.78</v>
          </cell>
          <cell r="Z5429">
            <v>41782</v>
          </cell>
          <cell r="AA5429">
            <v>41792</v>
          </cell>
          <cell r="AB5429" t="str">
            <v>RE'SEN REFERANSTAN FIYAT DUSUSU (%60 LIK SINIRIN ALTINA DUSMUSTUR)</v>
          </cell>
        </row>
        <row r="5430">
          <cell r="A5430">
            <v>8699783090357</v>
          </cell>
          <cell r="B5430" t="str">
            <v>A13731</v>
          </cell>
          <cell r="C5430" t="str">
            <v>N03AX14</v>
          </cell>
          <cell r="D5430" t="str">
            <v>JENERIK</v>
          </cell>
          <cell r="E5430" t="str">
            <v>JENERIK</v>
          </cell>
          <cell r="F5430">
            <v>0</v>
          </cell>
          <cell r="G5430">
            <v>1</v>
          </cell>
          <cell r="H5430">
            <v>1</v>
          </cell>
          <cell r="I5430" t="str">
            <v>EPI-NO 250 MG 50 FILM TABLET</v>
          </cell>
          <cell r="J5430" t="str">
            <v>LEVETIRASETAM</v>
          </cell>
          <cell r="K5430" t="str">
            <v>GEN ILAC</v>
          </cell>
          <cell r="L5430">
            <v>250</v>
          </cell>
          <cell r="M5430" t="str">
            <v>MG</v>
          </cell>
          <cell r="N5430">
            <v>50</v>
          </cell>
          <cell r="O5430" t="str">
            <v>NORMAL REÇETE</v>
          </cell>
          <cell r="P5430" t="str">
            <v>IMAL</v>
          </cell>
          <cell r="Q5430">
            <v>0</v>
          </cell>
          <cell r="R5430">
            <v>0</v>
          </cell>
          <cell r="S5430">
            <v>22.85</v>
          </cell>
          <cell r="T5430">
            <v>11.08</v>
          </cell>
          <cell r="U5430" t="str">
            <v>YUNANISTAN</v>
          </cell>
          <cell r="V5430">
            <v>21.71</v>
          </cell>
          <cell r="W5430">
            <v>23.54</v>
          </cell>
          <cell r="X5430">
            <v>29.43</v>
          </cell>
          <cell r="Y5430">
            <v>31.78</v>
          </cell>
          <cell r="Z5430">
            <v>41782</v>
          </cell>
          <cell r="AA5430">
            <v>41792</v>
          </cell>
          <cell r="AB5430" t="str">
            <v>RE'SEN REFERANSTAN FIYAT DUSUSU (%60 LIK SINIRIN ALTINA DUSMUSTUR)</v>
          </cell>
        </row>
        <row r="5431">
          <cell r="A5431">
            <v>8699525097958</v>
          </cell>
          <cell r="B5431" t="str">
            <v>A13914</v>
          </cell>
          <cell r="C5431" t="str">
            <v>N03AX14</v>
          </cell>
          <cell r="D5431" t="str">
            <v>JENERIK</v>
          </cell>
          <cell r="E5431" t="str">
            <v>JENERIK</v>
          </cell>
          <cell r="F5431">
            <v>0</v>
          </cell>
          <cell r="G5431">
            <v>1</v>
          </cell>
          <cell r="H5431">
            <v>1</v>
          </cell>
          <cell r="I5431" t="str">
            <v>L-CETAM 250 MG 50 FILM TABLET</v>
          </cell>
          <cell r="J5431" t="str">
            <v>LEVETIRASETAM</v>
          </cell>
          <cell r="K5431" t="str">
            <v>DEVA</v>
          </cell>
          <cell r="L5431">
            <v>250</v>
          </cell>
          <cell r="M5431" t="str">
            <v>MG</v>
          </cell>
          <cell r="N5431">
            <v>50</v>
          </cell>
          <cell r="O5431" t="str">
            <v>NORMAL REÇETE</v>
          </cell>
          <cell r="P5431" t="str">
            <v>IMAL</v>
          </cell>
          <cell r="Q5431">
            <v>0</v>
          </cell>
          <cell r="R5431">
            <v>0</v>
          </cell>
          <cell r="S5431">
            <v>22.85</v>
          </cell>
          <cell r="T5431">
            <v>11.08</v>
          </cell>
          <cell r="U5431" t="str">
            <v>YUNANISTAN</v>
          </cell>
          <cell r="V5431">
            <v>18.010000000000002</v>
          </cell>
          <cell r="W5431">
            <v>19.55</v>
          </cell>
          <cell r="X5431">
            <v>24.43</v>
          </cell>
          <cell r="Y5431">
            <v>26.39</v>
          </cell>
          <cell r="Z5431">
            <v>41782</v>
          </cell>
          <cell r="AA5431">
            <v>41786</v>
          </cell>
          <cell r="AB5431" t="str">
            <v>RE'SEN REFERANS FIYAT DUSUSU (%60 LIK SINIRIN ALTINA DUSMUSTUR)</v>
          </cell>
        </row>
        <row r="5432">
          <cell r="A5432">
            <v>8699704090244</v>
          </cell>
          <cell r="B5432" t="str">
            <v>GERI ODEMEDE DEGIL</v>
          </cell>
          <cell r="C5432" t="str">
            <v>N03AX14</v>
          </cell>
          <cell r="D5432" t="str">
            <v>JENERIK</v>
          </cell>
          <cell r="E5432" t="str">
            <v>JENERIK</v>
          </cell>
          <cell r="F5432">
            <v>0</v>
          </cell>
          <cell r="G5432">
            <v>1</v>
          </cell>
          <cell r="H5432">
            <v>1</v>
          </cell>
          <cell r="I5432" t="str">
            <v>TREST 250 MG 50 FILM TABLET</v>
          </cell>
          <cell r="J5432" t="str">
            <v>LEVETIRASETAM</v>
          </cell>
          <cell r="K5432" t="str">
            <v>ABDI IBRAHIM PAZARLAMA</v>
          </cell>
          <cell r="L5432">
            <v>250</v>
          </cell>
          <cell r="M5432" t="str">
            <v>MG</v>
          </cell>
          <cell r="N5432">
            <v>50</v>
          </cell>
          <cell r="O5432" t="str">
            <v>NORMAL REÇETE</v>
          </cell>
          <cell r="P5432" t="str">
            <v>IMAL</v>
          </cell>
          <cell r="Q5432">
            <v>0</v>
          </cell>
          <cell r="R5432">
            <v>0</v>
          </cell>
          <cell r="S5432">
            <v>22.85</v>
          </cell>
          <cell r="T5432">
            <v>11.08</v>
          </cell>
          <cell r="U5432" t="str">
            <v>YUNANISTAN</v>
          </cell>
          <cell r="V5432">
            <v>21.71</v>
          </cell>
          <cell r="W5432">
            <v>23.54</v>
          </cell>
          <cell r="X5432">
            <v>29.43</v>
          </cell>
          <cell r="Y5432">
            <v>31.78</v>
          </cell>
          <cell r="Z5432">
            <v>41782</v>
          </cell>
          <cell r="AA5432">
            <v>41792</v>
          </cell>
          <cell r="AB5432" t="str">
            <v>RE'SEN REFERANSTAN FIYAT DUSUSU (%60 LIK SINIRIN ALTINA DUSMUSTUR) (SATIS IZNI ALDIKTAN SONRA PAZARA SUNULABILIR)</v>
          </cell>
        </row>
        <row r="5433">
          <cell r="A5433">
            <v>8699543091020</v>
          </cell>
          <cell r="B5433" t="str">
            <v>A12340</v>
          </cell>
          <cell r="C5433" t="str">
            <v>N03AX14</v>
          </cell>
          <cell r="D5433" t="str">
            <v>JENERIK</v>
          </cell>
          <cell r="E5433" t="str">
            <v>JENERIK</v>
          </cell>
          <cell r="F5433">
            <v>0</v>
          </cell>
          <cell r="G5433">
            <v>5</v>
          </cell>
          <cell r="H5433">
            <v>1</v>
          </cell>
          <cell r="I5433" t="str">
            <v>EPITAM 250 MG 100 FILM TABLET</v>
          </cell>
          <cell r="J5433" t="str">
            <v>LEVETIRASETAM</v>
          </cell>
          <cell r="K5433" t="str">
            <v>ALI RAIF</v>
          </cell>
          <cell r="L5433">
            <v>250</v>
          </cell>
          <cell r="M5433" t="str">
            <v>MG</v>
          </cell>
          <cell r="N5433">
            <v>100</v>
          </cell>
          <cell r="O5433" t="str">
            <v>NORMAL REÇETE</v>
          </cell>
          <cell r="P5433" t="str">
            <v>IMAL</v>
          </cell>
          <cell r="Q5433">
            <v>0</v>
          </cell>
          <cell r="R5433">
            <v>0</v>
          </cell>
          <cell r="S5433">
            <v>45.7</v>
          </cell>
          <cell r="T5433">
            <v>22.16</v>
          </cell>
          <cell r="U5433" t="str">
            <v>YUNANISTAN</v>
          </cell>
          <cell r="V5433">
            <v>43.42</v>
          </cell>
          <cell r="W5433">
            <v>46.99</v>
          </cell>
          <cell r="X5433">
            <v>58.74</v>
          </cell>
          <cell r="Y5433">
            <v>63.44</v>
          </cell>
          <cell r="Z5433">
            <v>41782</v>
          </cell>
          <cell r="AA5433">
            <v>41792</v>
          </cell>
          <cell r="AB5433" t="str">
            <v>RE'SEN REFERANSTAN FIYAT DUSUSU (%60 LIK SINIRIN ALTINA DUSMUSTUR)</v>
          </cell>
        </row>
        <row r="5434">
          <cell r="A5434">
            <v>8697930020585</v>
          </cell>
          <cell r="B5434" t="str">
            <v>A11883</v>
          </cell>
          <cell r="C5434" t="str">
            <v>N03AX14</v>
          </cell>
          <cell r="D5434" t="str">
            <v>JENERIK</v>
          </cell>
          <cell r="E5434" t="str">
            <v>JENERIK</v>
          </cell>
          <cell r="F5434">
            <v>0</v>
          </cell>
          <cell r="G5434">
            <v>5</v>
          </cell>
          <cell r="H5434">
            <v>1</v>
          </cell>
          <cell r="I5434" t="str">
            <v>LEVRAL 250 MG 100 EFERVESAN TABLET</v>
          </cell>
          <cell r="J5434" t="str">
            <v>LEVETIRASETAM</v>
          </cell>
          <cell r="K5434" t="str">
            <v>MENTIS</v>
          </cell>
          <cell r="L5434">
            <v>250</v>
          </cell>
          <cell r="M5434" t="str">
            <v>MG</v>
          </cell>
          <cell r="N5434">
            <v>100</v>
          </cell>
          <cell r="O5434" t="str">
            <v>NORMAL REÇETE</v>
          </cell>
          <cell r="P5434" t="str">
            <v>IMAL</v>
          </cell>
          <cell r="Q5434">
            <v>0</v>
          </cell>
          <cell r="R5434">
            <v>0</v>
          </cell>
          <cell r="S5434">
            <v>45.7</v>
          </cell>
          <cell r="T5434">
            <v>22.16</v>
          </cell>
          <cell r="U5434" t="str">
            <v>YUNANISTAN</v>
          </cell>
          <cell r="V5434">
            <v>43.42</v>
          </cell>
          <cell r="W5434">
            <v>46.99</v>
          </cell>
          <cell r="X5434">
            <v>58.74</v>
          </cell>
          <cell r="Y5434">
            <v>63.44</v>
          </cell>
          <cell r="Z5434">
            <v>41782</v>
          </cell>
          <cell r="AA5434">
            <v>41792</v>
          </cell>
          <cell r="AB5434" t="str">
            <v>RE'SEN REFERANSTAN FIYAT DUSUSU (%60 LIK SINIRIN ALTINA DUSMUSTUR)</v>
          </cell>
        </row>
        <row r="5435">
          <cell r="A5435">
            <v>8697932090043</v>
          </cell>
          <cell r="B5435" t="str">
            <v>A11070</v>
          </cell>
          <cell r="C5435" t="str">
            <v>N03AX14</v>
          </cell>
          <cell r="D5435" t="str">
            <v>JENERIK</v>
          </cell>
          <cell r="E5435" t="str">
            <v>JENERIK</v>
          </cell>
          <cell r="F5435">
            <v>0</v>
          </cell>
          <cell r="G5435">
            <v>5</v>
          </cell>
          <cell r="H5435">
            <v>1</v>
          </cell>
          <cell r="I5435" t="str">
            <v>LEVEMAX 250 MG 100 FILM TABLET</v>
          </cell>
          <cell r="J5435" t="str">
            <v>LEVETIRASETAM</v>
          </cell>
          <cell r="K5435" t="str">
            <v>OPTO ILAC</v>
          </cell>
          <cell r="L5435">
            <v>250</v>
          </cell>
          <cell r="M5435" t="str">
            <v>MG</v>
          </cell>
          <cell r="N5435">
            <v>100</v>
          </cell>
          <cell r="O5435" t="str">
            <v>NORMAL REÇETE</v>
          </cell>
          <cell r="P5435" t="str">
            <v>IMAL</v>
          </cell>
          <cell r="Q5435">
            <v>98.61</v>
          </cell>
          <cell r="R5435">
            <v>0</v>
          </cell>
          <cell r="S5435">
            <v>45.7</v>
          </cell>
          <cell r="T5435">
            <v>22.16</v>
          </cell>
          <cell r="U5435" t="str">
            <v>YUNANISTAN</v>
          </cell>
          <cell r="V5435">
            <v>43.42</v>
          </cell>
          <cell r="W5435">
            <v>46.99</v>
          </cell>
          <cell r="X5435">
            <v>58.74</v>
          </cell>
          <cell r="Y5435">
            <v>63.44</v>
          </cell>
          <cell r="Z5435">
            <v>41782</v>
          </cell>
          <cell r="AA5435">
            <v>41792</v>
          </cell>
          <cell r="AB5435" t="str">
            <v>RE'SEN REFERANSTAN FIYAT DUSUSU (%60 LIK SINIRIN ALTINA DUSMUSTUR) - STOKLARI BITENE KADAR LISTEDE KALACAK</v>
          </cell>
        </row>
        <row r="5436">
          <cell r="A5436">
            <v>8697936093743</v>
          </cell>
          <cell r="B5436" t="str">
            <v>A11070</v>
          </cell>
          <cell r="C5436" t="str">
            <v>N03AX14</v>
          </cell>
          <cell r="D5436" t="str">
            <v>JENERIK</v>
          </cell>
          <cell r="E5436" t="str">
            <v>JENERIK</v>
          </cell>
          <cell r="F5436">
            <v>0</v>
          </cell>
          <cell r="G5436">
            <v>5</v>
          </cell>
          <cell r="H5436">
            <v>1</v>
          </cell>
          <cell r="I5436" t="str">
            <v>LEVEMAX 250 MG 100 FILM TABLET</v>
          </cell>
          <cell r="J5436" t="str">
            <v>LEVETIRASETAM</v>
          </cell>
          <cell r="K5436" t="str">
            <v>INVENTIM</v>
          </cell>
          <cell r="L5436">
            <v>250</v>
          </cell>
          <cell r="M5436" t="str">
            <v>MG</v>
          </cell>
          <cell r="N5436">
            <v>100</v>
          </cell>
          <cell r="O5436" t="str">
            <v>NORMAL REÇETE</v>
          </cell>
          <cell r="P5436" t="str">
            <v>IMAL</v>
          </cell>
          <cell r="Q5436">
            <v>98.61</v>
          </cell>
          <cell r="R5436">
            <v>0</v>
          </cell>
          <cell r="S5436">
            <v>45.7</v>
          </cell>
          <cell r="T5436">
            <v>22.16</v>
          </cell>
          <cell r="U5436" t="str">
            <v>YUNANISTAN</v>
          </cell>
          <cell r="V5436">
            <v>43.42</v>
          </cell>
          <cell r="W5436">
            <v>46.99</v>
          </cell>
          <cell r="X5436">
            <v>58.74</v>
          </cell>
          <cell r="Y5436">
            <v>63.44</v>
          </cell>
          <cell r="Z5436">
            <v>41782</v>
          </cell>
          <cell r="AA5436">
            <v>41792</v>
          </cell>
          <cell r="AB5436" t="str">
            <v>RE'SEN REFERANSTAN FIYAT DUSUSU (%60 LIK SINIRIN ALTINA DUSMUSTUR) (SATIS IZNI ALDIKTAN SONRA PAZARA SUNULABILIR)</v>
          </cell>
        </row>
        <row r="5437">
          <cell r="A5437">
            <v>8699525097965</v>
          </cell>
          <cell r="B5437" t="str">
            <v>A13925</v>
          </cell>
          <cell r="C5437" t="str">
            <v>N03AX14</v>
          </cell>
          <cell r="D5437" t="str">
            <v>JENERIK</v>
          </cell>
          <cell r="E5437" t="str">
            <v>JENERIK</v>
          </cell>
          <cell r="F5437">
            <v>0</v>
          </cell>
          <cell r="G5437">
            <v>1</v>
          </cell>
          <cell r="H5437">
            <v>1</v>
          </cell>
          <cell r="I5437" t="str">
            <v>L-CETAM 250 MG 100 FILM TABLET</v>
          </cell>
          <cell r="J5437" t="str">
            <v>LEVETIRASETAM</v>
          </cell>
          <cell r="K5437" t="str">
            <v>DEVA</v>
          </cell>
          <cell r="L5437">
            <v>250</v>
          </cell>
          <cell r="M5437" t="str">
            <v>MG</v>
          </cell>
          <cell r="N5437">
            <v>100</v>
          </cell>
          <cell r="O5437" t="str">
            <v>NORMAL REÇETE</v>
          </cell>
          <cell r="P5437" t="str">
            <v>IMAL</v>
          </cell>
          <cell r="Q5437">
            <v>0</v>
          </cell>
          <cell r="R5437">
            <v>0</v>
          </cell>
          <cell r="S5437">
            <v>45.7</v>
          </cell>
          <cell r="T5437">
            <v>22.16</v>
          </cell>
          <cell r="U5437" t="str">
            <v>YUNANISTAN</v>
          </cell>
          <cell r="V5437">
            <v>32.49</v>
          </cell>
          <cell r="W5437">
            <v>35.18</v>
          </cell>
          <cell r="X5437">
            <v>43.98</v>
          </cell>
          <cell r="Y5437">
            <v>47.5</v>
          </cell>
          <cell r="Z5437">
            <v>41782</v>
          </cell>
          <cell r="AA5437">
            <v>41786</v>
          </cell>
          <cell r="AB5437" t="str">
            <v>RE'SEN REFERANS FIYAT DUSUSU (%60 LIK SINIRIN ALTINA DUSMUSTUR)</v>
          </cell>
        </row>
        <row r="5438">
          <cell r="A5438">
            <v>8697930020592</v>
          </cell>
          <cell r="B5438" t="str">
            <v>GERI ODEMEDE DEGIL</v>
          </cell>
          <cell r="C5438" t="str">
            <v>N03AX14</v>
          </cell>
          <cell r="D5438" t="str">
            <v>JENERIK</v>
          </cell>
          <cell r="E5438" t="str">
            <v>JENERIK</v>
          </cell>
          <cell r="F5438">
            <v>0</v>
          </cell>
          <cell r="G5438">
            <v>5</v>
          </cell>
          <cell r="H5438">
            <v>1</v>
          </cell>
          <cell r="I5438" t="str">
            <v>LEVRAL 250 MG 200 EFERVESAN TABLET</v>
          </cell>
          <cell r="J5438" t="str">
            <v>LEVETIRASETAM</v>
          </cell>
          <cell r="K5438" t="str">
            <v>MENTIS</v>
          </cell>
          <cell r="L5438">
            <v>250</v>
          </cell>
          <cell r="M5438" t="str">
            <v>MG</v>
          </cell>
          <cell r="N5438">
            <v>200</v>
          </cell>
          <cell r="O5438" t="str">
            <v>NORMAL REÇETE</v>
          </cell>
          <cell r="P5438" t="str">
            <v>IMAL</v>
          </cell>
          <cell r="Q5438">
            <v>0</v>
          </cell>
          <cell r="R5438">
            <v>0</v>
          </cell>
          <cell r="S5438">
            <v>91.4</v>
          </cell>
          <cell r="T5438">
            <v>44.32</v>
          </cell>
          <cell r="U5438" t="str">
            <v>YUNANISTAN</v>
          </cell>
          <cell r="V5438">
            <v>86.84</v>
          </cell>
          <cell r="W5438">
            <v>93.51</v>
          </cell>
          <cell r="X5438">
            <v>116.89</v>
          </cell>
          <cell r="Y5438">
            <v>126.25</v>
          </cell>
          <cell r="Z5438">
            <v>41782</v>
          </cell>
          <cell r="AA5438">
            <v>41792</v>
          </cell>
          <cell r="AB5438" t="str">
            <v>RE'SEN REFERANSTAN FIYAT DUSUSU (%60 LIK SINIRIN ALTINA DUSMUSTUR)</v>
          </cell>
        </row>
        <row r="5439">
          <cell r="A5439">
            <v>8697932090050</v>
          </cell>
          <cell r="B5439" t="str">
            <v>GERI ODEMEDE DEGIL</v>
          </cell>
          <cell r="C5439" t="str">
            <v>N03AX14</v>
          </cell>
          <cell r="D5439" t="str">
            <v>JENERIK</v>
          </cell>
          <cell r="E5439" t="str">
            <v>JENERIK</v>
          </cell>
          <cell r="F5439">
            <v>0</v>
          </cell>
          <cell r="G5439">
            <v>5</v>
          </cell>
          <cell r="H5439">
            <v>1</v>
          </cell>
          <cell r="I5439" t="str">
            <v>LEVEMAX 250 MG 200 FILM TABLET</v>
          </cell>
          <cell r="J5439" t="str">
            <v>LEVETIRASETAM</v>
          </cell>
          <cell r="K5439" t="str">
            <v>OPTO ILAC</v>
          </cell>
          <cell r="L5439">
            <v>250</v>
          </cell>
          <cell r="M5439" t="str">
            <v>MG</v>
          </cell>
          <cell r="N5439">
            <v>200</v>
          </cell>
          <cell r="O5439" t="str">
            <v>NORMAL REÇETE</v>
          </cell>
          <cell r="P5439" t="str">
            <v>IMAL</v>
          </cell>
          <cell r="Q5439">
            <v>182.58</v>
          </cell>
          <cell r="R5439">
            <v>0</v>
          </cell>
          <cell r="S5439">
            <v>91.4</v>
          </cell>
          <cell r="T5439">
            <v>44.32</v>
          </cell>
          <cell r="U5439" t="str">
            <v>YUNANISTAN</v>
          </cell>
          <cell r="V5439">
            <v>86.84</v>
          </cell>
          <cell r="W5439">
            <v>93.51</v>
          </cell>
          <cell r="X5439">
            <v>116.89</v>
          </cell>
          <cell r="Y5439">
            <v>126.25</v>
          </cell>
          <cell r="Z5439">
            <v>41782</v>
          </cell>
          <cell r="AA5439">
            <v>41792</v>
          </cell>
          <cell r="AB5439" t="str">
            <v>RE'SEN REFERANSTAN FIYAT DUSUSU (%60 LIK SINIRIN ALTINA DUSMUSTUR)</v>
          </cell>
        </row>
        <row r="5440">
          <cell r="A5440">
            <v>8699624090072</v>
          </cell>
          <cell r="B5440" t="str">
            <v>A04267</v>
          </cell>
          <cell r="C5440" t="str">
            <v>N03AX14</v>
          </cell>
          <cell r="D5440" t="str">
            <v>ORIJINAL</v>
          </cell>
          <cell r="E5440" t="str">
            <v>ORIJINAL</v>
          </cell>
          <cell r="F5440">
            <v>0</v>
          </cell>
          <cell r="G5440">
            <v>1</v>
          </cell>
          <cell r="H5440">
            <v>1</v>
          </cell>
          <cell r="I5440" t="str">
            <v>KEPPRA 500 MG 50 FILM TABLET</v>
          </cell>
          <cell r="J5440" t="str">
            <v>LEVETIRASETAM</v>
          </cell>
          <cell r="K5440" t="str">
            <v>UCB PHARMA</v>
          </cell>
          <cell r="L5440">
            <v>500</v>
          </cell>
          <cell r="M5440" t="str">
            <v>MG</v>
          </cell>
          <cell r="N5440">
            <v>50</v>
          </cell>
          <cell r="O5440" t="str">
            <v>NORMAL REÇETE</v>
          </cell>
          <cell r="P5440" t="str">
            <v>ITHAL</v>
          </cell>
          <cell r="Q5440">
            <v>110.89</v>
          </cell>
          <cell r="R5440">
            <v>0</v>
          </cell>
          <cell r="S5440">
            <v>41.85</v>
          </cell>
          <cell r="T5440">
            <v>22.43</v>
          </cell>
          <cell r="U5440" t="str">
            <v>YUNANISTAN</v>
          </cell>
          <cell r="V5440">
            <v>43.95</v>
          </cell>
          <cell r="W5440">
            <v>47.56</v>
          </cell>
          <cell r="X5440">
            <v>59.45</v>
          </cell>
          <cell r="Y5440">
            <v>64.209999999999994</v>
          </cell>
          <cell r="Z5440">
            <v>41775</v>
          </cell>
          <cell r="AA5440">
            <v>41786</v>
          </cell>
          <cell r="AB5440" t="str">
            <v>REFERANSTAN FIYAT DUSUSU (%60 LIK SINIRIN ALTINA DUSMUSTUR)</v>
          </cell>
        </row>
        <row r="5441">
          <cell r="A5441">
            <v>8699514096535</v>
          </cell>
          <cell r="B5441" t="str">
            <v>A09498</v>
          </cell>
          <cell r="C5441" t="str">
            <v>N03AX14</v>
          </cell>
          <cell r="D5441" t="str">
            <v>JENERIK</v>
          </cell>
          <cell r="E5441" t="str">
            <v>JENERIK</v>
          </cell>
          <cell r="F5441">
            <v>0</v>
          </cell>
          <cell r="G5441">
            <v>1</v>
          </cell>
          <cell r="H5441">
            <v>1</v>
          </cell>
          <cell r="I5441" t="str">
            <v xml:space="preserve">EPIXX 500 MG 50 FILM TABLET </v>
          </cell>
          <cell r="J5441" t="str">
            <v>LEVETIRASETAM</v>
          </cell>
          <cell r="K5441" t="str">
            <v>ABDI IBRAHIM</v>
          </cell>
          <cell r="L5441">
            <v>500</v>
          </cell>
          <cell r="M5441" t="str">
            <v>MG</v>
          </cell>
          <cell r="N5441">
            <v>50</v>
          </cell>
          <cell r="O5441" t="str">
            <v>NORMAL REÇETE</v>
          </cell>
          <cell r="P5441" t="str">
            <v>IMAL</v>
          </cell>
          <cell r="Q5441">
            <v>95.55</v>
          </cell>
          <cell r="R5441">
            <v>0</v>
          </cell>
          <cell r="S5441">
            <v>41.85</v>
          </cell>
          <cell r="T5441">
            <v>22.43</v>
          </cell>
          <cell r="U5441" t="str">
            <v>YUNANISTAN</v>
          </cell>
          <cell r="V5441">
            <v>43.91</v>
          </cell>
          <cell r="W5441">
            <v>47.52</v>
          </cell>
          <cell r="X5441">
            <v>59.4</v>
          </cell>
          <cell r="Y5441">
            <v>64.150000000000006</v>
          </cell>
          <cell r="Z5441">
            <v>41782</v>
          </cell>
          <cell r="AA5441">
            <v>41786</v>
          </cell>
          <cell r="AB5441" t="str">
            <v>RE'SEN REFERANS FIYAT DUSUSU (%60 LIK SINIRIN ALTINA DUSMUSTUR)</v>
          </cell>
        </row>
        <row r="5442">
          <cell r="A5442">
            <v>8699543090924</v>
          </cell>
          <cell r="B5442" t="str">
            <v>A12343</v>
          </cell>
          <cell r="C5442" t="str">
            <v>N03AX14</v>
          </cell>
          <cell r="D5442" t="str">
            <v>JENERIK</v>
          </cell>
          <cell r="E5442" t="str">
            <v>JENERIK</v>
          </cell>
          <cell r="F5442">
            <v>0</v>
          </cell>
          <cell r="G5442">
            <v>1</v>
          </cell>
          <cell r="H5442">
            <v>1</v>
          </cell>
          <cell r="I5442" t="str">
            <v>EPITAM 500 MG 50 FILM TABLET</v>
          </cell>
          <cell r="J5442" t="str">
            <v>LEVETIRASETAM</v>
          </cell>
          <cell r="K5442" t="str">
            <v>ALI RAIF</v>
          </cell>
          <cell r="L5442">
            <v>500</v>
          </cell>
          <cell r="M5442" t="str">
            <v>MG</v>
          </cell>
          <cell r="N5442">
            <v>50</v>
          </cell>
          <cell r="O5442" t="str">
            <v>NORMAL REÇETE</v>
          </cell>
          <cell r="P5442" t="str">
            <v>IMAL</v>
          </cell>
          <cell r="Q5442">
            <v>0</v>
          </cell>
          <cell r="R5442">
            <v>0</v>
          </cell>
          <cell r="S5442">
            <v>41.85</v>
          </cell>
          <cell r="T5442">
            <v>22.43</v>
          </cell>
          <cell r="U5442" t="str">
            <v>YUNANISTAN</v>
          </cell>
          <cell r="V5442">
            <v>41.5</v>
          </cell>
          <cell r="W5442">
            <v>44.92</v>
          </cell>
          <cell r="X5442">
            <v>56.15</v>
          </cell>
          <cell r="Y5442">
            <v>60.64</v>
          </cell>
          <cell r="Z5442">
            <v>41782</v>
          </cell>
          <cell r="AA5442">
            <v>41786</v>
          </cell>
          <cell r="AB5442" t="str">
            <v>RE'SEN REFERANSTAN FIYAT DUSUSU (%60 LIK SINIRIN ALTINA DUSMUSTUR) - FIRMA STOK ZARARLARINI KARSILAMAYI TAAHHUT ETMISTIR.</v>
          </cell>
        </row>
        <row r="5443">
          <cell r="A5443">
            <v>8699293094326</v>
          </cell>
          <cell r="B5443" t="str">
            <v>GERI ODEMEDE DEGIL</v>
          </cell>
          <cell r="C5443" t="str">
            <v>N03AX14</v>
          </cell>
          <cell r="D5443" t="str">
            <v>JENERIK</v>
          </cell>
          <cell r="E5443" t="str">
            <v>JENERIK</v>
          </cell>
          <cell r="F5443">
            <v>0</v>
          </cell>
          <cell r="G5443">
            <v>1</v>
          </cell>
          <cell r="H5443">
            <v>1</v>
          </cell>
          <cell r="I5443" t="str">
            <v>TIRGEN 500 MG 50 FILM KAPLI TABLET</v>
          </cell>
          <cell r="J5443" t="str">
            <v>LEVETIRASETAM</v>
          </cell>
          <cell r="K5443" t="str">
            <v>GENERICA</v>
          </cell>
          <cell r="L5443">
            <v>500</v>
          </cell>
          <cell r="M5443" t="str">
            <v>MG</v>
          </cell>
          <cell r="N5443">
            <v>50</v>
          </cell>
          <cell r="O5443" t="str">
            <v>NORMAL REÇETE</v>
          </cell>
          <cell r="P5443" t="str">
            <v>IMAL</v>
          </cell>
          <cell r="Q5443">
            <v>0</v>
          </cell>
          <cell r="R5443">
            <v>0</v>
          </cell>
          <cell r="S5443">
            <v>41.85</v>
          </cell>
          <cell r="T5443">
            <v>22.43</v>
          </cell>
          <cell r="U5443" t="str">
            <v>YUNANISTAN</v>
          </cell>
          <cell r="V5443">
            <v>35.630000000000003</v>
          </cell>
          <cell r="W5443">
            <v>38.58</v>
          </cell>
          <cell r="X5443">
            <v>48.22</v>
          </cell>
          <cell r="Y5443">
            <v>52.08</v>
          </cell>
          <cell r="Z5443">
            <v>41782</v>
          </cell>
          <cell r="AA5443">
            <v>41786</v>
          </cell>
          <cell r="AB5443" t="str">
            <v>RE'SEN REFERANS FIYAT DUSUSU (%60 LIK SINIRIN ALTINA DUSMUSTUR) (SATIS IZNI ALDIKTAN SONRA PAZARA SUNULABILIR)</v>
          </cell>
        </row>
        <row r="5444">
          <cell r="A5444">
            <v>8699566096446</v>
          </cell>
          <cell r="B5444" t="str">
            <v>A10874</v>
          </cell>
          <cell r="C5444" t="str">
            <v>N03AX14</v>
          </cell>
          <cell r="D5444" t="str">
            <v>JENERIK</v>
          </cell>
          <cell r="E5444" t="str">
            <v>JENERIK</v>
          </cell>
          <cell r="F5444">
            <v>0</v>
          </cell>
          <cell r="G5444">
            <v>1</v>
          </cell>
          <cell r="H5444">
            <v>1</v>
          </cell>
          <cell r="I5444" t="str">
            <v>LEV-END 500 MG 50 FILM TABLET</v>
          </cell>
          <cell r="J5444" t="str">
            <v>LEVETIRASETAM</v>
          </cell>
          <cell r="K5444" t="str">
            <v>SANTA FARMA</v>
          </cell>
          <cell r="L5444">
            <v>500</v>
          </cell>
          <cell r="M5444" t="str">
            <v>MG</v>
          </cell>
          <cell r="N5444">
            <v>50</v>
          </cell>
          <cell r="O5444" t="str">
            <v>NORMAL REÇETE</v>
          </cell>
          <cell r="P5444" t="str">
            <v>IMAL</v>
          </cell>
          <cell r="Q5444">
            <v>94.91</v>
          </cell>
          <cell r="R5444">
            <v>0</v>
          </cell>
          <cell r="S5444">
            <v>41.85</v>
          </cell>
          <cell r="T5444">
            <v>22.43</v>
          </cell>
          <cell r="U5444" t="str">
            <v>YUNANISTAN</v>
          </cell>
          <cell r="V5444">
            <v>43.9</v>
          </cell>
          <cell r="W5444">
            <v>47.51</v>
          </cell>
          <cell r="X5444">
            <v>59.39</v>
          </cell>
          <cell r="Y5444">
            <v>64.14</v>
          </cell>
          <cell r="Z5444">
            <v>41782</v>
          </cell>
          <cell r="AA5444">
            <v>41786</v>
          </cell>
          <cell r="AB5444" t="str">
            <v>RE'SEN REFERANS FIYAT DUSUSU (%60 LIK SINIRIN ALTINA DUSMUSTUR)</v>
          </cell>
        </row>
        <row r="5445">
          <cell r="A5445">
            <v>8699578094829</v>
          </cell>
          <cell r="B5445" t="str">
            <v>A11062</v>
          </cell>
          <cell r="C5445" t="str">
            <v>N03AX14</v>
          </cell>
          <cell r="D5445" t="str">
            <v>JENERIK</v>
          </cell>
          <cell r="E5445" t="str">
            <v>JENERIK</v>
          </cell>
          <cell r="F5445">
            <v>0</v>
          </cell>
          <cell r="G5445">
            <v>1</v>
          </cell>
          <cell r="H5445">
            <v>1</v>
          </cell>
          <cell r="I5445" t="str">
            <v>VETRIA 500 MG 50 FILM TABLET</v>
          </cell>
          <cell r="J5445" t="str">
            <v>LEVETIRASETAM</v>
          </cell>
          <cell r="K5445" t="str">
            <v>BIOFARMA</v>
          </cell>
          <cell r="L5445">
            <v>500</v>
          </cell>
          <cell r="M5445" t="str">
            <v>MG</v>
          </cell>
          <cell r="N5445">
            <v>50</v>
          </cell>
          <cell r="O5445" t="str">
            <v>NORMAL REÇETE</v>
          </cell>
          <cell r="P5445" t="str">
            <v>IMAL</v>
          </cell>
          <cell r="Q5445">
            <v>94.91</v>
          </cell>
          <cell r="R5445">
            <v>0</v>
          </cell>
          <cell r="S5445">
            <v>41.85</v>
          </cell>
          <cell r="T5445">
            <v>22.43</v>
          </cell>
          <cell r="U5445" t="str">
            <v>YUNANISTAN</v>
          </cell>
          <cell r="V5445">
            <v>43.95</v>
          </cell>
          <cell r="W5445">
            <v>47.56</v>
          </cell>
          <cell r="X5445">
            <v>59.45</v>
          </cell>
          <cell r="Y5445">
            <v>64.209999999999994</v>
          </cell>
          <cell r="Z5445">
            <v>41782</v>
          </cell>
          <cell r="AA5445">
            <v>41792</v>
          </cell>
          <cell r="AB5445" t="str">
            <v>RE'SEN REFERANSTAN FIYAT DUSUSU (%60 LIK SINIRIN ALTINA DUSMUSTUR)</v>
          </cell>
        </row>
        <row r="5446">
          <cell r="A5446">
            <v>8697930020608</v>
          </cell>
          <cell r="B5446" t="str">
            <v>A11886</v>
          </cell>
          <cell r="C5446" t="str">
            <v>N03AX14</v>
          </cell>
          <cell r="D5446" t="str">
            <v>JENERIK</v>
          </cell>
          <cell r="E5446" t="str">
            <v>JENERIK</v>
          </cell>
          <cell r="F5446">
            <v>0</v>
          </cell>
          <cell r="G5446">
            <v>1</v>
          </cell>
          <cell r="H5446">
            <v>1</v>
          </cell>
          <cell r="I5446" t="str">
            <v>LEVRAL 500 MG 50 EFERVESAN TABLET</v>
          </cell>
          <cell r="J5446" t="str">
            <v>LEVETIRASETAM</v>
          </cell>
          <cell r="K5446" t="str">
            <v>MENTIS</v>
          </cell>
          <cell r="L5446">
            <v>500</v>
          </cell>
          <cell r="M5446" t="str">
            <v>MG</v>
          </cell>
          <cell r="N5446">
            <v>50</v>
          </cell>
          <cell r="O5446" t="str">
            <v>NORMAL REÇETE</v>
          </cell>
          <cell r="P5446" t="str">
            <v>IMAL</v>
          </cell>
          <cell r="Q5446">
            <v>0</v>
          </cell>
          <cell r="R5446">
            <v>0</v>
          </cell>
          <cell r="S5446">
            <v>41.85</v>
          </cell>
          <cell r="T5446">
            <v>22.43</v>
          </cell>
          <cell r="U5446" t="str">
            <v>YUNANISTAN</v>
          </cell>
          <cell r="V5446">
            <v>43.95</v>
          </cell>
          <cell r="W5446">
            <v>47.56</v>
          </cell>
          <cell r="X5446">
            <v>59.45</v>
          </cell>
          <cell r="Y5446">
            <v>64.209999999999994</v>
          </cell>
          <cell r="Z5446">
            <v>41782</v>
          </cell>
          <cell r="AA5446">
            <v>41792</v>
          </cell>
          <cell r="AB5446" t="str">
            <v>RE'SEN REFERANSTAN FIYAT DUSUSU (%60 LIK SINIRIN ALTINA DUSMUSTUR)</v>
          </cell>
        </row>
        <row r="5447">
          <cell r="A5447">
            <v>8699262090328</v>
          </cell>
          <cell r="B5447" t="str">
            <v>GERI ODEMEDE DEGIL</v>
          </cell>
          <cell r="C5447" t="str">
            <v>N03AX14</v>
          </cell>
          <cell r="D5447" t="str">
            <v>JENERIK</v>
          </cell>
          <cell r="E5447" t="str">
            <v>JENERIK</v>
          </cell>
          <cell r="F5447">
            <v>0</v>
          </cell>
          <cell r="G5447">
            <v>1</v>
          </cell>
          <cell r="H5447">
            <v>1</v>
          </cell>
          <cell r="I5447" t="str">
            <v>LEVESTO 500 MG 50 FILM TABLET</v>
          </cell>
          <cell r="J5447" t="str">
            <v>LEVETIRASETAM</v>
          </cell>
          <cell r="K5447" t="str">
            <v>NOBEL ILAC PAZARLAMA</v>
          </cell>
          <cell r="L5447">
            <v>500</v>
          </cell>
          <cell r="M5447" t="str">
            <v>MG</v>
          </cell>
          <cell r="N5447">
            <v>50</v>
          </cell>
          <cell r="O5447" t="str">
            <v>NORMAL REÇETE</v>
          </cell>
          <cell r="P5447" t="str">
            <v>IMAL</v>
          </cell>
          <cell r="Q5447">
            <v>0</v>
          </cell>
          <cell r="R5447">
            <v>0</v>
          </cell>
          <cell r="S5447">
            <v>41.85</v>
          </cell>
          <cell r="T5447">
            <v>22.43</v>
          </cell>
          <cell r="U5447" t="str">
            <v>YUNANISTAN</v>
          </cell>
          <cell r="V5447">
            <v>40.86</v>
          </cell>
          <cell r="W5447">
            <v>44.22</v>
          </cell>
          <cell r="X5447">
            <v>55.28</v>
          </cell>
          <cell r="Y5447">
            <v>59.7</v>
          </cell>
          <cell r="Z5447">
            <v>41782</v>
          </cell>
          <cell r="AA5447">
            <v>41786</v>
          </cell>
          <cell r="AB5447" t="str">
            <v>RE'SEN REFERANS FIYAT DUSUSU (%60 LIK SINIRIN ALTINA DUSMUSTUR)</v>
          </cell>
        </row>
        <row r="5448">
          <cell r="A5448">
            <v>8697932090067</v>
          </cell>
          <cell r="B5448" t="str">
            <v>A10982</v>
          </cell>
          <cell r="C5448" t="str">
            <v>N03AX14</v>
          </cell>
          <cell r="D5448" t="str">
            <v>JENERIK</v>
          </cell>
          <cell r="E5448" t="str">
            <v>JENERIK</v>
          </cell>
          <cell r="F5448">
            <v>0</v>
          </cell>
          <cell r="G5448">
            <v>1</v>
          </cell>
          <cell r="H5448">
            <v>1</v>
          </cell>
          <cell r="I5448" t="str">
            <v>LEVEMAX 500 MG 50 FILM TABLET</v>
          </cell>
          <cell r="J5448" t="str">
            <v>LEVETIRASETAM</v>
          </cell>
          <cell r="K5448" t="str">
            <v>OPTO ILAC</v>
          </cell>
          <cell r="L5448">
            <v>500</v>
          </cell>
          <cell r="M5448" t="str">
            <v>MG</v>
          </cell>
          <cell r="N5448">
            <v>50</v>
          </cell>
          <cell r="O5448" t="str">
            <v>NORMAL REÇETE</v>
          </cell>
          <cell r="P5448" t="str">
            <v>IMAL</v>
          </cell>
          <cell r="Q5448">
            <v>94.97</v>
          </cell>
          <cell r="R5448">
            <v>0</v>
          </cell>
          <cell r="S5448">
            <v>41.85</v>
          </cell>
          <cell r="T5448">
            <v>22.43</v>
          </cell>
          <cell r="U5448" t="str">
            <v>YUNANISTAN</v>
          </cell>
          <cell r="V5448">
            <v>40.86</v>
          </cell>
          <cell r="W5448">
            <v>44.22</v>
          </cell>
          <cell r="X5448">
            <v>55.28</v>
          </cell>
          <cell r="Y5448">
            <v>59.7</v>
          </cell>
          <cell r="Z5448">
            <v>41782</v>
          </cell>
          <cell r="AA5448">
            <v>41786</v>
          </cell>
          <cell r="AB5448" t="str">
            <v>RE'SEN REFERANS FIYAT DUSUSU (%60 LIK SINIRIN ALTINA DUSMUSTUR) - STOKLARI BITENE KADAR LISTEDE KALACAK</v>
          </cell>
        </row>
        <row r="5449">
          <cell r="A5449">
            <v>8697936093767</v>
          </cell>
          <cell r="B5449" t="str">
            <v>A10982</v>
          </cell>
          <cell r="C5449" t="str">
            <v>N03AX14</v>
          </cell>
          <cell r="D5449" t="str">
            <v>JENERIK</v>
          </cell>
          <cell r="E5449" t="str">
            <v>JENERIK</v>
          </cell>
          <cell r="F5449">
            <v>0</v>
          </cell>
          <cell r="G5449">
            <v>1</v>
          </cell>
          <cell r="H5449">
            <v>1</v>
          </cell>
          <cell r="I5449" t="str">
            <v>LEVEMAX 500 MG 50 FILM TABLET</v>
          </cell>
          <cell r="J5449" t="str">
            <v>LEVETIRASETAM</v>
          </cell>
          <cell r="K5449" t="str">
            <v>INVENTIM</v>
          </cell>
          <cell r="L5449">
            <v>500</v>
          </cell>
          <cell r="M5449" t="str">
            <v>MG</v>
          </cell>
          <cell r="N5449">
            <v>50</v>
          </cell>
          <cell r="O5449" t="str">
            <v>NORMAL REÇETE</v>
          </cell>
          <cell r="P5449" t="str">
            <v>IMAL</v>
          </cell>
          <cell r="Q5449">
            <v>94.97</v>
          </cell>
          <cell r="R5449">
            <v>0</v>
          </cell>
          <cell r="S5449">
            <v>41.85</v>
          </cell>
          <cell r="T5449">
            <v>22.43</v>
          </cell>
          <cell r="U5449" t="str">
            <v>YUNANISTAN</v>
          </cell>
          <cell r="V5449">
            <v>40.86</v>
          </cell>
          <cell r="W5449">
            <v>44.22</v>
          </cell>
          <cell r="X5449">
            <v>55.28</v>
          </cell>
          <cell r="Y5449">
            <v>59.7</v>
          </cell>
          <cell r="Z5449">
            <v>41782</v>
          </cell>
          <cell r="AA5449">
            <v>41786</v>
          </cell>
          <cell r="AB5449" t="str">
            <v>RE'SEN REFERANS FIYAT DUSUSU (%60 LIK SINIRIN ALTINA DUSMUSTUR) (SATIS IZNI ALDIKTAN SONRA PAZARA SUNULABILIR)</v>
          </cell>
        </row>
        <row r="5450">
          <cell r="A5450">
            <v>8699536091815</v>
          </cell>
          <cell r="B5450" t="str">
            <v>A11604</v>
          </cell>
          <cell r="C5450" t="str">
            <v>N03AX14</v>
          </cell>
          <cell r="D5450" t="str">
            <v>JENERIK</v>
          </cell>
          <cell r="E5450" t="str">
            <v>JENERIK</v>
          </cell>
          <cell r="F5450">
            <v>0</v>
          </cell>
          <cell r="G5450">
            <v>1</v>
          </cell>
          <cell r="H5450">
            <v>1</v>
          </cell>
          <cell r="I5450" t="str">
            <v>NETROLEX 500 MG 50 FILM TABLET</v>
          </cell>
          <cell r="J5450" t="str">
            <v>LEVETIRASETAM</v>
          </cell>
          <cell r="K5450" t="str">
            <v>SANOVEL</v>
          </cell>
          <cell r="L5450">
            <v>500</v>
          </cell>
          <cell r="M5450" t="str">
            <v>MG</v>
          </cell>
          <cell r="N5450">
            <v>50</v>
          </cell>
          <cell r="O5450" t="str">
            <v>NORMAL REÇETE</v>
          </cell>
          <cell r="P5450" t="str">
            <v>IMAL</v>
          </cell>
          <cell r="Q5450">
            <v>0</v>
          </cell>
          <cell r="R5450">
            <v>0</v>
          </cell>
          <cell r="S5450">
            <v>41.85</v>
          </cell>
          <cell r="T5450">
            <v>22.43</v>
          </cell>
          <cell r="U5450" t="str">
            <v>YUNANISTAN</v>
          </cell>
          <cell r="V5450">
            <v>43.64</v>
          </cell>
          <cell r="W5450">
            <v>47.23</v>
          </cell>
          <cell r="X5450">
            <v>59.03</v>
          </cell>
          <cell r="Y5450">
            <v>63.76</v>
          </cell>
          <cell r="Z5450">
            <v>41782</v>
          </cell>
          <cell r="AA5450">
            <v>41786</v>
          </cell>
          <cell r="AB5450" t="str">
            <v>RE'SEN REFERANS FIYAT DUSUSU (%60 LIK SINIRIN ALTINA DUSMUSTUR)</v>
          </cell>
        </row>
        <row r="5451">
          <cell r="A5451">
            <v>8699772090283</v>
          </cell>
          <cell r="B5451" t="str">
            <v>A12984</v>
          </cell>
          <cell r="C5451" t="str">
            <v>N03AX14</v>
          </cell>
          <cell r="D5451" t="str">
            <v>JENERIK</v>
          </cell>
          <cell r="E5451" t="str">
            <v>JENERIK</v>
          </cell>
          <cell r="F5451">
            <v>0</v>
          </cell>
          <cell r="G5451">
            <v>1</v>
          </cell>
          <cell r="H5451">
            <v>1</v>
          </cell>
          <cell r="I5451" t="str">
            <v>EPILEPTAL 500 MG 50 FILM TABLET</v>
          </cell>
          <cell r="J5451" t="str">
            <v>LEVETIRASETAM</v>
          </cell>
          <cell r="K5451" t="str">
            <v>TRIPHARMA</v>
          </cell>
          <cell r="L5451">
            <v>500</v>
          </cell>
          <cell r="M5451" t="str">
            <v>MG</v>
          </cell>
          <cell r="N5451">
            <v>50</v>
          </cell>
          <cell r="O5451" t="str">
            <v>NORMAL REÇETE</v>
          </cell>
          <cell r="P5451" t="str">
            <v>IMAL</v>
          </cell>
          <cell r="Q5451">
            <v>0</v>
          </cell>
          <cell r="R5451">
            <v>0</v>
          </cell>
          <cell r="S5451">
            <v>41.85</v>
          </cell>
          <cell r="T5451">
            <v>22.43</v>
          </cell>
          <cell r="U5451" t="str">
            <v>YUNANISTAN</v>
          </cell>
          <cell r="V5451">
            <v>39.909999999999997</v>
          </cell>
          <cell r="W5451">
            <v>43.2</v>
          </cell>
          <cell r="X5451">
            <v>54</v>
          </cell>
          <cell r="Y5451">
            <v>58.32</v>
          </cell>
          <cell r="Z5451">
            <v>41782</v>
          </cell>
          <cell r="AA5451">
            <v>41786</v>
          </cell>
          <cell r="AB5451" t="str">
            <v>RE'SEN REFERANS FIYAT DUSUSU (%60 LIK SINIRIN ALTINA DUSMUSTUR) - STOKLARI BITENE KADAR LISTEDE KALACAK</v>
          </cell>
        </row>
        <row r="5452">
          <cell r="A5452">
            <v>8699889090190</v>
          </cell>
          <cell r="B5452" t="str">
            <v>GERI ODEMEDE DEGIL</v>
          </cell>
          <cell r="C5452" t="str">
            <v>N03AX14</v>
          </cell>
          <cell r="D5452" t="str">
            <v>JENERIK</v>
          </cell>
          <cell r="E5452" t="str">
            <v>JENERIK</v>
          </cell>
          <cell r="F5452">
            <v>0</v>
          </cell>
          <cell r="G5452">
            <v>1</v>
          </cell>
          <cell r="H5452">
            <v>1</v>
          </cell>
          <cell r="I5452" t="str">
            <v>EPILEPTAL 500 MG 50 FILM TABLET</v>
          </cell>
          <cell r="J5452" t="str">
            <v>LEVETIRASETAM</v>
          </cell>
          <cell r="K5452" t="str">
            <v>ABDICA</v>
          </cell>
          <cell r="L5452">
            <v>500</v>
          </cell>
          <cell r="M5452" t="str">
            <v>MG</v>
          </cell>
          <cell r="N5452">
            <v>50</v>
          </cell>
          <cell r="O5452" t="str">
            <v>NORMAL REÇETE</v>
          </cell>
          <cell r="P5452" t="str">
            <v>IMAL</v>
          </cell>
          <cell r="Q5452">
            <v>0</v>
          </cell>
          <cell r="R5452">
            <v>0</v>
          </cell>
          <cell r="S5452">
            <v>41.85</v>
          </cell>
          <cell r="T5452">
            <v>22.43</v>
          </cell>
          <cell r="U5452" t="str">
            <v>YUNANISTAN</v>
          </cell>
          <cell r="V5452">
            <v>39.909999999999997</v>
          </cell>
          <cell r="W5452">
            <v>43.2</v>
          </cell>
          <cell r="X5452">
            <v>54</v>
          </cell>
          <cell r="Y5452">
            <v>58.32</v>
          </cell>
          <cell r="Z5452">
            <v>41782</v>
          </cell>
          <cell r="AA5452">
            <v>41786</v>
          </cell>
          <cell r="AB5452" t="str">
            <v>RE'SEN REFERANS FIYAT DUSUSU (%60 LIK SINIRIN ALTINA DUSMUSTUR)</v>
          </cell>
        </row>
        <row r="5453">
          <cell r="A5453">
            <v>8699680090078</v>
          </cell>
          <cell r="B5453" t="str">
            <v>A13064</v>
          </cell>
          <cell r="C5453" t="str">
            <v>N03AX14</v>
          </cell>
          <cell r="D5453" t="str">
            <v>JENERIK</v>
          </cell>
          <cell r="E5453" t="str">
            <v>JENERIK</v>
          </cell>
          <cell r="F5453">
            <v>0</v>
          </cell>
          <cell r="G5453">
            <v>1</v>
          </cell>
          <cell r="H5453">
            <v>1</v>
          </cell>
          <cell r="I5453" t="str">
            <v>LEPTICA 500 MG 50 FILM TABLET</v>
          </cell>
          <cell r="J5453" t="str">
            <v>LEVETIRASETAM</v>
          </cell>
          <cell r="K5453" t="str">
            <v>ILKO</v>
          </cell>
          <cell r="L5453">
            <v>500</v>
          </cell>
          <cell r="M5453" t="str">
            <v>MG</v>
          </cell>
          <cell r="N5453">
            <v>50</v>
          </cell>
          <cell r="O5453" t="str">
            <v>NORMAL REÇETE</v>
          </cell>
          <cell r="P5453" t="str">
            <v>IMAL</v>
          </cell>
          <cell r="Q5453">
            <v>0</v>
          </cell>
          <cell r="R5453">
            <v>0</v>
          </cell>
          <cell r="S5453">
            <v>41.85</v>
          </cell>
          <cell r="T5453">
            <v>22.43</v>
          </cell>
          <cell r="U5453" t="str">
            <v>YUNANISTAN</v>
          </cell>
          <cell r="V5453">
            <v>37.46</v>
          </cell>
          <cell r="W5453">
            <v>40.549999999999997</v>
          </cell>
          <cell r="X5453">
            <v>50.69</v>
          </cell>
          <cell r="Y5453">
            <v>54.75</v>
          </cell>
          <cell r="Z5453">
            <v>41782</v>
          </cell>
          <cell r="AA5453">
            <v>41786</v>
          </cell>
          <cell r="AB5453" t="str">
            <v>RE'SEN REFERANS FIYAT DUSUSU (%60 LIK SINIRIN ALTINA DUSMUSTUR)</v>
          </cell>
        </row>
        <row r="5454">
          <cell r="A5454">
            <v>8699772091150</v>
          </cell>
          <cell r="B5454" t="str">
            <v>GERI ODEMEDE DEGIL</v>
          </cell>
          <cell r="C5454" t="str">
            <v>N03AX14</v>
          </cell>
          <cell r="D5454" t="str">
            <v>JENERIK</v>
          </cell>
          <cell r="E5454" t="str">
            <v>JENERIK</v>
          </cell>
          <cell r="F5454">
            <v>0</v>
          </cell>
          <cell r="G5454">
            <v>1</v>
          </cell>
          <cell r="H5454">
            <v>1</v>
          </cell>
          <cell r="I5454" t="str">
            <v>ODYPARX 500 MG 50 FILM TABLET</v>
          </cell>
          <cell r="J5454" t="str">
            <v>LEVETIRASETAM</v>
          </cell>
          <cell r="K5454" t="str">
            <v>TRIPHARMA</v>
          </cell>
          <cell r="L5454">
            <v>500</v>
          </cell>
          <cell r="M5454" t="str">
            <v>MG</v>
          </cell>
          <cell r="N5454">
            <v>50</v>
          </cell>
          <cell r="O5454" t="str">
            <v>NORMAL REÇETE</v>
          </cell>
          <cell r="P5454" t="str">
            <v>IMAL</v>
          </cell>
          <cell r="Q5454">
            <v>0</v>
          </cell>
          <cell r="R5454">
            <v>0</v>
          </cell>
          <cell r="S5454">
            <v>41.85</v>
          </cell>
          <cell r="T5454">
            <v>22.43</v>
          </cell>
          <cell r="U5454" t="str">
            <v>YUNANISTAN</v>
          </cell>
          <cell r="V5454">
            <v>40.299999999999997</v>
          </cell>
          <cell r="W5454">
            <v>43.62</v>
          </cell>
          <cell r="X5454">
            <v>54.53</v>
          </cell>
          <cell r="Y5454">
            <v>58.89</v>
          </cell>
          <cell r="Z5454">
            <v>41782</v>
          </cell>
          <cell r="AA5454">
            <v>41786</v>
          </cell>
          <cell r="AB5454" t="str">
            <v>RE'SEN REFERANS FIYAT DUSUSU (%60 LIK SINIRIN ALTINA DUSMUSTUR)</v>
          </cell>
        </row>
        <row r="5455">
          <cell r="A5455">
            <v>8699514030065</v>
          </cell>
          <cell r="B5455" t="str">
            <v>A12945</v>
          </cell>
          <cell r="C5455" t="str">
            <v>N03AX14</v>
          </cell>
          <cell r="D5455" t="str">
            <v>JENERIK</v>
          </cell>
          <cell r="E5455" t="str">
            <v>JENERIK</v>
          </cell>
          <cell r="F5455">
            <v>0</v>
          </cell>
          <cell r="G5455">
            <v>1</v>
          </cell>
          <cell r="H5455">
            <v>1</v>
          </cell>
          <cell r="I5455" t="str">
            <v>EPIXX XR 500 MG 50 FILM TABLET</v>
          </cell>
          <cell r="J5455" t="str">
            <v>LEVETIRASETAM</v>
          </cell>
          <cell r="K5455" t="str">
            <v>ABDI IBRAHIM</v>
          </cell>
          <cell r="L5455">
            <v>500</v>
          </cell>
          <cell r="M5455" t="str">
            <v>MG</v>
          </cell>
          <cell r="N5455">
            <v>50</v>
          </cell>
          <cell r="O5455" t="str">
            <v>NORMAL REÇETE</v>
          </cell>
          <cell r="P5455" t="str">
            <v>IMAL</v>
          </cell>
          <cell r="Q5455">
            <v>0</v>
          </cell>
          <cell r="R5455">
            <v>0</v>
          </cell>
          <cell r="S5455">
            <v>41.85</v>
          </cell>
          <cell r="T5455">
            <v>22.43</v>
          </cell>
          <cell r="U5455" t="str">
            <v>YUNANISTAN</v>
          </cell>
          <cell r="V5455">
            <v>44.21</v>
          </cell>
          <cell r="W5455">
            <v>47.84</v>
          </cell>
          <cell r="X5455">
            <v>59.8</v>
          </cell>
          <cell r="Y5455">
            <v>64.59</v>
          </cell>
          <cell r="Z5455">
            <v>41782</v>
          </cell>
          <cell r="AA5455">
            <v>41786</v>
          </cell>
          <cell r="AB5455" t="str">
            <v>RE'SEN REFERANS FIYAT DUSUSU (%60 LIK SINIRIN ALTINA DUSMUSTUR) (TEBLIGIN 9. MADDESINE ISTINADEN %3 DEN AZ DUSUS OLDUGU IÇIN FIYAT DEGISMEDI)</v>
          </cell>
        </row>
        <row r="5456">
          <cell r="A5456">
            <v>8699783090364</v>
          </cell>
          <cell r="B5456" t="str">
            <v>A13732</v>
          </cell>
          <cell r="C5456" t="str">
            <v>N03AX14</v>
          </cell>
          <cell r="D5456" t="str">
            <v>JENERIK</v>
          </cell>
          <cell r="E5456" t="str">
            <v>JENERIK</v>
          </cell>
          <cell r="F5456">
            <v>0</v>
          </cell>
          <cell r="G5456">
            <v>1</v>
          </cell>
          <cell r="H5456">
            <v>1</v>
          </cell>
          <cell r="I5456" t="str">
            <v>EPI-NO 500 MG 50 FILM TABLET</v>
          </cell>
          <cell r="J5456" t="str">
            <v>LEVETIRASETAM</v>
          </cell>
          <cell r="K5456" t="str">
            <v>GEN ILAC</v>
          </cell>
          <cell r="L5456">
            <v>500</v>
          </cell>
          <cell r="M5456" t="str">
            <v>MG</v>
          </cell>
          <cell r="N5456">
            <v>50</v>
          </cell>
          <cell r="O5456" t="str">
            <v>NORMAL REÇETE</v>
          </cell>
          <cell r="P5456" t="str">
            <v>IMAL</v>
          </cell>
          <cell r="Q5456">
            <v>0</v>
          </cell>
          <cell r="R5456">
            <v>0</v>
          </cell>
          <cell r="S5456">
            <v>41.85</v>
          </cell>
          <cell r="T5456">
            <v>22.43</v>
          </cell>
          <cell r="U5456" t="str">
            <v>YUNANISTAN</v>
          </cell>
          <cell r="V5456">
            <v>40.39</v>
          </cell>
          <cell r="W5456">
            <v>43.72</v>
          </cell>
          <cell r="X5456">
            <v>54.65</v>
          </cell>
          <cell r="Y5456">
            <v>59.02</v>
          </cell>
          <cell r="Z5456">
            <v>41782</v>
          </cell>
          <cell r="AA5456">
            <v>41786</v>
          </cell>
          <cell r="AB5456" t="str">
            <v>RE'SEN REFERANS FIYAT DUSUSU (%60 LIK SINIRIN ALTINA DUSMUSTUR)</v>
          </cell>
        </row>
        <row r="5457">
          <cell r="A5457">
            <v>8699525097989</v>
          </cell>
          <cell r="B5457" t="str">
            <v>A13915</v>
          </cell>
          <cell r="C5457" t="str">
            <v>N03AX14</v>
          </cell>
          <cell r="D5457" t="str">
            <v>JENERIK</v>
          </cell>
          <cell r="E5457" t="str">
            <v>JENERIK</v>
          </cell>
          <cell r="F5457">
            <v>0</v>
          </cell>
          <cell r="G5457">
            <v>1</v>
          </cell>
          <cell r="H5457">
            <v>1</v>
          </cell>
          <cell r="I5457" t="str">
            <v>L-CETAM 500 MG 50 FILM TABLET</v>
          </cell>
          <cell r="J5457" t="str">
            <v>LEVETIRASETAM</v>
          </cell>
          <cell r="K5457" t="str">
            <v>DEVA</v>
          </cell>
          <cell r="L5457">
            <v>500</v>
          </cell>
          <cell r="M5457" t="str">
            <v>MG</v>
          </cell>
          <cell r="N5457">
            <v>50</v>
          </cell>
          <cell r="O5457" t="str">
            <v>NORMAL REÇETE</v>
          </cell>
          <cell r="P5457" t="str">
            <v>IMAL</v>
          </cell>
          <cell r="Q5457">
            <v>0</v>
          </cell>
          <cell r="R5457">
            <v>0</v>
          </cell>
          <cell r="S5457">
            <v>41.85</v>
          </cell>
          <cell r="T5457">
            <v>22.43</v>
          </cell>
          <cell r="U5457" t="str">
            <v>YUNANISTAN</v>
          </cell>
          <cell r="V5457">
            <v>33.26</v>
          </cell>
          <cell r="W5457">
            <v>36.020000000000003</v>
          </cell>
          <cell r="X5457">
            <v>45.02</v>
          </cell>
          <cell r="Y5457">
            <v>48.62</v>
          </cell>
          <cell r="Z5457">
            <v>41782</v>
          </cell>
          <cell r="AA5457">
            <v>41786</v>
          </cell>
          <cell r="AB5457" t="str">
            <v>RE'SEN REFERANS FIYAT DUSUSU (%60 LIK SINIRIN ALTINA DUSMUSTUR)</v>
          </cell>
        </row>
        <row r="5458">
          <cell r="A5458">
            <v>8699704090251</v>
          </cell>
          <cell r="B5458" t="str">
            <v>GERI ODEMEDE DEGIL</v>
          </cell>
          <cell r="C5458" t="str">
            <v>N03AX14</v>
          </cell>
          <cell r="D5458" t="str">
            <v>JENERIK</v>
          </cell>
          <cell r="E5458" t="str">
            <v>JENERIK</v>
          </cell>
          <cell r="F5458">
            <v>0</v>
          </cell>
          <cell r="G5458">
            <v>1</v>
          </cell>
          <cell r="H5458">
            <v>1</v>
          </cell>
          <cell r="I5458" t="str">
            <v>TREST 500 MG 50 FILM TABLET</v>
          </cell>
          <cell r="J5458" t="str">
            <v>LEVETIRASETAM</v>
          </cell>
          <cell r="K5458" t="str">
            <v>ABDI IBRAHIM PAZARLAMA</v>
          </cell>
          <cell r="L5458">
            <v>500</v>
          </cell>
          <cell r="M5458" t="str">
            <v>MG</v>
          </cell>
          <cell r="N5458">
            <v>50</v>
          </cell>
          <cell r="O5458" t="str">
            <v>NORMAL REÇETE</v>
          </cell>
          <cell r="P5458" t="str">
            <v>IMAL</v>
          </cell>
          <cell r="Q5458">
            <v>0</v>
          </cell>
          <cell r="R5458">
            <v>0</v>
          </cell>
          <cell r="S5458">
            <v>41.85</v>
          </cell>
          <cell r="T5458">
            <v>22.43</v>
          </cell>
          <cell r="U5458" t="str">
            <v>YUNANISTAN</v>
          </cell>
          <cell r="V5458">
            <v>44.21</v>
          </cell>
          <cell r="W5458">
            <v>47.84</v>
          </cell>
          <cell r="X5458">
            <v>59.8</v>
          </cell>
          <cell r="Y5458">
            <v>64.59</v>
          </cell>
          <cell r="Z5458">
            <v>41782</v>
          </cell>
          <cell r="AA5458">
            <v>41786</v>
          </cell>
          <cell r="AB5458" t="str">
            <v>RE'SEN REFERANS FIYAT DUSUSU (%60 LIK SINIRIN ALTINA DUSMUSTUR) (TEBLIGIN 9. MADDESINE ISTINADEN %3 DEN AZ DUSUS OLDUGU IÇIN FIYAT DEGISMEDI) (SATIS IZNI ALDIKTAN SONRA PAZARA SUNULABILIR)</v>
          </cell>
        </row>
        <row r="5459">
          <cell r="A5459">
            <v>8699772030043</v>
          </cell>
          <cell r="B5459" t="str">
            <v>GERI ODEMEDE DEGIL</v>
          </cell>
          <cell r="C5459" t="str">
            <v>N03AX14</v>
          </cell>
          <cell r="D5459" t="str">
            <v>JENERIK</v>
          </cell>
          <cell r="E5459" t="str">
            <v>JENERIK</v>
          </cell>
          <cell r="F5459">
            <v>0</v>
          </cell>
          <cell r="G5459">
            <v>1</v>
          </cell>
          <cell r="H5459">
            <v>1</v>
          </cell>
          <cell r="I5459" t="str">
            <v>EPILEPTAL XR 500 MG 50 FILM TABLET</v>
          </cell>
          <cell r="J5459" t="str">
            <v>LEVETIRASETAM</v>
          </cell>
          <cell r="K5459" t="str">
            <v>TRIPHARMA</v>
          </cell>
          <cell r="L5459">
            <v>500</v>
          </cell>
          <cell r="M5459" t="str">
            <v>MG</v>
          </cell>
          <cell r="N5459">
            <v>50</v>
          </cell>
          <cell r="O5459" t="str">
            <v>NORMAL REÇETE</v>
          </cell>
          <cell r="P5459" t="str">
            <v>IMAL</v>
          </cell>
          <cell r="Q5459">
            <v>0</v>
          </cell>
          <cell r="R5459">
            <v>0</v>
          </cell>
          <cell r="S5459">
            <v>41.85</v>
          </cell>
          <cell r="T5459">
            <v>22.43</v>
          </cell>
          <cell r="U5459" t="str">
            <v>YUNANISTAN</v>
          </cell>
          <cell r="V5459">
            <v>43.95</v>
          </cell>
          <cell r="W5459">
            <v>47.56</v>
          </cell>
          <cell r="X5459">
            <v>59.45</v>
          </cell>
          <cell r="Y5459">
            <v>64.209999999999994</v>
          </cell>
          <cell r="Z5459">
            <v>41782</v>
          </cell>
          <cell r="AA5459">
            <v>41792</v>
          </cell>
          <cell r="AB5459" t="str">
            <v>RE'SEN REFERANSTAN FIYAT DUSUSU (%60 LIK SINIRIN ALTINA DUSMUSTUR - STOKLARI BITENE KADAR LISTEDE KALACAK</v>
          </cell>
        </row>
        <row r="5460">
          <cell r="A5460">
            <v>8699889036059</v>
          </cell>
          <cell r="B5460" t="str">
            <v>GERI ODEMEDE DEGIL</v>
          </cell>
          <cell r="C5460" t="str">
            <v>N03AX14</v>
          </cell>
          <cell r="D5460" t="str">
            <v>JENERIK</v>
          </cell>
          <cell r="E5460" t="str">
            <v>JENERIK</v>
          </cell>
          <cell r="F5460">
            <v>0</v>
          </cell>
          <cell r="G5460">
            <v>1</v>
          </cell>
          <cell r="H5460">
            <v>1</v>
          </cell>
          <cell r="I5460" t="str">
            <v>EPILEPTAL XR 500 MG 50 FILM TABLET</v>
          </cell>
          <cell r="J5460" t="str">
            <v>LEVETIRASETAM</v>
          </cell>
          <cell r="K5460" t="str">
            <v>ABDICA</v>
          </cell>
          <cell r="L5460">
            <v>500</v>
          </cell>
          <cell r="M5460" t="str">
            <v>MG</v>
          </cell>
          <cell r="N5460">
            <v>50</v>
          </cell>
          <cell r="O5460" t="str">
            <v>NORMAL REÇETE</v>
          </cell>
          <cell r="P5460" t="str">
            <v>IMAL</v>
          </cell>
          <cell r="Q5460">
            <v>0</v>
          </cell>
          <cell r="R5460">
            <v>0</v>
          </cell>
          <cell r="S5460">
            <v>41.85</v>
          </cell>
          <cell r="T5460">
            <v>22.43</v>
          </cell>
          <cell r="U5460" t="str">
            <v>YUNANISTAN</v>
          </cell>
          <cell r="V5460">
            <v>43.95</v>
          </cell>
          <cell r="W5460">
            <v>47.56</v>
          </cell>
          <cell r="X5460">
            <v>59.45</v>
          </cell>
          <cell r="Y5460">
            <v>64.209999999999994</v>
          </cell>
          <cell r="Z5460">
            <v>41782</v>
          </cell>
          <cell r="AA5460">
            <v>41792</v>
          </cell>
          <cell r="AB5460" t="str">
            <v>RE'SEN REFERANSTAN FIYAT DUSUSU (%60 LIK SINIRIN ALTINA DUSMUSTUR</v>
          </cell>
        </row>
        <row r="5461">
          <cell r="A5461">
            <v>8699772030081</v>
          </cell>
          <cell r="B5461" t="str">
            <v>A13340</v>
          </cell>
          <cell r="C5461" t="str">
            <v>N03AX14</v>
          </cell>
          <cell r="D5461" t="str">
            <v>JENERIK</v>
          </cell>
          <cell r="E5461" t="str">
            <v>JENERIK</v>
          </cell>
          <cell r="F5461">
            <v>0</v>
          </cell>
          <cell r="G5461">
            <v>1</v>
          </cell>
          <cell r="H5461">
            <v>1</v>
          </cell>
          <cell r="I5461" t="str">
            <v>ODYPARX XR 500 MG 50 FILM TABLET</v>
          </cell>
          <cell r="J5461" t="str">
            <v>LEVETIRASETAM</v>
          </cell>
          <cell r="K5461" t="str">
            <v>TRIPHARMA</v>
          </cell>
          <cell r="L5461">
            <v>500</v>
          </cell>
          <cell r="M5461" t="str">
            <v>MG</v>
          </cell>
          <cell r="N5461">
            <v>50</v>
          </cell>
          <cell r="O5461" t="str">
            <v>NORMAL REÇETE</v>
          </cell>
          <cell r="P5461" t="str">
            <v>IMAL</v>
          </cell>
          <cell r="Q5461">
            <v>0</v>
          </cell>
          <cell r="R5461">
            <v>0</v>
          </cell>
          <cell r="S5461">
            <v>41.85</v>
          </cell>
          <cell r="T5461">
            <v>22.43</v>
          </cell>
          <cell r="U5461" t="str">
            <v>YUNANISTAN</v>
          </cell>
          <cell r="V5461">
            <v>42.98</v>
          </cell>
          <cell r="W5461">
            <v>46.51</v>
          </cell>
          <cell r="X5461">
            <v>58.14</v>
          </cell>
          <cell r="Y5461">
            <v>62.79</v>
          </cell>
          <cell r="Z5461">
            <v>41782</v>
          </cell>
          <cell r="AA5461">
            <v>41786</v>
          </cell>
          <cell r="AB5461" t="str">
            <v>RE'SEN REFERANS FIYAT DUSUSU (%60 LIK SINIRIN ALTINA DUSMUSTUR)</v>
          </cell>
        </row>
        <row r="5462">
          <cell r="A5462">
            <v>8697932031213</v>
          </cell>
          <cell r="B5462" t="str">
            <v>GERI ODEMEDE DEGIL</v>
          </cell>
          <cell r="C5462" t="str">
            <v>N03AX14</v>
          </cell>
          <cell r="D5462" t="str">
            <v>JENERIK</v>
          </cell>
          <cell r="E5462" t="str">
            <v>JENERIK</v>
          </cell>
          <cell r="F5462">
            <v>0</v>
          </cell>
          <cell r="G5462">
            <v>1</v>
          </cell>
          <cell r="H5462">
            <v>1</v>
          </cell>
          <cell r="I5462" t="str">
            <v>LEVEMAX XR 500 MG 50 FILM KAPLI TABLET</v>
          </cell>
          <cell r="J5462" t="str">
            <v>LEVETIRASETAM</v>
          </cell>
          <cell r="K5462" t="str">
            <v>OPTO ILAC</v>
          </cell>
          <cell r="L5462">
            <v>500</v>
          </cell>
          <cell r="M5462" t="str">
            <v>MG</v>
          </cell>
          <cell r="N5462">
            <v>50</v>
          </cell>
          <cell r="O5462" t="str">
            <v>NORMAL REÇETE</v>
          </cell>
          <cell r="P5462" t="str">
            <v>IMAL</v>
          </cell>
          <cell r="Q5462">
            <v>0</v>
          </cell>
          <cell r="R5462">
            <v>0</v>
          </cell>
          <cell r="S5462">
            <v>41.85</v>
          </cell>
          <cell r="T5462">
            <v>22.43</v>
          </cell>
          <cell r="U5462" t="str">
            <v>YUNANISTAN</v>
          </cell>
          <cell r="V5462">
            <v>32.9</v>
          </cell>
          <cell r="W5462">
            <v>35.630000000000003</v>
          </cell>
          <cell r="X5462">
            <v>44.54</v>
          </cell>
          <cell r="Y5462">
            <v>48.1</v>
          </cell>
          <cell r="Z5462">
            <v>41782</v>
          </cell>
          <cell r="AA5462">
            <v>41786</v>
          </cell>
          <cell r="AB5462" t="str">
            <v>RE'SEN REFERANS FIYAT DUSUSU (%60 LIK SINIRIN ALTINA DUSMUSTUR) - STOKLARI BITENE KADAR LISTEDE KALACAK</v>
          </cell>
        </row>
        <row r="5463">
          <cell r="A5463">
            <v>8697936033824</v>
          </cell>
          <cell r="B5463" t="str">
            <v>GERI ODEMEDE DEGIL</v>
          </cell>
          <cell r="C5463" t="str">
            <v>N03AX14</v>
          </cell>
          <cell r="D5463" t="str">
            <v>JENERIK</v>
          </cell>
          <cell r="E5463" t="str">
            <v>JENERIK</v>
          </cell>
          <cell r="F5463">
            <v>0</v>
          </cell>
          <cell r="G5463">
            <v>1</v>
          </cell>
          <cell r="H5463">
            <v>1</v>
          </cell>
          <cell r="I5463" t="str">
            <v>LEVEMAX XR 500 MG 50 FILM KAPLI TABLET</v>
          </cell>
          <cell r="J5463" t="str">
            <v>LEVETIRASETAM</v>
          </cell>
          <cell r="K5463" t="str">
            <v>INVENTIM</v>
          </cell>
          <cell r="L5463">
            <v>500</v>
          </cell>
          <cell r="M5463" t="str">
            <v>MG</v>
          </cell>
          <cell r="N5463">
            <v>50</v>
          </cell>
          <cell r="O5463" t="str">
            <v>NORMAL REÇETE</v>
          </cell>
          <cell r="P5463" t="str">
            <v>IMAL</v>
          </cell>
          <cell r="Q5463">
            <v>0</v>
          </cell>
          <cell r="R5463">
            <v>0</v>
          </cell>
          <cell r="S5463">
            <v>41.85</v>
          </cell>
          <cell r="T5463">
            <v>22.43</v>
          </cell>
          <cell r="U5463" t="str">
            <v>YUNANISTAN</v>
          </cell>
          <cell r="V5463">
            <v>32.9</v>
          </cell>
          <cell r="W5463">
            <v>35.630000000000003</v>
          </cell>
          <cell r="X5463">
            <v>44.54</v>
          </cell>
          <cell r="Y5463">
            <v>48.1</v>
          </cell>
          <cell r="Z5463">
            <v>41782</v>
          </cell>
          <cell r="AA5463">
            <v>41786</v>
          </cell>
          <cell r="AB5463" t="str">
            <v>RE'SEN REFERANS FIYAT DUSUSU (%60 LIK SINIRIN ALTINA DUSMUSTUR) (SATIS IZNI ALDIKTAN SONRA PAZARA SUNULABILIR)</v>
          </cell>
        </row>
        <row r="5464">
          <cell r="A5464">
            <v>8699525030023</v>
          </cell>
          <cell r="B5464" t="str">
            <v>GERI ODEMEDE DEGIL</v>
          </cell>
          <cell r="C5464" t="str">
            <v>N03AX14</v>
          </cell>
          <cell r="D5464" t="str">
            <v>JENERIK</v>
          </cell>
          <cell r="E5464" t="str">
            <v>JENERIK</v>
          </cell>
          <cell r="F5464">
            <v>0</v>
          </cell>
          <cell r="G5464">
            <v>1</v>
          </cell>
          <cell r="H5464">
            <v>1</v>
          </cell>
          <cell r="I5464" t="str">
            <v>L-CETAM XR 500 MG 50 UZATILMIS SALIMLI TABLET</v>
          </cell>
          <cell r="J5464" t="str">
            <v>LEVETIRASETAM</v>
          </cell>
          <cell r="K5464" t="str">
            <v>DEVA</v>
          </cell>
          <cell r="L5464">
            <v>500</v>
          </cell>
          <cell r="M5464" t="str">
            <v>MG</v>
          </cell>
          <cell r="N5464">
            <v>50</v>
          </cell>
          <cell r="O5464" t="str">
            <v>NORMAL REÇETE</v>
          </cell>
          <cell r="P5464" t="str">
            <v>IMAL</v>
          </cell>
          <cell r="Q5464">
            <v>0</v>
          </cell>
          <cell r="R5464">
            <v>0</v>
          </cell>
          <cell r="S5464">
            <v>41.85</v>
          </cell>
          <cell r="T5464">
            <v>22.43</v>
          </cell>
          <cell r="U5464" t="str">
            <v>YUNANISTAN</v>
          </cell>
          <cell r="V5464">
            <v>28.01</v>
          </cell>
          <cell r="W5464">
            <v>30.35</v>
          </cell>
          <cell r="X5464">
            <v>37.93</v>
          </cell>
          <cell r="Y5464">
            <v>40.97</v>
          </cell>
          <cell r="Z5464">
            <v>41782</v>
          </cell>
          <cell r="AA5464">
            <v>41786</v>
          </cell>
          <cell r="AB5464" t="str">
            <v>RE'SEN REFERANS FIYAT DUSUSU (%60 LIK SINIRIN ALTINA DUSMUSTUR)</v>
          </cell>
        </row>
        <row r="5465">
          <cell r="A5465">
            <v>8699536030159</v>
          </cell>
          <cell r="B5465" t="str">
            <v>GERI ODEMEDE DEGIL</v>
          </cell>
          <cell r="C5465" t="str">
            <v>N03AX14</v>
          </cell>
          <cell r="D5465" t="str">
            <v>JENERIK</v>
          </cell>
          <cell r="E5465" t="str">
            <v>JENERIK</v>
          </cell>
          <cell r="F5465">
            <v>0</v>
          </cell>
          <cell r="G5465">
            <v>1</v>
          </cell>
          <cell r="H5465">
            <v>1</v>
          </cell>
          <cell r="I5465" t="str">
            <v>NETROLEX XR 500 MG 50 TABLET</v>
          </cell>
          <cell r="J5465" t="str">
            <v>LEVETIRASETAM</v>
          </cell>
          <cell r="K5465" t="str">
            <v>SANOVEL</v>
          </cell>
          <cell r="L5465">
            <v>500</v>
          </cell>
          <cell r="M5465" t="str">
            <v>MG</v>
          </cell>
          <cell r="N5465">
            <v>50</v>
          </cell>
          <cell r="O5465" t="str">
            <v>NORMAL REÇETE</v>
          </cell>
          <cell r="P5465" t="str">
            <v>IMAL</v>
          </cell>
          <cell r="Q5465">
            <v>0</v>
          </cell>
          <cell r="R5465">
            <v>0</v>
          </cell>
          <cell r="S5465">
            <v>41.85</v>
          </cell>
          <cell r="T5465">
            <v>22.43</v>
          </cell>
          <cell r="U5465" t="str">
            <v>YUNANISTAN</v>
          </cell>
          <cell r="V5465">
            <v>29.92</v>
          </cell>
          <cell r="W5465">
            <v>32.409999999999997</v>
          </cell>
          <cell r="X5465">
            <v>40.51</v>
          </cell>
          <cell r="Y5465">
            <v>43.75</v>
          </cell>
          <cell r="Z5465">
            <v>41817</v>
          </cell>
          <cell r="AA5465">
            <v>41821</v>
          </cell>
          <cell r="AB5465" t="str">
            <v>FIYAT DUSUSU - FIRMA STOK ZARARLARINI KARSILAMAYI TAAHHUT ETMISTIR (SATIS IZNI ALDIKTAN SONRA PAZARA SUNULABILIR)</v>
          </cell>
        </row>
        <row r="5466">
          <cell r="A5466">
            <v>8699543091037</v>
          </cell>
          <cell r="B5466" t="str">
            <v>A12342</v>
          </cell>
          <cell r="C5466" t="str">
            <v>N03AX14</v>
          </cell>
          <cell r="D5466" t="str">
            <v>JENERIK</v>
          </cell>
          <cell r="E5466" t="str">
            <v>JENERIK</v>
          </cell>
          <cell r="F5466">
            <v>0</v>
          </cell>
          <cell r="G5466">
            <v>5</v>
          </cell>
          <cell r="H5466">
            <v>1</v>
          </cell>
          <cell r="I5466" t="str">
            <v>EPITAM 500 MG 100 FILM TABLET</v>
          </cell>
          <cell r="J5466" t="str">
            <v>LEVETIRASETAM</v>
          </cell>
          <cell r="K5466" t="str">
            <v>ALI RAIF</v>
          </cell>
          <cell r="L5466">
            <v>500</v>
          </cell>
          <cell r="M5466" t="str">
            <v>MG</v>
          </cell>
          <cell r="N5466">
            <v>100</v>
          </cell>
          <cell r="O5466" t="str">
            <v>NORMAL REÇETE</v>
          </cell>
          <cell r="P5466" t="str">
            <v>IMAL</v>
          </cell>
          <cell r="Q5466">
            <v>0</v>
          </cell>
          <cell r="R5466">
            <v>0</v>
          </cell>
          <cell r="S5466">
            <v>83.7</v>
          </cell>
          <cell r="T5466">
            <v>44.86</v>
          </cell>
          <cell r="U5466" t="str">
            <v>YUNANISTAN</v>
          </cell>
          <cell r="V5466">
            <v>87.9</v>
          </cell>
          <cell r="W5466">
            <v>94.65</v>
          </cell>
          <cell r="X5466">
            <v>118.31</v>
          </cell>
          <cell r="Y5466">
            <v>127.78</v>
          </cell>
          <cell r="Z5466">
            <v>41782</v>
          </cell>
          <cell r="AA5466">
            <v>41792</v>
          </cell>
          <cell r="AB5466" t="str">
            <v>RE'SEN REFERANSTAN FIYAT DUSUSU (%60 LIK SINIRIN ALTINA DUSMUSTUR)</v>
          </cell>
        </row>
        <row r="5467">
          <cell r="A5467">
            <v>8697930020615</v>
          </cell>
          <cell r="B5467" t="str">
            <v>A11885</v>
          </cell>
          <cell r="C5467" t="str">
            <v>N03AX14</v>
          </cell>
          <cell r="D5467" t="str">
            <v>JENERIK</v>
          </cell>
          <cell r="E5467" t="str">
            <v>JENERIK</v>
          </cell>
          <cell r="F5467">
            <v>0</v>
          </cell>
          <cell r="G5467">
            <v>5</v>
          </cell>
          <cell r="H5467">
            <v>1</v>
          </cell>
          <cell r="I5467" t="str">
            <v>LEVRAL 500 MG 100 EFERVESAN TABLET</v>
          </cell>
          <cell r="J5467" t="str">
            <v>LEVETIRASETAM</v>
          </cell>
          <cell r="K5467" t="str">
            <v>MENTIS</v>
          </cell>
          <cell r="L5467">
            <v>500</v>
          </cell>
          <cell r="M5467" t="str">
            <v>MG</v>
          </cell>
          <cell r="N5467">
            <v>100</v>
          </cell>
          <cell r="O5467" t="str">
            <v>NORMAL REÇETE</v>
          </cell>
          <cell r="P5467" t="str">
            <v>IMAL</v>
          </cell>
          <cell r="Q5467">
            <v>0</v>
          </cell>
          <cell r="R5467">
            <v>0</v>
          </cell>
          <cell r="S5467">
            <v>83.7</v>
          </cell>
          <cell r="T5467">
            <v>44.86</v>
          </cell>
          <cell r="U5467" t="str">
            <v>YUNANISTAN</v>
          </cell>
          <cell r="V5467">
            <v>87.9</v>
          </cell>
          <cell r="W5467">
            <v>94.65</v>
          </cell>
          <cell r="X5467">
            <v>118.31</v>
          </cell>
          <cell r="Y5467">
            <v>127.78</v>
          </cell>
          <cell r="Z5467">
            <v>41782</v>
          </cell>
          <cell r="AA5467">
            <v>41792</v>
          </cell>
          <cell r="AB5467" t="str">
            <v>RE'SEN REFERANSTAN FIYAT DUSUSU (%60 LIK SINIRIN ALTINA DUSMUSTUR)</v>
          </cell>
        </row>
        <row r="5468">
          <cell r="A5468">
            <v>8697932090074</v>
          </cell>
          <cell r="B5468" t="str">
            <v>A11069</v>
          </cell>
          <cell r="C5468" t="str">
            <v>N03AX14</v>
          </cell>
          <cell r="D5468" t="str">
            <v>JENERIK</v>
          </cell>
          <cell r="E5468" t="str">
            <v>JENERIK</v>
          </cell>
          <cell r="F5468">
            <v>0</v>
          </cell>
          <cell r="G5468">
            <v>5</v>
          </cell>
          <cell r="H5468">
            <v>1</v>
          </cell>
          <cell r="I5468" t="str">
            <v>LEVEMAX 500 MG 100 FILM TABLET</v>
          </cell>
          <cell r="J5468" t="str">
            <v>LEVETIRASETAM</v>
          </cell>
          <cell r="K5468" t="str">
            <v>OPTO ILAC</v>
          </cell>
          <cell r="L5468">
            <v>500</v>
          </cell>
          <cell r="M5468" t="str">
            <v>MG</v>
          </cell>
          <cell r="N5468">
            <v>100</v>
          </cell>
          <cell r="O5468" t="str">
            <v>NORMAL REÇETE</v>
          </cell>
          <cell r="P5468" t="str">
            <v>IMAL</v>
          </cell>
          <cell r="Q5468">
            <v>176.71</v>
          </cell>
          <cell r="R5468">
            <v>0</v>
          </cell>
          <cell r="S5468">
            <v>83.7</v>
          </cell>
          <cell r="T5468">
            <v>44.86</v>
          </cell>
          <cell r="U5468" t="str">
            <v>YUNANISTAN</v>
          </cell>
          <cell r="V5468">
            <v>88.25</v>
          </cell>
          <cell r="W5468">
            <v>95.02</v>
          </cell>
          <cell r="X5468">
            <v>118.78</v>
          </cell>
          <cell r="Y5468">
            <v>128.28</v>
          </cell>
          <cell r="Z5468">
            <v>41782</v>
          </cell>
          <cell r="AA5468">
            <v>41786</v>
          </cell>
          <cell r="AB5468" t="str">
            <v>RE'SEN REFERANS FIYAT DUSUSU (%60 LIK SINIRIN ALTINA DUSMUSTUR) - STOKLARI BITENE KADAR LISTEDE KALACAK</v>
          </cell>
        </row>
        <row r="5469">
          <cell r="A5469">
            <v>8697936093774</v>
          </cell>
          <cell r="B5469" t="str">
            <v>A11069</v>
          </cell>
          <cell r="C5469" t="str">
            <v>N03AX14</v>
          </cell>
          <cell r="D5469" t="str">
            <v>JENERIK</v>
          </cell>
          <cell r="E5469" t="str">
            <v>JENERIK</v>
          </cell>
          <cell r="F5469">
            <v>0</v>
          </cell>
          <cell r="G5469">
            <v>5</v>
          </cell>
          <cell r="H5469">
            <v>1</v>
          </cell>
          <cell r="I5469" t="str">
            <v>LEVEMAX 500 MG 100 FILM TABLET</v>
          </cell>
          <cell r="J5469" t="str">
            <v>LEVETIRASETAM</v>
          </cell>
          <cell r="K5469" t="str">
            <v>INVENTIM</v>
          </cell>
          <cell r="L5469">
            <v>500</v>
          </cell>
          <cell r="M5469" t="str">
            <v>MG</v>
          </cell>
          <cell r="N5469">
            <v>100</v>
          </cell>
          <cell r="O5469" t="str">
            <v>NORMAL REÇETE</v>
          </cell>
          <cell r="P5469" t="str">
            <v>IMAL</v>
          </cell>
          <cell r="Q5469">
            <v>176.71</v>
          </cell>
          <cell r="R5469">
            <v>0</v>
          </cell>
          <cell r="S5469">
            <v>83.7</v>
          </cell>
          <cell r="T5469">
            <v>44.86</v>
          </cell>
          <cell r="U5469" t="str">
            <v>YUNANISTAN</v>
          </cell>
          <cell r="V5469">
            <v>88.25</v>
          </cell>
          <cell r="W5469">
            <v>95.02</v>
          </cell>
          <cell r="X5469">
            <v>118.78</v>
          </cell>
          <cell r="Y5469">
            <v>128.28</v>
          </cell>
          <cell r="Z5469">
            <v>41782</v>
          </cell>
          <cell r="AA5469">
            <v>41786</v>
          </cell>
          <cell r="AB5469" t="str">
            <v>RE'SEN REFERANS FIYAT DUSUSU (%60 LIK SINIRIN ALTINA DUSMUSTUR) (SATIS IZNI ALDIKTAN SONRA PAZARA SUNULABILIR)</v>
          </cell>
        </row>
        <row r="5470">
          <cell r="A5470">
            <v>8699525097996</v>
          </cell>
          <cell r="B5470" t="str">
            <v>A13926</v>
          </cell>
          <cell r="C5470" t="str">
            <v>N03AX14</v>
          </cell>
          <cell r="D5470" t="str">
            <v>JENERIK</v>
          </cell>
          <cell r="E5470" t="str">
            <v>JENERIK</v>
          </cell>
          <cell r="F5470">
            <v>0</v>
          </cell>
          <cell r="G5470">
            <v>1</v>
          </cell>
          <cell r="H5470">
            <v>1</v>
          </cell>
          <cell r="I5470" t="str">
            <v>L-CETAM 500 MG 100 FILM TABLET</v>
          </cell>
          <cell r="J5470" t="str">
            <v>LEVETIRASETAM</v>
          </cell>
          <cell r="K5470" t="str">
            <v>DEVA</v>
          </cell>
          <cell r="L5470">
            <v>500</v>
          </cell>
          <cell r="M5470" t="str">
            <v>MG</v>
          </cell>
          <cell r="N5470">
            <v>100</v>
          </cell>
          <cell r="O5470" t="str">
            <v>NORMAL REÇETE</v>
          </cell>
          <cell r="P5470" t="str">
            <v>IMAL</v>
          </cell>
          <cell r="Q5470">
            <v>0</v>
          </cell>
          <cell r="R5470">
            <v>0</v>
          </cell>
          <cell r="S5470">
            <v>83.7</v>
          </cell>
          <cell r="T5470">
            <v>44.86</v>
          </cell>
          <cell r="U5470" t="str">
            <v>YUNANISTAN</v>
          </cell>
          <cell r="V5470">
            <v>60.02</v>
          </cell>
          <cell r="W5470">
            <v>64.819999999999993</v>
          </cell>
          <cell r="X5470">
            <v>81.02</v>
          </cell>
          <cell r="Y5470">
            <v>87.5</v>
          </cell>
          <cell r="Z5470">
            <v>41782</v>
          </cell>
          <cell r="AA5470">
            <v>41786</v>
          </cell>
          <cell r="AB5470" t="str">
            <v>RE'SEN REFERANS FIYAT DUSUSU (%60 LIK SINIRIN ALTINA DUSMUSTUR)</v>
          </cell>
        </row>
        <row r="5471">
          <cell r="A5471">
            <v>8697930020622</v>
          </cell>
          <cell r="B5471" t="str">
            <v>GERI ODEMEDE DEGIL</v>
          </cell>
          <cell r="C5471" t="str">
            <v>N03AX14</v>
          </cell>
          <cell r="D5471" t="str">
            <v>JENERIK</v>
          </cell>
          <cell r="E5471" t="str">
            <v>JENERIK</v>
          </cell>
          <cell r="F5471">
            <v>0</v>
          </cell>
          <cell r="G5471">
            <v>5</v>
          </cell>
          <cell r="H5471">
            <v>1</v>
          </cell>
          <cell r="I5471" t="str">
            <v>LEVRAL 500 MG 200 EFERVESAN TABLET</v>
          </cell>
          <cell r="J5471" t="str">
            <v>LEVETIRASETAM</v>
          </cell>
          <cell r="K5471" t="str">
            <v>MENTIS</v>
          </cell>
          <cell r="L5471">
            <v>500</v>
          </cell>
          <cell r="M5471" t="str">
            <v>MG</v>
          </cell>
          <cell r="N5471">
            <v>200</v>
          </cell>
          <cell r="O5471" t="str">
            <v>NORMAL REÇETE</v>
          </cell>
          <cell r="P5471" t="str">
            <v>IMAL</v>
          </cell>
          <cell r="Q5471">
            <v>0</v>
          </cell>
          <cell r="R5471">
            <v>0</v>
          </cell>
          <cell r="S5471">
            <v>167.4</v>
          </cell>
          <cell r="T5471">
            <v>89.72</v>
          </cell>
          <cell r="U5471" t="str">
            <v>YUNANISTAN</v>
          </cell>
          <cell r="V5471">
            <v>175.8</v>
          </cell>
          <cell r="W5471">
            <v>186.43</v>
          </cell>
          <cell r="X5471">
            <v>225.94</v>
          </cell>
          <cell r="Y5471">
            <v>244.02</v>
          </cell>
          <cell r="Z5471">
            <v>41782</v>
          </cell>
          <cell r="AA5471">
            <v>41792</v>
          </cell>
          <cell r="AB5471" t="str">
            <v>RE'SEN REFERANSTAN FIYAT DUSUSU (%60 LIK SINIRIN ALTINA DUSMUSTUR)</v>
          </cell>
        </row>
        <row r="5472">
          <cell r="A5472">
            <v>8697932090081</v>
          </cell>
          <cell r="B5472" t="str">
            <v>GERI ODEMEDE DEGIL</v>
          </cell>
          <cell r="C5472" t="str">
            <v>N03AX14</v>
          </cell>
          <cell r="D5472" t="str">
            <v>JENERIK</v>
          </cell>
          <cell r="E5472" t="str">
            <v>JENERIK</v>
          </cell>
          <cell r="F5472">
            <v>0</v>
          </cell>
          <cell r="G5472">
            <v>5</v>
          </cell>
          <cell r="H5472">
            <v>1</v>
          </cell>
          <cell r="I5472" t="str">
            <v>LEVEMAX 500 MG 200 FILM TABLET</v>
          </cell>
          <cell r="J5472" t="str">
            <v>LEVETIRASETAM</v>
          </cell>
          <cell r="K5472" t="str">
            <v>OPTO ILAC</v>
          </cell>
          <cell r="L5472">
            <v>500</v>
          </cell>
          <cell r="M5472" t="str">
            <v>MG</v>
          </cell>
          <cell r="N5472">
            <v>200</v>
          </cell>
          <cell r="O5472" t="str">
            <v>NORMAL REÇETE</v>
          </cell>
          <cell r="P5472" t="str">
            <v>IMAL</v>
          </cell>
          <cell r="Q5472">
            <v>319.8</v>
          </cell>
          <cell r="R5472">
            <v>0</v>
          </cell>
          <cell r="S5472">
            <v>167.4</v>
          </cell>
          <cell r="T5472">
            <v>89.72</v>
          </cell>
          <cell r="U5472" t="str">
            <v>YUNANISTAN</v>
          </cell>
          <cell r="V5472">
            <v>175.8</v>
          </cell>
          <cell r="W5472">
            <v>186.43</v>
          </cell>
          <cell r="X5472">
            <v>225.94</v>
          </cell>
          <cell r="Y5472">
            <v>244.02</v>
          </cell>
          <cell r="Z5472">
            <v>41782</v>
          </cell>
          <cell r="AA5472">
            <v>41792</v>
          </cell>
          <cell r="AB5472" t="str">
            <v>RE'SEN REFERANSTAN FIYAT DUSUSU (%60 LIK SINIRIN ALTINA DUSMUSTUR)</v>
          </cell>
        </row>
        <row r="5473">
          <cell r="A5473">
            <v>8699514030089</v>
          </cell>
          <cell r="B5473" t="str">
            <v>A12700</v>
          </cell>
          <cell r="C5473" t="str">
            <v>N03AX14</v>
          </cell>
          <cell r="D5473" t="str">
            <v>JENERIK</v>
          </cell>
          <cell r="E5473" t="str">
            <v>JENERIK</v>
          </cell>
          <cell r="F5473">
            <v>0</v>
          </cell>
          <cell r="G5473">
            <v>5</v>
          </cell>
          <cell r="H5473">
            <v>1</v>
          </cell>
          <cell r="I5473" t="str">
            <v>EPIXX XR 750 MG 50 FILM TABLET</v>
          </cell>
          <cell r="J5473" t="str">
            <v>LEVETIRASETAM</v>
          </cell>
          <cell r="K5473" t="str">
            <v>ABDI IBRAHIM</v>
          </cell>
          <cell r="L5473">
            <v>750</v>
          </cell>
          <cell r="M5473" t="str">
            <v>MG</v>
          </cell>
          <cell r="N5473">
            <v>50</v>
          </cell>
          <cell r="O5473" t="str">
            <v>NORMAL REÇETE</v>
          </cell>
          <cell r="P5473" t="str">
            <v>IMAL</v>
          </cell>
          <cell r="Q5473">
            <v>0</v>
          </cell>
          <cell r="R5473">
            <v>0</v>
          </cell>
          <cell r="S5473">
            <v>62.78</v>
          </cell>
          <cell r="T5473">
            <v>33.64</v>
          </cell>
          <cell r="U5473" t="str">
            <v>YUNANISTAN</v>
          </cell>
          <cell r="V5473">
            <v>65.91</v>
          </cell>
          <cell r="W5473">
            <v>71.12</v>
          </cell>
          <cell r="X5473">
            <v>88.9</v>
          </cell>
          <cell r="Y5473">
            <v>96.01</v>
          </cell>
          <cell r="Z5473">
            <v>41782</v>
          </cell>
          <cell r="AA5473">
            <v>41792</v>
          </cell>
          <cell r="AB5473" t="str">
            <v>RE'SEN REFERANSTAN FIYAT DUSUSU (%60 LIK SINIRIN ALTINA DUSMUSTUR)</v>
          </cell>
        </row>
        <row r="5474">
          <cell r="A5474">
            <v>8699514096542</v>
          </cell>
          <cell r="B5474" t="str">
            <v>A11405</v>
          </cell>
          <cell r="C5474" t="str">
            <v>N03AX14</v>
          </cell>
          <cell r="D5474" t="str">
            <v>JENERIK</v>
          </cell>
          <cell r="E5474" t="str">
            <v>JENERIK</v>
          </cell>
          <cell r="F5474">
            <v>0</v>
          </cell>
          <cell r="G5474">
            <v>5</v>
          </cell>
          <cell r="H5474">
            <v>1</v>
          </cell>
          <cell r="I5474" t="str">
            <v xml:space="preserve">EPIXX 750 MG 50 FILM TABLET </v>
          </cell>
          <cell r="J5474" t="str">
            <v>LEVETIRASETAM</v>
          </cell>
          <cell r="K5474" t="str">
            <v>ABDI IBRAHIM</v>
          </cell>
          <cell r="L5474">
            <v>750</v>
          </cell>
          <cell r="M5474" t="str">
            <v>MG</v>
          </cell>
          <cell r="N5474">
            <v>50</v>
          </cell>
          <cell r="O5474" t="str">
            <v>NORMAL REÇETE</v>
          </cell>
          <cell r="P5474" t="str">
            <v>IMAL</v>
          </cell>
          <cell r="Q5474">
            <v>141.63999999999999</v>
          </cell>
          <cell r="R5474">
            <v>0</v>
          </cell>
          <cell r="S5474">
            <v>62.78</v>
          </cell>
          <cell r="T5474">
            <v>33.64</v>
          </cell>
          <cell r="U5474" t="str">
            <v>YUNANISTAN</v>
          </cell>
          <cell r="V5474">
            <v>65.91</v>
          </cell>
          <cell r="W5474">
            <v>71.12</v>
          </cell>
          <cell r="X5474">
            <v>88.9</v>
          </cell>
          <cell r="Y5474">
            <v>96.01</v>
          </cell>
          <cell r="Z5474">
            <v>41782</v>
          </cell>
          <cell r="AA5474">
            <v>41792</v>
          </cell>
          <cell r="AB5474" t="str">
            <v>RE'SEN REFERANSTAN FIYAT DUSUSU (%60 LIK SINIRIN ALTINA DUSMUSTUR)</v>
          </cell>
        </row>
        <row r="5475">
          <cell r="A5475">
            <v>8699566096453</v>
          </cell>
          <cell r="B5475" t="str">
            <v>A11233</v>
          </cell>
          <cell r="C5475" t="str">
            <v>N03AX14</v>
          </cell>
          <cell r="D5475" t="str">
            <v>JENERIK</v>
          </cell>
          <cell r="E5475" t="str">
            <v>JENERIK</v>
          </cell>
          <cell r="F5475">
            <v>0</v>
          </cell>
          <cell r="G5475">
            <v>5</v>
          </cell>
          <cell r="H5475">
            <v>1</v>
          </cell>
          <cell r="I5475" t="str">
            <v>LEV-END 750 MG 50 FILM TABLET</v>
          </cell>
          <cell r="J5475" t="str">
            <v>LEVETIRASETAM</v>
          </cell>
          <cell r="K5475" t="str">
            <v>SANTA FARMA</v>
          </cell>
          <cell r="L5475">
            <v>750</v>
          </cell>
          <cell r="M5475" t="str">
            <v>MG</v>
          </cell>
          <cell r="N5475">
            <v>50</v>
          </cell>
          <cell r="O5475" t="str">
            <v>NORMAL REÇETE</v>
          </cell>
          <cell r="P5475" t="str">
            <v>IMAL</v>
          </cell>
          <cell r="Q5475">
            <v>141.96</v>
          </cell>
          <cell r="R5475">
            <v>0</v>
          </cell>
          <cell r="S5475">
            <v>62.78</v>
          </cell>
          <cell r="T5475">
            <v>33.64</v>
          </cell>
          <cell r="U5475" t="str">
            <v>YUNANISTAN</v>
          </cell>
          <cell r="V5475">
            <v>65.91</v>
          </cell>
          <cell r="W5475">
            <v>71.12</v>
          </cell>
          <cell r="X5475">
            <v>88.9</v>
          </cell>
          <cell r="Y5475">
            <v>96.01</v>
          </cell>
          <cell r="Z5475">
            <v>41782</v>
          </cell>
          <cell r="AA5475">
            <v>41792</v>
          </cell>
          <cell r="AB5475" t="str">
            <v>RE'SEN REFERANSTAN FIYAT DUSUSU (%60 LIK SINIRIN ALTINA DUSMUSTUR)</v>
          </cell>
        </row>
        <row r="5476">
          <cell r="A5476">
            <v>8697930020639</v>
          </cell>
          <cell r="B5476" t="str">
            <v>A11887</v>
          </cell>
          <cell r="C5476" t="str">
            <v>N03AX14</v>
          </cell>
          <cell r="D5476" t="str">
            <v>JENERIK</v>
          </cell>
          <cell r="E5476" t="str">
            <v>JENERIK</v>
          </cell>
          <cell r="F5476">
            <v>0</v>
          </cell>
          <cell r="G5476">
            <v>5</v>
          </cell>
          <cell r="H5476">
            <v>1</v>
          </cell>
          <cell r="I5476" t="str">
            <v>LEVRAL 750 MG 50 EFERVESAN TABLET</v>
          </cell>
          <cell r="J5476" t="str">
            <v>LEVETIRASETAM</v>
          </cell>
          <cell r="K5476" t="str">
            <v>MENTIS</v>
          </cell>
          <cell r="L5476">
            <v>750</v>
          </cell>
          <cell r="M5476" t="str">
            <v>MG</v>
          </cell>
          <cell r="N5476">
            <v>50</v>
          </cell>
          <cell r="O5476" t="str">
            <v>NORMAL REÇETE</v>
          </cell>
          <cell r="P5476" t="str">
            <v>IMAL</v>
          </cell>
          <cell r="Q5476">
            <v>0</v>
          </cell>
          <cell r="R5476">
            <v>0</v>
          </cell>
          <cell r="S5476">
            <v>62.78</v>
          </cell>
          <cell r="T5476">
            <v>33.64</v>
          </cell>
          <cell r="U5476" t="str">
            <v>YUNANISTAN</v>
          </cell>
          <cell r="V5476">
            <v>65.91</v>
          </cell>
          <cell r="W5476">
            <v>71.12</v>
          </cell>
          <cell r="X5476">
            <v>88.9</v>
          </cell>
          <cell r="Y5476">
            <v>96.01</v>
          </cell>
          <cell r="Z5476">
            <v>41782</v>
          </cell>
          <cell r="AA5476">
            <v>41792</v>
          </cell>
          <cell r="AB5476" t="str">
            <v>RE'SEN REFERANSTAN FIYAT DUSUSU (%60 LIK SINIRIN ALTINA DUSMUSTUR)</v>
          </cell>
        </row>
        <row r="5477">
          <cell r="A5477">
            <v>8699772090368</v>
          </cell>
          <cell r="B5477" t="str">
            <v>GERI ODEMEDE DEGIL</v>
          </cell>
          <cell r="C5477" t="str">
            <v>N03AX14</v>
          </cell>
          <cell r="D5477" t="str">
            <v>JENERIK</v>
          </cell>
          <cell r="E5477" t="str">
            <v>JENERIK</v>
          </cell>
          <cell r="F5477">
            <v>0</v>
          </cell>
          <cell r="G5477">
            <v>5</v>
          </cell>
          <cell r="H5477">
            <v>1</v>
          </cell>
          <cell r="I5477" t="str">
            <v>EPILEPTAL 750 MG 50 TABLET</v>
          </cell>
          <cell r="J5477" t="str">
            <v>LEVETIRASETAM</v>
          </cell>
          <cell r="K5477" t="str">
            <v>TRIPHARMA</v>
          </cell>
          <cell r="L5477">
            <v>750</v>
          </cell>
          <cell r="M5477" t="str">
            <v>MG</v>
          </cell>
          <cell r="N5477">
            <v>50</v>
          </cell>
          <cell r="O5477" t="str">
            <v>NORMAL REÇETE</v>
          </cell>
          <cell r="P5477" t="str">
            <v>IMAL</v>
          </cell>
          <cell r="Q5477">
            <v>0</v>
          </cell>
          <cell r="R5477">
            <v>0</v>
          </cell>
          <cell r="S5477">
            <v>62.78</v>
          </cell>
          <cell r="T5477">
            <v>33.64</v>
          </cell>
          <cell r="U5477" t="str">
            <v>YUNANISTAN</v>
          </cell>
          <cell r="V5477">
            <v>65.91</v>
          </cell>
          <cell r="W5477">
            <v>71.12</v>
          </cell>
          <cell r="X5477">
            <v>88.9</v>
          </cell>
          <cell r="Y5477">
            <v>96.01</v>
          </cell>
          <cell r="Z5477">
            <v>41782</v>
          </cell>
          <cell r="AA5477">
            <v>41792</v>
          </cell>
          <cell r="AB5477" t="str">
            <v>RE'SEN REFERANSTAN FIYAT DUSUSU (%60 LIK SINIRIN ALTINA DUSMUSTUR)</v>
          </cell>
        </row>
        <row r="5478">
          <cell r="A5478">
            <v>8699889090206</v>
          </cell>
          <cell r="B5478" t="str">
            <v>GERI ODEMEDE DEGIL</v>
          </cell>
          <cell r="C5478" t="str">
            <v>N03AX14</v>
          </cell>
          <cell r="D5478" t="str">
            <v>JENERIK</v>
          </cell>
          <cell r="E5478" t="str">
            <v>JENERIK</v>
          </cell>
          <cell r="F5478">
            <v>0</v>
          </cell>
          <cell r="G5478">
            <v>5</v>
          </cell>
          <cell r="H5478">
            <v>1</v>
          </cell>
          <cell r="I5478" t="str">
            <v>EPILEPTAL 750 MG 50 FILM TABLET</v>
          </cell>
          <cell r="J5478" t="str">
            <v>LEVETIRASETAM</v>
          </cell>
          <cell r="K5478" t="str">
            <v>ABDICA</v>
          </cell>
          <cell r="L5478">
            <v>750</v>
          </cell>
          <cell r="M5478" t="str">
            <v>MG</v>
          </cell>
          <cell r="N5478">
            <v>50</v>
          </cell>
          <cell r="O5478" t="str">
            <v>NORMAL REÇETE</v>
          </cell>
          <cell r="P5478" t="str">
            <v>IMAL</v>
          </cell>
          <cell r="Q5478">
            <v>0</v>
          </cell>
          <cell r="R5478">
            <v>0</v>
          </cell>
          <cell r="S5478">
            <v>62.78</v>
          </cell>
          <cell r="T5478">
            <v>33.64</v>
          </cell>
          <cell r="U5478" t="str">
            <v>YUNANISTAN</v>
          </cell>
          <cell r="V5478">
            <v>65.91</v>
          </cell>
          <cell r="W5478">
            <v>71.12</v>
          </cell>
          <cell r="X5478">
            <v>88.9</v>
          </cell>
          <cell r="Y5478">
            <v>96.01</v>
          </cell>
          <cell r="Z5478">
            <v>41782</v>
          </cell>
          <cell r="AA5478">
            <v>41792</v>
          </cell>
          <cell r="AB5478" t="str">
            <v>RE'SEN REFERANSTAN FIYAT DUSUSU (%60 LIK SINIRIN ALTINA DUSMUSTUR)</v>
          </cell>
        </row>
        <row r="5479">
          <cell r="A5479">
            <v>8699293094388</v>
          </cell>
          <cell r="B5479" t="str">
            <v>GERI ODEMEDE DEGIL</v>
          </cell>
          <cell r="C5479" t="str">
            <v>N03AX14</v>
          </cell>
          <cell r="D5479" t="str">
            <v>JENERIK</v>
          </cell>
          <cell r="E5479" t="str">
            <v>JENERIK</v>
          </cell>
          <cell r="F5479">
            <v>0</v>
          </cell>
          <cell r="G5479">
            <v>5</v>
          </cell>
          <cell r="H5479">
            <v>1</v>
          </cell>
          <cell r="I5479" t="str">
            <v>TIRGEN 750 MG 50 FILM KAPLI TABLET</v>
          </cell>
          <cell r="J5479" t="str">
            <v>LEVETIRASETAM</v>
          </cell>
          <cell r="K5479" t="str">
            <v>GENERICA</v>
          </cell>
          <cell r="L5479">
            <v>750</v>
          </cell>
          <cell r="M5479" t="str">
            <v>MG</v>
          </cell>
          <cell r="N5479">
            <v>50</v>
          </cell>
          <cell r="O5479" t="str">
            <v>NORMAL REÇETE</v>
          </cell>
          <cell r="P5479" t="str">
            <v>IMAL</v>
          </cell>
          <cell r="Q5479">
            <v>0</v>
          </cell>
          <cell r="R5479">
            <v>0</v>
          </cell>
          <cell r="S5479">
            <v>62.78</v>
          </cell>
          <cell r="T5479">
            <v>33.64</v>
          </cell>
          <cell r="U5479" t="str">
            <v>YUNANISTAN</v>
          </cell>
          <cell r="V5479">
            <v>65.91</v>
          </cell>
          <cell r="W5479">
            <v>71.12</v>
          </cell>
          <cell r="X5479">
            <v>88.9</v>
          </cell>
          <cell r="Y5479">
            <v>96.01</v>
          </cell>
          <cell r="Z5479">
            <v>41782</v>
          </cell>
          <cell r="AA5479">
            <v>41792</v>
          </cell>
          <cell r="AB5479" t="str">
            <v>RE'SEN REFERANSTAN FIYAT DUSUSU (%60 LIK SINIRIN ALTINA DUSMUSTUR) (SATIS IZNI ALDIKTAN SONRA PAZARA SUNULABILIR)</v>
          </cell>
        </row>
        <row r="5480">
          <cell r="A5480">
            <v>8699680090085</v>
          </cell>
          <cell r="B5480" t="str">
            <v>A13398</v>
          </cell>
          <cell r="C5480" t="str">
            <v>N03AX14</v>
          </cell>
          <cell r="D5480" t="str">
            <v>JENERIK</v>
          </cell>
          <cell r="E5480" t="str">
            <v>JENERIK</v>
          </cell>
          <cell r="F5480">
            <v>0</v>
          </cell>
          <cell r="G5480">
            <v>5</v>
          </cell>
          <cell r="H5480">
            <v>1</v>
          </cell>
          <cell r="I5480" t="str">
            <v>LEPTICA 750 MG 50 FILM TABLET</v>
          </cell>
          <cell r="J5480" t="str">
            <v>LEVETIRASETAM</v>
          </cell>
          <cell r="K5480" t="str">
            <v>ILKO</v>
          </cell>
          <cell r="L5480">
            <v>750</v>
          </cell>
          <cell r="M5480" t="str">
            <v>MG</v>
          </cell>
          <cell r="N5480">
            <v>50</v>
          </cell>
          <cell r="O5480" t="str">
            <v>NORMAL REÇETE</v>
          </cell>
          <cell r="P5480" t="str">
            <v>IMAL</v>
          </cell>
          <cell r="Q5480">
            <v>0</v>
          </cell>
          <cell r="R5480">
            <v>0</v>
          </cell>
          <cell r="S5480">
            <v>62.78</v>
          </cell>
          <cell r="T5480">
            <v>33.64</v>
          </cell>
          <cell r="U5480" t="str">
            <v>YUNANISTAN</v>
          </cell>
          <cell r="V5480">
            <v>65.28</v>
          </cell>
          <cell r="W5480">
            <v>70.44</v>
          </cell>
          <cell r="X5480">
            <v>88.06</v>
          </cell>
          <cell r="Y5480">
            <v>95.1</v>
          </cell>
          <cell r="Z5480">
            <v>41782</v>
          </cell>
          <cell r="AA5480">
            <v>41786</v>
          </cell>
          <cell r="AB5480" t="str">
            <v>RE'SEN REFERANS FIYAT DUSUSU (%60 LIK SINIRIN ALTINA DUSMUSTUR)</v>
          </cell>
        </row>
        <row r="5481">
          <cell r="A5481">
            <v>8699772091167</v>
          </cell>
          <cell r="B5481" t="str">
            <v>A13342</v>
          </cell>
          <cell r="C5481" t="str">
            <v>N03AX14</v>
          </cell>
          <cell r="D5481" t="str">
            <v>JENERIK</v>
          </cell>
          <cell r="E5481" t="str">
            <v>JENERIK</v>
          </cell>
          <cell r="F5481">
            <v>0</v>
          </cell>
          <cell r="G5481">
            <v>5</v>
          </cell>
          <cell r="H5481">
            <v>1</v>
          </cell>
          <cell r="I5481" t="str">
            <v>ODYPARX 750 MG 50 FILM TABLET</v>
          </cell>
          <cell r="J5481" t="str">
            <v>LEVETIRASETAM</v>
          </cell>
          <cell r="K5481" t="str">
            <v>TRIPHARMA</v>
          </cell>
          <cell r="L5481">
            <v>750</v>
          </cell>
          <cell r="M5481" t="str">
            <v>MG</v>
          </cell>
          <cell r="N5481">
            <v>50</v>
          </cell>
          <cell r="O5481" t="str">
            <v>NORMAL REÇETE</v>
          </cell>
          <cell r="P5481" t="str">
            <v>IMAL</v>
          </cell>
          <cell r="Q5481">
            <v>0</v>
          </cell>
          <cell r="R5481">
            <v>0</v>
          </cell>
          <cell r="S5481">
            <v>62.78</v>
          </cell>
          <cell r="T5481">
            <v>33.64</v>
          </cell>
          <cell r="U5481" t="str">
            <v>YUNANISTAN</v>
          </cell>
          <cell r="V5481">
            <v>65.91</v>
          </cell>
          <cell r="W5481">
            <v>71.12</v>
          </cell>
          <cell r="X5481">
            <v>88.9</v>
          </cell>
          <cell r="Y5481">
            <v>96.01</v>
          </cell>
          <cell r="Z5481">
            <v>41782</v>
          </cell>
          <cell r="AA5481">
            <v>41792</v>
          </cell>
          <cell r="AB5481" t="str">
            <v>RE'SEN REFERANSTAN FIYAT DUSUSU (%60 LIK SINIRIN ALTINA DUSMUSTUR) (SATIS IZNI ALDIKTAN SONRA PAZARA SUNULABILIR)</v>
          </cell>
        </row>
        <row r="5482">
          <cell r="A5482">
            <v>8699783090371</v>
          </cell>
          <cell r="B5482" t="str">
            <v>A13733</v>
          </cell>
          <cell r="C5482" t="str">
            <v>N03AX14</v>
          </cell>
          <cell r="D5482" t="str">
            <v>JENERIK</v>
          </cell>
          <cell r="E5482" t="str">
            <v>JENERIK</v>
          </cell>
          <cell r="F5482">
            <v>0</v>
          </cell>
          <cell r="G5482">
            <v>5</v>
          </cell>
          <cell r="H5482">
            <v>1</v>
          </cell>
          <cell r="I5482" t="str">
            <v>EPI-NO 750 MG 50 FILM TABLET</v>
          </cell>
          <cell r="J5482" t="str">
            <v>LEVETIRASETAM</v>
          </cell>
          <cell r="K5482" t="str">
            <v>GEN ILAC</v>
          </cell>
          <cell r="L5482">
            <v>750</v>
          </cell>
          <cell r="M5482" t="str">
            <v>MG</v>
          </cell>
          <cell r="N5482">
            <v>50</v>
          </cell>
          <cell r="O5482" t="str">
            <v>NORMAL REÇETE</v>
          </cell>
          <cell r="P5482" t="str">
            <v>IMAL</v>
          </cell>
          <cell r="Q5482">
            <v>0</v>
          </cell>
          <cell r="R5482">
            <v>0</v>
          </cell>
          <cell r="S5482">
            <v>62.78</v>
          </cell>
          <cell r="T5482">
            <v>33.64</v>
          </cell>
          <cell r="U5482" t="str">
            <v>YUNANISTAN</v>
          </cell>
          <cell r="V5482">
            <v>65.91</v>
          </cell>
          <cell r="W5482">
            <v>71.12</v>
          </cell>
          <cell r="X5482">
            <v>88.9</v>
          </cell>
          <cell r="Y5482">
            <v>96.01</v>
          </cell>
          <cell r="Z5482">
            <v>41782</v>
          </cell>
          <cell r="AA5482">
            <v>41792</v>
          </cell>
          <cell r="AB5482" t="str">
            <v>RE'SEN REFERANSTAN FIYAT DUSUSU (%60 LIK SINIRIN ALTINA DUSMUSTUR)</v>
          </cell>
        </row>
        <row r="5483">
          <cell r="A5483">
            <v>8699525098016</v>
          </cell>
          <cell r="B5483" t="str">
            <v>A13916</v>
          </cell>
          <cell r="C5483" t="str">
            <v>N03AX14</v>
          </cell>
          <cell r="D5483" t="str">
            <v>JENERIK</v>
          </cell>
          <cell r="E5483" t="str">
            <v>JENERIK</v>
          </cell>
          <cell r="F5483">
            <v>0</v>
          </cell>
          <cell r="G5483">
            <v>5</v>
          </cell>
          <cell r="H5483">
            <v>1</v>
          </cell>
          <cell r="I5483" t="str">
            <v>L-CETAM 750 MG 50 FILM TABLET</v>
          </cell>
          <cell r="J5483" t="str">
            <v>LEVETIRASETAM</v>
          </cell>
          <cell r="K5483" t="str">
            <v>DEVA</v>
          </cell>
          <cell r="L5483">
            <v>750</v>
          </cell>
          <cell r="M5483" t="str">
            <v>MG</v>
          </cell>
          <cell r="N5483">
            <v>50</v>
          </cell>
          <cell r="O5483" t="str">
            <v>NORMAL REÇETE</v>
          </cell>
          <cell r="P5483" t="str">
            <v>IMAL</v>
          </cell>
          <cell r="Q5483">
            <v>0</v>
          </cell>
          <cell r="R5483">
            <v>0</v>
          </cell>
          <cell r="S5483">
            <v>62.78</v>
          </cell>
          <cell r="T5483">
            <v>33.64</v>
          </cell>
          <cell r="U5483" t="str">
            <v>YUNANISTAN</v>
          </cell>
          <cell r="V5483">
            <v>61.46</v>
          </cell>
          <cell r="W5483">
            <v>66.36</v>
          </cell>
          <cell r="X5483">
            <v>82.95</v>
          </cell>
          <cell r="Y5483">
            <v>89.58</v>
          </cell>
          <cell r="Z5483">
            <v>41782</v>
          </cell>
          <cell r="AA5483">
            <v>41786</v>
          </cell>
          <cell r="AB5483" t="str">
            <v>RE'SEN REFERANS FIYAT DUSUSU (%60 LIK SINIRIN ALTINA DUSMUSTUR)</v>
          </cell>
        </row>
        <row r="5484">
          <cell r="A5484">
            <v>8699262090335</v>
          </cell>
          <cell r="B5484" t="str">
            <v>GERI ODEMEDE DEGIL</v>
          </cell>
          <cell r="C5484" t="str">
            <v>N03AX14</v>
          </cell>
          <cell r="D5484" t="str">
            <v>JENERIK</v>
          </cell>
          <cell r="E5484" t="str">
            <v>JENERIK</v>
          </cell>
          <cell r="F5484">
            <v>0</v>
          </cell>
          <cell r="G5484">
            <v>5</v>
          </cell>
          <cell r="H5484">
            <v>1</v>
          </cell>
          <cell r="I5484" t="str">
            <v>LEVESTO 750 MG 50 FILM KAPLI TABLET</v>
          </cell>
          <cell r="J5484" t="str">
            <v>LEVETIRASETAM</v>
          </cell>
          <cell r="K5484" t="str">
            <v>NOBEL ILAC PAZARLAMA</v>
          </cell>
          <cell r="L5484">
            <v>750</v>
          </cell>
          <cell r="M5484" t="str">
            <v>MG</v>
          </cell>
          <cell r="N5484">
            <v>50</v>
          </cell>
          <cell r="O5484" t="str">
            <v>NORMAL REÇETE</v>
          </cell>
          <cell r="P5484" t="str">
            <v>IMAL</v>
          </cell>
          <cell r="Q5484">
            <v>0</v>
          </cell>
          <cell r="R5484">
            <v>0</v>
          </cell>
          <cell r="S5484">
            <v>62.78</v>
          </cell>
          <cell r="T5484">
            <v>33.64</v>
          </cell>
          <cell r="U5484" t="str">
            <v>YUNANISTAN</v>
          </cell>
          <cell r="V5484">
            <v>67.66</v>
          </cell>
          <cell r="W5484">
            <v>72.989999999999995</v>
          </cell>
          <cell r="X5484">
            <v>91.24</v>
          </cell>
          <cell r="Y5484">
            <v>98.54</v>
          </cell>
          <cell r="Z5484">
            <v>41782</v>
          </cell>
          <cell r="AA5484">
            <v>41786</v>
          </cell>
          <cell r="AB5484" t="str">
            <v>RE'SEN REFERANS FIYAT DUSUSU (%60 LIK SINIRIN ALTINA DUSMUSTUR)</v>
          </cell>
        </row>
        <row r="5485">
          <cell r="A5485">
            <v>8699704090268</v>
          </cell>
          <cell r="B5485" t="str">
            <v>GERI ODEMEDE DEGIL</v>
          </cell>
          <cell r="C5485" t="str">
            <v>N03AX14</v>
          </cell>
          <cell r="D5485" t="str">
            <v>JENERIK</v>
          </cell>
          <cell r="E5485" t="str">
            <v>JENERIK</v>
          </cell>
          <cell r="F5485">
            <v>0</v>
          </cell>
          <cell r="G5485">
            <v>5</v>
          </cell>
          <cell r="H5485">
            <v>1</v>
          </cell>
          <cell r="I5485" t="str">
            <v>TREST 750 MG 50 FILM TABLET</v>
          </cell>
          <cell r="J5485" t="str">
            <v>LEVETIRASETAM</v>
          </cell>
          <cell r="K5485" t="str">
            <v>ABDI IBRAHIM PAZARLAMA</v>
          </cell>
          <cell r="L5485">
            <v>750</v>
          </cell>
          <cell r="M5485" t="str">
            <v>MG</v>
          </cell>
          <cell r="N5485">
            <v>50</v>
          </cell>
          <cell r="O5485" t="str">
            <v>NORMAL REÇETE</v>
          </cell>
          <cell r="P5485" t="str">
            <v>IMAL</v>
          </cell>
          <cell r="Q5485">
            <v>0</v>
          </cell>
          <cell r="R5485">
            <v>0</v>
          </cell>
          <cell r="S5485">
            <v>62.78</v>
          </cell>
          <cell r="T5485">
            <v>33.64</v>
          </cell>
          <cell r="U5485" t="str">
            <v>YUNANISTAN</v>
          </cell>
          <cell r="V5485">
            <v>65.91</v>
          </cell>
          <cell r="W5485">
            <v>71.12</v>
          </cell>
          <cell r="X5485">
            <v>88.9</v>
          </cell>
          <cell r="Y5485">
            <v>96.01</v>
          </cell>
          <cell r="Z5485">
            <v>41782</v>
          </cell>
          <cell r="AA5485">
            <v>41792</v>
          </cell>
          <cell r="AB5485" t="str">
            <v>RE'SEN REFERANSTAN FIYAT DUSUSU (%60 LIK SINIRIN ALTINA DUSMUSTUR) (SATIS IZNI ALDIKTAN SONRA PAZARA SUNULABILIR)</v>
          </cell>
        </row>
        <row r="5486">
          <cell r="A5486">
            <v>8699772030104</v>
          </cell>
          <cell r="B5486" t="str">
            <v>GERI ODEMEDE DEGIL</v>
          </cell>
          <cell r="C5486" t="str">
            <v>N03AX14</v>
          </cell>
          <cell r="D5486" t="str">
            <v>JENERIK</v>
          </cell>
          <cell r="E5486" t="str">
            <v>JENERIK</v>
          </cell>
          <cell r="F5486">
            <v>0</v>
          </cell>
          <cell r="G5486">
            <v>5</v>
          </cell>
          <cell r="H5486">
            <v>1</v>
          </cell>
          <cell r="I5486" t="str">
            <v>ODYPARX XR 750 MG 50 FILM TABLET</v>
          </cell>
          <cell r="J5486" t="str">
            <v>LEVETIRASETAM</v>
          </cell>
          <cell r="K5486" t="str">
            <v>TRIPHARMA</v>
          </cell>
          <cell r="L5486">
            <v>750</v>
          </cell>
          <cell r="M5486" t="str">
            <v>MG</v>
          </cell>
          <cell r="N5486">
            <v>50</v>
          </cell>
          <cell r="O5486" t="str">
            <v>NORMAL REÇETE</v>
          </cell>
          <cell r="P5486" t="str">
            <v>IMAL</v>
          </cell>
          <cell r="Q5486">
            <v>0</v>
          </cell>
          <cell r="R5486">
            <v>0</v>
          </cell>
          <cell r="S5486">
            <v>62.78</v>
          </cell>
          <cell r="T5486">
            <v>33.64</v>
          </cell>
          <cell r="U5486" t="str">
            <v>YUNANISTAN</v>
          </cell>
          <cell r="V5486">
            <v>65.91</v>
          </cell>
          <cell r="W5486">
            <v>71.12</v>
          </cell>
          <cell r="X5486">
            <v>88.9</v>
          </cell>
          <cell r="Y5486">
            <v>96.01</v>
          </cell>
          <cell r="Z5486">
            <v>41782</v>
          </cell>
          <cell r="AA5486">
            <v>41792</v>
          </cell>
          <cell r="AB5486" t="str">
            <v>RE'SEN REFERANSTAN FIYAT DUSUSU (%60 LIK SINIRIN ALTINA DUSMUSTUR)</v>
          </cell>
        </row>
        <row r="5487">
          <cell r="A5487">
            <v>8699772030067</v>
          </cell>
          <cell r="B5487" t="str">
            <v>GERI ODEMEDE DEGIL</v>
          </cell>
          <cell r="C5487" t="str">
            <v>N03AX14</v>
          </cell>
          <cell r="D5487" t="str">
            <v>JENERIK</v>
          </cell>
          <cell r="E5487" t="str">
            <v>JENERIK</v>
          </cell>
          <cell r="F5487">
            <v>0</v>
          </cell>
          <cell r="G5487">
            <v>5</v>
          </cell>
          <cell r="H5487">
            <v>1</v>
          </cell>
          <cell r="I5487" t="str">
            <v>EPILEPTAL XR 750 MG 50 TABLET</v>
          </cell>
          <cell r="J5487" t="str">
            <v>LEVETIRASETAM</v>
          </cell>
          <cell r="K5487" t="str">
            <v>TRIPHARMA</v>
          </cell>
          <cell r="L5487">
            <v>750</v>
          </cell>
          <cell r="M5487" t="str">
            <v>MG</v>
          </cell>
          <cell r="N5487">
            <v>50</v>
          </cell>
          <cell r="O5487" t="str">
            <v>NORMAL REÇETE</v>
          </cell>
          <cell r="P5487" t="str">
            <v>IMAL</v>
          </cell>
          <cell r="Q5487">
            <v>0</v>
          </cell>
          <cell r="R5487">
            <v>0</v>
          </cell>
          <cell r="S5487">
            <v>62.78</v>
          </cell>
          <cell r="T5487">
            <v>33.64</v>
          </cell>
          <cell r="U5487" t="str">
            <v>YUNANISTAN</v>
          </cell>
          <cell r="V5487">
            <v>65.91</v>
          </cell>
          <cell r="W5487">
            <v>71.12</v>
          </cell>
          <cell r="X5487">
            <v>88.9</v>
          </cell>
          <cell r="Y5487">
            <v>96.01</v>
          </cell>
          <cell r="Z5487">
            <v>41782</v>
          </cell>
          <cell r="AA5487">
            <v>41792</v>
          </cell>
          <cell r="AB5487" t="str">
            <v>RE'SEN REFERANSTAN FIYAT DUSUSU (%60 LIK SINIRIN ALTINA DUSMUSTUR) - STOKLARI BITENE KADAR LISTEDE KALACAK</v>
          </cell>
        </row>
        <row r="5488">
          <cell r="A5488">
            <v>8699889030073</v>
          </cell>
          <cell r="B5488" t="str">
            <v>GERI ODEMEDE DEGIL</v>
          </cell>
          <cell r="C5488" t="str">
            <v>N03AX14</v>
          </cell>
          <cell r="D5488" t="str">
            <v>JENERIK</v>
          </cell>
          <cell r="E5488" t="str">
            <v>JENERIK</v>
          </cell>
          <cell r="F5488">
            <v>0</v>
          </cell>
          <cell r="G5488">
            <v>5</v>
          </cell>
          <cell r="H5488">
            <v>1</v>
          </cell>
          <cell r="I5488" t="str">
            <v>EPILEPTAL XR 750 MG 50 TABLET</v>
          </cell>
          <cell r="J5488" t="str">
            <v>LEVETIRASETAM</v>
          </cell>
          <cell r="K5488" t="str">
            <v>ABDICA</v>
          </cell>
          <cell r="L5488">
            <v>750</v>
          </cell>
          <cell r="M5488" t="str">
            <v>MG</v>
          </cell>
          <cell r="N5488">
            <v>50</v>
          </cell>
          <cell r="O5488" t="str">
            <v>NORMAL REÇETE</v>
          </cell>
          <cell r="P5488" t="str">
            <v>IMAL</v>
          </cell>
          <cell r="Q5488">
            <v>0</v>
          </cell>
          <cell r="R5488">
            <v>0</v>
          </cell>
          <cell r="S5488">
            <v>62.78</v>
          </cell>
          <cell r="T5488">
            <v>33.64</v>
          </cell>
          <cell r="U5488" t="str">
            <v>YUNANISTAN</v>
          </cell>
          <cell r="V5488">
            <v>65.91</v>
          </cell>
          <cell r="W5488">
            <v>71.12</v>
          </cell>
          <cell r="X5488">
            <v>88.9</v>
          </cell>
          <cell r="Y5488">
            <v>96.01</v>
          </cell>
          <cell r="Z5488">
            <v>41782</v>
          </cell>
          <cell r="AA5488">
            <v>41792</v>
          </cell>
          <cell r="AB5488" t="str">
            <v>RE'SEN REFERANSTAN FIYAT DUSUSU (%60 LIK SINIRIN ALTINA DUSMUSTUR)</v>
          </cell>
        </row>
        <row r="5489">
          <cell r="A5489">
            <v>8697936031974</v>
          </cell>
          <cell r="B5489" t="str">
            <v>GERI ODEMEDE DEGIL</v>
          </cell>
          <cell r="C5489" t="str">
            <v>N03AX14</v>
          </cell>
          <cell r="D5489" t="str">
            <v>JENERIK</v>
          </cell>
          <cell r="E5489" t="str">
            <v>JENERIK</v>
          </cell>
          <cell r="F5489">
            <v>0</v>
          </cell>
          <cell r="G5489">
            <v>5</v>
          </cell>
          <cell r="H5489">
            <v>1</v>
          </cell>
          <cell r="I5489" t="str">
            <v>DAYLEP XR 750 MG 50 FILM TABLET</v>
          </cell>
          <cell r="J5489" t="str">
            <v>LEVETIRASETAM</v>
          </cell>
          <cell r="K5489" t="str">
            <v>INVENTIM</v>
          </cell>
          <cell r="L5489">
            <v>750</v>
          </cell>
          <cell r="M5489" t="str">
            <v>MG</v>
          </cell>
          <cell r="N5489">
            <v>50</v>
          </cell>
          <cell r="O5489" t="str">
            <v>NORMAL REÇETE</v>
          </cell>
          <cell r="P5489" t="str">
            <v>IMAL</v>
          </cell>
          <cell r="Q5489">
            <v>0</v>
          </cell>
          <cell r="R5489">
            <v>0</v>
          </cell>
          <cell r="S5489">
            <v>62.78</v>
          </cell>
          <cell r="T5489">
            <v>33.64</v>
          </cell>
          <cell r="U5489" t="str">
            <v>YUNANISTAN</v>
          </cell>
          <cell r="V5489">
            <v>65.91</v>
          </cell>
          <cell r="W5489">
            <v>71.12</v>
          </cell>
          <cell r="X5489">
            <v>88.9</v>
          </cell>
          <cell r="Y5489">
            <v>96.01</v>
          </cell>
          <cell r="Z5489">
            <v>41782</v>
          </cell>
          <cell r="AA5489">
            <v>41792</v>
          </cell>
          <cell r="AB5489" t="str">
            <v>RE'SEN REFERANSTAN FIYAT DUSUSU (%60 LIK SINIRIN ALTINA DUSMUSTUR) - STOKLARI BITENE KADAR LISTEDE KALACAK</v>
          </cell>
        </row>
        <row r="5490">
          <cell r="A5490">
            <v>8697932031237</v>
          </cell>
          <cell r="B5490" t="str">
            <v>GERI ODEMEDE DEGIL</v>
          </cell>
          <cell r="C5490" t="str">
            <v>N03AX14</v>
          </cell>
          <cell r="D5490" t="str">
            <v>JENERIK</v>
          </cell>
          <cell r="E5490" t="str">
            <v>JENERIK</v>
          </cell>
          <cell r="F5490">
            <v>0</v>
          </cell>
          <cell r="G5490">
            <v>5</v>
          </cell>
          <cell r="H5490">
            <v>1</v>
          </cell>
          <cell r="I5490" t="str">
            <v>LEVEMAX XR 750 MG 50 FILM TABLET</v>
          </cell>
          <cell r="J5490" t="str">
            <v>LEVETIRASETAM</v>
          </cell>
          <cell r="K5490" t="str">
            <v>OPTO ILAC</v>
          </cell>
          <cell r="L5490">
            <v>750</v>
          </cell>
          <cell r="M5490" t="str">
            <v>MG</v>
          </cell>
          <cell r="N5490">
            <v>50</v>
          </cell>
          <cell r="O5490" t="str">
            <v>NORMAL REÇETE</v>
          </cell>
          <cell r="P5490" t="str">
            <v>IMAL</v>
          </cell>
          <cell r="Q5490">
            <v>0</v>
          </cell>
          <cell r="R5490">
            <v>0</v>
          </cell>
          <cell r="S5490">
            <v>62.78</v>
          </cell>
          <cell r="T5490">
            <v>33.64</v>
          </cell>
          <cell r="U5490" t="str">
            <v>YUNANISTAN</v>
          </cell>
          <cell r="V5490">
            <v>65.91</v>
          </cell>
          <cell r="W5490">
            <v>71.12</v>
          </cell>
          <cell r="X5490">
            <v>88.9</v>
          </cell>
          <cell r="Y5490">
            <v>96.01</v>
          </cell>
          <cell r="Z5490">
            <v>41782</v>
          </cell>
          <cell r="AA5490">
            <v>41792</v>
          </cell>
          <cell r="AB5490" t="str">
            <v>RE'SEN REFERANSTAN FIYAT DUSUSU (%60 LIK SINIRIN ALTINA DUSMUSTUR) - STOKLARI BITENE KADAR LISTEDE KALACAK</v>
          </cell>
        </row>
        <row r="5491">
          <cell r="A5491">
            <v>8697936033848</v>
          </cell>
          <cell r="B5491" t="str">
            <v>GERI ODEMEDE DEGIL</v>
          </cell>
          <cell r="C5491" t="str">
            <v>N03AX14</v>
          </cell>
          <cell r="D5491" t="str">
            <v>JENERIK</v>
          </cell>
          <cell r="E5491" t="str">
            <v>JENERIK</v>
          </cell>
          <cell r="F5491">
            <v>0</v>
          </cell>
          <cell r="G5491">
            <v>5</v>
          </cell>
          <cell r="H5491">
            <v>1</v>
          </cell>
          <cell r="I5491" t="str">
            <v>LEVEMAX XR 750 MG 50 FILM TABLET</v>
          </cell>
          <cell r="J5491" t="str">
            <v>LEVETIRASETAM</v>
          </cell>
          <cell r="K5491" t="str">
            <v>INVENTIM</v>
          </cell>
          <cell r="L5491">
            <v>750</v>
          </cell>
          <cell r="M5491" t="str">
            <v>MG</v>
          </cell>
          <cell r="N5491">
            <v>50</v>
          </cell>
          <cell r="O5491" t="str">
            <v>NORMAL REÇETE</v>
          </cell>
          <cell r="P5491" t="str">
            <v>IMAL</v>
          </cell>
          <cell r="Q5491">
            <v>0</v>
          </cell>
          <cell r="R5491">
            <v>0</v>
          </cell>
          <cell r="S5491">
            <v>62.78</v>
          </cell>
          <cell r="T5491">
            <v>33.64</v>
          </cell>
          <cell r="U5491" t="str">
            <v>YUNANISTAN</v>
          </cell>
          <cell r="V5491">
            <v>65.91</v>
          </cell>
          <cell r="W5491">
            <v>71.12</v>
          </cell>
          <cell r="X5491">
            <v>88.9</v>
          </cell>
          <cell r="Y5491">
            <v>96.01</v>
          </cell>
          <cell r="Z5491">
            <v>41782</v>
          </cell>
          <cell r="AA5491">
            <v>41792</v>
          </cell>
          <cell r="AB5491" t="str">
            <v>RE'SEN REFERANSTAN FIYAT DUSUSU (%60 LIK SINIRIN ALTINA DUSMUSTUR) (SATIS IZNI ALDIKTAN SONRA PAZARA SUNULABILIR)</v>
          </cell>
        </row>
        <row r="5492">
          <cell r="A5492">
            <v>8699525030030</v>
          </cell>
          <cell r="B5492" t="str">
            <v>GERI ODEMEDE DEGIL</v>
          </cell>
          <cell r="C5492" t="str">
            <v>N03AX14</v>
          </cell>
          <cell r="D5492" t="str">
            <v>JENERIK</v>
          </cell>
          <cell r="E5492" t="str">
            <v>JENERIK</v>
          </cell>
          <cell r="F5492">
            <v>0</v>
          </cell>
          <cell r="G5492">
            <v>5</v>
          </cell>
          <cell r="H5492">
            <v>1</v>
          </cell>
          <cell r="I5492" t="str">
            <v>L-CETAM XR 750 MG 50 UZATILMIS SALIMLI TABLET</v>
          </cell>
          <cell r="J5492" t="str">
            <v>LEVETIRASETAM</v>
          </cell>
          <cell r="K5492" t="str">
            <v>DEVA</v>
          </cell>
          <cell r="L5492">
            <v>750</v>
          </cell>
          <cell r="M5492" t="str">
            <v>MG</v>
          </cell>
          <cell r="N5492">
            <v>50</v>
          </cell>
          <cell r="O5492" t="str">
            <v>NORMAL REÇETE</v>
          </cell>
          <cell r="P5492" t="str">
            <v>IMAL</v>
          </cell>
          <cell r="Q5492">
            <v>0</v>
          </cell>
          <cell r="R5492">
            <v>0</v>
          </cell>
          <cell r="S5492">
            <v>62.78</v>
          </cell>
          <cell r="T5492">
            <v>33.64</v>
          </cell>
          <cell r="U5492" t="str">
            <v>YUNANISTAN</v>
          </cell>
          <cell r="V5492">
            <v>42.01</v>
          </cell>
          <cell r="W5492">
            <v>45.47</v>
          </cell>
          <cell r="X5492">
            <v>56.83</v>
          </cell>
          <cell r="Y5492">
            <v>61.38</v>
          </cell>
          <cell r="Z5492">
            <v>41782</v>
          </cell>
          <cell r="AA5492">
            <v>41786</v>
          </cell>
          <cell r="AB5492" t="str">
            <v>RE'SEN REFERANS FIYAT DUSUSU (%60 LIK SINIRIN ALTINA DUSMUSTUR)</v>
          </cell>
        </row>
        <row r="5493">
          <cell r="A5493">
            <v>8699536030173</v>
          </cell>
          <cell r="B5493" t="str">
            <v>GERI ODEMEDE DEGIL</v>
          </cell>
          <cell r="C5493" t="str">
            <v>N03AX14</v>
          </cell>
          <cell r="D5493" t="str">
            <v>JENERIK</v>
          </cell>
          <cell r="E5493" t="str">
            <v>JENERIK</v>
          </cell>
          <cell r="F5493">
            <v>0</v>
          </cell>
          <cell r="G5493">
            <v>5</v>
          </cell>
          <cell r="H5493">
            <v>1</v>
          </cell>
          <cell r="I5493" t="str">
            <v>NETROLEX XR 750 MG 50 TABLET</v>
          </cell>
          <cell r="J5493" t="str">
            <v>LEVETIRASETAM</v>
          </cell>
          <cell r="K5493" t="str">
            <v>SANOVEL</v>
          </cell>
          <cell r="L5493">
            <v>750</v>
          </cell>
          <cell r="M5493" t="str">
            <v>MG</v>
          </cell>
          <cell r="N5493">
            <v>50</v>
          </cell>
          <cell r="O5493" t="str">
            <v>NORMAL REÇETE</v>
          </cell>
          <cell r="P5493" t="str">
            <v>IMAL</v>
          </cell>
          <cell r="Q5493">
            <v>0</v>
          </cell>
          <cell r="R5493">
            <v>0</v>
          </cell>
          <cell r="S5493">
            <v>62.78</v>
          </cell>
          <cell r="T5493">
            <v>33.64</v>
          </cell>
          <cell r="U5493" t="str">
            <v>YUNANISTAN</v>
          </cell>
          <cell r="V5493">
            <v>45.63</v>
          </cell>
          <cell r="W5493">
            <v>49.38</v>
          </cell>
          <cell r="X5493">
            <v>61.72</v>
          </cell>
          <cell r="Y5493">
            <v>66.66</v>
          </cell>
          <cell r="Z5493">
            <v>41817</v>
          </cell>
          <cell r="AA5493">
            <v>41821</v>
          </cell>
          <cell r="AB5493" t="str">
            <v>FIYAT DUSUSU - FIRMA STOK ZARARLARINI KARSILAMAYI TAAHHUT ETMISTIR (SATIS IZNI ALDIKTAN SONRA PAZARA SUNULABILIR)</v>
          </cell>
        </row>
        <row r="5494">
          <cell r="A5494">
            <v>8697930020646</v>
          </cell>
          <cell r="B5494" t="str">
            <v>A12038</v>
          </cell>
          <cell r="C5494" t="str">
            <v>N03AX14</v>
          </cell>
          <cell r="D5494" t="str">
            <v>JENERIK</v>
          </cell>
          <cell r="E5494" t="str">
            <v>JENERIK</v>
          </cell>
          <cell r="F5494">
            <v>0</v>
          </cell>
          <cell r="G5494">
            <v>5</v>
          </cell>
          <cell r="H5494">
            <v>1</v>
          </cell>
          <cell r="I5494" t="str">
            <v>LEVRAL 750 MG 100 EFERVESAN TABLET</v>
          </cell>
          <cell r="J5494" t="str">
            <v>LEVETIRASETAM</v>
          </cell>
          <cell r="K5494" t="str">
            <v>MENTIS</v>
          </cell>
          <cell r="L5494">
            <v>750</v>
          </cell>
          <cell r="M5494" t="str">
            <v>MG</v>
          </cell>
          <cell r="N5494">
            <v>100</v>
          </cell>
          <cell r="O5494" t="str">
            <v>NORMAL REÇETE</v>
          </cell>
          <cell r="P5494" t="str">
            <v>IMAL</v>
          </cell>
          <cell r="Q5494">
            <v>0</v>
          </cell>
          <cell r="R5494">
            <v>0</v>
          </cell>
          <cell r="S5494">
            <v>125.55</v>
          </cell>
          <cell r="T5494">
            <v>65.91</v>
          </cell>
          <cell r="U5494" t="str">
            <v>YUNANISTAN</v>
          </cell>
          <cell r="V5494">
            <v>131.83000000000001</v>
          </cell>
          <cell r="W5494">
            <v>140.69999999999999</v>
          </cell>
          <cell r="X5494">
            <v>172.89</v>
          </cell>
          <cell r="Y5494">
            <v>186.73</v>
          </cell>
          <cell r="Z5494">
            <v>41782</v>
          </cell>
          <cell r="AA5494">
            <v>41792</v>
          </cell>
          <cell r="AB5494" t="str">
            <v>RE'SEN REFERANSTAN FIYAT DUSUSU (%60 LIK SINIRIN ALTINA DUSMUSTUR)</v>
          </cell>
        </row>
        <row r="5495">
          <cell r="A5495">
            <v>8697930020653</v>
          </cell>
          <cell r="B5495" t="str">
            <v>GERI ODEMEDE DEGIL</v>
          </cell>
          <cell r="C5495" t="str">
            <v>N03AX14</v>
          </cell>
          <cell r="D5495" t="str">
            <v>JENERIK</v>
          </cell>
          <cell r="E5495" t="str">
            <v>JENERIK</v>
          </cell>
          <cell r="F5495">
            <v>0</v>
          </cell>
          <cell r="G5495">
            <v>5</v>
          </cell>
          <cell r="H5495">
            <v>1</v>
          </cell>
          <cell r="I5495" t="str">
            <v>LEVRAL 750 MG 200 EFERVESAN TABLET</v>
          </cell>
          <cell r="J5495" t="str">
            <v>LEVETIRASETAM</v>
          </cell>
          <cell r="K5495" t="str">
            <v>MENTIS</v>
          </cell>
          <cell r="L5495">
            <v>750</v>
          </cell>
          <cell r="M5495" t="str">
            <v>MG</v>
          </cell>
          <cell r="N5495">
            <v>200</v>
          </cell>
          <cell r="O5495" t="str">
            <v>NORMAL REÇETE</v>
          </cell>
          <cell r="P5495" t="str">
            <v>IMAL</v>
          </cell>
          <cell r="Q5495">
            <v>0</v>
          </cell>
          <cell r="R5495">
            <v>0</v>
          </cell>
          <cell r="S5495">
            <v>251.1</v>
          </cell>
          <cell r="T5495">
            <v>131.82</v>
          </cell>
          <cell r="U5495" t="str">
            <v>YUNANISTAN</v>
          </cell>
          <cell r="V5495">
            <v>258.3</v>
          </cell>
          <cell r="W5495">
            <v>271.06</v>
          </cell>
          <cell r="X5495">
            <v>321.74</v>
          </cell>
          <cell r="Y5495">
            <v>347.48</v>
          </cell>
          <cell r="Z5495">
            <v>41782</v>
          </cell>
          <cell r="AA5495">
            <v>41792</v>
          </cell>
          <cell r="AB5495" t="str">
            <v>RE'SEN REFERANSTAN FIYAT DUSUSU (%60 LIK SINIRIN ALTINA DUSMUSTUR)</v>
          </cell>
        </row>
        <row r="5496">
          <cell r="A5496">
            <v>8699624090089</v>
          </cell>
          <cell r="B5496" t="str">
            <v>A04265</v>
          </cell>
          <cell r="C5496" t="str">
            <v>N03AX14</v>
          </cell>
          <cell r="D5496" t="str">
            <v>ORIJINAL</v>
          </cell>
          <cell r="E5496" t="str">
            <v>ORIJINAL</v>
          </cell>
          <cell r="F5496">
            <v>0</v>
          </cell>
          <cell r="G5496">
            <v>1</v>
          </cell>
          <cell r="H5496">
            <v>1</v>
          </cell>
          <cell r="I5496" t="str">
            <v>KEPPRA 1000 MG 50 FILM TABLET</v>
          </cell>
          <cell r="J5496" t="str">
            <v>LEVETIRASETAM</v>
          </cell>
          <cell r="K5496" t="str">
            <v>UCB PHARMA</v>
          </cell>
          <cell r="L5496">
            <v>1000</v>
          </cell>
          <cell r="M5496" t="str">
            <v>MG</v>
          </cell>
          <cell r="N5496">
            <v>50</v>
          </cell>
          <cell r="O5496" t="str">
            <v>NORMAL REÇETE</v>
          </cell>
          <cell r="P5496" t="str">
            <v>ITHAL</v>
          </cell>
          <cell r="Q5496">
            <v>204.63</v>
          </cell>
          <cell r="R5496">
            <v>0</v>
          </cell>
          <cell r="S5496">
            <v>87.59</v>
          </cell>
          <cell r="T5496">
            <v>45.05</v>
          </cell>
          <cell r="U5496" t="str">
            <v>YUNANISTAN</v>
          </cell>
          <cell r="V5496">
            <v>88.27</v>
          </cell>
          <cell r="W5496">
            <v>95.04</v>
          </cell>
          <cell r="X5496">
            <v>118.81</v>
          </cell>
          <cell r="Y5496">
            <v>128.31</v>
          </cell>
          <cell r="Z5496">
            <v>41775</v>
          </cell>
          <cell r="AA5496">
            <v>41786</v>
          </cell>
          <cell r="AB5496" t="str">
            <v>REFERANSTAN FIYAT DUSUSU (%60 LIK SINIRIN ALTINA DUSMUSTUR)</v>
          </cell>
        </row>
        <row r="5497">
          <cell r="A5497">
            <v>8699514096559</v>
          </cell>
          <cell r="B5497" t="str">
            <v>A09496</v>
          </cell>
          <cell r="C5497" t="str">
            <v>N03AX14</v>
          </cell>
          <cell r="D5497" t="str">
            <v>JENERIK</v>
          </cell>
          <cell r="E5497" t="str">
            <v>JENERIK</v>
          </cell>
          <cell r="F5497">
            <v>0</v>
          </cell>
          <cell r="G5497">
            <v>1</v>
          </cell>
          <cell r="H5497">
            <v>1</v>
          </cell>
          <cell r="I5497" t="str">
            <v>EPIXX 1000 MG 50 FILM TABLET</v>
          </cell>
          <cell r="J5497" t="str">
            <v>LEVETIRASETAM</v>
          </cell>
          <cell r="K5497" t="str">
            <v>ABDI IBRAHIM</v>
          </cell>
          <cell r="L5497">
            <v>1000</v>
          </cell>
          <cell r="M5497" t="str">
            <v>MG</v>
          </cell>
          <cell r="N5497">
            <v>50</v>
          </cell>
          <cell r="O5497" t="str">
            <v>NORMAL REÇETE</v>
          </cell>
          <cell r="P5497" t="str">
            <v>IMAL</v>
          </cell>
          <cell r="Q5497">
            <v>169.16</v>
          </cell>
          <cell r="R5497">
            <v>0</v>
          </cell>
          <cell r="S5497">
            <v>80.33</v>
          </cell>
          <cell r="T5497">
            <v>45.05</v>
          </cell>
          <cell r="U5497" t="str">
            <v>YUNANISTAN</v>
          </cell>
          <cell r="V5497">
            <v>83.51</v>
          </cell>
          <cell r="W5497">
            <v>89.95</v>
          </cell>
          <cell r="X5497">
            <v>112.44</v>
          </cell>
          <cell r="Y5497">
            <v>121.44</v>
          </cell>
          <cell r="Z5497">
            <v>41782</v>
          </cell>
          <cell r="AA5497">
            <v>41786</v>
          </cell>
          <cell r="AB5497" t="str">
            <v>RE'SEN REFERANS FIYAT DUSUSU (%60 LIK SINIRIN ALTINA DUSMUSTUR)</v>
          </cell>
        </row>
        <row r="5498">
          <cell r="A5498">
            <v>8699543090931</v>
          </cell>
          <cell r="B5498" t="str">
            <v>A12339</v>
          </cell>
          <cell r="C5498" t="str">
            <v>N03AX14</v>
          </cell>
          <cell r="D5498" t="str">
            <v>JENERIK</v>
          </cell>
          <cell r="E5498" t="str">
            <v>JENERIK</v>
          </cell>
          <cell r="F5498">
            <v>0</v>
          </cell>
          <cell r="G5498">
            <v>1</v>
          </cell>
          <cell r="H5498">
            <v>1</v>
          </cell>
          <cell r="I5498" t="str">
            <v>EPITAM 1000 MG 50 FILM TABLET</v>
          </cell>
          <cell r="J5498" t="str">
            <v>LEVETIRASETAM</v>
          </cell>
          <cell r="K5498" t="str">
            <v>ALI RAIF</v>
          </cell>
          <cell r="L5498">
            <v>1000</v>
          </cell>
          <cell r="M5498" t="str">
            <v>MG</v>
          </cell>
          <cell r="N5498">
            <v>50</v>
          </cell>
          <cell r="O5498" t="str">
            <v>NORMAL REÇETE</v>
          </cell>
          <cell r="P5498" t="str">
            <v>IMAL</v>
          </cell>
          <cell r="Q5498">
            <v>0</v>
          </cell>
          <cell r="R5498">
            <v>0</v>
          </cell>
          <cell r="S5498">
            <v>80.33</v>
          </cell>
          <cell r="T5498">
            <v>45.05</v>
          </cell>
          <cell r="U5498" t="str">
            <v>YUNANISTAN</v>
          </cell>
          <cell r="V5498">
            <v>83.59</v>
          </cell>
          <cell r="W5498">
            <v>90.04</v>
          </cell>
          <cell r="X5498">
            <v>112.55</v>
          </cell>
          <cell r="Y5498">
            <v>121.55</v>
          </cell>
          <cell r="Z5498">
            <v>41789</v>
          </cell>
          <cell r="AA5498">
            <v>41793</v>
          </cell>
          <cell r="AB5498" t="str">
            <v>FIYAT DUSUSU (%60 LIK SINIRIN ALTINA DUSMUSTUR)- FIRMA STOK ZARARLARINI KARSILAMAYI TAAHHUT ETMISTIR</v>
          </cell>
        </row>
        <row r="5499">
          <cell r="A5499">
            <v>8699566096460</v>
          </cell>
          <cell r="B5499" t="str">
            <v>A10862</v>
          </cell>
          <cell r="C5499" t="str">
            <v>N03AX14</v>
          </cell>
          <cell r="D5499" t="str">
            <v>JENERIK</v>
          </cell>
          <cell r="E5499" t="str">
            <v>JENERIK</v>
          </cell>
          <cell r="F5499">
            <v>0</v>
          </cell>
          <cell r="G5499">
            <v>1</v>
          </cell>
          <cell r="H5499">
            <v>1</v>
          </cell>
          <cell r="I5499" t="str">
            <v>LEV-END 1000 MG 50 FILM TABLET</v>
          </cell>
          <cell r="J5499" t="str">
            <v>LEVETIRASETAM</v>
          </cell>
          <cell r="K5499" t="str">
            <v>SANTA FARMA</v>
          </cell>
          <cell r="L5499">
            <v>1000</v>
          </cell>
          <cell r="M5499" t="str">
            <v>MG</v>
          </cell>
          <cell r="N5499">
            <v>50</v>
          </cell>
          <cell r="O5499" t="str">
            <v>NORMAL REÇETE</v>
          </cell>
          <cell r="P5499" t="str">
            <v>IMAL</v>
          </cell>
          <cell r="Q5499">
            <v>169.16</v>
          </cell>
          <cell r="R5499">
            <v>0</v>
          </cell>
          <cell r="S5499">
            <v>80.33</v>
          </cell>
          <cell r="T5499">
            <v>45.05</v>
          </cell>
          <cell r="U5499" t="str">
            <v>YUNANISTAN</v>
          </cell>
          <cell r="V5499">
            <v>87.8</v>
          </cell>
          <cell r="W5499">
            <v>94.54</v>
          </cell>
          <cell r="X5499">
            <v>118.18</v>
          </cell>
          <cell r="Y5499">
            <v>127.63</v>
          </cell>
          <cell r="Z5499">
            <v>41782</v>
          </cell>
          <cell r="AA5499">
            <v>41786</v>
          </cell>
          <cell r="AB5499" t="str">
            <v>RE'SEN REFERANS FIYAT DUSUSU (%60 LIK SINIRIN ALTINA DUSMUSTUR)</v>
          </cell>
        </row>
        <row r="5500">
          <cell r="A5500">
            <v>8699578094836</v>
          </cell>
          <cell r="B5500" t="str">
            <v>A11531</v>
          </cell>
          <cell r="C5500" t="str">
            <v>N03AX14</v>
          </cell>
          <cell r="D5500" t="str">
            <v>JENERIK</v>
          </cell>
          <cell r="E5500" t="str">
            <v>JENERIK</v>
          </cell>
          <cell r="F5500">
            <v>0</v>
          </cell>
          <cell r="G5500">
            <v>1</v>
          </cell>
          <cell r="H5500">
            <v>1</v>
          </cell>
          <cell r="I5500" t="str">
            <v>VETRIA 1000 MG 50 FILM TABLET</v>
          </cell>
          <cell r="J5500" t="str">
            <v>LEVETIRASETAM</v>
          </cell>
          <cell r="K5500" t="str">
            <v>BIOFARMA</v>
          </cell>
          <cell r="L5500">
            <v>1000</v>
          </cell>
          <cell r="M5500" t="str">
            <v>MG</v>
          </cell>
          <cell r="N5500">
            <v>50</v>
          </cell>
          <cell r="O5500" t="str">
            <v>NORMAL REÇETE</v>
          </cell>
          <cell r="P5500" t="str">
            <v>IMAL</v>
          </cell>
          <cell r="Q5500">
            <v>0</v>
          </cell>
          <cell r="R5500">
            <v>0</v>
          </cell>
          <cell r="S5500">
            <v>87.59</v>
          </cell>
          <cell r="T5500">
            <v>45.05</v>
          </cell>
          <cell r="U5500" t="str">
            <v>YUNANISTAN</v>
          </cell>
          <cell r="V5500">
            <v>88.27</v>
          </cell>
          <cell r="W5500">
            <v>95.04</v>
          </cell>
          <cell r="X5500">
            <v>118.81</v>
          </cell>
          <cell r="Y5500">
            <v>128.31</v>
          </cell>
          <cell r="Z5500">
            <v>41782</v>
          </cell>
          <cell r="AA5500">
            <v>41792</v>
          </cell>
          <cell r="AB5500" t="str">
            <v>RE'SEN REFERANSTAN FIYAT DUSUSU (%60 LIK SINIRIN ALTINA DUSMUSTUR)</v>
          </cell>
        </row>
        <row r="5501">
          <cell r="A5501">
            <v>8699680090092</v>
          </cell>
          <cell r="B5501" t="str">
            <v>A13062</v>
          </cell>
          <cell r="C5501" t="str">
            <v>N03AX14</v>
          </cell>
          <cell r="D5501" t="str">
            <v>JENERIK</v>
          </cell>
          <cell r="E5501" t="str">
            <v>JENERIK</v>
          </cell>
          <cell r="F5501">
            <v>0</v>
          </cell>
          <cell r="G5501">
            <v>1</v>
          </cell>
          <cell r="H5501">
            <v>1</v>
          </cell>
          <cell r="I5501" t="str">
            <v>LEPTICA 1000 MG 50 FILM TABLET</v>
          </cell>
          <cell r="J5501" t="str">
            <v>LEVETIRASETAM</v>
          </cell>
          <cell r="K5501" t="str">
            <v>ILKO</v>
          </cell>
          <cell r="L5501">
            <v>1000</v>
          </cell>
          <cell r="M5501" t="str">
            <v>MG</v>
          </cell>
          <cell r="N5501">
            <v>50</v>
          </cell>
          <cell r="O5501" t="str">
            <v>NORMAL REÇETE</v>
          </cell>
          <cell r="P5501" t="str">
            <v>IMAL</v>
          </cell>
          <cell r="Q5501">
            <v>0</v>
          </cell>
          <cell r="R5501">
            <v>0</v>
          </cell>
          <cell r="S5501">
            <v>87.59</v>
          </cell>
          <cell r="T5501">
            <v>45.05</v>
          </cell>
          <cell r="U5501" t="str">
            <v>YUNANISTAN</v>
          </cell>
          <cell r="V5501">
            <v>71.75</v>
          </cell>
          <cell r="W5501">
            <v>77.37</v>
          </cell>
          <cell r="X5501">
            <v>96.71</v>
          </cell>
          <cell r="Y5501">
            <v>104.45</v>
          </cell>
          <cell r="Z5501">
            <v>41782</v>
          </cell>
          <cell r="AA5501">
            <v>41786</v>
          </cell>
          <cell r="AB5501" t="str">
            <v>RE'SEN REFERANS FIYAT DUSUSU (%60 LIK SINIRIN ALTINA DUSMUSTUR)</v>
          </cell>
        </row>
        <row r="5502">
          <cell r="A5502">
            <v>8697930020660</v>
          </cell>
          <cell r="B5502" t="str">
            <v>A11882</v>
          </cell>
          <cell r="C5502" t="str">
            <v>N03AX14</v>
          </cell>
          <cell r="D5502" t="str">
            <v>JENERIK</v>
          </cell>
          <cell r="E5502" t="str">
            <v>JENERIK</v>
          </cell>
          <cell r="F5502">
            <v>0</v>
          </cell>
          <cell r="G5502">
            <v>1</v>
          </cell>
          <cell r="H5502">
            <v>1</v>
          </cell>
          <cell r="I5502" t="str">
            <v>LEVRAL 1000 MG 50 EFERVESAN TABLET</v>
          </cell>
          <cell r="J5502" t="str">
            <v>LEVETIRASETAM</v>
          </cell>
          <cell r="K5502" t="str">
            <v>MENTIS</v>
          </cell>
          <cell r="L5502">
            <v>1000</v>
          </cell>
          <cell r="M5502" t="str">
            <v>MG</v>
          </cell>
          <cell r="N5502">
            <v>50</v>
          </cell>
          <cell r="O5502" t="str">
            <v>NORMAL REÇETE</v>
          </cell>
          <cell r="P5502" t="str">
            <v>IMAL</v>
          </cell>
          <cell r="Q5502">
            <v>0</v>
          </cell>
          <cell r="R5502">
            <v>0</v>
          </cell>
          <cell r="S5502">
            <v>80.33</v>
          </cell>
          <cell r="T5502">
            <v>45.05</v>
          </cell>
          <cell r="U5502" t="str">
            <v>YUNANISTAN</v>
          </cell>
          <cell r="V5502">
            <v>88.27</v>
          </cell>
          <cell r="W5502">
            <v>95.04</v>
          </cell>
          <cell r="X5502">
            <v>118.81</v>
          </cell>
          <cell r="Y5502">
            <v>128.31</v>
          </cell>
          <cell r="Z5502">
            <v>41782</v>
          </cell>
          <cell r="AA5502">
            <v>41792</v>
          </cell>
          <cell r="AB5502" t="str">
            <v>RE'SEN REFERANSTAN FIYAT DUSUSU (%60 LIK SINIRIN ALTINA DUSMUSTUR)</v>
          </cell>
        </row>
        <row r="5503">
          <cell r="A5503">
            <v>8699262090342</v>
          </cell>
          <cell r="B5503" t="str">
            <v>A13557</v>
          </cell>
          <cell r="C5503" t="str">
            <v>N03AX14</v>
          </cell>
          <cell r="D5503" t="str">
            <v>JENERIK</v>
          </cell>
          <cell r="E5503" t="str">
            <v>JENERIK</v>
          </cell>
          <cell r="F5503">
            <v>0</v>
          </cell>
          <cell r="G5503">
            <v>1</v>
          </cell>
          <cell r="H5503">
            <v>1</v>
          </cell>
          <cell r="I5503" t="str">
            <v>LEVESTO 1000 MG 50 FILM TABLET</v>
          </cell>
          <cell r="J5503" t="str">
            <v>LEVETIRASETAM</v>
          </cell>
          <cell r="K5503" t="str">
            <v>NOBEL ILAC PAZARLAMA</v>
          </cell>
          <cell r="L5503">
            <v>1000</v>
          </cell>
          <cell r="M5503" t="str">
            <v>MG</v>
          </cell>
          <cell r="N5503">
            <v>50</v>
          </cell>
          <cell r="O5503" t="str">
            <v>NORMAL REÇETE</v>
          </cell>
          <cell r="P5503" t="str">
            <v>IMAL</v>
          </cell>
          <cell r="Q5503">
            <v>0</v>
          </cell>
          <cell r="R5503">
            <v>0</v>
          </cell>
          <cell r="S5503">
            <v>80.33</v>
          </cell>
          <cell r="T5503">
            <v>45.05</v>
          </cell>
          <cell r="U5503" t="str">
            <v>YUNANISTAN</v>
          </cell>
          <cell r="V5503">
            <v>79.23</v>
          </cell>
          <cell r="W5503">
            <v>85.37</v>
          </cell>
          <cell r="X5503">
            <v>106.72</v>
          </cell>
          <cell r="Y5503">
            <v>115.25</v>
          </cell>
          <cell r="Z5503">
            <v>41782</v>
          </cell>
          <cell r="AA5503">
            <v>41786</v>
          </cell>
          <cell r="AB5503" t="str">
            <v>RE'SEN REFERANS FIYAT DUSUSU (%60 LIK SINIRIN ALTINA DUSMUSTUR)</v>
          </cell>
        </row>
        <row r="5504">
          <cell r="A5504">
            <v>8697932090098</v>
          </cell>
          <cell r="B5504" t="str">
            <v>A10980</v>
          </cell>
          <cell r="C5504" t="str">
            <v>N03AX14</v>
          </cell>
          <cell r="D5504" t="str">
            <v>JENERIK</v>
          </cell>
          <cell r="E5504" t="str">
            <v>JENERIK</v>
          </cell>
          <cell r="F5504">
            <v>0</v>
          </cell>
          <cell r="G5504">
            <v>1</v>
          </cell>
          <cell r="H5504">
            <v>1</v>
          </cell>
          <cell r="I5504" t="str">
            <v>LEVEMAX 1000 MG 50 FILM TABLET</v>
          </cell>
          <cell r="J5504" t="str">
            <v>LEVETIRASETAM</v>
          </cell>
          <cell r="K5504" t="str">
            <v>OPTO ILAC</v>
          </cell>
          <cell r="L5504">
            <v>1000</v>
          </cell>
          <cell r="M5504" t="str">
            <v>MG</v>
          </cell>
          <cell r="N5504">
            <v>50</v>
          </cell>
          <cell r="O5504" t="str">
            <v>NORMAL REÇETE</v>
          </cell>
          <cell r="P5504" t="str">
            <v>IMAL</v>
          </cell>
          <cell r="Q5504">
            <v>169.16</v>
          </cell>
          <cell r="R5504">
            <v>0</v>
          </cell>
          <cell r="S5504">
            <v>80.33</v>
          </cell>
          <cell r="T5504">
            <v>45.05</v>
          </cell>
          <cell r="U5504" t="str">
            <v>YUNANISTAN</v>
          </cell>
          <cell r="V5504">
            <v>83.51</v>
          </cell>
          <cell r="W5504">
            <v>89.95</v>
          </cell>
          <cell r="X5504">
            <v>112.44</v>
          </cell>
          <cell r="Y5504">
            <v>121.44</v>
          </cell>
          <cell r="Z5504">
            <v>41782</v>
          </cell>
          <cell r="AA5504">
            <v>41786</v>
          </cell>
          <cell r="AB5504" t="str">
            <v>RE'SEN REFERANS FIYAT DUSUSU (%60 LIK SINIRIN ALTINA DUSMUSTUR) - STOKLARI BITENE KADAR LISTEDE KALACAK</v>
          </cell>
        </row>
        <row r="5505">
          <cell r="A5505">
            <v>8697936093798</v>
          </cell>
          <cell r="B5505" t="str">
            <v>A10980</v>
          </cell>
          <cell r="C5505" t="str">
            <v>N03AX14</v>
          </cell>
          <cell r="D5505" t="str">
            <v>JENERIK</v>
          </cell>
          <cell r="E5505" t="str">
            <v>JENERIK</v>
          </cell>
          <cell r="F5505">
            <v>0</v>
          </cell>
          <cell r="G5505">
            <v>1</v>
          </cell>
          <cell r="H5505">
            <v>1</v>
          </cell>
          <cell r="I5505" t="str">
            <v>LEVEMAX 1000 MG 50 FILM TABLET</v>
          </cell>
          <cell r="J5505" t="str">
            <v>LEVETIRASETAM</v>
          </cell>
          <cell r="K5505" t="str">
            <v>INVENTIM</v>
          </cell>
          <cell r="L5505">
            <v>1000</v>
          </cell>
          <cell r="M5505" t="str">
            <v>MG</v>
          </cell>
          <cell r="N5505">
            <v>50</v>
          </cell>
          <cell r="O5505" t="str">
            <v>NORMAL REÇETE</v>
          </cell>
          <cell r="P5505" t="str">
            <v>IMAL</v>
          </cell>
          <cell r="Q5505">
            <v>169.16</v>
          </cell>
          <cell r="R5505">
            <v>0</v>
          </cell>
          <cell r="S5505">
            <v>80.33</v>
          </cell>
          <cell r="T5505">
            <v>45.05</v>
          </cell>
          <cell r="U5505" t="str">
            <v>YUNANISTAN</v>
          </cell>
          <cell r="V5505">
            <v>83.51</v>
          </cell>
          <cell r="W5505">
            <v>89.95</v>
          </cell>
          <cell r="X5505">
            <v>112.44</v>
          </cell>
          <cell r="Y5505">
            <v>121.44</v>
          </cell>
          <cell r="Z5505">
            <v>41782</v>
          </cell>
          <cell r="AA5505">
            <v>41786</v>
          </cell>
          <cell r="AB5505" t="str">
            <v>RE'SEN REFERANS FIYAT DUSUSU (%60 LIK SINIRIN ALTINA DUSMUSTUR) (SATIS IZNI ALDIKTAN SONRA PAZARA SUNULABILIR)</v>
          </cell>
        </row>
        <row r="5506">
          <cell r="A5506">
            <v>8699536091822</v>
          </cell>
          <cell r="B5506" t="str">
            <v>A11602</v>
          </cell>
          <cell r="C5506" t="str">
            <v>N03AX14</v>
          </cell>
          <cell r="D5506" t="str">
            <v>JENERIK</v>
          </cell>
          <cell r="E5506" t="str">
            <v>JENERIK</v>
          </cell>
          <cell r="F5506">
            <v>0</v>
          </cell>
          <cell r="G5506">
            <v>1</v>
          </cell>
          <cell r="H5506">
            <v>1</v>
          </cell>
          <cell r="I5506" t="str">
            <v>NETROLEX 1000 MG 50 FILM TABLET</v>
          </cell>
          <cell r="J5506" t="str">
            <v>LEVETIRASETAM</v>
          </cell>
          <cell r="K5506" t="str">
            <v>SANOVEL</v>
          </cell>
          <cell r="L5506">
            <v>1000</v>
          </cell>
          <cell r="M5506" t="str">
            <v>MG</v>
          </cell>
          <cell r="N5506">
            <v>50</v>
          </cell>
          <cell r="O5506" t="str">
            <v>NORMAL REÇETE</v>
          </cell>
          <cell r="P5506" t="str">
            <v>IMAL</v>
          </cell>
          <cell r="Q5506">
            <v>0</v>
          </cell>
          <cell r="R5506">
            <v>0</v>
          </cell>
          <cell r="S5506">
            <v>87.59</v>
          </cell>
          <cell r="T5506">
            <v>45.05</v>
          </cell>
          <cell r="U5506" t="str">
            <v>YUNANISTAN</v>
          </cell>
          <cell r="V5506">
            <v>85.48</v>
          </cell>
          <cell r="W5506">
            <v>92.06</v>
          </cell>
          <cell r="X5506">
            <v>115.07</v>
          </cell>
          <cell r="Y5506">
            <v>124.28</v>
          </cell>
          <cell r="Z5506">
            <v>41817</v>
          </cell>
          <cell r="AA5506">
            <v>41827</v>
          </cell>
          <cell r="AB5506" t="str">
            <v xml:space="preserve">FIYAT DUSUSU (%60 LIK SINIRIN ALTINA DUSMUSTUR) </v>
          </cell>
        </row>
        <row r="5507">
          <cell r="A5507">
            <v>8699293094449</v>
          </cell>
          <cell r="B5507" t="str">
            <v>GERI ODEMEDE DEGIL</v>
          </cell>
          <cell r="C5507" t="str">
            <v>N03AX14</v>
          </cell>
          <cell r="D5507" t="str">
            <v>JENERIK</v>
          </cell>
          <cell r="E5507" t="str">
            <v>JENERIK</v>
          </cell>
          <cell r="F5507">
            <v>0</v>
          </cell>
          <cell r="G5507">
            <v>1</v>
          </cell>
          <cell r="H5507">
            <v>1</v>
          </cell>
          <cell r="I5507" t="str">
            <v>TIRGEN 1000 MG 50 FILM KAPLI TABLET</v>
          </cell>
          <cell r="J5507" t="str">
            <v>LEVETIRASETAM</v>
          </cell>
          <cell r="K5507" t="str">
            <v>GENERICA</v>
          </cell>
          <cell r="L5507">
            <v>1000</v>
          </cell>
          <cell r="M5507" t="str">
            <v>MG</v>
          </cell>
          <cell r="N5507">
            <v>50</v>
          </cell>
          <cell r="O5507" t="str">
            <v>NORMAL REÇETE</v>
          </cell>
          <cell r="P5507" t="str">
            <v>IMAL</v>
          </cell>
          <cell r="Q5507">
            <v>0</v>
          </cell>
          <cell r="R5507">
            <v>0</v>
          </cell>
          <cell r="S5507">
            <v>80.33</v>
          </cell>
          <cell r="T5507">
            <v>45.05</v>
          </cell>
          <cell r="U5507" t="str">
            <v>YUNANISTAN</v>
          </cell>
          <cell r="V5507">
            <v>68.459999999999994</v>
          </cell>
          <cell r="W5507">
            <v>73.849999999999994</v>
          </cell>
          <cell r="X5507">
            <v>92.31</v>
          </cell>
          <cell r="Y5507">
            <v>99.7</v>
          </cell>
          <cell r="Z5507">
            <v>41782</v>
          </cell>
          <cell r="AA5507">
            <v>41786</v>
          </cell>
          <cell r="AB5507" t="str">
            <v>RE'SEN REFERANS FIYAT DUSUSU (%60 LIK SINIRIN ALTINA DUSMUSTUR) (SATIS IZNI ALDIKTAN SONRA PAZARA SUNULABILIR)</v>
          </cell>
        </row>
        <row r="5508">
          <cell r="A5508">
            <v>8699772090290</v>
          </cell>
          <cell r="B5508" t="str">
            <v>A12982</v>
          </cell>
          <cell r="C5508" t="str">
            <v>N03AX14</v>
          </cell>
          <cell r="D5508" t="str">
            <v>JENERIK</v>
          </cell>
          <cell r="E5508" t="str">
            <v>JENERIK</v>
          </cell>
          <cell r="F5508">
            <v>0</v>
          </cell>
          <cell r="G5508">
            <v>1</v>
          </cell>
          <cell r="H5508">
            <v>1</v>
          </cell>
          <cell r="I5508" t="str">
            <v>EPILEPTAL 1000 MG 50 TABLET</v>
          </cell>
          <cell r="J5508" t="str">
            <v>LEVETIRASETAM</v>
          </cell>
          <cell r="K5508" t="str">
            <v>TRIPHARMA</v>
          </cell>
          <cell r="L5508">
            <v>1000</v>
          </cell>
          <cell r="M5508" t="str">
            <v>MG</v>
          </cell>
          <cell r="N5508">
            <v>50</v>
          </cell>
          <cell r="O5508" t="str">
            <v>NORMAL REÇETE</v>
          </cell>
          <cell r="P5508" t="str">
            <v>IMAL</v>
          </cell>
          <cell r="Q5508">
            <v>0</v>
          </cell>
          <cell r="R5508">
            <v>0</v>
          </cell>
          <cell r="S5508">
            <v>87.59</v>
          </cell>
          <cell r="T5508">
            <v>45.05</v>
          </cell>
          <cell r="U5508" t="str">
            <v>YUNANISTAN</v>
          </cell>
          <cell r="V5508">
            <v>75.87</v>
          </cell>
          <cell r="W5508">
            <v>81.78</v>
          </cell>
          <cell r="X5508">
            <v>102.22</v>
          </cell>
          <cell r="Y5508">
            <v>110.4</v>
          </cell>
          <cell r="Z5508">
            <v>41782</v>
          </cell>
          <cell r="AA5508">
            <v>41786</v>
          </cell>
          <cell r="AB5508" t="str">
            <v>RE'SEN REFERANS FIYAT DUSUSU (%60 LIK SINIRIN ALTINA DUSMUSTUR) - STOKLARI BITENE KADAR LISTEDE KALACAK</v>
          </cell>
        </row>
        <row r="5509">
          <cell r="A5509">
            <v>8699889090213</v>
          </cell>
          <cell r="B5509" t="str">
            <v>GERI ODEMEDE DEGIL</v>
          </cell>
          <cell r="C5509" t="str">
            <v>N03AX14</v>
          </cell>
          <cell r="D5509" t="str">
            <v>JENERIK</v>
          </cell>
          <cell r="E5509" t="str">
            <v>JENERIK</v>
          </cell>
          <cell r="F5509">
            <v>0</v>
          </cell>
          <cell r="G5509">
            <v>1</v>
          </cell>
          <cell r="H5509">
            <v>1</v>
          </cell>
          <cell r="I5509" t="str">
            <v>EPILEPTAL 1000 MG 50 FILM TABLET</v>
          </cell>
          <cell r="J5509" t="str">
            <v>LEVETIRASETAM</v>
          </cell>
          <cell r="K5509" t="str">
            <v>ABDICA</v>
          </cell>
          <cell r="L5509">
            <v>1000</v>
          </cell>
          <cell r="M5509" t="str">
            <v>MG</v>
          </cell>
          <cell r="N5509">
            <v>50</v>
          </cell>
          <cell r="O5509" t="str">
            <v>NORMAL REÇETE</v>
          </cell>
          <cell r="P5509" t="str">
            <v>IMAL</v>
          </cell>
          <cell r="Q5509">
            <v>0</v>
          </cell>
          <cell r="R5509">
            <v>0</v>
          </cell>
          <cell r="S5509">
            <v>87.59</v>
          </cell>
          <cell r="T5509">
            <v>45.05</v>
          </cell>
          <cell r="U5509" t="str">
            <v>YUNANISTAN</v>
          </cell>
          <cell r="V5509">
            <v>75.87</v>
          </cell>
          <cell r="W5509">
            <v>81.78</v>
          </cell>
          <cell r="X5509">
            <v>102.22</v>
          </cell>
          <cell r="Y5509">
            <v>110.4</v>
          </cell>
          <cell r="Z5509">
            <v>41782</v>
          </cell>
          <cell r="AA5509">
            <v>41786</v>
          </cell>
          <cell r="AB5509" t="str">
            <v>RE'SEN REFERANS FIYAT DUSUSU (%60 LIK SINIRIN ALTINA DUSMUSTUR)</v>
          </cell>
        </row>
        <row r="5510">
          <cell r="A5510">
            <v>8699772091174</v>
          </cell>
          <cell r="B5510" t="str">
            <v>A13338</v>
          </cell>
          <cell r="C5510" t="str">
            <v>N03AX14</v>
          </cell>
          <cell r="D5510" t="str">
            <v>JENERIK</v>
          </cell>
          <cell r="E5510" t="str">
            <v>JENERIK</v>
          </cell>
          <cell r="F5510">
            <v>0</v>
          </cell>
          <cell r="G5510">
            <v>1</v>
          </cell>
          <cell r="H5510">
            <v>1</v>
          </cell>
          <cell r="I5510" t="str">
            <v>ODYPARX 1000 MG 50 FILM TABLET</v>
          </cell>
          <cell r="J5510" t="str">
            <v>LEVETIRASETAM</v>
          </cell>
          <cell r="K5510" t="str">
            <v>TRIPHARMA</v>
          </cell>
          <cell r="L5510">
            <v>1000</v>
          </cell>
          <cell r="M5510" t="str">
            <v>MG</v>
          </cell>
          <cell r="N5510">
            <v>50</v>
          </cell>
          <cell r="O5510" t="str">
            <v>NORMAL REÇETE</v>
          </cell>
          <cell r="P5510" t="str">
            <v>IMAL</v>
          </cell>
          <cell r="Q5510">
            <v>0</v>
          </cell>
          <cell r="R5510">
            <v>0</v>
          </cell>
          <cell r="S5510">
            <v>80.5</v>
          </cell>
          <cell r="T5510">
            <v>45.05</v>
          </cell>
          <cell r="U5510" t="str">
            <v>YUNANISTAN</v>
          </cell>
          <cell r="V5510">
            <v>78.599999999999994</v>
          </cell>
          <cell r="W5510">
            <v>84.7</v>
          </cell>
          <cell r="X5510">
            <v>105.87</v>
          </cell>
          <cell r="Y5510">
            <v>114.34</v>
          </cell>
          <cell r="Z5510">
            <v>41782</v>
          </cell>
          <cell r="AA5510">
            <v>41786</v>
          </cell>
          <cell r="AB5510" t="str">
            <v>RE'SEN REFERANS FIYAT DUSUSU (%60 LIK SINIRIN ALTINA DUSMUSTUR)</v>
          </cell>
        </row>
        <row r="5511">
          <cell r="A5511">
            <v>8699783090388</v>
          </cell>
          <cell r="B5511" t="str">
            <v>A13730</v>
          </cell>
          <cell r="C5511" t="str">
            <v>N03AX14</v>
          </cell>
          <cell r="D5511" t="str">
            <v>JENERIK</v>
          </cell>
          <cell r="E5511" t="str">
            <v>JENERIK</v>
          </cell>
          <cell r="F5511">
            <v>0</v>
          </cell>
          <cell r="G5511">
            <v>1</v>
          </cell>
          <cell r="H5511">
            <v>1</v>
          </cell>
          <cell r="I5511" t="str">
            <v>EPI-NO 1000 MG 50 FILM TABLET</v>
          </cell>
          <cell r="J5511" t="str">
            <v>LEVETIRASETAM</v>
          </cell>
          <cell r="K5511" t="str">
            <v>GEN ILAC</v>
          </cell>
          <cell r="L5511">
            <v>1000</v>
          </cell>
          <cell r="M5511" t="str">
            <v>MG</v>
          </cell>
          <cell r="N5511">
            <v>50</v>
          </cell>
          <cell r="O5511" t="str">
            <v>NORMAL REÇETE</v>
          </cell>
          <cell r="P5511" t="str">
            <v>IMAL</v>
          </cell>
          <cell r="Q5511">
            <v>0</v>
          </cell>
          <cell r="R5511">
            <v>0</v>
          </cell>
          <cell r="S5511">
            <v>87.59</v>
          </cell>
          <cell r="T5511">
            <v>45.05</v>
          </cell>
          <cell r="U5511" t="str">
            <v>YUNANISTAN</v>
          </cell>
          <cell r="V5511">
            <v>78.760000000000005</v>
          </cell>
          <cell r="W5511">
            <v>84.87</v>
          </cell>
          <cell r="X5511">
            <v>106.09</v>
          </cell>
          <cell r="Y5511">
            <v>114.57</v>
          </cell>
          <cell r="Z5511">
            <v>41782</v>
          </cell>
          <cell r="AA5511">
            <v>41786</v>
          </cell>
          <cell r="AB5511" t="str">
            <v>RE'SEN REFERANS FIYAT DUSUSU (%60 LIK SINIRIN ALTINA DUSMUSTUR)</v>
          </cell>
        </row>
        <row r="5512">
          <cell r="A5512">
            <v>8699525098047</v>
          </cell>
          <cell r="B5512" t="str">
            <v>A13913</v>
          </cell>
          <cell r="C5512" t="str">
            <v>N03AX14</v>
          </cell>
          <cell r="D5512" t="str">
            <v>JENERIK</v>
          </cell>
          <cell r="E5512" t="str">
            <v>JENERIK</v>
          </cell>
          <cell r="F5512">
            <v>0</v>
          </cell>
          <cell r="G5512">
            <v>1</v>
          </cell>
          <cell r="H5512">
            <v>1</v>
          </cell>
          <cell r="I5512" t="str">
            <v>L-CETAM 1000 MG 50 FILM TABLET</v>
          </cell>
          <cell r="J5512" t="str">
            <v>LEVETIRASETAM</v>
          </cell>
          <cell r="K5512" t="str">
            <v>DEVA</v>
          </cell>
          <cell r="L5512">
            <v>1000</v>
          </cell>
          <cell r="M5512" t="str">
            <v>MG</v>
          </cell>
          <cell r="N5512">
            <v>50</v>
          </cell>
          <cell r="O5512" t="str">
            <v>NORMAL REÇETE</v>
          </cell>
          <cell r="P5512" t="str">
            <v>IMAL</v>
          </cell>
          <cell r="Q5512">
            <v>0</v>
          </cell>
          <cell r="R5512">
            <v>0</v>
          </cell>
          <cell r="S5512">
            <v>87.59</v>
          </cell>
          <cell r="T5512">
            <v>45.05</v>
          </cell>
          <cell r="U5512" t="str">
            <v>YUNANISTAN</v>
          </cell>
          <cell r="V5512">
            <v>64.34</v>
          </cell>
          <cell r="W5512">
            <v>69.44</v>
          </cell>
          <cell r="X5512">
            <v>86.8</v>
          </cell>
          <cell r="Y5512">
            <v>93.74</v>
          </cell>
          <cell r="Z5512">
            <v>41782</v>
          </cell>
          <cell r="AA5512">
            <v>41786</v>
          </cell>
          <cell r="AB5512" t="str">
            <v>RE'SEN REFERANS FIYAT DUSUSU (%60 LIK SINIRIN ALTINA DUSMUSTUR)</v>
          </cell>
        </row>
        <row r="5513">
          <cell r="A5513">
            <v>8699704090275</v>
          </cell>
          <cell r="B5513" t="str">
            <v>GERI ODEMEDE DEGIL</v>
          </cell>
          <cell r="C5513" t="str">
            <v>N03AX14</v>
          </cell>
          <cell r="D5513" t="str">
            <v>JENERIK</v>
          </cell>
          <cell r="E5513" t="str">
            <v>JENERIK</v>
          </cell>
          <cell r="F5513">
            <v>0</v>
          </cell>
          <cell r="G5513">
            <v>1</v>
          </cell>
          <cell r="H5513">
            <v>1</v>
          </cell>
          <cell r="I5513" t="str">
            <v>TREST 1000 MG 50 FILM TABLET</v>
          </cell>
          <cell r="J5513" t="str">
            <v>LEVETIRASETAM</v>
          </cell>
          <cell r="K5513" t="str">
            <v>ABDI IBRAHIM PAZARLAMA</v>
          </cell>
          <cell r="L5513">
            <v>1000</v>
          </cell>
          <cell r="M5513" t="str">
            <v>MG</v>
          </cell>
          <cell r="N5513">
            <v>50</v>
          </cell>
          <cell r="O5513" t="str">
            <v>NORMAL REÇETE</v>
          </cell>
          <cell r="P5513" t="str">
            <v>IMAL</v>
          </cell>
          <cell r="Q5513">
            <v>0</v>
          </cell>
          <cell r="R5513">
            <v>0</v>
          </cell>
          <cell r="S5513">
            <v>87.59</v>
          </cell>
          <cell r="T5513">
            <v>45.05</v>
          </cell>
          <cell r="U5513" t="str">
            <v>YUNANISTAN</v>
          </cell>
          <cell r="V5513">
            <v>83.51</v>
          </cell>
          <cell r="W5513">
            <v>89.95</v>
          </cell>
          <cell r="X5513">
            <v>112.44</v>
          </cell>
          <cell r="Y5513">
            <v>121.44</v>
          </cell>
          <cell r="Z5513">
            <v>41782</v>
          </cell>
          <cell r="AA5513">
            <v>41786</v>
          </cell>
          <cell r="AB5513" t="str">
            <v>RE'SEN REFERANS FIYAT DUSUSU (%60 LIK SINIRIN ALTINA DUSMUSTUR) (SATIS IZNI ALDIKTAN SONRA PAZARA SUNULABILIR)</v>
          </cell>
        </row>
        <row r="5514">
          <cell r="A5514">
            <v>8697936031950</v>
          </cell>
          <cell r="B5514" t="str">
            <v>GERI ODEMEDE DEGIL</v>
          </cell>
          <cell r="C5514" t="str">
            <v>N03AX14</v>
          </cell>
          <cell r="D5514" t="str">
            <v>JENERIK</v>
          </cell>
          <cell r="E5514" t="str">
            <v>JENERIK</v>
          </cell>
          <cell r="F5514">
            <v>0</v>
          </cell>
          <cell r="G5514">
            <v>1</v>
          </cell>
          <cell r="H5514">
            <v>1</v>
          </cell>
          <cell r="I5514" t="str">
            <v>DAYLEP XR 1000 MG 50 FILM KAPLI TABLET</v>
          </cell>
          <cell r="J5514" t="str">
            <v>LEVETIRASETAM</v>
          </cell>
          <cell r="K5514" t="str">
            <v>INVENTIM</v>
          </cell>
          <cell r="L5514">
            <v>1000</v>
          </cell>
          <cell r="M5514" t="str">
            <v>MG</v>
          </cell>
          <cell r="N5514">
            <v>50</v>
          </cell>
          <cell r="O5514" t="str">
            <v>NORMAL REÇETE</v>
          </cell>
          <cell r="P5514" t="str">
            <v>IMAL</v>
          </cell>
          <cell r="Q5514">
            <v>0</v>
          </cell>
          <cell r="R5514">
            <v>0</v>
          </cell>
          <cell r="S5514">
            <v>87.59</v>
          </cell>
          <cell r="T5514">
            <v>45.05</v>
          </cell>
          <cell r="U5514" t="str">
            <v>YUNANISTAN</v>
          </cell>
          <cell r="V5514">
            <v>78.98</v>
          </cell>
          <cell r="W5514">
            <v>85.1</v>
          </cell>
          <cell r="X5514">
            <v>106.38</v>
          </cell>
          <cell r="Y5514">
            <v>114.89</v>
          </cell>
          <cell r="Z5514">
            <v>41782</v>
          </cell>
          <cell r="AA5514">
            <v>41786</v>
          </cell>
          <cell r="AB5514" t="str">
            <v>RE'SEN REFERANS FIYAT DUSUSU (%60 LIK SINIRIN ALTINA DUSMUSTUR) - STOKLARI BITENE KADAR LISTEDE KALACAK</v>
          </cell>
        </row>
        <row r="5515">
          <cell r="A5515">
            <v>8697932031251</v>
          </cell>
          <cell r="B5515" t="str">
            <v>GERI ODEMEDE DEGIL</v>
          </cell>
          <cell r="C5515" t="str">
            <v>N03AX14</v>
          </cell>
          <cell r="D5515" t="str">
            <v>JENERIK</v>
          </cell>
          <cell r="E5515" t="str">
            <v>JENERIK</v>
          </cell>
          <cell r="F5515">
            <v>0</v>
          </cell>
          <cell r="G5515">
            <v>1</v>
          </cell>
          <cell r="H5515">
            <v>1</v>
          </cell>
          <cell r="I5515" t="str">
            <v>LEVEMAX XR 1000 MG 50 FILM KAPLI TABLET</v>
          </cell>
          <cell r="J5515" t="str">
            <v>LEVETIRASETAM</v>
          </cell>
          <cell r="K5515" t="str">
            <v>OPTO ILAC</v>
          </cell>
          <cell r="L5515">
            <v>1000</v>
          </cell>
          <cell r="M5515" t="str">
            <v>MG</v>
          </cell>
          <cell r="N5515">
            <v>50</v>
          </cell>
          <cell r="O5515" t="str">
            <v>NORMAL REÇETE</v>
          </cell>
          <cell r="P5515" t="str">
            <v>IMAL</v>
          </cell>
          <cell r="Q5515">
            <v>0</v>
          </cell>
          <cell r="R5515">
            <v>0</v>
          </cell>
          <cell r="S5515">
            <v>87.59</v>
          </cell>
          <cell r="T5515">
            <v>45.05</v>
          </cell>
          <cell r="U5515" t="str">
            <v>YUNANISTAN</v>
          </cell>
          <cell r="V5515">
            <v>78.98</v>
          </cell>
          <cell r="W5515">
            <v>85.1</v>
          </cell>
          <cell r="X5515">
            <v>106.38</v>
          </cell>
          <cell r="Y5515">
            <v>114.89</v>
          </cell>
          <cell r="Z5515">
            <v>41782</v>
          </cell>
          <cell r="AA5515">
            <v>41786</v>
          </cell>
          <cell r="AB5515" t="str">
            <v>RE'SEN REFERANS FIYAT DUSUSU (%60 LIK SINIRIN ALTINA DUSMUSTUR) - STOKLARI BITENE KADAR LISTEDE KALACAK</v>
          </cell>
        </row>
        <row r="5516">
          <cell r="A5516">
            <v>8697936033862</v>
          </cell>
          <cell r="B5516" t="str">
            <v>GERI ODEMEDE DEGIL</v>
          </cell>
          <cell r="C5516" t="str">
            <v>N03AX14</v>
          </cell>
          <cell r="D5516" t="str">
            <v>JENERIK</v>
          </cell>
          <cell r="E5516" t="str">
            <v>JENERIK</v>
          </cell>
          <cell r="F5516">
            <v>0</v>
          </cell>
          <cell r="G5516">
            <v>1</v>
          </cell>
          <cell r="H5516">
            <v>1</v>
          </cell>
          <cell r="I5516" t="str">
            <v>LEVEMAX XR 1000 MG 50 FILM KAPLI TABLET</v>
          </cell>
          <cell r="J5516" t="str">
            <v>LEVETIRASETAM</v>
          </cell>
          <cell r="K5516" t="str">
            <v>INVENTIM</v>
          </cell>
          <cell r="L5516">
            <v>1000</v>
          </cell>
          <cell r="M5516" t="str">
            <v>MG</v>
          </cell>
          <cell r="N5516">
            <v>50</v>
          </cell>
          <cell r="O5516" t="str">
            <v>NORMAL REÇETE</v>
          </cell>
          <cell r="P5516" t="str">
            <v>IMAL</v>
          </cell>
          <cell r="Q5516">
            <v>0</v>
          </cell>
          <cell r="R5516">
            <v>0</v>
          </cell>
          <cell r="S5516">
            <v>87.59</v>
          </cell>
          <cell r="T5516">
            <v>45.05</v>
          </cell>
          <cell r="U5516" t="str">
            <v>YUNANISTAN</v>
          </cell>
          <cell r="V5516">
            <v>78.98</v>
          </cell>
          <cell r="W5516">
            <v>85.1</v>
          </cell>
          <cell r="X5516">
            <v>106.38</v>
          </cell>
          <cell r="Y5516">
            <v>114.89</v>
          </cell>
          <cell r="Z5516">
            <v>41782</v>
          </cell>
          <cell r="AA5516">
            <v>41786</v>
          </cell>
          <cell r="AB5516" t="str">
            <v>RE'SEN REFERANS FIYAT DUSUSU (%60 LIK SINIRIN ALTINA DUSMUSTUR) (SATIS IZNI ALDIKTAN SONRA PAZARA SUNULABILIR)</v>
          </cell>
        </row>
        <row r="5517">
          <cell r="A5517">
            <v>8699536030197</v>
          </cell>
          <cell r="B5517" t="str">
            <v>GERI ODEMEDE DEGIL</v>
          </cell>
          <cell r="C5517" t="str">
            <v>N03AX14</v>
          </cell>
          <cell r="D5517" t="str">
            <v>JENERIK</v>
          </cell>
          <cell r="E5517" t="str">
            <v>JENERIK</v>
          </cell>
          <cell r="F5517">
            <v>0</v>
          </cell>
          <cell r="G5517">
            <v>1</v>
          </cell>
          <cell r="H5517">
            <v>1</v>
          </cell>
          <cell r="I5517" t="str">
            <v>NETROLEX XR 1000 MG 50 TABLET</v>
          </cell>
          <cell r="J5517" t="str">
            <v>LEVETIRASETAM</v>
          </cell>
          <cell r="K5517" t="str">
            <v>SANOVEL</v>
          </cell>
          <cell r="L5517">
            <v>1000</v>
          </cell>
          <cell r="M5517" t="str">
            <v>MG</v>
          </cell>
          <cell r="N5517">
            <v>50</v>
          </cell>
          <cell r="O5517" t="str">
            <v>NORMAL REÇETE</v>
          </cell>
          <cell r="P5517" t="str">
            <v>IMAL</v>
          </cell>
          <cell r="Q5517">
            <v>0</v>
          </cell>
          <cell r="R5517">
            <v>0</v>
          </cell>
          <cell r="S5517">
            <v>87.59</v>
          </cell>
          <cell r="T5517">
            <v>45.05</v>
          </cell>
          <cell r="U5517" t="str">
            <v>YUNANISTAN</v>
          </cell>
          <cell r="V5517">
            <v>63.38</v>
          </cell>
          <cell r="W5517">
            <v>68.41</v>
          </cell>
          <cell r="X5517">
            <v>85.52</v>
          </cell>
          <cell r="Y5517">
            <v>92.36</v>
          </cell>
          <cell r="Z5517">
            <v>41782</v>
          </cell>
          <cell r="AA5517">
            <v>41786</v>
          </cell>
          <cell r="AB5517" t="str">
            <v>EKLEME, YENI URUN (SATIS IZNI ALDIKTAN SONRA PAZARA SUNULABILIR)</v>
          </cell>
        </row>
        <row r="5518">
          <cell r="A5518">
            <v>8699543091044</v>
          </cell>
          <cell r="B5518" t="str">
            <v>A12338</v>
          </cell>
          <cell r="C5518" t="str">
            <v>N03AX14</v>
          </cell>
          <cell r="D5518" t="str">
            <v>JENERIK</v>
          </cell>
          <cell r="E5518" t="str">
            <v>JENERIK</v>
          </cell>
          <cell r="F5518">
            <v>0</v>
          </cell>
          <cell r="G5518">
            <v>5</v>
          </cell>
          <cell r="H5518">
            <v>1</v>
          </cell>
          <cell r="I5518" t="str">
            <v>EPITAM 1000 MG 100 FILM TABLET</v>
          </cell>
          <cell r="J5518" t="str">
            <v>LEVETIRASETAM</v>
          </cell>
          <cell r="K5518" t="str">
            <v>ALI RAIF</v>
          </cell>
          <cell r="L5518">
            <v>1000</v>
          </cell>
          <cell r="M5518" t="str">
            <v>MG</v>
          </cell>
          <cell r="N5518">
            <v>100</v>
          </cell>
          <cell r="O5518" t="str">
            <v>NORMAL REÇETE</v>
          </cell>
          <cell r="P5518" t="str">
            <v>IMAL</v>
          </cell>
          <cell r="Q5518">
            <v>0</v>
          </cell>
          <cell r="R5518">
            <v>0</v>
          </cell>
          <cell r="S5518">
            <v>160.65</v>
          </cell>
          <cell r="T5518">
            <v>90.1</v>
          </cell>
          <cell r="U5518" t="str">
            <v>YUNANISTAN</v>
          </cell>
          <cell r="V5518">
            <v>176.55</v>
          </cell>
          <cell r="W5518">
            <v>187.21</v>
          </cell>
          <cell r="X5518">
            <v>226.84</v>
          </cell>
          <cell r="Y5518">
            <v>244.99</v>
          </cell>
          <cell r="Z5518">
            <v>41782</v>
          </cell>
          <cell r="AA5518">
            <v>41792</v>
          </cell>
          <cell r="AB5518" t="str">
            <v>RE'SEN REFERANSTAN FIYAT DUSUSU (%60 LIK SINIRIN ALTINA DUSMUSTUR)</v>
          </cell>
        </row>
        <row r="5519">
          <cell r="A5519">
            <v>8697930020677</v>
          </cell>
          <cell r="B5519" t="str">
            <v>A11881</v>
          </cell>
          <cell r="C5519" t="str">
            <v>N03AX14</v>
          </cell>
          <cell r="D5519" t="str">
            <v>JENERIK</v>
          </cell>
          <cell r="E5519" t="str">
            <v>JENERIK</v>
          </cell>
          <cell r="F5519">
            <v>0</v>
          </cell>
          <cell r="G5519">
            <v>5</v>
          </cell>
          <cell r="H5519">
            <v>1</v>
          </cell>
          <cell r="I5519" t="str">
            <v>LEVRAL 1000 MG 100 EFERVESAN TABLET</v>
          </cell>
          <cell r="J5519" t="str">
            <v>LEVETIRASETAM</v>
          </cell>
          <cell r="K5519" t="str">
            <v>MENTIS</v>
          </cell>
          <cell r="L5519">
            <v>1000</v>
          </cell>
          <cell r="M5519" t="str">
            <v>MG</v>
          </cell>
          <cell r="N5519">
            <v>100</v>
          </cell>
          <cell r="O5519" t="str">
            <v>NORMAL REÇETE</v>
          </cell>
          <cell r="P5519" t="str">
            <v>IMAL</v>
          </cell>
          <cell r="Q5519">
            <v>0</v>
          </cell>
          <cell r="R5519">
            <v>0</v>
          </cell>
          <cell r="S5519">
            <v>160.63999999999999</v>
          </cell>
          <cell r="T5519">
            <v>90.1</v>
          </cell>
          <cell r="U5519" t="str">
            <v>YUNANISTAN</v>
          </cell>
          <cell r="V5519">
            <v>176.55</v>
          </cell>
          <cell r="W5519">
            <v>187.21</v>
          </cell>
          <cell r="X5519">
            <v>226.84</v>
          </cell>
          <cell r="Y5519">
            <v>244.99</v>
          </cell>
          <cell r="Z5519">
            <v>41782</v>
          </cell>
          <cell r="AA5519">
            <v>41792</v>
          </cell>
          <cell r="AB5519" t="str">
            <v>RE'SEN REFERANSTAN FIYAT DUSUSU (%60 LIK SINIRIN ALTINA DUSMUSTUR)</v>
          </cell>
        </row>
        <row r="5520">
          <cell r="A5520">
            <v>8697932090104</v>
          </cell>
          <cell r="B5520" t="str">
            <v>A11071</v>
          </cell>
          <cell r="C5520" t="str">
            <v>N03AX14</v>
          </cell>
          <cell r="D5520" t="str">
            <v>JENERIK</v>
          </cell>
          <cell r="E5520" t="str">
            <v>JENERIK</v>
          </cell>
          <cell r="F5520">
            <v>0</v>
          </cell>
          <cell r="G5520">
            <v>5</v>
          </cell>
          <cell r="H5520">
            <v>1</v>
          </cell>
          <cell r="I5520" t="str">
            <v>LEVEMAX 1000 MG 100 FILM TABLET</v>
          </cell>
          <cell r="J5520" t="str">
            <v>LEVETIRASETAM</v>
          </cell>
          <cell r="K5520" t="str">
            <v>OPTO ILAC</v>
          </cell>
          <cell r="L5520">
            <v>1000</v>
          </cell>
          <cell r="M5520" t="str">
            <v>MG</v>
          </cell>
          <cell r="N5520">
            <v>100</v>
          </cell>
          <cell r="O5520" t="str">
            <v>NORMAL REÇETE</v>
          </cell>
          <cell r="P5520" t="str">
            <v>IMAL</v>
          </cell>
          <cell r="Q5520">
            <v>319.8</v>
          </cell>
          <cell r="R5520">
            <v>0</v>
          </cell>
          <cell r="S5520">
            <v>160.65</v>
          </cell>
          <cell r="T5520">
            <v>90.1</v>
          </cell>
          <cell r="U5520" t="str">
            <v>YUNANISTAN</v>
          </cell>
          <cell r="V5520">
            <v>174.92</v>
          </cell>
          <cell r="W5520">
            <v>185.51</v>
          </cell>
          <cell r="X5520">
            <v>224.88</v>
          </cell>
          <cell r="Y5520">
            <v>242.87</v>
          </cell>
          <cell r="Z5520">
            <v>41782</v>
          </cell>
          <cell r="AA5520">
            <v>41786</v>
          </cell>
          <cell r="AB5520" t="str">
            <v>RE'SEN REFERANS FIYAT DUSUSU (%60 LIK SINIRIN ALTINA DUSMUSTUR) - STOKLARI BITENE KADAR LISTEDE KALACAK</v>
          </cell>
        </row>
        <row r="5521">
          <cell r="A5521">
            <v>8697936093804</v>
          </cell>
          <cell r="B5521" t="str">
            <v>A11071</v>
          </cell>
          <cell r="C5521" t="str">
            <v>N03AX14</v>
          </cell>
          <cell r="D5521" t="str">
            <v>JENERIK</v>
          </cell>
          <cell r="E5521" t="str">
            <v>JENERIK</v>
          </cell>
          <cell r="F5521">
            <v>0</v>
          </cell>
          <cell r="G5521">
            <v>5</v>
          </cell>
          <cell r="H5521">
            <v>1</v>
          </cell>
          <cell r="I5521" t="str">
            <v>LEVEMAX 1000 MG 100 FILM TABLET</v>
          </cell>
          <cell r="J5521" t="str">
            <v>LEVETIRASETAM</v>
          </cell>
          <cell r="K5521" t="str">
            <v>INVENTIM</v>
          </cell>
          <cell r="L5521">
            <v>1000</v>
          </cell>
          <cell r="M5521" t="str">
            <v>MG</v>
          </cell>
          <cell r="N5521">
            <v>100</v>
          </cell>
          <cell r="O5521" t="str">
            <v>NORMAL REÇETE</v>
          </cell>
          <cell r="P5521" t="str">
            <v>IMAL</v>
          </cell>
          <cell r="Q5521">
            <v>319.8</v>
          </cell>
          <cell r="R5521">
            <v>0</v>
          </cell>
          <cell r="S5521">
            <v>160.65</v>
          </cell>
          <cell r="T5521">
            <v>90.1</v>
          </cell>
          <cell r="U5521" t="str">
            <v>YUNANISTAN</v>
          </cell>
          <cell r="V5521">
            <v>174.92</v>
          </cell>
          <cell r="W5521">
            <v>185.51</v>
          </cell>
          <cell r="X5521">
            <v>224.88</v>
          </cell>
          <cell r="Y5521">
            <v>242.87</v>
          </cell>
          <cell r="Z5521">
            <v>41782</v>
          </cell>
          <cell r="AA5521">
            <v>41786</v>
          </cell>
          <cell r="AB5521" t="str">
            <v>RE'SEN REFERANS FIYAT DUSUSU (%60 LIK SINIRIN ALTINA DUSMUSTUR) (SATIS IZNI ALDIKTAN SONRA PAZARA SUNULABILIR)</v>
          </cell>
        </row>
        <row r="5522">
          <cell r="A5522">
            <v>8699525098054</v>
          </cell>
          <cell r="B5522" t="str">
            <v>A13924</v>
          </cell>
          <cell r="C5522" t="str">
            <v>N03AX14</v>
          </cell>
          <cell r="D5522" t="str">
            <v>JENERIK</v>
          </cell>
          <cell r="E5522" t="str">
            <v>JENERIK</v>
          </cell>
          <cell r="F5522">
            <v>0</v>
          </cell>
          <cell r="G5522">
            <v>1</v>
          </cell>
          <cell r="H5522">
            <v>1</v>
          </cell>
          <cell r="I5522" t="str">
            <v>L-CETAM 1000 MG 100 FILM TABLET</v>
          </cell>
          <cell r="J5522" t="str">
            <v>LEVETIRASETAM</v>
          </cell>
          <cell r="K5522" t="str">
            <v>DEVA</v>
          </cell>
          <cell r="L5522">
            <v>1000</v>
          </cell>
          <cell r="M5522" t="str">
            <v>MG</v>
          </cell>
          <cell r="N5522">
            <v>100</v>
          </cell>
          <cell r="O5522" t="str">
            <v>NORMAL REÇETE</v>
          </cell>
          <cell r="P5522" t="str">
            <v>IMAL</v>
          </cell>
          <cell r="Q5522">
            <v>0</v>
          </cell>
          <cell r="R5522">
            <v>0</v>
          </cell>
          <cell r="S5522">
            <v>166.84</v>
          </cell>
          <cell r="T5522">
            <v>90.1</v>
          </cell>
          <cell r="U5522" t="str">
            <v>YUNANISTAN</v>
          </cell>
          <cell r="V5522">
            <v>118</v>
          </cell>
          <cell r="W5522">
            <v>126.32</v>
          </cell>
          <cell r="X5522">
            <v>156.21</v>
          </cell>
          <cell r="Y5522">
            <v>168.71</v>
          </cell>
          <cell r="Z5522">
            <v>41782</v>
          </cell>
          <cell r="AA5522">
            <v>41786</v>
          </cell>
          <cell r="AB5522" t="str">
            <v>RE'SEN REFERANS FIYAT DUSUSU (%60 LIK SINIRIN ALTINA DUSMUSTUR)</v>
          </cell>
        </row>
        <row r="5523">
          <cell r="A5523">
            <v>8697930020684</v>
          </cell>
          <cell r="B5523" t="str">
            <v>GERI ODEMEDE DEGIL</v>
          </cell>
          <cell r="C5523" t="str">
            <v>N03AX14</v>
          </cell>
          <cell r="D5523" t="str">
            <v>JENERIK</v>
          </cell>
          <cell r="E5523" t="str">
            <v>JENERIK</v>
          </cell>
          <cell r="F5523">
            <v>0</v>
          </cell>
          <cell r="G5523">
            <v>5</v>
          </cell>
          <cell r="H5523">
            <v>1</v>
          </cell>
          <cell r="I5523" t="str">
            <v>LEVRAL 1000 MG 200 EFERVESAN TABLET</v>
          </cell>
          <cell r="J5523" t="str">
            <v>LEVETIRASETAM</v>
          </cell>
          <cell r="K5523" t="str">
            <v>MENTIS</v>
          </cell>
          <cell r="L5523">
            <v>1000</v>
          </cell>
          <cell r="M5523" t="str">
            <v>MG</v>
          </cell>
          <cell r="N5523">
            <v>200</v>
          </cell>
          <cell r="O5523" t="str">
            <v>NORMAL REÇETE</v>
          </cell>
          <cell r="P5523" t="str">
            <v>IMAL</v>
          </cell>
          <cell r="Q5523">
            <v>0</v>
          </cell>
          <cell r="R5523">
            <v>0</v>
          </cell>
          <cell r="S5523">
            <v>321.27999999999997</v>
          </cell>
          <cell r="T5523">
            <v>180.2</v>
          </cell>
          <cell r="U5523" t="str">
            <v>YUNANISTAN</v>
          </cell>
          <cell r="V5523">
            <v>353.1</v>
          </cell>
          <cell r="W5523">
            <v>367.76</v>
          </cell>
          <cell r="X5523">
            <v>430.04</v>
          </cell>
          <cell r="Y5523">
            <v>464.44</v>
          </cell>
          <cell r="Z5523">
            <v>41782</v>
          </cell>
          <cell r="AA5523">
            <v>41792</v>
          </cell>
          <cell r="AB5523" t="str">
            <v>RE'SEN REFERANSTAN FIYAT DUSUSU (%60 LIK SINIRIN ALTINA DUSMUSTUR)</v>
          </cell>
        </row>
        <row r="5524">
          <cell r="A5524">
            <v>8697932090111</v>
          </cell>
          <cell r="B5524" t="str">
            <v>GERI ODEMEDE DEGIL</v>
          </cell>
          <cell r="C5524" t="str">
            <v>N03AX14</v>
          </cell>
          <cell r="D5524" t="str">
            <v>JENERIK</v>
          </cell>
          <cell r="E5524" t="str">
            <v>JENERIK</v>
          </cell>
          <cell r="F5524">
            <v>0</v>
          </cell>
          <cell r="G5524">
            <v>5</v>
          </cell>
          <cell r="H5524">
            <v>1</v>
          </cell>
          <cell r="I5524" t="str">
            <v>LEVEMAX 1000 MG 200 FILM TABLET</v>
          </cell>
          <cell r="J5524" t="str">
            <v>LEVETIRASETAM</v>
          </cell>
          <cell r="K5524" t="str">
            <v>OPTO ILAC</v>
          </cell>
          <cell r="L5524">
            <v>1000</v>
          </cell>
          <cell r="M5524" t="str">
            <v>MG</v>
          </cell>
          <cell r="N5524">
            <v>200</v>
          </cell>
          <cell r="O5524" t="str">
            <v>NORMAL REÇETE</v>
          </cell>
          <cell r="P5524" t="str">
            <v>IMAL</v>
          </cell>
          <cell r="Q5524">
            <v>588.20000000000005</v>
          </cell>
          <cell r="R5524">
            <v>0</v>
          </cell>
          <cell r="S5524">
            <v>321.27999999999997</v>
          </cell>
          <cell r="T5524">
            <v>180.2</v>
          </cell>
          <cell r="U5524" t="str">
            <v>YUNANISTAN</v>
          </cell>
          <cell r="V5524">
            <v>353.1</v>
          </cell>
          <cell r="W5524">
            <v>367.76</v>
          </cell>
          <cell r="X5524">
            <v>430.04</v>
          </cell>
          <cell r="Y5524">
            <v>464.44</v>
          </cell>
          <cell r="Z5524">
            <v>41782</v>
          </cell>
          <cell r="AA5524">
            <v>41792</v>
          </cell>
          <cell r="AB5524" t="str">
            <v>RE'SEN REFERANSTAN FIYAT DUSUSU (%60 LIK SINIRIN ALTINA DUSMUSTUR)</v>
          </cell>
        </row>
        <row r="5525">
          <cell r="A5525">
            <v>8697930021711</v>
          </cell>
          <cell r="B5525" t="str">
            <v>GERI ODEMEDE DEGIL</v>
          </cell>
          <cell r="C5525" t="str">
            <v>N03AX14</v>
          </cell>
          <cell r="D5525" t="str">
            <v>JENERIK</v>
          </cell>
          <cell r="E5525" t="str">
            <v>JENERIK</v>
          </cell>
          <cell r="F5525">
            <v>0</v>
          </cell>
          <cell r="G5525">
            <v>5</v>
          </cell>
          <cell r="H5525">
            <v>1</v>
          </cell>
          <cell r="I5525" t="str">
            <v>LEVRAL 1500 MG 50 EFERVESAN TABLET</v>
          </cell>
          <cell r="J5525" t="str">
            <v>LEVETIRASETAM</v>
          </cell>
          <cell r="K5525" t="str">
            <v>MENTIS</v>
          </cell>
          <cell r="L5525">
            <v>1500</v>
          </cell>
          <cell r="M5525" t="str">
            <v>MG</v>
          </cell>
          <cell r="N5525">
            <v>50</v>
          </cell>
          <cell r="O5525" t="str">
            <v>NORMAL REÇETE</v>
          </cell>
          <cell r="P5525" t="str">
            <v>IMAL</v>
          </cell>
          <cell r="Q5525">
            <v>0</v>
          </cell>
          <cell r="R5525">
            <v>0</v>
          </cell>
          <cell r="S5525">
            <v>120.47</v>
          </cell>
          <cell r="T5525">
            <v>67.569999999999993</v>
          </cell>
          <cell r="U5525" t="str">
            <v>YUNANISTAN</v>
          </cell>
          <cell r="V5525">
            <v>132.4</v>
          </cell>
          <cell r="W5525">
            <v>141.29</v>
          </cell>
          <cell r="X5525">
            <v>173.58</v>
          </cell>
          <cell r="Y5525">
            <v>187.47</v>
          </cell>
          <cell r="Z5525">
            <v>41782</v>
          </cell>
          <cell r="AA5525">
            <v>41792</v>
          </cell>
          <cell r="AB5525" t="str">
            <v>RE'SEN REFERANSTAN FIYAT DUSUSU (%60 LIK SINIRIN ALTINA DUSMUSTUR)</v>
          </cell>
        </row>
        <row r="5526">
          <cell r="A5526">
            <v>8697930021728</v>
          </cell>
          <cell r="B5526" t="str">
            <v>GERI ODEMEDE DEGIL</v>
          </cell>
          <cell r="C5526" t="str">
            <v>N03AX14</v>
          </cell>
          <cell r="D5526" t="str">
            <v>JENERIK</v>
          </cell>
          <cell r="E5526" t="str">
            <v>JENERIK</v>
          </cell>
          <cell r="F5526">
            <v>0</v>
          </cell>
          <cell r="G5526">
            <v>5</v>
          </cell>
          <cell r="H5526">
            <v>1</v>
          </cell>
          <cell r="I5526" t="str">
            <v>LEVRAL 1500 MG 100 EFERVESAN TABLET</v>
          </cell>
          <cell r="J5526" t="str">
            <v>LEVETIRASETAM</v>
          </cell>
          <cell r="K5526" t="str">
            <v>MENTIS</v>
          </cell>
          <cell r="L5526">
            <v>1500</v>
          </cell>
          <cell r="M5526" t="str">
            <v>MG</v>
          </cell>
          <cell r="N5526">
            <v>100</v>
          </cell>
          <cell r="O5526" t="str">
            <v>NORMAL REÇETE</v>
          </cell>
          <cell r="P5526" t="str">
            <v>IMAL</v>
          </cell>
          <cell r="Q5526">
            <v>0</v>
          </cell>
          <cell r="R5526">
            <v>0</v>
          </cell>
          <cell r="S5526">
            <v>240.94</v>
          </cell>
          <cell r="T5526">
            <v>135.13999999999999</v>
          </cell>
          <cell r="U5526" t="str">
            <v>YUNANISTAN</v>
          </cell>
          <cell r="V5526">
            <v>264.8</v>
          </cell>
          <cell r="W5526">
            <v>277.69</v>
          </cell>
          <cell r="X5526">
            <v>329.16</v>
          </cell>
          <cell r="Y5526">
            <v>355.5</v>
          </cell>
          <cell r="Z5526">
            <v>41782</v>
          </cell>
          <cell r="AA5526">
            <v>41792</v>
          </cell>
          <cell r="AB5526" t="str">
            <v>RE'SEN REFERANSTAN FIYAT DUSUSU (%60 LIK SINIRIN ALTINA DUSMUSTUR)</v>
          </cell>
        </row>
        <row r="5527">
          <cell r="A5527">
            <v>8699624760012</v>
          </cell>
          <cell r="B5527" t="str">
            <v>A11683</v>
          </cell>
          <cell r="C5527" t="str">
            <v>N03AX14</v>
          </cell>
          <cell r="D5527" t="str">
            <v>ORIJINAL</v>
          </cell>
          <cell r="E5527" t="str">
            <v>ORIJINAL</v>
          </cell>
          <cell r="F5527">
            <v>0</v>
          </cell>
          <cell r="G5527">
            <v>1</v>
          </cell>
          <cell r="H5527">
            <v>1</v>
          </cell>
          <cell r="I5527" t="str">
            <v>KEPPRA 500 MG/ 5 ML KONSANTRE INF.COZ. ICEREN 10 FLAKON</v>
          </cell>
          <cell r="J5527" t="str">
            <v>LEVETIRASETAM</v>
          </cell>
          <cell r="K5527" t="str">
            <v>UCB PHARMA</v>
          </cell>
          <cell r="L5527" t="str">
            <v>500/5</v>
          </cell>
          <cell r="M5527" t="str">
            <v>MG/ML</v>
          </cell>
          <cell r="N5527">
            <v>10</v>
          </cell>
          <cell r="O5527" t="str">
            <v>NORMAL REÇETE</v>
          </cell>
          <cell r="P5527" t="str">
            <v>ITHAL</v>
          </cell>
          <cell r="Q5527">
            <v>299.60000000000002</v>
          </cell>
          <cell r="R5527">
            <v>0</v>
          </cell>
          <cell r="S5527">
            <v>62.58</v>
          </cell>
          <cell r="T5527">
            <v>62.58</v>
          </cell>
          <cell r="U5527" t="str">
            <v>BELCIKA</v>
          </cell>
          <cell r="V5527">
            <v>122.62</v>
          </cell>
          <cell r="W5527">
            <v>131.12</v>
          </cell>
          <cell r="X5527">
            <v>141.61000000000001</v>
          </cell>
          <cell r="Y5527">
            <v>0</v>
          </cell>
          <cell r="Z5527">
            <v>41215</v>
          </cell>
          <cell r="AA5527">
            <v>41225</v>
          </cell>
          <cell r="AB5527" t="str">
            <v>REFERANSTAN FIYAT DUSUSU</v>
          </cell>
        </row>
        <row r="5528">
          <cell r="A5528">
            <v>8699293754558</v>
          </cell>
          <cell r="B5528" t="str">
            <v>GERI ODEMEDE DEGIL</v>
          </cell>
          <cell r="C5528" t="str">
            <v>N03AX14</v>
          </cell>
          <cell r="D5528" t="str">
            <v>JENERIK</v>
          </cell>
          <cell r="E5528" t="str">
            <v>JENERIK</v>
          </cell>
          <cell r="F5528">
            <v>0</v>
          </cell>
          <cell r="G5528">
            <v>1</v>
          </cell>
          <cell r="H5528">
            <v>1</v>
          </cell>
          <cell r="I5528" t="str">
            <v>TIRGEN 500 MG/ML IV INFUZYON ICIN KONSANTRE COZELTI ICEREN 10 AMPUL</v>
          </cell>
          <cell r="J5528" t="str">
            <v>LEVETIRASETAM</v>
          </cell>
          <cell r="K5528" t="str">
            <v>GENERICA</v>
          </cell>
          <cell r="L5528" t="str">
            <v>500/5</v>
          </cell>
          <cell r="M5528" t="str">
            <v>MG/ML</v>
          </cell>
          <cell r="N5528">
            <v>10</v>
          </cell>
          <cell r="O5528" t="str">
            <v>NORMAL REÇETE</v>
          </cell>
          <cell r="P5528" t="str">
            <v>IMAL</v>
          </cell>
          <cell r="Q5528">
            <v>0</v>
          </cell>
          <cell r="R5528">
            <v>0</v>
          </cell>
          <cell r="S5528">
            <v>62.58</v>
          </cell>
          <cell r="T5528">
            <v>62.58</v>
          </cell>
          <cell r="U5528" t="str">
            <v>BELCIKA</v>
          </cell>
          <cell r="V5528">
            <v>122.62</v>
          </cell>
          <cell r="W5528">
            <v>131.12</v>
          </cell>
          <cell r="X5528">
            <v>141.61000000000001</v>
          </cell>
          <cell r="Y5528">
            <v>0</v>
          </cell>
          <cell r="Z5528">
            <v>41810</v>
          </cell>
          <cell r="AA5528">
            <v>41814</v>
          </cell>
          <cell r="AB5528" t="str">
            <v>EKLEME, YENI URUN (SATIS IZNI ALDIKTAN SONRA PAZARA SUNULABILIR)</v>
          </cell>
        </row>
        <row r="5529">
          <cell r="A5529">
            <v>8699536760049</v>
          </cell>
          <cell r="B5529" t="str">
            <v>A12670</v>
          </cell>
          <cell r="C5529" t="str">
            <v>N03AX14</v>
          </cell>
          <cell r="D5529" t="str">
            <v>JENERIK</v>
          </cell>
          <cell r="E5529" t="str">
            <v>JENERIK</v>
          </cell>
          <cell r="F5529">
            <v>0</v>
          </cell>
          <cell r="G5529">
            <v>1</v>
          </cell>
          <cell r="H5529">
            <v>1</v>
          </cell>
          <cell r="I5529" t="str">
            <v>NETROLEX 500 MG/5 ML KONSANTRE INF. COZ. ICEREN 10 FLAKON</v>
          </cell>
          <cell r="J5529" t="str">
            <v>LEVETIRASETAM</v>
          </cell>
          <cell r="K5529" t="str">
            <v>SANOVEL</v>
          </cell>
          <cell r="L5529" t="str">
            <v>500/5</v>
          </cell>
          <cell r="M5529" t="str">
            <v>MG</v>
          </cell>
          <cell r="N5529">
            <v>10</v>
          </cell>
          <cell r="O5529" t="str">
            <v>NORMAL REÇETE</v>
          </cell>
          <cell r="P5529" t="str">
            <v>IMAL</v>
          </cell>
          <cell r="Q5529">
            <v>0</v>
          </cell>
          <cell r="R5529">
            <v>0</v>
          </cell>
          <cell r="S5529">
            <v>62.58</v>
          </cell>
          <cell r="T5529">
            <v>62.58</v>
          </cell>
          <cell r="U5529" t="str">
            <v>BELCIKA</v>
          </cell>
          <cell r="V5529">
            <v>122.62</v>
          </cell>
          <cell r="W5529">
            <v>131.12</v>
          </cell>
          <cell r="X5529">
            <v>141.61000000000001</v>
          </cell>
          <cell r="Y5529">
            <v>0</v>
          </cell>
          <cell r="Z5529">
            <v>41222</v>
          </cell>
          <cell r="AA5529">
            <v>41232</v>
          </cell>
          <cell r="AB5529" t="str">
            <v>RE'SEN REFERANSTAN FIYAT DUSUSU</v>
          </cell>
        </row>
        <row r="5530">
          <cell r="A5530">
            <v>8699548761461</v>
          </cell>
          <cell r="B5530" t="str">
            <v>A01799</v>
          </cell>
          <cell r="C5530" t="str">
            <v>N01BB10</v>
          </cell>
          <cell r="D5530" t="str">
            <v>ORIJINAL</v>
          </cell>
          <cell r="E5530" t="str">
            <v>ORIJINAL</v>
          </cell>
          <cell r="F5530">
            <v>0</v>
          </cell>
          <cell r="G5530">
            <v>2</v>
          </cell>
          <cell r="H5530">
            <v>1</v>
          </cell>
          <cell r="I5530" t="str">
            <v>CHIROCAINE 25 MG/10 ML INF. ICIN KONS. COZELTI ICEREN 10ML X 10 AMPUL</v>
          </cell>
          <cell r="J5530" t="str">
            <v>LEVOBUPIVAKAIN HCL</v>
          </cell>
          <cell r="K5530" t="str">
            <v>ABBOTT</v>
          </cell>
          <cell r="L5530" t="str">
            <v>25/10</v>
          </cell>
          <cell r="M5530" t="str">
            <v>MG/ML</v>
          </cell>
          <cell r="N5530">
            <v>10</v>
          </cell>
          <cell r="O5530" t="str">
            <v>NORMAL REÇETE</v>
          </cell>
          <cell r="P5530" t="str">
            <v>ITHAL</v>
          </cell>
          <cell r="Q5530">
            <v>56.54</v>
          </cell>
          <cell r="R5530">
            <v>0</v>
          </cell>
          <cell r="S5530">
            <v>19.75</v>
          </cell>
          <cell r="T5530">
            <v>19.75</v>
          </cell>
          <cell r="U5530" t="str">
            <v>ISPANYA</v>
          </cell>
          <cell r="V5530">
            <v>38.69</v>
          </cell>
          <cell r="W5530">
            <v>41.88</v>
          </cell>
          <cell r="X5530">
            <v>52.35</v>
          </cell>
          <cell r="Y5530">
            <v>56.54</v>
          </cell>
          <cell r="Z5530">
            <v>41341</v>
          </cell>
          <cell r="AA5530">
            <v>41345</v>
          </cell>
          <cell r="AB5530" t="str">
            <v>STOKLARI BITINCEYE KADAR LISTEDE KALACAK</v>
          </cell>
        </row>
        <row r="5531">
          <cell r="A5531">
            <v>8680656080032</v>
          </cell>
          <cell r="B5531" t="str">
            <v>GERI ODEMEDE DEGIL</v>
          </cell>
          <cell r="C5531" t="str">
            <v>N01BB10</v>
          </cell>
          <cell r="D5531" t="str">
            <v>ORIJINAL</v>
          </cell>
          <cell r="E5531" t="str">
            <v>ORIJINAL</v>
          </cell>
          <cell r="F5531">
            <v>0</v>
          </cell>
          <cell r="G5531">
            <v>2</v>
          </cell>
          <cell r="H5531">
            <v>1</v>
          </cell>
          <cell r="I5531" t="str">
            <v>CHIROCAINE 25 MG/10 ML INF. ICIN KONS. COZELTI ICEREN 10ML X 10 AMPUL</v>
          </cell>
          <cell r="J5531" t="str">
            <v>LEVOBUPIVAKAIN HCL</v>
          </cell>
          <cell r="K5531" t="str">
            <v>ABBVIE</v>
          </cell>
          <cell r="L5531" t="str">
            <v>25/10</v>
          </cell>
          <cell r="M5531" t="str">
            <v>MG/ML</v>
          </cell>
          <cell r="N5531">
            <v>10</v>
          </cell>
          <cell r="O5531" t="str">
            <v>NORMAL REÇETE</v>
          </cell>
          <cell r="P5531" t="str">
            <v>ITHAL</v>
          </cell>
          <cell r="Q5531">
            <v>0</v>
          </cell>
          <cell r="R5531">
            <v>0</v>
          </cell>
          <cell r="S5531">
            <v>19.75</v>
          </cell>
          <cell r="T5531">
            <v>19.75</v>
          </cell>
          <cell r="U5531" t="str">
            <v>ISPANYA</v>
          </cell>
          <cell r="V5531">
            <v>38.69</v>
          </cell>
          <cell r="W5531">
            <v>41.88</v>
          </cell>
          <cell r="X5531">
            <v>52.35</v>
          </cell>
          <cell r="Y5531">
            <v>56.54</v>
          </cell>
          <cell r="Z5531">
            <v>41341</v>
          </cell>
          <cell r="AA5531">
            <v>41345</v>
          </cell>
          <cell r="AB5531" t="str">
            <v>FIRMA DEVRI</v>
          </cell>
        </row>
        <row r="5532">
          <cell r="A5532">
            <v>8699548761478</v>
          </cell>
          <cell r="B5532" t="str">
            <v>A01800</v>
          </cell>
          <cell r="C5532" t="str">
            <v>N01BB10</v>
          </cell>
          <cell r="D5532" t="str">
            <v>ORIJINAL</v>
          </cell>
          <cell r="E5532" t="str">
            <v>ORIJINAL</v>
          </cell>
          <cell r="F5532">
            <v>0</v>
          </cell>
          <cell r="G5532">
            <v>2</v>
          </cell>
          <cell r="H5532">
            <v>1</v>
          </cell>
          <cell r="I5532" t="str">
            <v>CHIROCAINE 50 MG/10 ML INF. ICIN KONS. COZELTI ICEREN 10ML X 10 AMPUL</v>
          </cell>
          <cell r="J5532" t="str">
            <v>LEVOBUPIVAKAIN HCL</v>
          </cell>
          <cell r="K5532" t="str">
            <v>ABBOTT</v>
          </cell>
          <cell r="L5532" t="str">
            <v>50/10</v>
          </cell>
          <cell r="M5532" t="str">
            <v>MG/ML</v>
          </cell>
          <cell r="N5532">
            <v>10</v>
          </cell>
          <cell r="O5532" t="str">
            <v>NORMAL REÇETE</v>
          </cell>
          <cell r="P5532" t="str">
            <v>ITHAL</v>
          </cell>
          <cell r="Q5532">
            <v>67.81</v>
          </cell>
          <cell r="R5532">
            <v>0</v>
          </cell>
          <cell r="S5532">
            <v>20.46</v>
          </cell>
          <cell r="T5532">
            <v>20.46</v>
          </cell>
          <cell r="U5532" t="str">
            <v>YUNANISTAN</v>
          </cell>
          <cell r="V5532">
            <v>40.090000000000003</v>
          </cell>
          <cell r="W5532">
            <v>43.39</v>
          </cell>
          <cell r="X5532">
            <v>54.24</v>
          </cell>
          <cell r="Y5532">
            <v>58.58</v>
          </cell>
          <cell r="Z5532">
            <v>41341</v>
          </cell>
          <cell r="AA5532">
            <v>41345</v>
          </cell>
          <cell r="AB5532" t="str">
            <v>STOKLARI BITINCEYE KADAR LISTEDE KALACAK</v>
          </cell>
        </row>
        <row r="5533">
          <cell r="A5533">
            <v>8680656080049</v>
          </cell>
          <cell r="B5533" t="str">
            <v>GERI ODEMEDE DEGIL</v>
          </cell>
          <cell r="C5533" t="str">
            <v>N01BB10</v>
          </cell>
          <cell r="D5533" t="str">
            <v>ORIJINAL</v>
          </cell>
          <cell r="E5533" t="str">
            <v>ORIJINAL</v>
          </cell>
          <cell r="F5533">
            <v>0</v>
          </cell>
          <cell r="G5533">
            <v>2</v>
          </cell>
          <cell r="H5533">
            <v>1</v>
          </cell>
          <cell r="I5533" t="str">
            <v>CHIROCAINE 50 MG/10 ML INF. ICIN KONS. COZELTI ICEREN 10ML X 10 AMPUL</v>
          </cell>
          <cell r="J5533" t="str">
            <v>LEVOBUPIVAKAIN HCL</v>
          </cell>
          <cell r="K5533" t="str">
            <v>ABBVIE</v>
          </cell>
          <cell r="L5533" t="str">
            <v>50/10</v>
          </cell>
          <cell r="M5533" t="str">
            <v>MG/ML</v>
          </cell>
          <cell r="N5533">
            <v>10</v>
          </cell>
          <cell r="O5533" t="str">
            <v>NORMAL REÇETE</v>
          </cell>
          <cell r="P5533" t="str">
            <v>ITHAL</v>
          </cell>
          <cell r="Q5533">
            <v>0</v>
          </cell>
          <cell r="R5533">
            <v>0</v>
          </cell>
          <cell r="S5533">
            <v>20.46</v>
          </cell>
          <cell r="T5533">
            <v>20.46</v>
          </cell>
          <cell r="U5533" t="str">
            <v>YUNANISTAN</v>
          </cell>
          <cell r="V5533">
            <v>40.090000000000003</v>
          </cell>
          <cell r="W5533">
            <v>43.39</v>
          </cell>
          <cell r="X5533">
            <v>54.24</v>
          </cell>
          <cell r="Y5533">
            <v>58.58</v>
          </cell>
          <cell r="Z5533">
            <v>41341</v>
          </cell>
          <cell r="AA5533">
            <v>41345</v>
          </cell>
          <cell r="AB5533" t="str">
            <v>FIRMA DEVRI</v>
          </cell>
        </row>
        <row r="5534">
          <cell r="A5534">
            <v>8699548761485</v>
          </cell>
          <cell r="B5534" t="str">
            <v>A01801</v>
          </cell>
          <cell r="C5534" t="str">
            <v>N01BB10</v>
          </cell>
          <cell r="D5534" t="str">
            <v>ORIJINAL</v>
          </cell>
          <cell r="E5534" t="str">
            <v>ORIJINAL</v>
          </cell>
          <cell r="F5534">
            <v>0</v>
          </cell>
          <cell r="G5534">
            <v>2</v>
          </cell>
          <cell r="H5534">
            <v>1</v>
          </cell>
          <cell r="I5534" t="str">
            <v>CHIROCAINE 75 MG/10 ML INF. ICIN KONS. COZELTI ICEREN 10ML X 10 AMPUL</v>
          </cell>
          <cell r="J5534" t="str">
            <v>LEVOBUPIVAKAIN HCL</v>
          </cell>
          <cell r="K5534" t="str">
            <v>ABBOTT</v>
          </cell>
          <cell r="L5534" t="str">
            <v>75/10</v>
          </cell>
          <cell r="M5534" t="str">
            <v>MG/ML</v>
          </cell>
          <cell r="N5534">
            <v>10</v>
          </cell>
          <cell r="O5534" t="str">
            <v>NORMAL REÇETE</v>
          </cell>
          <cell r="P5534" t="str">
            <v>ITHAL</v>
          </cell>
          <cell r="Q5534">
            <v>84.63</v>
          </cell>
          <cell r="R5534">
            <v>0</v>
          </cell>
          <cell r="S5534">
            <v>24.5</v>
          </cell>
          <cell r="T5534">
            <v>24.5</v>
          </cell>
          <cell r="U5534" t="str">
            <v>YUNANISTAN</v>
          </cell>
          <cell r="V5534">
            <v>48</v>
          </cell>
          <cell r="W5534">
            <v>51.94</v>
          </cell>
          <cell r="X5534">
            <v>64.92</v>
          </cell>
          <cell r="Y5534">
            <v>70.11</v>
          </cell>
          <cell r="Z5534">
            <v>41341</v>
          </cell>
          <cell r="AA5534">
            <v>41345</v>
          </cell>
          <cell r="AB5534" t="str">
            <v>STOKLARI BITINCEYE KADAR LISTEDE KALACAK</v>
          </cell>
        </row>
        <row r="5535">
          <cell r="A5535">
            <v>8680656080056</v>
          </cell>
          <cell r="B5535" t="str">
            <v>GERI ODEMEDE DEGIL</v>
          </cell>
          <cell r="C5535" t="str">
            <v>N01BB10</v>
          </cell>
          <cell r="D5535" t="str">
            <v>ORIJINAL</v>
          </cell>
          <cell r="E5535" t="str">
            <v>ORIJINAL</v>
          </cell>
          <cell r="F5535">
            <v>0</v>
          </cell>
          <cell r="G5535">
            <v>2</v>
          </cell>
          <cell r="H5535">
            <v>1</v>
          </cell>
          <cell r="I5535" t="str">
            <v>CHIROCAINE 75 MG/10 ML INF. ICIN KONS. COZELTI ICEREN 10ML X 10 AMPUL</v>
          </cell>
          <cell r="J5535" t="str">
            <v>LEVOBUPIVAKAIN HCL</v>
          </cell>
          <cell r="K5535" t="str">
            <v>ABBVIE</v>
          </cell>
          <cell r="L5535" t="str">
            <v>75/10</v>
          </cell>
          <cell r="M5535" t="str">
            <v>MG/ML</v>
          </cell>
          <cell r="N5535">
            <v>10</v>
          </cell>
          <cell r="O5535" t="str">
            <v>NORMAL REÇETE</v>
          </cell>
          <cell r="P5535" t="str">
            <v>ITHAL</v>
          </cell>
          <cell r="Q5535">
            <v>84.63</v>
          </cell>
          <cell r="R5535">
            <v>0</v>
          </cell>
          <cell r="S5535">
            <v>24.5</v>
          </cell>
          <cell r="T5535">
            <v>24.5</v>
          </cell>
          <cell r="U5535" t="str">
            <v>YUNANISTAN</v>
          </cell>
          <cell r="V5535">
            <v>48</v>
          </cell>
          <cell r="W5535">
            <v>51.94</v>
          </cell>
          <cell r="X5535">
            <v>64.92</v>
          </cell>
          <cell r="Y5535">
            <v>70.11</v>
          </cell>
          <cell r="Z5535">
            <v>41341</v>
          </cell>
          <cell r="AA5535">
            <v>41345</v>
          </cell>
          <cell r="AB5535" t="str">
            <v>FIRMA DEVRI</v>
          </cell>
        </row>
        <row r="5536">
          <cell r="A5536">
            <v>8699527754361</v>
          </cell>
          <cell r="B5536" t="str">
            <v>A01667</v>
          </cell>
          <cell r="C5536" t="str">
            <v>A16AA01</v>
          </cell>
          <cell r="D5536" t="str">
            <v>ORIJINAL</v>
          </cell>
          <cell r="E5536" t="str">
            <v>YIRMI YIL</v>
          </cell>
          <cell r="F5536">
            <v>4</v>
          </cell>
          <cell r="G5536">
            <v>2</v>
          </cell>
          <cell r="H5536">
            <v>2</v>
          </cell>
          <cell r="I5536" t="str">
            <v>CARNITENE 1 GR 5 AMPUL</v>
          </cell>
          <cell r="J5536" t="str">
            <v>LEVOCARNITIN</v>
          </cell>
          <cell r="K5536" t="str">
            <v>SANTA FARMA</v>
          </cell>
          <cell r="L5536">
            <v>1</v>
          </cell>
          <cell r="M5536" t="str">
            <v>G</v>
          </cell>
          <cell r="N5536">
            <v>5</v>
          </cell>
          <cell r="O5536" t="str">
            <v>NORMAL REÇETE</v>
          </cell>
          <cell r="P5536" t="str">
            <v>ITHAL</v>
          </cell>
          <cell r="Q5536">
            <v>11.74</v>
          </cell>
          <cell r="R5536">
            <v>0</v>
          </cell>
          <cell r="S5536">
            <v>3.460066343454963</v>
          </cell>
          <cell r="T5536">
            <v>0</v>
          </cell>
          <cell r="U5536" t="str">
            <v>TURKIYE</v>
          </cell>
          <cell r="V5536">
            <v>6.78</v>
          </cell>
          <cell r="W5536">
            <v>7.39</v>
          </cell>
          <cell r="X5536">
            <v>9.23</v>
          </cell>
          <cell r="Y5536">
            <v>9.9700000000000006</v>
          </cell>
          <cell r="Z5536">
            <v>0</v>
          </cell>
          <cell r="AA5536">
            <v>0</v>
          </cell>
          <cell r="AB5536">
            <v>0</v>
          </cell>
        </row>
        <row r="5537">
          <cell r="A5537">
            <v>8699527084345</v>
          </cell>
          <cell r="B5537" t="str">
            <v>A01666</v>
          </cell>
          <cell r="C5537" t="str">
            <v>A16AA01</v>
          </cell>
          <cell r="D5537" t="str">
            <v>ORIJINAL</v>
          </cell>
          <cell r="E5537" t="str">
            <v>YIRMI YIL</v>
          </cell>
          <cell r="F5537">
            <v>0</v>
          </cell>
          <cell r="G5537">
            <v>2</v>
          </cell>
          <cell r="H5537">
            <v>1</v>
          </cell>
          <cell r="I5537" t="str">
            <v>CARNITENE 1 GR 10 CIG.TAB.</v>
          </cell>
          <cell r="J5537" t="str">
            <v>LEVOCARNITIN</v>
          </cell>
          <cell r="K5537" t="str">
            <v>SANTA FARMA</v>
          </cell>
          <cell r="L5537">
            <v>1</v>
          </cell>
          <cell r="M5537" t="str">
            <v>G</v>
          </cell>
          <cell r="N5537">
            <v>10</v>
          </cell>
          <cell r="O5537" t="str">
            <v>NORMAL REÇETE</v>
          </cell>
          <cell r="P5537" t="str">
            <v>ITHAL</v>
          </cell>
          <cell r="Q5537">
            <v>17.48</v>
          </cell>
          <cell r="R5537">
            <v>0</v>
          </cell>
          <cell r="S5537">
            <v>6.92</v>
          </cell>
          <cell r="T5537">
            <v>5.53</v>
          </cell>
          <cell r="U5537" t="str">
            <v>ITALYA</v>
          </cell>
          <cell r="V5537">
            <v>10.83</v>
          </cell>
          <cell r="W5537">
            <v>11.79</v>
          </cell>
          <cell r="X5537">
            <v>14.74</v>
          </cell>
          <cell r="Y5537">
            <v>15.92</v>
          </cell>
          <cell r="Z5537">
            <v>40864</v>
          </cell>
          <cell r="AA5537">
            <v>40865</v>
          </cell>
          <cell r="AB5537" t="str">
            <v>10 KASIM 2011 TARIHLI BAKANLAR KURULU KARARINA GORE FIYATLARI DUZENLENMISTIR</v>
          </cell>
        </row>
        <row r="5538">
          <cell r="A5538">
            <v>8699708750359</v>
          </cell>
          <cell r="B5538" t="str">
            <v>A11242</v>
          </cell>
          <cell r="C5538" t="str">
            <v>A16AA01</v>
          </cell>
          <cell r="D5538" t="str">
            <v>JENERIK</v>
          </cell>
          <cell r="E5538" t="str">
            <v>YIRMI YIL</v>
          </cell>
          <cell r="F5538">
            <v>0</v>
          </cell>
          <cell r="G5538">
            <v>2</v>
          </cell>
          <cell r="H5538">
            <v>1</v>
          </cell>
          <cell r="I5538" t="str">
            <v>NEFRO-CARNITIN I.V. INF. SOL. ICEREN 10 AMPUL</v>
          </cell>
          <cell r="J5538" t="str">
            <v>LEVOCARNITIN</v>
          </cell>
          <cell r="K5538" t="str">
            <v>ASSOS</v>
          </cell>
          <cell r="L5538">
            <v>1</v>
          </cell>
          <cell r="M5538" t="str">
            <v>G</v>
          </cell>
          <cell r="N5538">
            <v>10</v>
          </cell>
          <cell r="O5538" t="str">
            <v>NORMAL REÇETE</v>
          </cell>
          <cell r="P5538" t="str">
            <v>ITHAL</v>
          </cell>
          <cell r="Q5538">
            <v>19.55</v>
          </cell>
          <cell r="R5538">
            <v>0</v>
          </cell>
          <cell r="S5538">
            <v>13.6</v>
          </cell>
          <cell r="T5538">
            <v>10.88</v>
          </cell>
          <cell r="U5538" t="str">
            <v>ALMANYA</v>
          </cell>
          <cell r="V5538">
            <v>13.32</v>
          </cell>
          <cell r="W5538">
            <v>14.48</v>
          </cell>
          <cell r="X5538">
            <v>18.100000000000001</v>
          </cell>
          <cell r="Y5538">
            <v>19.55</v>
          </cell>
          <cell r="Z5538">
            <v>40864</v>
          </cell>
          <cell r="AA5538">
            <v>40865</v>
          </cell>
          <cell r="AB5538" t="str">
            <v>10 KASIM 2011 TARIHLI BAKANLAR KURULU KARARINA GORE FIYATLARI DUZENLENMISTIR</v>
          </cell>
        </row>
        <row r="5539">
          <cell r="A5539">
            <v>8699527654326</v>
          </cell>
          <cell r="B5539" t="str">
            <v>A01665</v>
          </cell>
          <cell r="C5539" t="str">
            <v>A16AA01</v>
          </cell>
          <cell r="D5539" t="str">
            <v>ORIJINAL</v>
          </cell>
          <cell r="E5539" t="str">
            <v>YIRMI YIL</v>
          </cell>
          <cell r="F5539">
            <v>0</v>
          </cell>
          <cell r="G5539">
            <v>2</v>
          </cell>
          <cell r="H5539">
            <v>1</v>
          </cell>
          <cell r="I5539" t="str">
            <v>CARNITENE % 30 20 ML SOLUSYON</v>
          </cell>
          <cell r="J5539" t="str">
            <v>LEVOCARNITIN</v>
          </cell>
          <cell r="K5539" t="str">
            <v>SANTA FARMA</v>
          </cell>
          <cell r="L5539">
            <v>30</v>
          </cell>
          <cell r="M5539" t="str">
            <v>%</v>
          </cell>
          <cell r="N5539">
            <v>20</v>
          </cell>
          <cell r="O5539" t="str">
            <v>NORMAL REÇETE</v>
          </cell>
          <cell r="P5539" t="str">
            <v>ITHAL</v>
          </cell>
          <cell r="Q5539">
            <v>10.62</v>
          </cell>
          <cell r="R5539">
            <v>0</v>
          </cell>
          <cell r="S5539">
            <v>4.71</v>
          </cell>
          <cell r="T5539">
            <v>3.76</v>
          </cell>
          <cell r="U5539" t="str">
            <v>YUNANISTAN</v>
          </cell>
          <cell r="V5539">
            <v>7.22</v>
          </cell>
          <cell r="W5539">
            <v>7.86</v>
          </cell>
          <cell r="X5539">
            <v>9.83</v>
          </cell>
          <cell r="Y5539">
            <v>10.62</v>
          </cell>
          <cell r="Z5539">
            <v>40864</v>
          </cell>
          <cell r="AA5539">
            <v>40865</v>
          </cell>
          <cell r="AB5539" t="str">
            <v>10 KASIM 2011 TARIHLI BAKANLAR KURULU KARARINA GORE FIYATLARI DUZENLENMISTIR</v>
          </cell>
        </row>
        <row r="5540">
          <cell r="A5540">
            <v>8699708570346</v>
          </cell>
          <cell r="B5540" t="str">
            <v>A11132</v>
          </cell>
          <cell r="C5540" t="str">
            <v>A16AA01</v>
          </cell>
          <cell r="D5540" t="str">
            <v>JENERIK</v>
          </cell>
          <cell r="E5540" t="str">
            <v>YIRMI YIL</v>
          </cell>
          <cell r="F5540">
            <v>0</v>
          </cell>
          <cell r="G5540">
            <v>2</v>
          </cell>
          <cell r="H5540">
            <v>1</v>
          </cell>
          <cell r="I5540" t="str">
            <v>NEFRO-CARNITIN 50 ML SURUP</v>
          </cell>
          <cell r="J5540" t="str">
            <v>LEVOCARNITIN</v>
          </cell>
          <cell r="K5540" t="str">
            <v>ASSOS</v>
          </cell>
          <cell r="L5540">
            <v>50</v>
          </cell>
          <cell r="M5540" t="str">
            <v>ML</v>
          </cell>
          <cell r="N5540">
            <v>1</v>
          </cell>
          <cell r="O5540" t="str">
            <v>NORMAL REÇETE</v>
          </cell>
          <cell r="P5540" t="str">
            <v>ITHAL</v>
          </cell>
          <cell r="Q5540">
            <v>21.99</v>
          </cell>
          <cell r="R5540">
            <v>0</v>
          </cell>
          <cell r="S5540">
            <v>17.170000000000002</v>
          </cell>
          <cell r="T5540">
            <v>13.73</v>
          </cell>
          <cell r="U5540" t="str">
            <v>ALMANYA</v>
          </cell>
          <cell r="V5540">
            <v>14.99</v>
          </cell>
          <cell r="W5540">
            <v>16.28</v>
          </cell>
          <cell r="X5540">
            <v>20.36</v>
          </cell>
          <cell r="Y5540">
            <v>21.99</v>
          </cell>
          <cell r="Z5540">
            <v>40864</v>
          </cell>
          <cell r="AA5540">
            <v>40865</v>
          </cell>
          <cell r="AB5540" t="str">
            <v>10 KASIM 2011 TARIHLI BAKANLAR KURULU KARARINA GORE FIYATLARI DUZENLENMISTIR</v>
          </cell>
        </row>
        <row r="5541">
          <cell r="A5541">
            <v>8699587573698</v>
          </cell>
          <cell r="B5541" t="str">
            <v>GERI ODEMEDE DEGIL</v>
          </cell>
          <cell r="C5541" t="str">
            <v>R05DB27</v>
          </cell>
          <cell r="D5541" t="str">
            <v>JENERIK</v>
          </cell>
          <cell r="E5541" t="str">
            <v>JENERIK</v>
          </cell>
          <cell r="F5541">
            <v>3</v>
          </cell>
          <cell r="G5541">
            <v>5</v>
          </cell>
          <cell r="H5541">
            <v>1</v>
          </cell>
          <cell r="I5541" t="str">
            <v>LEVOZOPIN FORT 60 MG/5 ML 75 ML  SURUP</v>
          </cell>
          <cell r="J5541" t="str">
            <v>LEVODROPROPIZIN</v>
          </cell>
          <cell r="K5541" t="str">
            <v>ADEKA</v>
          </cell>
          <cell r="L5541" t="str">
            <v>60+5</v>
          </cell>
          <cell r="M5541" t="str">
            <v>MG/ML</v>
          </cell>
          <cell r="N5541">
            <v>75</v>
          </cell>
          <cell r="O5541" t="str">
            <v>NORMAL REÇETE</v>
          </cell>
          <cell r="P5541" t="str">
            <v>IMAL</v>
          </cell>
          <cell r="Q5541">
            <v>0</v>
          </cell>
          <cell r="R5541">
            <v>0</v>
          </cell>
          <cell r="S5541">
            <v>1.811686654758867</v>
          </cell>
          <cell r="T5541">
            <v>0</v>
          </cell>
          <cell r="U5541" t="str">
            <v>TURKIYE</v>
          </cell>
          <cell r="V5541">
            <v>3.55</v>
          </cell>
          <cell r="W5541">
            <v>3.86</v>
          </cell>
          <cell r="X5541">
            <v>4.83</v>
          </cell>
          <cell r="Y5541">
            <v>5.22</v>
          </cell>
          <cell r="Z5541">
            <v>41474</v>
          </cell>
          <cell r="AA5541">
            <v>41478</v>
          </cell>
          <cell r="AB5541" t="str">
            <v>EKLEME, YENI URUN (SATIS IZNI ALDIKTAN SONRA PAZARA SUNULABILIR)</v>
          </cell>
        </row>
        <row r="5542">
          <cell r="A5542">
            <v>8699514573715</v>
          </cell>
          <cell r="B5542" t="str">
            <v>A04601</v>
          </cell>
          <cell r="C5542" t="str">
            <v>R05DB27</v>
          </cell>
          <cell r="D5542" t="str">
            <v>ORIJINAL</v>
          </cell>
          <cell r="E5542" t="str">
            <v>ORIJINAL</v>
          </cell>
          <cell r="F5542">
            <v>3</v>
          </cell>
          <cell r="G5542">
            <v>1</v>
          </cell>
          <cell r="H5542">
            <v>1</v>
          </cell>
          <cell r="I5542" t="str">
            <v>LEVOPRONT 30 MG/5 ML 150 ML  SURUP</v>
          </cell>
          <cell r="J5542" t="str">
            <v>LEVODROPROPIZIN</v>
          </cell>
          <cell r="K5542" t="str">
            <v>ABDI IBRAHIM</v>
          </cell>
          <cell r="L5542" t="str">
            <v>30+5</v>
          </cell>
          <cell r="M5542" t="str">
            <v>MG/ML</v>
          </cell>
          <cell r="N5542">
            <v>150</v>
          </cell>
          <cell r="O5542" t="str">
            <v>NORMAL REÇETE</v>
          </cell>
          <cell r="P5542" t="str">
            <v>IMAL</v>
          </cell>
          <cell r="Q5542">
            <v>9.4600000000000009</v>
          </cell>
          <cell r="R5542">
            <v>0</v>
          </cell>
          <cell r="S5542">
            <v>1.811686654758867</v>
          </cell>
          <cell r="T5542">
            <v>0</v>
          </cell>
          <cell r="U5542" t="str">
            <v>TURKIYE</v>
          </cell>
          <cell r="V5542">
            <v>3.55</v>
          </cell>
          <cell r="W5542">
            <v>3.86</v>
          </cell>
          <cell r="X5542">
            <v>4.83</v>
          </cell>
          <cell r="Y5542">
            <v>5.22</v>
          </cell>
          <cell r="Z5542">
            <v>41047</v>
          </cell>
          <cell r="AA5542">
            <v>41051</v>
          </cell>
          <cell r="AB5542" t="str">
            <v>ETKEN MADDE DUZELTMESI</v>
          </cell>
        </row>
        <row r="5543">
          <cell r="A5543">
            <v>8699293573456</v>
          </cell>
          <cell r="B5543" t="str">
            <v>GERI ODEMEDE DEGIL</v>
          </cell>
          <cell r="C5543" t="str">
            <v>R05DB27</v>
          </cell>
          <cell r="D5543" t="str">
            <v>JENERIK</v>
          </cell>
          <cell r="E5543" t="str">
            <v>JENERIK</v>
          </cell>
          <cell r="F5543">
            <v>3</v>
          </cell>
          <cell r="G5543">
            <v>1</v>
          </cell>
          <cell r="H5543">
            <v>2</v>
          </cell>
          <cell r="I5543" t="str">
            <v>LAVODROP 30 MG/5 ML 150 ML SURUP</v>
          </cell>
          <cell r="J5543" t="str">
            <v>LEVODROPROPIZIN</v>
          </cell>
          <cell r="K5543" t="str">
            <v>GENERICA</v>
          </cell>
          <cell r="L5543" t="str">
            <v>30+5</v>
          </cell>
          <cell r="M5543" t="str">
            <v>MG/ML</v>
          </cell>
          <cell r="N5543">
            <v>150</v>
          </cell>
          <cell r="O5543" t="str">
            <v>NORMAL REÇETE</v>
          </cell>
          <cell r="P5543" t="str">
            <v>IMAL</v>
          </cell>
          <cell r="Q5543">
            <v>0</v>
          </cell>
          <cell r="R5543">
            <v>0</v>
          </cell>
          <cell r="S5543">
            <v>1.6024496044909415</v>
          </cell>
          <cell r="T5543">
            <v>0</v>
          </cell>
          <cell r="U5543" t="str">
            <v>TURKIYE</v>
          </cell>
          <cell r="V5543">
            <v>3.14</v>
          </cell>
          <cell r="W5543">
            <v>3.42</v>
          </cell>
          <cell r="X5543">
            <v>4.2699999999999996</v>
          </cell>
          <cell r="Y5543">
            <v>4.62</v>
          </cell>
          <cell r="Z5543">
            <v>41493</v>
          </cell>
          <cell r="AA5543">
            <v>41499</v>
          </cell>
          <cell r="AB5543" t="str">
            <v>FIYAT DUSUSU (SATIS IZNI ALDIKTAN SONRA PAZARA SUNULABILIR)</v>
          </cell>
        </row>
        <row r="5544">
          <cell r="A5544">
            <v>8680041520129</v>
          </cell>
          <cell r="B5544" t="str">
            <v>GERI ODEMEDE DEGIL</v>
          </cell>
          <cell r="C5544" t="str">
            <v>R05DB27</v>
          </cell>
          <cell r="D5544" t="str">
            <v>JENERIK</v>
          </cell>
          <cell r="E5544" t="str">
            <v>JENERIK</v>
          </cell>
          <cell r="F5544">
            <v>3</v>
          </cell>
          <cell r="G5544">
            <v>1</v>
          </cell>
          <cell r="H5544">
            <v>1</v>
          </cell>
          <cell r="I5544" t="str">
            <v>TOUSSER 30 MG/5 ML 150 ML SURUP</v>
          </cell>
          <cell r="J5544" t="str">
            <v>LEVODROPROPIZIN</v>
          </cell>
          <cell r="K5544" t="str">
            <v>ALFAFARMA</v>
          </cell>
          <cell r="L5544" t="str">
            <v>30+5</v>
          </cell>
          <cell r="M5544" t="str">
            <v>MG/ML</v>
          </cell>
          <cell r="N5544">
            <v>150</v>
          </cell>
          <cell r="O5544" t="str">
            <v>NORMAL REÇETE</v>
          </cell>
          <cell r="P5544" t="str">
            <v>IMAL</v>
          </cell>
          <cell r="Q5544">
            <v>0</v>
          </cell>
          <cell r="R5544">
            <v>0</v>
          </cell>
          <cell r="S5544">
            <v>1.6024496044909415</v>
          </cell>
          <cell r="T5544">
            <v>0</v>
          </cell>
          <cell r="U5544" t="str">
            <v>TURKIYE</v>
          </cell>
          <cell r="V5544">
            <v>3.14</v>
          </cell>
          <cell r="W5544">
            <v>3.42</v>
          </cell>
          <cell r="X5544">
            <v>4.2699999999999996</v>
          </cell>
          <cell r="Y5544">
            <v>4.62</v>
          </cell>
          <cell r="Z5544">
            <v>41432</v>
          </cell>
          <cell r="AA5544">
            <v>41442</v>
          </cell>
          <cell r="AB5544" t="str">
            <v>FIYAT DUSUSU (SATIS IZNI ALDIKTAN SONRA PAZARA SUNULABILIR)</v>
          </cell>
        </row>
        <row r="5545">
          <cell r="A5545">
            <v>8699587573551</v>
          </cell>
          <cell r="B5545" t="str">
            <v>GERI ODEMEDE DEGIL</v>
          </cell>
          <cell r="C5545" t="str">
            <v>R05DB27</v>
          </cell>
          <cell r="D5545" t="str">
            <v>JENERIK</v>
          </cell>
          <cell r="E5545" t="str">
            <v>JENERIK</v>
          </cell>
          <cell r="F5545">
            <v>3</v>
          </cell>
          <cell r="G5545">
            <v>1</v>
          </cell>
          <cell r="H5545">
            <v>1</v>
          </cell>
          <cell r="I5545" t="str">
            <v>DROTUS 30 MG/5 ML 150 ML  SURUP</v>
          </cell>
          <cell r="J5545" t="str">
            <v>LEVODROPROPIZIN</v>
          </cell>
          <cell r="K5545" t="str">
            <v>ADEKA</v>
          </cell>
          <cell r="L5545" t="str">
            <v>30+5</v>
          </cell>
          <cell r="M5545" t="str">
            <v>MG/ML</v>
          </cell>
          <cell r="N5545">
            <v>150</v>
          </cell>
          <cell r="O5545" t="str">
            <v>NORMAL REÇETE</v>
          </cell>
          <cell r="P5545" t="str">
            <v>IMAL</v>
          </cell>
          <cell r="Q5545">
            <v>0</v>
          </cell>
          <cell r="R5545">
            <v>0</v>
          </cell>
          <cell r="S5545">
            <v>1.811686654758867</v>
          </cell>
          <cell r="T5545">
            <v>0</v>
          </cell>
          <cell r="U5545" t="str">
            <v>TURKIYE</v>
          </cell>
          <cell r="V5545">
            <v>3.55</v>
          </cell>
          <cell r="W5545">
            <v>3.86</v>
          </cell>
          <cell r="X5545">
            <v>4.83</v>
          </cell>
          <cell r="Y5545">
            <v>5.22</v>
          </cell>
          <cell r="Z5545">
            <v>41324</v>
          </cell>
          <cell r="AA5545">
            <v>41331</v>
          </cell>
          <cell r="AB5545" t="str">
            <v>STOKLARI BITINCEYE KADAR LISTEDE KALACAK - ÜRÜN ISIM DEGISIKLIGI</v>
          </cell>
        </row>
        <row r="5546">
          <cell r="A5546">
            <v>8699587573704</v>
          </cell>
          <cell r="B5546" t="str">
            <v>GERI ODEMEDE DEGIL</v>
          </cell>
          <cell r="C5546" t="str">
            <v>R05DB27</v>
          </cell>
          <cell r="D5546" t="str">
            <v>JENERIK</v>
          </cell>
          <cell r="E5546" t="str">
            <v>JENERIK</v>
          </cell>
          <cell r="F5546">
            <v>3</v>
          </cell>
          <cell r="G5546">
            <v>1</v>
          </cell>
          <cell r="H5546">
            <v>1</v>
          </cell>
          <cell r="I5546" t="str">
            <v>LEVOZOPIN 30 MG/5 ML 150 ML  SURUP</v>
          </cell>
          <cell r="J5546" t="str">
            <v>LEVODROPROPIZIN</v>
          </cell>
          <cell r="K5546" t="str">
            <v>ADEKA</v>
          </cell>
          <cell r="L5546" t="str">
            <v>30+5</v>
          </cell>
          <cell r="M5546" t="str">
            <v>MG/ML</v>
          </cell>
          <cell r="N5546">
            <v>150</v>
          </cell>
          <cell r="O5546" t="str">
            <v>NORMAL REÇETE</v>
          </cell>
          <cell r="P5546" t="str">
            <v>IMAL</v>
          </cell>
          <cell r="Q5546">
            <v>0</v>
          </cell>
          <cell r="R5546">
            <v>0</v>
          </cell>
          <cell r="S5546">
            <v>1.811686654758867</v>
          </cell>
          <cell r="T5546">
            <v>0</v>
          </cell>
          <cell r="U5546" t="str">
            <v>TURKIYE</v>
          </cell>
          <cell r="V5546">
            <v>3.55</v>
          </cell>
          <cell r="W5546">
            <v>3.86</v>
          </cell>
          <cell r="X5546">
            <v>4.83</v>
          </cell>
          <cell r="Y5546">
            <v>5.22</v>
          </cell>
          <cell r="Z5546">
            <v>41324</v>
          </cell>
          <cell r="AA5546">
            <v>41331</v>
          </cell>
          <cell r="AB5546" t="str">
            <v>EKLEME, YENI URUN - ÜRÜN ISIM DEGISIKLIGI</v>
          </cell>
        </row>
        <row r="5547">
          <cell r="A5547">
            <v>8699569570233</v>
          </cell>
          <cell r="B5547" t="str">
            <v>A12354</v>
          </cell>
          <cell r="C5547" t="str">
            <v>R05DB27</v>
          </cell>
          <cell r="D5547" t="str">
            <v>JENERIK</v>
          </cell>
          <cell r="E5547" t="str">
            <v>JENERIK</v>
          </cell>
          <cell r="F5547">
            <v>3</v>
          </cell>
          <cell r="G5547">
            <v>1</v>
          </cell>
          <cell r="H5547">
            <v>1</v>
          </cell>
          <cell r="I5547" t="str">
            <v>LAVENIL 30 MG/5 ML 150 ML  SURUP</v>
          </cell>
          <cell r="J5547" t="str">
            <v>LEVODROPROPIZIN</v>
          </cell>
          <cell r="K5547" t="str">
            <v>BILIM</v>
          </cell>
          <cell r="L5547" t="str">
            <v>30+5</v>
          </cell>
          <cell r="M5547" t="str">
            <v>MG/ML</v>
          </cell>
          <cell r="N5547">
            <v>150</v>
          </cell>
          <cell r="O5547" t="str">
            <v>NORMAL REÇETE</v>
          </cell>
          <cell r="P5547" t="str">
            <v>IMAL</v>
          </cell>
          <cell r="Q5547">
            <v>0</v>
          </cell>
          <cell r="R5547">
            <v>0</v>
          </cell>
          <cell r="S5547">
            <v>1.811686654758867</v>
          </cell>
          <cell r="T5547">
            <v>0</v>
          </cell>
          <cell r="U5547" t="str">
            <v>TURKIYE</v>
          </cell>
          <cell r="V5547">
            <v>3.55</v>
          </cell>
          <cell r="W5547">
            <v>3.86</v>
          </cell>
          <cell r="X5547">
            <v>4.83</v>
          </cell>
          <cell r="Y5547">
            <v>5.22</v>
          </cell>
          <cell r="Z5547">
            <v>41047</v>
          </cell>
          <cell r="AA5547">
            <v>41051</v>
          </cell>
          <cell r="AB5547" t="str">
            <v>ETKEN MADDE DUZELTMESI</v>
          </cell>
        </row>
        <row r="5548">
          <cell r="A5548">
            <v>8699828570318</v>
          </cell>
          <cell r="B5548" t="str">
            <v>A12923</v>
          </cell>
          <cell r="C5548" t="str">
            <v>R05DB27</v>
          </cell>
          <cell r="D5548" t="str">
            <v>JENERIK</v>
          </cell>
          <cell r="E5548" t="str">
            <v>JENERIK</v>
          </cell>
          <cell r="F5548">
            <v>3</v>
          </cell>
          <cell r="G5548">
            <v>1</v>
          </cell>
          <cell r="H5548">
            <v>1</v>
          </cell>
          <cell r="I5548" t="str">
            <v>LEVOSOL 30 MG/5 ML 150 ML  SURUP</v>
          </cell>
          <cell r="J5548" t="str">
            <v>LEVODROPROPIZIN</v>
          </cell>
          <cell r="K5548" t="str">
            <v>KOCAK FARMA</v>
          </cell>
          <cell r="L5548" t="str">
            <v>30+5</v>
          </cell>
          <cell r="M5548" t="str">
            <v>MG/ML</v>
          </cell>
          <cell r="N5548">
            <v>150</v>
          </cell>
          <cell r="O5548" t="str">
            <v>NORMAL REÇETE</v>
          </cell>
          <cell r="P5548" t="str">
            <v>IMAL</v>
          </cell>
          <cell r="Q5548">
            <v>0</v>
          </cell>
          <cell r="R5548">
            <v>0</v>
          </cell>
          <cell r="S5548">
            <v>1.811686654758867</v>
          </cell>
          <cell r="T5548">
            <v>0</v>
          </cell>
          <cell r="U5548" t="str">
            <v>TURKIYE</v>
          </cell>
          <cell r="V5548">
            <v>3.55</v>
          </cell>
          <cell r="W5548">
            <v>3.86</v>
          </cell>
          <cell r="X5548">
            <v>4.83</v>
          </cell>
          <cell r="Y5548">
            <v>5.22</v>
          </cell>
          <cell r="Z5548">
            <v>41047</v>
          </cell>
          <cell r="AA5548">
            <v>41051</v>
          </cell>
          <cell r="AB5548" t="str">
            <v>ETKEN MADDE DUZELTMESI</v>
          </cell>
        </row>
        <row r="5549">
          <cell r="A5549">
            <v>8680053570013</v>
          </cell>
          <cell r="B5549" t="str">
            <v>A13375</v>
          </cell>
          <cell r="C5549" t="str">
            <v>R05DB27</v>
          </cell>
          <cell r="D5549" t="str">
            <v>JENERIK</v>
          </cell>
          <cell r="E5549" t="str">
            <v>JENERIK</v>
          </cell>
          <cell r="F5549">
            <v>3</v>
          </cell>
          <cell r="G5549">
            <v>1</v>
          </cell>
          <cell r="H5549">
            <v>1</v>
          </cell>
          <cell r="I5549" t="str">
            <v>TUSSIR 30MG/5ML 150ML SURUP</v>
          </cell>
          <cell r="J5549" t="str">
            <v>LEVODROPROPIZIN</v>
          </cell>
          <cell r="K5549" t="str">
            <v>TRIOZER</v>
          </cell>
          <cell r="L5549" t="str">
            <v>30+5</v>
          </cell>
          <cell r="M5549" t="str">
            <v>MG/ML</v>
          </cell>
          <cell r="N5549">
            <v>150</v>
          </cell>
          <cell r="O5549" t="str">
            <v>NORMAL REÇETE</v>
          </cell>
          <cell r="P5549" t="str">
            <v>IMAL</v>
          </cell>
          <cell r="Q5549">
            <v>0</v>
          </cell>
          <cell r="R5549">
            <v>0</v>
          </cell>
          <cell r="S5549">
            <v>1.811686654758867</v>
          </cell>
          <cell r="T5549">
            <v>0</v>
          </cell>
          <cell r="U5549" t="str">
            <v>TURKIYE</v>
          </cell>
          <cell r="V5549">
            <v>3.55</v>
          </cell>
          <cell r="W5549">
            <v>3.86</v>
          </cell>
          <cell r="X5549">
            <v>4.83</v>
          </cell>
          <cell r="Y5549">
            <v>5.22</v>
          </cell>
          <cell r="Z5549">
            <v>41047</v>
          </cell>
          <cell r="AA5549">
            <v>41051</v>
          </cell>
          <cell r="AB5549" t="str">
            <v>EKLEME, YENI URUN</v>
          </cell>
        </row>
        <row r="5550">
          <cell r="A5550">
            <v>8699527574389</v>
          </cell>
          <cell r="B5550" t="str">
            <v>A12217</v>
          </cell>
          <cell r="C5550" t="str">
            <v>R05DB27</v>
          </cell>
          <cell r="D5550" t="str">
            <v>JENERIK</v>
          </cell>
          <cell r="E5550" t="str">
            <v>JENERIK</v>
          </cell>
          <cell r="F5550">
            <v>3</v>
          </cell>
          <cell r="G5550">
            <v>1</v>
          </cell>
          <cell r="H5550">
            <v>1</v>
          </cell>
          <cell r="I5550" t="str">
            <v>PULMOREST 30 MG/5 ML 150 ML  SURUP</v>
          </cell>
          <cell r="J5550" t="str">
            <v>LEVODROPROPIZIN</v>
          </cell>
          <cell r="K5550" t="str">
            <v>SANTA FARMA</v>
          </cell>
          <cell r="L5550" t="str">
            <v>30+5</v>
          </cell>
          <cell r="M5550" t="str">
            <v>MG/ML</v>
          </cell>
          <cell r="N5550">
            <v>150</v>
          </cell>
          <cell r="O5550" t="str">
            <v>NORMAL REÇETE</v>
          </cell>
          <cell r="P5550" t="str">
            <v>IMAL</v>
          </cell>
          <cell r="Q5550">
            <v>0</v>
          </cell>
          <cell r="R5550">
            <v>0</v>
          </cell>
          <cell r="S5550">
            <v>1.811686654758867</v>
          </cell>
          <cell r="T5550">
            <v>0</v>
          </cell>
          <cell r="U5550" t="str">
            <v>TURKIYE</v>
          </cell>
          <cell r="V5550">
            <v>3.55</v>
          </cell>
          <cell r="W5550">
            <v>3.86</v>
          </cell>
          <cell r="X5550">
            <v>4.83</v>
          </cell>
          <cell r="Y5550">
            <v>5.22</v>
          </cell>
          <cell r="Z5550">
            <v>41047</v>
          </cell>
          <cell r="AA5550">
            <v>41051</v>
          </cell>
          <cell r="AB5550" t="str">
            <v>ETKEN MADDE DUZELTMESI</v>
          </cell>
        </row>
        <row r="5551">
          <cell r="A5551">
            <v>8699844570750</v>
          </cell>
          <cell r="B5551" t="str">
            <v>A13718</v>
          </cell>
          <cell r="C5551" t="str">
            <v>R05DB27</v>
          </cell>
          <cell r="D5551" t="str">
            <v>JENERIK</v>
          </cell>
          <cell r="E5551" t="str">
            <v>JENERIK</v>
          </cell>
          <cell r="F5551">
            <v>3</v>
          </cell>
          <cell r="G5551">
            <v>1</v>
          </cell>
          <cell r="H5551">
            <v>1</v>
          </cell>
          <cell r="I5551" t="str">
            <v>AZINEX 30 MG/5 ML 150 ML SURUP</v>
          </cell>
          <cell r="J5551" t="str">
            <v>LEVODROPROPIZIN</v>
          </cell>
          <cell r="K5551" t="str">
            <v>VEM ILAC</v>
          </cell>
          <cell r="L5551" t="str">
            <v>30+5</v>
          </cell>
          <cell r="M5551" t="str">
            <v>MG/ML</v>
          </cell>
          <cell r="N5551">
            <v>150</v>
          </cell>
          <cell r="O5551" t="str">
            <v>NORMAL REÇETE</v>
          </cell>
          <cell r="P5551" t="str">
            <v>IMAL</v>
          </cell>
          <cell r="Q5551">
            <v>0</v>
          </cell>
          <cell r="R5551">
            <v>0</v>
          </cell>
          <cell r="S5551">
            <v>1.699413115590712</v>
          </cell>
          <cell r="T5551">
            <v>0</v>
          </cell>
          <cell r="U5551" t="str">
            <v>TURKIYE</v>
          </cell>
          <cell r="V5551">
            <v>3.33</v>
          </cell>
          <cell r="W5551">
            <v>3.62</v>
          </cell>
          <cell r="X5551">
            <v>4.53</v>
          </cell>
          <cell r="Y5551">
            <v>4.9000000000000004</v>
          </cell>
          <cell r="Z5551">
            <v>41383</v>
          </cell>
          <cell r="AA5551">
            <v>41394</v>
          </cell>
          <cell r="AB5551" t="str">
            <v>FIYAT DUSUSU</v>
          </cell>
        </row>
        <row r="5552">
          <cell r="A5552">
            <v>8680264860057</v>
          </cell>
          <cell r="B5552" t="str">
            <v>GERI ODEMEDE DEGIL</v>
          </cell>
          <cell r="C5552" t="str">
            <v>R05DB27</v>
          </cell>
          <cell r="D5552" t="str">
            <v>JENERIK</v>
          </cell>
          <cell r="E5552" t="str">
            <v>JENERIK</v>
          </cell>
          <cell r="F5552">
            <v>3</v>
          </cell>
          <cell r="G5552">
            <v>1</v>
          </cell>
          <cell r="H5552">
            <v>1</v>
          </cell>
          <cell r="I5552" t="str">
            <v>CONSETIN 30 MG/5 ML 150 ML SURUP</v>
          </cell>
          <cell r="J5552" t="str">
            <v>LEVODROPROPIZIN</v>
          </cell>
          <cell r="K5552" t="str">
            <v>GRANDI ILAC</v>
          </cell>
          <cell r="L5552" t="str">
            <v>30+5</v>
          </cell>
          <cell r="M5552" t="str">
            <v>MG/ML</v>
          </cell>
          <cell r="N5552">
            <v>150</v>
          </cell>
          <cell r="O5552" t="str">
            <v>NORMAL REÇETE</v>
          </cell>
          <cell r="P5552" t="str">
            <v>IMAL</v>
          </cell>
          <cell r="Q5552">
            <v>0</v>
          </cell>
          <cell r="R5552">
            <v>0</v>
          </cell>
          <cell r="S5552">
            <v>1.811686654758867</v>
          </cell>
          <cell r="T5552">
            <v>0</v>
          </cell>
          <cell r="U5552" t="str">
            <v>TURKIYE</v>
          </cell>
          <cell r="V5552">
            <v>3.55</v>
          </cell>
          <cell r="W5552">
            <v>3.86</v>
          </cell>
          <cell r="X5552">
            <v>4.83</v>
          </cell>
          <cell r="Y5552">
            <v>5.22</v>
          </cell>
          <cell r="Z5552">
            <v>41278</v>
          </cell>
          <cell r="AA5552">
            <v>41282</v>
          </cell>
          <cell r="AB5552" t="str">
            <v>EKLEME, YENI URUN</v>
          </cell>
        </row>
        <row r="5553">
          <cell r="A5553">
            <v>8699525578105</v>
          </cell>
          <cell r="B5553" t="str">
            <v>A13662</v>
          </cell>
          <cell r="C5553" t="str">
            <v>R05DB27</v>
          </cell>
          <cell r="D5553" t="str">
            <v>JENERIK</v>
          </cell>
          <cell r="E5553" t="str">
            <v>JENERIK</v>
          </cell>
          <cell r="F5553">
            <v>3</v>
          </cell>
          <cell r="G5553">
            <v>1</v>
          </cell>
          <cell r="H5553">
            <v>1</v>
          </cell>
          <cell r="I5553" t="str">
            <v>LEDROPIN 30 MG/5 ML 150 ML SURUP</v>
          </cell>
          <cell r="J5553" t="str">
            <v>LEVODROPROPIZIN</v>
          </cell>
          <cell r="K5553" t="str">
            <v>DEVA</v>
          </cell>
          <cell r="L5553" t="str">
            <v>30+5</v>
          </cell>
          <cell r="M5553" t="str">
            <v>MG/ML</v>
          </cell>
          <cell r="N5553">
            <v>150</v>
          </cell>
          <cell r="O5553" t="str">
            <v>NORMAL REÇETE</v>
          </cell>
          <cell r="P5553" t="str">
            <v>IMAL</v>
          </cell>
          <cell r="Q5553">
            <v>0</v>
          </cell>
          <cell r="R5553">
            <v>0</v>
          </cell>
          <cell r="S5553">
            <v>1.5565195202857871</v>
          </cell>
          <cell r="T5553">
            <v>0</v>
          </cell>
          <cell r="U5553" t="str">
            <v>TURKIYE</v>
          </cell>
          <cell r="V5553">
            <v>3.05</v>
          </cell>
          <cell r="W5553">
            <v>3.32</v>
          </cell>
          <cell r="X5553">
            <v>4.1500000000000004</v>
          </cell>
          <cell r="Y5553">
            <v>4.4800000000000004</v>
          </cell>
          <cell r="Z5553">
            <v>41313</v>
          </cell>
          <cell r="AA5553">
            <v>41323</v>
          </cell>
          <cell r="AB5553" t="str">
            <v>FIYAT DUSUSU</v>
          </cell>
        </row>
        <row r="5554">
          <cell r="A5554">
            <v>8680760570030</v>
          </cell>
          <cell r="B5554" t="str">
            <v>A13984</v>
          </cell>
          <cell r="C5554" t="str">
            <v>R05DB27</v>
          </cell>
          <cell r="D5554" t="str">
            <v>JENERIK</v>
          </cell>
          <cell r="E5554" t="str">
            <v>JENERIK</v>
          </cell>
          <cell r="F5554">
            <v>3</v>
          </cell>
          <cell r="G5554">
            <v>1</v>
          </cell>
          <cell r="H5554">
            <v>1</v>
          </cell>
          <cell r="I5554" t="str">
            <v>LEOCTIVE 30 MG/5 ML 150 ML SURUP</v>
          </cell>
          <cell r="J5554" t="str">
            <v>LEVODROPROPIZIN</v>
          </cell>
          <cell r="K5554" t="str">
            <v>PHARMACTIVE</v>
          </cell>
          <cell r="L5554" t="str">
            <v>30+5</v>
          </cell>
          <cell r="M5554" t="str">
            <v>MG/ML</v>
          </cell>
          <cell r="N5554">
            <v>150</v>
          </cell>
          <cell r="O5554" t="str">
            <v>NORMAL REÇETE</v>
          </cell>
          <cell r="P5554" t="str">
            <v>IMAL</v>
          </cell>
          <cell r="Q5554">
            <v>0</v>
          </cell>
          <cell r="R5554">
            <v>0</v>
          </cell>
          <cell r="S5554">
            <v>1.811686654758867</v>
          </cell>
          <cell r="T5554">
            <v>0</v>
          </cell>
          <cell r="U5554" t="str">
            <v>TURKIYE</v>
          </cell>
          <cell r="V5554">
            <v>3.55</v>
          </cell>
          <cell r="W5554">
            <v>3.86</v>
          </cell>
          <cell r="X5554">
            <v>4.83</v>
          </cell>
          <cell r="Y5554">
            <v>5.22</v>
          </cell>
          <cell r="Z5554">
            <v>41422</v>
          </cell>
          <cell r="AA5554">
            <v>41429</v>
          </cell>
          <cell r="AB5554" t="str">
            <v>EKLEME, YENI URUN</v>
          </cell>
        </row>
        <row r="5555">
          <cell r="A5555">
            <v>8699591590018</v>
          </cell>
          <cell r="B5555" t="str">
            <v>GERI ODEMEDE DEGIL</v>
          </cell>
          <cell r="C5555" t="str">
            <v>R05DB27</v>
          </cell>
          <cell r="D5555" t="str">
            <v>JENERIK</v>
          </cell>
          <cell r="E5555" t="str">
            <v>JENERIK</v>
          </cell>
          <cell r="F5555">
            <v>0</v>
          </cell>
          <cell r="G5555">
            <v>5</v>
          </cell>
          <cell r="H5555">
            <v>1</v>
          </cell>
          <cell r="I5555" t="str">
            <v>DROPOLEV 60 MG/ML ORAL DAMLA, 30 ML</v>
          </cell>
          <cell r="J5555" t="str">
            <v>LEVODROPROPIZIN</v>
          </cell>
          <cell r="K5555" t="str">
            <v>BERKO</v>
          </cell>
          <cell r="L5555">
            <v>60</v>
          </cell>
          <cell r="M5555" t="str">
            <v>MG/ML</v>
          </cell>
          <cell r="N5555">
            <v>30</v>
          </cell>
          <cell r="O5555" t="str">
            <v>NORMAL REÇETE</v>
          </cell>
          <cell r="P5555" t="str">
            <v>IMAL</v>
          </cell>
          <cell r="Q5555">
            <v>0</v>
          </cell>
          <cell r="R5555">
            <v>0</v>
          </cell>
          <cell r="S5555">
            <v>3.61</v>
          </cell>
          <cell r="T5555">
            <v>2.16</v>
          </cell>
          <cell r="U5555" t="str">
            <v>TURKIYE</v>
          </cell>
          <cell r="V5555">
            <v>4.2300000000000004</v>
          </cell>
          <cell r="W5555">
            <v>4.6100000000000003</v>
          </cell>
          <cell r="X5555">
            <v>5.76</v>
          </cell>
          <cell r="Y5555">
            <v>6.22</v>
          </cell>
          <cell r="Z5555">
            <v>41782</v>
          </cell>
          <cell r="AA5555">
            <v>41786</v>
          </cell>
          <cell r="AB5555" t="str">
            <v>EKLEME, YENI URUN</v>
          </cell>
        </row>
        <row r="5556">
          <cell r="A5556">
            <v>8699540092211</v>
          </cell>
          <cell r="B5556" t="str">
            <v>GERI ODEMEDE DEGIL</v>
          </cell>
          <cell r="C5556" t="str">
            <v>J01MA12</v>
          </cell>
          <cell r="D5556" t="str">
            <v>JENERIK</v>
          </cell>
          <cell r="E5556" t="str">
            <v>JENERIK</v>
          </cell>
          <cell r="F5556">
            <v>0</v>
          </cell>
          <cell r="G5556">
            <v>5</v>
          </cell>
          <cell r="H5556">
            <v>1</v>
          </cell>
          <cell r="I5556" t="str">
            <v>LEBEL 250 MG 10 FILM TABLET</v>
          </cell>
          <cell r="J5556" t="str">
            <v>LEVOFLOKSASIN</v>
          </cell>
          <cell r="K5556" t="str">
            <v>NOBEL ILAC SANAYI</v>
          </cell>
          <cell r="L5556">
            <v>250</v>
          </cell>
          <cell r="M5556" t="str">
            <v>MG</v>
          </cell>
          <cell r="N5556">
            <v>10</v>
          </cell>
          <cell r="O5556" t="str">
            <v>NORMAL REÇETE</v>
          </cell>
          <cell r="P5556" t="str">
            <v>IMAL</v>
          </cell>
          <cell r="Q5556">
            <v>29.55</v>
          </cell>
          <cell r="R5556">
            <v>0</v>
          </cell>
          <cell r="S5556">
            <v>15.25</v>
          </cell>
          <cell r="T5556">
            <v>10.06</v>
          </cell>
          <cell r="U5556" t="str">
            <v>PORTEKIZ</v>
          </cell>
          <cell r="V5556">
            <v>19.71</v>
          </cell>
          <cell r="W5556">
            <v>21.38</v>
          </cell>
          <cell r="X5556">
            <v>26.73</v>
          </cell>
          <cell r="Y5556">
            <v>28.87</v>
          </cell>
          <cell r="Z5556">
            <v>41068</v>
          </cell>
          <cell r="AA5556">
            <v>41072</v>
          </cell>
          <cell r="AB5556" t="str">
            <v>FIRMA ISIM DUZELTMESI</v>
          </cell>
        </row>
        <row r="5557">
          <cell r="A5557">
            <v>8697936090261</v>
          </cell>
          <cell r="B5557" t="str">
            <v>A11586</v>
          </cell>
          <cell r="C5557" t="str">
            <v>J01MA12</v>
          </cell>
          <cell r="D5557" t="str">
            <v>JENERIK</v>
          </cell>
          <cell r="E5557" t="str">
            <v>JENERIK</v>
          </cell>
          <cell r="F5557">
            <v>0</v>
          </cell>
          <cell r="G5557">
            <v>5</v>
          </cell>
          <cell r="H5557">
            <v>1</v>
          </cell>
          <cell r="I5557" t="str">
            <v>INFECUR 500 MG 5 FILM TABLET</v>
          </cell>
          <cell r="J5557" t="str">
            <v>LEVOFLOKSASIN</v>
          </cell>
          <cell r="K5557" t="str">
            <v>NOVITAS</v>
          </cell>
          <cell r="L5557">
            <v>500</v>
          </cell>
          <cell r="M5557" t="str">
            <v>MG</v>
          </cell>
          <cell r="N5557">
            <v>5</v>
          </cell>
          <cell r="O5557" t="str">
            <v>NORMAL REÇETE</v>
          </cell>
          <cell r="P5557" t="str">
            <v>IMAL</v>
          </cell>
          <cell r="Q5557">
            <v>0</v>
          </cell>
          <cell r="R5557">
            <v>0</v>
          </cell>
          <cell r="S5557">
            <v>12.89</v>
          </cell>
          <cell r="T5557">
            <v>7.73</v>
          </cell>
          <cell r="U5557" t="str">
            <v>ISPANYA</v>
          </cell>
          <cell r="V5557">
            <v>11.9</v>
          </cell>
          <cell r="W5557">
            <v>12.95</v>
          </cell>
          <cell r="X5557">
            <v>16.190000000000001</v>
          </cell>
          <cell r="Y5557">
            <v>17.48</v>
          </cell>
          <cell r="Z5557">
            <v>40900</v>
          </cell>
          <cell r="AA5557">
            <v>40910</v>
          </cell>
          <cell r="AB5557" t="str">
            <v>FIYAT DUSUSU - STOKLARI BITINCEYE KADAR LISTEDE KALACAK</v>
          </cell>
        </row>
        <row r="5558">
          <cell r="A5558">
            <v>8699976090300</v>
          </cell>
          <cell r="B5558" t="str">
            <v>A11586</v>
          </cell>
          <cell r="C5558" t="str">
            <v>J01MA12</v>
          </cell>
          <cell r="D5558" t="str">
            <v>JENERIK</v>
          </cell>
          <cell r="E5558" t="str">
            <v>JENERIK</v>
          </cell>
          <cell r="F5558">
            <v>0</v>
          </cell>
          <cell r="G5558">
            <v>5</v>
          </cell>
          <cell r="H5558">
            <v>1</v>
          </cell>
          <cell r="I5558" t="str">
            <v>INFECUR 500 MG 5 FILM TABLET</v>
          </cell>
          <cell r="J5558" t="str">
            <v>LEVOFLOKSASIN</v>
          </cell>
          <cell r="K5558" t="str">
            <v>NUVOMED</v>
          </cell>
          <cell r="L5558">
            <v>500</v>
          </cell>
          <cell r="M5558" t="str">
            <v>MG</v>
          </cell>
          <cell r="N5558">
            <v>5</v>
          </cell>
          <cell r="O5558" t="str">
            <v>NORMAL REÇETE</v>
          </cell>
          <cell r="P5558" t="str">
            <v>IMAL</v>
          </cell>
          <cell r="Q5558">
            <v>0</v>
          </cell>
          <cell r="R5558">
            <v>0</v>
          </cell>
          <cell r="S5558">
            <v>12.89</v>
          </cell>
          <cell r="T5558">
            <v>7.73</v>
          </cell>
          <cell r="U5558" t="str">
            <v>ISPANYA</v>
          </cell>
          <cell r="V5558">
            <v>11.9</v>
          </cell>
          <cell r="W5558">
            <v>12.95</v>
          </cell>
          <cell r="X5558">
            <v>16.190000000000001</v>
          </cell>
          <cell r="Y5558">
            <v>17.48</v>
          </cell>
          <cell r="Z5558">
            <v>40900</v>
          </cell>
          <cell r="AA5558">
            <v>40910</v>
          </cell>
          <cell r="AB5558" t="str">
            <v>FIYAT DUSUSU</v>
          </cell>
        </row>
        <row r="5559">
          <cell r="A5559">
            <v>8699517090219</v>
          </cell>
          <cell r="B5559" t="str">
            <v>A02041</v>
          </cell>
          <cell r="C5559" t="str">
            <v>J01MA12</v>
          </cell>
          <cell r="D5559" t="str">
            <v>ORIJINAL</v>
          </cell>
          <cell r="E5559" t="str">
            <v>ORIJINAL</v>
          </cell>
          <cell r="F5559">
            <v>0</v>
          </cell>
          <cell r="G5559">
            <v>1</v>
          </cell>
          <cell r="H5559">
            <v>1</v>
          </cell>
          <cell r="I5559" t="str">
            <v>CRAVIT 500 MG 7 FILM TABLET</v>
          </cell>
          <cell r="J5559" t="str">
            <v>LEVOFLOKSASIN</v>
          </cell>
          <cell r="K5559" t="str">
            <v>ACTAVIS</v>
          </cell>
          <cell r="L5559">
            <v>500</v>
          </cell>
          <cell r="M5559" t="str">
            <v>MG</v>
          </cell>
          <cell r="N5559">
            <v>7</v>
          </cell>
          <cell r="O5559" t="str">
            <v>NORMAL REÇETE</v>
          </cell>
          <cell r="P5559" t="str">
            <v>IMAL</v>
          </cell>
          <cell r="Q5559">
            <v>40.299999999999997</v>
          </cell>
          <cell r="R5559">
            <v>0</v>
          </cell>
          <cell r="S5559">
            <v>18.059999999999999</v>
          </cell>
          <cell r="T5559">
            <v>8</v>
          </cell>
          <cell r="U5559" t="str">
            <v>PORTEKIZ</v>
          </cell>
          <cell r="V5559">
            <v>15.67</v>
          </cell>
          <cell r="W5559">
            <v>17.02</v>
          </cell>
          <cell r="X5559">
            <v>21.27</v>
          </cell>
          <cell r="Y5559">
            <v>22.98</v>
          </cell>
          <cell r="Z5559">
            <v>41089</v>
          </cell>
          <cell r="AA5559">
            <v>41099</v>
          </cell>
          <cell r="AB5559" t="str">
            <v>REFERANSTAN FIYAT DUSUSU (%60 LIK SINIRIN ALTINA DUSMUSTUR)</v>
          </cell>
        </row>
        <row r="5560">
          <cell r="A5560">
            <v>8699809097667</v>
          </cell>
          <cell r="B5560" t="str">
            <v>A07678</v>
          </cell>
          <cell r="C5560" t="str">
            <v>J01MA12</v>
          </cell>
          <cell r="D5560" t="str">
            <v>ORIJINAL</v>
          </cell>
          <cell r="E5560" t="str">
            <v>ORIJINAL</v>
          </cell>
          <cell r="F5560">
            <v>0</v>
          </cell>
          <cell r="G5560">
            <v>1</v>
          </cell>
          <cell r="H5560">
            <v>1</v>
          </cell>
          <cell r="I5560" t="str">
            <v xml:space="preserve">TAVANIC 500 MG 7 FILM TABLET </v>
          </cell>
          <cell r="J5560" t="str">
            <v>LEVOFLOKSASIN</v>
          </cell>
          <cell r="K5560" t="str">
            <v>SANOFI AVENTIS</v>
          </cell>
          <cell r="L5560">
            <v>500</v>
          </cell>
          <cell r="M5560" t="str">
            <v>MG</v>
          </cell>
          <cell r="N5560">
            <v>7</v>
          </cell>
          <cell r="O5560" t="str">
            <v>NORMAL REÇETE</v>
          </cell>
          <cell r="P5560" t="str">
            <v>IMAL</v>
          </cell>
          <cell r="Q5560">
            <v>38.49</v>
          </cell>
          <cell r="R5560">
            <v>0</v>
          </cell>
          <cell r="S5560">
            <v>18.059999999999999</v>
          </cell>
          <cell r="T5560">
            <v>8</v>
          </cell>
          <cell r="U5560" t="str">
            <v>PORTEKIZ</v>
          </cell>
          <cell r="V5560">
            <v>15.67</v>
          </cell>
          <cell r="W5560">
            <v>17.02</v>
          </cell>
          <cell r="X5560">
            <v>21.27</v>
          </cell>
          <cell r="Y5560">
            <v>22.98</v>
          </cell>
          <cell r="Z5560">
            <v>41089</v>
          </cell>
          <cell r="AA5560">
            <v>41099</v>
          </cell>
          <cell r="AB5560" t="str">
            <v>REFERANSTAN FIYAT DUSUSU (%60 LIK SINIRIN ALTINA DUSMUSTUR)</v>
          </cell>
        </row>
        <row r="5561">
          <cell r="A5561">
            <v>8699717090170</v>
          </cell>
          <cell r="B5561" t="str">
            <v>A10337</v>
          </cell>
          <cell r="C5561" t="str">
            <v>J01MA12</v>
          </cell>
          <cell r="D5561" t="str">
            <v>JENERIK</v>
          </cell>
          <cell r="E5561" t="str">
            <v>JENERIK</v>
          </cell>
          <cell r="F5561">
            <v>0</v>
          </cell>
          <cell r="G5561">
            <v>1</v>
          </cell>
          <cell r="H5561">
            <v>1</v>
          </cell>
          <cell r="I5561" t="str">
            <v>LEVONAT 500 MG 7 FILM TABLET</v>
          </cell>
          <cell r="J5561" t="str">
            <v>LEVOFLOKSASIN</v>
          </cell>
          <cell r="K5561" t="str">
            <v>ATABAY</v>
          </cell>
          <cell r="L5561">
            <v>500</v>
          </cell>
          <cell r="M5561" t="str">
            <v>MG</v>
          </cell>
          <cell r="N5561">
            <v>7</v>
          </cell>
          <cell r="O5561" t="str">
            <v>NORMAL REÇETE</v>
          </cell>
          <cell r="P5561" t="str">
            <v>IMAL</v>
          </cell>
          <cell r="Q5561">
            <v>34.92</v>
          </cell>
          <cell r="R5561">
            <v>0</v>
          </cell>
          <cell r="S5561">
            <v>18.059999999999999</v>
          </cell>
          <cell r="T5561">
            <v>8</v>
          </cell>
          <cell r="U5561" t="str">
            <v>PORTEKIZ</v>
          </cell>
          <cell r="V5561">
            <v>15.67</v>
          </cell>
          <cell r="W5561">
            <v>17.02</v>
          </cell>
          <cell r="X5561">
            <v>21.27</v>
          </cell>
          <cell r="Y5561">
            <v>22.98</v>
          </cell>
          <cell r="Z5561">
            <v>41096</v>
          </cell>
          <cell r="AA5561">
            <v>41106</v>
          </cell>
          <cell r="AB5561" t="str">
            <v>RE'SEN REFERANSTAN FIYAT DUSUSU</v>
          </cell>
        </row>
        <row r="5562">
          <cell r="A5562">
            <v>8698746090090</v>
          </cell>
          <cell r="B5562" t="str">
            <v>A12532</v>
          </cell>
          <cell r="C5562" t="str">
            <v>J01MA12</v>
          </cell>
          <cell r="D5562" t="str">
            <v>JENERIK</v>
          </cell>
          <cell r="E5562" t="str">
            <v>JENERIK</v>
          </cell>
          <cell r="F5562">
            <v>0</v>
          </cell>
          <cell r="G5562">
            <v>1</v>
          </cell>
          <cell r="H5562">
            <v>1</v>
          </cell>
          <cell r="I5562" t="str">
            <v>LOREN 500 MG 7 FILM TABLET</v>
          </cell>
          <cell r="J5562" t="str">
            <v>LEVOFLOKSASIN</v>
          </cell>
          <cell r="K5562" t="str">
            <v>ATAYURT</v>
          </cell>
          <cell r="L5562">
            <v>500</v>
          </cell>
          <cell r="M5562" t="str">
            <v>MG</v>
          </cell>
          <cell r="N5562">
            <v>7</v>
          </cell>
          <cell r="O5562" t="str">
            <v>NORMAL REÇETE</v>
          </cell>
          <cell r="P5562" t="str">
            <v>IMAL</v>
          </cell>
          <cell r="Q5562">
            <v>0</v>
          </cell>
          <cell r="R5562">
            <v>0</v>
          </cell>
          <cell r="S5562">
            <v>18.059999999999999</v>
          </cell>
          <cell r="T5562">
            <v>8</v>
          </cell>
          <cell r="U5562" t="str">
            <v>PORTEKIZ</v>
          </cell>
          <cell r="V5562">
            <v>15.67</v>
          </cell>
          <cell r="W5562">
            <v>17.02</v>
          </cell>
          <cell r="X5562">
            <v>21.27</v>
          </cell>
          <cell r="Y5562">
            <v>22.98</v>
          </cell>
          <cell r="Z5562">
            <v>41096</v>
          </cell>
          <cell r="AA5562">
            <v>41106</v>
          </cell>
          <cell r="AB5562" t="str">
            <v>RE'SEN REFERANSTAN FIYAT DUSUSU</v>
          </cell>
        </row>
        <row r="5563">
          <cell r="A5563">
            <v>8699771090031</v>
          </cell>
          <cell r="B5563" t="str">
            <v>A12356</v>
          </cell>
          <cell r="C5563" t="str">
            <v>J01MA12</v>
          </cell>
          <cell r="D5563" t="str">
            <v>JENERIK</v>
          </cell>
          <cell r="E5563" t="str">
            <v>JENERIK</v>
          </cell>
          <cell r="F5563">
            <v>0</v>
          </cell>
          <cell r="G5563">
            <v>1</v>
          </cell>
          <cell r="H5563">
            <v>1</v>
          </cell>
          <cell r="I5563" t="str">
            <v>LEXUR 500 MG 7 FILM TABLET</v>
          </cell>
          <cell r="J5563" t="str">
            <v>LEVOFLOKSASIN</v>
          </cell>
          <cell r="K5563" t="str">
            <v>AYMED</v>
          </cell>
          <cell r="L5563">
            <v>500</v>
          </cell>
          <cell r="M5563" t="str">
            <v>MG</v>
          </cell>
          <cell r="N5563">
            <v>7</v>
          </cell>
          <cell r="O5563" t="str">
            <v>NORMAL REÇETE</v>
          </cell>
          <cell r="P5563" t="str">
            <v>IMAL</v>
          </cell>
          <cell r="Q5563">
            <v>0</v>
          </cell>
          <cell r="R5563">
            <v>0</v>
          </cell>
          <cell r="S5563">
            <v>18.059999999999999</v>
          </cell>
          <cell r="T5563">
            <v>8</v>
          </cell>
          <cell r="U5563" t="str">
            <v>PORTEKIZ</v>
          </cell>
          <cell r="V5563">
            <v>15.67</v>
          </cell>
          <cell r="W5563">
            <v>17.02</v>
          </cell>
          <cell r="X5563">
            <v>21.27</v>
          </cell>
          <cell r="Y5563">
            <v>22.98</v>
          </cell>
          <cell r="Z5563">
            <v>41096</v>
          </cell>
          <cell r="AA5563">
            <v>41106</v>
          </cell>
          <cell r="AB5563" t="str">
            <v>RE'SEN REFERANSTAN FIYAT DUSUSU</v>
          </cell>
        </row>
        <row r="5564">
          <cell r="A5564">
            <v>8699591090020</v>
          </cell>
          <cell r="B5564" t="str">
            <v>GERI ODEMEDE DEGIL</v>
          </cell>
          <cell r="C5564" t="str">
            <v>J01MA12</v>
          </cell>
          <cell r="D5564" t="str">
            <v>JENERIK</v>
          </cell>
          <cell r="E5564" t="str">
            <v>JENERIK</v>
          </cell>
          <cell r="F5564">
            <v>0</v>
          </cell>
          <cell r="G5564">
            <v>1</v>
          </cell>
          <cell r="H5564">
            <v>1</v>
          </cell>
          <cell r="I5564" t="str">
            <v>BERAXIN 500 MG 7 FILM TABLET</v>
          </cell>
          <cell r="J5564" t="str">
            <v>LEVOFLOKSASIN</v>
          </cell>
          <cell r="K5564" t="str">
            <v>BERKO</v>
          </cell>
          <cell r="L5564">
            <v>500</v>
          </cell>
          <cell r="M5564" t="str">
            <v>MG</v>
          </cell>
          <cell r="N5564">
            <v>7</v>
          </cell>
          <cell r="O5564" t="str">
            <v>NORMAL REÇETE</v>
          </cell>
          <cell r="P5564" t="str">
            <v>IMAL</v>
          </cell>
          <cell r="Q5564">
            <v>0</v>
          </cell>
          <cell r="R5564">
            <v>0</v>
          </cell>
          <cell r="S5564">
            <v>18.059999999999999</v>
          </cell>
          <cell r="T5564">
            <v>8</v>
          </cell>
          <cell r="U5564" t="str">
            <v>PORTEKIZ</v>
          </cell>
          <cell r="V5564">
            <v>15.67</v>
          </cell>
          <cell r="W5564">
            <v>17.02</v>
          </cell>
          <cell r="X5564">
            <v>21.27</v>
          </cell>
          <cell r="Y5564">
            <v>22.98</v>
          </cell>
          <cell r="Z5564">
            <v>41096</v>
          </cell>
          <cell r="AA5564">
            <v>41106</v>
          </cell>
          <cell r="AB5564" t="str">
            <v>RE'SEN REFERANSTAN FIYAT DUSUSU</v>
          </cell>
        </row>
        <row r="5565">
          <cell r="A5565">
            <v>8699569091219</v>
          </cell>
          <cell r="B5565" t="str">
            <v>A11313</v>
          </cell>
          <cell r="C5565" t="str">
            <v>J01MA12</v>
          </cell>
          <cell r="D5565" t="str">
            <v>JENERIK</v>
          </cell>
          <cell r="E5565" t="str">
            <v>JENERIK</v>
          </cell>
          <cell r="F5565">
            <v>0</v>
          </cell>
          <cell r="G5565">
            <v>1</v>
          </cell>
          <cell r="H5565">
            <v>1</v>
          </cell>
          <cell r="I5565" t="str">
            <v>LEVOLON 500 MG 7 FILM TABLET</v>
          </cell>
          <cell r="J5565" t="str">
            <v>LEVOFLOKSASIN</v>
          </cell>
          <cell r="K5565" t="str">
            <v>BILIM</v>
          </cell>
          <cell r="L5565">
            <v>500</v>
          </cell>
          <cell r="M5565" t="str">
            <v>MG</v>
          </cell>
          <cell r="N5565">
            <v>7</v>
          </cell>
          <cell r="O5565" t="str">
            <v>NORMAL REÇETE</v>
          </cell>
          <cell r="P5565" t="str">
            <v>IMAL</v>
          </cell>
          <cell r="Q5565">
            <v>40.840000000000003</v>
          </cell>
          <cell r="R5565">
            <v>0</v>
          </cell>
          <cell r="S5565">
            <v>18.059999999999999</v>
          </cell>
          <cell r="T5565">
            <v>8</v>
          </cell>
          <cell r="U5565" t="str">
            <v>PORTEKIZ</v>
          </cell>
          <cell r="V5565">
            <v>15.67</v>
          </cell>
          <cell r="W5565">
            <v>17.02</v>
          </cell>
          <cell r="X5565">
            <v>21.27</v>
          </cell>
          <cell r="Y5565">
            <v>22.98</v>
          </cell>
          <cell r="Z5565">
            <v>41096</v>
          </cell>
          <cell r="AA5565">
            <v>41106</v>
          </cell>
          <cell r="AB5565" t="str">
            <v>RE'SEN REFERANSTAN FIYAT DUSUSU</v>
          </cell>
        </row>
        <row r="5566">
          <cell r="A5566">
            <v>8699578092818</v>
          </cell>
          <cell r="B5566" t="str">
            <v>A09905</v>
          </cell>
          <cell r="C5566" t="str">
            <v>J01MA12</v>
          </cell>
          <cell r="D5566" t="str">
            <v>JENERIK</v>
          </cell>
          <cell r="E5566" t="str">
            <v>JENERIK</v>
          </cell>
          <cell r="F5566">
            <v>0</v>
          </cell>
          <cell r="G5566">
            <v>1</v>
          </cell>
          <cell r="H5566">
            <v>1</v>
          </cell>
          <cell r="I5566" t="str">
            <v>NEVOTEK 500 MG 7 FILM TABLET</v>
          </cell>
          <cell r="J5566" t="str">
            <v>LEVOFLOKSASIN</v>
          </cell>
          <cell r="K5566" t="str">
            <v>BIOFARMA</v>
          </cell>
          <cell r="L5566">
            <v>500</v>
          </cell>
          <cell r="M5566" t="str">
            <v>MG</v>
          </cell>
          <cell r="N5566">
            <v>7</v>
          </cell>
          <cell r="O5566" t="str">
            <v>NORMAL REÇETE</v>
          </cell>
          <cell r="P5566" t="str">
            <v>IMAL</v>
          </cell>
          <cell r="Q5566">
            <v>37.92</v>
          </cell>
          <cell r="R5566">
            <v>0</v>
          </cell>
          <cell r="S5566">
            <v>18.059999999999999</v>
          </cell>
          <cell r="T5566">
            <v>8</v>
          </cell>
          <cell r="U5566" t="str">
            <v>PORTEKIZ</v>
          </cell>
          <cell r="V5566">
            <v>15.67</v>
          </cell>
          <cell r="W5566">
            <v>17.02</v>
          </cell>
          <cell r="X5566">
            <v>21.27</v>
          </cell>
          <cell r="Y5566">
            <v>22.98</v>
          </cell>
          <cell r="Z5566">
            <v>41096</v>
          </cell>
          <cell r="AA5566">
            <v>41106</v>
          </cell>
          <cell r="AB5566" t="str">
            <v>RE'SEN REFERANSTAN FIYAT DUSUSU</v>
          </cell>
        </row>
        <row r="5567">
          <cell r="A5567">
            <v>8699525094315</v>
          </cell>
          <cell r="B5567" t="str">
            <v>A10600</v>
          </cell>
          <cell r="C5567" t="str">
            <v>J01MA12</v>
          </cell>
          <cell r="D5567" t="str">
            <v>JENERIK</v>
          </cell>
          <cell r="E5567" t="str">
            <v>JENERIK</v>
          </cell>
          <cell r="F5567">
            <v>0</v>
          </cell>
          <cell r="G5567">
            <v>1</v>
          </cell>
          <cell r="H5567">
            <v>1</v>
          </cell>
          <cell r="I5567" t="str">
            <v>FLOXILEVO 500 MG 7 FILM TABLET</v>
          </cell>
          <cell r="J5567" t="str">
            <v>LEVOFLOKSASIN</v>
          </cell>
          <cell r="K5567" t="str">
            <v>DEVA</v>
          </cell>
          <cell r="L5567">
            <v>500</v>
          </cell>
          <cell r="M5567" t="str">
            <v>MG</v>
          </cell>
          <cell r="N5567">
            <v>7</v>
          </cell>
          <cell r="O5567" t="str">
            <v>NORMAL REÇETE</v>
          </cell>
          <cell r="P5567" t="str">
            <v>IMAL</v>
          </cell>
          <cell r="Q5567">
            <v>32.99</v>
          </cell>
          <cell r="R5567">
            <v>0</v>
          </cell>
          <cell r="S5567">
            <v>18.059999999999999</v>
          </cell>
          <cell r="T5567">
            <v>8</v>
          </cell>
          <cell r="U5567" t="str">
            <v>PORTEKIZ</v>
          </cell>
          <cell r="V5567">
            <v>15.67</v>
          </cell>
          <cell r="W5567">
            <v>17.02</v>
          </cell>
          <cell r="X5567">
            <v>21.27</v>
          </cell>
          <cell r="Y5567">
            <v>22.98</v>
          </cell>
          <cell r="Z5567">
            <v>41096</v>
          </cell>
          <cell r="AA5567">
            <v>41106</v>
          </cell>
          <cell r="AB5567" t="str">
            <v>RE'SEN REFERANSTAN FIYAT DUSUSU</v>
          </cell>
        </row>
        <row r="5568">
          <cell r="A5568">
            <v>8699559090260</v>
          </cell>
          <cell r="B5568" t="str">
            <v>GERI ODEMEDE DEGIL</v>
          </cell>
          <cell r="C5568" t="str">
            <v>J01MA12</v>
          </cell>
          <cell r="D5568" t="str">
            <v>JENERIK</v>
          </cell>
          <cell r="E5568" t="str">
            <v>JENERIK</v>
          </cell>
          <cell r="F5568">
            <v>0</v>
          </cell>
          <cell r="G5568">
            <v>1</v>
          </cell>
          <cell r="H5568">
            <v>1</v>
          </cell>
          <cell r="I5568" t="str">
            <v>KINOFLOX 500 MG 7 FILM TABLET</v>
          </cell>
          <cell r="J5568" t="str">
            <v>LEVOFLOKSASIN</v>
          </cell>
          <cell r="K5568" t="str">
            <v>DR.F.FRIK</v>
          </cell>
          <cell r="L5568">
            <v>500</v>
          </cell>
          <cell r="M5568" t="str">
            <v>MG</v>
          </cell>
          <cell r="N5568">
            <v>7</v>
          </cell>
          <cell r="O5568" t="str">
            <v>NORMAL REÇETE</v>
          </cell>
          <cell r="P5568" t="str">
            <v>IMAL</v>
          </cell>
          <cell r="Q5568">
            <v>0</v>
          </cell>
          <cell r="R5568">
            <v>0</v>
          </cell>
          <cell r="S5568">
            <v>18.059999999999999</v>
          </cell>
          <cell r="T5568">
            <v>8</v>
          </cell>
          <cell r="U5568" t="str">
            <v>PORTEKIZ</v>
          </cell>
          <cell r="V5568">
            <v>15.67</v>
          </cell>
          <cell r="W5568">
            <v>17.02</v>
          </cell>
          <cell r="X5568">
            <v>21.27</v>
          </cell>
          <cell r="Y5568">
            <v>22.98</v>
          </cell>
          <cell r="Z5568">
            <v>41096</v>
          </cell>
          <cell r="AA5568">
            <v>41106</v>
          </cell>
          <cell r="AB5568" t="str">
            <v>RE'SEN REFERANSTAN FIYAT DUSUSU</v>
          </cell>
        </row>
        <row r="5569">
          <cell r="A5569">
            <v>8699580090383</v>
          </cell>
          <cell r="B5569" t="str">
            <v>A10585</v>
          </cell>
          <cell r="C5569" t="str">
            <v>J01MA12</v>
          </cell>
          <cell r="D5569" t="str">
            <v>JENERIK</v>
          </cell>
          <cell r="E5569" t="str">
            <v>JENERIK</v>
          </cell>
          <cell r="F5569">
            <v>0</v>
          </cell>
          <cell r="G5569">
            <v>1</v>
          </cell>
          <cell r="H5569">
            <v>1</v>
          </cell>
          <cell r="I5569" t="str">
            <v>RAVIVO 500 MG 7 FILM TABLET</v>
          </cell>
          <cell r="J5569" t="str">
            <v>LEVOFLOKSASIN</v>
          </cell>
          <cell r="K5569" t="str">
            <v>DROGSAN</v>
          </cell>
          <cell r="L5569">
            <v>500</v>
          </cell>
          <cell r="M5569" t="str">
            <v>MG</v>
          </cell>
          <cell r="N5569">
            <v>7</v>
          </cell>
          <cell r="O5569" t="str">
            <v>NORMAL REÇETE</v>
          </cell>
          <cell r="P5569" t="str">
            <v>IMAL</v>
          </cell>
          <cell r="Q5569">
            <v>34.44</v>
          </cell>
          <cell r="R5569">
            <v>0</v>
          </cell>
          <cell r="S5569">
            <v>18.059999999999999</v>
          </cell>
          <cell r="T5569">
            <v>8</v>
          </cell>
          <cell r="U5569" t="str">
            <v>PORTEKIZ</v>
          </cell>
          <cell r="V5569">
            <v>15.67</v>
          </cell>
          <cell r="W5569">
            <v>17.02</v>
          </cell>
          <cell r="X5569">
            <v>21.27</v>
          </cell>
          <cell r="Y5569">
            <v>22.98</v>
          </cell>
          <cell r="Z5569">
            <v>41096</v>
          </cell>
          <cell r="AA5569">
            <v>41106</v>
          </cell>
          <cell r="AB5569" t="str">
            <v>RE'SEN REFERANSTAN FIYAT DUSUSU</v>
          </cell>
        </row>
        <row r="5570">
          <cell r="A5570">
            <v>8699293092414</v>
          </cell>
          <cell r="B5570" t="str">
            <v>A11518</v>
          </cell>
          <cell r="C5570" t="str">
            <v>J01MA12</v>
          </cell>
          <cell r="D5570" t="str">
            <v>JENERIK</v>
          </cell>
          <cell r="E5570" t="str">
            <v>JENERIK</v>
          </cell>
          <cell r="F5570">
            <v>0</v>
          </cell>
          <cell r="G5570">
            <v>1</v>
          </cell>
          <cell r="H5570">
            <v>1</v>
          </cell>
          <cell r="I5570" t="str">
            <v>LIEVO 500 MG 7 FILM TABLET</v>
          </cell>
          <cell r="J5570" t="str">
            <v>LEVOFLOKSASIN</v>
          </cell>
          <cell r="K5570" t="str">
            <v>GENERICA</v>
          </cell>
          <cell r="L5570">
            <v>500</v>
          </cell>
          <cell r="M5570" t="str">
            <v>MG</v>
          </cell>
          <cell r="N5570">
            <v>7</v>
          </cell>
          <cell r="O5570" t="str">
            <v>NORMAL REÇETE</v>
          </cell>
          <cell r="P5570" t="str">
            <v>IMAL</v>
          </cell>
          <cell r="Q5570">
            <v>0</v>
          </cell>
          <cell r="R5570">
            <v>0</v>
          </cell>
          <cell r="S5570">
            <v>18.059999999999999</v>
          </cell>
          <cell r="T5570">
            <v>8</v>
          </cell>
          <cell r="U5570" t="str">
            <v>PORTEKIZ</v>
          </cell>
          <cell r="V5570">
            <v>15.67</v>
          </cell>
          <cell r="W5570">
            <v>17.02</v>
          </cell>
          <cell r="X5570">
            <v>21.27</v>
          </cell>
          <cell r="Y5570">
            <v>22.98</v>
          </cell>
          <cell r="Z5570">
            <v>41096</v>
          </cell>
          <cell r="AA5570">
            <v>41106</v>
          </cell>
          <cell r="AB5570" t="str">
            <v>RE'SEN REFERANSTAN FIYAT DUSUSU</v>
          </cell>
        </row>
        <row r="5571">
          <cell r="A5571">
            <v>8699828090298</v>
          </cell>
          <cell r="B5571" t="str">
            <v>A10091</v>
          </cell>
          <cell r="C5571" t="str">
            <v>J01MA12</v>
          </cell>
          <cell r="D5571" t="str">
            <v>JENERIK</v>
          </cell>
          <cell r="E5571" t="str">
            <v>JENERIK</v>
          </cell>
          <cell r="F5571">
            <v>0</v>
          </cell>
          <cell r="G5571">
            <v>1</v>
          </cell>
          <cell r="H5571">
            <v>1</v>
          </cell>
          <cell r="I5571" t="str">
            <v>VOLEFLOK 500 MG 7 FILM TABLET</v>
          </cell>
          <cell r="J5571" t="str">
            <v>LEVOFLOKSASIN</v>
          </cell>
          <cell r="K5571" t="str">
            <v>KOCAK FARMA</v>
          </cell>
          <cell r="L5571">
            <v>500</v>
          </cell>
          <cell r="M5571" t="str">
            <v>MG</v>
          </cell>
          <cell r="N5571">
            <v>7</v>
          </cell>
          <cell r="O5571" t="str">
            <v>NORMAL REÇETE</v>
          </cell>
          <cell r="P5571" t="str">
            <v>IMAL</v>
          </cell>
          <cell r="Q5571">
            <v>30</v>
          </cell>
          <cell r="R5571">
            <v>0</v>
          </cell>
          <cell r="S5571">
            <v>18.059999999999999</v>
          </cell>
          <cell r="T5571">
            <v>8</v>
          </cell>
          <cell r="U5571" t="str">
            <v>PORTEKIZ</v>
          </cell>
          <cell r="V5571">
            <v>15.67</v>
          </cell>
          <cell r="W5571">
            <v>17.02</v>
          </cell>
          <cell r="X5571">
            <v>21.27</v>
          </cell>
          <cell r="Y5571">
            <v>22.98</v>
          </cell>
          <cell r="Z5571">
            <v>41096</v>
          </cell>
          <cell r="AA5571">
            <v>41106</v>
          </cell>
          <cell r="AB5571" t="str">
            <v>RE'SEN REFERANSTAN FIYAT DUSUSU</v>
          </cell>
        </row>
        <row r="5572">
          <cell r="A5572">
            <v>8699638092918</v>
          </cell>
          <cell r="B5572" t="str">
            <v>A10824</v>
          </cell>
          <cell r="C5572" t="str">
            <v>J01MA12</v>
          </cell>
          <cell r="D5572" t="str">
            <v>JENERIK</v>
          </cell>
          <cell r="E5572" t="str">
            <v>JENERIK</v>
          </cell>
          <cell r="F5572">
            <v>0</v>
          </cell>
          <cell r="G5572">
            <v>1</v>
          </cell>
          <cell r="H5572">
            <v>1</v>
          </cell>
          <cell r="I5572" t="str">
            <v>LEVOTEVA 500 MG 7 FILM TABLET</v>
          </cell>
          <cell r="J5572" t="str">
            <v>LEVOFLOKSASIN</v>
          </cell>
          <cell r="K5572" t="str">
            <v>MED ILAC</v>
          </cell>
          <cell r="L5572">
            <v>500</v>
          </cell>
          <cell r="M5572" t="str">
            <v>MG</v>
          </cell>
          <cell r="N5572">
            <v>7</v>
          </cell>
          <cell r="O5572" t="str">
            <v>NORMAL REÇETE</v>
          </cell>
          <cell r="P5572" t="str">
            <v>ITHAL</v>
          </cell>
          <cell r="Q5572">
            <v>38.99</v>
          </cell>
          <cell r="R5572">
            <v>0</v>
          </cell>
          <cell r="S5572">
            <v>18.059999999999999</v>
          </cell>
          <cell r="T5572">
            <v>8</v>
          </cell>
          <cell r="U5572" t="str">
            <v>PORTEKIZ</v>
          </cell>
          <cell r="V5572">
            <v>15.67</v>
          </cell>
          <cell r="W5572">
            <v>17.02</v>
          </cell>
          <cell r="X5572">
            <v>21.27</v>
          </cell>
          <cell r="Y5572">
            <v>22.98</v>
          </cell>
          <cell r="Z5572">
            <v>41096</v>
          </cell>
          <cell r="AA5572">
            <v>41106</v>
          </cell>
          <cell r="AB5572" t="str">
            <v>RE'SEN REFERANSTAN FIYAT DUSUSU</v>
          </cell>
        </row>
        <row r="5573">
          <cell r="A5573">
            <v>8699523090715</v>
          </cell>
          <cell r="B5573" t="str">
            <v>A12106</v>
          </cell>
          <cell r="C5573" t="str">
            <v>J01MA12</v>
          </cell>
          <cell r="D5573" t="str">
            <v>JENERIK</v>
          </cell>
          <cell r="E5573" t="str">
            <v>JENERIK</v>
          </cell>
          <cell r="F5573">
            <v>0</v>
          </cell>
          <cell r="G5573">
            <v>1</v>
          </cell>
          <cell r="H5573">
            <v>1</v>
          </cell>
          <cell r="I5573" t="str">
            <v>LEFOSIN 500 MG 7 FILM TABLET</v>
          </cell>
          <cell r="J5573" t="str">
            <v>LEVOFLOKSASIN</v>
          </cell>
          <cell r="K5573" t="str">
            <v>MUNIR SAHIN</v>
          </cell>
          <cell r="L5573">
            <v>500</v>
          </cell>
          <cell r="M5573" t="str">
            <v>MG</v>
          </cell>
          <cell r="N5573">
            <v>7</v>
          </cell>
          <cell r="O5573" t="str">
            <v>NORMAL REÇETE</v>
          </cell>
          <cell r="P5573" t="str">
            <v>IMAL</v>
          </cell>
          <cell r="Q5573">
            <v>0</v>
          </cell>
          <cell r="R5573">
            <v>0</v>
          </cell>
          <cell r="S5573">
            <v>18.059999999999999</v>
          </cell>
          <cell r="T5573">
            <v>8</v>
          </cell>
          <cell r="U5573" t="str">
            <v>PORTEKIZ</v>
          </cell>
          <cell r="V5573">
            <v>15.67</v>
          </cell>
          <cell r="W5573">
            <v>17.02</v>
          </cell>
          <cell r="X5573">
            <v>21.27</v>
          </cell>
          <cell r="Y5573">
            <v>22.98</v>
          </cell>
          <cell r="Z5573">
            <v>41096</v>
          </cell>
          <cell r="AA5573">
            <v>41106</v>
          </cell>
          <cell r="AB5573" t="str">
            <v>RE'SEN REFERANSTAN FIYAT DUSUSU</v>
          </cell>
        </row>
        <row r="5574">
          <cell r="A5574">
            <v>8699540092228</v>
          </cell>
          <cell r="B5574" t="str">
            <v>A09856</v>
          </cell>
          <cell r="C5574" t="str">
            <v>J01MA12</v>
          </cell>
          <cell r="D5574" t="str">
            <v>JENERIK</v>
          </cell>
          <cell r="E5574" t="str">
            <v>JENERIK</v>
          </cell>
          <cell r="F5574">
            <v>0</v>
          </cell>
          <cell r="G5574">
            <v>1</v>
          </cell>
          <cell r="H5574">
            <v>1</v>
          </cell>
          <cell r="I5574" t="str">
            <v>LEBEL 500 MG 7 FILM TABLET</v>
          </cell>
          <cell r="J5574" t="str">
            <v>LEVOFLOKSASIN</v>
          </cell>
          <cell r="K5574" t="str">
            <v>NOBEL ILAC SANAYI</v>
          </cell>
          <cell r="L5574">
            <v>500</v>
          </cell>
          <cell r="M5574" t="str">
            <v>MG</v>
          </cell>
          <cell r="N5574">
            <v>7</v>
          </cell>
          <cell r="O5574" t="str">
            <v>NORMAL REÇETE</v>
          </cell>
          <cell r="P5574" t="str">
            <v>IMAL</v>
          </cell>
          <cell r="Q5574">
            <v>40.200000000000003</v>
          </cell>
          <cell r="R5574">
            <v>0</v>
          </cell>
          <cell r="S5574">
            <v>18.059999999999999</v>
          </cell>
          <cell r="T5574">
            <v>8</v>
          </cell>
          <cell r="U5574" t="str">
            <v>PORTEKIZ</v>
          </cell>
          <cell r="V5574">
            <v>15.67</v>
          </cell>
          <cell r="W5574">
            <v>17.02</v>
          </cell>
          <cell r="X5574">
            <v>21.27</v>
          </cell>
          <cell r="Y5574">
            <v>22.98</v>
          </cell>
          <cell r="Z5574">
            <v>41096</v>
          </cell>
          <cell r="AA5574">
            <v>41106</v>
          </cell>
          <cell r="AB5574" t="str">
            <v>RE'SEN REFERANSTAN FIYAT DUSUSU</v>
          </cell>
        </row>
        <row r="5575">
          <cell r="A5575">
            <v>8698747090044</v>
          </cell>
          <cell r="B5575" t="str">
            <v>A11162</v>
          </cell>
          <cell r="C5575" t="str">
            <v>J01MA12</v>
          </cell>
          <cell r="D5575" t="str">
            <v>JENERIK</v>
          </cell>
          <cell r="E5575" t="str">
            <v>JENERIK</v>
          </cell>
          <cell r="F5575">
            <v>0</v>
          </cell>
          <cell r="G5575">
            <v>1</v>
          </cell>
          <cell r="H5575">
            <v>1</v>
          </cell>
          <cell r="I5575" t="str">
            <v>QUFONS 500 MG 7 FILM KAPLI TABLET</v>
          </cell>
          <cell r="J5575" t="str">
            <v>LEVOFLOKSASIN</v>
          </cell>
          <cell r="K5575" t="str">
            <v>RDC ILAC</v>
          </cell>
          <cell r="L5575">
            <v>500</v>
          </cell>
          <cell r="M5575" t="str">
            <v>MG</v>
          </cell>
          <cell r="N5575">
            <v>7</v>
          </cell>
          <cell r="O5575" t="str">
            <v>NORMAL REÇETE</v>
          </cell>
          <cell r="P5575" t="str">
            <v>IMAL</v>
          </cell>
          <cell r="Q5575">
            <v>31.27</v>
          </cell>
          <cell r="R5575">
            <v>0</v>
          </cell>
          <cell r="S5575">
            <v>18.059999999999999</v>
          </cell>
          <cell r="T5575">
            <v>8</v>
          </cell>
          <cell r="U5575" t="str">
            <v>PORTEKIZ</v>
          </cell>
          <cell r="V5575">
            <v>15.67</v>
          </cell>
          <cell r="W5575">
            <v>17.02</v>
          </cell>
          <cell r="X5575">
            <v>21.27</v>
          </cell>
          <cell r="Y5575">
            <v>22.98</v>
          </cell>
          <cell r="Z5575">
            <v>41096</v>
          </cell>
          <cell r="AA5575">
            <v>41106</v>
          </cell>
          <cell r="AB5575" t="str">
            <v>RE'SEN REFERANSTAN FIYAT DUSUSU</v>
          </cell>
        </row>
        <row r="5576">
          <cell r="A5576">
            <v>8699516091767</v>
          </cell>
          <cell r="B5576" t="str">
            <v>A11311</v>
          </cell>
          <cell r="C5576" t="str">
            <v>J01MA12</v>
          </cell>
          <cell r="D5576" t="str">
            <v>JENERIK</v>
          </cell>
          <cell r="E5576" t="str">
            <v>JENERIK</v>
          </cell>
          <cell r="F5576">
            <v>0</v>
          </cell>
          <cell r="G5576">
            <v>1</v>
          </cell>
          <cell r="H5576">
            <v>1</v>
          </cell>
          <cell r="I5576" t="str">
            <v>LEVOKUIN 500 MG 7 FILM TABLET</v>
          </cell>
          <cell r="J5576" t="str">
            <v>LEVOFLOKSASIN</v>
          </cell>
          <cell r="K5576" t="str">
            <v>SANDOZ</v>
          </cell>
          <cell r="L5576">
            <v>500</v>
          </cell>
          <cell r="M5576" t="str">
            <v>MG</v>
          </cell>
          <cell r="N5576">
            <v>7</v>
          </cell>
          <cell r="O5576" t="str">
            <v>NORMAL REÇETE</v>
          </cell>
          <cell r="P5576" t="str">
            <v>IMAL</v>
          </cell>
          <cell r="Q5576">
            <v>34.35</v>
          </cell>
          <cell r="R5576">
            <v>0</v>
          </cell>
          <cell r="S5576">
            <v>18.059999999999999</v>
          </cell>
          <cell r="T5576">
            <v>8</v>
          </cell>
          <cell r="U5576" t="str">
            <v>PORTEKIZ</v>
          </cell>
          <cell r="V5576">
            <v>15.67</v>
          </cell>
          <cell r="W5576">
            <v>17.02</v>
          </cell>
          <cell r="X5576">
            <v>21.27</v>
          </cell>
          <cell r="Y5576">
            <v>22.98</v>
          </cell>
          <cell r="Z5576">
            <v>41096</v>
          </cell>
          <cell r="AA5576">
            <v>41106</v>
          </cell>
          <cell r="AB5576" t="str">
            <v>RE'SEN REFERANSTAN FIYAT DUSUSU</v>
          </cell>
        </row>
        <row r="5577">
          <cell r="A5577">
            <v>8699536091013</v>
          </cell>
          <cell r="B5577" t="str">
            <v>A10292</v>
          </cell>
          <cell r="C5577" t="str">
            <v>J01MA12</v>
          </cell>
          <cell r="D5577" t="str">
            <v>JENERIK</v>
          </cell>
          <cell r="E5577" t="str">
            <v>JENERIK</v>
          </cell>
          <cell r="F5577">
            <v>0</v>
          </cell>
          <cell r="G5577">
            <v>1</v>
          </cell>
          <cell r="H5577">
            <v>1</v>
          </cell>
          <cell r="I5577" t="str">
            <v>POTANT 500 MG 7 FILM TABLET</v>
          </cell>
          <cell r="J5577" t="str">
            <v>LEVOFLOKSASIN</v>
          </cell>
          <cell r="K5577" t="str">
            <v>SANOVEL</v>
          </cell>
          <cell r="L5577">
            <v>500</v>
          </cell>
          <cell r="M5577" t="str">
            <v>MG</v>
          </cell>
          <cell r="N5577">
            <v>7</v>
          </cell>
          <cell r="O5577" t="str">
            <v>NORMAL REÇETE</v>
          </cell>
          <cell r="P5577" t="str">
            <v>IMAL</v>
          </cell>
          <cell r="Q5577">
            <v>37.92</v>
          </cell>
          <cell r="R5577">
            <v>0</v>
          </cell>
          <cell r="S5577">
            <v>18.059999999999999</v>
          </cell>
          <cell r="T5577">
            <v>8</v>
          </cell>
          <cell r="U5577" t="str">
            <v>PORTEKIZ</v>
          </cell>
          <cell r="V5577">
            <v>15.67</v>
          </cell>
          <cell r="W5577">
            <v>17.02</v>
          </cell>
          <cell r="X5577">
            <v>21.27</v>
          </cell>
          <cell r="Y5577">
            <v>22.98</v>
          </cell>
          <cell r="Z5577">
            <v>41096</v>
          </cell>
          <cell r="AA5577">
            <v>41106</v>
          </cell>
          <cell r="AB5577" t="str">
            <v>RE'SEN REFERANSTAN FIYAT DUSUSU</v>
          </cell>
        </row>
        <row r="5578">
          <cell r="A5578">
            <v>8680053090016</v>
          </cell>
          <cell r="B5578" t="str">
            <v>A12594</v>
          </cell>
          <cell r="C5578" t="str">
            <v>J01MA12</v>
          </cell>
          <cell r="D5578" t="str">
            <v>JENERIK</v>
          </cell>
          <cell r="E5578" t="str">
            <v>JENERIK</v>
          </cell>
          <cell r="F5578">
            <v>0</v>
          </cell>
          <cell r="G5578">
            <v>1</v>
          </cell>
          <cell r="H5578">
            <v>1</v>
          </cell>
          <cell r="I5578" t="str">
            <v>LEVOZER 500 MG 7 FILM TABLET</v>
          </cell>
          <cell r="J5578" t="str">
            <v>LEVOFLOKSASIN</v>
          </cell>
          <cell r="K5578" t="str">
            <v>TRIOZER</v>
          </cell>
          <cell r="L5578">
            <v>500</v>
          </cell>
          <cell r="M5578" t="str">
            <v>MG</v>
          </cell>
          <cell r="N5578">
            <v>7</v>
          </cell>
          <cell r="O5578" t="str">
            <v>NORMAL REÇETE</v>
          </cell>
          <cell r="P5578" t="str">
            <v>IMAL</v>
          </cell>
          <cell r="Q5578">
            <v>0</v>
          </cell>
          <cell r="R5578">
            <v>0</v>
          </cell>
          <cell r="S5578">
            <v>18.059999999999999</v>
          </cell>
          <cell r="T5578">
            <v>8</v>
          </cell>
          <cell r="U5578" t="str">
            <v>PORTEKIZ</v>
          </cell>
          <cell r="V5578">
            <v>15.67</v>
          </cell>
          <cell r="W5578">
            <v>17.02</v>
          </cell>
          <cell r="X5578">
            <v>21.27</v>
          </cell>
          <cell r="Y5578">
            <v>22.98</v>
          </cell>
          <cell r="Z5578">
            <v>41096</v>
          </cell>
          <cell r="AA5578">
            <v>41106</v>
          </cell>
          <cell r="AB5578" t="str">
            <v>RE'SEN REFERANSTAN FIYAT DUSUSU</v>
          </cell>
        </row>
        <row r="5579">
          <cell r="A5579">
            <v>8699530090203</v>
          </cell>
          <cell r="B5579" t="str">
            <v>A10262</v>
          </cell>
          <cell r="C5579" t="str">
            <v>J01MA12</v>
          </cell>
          <cell r="D5579" t="str">
            <v>JENERIK</v>
          </cell>
          <cell r="E5579" t="str">
            <v>JENERIK</v>
          </cell>
          <cell r="F5579">
            <v>0</v>
          </cell>
          <cell r="G5579">
            <v>1</v>
          </cell>
          <cell r="H5579">
            <v>1</v>
          </cell>
          <cell r="I5579" t="str">
            <v>LEVONIDIN 500 MG 7 FILM TABLET</v>
          </cell>
          <cell r="J5579" t="str">
            <v>LEVOFLOKSASIN</v>
          </cell>
          <cell r="K5579" t="str">
            <v>YENI RECORDATI</v>
          </cell>
          <cell r="L5579">
            <v>500</v>
          </cell>
          <cell r="M5579" t="str">
            <v>MG</v>
          </cell>
          <cell r="N5579">
            <v>7</v>
          </cell>
          <cell r="O5579" t="str">
            <v>NORMAL REÇETE</v>
          </cell>
          <cell r="P5579" t="str">
            <v>IMAL</v>
          </cell>
          <cell r="Q5579">
            <v>41</v>
          </cell>
          <cell r="R5579">
            <v>0</v>
          </cell>
          <cell r="S5579">
            <v>18.059999999999999</v>
          </cell>
          <cell r="T5579">
            <v>8</v>
          </cell>
          <cell r="U5579" t="str">
            <v>PORTEKIZ</v>
          </cell>
          <cell r="V5579">
            <v>15.67</v>
          </cell>
          <cell r="W5579">
            <v>17.02</v>
          </cell>
          <cell r="X5579">
            <v>21.27</v>
          </cell>
          <cell r="Y5579">
            <v>22.98</v>
          </cell>
          <cell r="Z5579">
            <v>41243</v>
          </cell>
          <cell r="AA5579">
            <v>41247</v>
          </cell>
          <cell r="AB5579" t="str">
            <v>STOKLARI BITINCEYE KADAR LISTEDE KALACAK</v>
          </cell>
        </row>
        <row r="5580">
          <cell r="A5580">
            <v>8699559090505</v>
          </cell>
          <cell r="B5580" t="str">
            <v>A10262</v>
          </cell>
          <cell r="C5580" t="str">
            <v>J01MA12</v>
          </cell>
          <cell r="D5580" t="str">
            <v>JENERIK</v>
          </cell>
          <cell r="E5580" t="str">
            <v>JENERIK</v>
          </cell>
          <cell r="F5580">
            <v>0</v>
          </cell>
          <cell r="G5580">
            <v>1</v>
          </cell>
          <cell r="H5580">
            <v>1</v>
          </cell>
          <cell r="I5580" t="str">
            <v>LEVONIDIN 500 MG 7 FILM TABLET</v>
          </cell>
          <cell r="J5580" t="str">
            <v>LEVOFLOKSASIN</v>
          </cell>
          <cell r="K5580" t="str">
            <v>RECORDATI</v>
          </cell>
          <cell r="L5580">
            <v>500</v>
          </cell>
          <cell r="M5580" t="str">
            <v>MG</v>
          </cell>
          <cell r="N5580">
            <v>7</v>
          </cell>
          <cell r="O5580" t="str">
            <v>NORMAL REÇETE</v>
          </cell>
          <cell r="P5580" t="str">
            <v>IMAL</v>
          </cell>
          <cell r="Q5580">
            <v>41</v>
          </cell>
          <cell r="R5580">
            <v>0</v>
          </cell>
          <cell r="S5580">
            <v>18.059999999999999</v>
          </cell>
          <cell r="T5580">
            <v>8</v>
          </cell>
          <cell r="U5580" t="str">
            <v>PORTEKIZ</v>
          </cell>
          <cell r="V5580">
            <v>15.67</v>
          </cell>
          <cell r="W5580">
            <v>17.02</v>
          </cell>
          <cell r="X5580">
            <v>21.27</v>
          </cell>
          <cell r="Y5580">
            <v>22.98</v>
          </cell>
          <cell r="Z5580">
            <v>41243</v>
          </cell>
          <cell r="AA5580">
            <v>41247</v>
          </cell>
          <cell r="AB5580" t="str">
            <v>FIRMA UNVAN DEGISIKLIGI</v>
          </cell>
        </row>
        <row r="5581">
          <cell r="A5581">
            <v>8699517690112</v>
          </cell>
          <cell r="B5581" t="str">
            <v>A02042</v>
          </cell>
          <cell r="C5581" t="str">
            <v>J01MA12</v>
          </cell>
          <cell r="D5581" t="str">
            <v>ORIJINAL</v>
          </cell>
          <cell r="E5581" t="str">
            <v>ORIJINAL</v>
          </cell>
          <cell r="F5581">
            <v>0</v>
          </cell>
          <cell r="G5581">
            <v>1</v>
          </cell>
          <cell r="H5581">
            <v>1</v>
          </cell>
          <cell r="I5581" t="str">
            <v xml:space="preserve">CRAVIT 500 MG 100 ML FLAKON </v>
          </cell>
          <cell r="J5581" t="str">
            <v>LEVOFLOKSASIN</v>
          </cell>
          <cell r="K5581" t="str">
            <v>ACTAVIS</v>
          </cell>
          <cell r="L5581">
            <v>500</v>
          </cell>
          <cell r="M5581" t="str">
            <v>MG</v>
          </cell>
          <cell r="N5581">
            <v>100</v>
          </cell>
          <cell r="O5581" t="str">
            <v>NORMAL REÇETE</v>
          </cell>
          <cell r="P5581" t="str">
            <v>IMAL</v>
          </cell>
          <cell r="Q5581">
            <v>45.82</v>
          </cell>
          <cell r="R5581" t="str">
            <v>22,38/PORTEKIZ</v>
          </cell>
          <cell r="S5581">
            <v>16</v>
          </cell>
          <cell r="T5581">
            <v>9.6</v>
          </cell>
          <cell r="U5581" t="str">
            <v>PORTEKIZ</v>
          </cell>
          <cell r="V5581">
            <v>18.809999999999999</v>
          </cell>
          <cell r="W5581">
            <v>20.41</v>
          </cell>
          <cell r="X5581">
            <v>25.51</v>
          </cell>
          <cell r="Y5581">
            <v>27.55</v>
          </cell>
          <cell r="Z5581">
            <v>41166</v>
          </cell>
          <cell r="AA5581">
            <v>41170</v>
          </cell>
          <cell r="AB5581" t="str">
            <v>IMAL OLARAK DUZELTILDI</v>
          </cell>
        </row>
        <row r="5582">
          <cell r="A5582">
            <v>8699844770273</v>
          </cell>
          <cell r="B5582" t="str">
            <v>A12280</v>
          </cell>
          <cell r="C5582" t="str">
            <v>J01MA12</v>
          </cell>
          <cell r="D5582" t="str">
            <v>JENERIK</v>
          </cell>
          <cell r="E5582" t="str">
            <v>JENERIK</v>
          </cell>
          <cell r="F5582">
            <v>0</v>
          </cell>
          <cell r="G5582">
            <v>1</v>
          </cell>
          <cell r="H5582">
            <v>1</v>
          </cell>
          <cell r="I5582" t="str">
            <v>LEFOX 500 MG/100 ML IV INF. COZELTI ICIN FLAKON</v>
          </cell>
          <cell r="J5582" t="str">
            <v>LEVOFLOKSASIN</v>
          </cell>
          <cell r="K5582" t="str">
            <v>VEM ILAC</v>
          </cell>
          <cell r="L5582">
            <v>512.46</v>
          </cell>
          <cell r="M5582" t="str">
            <v>MG</v>
          </cell>
          <cell r="N5582">
            <v>1</v>
          </cell>
          <cell r="O5582" t="str">
            <v>NORMAL REÇETE</v>
          </cell>
          <cell r="P5582" t="str">
            <v>IMAL</v>
          </cell>
          <cell r="Q5582">
            <v>0</v>
          </cell>
          <cell r="R5582">
            <v>0</v>
          </cell>
          <cell r="S5582">
            <v>16</v>
          </cell>
          <cell r="T5582">
            <v>9.6</v>
          </cell>
          <cell r="U5582" t="str">
            <v>PORTEKIZ</v>
          </cell>
          <cell r="V5582">
            <v>18.66</v>
          </cell>
          <cell r="W5582">
            <v>20.25</v>
          </cell>
          <cell r="X5582">
            <v>25.31</v>
          </cell>
          <cell r="Y5582">
            <v>27.34</v>
          </cell>
          <cell r="Z5582">
            <v>40864</v>
          </cell>
          <cell r="AA5582">
            <v>40865</v>
          </cell>
          <cell r="AB5582" t="str">
            <v>10 KASIM 2011 TARIHLI BAKANLAR KURULU KARARINA GORE FIYATLARI DUZENLENMISTIR</v>
          </cell>
        </row>
        <row r="5583">
          <cell r="A5583">
            <v>8699517090226</v>
          </cell>
          <cell r="B5583" t="str">
            <v>A10672</v>
          </cell>
          <cell r="C5583" t="str">
            <v>J01MA12</v>
          </cell>
          <cell r="D5583" t="str">
            <v>ORIJINAL</v>
          </cell>
          <cell r="E5583" t="str">
            <v>ORIJINAL</v>
          </cell>
          <cell r="F5583">
            <v>0</v>
          </cell>
          <cell r="G5583">
            <v>1</v>
          </cell>
          <cell r="H5583">
            <v>1</v>
          </cell>
          <cell r="I5583" t="str">
            <v>CRAVIT 750 MG 5 FILM TABLET</v>
          </cell>
          <cell r="J5583" t="str">
            <v>LEVOFLOKSASIN</v>
          </cell>
          <cell r="K5583" t="str">
            <v>ACTAVIS</v>
          </cell>
          <cell r="L5583">
            <v>750</v>
          </cell>
          <cell r="M5583" t="str">
            <v>MG</v>
          </cell>
          <cell r="N5583">
            <v>5</v>
          </cell>
          <cell r="O5583" t="str">
            <v>NORMAL REÇETE</v>
          </cell>
          <cell r="P5583" t="str">
            <v>IMAL</v>
          </cell>
          <cell r="Q5583">
            <v>43.1</v>
          </cell>
          <cell r="R5583" t="str">
            <v>13,42/ITALYA</v>
          </cell>
          <cell r="S5583">
            <v>19.350000000000001</v>
          </cell>
          <cell r="T5583">
            <v>11.61</v>
          </cell>
          <cell r="U5583" t="str">
            <v>ISPANYA</v>
          </cell>
          <cell r="V5583">
            <v>22.74</v>
          </cell>
          <cell r="W5583">
            <v>24.65</v>
          </cell>
          <cell r="X5583">
            <v>30.82</v>
          </cell>
          <cell r="Y5583">
            <v>33.28</v>
          </cell>
          <cell r="Z5583">
            <v>40864</v>
          </cell>
          <cell r="AA5583">
            <v>40865</v>
          </cell>
          <cell r="AB5583" t="str">
            <v>10 KASIM 2011 TARIHLI BAKANLAR KURULU KARARINA GORE FIYATLARI DUZENLENMISTIR</v>
          </cell>
        </row>
        <row r="5584">
          <cell r="A5584">
            <v>8699293092421</v>
          </cell>
          <cell r="B5584" t="str">
            <v>A12111</v>
          </cell>
          <cell r="C5584" t="str">
            <v>J01MA12</v>
          </cell>
          <cell r="D5584" t="str">
            <v>JENERIK</v>
          </cell>
          <cell r="E5584" t="str">
            <v>JENERIK</v>
          </cell>
          <cell r="F5584">
            <v>0</v>
          </cell>
          <cell r="G5584">
            <v>1</v>
          </cell>
          <cell r="H5584">
            <v>1</v>
          </cell>
          <cell r="I5584" t="str">
            <v>LIEVO 750 MG 5 FILM TABLET</v>
          </cell>
          <cell r="J5584" t="str">
            <v>LEVOFLOKSASIN</v>
          </cell>
          <cell r="K5584" t="str">
            <v>GENERICA</v>
          </cell>
          <cell r="L5584">
            <v>750</v>
          </cell>
          <cell r="M5584" t="str">
            <v>MG</v>
          </cell>
          <cell r="N5584">
            <v>5</v>
          </cell>
          <cell r="O5584" t="str">
            <v>NORMAL REÇETE</v>
          </cell>
          <cell r="P5584" t="str">
            <v>IMAL</v>
          </cell>
          <cell r="Q5584">
            <v>0</v>
          </cell>
          <cell r="R5584">
            <v>0</v>
          </cell>
          <cell r="S5584">
            <v>19.350000000000001</v>
          </cell>
          <cell r="T5584">
            <v>11.61</v>
          </cell>
          <cell r="U5584" t="str">
            <v>ISPANYA</v>
          </cell>
          <cell r="V5584">
            <v>22.74</v>
          </cell>
          <cell r="W5584">
            <v>24.65</v>
          </cell>
          <cell r="X5584">
            <v>30.82</v>
          </cell>
          <cell r="Y5584">
            <v>33.28</v>
          </cell>
          <cell r="Z5584">
            <v>40864</v>
          </cell>
          <cell r="AA5584">
            <v>40865</v>
          </cell>
          <cell r="AB5584" t="str">
            <v>10 KASIM 2011 TARIHLI BAKANLAR KURULU KARARINA GORE FIYATLARI DUZENLENMISTIR</v>
          </cell>
        </row>
        <row r="5585">
          <cell r="A5585">
            <v>8699976090287</v>
          </cell>
          <cell r="B5585" t="str">
            <v>GERI ODEMEDE DEGIL</v>
          </cell>
          <cell r="C5585" t="str">
            <v>J01MA12</v>
          </cell>
          <cell r="D5585" t="str">
            <v>JENERIK</v>
          </cell>
          <cell r="E5585" t="str">
            <v>JENERIK</v>
          </cell>
          <cell r="F5585">
            <v>0</v>
          </cell>
          <cell r="G5585">
            <v>1</v>
          </cell>
          <cell r="H5585">
            <v>1</v>
          </cell>
          <cell r="I5585" t="str">
            <v>INFECUR 750 MG 5 TABLET</v>
          </cell>
          <cell r="J5585" t="str">
            <v>LEVOFLOKSASIN</v>
          </cell>
          <cell r="K5585" t="str">
            <v>NUVOMED</v>
          </cell>
          <cell r="L5585">
            <v>750</v>
          </cell>
          <cell r="M5585" t="str">
            <v>MG</v>
          </cell>
          <cell r="N5585">
            <v>5</v>
          </cell>
          <cell r="O5585" t="str">
            <v>NORMAL REÇETE</v>
          </cell>
          <cell r="P5585" t="str">
            <v>IMAL</v>
          </cell>
          <cell r="Q5585">
            <v>0</v>
          </cell>
          <cell r="R5585">
            <v>0</v>
          </cell>
          <cell r="S5585">
            <v>19.350000000000001</v>
          </cell>
          <cell r="T5585">
            <v>11.61</v>
          </cell>
          <cell r="U5585" t="str">
            <v>ISPANYA</v>
          </cell>
          <cell r="V5585">
            <v>12.72</v>
          </cell>
          <cell r="W5585">
            <v>13.83</v>
          </cell>
          <cell r="X5585">
            <v>17.29</v>
          </cell>
          <cell r="Y5585">
            <v>18.68</v>
          </cell>
          <cell r="Z5585">
            <v>40970</v>
          </cell>
          <cell r="AA5585">
            <v>40980</v>
          </cell>
          <cell r="AB5585" t="str">
            <v>FIYAT DUSUSU</v>
          </cell>
        </row>
        <row r="5586">
          <cell r="A5586">
            <v>8699724090361</v>
          </cell>
          <cell r="B5586" t="str">
            <v>A11942</v>
          </cell>
          <cell r="C5586" t="str">
            <v>J01MA12</v>
          </cell>
          <cell r="D5586" t="str">
            <v>JENERIK</v>
          </cell>
          <cell r="E5586" t="str">
            <v>JENERIK</v>
          </cell>
          <cell r="F5586">
            <v>0</v>
          </cell>
          <cell r="G5586">
            <v>5</v>
          </cell>
          <cell r="H5586">
            <v>1</v>
          </cell>
          <cell r="I5586" t="str">
            <v>PISAN 750 MG 7 FILM TABLET</v>
          </cell>
          <cell r="J5586" t="str">
            <v>LEVOFLOKSASIN</v>
          </cell>
          <cell r="K5586" t="str">
            <v>ASET</v>
          </cell>
          <cell r="L5586">
            <v>750</v>
          </cell>
          <cell r="M5586" t="str">
            <v>MG</v>
          </cell>
          <cell r="N5586">
            <v>7</v>
          </cell>
          <cell r="O5586" t="str">
            <v>NORMAL REÇETE</v>
          </cell>
          <cell r="P5586" t="str">
            <v>IMAL</v>
          </cell>
          <cell r="Q5586">
            <v>0</v>
          </cell>
          <cell r="R5586">
            <v>0</v>
          </cell>
          <cell r="S5586">
            <v>27.05</v>
          </cell>
          <cell r="T5586">
            <v>16.23</v>
          </cell>
          <cell r="U5586" t="str">
            <v>ISPANYA</v>
          </cell>
          <cell r="V5586">
            <v>30.43</v>
          </cell>
          <cell r="W5586">
            <v>32.96</v>
          </cell>
          <cell r="X5586">
            <v>41.2</v>
          </cell>
          <cell r="Y5586">
            <v>44.5</v>
          </cell>
          <cell r="Z5586">
            <v>40864</v>
          </cell>
          <cell r="AA5586">
            <v>40865</v>
          </cell>
          <cell r="AB5586" t="str">
            <v>10 KASIM 2011 TARIHLI BAKANLAR KURULU KARARINA GORE FIYATLARI DUZENLENMISTIR</v>
          </cell>
        </row>
        <row r="5587">
          <cell r="A5587">
            <v>8699717090231</v>
          </cell>
          <cell r="B5587" t="str">
            <v>A12001</v>
          </cell>
          <cell r="C5587" t="str">
            <v>J01MA12</v>
          </cell>
          <cell r="D5587" t="str">
            <v>JENERIK</v>
          </cell>
          <cell r="E5587" t="str">
            <v>JENERIK</v>
          </cell>
          <cell r="F5587">
            <v>0</v>
          </cell>
          <cell r="G5587">
            <v>1</v>
          </cell>
          <cell r="H5587">
            <v>1</v>
          </cell>
          <cell r="I5587" t="str">
            <v>LEVONAT 750 MG 7 FILM TABLET</v>
          </cell>
          <cell r="J5587" t="str">
            <v>LEVOFLOKSASIN</v>
          </cell>
          <cell r="K5587" t="str">
            <v>ATABAY</v>
          </cell>
          <cell r="L5587">
            <v>750</v>
          </cell>
          <cell r="M5587" t="str">
            <v>MG</v>
          </cell>
          <cell r="N5587">
            <v>7</v>
          </cell>
          <cell r="O5587" t="str">
            <v>NORMAL REÇETE</v>
          </cell>
          <cell r="P5587" t="str">
            <v>IMAL</v>
          </cell>
          <cell r="Q5587">
            <v>0</v>
          </cell>
          <cell r="R5587">
            <v>0</v>
          </cell>
          <cell r="S5587">
            <v>27.05</v>
          </cell>
          <cell r="T5587">
            <v>16.23</v>
          </cell>
          <cell r="U5587" t="str">
            <v>ISPANYA</v>
          </cell>
          <cell r="V5587">
            <v>23.9</v>
          </cell>
          <cell r="W5587">
            <v>25.91</v>
          </cell>
          <cell r="X5587">
            <v>32.39</v>
          </cell>
          <cell r="Y5587">
            <v>34.979999999999997</v>
          </cell>
          <cell r="Z5587">
            <v>40864</v>
          </cell>
          <cell r="AA5587">
            <v>40865</v>
          </cell>
          <cell r="AB5587" t="str">
            <v>10 KASIM 2011 TARIHLI BAKANLAR KURULU KARARINA GORE FIYATLARI DUZENLENMISTIR</v>
          </cell>
        </row>
        <row r="5588">
          <cell r="A5588">
            <v>8698746090106</v>
          </cell>
          <cell r="B5588" t="str">
            <v>A12533</v>
          </cell>
          <cell r="C5588" t="str">
            <v>J01MA12</v>
          </cell>
          <cell r="D5588" t="str">
            <v>JENERIK</v>
          </cell>
          <cell r="E5588" t="str">
            <v>JENERIK</v>
          </cell>
          <cell r="F5588">
            <v>0</v>
          </cell>
          <cell r="G5588">
            <v>5</v>
          </cell>
          <cell r="H5588">
            <v>1</v>
          </cell>
          <cell r="I5588" t="str">
            <v>LOREN 750 MG 7 FILM TABLET</v>
          </cell>
          <cell r="J5588" t="str">
            <v>LEVOFLOKSASIN</v>
          </cell>
          <cell r="K5588" t="str">
            <v>ATAYURT</v>
          </cell>
          <cell r="L5588">
            <v>750</v>
          </cell>
          <cell r="M5588" t="str">
            <v>MG</v>
          </cell>
          <cell r="N5588">
            <v>7</v>
          </cell>
          <cell r="O5588" t="str">
            <v>NORMAL REÇETE</v>
          </cell>
          <cell r="P5588" t="str">
            <v>IMAL</v>
          </cell>
          <cell r="Q5588">
            <v>0</v>
          </cell>
          <cell r="R5588">
            <v>0</v>
          </cell>
          <cell r="S5588">
            <v>27.05</v>
          </cell>
          <cell r="T5588">
            <v>16.23</v>
          </cell>
          <cell r="U5588" t="str">
            <v>ISPANYA</v>
          </cell>
          <cell r="V5588">
            <v>31.8</v>
          </cell>
          <cell r="W5588">
            <v>34.44</v>
          </cell>
          <cell r="X5588">
            <v>43.05</v>
          </cell>
          <cell r="Y5588">
            <v>46.49</v>
          </cell>
          <cell r="Z5588">
            <v>40864</v>
          </cell>
          <cell r="AA5588">
            <v>40865</v>
          </cell>
          <cell r="AB5588" t="str">
            <v>10 KASIM 2011 TARIHLI BAKANLAR KURULU KARARINA GORE FIYATLARI DUZENLENMISTIR</v>
          </cell>
        </row>
        <row r="5589">
          <cell r="A5589">
            <v>8699771090048</v>
          </cell>
          <cell r="B5589" t="str">
            <v>GERI ODEMEDE DEGIL</v>
          </cell>
          <cell r="C5589" t="str">
            <v>J01MA12</v>
          </cell>
          <cell r="D5589" t="str">
            <v>JENERIK</v>
          </cell>
          <cell r="E5589" t="str">
            <v>JENERIK</v>
          </cell>
          <cell r="F5589">
            <v>0</v>
          </cell>
          <cell r="G5589">
            <v>5</v>
          </cell>
          <cell r="H5589">
            <v>1</v>
          </cell>
          <cell r="I5589" t="str">
            <v>LEXUR 750 MG 7 FILM TABLET</v>
          </cell>
          <cell r="J5589" t="str">
            <v>LEVOFLOKSASIN</v>
          </cell>
          <cell r="K5589" t="str">
            <v>AYMED</v>
          </cell>
          <cell r="L5589">
            <v>750</v>
          </cell>
          <cell r="M5589" t="str">
            <v>MG</v>
          </cell>
          <cell r="N5589">
            <v>7</v>
          </cell>
          <cell r="O5589" t="str">
            <v>NORMAL REÇETE</v>
          </cell>
          <cell r="P5589" t="str">
            <v>IMAL</v>
          </cell>
          <cell r="Q5589">
            <v>0</v>
          </cell>
          <cell r="R5589">
            <v>0</v>
          </cell>
          <cell r="S5589">
            <v>27.05</v>
          </cell>
          <cell r="T5589">
            <v>16.23</v>
          </cell>
          <cell r="U5589" t="str">
            <v>ISPANYA</v>
          </cell>
          <cell r="V5589">
            <v>31.25</v>
          </cell>
          <cell r="W5589">
            <v>33.85</v>
          </cell>
          <cell r="X5589">
            <v>42.31</v>
          </cell>
          <cell r="Y5589">
            <v>45.69</v>
          </cell>
          <cell r="Z5589">
            <v>40864</v>
          </cell>
          <cell r="AA5589">
            <v>40865</v>
          </cell>
          <cell r="AB5589" t="str">
            <v>10 KASIM 2011 TARIHLI BAKANLAR KURULU KARARINA GORE FIYATLARI DUZENLENMISTIR</v>
          </cell>
        </row>
        <row r="5590">
          <cell r="A5590">
            <v>8699591090037</v>
          </cell>
          <cell r="B5590" t="str">
            <v>GERI ODEMEDE DEGIL</v>
          </cell>
          <cell r="C5590" t="str">
            <v>J01MA12</v>
          </cell>
          <cell r="D5590" t="str">
            <v>JENERIK</v>
          </cell>
          <cell r="E5590" t="str">
            <v>JENERIK</v>
          </cell>
          <cell r="F5590">
            <v>0</v>
          </cell>
          <cell r="G5590">
            <v>5</v>
          </cell>
          <cell r="H5590">
            <v>1</v>
          </cell>
          <cell r="I5590" t="str">
            <v>BERAXIN 750 MG 7 FILM TABLET</v>
          </cell>
          <cell r="J5590" t="str">
            <v>LEVOFLOKSASIN</v>
          </cell>
          <cell r="K5590" t="str">
            <v>BERKO</v>
          </cell>
          <cell r="L5590">
            <v>750</v>
          </cell>
          <cell r="M5590" t="str">
            <v>MG</v>
          </cell>
          <cell r="N5590">
            <v>7</v>
          </cell>
          <cell r="O5590" t="str">
            <v>NORMAL REÇETE</v>
          </cell>
          <cell r="P5590" t="str">
            <v>IMAL</v>
          </cell>
          <cell r="Q5590">
            <v>0</v>
          </cell>
          <cell r="R5590">
            <v>0</v>
          </cell>
          <cell r="S5590">
            <v>27.05</v>
          </cell>
          <cell r="T5590">
            <v>16.23</v>
          </cell>
          <cell r="U5590" t="str">
            <v>ISPANYA</v>
          </cell>
          <cell r="V5590">
            <v>22.55</v>
          </cell>
          <cell r="W5590">
            <v>24.45</v>
          </cell>
          <cell r="X5590">
            <v>30.56</v>
          </cell>
          <cell r="Y5590">
            <v>33.01</v>
          </cell>
          <cell r="Z5590">
            <v>40864</v>
          </cell>
          <cell r="AA5590">
            <v>40865</v>
          </cell>
          <cell r="AB5590" t="str">
            <v>10 KASIM 2011 TARIHLI BAKANLAR KURULU KARARINA GORE FIYATLARI DUZENLENMISTIR</v>
          </cell>
        </row>
        <row r="5591">
          <cell r="A5591">
            <v>8699569091226</v>
          </cell>
          <cell r="B5591" t="str">
            <v>A11314</v>
          </cell>
          <cell r="C5591" t="str">
            <v>J01MA12</v>
          </cell>
          <cell r="D5591" t="str">
            <v>JENERIK</v>
          </cell>
          <cell r="E5591" t="str">
            <v>JENERIK</v>
          </cell>
          <cell r="F5591">
            <v>0</v>
          </cell>
          <cell r="G5591">
            <v>5</v>
          </cell>
          <cell r="H5591">
            <v>1</v>
          </cell>
          <cell r="I5591" t="str">
            <v>LEVOLON 750 MG 7 FILM TABLET</v>
          </cell>
          <cell r="J5591" t="str">
            <v>LEVOFLOKSASIN</v>
          </cell>
          <cell r="K5591" t="str">
            <v>BILIM</v>
          </cell>
          <cell r="L5591">
            <v>750</v>
          </cell>
          <cell r="M5591" t="str">
            <v>MG</v>
          </cell>
          <cell r="N5591">
            <v>7</v>
          </cell>
          <cell r="O5591" t="str">
            <v>NORMAL REÇETE</v>
          </cell>
          <cell r="P5591" t="str">
            <v>IMAL</v>
          </cell>
          <cell r="Q5591">
            <v>50.1</v>
          </cell>
          <cell r="R5591">
            <v>0</v>
          </cell>
          <cell r="S5591">
            <v>27.05</v>
          </cell>
          <cell r="T5591">
            <v>16.23</v>
          </cell>
          <cell r="U5591" t="str">
            <v>ISPANYA</v>
          </cell>
          <cell r="V5591">
            <v>31.8</v>
          </cell>
          <cell r="W5591">
            <v>34.44</v>
          </cell>
          <cell r="X5591">
            <v>43.05</v>
          </cell>
          <cell r="Y5591">
            <v>46.49</v>
          </cell>
          <cell r="Z5591">
            <v>40864</v>
          </cell>
          <cell r="AA5591">
            <v>40865</v>
          </cell>
          <cell r="AB5591" t="str">
            <v>10 KASIM 2011 TARIHLI BAKANLAR KURULU KARARINA GORE FIYATLARI DUZENLENMISTIR</v>
          </cell>
        </row>
        <row r="5592">
          <cell r="A5592">
            <v>8699578092870</v>
          </cell>
          <cell r="B5592" t="str">
            <v>A12096</v>
          </cell>
          <cell r="C5592" t="str">
            <v>J01MA12</v>
          </cell>
          <cell r="D5592" t="str">
            <v>JENERIK</v>
          </cell>
          <cell r="E5592" t="str">
            <v>JENERIK</v>
          </cell>
          <cell r="F5592">
            <v>0</v>
          </cell>
          <cell r="G5592">
            <v>5</v>
          </cell>
          <cell r="H5592">
            <v>1</v>
          </cell>
          <cell r="I5592" t="str">
            <v>NEVOTEK 750 MG 7 FILM TABLET</v>
          </cell>
          <cell r="J5592" t="str">
            <v>LEVOFLOKSASIN</v>
          </cell>
          <cell r="K5592" t="str">
            <v>BIOFARMA</v>
          </cell>
          <cell r="L5592">
            <v>750</v>
          </cell>
          <cell r="M5592" t="str">
            <v>MG</v>
          </cell>
          <cell r="N5592">
            <v>7</v>
          </cell>
          <cell r="O5592" t="str">
            <v>NORMAL REÇETE</v>
          </cell>
          <cell r="P5592" t="str">
            <v>IMAL</v>
          </cell>
          <cell r="Q5592">
            <v>0</v>
          </cell>
          <cell r="R5592">
            <v>0</v>
          </cell>
          <cell r="S5592">
            <v>27.05</v>
          </cell>
          <cell r="T5592">
            <v>16.23</v>
          </cell>
          <cell r="U5592" t="str">
            <v>ISPANYA</v>
          </cell>
          <cell r="V5592">
            <v>22.71</v>
          </cell>
          <cell r="W5592">
            <v>24.62</v>
          </cell>
          <cell r="X5592">
            <v>30.78</v>
          </cell>
          <cell r="Y5592">
            <v>33.24</v>
          </cell>
          <cell r="Z5592">
            <v>40864</v>
          </cell>
          <cell r="AA5592">
            <v>40865</v>
          </cell>
          <cell r="AB5592" t="str">
            <v>10 KASIM 2011 TARIHLI BAKANLAR KURULU KARARINA GORE FIYATLARI DUZENLENMISTIR</v>
          </cell>
        </row>
        <row r="5593">
          <cell r="A5593">
            <v>8699525094322</v>
          </cell>
          <cell r="B5593" t="str">
            <v>A10687</v>
          </cell>
          <cell r="C5593" t="str">
            <v>J01MA12</v>
          </cell>
          <cell r="D5593" t="str">
            <v>JENERIK</v>
          </cell>
          <cell r="E5593" t="str">
            <v>JENERIK</v>
          </cell>
          <cell r="F5593">
            <v>0</v>
          </cell>
          <cell r="G5593">
            <v>5</v>
          </cell>
          <cell r="H5593">
            <v>1</v>
          </cell>
          <cell r="I5593" t="str">
            <v>FLOXILEVO 750 MG 7 FILM TABLET</v>
          </cell>
          <cell r="J5593" t="str">
            <v>LEVOFLOKSASIN</v>
          </cell>
          <cell r="K5593" t="str">
            <v>DEVA</v>
          </cell>
          <cell r="L5593">
            <v>750</v>
          </cell>
          <cell r="M5593" t="str">
            <v>MG</v>
          </cell>
          <cell r="N5593">
            <v>7</v>
          </cell>
          <cell r="O5593" t="str">
            <v>NORMAL REÇETE</v>
          </cell>
          <cell r="P5593" t="str">
            <v>IMAL</v>
          </cell>
          <cell r="Q5593">
            <v>50.11</v>
          </cell>
          <cell r="R5593">
            <v>0</v>
          </cell>
          <cell r="S5593">
            <v>27.05</v>
          </cell>
          <cell r="T5593">
            <v>16.23</v>
          </cell>
          <cell r="U5593" t="str">
            <v>ISPANYA</v>
          </cell>
          <cell r="V5593">
            <v>31.8</v>
          </cell>
          <cell r="W5593">
            <v>34.44</v>
          </cell>
          <cell r="X5593">
            <v>43.05</v>
          </cell>
          <cell r="Y5593">
            <v>46.49</v>
          </cell>
          <cell r="Z5593">
            <v>40864</v>
          </cell>
          <cell r="AA5593">
            <v>40865</v>
          </cell>
          <cell r="AB5593" t="str">
            <v>10 KASIM 2011 TARIHLI BAKANLAR KURULU KARARINA GORE FIYATLARI DUZENLENMISTIR</v>
          </cell>
        </row>
        <row r="5594">
          <cell r="A5594">
            <v>8699580090390</v>
          </cell>
          <cell r="B5594" t="str">
            <v>A10749</v>
          </cell>
          <cell r="C5594" t="str">
            <v>J01MA12</v>
          </cell>
          <cell r="D5594" t="str">
            <v>JENERIK</v>
          </cell>
          <cell r="E5594" t="str">
            <v>JENERIK</v>
          </cell>
          <cell r="F5594">
            <v>0</v>
          </cell>
          <cell r="G5594">
            <v>5</v>
          </cell>
          <cell r="H5594">
            <v>1</v>
          </cell>
          <cell r="I5594" t="str">
            <v>RAVIVO 750 MG 7 FILM TABLET</v>
          </cell>
          <cell r="J5594" t="str">
            <v>LEVOFLOKSASIN</v>
          </cell>
          <cell r="K5594" t="str">
            <v>DROGSAN</v>
          </cell>
          <cell r="L5594">
            <v>750</v>
          </cell>
          <cell r="M5594" t="str">
            <v>MG</v>
          </cell>
          <cell r="N5594">
            <v>7</v>
          </cell>
          <cell r="O5594" t="str">
            <v>NORMAL REÇETE</v>
          </cell>
          <cell r="P5594" t="str">
            <v>IMAL</v>
          </cell>
          <cell r="Q5594">
            <v>49.47</v>
          </cell>
          <cell r="R5594">
            <v>0</v>
          </cell>
          <cell r="S5594">
            <v>27.05</v>
          </cell>
          <cell r="T5594">
            <v>16.23</v>
          </cell>
          <cell r="U5594" t="str">
            <v>ISPANYA</v>
          </cell>
          <cell r="V5594">
            <v>31.8</v>
          </cell>
          <cell r="W5594">
            <v>34.44</v>
          </cell>
          <cell r="X5594">
            <v>43.05</v>
          </cell>
          <cell r="Y5594">
            <v>46.49</v>
          </cell>
          <cell r="Z5594">
            <v>40864</v>
          </cell>
          <cell r="AA5594">
            <v>40865</v>
          </cell>
          <cell r="AB5594" t="str">
            <v>10 KASIM 2011 TARIHLI BAKANLAR KURULU KARARINA GORE FIYATLARI DUZENLENMISTIR</v>
          </cell>
        </row>
        <row r="5595">
          <cell r="A5595">
            <v>8699828090830</v>
          </cell>
          <cell r="B5595" t="str">
            <v>A11638</v>
          </cell>
          <cell r="C5595" t="str">
            <v>J01MA12</v>
          </cell>
          <cell r="D5595" t="str">
            <v>JENERIK</v>
          </cell>
          <cell r="E5595" t="str">
            <v>JENERIK</v>
          </cell>
          <cell r="F5595">
            <v>0</v>
          </cell>
          <cell r="G5595">
            <v>5</v>
          </cell>
          <cell r="H5595">
            <v>1</v>
          </cell>
          <cell r="I5595" t="str">
            <v>VOLEFLOK 750 MG 7 FILM TABLET</v>
          </cell>
          <cell r="J5595" t="str">
            <v>LEVOFLOKSASIN</v>
          </cell>
          <cell r="K5595" t="str">
            <v>KOCAK FARMA</v>
          </cell>
          <cell r="L5595">
            <v>750</v>
          </cell>
          <cell r="M5595" t="str">
            <v>MG</v>
          </cell>
          <cell r="N5595">
            <v>7</v>
          </cell>
          <cell r="O5595" t="str">
            <v>NORMAL REÇETE</v>
          </cell>
          <cell r="P5595" t="str">
            <v>IMAL</v>
          </cell>
          <cell r="Q5595">
            <v>0</v>
          </cell>
          <cell r="R5595">
            <v>0</v>
          </cell>
          <cell r="S5595">
            <v>27.05</v>
          </cell>
          <cell r="T5595">
            <v>16.23</v>
          </cell>
          <cell r="U5595" t="str">
            <v>ISPANYA</v>
          </cell>
          <cell r="V5595">
            <v>28.72</v>
          </cell>
          <cell r="W5595">
            <v>31.11</v>
          </cell>
          <cell r="X5595">
            <v>38.89</v>
          </cell>
          <cell r="Y5595">
            <v>42</v>
          </cell>
          <cell r="Z5595">
            <v>40864</v>
          </cell>
          <cell r="AA5595">
            <v>40865</v>
          </cell>
          <cell r="AB5595" t="str">
            <v>10 KASIM 2011 TARIHLI BAKANLAR KURULU KARARINA GORE FIYATLARI DUZENLENMISTIR</v>
          </cell>
        </row>
        <row r="5596">
          <cell r="A5596">
            <v>8699540092242</v>
          </cell>
          <cell r="B5596" t="str">
            <v>A10719</v>
          </cell>
          <cell r="C5596" t="str">
            <v>J01MA12</v>
          </cell>
          <cell r="D5596" t="str">
            <v>JENERIK</v>
          </cell>
          <cell r="E5596" t="str">
            <v>JENERIK</v>
          </cell>
          <cell r="F5596">
            <v>0</v>
          </cell>
          <cell r="G5596">
            <v>5</v>
          </cell>
          <cell r="H5596">
            <v>1</v>
          </cell>
          <cell r="I5596" t="str">
            <v>LEBEL 750 MG 7 FILM TABLET</v>
          </cell>
          <cell r="J5596" t="str">
            <v>LEVOFLOKSASIN</v>
          </cell>
          <cell r="K5596" t="str">
            <v>NOBEL ILAC SANAYI</v>
          </cell>
          <cell r="L5596">
            <v>750</v>
          </cell>
          <cell r="M5596" t="str">
            <v>MG</v>
          </cell>
          <cell r="N5596">
            <v>7</v>
          </cell>
          <cell r="O5596" t="str">
            <v>NORMAL REÇETE</v>
          </cell>
          <cell r="P5596" t="str">
            <v>IMAL</v>
          </cell>
          <cell r="Q5596">
            <v>50.12</v>
          </cell>
          <cell r="R5596">
            <v>0</v>
          </cell>
          <cell r="S5596">
            <v>27.05</v>
          </cell>
          <cell r="T5596">
            <v>16.23</v>
          </cell>
          <cell r="U5596" t="str">
            <v>ISPANYA</v>
          </cell>
          <cell r="V5596">
            <v>28.56</v>
          </cell>
          <cell r="W5596">
            <v>30.94</v>
          </cell>
          <cell r="X5596">
            <v>38.68</v>
          </cell>
          <cell r="Y5596">
            <v>41.77</v>
          </cell>
          <cell r="Z5596">
            <v>41068</v>
          </cell>
          <cell r="AA5596">
            <v>41072</v>
          </cell>
          <cell r="AB5596" t="str">
            <v>FIRMA ISIM DUZELTMESI</v>
          </cell>
        </row>
        <row r="5597">
          <cell r="A5597">
            <v>8697936090254</v>
          </cell>
          <cell r="B5597" t="str">
            <v>A11742</v>
          </cell>
          <cell r="C5597" t="str">
            <v>J01MA12</v>
          </cell>
          <cell r="D5597" t="str">
            <v>JENERIK</v>
          </cell>
          <cell r="E5597" t="str">
            <v>JENERIK</v>
          </cell>
          <cell r="F5597">
            <v>0</v>
          </cell>
          <cell r="G5597">
            <v>5</v>
          </cell>
          <cell r="H5597">
            <v>1</v>
          </cell>
          <cell r="I5597" t="str">
            <v>INFECUR 750 MG 7 TABLET</v>
          </cell>
          <cell r="J5597" t="str">
            <v>LEVOFLOKSASIN</v>
          </cell>
          <cell r="K5597" t="str">
            <v>NOVITAS</v>
          </cell>
          <cell r="L5597">
            <v>750</v>
          </cell>
          <cell r="M5597" t="str">
            <v>MG</v>
          </cell>
          <cell r="N5597">
            <v>7</v>
          </cell>
          <cell r="O5597" t="str">
            <v>NORMAL REÇETE</v>
          </cell>
          <cell r="P5597" t="str">
            <v>IMAL</v>
          </cell>
          <cell r="Q5597">
            <v>0</v>
          </cell>
          <cell r="R5597">
            <v>0</v>
          </cell>
          <cell r="S5597">
            <v>27.05</v>
          </cell>
          <cell r="T5597">
            <v>16.23</v>
          </cell>
          <cell r="U5597" t="str">
            <v>ISPANYA</v>
          </cell>
          <cell r="V5597">
            <v>19.149999999999999</v>
          </cell>
          <cell r="W5597">
            <v>20.78</v>
          </cell>
          <cell r="X5597">
            <v>25.97</v>
          </cell>
          <cell r="Y5597">
            <v>28.05</v>
          </cell>
          <cell r="Z5597">
            <v>40900</v>
          </cell>
          <cell r="AA5597">
            <v>40910</v>
          </cell>
          <cell r="AB5597" t="str">
            <v>FIYAT DUSUSU - STOKLARI BITINCEYE KADAR LISTEDE KALACAK</v>
          </cell>
        </row>
        <row r="5598">
          <cell r="A5598">
            <v>8699976090294</v>
          </cell>
          <cell r="B5598" t="str">
            <v>A11742</v>
          </cell>
          <cell r="C5598" t="str">
            <v>J01MA12</v>
          </cell>
          <cell r="D5598" t="str">
            <v>JENERIK</v>
          </cell>
          <cell r="E5598" t="str">
            <v>JENERIK</v>
          </cell>
          <cell r="F5598">
            <v>0</v>
          </cell>
          <cell r="G5598">
            <v>5</v>
          </cell>
          <cell r="H5598">
            <v>1</v>
          </cell>
          <cell r="I5598" t="str">
            <v>INFECUR 750 MG 7 TABLET</v>
          </cell>
          <cell r="J5598" t="str">
            <v>LEVOFLOKSASIN</v>
          </cell>
          <cell r="K5598" t="str">
            <v>NUVOMED</v>
          </cell>
          <cell r="L5598">
            <v>750</v>
          </cell>
          <cell r="M5598" t="str">
            <v>MG</v>
          </cell>
          <cell r="N5598">
            <v>7</v>
          </cell>
          <cell r="O5598" t="str">
            <v>NORMAL REÇETE</v>
          </cell>
          <cell r="P5598" t="str">
            <v>IMAL</v>
          </cell>
          <cell r="Q5598">
            <v>0</v>
          </cell>
          <cell r="R5598">
            <v>0</v>
          </cell>
          <cell r="S5598">
            <v>27.05</v>
          </cell>
          <cell r="T5598">
            <v>16.23</v>
          </cell>
          <cell r="U5598" t="str">
            <v>ISPANYA</v>
          </cell>
          <cell r="V5598">
            <v>19.149999999999999</v>
          </cell>
          <cell r="W5598">
            <v>20.78</v>
          </cell>
          <cell r="X5598">
            <v>25.97</v>
          </cell>
          <cell r="Y5598">
            <v>28.05</v>
          </cell>
          <cell r="Z5598">
            <v>40900</v>
          </cell>
          <cell r="AA5598">
            <v>40910</v>
          </cell>
          <cell r="AB5598" t="str">
            <v>FIYAT DUSUSU</v>
          </cell>
        </row>
        <row r="5599">
          <cell r="A5599">
            <v>8698747090075</v>
          </cell>
          <cell r="B5599" t="str">
            <v>A11167</v>
          </cell>
          <cell r="C5599" t="str">
            <v>J01MA12</v>
          </cell>
          <cell r="D5599" t="str">
            <v>JENERIK</v>
          </cell>
          <cell r="E5599" t="str">
            <v>JENERIK</v>
          </cell>
          <cell r="F5599">
            <v>0</v>
          </cell>
          <cell r="G5599">
            <v>5</v>
          </cell>
          <cell r="H5599">
            <v>1</v>
          </cell>
          <cell r="I5599" t="str">
            <v>QUFONS 750 MG 7 FILM KAPLI TABLET</v>
          </cell>
          <cell r="J5599" t="str">
            <v>LEVOFLOKSASIN</v>
          </cell>
          <cell r="K5599" t="str">
            <v>RDC ILAC</v>
          </cell>
          <cell r="L5599">
            <v>750</v>
          </cell>
          <cell r="M5599" t="str">
            <v>MG</v>
          </cell>
          <cell r="N5599">
            <v>7</v>
          </cell>
          <cell r="O5599" t="str">
            <v>NORMAL REÇETE</v>
          </cell>
          <cell r="P5599" t="str">
            <v>IMAL</v>
          </cell>
          <cell r="Q5599">
            <v>40.82</v>
          </cell>
          <cell r="R5599">
            <v>0</v>
          </cell>
          <cell r="S5599">
            <v>27.05</v>
          </cell>
          <cell r="T5599">
            <v>16.23</v>
          </cell>
          <cell r="U5599" t="str">
            <v>ISPANYA</v>
          </cell>
          <cell r="V5599">
            <v>27.91</v>
          </cell>
          <cell r="W5599">
            <v>30.24</v>
          </cell>
          <cell r="X5599">
            <v>37.799999999999997</v>
          </cell>
          <cell r="Y5599">
            <v>40.82</v>
          </cell>
          <cell r="Z5599">
            <v>40864</v>
          </cell>
          <cell r="AA5599">
            <v>40865</v>
          </cell>
          <cell r="AB5599" t="str">
            <v>10 KASIM 2011 TARIHLI BAKANLAR KURULU KARARINA GORE FIYATLARI DUZENLENMISTIR</v>
          </cell>
        </row>
        <row r="5600">
          <cell r="A5600">
            <v>8699516091774</v>
          </cell>
          <cell r="B5600" t="str">
            <v>A11312</v>
          </cell>
          <cell r="C5600" t="str">
            <v>J01MA12</v>
          </cell>
          <cell r="D5600" t="str">
            <v>JENERIK</v>
          </cell>
          <cell r="E5600" t="str">
            <v>JENERIK</v>
          </cell>
          <cell r="F5600">
            <v>0</v>
          </cell>
          <cell r="G5600">
            <v>5</v>
          </cell>
          <cell r="H5600">
            <v>1</v>
          </cell>
          <cell r="I5600" t="str">
            <v>LEVOKUIN 750 MG 7 FILM TABLET</v>
          </cell>
          <cell r="J5600" t="str">
            <v>LEVOFLOKSASIN</v>
          </cell>
          <cell r="K5600" t="str">
            <v>SANDOZ</v>
          </cell>
          <cell r="L5600">
            <v>750</v>
          </cell>
          <cell r="M5600" t="str">
            <v>MG</v>
          </cell>
          <cell r="N5600">
            <v>7</v>
          </cell>
          <cell r="O5600" t="str">
            <v>NORMAL REÇETE</v>
          </cell>
          <cell r="P5600" t="str">
            <v>IMAL</v>
          </cell>
          <cell r="Q5600">
            <v>49.47</v>
          </cell>
          <cell r="R5600">
            <v>0</v>
          </cell>
          <cell r="S5600">
            <v>27.05</v>
          </cell>
          <cell r="T5600">
            <v>16.23</v>
          </cell>
          <cell r="U5600" t="str">
            <v>ISPANYA</v>
          </cell>
          <cell r="V5600">
            <v>27.42</v>
          </cell>
          <cell r="W5600">
            <v>29.71</v>
          </cell>
          <cell r="X5600">
            <v>37.14</v>
          </cell>
          <cell r="Y5600">
            <v>40.11</v>
          </cell>
          <cell r="Z5600">
            <v>40864</v>
          </cell>
          <cell r="AA5600">
            <v>40865</v>
          </cell>
          <cell r="AB5600" t="str">
            <v>10 KASIM 2011 TARIHLI BAKANLAR KURULU KARARINA GORE FIYATLARI DUZENLENMISTIR</v>
          </cell>
        </row>
        <row r="5601">
          <cell r="A5601">
            <v>8699536091730</v>
          </cell>
          <cell r="B5601" t="str">
            <v>A11616</v>
          </cell>
          <cell r="C5601" t="str">
            <v>J01MA12</v>
          </cell>
          <cell r="D5601" t="str">
            <v>JENERIK</v>
          </cell>
          <cell r="E5601" t="str">
            <v>JENERIK</v>
          </cell>
          <cell r="F5601">
            <v>0</v>
          </cell>
          <cell r="G5601">
            <v>5</v>
          </cell>
          <cell r="H5601">
            <v>1</v>
          </cell>
          <cell r="I5601" t="str">
            <v>POTANT 750 MG 7 FILM TABLET</v>
          </cell>
          <cell r="J5601" t="str">
            <v>LEVOFLOKSASIN</v>
          </cell>
          <cell r="K5601" t="str">
            <v>SANOVEL</v>
          </cell>
          <cell r="L5601">
            <v>750</v>
          </cell>
          <cell r="M5601" t="str">
            <v>MG</v>
          </cell>
          <cell r="N5601">
            <v>7</v>
          </cell>
          <cell r="O5601" t="str">
            <v>NORMAL REÇETE</v>
          </cell>
          <cell r="P5601" t="str">
            <v>IMAL</v>
          </cell>
          <cell r="Q5601">
            <v>0</v>
          </cell>
          <cell r="R5601">
            <v>0</v>
          </cell>
          <cell r="S5601">
            <v>27.05</v>
          </cell>
          <cell r="T5601">
            <v>16.23</v>
          </cell>
          <cell r="U5601" t="str">
            <v>ISPANYA</v>
          </cell>
          <cell r="V5601">
            <v>31.8</v>
          </cell>
          <cell r="W5601">
            <v>34.44</v>
          </cell>
          <cell r="X5601">
            <v>43.05</v>
          </cell>
          <cell r="Y5601">
            <v>46.49</v>
          </cell>
          <cell r="Z5601">
            <v>40864</v>
          </cell>
          <cell r="AA5601">
            <v>40865</v>
          </cell>
          <cell r="AB5601" t="str">
            <v>10 KASIM 2011 TARIHLI BAKANLAR KURULU KARARINA GORE FIYATLARI DUZENLENMISTIR</v>
          </cell>
        </row>
        <row r="5602">
          <cell r="A5602">
            <v>8680053090023</v>
          </cell>
          <cell r="B5602" t="str">
            <v>A12595</v>
          </cell>
          <cell r="C5602" t="str">
            <v>J01MA12</v>
          </cell>
          <cell r="D5602" t="str">
            <v>JENERIK</v>
          </cell>
          <cell r="E5602" t="str">
            <v>JENERIK</v>
          </cell>
          <cell r="F5602">
            <v>0</v>
          </cell>
          <cell r="G5602">
            <v>1</v>
          </cell>
          <cell r="H5602">
            <v>1</v>
          </cell>
          <cell r="I5602" t="str">
            <v>LEVOZER 750 MG 7 FILM TABLET</v>
          </cell>
          <cell r="J5602" t="str">
            <v>LEVOFLOKSASIN</v>
          </cell>
          <cell r="K5602" t="str">
            <v>TRIOZER</v>
          </cell>
          <cell r="L5602">
            <v>750</v>
          </cell>
          <cell r="M5602" t="str">
            <v>MG</v>
          </cell>
          <cell r="N5602">
            <v>7</v>
          </cell>
          <cell r="O5602" t="str">
            <v>NORMAL REÇETE</v>
          </cell>
          <cell r="P5602" t="str">
            <v>IMAL</v>
          </cell>
          <cell r="Q5602">
            <v>0</v>
          </cell>
          <cell r="R5602">
            <v>0</v>
          </cell>
          <cell r="S5602">
            <v>27.05</v>
          </cell>
          <cell r="T5602">
            <v>16.23</v>
          </cell>
          <cell r="U5602" t="str">
            <v>ISPANYA</v>
          </cell>
          <cell r="V5602">
            <v>22.5</v>
          </cell>
          <cell r="W5602">
            <v>24.4</v>
          </cell>
          <cell r="X5602">
            <v>30.5</v>
          </cell>
          <cell r="Y5602">
            <v>32.94</v>
          </cell>
          <cell r="Z5602">
            <v>40984</v>
          </cell>
          <cell r="AA5602">
            <v>40988</v>
          </cell>
          <cell r="AB5602" t="str">
            <v>09 MART 2012 TARIHINDE LISTEDEN ÇIKARTILAN ILAÇ, YENIDEN LISTEYE DAHIL EDILMISTIR</v>
          </cell>
        </row>
        <row r="5603">
          <cell r="A5603">
            <v>8697929090261</v>
          </cell>
          <cell r="B5603" t="str">
            <v>A11743</v>
          </cell>
          <cell r="C5603" t="str">
            <v>J01MA12</v>
          </cell>
          <cell r="D5603" t="str">
            <v>JENERIK</v>
          </cell>
          <cell r="E5603" t="str">
            <v>JENERIK</v>
          </cell>
          <cell r="F5603">
            <v>0</v>
          </cell>
          <cell r="G5603">
            <v>5</v>
          </cell>
          <cell r="H5603">
            <v>1</v>
          </cell>
          <cell r="I5603" t="str">
            <v>LEVOFIX 750 MG 7 FILM TABLET</v>
          </cell>
          <cell r="J5603" t="str">
            <v>LEVOFLOKSASIN</v>
          </cell>
          <cell r="K5603" t="str">
            <v>VITALIS</v>
          </cell>
          <cell r="L5603">
            <v>750</v>
          </cell>
          <cell r="M5603" t="str">
            <v>MG</v>
          </cell>
          <cell r="N5603">
            <v>7</v>
          </cell>
          <cell r="O5603" t="str">
            <v>NORMAL REÇETE</v>
          </cell>
          <cell r="P5603" t="str">
            <v>IMAL</v>
          </cell>
          <cell r="Q5603">
            <v>0</v>
          </cell>
          <cell r="R5603">
            <v>0</v>
          </cell>
          <cell r="S5603">
            <v>27.05</v>
          </cell>
          <cell r="T5603">
            <v>16.23</v>
          </cell>
          <cell r="U5603" t="str">
            <v>ISPANYA</v>
          </cell>
          <cell r="V5603">
            <v>26.51</v>
          </cell>
          <cell r="W5603">
            <v>28.73</v>
          </cell>
          <cell r="X5603">
            <v>35.909999999999997</v>
          </cell>
          <cell r="Y5603">
            <v>38.78</v>
          </cell>
          <cell r="Z5603">
            <v>40864</v>
          </cell>
          <cell r="AA5603">
            <v>40865</v>
          </cell>
          <cell r="AB5603" t="str">
            <v>10 KASIM 2011 TARIHLI BAKANLAR KURULU KARARINA GORE FIYATLARI DUZENLENMISTIR</v>
          </cell>
        </row>
        <row r="5604">
          <cell r="A5604">
            <v>8699530090289</v>
          </cell>
          <cell r="B5604" t="str">
            <v>A11958</v>
          </cell>
          <cell r="C5604" t="str">
            <v>J01MA12</v>
          </cell>
          <cell r="D5604" t="str">
            <v>JENERIK</v>
          </cell>
          <cell r="E5604" t="str">
            <v>JENERIK</v>
          </cell>
          <cell r="F5604">
            <v>0</v>
          </cell>
          <cell r="G5604">
            <v>5</v>
          </cell>
          <cell r="H5604">
            <v>1</v>
          </cell>
          <cell r="I5604" t="str">
            <v>LEVONIDIN 750 MG 7 FILM TABLET</v>
          </cell>
          <cell r="J5604" t="str">
            <v>LEVOFLOKSASIN</v>
          </cell>
          <cell r="K5604" t="str">
            <v>YENI RECORDATI</v>
          </cell>
          <cell r="L5604">
            <v>750</v>
          </cell>
          <cell r="M5604" t="str">
            <v>MG</v>
          </cell>
          <cell r="N5604">
            <v>7</v>
          </cell>
          <cell r="O5604" t="str">
            <v>NORMAL REÇETE</v>
          </cell>
          <cell r="P5604" t="str">
            <v>IMAL</v>
          </cell>
          <cell r="Q5604">
            <v>0</v>
          </cell>
          <cell r="R5604">
            <v>0</v>
          </cell>
          <cell r="S5604">
            <v>27.05</v>
          </cell>
          <cell r="T5604">
            <v>16.23</v>
          </cell>
          <cell r="U5604" t="str">
            <v>ISPANYA</v>
          </cell>
          <cell r="V5604">
            <v>25.18</v>
          </cell>
          <cell r="W5604">
            <v>27.29</v>
          </cell>
          <cell r="X5604">
            <v>34.11</v>
          </cell>
          <cell r="Y5604">
            <v>36.840000000000003</v>
          </cell>
          <cell r="Z5604">
            <v>41243</v>
          </cell>
          <cell r="AA5604">
            <v>41247</v>
          </cell>
          <cell r="AB5604" t="str">
            <v>STOKLARI BITINCEYE KADAR LISTEDE KALACAK</v>
          </cell>
        </row>
        <row r="5605">
          <cell r="A5605">
            <v>8699559090581</v>
          </cell>
          <cell r="B5605" t="str">
            <v>A11958</v>
          </cell>
          <cell r="C5605" t="str">
            <v>J01MA12</v>
          </cell>
          <cell r="D5605" t="str">
            <v>JENERIK</v>
          </cell>
          <cell r="E5605" t="str">
            <v>JENERIK</v>
          </cell>
          <cell r="F5605">
            <v>0</v>
          </cell>
          <cell r="G5605">
            <v>5</v>
          </cell>
          <cell r="H5605">
            <v>1</v>
          </cell>
          <cell r="I5605" t="str">
            <v>LEVONIDIN 750 MG 7 FILM TABLET</v>
          </cell>
          <cell r="J5605" t="str">
            <v>LEVOFLOKSASIN</v>
          </cell>
          <cell r="K5605" t="str">
            <v>RECORDATI</v>
          </cell>
          <cell r="L5605">
            <v>750</v>
          </cell>
          <cell r="M5605" t="str">
            <v>MG</v>
          </cell>
          <cell r="N5605">
            <v>7</v>
          </cell>
          <cell r="O5605" t="str">
            <v>NORMAL REÇETE</v>
          </cell>
          <cell r="P5605" t="str">
            <v>IMAL</v>
          </cell>
          <cell r="Q5605">
            <v>0</v>
          </cell>
          <cell r="R5605">
            <v>0</v>
          </cell>
          <cell r="S5605">
            <v>27.05</v>
          </cell>
          <cell r="T5605">
            <v>16.23</v>
          </cell>
          <cell r="U5605" t="str">
            <v>ISPANYA</v>
          </cell>
          <cell r="V5605">
            <v>25.18</v>
          </cell>
          <cell r="W5605">
            <v>27.29</v>
          </cell>
          <cell r="X5605">
            <v>34.11</v>
          </cell>
          <cell r="Y5605">
            <v>36.840000000000003</v>
          </cell>
          <cell r="Z5605">
            <v>41243</v>
          </cell>
          <cell r="AA5605">
            <v>41247</v>
          </cell>
          <cell r="AB5605" t="str">
            <v>FIRMA UNVAN DEGISIKLIGI</v>
          </cell>
        </row>
        <row r="5606">
          <cell r="A5606">
            <v>8699536091747</v>
          </cell>
          <cell r="B5606" t="str">
            <v>A12061</v>
          </cell>
          <cell r="C5606" t="str">
            <v>J01MA12</v>
          </cell>
          <cell r="D5606" t="str">
            <v>JENERIK</v>
          </cell>
          <cell r="E5606" t="str">
            <v>JENERIK</v>
          </cell>
          <cell r="F5606">
            <v>0</v>
          </cell>
          <cell r="G5606">
            <v>5</v>
          </cell>
          <cell r="H5606">
            <v>1</v>
          </cell>
          <cell r="I5606" t="str">
            <v>POTANT 750 MG 14 FILM TABLET</v>
          </cell>
          <cell r="J5606" t="str">
            <v xml:space="preserve">LEVOFLOKSASIN </v>
          </cell>
          <cell r="K5606" t="str">
            <v>SANOVEL</v>
          </cell>
          <cell r="L5606">
            <v>750</v>
          </cell>
          <cell r="M5606" t="str">
            <v>MG</v>
          </cell>
          <cell r="N5606">
            <v>14</v>
          </cell>
          <cell r="O5606" t="str">
            <v>NORMAL REÇETE</v>
          </cell>
          <cell r="P5606" t="str">
            <v>IMAL</v>
          </cell>
          <cell r="Q5606">
            <v>0</v>
          </cell>
          <cell r="R5606">
            <v>0</v>
          </cell>
          <cell r="S5606">
            <v>54.1</v>
          </cell>
          <cell r="T5606">
            <v>32.46</v>
          </cell>
          <cell r="U5606" t="str">
            <v>ISPANYA</v>
          </cell>
          <cell r="V5606">
            <v>57.82</v>
          </cell>
          <cell r="W5606">
            <v>62.46</v>
          </cell>
          <cell r="X5606">
            <v>78.08</v>
          </cell>
          <cell r="Y5606">
            <v>84.33</v>
          </cell>
          <cell r="Z5606">
            <v>40864</v>
          </cell>
          <cell r="AA5606">
            <v>40865</v>
          </cell>
          <cell r="AB5606" t="str">
            <v>10 KASIM 2011 TARIHLI BAKANLAR KURULU KARARINA GORE FIYATLARI DUZENLENMISTIR</v>
          </cell>
        </row>
        <row r="5607">
          <cell r="A5607">
            <v>8699724090378</v>
          </cell>
          <cell r="B5607" t="str">
            <v>GERI ODEMEDE DEGIL</v>
          </cell>
          <cell r="C5607" t="str">
            <v>J01MA12</v>
          </cell>
          <cell r="D5607" t="str">
            <v>JENERIK</v>
          </cell>
          <cell r="E5607" t="str">
            <v>JENERIK</v>
          </cell>
          <cell r="F5607">
            <v>0</v>
          </cell>
          <cell r="G5607">
            <v>5</v>
          </cell>
          <cell r="H5607">
            <v>1</v>
          </cell>
          <cell r="I5607" t="str">
            <v>PISAN 750 MG 14 FILM TABLET</v>
          </cell>
          <cell r="J5607" t="str">
            <v>LEVOFLOKSASIN</v>
          </cell>
          <cell r="K5607" t="str">
            <v>ASET</v>
          </cell>
          <cell r="L5607">
            <v>750</v>
          </cell>
          <cell r="M5607" t="str">
            <v>MG</v>
          </cell>
          <cell r="N5607">
            <v>14</v>
          </cell>
          <cell r="O5607" t="str">
            <v>NORMAL REÇETE</v>
          </cell>
          <cell r="P5607" t="str">
            <v>IMAL</v>
          </cell>
          <cell r="Q5607">
            <v>0</v>
          </cell>
          <cell r="R5607">
            <v>0</v>
          </cell>
          <cell r="S5607">
            <v>54.17</v>
          </cell>
          <cell r="T5607">
            <v>32.5</v>
          </cell>
          <cell r="U5607" t="str">
            <v>ISPANYA</v>
          </cell>
          <cell r="V5607">
            <v>35.65</v>
          </cell>
          <cell r="W5607">
            <v>38.6</v>
          </cell>
          <cell r="X5607">
            <v>48.25</v>
          </cell>
          <cell r="Y5607">
            <v>52.11</v>
          </cell>
          <cell r="Z5607">
            <v>41530</v>
          </cell>
          <cell r="AA5607">
            <v>41534</v>
          </cell>
          <cell r="AB5607" t="str">
            <v>EKLEME, YENI URUN</v>
          </cell>
        </row>
        <row r="5608">
          <cell r="A5608">
            <v>8699809690233</v>
          </cell>
          <cell r="B5608" t="str">
            <v>A07679</v>
          </cell>
          <cell r="C5608" t="str">
            <v>J01MA12</v>
          </cell>
          <cell r="D5608" t="str">
            <v>ORIJINAL</v>
          </cell>
          <cell r="E5608" t="str">
            <v>ORIJINAL</v>
          </cell>
          <cell r="F5608">
            <v>0</v>
          </cell>
          <cell r="G5608">
            <v>1</v>
          </cell>
          <cell r="H5608">
            <v>1</v>
          </cell>
          <cell r="I5608" t="str">
            <v>TAVANIC 500 MG 1 FLAKON</v>
          </cell>
          <cell r="J5608" t="str">
            <v>LEVOFLOKSASIN</v>
          </cell>
          <cell r="K5608" t="str">
            <v>SANOFI AVENTIS</v>
          </cell>
          <cell r="L5608" t="str">
            <v>500+100</v>
          </cell>
          <cell r="M5608" t="str">
            <v>MG/ML</v>
          </cell>
          <cell r="N5608">
            <v>1</v>
          </cell>
          <cell r="O5608" t="str">
            <v>NORMAL REÇETE</v>
          </cell>
          <cell r="P5608" t="str">
            <v>ITHAL</v>
          </cell>
          <cell r="Q5608">
            <v>43.26</v>
          </cell>
          <cell r="R5608">
            <v>0</v>
          </cell>
          <cell r="S5608">
            <v>16</v>
          </cell>
          <cell r="T5608">
            <v>9.6</v>
          </cell>
          <cell r="U5608" t="str">
            <v>PORTEKIZ</v>
          </cell>
          <cell r="V5608">
            <v>18.809999999999999</v>
          </cell>
          <cell r="W5608">
            <v>20.41</v>
          </cell>
          <cell r="X5608">
            <v>25.51</v>
          </cell>
          <cell r="Y5608">
            <v>27.55</v>
          </cell>
          <cell r="Z5608">
            <v>40864</v>
          </cell>
          <cell r="AA5608">
            <v>40865</v>
          </cell>
          <cell r="AB5608" t="str">
            <v>10 KASIM 2011 TARIHLI BAKANLAR KURULU KARARINA GORE FIYATLARI DUZENLENMISTIR</v>
          </cell>
        </row>
        <row r="5609">
          <cell r="A5609">
            <v>8699578692810</v>
          </cell>
          <cell r="B5609" t="str">
            <v>GERI ODEMEDE DEGIL</v>
          </cell>
          <cell r="C5609" t="str">
            <v>J01MA12</v>
          </cell>
          <cell r="D5609" t="str">
            <v>JENERIK</v>
          </cell>
          <cell r="E5609" t="str">
            <v>JENERIK</v>
          </cell>
          <cell r="F5609">
            <v>0</v>
          </cell>
          <cell r="G5609">
            <v>1</v>
          </cell>
          <cell r="H5609">
            <v>1</v>
          </cell>
          <cell r="I5609" t="str">
            <v>NEVOTEK 500 MG/100 ML IV INFUZYON COZELTI ICEREN FLAKON</v>
          </cell>
          <cell r="J5609" t="str">
            <v>LEVOFLOKSASIN</v>
          </cell>
          <cell r="K5609" t="str">
            <v>BIOFARMA</v>
          </cell>
          <cell r="L5609" t="str">
            <v>500+100</v>
          </cell>
          <cell r="M5609" t="str">
            <v>MG</v>
          </cell>
          <cell r="N5609">
            <v>1</v>
          </cell>
          <cell r="O5609" t="str">
            <v>NORMAL REÇETE</v>
          </cell>
          <cell r="P5609" t="str">
            <v>IMAL</v>
          </cell>
          <cell r="Q5609">
            <v>0</v>
          </cell>
          <cell r="R5609">
            <v>0</v>
          </cell>
          <cell r="S5609">
            <v>16</v>
          </cell>
          <cell r="T5609">
            <v>9.6</v>
          </cell>
          <cell r="U5609" t="str">
            <v>PORTEKIZ</v>
          </cell>
          <cell r="V5609">
            <v>18.809999999999999</v>
          </cell>
          <cell r="W5609">
            <v>20.41</v>
          </cell>
          <cell r="X5609">
            <v>25.51</v>
          </cell>
          <cell r="Y5609">
            <v>27.55</v>
          </cell>
          <cell r="Z5609">
            <v>40970</v>
          </cell>
          <cell r="AA5609">
            <v>40974</v>
          </cell>
          <cell r="AB5609" t="str">
            <v>EKLEME, YENI URUN</v>
          </cell>
        </row>
        <row r="5610">
          <cell r="A5610">
            <v>8699525694331</v>
          </cell>
          <cell r="B5610" t="str">
            <v>A10601</v>
          </cell>
          <cell r="C5610" t="str">
            <v>J01MA12</v>
          </cell>
          <cell r="D5610" t="str">
            <v>JENERIK</v>
          </cell>
          <cell r="E5610" t="str">
            <v>JENERIK</v>
          </cell>
          <cell r="F5610">
            <v>0</v>
          </cell>
          <cell r="G5610">
            <v>1</v>
          </cell>
          <cell r="H5610">
            <v>1</v>
          </cell>
          <cell r="I5610" t="str">
            <v>FLOXILEVO 500 MG/100 ML IV ENFUZYON COZELTISI</v>
          </cell>
          <cell r="J5610" t="str">
            <v>LEVOFLOKSASIN</v>
          </cell>
          <cell r="K5610" t="str">
            <v>DEVA</v>
          </cell>
          <cell r="L5610" t="str">
            <v>500+100</v>
          </cell>
          <cell r="M5610" t="str">
            <v>MG/ML</v>
          </cell>
          <cell r="N5610">
            <v>1</v>
          </cell>
          <cell r="O5610" t="str">
            <v>NORMAL REÇETE</v>
          </cell>
          <cell r="P5610" t="str">
            <v>IMAL</v>
          </cell>
          <cell r="Q5610">
            <v>36.65</v>
          </cell>
          <cell r="R5610">
            <v>0</v>
          </cell>
          <cell r="S5610">
            <v>16</v>
          </cell>
          <cell r="T5610">
            <v>9.6</v>
          </cell>
          <cell r="U5610" t="str">
            <v>PORTEKIZ</v>
          </cell>
          <cell r="V5610">
            <v>18.809999999999999</v>
          </cell>
          <cell r="W5610">
            <v>20.41</v>
          </cell>
          <cell r="X5610">
            <v>25.51</v>
          </cell>
          <cell r="Y5610">
            <v>27.55</v>
          </cell>
          <cell r="Z5610">
            <v>40864</v>
          </cell>
          <cell r="AA5610">
            <v>40865</v>
          </cell>
          <cell r="AB5610" t="str">
            <v>10 KASIM 2011 TARIHLI BAKANLAR KURULU KARARINA GORE FIYATLARI DUZENLENMISTIR</v>
          </cell>
        </row>
        <row r="5611">
          <cell r="A5611">
            <v>8699580690019</v>
          </cell>
          <cell r="B5611" t="str">
            <v>A12167</v>
          </cell>
          <cell r="C5611" t="str">
            <v>J01MA12</v>
          </cell>
          <cell r="D5611" t="str">
            <v>JENERIK</v>
          </cell>
          <cell r="E5611" t="str">
            <v>JENERIK</v>
          </cell>
          <cell r="F5611">
            <v>0</v>
          </cell>
          <cell r="G5611">
            <v>1</v>
          </cell>
          <cell r="H5611">
            <v>1</v>
          </cell>
          <cell r="I5611" t="str">
            <v>RAVIVO 500 MG/100 ML IV INFUZYON COZELTI ICEREN FLAKON</v>
          </cell>
          <cell r="J5611" t="str">
            <v>LEVOFLOKSASIN</v>
          </cell>
          <cell r="K5611" t="str">
            <v>DROGSAN</v>
          </cell>
          <cell r="L5611" t="str">
            <v>500+100</v>
          </cell>
          <cell r="M5611" t="str">
            <v>MG/ML</v>
          </cell>
          <cell r="N5611">
            <v>1</v>
          </cell>
          <cell r="O5611" t="str">
            <v>NORMAL REÇETE</v>
          </cell>
          <cell r="P5611" t="str">
            <v>IMAL</v>
          </cell>
          <cell r="Q5611">
            <v>0</v>
          </cell>
          <cell r="R5611">
            <v>0</v>
          </cell>
          <cell r="S5611">
            <v>16</v>
          </cell>
          <cell r="T5611">
            <v>9.6</v>
          </cell>
          <cell r="U5611" t="str">
            <v>PORTEKIZ</v>
          </cell>
          <cell r="V5611">
            <v>18.809999999999999</v>
          </cell>
          <cell r="W5611">
            <v>20.41</v>
          </cell>
          <cell r="X5611">
            <v>25.51</v>
          </cell>
          <cell r="Y5611">
            <v>27.55</v>
          </cell>
          <cell r="Z5611">
            <v>40864</v>
          </cell>
          <cell r="AA5611">
            <v>40865</v>
          </cell>
          <cell r="AB5611" t="str">
            <v>10 KASIM 2011 TARIHLI BAKANLAR KURULU KARARINA GORE FIYATLARI DUZENLENMISTIR</v>
          </cell>
        </row>
        <row r="5612">
          <cell r="A5612">
            <v>8699839770820</v>
          </cell>
          <cell r="B5612" t="str">
            <v>A12103</v>
          </cell>
          <cell r="C5612" t="str">
            <v>J01MA12</v>
          </cell>
          <cell r="D5612" t="str">
            <v>JENERIK</v>
          </cell>
          <cell r="E5612" t="str">
            <v>JENERIK</v>
          </cell>
          <cell r="F5612">
            <v>0</v>
          </cell>
          <cell r="G5612">
            <v>1</v>
          </cell>
          <cell r="H5612">
            <v>1</v>
          </cell>
          <cell r="I5612" t="str">
            <v>ACOMET 500/100 ML IV INF. ICIN COZ. ICEREN 1 FLAKON</v>
          </cell>
          <cell r="J5612" t="str">
            <v>LEVOFLOKSASIN</v>
          </cell>
          <cell r="K5612" t="str">
            <v>KEYMEN</v>
          </cell>
          <cell r="L5612" t="str">
            <v>500+100</v>
          </cell>
          <cell r="M5612" t="str">
            <v>MG/ML</v>
          </cell>
          <cell r="N5612">
            <v>1</v>
          </cell>
          <cell r="O5612" t="str">
            <v>NORMAL REÇETE</v>
          </cell>
          <cell r="P5612" t="str">
            <v>IMAL</v>
          </cell>
          <cell r="Q5612">
            <v>0</v>
          </cell>
          <cell r="R5612">
            <v>0</v>
          </cell>
          <cell r="S5612">
            <v>16</v>
          </cell>
          <cell r="T5612">
            <v>9.6</v>
          </cell>
          <cell r="U5612" t="str">
            <v>PORTEKIZ</v>
          </cell>
          <cell r="V5612">
            <v>18.809999999999999</v>
          </cell>
          <cell r="W5612">
            <v>20.41</v>
          </cell>
          <cell r="X5612">
            <v>25.51</v>
          </cell>
          <cell r="Y5612">
            <v>27.55</v>
          </cell>
          <cell r="Z5612">
            <v>40864</v>
          </cell>
          <cell r="AA5612">
            <v>40865</v>
          </cell>
          <cell r="AB5612" t="str">
            <v>10 KASIM 2011 TARIHLI BAKANLAR KURULU KARARINA GORE FIYATLARI DUZENLENMISTIR</v>
          </cell>
        </row>
        <row r="5613">
          <cell r="A5613">
            <v>8699828690016</v>
          </cell>
          <cell r="B5613" t="str">
            <v>A10092</v>
          </cell>
          <cell r="C5613" t="str">
            <v>J01MA12</v>
          </cell>
          <cell r="D5613" t="str">
            <v>JENERIK</v>
          </cell>
          <cell r="E5613" t="str">
            <v>JENERIK</v>
          </cell>
          <cell r="F5613">
            <v>0</v>
          </cell>
          <cell r="G5613">
            <v>1</v>
          </cell>
          <cell r="H5613">
            <v>1</v>
          </cell>
          <cell r="I5613" t="str">
            <v>VOLEFLOK 500 MG/100 ML IV INFUZYON ICIN COZELTI ICEREN 1 FLAKON</v>
          </cell>
          <cell r="J5613" t="str">
            <v>LEVOFLOKSASIN</v>
          </cell>
          <cell r="K5613" t="str">
            <v>KOCAK FARMA</v>
          </cell>
          <cell r="L5613" t="str">
            <v>500+100</v>
          </cell>
          <cell r="M5613" t="str">
            <v>MG/ML</v>
          </cell>
          <cell r="N5613">
            <v>1</v>
          </cell>
          <cell r="O5613" t="str">
            <v>NORMAL REÇETE</v>
          </cell>
          <cell r="P5613" t="str">
            <v>IMAL</v>
          </cell>
          <cell r="Q5613">
            <v>36.67</v>
          </cell>
          <cell r="R5613">
            <v>0</v>
          </cell>
          <cell r="S5613">
            <v>16</v>
          </cell>
          <cell r="T5613">
            <v>9.6</v>
          </cell>
          <cell r="U5613" t="str">
            <v>PORTEKIZ</v>
          </cell>
          <cell r="V5613">
            <v>18.809999999999999</v>
          </cell>
          <cell r="W5613">
            <v>20.41</v>
          </cell>
          <cell r="X5613">
            <v>25.51</v>
          </cell>
          <cell r="Y5613">
            <v>27.55</v>
          </cell>
          <cell r="Z5613">
            <v>40864</v>
          </cell>
          <cell r="AA5613">
            <v>40865</v>
          </cell>
          <cell r="AB5613" t="str">
            <v>10 KASIM 2011 TARIHLI BAKANLAR KURULU KARARINA GORE FIYATLARI DUZENLENMISTIR</v>
          </cell>
        </row>
        <row r="5614">
          <cell r="A5614">
            <v>8699293692522</v>
          </cell>
          <cell r="B5614" t="str">
            <v>GERI ODEMEDE DEGIL</v>
          </cell>
          <cell r="C5614" t="str">
            <v>J01MA12</v>
          </cell>
          <cell r="D5614" t="str">
            <v>JENERIK</v>
          </cell>
          <cell r="E5614" t="str">
            <v>JENERIK</v>
          </cell>
          <cell r="F5614">
            <v>0</v>
          </cell>
          <cell r="G5614">
            <v>5</v>
          </cell>
          <cell r="H5614">
            <v>1</v>
          </cell>
          <cell r="I5614" t="str">
            <v>LIEVO 500 MG/100 ML IV PERFUZYONLUK COZELTI ICEREN FLAKON</v>
          </cell>
          <cell r="J5614" t="str">
            <v>LEVOFLOKSASIN</v>
          </cell>
          <cell r="K5614" t="str">
            <v>GENERICA</v>
          </cell>
          <cell r="L5614" t="str">
            <v>500+100</v>
          </cell>
          <cell r="M5614" t="str">
            <v>MG/ML</v>
          </cell>
          <cell r="N5614">
            <v>1</v>
          </cell>
          <cell r="O5614" t="str">
            <v>NORMAL REÇETE</v>
          </cell>
          <cell r="P5614" t="str">
            <v>IMAL</v>
          </cell>
          <cell r="Q5614">
            <v>0</v>
          </cell>
          <cell r="R5614">
            <v>0</v>
          </cell>
          <cell r="S5614">
            <v>16</v>
          </cell>
          <cell r="T5614">
            <v>9.6</v>
          </cell>
          <cell r="U5614" t="str">
            <v>PORTEKIZ</v>
          </cell>
          <cell r="V5614">
            <v>16.579999999999998</v>
          </cell>
          <cell r="W5614">
            <v>18</v>
          </cell>
          <cell r="X5614">
            <v>22.5</v>
          </cell>
          <cell r="Y5614">
            <v>24.3</v>
          </cell>
          <cell r="Z5614">
            <v>41418</v>
          </cell>
          <cell r="AA5614">
            <v>41422</v>
          </cell>
          <cell r="AB5614" t="str">
            <v xml:space="preserve">ISIM DUZELTMESI </v>
          </cell>
        </row>
        <row r="5615">
          <cell r="A5615">
            <v>8699828690054</v>
          </cell>
          <cell r="B5615" t="str">
            <v>A11820</v>
          </cell>
          <cell r="C5615" t="str">
            <v>J01MA12</v>
          </cell>
          <cell r="D5615" t="str">
            <v>JENERIK</v>
          </cell>
          <cell r="E5615" t="str">
            <v>JENERIK</v>
          </cell>
          <cell r="F5615">
            <v>0</v>
          </cell>
          <cell r="G5615">
            <v>5</v>
          </cell>
          <cell r="H5615">
            <v>1</v>
          </cell>
          <cell r="I5615" t="str">
            <v>VOLEFLOK 750 MG/150 ML IV INFUZYON ICIN STERIL APIROJEN COZELTI ICEREN 1 FLAKON</v>
          </cell>
          <cell r="J5615" t="str">
            <v>LEVOFLOKSASIN</v>
          </cell>
          <cell r="K5615" t="str">
            <v>KOCAK FARMA</v>
          </cell>
          <cell r="L5615" t="str">
            <v>750+150</v>
          </cell>
          <cell r="M5615" t="str">
            <v>MG/ML</v>
          </cell>
          <cell r="N5615">
            <v>1</v>
          </cell>
          <cell r="O5615" t="str">
            <v>NORMAL REÇETE</v>
          </cell>
          <cell r="P5615" t="str">
            <v>IMAL</v>
          </cell>
          <cell r="Q5615">
            <v>0</v>
          </cell>
          <cell r="R5615">
            <v>0</v>
          </cell>
          <cell r="S5615">
            <v>24</v>
          </cell>
          <cell r="T5615">
            <v>14.4</v>
          </cell>
          <cell r="U5615" t="str">
            <v>PORTEKIZ</v>
          </cell>
          <cell r="V5615">
            <v>28.21</v>
          </cell>
          <cell r="W5615">
            <v>30.56</v>
          </cell>
          <cell r="X5615">
            <v>38.200000000000003</v>
          </cell>
          <cell r="Y5615">
            <v>41.26</v>
          </cell>
          <cell r="Z5615">
            <v>40864</v>
          </cell>
          <cell r="AA5615">
            <v>40865</v>
          </cell>
          <cell r="AB5615" t="str">
            <v>10 KASIM 2011 TARIHLI BAKANLAR KURULU KARARINA GORE FIYATLARI DUZENLENMISTIR</v>
          </cell>
        </row>
        <row r="5616">
          <cell r="A5616">
            <v>8699704011638</v>
          </cell>
          <cell r="B5616" t="str">
            <v>GERI ODEMEDE DEGIL</v>
          </cell>
          <cell r="C5616" t="str">
            <v>G03AC03</v>
          </cell>
          <cell r="D5616" t="str">
            <v>JENERIK</v>
          </cell>
          <cell r="E5616" t="str">
            <v>YIRMI YIL</v>
          </cell>
          <cell r="F5616">
            <v>6</v>
          </cell>
          <cell r="G5616">
            <v>2</v>
          </cell>
          <cell r="H5616">
            <v>2</v>
          </cell>
          <cell r="I5616" t="str">
            <v xml:space="preserve">NORLEVO 750 MCG 2 TABLET </v>
          </cell>
          <cell r="J5616" t="str">
            <v>LEVONORGESTREL</v>
          </cell>
          <cell r="K5616" t="str">
            <v>ABDI IBRAHIM PAZARLAMA</v>
          </cell>
          <cell r="L5616">
            <v>0.75</v>
          </cell>
          <cell r="M5616" t="str">
            <v>MG</v>
          </cell>
          <cell r="N5616">
            <v>2</v>
          </cell>
          <cell r="O5616" t="str">
            <v>NORMAL REÇETE</v>
          </cell>
          <cell r="P5616" t="str">
            <v>ITHAL</v>
          </cell>
          <cell r="Q5616">
            <v>16.940000000000001</v>
          </cell>
          <cell r="R5616">
            <v>0</v>
          </cell>
          <cell r="S5616">
            <v>5.884154120949221</v>
          </cell>
          <cell r="T5616">
            <v>0</v>
          </cell>
          <cell r="U5616" t="str">
            <v>TURKIYE</v>
          </cell>
          <cell r="V5616">
            <v>11.53</v>
          </cell>
          <cell r="W5616">
            <v>12.55</v>
          </cell>
          <cell r="X5616">
            <v>15.69</v>
          </cell>
          <cell r="Y5616">
            <v>16.940000000000001</v>
          </cell>
          <cell r="Z5616">
            <v>0</v>
          </cell>
          <cell r="AA5616">
            <v>0</v>
          </cell>
          <cell r="AB5616">
            <v>0</v>
          </cell>
        </row>
        <row r="5617">
          <cell r="A5617">
            <v>8699546326716</v>
          </cell>
          <cell r="B5617" t="str">
            <v>A05051</v>
          </cell>
          <cell r="C5617" t="str">
            <v>G03AC03</v>
          </cell>
          <cell r="D5617" t="str">
            <v>ORIJINAL</v>
          </cell>
          <cell r="E5617" t="str">
            <v>ORIJINAL</v>
          </cell>
          <cell r="F5617">
            <v>0</v>
          </cell>
          <cell r="G5617">
            <v>2</v>
          </cell>
          <cell r="H5617">
            <v>1</v>
          </cell>
          <cell r="I5617" t="str">
            <v>MIRENA RAHIM ICI SISTEM</v>
          </cell>
          <cell r="J5617" t="str">
            <v>LEVONORGESTREL</v>
          </cell>
          <cell r="K5617" t="str">
            <v>BAYER</v>
          </cell>
          <cell r="L5617">
            <v>52</v>
          </cell>
          <cell r="M5617" t="str">
            <v>MG</v>
          </cell>
          <cell r="N5617">
            <v>1</v>
          </cell>
          <cell r="O5617" t="str">
            <v>NORMAL REÇETE</v>
          </cell>
          <cell r="P5617" t="str">
            <v>ITHAL</v>
          </cell>
          <cell r="Q5617">
            <v>259.10000000000002</v>
          </cell>
          <cell r="R5617">
            <v>0</v>
          </cell>
          <cell r="S5617">
            <v>79.510000000000005</v>
          </cell>
          <cell r="T5617">
            <v>79.510000000000005</v>
          </cell>
          <cell r="U5617" t="str">
            <v>YUNANISTAN</v>
          </cell>
          <cell r="V5617">
            <v>155.79</v>
          </cell>
          <cell r="W5617">
            <v>165.62</v>
          </cell>
          <cell r="X5617">
            <v>201.8</v>
          </cell>
          <cell r="Y5617">
            <v>217.94</v>
          </cell>
          <cell r="Z5617">
            <v>41411</v>
          </cell>
          <cell r="AA5617">
            <v>41421</v>
          </cell>
          <cell r="AB5617" t="str">
            <v>REFERANSTAN FIYAT DUSUSU</v>
          </cell>
        </row>
        <row r="5618">
          <cell r="A5618">
            <v>8699545326175</v>
          </cell>
          <cell r="B5618" t="str">
            <v>A05051</v>
          </cell>
          <cell r="C5618" t="str">
            <v>G03AC03</v>
          </cell>
          <cell r="D5618" t="str">
            <v>ORIJINAL</v>
          </cell>
          <cell r="E5618" t="str">
            <v>ORIJINAL</v>
          </cell>
          <cell r="F5618">
            <v>0</v>
          </cell>
          <cell r="G5618">
            <v>2</v>
          </cell>
          <cell r="H5618">
            <v>1</v>
          </cell>
          <cell r="I5618" t="str">
            <v>MIRENA RAHIM ICI SISTEM</v>
          </cell>
          <cell r="J5618" t="str">
            <v>LEVONORGESTREL</v>
          </cell>
          <cell r="K5618" t="str">
            <v>SCHERING ALMAN</v>
          </cell>
          <cell r="L5618">
            <v>52</v>
          </cell>
          <cell r="M5618" t="str">
            <v>MG</v>
          </cell>
          <cell r="N5618">
            <v>1</v>
          </cell>
          <cell r="O5618" t="str">
            <v>NORMAL REÇETE</v>
          </cell>
          <cell r="P5618" t="str">
            <v>ITHAL</v>
          </cell>
          <cell r="Q5618">
            <v>259.10000000000002</v>
          </cell>
          <cell r="R5618">
            <v>0</v>
          </cell>
          <cell r="S5618">
            <v>79.510000000000005</v>
          </cell>
          <cell r="T5618">
            <v>79.510000000000005</v>
          </cell>
          <cell r="U5618" t="str">
            <v>YUNANISTAN</v>
          </cell>
          <cell r="V5618">
            <v>155.79</v>
          </cell>
          <cell r="W5618">
            <v>165.62</v>
          </cell>
          <cell r="X5618">
            <v>201.8</v>
          </cell>
          <cell r="Y5618">
            <v>217.94</v>
          </cell>
          <cell r="Z5618">
            <v>41411</v>
          </cell>
          <cell r="AA5618">
            <v>41421</v>
          </cell>
          <cell r="AB5618" t="str">
            <v>REFERANSTAN FIYAT DUSUSU</v>
          </cell>
        </row>
        <row r="5619">
          <cell r="A5619">
            <v>8699546124411</v>
          </cell>
          <cell r="B5619" t="str">
            <v>GERI ODEMEDE DEGIL</v>
          </cell>
          <cell r="C5619" t="str">
            <v>G03AB03</v>
          </cell>
          <cell r="D5619" t="str">
            <v>ORIJINAL</v>
          </cell>
          <cell r="E5619" t="str">
            <v>YIRMI YIL</v>
          </cell>
          <cell r="F5619">
            <v>6</v>
          </cell>
          <cell r="G5619">
            <v>2</v>
          </cell>
          <cell r="H5619">
            <v>1</v>
          </cell>
          <cell r="I5619" t="str">
            <v>MIRANOVA 21 DRAJE</v>
          </cell>
          <cell r="J5619" t="str">
            <v>LEVONORGESTREL + ETINIL ESTRADIOL</v>
          </cell>
          <cell r="K5619" t="str">
            <v>BAYER</v>
          </cell>
          <cell r="L5619">
            <v>0</v>
          </cell>
          <cell r="M5619">
            <v>0</v>
          </cell>
          <cell r="N5619">
            <v>21</v>
          </cell>
          <cell r="O5619" t="str">
            <v>NORMAL REÇETE</v>
          </cell>
          <cell r="P5619" t="str">
            <v>ITHAL</v>
          </cell>
          <cell r="Q5619">
            <v>8.57</v>
          </cell>
          <cell r="R5619">
            <v>0</v>
          </cell>
          <cell r="S5619">
            <v>7.86</v>
          </cell>
          <cell r="T5619">
            <v>7.86</v>
          </cell>
          <cell r="U5619" t="str">
            <v>ITALYA</v>
          </cell>
          <cell r="V5619">
            <v>8.8000000000000007</v>
          </cell>
          <cell r="W5619">
            <v>9.59</v>
          </cell>
          <cell r="X5619">
            <v>11.99</v>
          </cell>
          <cell r="Y5619">
            <v>12.94</v>
          </cell>
          <cell r="Z5619">
            <v>41810</v>
          </cell>
          <cell r="AA5619">
            <v>41814</v>
          </cell>
          <cell r="AB5619" t="str">
            <v>TEBLIGIN 5. MADDESI C BENDINE GORE FIYAT ARTISI</v>
          </cell>
        </row>
        <row r="5620">
          <cell r="A5620">
            <v>8699545126164</v>
          </cell>
          <cell r="B5620" t="str">
            <v>GERI ODEMEDE DEGIL</v>
          </cell>
          <cell r="C5620" t="str">
            <v>G03AB03</v>
          </cell>
          <cell r="D5620" t="str">
            <v>ORIJINAL</v>
          </cell>
          <cell r="E5620" t="str">
            <v>YIRMI YIL</v>
          </cell>
          <cell r="F5620">
            <v>6</v>
          </cell>
          <cell r="G5620">
            <v>2</v>
          </cell>
          <cell r="H5620">
            <v>1</v>
          </cell>
          <cell r="I5620" t="str">
            <v>MIRANOVA 21 DRAJE</v>
          </cell>
          <cell r="J5620" t="str">
            <v>LEVONORGESTREL + ETINIL ESTRADIOL</v>
          </cell>
          <cell r="K5620" t="str">
            <v>SCHERING ALMAN</v>
          </cell>
          <cell r="L5620">
            <v>0</v>
          </cell>
          <cell r="M5620">
            <v>0</v>
          </cell>
          <cell r="N5620">
            <v>21</v>
          </cell>
          <cell r="O5620" t="str">
            <v>NORMAL REÇETE</v>
          </cell>
          <cell r="P5620" t="str">
            <v>ITHAL</v>
          </cell>
          <cell r="Q5620">
            <v>8.57</v>
          </cell>
          <cell r="R5620">
            <v>0</v>
          </cell>
          <cell r="S5620">
            <v>7.86</v>
          </cell>
          <cell r="T5620">
            <v>7.86</v>
          </cell>
          <cell r="U5620" t="str">
            <v>ITALYA</v>
          </cell>
          <cell r="V5620">
            <v>8.8000000000000007</v>
          </cell>
          <cell r="W5620">
            <v>9.59</v>
          </cell>
          <cell r="X5620">
            <v>11.99</v>
          </cell>
          <cell r="Y5620">
            <v>12.94</v>
          </cell>
          <cell r="Z5620">
            <v>41810</v>
          </cell>
          <cell r="AA5620">
            <v>41814</v>
          </cell>
          <cell r="AB5620" t="str">
            <v>TEBLIGIN 5. MADDESI C BENDINE GORE FIYAT ARTISI - STOKLARI BITENE KADAR LISTEDE KALACAK</v>
          </cell>
        </row>
        <row r="5621">
          <cell r="A5621">
            <v>8699545121077</v>
          </cell>
          <cell r="B5621" t="str">
            <v>GERI ODEMEDE DEGIL</v>
          </cell>
          <cell r="C5621" t="str">
            <v>G03AB03</v>
          </cell>
          <cell r="D5621" t="str">
            <v>ORIJINAL</v>
          </cell>
          <cell r="E5621" t="str">
            <v>YIRMI YIL</v>
          </cell>
          <cell r="F5621">
            <v>6</v>
          </cell>
          <cell r="G5621">
            <v>2</v>
          </cell>
          <cell r="H5621">
            <v>2</v>
          </cell>
          <cell r="I5621" t="str">
            <v>MICROGYNON 21 DRAJE</v>
          </cell>
          <cell r="J5621" t="str">
            <v>LEVONORGESTREL + ETINIL ESTRADIOL</v>
          </cell>
          <cell r="K5621" t="str">
            <v>SCHERING ALMAN</v>
          </cell>
          <cell r="L5621">
            <v>0</v>
          </cell>
          <cell r="M5621">
            <v>0</v>
          </cell>
          <cell r="N5621">
            <v>21</v>
          </cell>
          <cell r="O5621" t="str">
            <v>NORMAL REÇETE</v>
          </cell>
          <cell r="P5621" t="str">
            <v>IMAL</v>
          </cell>
          <cell r="Q5621">
            <v>3.84</v>
          </cell>
          <cell r="R5621">
            <v>0</v>
          </cell>
          <cell r="S5621">
            <v>9.5</v>
          </cell>
          <cell r="T5621">
            <v>9.5</v>
          </cell>
          <cell r="U5621" t="str">
            <v>ISPANYA</v>
          </cell>
          <cell r="V5621">
            <v>7.5</v>
          </cell>
          <cell r="W5621">
            <v>8.17</v>
          </cell>
          <cell r="X5621">
            <v>10.210000000000001</v>
          </cell>
          <cell r="Y5621">
            <v>11.03</v>
          </cell>
          <cell r="Z5621">
            <v>41810</v>
          </cell>
          <cell r="AA5621">
            <v>41814</v>
          </cell>
          <cell r="AB5621" t="str">
            <v>TEBLIGIN 5. MADDESI C BENDINE GORE REFERANSTAN FIYAT ARTISI - STOKLARI BITENE KADAR LISTEDE KALACAK</v>
          </cell>
        </row>
        <row r="5622">
          <cell r="A5622">
            <v>8699546122912</v>
          </cell>
          <cell r="B5622" t="str">
            <v>GERI ODEMEDE DEGIL</v>
          </cell>
          <cell r="C5622" t="str">
            <v>G03AB03</v>
          </cell>
          <cell r="D5622" t="str">
            <v>ORIJINAL</v>
          </cell>
          <cell r="E5622" t="str">
            <v>YIRMI YIL</v>
          </cell>
          <cell r="F5622">
            <v>6</v>
          </cell>
          <cell r="G5622">
            <v>2</v>
          </cell>
          <cell r="H5622">
            <v>2</v>
          </cell>
          <cell r="I5622" t="str">
            <v>MICROGYNON 21 DRAJE</v>
          </cell>
          <cell r="J5622" t="str">
            <v>LEVONORGESTREL + ETINIL ESTRADIOL</v>
          </cell>
          <cell r="K5622" t="str">
            <v>BAYER</v>
          </cell>
          <cell r="L5622">
            <v>0</v>
          </cell>
          <cell r="M5622">
            <v>0</v>
          </cell>
          <cell r="N5622">
            <v>21</v>
          </cell>
          <cell r="O5622" t="str">
            <v>NORMAL REÇETE</v>
          </cell>
          <cell r="P5622" t="str">
            <v>IMAL</v>
          </cell>
          <cell r="Q5622">
            <v>3.84</v>
          </cell>
          <cell r="R5622" t="str">
            <v>1,33/PORTEKIZ</v>
          </cell>
          <cell r="S5622">
            <v>9.5</v>
          </cell>
          <cell r="T5622">
            <v>9.5</v>
          </cell>
          <cell r="U5622" t="str">
            <v>ISPANYA</v>
          </cell>
          <cell r="V5622">
            <v>7.5</v>
          </cell>
          <cell r="W5622">
            <v>8.17</v>
          </cell>
          <cell r="X5622">
            <v>10.210000000000001</v>
          </cell>
          <cell r="Y5622">
            <v>11.03</v>
          </cell>
          <cell r="Z5622">
            <v>41810</v>
          </cell>
          <cell r="AA5622">
            <v>41814</v>
          </cell>
          <cell r="AB5622" t="str">
            <v>TEBLIGIN 5. MADDESI C BENDINE GORE REFERANSTAN FIYAT ARTISI - STOKLARI BITENE KADAR LISTEDE KALACAK</v>
          </cell>
        </row>
        <row r="5623">
          <cell r="A5623">
            <v>8699546120024</v>
          </cell>
          <cell r="B5623" t="str">
            <v>GERI ODEMEDE DEGIL</v>
          </cell>
          <cell r="C5623" t="str">
            <v>G03AB03</v>
          </cell>
          <cell r="D5623" t="str">
            <v>ORIJINAL</v>
          </cell>
          <cell r="E5623" t="str">
            <v>YIRMI YIL</v>
          </cell>
          <cell r="F5623">
            <v>6</v>
          </cell>
          <cell r="G5623">
            <v>2</v>
          </cell>
          <cell r="H5623">
            <v>2</v>
          </cell>
          <cell r="I5623" t="str">
            <v>MICROGYNON 21 DRAJE</v>
          </cell>
          <cell r="J5623" t="str">
            <v>LEVONORGESTREL + ETINIL ESTRADIOL</v>
          </cell>
          <cell r="K5623" t="str">
            <v>BAYER</v>
          </cell>
          <cell r="L5623">
            <v>0</v>
          </cell>
          <cell r="M5623">
            <v>0</v>
          </cell>
          <cell r="N5623">
            <v>21</v>
          </cell>
          <cell r="O5623" t="str">
            <v>NORMAL REÇETE</v>
          </cell>
          <cell r="P5623" t="str">
            <v>ITHAL</v>
          </cell>
          <cell r="Q5623">
            <v>3.84</v>
          </cell>
          <cell r="R5623" t="str">
            <v>1,33/PORTEKIZ</v>
          </cell>
          <cell r="S5623">
            <v>9.5</v>
          </cell>
          <cell r="T5623">
            <v>9.5</v>
          </cell>
          <cell r="U5623" t="str">
            <v>ISPANYA</v>
          </cell>
          <cell r="V5623">
            <v>7.5</v>
          </cell>
          <cell r="W5623">
            <v>8.17</v>
          </cell>
          <cell r="X5623">
            <v>10.210000000000001</v>
          </cell>
          <cell r="Y5623">
            <v>11.03</v>
          </cell>
          <cell r="Z5623">
            <v>41810</v>
          </cell>
          <cell r="AA5623">
            <v>41814</v>
          </cell>
          <cell r="AB5623" t="str">
            <v>TEBLIGIN 5. MADDESI C BENDINE GORE REFERANSTAN FIYAT ARTISI</v>
          </cell>
        </row>
        <row r="5624">
          <cell r="A5624">
            <v>8699545121275</v>
          </cell>
          <cell r="B5624" t="str">
            <v>GERI ODEMEDE DEGIL</v>
          </cell>
          <cell r="C5624" t="str">
            <v>G03AB03</v>
          </cell>
          <cell r="D5624" t="str">
            <v>ORIJINAL</v>
          </cell>
          <cell r="E5624" t="str">
            <v>YIRMI YIL</v>
          </cell>
          <cell r="F5624">
            <v>4</v>
          </cell>
          <cell r="G5624">
            <v>2</v>
          </cell>
          <cell r="H5624">
            <v>2</v>
          </cell>
          <cell r="I5624" t="str">
            <v>TRIQUILAR 21 DRAJE</v>
          </cell>
          <cell r="J5624" t="str">
            <v>LEVONORGESTREL + ETINIL ESTRADIOL</v>
          </cell>
          <cell r="K5624" t="str">
            <v>SCHERING ALMAN</v>
          </cell>
          <cell r="L5624">
            <v>0</v>
          </cell>
          <cell r="M5624">
            <v>0</v>
          </cell>
          <cell r="N5624">
            <v>21</v>
          </cell>
          <cell r="O5624" t="str">
            <v>NORMAL REÇETE</v>
          </cell>
          <cell r="P5624" t="str">
            <v>IMAL</v>
          </cell>
          <cell r="Q5624">
            <v>3.35</v>
          </cell>
          <cell r="R5624">
            <v>0</v>
          </cell>
          <cell r="S5624">
            <v>1.1635621331972441</v>
          </cell>
          <cell r="T5624">
            <v>0</v>
          </cell>
          <cell r="U5624" t="str">
            <v>TURKIYE</v>
          </cell>
          <cell r="V5624">
            <v>2.2799999999999998</v>
          </cell>
          <cell r="W5624">
            <v>2.48</v>
          </cell>
          <cell r="X5624">
            <v>3.1</v>
          </cell>
          <cell r="Y5624">
            <v>3.35</v>
          </cell>
          <cell r="Z5624">
            <v>0</v>
          </cell>
          <cell r="AA5624">
            <v>0</v>
          </cell>
          <cell r="AB5624">
            <v>0</v>
          </cell>
        </row>
        <row r="5625">
          <cell r="A5625">
            <v>8699839120373</v>
          </cell>
          <cell r="B5625" t="str">
            <v>GERI ODEMEDE DEGIL</v>
          </cell>
          <cell r="C5625" t="str">
            <v>G03AB03</v>
          </cell>
          <cell r="D5625" t="str">
            <v>JENERIK</v>
          </cell>
          <cell r="E5625" t="str">
            <v>YIRMI YIL</v>
          </cell>
          <cell r="F5625">
            <v>4</v>
          </cell>
          <cell r="G5625">
            <v>2</v>
          </cell>
          <cell r="H5625">
            <v>2</v>
          </cell>
          <cell r="I5625" t="str">
            <v>JERBERA 21 DRAJE</v>
          </cell>
          <cell r="J5625" t="str">
            <v>LEVONORGESTREL + ETINIL ESTRADIOL</v>
          </cell>
          <cell r="K5625" t="str">
            <v>KEYMEN</v>
          </cell>
          <cell r="L5625">
            <v>0</v>
          </cell>
          <cell r="M5625">
            <v>0</v>
          </cell>
          <cell r="N5625">
            <v>21</v>
          </cell>
          <cell r="O5625" t="str">
            <v>NORMAL REÇETE</v>
          </cell>
          <cell r="P5625" t="str">
            <v>ITHAL</v>
          </cell>
          <cell r="Q5625">
            <v>0</v>
          </cell>
          <cell r="R5625">
            <v>0</v>
          </cell>
          <cell r="S5625">
            <v>1.025771880581781</v>
          </cell>
          <cell r="T5625">
            <v>0</v>
          </cell>
          <cell r="U5625" t="str">
            <v>TURKIYE</v>
          </cell>
          <cell r="V5625">
            <v>2.0099999999999998</v>
          </cell>
          <cell r="W5625">
            <v>2.19</v>
          </cell>
          <cell r="X5625">
            <v>2.73</v>
          </cell>
          <cell r="Y5625">
            <v>2.95</v>
          </cell>
          <cell r="Z5625">
            <v>0</v>
          </cell>
          <cell r="AA5625">
            <v>0</v>
          </cell>
          <cell r="AB5625">
            <v>0</v>
          </cell>
        </row>
        <row r="5626">
          <cell r="A5626">
            <v>8699822650276</v>
          </cell>
          <cell r="B5626" t="str">
            <v>GERI ODEMEDE DEGIL</v>
          </cell>
          <cell r="C5626" t="str">
            <v>R06AE09</v>
          </cell>
          <cell r="D5626" t="str">
            <v>ORIJINAL</v>
          </cell>
          <cell r="E5626" t="str">
            <v>ORIJINAL</v>
          </cell>
          <cell r="F5626">
            <v>6</v>
          </cell>
          <cell r="G5626">
            <v>1</v>
          </cell>
          <cell r="H5626">
            <v>1</v>
          </cell>
          <cell r="I5626" t="str">
            <v>XYZAL 0,5 MG/ML ORAL COZELTI</v>
          </cell>
          <cell r="J5626" t="str">
            <v>LEVOSETIRIZIN</v>
          </cell>
          <cell r="K5626" t="str">
            <v>CHIESI</v>
          </cell>
          <cell r="L5626">
            <v>0.5</v>
          </cell>
          <cell r="M5626" t="str">
            <v>MG/ML</v>
          </cell>
          <cell r="N5626">
            <v>200</v>
          </cell>
          <cell r="O5626" t="str">
            <v>NORMAL REÇETE</v>
          </cell>
          <cell r="P5626" t="str">
            <v>ITHAL</v>
          </cell>
          <cell r="Q5626">
            <v>0</v>
          </cell>
          <cell r="R5626">
            <v>0</v>
          </cell>
          <cell r="S5626">
            <v>3.89</v>
          </cell>
          <cell r="T5626">
            <v>3.89</v>
          </cell>
          <cell r="U5626" t="str">
            <v>ISPANYA</v>
          </cell>
          <cell r="V5626">
            <v>7.62</v>
          </cell>
          <cell r="W5626">
            <v>8.3000000000000007</v>
          </cell>
          <cell r="X5626">
            <v>10.38</v>
          </cell>
          <cell r="Y5626">
            <v>11.21</v>
          </cell>
          <cell r="Z5626">
            <v>40864</v>
          </cell>
          <cell r="AA5626">
            <v>40865</v>
          </cell>
          <cell r="AB5626" t="str">
            <v>BEDELI ODENECEK ILAÇLAR LISTESINDE YER ALMADIGI IÇIN FIYAT DUZELTMESI</v>
          </cell>
        </row>
        <row r="5627">
          <cell r="A5627">
            <v>8699566653403</v>
          </cell>
          <cell r="B5627" t="str">
            <v>GERI ODEMEDE DEGIL</v>
          </cell>
          <cell r="C5627" t="str">
            <v>R06AE09</v>
          </cell>
          <cell r="D5627" t="str">
            <v>JENERIK</v>
          </cell>
          <cell r="E5627" t="str">
            <v>JENERIK</v>
          </cell>
          <cell r="F5627">
            <v>0</v>
          </cell>
          <cell r="G5627">
            <v>1</v>
          </cell>
          <cell r="H5627">
            <v>1</v>
          </cell>
          <cell r="I5627" t="str">
            <v>CREBROS 0,5 MG/ML 200 ML ORAL COZELTI</v>
          </cell>
          <cell r="J5627" t="str">
            <v>LEVOSETIRIZIN</v>
          </cell>
          <cell r="K5627" t="str">
            <v>SANTA FARMA</v>
          </cell>
          <cell r="L5627">
            <v>0.5</v>
          </cell>
          <cell r="M5627" t="str">
            <v>MG/ML</v>
          </cell>
          <cell r="N5627">
            <v>200</v>
          </cell>
          <cell r="O5627" t="str">
            <v>NORMAL REÇETE</v>
          </cell>
          <cell r="P5627" t="str">
            <v>IMAL</v>
          </cell>
          <cell r="Q5627">
            <v>0</v>
          </cell>
          <cell r="R5627">
            <v>0</v>
          </cell>
          <cell r="S5627">
            <v>5.65</v>
          </cell>
          <cell r="T5627">
            <v>3.39</v>
          </cell>
          <cell r="U5627" t="str">
            <v>YUNANISTAN</v>
          </cell>
          <cell r="V5627">
            <v>6.64</v>
          </cell>
          <cell r="W5627">
            <v>7.23</v>
          </cell>
          <cell r="X5627">
            <v>9.0399999999999991</v>
          </cell>
          <cell r="Y5627">
            <v>9.77</v>
          </cell>
          <cell r="Z5627">
            <v>41789</v>
          </cell>
          <cell r="AA5627">
            <v>41793</v>
          </cell>
          <cell r="AB5627" t="str">
            <v>FIRMA UNVAN DEGISIKLIGI</v>
          </cell>
        </row>
        <row r="5628">
          <cell r="A5628">
            <v>8699822590268</v>
          </cell>
          <cell r="B5628" t="str">
            <v>GERI ODEMEDE DEGIL</v>
          </cell>
          <cell r="C5628" t="str">
            <v>R06AE09</v>
          </cell>
          <cell r="D5628" t="str">
            <v>ORIJINAL</v>
          </cell>
          <cell r="E5628" t="str">
            <v>ORIJINAL</v>
          </cell>
          <cell r="F5628">
            <v>0</v>
          </cell>
          <cell r="G5628">
            <v>2</v>
          </cell>
          <cell r="H5628">
            <v>1</v>
          </cell>
          <cell r="I5628" t="str">
            <v>XYZAL 5 MG/ML ORAL DAMLA</v>
          </cell>
          <cell r="J5628" t="str">
            <v>LEVOSETIRIZIN</v>
          </cell>
          <cell r="K5628" t="str">
            <v>CHIESI</v>
          </cell>
          <cell r="L5628">
            <v>5</v>
          </cell>
          <cell r="M5628" t="str">
            <v>MG/ML</v>
          </cell>
          <cell r="N5628">
            <v>20</v>
          </cell>
          <cell r="O5628" t="str">
            <v>NORMAL REÇETE</v>
          </cell>
          <cell r="P5628" t="str">
            <v>ITHAL</v>
          </cell>
          <cell r="Q5628">
            <v>0</v>
          </cell>
          <cell r="R5628">
            <v>0</v>
          </cell>
          <cell r="S5628">
            <v>3.89</v>
          </cell>
          <cell r="T5628">
            <v>3.89</v>
          </cell>
          <cell r="U5628" t="str">
            <v>ISPANYA</v>
          </cell>
          <cell r="V5628">
            <v>7.62</v>
          </cell>
          <cell r="W5628">
            <v>8.3000000000000007</v>
          </cell>
          <cell r="X5628">
            <v>10.38</v>
          </cell>
          <cell r="Y5628">
            <v>11.21</v>
          </cell>
          <cell r="Z5628">
            <v>40725</v>
          </cell>
          <cell r="AA5628">
            <v>40735</v>
          </cell>
          <cell r="AB5628" t="str">
            <v xml:space="preserve">FIRMA DEVRI </v>
          </cell>
        </row>
        <row r="5629">
          <cell r="A5629">
            <v>8699822090256</v>
          </cell>
          <cell r="B5629" t="str">
            <v>A08756</v>
          </cell>
          <cell r="C5629" t="str">
            <v>R06AE09</v>
          </cell>
          <cell r="D5629" t="str">
            <v>ORIJINAL</v>
          </cell>
          <cell r="E5629" t="str">
            <v>ORIJINAL</v>
          </cell>
          <cell r="F5629">
            <v>3</v>
          </cell>
          <cell r="G5629">
            <v>1</v>
          </cell>
          <cell r="H5629">
            <v>1</v>
          </cell>
          <cell r="I5629" t="str">
            <v>XYZAL 5 MG 20 FILM TABLET</v>
          </cell>
          <cell r="J5629" t="str">
            <v>LEVOSETIRIZIN</v>
          </cell>
          <cell r="K5629" t="str">
            <v>CHIESI</v>
          </cell>
          <cell r="L5629">
            <v>5</v>
          </cell>
          <cell r="M5629" t="str">
            <v>MG</v>
          </cell>
          <cell r="N5629">
            <v>20</v>
          </cell>
          <cell r="O5629" t="str">
            <v>NORMAL REÇETE</v>
          </cell>
          <cell r="P5629" t="str">
            <v>ITHAL</v>
          </cell>
          <cell r="Q5629">
            <v>0</v>
          </cell>
          <cell r="R5629">
            <v>0</v>
          </cell>
          <cell r="S5629">
            <v>1.811686654758867</v>
          </cell>
          <cell r="T5629">
            <v>0</v>
          </cell>
          <cell r="U5629" t="str">
            <v>TURKIYE</v>
          </cell>
          <cell r="V5629">
            <v>3.55</v>
          </cell>
          <cell r="W5629">
            <v>3.86</v>
          </cell>
          <cell r="X5629">
            <v>4.83</v>
          </cell>
          <cell r="Y5629">
            <v>5.22</v>
          </cell>
          <cell r="Z5629">
            <v>41250</v>
          </cell>
          <cell r="AA5629">
            <v>41260</v>
          </cell>
          <cell r="AB5629" t="str">
            <v>REFERANSTAN FIYAT DUSUSU</v>
          </cell>
        </row>
        <row r="5630">
          <cell r="A5630">
            <v>8699624090096</v>
          </cell>
          <cell r="B5630" t="str">
            <v>A08756</v>
          </cell>
          <cell r="C5630" t="str">
            <v>R06AE09</v>
          </cell>
          <cell r="D5630" t="str">
            <v>ORIJINAL</v>
          </cell>
          <cell r="E5630" t="str">
            <v>ORIJINAL</v>
          </cell>
          <cell r="F5630">
            <v>3</v>
          </cell>
          <cell r="G5630">
            <v>1</v>
          </cell>
          <cell r="H5630">
            <v>1</v>
          </cell>
          <cell r="I5630" t="str">
            <v>XYZAL 5 MG 20 FILM TABLET</v>
          </cell>
          <cell r="J5630" t="str">
            <v>LEVOSETIRIZIN</v>
          </cell>
          <cell r="K5630" t="str">
            <v>UCB PHARMA</v>
          </cell>
          <cell r="L5630">
            <v>5</v>
          </cell>
          <cell r="M5630" t="str">
            <v>MG</v>
          </cell>
          <cell r="N5630">
            <v>20</v>
          </cell>
          <cell r="O5630" t="str">
            <v>NORMAL REÇETE</v>
          </cell>
          <cell r="P5630" t="str">
            <v>ITHAL</v>
          </cell>
          <cell r="Q5630">
            <v>10.85</v>
          </cell>
          <cell r="R5630">
            <v>0</v>
          </cell>
          <cell r="S5630">
            <v>1.811686654758867</v>
          </cell>
          <cell r="T5630">
            <v>0</v>
          </cell>
          <cell r="U5630" t="str">
            <v>TURKIYE</v>
          </cell>
          <cell r="V5630">
            <v>3.55</v>
          </cell>
          <cell r="W5630">
            <v>3.86</v>
          </cell>
          <cell r="X5630">
            <v>4.83</v>
          </cell>
          <cell r="Y5630">
            <v>5.22</v>
          </cell>
          <cell r="Z5630">
            <v>41250</v>
          </cell>
          <cell r="AA5630">
            <v>41260</v>
          </cell>
          <cell r="AB5630" t="str">
            <v>REFERANSTAN FIYAT DUSUSU - STOKLARI BITINCEYE KADAR LISTEDE KALACAK</v>
          </cell>
        </row>
        <row r="5631">
          <cell r="A5631">
            <v>8699566093384</v>
          </cell>
          <cell r="B5631" t="str">
            <v>A10791</v>
          </cell>
          <cell r="C5631" t="str">
            <v>R06AE09</v>
          </cell>
          <cell r="D5631" t="str">
            <v>JENERIK</v>
          </cell>
          <cell r="E5631" t="str">
            <v>JENERIK</v>
          </cell>
          <cell r="F5631">
            <v>3</v>
          </cell>
          <cell r="G5631">
            <v>1</v>
          </cell>
          <cell r="H5631">
            <v>1</v>
          </cell>
          <cell r="I5631" t="str">
            <v>CREBROS 5 MG 20 FILM KAPLI TABLET</v>
          </cell>
          <cell r="J5631" t="str">
            <v>LEVOSETIRIZIN</v>
          </cell>
          <cell r="K5631" t="str">
            <v>SANTA FARMA</v>
          </cell>
          <cell r="L5631">
            <v>5</v>
          </cell>
          <cell r="M5631" t="str">
            <v>MG</v>
          </cell>
          <cell r="N5631">
            <v>20</v>
          </cell>
          <cell r="O5631" t="str">
            <v>NORMAL REÇETE</v>
          </cell>
          <cell r="P5631" t="str">
            <v>IMAL</v>
          </cell>
          <cell r="Q5631">
            <v>8.66</v>
          </cell>
          <cell r="R5631">
            <v>0</v>
          </cell>
          <cell r="S5631">
            <v>1.811686654758867</v>
          </cell>
          <cell r="T5631">
            <v>0</v>
          </cell>
          <cell r="U5631" t="str">
            <v>TURKIYE</v>
          </cell>
          <cell r="V5631">
            <v>3.55</v>
          </cell>
          <cell r="W5631">
            <v>3.86</v>
          </cell>
          <cell r="X5631">
            <v>4.83</v>
          </cell>
          <cell r="Y5631">
            <v>5.22</v>
          </cell>
          <cell r="Z5631">
            <v>41789</v>
          </cell>
          <cell r="AA5631">
            <v>41793</v>
          </cell>
          <cell r="AB5631" t="str">
            <v>FIRMA UNVAN DEGISIKLIGI</v>
          </cell>
        </row>
        <row r="5632">
          <cell r="A5632">
            <v>8697927020185</v>
          </cell>
          <cell r="B5632" t="str">
            <v>A11854</v>
          </cell>
          <cell r="C5632" t="str">
            <v>R06AE09</v>
          </cell>
          <cell r="D5632" t="str">
            <v>JENERIK</v>
          </cell>
          <cell r="E5632" t="str">
            <v>JENERIK</v>
          </cell>
          <cell r="F5632">
            <v>3</v>
          </cell>
          <cell r="G5632">
            <v>1</v>
          </cell>
          <cell r="H5632">
            <v>1</v>
          </cell>
          <cell r="I5632" t="str">
            <v>LEVMOL 5 MG 20 EFERVESAN TABLET</v>
          </cell>
          <cell r="J5632" t="str">
            <v>LEVOSETIRIZIN</v>
          </cell>
          <cell r="K5632" t="str">
            <v>CELTIS ILAC</v>
          </cell>
          <cell r="L5632">
            <v>5</v>
          </cell>
          <cell r="M5632" t="str">
            <v>MG</v>
          </cell>
          <cell r="N5632">
            <v>20</v>
          </cell>
          <cell r="O5632" t="str">
            <v>NORMAL REÇETE</v>
          </cell>
          <cell r="P5632" t="str">
            <v>IMAL</v>
          </cell>
          <cell r="Q5632">
            <v>0</v>
          </cell>
          <cell r="R5632">
            <v>0</v>
          </cell>
          <cell r="S5632">
            <v>1.7402398571064048</v>
          </cell>
          <cell r="T5632">
            <v>0</v>
          </cell>
          <cell r="U5632" t="str">
            <v>TURKIYE</v>
          </cell>
          <cell r="V5632">
            <v>3.41</v>
          </cell>
          <cell r="W5632">
            <v>3.71</v>
          </cell>
          <cell r="X5632">
            <v>4.6399999999999997</v>
          </cell>
          <cell r="Y5632">
            <v>5.01</v>
          </cell>
          <cell r="Z5632">
            <v>40879</v>
          </cell>
          <cell r="AA5632">
            <v>40889</v>
          </cell>
          <cell r="AB5632" t="str">
            <v>FIYAT DUSUSU</v>
          </cell>
        </row>
        <row r="5633">
          <cell r="A5633">
            <v>8699680090054</v>
          </cell>
          <cell r="B5633" t="str">
            <v>A12658</v>
          </cell>
          <cell r="C5633" t="str">
            <v>R06AE09</v>
          </cell>
          <cell r="D5633" t="str">
            <v>JENERIK</v>
          </cell>
          <cell r="E5633" t="str">
            <v>JENERIK</v>
          </cell>
          <cell r="F5633">
            <v>0</v>
          </cell>
          <cell r="G5633">
            <v>1</v>
          </cell>
          <cell r="H5633">
            <v>1</v>
          </cell>
          <cell r="I5633" t="str">
            <v>ALERINIT 5 MG 20 FILM TABLET</v>
          </cell>
          <cell r="J5633" t="str">
            <v>LEVOSETIRIZIN</v>
          </cell>
          <cell r="K5633" t="str">
            <v>ILKO</v>
          </cell>
          <cell r="L5633">
            <v>5</v>
          </cell>
          <cell r="M5633" t="str">
            <v>MG</v>
          </cell>
          <cell r="N5633">
            <v>20</v>
          </cell>
          <cell r="O5633" t="str">
            <v>NORMAL REÇETE</v>
          </cell>
          <cell r="P5633" t="str">
            <v>IMAL</v>
          </cell>
          <cell r="Q5633">
            <v>0</v>
          </cell>
          <cell r="R5633">
            <v>0</v>
          </cell>
          <cell r="S5633">
            <v>3.2</v>
          </cell>
          <cell r="T5633">
            <v>1.92</v>
          </cell>
          <cell r="U5633" t="str">
            <v>FRANSA</v>
          </cell>
          <cell r="V5633">
            <v>3.74</v>
          </cell>
          <cell r="W5633">
            <v>4.07</v>
          </cell>
          <cell r="X5633">
            <v>5.09</v>
          </cell>
          <cell r="Y5633">
            <v>5.5</v>
          </cell>
          <cell r="Z5633">
            <v>41257</v>
          </cell>
          <cell r="AA5633">
            <v>41261</v>
          </cell>
          <cell r="AB5633" t="str">
            <v>RE'SEN REFERANS FIYAT DUSUSU</v>
          </cell>
        </row>
        <row r="5634">
          <cell r="A5634">
            <v>8699262090298</v>
          </cell>
          <cell r="B5634" t="str">
            <v>GERI ODEMEDE DEGIL</v>
          </cell>
          <cell r="C5634" t="str">
            <v>R06AE09</v>
          </cell>
          <cell r="D5634" t="str">
            <v>JENERIK</v>
          </cell>
          <cell r="E5634" t="str">
            <v>JENERIK</v>
          </cell>
          <cell r="F5634">
            <v>3</v>
          </cell>
          <cell r="G5634">
            <v>1</v>
          </cell>
          <cell r="H5634">
            <v>1</v>
          </cell>
          <cell r="I5634" t="str">
            <v>LEZIN 5 MG 20 FILM TABLET</v>
          </cell>
          <cell r="J5634" t="str">
            <v>LEVOSETIRIZIN</v>
          </cell>
          <cell r="K5634" t="str">
            <v>NOBEL ILAC PAZARLAMA</v>
          </cell>
          <cell r="L5634">
            <v>5</v>
          </cell>
          <cell r="M5634" t="str">
            <v>MG</v>
          </cell>
          <cell r="N5634">
            <v>20</v>
          </cell>
          <cell r="O5634" t="str">
            <v>NORMAL REÇETE</v>
          </cell>
          <cell r="P5634" t="str">
            <v>IMAL</v>
          </cell>
          <cell r="Q5634">
            <v>0</v>
          </cell>
          <cell r="R5634">
            <v>0</v>
          </cell>
          <cell r="S5634">
            <v>1.3727991834651696</v>
          </cell>
          <cell r="T5634">
            <v>0</v>
          </cell>
          <cell r="U5634" t="str">
            <v>TURKIYE</v>
          </cell>
          <cell r="V5634">
            <v>2.69</v>
          </cell>
          <cell r="W5634">
            <v>2.93</v>
          </cell>
          <cell r="X5634">
            <v>3.66</v>
          </cell>
          <cell r="Y5634">
            <v>3.95</v>
          </cell>
          <cell r="Z5634">
            <v>41068</v>
          </cell>
          <cell r="AA5634">
            <v>41072</v>
          </cell>
          <cell r="AB5634" t="str">
            <v>FIRMA ISIM DUZELTMESI</v>
          </cell>
        </row>
        <row r="5635">
          <cell r="A5635">
            <v>8699502093263</v>
          </cell>
          <cell r="B5635" t="str">
            <v>A12816</v>
          </cell>
          <cell r="C5635" t="str">
            <v>R06AE09</v>
          </cell>
          <cell r="D5635" t="str">
            <v>JENERIK</v>
          </cell>
          <cell r="E5635" t="str">
            <v>JENERIK</v>
          </cell>
          <cell r="F5635">
            <v>3</v>
          </cell>
          <cell r="G5635">
            <v>1</v>
          </cell>
          <cell r="H5635">
            <v>1</v>
          </cell>
          <cell r="I5635" t="str">
            <v>ZENARO 5 MG 20 TABLET</v>
          </cell>
          <cell r="J5635" t="str">
            <v>LEVOSETIRIZIN</v>
          </cell>
          <cell r="K5635" t="str">
            <v>ZENTIVA</v>
          </cell>
          <cell r="L5635">
            <v>5</v>
          </cell>
          <cell r="M5635" t="str">
            <v>MG</v>
          </cell>
          <cell r="N5635">
            <v>20</v>
          </cell>
          <cell r="O5635" t="str">
            <v>NORMAL REÇETE</v>
          </cell>
          <cell r="P5635" t="str">
            <v>IMAL</v>
          </cell>
          <cell r="Q5635">
            <v>0</v>
          </cell>
          <cell r="R5635">
            <v>0</v>
          </cell>
          <cell r="S5635">
            <v>3.2</v>
          </cell>
          <cell r="T5635">
            <v>1.92</v>
          </cell>
          <cell r="U5635" t="str">
            <v>FRANSA</v>
          </cell>
          <cell r="V5635">
            <v>2.66</v>
          </cell>
          <cell r="W5635">
            <v>2.89</v>
          </cell>
          <cell r="X5635">
            <v>3.62</v>
          </cell>
          <cell r="Y5635">
            <v>3.91</v>
          </cell>
          <cell r="Z5635">
            <v>41257</v>
          </cell>
          <cell r="AA5635">
            <v>41261</v>
          </cell>
          <cell r="AB5635" t="str">
            <v>RE'SEN REFERANS FIYAT DUSUSU</v>
          </cell>
        </row>
        <row r="5636">
          <cell r="A5636">
            <v>8697936020305</v>
          </cell>
          <cell r="B5636" t="str">
            <v>A11853</v>
          </cell>
          <cell r="C5636" t="str">
            <v>R06AE09</v>
          </cell>
          <cell r="D5636" t="str">
            <v>JENERIK</v>
          </cell>
          <cell r="E5636" t="str">
            <v>JENERIK</v>
          </cell>
          <cell r="F5636">
            <v>3</v>
          </cell>
          <cell r="G5636">
            <v>1</v>
          </cell>
          <cell r="H5636">
            <v>1</v>
          </cell>
          <cell r="I5636" t="str">
            <v>LEVDAY 5 MG 20 EFERVESAN TABLET</v>
          </cell>
          <cell r="J5636" t="str">
            <v>LEVOSETIRIZIN</v>
          </cell>
          <cell r="K5636" t="str">
            <v>INVENTIM</v>
          </cell>
          <cell r="L5636">
            <v>5</v>
          </cell>
          <cell r="M5636" t="str">
            <v>MG</v>
          </cell>
          <cell r="N5636">
            <v>20</v>
          </cell>
          <cell r="O5636" t="str">
            <v>NORMAL REÇETE</v>
          </cell>
          <cell r="P5636" t="str">
            <v>IMAL</v>
          </cell>
          <cell r="Q5636">
            <v>0</v>
          </cell>
          <cell r="R5636">
            <v>0</v>
          </cell>
          <cell r="S5636">
            <v>1.7402398571064048</v>
          </cell>
          <cell r="T5636">
            <v>0</v>
          </cell>
          <cell r="U5636" t="str">
            <v>TURKIYE</v>
          </cell>
          <cell r="V5636">
            <v>3.41</v>
          </cell>
          <cell r="W5636">
            <v>3.71</v>
          </cell>
          <cell r="X5636">
            <v>4.6399999999999997</v>
          </cell>
          <cell r="Y5636">
            <v>5.01</v>
          </cell>
          <cell r="Z5636">
            <v>41187</v>
          </cell>
          <cell r="AA5636">
            <v>41191</v>
          </cell>
          <cell r="AB5636" t="str">
            <v>FIRMA UNVAN DEGISIKLIGI</v>
          </cell>
        </row>
        <row r="5637">
          <cell r="A5637">
            <v>8699514092902</v>
          </cell>
          <cell r="B5637" t="str">
            <v>GERI ODEMEDE DEGIL</v>
          </cell>
          <cell r="C5637" t="str">
            <v>R06AE09</v>
          </cell>
          <cell r="D5637" t="str">
            <v>JENERIK</v>
          </cell>
          <cell r="E5637" t="str">
            <v>JENERIK</v>
          </cell>
          <cell r="F5637">
            <v>3</v>
          </cell>
          <cell r="G5637">
            <v>1</v>
          </cell>
          <cell r="H5637">
            <v>1</v>
          </cell>
          <cell r="I5637" t="str">
            <v>VIVID 5 MG 20 FILM TABLET</v>
          </cell>
          <cell r="J5637" t="str">
            <v>LEVOSETIRIZIN</v>
          </cell>
          <cell r="K5637" t="str">
            <v xml:space="preserve">ABDI IBRAHIM </v>
          </cell>
          <cell r="L5637">
            <v>5</v>
          </cell>
          <cell r="M5637" t="str">
            <v>MG</v>
          </cell>
          <cell r="N5637">
            <v>20</v>
          </cell>
          <cell r="O5637" t="str">
            <v>NORMAL REÇETE</v>
          </cell>
          <cell r="P5637" t="str">
            <v>IMAL</v>
          </cell>
          <cell r="Q5637">
            <v>0</v>
          </cell>
          <cell r="R5637">
            <v>0</v>
          </cell>
          <cell r="S5637">
            <v>1.811686654758867</v>
          </cell>
          <cell r="T5637">
            <v>0</v>
          </cell>
          <cell r="U5637" t="str">
            <v>TURKIYE</v>
          </cell>
          <cell r="V5637">
            <v>3.55</v>
          </cell>
          <cell r="W5637">
            <v>3.86</v>
          </cell>
          <cell r="X5637">
            <v>4.83</v>
          </cell>
          <cell r="Y5637">
            <v>5.22</v>
          </cell>
          <cell r="Z5637">
            <v>41341</v>
          </cell>
          <cell r="AA5637">
            <v>41345</v>
          </cell>
          <cell r="AB5637" t="str">
            <v>EKLEME, YENI URUN (SATIS IZNI ALDIKTAN SONRA PAZARA SUNULABILIR)</v>
          </cell>
        </row>
        <row r="5638">
          <cell r="A5638">
            <v>8697927020192</v>
          </cell>
          <cell r="B5638" t="str">
            <v>A12035</v>
          </cell>
          <cell r="C5638" t="str">
            <v>R06AE09</v>
          </cell>
          <cell r="D5638" t="str">
            <v>JENERIK</v>
          </cell>
          <cell r="E5638" t="str">
            <v>JENERIK</v>
          </cell>
          <cell r="F5638">
            <v>0</v>
          </cell>
          <cell r="G5638">
            <v>5</v>
          </cell>
          <cell r="H5638">
            <v>1</v>
          </cell>
          <cell r="I5638" t="str">
            <v>LEVMOL 5 MG 30 EFERVESAN TABLET</v>
          </cell>
          <cell r="J5638" t="str">
            <v>LEVOSETIRIZIN</v>
          </cell>
          <cell r="K5638" t="str">
            <v>CELTIS ILAC</v>
          </cell>
          <cell r="L5638">
            <v>5</v>
          </cell>
          <cell r="M5638" t="str">
            <v>MG</v>
          </cell>
          <cell r="N5638">
            <v>30</v>
          </cell>
          <cell r="O5638" t="str">
            <v>NORMAL REÇETE</v>
          </cell>
          <cell r="P5638" t="str">
            <v>IMAL</v>
          </cell>
          <cell r="Q5638">
            <v>0</v>
          </cell>
          <cell r="R5638">
            <v>0</v>
          </cell>
          <cell r="S5638">
            <v>4.8</v>
          </cell>
          <cell r="T5638">
            <v>2.88</v>
          </cell>
          <cell r="U5638" t="str">
            <v>FRANSA</v>
          </cell>
          <cell r="V5638">
            <v>5.64</v>
          </cell>
          <cell r="W5638">
            <v>6.14</v>
          </cell>
          <cell r="X5638">
            <v>7.68</v>
          </cell>
          <cell r="Y5638">
            <v>8.2899999999999991</v>
          </cell>
          <cell r="Z5638">
            <v>41257</v>
          </cell>
          <cell r="AA5638">
            <v>41267</v>
          </cell>
          <cell r="AB5638" t="str">
            <v>RE'SEN REFERANSTAN FIYAT DUSUSU</v>
          </cell>
        </row>
        <row r="5639">
          <cell r="A5639">
            <v>8697936020312</v>
          </cell>
          <cell r="B5639" t="str">
            <v>A12034</v>
          </cell>
          <cell r="C5639" t="str">
            <v>R06AE09</v>
          </cell>
          <cell r="D5639" t="str">
            <v>JENERIK</v>
          </cell>
          <cell r="E5639" t="str">
            <v>JENERIK</v>
          </cell>
          <cell r="F5639">
            <v>0</v>
          </cell>
          <cell r="G5639">
            <v>5</v>
          </cell>
          <cell r="H5639">
            <v>1</v>
          </cell>
          <cell r="I5639" t="str">
            <v>LEVDAY 5 MG 30 EFERVESAN TABLET</v>
          </cell>
          <cell r="J5639" t="str">
            <v>LEVOSETIRIZIN</v>
          </cell>
          <cell r="K5639" t="str">
            <v>INVENTIM</v>
          </cell>
          <cell r="L5639">
            <v>5</v>
          </cell>
          <cell r="M5639" t="str">
            <v>MG</v>
          </cell>
          <cell r="N5639">
            <v>30</v>
          </cell>
          <cell r="O5639" t="str">
            <v>NORMAL REÇETE</v>
          </cell>
          <cell r="P5639" t="str">
            <v>IMAL</v>
          </cell>
          <cell r="Q5639">
            <v>0</v>
          </cell>
          <cell r="R5639">
            <v>0</v>
          </cell>
          <cell r="S5639">
            <v>4.8</v>
          </cell>
          <cell r="T5639">
            <v>2.88</v>
          </cell>
          <cell r="U5639" t="str">
            <v>FRANSA</v>
          </cell>
          <cell r="V5639">
            <v>5.64</v>
          </cell>
          <cell r="W5639">
            <v>6.14</v>
          </cell>
          <cell r="X5639">
            <v>7.68</v>
          </cell>
          <cell r="Y5639">
            <v>8.2899999999999991</v>
          </cell>
          <cell r="Z5639">
            <v>41257</v>
          </cell>
          <cell r="AA5639">
            <v>41267</v>
          </cell>
          <cell r="AB5639" t="str">
            <v>RE'SEN REFERANSTAN FIYAT DUSUSU</v>
          </cell>
        </row>
        <row r="5640">
          <cell r="A5640">
            <v>8699566093391</v>
          </cell>
          <cell r="B5640" t="str">
            <v>GERI ODEMEDE DEGIL</v>
          </cell>
          <cell r="C5640" t="str">
            <v>R06AE09</v>
          </cell>
          <cell r="D5640" t="str">
            <v>JENERIK</v>
          </cell>
          <cell r="E5640" t="str">
            <v>JENERIK</v>
          </cell>
          <cell r="F5640">
            <v>0</v>
          </cell>
          <cell r="G5640">
            <v>5</v>
          </cell>
          <cell r="H5640">
            <v>1</v>
          </cell>
          <cell r="I5640" t="str">
            <v>CREBROS 5 MG 40 FILM KAPLI TABLET</v>
          </cell>
          <cell r="J5640" t="str">
            <v>LEVOSETIRIZIN</v>
          </cell>
          <cell r="K5640" t="str">
            <v>SANTA FARMA</v>
          </cell>
          <cell r="L5640">
            <v>5</v>
          </cell>
          <cell r="M5640" t="str">
            <v>MG</v>
          </cell>
          <cell r="N5640">
            <v>40</v>
          </cell>
          <cell r="O5640" t="str">
            <v>NORMAL REÇETE</v>
          </cell>
          <cell r="P5640" t="str">
            <v>IMAL</v>
          </cell>
          <cell r="Q5640">
            <v>0</v>
          </cell>
          <cell r="R5640">
            <v>0</v>
          </cell>
          <cell r="S5640">
            <v>6.4</v>
          </cell>
          <cell r="T5640">
            <v>3.84</v>
          </cell>
          <cell r="U5640" t="str">
            <v>FRANSA</v>
          </cell>
          <cell r="V5640">
            <v>7.52</v>
          </cell>
          <cell r="W5640">
            <v>8.19</v>
          </cell>
          <cell r="X5640">
            <v>10.24</v>
          </cell>
          <cell r="Y5640">
            <v>11.06</v>
          </cell>
          <cell r="Z5640">
            <v>41789</v>
          </cell>
          <cell r="AA5640">
            <v>41793</v>
          </cell>
          <cell r="AB5640" t="str">
            <v>FIRMA UNVAN DEGISIKLIGI</v>
          </cell>
        </row>
        <row r="5641">
          <cell r="A5641">
            <v>8699262570011</v>
          </cell>
          <cell r="B5641" t="str">
            <v>GERI ODEMEDE DEGIL</v>
          </cell>
          <cell r="C5641" t="str">
            <v>R06AE09</v>
          </cell>
          <cell r="D5641" t="str">
            <v>JENERIK</v>
          </cell>
          <cell r="E5641" t="str">
            <v>JENERIK</v>
          </cell>
          <cell r="F5641">
            <v>0</v>
          </cell>
          <cell r="G5641">
            <v>1</v>
          </cell>
          <cell r="H5641">
            <v>1</v>
          </cell>
          <cell r="I5641" t="str">
            <v>LEZIN 0,5 MG/ML 200 ML ORAL COZELTI</v>
          </cell>
          <cell r="J5641" t="str">
            <v>LEVOSETIRIZIN</v>
          </cell>
          <cell r="K5641" t="str">
            <v>NOBEL ILAC PAZARLAMA</v>
          </cell>
          <cell r="L5641">
            <v>5</v>
          </cell>
          <cell r="M5641" t="str">
            <v>MG</v>
          </cell>
          <cell r="N5641">
            <v>20</v>
          </cell>
          <cell r="O5641" t="str">
            <v>NORMAL REÇETE</v>
          </cell>
          <cell r="P5641" t="str">
            <v>IMAL</v>
          </cell>
          <cell r="Q5641">
            <v>0</v>
          </cell>
          <cell r="R5641">
            <v>0</v>
          </cell>
          <cell r="S5641">
            <v>5.65</v>
          </cell>
          <cell r="T5641">
            <v>3.39</v>
          </cell>
          <cell r="U5641" t="str">
            <v>YUNANISTAN</v>
          </cell>
          <cell r="V5641">
            <v>6.64</v>
          </cell>
          <cell r="W5641">
            <v>7.23</v>
          </cell>
          <cell r="X5641">
            <v>9.0399999999999991</v>
          </cell>
          <cell r="Y5641">
            <v>9.77</v>
          </cell>
          <cell r="Z5641">
            <v>41068</v>
          </cell>
          <cell r="AA5641">
            <v>41072</v>
          </cell>
          <cell r="AB5641" t="str">
            <v>FIRMA ISIM DUZELTMESI</v>
          </cell>
        </row>
        <row r="5642">
          <cell r="A5642">
            <v>8697930261414</v>
          </cell>
          <cell r="B5642" t="str">
            <v>A12037</v>
          </cell>
          <cell r="C5642" t="str">
            <v>R06AK</v>
          </cell>
          <cell r="D5642" t="str">
            <v>JENERIK</v>
          </cell>
          <cell r="E5642" t="str">
            <v>JENERIK</v>
          </cell>
          <cell r="F5642">
            <v>0</v>
          </cell>
          <cell r="G5642">
            <v>5</v>
          </cell>
          <cell r="H5642">
            <v>1</v>
          </cell>
          <cell r="I5642" t="str">
            <v>DUAL-AIR 2,5/4 MG 30 SASE</v>
          </cell>
          <cell r="J5642" t="str">
            <v>LEVOSETIRIZIN DIHIDROKLORUR + MONTELUKAST SODYUM</v>
          </cell>
          <cell r="K5642" t="str">
            <v>MENTIS</v>
          </cell>
          <cell r="L5642" t="str">
            <v>2,5+4</v>
          </cell>
          <cell r="M5642" t="str">
            <v>MG</v>
          </cell>
          <cell r="N5642">
            <v>30</v>
          </cell>
          <cell r="O5642" t="str">
            <v>NORMAL REÇETE</v>
          </cell>
          <cell r="P5642" t="str">
            <v>IMAL</v>
          </cell>
          <cell r="Q5642">
            <v>0</v>
          </cell>
          <cell r="R5642">
            <v>0</v>
          </cell>
          <cell r="S5642">
            <v>32.450000000000003</v>
          </cell>
          <cell r="T5642">
            <v>19.47</v>
          </cell>
          <cell r="U5642" t="str">
            <v>FRANSA 
ITALYA</v>
          </cell>
          <cell r="V5642">
            <v>20.34</v>
          </cell>
          <cell r="W5642">
            <v>22.06</v>
          </cell>
          <cell r="X5642">
            <v>27.58</v>
          </cell>
          <cell r="Y5642">
            <v>29.79</v>
          </cell>
          <cell r="Z5642">
            <v>41537</v>
          </cell>
          <cell r="AA5642">
            <v>41547</v>
          </cell>
          <cell r="AB5642" t="str">
            <v>FIYAT DUSUSU</v>
          </cell>
        </row>
        <row r="5643">
          <cell r="A5643">
            <v>8697929080811</v>
          </cell>
          <cell r="B5643" t="str">
            <v>GERI ODEMEDE DEGIL</v>
          </cell>
          <cell r="C5643" t="str">
            <v>R06AK</v>
          </cell>
          <cell r="D5643" t="str">
            <v>JENERIK</v>
          </cell>
          <cell r="E5643" t="str">
            <v>JENERIK</v>
          </cell>
          <cell r="F5643">
            <v>0</v>
          </cell>
          <cell r="G5643">
            <v>5</v>
          </cell>
          <cell r="H5643">
            <v>1</v>
          </cell>
          <cell r="I5643" t="str">
            <v>FIXDUO 2,5/4 MG 30 CIGNEME TABLET</v>
          </cell>
          <cell r="J5643" t="str">
            <v>LEVOSETIRIZIN DIHIDROKLORUR + MONTELUKAST SODYUM</v>
          </cell>
          <cell r="K5643" t="str">
            <v>VITALIS</v>
          </cell>
          <cell r="L5643" t="str">
            <v>2,5+4</v>
          </cell>
          <cell r="M5643" t="str">
            <v>MG</v>
          </cell>
          <cell r="N5643">
            <v>30</v>
          </cell>
          <cell r="O5643" t="str">
            <v>NORMAL REÇETE</v>
          </cell>
          <cell r="P5643" t="str">
            <v>IMAL</v>
          </cell>
          <cell r="Q5643">
            <v>0</v>
          </cell>
          <cell r="R5643">
            <v>0</v>
          </cell>
          <cell r="S5643">
            <v>32.29</v>
          </cell>
          <cell r="T5643">
            <v>19.37</v>
          </cell>
          <cell r="U5643" t="str">
            <v>FRANSA 
ISPANYA</v>
          </cell>
          <cell r="V5643">
            <v>20.2</v>
          </cell>
          <cell r="W5643">
            <v>21.91</v>
          </cell>
          <cell r="X5643">
            <v>27.39</v>
          </cell>
          <cell r="Y5643">
            <v>29.58</v>
          </cell>
          <cell r="Z5643">
            <v>41635</v>
          </cell>
          <cell r="AA5643">
            <v>41646</v>
          </cell>
          <cell r="AB5643" t="str">
            <v>FIYAT DUSUSU</v>
          </cell>
        </row>
        <row r="5644">
          <cell r="A5644">
            <v>8697930261421</v>
          </cell>
          <cell r="B5644" t="str">
            <v>A12037</v>
          </cell>
          <cell r="C5644" t="str">
            <v>R06AK</v>
          </cell>
          <cell r="D5644" t="str">
            <v>JENERIK</v>
          </cell>
          <cell r="E5644" t="str">
            <v>JENERIK</v>
          </cell>
          <cell r="F5644">
            <v>0</v>
          </cell>
          <cell r="G5644">
            <v>5</v>
          </cell>
          <cell r="H5644">
            <v>1</v>
          </cell>
          <cell r="I5644" t="str">
            <v>DUAL-AIR 2,5/4 MG 90 SASE</v>
          </cell>
          <cell r="J5644" t="str">
            <v>LEVOSETIRIZIN DIHIDROKLORUR + MONTELUKAST SODYUM</v>
          </cell>
          <cell r="K5644" t="str">
            <v>MENTIS</v>
          </cell>
          <cell r="L5644" t="str">
            <v>2,5+4</v>
          </cell>
          <cell r="M5644" t="str">
            <v>MG</v>
          </cell>
          <cell r="N5644">
            <v>90</v>
          </cell>
          <cell r="O5644" t="str">
            <v>NORMAL REÇETE</v>
          </cell>
          <cell r="P5644" t="str">
            <v>IMAL</v>
          </cell>
          <cell r="Q5644">
            <v>0</v>
          </cell>
          <cell r="R5644">
            <v>0</v>
          </cell>
          <cell r="S5644">
            <v>97.36</v>
          </cell>
          <cell r="T5644">
            <v>58.41</v>
          </cell>
          <cell r="U5644" t="str">
            <v>FRANSA 
ITALYA</v>
          </cell>
          <cell r="V5644">
            <v>96.74</v>
          </cell>
          <cell r="W5644">
            <v>104.11</v>
          </cell>
          <cell r="X5644">
            <v>130.13</v>
          </cell>
          <cell r="Y5644">
            <v>140.55000000000001</v>
          </cell>
          <cell r="Z5644">
            <v>40864</v>
          </cell>
          <cell r="AA5644">
            <v>40865</v>
          </cell>
          <cell r="AB5644" t="str">
            <v>10 KASIM 2011 TARIHLI BAKANLAR KURULU KARARINA GORE FIYATLARI DUZENLENMISTIR</v>
          </cell>
        </row>
        <row r="5645">
          <cell r="A5645">
            <v>8697929080828</v>
          </cell>
          <cell r="B5645" t="str">
            <v>GERI ODEMEDE DEGIL</v>
          </cell>
          <cell r="C5645" t="str">
            <v>R06AK</v>
          </cell>
          <cell r="D5645" t="str">
            <v>JENERIK</v>
          </cell>
          <cell r="E5645" t="str">
            <v>JENERIK</v>
          </cell>
          <cell r="F5645">
            <v>0</v>
          </cell>
          <cell r="G5645">
            <v>5</v>
          </cell>
          <cell r="H5645">
            <v>1</v>
          </cell>
          <cell r="I5645" t="str">
            <v>FIXDUO 2,5/4 MG 90 CIGNEME TABLET</v>
          </cell>
          <cell r="J5645" t="str">
            <v>LEVOSETIRIZIN DIHIDROKLORUR + MONTELUKAST SODYUM</v>
          </cell>
          <cell r="K5645" t="str">
            <v>VITALIS</v>
          </cell>
          <cell r="L5645" t="str">
            <v>2,5+4</v>
          </cell>
          <cell r="M5645" t="str">
            <v>MG</v>
          </cell>
          <cell r="N5645">
            <v>90</v>
          </cell>
          <cell r="O5645" t="str">
            <v>NORMAL REÇETE</v>
          </cell>
          <cell r="P5645" t="str">
            <v>IMAL</v>
          </cell>
          <cell r="Q5645">
            <v>0</v>
          </cell>
          <cell r="R5645">
            <v>0</v>
          </cell>
          <cell r="S5645">
            <v>96.89</v>
          </cell>
          <cell r="T5645">
            <v>58.13</v>
          </cell>
          <cell r="U5645" t="str">
            <v>FRANSA 
ISPANYA</v>
          </cell>
          <cell r="V5645">
            <v>100.92</v>
          </cell>
          <cell r="W5645">
            <v>108.55</v>
          </cell>
          <cell r="X5645">
            <v>135.6</v>
          </cell>
          <cell r="Y5645">
            <v>146.44999999999999</v>
          </cell>
          <cell r="Z5645">
            <v>40864</v>
          </cell>
          <cell r="AA5645">
            <v>40865</v>
          </cell>
          <cell r="AB5645" t="str">
            <v>10 KASIM 2011 TARIHLI BAKANLAR KURULU KARARINA GORE FIYATLARI DUZENLENMISTIR</v>
          </cell>
        </row>
        <row r="5646">
          <cell r="A5646">
            <v>8697927090249</v>
          </cell>
          <cell r="B5646" t="str">
            <v>A12318</v>
          </cell>
          <cell r="C5646" t="str">
            <v>R06AK</v>
          </cell>
          <cell r="D5646" t="str">
            <v>JENERIK</v>
          </cell>
          <cell r="E5646" t="str">
            <v>JENERIK</v>
          </cell>
          <cell r="F5646">
            <v>0</v>
          </cell>
          <cell r="G5646">
            <v>5</v>
          </cell>
          <cell r="H5646">
            <v>1</v>
          </cell>
          <cell r="I5646" t="str">
            <v>AIRPASS 5/10 MG 30 FILM KAPLI TABLET</v>
          </cell>
          <cell r="J5646" t="str">
            <v>LEVOSETIRIZIN DIHIDROKLORUR + MONTELUKAST SODYUM</v>
          </cell>
          <cell r="K5646" t="str">
            <v>CELTIS ILAC</v>
          </cell>
          <cell r="L5646" t="str">
            <v>5+10</v>
          </cell>
          <cell r="M5646" t="str">
            <v>MG</v>
          </cell>
          <cell r="N5646">
            <v>30</v>
          </cell>
          <cell r="O5646" t="str">
            <v>NORMAL REÇETE</v>
          </cell>
          <cell r="P5646" t="str">
            <v>IMAL</v>
          </cell>
          <cell r="Q5646">
            <v>0</v>
          </cell>
          <cell r="R5646">
            <v>0</v>
          </cell>
          <cell r="S5646">
            <v>26.74</v>
          </cell>
          <cell r="T5646">
            <v>16.04</v>
          </cell>
          <cell r="U5646" t="str">
            <v>TURKIYE
ITALYA</v>
          </cell>
          <cell r="V5646">
            <v>24.5</v>
          </cell>
          <cell r="W5646">
            <v>26.56</v>
          </cell>
          <cell r="X5646">
            <v>33.200000000000003</v>
          </cell>
          <cell r="Y5646">
            <v>35.85</v>
          </cell>
          <cell r="Z5646">
            <v>41474</v>
          </cell>
          <cell r="AA5646">
            <v>41484</v>
          </cell>
          <cell r="AB5646" t="str">
            <v>FIYAT DUSUSU</v>
          </cell>
        </row>
        <row r="5647">
          <cell r="A5647">
            <v>8697936090490</v>
          </cell>
          <cell r="B5647" t="str">
            <v>A12036</v>
          </cell>
          <cell r="C5647" t="str">
            <v>R06AK</v>
          </cell>
          <cell r="D5647" t="str">
            <v>JENERIK</v>
          </cell>
          <cell r="E5647" t="str">
            <v>JENERIK</v>
          </cell>
          <cell r="F5647">
            <v>0</v>
          </cell>
          <cell r="G5647">
            <v>5</v>
          </cell>
          <cell r="H5647">
            <v>1</v>
          </cell>
          <cell r="I5647" t="str">
            <v>LEVMONT 5/10 MG 30 FILM KAPLI TABLET</v>
          </cell>
          <cell r="J5647" t="str">
            <v>LEVOSETIRIZIN DIHIDROKLORUR + MONTELUKAST SODYUM</v>
          </cell>
          <cell r="K5647" t="str">
            <v>NOVITAS</v>
          </cell>
          <cell r="L5647" t="str">
            <v>5+10</v>
          </cell>
          <cell r="M5647" t="str">
            <v>MG</v>
          </cell>
          <cell r="N5647">
            <v>30</v>
          </cell>
          <cell r="O5647" t="str">
            <v>NORMAL REÇETE</v>
          </cell>
          <cell r="P5647" t="str">
            <v>IMAL</v>
          </cell>
          <cell r="Q5647">
            <v>0</v>
          </cell>
          <cell r="R5647">
            <v>0</v>
          </cell>
          <cell r="S5647">
            <v>26.74</v>
          </cell>
          <cell r="T5647">
            <v>16.04</v>
          </cell>
          <cell r="U5647" t="str">
            <v>TURKIYE
ITALYA</v>
          </cell>
          <cell r="V5647">
            <v>24.5</v>
          </cell>
          <cell r="W5647">
            <v>26.56</v>
          </cell>
          <cell r="X5647">
            <v>33.200000000000003</v>
          </cell>
          <cell r="Y5647">
            <v>35.85</v>
          </cell>
          <cell r="Z5647">
            <v>41474</v>
          </cell>
          <cell r="AA5647">
            <v>41484</v>
          </cell>
          <cell r="AB5647" t="str">
            <v>FIYAT DUSUSU - STOKLARI BITINCEYE KADAR LISTEDE KALACAK</v>
          </cell>
        </row>
        <row r="5648">
          <cell r="A5648">
            <v>8699976090140</v>
          </cell>
          <cell r="B5648" t="str">
            <v>A12036</v>
          </cell>
          <cell r="C5648" t="str">
            <v>R06AK</v>
          </cell>
          <cell r="D5648" t="str">
            <v>JENERIK</v>
          </cell>
          <cell r="E5648" t="str">
            <v>JENERIK</v>
          </cell>
          <cell r="F5648">
            <v>0</v>
          </cell>
          <cell r="G5648">
            <v>5</v>
          </cell>
          <cell r="H5648">
            <v>1</v>
          </cell>
          <cell r="I5648" t="str">
            <v>LEVMONT 5/10 MG 30 FILM KAPLI TABLET</v>
          </cell>
          <cell r="J5648" t="str">
            <v>LEVOSETIRIZIN DIHIDROKLORUR + MONTELUKAST SODYUM</v>
          </cell>
          <cell r="K5648" t="str">
            <v>NUVOMED</v>
          </cell>
          <cell r="L5648" t="str">
            <v>5+10</v>
          </cell>
          <cell r="M5648" t="str">
            <v>MG</v>
          </cell>
          <cell r="N5648">
            <v>30</v>
          </cell>
          <cell r="O5648" t="str">
            <v>NORMAL REÇETE</v>
          </cell>
          <cell r="P5648" t="str">
            <v>IMAL</v>
          </cell>
          <cell r="Q5648">
            <v>0</v>
          </cell>
          <cell r="R5648">
            <v>0</v>
          </cell>
          <cell r="S5648">
            <v>26.74</v>
          </cell>
          <cell r="T5648">
            <v>16.04</v>
          </cell>
          <cell r="U5648" t="str">
            <v>TURKIYE
ITALYA</v>
          </cell>
          <cell r="V5648">
            <v>24.5</v>
          </cell>
          <cell r="W5648">
            <v>26.56</v>
          </cell>
          <cell r="X5648">
            <v>33.200000000000003</v>
          </cell>
          <cell r="Y5648">
            <v>35.85</v>
          </cell>
          <cell r="Z5648">
            <v>41474</v>
          </cell>
          <cell r="AA5648">
            <v>41484</v>
          </cell>
          <cell r="AB5648" t="str">
            <v>FIYAT DUSUSU</v>
          </cell>
        </row>
        <row r="5649">
          <cell r="A5649">
            <v>8699514092476</v>
          </cell>
          <cell r="B5649" t="str">
            <v>A13442</v>
          </cell>
          <cell r="C5649" t="str">
            <v>R06AK</v>
          </cell>
          <cell r="D5649" t="str">
            <v>JENERIK</v>
          </cell>
          <cell r="E5649" t="str">
            <v>JENERIK</v>
          </cell>
          <cell r="F5649">
            <v>0</v>
          </cell>
          <cell r="G5649">
            <v>5</v>
          </cell>
          <cell r="H5649">
            <v>1</v>
          </cell>
          <cell r="I5649" t="str">
            <v>FIXDUAL 5 MG/10 MG 30 FILM TABLET</v>
          </cell>
          <cell r="J5649" t="str">
            <v>LEVOSETIRIZIN DIHIDROKLORUR + MONTELUKAST SODYUM</v>
          </cell>
          <cell r="K5649" t="str">
            <v>ABDI IBRAHIM</v>
          </cell>
          <cell r="L5649" t="str">
            <v>5+10</v>
          </cell>
          <cell r="M5649" t="str">
            <v>MG</v>
          </cell>
          <cell r="N5649">
            <v>30</v>
          </cell>
          <cell r="O5649" t="str">
            <v>NORMAL REÇETE</v>
          </cell>
          <cell r="P5649" t="str">
            <v>IMAL</v>
          </cell>
          <cell r="Q5649">
            <v>0</v>
          </cell>
          <cell r="R5649">
            <v>0</v>
          </cell>
          <cell r="S5649">
            <v>34.14</v>
          </cell>
          <cell r="T5649">
            <v>20.48</v>
          </cell>
          <cell r="U5649" t="str">
            <v>FRANSA 
ITALYA</v>
          </cell>
          <cell r="V5649">
            <v>23.89</v>
          </cell>
          <cell r="W5649">
            <v>25.9</v>
          </cell>
          <cell r="X5649">
            <v>32.369999999999997</v>
          </cell>
          <cell r="Y5649">
            <v>34.96</v>
          </cell>
          <cell r="Z5649">
            <v>41453</v>
          </cell>
          <cell r="AA5649">
            <v>41457</v>
          </cell>
          <cell r="AB5649" t="str">
            <v>FIYAT DUSUSU</v>
          </cell>
        </row>
        <row r="5650">
          <cell r="A5650">
            <v>8697927090256</v>
          </cell>
          <cell r="B5650" t="str">
            <v>A12319</v>
          </cell>
          <cell r="C5650" t="str">
            <v>R06AK</v>
          </cell>
          <cell r="D5650" t="str">
            <v>JENERIK</v>
          </cell>
          <cell r="E5650" t="str">
            <v>JENERIK</v>
          </cell>
          <cell r="F5650">
            <v>0</v>
          </cell>
          <cell r="G5650">
            <v>5</v>
          </cell>
          <cell r="H5650">
            <v>1</v>
          </cell>
          <cell r="I5650" t="str">
            <v>AIRPASS 5/10 MG 90 FILM KAPLI TABLET</v>
          </cell>
          <cell r="J5650" t="str">
            <v>LEVOSETIRIZIN DIHIDROKLORUR + MONTELUKAST SODYUM</v>
          </cell>
          <cell r="K5650" t="str">
            <v>CELTIS ILAC</v>
          </cell>
          <cell r="L5650" t="str">
            <v>5+10</v>
          </cell>
          <cell r="M5650" t="str">
            <v>MG</v>
          </cell>
          <cell r="N5650">
            <v>90</v>
          </cell>
          <cell r="O5650" t="str">
            <v>NORMAL REÇETE</v>
          </cell>
          <cell r="P5650" t="str">
            <v>IMAL</v>
          </cell>
          <cell r="Q5650">
            <v>0</v>
          </cell>
          <cell r="R5650">
            <v>0</v>
          </cell>
          <cell r="S5650">
            <v>80.25</v>
          </cell>
          <cell r="T5650">
            <v>48.15</v>
          </cell>
          <cell r="U5650" t="str">
            <v>TURKIYE
ITALYA</v>
          </cell>
          <cell r="V5650">
            <v>73.5</v>
          </cell>
          <cell r="W5650">
            <v>79.239999999999995</v>
          </cell>
          <cell r="X5650">
            <v>99.05</v>
          </cell>
          <cell r="Y5650">
            <v>106.98</v>
          </cell>
          <cell r="Z5650">
            <v>41474</v>
          </cell>
          <cell r="AA5650">
            <v>41484</v>
          </cell>
          <cell r="AB5650" t="str">
            <v>FIYAT DUSUSU</v>
          </cell>
        </row>
        <row r="5651">
          <cell r="A5651">
            <v>8697936090506</v>
          </cell>
          <cell r="B5651" t="str">
            <v>A12037</v>
          </cell>
          <cell r="C5651" t="str">
            <v>R06AK</v>
          </cell>
          <cell r="D5651" t="str">
            <v>JENERIK</v>
          </cell>
          <cell r="E5651" t="str">
            <v>JENERIK</v>
          </cell>
          <cell r="F5651">
            <v>0</v>
          </cell>
          <cell r="G5651">
            <v>5</v>
          </cell>
          <cell r="H5651">
            <v>1</v>
          </cell>
          <cell r="I5651" t="str">
            <v>LEVMONT 5/10 MG 90 FILM KAPLI TABLET</v>
          </cell>
          <cell r="J5651" t="str">
            <v>LEVOSETIRIZIN DIHIDROKLORUR + MONTELUKAST SODYUM</v>
          </cell>
          <cell r="K5651" t="str">
            <v>NOVITAS</v>
          </cell>
          <cell r="L5651" t="str">
            <v>5+10</v>
          </cell>
          <cell r="M5651" t="str">
            <v>MG</v>
          </cell>
          <cell r="N5651">
            <v>90</v>
          </cell>
          <cell r="O5651" t="str">
            <v>NORMAL REÇETE</v>
          </cell>
          <cell r="P5651" t="str">
            <v>IMAL</v>
          </cell>
          <cell r="Q5651">
            <v>0</v>
          </cell>
          <cell r="R5651">
            <v>0</v>
          </cell>
          <cell r="S5651">
            <v>80.25</v>
          </cell>
          <cell r="T5651">
            <v>48.15</v>
          </cell>
          <cell r="U5651" t="str">
            <v>TURKIYE
ITALYA</v>
          </cell>
          <cell r="V5651">
            <v>73.5</v>
          </cell>
          <cell r="W5651">
            <v>79.239999999999995</v>
          </cell>
          <cell r="X5651">
            <v>99.05</v>
          </cell>
          <cell r="Y5651">
            <v>106.98</v>
          </cell>
          <cell r="Z5651">
            <v>41474</v>
          </cell>
          <cell r="AA5651">
            <v>41484</v>
          </cell>
          <cell r="AB5651" t="str">
            <v>FIYAT DUSUSU - STOKLARI BITINCEYE KADAR LISTEDE KALACAK</v>
          </cell>
        </row>
        <row r="5652">
          <cell r="A5652">
            <v>8699976090157</v>
          </cell>
          <cell r="B5652" t="str">
            <v>A12037</v>
          </cell>
          <cell r="C5652" t="str">
            <v>R06AK</v>
          </cell>
          <cell r="D5652" t="str">
            <v>JENERIK</v>
          </cell>
          <cell r="E5652" t="str">
            <v>JENERIK</v>
          </cell>
          <cell r="F5652">
            <v>0</v>
          </cell>
          <cell r="G5652">
            <v>5</v>
          </cell>
          <cell r="H5652">
            <v>1</v>
          </cell>
          <cell r="I5652" t="str">
            <v>LEVMONT 5/10 MG 90 FILM KAPLI TABLET</v>
          </cell>
          <cell r="J5652" t="str">
            <v>LEVOSETIRIZIN DIHIDROKLORUR + MONTELUKAST SODYUM</v>
          </cell>
          <cell r="K5652" t="str">
            <v>NUVOMED</v>
          </cell>
          <cell r="L5652" t="str">
            <v>5+10</v>
          </cell>
          <cell r="M5652" t="str">
            <v>MG</v>
          </cell>
          <cell r="N5652">
            <v>90</v>
          </cell>
          <cell r="O5652" t="str">
            <v>NORMAL REÇETE</v>
          </cell>
          <cell r="P5652" t="str">
            <v>IMAL</v>
          </cell>
          <cell r="Q5652">
            <v>0</v>
          </cell>
          <cell r="R5652">
            <v>0</v>
          </cell>
          <cell r="S5652">
            <v>80.25</v>
          </cell>
          <cell r="T5652">
            <v>48.15</v>
          </cell>
          <cell r="U5652" t="str">
            <v>TURKIYE
ITALYA</v>
          </cell>
          <cell r="V5652">
            <v>73.5</v>
          </cell>
          <cell r="W5652">
            <v>79.239999999999995</v>
          </cell>
          <cell r="X5652">
            <v>99.05</v>
          </cell>
          <cell r="Y5652">
            <v>106.98</v>
          </cell>
          <cell r="Z5652">
            <v>41474</v>
          </cell>
          <cell r="AA5652">
            <v>41484</v>
          </cell>
          <cell r="AB5652" t="str">
            <v>FIYAT DUSUSU</v>
          </cell>
        </row>
        <row r="5653">
          <cell r="A5653">
            <v>8699514092490</v>
          </cell>
          <cell r="B5653" t="str">
            <v>GERI ODEMEDE DEGIL</v>
          </cell>
          <cell r="C5653" t="str">
            <v>R06AK</v>
          </cell>
          <cell r="D5653" t="str">
            <v>JENERIK</v>
          </cell>
          <cell r="E5653" t="str">
            <v>JENERIK</v>
          </cell>
          <cell r="F5653">
            <v>0</v>
          </cell>
          <cell r="G5653">
            <v>5</v>
          </cell>
          <cell r="H5653">
            <v>1</v>
          </cell>
          <cell r="I5653" t="str">
            <v>FIXDUAL 5 MG/10 MG 90 FILM TABLET</v>
          </cell>
          <cell r="J5653" t="str">
            <v>LEVOSETIRIZIN DIHIDROKLORUR + MONTELUKAST SODYUM</v>
          </cell>
          <cell r="K5653" t="str">
            <v>ABDI IBRAHIM</v>
          </cell>
          <cell r="L5653" t="str">
            <v>5+10</v>
          </cell>
          <cell r="M5653" t="str">
            <v>MG</v>
          </cell>
          <cell r="N5653">
            <v>90</v>
          </cell>
          <cell r="O5653" t="str">
            <v>NORMAL REÇETE</v>
          </cell>
          <cell r="P5653" t="str">
            <v>IMAL</v>
          </cell>
          <cell r="Q5653">
            <v>0</v>
          </cell>
          <cell r="R5653">
            <v>0</v>
          </cell>
          <cell r="S5653">
            <v>102.43</v>
          </cell>
          <cell r="T5653">
            <v>61.45</v>
          </cell>
          <cell r="U5653" t="str">
            <v>FRANSA 
ITALYA</v>
          </cell>
          <cell r="V5653">
            <v>85.14</v>
          </cell>
          <cell r="W5653">
            <v>91.69</v>
          </cell>
          <cell r="X5653">
            <v>114.62</v>
          </cell>
          <cell r="Y5653">
            <v>123.79</v>
          </cell>
          <cell r="Z5653">
            <v>41145</v>
          </cell>
          <cell r="AA5653">
            <v>41149</v>
          </cell>
          <cell r="AB5653" t="str">
            <v xml:space="preserve">EKLEME, YENI URUN </v>
          </cell>
        </row>
        <row r="5654">
          <cell r="A5654">
            <v>8697927171689</v>
          </cell>
          <cell r="B5654" t="str">
            <v>GERI ODEMEDE DEGIL</v>
          </cell>
          <cell r="C5654" t="str">
            <v>-</v>
          </cell>
          <cell r="D5654" t="str">
            <v>JENERIK</v>
          </cell>
          <cell r="E5654" t="str">
            <v>JENERIK</v>
          </cell>
          <cell r="F5654">
            <v>0</v>
          </cell>
          <cell r="G5654">
            <v>2</v>
          </cell>
          <cell r="H5654">
            <v>3</v>
          </cell>
          <cell r="I5654" t="str">
            <v>SEVOPEL MR 2,5/120 MG 28 KAPSUL</v>
          </cell>
          <cell r="J5654" t="str">
            <v>LEVOSETIRIZIN DIHIDROKLORUR + PSODOEFEDRIN HCL</v>
          </cell>
          <cell r="K5654" t="str">
            <v>CELTIS ILAC</v>
          </cell>
          <cell r="L5654" t="str">
            <v>2,5+120</v>
          </cell>
          <cell r="M5654" t="str">
            <v>MG</v>
          </cell>
          <cell r="N5654">
            <v>28</v>
          </cell>
          <cell r="O5654" t="str">
            <v>NORMAL REÇETE</v>
          </cell>
          <cell r="P5654" t="str">
            <v>IMAL</v>
          </cell>
          <cell r="Q5654">
            <v>0</v>
          </cell>
          <cell r="R5654">
            <v>0</v>
          </cell>
          <cell r="S5654">
            <v>4.47</v>
          </cell>
          <cell r="T5654">
            <v>4.47</v>
          </cell>
          <cell r="U5654" t="str">
            <v>TURKIYE</v>
          </cell>
          <cell r="V5654">
            <v>8.76</v>
          </cell>
          <cell r="W5654">
            <v>9.5399999999999991</v>
          </cell>
          <cell r="X5654">
            <v>11.93</v>
          </cell>
          <cell r="Y5654">
            <v>12.89</v>
          </cell>
          <cell r="Z5654">
            <v>41691</v>
          </cell>
          <cell r="AA5654">
            <v>41695</v>
          </cell>
          <cell r="AB5654" t="str">
            <v xml:space="preserve">EKLEME, YENI URUN </v>
          </cell>
        </row>
        <row r="5655">
          <cell r="A5655">
            <v>8699228760012</v>
          </cell>
          <cell r="B5655" t="str">
            <v>A07278</v>
          </cell>
          <cell r="C5655" t="str">
            <v>C01CX08</v>
          </cell>
          <cell r="D5655" t="str">
            <v>ORIJINAL</v>
          </cell>
          <cell r="E5655" t="str">
            <v>ORIJINAL</v>
          </cell>
          <cell r="F5655">
            <v>0</v>
          </cell>
          <cell r="G5655">
            <v>2</v>
          </cell>
          <cell r="H5655">
            <v>1</v>
          </cell>
          <cell r="I5655" t="str">
            <v>SIMDAX 2,5 MG/ML KONSANTRE INF.COZ.5 ML X 1 FLAKON</v>
          </cell>
          <cell r="J5655" t="str">
            <v>LEVOSIMENDAN</v>
          </cell>
          <cell r="K5655" t="str">
            <v>DAIICHI SANKYO</v>
          </cell>
          <cell r="L5655">
            <v>2.5</v>
          </cell>
          <cell r="M5655" t="str">
            <v>MG/ML</v>
          </cell>
          <cell r="N5655">
            <v>1</v>
          </cell>
          <cell r="O5655" t="str">
            <v>NORMAL REÇETE</v>
          </cell>
          <cell r="P5655" t="str">
            <v>ITHAL</v>
          </cell>
          <cell r="Q5655">
            <v>0</v>
          </cell>
          <cell r="R5655">
            <v>0</v>
          </cell>
          <cell r="S5655">
            <v>556.73</v>
          </cell>
          <cell r="T5655">
            <v>556.73</v>
          </cell>
          <cell r="U5655" t="str">
            <v>YUNANISTAN</v>
          </cell>
          <cell r="V5655">
            <v>1090.9100000000001</v>
          </cell>
          <cell r="W5655">
            <v>1120.32</v>
          </cell>
          <cell r="X5655">
            <v>1272.9100000000001</v>
          </cell>
          <cell r="Y5655">
            <v>1374.74</v>
          </cell>
          <cell r="Z5655">
            <v>41544</v>
          </cell>
          <cell r="AA5655">
            <v>41548</v>
          </cell>
          <cell r="AB5655" t="str">
            <v>TEBLIGIN 6. MADDESI Z BENDINE GORE FIYAT ARTISI</v>
          </cell>
        </row>
        <row r="5656">
          <cell r="A5656">
            <v>8699514010098</v>
          </cell>
          <cell r="B5656" t="str">
            <v>A11234</v>
          </cell>
          <cell r="C5656" t="str">
            <v>H03AA01</v>
          </cell>
          <cell r="D5656" t="str">
            <v>JENERIK</v>
          </cell>
          <cell r="E5656" t="str">
            <v>YIRMI YIL</v>
          </cell>
          <cell r="F5656">
            <v>4</v>
          </cell>
          <cell r="G5656">
            <v>5</v>
          </cell>
          <cell r="H5656">
            <v>2</v>
          </cell>
          <cell r="I5656" t="str">
            <v>LEVOTIRON 25 MCG 100 TABLET</v>
          </cell>
          <cell r="J5656" t="str">
            <v>LEVOTIROKSIN SODYUM</v>
          </cell>
          <cell r="K5656" t="str">
            <v>ABDI IBRAHIM</v>
          </cell>
          <cell r="L5656">
            <v>2.5000000000000001E-2</v>
          </cell>
          <cell r="M5656" t="str">
            <v>MG</v>
          </cell>
          <cell r="N5656">
            <v>100</v>
          </cell>
          <cell r="O5656" t="str">
            <v>NORMAL REÇETE</v>
          </cell>
          <cell r="P5656" t="str">
            <v>IMAL</v>
          </cell>
          <cell r="Q5656">
            <v>0.85</v>
          </cell>
          <cell r="R5656">
            <v>0</v>
          </cell>
          <cell r="S5656">
            <v>1.26</v>
          </cell>
          <cell r="T5656">
            <v>0</v>
          </cell>
          <cell r="U5656" t="str">
            <v>TURKIYE</v>
          </cell>
          <cell r="V5656">
            <v>2.46</v>
          </cell>
          <cell r="W5656">
            <v>2.68</v>
          </cell>
          <cell r="X5656">
            <v>3.35</v>
          </cell>
          <cell r="Y5656">
            <v>3.61</v>
          </cell>
          <cell r="Z5656">
            <v>41768</v>
          </cell>
          <cell r="AA5656">
            <v>41772</v>
          </cell>
          <cell r="AB5656" t="str">
            <v>18 MART 2014 TARIHINDE TOPLANAN FIYAT DEGERLENDIRME KOMISYONU KARARLARINA GORE FIYAT ARTISI</v>
          </cell>
        </row>
        <row r="5657">
          <cell r="A5657">
            <v>8699514010104</v>
          </cell>
          <cell r="B5657" t="str">
            <v>A11235</v>
          </cell>
          <cell r="C5657" t="str">
            <v>H03AA01</v>
          </cell>
          <cell r="D5657" t="str">
            <v>JENERIK</v>
          </cell>
          <cell r="E5657" t="str">
            <v>YIRMI YIL</v>
          </cell>
          <cell r="F5657">
            <v>4</v>
          </cell>
          <cell r="G5657">
            <v>5</v>
          </cell>
          <cell r="H5657">
            <v>2</v>
          </cell>
          <cell r="I5657" t="str">
            <v>LEVOTIRON 50 MCG 100 TABLET</v>
          </cell>
          <cell r="J5657" t="str">
            <v>LEVOTIROKSIN SODYUM</v>
          </cell>
          <cell r="K5657" t="str">
            <v>ABDI IBRAHIM</v>
          </cell>
          <cell r="L5657">
            <v>0.05</v>
          </cell>
          <cell r="M5657" t="str">
            <v>MG</v>
          </cell>
          <cell r="N5657">
            <v>100</v>
          </cell>
          <cell r="O5657" t="str">
            <v>NORMAL REÇETE</v>
          </cell>
          <cell r="P5657" t="str">
            <v>IMAL</v>
          </cell>
          <cell r="Q5657">
            <v>1.7</v>
          </cell>
          <cell r="R5657">
            <v>0</v>
          </cell>
          <cell r="S5657">
            <v>2.0299999999999998</v>
          </cell>
          <cell r="T5657">
            <v>0</v>
          </cell>
          <cell r="U5657" t="str">
            <v>TURKIYE</v>
          </cell>
          <cell r="V5657">
            <v>3.99</v>
          </cell>
          <cell r="W5657">
            <v>4.34</v>
          </cell>
          <cell r="X5657">
            <v>5.43</v>
          </cell>
          <cell r="Y5657">
            <v>5.87</v>
          </cell>
          <cell r="Z5657">
            <v>41761</v>
          </cell>
          <cell r="AA5657">
            <v>41765</v>
          </cell>
          <cell r="AB5657" t="str">
            <v>18 MART 2014 TARIHINDE TOPLANAN FIYAT DEGERLENDIRME KOMISYONU KARARLARINA GORE FIYAT ARTISI</v>
          </cell>
        </row>
        <row r="5658">
          <cell r="A5658">
            <v>8699514010111</v>
          </cell>
          <cell r="B5658" t="str">
            <v>A11236</v>
          </cell>
          <cell r="C5658" t="str">
            <v>H03AA01</v>
          </cell>
          <cell r="D5658" t="str">
            <v>JENERIK</v>
          </cell>
          <cell r="E5658" t="str">
            <v>YIRMI YIL</v>
          </cell>
          <cell r="F5658">
            <v>4</v>
          </cell>
          <cell r="G5658">
            <v>5</v>
          </cell>
          <cell r="H5658">
            <v>2</v>
          </cell>
          <cell r="I5658" t="str">
            <v>LEVOTIRON 75 MCG 100 TABLET</v>
          </cell>
          <cell r="J5658" t="str">
            <v>LEVOTIROKSIN SODYUM</v>
          </cell>
          <cell r="K5658" t="str">
            <v>ABDI IBRAHIM</v>
          </cell>
          <cell r="L5658">
            <v>7.4999999999999997E-2</v>
          </cell>
          <cell r="M5658" t="str">
            <v>MG</v>
          </cell>
          <cell r="N5658">
            <v>100</v>
          </cell>
          <cell r="O5658" t="str">
            <v>NORMAL REÇETE</v>
          </cell>
          <cell r="P5658" t="str">
            <v>IMAL</v>
          </cell>
          <cell r="Q5658">
            <v>2.56</v>
          </cell>
          <cell r="R5658">
            <v>0</v>
          </cell>
          <cell r="S5658">
            <v>2.13</v>
          </cell>
          <cell r="T5658">
            <v>0</v>
          </cell>
          <cell r="U5658" t="str">
            <v>TURKIYE</v>
          </cell>
          <cell r="V5658">
            <v>4.1900000000000004</v>
          </cell>
          <cell r="W5658">
            <v>4.5599999999999996</v>
          </cell>
          <cell r="X5658">
            <v>5.7</v>
          </cell>
          <cell r="Y5658">
            <v>6.16</v>
          </cell>
          <cell r="Z5658">
            <v>41761</v>
          </cell>
          <cell r="AA5658">
            <v>41765</v>
          </cell>
          <cell r="AB5658" t="str">
            <v>18 MART 2014 TARIHINDE TOPLANAN FIYAT DEGERLENDIRME KOMISYONU KARARLARINA GORE FIYAT ARTISI</v>
          </cell>
        </row>
        <row r="5659">
          <cell r="A5659">
            <v>8699514016700</v>
          </cell>
          <cell r="B5659" t="str">
            <v>A04603</v>
          </cell>
          <cell r="C5659" t="str">
            <v>H03AA01</v>
          </cell>
          <cell r="D5659" t="str">
            <v>JENERIK</v>
          </cell>
          <cell r="E5659" t="str">
            <v>YIRMI YIL</v>
          </cell>
          <cell r="F5659">
            <v>4</v>
          </cell>
          <cell r="G5659">
            <v>1</v>
          </cell>
          <cell r="H5659">
            <v>2</v>
          </cell>
          <cell r="I5659" t="str">
            <v>LEVOTIRON 0,1 MG 100 TABLET</v>
          </cell>
          <cell r="J5659" t="str">
            <v>LEVOTIROKSIN SODYUM</v>
          </cell>
          <cell r="K5659" t="str">
            <v>ABDI IBRAHIM</v>
          </cell>
          <cell r="L5659">
            <v>0.1</v>
          </cell>
          <cell r="M5659" t="str">
            <v>MG</v>
          </cell>
          <cell r="N5659">
            <v>100</v>
          </cell>
          <cell r="O5659" t="str">
            <v>NORMAL REÇETE</v>
          </cell>
          <cell r="P5659" t="str">
            <v>IMAL</v>
          </cell>
          <cell r="Q5659">
            <v>3.75</v>
          </cell>
          <cell r="R5659">
            <v>0</v>
          </cell>
          <cell r="S5659">
            <v>2.86</v>
          </cell>
          <cell r="T5659">
            <v>0</v>
          </cell>
          <cell r="U5659" t="str">
            <v>TURKIYE</v>
          </cell>
          <cell r="V5659">
            <v>5.62</v>
          </cell>
          <cell r="W5659">
            <v>6.12</v>
          </cell>
          <cell r="X5659">
            <v>7.65</v>
          </cell>
          <cell r="Y5659">
            <v>8.26</v>
          </cell>
          <cell r="Z5659">
            <v>41768</v>
          </cell>
          <cell r="AA5659">
            <v>41772</v>
          </cell>
          <cell r="AB5659" t="str">
            <v>18 MART 2014 TARIHINDE TOPLANAN FIYAT DEGERLENDIRME KOMISYONU KARARLARINA GORE FIYAT ARTISI</v>
          </cell>
        </row>
        <row r="5660">
          <cell r="A5660">
            <v>8699636012222</v>
          </cell>
          <cell r="B5660" t="str">
            <v>A07703</v>
          </cell>
          <cell r="C5660" t="str">
            <v>H03AA01</v>
          </cell>
          <cell r="D5660" t="str">
            <v>JENERIK</v>
          </cell>
          <cell r="E5660" t="str">
            <v>YIRMI YIL</v>
          </cell>
          <cell r="F5660">
            <v>4</v>
          </cell>
          <cell r="G5660">
            <v>1</v>
          </cell>
          <cell r="H5660">
            <v>2</v>
          </cell>
          <cell r="I5660" t="str">
            <v>TEFOR DUOTAB  0,1 MG 100 TABLET</v>
          </cell>
          <cell r="J5660" t="str">
            <v>LEVOTIROKSIN SODYUM</v>
          </cell>
          <cell r="K5660" t="str">
            <v>MERCK SHARP &amp; DOHME</v>
          </cell>
          <cell r="L5660">
            <v>0.1</v>
          </cell>
          <cell r="M5660" t="str">
            <v>MG</v>
          </cell>
          <cell r="N5660">
            <v>100</v>
          </cell>
          <cell r="O5660" t="str">
            <v>NORMAL REÇETE</v>
          </cell>
          <cell r="P5660" t="str">
            <v>IMAL</v>
          </cell>
          <cell r="Q5660">
            <v>0</v>
          </cell>
          <cell r="R5660">
            <v>0</v>
          </cell>
          <cell r="S5660">
            <v>1.3217657565705536</v>
          </cell>
          <cell r="T5660">
            <v>0</v>
          </cell>
          <cell r="U5660" t="str">
            <v>TURKIYE</v>
          </cell>
          <cell r="V5660">
            <v>2.59</v>
          </cell>
          <cell r="W5660">
            <v>2.82</v>
          </cell>
          <cell r="X5660">
            <v>3.52</v>
          </cell>
          <cell r="Y5660">
            <v>3.81</v>
          </cell>
          <cell r="Z5660">
            <v>41362</v>
          </cell>
          <cell r="AA5660">
            <v>41366</v>
          </cell>
          <cell r="AB5660" t="str">
            <v>27 SUBAT 2013 TARIHINDE TOPLANAN FIYAT DEGERLENDIRME KOMISYONU KARARLARINA GORE TEBLIGIN 5-1-A MADDESI GEREGI %15 ORANINDA FIYAT ARTISI</v>
          </cell>
        </row>
        <row r="5661">
          <cell r="A5661">
            <v>8699790011222</v>
          </cell>
          <cell r="B5661" t="str">
            <v>A07703</v>
          </cell>
          <cell r="C5661" t="str">
            <v>H03AA01</v>
          </cell>
          <cell r="D5661" t="str">
            <v>JENERIK</v>
          </cell>
          <cell r="E5661" t="str">
            <v>YIRMI YIL</v>
          </cell>
          <cell r="F5661">
            <v>4</v>
          </cell>
          <cell r="G5661">
            <v>1</v>
          </cell>
          <cell r="H5661">
            <v>2</v>
          </cell>
          <cell r="I5661" t="str">
            <v>TEFOR DUOTAB  0,1 MG 100 TABLET</v>
          </cell>
          <cell r="J5661" t="str">
            <v>LEVOTIROKSIN SODYUM</v>
          </cell>
          <cell r="K5661" t="str">
            <v>SCHERING PLOUGH</v>
          </cell>
          <cell r="L5661">
            <v>0.1</v>
          </cell>
          <cell r="M5661" t="str">
            <v>MG</v>
          </cell>
          <cell r="N5661">
            <v>100</v>
          </cell>
          <cell r="O5661" t="str">
            <v>NORMAL REÇETE</v>
          </cell>
          <cell r="P5661" t="str">
            <v>IMAL</v>
          </cell>
          <cell r="Q5661">
            <v>2.63</v>
          </cell>
          <cell r="R5661">
            <v>0</v>
          </cell>
          <cell r="S5661">
            <v>1.3217657565705536</v>
          </cell>
          <cell r="T5661">
            <v>0</v>
          </cell>
          <cell r="U5661" t="str">
            <v>TURKIYE</v>
          </cell>
          <cell r="V5661">
            <v>2.59</v>
          </cell>
          <cell r="W5661">
            <v>2.82</v>
          </cell>
          <cell r="X5661">
            <v>3.52</v>
          </cell>
          <cell r="Y5661">
            <v>3.81</v>
          </cell>
          <cell r="Z5661">
            <v>41362</v>
          </cell>
          <cell r="AA5661">
            <v>41366</v>
          </cell>
          <cell r="AB5661" t="str">
            <v>STOKLARI BITINCEYE KADAR LISTEDE KALACAK - 27 SUBAT 2013 TARIHINDE TOPLANAN FIYAT DEGERLENDIRME KOMISYONU KARARLARINA GORE TEBLIGIN 5-1-A MADDESI GEREGI %15 ORANINDA FIYAT ARTISI</v>
          </cell>
        </row>
        <row r="5662">
          <cell r="A5662">
            <v>8699808010032</v>
          </cell>
          <cell r="B5662" t="str">
            <v>A09005</v>
          </cell>
          <cell r="C5662" t="str">
            <v>H03AA01</v>
          </cell>
          <cell r="D5662" t="str">
            <v>ORIJINAL</v>
          </cell>
          <cell r="E5662" t="str">
            <v>YIRMI YIL</v>
          </cell>
          <cell r="F5662">
            <v>4</v>
          </cell>
          <cell r="G5662">
            <v>1</v>
          </cell>
          <cell r="H5662">
            <v>2</v>
          </cell>
          <cell r="I5662" t="str">
            <v>EUTHYROX 25 MCG 50 TABLET</v>
          </cell>
          <cell r="J5662" t="str">
            <v>LEVOTIROKSIN SODYUM</v>
          </cell>
          <cell r="K5662" t="str">
            <v>MERCK ILAC</v>
          </cell>
          <cell r="L5662">
            <v>25</v>
          </cell>
          <cell r="M5662" t="str">
            <v>MCG</v>
          </cell>
          <cell r="N5662">
            <v>50</v>
          </cell>
          <cell r="O5662" t="str">
            <v>NORMAL REÇETE</v>
          </cell>
          <cell r="P5662" t="str">
            <v>ITHAL</v>
          </cell>
          <cell r="Q5662">
            <v>1.83</v>
          </cell>
          <cell r="R5662">
            <v>0</v>
          </cell>
          <cell r="S5662">
            <v>0.6379178361826997</v>
          </cell>
          <cell r="T5662">
            <v>0</v>
          </cell>
          <cell r="U5662" t="str">
            <v>TURKIYE</v>
          </cell>
          <cell r="V5662">
            <v>1.25</v>
          </cell>
          <cell r="W5662">
            <v>1.36</v>
          </cell>
          <cell r="X5662">
            <v>1.7</v>
          </cell>
          <cell r="Y5662">
            <v>1.83</v>
          </cell>
          <cell r="Z5662">
            <v>0</v>
          </cell>
          <cell r="AA5662">
            <v>0</v>
          </cell>
          <cell r="AB5662">
            <v>0</v>
          </cell>
        </row>
        <row r="5663">
          <cell r="A5663">
            <v>8699808010049</v>
          </cell>
          <cell r="B5663" t="str">
            <v>A09006</v>
          </cell>
          <cell r="C5663" t="str">
            <v>H03AA01</v>
          </cell>
          <cell r="D5663" t="str">
            <v>ORIJINAL</v>
          </cell>
          <cell r="E5663" t="str">
            <v>YIRMI YIL</v>
          </cell>
          <cell r="F5663">
            <v>4</v>
          </cell>
          <cell r="G5663">
            <v>1</v>
          </cell>
          <cell r="H5663">
            <v>2</v>
          </cell>
          <cell r="I5663" t="str">
            <v>EUTHYROX 50 MCG 50 TABLET</v>
          </cell>
          <cell r="J5663" t="str">
            <v>LEVOTIROKSIN SODYUM</v>
          </cell>
          <cell r="K5663" t="str">
            <v>MERCK ILAC</v>
          </cell>
          <cell r="L5663">
            <v>50</v>
          </cell>
          <cell r="M5663" t="str">
            <v>MCG</v>
          </cell>
          <cell r="N5663">
            <v>50</v>
          </cell>
          <cell r="O5663" t="str">
            <v>NORMAL REÇETE</v>
          </cell>
          <cell r="P5663" t="str">
            <v>ITHAL</v>
          </cell>
          <cell r="Q5663">
            <v>2.95</v>
          </cell>
          <cell r="R5663">
            <v>0</v>
          </cell>
          <cell r="S5663">
            <v>1.025771880581781</v>
          </cell>
          <cell r="T5663">
            <v>0</v>
          </cell>
          <cell r="U5663" t="str">
            <v>TURKIYE</v>
          </cell>
          <cell r="V5663">
            <v>2.0099999999999998</v>
          </cell>
          <cell r="W5663">
            <v>2.19</v>
          </cell>
          <cell r="X5663">
            <v>2.73</v>
          </cell>
          <cell r="Y5663">
            <v>2.95</v>
          </cell>
          <cell r="Z5663">
            <v>0</v>
          </cell>
          <cell r="AA5663">
            <v>0</v>
          </cell>
          <cell r="AB5663">
            <v>0</v>
          </cell>
        </row>
        <row r="5664">
          <cell r="A5664">
            <v>8699808010070</v>
          </cell>
          <cell r="B5664" t="str">
            <v>GERI ODEMEDE DEGIL</v>
          </cell>
          <cell r="C5664" t="str">
            <v>H03AA01</v>
          </cell>
          <cell r="D5664" t="str">
            <v>ORIJINAL</v>
          </cell>
          <cell r="E5664" t="str">
            <v>YIRMI YIL</v>
          </cell>
          <cell r="F5664">
            <v>4</v>
          </cell>
          <cell r="G5664">
            <v>5</v>
          </cell>
          <cell r="H5664">
            <v>2</v>
          </cell>
          <cell r="I5664" t="str">
            <v>EUTHYROX 75 MCG 50 TABLET</v>
          </cell>
          <cell r="J5664" t="str">
            <v>LEVOTIROKSIN SODYUM</v>
          </cell>
          <cell r="K5664" t="str">
            <v>MERCK ILAC</v>
          </cell>
          <cell r="L5664">
            <v>75</v>
          </cell>
          <cell r="M5664" t="str">
            <v>MCG</v>
          </cell>
          <cell r="N5664">
            <v>50</v>
          </cell>
          <cell r="O5664" t="str">
            <v>NORMAL REÇETE</v>
          </cell>
          <cell r="P5664" t="str">
            <v>ITHAL</v>
          </cell>
          <cell r="Q5664">
            <v>0</v>
          </cell>
          <cell r="R5664">
            <v>0</v>
          </cell>
          <cell r="S5664">
            <v>1.076805307476397</v>
          </cell>
          <cell r="T5664">
            <v>0</v>
          </cell>
          <cell r="U5664" t="str">
            <v>TURKIYE</v>
          </cell>
          <cell r="V5664">
            <v>2.11</v>
          </cell>
          <cell r="W5664">
            <v>2.29</v>
          </cell>
          <cell r="X5664">
            <v>2.87</v>
          </cell>
          <cell r="Y5664">
            <v>3.1</v>
          </cell>
          <cell r="Z5664">
            <v>41705</v>
          </cell>
          <cell r="AA5664">
            <v>41709</v>
          </cell>
          <cell r="AB5664" t="str">
            <v>EKLEME, YENI URUN (SATIS IZNI ALDIKTAN SONRA PAZARA SUNULABILIR)</v>
          </cell>
        </row>
        <row r="5665">
          <cell r="A5665">
            <v>8699808010056</v>
          </cell>
          <cell r="B5665" t="str">
            <v>A09003</v>
          </cell>
          <cell r="C5665" t="str">
            <v>H03AA01</v>
          </cell>
          <cell r="D5665" t="str">
            <v>ORIJINAL</v>
          </cell>
          <cell r="E5665" t="str">
            <v>YIRMI YIL</v>
          </cell>
          <cell r="F5665">
            <v>4</v>
          </cell>
          <cell r="G5665">
            <v>2</v>
          </cell>
          <cell r="H5665">
            <v>2</v>
          </cell>
          <cell r="I5665" t="str">
            <v>EUTHYROX 150 MCG 50 TABLET</v>
          </cell>
          <cell r="J5665" t="str">
            <v>LEVOTIROKSIN SODYUM</v>
          </cell>
          <cell r="K5665" t="str">
            <v>MERCK ILAC</v>
          </cell>
          <cell r="L5665">
            <v>150</v>
          </cell>
          <cell r="M5665" t="str">
            <v>MCG</v>
          </cell>
          <cell r="N5665">
            <v>50</v>
          </cell>
          <cell r="O5665" t="str">
            <v>NORMAL REÇETE</v>
          </cell>
          <cell r="P5665" t="str">
            <v>ITHAL</v>
          </cell>
          <cell r="Q5665">
            <v>5.48</v>
          </cell>
          <cell r="R5665">
            <v>0</v>
          </cell>
          <cell r="S5665">
            <v>1.9035468231691757</v>
          </cell>
          <cell r="T5665">
            <v>0</v>
          </cell>
          <cell r="U5665" t="str">
            <v>TURKIYE</v>
          </cell>
          <cell r="V5665">
            <v>3.73</v>
          </cell>
          <cell r="W5665">
            <v>4.0599999999999996</v>
          </cell>
          <cell r="X5665">
            <v>5.08</v>
          </cell>
          <cell r="Y5665">
            <v>5.48</v>
          </cell>
          <cell r="Z5665">
            <v>0</v>
          </cell>
          <cell r="AA5665">
            <v>0</v>
          </cell>
          <cell r="AB5665">
            <v>0</v>
          </cell>
        </row>
        <row r="5666">
          <cell r="A5666">
            <v>8699808010100</v>
          </cell>
          <cell r="B5666" t="str">
            <v>GERI ODEMEDE DEGIL</v>
          </cell>
          <cell r="C5666" t="str">
            <v>H03AA01</v>
          </cell>
          <cell r="D5666" t="str">
            <v>ORIJINAL</v>
          </cell>
          <cell r="E5666" t="str">
            <v>YIRMI YIL</v>
          </cell>
          <cell r="F5666">
            <v>4</v>
          </cell>
          <cell r="G5666">
            <v>2</v>
          </cell>
          <cell r="H5666">
            <v>1</v>
          </cell>
          <cell r="I5666" t="str">
            <v>EUTHYROX 175 MCG 50 TABLET</v>
          </cell>
          <cell r="J5666" t="str">
            <v>LEVOTIROKSIN SODYUM</v>
          </cell>
          <cell r="K5666" t="str">
            <v>MERCK ILAC</v>
          </cell>
          <cell r="L5666">
            <v>175</v>
          </cell>
          <cell r="M5666" t="str">
            <v>MCG</v>
          </cell>
          <cell r="N5666">
            <v>50</v>
          </cell>
          <cell r="O5666" t="str">
            <v>NORMAL REÇETE</v>
          </cell>
          <cell r="P5666" t="str">
            <v>ITHAL</v>
          </cell>
          <cell r="Q5666">
            <v>0</v>
          </cell>
          <cell r="R5666">
            <v>0</v>
          </cell>
          <cell r="S5666">
            <v>3.26</v>
          </cell>
          <cell r="T5666">
            <v>3.26</v>
          </cell>
          <cell r="U5666" t="str">
            <v>ALMANYA</v>
          </cell>
          <cell r="V5666">
            <v>6.38</v>
          </cell>
          <cell r="W5666">
            <v>6.95</v>
          </cell>
          <cell r="X5666">
            <v>8.69</v>
          </cell>
          <cell r="Y5666">
            <v>9.3800000000000008</v>
          </cell>
          <cell r="Z5666">
            <v>41236</v>
          </cell>
          <cell r="AA5666">
            <v>41240</v>
          </cell>
          <cell r="AB5666" t="str">
            <v>EKLEME, YENI URUN (SATIS IZNI ALDIKTAN SONRA PAZARA SUNULABILIR)</v>
          </cell>
        </row>
        <row r="5667">
          <cell r="A5667">
            <v>8699808010063</v>
          </cell>
          <cell r="B5667" t="str">
            <v>A09004</v>
          </cell>
          <cell r="C5667" t="str">
            <v>H03AA01</v>
          </cell>
          <cell r="D5667" t="str">
            <v>ORIJINAL</v>
          </cell>
          <cell r="E5667" t="str">
            <v>YIRMI YIL</v>
          </cell>
          <cell r="F5667">
            <v>4</v>
          </cell>
          <cell r="G5667">
            <v>2</v>
          </cell>
          <cell r="H5667">
            <v>2</v>
          </cell>
          <cell r="I5667" t="str">
            <v>EUTHYROX 200 MCG 50 TABLET</v>
          </cell>
          <cell r="J5667" t="str">
            <v>LEVOTIROKSIN SODYUM</v>
          </cell>
          <cell r="K5667" t="str">
            <v>MERCK ILAC</v>
          </cell>
          <cell r="L5667">
            <v>200</v>
          </cell>
          <cell r="M5667" t="str">
            <v>MCG</v>
          </cell>
          <cell r="N5667">
            <v>50</v>
          </cell>
          <cell r="O5667" t="str">
            <v>NORMAL REÇETE</v>
          </cell>
          <cell r="P5667" t="str">
            <v>ITHAL</v>
          </cell>
          <cell r="Q5667">
            <v>6.53</v>
          </cell>
          <cell r="R5667">
            <v>0</v>
          </cell>
          <cell r="S5667">
            <v>2.2658841541209496</v>
          </cell>
          <cell r="T5667">
            <v>0</v>
          </cell>
          <cell r="U5667" t="str">
            <v>TURKIYE</v>
          </cell>
          <cell r="V5667">
            <v>4.4400000000000004</v>
          </cell>
          <cell r="W5667">
            <v>4.83</v>
          </cell>
          <cell r="X5667">
            <v>6.04</v>
          </cell>
          <cell r="Y5667">
            <v>6.53</v>
          </cell>
          <cell r="Z5667">
            <v>0</v>
          </cell>
          <cell r="AA5667">
            <v>0</v>
          </cell>
          <cell r="AB5667">
            <v>0</v>
          </cell>
        </row>
        <row r="5668">
          <cell r="A5668">
            <v>8699514016908</v>
          </cell>
          <cell r="B5668" t="str">
            <v>A01418</v>
          </cell>
          <cell r="C5668" t="str">
            <v>H03AA03</v>
          </cell>
          <cell r="D5668" t="str">
            <v>JENERIK</v>
          </cell>
          <cell r="E5668" t="str">
            <v>YIRMI YIL</v>
          </cell>
          <cell r="F5668">
            <v>4</v>
          </cell>
          <cell r="G5668">
            <v>1</v>
          </cell>
          <cell r="H5668">
            <v>2</v>
          </cell>
          <cell r="I5668" t="str">
            <v>BITIRON  100 TABLET</v>
          </cell>
          <cell r="J5668" t="str">
            <v>LEVOTROKSIN SODYUM + LIYOTRONINE SODYUM</v>
          </cell>
          <cell r="K5668" t="str">
            <v>ABDI IBRAHIM</v>
          </cell>
          <cell r="L5668" t="str">
            <v>50+12.5</v>
          </cell>
          <cell r="M5668" t="str">
            <v>MCG</v>
          </cell>
          <cell r="N5668">
            <v>100</v>
          </cell>
          <cell r="O5668" t="str">
            <v>NORMAL REÇETE</v>
          </cell>
          <cell r="P5668" t="str">
            <v>IMAL</v>
          </cell>
          <cell r="Q5668">
            <v>4.01</v>
          </cell>
          <cell r="R5668">
            <v>0</v>
          </cell>
          <cell r="S5668">
            <v>1.811686654758867</v>
          </cell>
          <cell r="T5668">
            <v>0</v>
          </cell>
          <cell r="U5668" t="str">
            <v>TURKIYE</v>
          </cell>
          <cell r="V5668">
            <v>3.55</v>
          </cell>
          <cell r="W5668">
            <v>3.86</v>
          </cell>
          <cell r="X5668">
            <v>4.83</v>
          </cell>
          <cell r="Y5668">
            <v>5.22</v>
          </cell>
          <cell r="Z5668">
            <v>41355</v>
          </cell>
          <cell r="AA5668">
            <v>41359</v>
          </cell>
          <cell r="AB5668" t="str">
            <v>27 SUBAT 2013 TARIHINDE TOPLANAN FIYAT DEGERLENDIRME KOMISYONU KARARLARINA GORE TEBLIGIN 5-1-A MADDESI GEREGI FIYAT ARTISI</v>
          </cell>
        </row>
        <row r="5669">
          <cell r="A5669">
            <v>8699584340446</v>
          </cell>
          <cell r="B5669" t="str">
            <v>A13592</v>
          </cell>
          <cell r="C5669" t="str">
            <v>M02AA</v>
          </cell>
          <cell r="D5669" t="str">
            <v>JENERIK</v>
          </cell>
          <cell r="E5669" t="str">
            <v>JENERIK</v>
          </cell>
          <cell r="F5669">
            <v>0</v>
          </cell>
          <cell r="G5669">
            <v>2</v>
          </cell>
          <cell r="H5669">
            <v>1</v>
          </cell>
          <cell r="I5669" t="str">
            <v>SULIDIN PLUS LIKIT JEL  50 G</v>
          </cell>
          <cell r="J5669" t="str">
            <v>LIDOKAIN + NIMESULID</v>
          </cell>
          <cell r="K5669" t="str">
            <v>EMBIL</v>
          </cell>
          <cell r="L5669" t="str">
            <v>0,5+2,5</v>
          </cell>
          <cell r="M5669" t="str">
            <v>G</v>
          </cell>
          <cell r="N5669">
            <v>50</v>
          </cell>
          <cell r="O5669" t="str">
            <v>NORMAL REÇETE</v>
          </cell>
          <cell r="P5669" t="str">
            <v>IMAL</v>
          </cell>
          <cell r="Q5669">
            <v>0</v>
          </cell>
          <cell r="R5669">
            <v>0</v>
          </cell>
          <cell r="S5669">
            <v>7.92</v>
          </cell>
          <cell r="T5669">
            <v>6.34</v>
          </cell>
          <cell r="U5669" t="str">
            <v>TURKIYE</v>
          </cell>
          <cell r="V5669">
            <v>12.43</v>
          </cell>
          <cell r="W5669">
            <v>13.52</v>
          </cell>
          <cell r="X5669">
            <v>16.899999999999999</v>
          </cell>
          <cell r="Y5669">
            <v>18.25</v>
          </cell>
          <cell r="Z5669">
            <v>41796</v>
          </cell>
          <cell r="AA5669">
            <v>41800</v>
          </cell>
          <cell r="AB5669" t="str">
            <v xml:space="preserve">JENERIK OLARAK DUZELTILDI </v>
          </cell>
        </row>
        <row r="5670">
          <cell r="A5670">
            <v>8699530890018</v>
          </cell>
          <cell r="B5670" t="str">
            <v>A06373</v>
          </cell>
          <cell r="C5670" t="str">
            <v>C05AX05</v>
          </cell>
          <cell r="D5670" t="str">
            <v>ORIJINAL</v>
          </cell>
          <cell r="E5670" t="str">
            <v>YIRMI YIL</v>
          </cell>
          <cell r="F5670">
            <v>4</v>
          </cell>
          <cell r="G5670">
            <v>2</v>
          </cell>
          <cell r="H5670">
            <v>2</v>
          </cell>
          <cell r="I5670" t="str">
            <v>PROCTO-GLYVENOL 400+40 MG 10 SUPOZITUAR</v>
          </cell>
          <cell r="J5670" t="str">
            <v>LIDOKAIN + TRIBENOSID</v>
          </cell>
          <cell r="K5670" t="str">
            <v>YENI RECORDATI</v>
          </cell>
          <cell r="L5670">
            <v>400</v>
          </cell>
          <cell r="M5670" t="str">
            <v>MG</v>
          </cell>
          <cell r="N5670">
            <v>10</v>
          </cell>
          <cell r="O5670" t="str">
            <v>NORMAL REÇETE</v>
          </cell>
          <cell r="P5670" t="str">
            <v>IMAL</v>
          </cell>
          <cell r="Q5670">
            <v>0</v>
          </cell>
          <cell r="R5670">
            <v>0</v>
          </cell>
          <cell r="S5670">
            <v>3.306966062771115</v>
          </cell>
          <cell r="T5670">
            <v>0</v>
          </cell>
          <cell r="U5670" t="str">
            <v>TURKIYE</v>
          </cell>
          <cell r="V5670">
            <v>6.48</v>
          </cell>
          <cell r="W5670">
            <v>7.06</v>
          </cell>
          <cell r="X5670">
            <v>8.82</v>
          </cell>
          <cell r="Y5670">
            <v>9.5299999999999994</v>
          </cell>
          <cell r="Z5670">
            <v>41649</v>
          </cell>
          <cell r="AA5670">
            <v>41653</v>
          </cell>
          <cell r="AB5670" t="str">
            <v>02 ARALIK 2013 TARIHINDE TOPLANAN FIYAT DEGERLENDIRME KOMISYONU KARARLARINA GORE FIYAT ARTISI - STOKLARI BITENE KADAR LISTEDE KALACAK</v>
          </cell>
        </row>
        <row r="5671">
          <cell r="A5671">
            <v>8699559890037</v>
          </cell>
          <cell r="B5671" t="str">
            <v>A06373</v>
          </cell>
          <cell r="C5671" t="str">
            <v>C05AX05</v>
          </cell>
          <cell r="D5671" t="str">
            <v>ORIJINAL</v>
          </cell>
          <cell r="E5671" t="str">
            <v>YIRMI YIL</v>
          </cell>
          <cell r="F5671">
            <v>4</v>
          </cell>
          <cell r="G5671">
            <v>2</v>
          </cell>
          <cell r="H5671">
            <v>2</v>
          </cell>
          <cell r="I5671" t="str">
            <v>PROCTO-GLYVENOL 400+40 MG 10 SUPOZITUAR</v>
          </cell>
          <cell r="J5671" t="str">
            <v>LIDOKAIN + TRIBENOSID</v>
          </cell>
          <cell r="K5671" t="str">
            <v>RECORDATI</v>
          </cell>
          <cell r="L5671">
            <v>400</v>
          </cell>
          <cell r="M5671" t="str">
            <v>MG</v>
          </cell>
          <cell r="N5671">
            <v>10</v>
          </cell>
          <cell r="O5671" t="str">
            <v>NORMAL REÇETE</v>
          </cell>
          <cell r="P5671" t="str">
            <v>IMAL</v>
          </cell>
          <cell r="Q5671">
            <v>0</v>
          </cell>
          <cell r="R5671">
            <v>0</v>
          </cell>
          <cell r="S5671">
            <v>3.306966062771115</v>
          </cell>
          <cell r="T5671">
            <v>0</v>
          </cell>
          <cell r="U5671" t="str">
            <v>TURKIYE</v>
          </cell>
          <cell r="V5671">
            <v>6.48</v>
          </cell>
          <cell r="W5671">
            <v>7.06</v>
          </cell>
          <cell r="X5671">
            <v>8.82</v>
          </cell>
          <cell r="Y5671">
            <v>9.5299999999999994</v>
          </cell>
          <cell r="Z5671">
            <v>41649</v>
          </cell>
          <cell r="AA5671">
            <v>41653</v>
          </cell>
          <cell r="AB5671" t="str">
            <v>02 ARALIK 2013 TARIHINDE TOPLANAN FIYAT DEGERLENDIRME KOMISYONU KARARLARINA GORE FIYAT ARTISI</v>
          </cell>
        </row>
        <row r="5672">
          <cell r="A5672">
            <v>8699516379018</v>
          </cell>
          <cell r="B5672" t="str">
            <v>A00762</v>
          </cell>
          <cell r="C5672" t="str">
            <v>D04AB01</v>
          </cell>
          <cell r="D5672" t="str">
            <v>JENERIK</v>
          </cell>
          <cell r="E5672" t="str">
            <v>YIRMI YIL</v>
          </cell>
          <cell r="F5672">
            <v>4</v>
          </cell>
          <cell r="G5672">
            <v>1</v>
          </cell>
          <cell r="H5672">
            <v>2</v>
          </cell>
          <cell r="I5672" t="str">
            <v>ANESTOL %5 30,GR POMAD</v>
          </cell>
          <cell r="J5672" t="str">
            <v>LIDOKAIN HCL</v>
          </cell>
          <cell r="K5672" t="str">
            <v>SANDOZ</v>
          </cell>
          <cell r="L5672">
            <v>5</v>
          </cell>
          <cell r="M5672" t="str">
            <v>%</v>
          </cell>
          <cell r="N5672">
            <v>30</v>
          </cell>
          <cell r="O5672" t="str">
            <v>NORMAL REÇETE</v>
          </cell>
          <cell r="P5672" t="str">
            <v>IMAL</v>
          </cell>
          <cell r="Q5672">
            <v>1.8</v>
          </cell>
          <cell r="R5672">
            <v>0</v>
          </cell>
          <cell r="S5672">
            <v>1.255422301607553</v>
          </cell>
          <cell r="T5672">
            <v>0</v>
          </cell>
          <cell r="U5672" t="str">
            <v>TURKIYE</v>
          </cell>
          <cell r="V5672">
            <v>2.46</v>
          </cell>
          <cell r="W5672">
            <v>2.68</v>
          </cell>
          <cell r="X5672">
            <v>3.35</v>
          </cell>
          <cell r="Y5672">
            <v>3.61</v>
          </cell>
          <cell r="Z5672">
            <v>41110</v>
          </cell>
          <cell r="AA5672">
            <v>41114</v>
          </cell>
          <cell r="AB5672" t="str">
            <v>TEBLIGIN 6. MADDESI K BENDINE GORE FIYAT ARTISI</v>
          </cell>
        </row>
        <row r="5673">
          <cell r="A5673">
            <v>8699587752611</v>
          </cell>
          <cell r="B5673" t="str">
            <v>A09364</v>
          </cell>
          <cell r="C5673" t="str">
            <v>C01BB01</v>
          </cell>
          <cell r="D5673" t="str">
            <v>JENERIK</v>
          </cell>
          <cell r="E5673" t="str">
            <v>YIRMI YIL</v>
          </cell>
          <cell r="F5673">
            <v>4</v>
          </cell>
          <cell r="G5673">
            <v>2</v>
          </cell>
          <cell r="H5673">
            <v>2</v>
          </cell>
          <cell r="I5673" t="str">
            <v>JETMONAL % 2 5 ML 5 AMPUL</v>
          </cell>
          <cell r="J5673" t="str">
            <v>LIDOKAIN HCL</v>
          </cell>
          <cell r="K5673" t="str">
            <v>ADEKA</v>
          </cell>
          <cell r="L5673">
            <v>20</v>
          </cell>
          <cell r="M5673" t="str">
            <v>MG</v>
          </cell>
          <cell r="N5673">
            <v>5</v>
          </cell>
          <cell r="O5673" t="str">
            <v>NORMAL REÇETE</v>
          </cell>
          <cell r="P5673" t="str">
            <v>IMAL</v>
          </cell>
          <cell r="Q5673">
            <v>2.81</v>
          </cell>
          <cell r="R5673">
            <v>0</v>
          </cell>
          <cell r="S5673">
            <v>0.97473845368716505</v>
          </cell>
          <cell r="T5673">
            <v>0</v>
          </cell>
          <cell r="U5673" t="str">
            <v>TURKIYE</v>
          </cell>
          <cell r="V5673">
            <v>1.91</v>
          </cell>
          <cell r="W5673">
            <v>2.08</v>
          </cell>
          <cell r="X5673">
            <v>2.6</v>
          </cell>
          <cell r="Y5673">
            <v>2.81</v>
          </cell>
          <cell r="Z5673">
            <v>0</v>
          </cell>
          <cell r="AA5673">
            <v>0</v>
          </cell>
          <cell r="AB5673">
            <v>0</v>
          </cell>
        </row>
        <row r="5674">
          <cell r="A5674">
            <v>8699587751508</v>
          </cell>
          <cell r="B5674" t="str">
            <v>A04145</v>
          </cell>
          <cell r="C5674" t="str">
            <v>C01BB01</v>
          </cell>
          <cell r="D5674" t="str">
            <v>JENERIK</v>
          </cell>
          <cell r="E5674" t="str">
            <v>YIRMI YIL</v>
          </cell>
          <cell r="F5674">
            <v>4</v>
          </cell>
          <cell r="G5674">
            <v>2</v>
          </cell>
          <cell r="H5674">
            <v>2</v>
          </cell>
          <cell r="I5674" t="str">
            <v>JETMONAL 20 MG 10 ML 10  AMPUL</v>
          </cell>
          <cell r="J5674" t="str">
            <v>LIDOKAIN HCL</v>
          </cell>
          <cell r="K5674" t="str">
            <v>ADEKA</v>
          </cell>
          <cell r="L5674">
            <v>20</v>
          </cell>
          <cell r="M5674" t="str">
            <v>MG</v>
          </cell>
          <cell r="N5674">
            <v>10</v>
          </cell>
          <cell r="O5674" t="str">
            <v>NORMAL REÇETE</v>
          </cell>
          <cell r="P5674" t="str">
            <v>IMAL</v>
          </cell>
          <cell r="Q5674">
            <v>7.78</v>
          </cell>
          <cell r="R5674">
            <v>0</v>
          </cell>
          <cell r="S5674">
            <v>2.699668282725185</v>
          </cell>
          <cell r="T5674">
            <v>0</v>
          </cell>
          <cell r="U5674" t="str">
            <v>TURKIYE</v>
          </cell>
          <cell r="V5674">
            <v>5.29</v>
          </cell>
          <cell r="W5674">
            <v>5.76</v>
          </cell>
          <cell r="X5674">
            <v>7.2</v>
          </cell>
          <cell r="Y5674">
            <v>7.78</v>
          </cell>
          <cell r="Z5674">
            <v>0</v>
          </cell>
          <cell r="AA5674">
            <v>0</v>
          </cell>
          <cell r="AB5674">
            <v>0</v>
          </cell>
        </row>
        <row r="5675">
          <cell r="A5675">
            <v>8699523340025</v>
          </cell>
          <cell r="B5675" t="str">
            <v>A08927</v>
          </cell>
          <cell r="C5675" t="str">
            <v>D04AB01</v>
          </cell>
          <cell r="D5675" t="str">
            <v>JENERIK</v>
          </cell>
          <cell r="E5675" t="str">
            <v>YIRMI YIL</v>
          </cell>
          <cell r="F5675">
            <v>4</v>
          </cell>
          <cell r="G5675">
            <v>2</v>
          </cell>
          <cell r="H5675">
            <v>2</v>
          </cell>
          <cell r="I5675" t="str">
            <v>LIDESTOL 30 GR JEL</v>
          </cell>
          <cell r="J5675" t="str">
            <v>LIDOKAIN HCL</v>
          </cell>
          <cell r="K5675" t="str">
            <v>MUNIR SAHIN</v>
          </cell>
          <cell r="L5675">
            <v>30</v>
          </cell>
          <cell r="M5675" t="str">
            <v>G</v>
          </cell>
          <cell r="N5675">
            <v>30</v>
          </cell>
          <cell r="O5675" t="str">
            <v>NORMAL REÇETE</v>
          </cell>
          <cell r="P5675" t="str">
            <v>IMAL</v>
          </cell>
          <cell r="Q5675">
            <v>2.23</v>
          </cell>
          <cell r="R5675">
            <v>0</v>
          </cell>
          <cell r="S5675">
            <v>0.77570808879816278</v>
          </cell>
          <cell r="T5675">
            <v>0</v>
          </cell>
          <cell r="U5675" t="str">
            <v>TURKIYE</v>
          </cell>
          <cell r="V5675">
            <v>1.52</v>
          </cell>
          <cell r="W5675">
            <v>1.65</v>
          </cell>
          <cell r="X5675">
            <v>2.0699999999999998</v>
          </cell>
          <cell r="Y5675">
            <v>2.23</v>
          </cell>
          <cell r="Z5675">
            <v>0</v>
          </cell>
          <cell r="AA5675">
            <v>0</v>
          </cell>
          <cell r="AB5675">
            <v>0</v>
          </cell>
        </row>
        <row r="5676">
          <cell r="A5676">
            <v>8699622380106</v>
          </cell>
          <cell r="B5676" t="str">
            <v>A04724</v>
          </cell>
          <cell r="C5676" t="str">
            <v>D04AB01</v>
          </cell>
          <cell r="D5676" t="str">
            <v>JENERIK</v>
          </cell>
          <cell r="E5676" t="str">
            <v>YIRMI YIL</v>
          </cell>
          <cell r="F5676">
            <v>4</v>
          </cell>
          <cell r="G5676">
            <v>1</v>
          </cell>
          <cell r="H5676">
            <v>2</v>
          </cell>
          <cell r="I5676" t="str">
            <v>LOKALEN 50 MG 30 GR POMAD</v>
          </cell>
          <cell r="J5676" t="str">
            <v>LIDOKAIN HCL</v>
          </cell>
          <cell r="K5676" t="str">
            <v>TOPRAK</v>
          </cell>
          <cell r="L5676">
            <v>50</v>
          </cell>
          <cell r="M5676" t="str">
            <v>MG</v>
          </cell>
          <cell r="N5676">
            <v>30</v>
          </cell>
          <cell r="O5676" t="str">
            <v>NORMAL REÇETE</v>
          </cell>
          <cell r="P5676" t="str">
            <v>IMAL</v>
          </cell>
          <cell r="Q5676">
            <v>2.44</v>
          </cell>
          <cell r="R5676">
            <v>0</v>
          </cell>
          <cell r="S5676">
            <v>0.84715488645062509</v>
          </cell>
          <cell r="T5676">
            <v>0</v>
          </cell>
          <cell r="U5676" t="str">
            <v>TURKIYE</v>
          </cell>
          <cell r="V5676">
            <v>1.66</v>
          </cell>
          <cell r="W5676">
            <v>1.8</v>
          </cell>
          <cell r="X5676">
            <v>2.2599999999999998</v>
          </cell>
          <cell r="Y5676">
            <v>2.44</v>
          </cell>
          <cell r="Z5676">
            <v>0</v>
          </cell>
          <cell r="AA5676">
            <v>0</v>
          </cell>
          <cell r="AB5676">
            <v>0</v>
          </cell>
        </row>
        <row r="5677">
          <cell r="A5677">
            <v>8699587752635</v>
          </cell>
          <cell r="B5677" t="str">
            <v>A09363</v>
          </cell>
          <cell r="C5677" t="str">
            <v>C01BB01</v>
          </cell>
          <cell r="D5677" t="str">
            <v>JENERIK</v>
          </cell>
          <cell r="E5677" t="str">
            <v>YIRMI YIL</v>
          </cell>
          <cell r="F5677">
            <v>4</v>
          </cell>
          <cell r="G5677">
            <v>2</v>
          </cell>
          <cell r="H5677">
            <v>2</v>
          </cell>
          <cell r="I5677" t="str">
            <v>JETMONAL %10 5 ML 3 AMPUL</v>
          </cell>
          <cell r="J5677" t="str">
            <v>LIDOKAIN HCL</v>
          </cell>
          <cell r="K5677" t="str">
            <v>ADEKA</v>
          </cell>
          <cell r="L5677">
            <v>100</v>
          </cell>
          <cell r="M5677" t="str">
            <v>MG</v>
          </cell>
          <cell r="N5677">
            <v>3</v>
          </cell>
          <cell r="O5677" t="str">
            <v>NORMAL REÇETE</v>
          </cell>
          <cell r="P5677" t="str">
            <v>IMAL</v>
          </cell>
          <cell r="Q5677">
            <v>1.85</v>
          </cell>
          <cell r="R5677">
            <v>0</v>
          </cell>
          <cell r="S5677">
            <v>0.64302117887216126</v>
          </cell>
          <cell r="T5677">
            <v>0</v>
          </cell>
          <cell r="U5677" t="str">
            <v>TURKIYE</v>
          </cell>
          <cell r="V5677">
            <v>1.26</v>
          </cell>
          <cell r="W5677">
            <v>1.37</v>
          </cell>
          <cell r="X5677">
            <v>1.71</v>
          </cell>
          <cell r="Y5677">
            <v>1.85</v>
          </cell>
          <cell r="Z5677">
            <v>0</v>
          </cell>
          <cell r="AA5677">
            <v>0</v>
          </cell>
          <cell r="AB5677">
            <v>0</v>
          </cell>
        </row>
        <row r="5678">
          <cell r="A5678">
            <v>8699788750171</v>
          </cell>
          <cell r="B5678" t="str">
            <v>A00886</v>
          </cell>
          <cell r="C5678" t="str">
            <v>C01BB01</v>
          </cell>
          <cell r="D5678" t="str">
            <v>JENERIK</v>
          </cell>
          <cell r="E5678" t="str">
            <v>YIRMI YIL</v>
          </cell>
          <cell r="F5678">
            <v>4</v>
          </cell>
          <cell r="G5678">
            <v>2</v>
          </cell>
          <cell r="H5678">
            <v>3</v>
          </cell>
          <cell r="I5678" t="str">
            <v>ARITMAL   %2  100 MG 5 ML 5 AMPUL</v>
          </cell>
          <cell r="J5678" t="str">
            <v>LIDOKAIN HCL</v>
          </cell>
          <cell r="K5678" t="str">
            <v>OSEL</v>
          </cell>
          <cell r="L5678">
            <v>100</v>
          </cell>
          <cell r="M5678" t="str">
            <v>MG</v>
          </cell>
          <cell r="N5678">
            <v>5</v>
          </cell>
          <cell r="O5678" t="str">
            <v>NORMAL REÇETE</v>
          </cell>
          <cell r="P5678" t="str">
            <v>IMAL</v>
          </cell>
          <cell r="Q5678">
            <v>2.82</v>
          </cell>
          <cell r="R5678">
            <v>0</v>
          </cell>
          <cell r="S5678">
            <v>1.2452156162286296</v>
          </cell>
          <cell r="T5678">
            <v>0</v>
          </cell>
          <cell r="U5678" t="str">
            <v>TURKIYE</v>
          </cell>
          <cell r="V5678">
            <v>2.44</v>
          </cell>
          <cell r="W5678">
            <v>2.65</v>
          </cell>
          <cell r="X5678">
            <v>3.32</v>
          </cell>
          <cell r="Y5678">
            <v>3.59</v>
          </cell>
          <cell r="Z5678">
            <v>41124</v>
          </cell>
          <cell r="AA5678">
            <v>41128</v>
          </cell>
          <cell r="AB5678" t="str">
            <v>TEBLIGIN 6. MADDESI V BENDINE GORE FIYAT ARTISI</v>
          </cell>
        </row>
        <row r="5679">
          <cell r="A5679">
            <v>8699844510046</v>
          </cell>
          <cell r="B5679" t="str">
            <v>A10036</v>
          </cell>
          <cell r="C5679" t="str">
            <v>D04AB01</v>
          </cell>
          <cell r="D5679" t="str">
            <v>JENERIK</v>
          </cell>
          <cell r="E5679" t="str">
            <v>YIRMI YIL</v>
          </cell>
          <cell r="F5679">
            <v>0</v>
          </cell>
          <cell r="G5679">
            <v>1</v>
          </cell>
          <cell r="H5679">
            <v>3</v>
          </cell>
          <cell r="I5679" t="str">
            <v>VEMCAINE PUMP SPREY %10 50 ML SISE</v>
          </cell>
          <cell r="J5679" t="str">
            <v>LIDOKAIN HCL</v>
          </cell>
          <cell r="K5679" t="str">
            <v>VEM ILAC</v>
          </cell>
          <cell r="L5679">
            <v>10</v>
          </cell>
          <cell r="M5679" t="str">
            <v>%</v>
          </cell>
          <cell r="N5679">
            <v>50</v>
          </cell>
          <cell r="O5679" t="str">
            <v>NORMAL REÇETE</v>
          </cell>
          <cell r="P5679" t="str">
            <v>IMAL</v>
          </cell>
          <cell r="Q5679">
            <v>17.760000000000002</v>
          </cell>
          <cell r="R5679">
            <v>0</v>
          </cell>
          <cell r="S5679">
            <v>6.17</v>
          </cell>
          <cell r="T5679">
            <v>6.17</v>
          </cell>
          <cell r="U5679" t="str">
            <v>TURKIYE</v>
          </cell>
          <cell r="V5679">
            <v>12.09</v>
          </cell>
          <cell r="W5679">
            <v>13.15</v>
          </cell>
          <cell r="X5679">
            <v>16.440000000000001</v>
          </cell>
          <cell r="Y5679">
            <v>17.760000000000002</v>
          </cell>
          <cell r="Z5679">
            <v>41775</v>
          </cell>
          <cell r="AA5679">
            <v>41779</v>
          </cell>
          <cell r="AB5679" t="str">
            <v>18 MART 2014 TARIHINDE TOPLANAN FIYAT DEGERLENDIRME KOMISYONU KARARLARINA GORE FIYAT ARTISI</v>
          </cell>
        </row>
        <row r="5680">
          <cell r="A5680">
            <v>8699788751444</v>
          </cell>
          <cell r="B5680" t="str">
            <v>GERI ODEMEDE DEGIL</v>
          </cell>
          <cell r="C5680" t="str">
            <v>C01BB01</v>
          </cell>
          <cell r="D5680" t="str">
            <v>JENERIK</v>
          </cell>
          <cell r="E5680" t="str">
            <v>YIRMI YIL</v>
          </cell>
          <cell r="F5680">
            <v>4</v>
          </cell>
          <cell r="G5680">
            <v>2</v>
          </cell>
          <cell r="H5680">
            <v>3</v>
          </cell>
          <cell r="I5680" t="str">
            <v>ARITMAL %2 2ML*10 AMPUL</v>
          </cell>
          <cell r="J5680" t="str">
            <v>LIDOKAIN HCL</v>
          </cell>
          <cell r="K5680" t="str">
            <v>OSEL</v>
          </cell>
          <cell r="L5680">
            <v>400</v>
          </cell>
          <cell r="M5680" t="str">
            <v>MG</v>
          </cell>
          <cell r="N5680">
            <v>10</v>
          </cell>
          <cell r="O5680" t="str">
            <v>NORMAL REÇETE</v>
          </cell>
          <cell r="P5680" t="str">
            <v>IMAL</v>
          </cell>
          <cell r="Q5680">
            <v>3.5</v>
          </cell>
          <cell r="R5680">
            <v>0</v>
          </cell>
          <cell r="S5680">
            <v>1.5463128349068638</v>
          </cell>
          <cell r="T5680">
            <v>0</v>
          </cell>
          <cell r="U5680" t="str">
            <v>TURKIYE</v>
          </cell>
          <cell r="V5680">
            <v>3.03</v>
          </cell>
          <cell r="W5680">
            <v>3.3</v>
          </cell>
          <cell r="X5680">
            <v>4.12</v>
          </cell>
          <cell r="Y5680">
            <v>4.45</v>
          </cell>
          <cell r="Z5680">
            <v>41124</v>
          </cell>
          <cell r="AA5680">
            <v>41128</v>
          </cell>
          <cell r="AB5680" t="str">
            <v>TEBLIGIN 6. MADDESI V BENDINE GORE FIYAT ARTISI</v>
          </cell>
        </row>
        <row r="5681">
          <cell r="A5681">
            <v>8699788750195</v>
          </cell>
          <cell r="B5681" t="str">
            <v>A00884</v>
          </cell>
          <cell r="C5681" t="str">
            <v>C01BB01</v>
          </cell>
          <cell r="D5681" t="str">
            <v>JENERIK</v>
          </cell>
          <cell r="E5681" t="str">
            <v>YIRMI YIL</v>
          </cell>
          <cell r="F5681">
            <v>4</v>
          </cell>
          <cell r="G5681">
            <v>2</v>
          </cell>
          <cell r="H5681">
            <v>3</v>
          </cell>
          <cell r="I5681" t="str">
            <v>ARITMAL %10  500 MG 5 ML 3 AMPUL</v>
          </cell>
          <cell r="J5681" t="str">
            <v>LIDOKAIN HCL</v>
          </cell>
          <cell r="K5681" t="str">
            <v>OSEL</v>
          </cell>
          <cell r="L5681">
            <v>500</v>
          </cell>
          <cell r="M5681" t="str">
            <v>MG</v>
          </cell>
          <cell r="N5681">
            <v>3</v>
          </cell>
          <cell r="O5681" t="str">
            <v>NORMAL REÇETE</v>
          </cell>
          <cell r="P5681" t="str">
            <v>IMAL</v>
          </cell>
          <cell r="Q5681">
            <v>1.83</v>
          </cell>
          <cell r="R5681">
            <v>0</v>
          </cell>
          <cell r="S5681">
            <v>0.72467466190354679</v>
          </cell>
          <cell r="T5681">
            <v>0</v>
          </cell>
          <cell r="U5681" t="str">
            <v>TURKIYE</v>
          </cell>
          <cell r="V5681">
            <v>1.42</v>
          </cell>
          <cell r="W5681">
            <v>1.54</v>
          </cell>
          <cell r="X5681">
            <v>1.93</v>
          </cell>
          <cell r="Y5681">
            <v>2.08</v>
          </cell>
          <cell r="Z5681">
            <v>41124</v>
          </cell>
          <cell r="AA5681">
            <v>41128</v>
          </cell>
          <cell r="AB5681" t="str">
            <v>TEBLIGIN 6. MADDESI V BENDINE GORE FIYAT ARTISI</v>
          </cell>
        </row>
        <row r="5682">
          <cell r="A5682">
            <v>8699788751451</v>
          </cell>
          <cell r="B5682" t="str">
            <v>GERI ODEMEDE DEGIL</v>
          </cell>
          <cell r="C5682" t="str">
            <v>C01BB01</v>
          </cell>
          <cell r="D5682" t="str">
            <v>JENERIK</v>
          </cell>
          <cell r="E5682" t="str">
            <v>YIRMI YIL</v>
          </cell>
          <cell r="F5682">
            <v>0</v>
          </cell>
          <cell r="G5682">
            <v>2</v>
          </cell>
          <cell r="H5682">
            <v>2</v>
          </cell>
          <cell r="I5682" t="str">
            <v>ARITMAL %2 2MLX100 AMPUL</v>
          </cell>
          <cell r="J5682" t="str">
            <v>LIDOKAIN HCL</v>
          </cell>
          <cell r="K5682" t="str">
            <v>OSEL</v>
          </cell>
          <cell r="L5682">
            <v>2000</v>
          </cell>
          <cell r="M5682" t="str">
            <v>MG</v>
          </cell>
          <cell r="N5682">
            <v>100</v>
          </cell>
          <cell r="O5682" t="str">
            <v>NORMAL REÇETE</v>
          </cell>
          <cell r="P5682" t="str">
            <v>IMAL</v>
          </cell>
          <cell r="Q5682">
            <v>23.33</v>
          </cell>
          <cell r="R5682">
            <v>0</v>
          </cell>
          <cell r="S5682">
            <v>8.1245215616228634</v>
          </cell>
          <cell r="T5682">
            <v>0</v>
          </cell>
          <cell r="U5682" t="str">
            <v>TURKIYE</v>
          </cell>
          <cell r="V5682">
            <v>15.92</v>
          </cell>
          <cell r="W5682">
            <v>17.29</v>
          </cell>
          <cell r="X5682">
            <v>18.670000000000002</v>
          </cell>
          <cell r="Y5682">
            <v>0</v>
          </cell>
          <cell r="Z5682">
            <v>40864</v>
          </cell>
          <cell r="AA5682">
            <v>40865</v>
          </cell>
          <cell r="AB5682" t="str">
            <v>10 KASIM 2011 TARIHLI BAKANLAR KURULU KARARINA GORE FIYATLARI DUZENLENMISTIR</v>
          </cell>
        </row>
        <row r="5683">
          <cell r="A5683">
            <v>8699788750188</v>
          </cell>
          <cell r="B5683" t="str">
            <v>A00885</v>
          </cell>
          <cell r="C5683" t="str">
            <v>C01BB01</v>
          </cell>
          <cell r="D5683" t="str">
            <v>JENERIK</v>
          </cell>
          <cell r="E5683" t="str">
            <v>YIRMI YIL</v>
          </cell>
          <cell r="F5683">
            <v>0</v>
          </cell>
          <cell r="G5683">
            <v>2</v>
          </cell>
          <cell r="H5683">
            <v>2</v>
          </cell>
          <cell r="I5683" t="str">
            <v>ARITMAL %2 5MLX100 AMPUL</v>
          </cell>
          <cell r="J5683" t="str">
            <v>LIDOKAIN HCL</v>
          </cell>
          <cell r="K5683" t="str">
            <v>OSEL</v>
          </cell>
          <cell r="L5683">
            <v>10000</v>
          </cell>
          <cell r="M5683" t="str">
            <v>MG</v>
          </cell>
          <cell r="N5683">
            <v>100</v>
          </cell>
          <cell r="O5683" t="str">
            <v>NORMAL REÇETE</v>
          </cell>
          <cell r="P5683" t="str">
            <v>IMAL</v>
          </cell>
          <cell r="Q5683">
            <v>28.67</v>
          </cell>
          <cell r="R5683">
            <v>0</v>
          </cell>
          <cell r="S5683">
            <v>9.9974483286552687</v>
          </cell>
          <cell r="T5683">
            <v>0</v>
          </cell>
          <cell r="U5683" t="str">
            <v>TURKIYE</v>
          </cell>
          <cell r="V5683">
            <v>19.59</v>
          </cell>
          <cell r="W5683">
            <v>21.25</v>
          </cell>
          <cell r="X5683">
            <v>22.95</v>
          </cell>
          <cell r="Y5683">
            <v>0</v>
          </cell>
          <cell r="Z5683">
            <v>40864</v>
          </cell>
          <cell r="AA5683">
            <v>40865</v>
          </cell>
          <cell r="AB5683" t="str">
            <v>10 KASIM 2011 TARIHLI BAKANLAR KURULU KARARINA GORE FIYATLARI DUZENLENMISTIR</v>
          </cell>
        </row>
        <row r="5684">
          <cell r="A5684">
            <v>8699788750201</v>
          </cell>
          <cell r="B5684" t="str">
            <v>A00883</v>
          </cell>
          <cell r="C5684" t="str">
            <v>C01BB01</v>
          </cell>
          <cell r="D5684" t="str">
            <v>JENERIK</v>
          </cell>
          <cell r="E5684" t="str">
            <v>YIRMI YIL</v>
          </cell>
          <cell r="F5684">
            <v>0</v>
          </cell>
          <cell r="G5684">
            <v>2</v>
          </cell>
          <cell r="H5684">
            <v>2</v>
          </cell>
          <cell r="I5684" t="str">
            <v>ARITMAL %10 5MLX100 AMPUL</v>
          </cell>
          <cell r="J5684" t="str">
            <v>LIDOKAIN HCL</v>
          </cell>
          <cell r="K5684" t="str">
            <v>OSEL</v>
          </cell>
          <cell r="L5684">
            <v>50000</v>
          </cell>
          <cell r="M5684" t="str">
            <v>MG</v>
          </cell>
          <cell r="N5684">
            <v>100</v>
          </cell>
          <cell r="O5684" t="str">
            <v>NORMAL REÇETE</v>
          </cell>
          <cell r="P5684" t="str">
            <v>IMAL</v>
          </cell>
          <cell r="Q5684">
            <v>33.99</v>
          </cell>
          <cell r="R5684">
            <v>0</v>
          </cell>
          <cell r="S5684">
            <v>11.860168410308752</v>
          </cell>
          <cell r="T5684">
            <v>0</v>
          </cell>
          <cell r="U5684" t="str">
            <v>TURKIYE</v>
          </cell>
          <cell r="V5684">
            <v>23.24</v>
          </cell>
          <cell r="W5684">
            <v>25.19</v>
          </cell>
          <cell r="X5684">
            <v>27.21</v>
          </cell>
          <cell r="Y5684">
            <v>0</v>
          </cell>
          <cell r="Z5684">
            <v>40864</v>
          </cell>
          <cell r="AA5684">
            <v>40865</v>
          </cell>
          <cell r="AB5684" t="str">
            <v>10 KASIM 2011 TARIHLI BAKANLAR KURULU KARARINA GORE FIYATLARI DUZENLENMISTIR</v>
          </cell>
        </row>
        <row r="5685">
          <cell r="A5685">
            <v>8699828750086</v>
          </cell>
          <cell r="B5685" t="str">
            <v>GERI ODEMEDE DEGIL</v>
          </cell>
          <cell r="C5685" t="str">
            <v>N01BB02</v>
          </cell>
          <cell r="D5685" t="str">
            <v>JENERIK</v>
          </cell>
          <cell r="E5685" t="str">
            <v>YIRMI YIL</v>
          </cell>
          <cell r="F5685">
            <v>4</v>
          </cell>
          <cell r="G5685">
            <v>2</v>
          </cell>
          <cell r="H5685">
            <v>2</v>
          </cell>
          <cell r="I5685" t="str">
            <v>MONOCAIN 10 AMPUL</v>
          </cell>
          <cell r="J5685" t="str">
            <v>LIDOKAIN HCL</v>
          </cell>
          <cell r="K5685" t="str">
            <v>KOCAK FARMA</v>
          </cell>
          <cell r="L5685">
            <v>0</v>
          </cell>
          <cell r="M5685">
            <v>0</v>
          </cell>
          <cell r="N5685">
            <v>10</v>
          </cell>
          <cell r="O5685" t="str">
            <v>NORMAL REÇETE</v>
          </cell>
          <cell r="P5685" t="str">
            <v>IMAL</v>
          </cell>
          <cell r="Q5685">
            <v>3.6</v>
          </cell>
          <cell r="R5685">
            <v>0</v>
          </cell>
          <cell r="S5685">
            <v>1.2503189589180914</v>
          </cell>
          <cell r="T5685">
            <v>0</v>
          </cell>
          <cell r="U5685" t="str">
            <v>TURKIYE</v>
          </cell>
          <cell r="V5685">
            <v>2.4500000000000002</v>
          </cell>
          <cell r="W5685">
            <v>2.67</v>
          </cell>
          <cell r="X5685">
            <v>3.33</v>
          </cell>
          <cell r="Y5685">
            <v>3.6</v>
          </cell>
          <cell r="Z5685">
            <v>0</v>
          </cell>
          <cell r="AA5685">
            <v>0</v>
          </cell>
          <cell r="AB5685">
            <v>0</v>
          </cell>
        </row>
        <row r="5686">
          <cell r="A5686">
            <v>8699788370034</v>
          </cell>
          <cell r="B5686" t="str">
            <v>A04445</v>
          </cell>
          <cell r="C5686" t="str">
            <v>D04AB01</v>
          </cell>
          <cell r="D5686" t="str">
            <v>JENERIK</v>
          </cell>
          <cell r="E5686" t="str">
            <v>YIRMI YIL</v>
          </cell>
          <cell r="F5686">
            <v>4</v>
          </cell>
          <cell r="G5686">
            <v>1</v>
          </cell>
          <cell r="H5686">
            <v>2</v>
          </cell>
          <cell r="I5686" t="str">
            <v>KSILIDIN 30 GR POMAD</v>
          </cell>
          <cell r="J5686" t="str">
            <v>LIDOKAIN HCL</v>
          </cell>
          <cell r="K5686" t="str">
            <v>OSEL</v>
          </cell>
          <cell r="L5686">
            <v>0</v>
          </cell>
          <cell r="M5686">
            <v>0</v>
          </cell>
          <cell r="N5686">
            <v>30</v>
          </cell>
          <cell r="O5686" t="str">
            <v>NORMAL REÇETE</v>
          </cell>
          <cell r="P5686" t="str">
            <v>IMAL</v>
          </cell>
          <cell r="Q5686">
            <v>1.75</v>
          </cell>
          <cell r="R5686">
            <v>0</v>
          </cell>
          <cell r="S5686">
            <v>0.60729778004593005</v>
          </cell>
          <cell r="T5686">
            <v>0</v>
          </cell>
          <cell r="U5686" t="str">
            <v>TURKIYE</v>
          </cell>
          <cell r="V5686">
            <v>1.19</v>
          </cell>
          <cell r="W5686">
            <v>1.29</v>
          </cell>
          <cell r="X5686">
            <v>1.62</v>
          </cell>
          <cell r="Y5686">
            <v>1.75</v>
          </cell>
          <cell r="Z5686">
            <v>0</v>
          </cell>
          <cell r="AA5686">
            <v>0</v>
          </cell>
          <cell r="AB5686">
            <v>0</v>
          </cell>
        </row>
        <row r="5687">
          <cell r="A5687">
            <v>8699587751485</v>
          </cell>
          <cell r="B5687" t="str">
            <v>A04147</v>
          </cell>
          <cell r="C5687" t="str">
            <v>N01BB02</v>
          </cell>
          <cell r="D5687" t="str">
            <v>JENERIK</v>
          </cell>
          <cell r="E5687" t="str">
            <v>YIRMI YIL</v>
          </cell>
          <cell r="F5687">
            <v>4</v>
          </cell>
          <cell r="G5687">
            <v>1</v>
          </cell>
          <cell r="H5687">
            <v>2</v>
          </cell>
          <cell r="I5687" t="str">
            <v xml:space="preserve">JETOKAIN SIMPLEX 20 MG   2 ML 10  AMPUL </v>
          </cell>
          <cell r="J5687" t="str">
            <v xml:space="preserve">LIDOKAIN HCL </v>
          </cell>
          <cell r="K5687" t="str">
            <v>ADEKA</v>
          </cell>
          <cell r="L5687">
            <v>20</v>
          </cell>
          <cell r="M5687" t="str">
            <v>MG</v>
          </cell>
          <cell r="N5687">
            <v>10</v>
          </cell>
          <cell r="O5687" t="str">
            <v>NORMAL REÇETE</v>
          </cell>
          <cell r="P5687" t="str">
            <v>IMAL</v>
          </cell>
          <cell r="Q5687">
            <v>4.22</v>
          </cell>
          <cell r="R5687">
            <v>0</v>
          </cell>
          <cell r="S5687">
            <v>1.4646593518754785</v>
          </cell>
          <cell r="T5687">
            <v>0</v>
          </cell>
          <cell r="U5687" t="str">
            <v>TURKIYE</v>
          </cell>
          <cell r="V5687">
            <v>2.87</v>
          </cell>
          <cell r="W5687">
            <v>3.12</v>
          </cell>
          <cell r="X5687">
            <v>3.91</v>
          </cell>
          <cell r="Y5687">
            <v>4.22</v>
          </cell>
          <cell r="Z5687">
            <v>0</v>
          </cell>
          <cell r="AA5687">
            <v>0</v>
          </cell>
          <cell r="AB5687">
            <v>0</v>
          </cell>
        </row>
        <row r="5688">
          <cell r="A5688">
            <v>8699788751420</v>
          </cell>
          <cell r="B5688" t="str">
            <v>A04150</v>
          </cell>
          <cell r="C5688" t="str">
            <v>N01BB52</v>
          </cell>
          <cell r="D5688" t="str">
            <v>JENERIK</v>
          </cell>
          <cell r="E5688" t="str">
            <v>YIRMI YIL</v>
          </cell>
          <cell r="F5688">
            <v>0</v>
          </cell>
          <cell r="G5688">
            <v>1</v>
          </cell>
          <cell r="H5688">
            <v>3</v>
          </cell>
          <cell r="I5688" t="str">
            <v>JETOSEL 2 ML 20 AMPUL</v>
          </cell>
          <cell r="J5688" t="str">
            <v>LIDOKAIN HCL + ADRENALIN BITARTARAT</v>
          </cell>
          <cell r="K5688" t="str">
            <v>OSEL</v>
          </cell>
          <cell r="L5688">
            <v>2</v>
          </cell>
          <cell r="M5688" t="str">
            <v>ML</v>
          </cell>
          <cell r="N5688">
            <v>20</v>
          </cell>
          <cell r="O5688" t="str">
            <v>NORMAL REÇETE</v>
          </cell>
          <cell r="P5688" t="str">
            <v>IMAL</v>
          </cell>
          <cell r="Q5688">
            <v>8.9700000000000006</v>
          </cell>
          <cell r="R5688">
            <v>0</v>
          </cell>
          <cell r="S5688">
            <v>3.54</v>
          </cell>
          <cell r="T5688">
            <v>3.54</v>
          </cell>
          <cell r="U5688" t="str">
            <v>TURKIYE</v>
          </cell>
          <cell r="V5688">
            <v>6.93</v>
          </cell>
          <cell r="W5688">
            <v>7.55</v>
          </cell>
          <cell r="X5688">
            <v>9.44</v>
          </cell>
          <cell r="Y5688">
            <v>10.19</v>
          </cell>
          <cell r="Z5688">
            <v>41131</v>
          </cell>
          <cell r="AA5688">
            <v>41135</v>
          </cell>
          <cell r="AB5688" t="str">
            <v>TEBLIGIN 6. MADDESI V BENDINE GORE FIYAT ARTISI</v>
          </cell>
        </row>
        <row r="5689">
          <cell r="A5689">
            <v>8699788751437</v>
          </cell>
          <cell r="B5689" t="str">
            <v>GERI ODEMEDE DEGIL</v>
          </cell>
          <cell r="C5689" t="str">
            <v>N01BB52</v>
          </cell>
          <cell r="D5689" t="str">
            <v>JENERIK</v>
          </cell>
          <cell r="E5689" t="str">
            <v>YIRMI YIL</v>
          </cell>
          <cell r="F5689">
            <v>0</v>
          </cell>
          <cell r="G5689">
            <v>1</v>
          </cell>
          <cell r="H5689">
            <v>3</v>
          </cell>
          <cell r="I5689" t="str">
            <v>JETOSEL 2 ML 100 AMPUL</v>
          </cell>
          <cell r="J5689" t="str">
            <v>LIDOKAIN HCL + ADRENALIN BITARTARAT</v>
          </cell>
          <cell r="K5689" t="str">
            <v>OSEL</v>
          </cell>
          <cell r="L5689">
            <v>2</v>
          </cell>
          <cell r="M5689" t="str">
            <v>ML</v>
          </cell>
          <cell r="N5689">
            <v>100</v>
          </cell>
          <cell r="O5689" t="str">
            <v>NORMAL REÇETE</v>
          </cell>
          <cell r="P5689" t="str">
            <v>IMAL</v>
          </cell>
          <cell r="Q5689">
            <v>0</v>
          </cell>
          <cell r="R5689">
            <v>0</v>
          </cell>
          <cell r="S5689">
            <v>12.91</v>
          </cell>
          <cell r="T5689">
            <v>12.91</v>
          </cell>
          <cell r="U5689" t="str">
            <v>TURKIYE</v>
          </cell>
          <cell r="V5689">
            <v>25.29</v>
          </cell>
          <cell r="W5689">
            <v>27.41</v>
          </cell>
          <cell r="X5689">
            <v>29.6</v>
          </cell>
          <cell r="Y5689">
            <v>0</v>
          </cell>
          <cell r="Z5689">
            <v>41131</v>
          </cell>
          <cell r="AA5689">
            <v>41135</v>
          </cell>
          <cell r="AB5689" t="str">
            <v>EKLEME, YENI URUN</v>
          </cell>
        </row>
        <row r="5690">
          <cell r="A5690">
            <v>8699523340056</v>
          </cell>
          <cell r="B5690" t="str">
            <v>A10201</v>
          </cell>
          <cell r="C5690" t="str">
            <v>D04AX</v>
          </cell>
          <cell r="D5690" t="str">
            <v>JENERIK</v>
          </cell>
          <cell r="E5690" t="str">
            <v>JENERIK</v>
          </cell>
          <cell r="F5690">
            <v>0</v>
          </cell>
          <cell r="G5690">
            <v>2</v>
          </cell>
          <cell r="H5690">
            <v>1</v>
          </cell>
          <cell r="I5690" t="str">
            <v>DIFESTOL 30 GR JEL</v>
          </cell>
          <cell r="J5690" t="str">
            <v>LIDOKAIN HCL + DIFENHIDRAMIN HCL</v>
          </cell>
          <cell r="K5690" t="str">
            <v>MUNIR SAHIN</v>
          </cell>
          <cell r="L5690" t="str">
            <v>0,6+0,36</v>
          </cell>
          <cell r="M5690" t="str">
            <v>G</v>
          </cell>
          <cell r="N5690">
            <v>30</v>
          </cell>
          <cell r="O5690" t="str">
            <v>NORMAL REÇETE</v>
          </cell>
          <cell r="P5690" t="str">
            <v>IMAL</v>
          </cell>
          <cell r="Q5690">
            <v>7.16</v>
          </cell>
          <cell r="R5690">
            <v>0</v>
          </cell>
          <cell r="S5690">
            <v>3.11</v>
          </cell>
          <cell r="T5690">
            <v>1.87</v>
          </cell>
          <cell r="U5690" t="str">
            <v>ALMANYA</v>
          </cell>
          <cell r="V5690">
            <v>3.66</v>
          </cell>
          <cell r="W5690">
            <v>3.98</v>
          </cell>
          <cell r="X5690">
            <v>4.9800000000000004</v>
          </cell>
          <cell r="Y5690">
            <v>5.38</v>
          </cell>
          <cell r="Z5690">
            <v>40928</v>
          </cell>
          <cell r="AA5690">
            <v>40938</v>
          </cell>
          <cell r="AB5690" t="str">
            <v>REFERANS VE FIYAT DUZELTMESI</v>
          </cell>
        </row>
        <row r="5691">
          <cell r="A5691">
            <v>8699844750633</v>
          </cell>
          <cell r="B5691" t="str">
            <v>A13267</v>
          </cell>
          <cell r="C5691" t="str">
            <v>N01BB52</v>
          </cell>
          <cell r="D5691" t="str">
            <v>JENERIK</v>
          </cell>
          <cell r="E5691" t="str">
            <v>YIRMI YIL</v>
          </cell>
          <cell r="F5691">
            <v>4</v>
          </cell>
          <cell r="G5691">
            <v>1</v>
          </cell>
          <cell r="H5691">
            <v>2</v>
          </cell>
          <cell r="I5691" t="str">
            <v>LIDOFAST ENJEKSIYONLUK COZELTI ICEREN 2ML 20 AMPUL</v>
          </cell>
          <cell r="J5691" t="str">
            <v>LIDOKAIN HCL + EPINEFRIN</v>
          </cell>
          <cell r="K5691" t="str">
            <v>VEM ILAC</v>
          </cell>
          <cell r="L5691">
            <v>2</v>
          </cell>
          <cell r="M5691" t="str">
            <v>ML</v>
          </cell>
          <cell r="N5691">
            <v>20</v>
          </cell>
          <cell r="O5691" t="str">
            <v>NORMAL REÇETE</v>
          </cell>
          <cell r="P5691" t="str">
            <v>IMAL</v>
          </cell>
          <cell r="Q5691">
            <v>0</v>
          </cell>
          <cell r="R5691">
            <v>0</v>
          </cell>
          <cell r="S5691">
            <v>2.801735136514417</v>
          </cell>
          <cell r="T5691">
            <v>0</v>
          </cell>
          <cell r="U5691" t="str">
            <v>TURKIYE</v>
          </cell>
          <cell r="V5691">
            <v>5.49</v>
          </cell>
          <cell r="W5691">
            <v>5.98</v>
          </cell>
          <cell r="X5691">
            <v>7.48</v>
          </cell>
          <cell r="Y5691">
            <v>8.07</v>
          </cell>
          <cell r="Z5691">
            <v>41194</v>
          </cell>
          <cell r="AA5691">
            <v>41198</v>
          </cell>
          <cell r="AB5691" t="str">
            <v>EKLEME, YENI URUN</v>
          </cell>
        </row>
        <row r="5692">
          <cell r="A5692">
            <v>8699755750029</v>
          </cell>
          <cell r="B5692" t="str">
            <v>GERI ODEMEDE DEGIL</v>
          </cell>
          <cell r="C5692" t="str">
            <v>N01BB52</v>
          </cell>
          <cell r="D5692" t="str">
            <v>JENERIK</v>
          </cell>
          <cell r="E5692" t="str">
            <v>YIRMI YIL</v>
          </cell>
          <cell r="F5692">
            <v>4</v>
          </cell>
          <cell r="G5692">
            <v>1</v>
          </cell>
          <cell r="H5692">
            <v>2</v>
          </cell>
          <cell r="I5692" t="str">
            <v>LOCANEST-A 2 ML 50 AMPUL</v>
          </cell>
          <cell r="J5692" t="str">
            <v>LIDOKAIN HCL + EPINEFRIN</v>
          </cell>
          <cell r="K5692" t="str">
            <v>DENTORAL MEDIFARMA</v>
          </cell>
          <cell r="L5692">
            <v>2</v>
          </cell>
          <cell r="M5692" t="str">
            <v>ML</v>
          </cell>
          <cell r="N5692">
            <v>50</v>
          </cell>
          <cell r="O5692" t="str">
            <v>NORMAL REÇETE</v>
          </cell>
          <cell r="P5692" t="str">
            <v>IMAL</v>
          </cell>
          <cell r="Q5692">
            <v>13.54</v>
          </cell>
          <cell r="R5692">
            <v>0</v>
          </cell>
          <cell r="S5692">
            <v>2.3220209237050269</v>
          </cell>
          <cell r="T5692">
            <v>0</v>
          </cell>
          <cell r="U5692" t="str">
            <v>TURKIYE</v>
          </cell>
          <cell r="V5692">
            <v>4.55</v>
          </cell>
          <cell r="W5692">
            <v>4.95</v>
          </cell>
          <cell r="X5692">
            <v>5.35</v>
          </cell>
          <cell r="Y5692">
            <v>0</v>
          </cell>
          <cell r="Z5692">
            <v>41026</v>
          </cell>
          <cell r="AA5692">
            <v>41031</v>
          </cell>
          <cell r="AB5692" t="str">
            <v>TEBLIGIN 6 S MADDESINE GORE YIRMIYIL OLARAK DUZELTILDI</v>
          </cell>
        </row>
        <row r="5693">
          <cell r="A5693">
            <v>8699844770020</v>
          </cell>
          <cell r="B5693" t="str">
            <v>A09433</v>
          </cell>
          <cell r="C5693" t="str">
            <v>N01BB52</v>
          </cell>
          <cell r="D5693" t="str">
            <v>JENERIK</v>
          </cell>
          <cell r="E5693" t="str">
            <v>YIRMI YIL</v>
          </cell>
          <cell r="F5693">
            <v>0</v>
          </cell>
          <cell r="G5693">
            <v>2</v>
          </cell>
          <cell r="H5693">
            <v>1</v>
          </cell>
          <cell r="I5693" t="str">
            <v>LIDOCAINE %2 E-80 STETIC 50 KARPUL</v>
          </cell>
          <cell r="J5693" t="str">
            <v>LIDOKAIN HCL + EPINEFRIN</v>
          </cell>
          <cell r="K5693" t="str">
            <v>VEM ILAC</v>
          </cell>
          <cell r="L5693">
            <v>2</v>
          </cell>
          <cell r="M5693" t="str">
            <v>%</v>
          </cell>
          <cell r="N5693">
            <v>50</v>
          </cell>
          <cell r="O5693" t="str">
            <v>NORMAL REÇETE</v>
          </cell>
          <cell r="P5693" t="str">
            <v>ITHAL</v>
          </cell>
          <cell r="Q5693">
            <v>32.76</v>
          </cell>
          <cell r="R5693">
            <v>0</v>
          </cell>
          <cell r="S5693">
            <v>14.3</v>
          </cell>
          <cell r="T5693">
            <v>8.58</v>
          </cell>
          <cell r="U5693" t="str">
            <v>ABD</v>
          </cell>
          <cell r="V5693">
            <v>16.809999999999999</v>
          </cell>
          <cell r="W5693">
            <v>18.25</v>
          </cell>
          <cell r="X5693">
            <v>22.81</v>
          </cell>
          <cell r="Y5693">
            <v>24.64</v>
          </cell>
          <cell r="Z5693">
            <v>41033</v>
          </cell>
          <cell r="AA5693">
            <v>41037</v>
          </cell>
          <cell r="AB5693" t="str">
            <v>TEBLIGIN 6 S MADDESINE GORE YIRMIYIL OLARAK DUZELTILDI</v>
          </cell>
        </row>
        <row r="5694">
          <cell r="A5694">
            <v>8699587751461</v>
          </cell>
          <cell r="B5694" t="str">
            <v>A04143</v>
          </cell>
          <cell r="C5694" t="str">
            <v>N01BB52</v>
          </cell>
          <cell r="D5694" t="str">
            <v>JENERIK</v>
          </cell>
          <cell r="E5694" t="str">
            <v>YIRMI YIL</v>
          </cell>
          <cell r="F5694">
            <v>4</v>
          </cell>
          <cell r="G5694">
            <v>1</v>
          </cell>
          <cell r="H5694">
            <v>2</v>
          </cell>
          <cell r="I5694" t="str">
            <v>JETOKAIN 2 ML 20 AMPUL</v>
          </cell>
          <cell r="J5694" t="str">
            <v>LIDOKAIN HCL + EPINEFRIN</v>
          </cell>
          <cell r="K5694" t="str">
            <v>ADEKA</v>
          </cell>
          <cell r="L5694" t="str">
            <v>20+0,125</v>
          </cell>
          <cell r="M5694" t="str">
            <v>MG/MG</v>
          </cell>
          <cell r="N5694">
            <v>1</v>
          </cell>
          <cell r="O5694" t="str">
            <v>NORMAL REÇETE</v>
          </cell>
          <cell r="P5694" t="str">
            <v>IMAL</v>
          </cell>
          <cell r="Q5694">
            <v>8.9700000000000006</v>
          </cell>
          <cell r="R5694">
            <v>0</v>
          </cell>
          <cell r="S5694">
            <v>3.1130390405715742</v>
          </cell>
          <cell r="T5694">
            <v>0</v>
          </cell>
          <cell r="U5694" t="str">
            <v>TURKIYE</v>
          </cell>
          <cell r="V5694">
            <v>6.1</v>
          </cell>
          <cell r="W5694">
            <v>6.64</v>
          </cell>
          <cell r="X5694">
            <v>8.31</v>
          </cell>
          <cell r="Y5694">
            <v>8.9700000000000006</v>
          </cell>
          <cell r="Z5694">
            <v>0</v>
          </cell>
          <cell r="AA5694">
            <v>0</v>
          </cell>
          <cell r="AB5694">
            <v>0</v>
          </cell>
        </row>
        <row r="5695">
          <cell r="A5695">
            <v>8699508750627</v>
          </cell>
          <cell r="B5695" t="str">
            <v>A09839</v>
          </cell>
          <cell r="C5695" t="str">
            <v>N01BB02</v>
          </cell>
          <cell r="D5695" t="str">
            <v>JENERIK</v>
          </cell>
          <cell r="E5695" t="str">
            <v>YIRMI YIL</v>
          </cell>
          <cell r="F5695">
            <v>4</v>
          </cell>
          <cell r="G5695">
            <v>1</v>
          </cell>
          <cell r="H5695">
            <v>2</v>
          </cell>
          <cell r="I5695" t="str">
            <v xml:space="preserve">IEKAIN 40 MG/0.025MG  2 ML 20 AMPUL </v>
          </cell>
          <cell r="J5695" t="str">
            <v>LIDOKAIN HCL + EPINEFRIN</v>
          </cell>
          <cell r="K5695" t="str">
            <v>I.E ULAGAY</v>
          </cell>
          <cell r="L5695" t="str">
            <v>40/0,025</v>
          </cell>
          <cell r="M5695" t="str">
            <v>MG</v>
          </cell>
          <cell r="N5695">
            <v>20</v>
          </cell>
          <cell r="O5695" t="str">
            <v>NORMAL REÇETE</v>
          </cell>
          <cell r="P5695" t="str">
            <v>IMAL</v>
          </cell>
          <cell r="Q5695">
            <v>8.5</v>
          </cell>
          <cell r="R5695">
            <v>0</v>
          </cell>
          <cell r="S5695">
            <v>2.9497320745088031</v>
          </cell>
          <cell r="T5695">
            <v>0</v>
          </cell>
          <cell r="U5695" t="str">
            <v>TURKIYE</v>
          </cell>
          <cell r="V5695">
            <v>5.78</v>
          </cell>
          <cell r="W5695">
            <v>6.3</v>
          </cell>
          <cell r="X5695">
            <v>7.87</v>
          </cell>
          <cell r="Y5695">
            <v>8.5</v>
          </cell>
          <cell r="Z5695">
            <v>0</v>
          </cell>
          <cell r="AA5695">
            <v>0</v>
          </cell>
          <cell r="AB5695">
            <v>0</v>
          </cell>
        </row>
        <row r="5696">
          <cell r="A5696">
            <v>8699755750012</v>
          </cell>
          <cell r="B5696" t="str">
            <v>GERI ODEMEDE DEGIL</v>
          </cell>
          <cell r="C5696" t="str">
            <v>N01BB52</v>
          </cell>
          <cell r="D5696" t="str">
            <v>JENERIK</v>
          </cell>
          <cell r="E5696" t="str">
            <v>YIRMI YIL</v>
          </cell>
          <cell r="F5696">
            <v>4</v>
          </cell>
          <cell r="G5696">
            <v>2</v>
          </cell>
          <cell r="H5696">
            <v>2</v>
          </cell>
          <cell r="I5696" t="str">
            <v>LACONEST AD 20 AMPUL</v>
          </cell>
          <cell r="J5696" t="str">
            <v>LIDOKAIN HCL + EPINEFRIN</v>
          </cell>
          <cell r="K5696" t="str">
            <v>DENTORAL MEDIFARMA</v>
          </cell>
          <cell r="L5696">
            <v>0</v>
          </cell>
          <cell r="M5696">
            <v>0</v>
          </cell>
          <cell r="N5696">
            <v>20</v>
          </cell>
          <cell r="O5696" t="str">
            <v>NORMAL REÇETE</v>
          </cell>
          <cell r="P5696" t="str">
            <v>IMAL</v>
          </cell>
          <cell r="Q5696">
            <v>8.9600000000000009</v>
          </cell>
          <cell r="R5696">
            <v>0</v>
          </cell>
          <cell r="S5696">
            <v>3.1079356978821129</v>
          </cell>
          <cell r="T5696">
            <v>0</v>
          </cell>
          <cell r="U5696" t="str">
            <v>TURKIYE</v>
          </cell>
          <cell r="V5696">
            <v>6.09</v>
          </cell>
          <cell r="W5696">
            <v>6.63</v>
          </cell>
          <cell r="X5696">
            <v>8.2899999999999991</v>
          </cell>
          <cell r="Y5696">
            <v>8.9600000000000009</v>
          </cell>
          <cell r="Z5696">
            <v>0</v>
          </cell>
          <cell r="AA5696">
            <v>0</v>
          </cell>
          <cell r="AB5696">
            <v>0</v>
          </cell>
        </row>
        <row r="5697">
          <cell r="A5697">
            <v>8699514344421</v>
          </cell>
          <cell r="B5697" t="str">
            <v>A02190</v>
          </cell>
          <cell r="C5697" t="str">
            <v>A01AD11</v>
          </cell>
          <cell r="D5697" t="str">
            <v>ORIJINAL</v>
          </cell>
          <cell r="E5697" t="str">
            <v>YIRMI YIL</v>
          </cell>
          <cell r="F5697">
            <v>4</v>
          </cell>
          <cell r="G5697">
            <v>2</v>
          </cell>
          <cell r="H5697">
            <v>2</v>
          </cell>
          <cell r="I5697" t="str">
            <v>DENTINOX DIS JELI</v>
          </cell>
          <cell r="J5697" t="str">
            <v>LIDOKAIN HCL + HIDROKSI-POLIETOKSIDODEKAN + KAMOMIL TENTURU</v>
          </cell>
          <cell r="K5697" t="str">
            <v>ABDI IBRAHIM</v>
          </cell>
          <cell r="L5697">
            <v>2</v>
          </cell>
          <cell r="M5697" t="str">
            <v>%</v>
          </cell>
          <cell r="N5697">
            <v>1</v>
          </cell>
          <cell r="O5697" t="str">
            <v>NORMAL REÇETE</v>
          </cell>
          <cell r="P5697" t="str">
            <v>IMAL</v>
          </cell>
          <cell r="Q5697">
            <v>8.66</v>
          </cell>
          <cell r="R5697">
            <v>0</v>
          </cell>
          <cell r="S5697">
            <v>3.0058688440928805</v>
          </cell>
          <cell r="T5697">
            <v>0</v>
          </cell>
          <cell r="U5697" t="str">
            <v>TURKIYE</v>
          </cell>
          <cell r="V5697">
            <v>5.89</v>
          </cell>
          <cell r="W5697">
            <v>6.42</v>
          </cell>
          <cell r="X5697">
            <v>8.02</v>
          </cell>
          <cell r="Y5697">
            <v>8.66</v>
          </cell>
          <cell r="Z5697">
            <v>0</v>
          </cell>
          <cell r="AA5697">
            <v>0</v>
          </cell>
          <cell r="AB5697">
            <v>0</v>
          </cell>
        </row>
        <row r="5698">
          <cell r="A5698">
            <v>8697454621022</v>
          </cell>
          <cell r="B5698" t="str">
            <v>GERI ODEMEDE DEGIL</v>
          </cell>
          <cell r="C5698" t="str">
            <v>N01BB02</v>
          </cell>
          <cell r="D5698" t="str">
            <v>ORIJINAL</v>
          </cell>
          <cell r="E5698" t="str">
            <v>ORIJINAL</v>
          </cell>
          <cell r="F5698">
            <v>0</v>
          </cell>
          <cell r="G5698">
            <v>2</v>
          </cell>
          <cell r="H5698">
            <v>1</v>
          </cell>
          <cell r="I5698" t="str">
            <v>XYLONOR %3 NORADRENALINE ENJEKSIYONLUK SOLUSYON ICEREN KULLANIMA HAZIR 50 KARTUS</v>
          </cell>
          <cell r="J5698" t="str">
            <v>LIDOKAIN HCL + NORADRENALINE TARTARAT</v>
          </cell>
          <cell r="K5698" t="str">
            <v>FARMALINK</v>
          </cell>
          <cell r="L5698">
            <v>3</v>
          </cell>
          <cell r="M5698" t="str">
            <v>%</v>
          </cell>
          <cell r="N5698">
            <v>50</v>
          </cell>
          <cell r="O5698" t="str">
            <v>NORMAL REÇETE</v>
          </cell>
          <cell r="P5698" t="str">
            <v>ITHAL</v>
          </cell>
          <cell r="Q5698">
            <v>0</v>
          </cell>
          <cell r="R5698">
            <v>0</v>
          </cell>
          <cell r="S5698">
            <v>20.2</v>
          </cell>
          <cell r="T5698">
            <v>20.2</v>
          </cell>
          <cell r="U5698" t="str">
            <v>FRANSA</v>
          </cell>
          <cell r="V5698">
            <v>39.47</v>
          </cell>
          <cell r="W5698">
            <v>42.72</v>
          </cell>
          <cell r="X5698">
            <v>46.14</v>
          </cell>
          <cell r="Y5698">
            <v>0</v>
          </cell>
          <cell r="Z5698">
            <v>40765</v>
          </cell>
          <cell r="AA5698">
            <v>40771</v>
          </cell>
          <cell r="AB5698" t="str">
            <v xml:space="preserve">FIRMA DEVRI </v>
          </cell>
        </row>
        <row r="5699">
          <cell r="A5699">
            <v>8699786354449</v>
          </cell>
          <cell r="B5699" t="str">
            <v>GERI ODEMEDE DEGIL</v>
          </cell>
          <cell r="C5699" t="str">
            <v>D04AB01</v>
          </cell>
          <cell r="D5699" t="str">
            <v>ORIJINAL</v>
          </cell>
          <cell r="E5699" t="str">
            <v>YIRMI YIL</v>
          </cell>
          <cell r="F5699">
            <v>6</v>
          </cell>
          <cell r="G5699">
            <v>2</v>
          </cell>
          <cell r="H5699">
            <v>1</v>
          </cell>
          <cell r="I5699" t="str">
            <v>EMLA %5 KREM (5 GR 5 ADET)</v>
          </cell>
          <cell r="J5699" t="str">
            <v>LIDOKAIN HCL + PRILOKAIN</v>
          </cell>
          <cell r="K5699" t="str">
            <v>ASTRA ZENECA</v>
          </cell>
          <cell r="L5699">
            <v>25</v>
          </cell>
          <cell r="M5699" t="str">
            <v>MG</v>
          </cell>
          <cell r="N5699">
            <v>1</v>
          </cell>
          <cell r="O5699" t="str">
            <v>NORMAL REÇETE</v>
          </cell>
          <cell r="P5699" t="str">
            <v>IMAL</v>
          </cell>
          <cell r="Q5699">
            <v>28.69</v>
          </cell>
          <cell r="R5699">
            <v>0</v>
          </cell>
          <cell r="S5699">
            <v>33.630000000000003</v>
          </cell>
          <cell r="T5699">
            <v>33.630000000000003</v>
          </cell>
          <cell r="U5699" t="str">
            <v>ITALYA</v>
          </cell>
          <cell r="V5699">
            <v>65.89</v>
          </cell>
          <cell r="W5699">
            <v>71.099999999999994</v>
          </cell>
          <cell r="X5699">
            <v>88.87</v>
          </cell>
          <cell r="Y5699">
            <v>95.98</v>
          </cell>
          <cell r="Z5699">
            <v>41642</v>
          </cell>
          <cell r="AA5699">
            <v>41646</v>
          </cell>
          <cell r="AB5699" t="str">
            <v>TEBLIGIN 5. MADDESI C BENDINE GORE FIYAT ARTISI</v>
          </cell>
        </row>
        <row r="5700">
          <cell r="A5700">
            <v>8699504110401</v>
          </cell>
          <cell r="B5700" t="str">
            <v>GERI ODEMEDE DEGIL</v>
          </cell>
          <cell r="C5700" t="str">
            <v>R02A</v>
          </cell>
          <cell r="D5700" t="str">
            <v>ORIJINAL</v>
          </cell>
          <cell r="E5700" t="str">
            <v>ORIJINAL</v>
          </cell>
          <cell r="F5700">
            <v>6</v>
          </cell>
          <cell r="G5700">
            <v>2</v>
          </cell>
          <cell r="H5700">
            <v>1</v>
          </cell>
          <cell r="I5700" t="str">
            <v>MEBUCAIN NANELI 20 PASTIL</v>
          </cell>
          <cell r="J5700" t="str">
            <v>LIDOKAIN HCL + SETILPIRIDINYUM</v>
          </cell>
          <cell r="K5700" t="str">
            <v>NOVARTIS</v>
          </cell>
          <cell r="L5700" t="str">
            <v>1+2</v>
          </cell>
          <cell r="M5700" t="str">
            <v>MG</v>
          </cell>
          <cell r="N5700">
            <v>20</v>
          </cell>
          <cell r="O5700" t="str">
            <v>REÇETESIZ</v>
          </cell>
          <cell r="P5700" t="str">
            <v>IMAL</v>
          </cell>
          <cell r="Q5700">
            <v>0</v>
          </cell>
          <cell r="R5700">
            <v>0</v>
          </cell>
          <cell r="S5700">
            <v>2.92</v>
          </cell>
          <cell r="T5700">
            <v>2.92</v>
          </cell>
          <cell r="U5700" t="str">
            <v>MACARISTAN</v>
          </cell>
          <cell r="V5700">
            <v>5.72</v>
          </cell>
          <cell r="W5700">
            <v>6.23</v>
          </cell>
          <cell r="X5700">
            <v>7.79</v>
          </cell>
          <cell r="Y5700">
            <v>8.41</v>
          </cell>
          <cell r="Z5700">
            <v>41726</v>
          </cell>
          <cell r="AA5700">
            <v>41730</v>
          </cell>
          <cell r="AB5700" t="str">
            <v>TEBLIGIN 5. MADDESI C BENDINE GORE FIYAT ARTISI</v>
          </cell>
        </row>
        <row r="5701">
          <cell r="A5701">
            <v>8699522345311</v>
          </cell>
          <cell r="B5701" t="str">
            <v>A01567</v>
          </cell>
          <cell r="C5701" t="str">
            <v>A01AD11</v>
          </cell>
          <cell r="D5701" t="str">
            <v>ORIJINAL</v>
          </cell>
          <cell r="E5701" t="str">
            <v>ORIJINAL</v>
          </cell>
          <cell r="F5701">
            <v>0</v>
          </cell>
          <cell r="G5701">
            <v>2</v>
          </cell>
          <cell r="H5701">
            <v>1</v>
          </cell>
          <cell r="I5701" t="str">
            <v>CALGEL 20 GR JEL</v>
          </cell>
          <cell r="J5701" t="str">
            <v>LIDOKAIN HCL + SETILPIRIDINYUM</v>
          </cell>
          <cell r="K5701" t="str">
            <v>GLAXO SMITHKLINE</v>
          </cell>
          <cell r="L5701">
            <v>0</v>
          </cell>
          <cell r="M5701">
            <v>0</v>
          </cell>
          <cell r="N5701">
            <v>20</v>
          </cell>
          <cell r="O5701" t="str">
            <v>NORMAL REÇETE</v>
          </cell>
          <cell r="P5701" t="str">
            <v>IMAL</v>
          </cell>
          <cell r="Q5701">
            <v>4.6900000000000004</v>
          </cell>
          <cell r="R5701">
            <v>0</v>
          </cell>
          <cell r="S5701">
            <v>4.34</v>
          </cell>
          <cell r="T5701">
            <v>4.34</v>
          </cell>
          <cell r="U5701" t="str">
            <v>ROMANYA</v>
          </cell>
          <cell r="V5701">
            <v>4.26</v>
          </cell>
          <cell r="W5701">
            <v>4.6399999999999997</v>
          </cell>
          <cell r="X5701">
            <v>5.8</v>
          </cell>
          <cell r="Y5701">
            <v>6.26</v>
          </cell>
          <cell r="Z5701">
            <v>41649</v>
          </cell>
          <cell r="AA5701">
            <v>41653</v>
          </cell>
          <cell r="AB5701" t="str">
            <v>02 ARALIK 2013 TARIHINDE TOPLANAN FIYAT DEGERLENDIRME KOMISYONU KARARLARINA GORE FIYAT ARTISI</v>
          </cell>
        </row>
        <row r="5702">
          <cell r="A5702">
            <v>8699525757685</v>
          </cell>
          <cell r="B5702" t="str">
            <v>A05374</v>
          </cell>
          <cell r="C5702" t="str">
            <v>A11EX</v>
          </cell>
          <cell r="D5702" t="str">
            <v>ORIJINAL</v>
          </cell>
          <cell r="E5702" t="str">
            <v>YIRMI YIL</v>
          </cell>
          <cell r="F5702">
            <v>4</v>
          </cell>
          <cell r="G5702">
            <v>2</v>
          </cell>
          <cell r="H5702">
            <v>2</v>
          </cell>
          <cell r="I5702" t="str">
            <v>NOROGRIZOVIM 1 GR 5 AMPUL</v>
          </cell>
          <cell r="J5702" t="str">
            <v>LIDOKAIN HCL + TIAMIN HCL + PIRIDOKSIN HCL + HIDROKSOKOBALAMIN</v>
          </cell>
          <cell r="K5702" t="str">
            <v>DEVA</v>
          </cell>
          <cell r="L5702">
            <v>1</v>
          </cell>
          <cell r="M5702" t="str">
            <v>G</v>
          </cell>
          <cell r="N5702">
            <v>5</v>
          </cell>
          <cell r="O5702" t="str">
            <v>NORMAL REÇETE</v>
          </cell>
          <cell r="P5702" t="str">
            <v>IMAL</v>
          </cell>
          <cell r="Q5702">
            <v>6.04</v>
          </cell>
          <cell r="R5702">
            <v>0</v>
          </cell>
          <cell r="S5702">
            <v>3.4039295738708852</v>
          </cell>
          <cell r="T5702">
            <v>0</v>
          </cell>
          <cell r="U5702" t="str">
            <v>TURKIYE</v>
          </cell>
          <cell r="V5702">
            <v>6.67</v>
          </cell>
          <cell r="W5702">
            <v>7.27</v>
          </cell>
          <cell r="X5702">
            <v>9.08</v>
          </cell>
          <cell r="Y5702">
            <v>9.81</v>
          </cell>
          <cell r="Z5702">
            <v>40711</v>
          </cell>
          <cell r="AA5702">
            <v>40715</v>
          </cell>
          <cell r="AB5702" t="str">
            <v>ISIM VE BARKOD DEGISIKLIGI</v>
          </cell>
        </row>
        <row r="5703">
          <cell r="A5703">
            <v>8699525750990</v>
          </cell>
          <cell r="B5703" t="str">
            <v>A05374</v>
          </cell>
          <cell r="C5703" t="str">
            <v>A11EX</v>
          </cell>
          <cell r="D5703" t="str">
            <v>ORIJINAL</v>
          </cell>
          <cell r="E5703" t="str">
            <v>YIRMI YIL</v>
          </cell>
          <cell r="F5703">
            <v>4</v>
          </cell>
          <cell r="G5703">
            <v>2</v>
          </cell>
          <cell r="H5703">
            <v>2</v>
          </cell>
          <cell r="I5703" t="str">
            <v>NEUROGRISEOVIT 1 GR 5 AMPUL</v>
          </cell>
          <cell r="J5703" t="str">
            <v>LIDOKAIN HCL + TIAMIN HCL + PIRIDOKSIN HCL + HIDROKSOKOBALAMIN</v>
          </cell>
          <cell r="K5703" t="str">
            <v>DEVA</v>
          </cell>
          <cell r="L5703">
            <v>1</v>
          </cell>
          <cell r="M5703" t="str">
            <v>G</v>
          </cell>
          <cell r="N5703">
            <v>5</v>
          </cell>
          <cell r="O5703" t="str">
            <v>NORMAL REÇETE</v>
          </cell>
          <cell r="P5703" t="str">
            <v>IMAL</v>
          </cell>
          <cell r="Q5703">
            <v>6.04</v>
          </cell>
          <cell r="R5703">
            <v>0</v>
          </cell>
          <cell r="S5703">
            <v>3.4039295738708852</v>
          </cell>
          <cell r="T5703">
            <v>0</v>
          </cell>
          <cell r="U5703" t="str">
            <v>TURKIYE</v>
          </cell>
          <cell r="V5703">
            <v>6.67</v>
          </cell>
          <cell r="W5703">
            <v>7.27</v>
          </cell>
          <cell r="X5703">
            <v>9.08</v>
          </cell>
          <cell r="Y5703">
            <v>9.81</v>
          </cell>
          <cell r="Z5703">
            <v>40711</v>
          </cell>
          <cell r="AA5703">
            <v>40715</v>
          </cell>
          <cell r="AB5703" t="str">
            <v>STOKLARI BITINCEYE KADAR LISTEDE KALACAK</v>
          </cell>
        </row>
        <row r="5704">
          <cell r="A5704">
            <v>8699530330019</v>
          </cell>
          <cell r="B5704" t="str">
            <v>A06374</v>
          </cell>
          <cell r="C5704" t="str">
            <v>C05AX05</v>
          </cell>
          <cell r="D5704" t="str">
            <v>ORIJINAL</v>
          </cell>
          <cell r="E5704" t="str">
            <v>YIRMI YIL</v>
          </cell>
          <cell r="F5704">
            <v>0</v>
          </cell>
          <cell r="G5704">
            <v>2</v>
          </cell>
          <cell r="H5704">
            <v>1</v>
          </cell>
          <cell r="I5704" t="str">
            <v>PROCTO-GLYVENOL 30 GR KREM</v>
          </cell>
          <cell r="J5704" t="str">
            <v>LIDOKAIN HCL + TRIBENOSID</v>
          </cell>
          <cell r="K5704" t="str">
            <v>YENI RECORDATI</v>
          </cell>
          <cell r="L5704">
            <v>0</v>
          </cell>
          <cell r="M5704">
            <v>0</v>
          </cell>
          <cell r="N5704">
            <v>30</v>
          </cell>
          <cell r="O5704" t="str">
            <v>NORMAL REÇETE</v>
          </cell>
          <cell r="P5704" t="str">
            <v>IMAL</v>
          </cell>
          <cell r="Q5704">
            <v>0</v>
          </cell>
          <cell r="R5704">
            <v>0</v>
          </cell>
          <cell r="S5704">
            <v>6.45</v>
          </cell>
          <cell r="T5704">
            <v>5.16</v>
          </cell>
          <cell r="U5704" t="str">
            <v>PORTEKIZ</v>
          </cell>
          <cell r="V5704">
            <v>7.45</v>
          </cell>
          <cell r="W5704">
            <v>8.1199999999999992</v>
          </cell>
          <cell r="X5704">
            <v>10.15</v>
          </cell>
          <cell r="Y5704">
            <v>10.96</v>
          </cell>
          <cell r="Z5704">
            <v>41649</v>
          </cell>
          <cell r="AA5704">
            <v>41653</v>
          </cell>
          <cell r="AB5704" t="str">
            <v>02 ARALIK 2013 TARIHINDE TOPLANAN FIYAT DEGERLENDIRME KOMISYONU KARARLARINA GORE FIYAT ARTISI - STOKLARI BITINCEYE KADAR LISTEDE KALACAK</v>
          </cell>
        </row>
        <row r="5705">
          <cell r="A5705">
            <v>8699559330014</v>
          </cell>
          <cell r="B5705" t="str">
            <v>A06374</v>
          </cell>
          <cell r="C5705" t="str">
            <v>C05AX05</v>
          </cell>
          <cell r="D5705" t="str">
            <v>ORIJINAL</v>
          </cell>
          <cell r="E5705" t="str">
            <v>YIRMI YIL</v>
          </cell>
          <cell r="F5705">
            <v>0</v>
          </cell>
          <cell r="G5705">
            <v>2</v>
          </cell>
          <cell r="H5705">
            <v>1</v>
          </cell>
          <cell r="I5705" t="str">
            <v>PROCTO-GLYVENOL 30 GR KREM</v>
          </cell>
          <cell r="J5705" t="str">
            <v>LIDOKAIN HCL + TRIBENOSID</v>
          </cell>
          <cell r="K5705" t="str">
            <v>RECORDATI</v>
          </cell>
          <cell r="L5705">
            <v>0</v>
          </cell>
          <cell r="M5705">
            <v>0</v>
          </cell>
          <cell r="N5705">
            <v>30</v>
          </cell>
          <cell r="O5705" t="str">
            <v>NORMAL REÇETE</v>
          </cell>
          <cell r="P5705" t="str">
            <v>IMAL</v>
          </cell>
          <cell r="Q5705">
            <v>0</v>
          </cell>
          <cell r="R5705">
            <v>0</v>
          </cell>
          <cell r="S5705">
            <v>6.45</v>
          </cell>
          <cell r="T5705">
            <v>5.16</v>
          </cell>
          <cell r="U5705" t="str">
            <v>PORTEKIZ</v>
          </cell>
          <cell r="V5705">
            <v>7.45</v>
          </cell>
          <cell r="W5705">
            <v>8.1199999999999992</v>
          </cell>
          <cell r="X5705">
            <v>10.15</v>
          </cell>
          <cell r="Y5705">
            <v>10.96</v>
          </cell>
          <cell r="Z5705">
            <v>41649</v>
          </cell>
          <cell r="AA5705">
            <v>41653</v>
          </cell>
          <cell r="AB5705" t="str">
            <v>02 ARALIK 2013 TARIHINDE TOPLANAN FIYAT DEGERLENDIRME KOMISYONU KARARLARINA GORE FIYAT ARTISI</v>
          </cell>
        </row>
        <row r="5706">
          <cell r="A5706">
            <v>8699636012017</v>
          </cell>
          <cell r="B5706" t="str">
            <v>A05768</v>
          </cell>
          <cell r="C5706" t="str">
            <v>G03DC03</v>
          </cell>
          <cell r="D5706" t="str">
            <v>ORIJINAL</v>
          </cell>
          <cell r="E5706" t="str">
            <v>YIRMI YIL</v>
          </cell>
          <cell r="F5706">
            <v>4</v>
          </cell>
          <cell r="G5706">
            <v>2</v>
          </cell>
          <cell r="H5706">
            <v>2</v>
          </cell>
          <cell r="I5706" t="str">
            <v>ORGAMETRIL  5 MG 30 TABLET</v>
          </cell>
          <cell r="J5706" t="str">
            <v>LINESTRENOL + DL-ALFA TOKOFEROL</v>
          </cell>
          <cell r="K5706" t="str">
            <v>MERCK SHARP &amp; DOHME</v>
          </cell>
          <cell r="L5706">
            <v>5</v>
          </cell>
          <cell r="M5706" t="str">
            <v>MG</v>
          </cell>
          <cell r="N5706">
            <v>30</v>
          </cell>
          <cell r="O5706" t="str">
            <v>NORMAL REÇETE</v>
          </cell>
          <cell r="P5706" t="str">
            <v>IMAL</v>
          </cell>
          <cell r="Q5706">
            <v>8.2799999999999994</v>
          </cell>
          <cell r="R5706">
            <v>0</v>
          </cell>
          <cell r="S5706">
            <v>2.8731819341668792</v>
          </cell>
          <cell r="T5706">
            <v>0</v>
          </cell>
          <cell r="U5706" t="str">
            <v>TURKIYE</v>
          </cell>
          <cell r="V5706">
            <v>5.63</v>
          </cell>
          <cell r="W5706">
            <v>6.13</v>
          </cell>
          <cell r="X5706">
            <v>7.67</v>
          </cell>
          <cell r="Y5706">
            <v>8.2799999999999994</v>
          </cell>
          <cell r="Z5706">
            <v>40879</v>
          </cell>
          <cell r="AA5706">
            <v>40883</v>
          </cell>
          <cell r="AB5706" t="str">
            <v xml:space="preserve">FIRMA DEVRI </v>
          </cell>
        </row>
        <row r="5707">
          <cell r="A5707">
            <v>8699790011024</v>
          </cell>
          <cell r="B5707" t="str">
            <v>A05768</v>
          </cell>
          <cell r="C5707" t="str">
            <v>G03DC03</v>
          </cell>
          <cell r="D5707" t="str">
            <v>ORIJINAL</v>
          </cell>
          <cell r="E5707" t="str">
            <v>YIRMI YIL</v>
          </cell>
          <cell r="F5707">
            <v>4</v>
          </cell>
          <cell r="G5707">
            <v>2</v>
          </cell>
          <cell r="H5707">
            <v>2</v>
          </cell>
          <cell r="I5707" t="str">
            <v>ORGAMETRIL  30 TABLET</v>
          </cell>
          <cell r="J5707" t="str">
            <v>LINESTRENOL + DL-ALFA TOKOFEROL</v>
          </cell>
          <cell r="K5707" t="str">
            <v>SCHERING PLOUGH</v>
          </cell>
          <cell r="L5707">
            <v>5</v>
          </cell>
          <cell r="M5707" t="str">
            <v>MG</v>
          </cell>
          <cell r="N5707">
            <v>30</v>
          </cell>
          <cell r="O5707" t="str">
            <v>NORMAL REÇETE</v>
          </cell>
          <cell r="P5707" t="str">
            <v>IMAL</v>
          </cell>
          <cell r="Q5707">
            <v>8.2799999999999994</v>
          </cell>
          <cell r="R5707">
            <v>0</v>
          </cell>
          <cell r="S5707">
            <v>2.8731819341668792</v>
          </cell>
          <cell r="T5707">
            <v>0</v>
          </cell>
          <cell r="U5707" t="str">
            <v>TURKIYE</v>
          </cell>
          <cell r="V5707">
            <v>5.63</v>
          </cell>
          <cell r="W5707">
            <v>6.13</v>
          </cell>
          <cell r="X5707">
            <v>7.67</v>
          </cell>
          <cell r="Y5707">
            <v>8.2799999999999994</v>
          </cell>
          <cell r="Z5707">
            <v>40879</v>
          </cell>
          <cell r="AA5707">
            <v>40883</v>
          </cell>
          <cell r="AB5707" t="str">
            <v>STOKLARI BITINCEYE KADAR LISTEDE KALACAK</v>
          </cell>
        </row>
        <row r="5708">
          <cell r="A5708">
            <v>8699532699688</v>
          </cell>
          <cell r="B5708" t="str">
            <v>A09030</v>
          </cell>
          <cell r="C5708" t="str">
            <v>J01XX08</v>
          </cell>
          <cell r="D5708" t="str">
            <v>ORIJINAL</v>
          </cell>
          <cell r="E5708" t="str">
            <v>ORIJINAL</v>
          </cell>
          <cell r="F5708">
            <v>0</v>
          </cell>
          <cell r="G5708">
            <v>1</v>
          </cell>
          <cell r="H5708">
            <v>1</v>
          </cell>
          <cell r="I5708" t="str">
            <v xml:space="preserve">ZYVOXID IV 2MG/ML 300 ML 1 INTRAVENOZ ENF.SOL. </v>
          </cell>
          <cell r="J5708" t="str">
            <v>LINEZOLID</v>
          </cell>
          <cell r="K5708" t="str">
            <v>PFIZER</v>
          </cell>
          <cell r="L5708">
            <v>2</v>
          </cell>
          <cell r="M5708" t="str">
            <v>MG/ML</v>
          </cell>
          <cell r="N5708">
            <v>1</v>
          </cell>
          <cell r="O5708" t="str">
            <v>NORMAL REÇETE</v>
          </cell>
          <cell r="P5708" t="str">
            <v>ITHAL</v>
          </cell>
          <cell r="Q5708">
            <v>143.25</v>
          </cell>
          <cell r="R5708">
            <v>0</v>
          </cell>
          <cell r="S5708">
            <v>41.86</v>
          </cell>
          <cell r="T5708">
            <v>25.11</v>
          </cell>
          <cell r="U5708" t="str">
            <v>YUNANISTAN</v>
          </cell>
          <cell r="V5708">
            <v>49.2</v>
          </cell>
          <cell r="W5708">
            <v>53.23</v>
          </cell>
          <cell r="X5708">
            <v>66.540000000000006</v>
          </cell>
          <cell r="Y5708">
            <v>71.86</v>
          </cell>
          <cell r="Z5708">
            <v>40864</v>
          </cell>
          <cell r="AA5708">
            <v>40865</v>
          </cell>
          <cell r="AB5708" t="str">
            <v>10 KASIM 2011 TARIHLI BAKANLAR KURULU KARARINA GORE FIYATLARI DUZENLENMISTIR</v>
          </cell>
        </row>
        <row r="5709">
          <cell r="A5709">
            <v>8699293692553</v>
          </cell>
          <cell r="B5709" t="str">
            <v>GERI ODEMEDE DEGIL</v>
          </cell>
          <cell r="C5709" t="str">
            <v>J01XX08</v>
          </cell>
          <cell r="D5709" t="str">
            <v>JENERIK</v>
          </cell>
          <cell r="E5709" t="str">
            <v>JENERIK</v>
          </cell>
          <cell r="F5709">
            <v>0</v>
          </cell>
          <cell r="G5709">
            <v>1</v>
          </cell>
          <cell r="H5709">
            <v>1</v>
          </cell>
          <cell r="I5709" t="str">
            <v>NODIZIL 600MG/300 ML INTRAVENOZ INFUZYON ICIN COZELTI ICEREN FLAKON</v>
          </cell>
          <cell r="J5709" t="str">
            <v>LINEZOLID</v>
          </cell>
          <cell r="K5709" t="str">
            <v>GENERICA</v>
          </cell>
          <cell r="L5709">
            <v>2</v>
          </cell>
          <cell r="M5709" t="str">
            <v>MG/ML</v>
          </cell>
          <cell r="N5709">
            <v>1</v>
          </cell>
          <cell r="O5709" t="str">
            <v>NORMAL REÇETE</v>
          </cell>
          <cell r="P5709" t="str">
            <v>IMAL</v>
          </cell>
          <cell r="Q5709">
            <v>0</v>
          </cell>
          <cell r="R5709">
            <v>0</v>
          </cell>
          <cell r="S5709">
            <v>41.86</v>
          </cell>
          <cell r="T5709">
            <v>25.11</v>
          </cell>
          <cell r="U5709" t="str">
            <v>YUNANISTAN</v>
          </cell>
          <cell r="V5709">
            <v>43.01</v>
          </cell>
          <cell r="W5709">
            <v>46.55</v>
          </cell>
          <cell r="X5709">
            <v>58.18</v>
          </cell>
          <cell r="Y5709">
            <v>62.84</v>
          </cell>
          <cell r="Z5709">
            <v>41558</v>
          </cell>
          <cell r="AA5709">
            <v>41562</v>
          </cell>
          <cell r="AB5709" t="str">
            <v>BARKOD DÜZELTMESİ</v>
          </cell>
        </row>
        <row r="5710">
          <cell r="A5710">
            <v>8699532698377</v>
          </cell>
          <cell r="B5710" t="str">
            <v>A09134</v>
          </cell>
          <cell r="C5710" t="str">
            <v>J01XX08</v>
          </cell>
          <cell r="D5710" t="str">
            <v>ORIJINAL</v>
          </cell>
          <cell r="E5710" t="str">
            <v>ORIJINAL</v>
          </cell>
          <cell r="F5710">
            <v>0</v>
          </cell>
          <cell r="G5710">
            <v>1</v>
          </cell>
          <cell r="H5710">
            <v>1</v>
          </cell>
          <cell r="I5710" t="str">
            <v xml:space="preserve">ZYVOXID IV 2MG/ML 300 ML 10 INTRAVENOZ ENF.SOL. </v>
          </cell>
          <cell r="J5710" t="str">
            <v>LINEZOLID</v>
          </cell>
          <cell r="K5710" t="str">
            <v>PFIZER</v>
          </cell>
          <cell r="L5710">
            <v>2</v>
          </cell>
          <cell r="M5710" t="str">
            <v>MG/ML</v>
          </cell>
          <cell r="N5710">
            <v>10</v>
          </cell>
          <cell r="O5710" t="str">
            <v>NORMAL REÇETE</v>
          </cell>
          <cell r="P5710" t="str">
            <v>ITHAL</v>
          </cell>
          <cell r="Q5710">
            <v>1245.55</v>
          </cell>
          <cell r="R5710">
            <v>0</v>
          </cell>
          <cell r="S5710">
            <v>488.23</v>
          </cell>
          <cell r="T5710">
            <v>292.93</v>
          </cell>
          <cell r="U5710" t="str">
            <v>NORVEC</v>
          </cell>
          <cell r="V5710">
            <v>541.20000000000005</v>
          </cell>
          <cell r="W5710">
            <v>559.62</v>
          </cell>
          <cell r="X5710">
            <v>644.91999999999996</v>
          </cell>
          <cell r="Y5710">
            <v>696.52</v>
          </cell>
          <cell r="Z5710">
            <v>40864</v>
          </cell>
          <cell r="AA5710">
            <v>40865</v>
          </cell>
          <cell r="AB5710" t="str">
            <v>10 KASIM 2011 TARIHLI BAKANLAR KURULU KARARINA GORE FIYATLARI DUZENLENMISTIR</v>
          </cell>
        </row>
        <row r="5711">
          <cell r="A5711">
            <v>8699578695217</v>
          </cell>
          <cell r="B5711" t="str">
            <v>A09134</v>
          </cell>
          <cell r="C5711" t="str">
            <v>J01XX08</v>
          </cell>
          <cell r="D5711" t="str">
            <v>JENERIK</v>
          </cell>
          <cell r="E5711" t="str">
            <v>JENERIK</v>
          </cell>
          <cell r="F5711">
            <v>0</v>
          </cell>
          <cell r="G5711">
            <v>1</v>
          </cell>
          <cell r="H5711">
            <v>1</v>
          </cell>
          <cell r="I5711" t="str">
            <v>ZIZOLID 2MG/ML INFIZYON COZELTISI ICEREN 300 ML FLAKON</v>
          </cell>
          <cell r="J5711" t="str">
            <v>LINEZOLID</v>
          </cell>
          <cell r="K5711" t="str">
            <v>BIOFARMA</v>
          </cell>
          <cell r="L5711">
            <v>2</v>
          </cell>
          <cell r="M5711" t="str">
            <v>MG</v>
          </cell>
          <cell r="N5711">
            <v>300</v>
          </cell>
          <cell r="O5711" t="str">
            <v>NORMAL REÇETE</v>
          </cell>
          <cell r="P5711" t="str">
            <v>IMAL</v>
          </cell>
          <cell r="Q5711">
            <v>114.69</v>
          </cell>
          <cell r="R5711">
            <v>0</v>
          </cell>
          <cell r="S5711">
            <v>41.86</v>
          </cell>
          <cell r="T5711">
            <v>25.11</v>
          </cell>
          <cell r="U5711" t="str">
            <v>YUNANISTAN</v>
          </cell>
          <cell r="V5711">
            <v>49.2</v>
          </cell>
          <cell r="W5711">
            <v>53.23</v>
          </cell>
          <cell r="X5711">
            <v>66.540000000000006</v>
          </cell>
          <cell r="Y5711">
            <v>71.86</v>
          </cell>
          <cell r="Z5711">
            <v>40864</v>
          </cell>
          <cell r="AA5711">
            <v>40865</v>
          </cell>
          <cell r="AB5711" t="str">
            <v>10 KASIM 2011 TARIHLI BAKANLAR KURULU KARARINA GORE FIYATLARI DUZENLENMISTIR</v>
          </cell>
        </row>
        <row r="5712">
          <cell r="A5712">
            <v>8699578695224</v>
          </cell>
          <cell r="B5712" t="str">
            <v>A09134</v>
          </cell>
          <cell r="C5712" t="str">
            <v>J01XX08</v>
          </cell>
          <cell r="D5712" t="str">
            <v>JENERIK</v>
          </cell>
          <cell r="E5712" t="str">
            <v>JENERIK</v>
          </cell>
          <cell r="F5712">
            <v>0</v>
          </cell>
          <cell r="G5712">
            <v>1</v>
          </cell>
          <cell r="H5712">
            <v>1</v>
          </cell>
          <cell r="I5712" t="str">
            <v>ZIZOLID 2MG/ML INFIZYON COZELTISI ICEREN 10x300 ML FLAKON</v>
          </cell>
          <cell r="J5712" t="str">
            <v>LINEZOLID</v>
          </cell>
          <cell r="K5712" t="str">
            <v>BIOFARMA</v>
          </cell>
          <cell r="L5712">
            <v>2</v>
          </cell>
          <cell r="M5712" t="str">
            <v>MG</v>
          </cell>
          <cell r="N5712" t="str">
            <v>300x10</v>
          </cell>
          <cell r="O5712" t="str">
            <v>NORMAL REÇETE</v>
          </cell>
          <cell r="P5712" t="str">
            <v>IMAL</v>
          </cell>
          <cell r="Q5712">
            <v>1001.61</v>
          </cell>
          <cell r="R5712">
            <v>0</v>
          </cell>
          <cell r="S5712">
            <v>488.23</v>
          </cell>
          <cell r="T5712">
            <v>292.93</v>
          </cell>
          <cell r="U5712" t="str">
            <v>NORVEC</v>
          </cell>
          <cell r="V5712">
            <v>541.20000000000005</v>
          </cell>
          <cell r="W5712">
            <v>559.62</v>
          </cell>
          <cell r="X5712">
            <v>644.91999999999996</v>
          </cell>
          <cell r="Y5712">
            <v>696.52</v>
          </cell>
          <cell r="Z5712">
            <v>40864</v>
          </cell>
          <cell r="AA5712">
            <v>40865</v>
          </cell>
          <cell r="AB5712" t="str">
            <v>10 KASIM 2011 TARIHLI BAKANLAR KURULU KARARINA GORE FIYATLARI DUZENLENMISTIR</v>
          </cell>
        </row>
        <row r="5713">
          <cell r="A5713">
            <v>8699578285210</v>
          </cell>
          <cell r="B5713" t="str">
            <v>A09134</v>
          </cell>
          <cell r="C5713" t="str">
            <v>J01XX08</v>
          </cell>
          <cell r="D5713" t="str">
            <v>JENERIK</v>
          </cell>
          <cell r="E5713" t="str">
            <v>JENERIK</v>
          </cell>
          <cell r="F5713">
            <v>0</v>
          </cell>
          <cell r="G5713">
            <v>1</v>
          </cell>
          <cell r="H5713">
            <v>1</v>
          </cell>
          <cell r="I5713" t="str">
            <v>ZIZOLID 100 MG 5 ML ORAL SUSPANSIYON 150 ML</v>
          </cell>
          <cell r="J5713" t="str">
            <v>LINEZOLID</v>
          </cell>
          <cell r="K5713" t="str">
            <v>BIOFARMA</v>
          </cell>
          <cell r="L5713">
            <v>100</v>
          </cell>
          <cell r="M5713" t="str">
            <v>MG</v>
          </cell>
          <cell r="N5713">
            <v>1</v>
          </cell>
          <cell r="O5713" t="str">
            <v>NORMAL REÇETE</v>
          </cell>
          <cell r="P5713" t="str">
            <v>IMAL</v>
          </cell>
          <cell r="Q5713">
            <v>431.41</v>
          </cell>
          <cell r="R5713">
            <v>0</v>
          </cell>
          <cell r="S5713">
            <v>208.18</v>
          </cell>
          <cell r="T5713">
            <v>124.9</v>
          </cell>
          <cell r="U5713" t="str">
            <v>ABD</v>
          </cell>
          <cell r="V5713">
            <v>244.74</v>
          </cell>
          <cell r="W5713">
            <v>257.23</v>
          </cell>
          <cell r="X5713">
            <v>306.25</v>
          </cell>
          <cell r="Y5713">
            <v>330.75</v>
          </cell>
          <cell r="Z5713">
            <v>40864</v>
          </cell>
          <cell r="AA5713">
            <v>40865</v>
          </cell>
          <cell r="AB5713" t="str">
            <v>10 KASIM 2011 TARIHLI BAKANLAR KURULU KARARINA GORE FIYATLARI DUZENLENMISTIR</v>
          </cell>
        </row>
        <row r="5714">
          <cell r="A5714">
            <v>8699532708380</v>
          </cell>
          <cell r="B5714" t="str">
            <v>A12142</v>
          </cell>
          <cell r="C5714" t="str">
            <v>J01XX08</v>
          </cell>
          <cell r="D5714" t="str">
            <v>ORIJINAL</v>
          </cell>
          <cell r="E5714" t="str">
            <v>ORIJINAL</v>
          </cell>
          <cell r="F5714">
            <v>0</v>
          </cell>
          <cell r="G5714">
            <v>3</v>
          </cell>
          <cell r="H5714">
            <v>1</v>
          </cell>
          <cell r="I5714" t="str">
            <v>ZYVOXID 20 MG/ML 150 ML SUSPANSIYON</v>
          </cell>
          <cell r="J5714" t="str">
            <v>LINEZOLID</v>
          </cell>
          <cell r="K5714" t="str">
            <v>PFIZER</v>
          </cell>
          <cell r="L5714">
            <v>150</v>
          </cell>
          <cell r="M5714" t="str">
            <v>ML</v>
          </cell>
          <cell r="N5714">
            <v>150</v>
          </cell>
          <cell r="O5714" t="str">
            <v>NORMAL REÇETE</v>
          </cell>
          <cell r="P5714" t="str">
            <v>ITHAL</v>
          </cell>
          <cell r="Q5714">
            <v>532.08000000000004</v>
          </cell>
          <cell r="R5714" t="str">
            <v>223,71/A.B.D</v>
          </cell>
          <cell r="S5714">
            <v>208.18</v>
          </cell>
          <cell r="T5714">
            <v>208.18</v>
          </cell>
          <cell r="U5714" t="str">
            <v>ABD</v>
          </cell>
          <cell r="V5714">
            <v>407.92</v>
          </cell>
          <cell r="W5714">
            <v>423.67</v>
          </cell>
          <cell r="X5714">
            <v>492.66</v>
          </cell>
          <cell r="Y5714">
            <v>532.08000000000004</v>
          </cell>
          <cell r="Z5714">
            <v>0</v>
          </cell>
          <cell r="AA5714">
            <v>0</v>
          </cell>
          <cell r="AB5714">
            <v>0</v>
          </cell>
        </row>
        <row r="5715">
          <cell r="A5715">
            <v>8699532098962</v>
          </cell>
          <cell r="B5715" t="str">
            <v>A09396</v>
          </cell>
          <cell r="C5715" t="str">
            <v>J01XX08</v>
          </cell>
          <cell r="D5715" t="str">
            <v>ORIJINAL</v>
          </cell>
          <cell r="E5715" t="str">
            <v>ORIJINAL</v>
          </cell>
          <cell r="F5715">
            <v>0</v>
          </cell>
          <cell r="G5715">
            <v>2</v>
          </cell>
          <cell r="H5715">
            <v>1</v>
          </cell>
          <cell r="I5715" t="str">
            <v>ZYVOXID 600 MG 2 FILM KAPLI TABLET</v>
          </cell>
          <cell r="J5715" t="str">
            <v>LINEZOLID</v>
          </cell>
          <cell r="K5715" t="str">
            <v>PFIZER</v>
          </cell>
          <cell r="L5715">
            <v>600</v>
          </cell>
          <cell r="M5715" t="str">
            <v>MG</v>
          </cell>
          <cell r="N5715">
            <v>2</v>
          </cell>
          <cell r="O5715" t="str">
            <v>NORMAL REÇETE</v>
          </cell>
          <cell r="P5715" t="str">
            <v>ITHAL</v>
          </cell>
          <cell r="Q5715">
            <v>243.81</v>
          </cell>
          <cell r="R5715">
            <v>0</v>
          </cell>
          <cell r="S5715">
            <v>71.959999999999994</v>
          </cell>
          <cell r="T5715">
            <v>71.959999999999994</v>
          </cell>
          <cell r="U5715" t="str">
            <v>YUNANISTAN</v>
          </cell>
          <cell r="V5715">
            <v>141</v>
          </cell>
          <cell r="W5715">
            <v>150.24</v>
          </cell>
          <cell r="X5715">
            <v>183.96</v>
          </cell>
          <cell r="Y5715">
            <v>198.67</v>
          </cell>
          <cell r="Z5715">
            <v>41306</v>
          </cell>
          <cell r="AA5715">
            <v>41316</v>
          </cell>
          <cell r="AB5715" t="str">
            <v>REFERANSTAN FIYAT DUSUSU</v>
          </cell>
        </row>
        <row r="5716">
          <cell r="A5716">
            <v>8699532098399</v>
          </cell>
          <cell r="B5716" t="str">
            <v>A09395</v>
          </cell>
          <cell r="C5716" t="str">
            <v>J01XX08</v>
          </cell>
          <cell r="D5716" t="str">
            <v>ORIJINAL</v>
          </cell>
          <cell r="E5716" t="str">
            <v>ORIJINAL</v>
          </cell>
          <cell r="F5716">
            <v>0</v>
          </cell>
          <cell r="G5716">
            <v>2</v>
          </cell>
          <cell r="H5716">
            <v>1</v>
          </cell>
          <cell r="I5716" t="str">
            <v>ZYVOXID 600 MG 10 FILM KAPLI TABLET</v>
          </cell>
          <cell r="J5716" t="str">
            <v>LINEZOLID</v>
          </cell>
          <cell r="K5716" t="str">
            <v>PFIZER</v>
          </cell>
          <cell r="L5716">
            <v>600</v>
          </cell>
          <cell r="M5716" t="str">
            <v>MG</v>
          </cell>
          <cell r="N5716">
            <v>10</v>
          </cell>
          <cell r="O5716" t="str">
            <v>NORMAL REÇETE</v>
          </cell>
          <cell r="P5716" t="str">
            <v>ITHAL</v>
          </cell>
          <cell r="Q5716">
            <v>1035.4000000000001</v>
          </cell>
          <cell r="R5716">
            <v>0</v>
          </cell>
          <cell r="S5716">
            <v>359.79</v>
          </cell>
          <cell r="T5716">
            <v>359.79</v>
          </cell>
          <cell r="U5716" t="str">
            <v>YUNANISTAN</v>
          </cell>
          <cell r="V5716">
            <v>705.01</v>
          </cell>
          <cell r="W5716">
            <v>726.71</v>
          </cell>
          <cell r="X5716">
            <v>832.06</v>
          </cell>
          <cell r="Y5716">
            <v>898.62</v>
          </cell>
          <cell r="Z5716">
            <v>41306</v>
          </cell>
          <cell r="AA5716">
            <v>41316</v>
          </cell>
          <cell r="AB5716" t="str">
            <v>REFERANSTAN FIYAT DUSUSU</v>
          </cell>
        </row>
        <row r="5717">
          <cell r="A5717">
            <v>8697943690010</v>
          </cell>
          <cell r="B5717" t="str">
            <v>A12166</v>
          </cell>
          <cell r="C5717" t="str">
            <v>J01XX08</v>
          </cell>
          <cell r="D5717" t="str">
            <v>JENERIK</v>
          </cell>
          <cell r="E5717" t="str">
            <v>JENERIK</v>
          </cell>
          <cell r="F5717">
            <v>0</v>
          </cell>
          <cell r="G5717">
            <v>1</v>
          </cell>
          <cell r="H5717">
            <v>1</v>
          </cell>
          <cell r="I5717" t="str">
            <v>LINEZONE 2 MG/ML IV INFUZYON ICIN COZELTI ICEREN 300 ML FLAKON</v>
          </cell>
          <cell r="J5717" t="str">
            <v>LINEZOLID</v>
          </cell>
          <cell r="K5717" t="str">
            <v>FARMAKO</v>
          </cell>
          <cell r="L5717" t="str">
            <v>2+1</v>
          </cell>
          <cell r="M5717" t="str">
            <v>MG/ML</v>
          </cell>
          <cell r="N5717">
            <v>300</v>
          </cell>
          <cell r="O5717" t="str">
            <v>NORMAL REÇETE</v>
          </cell>
          <cell r="P5717" t="str">
            <v>IMAL</v>
          </cell>
          <cell r="Q5717">
            <v>0</v>
          </cell>
          <cell r="R5717">
            <v>0</v>
          </cell>
          <cell r="S5717">
            <v>41.86</v>
          </cell>
          <cell r="T5717">
            <v>25.11</v>
          </cell>
          <cell r="U5717" t="str">
            <v>YUNANISTAN</v>
          </cell>
          <cell r="V5717">
            <v>45.28</v>
          </cell>
          <cell r="W5717">
            <v>49</v>
          </cell>
          <cell r="X5717">
            <v>61.25</v>
          </cell>
          <cell r="Y5717">
            <v>66.150000000000006</v>
          </cell>
          <cell r="Z5717">
            <v>41005</v>
          </cell>
          <cell r="AA5717">
            <v>41009</v>
          </cell>
          <cell r="AB5717" t="str">
            <v>STOKLARI BITINCEYE KADAR LISTEDE KALACAK</v>
          </cell>
        </row>
        <row r="5718">
          <cell r="A5718">
            <v>8697943690010</v>
          </cell>
          <cell r="B5718" t="str">
            <v>A12166</v>
          </cell>
          <cell r="C5718" t="str">
            <v>J01XX08</v>
          </cell>
          <cell r="D5718" t="str">
            <v>JENERIK</v>
          </cell>
          <cell r="E5718" t="str">
            <v>JENERIK</v>
          </cell>
          <cell r="F5718">
            <v>0</v>
          </cell>
          <cell r="G5718">
            <v>1</v>
          </cell>
          <cell r="H5718">
            <v>1</v>
          </cell>
          <cell r="I5718" t="str">
            <v>LINEZONE 2 MG/ML IV INFUZYON  COZELTISI</v>
          </cell>
          <cell r="J5718" t="str">
            <v>LINEZOLID</v>
          </cell>
          <cell r="K5718" t="str">
            <v>FARMAKO</v>
          </cell>
          <cell r="L5718" t="str">
            <v>2+1</v>
          </cell>
          <cell r="M5718" t="str">
            <v>MG/ML</v>
          </cell>
          <cell r="N5718">
            <v>300</v>
          </cell>
          <cell r="O5718" t="str">
            <v>NORMAL REÇETE</v>
          </cell>
          <cell r="P5718" t="str">
            <v>IMAL</v>
          </cell>
          <cell r="Q5718">
            <v>0</v>
          </cell>
          <cell r="R5718">
            <v>0</v>
          </cell>
          <cell r="S5718">
            <v>41.86</v>
          </cell>
          <cell r="T5718">
            <v>25.11</v>
          </cell>
          <cell r="U5718" t="str">
            <v>YUNANISTAN</v>
          </cell>
          <cell r="V5718">
            <v>45.28</v>
          </cell>
          <cell r="W5718">
            <v>49</v>
          </cell>
          <cell r="X5718">
            <v>61.25</v>
          </cell>
          <cell r="Y5718">
            <v>66.150000000000006</v>
          </cell>
          <cell r="Z5718">
            <v>41005</v>
          </cell>
          <cell r="AA5718">
            <v>41009</v>
          </cell>
          <cell r="AB5718" t="str">
            <v>ISIM DEGISIKLIGI</v>
          </cell>
        </row>
        <row r="5719">
          <cell r="A5719">
            <v>8699828690030</v>
          </cell>
          <cell r="B5719" t="str">
            <v>A10404</v>
          </cell>
          <cell r="C5719" t="str">
            <v>J01XX08</v>
          </cell>
          <cell r="D5719" t="str">
            <v>JENERIK</v>
          </cell>
          <cell r="E5719" t="str">
            <v>JENERIK</v>
          </cell>
          <cell r="F5719">
            <v>0</v>
          </cell>
          <cell r="G5719">
            <v>1</v>
          </cell>
          <cell r="H5719">
            <v>1</v>
          </cell>
          <cell r="I5719" t="str">
            <v>LINOXID 2 MG/1 ML I.V. INFUZYON ICIN COZELTI ICEREN 300 ML FLAKON</v>
          </cell>
          <cell r="J5719" t="str">
            <v>LINEZOLID</v>
          </cell>
          <cell r="K5719" t="str">
            <v>KOCAK FARMA</v>
          </cell>
          <cell r="L5719" t="str">
            <v>2+1</v>
          </cell>
          <cell r="M5719" t="str">
            <v>MG/ML</v>
          </cell>
          <cell r="N5719">
            <v>300</v>
          </cell>
          <cell r="O5719" t="str">
            <v>NORMAL REÇETE</v>
          </cell>
          <cell r="P5719" t="str">
            <v>ITHAL</v>
          </cell>
          <cell r="Q5719">
            <v>114.75</v>
          </cell>
          <cell r="R5719">
            <v>0</v>
          </cell>
          <cell r="S5719">
            <v>41.86</v>
          </cell>
          <cell r="T5719">
            <v>25.11</v>
          </cell>
          <cell r="U5719" t="str">
            <v>YUNANISTAN</v>
          </cell>
          <cell r="V5719">
            <v>49.2</v>
          </cell>
          <cell r="W5719">
            <v>53.23</v>
          </cell>
          <cell r="X5719">
            <v>66.540000000000006</v>
          </cell>
          <cell r="Y5719">
            <v>71.86</v>
          </cell>
          <cell r="Z5719">
            <v>40864</v>
          </cell>
          <cell r="AA5719">
            <v>40865</v>
          </cell>
          <cell r="AB5719" t="str">
            <v>10 KASIM 2011 TARIHLI BAKANLAR KURULU KARARINA GORE FIYATLARI DUZENLENMISTIR</v>
          </cell>
        </row>
        <row r="5720">
          <cell r="A5720">
            <v>8699532754820</v>
          </cell>
          <cell r="B5720" t="str">
            <v>A04632</v>
          </cell>
          <cell r="C5720" t="str">
            <v>J01FF02</v>
          </cell>
          <cell r="D5720" t="str">
            <v>ORIJINAL</v>
          </cell>
          <cell r="E5720" t="str">
            <v>YIRMI YIL</v>
          </cell>
          <cell r="F5720">
            <v>4</v>
          </cell>
          <cell r="G5720">
            <v>1</v>
          </cell>
          <cell r="H5720">
            <v>2</v>
          </cell>
          <cell r="I5720" t="str">
            <v>LINCOCIN 600 MG IM/IV AMPUL</v>
          </cell>
          <cell r="J5720" t="str">
            <v>LINKOMISIN HCL</v>
          </cell>
          <cell r="K5720" t="str">
            <v>PFIZER</v>
          </cell>
          <cell r="L5720">
            <v>600</v>
          </cell>
          <cell r="M5720" t="str">
            <v>MG</v>
          </cell>
          <cell r="N5720">
            <v>1</v>
          </cell>
          <cell r="O5720" t="str">
            <v>NORMAL REÇETE</v>
          </cell>
          <cell r="P5720" t="str">
            <v>IMAL</v>
          </cell>
          <cell r="Q5720">
            <v>0</v>
          </cell>
          <cell r="R5720">
            <v>0</v>
          </cell>
          <cell r="S5720">
            <v>0.79101811686654755</v>
          </cell>
          <cell r="T5720">
            <v>0</v>
          </cell>
          <cell r="U5720" t="str">
            <v>TURKIYE</v>
          </cell>
          <cell r="V5720">
            <v>1.55</v>
          </cell>
          <cell r="W5720">
            <v>1.68</v>
          </cell>
          <cell r="X5720">
            <v>2.11</v>
          </cell>
          <cell r="Y5720">
            <v>2.2799999999999998</v>
          </cell>
          <cell r="Z5720">
            <v>0</v>
          </cell>
          <cell r="AA5720">
            <v>0</v>
          </cell>
          <cell r="AB5720">
            <v>0</v>
          </cell>
        </row>
        <row r="5721">
          <cell r="A5721">
            <v>8699502770300</v>
          </cell>
          <cell r="B5721" t="str">
            <v>A04633</v>
          </cell>
          <cell r="C5721" t="str">
            <v>J01FF02</v>
          </cell>
          <cell r="D5721" t="str">
            <v>ORIJINAL</v>
          </cell>
          <cell r="E5721" t="str">
            <v>YIRMI YIL</v>
          </cell>
          <cell r="F5721">
            <v>4</v>
          </cell>
          <cell r="G5721">
            <v>1</v>
          </cell>
          <cell r="H5721">
            <v>2</v>
          </cell>
          <cell r="I5721" t="str">
            <v>LINCOCIN STERIL SOLUSYON 600 MG 1 FLAKON</v>
          </cell>
          <cell r="J5721" t="str">
            <v>LINKOMISIN HCL</v>
          </cell>
          <cell r="K5721" t="str">
            <v>ZENTIVA</v>
          </cell>
          <cell r="L5721">
            <v>600</v>
          </cell>
          <cell r="M5721" t="str">
            <v>MG</v>
          </cell>
          <cell r="N5721">
            <v>1</v>
          </cell>
          <cell r="O5721" t="str">
            <v>NORMAL REÇETE</v>
          </cell>
          <cell r="P5721" t="str">
            <v>IMAL</v>
          </cell>
          <cell r="Q5721">
            <v>3.1</v>
          </cell>
          <cell r="R5721">
            <v>0</v>
          </cell>
          <cell r="S5721">
            <v>1.076805307476397</v>
          </cell>
          <cell r="T5721">
            <v>0</v>
          </cell>
          <cell r="U5721" t="str">
            <v>TURKIYE</v>
          </cell>
          <cell r="V5721">
            <v>2.11</v>
          </cell>
          <cell r="W5721">
            <v>2.29</v>
          </cell>
          <cell r="X5721">
            <v>2.87</v>
          </cell>
          <cell r="Y5721">
            <v>3.1</v>
          </cell>
          <cell r="Z5721">
            <v>0</v>
          </cell>
          <cell r="AA5721">
            <v>0</v>
          </cell>
          <cell r="AB5721">
            <v>0</v>
          </cell>
        </row>
        <row r="5722">
          <cell r="A5722">
            <v>8699502750401</v>
          </cell>
          <cell r="B5722" t="str">
            <v>A04632</v>
          </cell>
          <cell r="C5722" t="str">
            <v>J01FF02</v>
          </cell>
          <cell r="D5722" t="str">
            <v>ORIJINAL</v>
          </cell>
          <cell r="E5722" t="str">
            <v>YIRMI YIL</v>
          </cell>
          <cell r="F5722">
            <v>4</v>
          </cell>
          <cell r="G5722">
            <v>1</v>
          </cell>
          <cell r="H5722">
            <v>2</v>
          </cell>
          <cell r="I5722" t="str">
            <v>LINCOCIN 2 ML 600 MG 1 AMPUL</v>
          </cell>
          <cell r="J5722" t="str">
            <v>LINKOMISIN HCL</v>
          </cell>
          <cell r="K5722" t="str">
            <v>ZENTIVA</v>
          </cell>
          <cell r="L5722">
            <v>600</v>
          </cell>
          <cell r="M5722" t="str">
            <v>MG</v>
          </cell>
          <cell r="N5722">
            <v>1</v>
          </cell>
          <cell r="O5722" t="str">
            <v>NORMAL REÇETE</v>
          </cell>
          <cell r="P5722" t="str">
            <v>IMAL</v>
          </cell>
          <cell r="Q5722">
            <v>2.2799999999999998</v>
          </cell>
          <cell r="R5722">
            <v>0</v>
          </cell>
          <cell r="S5722">
            <v>0.79101811686654755</v>
          </cell>
          <cell r="T5722">
            <v>0</v>
          </cell>
          <cell r="U5722" t="str">
            <v>TURKIYE</v>
          </cell>
          <cell r="V5722">
            <v>1.55</v>
          </cell>
          <cell r="W5722">
            <v>1.68</v>
          </cell>
          <cell r="X5722">
            <v>2.11</v>
          </cell>
          <cell r="Y5722">
            <v>2.2799999999999998</v>
          </cell>
          <cell r="Z5722">
            <v>0</v>
          </cell>
          <cell r="AA5722">
            <v>0</v>
          </cell>
          <cell r="AB5722">
            <v>0</v>
          </cell>
        </row>
        <row r="5723">
          <cell r="A5723">
            <v>8699525750884</v>
          </cell>
          <cell r="B5723" t="str">
            <v>A04649</v>
          </cell>
          <cell r="C5723" t="str">
            <v>J01FF02</v>
          </cell>
          <cell r="D5723" t="str">
            <v>JENERIK</v>
          </cell>
          <cell r="E5723" t="str">
            <v>YIRMI YIL</v>
          </cell>
          <cell r="F5723">
            <v>4</v>
          </cell>
          <cell r="G5723">
            <v>1</v>
          </cell>
          <cell r="H5723">
            <v>2</v>
          </cell>
          <cell r="I5723" t="str">
            <v>LINOSIN 2 ML 600 MG 1 AMPUL</v>
          </cell>
          <cell r="J5723" t="str">
            <v>LINKOMISIN HCL</v>
          </cell>
          <cell r="K5723" t="str">
            <v>DEVA</v>
          </cell>
          <cell r="L5723">
            <v>600</v>
          </cell>
          <cell r="M5723" t="str">
            <v>MG</v>
          </cell>
          <cell r="N5723">
            <v>1</v>
          </cell>
          <cell r="O5723" t="str">
            <v>NORMAL REÇETE</v>
          </cell>
          <cell r="P5723" t="str">
            <v>IMAL</v>
          </cell>
          <cell r="Q5723">
            <v>2.0099999999999998</v>
          </cell>
          <cell r="R5723">
            <v>0</v>
          </cell>
          <cell r="S5723">
            <v>0.69915794845623891</v>
          </cell>
          <cell r="T5723">
            <v>0</v>
          </cell>
          <cell r="U5723" t="str">
            <v>TURKIYE</v>
          </cell>
          <cell r="V5723">
            <v>1.37</v>
          </cell>
          <cell r="W5723">
            <v>1.49</v>
          </cell>
          <cell r="X5723">
            <v>1.86</v>
          </cell>
          <cell r="Y5723">
            <v>2.0099999999999998</v>
          </cell>
          <cell r="Z5723">
            <v>0</v>
          </cell>
          <cell r="AA5723">
            <v>0</v>
          </cell>
          <cell r="AB5723">
            <v>0</v>
          </cell>
        </row>
        <row r="5724">
          <cell r="A5724">
            <v>8699508750177</v>
          </cell>
          <cell r="B5724" t="str">
            <v>A04643</v>
          </cell>
          <cell r="C5724" t="str">
            <v>J01FF02</v>
          </cell>
          <cell r="D5724" t="str">
            <v>JENERIK</v>
          </cell>
          <cell r="E5724" t="str">
            <v>YIRMI YIL</v>
          </cell>
          <cell r="F5724">
            <v>4</v>
          </cell>
          <cell r="G5724">
            <v>1</v>
          </cell>
          <cell r="H5724">
            <v>2</v>
          </cell>
          <cell r="I5724" t="str">
            <v>LINKOMISIN 600 MG 1 AMPUL</v>
          </cell>
          <cell r="J5724" t="str">
            <v>LINKOMISIN HCL</v>
          </cell>
          <cell r="K5724" t="str">
            <v>I.E ULAGAY</v>
          </cell>
          <cell r="L5724">
            <v>600</v>
          </cell>
          <cell r="M5724" t="str">
            <v>MG</v>
          </cell>
          <cell r="N5724">
            <v>1</v>
          </cell>
          <cell r="O5724" t="str">
            <v>NORMAL REÇETE</v>
          </cell>
          <cell r="P5724" t="str">
            <v>IMAL</v>
          </cell>
          <cell r="Q5724">
            <v>1.92</v>
          </cell>
          <cell r="R5724">
            <v>0</v>
          </cell>
          <cell r="S5724">
            <v>0.79</v>
          </cell>
          <cell r="T5724">
            <v>0</v>
          </cell>
          <cell r="U5724" t="str">
            <v>TURKIYE</v>
          </cell>
          <cell r="V5724">
            <v>1.55</v>
          </cell>
          <cell r="W5724">
            <v>1.68</v>
          </cell>
          <cell r="X5724">
            <v>2.11</v>
          </cell>
          <cell r="Y5724">
            <v>2.2799999999999998</v>
          </cell>
          <cell r="Z5724">
            <v>41768</v>
          </cell>
          <cell r="AA5724">
            <v>41772</v>
          </cell>
          <cell r="AB5724" t="str">
            <v>18 MART 2014 TARIHINDE TOPLANAN FIYAT DEGERLENDIRME KOMISYONU KARARLARINA GORE FIYAT ARTISI</v>
          </cell>
        </row>
        <row r="5725">
          <cell r="A5725">
            <v>8699828750024</v>
          </cell>
          <cell r="B5725" t="str">
            <v>A04640</v>
          </cell>
          <cell r="C5725" t="str">
            <v>J01FF02</v>
          </cell>
          <cell r="D5725" t="str">
            <v>JENERIK</v>
          </cell>
          <cell r="E5725" t="str">
            <v>YIRMI YIL</v>
          </cell>
          <cell r="F5725">
            <v>4</v>
          </cell>
          <cell r="G5725">
            <v>1</v>
          </cell>
          <cell r="H5725">
            <v>2</v>
          </cell>
          <cell r="I5725" t="str">
            <v>LINKOMED 600 MG 1 AMPUL</v>
          </cell>
          <cell r="J5725" t="str">
            <v>LINKOMISIN HCL</v>
          </cell>
          <cell r="K5725" t="str">
            <v>KOCAK FARMA</v>
          </cell>
          <cell r="L5725">
            <v>600</v>
          </cell>
          <cell r="M5725" t="str">
            <v>MG</v>
          </cell>
          <cell r="N5725">
            <v>1</v>
          </cell>
          <cell r="O5725" t="str">
            <v>NORMAL REÇETE</v>
          </cell>
          <cell r="P5725" t="str">
            <v>IMAL</v>
          </cell>
          <cell r="Q5725">
            <v>1.69</v>
          </cell>
          <cell r="R5725">
            <v>0</v>
          </cell>
          <cell r="S5725">
            <v>0.58688440928808361</v>
          </cell>
          <cell r="T5725">
            <v>0</v>
          </cell>
          <cell r="U5725" t="str">
            <v>TURKIYE</v>
          </cell>
          <cell r="V5725">
            <v>1.1499999999999999</v>
          </cell>
          <cell r="W5725">
            <v>1.25</v>
          </cell>
          <cell r="X5725">
            <v>1.56</v>
          </cell>
          <cell r="Y5725">
            <v>1.69</v>
          </cell>
          <cell r="Z5725">
            <v>0</v>
          </cell>
          <cell r="AA5725">
            <v>0</v>
          </cell>
          <cell r="AB5725">
            <v>0</v>
          </cell>
        </row>
        <row r="5726">
          <cell r="A5726">
            <v>8699788750614</v>
          </cell>
          <cell r="B5726" t="str">
            <v>A04645</v>
          </cell>
          <cell r="C5726" t="str">
            <v>J01FF02</v>
          </cell>
          <cell r="D5726" t="str">
            <v>JENERIK</v>
          </cell>
          <cell r="E5726" t="str">
            <v>YIRMI YIL</v>
          </cell>
          <cell r="F5726">
            <v>4</v>
          </cell>
          <cell r="G5726">
            <v>1</v>
          </cell>
          <cell r="H5726">
            <v>2</v>
          </cell>
          <cell r="I5726" t="str">
            <v>LINKOSOL 600 MG 1 AMPUL</v>
          </cell>
          <cell r="J5726" t="str">
            <v>LINKOMISIN HCL</v>
          </cell>
          <cell r="K5726" t="str">
            <v>OSEL</v>
          </cell>
          <cell r="L5726">
            <v>600</v>
          </cell>
          <cell r="M5726" t="str">
            <v>MG</v>
          </cell>
          <cell r="N5726">
            <v>1</v>
          </cell>
          <cell r="O5726" t="str">
            <v>NORMAL REÇETE</v>
          </cell>
          <cell r="P5726" t="str">
            <v>IMAL</v>
          </cell>
          <cell r="Q5726">
            <v>1.45</v>
          </cell>
          <cell r="R5726">
            <v>0</v>
          </cell>
          <cell r="S5726">
            <v>0.64302117887216126</v>
          </cell>
          <cell r="T5726">
            <v>0</v>
          </cell>
          <cell r="U5726" t="str">
            <v>TURKIYE</v>
          </cell>
          <cell r="V5726">
            <v>1.26</v>
          </cell>
          <cell r="W5726">
            <v>1.37</v>
          </cell>
          <cell r="X5726">
            <v>1.71</v>
          </cell>
          <cell r="Y5726">
            <v>1.85</v>
          </cell>
          <cell r="Z5726">
            <v>41117</v>
          </cell>
          <cell r="AA5726">
            <v>41121</v>
          </cell>
          <cell r="AB5726" t="str">
            <v>05 MART 2012 TARIHINDE TOPLANAN FIYAT DEGERLENDIRME KOMISYONU KARARLARINA GORE FIYAT ARTISI</v>
          </cell>
        </row>
        <row r="5727">
          <cell r="A5727">
            <v>8699651750062</v>
          </cell>
          <cell r="B5727" t="str">
            <v>A04637</v>
          </cell>
          <cell r="C5727" t="str">
            <v>J01FF02</v>
          </cell>
          <cell r="D5727" t="str">
            <v>JENERIK</v>
          </cell>
          <cell r="E5727" t="str">
            <v>YIRMI YIL</v>
          </cell>
          <cell r="F5727">
            <v>4</v>
          </cell>
          <cell r="G5727">
            <v>1</v>
          </cell>
          <cell r="H5727">
            <v>2</v>
          </cell>
          <cell r="I5727" t="str">
            <v>LINKOLES AMPUL 2 ML 600 MG 1 AMPUL</v>
          </cell>
          <cell r="J5727" t="str">
            <v>LINKOMISIN HCL</v>
          </cell>
          <cell r="K5727" t="str">
            <v>AROMA</v>
          </cell>
          <cell r="L5727">
            <v>600</v>
          </cell>
          <cell r="M5727" t="str">
            <v>MG</v>
          </cell>
          <cell r="N5727">
            <v>2</v>
          </cell>
          <cell r="O5727" t="str">
            <v>NORMAL REÇETE</v>
          </cell>
          <cell r="P5727" t="str">
            <v>IMAL</v>
          </cell>
          <cell r="Q5727">
            <v>2.0099999999999998</v>
          </cell>
          <cell r="R5727">
            <v>0</v>
          </cell>
          <cell r="S5727">
            <v>0.69915794845623891</v>
          </cell>
          <cell r="T5727">
            <v>0</v>
          </cell>
          <cell r="U5727" t="str">
            <v>TURKIYE</v>
          </cell>
          <cell r="V5727">
            <v>1.37</v>
          </cell>
          <cell r="W5727">
            <v>1.49</v>
          </cell>
          <cell r="X5727">
            <v>1.86</v>
          </cell>
          <cell r="Y5727">
            <v>2.0099999999999998</v>
          </cell>
          <cell r="Z5727">
            <v>0</v>
          </cell>
          <cell r="AA5727">
            <v>0</v>
          </cell>
          <cell r="AB5727">
            <v>0</v>
          </cell>
        </row>
        <row r="5728">
          <cell r="A5728">
            <v>8699651750277</v>
          </cell>
          <cell r="B5728" t="str">
            <v>A04638</v>
          </cell>
          <cell r="C5728" t="str">
            <v>J01FF02</v>
          </cell>
          <cell r="D5728" t="str">
            <v>JENERIK</v>
          </cell>
          <cell r="E5728" t="str">
            <v>YIRMI YIL</v>
          </cell>
          <cell r="F5728">
            <v>4</v>
          </cell>
          <cell r="G5728">
            <v>1</v>
          </cell>
          <cell r="H5728">
            <v>2</v>
          </cell>
          <cell r="I5728" t="str">
            <v>LINKOLES AMPUL 2 ML 600 MG 5 AMPUL</v>
          </cell>
          <cell r="J5728" t="str">
            <v>LINKOMISIN HCL</v>
          </cell>
          <cell r="K5728" t="str">
            <v>AROMA</v>
          </cell>
          <cell r="L5728">
            <v>600</v>
          </cell>
          <cell r="M5728" t="str">
            <v>MG</v>
          </cell>
          <cell r="N5728">
            <v>5</v>
          </cell>
          <cell r="O5728" t="str">
            <v>NORMAL REÇETE</v>
          </cell>
          <cell r="P5728" t="str">
            <v>IMAL</v>
          </cell>
          <cell r="Q5728">
            <v>6.18</v>
          </cell>
          <cell r="R5728">
            <v>0</v>
          </cell>
          <cell r="S5728">
            <v>2.1434039295738709</v>
          </cell>
          <cell r="T5728">
            <v>0</v>
          </cell>
          <cell r="U5728" t="str">
            <v>TURKIYE</v>
          </cell>
          <cell r="V5728">
            <v>4.2</v>
          </cell>
          <cell r="W5728">
            <v>4.57</v>
          </cell>
          <cell r="X5728">
            <v>5.72</v>
          </cell>
          <cell r="Y5728">
            <v>6.18</v>
          </cell>
          <cell r="Z5728">
            <v>0</v>
          </cell>
          <cell r="AA5728">
            <v>0</v>
          </cell>
          <cell r="AB5728">
            <v>0</v>
          </cell>
        </row>
        <row r="5729">
          <cell r="A5729">
            <v>8699651750284</v>
          </cell>
          <cell r="B5729" t="str">
            <v>GERI ODEMEDE DEGIL</v>
          </cell>
          <cell r="C5729" t="str">
            <v>J01FF02</v>
          </cell>
          <cell r="D5729" t="str">
            <v>JENERIK</v>
          </cell>
          <cell r="E5729" t="str">
            <v>YIRMI YIL</v>
          </cell>
          <cell r="F5729">
            <v>0</v>
          </cell>
          <cell r="G5729">
            <v>2</v>
          </cell>
          <cell r="H5729">
            <v>2</v>
          </cell>
          <cell r="I5729" t="str">
            <v>LINKOLES AMPUL 2 ML 600 MG 50 AMPUL</v>
          </cell>
          <cell r="J5729" t="str">
            <v>LINKOMISIN HCL</v>
          </cell>
          <cell r="K5729" t="str">
            <v>AROMA</v>
          </cell>
          <cell r="L5729">
            <v>600</v>
          </cell>
          <cell r="M5729" t="str">
            <v>MG</v>
          </cell>
          <cell r="N5729">
            <v>50</v>
          </cell>
          <cell r="O5729" t="str">
            <v>NORMAL REÇETE</v>
          </cell>
          <cell r="P5729" t="str">
            <v>IMAL</v>
          </cell>
          <cell r="Q5729">
            <v>36.93</v>
          </cell>
          <cell r="R5729">
            <v>0</v>
          </cell>
          <cell r="S5729">
            <v>8.5021689206430207</v>
          </cell>
          <cell r="T5729">
            <v>0</v>
          </cell>
          <cell r="U5729" t="str">
            <v>TURKIYE</v>
          </cell>
          <cell r="V5729">
            <v>16.66</v>
          </cell>
          <cell r="W5729">
            <v>18.09</v>
          </cell>
          <cell r="X5729">
            <v>19.54</v>
          </cell>
          <cell r="Y5729">
            <v>0</v>
          </cell>
          <cell r="Z5729">
            <v>40864</v>
          </cell>
          <cell r="AA5729">
            <v>40865</v>
          </cell>
          <cell r="AB5729" t="str">
            <v>10 KASIM 2011 TARIHLI BAKANLAR KURULU KARARINA GORE FIYATLARI DUZENLENMISTIR</v>
          </cell>
        </row>
        <row r="5730">
          <cell r="A5730">
            <v>8699788750638</v>
          </cell>
          <cell r="B5730" t="str">
            <v>A04647</v>
          </cell>
          <cell r="C5730" t="str">
            <v>J01FF02</v>
          </cell>
          <cell r="D5730" t="str">
            <v>JENERIK</v>
          </cell>
          <cell r="E5730" t="str">
            <v>YIRMI YIL</v>
          </cell>
          <cell r="F5730">
            <v>0</v>
          </cell>
          <cell r="G5730">
            <v>2</v>
          </cell>
          <cell r="H5730">
            <v>3</v>
          </cell>
          <cell r="I5730" t="str">
            <v>LINKOSOL 600 MG ENJ. SOL. ICEREN 2MLX100 AMPUL</v>
          </cell>
          <cell r="J5730" t="str">
            <v>LINKOMISIN HCL</v>
          </cell>
          <cell r="K5730" t="str">
            <v>OSEL</v>
          </cell>
          <cell r="L5730">
            <v>60000</v>
          </cell>
          <cell r="M5730" t="str">
            <v>MG</v>
          </cell>
          <cell r="N5730">
            <v>100</v>
          </cell>
          <cell r="O5730" t="str">
            <v>NORMAL REÇETE</v>
          </cell>
          <cell r="P5730" t="str">
            <v>IMAL</v>
          </cell>
          <cell r="Q5730">
            <v>65.819999999999993</v>
          </cell>
          <cell r="R5730">
            <v>0</v>
          </cell>
          <cell r="S5730">
            <v>23.199795866292423</v>
          </cell>
          <cell r="T5730">
            <v>0</v>
          </cell>
          <cell r="U5730" t="str">
            <v>TURKIYE</v>
          </cell>
          <cell r="V5730">
            <v>45.46</v>
          </cell>
          <cell r="W5730">
            <v>49.19</v>
          </cell>
          <cell r="X5730">
            <v>53.13</v>
          </cell>
          <cell r="Y5730">
            <v>0</v>
          </cell>
          <cell r="Z5730">
            <v>41124</v>
          </cell>
          <cell r="AA5730">
            <v>41128</v>
          </cell>
          <cell r="AB5730" t="str">
            <v>TEBLIGIN 6. MADDESI V BENDINE GORE FIYAT ARTISI</v>
          </cell>
        </row>
        <row r="5731">
          <cell r="A5731">
            <v>8699556695468</v>
          </cell>
          <cell r="B5731" t="str">
            <v>A04014</v>
          </cell>
          <cell r="C5731" t="str">
            <v>B05BA02</v>
          </cell>
          <cell r="D5731" t="str">
            <v>ORIJINAL</v>
          </cell>
          <cell r="E5731" t="str">
            <v>ORIJINAL</v>
          </cell>
          <cell r="F5731">
            <v>0</v>
          </cell>
          <cell r="G5731">
            <v>2</v>
          </cell>
          <cell r="H5731">
            <v>1</v>
          </cell>
          <cell r="I5731" t="str">
            <v>IVELIP %20 500 ML SOLUSYON</v>
          </cell>
          <cell r="J5731" t="str">
            <v>LIPID EMULSIYONU</v>
          </cell>
          <cell r="K5731" t="str">
            <v>ECZACIBASI BAXTER</v>
          </cell>
          <cell r="L5731">
            <v>20</v>
          </cell>
          <cell r="M5731" t="str">
            <v>%</v>
          </cell>
          <cell r="N5731">
            <v>500</v>
          </cell>
          <cell r="O5731" t="str">
            <v>NORMAL REÇETE</v>
          </cell>
          <cell r="P5731" t="str">
            <v>ITHAL</v>
          </cell>
          <cell r="Q5731">
            <v>17.28</v>
          </cell>
          <cell r="R5731">
            <v>0</v>
          </cell>
          <cell r="S5731">
            <v>11.43</v>
          </cell>
          <cell r="T5731">
            <v>11.43</v>
          </cell>
          <cell r="U5731" t="str">
            <v>ISPANYA</v>
          </cell>
          <cell r="V5731">
            <v>11.76</v>
          </cell>
          <cell r="W5731">
            <v>12.8</v>
          </cell>
          <cell r="X5731">
            <v>16</v>
          </cell>
          <cell r="Y5731">
            <v>17.28</v>
          </cell>
          <cell r="Z5731">
            <v>0</v>
          </cell>
          <cell r="AA5731">
            <v>0</v>
          </cell>
          <cell r="AB5731">
            <v>0</v>
          </cell>
        </row>
        <row r="5732">
          <cell r="A5732">
            <v>8699556695024</v>
          </cell>
          <cell r="B5732" t="str">
            <v>A01922</v>
          </cell>
          <cell r="C5732" t="str">
            <v>B05BA02</v>
          </cell>
          <cell r="D5732" t="str">
            <v>ORIJINAL</v>
          </cell>
          <cell r="E5732" t="str">
            <v>ORIJINAL</v>
          </cell>
          <cell r="F5732">
            <v>0</v>
          </cell>
          <cell r="G5732">
            <v>2</v>
          </cell>
          <cell r="H5732">
            <v>1</v>
          </cell>
          <cell r="I5732" t="str">
            <v>CLINOLEIC 100 ML EMULSIYON</v>
          </cell>
          <cell r="J5732" t="str">
            <v>LIPID EMULSIYONU</v>
          </cell>
          <cell r="K5732" t="str">
            <v>ECZACIBASI BAXTER</v>
          </cell>
          <cell r="L5732">
            <v>0</v>
          </cell>
          <cell r="M5732">
            <v>0</v>
          </cell>
          <cell r="N5732">
            <v>100</v>
          </cell>
          <cell r="O5732" t="str">
            <v>NORMAL REÇETE</v>
          </cell>
          <cell r="P5732" t="str">
            <v>ITHAL</v>
          </cell>
          <cell r="Q5732">
            <v>6.62</v>
          </cell>
          <cell r="R5732">
            <v>0</v>
          </cell>
          <cell r="S5732">
            <v>8.32</v>
          </cell>
          <cell r="T5732">
            <v>8.32</v>
          </cell>
          <cell r="U5732" t="str">
            <v>BELCIKA</v>
          </cell>
          <cell r="V5732">
            <v>9</v>
          </cell>
          <cell r="W5732">
            <v>9.81</v>
          </cell>
          <cell r="X5732">
            <v>12.26</v>
          </cell>
          <cell r="Y5732">
            <v>13.24</v>
          </cell>
          <cell r="Z5732">
            <v>41222</v>
          </cell>
          <cell r="AA5732">
            <v>41226</v>
          </cell>
          <cell r="AB5732" t="str">
            <v>TEBLIGIN 6.MADDESI F BENDINE GORE FIYAT ARTISI</v>
          </cell>
        </row>
        <row r="5733">
          <cell r="A5733">
            <v>8699556695208</v>
          </cell>
          <cell r="B5733" t="str">
            <v>A01923</v>
          </cell>
          <cell r="C5733" t="str">
            <v>B05BA02</v>
          </cell>
          <cell r="D5733" t="str">
            <v>ORIJINAL</v>
          </cell>
          <cell r="E5733" t="str">
            <v>ORIJINAL</v>
          </cell>
          <cell r="F5733">
            <v>0</v>
          </cell>
          <cell r="G5733">
            <v>2</v>
          </cell>
          <cell r="H5733">
            <v>1</v>
          </cell>
          <cell r="I5733" t="str">
            <v>CLINOLEIC 250 ML EMULSIYON</v>
          </cell>
          <cell r="J5733" t="str">
            <v>LIPID EMULSIYONU</v>
          </cell>
          <cell r="K5733" t="str">
            <v>ECZACIBASI BAXTER</v>
          </cell>
          <cell r="L5733">
            <v>0</v>
          </cell>
          <cell r="M5733">
            <v>0</v>
          </cell>
          <cell r="N5733">
            <v>250</v>
          </cell>
          <cell r="O5733" t="str">
            <v>NORMAL REÇETE</v>
          </cell>
          <cell r="P5733" t="str">
            <v>ITHAL</v>
          </cell>
          <cell r="Q5733">
            <v>16.12</v>
          </cell>
          <cell r="R5733">
            <v>0</v>
          </cell>
          <cell r="S5733">
            <v>9.11</v>
          </cell>
          <cell r="T5733">
            <v>9.11</v>
          </cell>
          <cell r="U5733" t="str">
            <v>YUNANISTAN</v>
          </cell>
          <cell r="V5733">
            <v>17.850000000000001</v>
          </cell>
          <cell r="W5733">
            <v>19.37</v>
          </cell>
          <cell r="X5733">
            <v>24.22</v>
          </cell>
          <cell r="Y5733">
            <v>26.16</v>
          </cell>
          <cell r="Z5733">
            <v>41222</v>
          </cell>
          <cell r="AA5733">
            <v>41226</v>
          </cell>
          <cell r="AB5733" t="str">
            <v>TEBLIGIN 6.MADDESI Z BENDINE GORE FIYAT ARTISI</v>
          </cell>
        </row>
        <row r="5734">
          <cell r="A5734">
            <v>8699556695475</v>
          </cell>
          <cell r="B5734" t="str">
            <v>A01924</v>
          </cell>
          <cell r="C5734" t="str">
            <v>B05BA02</v>
          </cell>
          <cell r="D5734" t="str">
            <v>ORIJINAL</v>
          </cell>
          <cell r="E5734" t="str">
            <v>ORIJINAL</v>
          </cell>
          <cell r="F5734">
            <v>0</v>
          </cell>
          <cell r="G5734">
            <v>2</v>
          </cell>
          <cell r="H5734">
            <v>1</v>
          </cell>
          <cell r="I5734" t="str">
            <v>CLINOLEIC 500 ML EMULSIYON</v>
          </cell>
          <cell r="J5734" t="str">
            <v>LIPID EMULSIYONU</v>
          </cell>
          <cell r="K5734" t="str">
            <v>ECZACIBASI BAXTER</v>
          </cell>
          <cell r="L5734">
            <v>0</v>
          </cell>
          <cell r="M5734">
            <v>0</v>
          </cell>
          <cell r="N5734">
            <v>500</v>
          </cell>
          <cell r="O5734" t="str">
            <v>NORMAL REÇETE</v>
          </cell>
          <cell r="P5734" t="str">
            <v>ITHAL</v>
          </cell>
          <cell r="Q5734">
            <v>32.03</v>
          </cell>
          <cell r="R5734">
            <v>0</v>
          </cell>
          <cell r="S5734">
            <v>30.26</v>
          </cell>
          <cell r="T5734">
            <v>30.26</v>
          </cell>
          <cell r="U5734" t="str">
            <v>ITALYA</v>
          </cell>
          <cell r="V5734">
            <v>43.76</v>
          </cell>
          <cell r="W5734">
            <v>47.36</v>
          </cell>
          <cell r="X5734">
            <v>59.2</v>
          </cell>
          <cell r="Y5734">
            <v>63.93</v>
          </cell>
          <cell r="Z5734">
            <v>41222</v>
          </cell>
          <cell r="AA5734">
            <v>41226</v>
          </cell>
          <cell r="AB5734" t="str">
            <v>TEBLIGIN 6.MADDESI F BENDINE GORE FIYAT ARTISI</v>
          </cell>
        </row>
        <row r="5735">
          <cell r="A5735">
            <v>8699556695710</v>
          </cell>
          <cell r="B5735" t="str">
            <v>A01921</v>
          </cell>
          <cell r="C5735" t="str">
            <v>B05BA02</v>
          </cell>
          <cell r="D5735" t="str">
            <v>ORIJINAL</v>
          </cell>
          <cell r="E5735" t="str">
            <v>ORIJINAL</v>
          </cell>
          <cell r="F5735">
            <v>0</v>
          </cell>
          <cell r="G5735">
            <v>2</v>
          </cell>
          <cell r="H5735">
            <v>1</v>
          </cell>
          <cell r="I5735" t="str">
            <v>CLINOLEIC 1000 ML EMULSIYON</v>
          </cell>
          <cell r="J5735" t="str">
            <v>LIPID EMULSIYONU</v>
          </cell>
          <cell r="K5735" t="str">
            <v>ECZACIBASI BAXTER</v>
          </cell>
          <cell r="L5735">
            <v>0</v>
          </cell>
          <cell r="M5735">
            <v>0</v>
          </cell>
          <cell r="N5735">
            <v>1000</v>
          </cell>
          <cell r="O5735" t="str">
            <v>NORMAL REÇETE</v>
          </cell>
          <cell r="P5735" t="str">
            <v>ITHAL</v>
          </cell>
          <cell r="Q5735">
            <v>54.81</v>
          </cell>
          <cell r="R5735">
            <v>0</v>
          </cell>
          <cell r="S5735">
            <v>42.92</v>
          </cell>
          <cell r="T5735">
            <v>42.92</v>
          </cell>
          <cell r="U5735" t="str">
            <v>ISVICRE</v>
          </cell>
          <cell r="V5735">
            <v>37.5</v>
          </cell>
          <cell r="W5735">
            <v>40.6</v>
          </cell>
          <cell r="X5735">
            <v>50.75</v>
          </cell>
          <cell r="Y5735">
            <v>54.81</v>
          </cell>
          <cell r="Z5735">
            <v>0</v>
          </cell>
          <cell r="AA5735">
            <v>0</v>
          </cell>
          <cell r="AB5735">
            <v>0</v>
          </cell>
        </row>
        <row r="5736">
          <cell r="A5736">
            <v>8699676950928</v>
          </cell>
          <cell r="B5736" t="str">
            <v>GERI ODEMEDE DEGIL</v>
          </cell>
          <cell r="C5736" t="str">
            <v>A10BX07</v>
          </cell>
          <cell r="D5736" t="str">
            <v>ORIJINAL</v>
          </cell>
          <cell r="E5736" t="str">
            <v>ORIJINAL</v>
          </cell>
          <cell r="F5736">
            <v>6</v>
          </cell>
          <cell r="G5736">
            <v>2</v>
          </cell>
          <cell r="H5736">
            <v>1</v>
          </cell>
          <cell r="I5736" t="str">
            <v>VICTOZA 6,0 MG/ML 1 KULLANIMA HAZIR DOLU ENJEKSIYON KALEMI</v>
          </cell>
          <cell r="J5736" t="str">
            <v>LIRAGLUTID</v>
          </cell>
          <cell r="K5736" t="str">
            <v>NOVO NORDISK</v>
          </cell>
          <cell r="L5736">
            <v>6</v>
          </cell>
          <cell r="M5736" t="str">
            <v>MG/ML</v>
          </cell>
          <cell r="N5736">
            <v>1</v>
          </cell>
          <cell r="O5736" t="str">
            <v>NORMAL REÇETE</v>
          </cell>
          <cell r="P5736" t="str">
            <v>ITHAL</v>
          </cell>
          <cell r="Q5736">
            <v>0</v>
          </cell>
          <cell r="R5736">
            <v>0</v>
          </cell>
          <cell r="S5736">
            <v>101.08</v>
          </cell>
          <cell r="T5736">
            <v>101.08</v>
          </cell>
          <cell r="U5736" t="str">
            <v>HONG KONG</v>
          </cell>
          <cell r="V5736">
            <v>198.06</v>
          </cell>
          <cell r="W5736">
            <v>209.58</v>
          </cell>
          <cell r="X5736">
            <v>252.79</v>
          </cell>
          <cell r="Y5736">
            <v>273.02</v>
          </cell>
          <cell r="Z5736">
            <v>41747</v>
          </cell>
          <cell r="AA5736">
            <v>41751</v>
          </cell>
          <cell r="AB5736" t="str">
            <v>EKLEME, YENI URUN (SATIS IZNI ALDIKTAN SONRA PAZARA SUNULABILIR)</v>
          </cell>
        </row>
        <row r="5737">
          <cell r="A5737">
            <v>8699536010113</v>
          </cell>
          <cell r="B5737" t="str">
            <v>A06773</v>
          </cell>
          <cell r="C5737" t="str">
            <v>C09AA03</v>
          </cell>
          <cell r="D5737" t="str">
            <v>JENERIK</v>
          </cell>
          <cell r="E5737" t="str">
            <v>JENERIK</v>
          </cell>
          <cell r="F5737">
            <v>3</v>
          </cell>
          <cell r="G5737">
            <v>1</v>
          </cell>
          <cell r="H5737">
            <v>1</v>
          </cell>
          <cell r="I5737" t="str">
            <v>RILACE  5 MG 28 TABLET</v>
          </cell>
          <cell r="J5737" t="str">
            <v xml:space="preserve">LISINOPRIL </v>
          </cell>
          <cell r="K5737" t="str">
            <v>SANOVEL</v>
          </cell>
          <cell r="L5737">
            <v>5</v>
          </cell>
          <cell r="M5737" t="str">
            <v>MG</v>
          </cell>
          <cell r="N5737">
            <v>28</v>
          </cell>
          <cell r="O5737" t="str">
            <v>NORMAL REÇETE</v>
          </cell>
          <cell r="P5737" t="str">
            <v>IMAL</v>
          </cell>
          <cell r="Q5737">
            <v>5.54</v>
          </cell>
          <cell r="R5737">
            <v>0</v>
          </cell>
          <cell r="S5737">
            <v>1.811686654758867</v>
          </cell>
          <cell r="T5737">
            <v>0</v>
          </cell>
          <cell r="U5737" t="str">
            <v>TURKIYE</v>
          </cell>
          <cell r="V5737">
            <v>3.55</v>
          </cell>
          <cell r="W5737">
            <v>3.86</v>
          </cell>
          <cell r="X5737">
            <v>4.83</v>
          </cell>
          <cell r="Y5737">
            <v>5.22</v>
          </cell>
          <cell r="Z5737">
            <v>40864</v>
          </cell>
          <cell r="AA5737">
            <v>40865</v>
          </cell>
          <cell r="AB5737" t="str">
            <v>10 KASIM 2011 TARIHLI BAKANLAR KURULU KARARINA GORE FIYATLARI DUZENLENMISTIR</v>
          </cell>
        </row>
        <row r="5738">
          <cell r="A5738">
            <v>8699502013124</v>
          </cell>
          <cell r="B5738" t="str">
            <v>A07310</v>
          </cell>
          <cell r="C5738" t="str">
            <v>C09AA03</v>
          </cell>
          <cell r="D5738" t="str">
            <v>JENERIK</v>
          </cell>
          <cell r="E5738" t="str">
            <v>JENERIK</v>
          </cell>
          <cell r="F5738">
            <v>3</v>
          </cell>
          <cell r="G5738">
            <v>1</v>
          </cell>
          <cell r="H5738">
            <v>2</v>
          </cell>
          <cell r="I5738" t="str">
            <v>SINOPRYL 5 MG 30 TABLET</v>
          </cell>
          <cell r="J5738" t="str">
            <v xml:space="preserve">LISINOPRIL </v>
          </cell>
          <cell r="K5738" t="str">
            <v>ZENTIVA</v>
          </cell>
          <cell r="L5738">
            <v>5</v>
          </cell>
          <cell r="M5738" t="str">
            <v>MG</v>
          </cell>
          <cell r="N5738">
            <v>30</v>
          </cell>
          <cell r="O5738" t="str">
            <v>NORMAL REÇETE</v>
          </cell>
          <cell r="P5738" t="str">
            <v>IMAL</v>
          </cell>
          <cell r="Q5738">
            <v>3.06</v>
          </cell>
          <cell r="R5738">
            <v>0</v>
          </cell>
          <cell r="S5738">
            <v>1.0614952794080124</v>
          </cell>
          <cell r="T5738">
            <v>0</v>
          </cell>
          <cell r="U5738" t="str">
            <v>TURKIYE</v>
          </cell>
          <cell r="V5738">
            <v>2.08</v>
          </cell>
          <cell r="W5738">
            <v>2.2599999999999998</v>
          </cell>
          <cell r="X5738">
            <v>2.83</v>
          </cell>
          <cell r="Y5738">
            <v>3.06</v>
          </cell>
          <cell r="Z5738">
            <v>0</v>
          </cell>
          <cell r="AA5738">
            <v>0</v>
          </cell>
          <cell r="AB5738">
            <v>0</v>
          </cell>
        </row>
        <row r="5739">
          <cell r="A5739">
            <v>8699502012509</v>
          </cell>
          <cell r="B5739" t="str">
            <v>A07305</v>
          </cell>
          <cell r="C5739" t="str">
            <v>C09AA03</v>
          </cell>
          <cell r="D5739" t="str">
            <v>JENERIK</v>
          </cell>
          <cell r="E5739" t="str">
            <v>JENERIK</v>
          </cell>
          <cell r="F5739">
            <v>3</v>
          </cell>
          <cell r="G5739">
            <v>1</v>
          </cell>
          <cell r="H5739">
            <v>2</v>
          </cell>
          <cell r="I5739" t="str">
            <v>SINOPRYL 10 MG 20 TABLET</v>
          </cell>
          <cell r="J5739" t="str">
            <v xml:space="preserve">LISINOPRIL </v>
          </cell>
          <cell r="K5739" t="str">
            <v>ZENTIVA</v>
          </cell>
          <cell r="L5739">
            <v>10</v>
          </cell>
          <cell r="M5739" t="str">
            <v>MG</v>
          </cell>
          <cell r="N5739">
            <v>20</v>
          </cell>
          <cell r="O5739" t="str">
            <v>NORMAL REÇETE</v>
          </cell>
          <cell r="P5739" t="str">
            <v>IMAL</v>
          </cell>
          <cell r="Q5739">
            <v>5</v>
          </cell>
          <cell r="R5739">
            <v>0</v>
          </cell>
          <cell r="S5739">
            <v>1.7351365144169431</v>
          </cell>
          <cell r="T5739">
            <v>0</v>
          </cell>
          <cell r="U5739" t="str">
            <v>TURKIYE</v>
          </cell>
          <cell r="V5739">
            <v>3.4</v>
          </cell>
          <cell r="W5739">
            <v>3.7</v>
          </cell>
          <cell r="X5739">
            <v>4.63</v>
          </cell>
          <cell r="Y5739">
            <v>5</v>
          </cell>
          <cell r="Z5739">
            <v>0</v>
          </cell>
          <cell r="AA5739">
            <v>0</v>
          </cell>
          <cell r="AB5739">
            <v>0</v>
          </cell>
        </row>
        <row r="5740">
          <cell r="A5740">
            <v>8699536010168</v>
          </cell>
          <cell r="B5740" t="str">
            <v>A06771</v>
          </cell>
          <cell r="C5740" t="str">
            <v>C09AA03</v>
          </cell>
          <cell r="D5740" t="str">
            <v>JENERIK</v>
          </cell>
          <cell r="E5740" t="str">
            <v>JENERIK</v>
          </cell>
          <cell r="F5740">
            <v>0</v>
          </cell>
          <cell r="G5740">
            <v>1</v>
          </cell>
          <cell r="H5740">
            <v>1</v>
          </cell>
          <cell r="I5740" t="str">
            <v>RILACE 10 MG 28 TABLET</v>
          </cell>
          <cell r="J5740" t="str">
            <v xml:space="preserve">LISINOPRIL </v>
          </cell>
          <cell r="K5740" t="str">
            <v>SANOVEL</v>
          </cell>
          <cell r="L5740">
            <v>10</v>
          </cell>
          <cell r="M5740" t="str">
            <v>MG</v>
          </cell>
          <cell r="N5740">
            <v>28</v>
          </cell>
          <cell r="O5740" t="str">
            <v>NORMAL REÇETE</v>
          </cell>
          <cell r="P5740" t="str">
            <v>IMAL</v>
          </cell>
          <cell r="Q5740">
            <v>15.38</v>
          </cell>
          <cell r="R5740">
            <v>0</v>
          </cell>
          <cell r="S5740">
            <v>9.33</v>
          </cell>
          <cell r="T5740">
            <v>5.6</v>
          </cell>
          <cell r="U5740" t="str">
            <v>YUNANISTAN</v>
          </cell>
          <cell r="V5740">
            <v>7.52</v>
          </cell>
          <cell r="W5740">
            <v>8.19</v>
          </cell>
          <cell r="X5740">
            <v>10.24</v>
          </cell>
          <cell r="Y5740">
            <v>11.06</v>
          </cell>
          <cell r="Z5740">
            <v>40970</v>
          </cell>
          <cell r="AA5740">
            <v>40980</v>
          </cell>
          <cell r="AB5740" t="str">
            <v>REFERANSTAN FIYAT DUSUSU</v>
          </cell>
        </row>
        <row r="5741">
          <cell r="A5741">
            <v>8699502012530</v>
          </cell>
          <cell r="B5741" t="str">
            <v>A07306</v>
          </cell>
          <cell r="C5741" t="str">
            <v>C09AA03</v>
          </cell>
          <cell r="D5741" t="str">
            <v>JENERIK</v>
          </cell>
          <cell r="E5741" t="str">
            <v>JENERIK</v>
          </cell>
          <cell r="F5741">
            <v>3</v>
          </cell>
          <cell r="G5741">
            <v>1</v>
          </cell>
          <cell r="H5741">
            <v>1</v>
          </cell>
          <cell r="I5741" t="str">
            <v>SINOPRYL 10 MG 30 TABLET</v>
          </cell>
          <cell r="J5741" t="str">
            <v xml:space="preserve">LISINOPRIL </v>
          </cell>
          <cell r="K5741" t="str">
            <v>ZENTIVA</v>
          </cell>
          <cell r="L5741">
            <v>10</v>
          </cell>
          <cell r="M5741" t="str">
            <v>MG</v>
          </cell>
          <cell r="N5741">
            <v>30</v>
          </cell>
          <cell r="O5741" t="str">
            <v>NORMAL REÇETE</v>
          </cell>
          <cell r="P5741" t="str">
            <v>IMAL</v>
          </cell>
          <cell r="Q5741">
            <v>6.4</v>
          </cell>
          <cell r="R5741">
            <v>0</v>
          </cell>
          <cell r="S5741">
            <v>1.811686654758867</v>
          </cell>
          <cell r="T5741">
            <v>0</v>
          </cell>
          <cell r="U5741" t="str">
            <v>TURKIYE</v>
          </cell>
          <cell r="V5741">
            <v>3.55</v>
          </cell>
          <cell r="W5741">
            <v>3.86</v>
          </cell>
          <cell r="X5741">
            <v>4.83</v>
          </cell>
          <cell r="Y5741">
            <v>5.22</v>
          </cell>
          <cell r="Z5741">
            <v>41369</v>
          </cell>
          <cell r="AA5741">
            <v>41379</v>
          </cell>
          <cell r="AB5741" t="str">
            <v>FIYAT DUSUSU</v>
          </cell>
        </row>
        <row r="5742">
          <cell r="A5742">
            <v>8699502012523</v>
          </cell>
          <cell r="B5742" t="str">
            <v>A07307</v>
          </cell>
          <cell r="C5742" t="str">
            <v>C09AA03</v>
          </cell>
          <cell r="D5742" t="str">
            <v>JENERIK</v>
          </cell>
          <cell r="E5742" t="str">
            <v>JENERIK</v>
          </cell>
          <cell r="F5742">
            <v>0</v>
          </cell>
          <cell r="G5742">
            <v>1</v>
          </cell>
          <cell r="H5742">
            <v>1</v>
          </cell>
          <cell r="I5742" t="str">
            <v>SINOPRYL 20 MG 20 TABLET</v>
          </cell>
          <cell r="J5742" t="str">
            <v xml:space="preserve">LISINOPRIL </v>
          </cell>
          <cell r="K5742" t="str">
            <v>ZENTIVA</v>
          </cell>
          <cell r="L5742">
            <v>20</v>
          </cell>
          <cell r="M5742" t="str">
            <v>MG</v>
          </cell>
          <cell r="N5742">
            <v>20</v>
          </cell>
          <cell r="O5742" t="str">
            <v>NORMAL REÇETE</v>
          </cell>
          <cell r="P5742" t="str">
            <v>IMAL</v>
          </cell>
          <cell r="Q5742">
            <v>7.96</v>
          </cell>
          <cell r="R5742">
            <v>0</v>
          </cell>
          <cell r="S5742">
            <v>4.63</v>
          </cell>
          <cell r="T5742">
            <v>2.77</v>
          </cell>
          <cell r="U5742" t="str">
            <v>ISPANYA</v>
          </cell>
          <cell r="V5742">
            <v>5.41</v>
          </cell>
          <cell r="W5742">
            <v>5.89</v>
          </cell>
          <cell r="X5742">
            <v>7.37</v>
          </cell>
          <cell r="Y5742">
            <v>7.96</v>
          </cell>
          <cell r="Z5742">
            <v>40864</v>
          </cell>
          <cell r="AA5742">
            <v>40865</v>
          </cell>
          <cell r="AB5742" t="str">
            <v>10 KASIM 2011 TARIHLI BAKANLAR KURULU KARARINA GORE FIYATLARI DUZENLENMISTIR</v>
          </cell>
        </row>
        <row r="5743">
          <cell r="A5743">
            <v>8699536010120</v>
          </cell>
          <cell r="B5743" t="str">
            <v>A06772</v>
          </cell>
          <cell r="C5743" t="str">
            <v>C09AA03</v>
          </cell>
          <cell r="D5743" t="str">
            <v>JENERIK</v>
          </cell>
          <cell r="E5743" t="str">
            <v>JENERIK</v>
          </cell>
          <cell r="F5743">
            <v>0</v>
          </cell>
          <cell r="G5743">
            <v>1</v>
          </cell>
          <cell r="H5743">
            <v>1</v>
          </cell>
          <cell r="I5743" t="str">
            <v>RILACE 20 MG 28 TABLET</v>
          </cell>
          <cell r="J5743" t="str">
            <v xml:space="preserve">LISINOPRIL </v>
          </cell>
          <cell r="K5743" t="str">
            <v>SANOVEL</v>
          </cell>
          <cell r="L5743">
            <v>20</v>
          </cell>
          <cell r="M5743" t="str">
            <v>MG</v>
          </cell>
          <cell r="N5743">
            <v>28</v>
          </cell>
          <cell r="O5743" t="str">
            <v>NORMAL REÇETE</v>
          </cell>
          <cell r="P5743" t="str">
            <v>IMAL</v>
          </cell>
          <cell r="Q5743">
            <v>14.9</v>
          </cell>
          <cell r="R5743">
            <v>0</v>
          </cell>
          <cell r="S5743">
            <v>6.47</v>
          </cell>
          <cell r="T5743">
            <v>3.88</v>
          </cell>
          <cell r="U5743" t="str">
            <v>ISPANYA</v>
          </cell>
          <cell r="V5743">
            <v>7.6</v>
          </cell>
          <cell r="W5743">
            <v>8.2799999999999994</v>
          </cell>
          <cell r="X5743">
            <v>10.35</v>
          </cell>
          <cell r="Y5743">
            <v>11.18</v>
          </cell>
          <cell r="Z5743">
            <v>40864</v>
          </cell>
          <cell r="AA5743">
            <v>40865</v>
          </cell>
          <cell r="AB5743" t="str">
            <v>10 KASIM 2011 TARIHLI BAKANLAR KURULU KARARINA GORE FIYATLARI DUZENLENMISTIR</v>
          </cell>
        </row>
        <row r="5744">
          <cell r="A5744">
            <v>8699502012547</v>
          </cell>
          <cell r="B5744" t="str">
            <v>A07308</v>
          </cell>
          <cell r="C5744" t="str">
            <v>C09AA03</v>
          </cell>
          <cell r="D5744" t="str">
            <v>JENERIK</v>
          </cell>
          <cell r="E5744" t="str">
            <v>JENERIK</v>
          </cell>
          <cell r="F5744">
            <v>0</v>
          </cell>
          <cell r="G5744">
            <v>1</v>
          </cell>
          <cell r="H5744">
            <v>1</v>
          </cell>
          <cell r="I5744" t="str">
            <v>SINOPRYL 20 MG 30 TABLET</v>
          </cell>
          <cell r="J5744" t="str">
            <v xml:space="preserve">LISINOPRIL </v>
          </cell>
          <cell r="K5744" t="str">
            <v>ZENTIVA</v>
          </cell>
          <cell r="L5744">
            <v>20</v>
          </cell>
          <cell r="M5744" t="str">
            <v>MG</v>
          </cell>
          <cell r="N5744">
            <v>30</v>
          </cell>
          <cell r="O5744" t="str">
            <v>NORMAL REÇETE</v>
          </cell>
          <cell r="P5744" t="str">
            <v>IMAL</v>
          </cell>
          <cell r="Q5744">
            <v>9.07</v>
          </cell>
          <cell r="R5744">
            <v>0</v>
          </cell>
          <cell r="S5744">
            <v>6.93</v>
          </cell>
          <cell r="T5744">
            <v>4.1500000000000004</v>
          </cell>
          <cell r="U5744" t="str">
            <v>ISPANYA</v>
          </cell>
          <cell r="V5744">
            <v>6.17</v>
          </cell>
          <cell r="W5744">
            <v>6.72</v>
          </cell>
          <cell r="X5744">
            <v>8.4</v>
          </cell>
          <cell r="Y5744">
            <v>9.07</v>
          </cell>
          <cell r="Z5744">
            <v>40864</v>
          </cell>
          <cell r="AA5744">
            <v>40865</v>
          </cell>
          <cell r="AB5744" t="str">
            <v>10 KASIM 2011 TARIHLI BAKANLAR KURULU KARARINA GORE FIYATLARI DUZENLENMISTIR</v>
          </cell>
        </row>
        <row r="5745">
          <cell r="A5745">
            <v>8699536010700</v>
          </cell>
          <cell r="B5745" t="str">
            <v>GERI ODEMEDE DEGIL</v>
          </cell>
          <cell r="C5745" t="str">
            <v>C09AA03</v>
          </cell>
          <cell r="D5745" t="str">
            <v>JENERIK</v>
          </cell>
          <cell r="E5745" t="str">
            <v>JENERIK</v>
          </cell>
          <cell r="F5745">
            <v>0</v>
          </cell>
          <cell r="G5745">
            <v>5</v>
          </cell>
          <cell r="H5745">
            <v>1</v>
          </cell>
          <cell r="I5745" t="str">
            <v>RILACE 40 MG 28 TABLET</v>
          </cell>
          <cell r="J5745" t="str">
            <v xml:space="preserve">LISINOPRIL </v>
          </cell>
          <cell r="K5745" t="str">
            <v>SANOVEL</v>
          </cell>
          <cell r="L5745">
            <v>40</v>
          </cell>
          <cell r="M5745" t="str">
            <v>MG</v>
          </cell>
          <cell r="N5745">
            <v>28</v>
          </cell>
          <cell r="O5745" t="str">
            <v>NORMAL REÇETE</v>
          </cell>
          <cell r="P5745" t="str">
            <v>IMAL</v>
          </cell>
          <cell r="Q5745">
            <v>29.67</v>
          </cell>
          <cell r="R5745">
            <v>0</v>
          </cell>
          <cell r="S5745">
            <v>12.94</v>
          </cell>
          <cell r="T5745">
            <v>7.76</v>
          </cell>
          <cell r="U5745" t="str">
            <v>ISPANYA</v>
          </cell>
          <cell r="V5745">
            <v>15.2</v>
          </cell>
          <cell r="W5745">
            <v>16.510000000000002</v>
          </cell>
          <cell r="X5745">
            <v>20.64</v>
          </cell>
          <cell r="Y5745">
            <v>22.29</v>
          </cell>
          <cell r="Z5745">
            <v>40864</v>
          </cell>
          <cell r="AA5745">
            <v>40865</v>
          </cell>
          <cell r="AB5745" t="str">
            <v>10 KASIM 2011 TARIHLI BAKANLAR KURULU KARARINA GORE FIYATLARI DUZENLENMISTIR</v>
          </cell>
        </row>
        <row r="5746">
          <cell r="A5746">
            <v>8699786010178</v>
          </cell>
          <cell r="B5746" t="str">
            <v>A08616</v>
          </cell>
          <cell r="C5746" t="str">
            <v>C09BA03</v>
          </cell>
          <cell r="D5746" t="str">
            <v>ORIJINAL</v>
          </cell>
          <cell r="E5746" t="str">
            <v>ORIJINAL</v>
          </cell>
          <cell r="F5746">
            <v>3</v>
          </cell>
          <cell r="G5746">
            <v>2</v>
          </cell>
          <cell r="H5746">
            <v>1</v>
          </cell>
          <cell r="I5746" t="str">
            <v>ZESTORETIC 10 MG 28 TABLET</v>
          </cell>
          <cell r="J5746" t="str">
            <v>LISINOPRIL DIHIDRAT + HIDROKLOROTOTIAZID</v>
          </cell>
          <cell r="K5746" t="str">
            <v>ASTRA ZENECA</v>
          </cell>
          <cell r="L5746" t="str">
            <v>10+12,5</v>
          </cell>
          <cell r="M5746" t="str">
            <v>MG</v>
          </cell>
          <cell r="N5746">
            <v>28</v>
          </cell>
          <cell r="O5746" t="str">
            <v>NORMAL REÇETE</v>
          </cell>
          <cell r="P5746" t="str">
            <v>IMAL</v>
          </cell>
          <cell r="Q5746">
            <v>7.85</v>
          </cell>
          <cell r="R5746">
            <v>0</v>
          </cell>
          <cell r="S5746">
            <v>1.7963766266904821</v>
          </cell>
          <cell r="T5746">
            <v>0</v>
          </cell>
          <cell r="U5746" t="str">
            <v>TURKIYE</v>
          </cell>
          <cell r="V5746">
            <v>3.52</v>
          </cell>
          <cell r="W5746">
            <v>3.83</v>
          </cell>
          <cell r="X5746">
            <v>4.79</v>
          </cell>
          <cell r="Y5746">
            <v>5.17</v>
          </cell>
          <cell r="Z5746">
            <v>0</v>
          </cell>
          <cell r="AA5746">
            <v>0</v>
          </cell>
          <cell r="AB5746">
            <v>0</v>
          </cell>
        </row>
        <row r="5747">
          <cell r="A5747">
            <v>8699786010185</v>
          </cell>
          <cell r="B5747" t="str">
            <v>A08617</v>
          </cell>
          <cell r="C5747" t="str">
            <v>C09BA03</v>
          </cell>
          <cell r="D5747" t="str">
            <v>ORIJINAL</v>
          </cell>
          <cell r="E5747" t="str">
            <v>ORIJINAL</v>
          </cell>
          <cell r="F5747">
            <v>0</v>
          </cell>
          <cell r="G5747">
            <v>1</v>
          </cell>
          <cell r="H5747">
            <v>1</v>
          </cell>
          <cell r="I5747" t="str">
            <v>ZESTORETIC 20 MG 28 TABLET</v>
          </cell>
          <cell r="J5747" t="str">
            <v>LISINOPRIL DIHIDRAT + HIDROKLOROTOTIAZID</v>
          </cell>
          <cell r="K5747" t="str">
            <v>ASTRA ZENECA</v>
          </cell>
          <cell r="L5747" t="str">
            <v>20+12,5</v>
          </cell>
          <cell r="M5747" t="str">
            <v>MG</v>
          </cell>
          <cell r="N5747">
            <v>28</v>
          </cell>
          <cell r="O5747" t="str">
            <v>NORMAL REÇETE</v>
          </cell>
          <cell r="P5747" t="str">
            <v>IMAL</v>
          </cell>
          <cell r="Q5747">
            <v>15.7</v>
          </cell>
          <cell r="R5747">
            <v>0</v>
          </cell>
          <cell r="S5747">
            <v>6.88</v>
          </cell>
          <cell r="T5747">
            <v>4.12</v>
          </cell>
          <cell r="U5747" t="str">
            <v>ISPANYA</v>
          </cell>
          <cell r="V5747">
            <v>7.04</v>
          </cell>
          <cell r="W5747">
            <v>7.67</v>
          </cell>
          <cell r="X5747">
            <v>9.59</v>
          </cell>
          <cell r="Y5747">
            <v>10.35</v>
          </cell>
          <cell r="Z5747">
            <v>40864</v>
          </cell>
          <cell r="AA5747">
            <v>40865</v>
          </cell>
          <cell r="AB5747" t="str">
            <v>10 KASIM 2011 TARIHLI BAKANLAR KURULU KARARINA GORE FIYATLARI DUZENLENMISTIR</v>
          </cell>
        </row>
        <row r="5748">
          <cell r="A5748">
            <v>8699536010175</v>
          </cell>
          <cell r="B5748" t="str">
            <v>A06774</v>
          </cell>
          <cell r="C5748" t="str">
            <v>C09BA03</v>
          </cell>
          <cell r="D5748" t="str">
            <v>JENERIK</v>
          </cell>
          <cell r="E5748" t="str">
            <v>JENERIK</v>
          </cell>
          <cell r="F5748">
            <v>0</v>
          </cell>
          <cell r="G5748">
            <v>1</v>
          </cell>
          <cell r="H5748">
            <v>1</v>
          </cell>
          <cell r="I5748" t="str">
            <v>RILACE PLUS 20/12,5 MG 28 TABLET</v>
          </cell>
          <cell r="J5748" t="str">
            <v>LISINOPRIL DIHIDRAT + HIDROKLOROTOTIAZID</v>
          </cell>
          <cell r="K5748" t="str">
            <v>SANOVEL</v>
          </cell>
          <cell r="L5748" t="str">
            <v>20+12,5</v>
          </cell>
          <cell r="M5748" t="str">
            <v>MG</v>
          </cell>
          <cell r="N5748">
            <v>28</v>
          </cell>
          <cell r="O5748" t="str">
            <v>NORMAL REÇETE</v>
          </cell>
          <cell r="P5748" t="str">
            <v>IMAL</v>
          </cell>
          <cell r="Q5748">
            <v>16.420000000000002</v>
          </cell>
          <cell r="R5748">
            <v>0</v>
          </cell>
          <cell r="S5748">
            <v>6.88</v>
          </cell>
          <cell r="T5748">
            <v>4.12</v>
          </cell>
          <cell r="U5748" t="str">
            <v>ISPANYA</v>
          </cell>
          <cell r="V5748">
            <v>6.6</v>
          </cell>
          <cell r="W5748">
            <v>7.19</v>
          </cell>
          <cell r="X5748">
            <v>8.99</v>
          </cell>
          <cell r="Y5748">
            <v>9.7100000000000009</v>
          </cell>
          <cell r="Z5748">
            <v>41229</v>
          </cell>
          <cell r="AA5748">
            <v>41233</v>
          </cell>
          <cell r="AB5748" t="str">
            <v>ISIM DUZELTMESI</v>
          </cell>
        </row>
        <row r="5749">
          <cell r="A5749">
            <v>8699502012851</v>
          </cell>
          <cell r="B5749" t="str">
            <v>A07311</v>
          </cell>
          <cell r="C5749" t="str">
            <v>C09BA03</v>
          </cell>
          <cell r="D5749" t="str">
            <v>JENERIK</v>
          </cell>
          <cell r="E5749" t="str">
            <v>JENERIK</v>
          </cell>
          <cell r="F5749">
            <v>0</v>
          </cell>
          <cell r="G5749">
            <v>5</v>
          </cell>
          <cell r="H5749">
            <v>1</v>
          </cell>
          <cell r="I5749" t="str">
            <v>SINORETIK 30 TABLET</v>
          </cell>
          <cell r="J5749" t="str">
            <v>LISINOPRIL DIHIDRAT + HIDROKLOROTOTIAZID</v>
          </cell>
          <cell r="K5749" t="str">
            <v>ZENTIVA</v>
          </cell>
          <cell r="L5749" t="str">
            <v>20+12,5</v>
          </cell>
          <cell r="M5749" t="str">
            <v>MG</v>
          </cell>
          <cell r="N5749">
            <v>30</v>
          </cell>
          <cell r="O5749" t="str">
            <v>NORMAL REÇETE</v>
          </cell>
          <cell r="P5749" t="str">
            <v>IMAL</v>
          </cell>
          <cell r="Q5749">
            <v>12.08</v>
          </cell>
          <cell r="R5749">
            <v>0</v>
          </cell>
          <cell r="S5749">
            <v>6.88</v>
          </cell>
          <cell r="T5749">
            <v>4.12</v>
          </cell>
          <cell r="U5749" t="str">
            <v>ISPANYA</v>
          </cell>
          <cell r="V5749">
            <v>8.07</v>
          </cell>
          <cell r="W5749">
            <v>8.7899999999999991</v>
          </cell>
          <cell r="X5749">
            <v>10.99</v>
          </cell>
          <cell r="Y5749">
            <v>11.87</v>
          </cell>
          <cell r="Z5749">
            <v>40864</v>
          </cell>
          <cell r="AA5749">
            <v>40865</v>
          </cell>
          <cell r="AB5749" t="str">
            <v>10 KASIM 2011 TARIHLI BAKANLAR KURULU KARARINA GORE FIYATLARI DUZENLENMISTIR</v>
          </cell>
        </row>
        <row r="5750">
          <cell r="A5750">
            <v>8699502012868</v>
          </cell>
          <cell r="B5750" t="str">
            <v>A07312</v>
          </cell>
          <cell r="C5750" t="str">
            <v>C09BA03</v>
          </cell>
          <cell r="D5750" t="str">
            <v>JENERIK</v>
          </cell>
          <cell r="E5750" t="str">
            <v>JENERIK</v>
          </cell>
          <cell r="F5750">
            <v>0</v>
          </cell>
          <cell r="G5750">
            <v>5</v>
          </cell>
          <cell r="H5750">
            <v>1</v>
          </cell>
          <cell r="I5750" t="str">
            <v>SINORETIK FORT 30 TABLET</v>
          </cell>
          <cell r="J5750" t="str">
            <v>LISINOPRIL DIHIDRAT + HIDROKLOROTOTIAZID</v>
          </cell>
          <cell r="K5750" t="str">
            <v>ZENTIVA</v>
          </cell>
          <cell r="L5750">
            <v>0</v>
          </cell>
          <cell r="M5750">
            <v>0</v>
          </cell>
          <cell r="N5750">
            <v>30</v>
          </cell>
          <cell r="O5750" t="str">
            <v>NORMAL REÇETE</v>
          </cell>
          <cell r="P5750" t="str">
            <v>IMAL</v>
          </cell>
          <cell r="Q5750">
            <v>12.22</v>
          </cell>
          <cell r="R5750">
            <v>0</v>
          </cell>
          <cell r="S5750">
            <v>7.41</v>
          </cell>
          <cell r="T5750">
            <v>4.4400000000000004</v>
          </cell>
          <cell r="U5750" t="str">
            <v>ISPANYA</v>
          </cell>
          <cell r="V5750">
            <v>8.31</v>
          </cell>
          <cell r="W5750">
            <v>9.0500000000000007</v>
          </cell>
          <cell r="X5750">
            <v>11.32</v>
          </cell>
          <cell r="Y5750">
            <v>12.22</v>
          </cell>
          <cell r="Z5750">
            <v>40928</v>
          </cell>
          <cell r="AA5750">
            <v>40932</v>
          </cell>
          <cell r="AB5750" t="str">
            <v>REFERANS DUZELTMESI</v>
          </cell>
        </row>
        <row r="5751">
          <cell r="A5751">
            <v>8699546014972</v>
          </cell>
          <cell r="B5751" t="str">
            <v>A02492</v>
          </cell>
          <cell r="C5751" t="str">
            <v>G02CB02</v>
          </cell>
          <cell r="D5751" t="str">
            <v>ORIJINAL</v>
          </cell>
          <cell r="E5751" t="str">
            <v>YIRMI YIL</v>
          </cell>
          <cell r="F5751">
            <v>4</v>
          </cell>
          <cell r="G5751">
            <v>2</v>
          </cell>
          <cell r="H5751">
            <v>1</v>
          </cell>
          <cell r="I5751" t="str">
            <v>DOPERGIN 0,2 MG  30 TABLET</v>
          </cell>
          <cell r="J5751" t="str">
            <v>LISURID HIDROJEN MALEAT</v>
          </cell>
          <cell r="K5751" t="str">
            <v>BAYER</v>
          </cell>
          <cell r="L5751">
            <v>0.2</v>
          </cell>
          <cell r="M5751" t="str">
            <v>MG</v>
          </cell>
          <cell r="N5751">
            <v>30</v>
          </cell>
          <cell r="O5751" t="str">
            <v>NORMAL REÇETE</v>
          </cell>
          <cell r="P5751" t="str">
            <v>IMAL</v>
          </cell>
          <cell r="Q5751">
            <v>18.38</v>
          </cell>
          <cell r="R5751">
            <v>0</v>
          </cell>
          <cell r="S5751">
            <v>3.460066343454963</v>
          </cell>
          <cell r="T5751">
            <v>0</v>
          </cell>
          <cell r="U5751" t="str">
            <v>TURKIYE</v>
          </cell>
          <cell r="V5751">
            <v>6.78</v>
          </cell>
          <cell r="W5751">
            <v>7.39</v>
          </cell>
          <cell r="X5751">
            <v>9.23</v>
          </cell>
          <cell r="Y5751">
            <v>9.9700000000000006</v>
          </cell>
          <cell r="Z5751">
            <v>40864</v>
          </cell>
          <cell r="AA5751">
            <v>40865</v>
          </cell>
          <cell r="AB5751" t="str">
            <v>10 KASIM 2011 TARIHLI BAKANLAR KURULU KARARINA GORE FIYATLARI DUZENLENMISTIR</v>
          </cell>
        </row>
        <row r="5752">
          <cell r="A5752">
            <v>8699545011293</v>
          </cell>
          <cell r="B5752" t="str">
            <v>A02492</v>
          </cell>
          <cell r="C5752" t="str">
            <v>G02CB02</v>
          </cell>
          <cell r="D5752" t="str">
            <v>ORIJINAL</v>
          </cell>
          <cell r="E5752" t="str">
            <v>YIRMI YIL</v>
          </cell>
          <cell r="F5752">
            <v>4</v>
          </cell>
          <cell r="G5752">
            <v>2</v>
          </cell>
          <cell r="H5752">
            <v>1</v>
          </cell>
          <cell r="I5752" t="str">
            <v>DOPERGIN 0,2 MG  30 TABLET</v>
          </cell>
          <cell r="J5752" t="str">
            <v>LISURID HIDROJEN MALEAT</v>
          </cell>
          <cell r="K5752" t="str">
            <v>SCHERING ALMAN</v>
          </cell>
          <cell r="L5752">
            <v>0.2</v>
          </cell>
          <cell r="M5752" t="str">
            <v>MG</v>
          </cell>
          <cell r="N5752">
            <v>30</v>
          </cell>
          <cell r="O5752" t="str">
            <v>NORMAL REÇETE</v>
          </cell>
          <cell r="P5752" t="str">
            <v>IMAL</v>
          </cell>
          <cell r="Q5752">
            <v>18.38</v>
          </cell>
          <cell r="R5752">
            <v>0</v>
          </cell>
          <cell r="S5752">
            <v>3.460066343454963</v>
          </cell>
          <cell r="T5752">
            <v>0</v>
          </cell>
          <cell r="U5752" t="str">
            <v>TURKIYE</v>
          </cell>
          <cell r="V5752">
            <v>6.78</v>
          </cell>
          <cell r="W5752">
            <v>7.39</v>
          </cell>
          <cell r="X5752">
            <v>9.23</v>
          </cell>
          <cell r="Y5752">
            <v>9.9700000000000006</v>
          </cell>
          <cell r="Z5752">
            <v>40864</v>
          </cell>
          <cell r="AA5752">
            <v>40865</v>
          </cell>
          <cell r="AB5752" t="str">
            <v>10 KASIM 2011 TARIHLI BAKANLAR KURULU KARARINA GORE FIYATLARI DUZENLENMISTIR</v>
          </cell>
        </row>
        <row r="5753">
          <cell r="A5753">
            <v>8699828150053</v>
          </cell>
          <cell r="B5753" t="str">
            <v>A04692</v>
          </cell>
          <cell r="C5753" t="str">
            <v>N05AN01</v>
          </cell>
          <cell r="D5753" t="str">
            <v>JENERIK</v>
          </cell>
          <cell r="E5753" t="str">
            <v>YIRMI YIL</v>
          </cell>
          <cell r="F5753">
            <v>0</v>
          </cell>
          <cell r="G5753">
            <v>2</v>
          </cell>
          <cell r="H5753">
            <v>1</v>
          </cell>
          <cell r="I5753" t="str">
            <v>LITHURIL 300 MG 100 KAPSUL</v>
          </cell>
          <cell r="J5753" t="str">
            <v>LITYUM KARBONAT</v>
          </cell>
          <cell r="K5753" t="str">
            <v>KOCAK FARMA</v>
          </cell>
          <cell r="L5753">
            <v>300</v>
          </cell>
          <cell r="M5753" t="str">
            <v>MG</v>
          </cell>
          <cell r="N5753">
            <v>100</v>
          </cell>
          <cell r="O5753" t="str">
            <v>NORMAL REÇETE</v>
          </cell>
          <cell r="P5753" t="str">
            <v>IMAL</v>
          </cell>
          <cell r="Q5753">
            <v>8.5399999999999991</v>
          </cell>
          <cell r="R5753">
            <v>0</v>
          </cell>
          <cell r="S5753">
            <v>5.3</v>
          </cell>
          <cell r="T5753">
            <v>4.24</v>
          </cell>
          <cell r="U5753" t="str">
            <v>ITALYA</v>
          </cell>
          <cell r="V5753">
            <v>9.5299999999999994</v>
          </cell>
          <cell r="W5753">
            <v>10.38</v>
          </cell>
          <cell r="X5753">
            <v>12.98</v>
          </cell>
          <cell r="Y5753">
            <v>14.02</v>
          </cell>
          <cell r="Z5753">
            <v>41131</v>
          </cell>
          <cell r="AA5753">
            <v>41135</v>
          </cell>
          <cell r="AB5753" t="str">
            <v>TEBLIGIN 5. MADDESI 1. FIKASININ A BENDINE GORE FIYAT ARTISI</v>
          </cell>
        </row>
        <row r="5754">
          <cell r="A5754">
            <v>8699579010385</v>
          </cell>
          <cell r="B5754" t="str">
            <v>GERI ODEMEDE DEGIL</v>
          </cell>
          <cell r="C5754" t="str">
            <v>N05AN01</v>
          </cell>
          <cell r="D5754" t="str">
            <v>JENERIK</v>
          </cell>
          <cell r="E5754" t="str">
            <v>YIRMI YIL</v>
          </cell>
          <cell r="F5754">
            <v>4</v>
          </cell>
          <cell r="G5754">
            <v>2</v>
          </cell>
          <cell r="H5754">
            <v>2</v>
          </cell>
          <cell r="I5754" t="str">
            <v>LITHURIL 400 MG 100 TABLET</v>
          </cell>
          <cell r="J5754" t="str">
            <v>LITYUM KARBONAT</v>
          </cell>
          <cell r="K5754" t="str">
            <v>KOCAK</v>
          </cell>
          <cell r="L5754">
            <v>400</v>
          </cell>
          <cell r="M5754" t="str">
            <v>MG</v>
          </cell>
          <cell r="N5754">
            <v>100</v>
          </cell>
          <cell r="O5754" t="str">
            <v>NORMAL REÇETE</v>
          </cell>
          <cell r="P5754" t="str">
            <v>IMAL</v>
          </cell>
          <cell r="Q5754">
            <v>8.25</v>
          </cell>
          <cell r="R5754">
            <v>0</v>
          </cell>
          <cell r="S5754">
            <v>2.8629752487879561</v>
          </cell>
          <cell r="T5754">
            <v>0</v>
          </cell>
          <cell r="U5754" t="str">
            <v>TURKIYE</v>
          </cell>
          <cell r="V5754">
            <v>5.61</v>
          </cell>
          <cell r="W5754">
            <v>6.11</v>
          </cell>
          <cell r="X5754">
            <v>7.64</v>
          </cell>
          <cell r="Y5754">
            <v>8.25</v>
          </cell>
          <cell r="Z5754">
            <v>0</v>
          </cell>
          <cell r="AA5754">
            <v>0</v>
          </cell>
          <cell r="AB5754">
            <v>0</v>
          </cell>
        </row>
        <row r="5755">
          <cell r="A5755">
            <v>8699708151590</v>
          </cell>
          <cell r="B5755" t="str">
            <v>GERI ODEMEDE DEGIL</v>
          </cell>
          <cell r="C5755" t="str">
            <v>R07AX</v>
          </cell>
          <cell r="D5755" t="str">
            <v>ORIJINAL</v>
          </cell>
          <cell r="E5755" t="str">
            <v>YIRMI YIL</v>
          </cell>
          <cell r="F5755">
            <v>6</v>
          </cell>
          <cell r="G5755">
            <v>2</v>
          </cell>
          <cell r="H5755">
            <v>1</v>
          </cell>
          <cell r="I5755" t="str">
            <v>BRONCHO-VAXOM COCUKLAR ICIN 30 KAPSUL</v>
          </cell>
          <cell r="J5755" t="str">
            <v>LIYOFILIZE BAKTERIYEL LIZATI</v>
          </cell>
          <cell r="K5755" t="str">
            <v>ASSOS</v>
          </cell>
          <cell r="L5755">
            <v>3.5</v>
          </cell>
          <cell r="M5755" t="str">
            <v>MG</v>
          </cell>
          <cell r="N5755">
            <v>30</v>
          </cell>
          <cell r="O5755" t="str">
            <v>NORMAL REÇETE</v>
          </cell>
          <cell r="P5755" t="str">
            <v>ITHAL</v>
          </cell>
          <cell r="Q5755">
            <v>0</v>
          </cell>
          <cell r="R5755">
            <v>0</v>
          </cell>
          <cell r="S5755">
            <v>12.72</v>
          </cell>
          <cell r="T5755">
            <v>12.72</v>
          </cell>
          <cell r="U5755" t="str">
            <v>ITALYA</v>
          </cell>
          <cell r="V5755">
            <v>24.92</v>
          </cell>
          <cell r="W5755">
            <v>27.01</v>
          </cell>
          <cell r="X5755">
            <v>33.76</v>
          </cell>
          <cell r="Y5755">
            <v>36.46</v>
          </cell>
          <cell r="Z5755">
            <v>41684</v>
          </cell>
          <cell r="AA5755">
            <v>41688</v>
          </cell>
          <cell r="AB5755" t="str">
            <v>TEBLIGIN 5. MADDESI C BENDINE GORE FIYAT ARTISI - STOKLARI BITINCEYE KADAR LISTEDE KALACAK</v>
          </cell>
        </row>
        <row r="5756">
          <cell r="A5756">
            <v>8699708151590</v>
          </cell>
          <cell r="B5756" t="str">
            <v>GERI ODEMEDE DEGIL</v>
          </cell>
          <cell r="C5756" t="str">
            <v>R07AX</v>
          </cell>
          <cell r="D5756" t="str">
            <v>ORIJINAL</v>
          </cell>
          <cell r="E5756" t="str">
            <v>YIRMI YIL</v>
          </cell>
          <cell r="F5756">
            <v>6</v>
          </cell>
          <cell r="G5756">
            <v>2</v>
          </cell>
          <cell r="H5756">
            <v>1</v>
          </cell>
          <cell r="I5756" t="str">
            <v>VAXORAL COCUKLAR ICIN 30 KAPSUL</v>
          </cell>
          <cell r="J5756" t="str">
            <v>LIYOFILIZE BAKTERIYEL LIZATI</v>
          </cell>
          <cell r="K5756" t="str">
            <v>ASSOS</v>
          </cell>
          <cell r="L5756">
            <v>3.5</v>
          </cell>
          <cell r="M5756" t="str">
            <v>MG</v>
          </cell>
          <cell r="N5756">
            <v>30</v>
          </cell>
          <cell r="O5756" t="str">
            <v>NORMAL REÇETE</v>
          </cell>
          <cell r="P5756" t="str">
            <v>ITHAL</v>
          </cell>
          <cell r="Q5756">
            <v>0</v>
          </cell>
          <cell r="R5756">
            <v>0</v>
          </cell>
          <cell r="S5756">
            <v>12.72</v>
          </cell>
          <cell r="T5756">
            <v>12.72</v>
          </cell>
          <cell r="U5756" t="str">
            <v>ITALYA</v>
          </cell>
          <cell r="V5756">
            <v>24.92</v>
          </cell>
          <cell r="W5756">
            <v>27.01</v>
          </cell>
          <cell r="X5756">
            <v>33.76</v>
          </cell>
          <cell r="Y5756">
            <v>36.46</v>
          </cell>
          <cell r="Z5756">
            <v>41670</v>
          </cell>
          <cell r="AA5756">
            <v>41674</v>
          </cell>
          <cell r="AB5756" t="str">
            <v>TEBLIGIN 5. MADDESI C BENDINE GORE FIYAT ARTISI - STOKLARI BITINCEYE KADAR LISTEDE KALACAK</v>
          </cell>
        </row>
        <row r="5757">
          <cell r="A5757">
            <v>8699708151606</v>
          </cell>
          <cell r="B5757" t="str">
            <v>GERI ODEMEDE DEGIL</v>
          </cell>
          <cell r="C5757" t="str">
            <v>R07AX</v>
          </cell>
          <cell r="D5757" t="str">
            <v>ORIJINAL</v>
          </cell>
          <cell r="E5757" t="str">
            <v>YIRMI YIL</v>
          </cell>
          <cell r="F5757">
            <v>6</v>
          </cell>
          <cell r="G5757">
            <v>2</v>
          </cell>
          <cell r="H5757">
            <v>1</v>
          </cell>
          <cell r="I5757" t="str">
            <v>VAXORAL COCUKLAR ICIN 30 KAPSUL</v>
          </cell>
          <cell r="J5757" t="str">
            <v>LIYOFILIZE BAKTERIYEL LIZATI</v>
          </cell>
          <cell r="K5757" t="str">
            <v>ASSOS</v>
          </cell>
          <cell r="L5757">
            <v>3.5</v>
          </cell>
          <cell r="M5757" t="str">
            <v>MG</v>
          </cell>
          <cell r="N5757">
            <v>30</v>
          </cell>
          <cell r="O5757" t="str">
            <v>NORMAL REÇETE</v>
          </cell>
          <cell r="P5757" t="str">
            <v>ITHAL</v>
          </cell>
          <cell r="Q5757">
            <v>0</v>
          </cell>
          <cell r="R5757">
            <v>0</v>
          </cell>
          <cell r="S5757">
            <v>12.72</v>
          </cell>
          <cell r="T5757">
            <v>12.72</v>
          </cell>
          <cell r="U5757" t="str">
            <v>ITALYA</v>
          </cell>
          <cell r="V5757">
            <v>24.92</v>
          </cell>
          <cell r="W5757">
            <v>27.01</v>
          </cell>
          <cell r="X5757">
            <v>33.76</v>
          </cell>
          <cell r="Y5757">
            <v>36.46</v>
          </cell>
          <cell r="Z5757">
            <v>41670</v>
          </cell>
          <cell r="AA5757">
            <v>41674</v>
          </cell>
          <cell r="AB5757" t="str">
            <v>TEBLIGIN 5. MADDESI C BENDINE GORE FIYAT ARTISI</v>
          </cell>
        </row>
        <row r="5758">
          <cell r="A5758">
            <v>8699708151583</v>
          </cell>
          <cell r="B5758" t="str">
            <v>GERI ODEMEDE DEGIL</v>
          </cell>
          <cell r="C5758" t="str">
            <v>R07AX</v>
          </cell>
          <cell r="D5758" t="str">
            <v>ORIJINAL</v>
          </cell>
          <cell r="E5758" t="str">
            <v>YIRMI YIL</v>
          </cell>
          <cell r="F5758">
            <v>6</v>
          </cell>
          <cell r="G5758">
            <v>2</v>
          </cell>
          <cell r="H5758">
            <v>1</v>
          </cell>
          <cell r="I5758" t="str">
            <v>BRONCHO-VAXOM BUYUKLER ICIN 30 KAPSUL</v>
          </cell>
          <cell r="J5758" t="str">
            <v>LIYOFILIZE BAKTERIYEL LIZATI</v>
          </cell>
          <cell r="K5758" t="str">
            <v>ASSOS</v>
          </cell>
          <cell r="L5758">
            <v>7</v>
          </cell>
          <cell r="M5758" t="str">
            <v>MG</v>
          </cell>
          <cell r="N5758">
            <v>30</v>
          </cell>
          <cell r="O5758" t="str">
            <v>NORMAL REÇETE</v>
          </cell>
          <cell r="P5758" t="str">
            <v>ITHAL</v>
          </cell>
          <cell r="Q5758">
            <v>0</v>
          </cell>
          <cell r="R5758">
            <v>0</v>
          </cell>
          <cell r="S5758">
            <v>16.05</v>
          </cell>
          <cell r="T5758">
            <v>16.05</v>
          </cell>
          <cell r="U5758" t="str">
            <v>ITALYA</v>
          </cell>
          <cell r="V5758">
            <v>31.44</v>
          </cell>
          <cell r="W5758">
            <v>34.049999999999997</v>
          </cell>
          <cell r="X5758">
            <v>42.56</v>
          </cell>
          <cell r="Y5758">
            <v>45.97</v>
          </cell>
          <cell r="Z5758">
            <v>41684</v>
          </cell>
          <cell r="AA5758">
            <v>41688</v>
          </cell>
          <cell r="AB5758" t="str">
            <v>TEBLIGIN 5. MADDESI C BENDINE GORE FIYAT ARTISI - STOKLARI BITINCEYE KADAR LISTEDE KALACAK</v>
          </cell>
        </row>
        <row r="5759">
          <cell r="A5759">
            <v>8699708151583</v>
          </cell>
          <cell r="B5759" t="str">
            <v>GERI ODEMEDE DEGIL</v>
          </cell>
          <cell r="C5759" t="str">
            <v>R07AX</v>
          </cell>
          <cell r="D5759" t="str">
            <v>ORIJINAL</v>
          </cell>
          <cell r="E5759" t="str">
            <v>YIRMI YIL</v>
          </cell>
          <cell r="F5759">
            <v>6</v>
          </cell>
          <cell r="G5759">
            <v>2</v>
          </cell>
          <cell r="H5759">
            <v>1</v>
          </cell>
          <cell r="I5759" t="str">
            <v>VAXORAL YETISKINLER ICIN 30 KAPSUL</v>
          </cell>
          <cell r="J5759" t="str">
            <v>LIYOFILIZE BAKTERIYEL LIZATI</v>
          </cell>
          <cell r="K5759" t="str">
            <v>ASSOS</v>
          </cell>
          <cell r="L5759">
            <v>7</v>
          </cell>
          <cell r="M5759" t="str">
            <v>MG</v>
          </cell>
          <cell r="N5759">
            <v>30</v>
          </cell>
          <cell r="O5759" t="str">
            <v>NORMAL REÇETE</v>
          </cell>
          <cell r="P5759" t="str">
            <v>ITHAL</v>
          </cell>
          <cell r="Q5759">
            <v>0</v>
          </cell>
          <cell r="R5759">
            <v>0</v>
          </cell>
          <cell r="S5759">
            <v>16.05</v>
          </cell>
          <cell r="T5759">
            <v>16.05</v>
          </cell>
          <cell r="U5759" t="str">
            <v>ITALYA</v>
          </cell>
          <cell r="V5759">
            <v>31.44</v>
          </cell>
          <cell r="W5759">
            <v>34.049999999999997</v>
          </cell>
          <cell r="X5759">
            <v>42.56</v>
          </cell>
          <cell r="Y5759">
            <v>45.97</v>
          </cell>
          <cell r="Z5759">
            <v>41670</v>
          </cell>
          <cell r="AA5759">
            <v>41674</v>
          </cell>
          <cell r="AB5759" t="str">
            <v>TEBLIGIN 5. MADDESI C BENDINE GORE FIYAT ARTISI - STOKLARI BITINCEYE KADAR LISTEDE KALACAK</v>
          </cell>
        </row>
        <row r="5760">
          <cell r="A5760">
            <v>8699708151613</v>
          </cell>
          <cell r="B5760" t="str">
            <v>GERI ODEMEDE DEGIL</v>
          </cell>
          <cell r="C5760" t="str">
            <v>R07AX</v>
          </cell>
          <cell r="D5760" t="str">
            <v>ORIJINAL</v>
          </cell>
          <cell r="E5760" t="str">
            <v>YIRMI YIL</v>
          </cell>
          <cell r="F5760">
            <v>6</v>
          </cell>
          <cell r="G5760">
            <v>2</v>
          </cell>
          <cell r="H5760">
            <v>1</v>
          </cell>
          <cell r="I5760" t="str">
            <v>VAXORAL YETISKINLER ICIN 30 KAPSUL</v>
          </cell>
          <cell r="J5760" t="str">
            <v>LIYOFILIZE BAKTERIYEL LIZATI</v>
          </cell>
          <cell r="K5760" t="str">
            <v>ASSOS</v>
          </cell>
          <cell r="L5760">
            <v>7</v>
          </cell>
          <cell r="M5760" t="str">
            <v>MG</v>
          </cell>
          <cell r="N5760">
            <v>30</v>
          </cell>
          <cell r="O5760" t="str">
            <v>NORMAL REÇETE</v>
          </cell>
          <cell r="P5760" t="str">
            <v>ITHAL</v>
          </cell>
          <cell r="Q5760">
            <v>0</v>
          </cell>
          <cell r="R5760">
            <v>0</v>
          </cell>
          <cell r="S5760">
            <v>16.05</v>
          </cell>
          <cell r="T5760">
            <v>16.05</v>
          </cell>
          <cell r="U5760" t="str">
            <v>ITALYA</v>
          </cell>
          <cell r="V5760">
            <v>31.44</v>
          </cell>
          <cell r="W5760">
            <v>34.049999999999997</v>
          </cell>
          <cell r="X5760">
            <v>42.56</v>
          </cell>
          <cell r="Y5760">
            <v>45.97</v>
          </cell>
          <cell r="Z5760">
            <v>41670</v>
          </cell>
          <cell r="AA5760">
            <v>41674</v>
          </cell>
          <cell r="AB5760" t="str">
            <v>TEBLIGIN 5. MADDESI C BENDINE GORE FIYAT ARTISI</v>
          </cell>
        </row>
        <row r="5761">
          <cell r="A5761">
            <v>8699708151576</v>
          </cell>
          <cell r="B5761" t="str">
            <v>GERI ODEMEDE DEGIL</v>
          </cell>
          <cell r="C5761" t="str">
            <v>G04BX</v>
          </cell>
          <cell r="D5761" t="str">
            <v>ORIJINAL</v>
          </cell>
          <cell r="E5761" t="str">
            <v>YIRMI YIL</v>
          </cell>
          <cell r="F5761">
            <v>6</v>
          </cell>
          <cell r="G5761">
            <v>2</v>
          </cell>
          <cell r="H5761">
            <v>1</v>
          </cell>
          <cell r="I5761" t="str">
            <v>URO-VAXOM 30 KAPSUL</v>
          </cell>
          <cell r="J5761" t="str">
            <v>LIYOFILIZE E.COLI BAKTERIYEL LIZATI</v>
          </cell>
          <cell r="K5761" t="str">
            <v>ASSOS</v>
          </cell>
          <cell r="L5761">
            <v>6</v>
          </cell>
          <cell r="M5761" t="str">
            <v>MG</v>
          </cell>
          <cell r="N5761">
            <v>30</v>
          </cell>
          <cell r="O5761" t="str">
            <v>NORMAL REÇETE</v>
          </cell>
          <cell r="P5761" t="str">
            <v>ITHAL</v>
          </cell>
          <cell r="Q5761">
            <v>0</v>
          </cell>
          <cell r="R5761">
            <v>0</v>
          </cell>
          <cell r="S5761">
            <v>15.76</v>
          </cell>
          <cell r="T5761">
            <v>15.76</v>
          </cell>
          <cell r="U5761" t="str">
            <v>PORTEKIZ</v>
          </cell>
          <cell r="V5761">
            <v>30.28</v>
          </cell>
          <cell r="W5761">
            <v>32.799999999999997</v>
          </cell>
          <cell r="X5761">
            <v>41</v>
          </cell>
          <cell r="Y5761">
            <v>44.28</v>
          </cell>
          <cell r="Z5761">
            <v>0</v>
          </cell>
          <cell r="AA5761">
            <v>0</v>
          </cell>
          <cell r="AB5761">
            <v>0</v>
          </cell>
        </row>
        <row r="5762">
          <cell r="A5762">
            <v>8699505952529</v>
          </cell>
          <cell r="B5762" t="str">
            <v>A05337</v>
          </cell>
          <cell r="C5762" t="str">
            <v>B03XA01</v>
          </cell>
          <cell r="D5762" t="str">
            <v>ORIJINAL</v>
          </cell>
          <cell r="E5762" t="str">
            <v>ORIJINAL</v>
          </cell>
          <cell r="F5762">
            <v>0</v>
          </cell>
          <cell r="G5762">
            <v>2</v>
          </cell>
          <cell r="H5762">
            <v>1</v>
          </cell>
          <cell r="I5762" t="str">
            <v>NEORECORMON  2000 IU 6 HAZIR SIRINGA</v>
          </cell>
          <cell r="J5762" t="str">
            <v>LIYOFILIZE EPOETIN BETA</v>
          </cell>
          <cell r="K5762" t="str">
            <v>ROCHE</v>
          </cell>
          <cell r="L5762">
            <v>2000</v>
          </cell>
          <cell r="M5762" t="str">
            <v>IU</v>
          </cell>
          <cell r="N5762">
            <v>6</v>
          </cell>
          <cell r="O5762" t="str">
            <v>NORMAL REÇETE</v>
          </cell>
          <cell r="P5762" t="str">
            <v>ITHAL</v>
          </cell>
          <cell r="Q5762">
            <v>252.39</v>
          </cell>
          <cell r="R5762">
            <v>0</v>
          </cell>
          <cell r="S5762">
            <v>72.84</v>
          </cell>
          <cell r="T5762">
            <v>72.84</v>
          </cell>
          <cell r="U5762" t="str">
            <v>FRANSA</v>
          </cell>
          <cell r="V5762">
            <v>175.55</v>
          </cell>
          <cell r="W5762">
            <v>186.17</v>
          </cell>
          <cell r="X5762">
            <v>225.64</v>
          </cell>
          <cell r="Y5762">
            <v>243.69</v>
          </cell>
          <cell r="Z5762">
            <v>41768</v>
          </cell>
          <cell r="AA5762">
            <v>41772</v>
          </cell>
          <cell r="AB5762" t="str">
            <v>18 MART 2014 TARIHINDE TOPLANAN FIYAT DEGERLENDIRME KOMISYONU KARARLARINA GORE TEBLIGIN 3. MADDESI 4. FIKRASI GEREGI %23 ORANINDA FIYAT ARTISI</v>
          </cell>
        </row>
        <row r="5763">
          <cell r="A5763">
            <v>8699505952505</v>
          </cell>
          <cell r="B5763" t="str">
            <v>A09706</v>
          </cell>
          <cell r="C5763" t="str">
            <v>B03XA01</v>
          </cell>
          <cell r="D5763" t="str">
            <v>ORIJINAL</v>
          </cell>
          <cell r="E5763" t="str">
            <v>ORIJINAL</v>
          </cell>
          <cell r="F5763">
            <v>0</v>
          </cell>
          <cell r="G5763">
            <v>2</v>
          </cell>
          <cell r="H5763">
            <v>1</v>
          </cell>
          <cell r="I5763" t="str">
            <v>NEORECORMON ROCHE 3000 I.U. KULLANIMA HAZIR 6 SIRINGA</v>
          </cell>
          <cell r="J5763" t="str">
            <v>LIYOFILIZE EPOETIN BETA</v>
          </cell>
          <cell r="K5763" t="str">
            <v>ROCHE</v>
          </cell>
          <cell r="L5763">
            <v>3000</v>
          </cell>
          <cell r="M5763" t="str">
            <v>IU</v>
          </cell>
          <cell r="N5763">
            <v>6</v>
          </cell>
          <cell r="O5763" t="str">
            <v>NORMAL REÇETE</v>
          </cell>
          <cell r="P5763" t="str">
            <v>ITHAL</v>
          </cell>
          <cell r="Q5763">
            <v>366.04</v>
          </cell>
          <cell r="R5763">
            <v>0</v>
          </cell>
          <cell r="S5763">
            <v>109.23</v>
          </cell>
          <cell r="T5763">
            <v>109.23</v>
          </cell>
          <cell r="U5763" t="str">
            <v>ALMANYA</v>
          </cell>
          <cell r="V5763">
            <v>263.10000000000002</v>
          </cell>
          <cell r="W5763">
            <v>275.95999999999998</v>
          </cell>
          <cell r="X5763">
            <v>327.22000000000003</v>
          </cell>
          <cell r="Y5763">
            <v>353.4</v>
          </cell>
          <cell r="Z5763">
            <v>41768</v>
          </cell>
          <cell r="AA5763">
            <v>41772</v>
          </cell>
          <cell r="AB5763" t="str">
            <v>18 MART 2014 TARIHINDE TOPLANAN FIYAT DEGERLENDIRME KOMISYONU KARARLARINA GORE TEBLIGIN 3. MADDESI 4. FIKRASI GEREGI %23 ORANINDA FIYAT ARTISI</v>
          </cell>
        </row>
        <row r="5764">
          <cell r="A5764">
            <v>8699505952536</v>
          </cell>
          <cell r="B5764" t="str">
            <v>A05338</v>
          </cell>
          <cell r="C5764" t="str">
            <v>B03XA01</v>
          </cell>
          <cell r="D5764" t="str">
            <v>ORIJINAL</v>
          </cell>
          <cell r="E5764" t="str">
            <v>ORIJINAL</v>
          </cell>
          <cell r="F5764">
            <v>0</v>
          </cell>
          <cell r="G5764">
            <v>2</v>
          </cell>
          <cell r="H5764">
            <v>1</v>
          </cell>
          <cell r="I5764" t="str">
            <v>NEORECORMON  5000 IU 6 HAZIR SIRINGA</v>
          </cell>
          <cell r="J5764" t="str">
            <v>LIYOFILIZE EPOETIN BETA</v>
          </cell>
          <cell r="K5764" t="str">
            <v>ROCHE</v>
          </cell>
          <cell r="L5764">
            <v>5000</v>
          </cell>
          <cell r="M5764" t="str">
            <v>IU</v>
          </cell>
          <cell r="N5764">
            <v>6</v>
          </cell>
          <cell r="O5764" t="str">
            <v>NORMAL REÇETE</v>
          </cell>
          <cell r="P5764" t="str">
            <v>ITHAL</v>
          </cell>
          <cell r="Q5764">
            <v>590.87</v>
          </cell>
          <cell r="R5764">
            <v>0</v>
          </cell>
          <cell r="S5764">
            <v>164.43</v>
          </cell>
          <cell r="T5764">
            <v>164.43</v>
          </cell>
          <cell r="U5764" t="str">
            <v>YUNANISTAN</v>
          </cell>
          <cell r="V5764">
            <v>396.28</v>
          </cell>
          <cell r="W5764">
            <v>411.8</v>
          </cell>
          <cell r="X5764">
            <v>479.37</v>
          </cell>
          <cell r="Y5764">
            <v>517.71</v>
          </cell>
          <cell r="Z5764">
            <v>41768</v>
          </cell>
          <cell r="AA5764">
            <v>41772</v>
          </cell>
          <cell r="AB5764" t="str">
            <v>REFERANS FIYAT DUSUSU - 18 MART 2014 TARIHINDE TOPLANAN FIYAT DEGERLENDIRME KOMISYONU KARARLARINA GORE TEBLIGIN 3. MADDESI 4. FIKRASI GEREGI %23 ORANINDA FIYAT ARTISI</v>
          </cell>
        </row>
        <row r="5765">
          <cell r="A5765">
            <v>8699505952499</v>
          </cell>
          <cell r="B5765" t="str">
            <v>A09397</v>
          </cell>
          <cell r="C5765" t="str">
            <v>B03XA01</v>
          </cell>
          <cell r="D5765" t="str">
            <v>ORIJINAL</v>
          </cell>
          <cell r="E5765" t="str">
            <v>ORIJINAL</v>
          </cell>
          <cell r="F5765">
            <v>0</v>
          </cell>
          <cell r="G5765">
            <v>2</v>
          </cell>
          <cell r="H5765">
            <v>1</v>
          </cell>
          <cell r="I5765" t="str">
            <v>NEORECORMON  10000 IU/0,6ML 6 HAZIR SIRINGA</v>
          </cell>
          <cell r="J5765" t="str">
            <v>LIYOFILIZE EPOETIN BETA</v>
          </cell>
          <cell r="K5765" t="str">
            <v>ROCHE</v>
          </cell>
          <cell r="L5765">
            <v>10000</v>
          </cell>
          <cell r="M5765" t="str">
            <v>IU</v>
          </cell>
          <cell r="N5765">
            <v>6</v>
          </cell>
          <cell r="O5765" t="str">
            <v>NORMAL REÇETE</v>
          </cell>
          <cell r="P5765" t="str">
            <v>ITHAL</v>
          </cell>
          <cell r="Q5765">
            <v>1152.97</v>
          </cell>
          <cell r="R5765">
            <v>0</v>
          </cell>
          <cell r="S5765">
            <v>304.86</v>
          </cell>
          <cell r="T5765">
            <v>304.86</v>
          </cell>
          <cell r="U5765" t="str">
            <v>YUNANISTAN</v>
          </cell>
          <cell r="V5765">
            <v>734.75</v>
          </cell>
          <cell r="W5765">
            <v>757.04</v>
          </cell>
          <cell r="X5765">
            <v>866.03</v>
          </cell>
          <cell r="Y5765">
            <v>935.32</v>
          </cell>
          <cell r="Z5765">
            <v>41768</v>
          </cell>
          <cell r="AA5765">
            <v>41772</v>
          </cell>
          <cell r="AB5765" t="str">
            <v>REFERANS FIYAT DUSUSU - 18 MART 2014 TARIHINDE TOPLANAN FIYAT DEGERLENDIRME KOMISYONU KARARLARINA GORE TEBLIGIN 3. MADDESI 4. FIKRASI GEREGI %23 ORANINDA FIYAT ARTISI</v>
          </cell>
        </row>
        <row r="5766">
          <cell r="A5766">
            <v>8699650981986</v>
          </cell>
          <cell r="B5766" t="str">
            <v>A02668</v>
          </cell>
          <cell r="C5766" t="str">
            <v>B02BD02</v>
          </cell>
          <cell r="D5766" t="str">
            <v>ORIJINAL</v>
          </cell>
          <cell r="E5766" t="str">
            <v>ORIJINAL</v>
          </cell>
          <cell r="F5766">
            <v>1</v>
          </cell>
          <cell r="G5766">
            <v>2</v>
          </cell>
          <cell r="H5766">
            <v>1</v>
          </cell>
          <cell r="I5766" t="str">
            <v>EMOCLOT DI  500 IU 1 FLAKON</v>
          </cell>
          <cell r="J5766" t="str">
            <v>LIYOFILIZE INSAN PLAZMA KOAGULASYON FAKTOR VIII</v>
          </cell>
          <cell r="K5766" t="str">
            <v>ONKO</v>
          </cell>
          <cell r="L5766">
            <v>500</v>
          </cell>
          <cell r="M5766" t="str">
            <v>IU</v>
          </cell>
          <cell r="N5766">
            <v>1</v>
          </cell>
          <cell r="O5766" t="str">
            <v>TURUNCU REÇETE</v>
          </cell>
          <cell r="P5766" t="str">
            <v>ITHAL</v>
          </cell>
          <cell r="Q5766">
            <v>661.78</v>
          </cell>
          <cell r="R5766">
            <v>0</v>
          </cell>
          <cell r="S5766">
            <v>238.03</v>
          </cell>
          <cell r="T5766">
            <v>238.03</v>
          </cell>
          <cell r="U5766" t="str">
            <v>ITALYA</v>
          </cell>
          <cell r="V5766">
            <v>513.04999999999995</v>
          </cell>
          <cell r="W5766">
            <v>530.91</v>
          </cell>
          <cell r="X5766">
            <v>612.76</v>
          </cell>
          <cell r="Y5766">
            <v>661.78</v>
          </cell>
          <cell r="Z5766">
            <v>0</v>
          </cell>
          <cell r="AA5766">
            <v>0</v>
          </cell>
          <cell r="AB5766">
            <v>0</v>
          </cell>
        </row>
        <row r="5767">
          <cell r="A5767">
            <v>8699650981993</v>
          </cell>
          <cell r="B5767" t="str">
            <v>A02667</v>
          </cell>
          <cell r="C5767" t="str">
            <v>B02BD02</v>
          </cell>
          <cell r="D5767" t="str">
            <v>ORIJINAL</v>
          </cell>
          <cell r="E5767" t="str">
            <v>ORIJINAL</v>
          </cell>
          <cell r="F5767">
            <v>1</v>
          </cell>
          <cell r="G5767">
            <v>2</v>
          </cell>
          <cell r="H5767">
            <v>1</v>
          </cell>
          <cell r="I5767" t="str">
            <v>EMOCLOT DI FAKTOR VIII 1000 IU 1 FLAKON</v>
          </cell>
          <cell r="J5767" t="str">
            <v>LIYOFILIZE INSAN PLAZMA KOAGULASYON FAKTOR VIII</v>
          </cell>
          <cell r="K5767" t="str">
            <v>ONKO</v>
          </cell>
          <cell r="L5767">
            <v>1000</v>
          </cell>
          <cell r="M5767" t="str">
            <v>IU</v>
          </cell>
          <cell r="N5767">
            <v>1</v>
          </cell>
          <cell r="O5767" t="str">
            <v>TURUNCU REÇETE</v>
          </cell>
          <cell r="P5767" t="str">
            <v>ITHAL</v>
          </cell>
          <cell r="Q5767">
            <v>1272.3499999999999</v>
          </cell>
          <cell r="R5767">
            <v>0</v>
          </cell>
          <cell r="S5767">
            <v>467.62</v>
          </cell>
          <cell r="T5767">
            <v>467.62</v>
          </cell>
          <cell r="U5767" t="str">
            <v>ITALYA</v>
          </cell>
          <cell r="V5767">
            <v>1007.92</v>
          </cell>
          <cell r="W5767">
            <v>1035.67</v>
          </cell>
          <cell r="X5767">
            <v>1178.0999999999999</v>
          </cell>
          <cell r="Y5767">
            <v>1272.3499999999999</v>
          </cell>
          <cell r="Z5767">
            <v>0</v>
          </cell>
          <cell r="AA5767">
            <v>0</v>
          </cell>
          <cell r="AB5767">
            <v>0</v>
          </cell>
        </row>
        <row r="5768">
          <cell r="A5768">
            <v>8699711000489</v>
          </cell>
          <cell r="B5768" t="str">
            <v>A06193</v>
          </cell>
          <cell r="C5768" t="str">
            <v>V06CA</v>
          </cell>
          <cell r="D5768" t="str">
            <v>ORIJINAL</v>
          </cell>
          <cell r="E5768" t="str">
            <v>YIRMI YIL</v>
          </cell>
          <cell r="F5768">
            <v>2</v>
          </cell>
          <cell r="G5768">
            <v>2</v>
          </cell>
          <cell r="H5768">
            <v>1</v>
          </cell>
          <cell r="I5768" t="str">
            <v>PKU 3</v>
          </cell>
          <cell r="J5768" t="str">
            <v>L-METIONIN+L-FENILALANIN+L-TREONIN+L-TRIPTOFAN+TIROZIN+L-VALIN+L-ALANIN+ASPARTIK ASIT+L-GLUTAMIK+GLISIN+L-PROLIN+SERIN+L-HISTIDIN</v>
          </cell>
          <cell r="K5768" t="str">
            <v>NUMIL</v>
          </cell>
          <cell r="L5768" t="str">
            <v>1800+0+3600+140</v>
          </cell>
          <cell r="M5768" t="str">
            <v>MG</v>
          </cell>
          <cell r="N5768">
            <v>1</v>
          </cell>
          <cell r="O5768" t="str">
            <v>NORMAL REÇETE</v>
          </cell>
          <cell r="P5768" t="str">
            <v>ITHAL</v>
          </cell>
          <cell r="Q5768">
            <v>365.09</v>
          </cell>
          <cell r="R5768">
            <v>0</v>
          </cell>
          <cell r="S5768">
            <v>128.62</v>
          </cell>
          <cell r="T5768">
            <v>128.62</v>
          </cell>
          <cell r="U5768" t="str">
            <v>CEK CUMHURIYETI</v>
          </cell>
          <cell r="V5768">
            <v>252.03</v>
          </cell>
          <cell r="W5768">
            <v>264.67</v>
          </cell>
          <cell r="X5768">
            <v>314.57</v>
          </cell>
          <cell r="Y5768">
            <v>339.74</v>
          </cell>
          <cell r="Z5768">
            <v>41733</v>
          </cell>
          <cell r="AA5768">
            <v>41743</v>
          </cell>
          <cell r="AB5768" t="str">
            <v>REFERANSTAN FIYAT DUSUSU</v>
          </cell>
        </row>
        <row r="5769">
          <cell r="A5769">
            <v>8699760610110</v>
          </cell>
          <cell r="B5769" t="str">
            <v>A00591</v>
          </cell>
          <cell r="C5769" t="str">
            <v>S01GX05</v>
          </cell>
          <cell r="D5769" t="str">
            <v>ORIJINAL</v>
          </cell>
          <cell r="E5769" t="str">
            <v>YIRMI YIL</v>
          </cell>
          <cell r="F5769">
            <v>4</v>
          </cell>
          <cell r="G5769">
            <v>1</v>
          </cell>
          <cell r="H5769">
            <v>2</v>
          </cell>
          <cell r="I5769" t="str">
            <v>ALOMIDE 0,1 ML 5 ML OFT.SOL.</v>
          </cell>
          <cell r="J5769" t="str">
            <v>LODOKSAMID TROMETAMIN</v>
          </cell>
          <cell r="K5769" t="str">
            <v>ALCON</v>
          </cell>
          <cell r="L5769">
            <v>0.1</v>
          </cell>
          <cell r="M5769" t="str">
            <v>ML</v>
          </cell>
          <cell r="N5769">
            <v>5</v>
          </cell>
          <cell r="O5769" t="str">
            <v>NORMAL REÇETE</v>
          </cell>
          <cell r="P5769" t="str">
            <v>ITHAL</v>
          </cell>
          <cell r="Q5769">
            <v>9.94</v>
          </cell>
          <cell r="R5769">
            <v>0</v>
          </cell>
          <cell r="S5769">
            <v>3.4498596580760394</v>
          </cell>
          <cell r="T5769">
            <v>0</v>
          </cell>
          <cell r="U5769" t="str">
            <v>TURKIYE</v>
          </cell>
          <cell r="V5769">
            <v>6.76</v>
          </cell>
          <cell r="W5769">
            <v>7.36</v>
          </cell>
          <cell r="X5769">
            <v>9.2100000000000009</v>
          </cell>
          <cell r="Y5769">
            <v>9.94</v>
          </cell>
          <cell r="Z5769">
            <v>0</v>
          </cell>
          <cell r="AA5769">
            <v>0</v>
          </cell>
          <cell r="AB5769">
            <v>0</v>
          </cell>
        </row>
        <row r="5770">
          <cell r="A5770">
            <v>8699510611404</v>
          </cell>
          <cell r="B5770" t="str">
            <v>A07872</v>
          </cell>
          <cell r="C5770" t="str">
            <v>S01GX05</v>
          </cell>
          <cell r="D5770" t="str">
            <v>JENERIK</v>
          </cell>
          <cell r="E5770" t="str">
            <v>YIRMI YIL</v>
          </cell>
          <cell r="F5770">
            <v>4</v>
          </cell>
          <cell r="G5770">
            <v>1</v>
          </cell>
          <cell r="H5770">
            <v>2</v>
          </cell>
          <cell r="I5770" t="str">
            <v>THILOMIDE 1,78 MG 5 ML OFT.SOLUSYON</v>
          </cell>
          <cell r="J5770" t="str">
            <v>LODOKSAMID TROMETAMIN</v>
          </cell>
          <cell r="K5770" t="str">
            <v>LIBA</v>
          </cell>
          <cell r="L5770">
            <v>1.78</v>
          </cell>
          <cell r="M5770" t="str">
            <v>MG</v>
          </cell>
          <cell r="N5770">
            <v>5</v>
          </cell>
          <cell r="O5770" t="str">
            <v>NORMAL REÇETE</v>
          </cell>
          <cell r="P5770" t="str">
            <v>ITHAL</v>
          </cell>
          <cell r="Q5770">
            <v>9.94</v>
          </cell>
          <cell r="R5770">
            <v>0</v>
          </cell>
          <cell r="S5770">
            <v>3.4498596580760394</v>
          </cell>
          <cell r="T5770">
            <v>0</v>
          </cell>
          <cell r="U5770" t="str">
            <v>TURKIYE</v>
          </cell>
          <cell r="V5770">
            <v>6.76</v>
          </cell>
          <cell r="W5770">
            <v>7.36</v>
          </cell>
          <cell r="X5770">
            <v>9.2100000000000009</v>
          </cell>
          <cell r="Y5770">
            <v>9.94</v>
          </cell>
          <cell r="Z5770">
            <v>0</v>
          </cell>
          <cell r="AA5770">
            <v>0</v>
          </cell>
          <cell r="AB5770">
            <v>0</v>
          </cell>
        </row>
        <row r="5771">
          <cell r="A5771">
            <v>8699504611007</v>
          </cell>
          <cell r="B5771" t="str">
            <v>A05648</v>
          </cell>
          <cell r="C5771" t="str">
            <v>S01AX17</v>
          </cell>
          <cell r="D5771" t="str">
            <v>ORIJINAL</v>
          </cell>
          <cell r="E5771" t="str">
            <v>ORIJINAL</v>
          </cell>
          <cell r="F5771">
            <v>3</v>
          </cell>
          <cell r="G5771">
            <v>2</v>
          </cell>
          <cell r="H5771">
            <v>1</v>
          </cell>
          <cell r="I5771" t="str">
            <v>OKACIN 3 MG 5 ML DAMLA</v>
          </cell>
          <cell r="J5771" t="str">
            <v>LOMEFLOKSASIN</v>
          </cell>
          <cell r="K5771" t="str">
            <v>NOVARTIS</v>
          </cell>
          <cell r="L5771">
            <v>3</v>
          </cell>
          <cell r="M5771" t="str">
            <v>MG</v>
          </cell>
          <cell r="N5771">
            <v>5</v>
          </cell>
          <cell r="O5771" t="str">
            <v>NORMAL REÇETE</v>
          </cell>
          <cell r="P5771" t="str">
            <v>ITHAL</v>
          </cell>
          <cell r="Q5771">
            <v>6.66</v>
          </cell>
          <cell r="R5771">
            <v>0</v>
          </cell>
          <cell r="S5771">
            <v>1.811686654758867</v>
          </cell>
          <cell r="T5771">
            <v>0</v>
          </cell>
          <cell r="U5771" t="str">
            <v>TURKIYE</v>
          </cell>
          <cell r="V5771">
            <v>3.55</v>
          </cell>
          <cell r="W5771">
            <v>3.86</v>
          </cell>
          <cell r="X5771">
            <v>4.83</v>
          </cell>
          <cell r="Y5771">
            <v>5.22</v>
          </cell>
          <cell r="Z5771">
            <v>41250</v>
          </cell>
          <cell r="AA5771">
            <v>41254</v>
          </cell>
          <cell r="AB5771" t="str">
            <v>FIYAT DUSUSU - STOKLARI BITINCEYE KADAR LISTEDE KALACAK</v>
          </cell>
        </row>
        <row r="5772">
          <cell r="A5772">
            <v>8699760610455</v>
          </cell>
          <cell r="B5772" t="str">
            <v>A05648</v>
          </cell>
          <cell r="C5772" t="str">
            <v>S01AX17</v>
          </cell>
          <cell r="D5772" t="str">
            <v>ORIJINAL</v>
          </cell>
          <cell r="E5772" t="str">
            <v>ORIJINAL</v>
          </cell>
          <cell r="F5772">
            <v>3</v>
          </cell>
          <cell r="G5772">
            <v>2</v>
          </cell>
          <cell r="H5772">
            <v>1</v>
          </cell>
          <cell r="I5772" t="str">
            <v>OKACIN GOZ DAMLASI 3 MG/ML 5 ML</v>
          </cell>
          <cell r="J5772" t="str">
            <v>LOMEFLOKSASIN</v>
          </cell>
          <cell r="K5772" t="str">
            <v>ALCON</v>
          </cell>
          <cell r="L5772">
            <v>3</v>
          </cell>
          <cell r="M5772" t="str">
            <v>MG</v>
          </cell>
          <cell r="N5772">
            <v>5</v>
          </cell>
          <cell r="O5772" t="str">
            <v>NORMAL REÇETE</v>
          </cell>
          <cell r="P5772" t="str">
            <v>ITHAL</v>
          </cell>
          <cell r="Q5772">
            <v>0</v>
          </cell>
          <cell r="R5772">
            <v>0</v>
          </cell>
          <cell r="S5772">
            <v>1.811686654758867</v>
          </cell>
          <cell r="T5772">
            <v>0</v>
          </cell>
          <cell r="U5772" t="str">
            <v>TURKIYE</v>
          </cell>
          <cell r="V5772">
            <v>3.55</v>
          </cell>
          <cell r="W5772">
            <v>3.86</v>
          </cell>
          <cell r="X5772">
            <v>4.83</v>
          </cell>
          <cell r="Y5772">
            <v>5.22</v>
          </cell>
          <cell r="Z5772">
            <v>41250</v>
          </cell>
          <cell r="AA5772">
            <v>41254</v>
          </cell>
          <cell r="AB5772" t="str">
            <v>FIRMA DEVRI-FIYAT DUSUSU</v>
          </cell>
        </row>
        <row r="5773">
          <cell r="A5773">
            <v>8699511010077</v>
          </cell>
          <cell r="B5773" t="str">
            <v>A04735</v>
          </cell>
          <cell r="C5773" t="str">
            <v>A07DA03</v>
          </cell>
          <cell r="D5773" t="str">
            <v>JENERIK</v>
          </cell>
          <cell r="E5773" t="str">
            <v>YIRMI YIL</v>
          </cell>
          <cell r="F5773">
            <v>4</v>
          </cell>
          <cell r="G5773">
            <v>2</v>
          </cell>
          <cell r="H5773">
            <v>2</v>
          </cell>
          <cell r="I5773" t="str">
            <v>LOPERMID 2 MG 20 TABLET</v>
          </cell>
          <cell r="J5773" t="str">
            <v>LOPERAMID HCL</v>
          </cell>
          <cell r="K5773" t="str">
            <v>SABA</v>
          </cell>
          <cell r="L5773">
            <v>2</v>
          </cell>
          <cell r="M5773" t="str">
            <v>MG</v>
          </cell>
          <cell r="N5773">
            <v>20</v>
          </cell>
          <cell r="O5773" t="str">
            <v>NORMAL REÇETE</v>
          </cell>
          <cell r="P5773" t="str">
            <v>IMAL</v>
          </cell>
          <cell r="Q5773">
            <v>1.75</v>
          </cell>
          <cell r="R5773">
            <v>0</v>
          </cell>
          <cell r="S5773">
            <v>0.60729778004593005</v>
          </cell>
          <cell r="T5773">
            <v>0</v>
          </cell>
          <cell r="U5773" t="str">
            <v>TURKIYE</v>
          </cell>
          <cell r="V5773">
            <v>1.19</v>
          </cell>
          <cell r="W5773">
            <v>1.29</v>
          </cell>
          <cell r="X5773">
            <v>1.62</v>
          </cell>
          <cell r="Y5773">
            <v>1.75</v>
          </cell>
          <cell r="Z5773">
            <v>0</v>
          </cell>
          <cell r="AA5773">
            <v>0</v>
          </cell>
          <cell r="AB5773">
            <v>0</v>
          </cell>
        </row>
        <row r="5774">
          <cell r="A5774">
            <v>8699548093692</v>
          </cell>
          <cell r="B5774" t="str">
            <v>A10816</v>
          </cell>
          <cell r="C5774" t="str">
            <v>J05AE06</v>
          </cell>
          <cell r="D5774" t="str">
            <v>ORIJINAL</v>
          </cell>
          <cell r="E5774" t="str">
            <v>ORIJINAL</v>
          </cell>
          <cell r="F5774">
            <v>0</v>
          </cell>
          <cell r="G5774">
            <v>2</v>
          </cell>
          <cell r="H5774">
            <v>1</v>
          </cell>
          <cell r="I5774" t="str">
            <v>KALETRA 200 MG/50 MG 120 FILM TABLET</v>
          </cell>
          <cell r="J5774" t="str">
            <v>LOPINAVIR + RITONAVIR</v>
          </cell>
          <cell r="K5774" t="str">
            <v>ABBOTT</v>
          </cell>
          <cell r="L5774" t="str">
            <v>200+50</v>
          </cell>
          <cell r="M5774" t="str">
            <v>MG</v>
          </cell>
          <cell r="N5774">
            <v>120</v>
          </cell>
          <cell r="O5774" t="str">
            <v>NORMAL REÇETE</v>
          </cell>
          <cell r="P5774" t="str">
            <v>ITHAL</v>
          </cell>
          <cell r="Q5774">
            <v>856.13</v>
          </cell>
          <cell r="R5774">
            <v>0</v>
          </cell>
          <cell r="S5774">
            <v>405.15</v>
          </cell>
          <cell r="T5774">
            <v>405.15</v>
          </cell>
          <cell r="U5774" t="str">
            <v>FRANSA</v>
          </cell>
          <cell r="V5774">
            <v>793.89</v>
          </cell>
          <cell r="W5774">
            <v>817.36</v>
          </cell>
          <cell r="X5774">
            <v>933.59</v>
          </cell>
          <cell r="Y5774">
            <v>1008.28</v>
          </cell>
          <cell r="Z5774">
            <v>41656</v>
          </cell>
          <cell r="AA5774">
            <v>41660</v>
          </cell>
          <cell r="AB5774" t="str">
            <v>TEBLIGIN 6. MADDESI F BENDINE GORE FIYAT ARTISI - STOKLARI BITINCEYE KADAR LISTEDE KALACAK</v>
          </cell>
        </row>
        <row r="5775">
          <cell r="A5775">
            <v>8680656080094</v>
          </cell>
          <cell r="B5775" t="str">
            <v>A10816</v>
          </cell>
          <cell r="C5775" t="str">
            <v>J05AE06</v>
          </cell>
          <cell r="D5775" t="str">
            <v>ORIJINAL</v>
          </cell>
          <cell r="E5775" t="str">
            <v>ORIJINAL</v>
          </cell>
          <cell r="F5775">
            <v>0</v>
          </cell>
          <cell r="G5775">
            <v>2</v>
          </cell>
          <cell r="H5775">
            <v>1</v>
          </cell>
          <cell r="I5775" t="str">
            <v>KALETRA 200 MG/50 MG 120 FILM TABLET</v>
          </cell>
          <cell r="J5775" t="str">
            <v>LOPINAVIR + RITONAVIR</v>
          </cell>
          <cell r="K5775" t="str">
            <v>ABBVIE</v>
          </cell>
          <cell r="L5775" t="str">
            <v>200+50</v>
          </cell>
          <cell r="M5775" t="str">
            <v>MG</v>
          </cell>
          <cell r="N5775">
            <v>120</v>
          </cell>
          <cell r="O5775" t="str">
            <v>NORMAL REÇETE</v>
          </cell>
          <cell r="P5775" t="str">
            <v>ITHAL</v>
          </cell>
          <cell r="Q5775">
            <v>0</v>
          </cell>
          <cell r="R5775">
            <v>0</v>
          </cell>
          <cell r="S5775">
            <v>405.15</v>
          </cell>
          <cell r="T5775">
            <v>405.15</v>
          </cell>
          <cell r="U5775" t="str">
            <v>FRANSA</v>
          </cell>
          <cell r="V5775">
            <v>793.89</v>
          </cell>
          <cell r="W5775">
            <v>817.36</v>
          </cell>
          <cell r="X5775">
            <v>933.59</v>
          </cell>
          <cell r="Y5775">
            <v>1008.28</v>
          </cell>
          <cell r="Z5775">
            <v>41656</v>
          </cell>
          <cell r="AA5775">
            <v>41660</v>
          </cell>
          <cell r="AB5775" t="str">
            <v>TEBLIGIN 6. MADDESI F BENDINE GORE FIYAT ARTISI (SATIS IZNI ALDIKTAN SONRA PAZARA SUNULABILIR)</v>
          </cell>
        </row>
        <row r="5776">
          <cell r="A5776">
            <v>8699548953088</v>
          </cell>
          <cell r="B5776" t="str">
            <v>A10452</v>
          </cell>
          <cell r="C5776" t="str">
            <v>L02AE02</v>
          </cell>
          <cell r="D5776" t="str">
            <v>ORIJINAL</v>
          </cell>
          <cell r="E5776" t="str">
            <v>YIRMI YIL</v>
          </cell>
          <cell r="F5776">
            <v>0</v>
          </cell>
          <cell r="G5776">
            <v>2</v>
          </cell>
          <cell r="H5776">
            <v>1</v>
          </cell>
          <cell r="I5776" t="str">
            <v>LUCRIN DEPOT 1 AY IM/SC 3,75 MG KULLANIMA HAZIR TOZ VE COZUCU ICEREN CIFT BOLMELI ENJEKTOR</v>
          </cell>
          <cell r="J5776" t="str">
            <v>LOPROLID ASETAT</v>
          </cell>
          <cell r="K5776" t="str">
            <v>ABBOTT</v>
          </cell>
          <cell r="L5776">
            <v>3.75</v>
          </cell>
          <cell r="M5776" t="str">
            <v>MG</v>
          </cell>
          <cell r="N5776">
            <v>1</v>
          </cell>
          <cell r="O5776" t="str">
            <v>NORMAL REÇETE</v>
          </cell>
          <cell r="P5776" t="str">
            <v>ITHAL</v>
          </cell>
          <cell r="Q5776">
            <v>283.83999999999997</v>
          </cell>
          <cell r="R5776">
            <v>0</v>
          </cell>
          <cell r="S5776">
            <v>98.45</v>
          </cell>
          <cell r="T5776">
            <v>78.760000000000005</v>
          </cell>
          <cell r="U5776" t="str">
            <v>PORTEKIZ</v>
          </cell>
          <cell r="V5776">
            <v>159.09</v>
          </cell>
          <cell r="W5776">
            <v>169.05</v>
          </cell>
          <cell r="X5776">
            <v>205.78</v>
          </cell>
          <cell r="Y5776">
            <v>222.24</v>
          </cell>
          <cell r="Z5776">
            <v>41761</v>
          </cell>
          <cell r="AA5776">
            <v>41765</v>
          </cell>
          <cell r="AB5776" t="str">
            <v>TEBLIGIN 6. MADDESI Z BENDINE GORE REFERANS FIYAT ARTISI - 18 MART 2014 TARIHINDE TOPLANAN FIYAT DEGERLENDIRME KOMISYONU KARARLARINA GORE TEBLIGIN 5-1-A MADDESI GEREGI %3,09 ORANINDA FIYAT ARTISI - STOKLARI BITENE KADAR LISTEDE KALACAK</v>
          </cell>
        </row>
        <row r="5777">
          <cell r="A5777">
            <v>8680656080117</v>
          </cell>
          <cell r="B5777" t="str">
            <v>A10452</v>
          </cell>
          <cell r="C5777" t="str">
            <v>L02AE02</v>
          </cell>
          <cell r="D5777" t="str">
            <v>ORIJINAL</v>
          </cell>
          <cell r="E5777" t="str">
            <v>YIRMI YIL</v>
          </cell>
          <cell r="F5777">
            <v>0</v>
          </cell>
          <cell r="G5777">
            <v>2</v>
          </cell>
          <cell r="H5777">
            <v>1</v>
          </cell>
          <cell r="I5777" t="str">
            <v>LUCRIN DEPOT 1 AY IM/SC 3,75 MG KULLANIMA HAZIR TOZ VE COZUCU ICEREN CIFT BOLMELI ENJEKTOR</v>
          </cell>
          <cell r="J5777" t="str">
            <v>LOPROLID ASETAT</v>
          </cell>
          <cell r="K5777" t="str">
            <v>ABBVIE</v>
          </cell>
          <cell r="L5777">
            <v>3.75</v>
          </cell>
          <cell r="M5777" t="str">
            <v>MG</v>
          </cell>
          <cell r="N5777">
            <v>1</v>
          </cell>
          <cell r="O5777" t="str">
            <v>NORMAL REÇETE</v>
          </cell>
          <cell r="P5777" t="str">
            <v>ITHAL</v>
          </cell>
          <cell r="Q5777">
            <v>0</v>
          </cell>
          <cell r="R5777">
            <v>0</v>
          </cell>
          <cell r="S5777">
            <v>98.45</v>
          </cell>
          <cell r="T5777">
            <v>78.760000000000005</v>
          </cell>
          <cell r="U5777" t="str">
            <v>PORTEKIZ</v>
          </cell>
          <cell r="V5777">
            <v>159.09</v>
          </cell>
          <cell r="W5777">
            <v>169.05</v>
          </cell>
          <cell r="X5777">
            <v>205.78</v>
          </cell>
          <cell r="Y5777">
            <v>222.24</v>
          </cell>
          <cell r="Z5777">
            <v>41761</v>
          </cell>
          <cell r="AA5777">
            <v>41765</v>
          </cell>
          <cell r="AB5777" t="str">
            <v>TEBLIGIN 6. MADDESI Z BENDINE GORE REFERANS FIYAT ARTISI - 18 MART 2014 TARIHINDE TOPLANAN FIYAT DEGERLENDIRME KOMISYONU KARARLARINA GORE TEBLIGIN 5-1-A MADDESI GEREGI %3,09 ORANINDA FIYAT ARTISI</v>
          </cell>
        </row>
        <row r="5778">
          <cell r="A5778">
            <v>8699548953095</v>
          </cell>
          <cell r="B5778" t="str">
            <v>A10384</v>
          </cell>
          <cell r="C5778" t="str">
            <v>L02AE02</v>
          </cell>
          <cell r="D5778" t="str">
            <v>ORIJINAL</v>
          </cell>
          <cell r="E5778" t="str">
            <v>YIRMI YIL</v>
          </cell>
          <cell r="F5778">
            <v>0</v>
          </cell>
          <cell r="G5778">
            <v>2</v>
          </cell>
          <cell r="H5778">
            <v>1</v>
          </cell>
          <cell r="I5778" t="str">
            <v>LUCRIN DEPOT 3 AY IM/SC 11,25 MG KULLANIMA HAZIR TOZ VE COZUCU ICEREN CIFT BOLMELI ENJEKTOR</v>
          </cell>
          <cell r="J5778" t="str">
            <v>LOPROLID ASETAT</v>
          </cell>
          <cell r="K5778" t="str">
            <v>ABBOTT</v>
          </cell>
          <cell r="L5778">
            <v>11.25</v>
          </cell>
          <cell r="M5778" t="str">
            <v>MG</v>
          </cell>
          <cell r="N5778">
            <v>1</v>
          </cell>
          <cell r="O5778" t="str">
            <v>NORMAL REÇETE</v>
          </cell>
          <cell r="P5778" t="str">
            <v>ITHAL</v>
          </cell>
          <cell r="Q5778">
            <v>704.7</v>
          </cell>
          <cell r="R5778">
            <v>0</v>
          </cell>
          <cell r="S5778">
            <v>257.69</v>
          </cell>
          <cell r="T5778">
            <v>206.15</v>
          </cell>
          <cell r="U5778" t="str">
            <v>HOLLANDA</v>
          </cell>
          <cell r="V5778">
            <v>452.26</v>
          </cell>
          <cell r="W5778">
            <v>468.9</v>
          </cell>
          <cell r="X5778">
            <v>543.32000000000005</v>
          </cell>
          <cell r="Y5778">
            <v>586.78</v>
          </cell>
          <cell r="Z5778">
            <v>41761</v>
          </cell>
          <cell r="AA5778">
            <v>41765</v>
          </cell>
          <cell r="AB5778" t="str">
            <v>TEBLIGIN 6. MADDESI Z BENDINE GORE REFERANS FIYAT ARTISI - 18 MART 2014 TARIHINDE TOPLANAN FIYAT DEGERLENDIRME KOMISYONU KARARLARINA GORE TEBLIGIN 5-1-A MADDESI GEREGI %3,09 ORANINDA FIYAT ARTISI - STOKLARI BITENE KADAR LISTEDE KALACAK</v>
          </cell>
        </row>
        <row r="5779">
          <cell r="A5779">
            <v>8680656080124</v>
          </cell>
          <cell r="B5779" t="str">
            <v>A10384</v>
          </cell>
          <cell r="C5779" t="str">
            <v>L02AE02</v>
          </cell>
          <cell r="D5779" t="str">
            <v>ORIJINAL</v>
          </cell>
          <cell r="E5779" t="str">
            <v>YIRMI YIL</v>
          </cell>
          <cell r="F5779">
            <v>0</v>
          </cell>
          <cell r="G5779">
            <v>2</v>
          </cell>
          <cell r="H5779">
            <v>1</v>
          </cell>
          <cell r="I5779" t="str">
            <v>LUCRIN DEPOT 3 AY IM/SC 11,25 MG KULLANIMA HAZIR TOZ VE COZUCU ICEREN CIFT BOLMELI ENJEKTOR</v>
          </cell>
          <cell r="J5779" t="str">
            <v>LOPROLID ASETAT</v>
          </cell>
          <cell r="K5779" t="str">
            <v>ABBVIE</v>
          </cell>
          <cell r="L5779">
            <v>11.25</v>
          </cell>
          <cell r="M5779" t="str">
            <v>MG</v>
          </cell>
          <cell r="N5779">
            <v>1</v>
          </cell>
          <cell r="O5779" t="str">
            <v>NORMAL REÇETE</v>
          </cell>
          <cell r="P5779" t="str">
            <v>ITHAL</v>
          </cell>
          <cell r="Q5779">
            <v>0</v>
          </cell>
          <cell r="R5779">
            <v>0</v>
          </cell>
          <cell r="S5779">
            <v>257.69</v>
          </cell>
          <cell r="T5779">
            <v>206.15</v>
          </cell>
          <cell r="U5779" t="str">
            <v>HOLLANDA</v>
          </cell>
          <cell r="V5779">
            <v>452.26</v>
          </cell>
          <cell r="W5779">
            <v>468.9</v>
          </cell>
          <cell r="X5779">
            <v>543.32000000000005</v>
          </cell>
          <cell r="Y5779">
            <v>586.78</v>
          </cell>
          <cell r="Z5779">
            <v>41761</v>
          </cell>
          <cell r="AA5779">
            <v>41765</v>
          </cell>
          <cell r="AB5779" t="str">
            <v>TEBLIGIN 6. MADDESI Z BENDINE GORE REFERANS FIYAT ARTISI - 18 MART 2014 TARIHINDE TOPLANAN FIYAT DEGERLENDIRME KOMISYONU KARARLARINA GORE TEBLIGIN 5-1-A MADDESI GEREGI %3,09 ORANINDA FIYAT ARTISI</v>
          </cell>
        </row>
        <row r="5780">
          <cell r="A5780">
            <v>8699548770173</v>
          </cell>
          <cell r="B5780" t="str">
            <v>A04773</v>
          </cell>
          <cell r="C5780" t="str">
            <v>L02AE02</v>
          </cell>
          <cell r="D5780" t="str">
            <v>ORIJINAL</v>
          </cell>
          <cell r="E5780" t="str">
            <v>YIRMI YIL</v>
          </cell>
          <cell r="F5780">
            <v>0</v>
          </cell>
          <cell r="G5780">
            <v>1</v>
          </cell>
          <cell r="H5780">
            <v>1</v>
          </cell>
          <cell r="I5780" t="str">
            <v>LUCRIN ENJEKTABL COZELTI 5 MG/ML 2,8 ML  FLAKON</v>
          </cell>
          <cell r="J5780" t="str">
            <v>LOPROLID ASETAT</v>
          </cell>
          <cell r="K5780" t="str">
            <v>ABBOTT</v>
          </cell>
          <cell r="L5780">
            <v>5</v>
          </cell>
          <cell r="M5780" t="str">
            <v>MG/ML</v>
          </cell>
          <cell r="N5780">
            <v>1</v>
          </cell>
          <cell r="O5780" t="str">
            <v>NORMAL REÇETE</v>
          </cell>
          <cell r="P5780" t="str">
            <v>ITHAL</v>
          </cell>
          <cell r="Q5780">
            <v>131.53</v>
          </cell>
          <cell r="R5780" t="str">
            <v>61,62/YUNANISTAN</v>
          </cell>
          <cell r="S5780">
            <v>61.62</v>
          </cell>
          <cell r="T5780">
            <v>49.29</v>
          </cell>
          <cell r="U5780" t="str">
            <v>YUNANISTAN</v>
          </cell>
          <cell r="V5780">
            <v>96.58</v>
          </cell>
          <cell r="W5780">
            <v>103.94</v>
          </cell>
          <cell r="X5780">
            <v>129.91999999999999</v>
          </cell>
          <cell r="Y5780">
            <v>140.31</v>
          </cell>
          <cell r="Z5780">
            <v>41362</v>
          </cell>
          <cell r="AA5780">
            <v>41366</v>
          </cell>
          <cell r="AB5780" t="str">
            <v>STOKLARI BITINCEYE KADAR LISTEDE KALACAK</v>
          </cell>
        </row>
        <row r="5781">
          <cell r="A5781">
            <v>8680656080155</v>
          </cell>
          <cell r="B5781" t="str">
            <v>A04773</v>
          </cell>
          <cell r="C5781" t="str">
            <v>L02AE02</v>
          </cell>
          <cell r="D5781" t="str">
            <v>ORIJINAL</v>
          </cell>
          <cell r="E5781" t="str">
            <v>YIRMI YIL</v>
          </cell>
          <cell r="F5781">
            <v>0</v>
          </cell>
          <cell r="G5781">
            <v>1</v>
          </cell>
          <cell r="H5781">
            <v>1</v>
          </cell>
          <cell r="I5781" t="str">
            <v>LUCRIN ENJEKTABL COZELTI 5 MG/ML 2,8 ML  FLAKON</v>
          </cell>
          <cell r="J5781" t="str">
            <v>LOPROLID ASETAT</v>
          </cell>
          <cell r="K5781" t="str">
            <v>ABBVIE</v>
          </cell>
          <cell r="L5781">
            <v>5</v>
          </cell>
          <cell r="M5781" t="str">
            <v>MG/ML</v>
          </cell>
          <cell r="N5781">
            <v>1</v>
          </cell>
          <cell r="O5781" t="str">
            <v>NORMAL REÇETE</v>
          </cell>
          <cell r="P5781" t="str">
            <v>ITHAL</v>
          </cell>
          <cell r="Q5781">
            <v>0</v>
          </cell>
          <cell r="R5781">
            <v>0</v>
          </cell>
          <cell r="S5781">
            <v>61.62</v>
          </cell>
          <cell r="T5781">
            <v>49.29</v>
          </cell>
          <cell r="U5781" t="str">
            <v>YUNANISTAN</v>
          </cell>
          <cell r="V5781">
            <v>96.58</v>
          </cell>
          <cell r="W5781">
            <v>103.94</v>
          </cell>
          <cell r="X5781">
            <v>129.91999999999999</v>
          </cell>
          <cell r="Y5781">
            <v>140.31</v>
          </cell>
          <cell r="Z5781">
            <v>41362</v>
          </cell>
          <cell r="AA5781">
            <v>41366</v>
          </cell>
          <cell r="AB5781" t="str">
            <v>FIRMA DEVRI</v>
          </cell>
        </row>
        <row r="5782">
          <cell r="A5782">
            <v>8699525776426</v>
          </cell>
          <cell r="B5782" t="str">
            <v>A12818</v>
          </cell>
          <cell r="C5782" t="str">
            <v>L02AE02</v>
          </cell>
          <cell r="D5782" t="str">
            <v>JENERIK</v>
          </cell>
          <cell r="E5782" t="str">
            <v>YIRMI YIL</v>
          </cell>
          <cell r="F5782">
            <v>0</v>
          </cell>
          <cell r="G5782">
            <v>1</v>
          </cell>
          <cell r="H5782">
            <v>1</v>
          </cell>
          <cell r="I5782" t="str">
            <v>PROSALID 5 MG/ML SUBKUTAN ENJEKSIYON ICIN COZELTI</v>
          </cell>
          <cell r="J5782" t="str">
            <v>LOPROLID ASETAT</v>
          </cell>
          <cell r="K5782" t="str">
            <v>DEVA HOLDING</v>
          </cell>
          <cell r="L5782">
            <v>5</v>
          </cell>
          <cell r="M5782" t="str">
            <v>MG/ML</v>
          </cell>
          <cell r="N5782">
            <v>1</v>
          </cell>
          <cell r="O5782" t="str">
            <v>NORMAL REÇETE</v>
          </cell>
          <cell r="P5782" t="str">
            <v>IMAL</v>
          </cell>
          <cell r="Q5782">
            <v>0</v>
          </cell>
          <cell r="R5782">
            <v>0</v>
          </cell>
          <cell r="S5782">
            <v>61.61</v>
          </cell>
          <cell r="T5782">
            <v>49.29</v>
          </cell>
          <cell r="U5782" t="str">
            <v>YUNANISTAN</v>
          </cell>
          <cell r="V5782">
            <v>46.7</v>
          </cell>
          <cell r="W5782">
            <v>50.53</v>
          </cell>
          <cell r="X5782">
            <v>63.17</v>
          </cell>
          <cell r="Y5782">
            <v>68.22</v>
          </cell>
          <cell r="Z5782">
            <v>41096</v>
          </cell>
          <cell r="AA5782">
            <v>41106</v>
          </cell>
          <cell r="AB5782" t="str">
            <v>FIYAT DUSUSU</v>
          </cell>
        </row>
        <row r="5783">
          <cell r="A5783">
            <v>8699043951077</v>
          </cell>
          <cell r="B5783" t="str">
            <v>A11216</v>
          </cell>
          <cell r="C5783" t="str">
            <v>L02AE02</v>
          </cell>
          <cell r="D5783" t="str">
            <v>JENERIK</v>
          </cell>
          <cell r="E5783" t="str">
            <v>YIRMI YIL</v>
          </cell>
          <cell r="F5783">
            <v>0</v>
          </cell>
          <cell r="G5783">
            <v>2</v>
          </cell>
          <cell r="H5783">
            <v>1</v>
          </cell>
          <cell r="I5783" t="str">
            <v>ELIGARD 7,5 MG ENJ. COZ. ICIN S.C. TOZ ICEREN SIRINGA VE COZ. ICEREN SIRINGA</v>
          </cell>
          <cell r="J5783" t="str">
            <v>LOPROLID ASETAT</v>
          </cell>
          <cell r="K5783" t="str">
            <v>ASTELLAS PHARMA</v>
          </cell>
          <cell r="L5783">
            <v>7.5</v>
          </cell>
          <cell r="M5783" t="str">
            <v>MG</v>
          </cell>
          <cell r="N5783">
            <v>1</v>
          </cell>
          <cell r="O5783" t="str">
            <v>NORMAL REÇETE</v>
          </cell>
          <cell r="P5783" t="str">
            <v>ITHAL</v>
          </cell>
          <cell r="Q5783">
            <v>238.14</v>
          </cell>
          <cell r="R5783" t="str">
            <v>89,85/ITALYA</v>
          </cell>
          <cell r="S5783">
            <v>102.46</v>
          </cell>
          <cell r="T5783">
            <v>102.46</v>
          </cell>
          <cell r="U5783" t="str">
            <v>HOLLANDA</v>
          </cell>
          <cell r="V5783">
            <v>200.48</v>
          </cell>
          <cell r="W5783">
            <v>212.08</v>
          </cell>
          <cell r="X5783">
            <v>255.68</v>
          </cell>
          <cell r="Y5783">
            <v>276.14</v>
          </cell>
          <cell r="Z5783">
            <v>41453</v>
          </cell>
          <cell r="AA5783">
            <v>41457</v>
          </cell>
          <cell r="AB5783" t="str">
            <v>TEBLIGIN 6.MADDESI Z BENDINE GORE FIYAT ARTISI</v>
          </cell>
        </row>
        <row r="5784">
          <cell r="A5784">
            <v>8699043951084</v>
          </cell>
          <cell r="B5784" t="str">
            <v>A11215</v>
          </cell>
          <cell r="C5784" t="str">
            <v>L02AE02</v>
          </cell>
          <cell r="D5784" t="str">
            <v>JENERIK</v>
          </cell>
          <cell r="E5784" t="str">
            <v>YIRMI YIL</v>
          </cell>
          <cell r="F5784">
            <v>0</v>
          </cell>
          <cell r="G5784">
            <v>2</v>
          </cell>
          <cell r="H5784">
            <v>1</v>
          </cell>
          <cell r="I5784" t="str">
            <v>ELIGARD 22,5 MG ENJ. COZ. ICIN S.C. TOZ ICEREN SIRINGA VE COZ. ICEREN SIRINGA</v>
          </cell>
          <cell r="J5784" t="str">
            <v>LOPROLID ASETAT</v>
          </cell>
          <cell r="K5784" t="str">
            <v>ASTELLAS PHARMA</v>
          </cell>
          <cell r="L5784">
            <v>22.5</v>
          </cell>
          <cell r="M5784" t="str">
            <v>MG</v>
          </cell>
          <cell r="N5784">
            <v>1</v>
          </cell>
          <cell r="O5784" t="str">
            <v>NORMAL REÇETE</v>
          </cell>
          <cell r="P5784" t="str">
            <v>ITHAL</v>
          </cell>
          <cell r="Q5784">
            <v>587.17999999999995</v>
          </cell>
          <cell r="R5784" t="str">
            <v>232,46/ITALYA</v>
          </cell>
          <cell r="S5784">
            <v>255.05</v>
          </cell>
          <cell r="T5784">
            <v>255.05</v>
          </cell>
          <cell r="U5784" t="str">
            <v>HOLLANDA</v>
          </cell>
          <cell r="V5784">
            <v>480.05</v>
          </cell>
          <cell r="W5784">
            <v>497.25</v>
          </cell>
          <cell r="X5784">
            <v>575.05999999999995</v>
          </cell>
          <cell r="Y5784">
            <v>621.07000000000005</v>
          </cell>
          <cell r="Z5784">
            <v>41453</v>
          </cell>
          <cell r="AA5784">
            <v>41457</v>
          </cell>
          <cell r="AB5784" t="str">
            <v>TEBLIGIN 6.MADDESI Z BENDINE GORE FIYAT ARTISI</v>
          </cell>
        </row>
        <row r="5785">
          <cell r="A5785">
            <v>8699578570019</v>
          </cell>
          <cell r="B5785" t="str">
            <v>A00467</v>
          </cell>
          <cell r="C5785" t="str">
            <v>R06AX13</v>
          </cell>
          <cell r="D5785" t="str">
            <v>JENERIK</v>
          </cell>
          <cell r="E5785" t="str">
            <v>JENERIK</v>
          </cell>
          <cell r="F5785">
            <v>3</v>
          </cell>
          <cell r="G5785">
            <v>1</v>
          </cell>
          <cell r="H5785">
            <v>2</v>
          </cell>
          <cell r="I5785" t="str">
            <v>ALARIN 1 MG 100 ML SURUP</v>
          </cell>
          <cell r="J5785" t="str">
            <v>LORATADIN</v>
          </cell>
          <cell r="K5785" t="str">
            <v>BIOFARMA</v>
          </cell>
          <cell r="L5785">
            <v>1</v>
          </cell>
          <cell r="M5785" t="str">
            <v>MG</v>
          </cell>
          <cell r="N5785">
            <v>100</v>
          </cell>
          <cell r="O5785" t="str">
            <v>NORMAL REÇETE</v>
          </cell>
          <cell r="P5785" t="str">
            <v>IMAL</v>
          </cell>
          <cell r="Q5785">
            <v>4.2</v>
          </cell>
          <cell r="R5785">
            <v>0</v>
          </cell>
          <cell r="S5785">
            <v>1.4595560091860167</v>
          </cell>
          <cell r="T5785">
            <v>0</v>
          </cell>
          <cell r="U5785" t="str">
            <v>TURKIYE</v>
          </cell>
          <cell r="V5785">
            <v>2.86</v>
          </cell>
          <cell r="W5785">
            <v>3.11</v>
          </cell>
          <cell r="X5785">
            <v>3.89</v>
          </cell>
          <cell r="Y5785">
            <v>4.2</v>
          </cell>
          <cell r="Z5785">
            <v>0</v>
          </cell>
          <cell r="AA5785">
            <v>0</v>
          </cell>
          <cell r="AB5785">
            <v>0</v>
          </cell>
        </row>
        <row r="5786">
          <cell r="A5786">
            <v>8699523570118</v>
          </cell>
          <cell r="B5786" t="str">
            <v>A12632</v>
          </cell>
          <cell r="C5786" t="str">
            <v>R06AX13</v>
          </cell>
          <cell r="D5786" t="str">
            <v>JENERIK</v>
          </cell>
          <cell r="E5786" t="str">
            <v>JENERIK</v>
          </cell>
          <cell r="F5786">
            <v>3</v>
          </cell>
          <cell r="G5786">
            <v>1</v>
          </cell>
          <cell r="H5786">
            <v>1</v>
          </cell>
          <cell r="I5786" t="str">
            <v>KLODIN 5 ML/5 MG 100 ML SURUP</v>
          </cell>
          <cell r="J5786" t="str">
            <v>LORATADIN</v>
          </cell>
          <cell r="K5786" t="str">
            <v>MUNIR SAHIN</v>
          </cell>
          <cell r="L5786">
            <v>5</v>
          </cell>
          <cell r="M5786" t="str">
            <v>MG</v>
          </cell>
          <cell r="N5786">
            <v>100</v>
          </cell>
          <cell r="O5786" t="str">
            <v>NORMAL REÇETE</v>
          </cell>
          <cell r="P5786" t="str">
            <v>IMAL</v>
          </cell>
          <cell r="Q5786">
            <v>0</v>
          </cell>
          <cell r="R5786">
            <v>0</v>
          </cell>
          <cell r="S5786">
            <v>0.79612145955600921</v>
          </cell>
          <cell r="T5786">
            <v>0</v>
          </cell>
          <cell r="U5786" t="str">
            <v>TURKIYE</v>
          </cell>
          <cell r="V5786">
            <v>1.56</v>
          </cell>
          <cell r="W5786">
            <v>1.7</v>
          </cell>
          <cell r="X5786">
            <v>2.12</v>
          </cell>
          <cell r="Y5786">
            <v>2.29</v>
          </cell>
          <cell r="Z5786">
            <v>40879</v>
          </cell>
          <cell r="AA5786">
            <v>40889</v>
          </cell>
          <cell r="AB5786" t="str">
            <v>FIYAT DUSUSU</v>
          </cell>
        </row>
        <row r="5787">
          <cell r="A5787">
            <v>8699540701106</v>
          </cell>
          <cell r="B5787" t="str">
            <v>A03631</v>
          </cell>
          <cell r="C5787" t="str">
            <v>R06AX13</v>
          </cell>
          <cell r="D5787" t="str">
            <v>JENERIK</v>
          </cell>
          <cell r="E5787" t="str">
            <v>JENERIK</v>
          </cell>
          <cell r="F5787">
            <v>3</v>
          </cell>
          <cell r="G5787">
            <v>1</v>
          </cell>
          <cell r="H5787">
            <v>1</v>
          </cell>
          <cell r="I5787" t="str">
            <v>HISTADIN 5 ML 5 MG 100 ML SUSPANSIYON</v>
          </cell>
          <cell r="J5787" t="str">
            <v>LORATADIN</v>
          </cell>
          <cell r="K5787" t="str">
            <v>NOBEL ILAC SANAYI</v>
          </cell>
          <cell r="L5787">
            <v>5</v>
          </cell>
          <cell r="M5787" t="str">
            <v>MG</v>
          </cell>
          <cell r="N5787">
            <v>100</v>
          </cell>
          <cell r="O5787" t="str">
            <v>NORMAL REÇETE</v>
          </cell>
          <cell r="P5787" t="str">
            <v>IMAL</v>
          </cell>
          <cell r="Q5787">
            <v>4.5999999999999996</v>
          </cell>
          <cell r="R5787">
            <v>0</v>
          </cell>
          <cell r="S5787">
            <v>1.59734626180148</v>
          </cell>
          <cell r="T5787">
            <v>0</v>
          </cell>
          <cell r="U5787" t="str">
            <v>TURKIYE</v>
          </cell>
          <cell r="V5787">
            <v>3.13</v>
          </cell>
          <cell r="W5787">
            <v>3.41</v>
          </cell>
          <cell r="X5787">
            <v>4.26</v>
          </cell>
          <cell r="Y5787">
            <v>4.5999999999999996</v>
          </cell>
          <cell r="Z5787">
            <v>41068</v>
          </cell>
          <cell r="AA5787">
            <v>41072</v>
          </cell>
          <cell r="AB5787" t="str">
            <v>FIRMA ISIM DUZELTMESI</v>
          </cell>
        </row>
        <row r="5788">
          <cell r="A5788">
            <v>8699636570180</v>
          </cell>
          <cell r="B5788" t="str">
            <v>GERI ODEMEDE DEGIL</v>
          </cell>
          <cell r="C5788" t="str">
            <v>R06AX13</v>
          </cell>
          <cell r="D5788" t="str">
            <v>ORIJINAL</v>
          </cell>
          <cell r="E5788" t="str">
            <v>ORIJINAL</v>
          </cell>
          <cell r="F5788">
            <v>6</v>
          </cell>
          <cell r="G5788">
            <v>1</v>
          </cell>
          <cell r="H5788">
            <v>1</v>
          </cell>
          <cell r="I5788" t="str">
            <v>CLARITINE 5 MG 200 ML SURUP</v>
          </cell>
          <cell r="J5788" t="str">
            <v>LORATADIN</v>
          </cell>
          <cell r="K5788" t="str">
            <v>MERCK SHARP &amp; DOHME</v>
          </cell>
          <cell r="L5788">
            <v>5</v>
          </cell>
          <cell r="M5788" t="str">
            <v>MG</v>
          </cell>
          <cell r="N5788">
            <v>200</v>
          </cell>
          <cell r="O5788" t="str">
            <v>NORMAL REÇETE</v>
          </cell>
          <cell r="P5788" t="str">
            <v>IMAL</v>
          </cell>
          <cell r="Q5788">
            <v>11.53</v>
          </cell>
          <cell r="R5788">
            <v>0</v>
          </cell>
          <cell r="S5788">
            <v>4.9000000000000004</v>
          </cell>
          <cell r="T5788">
            <v>4.9000000000000004</v>
          </cell>
          <cell r="U5788" t="str">
            <v>YUNANISTAN</v>
          </cell>
          <cell r="V5788">
            <v>9.4</v>
          </cell>
          <cell r="W5788">
            <v>10.24</v>
          </cell>
          <cell r="X5788">
            <v>12.8</v>
          </cell>
          <cell r="Y5788">
            <v>13.83</v>
          </cell>
          <cell r="Z5788">
            <v>41271</v>
          </cell>
          <cell r="AA5788">
            <v>41275</v>
          </cell>
          <cell r="AB5788" t="str">
            <v>TEBLIGIN 5. MADDESI C BENDINE GORE FIYAT ARTISI</v>
          </cell>
        </row>
        <row r="5789">
          <cell r="A5789">
            <v>8699790570330</v>
          </cell>
          <cell r="B5789" t="str">
            <v>GERI ODEMEDE DEGIL</v>
          </cell>
          <cell r="C5789" t="str">
            <v>R06AX13</v>
          </cell>
          <cell r="D5789" t="str">
            <v>ORIJINAL</v>
          </cell>
          <cell r="E5789" t="str">
            <v>ORIJINAL</v>
          </cell>
          <cell r="F5789">
            <v>6</v>
          </cell>
          <cell r="G5789">
            <v>1</v>
          </cell>
          <cell r="H5789">
            <v>1</v>
          </cell>
          <cell r="I5789" t="str">
            <v>CLARITINE 5 MG 200 ML SURUP</v>
          </cell>
          <cell r="J5789" t="str">
            <v>LORATADIN</v>
          </cell>
          <cell r="K5789" t="str">
            <v>SCHERING PLOUGH</v>
          </cell>
          <cell r="L5789">
            <v>5</v>
          </cell>
          <cell r="M5789" t="str">
            <v>MG</v>
          </cell>
          <cell r="N5789">
            <v>200</v>
          </cell>
          <cell r="O5789" t="str">
            <v>NORMAL REÇETE</v>
          </cell>
          <cell r="P5789" t="str">
            <v>IMAL</v>
          </cell>
          <cell r="Q5789">
            <v>11.53</v>
          </cell>
          <cell r="R5789">
            <v>0</v>
          </cell>
          <cell r="S5789">
            <v>4.9000000000000004</v>
          </cell>
          <cell r="T5789">
            <v>4.9000000000000004</v>
          </cell>
          <cell r="U5789" t="str">
            <v>YUNANISTAN</v>
          </cell>
          <cell r="V5789">
            <v>9.4</v>
          </cell>
          <cell r="W5789">
            <v>10.24</v>
          </cell>
          <cell r="X5789">
            <v>12.8</v>
          </cell>
          <cell r="Y5789">
            <v>13.83</v>
          </cell>
          <cell r="Z5789">
            <v>41271</v>
          </cell>
          <cell r="AA5789">
            <v>41275</v>
          </cell>
          <cell r="AB5789" t="str">
            <v>TEBLIGIN 5. MADDESI C BENDINE GORE FIYAT ARTISI - STOKLARI BITENE KADAR LISTEDE KALACAK</v>
          </cell>
        </row>
        <row r="5790">
          <cell r="A5790">
            <v>8699638012800</v>
          </cell>
          <cell r="B5790" t="str">
            <v>A10721</v>
          </cell>
          <cell r="C5790" t="str">
            <v>R06AX13</v>
          </cell>
          <cell r="D5790" t="str">
            <v>JENERIK</v>
          </cell>
          <cell r="E5790" t="str">
            <v>JENERIK</v>
          </cell>
          <cell r="F5790">
            <v>3</v>
          </cell>
          <cell r="G5790">
            <v>1</v>
          </cell>
          <cell r="H5790">
            <v>1</v>
          </cell>
          <cell r="I5790" t="str">
            <v>LORATEVA 10 MG 10 TABLET</v>
          </cell>
          <cell r="J5790" t="str">
            <v>LORATADIN</v>
          </cell>
          <cell r="K5790" t="str">
            <v>MED ILAC</v>
          </cell>
          <cell r="L5790">
            <v>10</v>
          </cell>
          <cell r="M5790" t="str">
            <v>MG</v>
          </cell>
          <cell r="N5790">
            <v>10</v>
          </cell>
          <cell r="O5790" t="str">
            <v>NORMAL REÇETE</v>
          </cell>
          <cell r="P5790" t="str">
            <v>ITHAL</v>
          </cell>
          <cell r="Q5790">
            <v>3.5</v>
          </cell>
          <cell r="R5790">
            <v>0</v>
          </cell>
          <cell r="S5790">
            <v>1.2145955600918601</v>
          </cell>
          <cell r="T5790">
            <v>0</v>
          </cell>
          <cell r="U5790" t="str">
            <v>TURKIYE</v>
          </cell>
          <cell r="V5790">
            <v>2.38</v>
          </cell>
          <cell r="W5790">
            <v>2.59</v>
          </cell>
          <cell r="X5790">
            <v>3.24</v>
          </cell>
          <cell r="Y5790">
            <v>3.5</v>
          </cell>
          <cell r="Z5790">
            <v>0</v>
          </cell>
          <cell r="AA5790">
            <v>0</v>
          </cell>
          <cell r="AB5790">
            <v>0</v>
          </cell>
        </row>
        <row r="5791">
          <cell r="A5791">
            <v>8699523010454</v>
          </cell>
          <cell r="B5791" t="str">
            <v>A10510</v>
          </cell>
          <cell r="C5791" t="str">
            <v>R06AX13</v>
          </cell>
          <cell r="D5791" t="str">
            <v>JENERIK</v>
          </cell>
          <cell r="E5791" t="str">
            <v>JENERIK</v>
          </cell>
          <cell r="F5791">
            <v>3</v>
          </cell>
          <cell r="G5791">
            <v>1</v>
          </cell>
          <cell r="H5791">
            <v>1</v>
          </cell>
          <cell r="I5791" t="str">
            <v>KLODIN 10 MG 10 TABLET</v>
          </cell>
          <cell r="J5791" t="str">
            <v>LORATADIN</v>
          </cell>
          <cell r="K5791" t="str">
            <v>MUNIR SAHIN</v>
          </cell>
          <cell r="L5791">
            <v>10</v>
          </cell>
          <cell r="M5791" t="str">
            <v>MG</v>
          </cell>
          <cell r="N5791">
            <v>10</v>
          </cell>
          <cell r="O5791" t="str">
            <v>NORMAL REÇETE</v>
          </cell>
          <cell r="P5791" t="str">
            <v>IMAL</v>
          </cell>
          <cell r="Q5791">
            <v>0</v>
          </cell>
          <cell r="R5791">
            <v>0</v>
          </cell>
          <cell r="S5791">
            <v>1.2758356723653994</v>
          </cell>
          <cell r="T5791">
            <v>0</v>
          </cell>
          <cell r="U5791" t="str">
            <v>TURKIYE</v>
          </cell>
          <cell r="V5791">
            <v>2.5</v>
          </cell>
          <cell r="W5791">
            <v>2.72</v>
          </cell>
          <cell r="X5791">
            <v>3.4</v>
          </cell>
          <cell r="Y5791">
            <v>3.67</v>
          </cell>
          <cell r="Z5791">
            <v>40746</v>
          </cell>
          <cell r="AA5791">
            <v>40750</v>
          </cell>
          <cell r="AB5791" t="str">
            <v xml:space="preserve">FIRMA DEVRI </v>
          </cell>
        </row>
        <row r="5792">
          <cell r="A5792">
            <v>8699540013803</v>
          </cell>
          <cell r="B5792" t="str">
            <v>A03629</v>
          </cell>
          <cell r="C5792" t="str">
            <v>R06AX13</v>
          </cell>
          <cell r="D5792" t="str">
            <v>JENERIK</v>
          </cell>
          <cell r="E5792" t="str">
            <v>JENERIK</v>
          </cell>
          <cell r="F5792">
            <v>3</v>
          </cell>
          <cell r="G5792">
            <v>1</v>
          </cell>
          <cell r="H5792">
            <v>2</v>
          </cell>
          <cell r="I5792" t="str">
            <v>HISTADIN 10 MG 10 TABLET</v>
          </cell>
          <cell r="J5792" t="str">
            <v>LORATADIN</v>
          </cell>
          <cell r="K5792" t="str">
            <v>NOBEL ILAC SANAYI</v>
          </cell>
          <cell r="L5792">
            <v>10</v>
          </cell>
          <cell r="M5792" t="str">
            <v>MG</v>
          </cell>
          <cell r="N5792">
            <v>10</v>
          </cell>
          <cell r="O5792" t="str">
            <v>NORMAL REÇETE</v>
          </cell>
          <cell r="P5792" t="str">
            <v>IMAL</v>
          </cell>
          <cell r="Q5792">
            <v>5.13</v>
          </cell>
          <cell r="R5792">
            <v>0</v>
          </cell>
          <cell r="S5792">
            <v>1.7810665986220975</v>
          </cell>
          <cell r="T5792">
            <v>0</v>
          </cell>
          <cell r="U5792" t="str">
            <v>TURKIYE</v>
          </cell>
          <cell r="V5792">
            <v>3.49</v>
          </cell>
          <cell r="W5792">
            <v>3.8</v>
          </cell>
          <cell r="X5792">
            <v>4.75</v>
          </cell>
          <cell r="Y5792">
            <v>5.13</v>
          </cell>
          <cell r="Z5792">
            <v>41068</v>
          </cell>
          <cell r="AA5792">
            <v>41072</v>
          </cell>
          <cell r="AB5792" t="str">
            <v>FIRMA ISIM DUZELTMESI</v>
          </cell>
        </row>
        <row r="5793">
          <cell r="A5793">
            <v>8699530010102</v>
          </cell>
          <cell r="B5793" t="str">
            <v>A04749</v>
          </cell>
          <cell r="C5793" t="str">
            <v>R06AX13</v>
          </cell>
          <cell r="D5793" t="str">
            <v>JENERIK</v>
          </cell>
          <cell r="E5793" t="str">
            <v>JENERIK</v>
          </cell>
          <cell r="F5793">
            <v>3</v>
          </cell>
          <cell r="G5793">
            <v>1</v>
          </cell>
          <cell r="H5793">
            <v>1</v>
          </cell>
          <cell r="I5793" t="str">
            <v xml:space="preserve">LORANTIS 10 MG 10 TABLET </v>
          </cell>
          <cell r="J5793" t="str">
            <v>LORATADIN</v>
          </cell>
          <cell r="K5793" t="str">
            <v>YENI ILAC</v>
          </cell>
          <cell r="L5793">
            <v>10</v>
          </cell>
          <cell r="M5793" t="str">
            <v>MG</v>
          </cell>
          <cell r="N5793">
            <v>10</v>
          </cell>
          <cell r="O5793" t="str">
            <v>NORMAL REÇETE</v>
          </cell>
          <cell r="P5793" t="str">
            <v>IMAL</v>
          </cell>
          <cell r="Q5793">
            <v>4.82</v>
          </cell>
          <cell r="R5793">
            <v>0</v>
          </cell>
          <cell r="S5793">
            <v>1.6738964021434037</v>
          </cell>
          <cell r="T5793">
            <v>0</v>
          </cell>
          <cell r="U5793" t="str">
            <v>TURKIYE</v>
          </cell>
          <cell r="V5793">
            <v>3.28</v>
          </cell>
          <cell r="W5793">
            <v>3.57</v>
          </cell>
          <cell r="X5793">
            <v>4.46</v>
          </cell>
          <cell r="Y5793">
            <v>4.82</v>
          </cell>
          <cell r="Z5793">
            <v>0</v>
          </cell>
          <cell r="AA5793">
            <v>0</v>
          </cell>
          <cell r="AB5793">
            <v>0</v>
          </cell>
        </row>
        <row r="5794">
          <cell r="A5794">
            <v>8699636010532</v>
          </cell>
          <cell r="B5794" t="str">
            <v>A01891</v>
          </cell>
          <cell r="C5794" t="str">
            <v>R06AX13</v>
          </cell>
          <cell r="D5794" t="str">
            <v>ORIJINAL</v>
          </cell>
          <cell r="E5794" t="str">
            <v>ORIJINAL</v>
          </cell>
          <cell r="F5794">
            <v>0</v>
          </cell>
          <cell r="G5794">
            <v>1</v>
          </cell>
          <cell r="H5794">
            <v>1</v>
          </cell>
          <cell r="I5794" t="str">
            <v>CLARITINE 10 MG 20 TABLET</v>
          </cell>
          <cell r="J5794" t="str">
            <v>LORATADIN</v>
          </cell>
          <cell r="K5794" t="str">
            <v>MERCK SHARP &amp; DOHME</v>
          </cell>
          <cell r="L5794">
            <v>10</v>
          </cell>
          <cell r="M5794" t="str">
            <v>MG</v>
          </cell>
          <cell r="N5794">
            <v>20</v>
          </cell>
          <cell r="O5794" t="str">
            <v>NORMAL REÇETE</v>
          </cell>
          <cell r="P5794" t="str">
            <v>IMAL</v>
          </cell>
          <cell r="Q5794">
            <v>12.91</v>
          </cell>
          <cell r="R5794">
            <v>0</v>
          </cell>
          <cell r="S5794">
            <v>4.8899999999999997</v>
          </cell>
          <cell r="T5794">
            <v>2.93</v>
          </cell>
          <cell r="U5794" t="str">
            <v>PORTEKIZ</v>
          </cell>
          <cell r="V5794">
            <v>5.74</v>
          </cell>
          <cell r="W5794">
            <v>6.25</v>
          </cell>
          <cell r="X5794">
            <v>7.82</v>
          </cell>
          <cell r="Y5794">
            <v>8.44</v>
          </cell>
          <cell r="Z5794">
            <v>41271</v>
          </cell>
          <cell r="AA5794">
            <v>41275</v>
          </cell>
          <cell r="AB5794" t="str">
            <v>TEBLIGIN 6. MADDESI F BENDINE GORE FIYAT ARTISI</v>
          </cell>
        </row>
        <row r="5795">
          <cell r="A5795">
            <v>8699790010577</v>
          </cell>
          <cell r="B5795" t="str">
            <v>A01891</v>
          </cell>
          <cell r="C5795" t="str">
            <v>R06AX13</v>
          </cell>
          <cell r="D5795" t="str">
            <v>ORIJINAL</v>
          </cell>
          <cell r="E5795" t="str">
            <v>ORIJINAL</v>
          </cell>
          <cell r="F5795">
            <v>0</v>
          </cell>
          <cell r="G5795">
            <v>1</v>
          </cell>
          <cell r="H5795">
            <v>1</v>
          </cell>
          <cell r="I5795" t="str">
            <v>CLARITINE 10 MG 20 TABLET</v>
          </cell>
          <cell r="J5795" t="str">
            <v>LORATADIN</v>
          </cell>
          <cell r="K5795" t="str">
            <v>SCHERING PLOUGH</v>
          </cell>
          <cell r="L5795">
            <v>10</v>
          </cell>
          <cell r="M5795" t="str">
            <v>MG</v>
          </cell>
          <cell r="N5795">
            <v>20</v>
          </cell>
          <cell r="O5795" t="str">
            <v>NORMAL REÇETE</v>
          </cell>
          <cell r="P5795" t="str">
            <v>IMAL</v>
          </cell>
          <cell r="Q5795">
            <v>12.91</v>
          </cell>
          <cell r="R5795">
            <v>0</v>
          </cell>
          <cell r="S5795">
            <v>4.8899999999999997</v>
          </cell>
          <cell r="T5795">
            <v>2.93</v>
          </cell>
          <cell r="U5795" t="str">
            <v>PORTEKIZ</v>
          </cell>
          <cell r="V5795">
            <v>5.74</v>
          </cell>
          <cell r="W5795">
            <v>6.25</v>
          </cell>
          <cell r="X5795">
            <v>7.82</v>
          </cell>
          <cell r="Y5795">
            <v>8.44</v>
          </cell>
          <cell r="Z5795">
            <v>41271</v>
          </cell>
          <cell r="AA5795">
            <v>41275</v>
          </cell>
          <cell r="AB5795" t="str">
            <v>TEBLIGIN 6. MADDESI F BENDINE GORE FIYAT ARTISI - STOKLARI BITENE KADAR LISTEDE KALACAK</v>
          </cell>
        </row>
        <row r="5796">
          <cell r="A5796">
            <v>8699578010034</v>
          </cell>
          <cell r="B5796" t="str">
            <v>A00469</v>
          </cell>
          <cell r="C5796" t="str">
            <v>R06AX13</v>
          </cell>
          <cell r="D5796" t="str">
            <v>JENERIK</v>
          </cell>
          <cell r="E5796" t="str">
            <v>JENERIK</v>
          </cell>
          <cell r="F5796">
            <v>0</v>
          </cell>
          <cell r="G5796">
            <v>1</v>
          </cell>
          <cell r="H5796">
            <v>1</v>
          </cell>
          <cell r="I5796" t="str">
            <v>ALARIN  10  MG 20 TABLET</v>
          </cell>
          <cell r="J5796" t="str">
            <v>LORATADIN</v>
          </cell>
          <cell r="K5796" t="str">
            <v>BIOFARMA</v>
          </cell>
          <cell r="L5796">
            <v>10</v>
          </cell>
          <cell r="M5796" t="str">
            <v>MG</v>
          </cell>
          <cell r="N5796">
            <v>20</v>
          </cell>
          <cell r="O5796" t="str">
            <v>NORMAL REÇETE</v>
          </cell>
          <cell r="P5796" t="str">
            <v>IMAL</v>
          </cell>
          <cell r="Q5796">
            <v>7.06</v>
          </cell>
          <cell r="R5796">
            <v>0</v>
          </cell>
          <cell r="S5796">
            <v>4.8899999999999997</v>
          </cell>
          <cell r="T5796">
            <v>2.93</v>
          </cell>
          <cell r="U5796" t="str">
            <v>PORTEKIZ</v>
          </cell>
          <cell r="V5796">
            <v>5.22</v>
          </cell>
          <cell r="W5796">
            <v>5.68</v>
          </cell>
          <cell r="X5796">
            <v>7.11</v>
          </cell>
          <cell r="Y5796">
            <v>7.68</v>
          </cell>
          <cell r="Z5796">
            <v>41317</v>
          </cell>
          <cell r="AA5796">
            <v>41324</v>
          </cell>
          <cell r="AB5796" t="str">
            <v>TEBLIGIN 6. MADDESI Y BENDINE GORE FIYAT ARTISI</v>
          </cell>
        </row>
        <row r="5797">
          <cell r="A5797">
            <v>8699638012817</v>
          </cell>
          <cell r="B5797" t="str">
            <v>A10577</v>
          </cell>
          <cell r="C5797" t="str">
            <v>R06AX13</v>
          </cell>
          <cell r="D5797" t="str">
            <v>JENERIK</v>
          </cell>
          <cell r="E5797" t="str">
            <v>JENERIK</v>
          </cell>
          <cell r="F5797">
            <v>0</v>
          </cell>
          <cell r="G5797">
            <v>1</v>
          </cell>
          <cell r="H5797">
            <v>1</v>
          </cell>
          <cell r="I5797" t="str">
            <v>LORATEVA 10 MG 20 TABLET</v>
          </cell>
          <cell r="J5797" t="str">
            <v>LORATADIN</v>
          </cell>
          <cell r="K5797" t="str">
            <v>MED ILAC</v>
          </cell>
          <cell r="L5797">
            <v>10</v>
          </cell>
          <cell r="M5797" t="str">
            <v>MG</v>
          </cell>
          <cell r="N5797">
            <v>20</v>
          </cell>
          <cell r="O5797" t="str">
            <v>NORMAL REÇETE</v>
          </cell>
          <cell r="P5797" t="str">
            <v>ITHAL</v>
          </cell>
          <cell r="Q5797">
            <v>6.04</v>
          </cell>
          <cell r="R5797">
            <v>0</v>
          </cell>
          <cell r="S5797">
            <v>4.49</v>
          </cell>
          <cell r="T5797">
            <v>2.69</v>
          </cell>
          <cell r="U5797" t="str">
            <v>ISPANYA</v>
          </cell>
          <cell r="V5797">
            <v>4.1100000000000003</v>
          </cell>
          <cell r="W5797">
            <v>4.47</v>
          </cell>
          <cell r="X5797">
            <v>5.59</v>
          </cell>
          <cell r="Y5797">
            <v>6.04</v>
          </cell>
          <cell r="Z5797">
            <v>40864</v>
          </cell>
          <cell r="AA5797">
            <v>40865</v>
          </cell>
          <cell r="AB5797" t="str">
            <v>10 KASIM 2011 TARIHLI BAKANLAR KURULU KARARINA GORE FIYATLARI DUZENLENMISTIR</v>
          </cell>
        </row>
        <row r="5798">
          <cell r="A5798">
            <v>8699636030196</v>
          </cell>
          <cell r="B5798" t="str">
            <v>A01888</v>
          </cell>
          <cell r="C5798" t="str">
            <v>R01BA52</v>
          </cell>
          <cell r="D5798" t="str">
            <v>ORIJINAL</v>
          </cell>
          <cell r="E5798" t="str">
            <v>ORIJINAL</v>
          </cell>
          <cell r="F5798">
            <v>6</v>
          </cell>
          <cell r="G5798">
            <v>2</v>
          </cell>
          <cell r="H5798">
            <v>1</v>
          </cell>
          <cell r="I5798" t="str">
            <v>CLARINASE REPETABS 20 TABLET</v>
          </cell>
          <cell r="J5798" t="str">
            <v>LORATADIN + PSODOEFEDRIN HCL SULFAT</v>
          </cell>
          <cell r="K5798" t="str">
            <v>MERCK SHARP &amp; DOHME</v>
          </cell>
          <cell r="L5798">
            <v>0</v>
          </cell>
          <cell r="M5798">
            <v>0</v>
          </cell>
          <cell r="N5798">
            <v>20</v>
          </cell>
          <cell r="O5798" t="str">
            <v>NORMAL REÇETE</v>
          </cell>
          <cell r="P5798" t="str">
            <v>IMAL</v>
          </cell>
          <cell r="Q5798">
            <v>7.71</v>
          </cell>
          <cell r="R5798">
            <v>0</v>
          </cell>
          <cell r="S5798">
            <v>6</v>
          </cell>
          <cell r="T5798">
            <v>6</v>
          </cell>
          <cell r="U5798" t="str">
            <v>ISPANYA</v>
          </cell>
          <cell r="V5798">
            <v>8.16</v>
          </cell>
          <cell r="W5798">
            <v>8.89</v>
          </cell>
          <cell r="X5798">
            <v>11.11</v>
          </cell>
          <cell r="Y5798">
            <v>12</v>
          </cell>
          <cell r="Z5798">
            <v>41705</v>
          </cell>
          <cell r="AA5798">
            <v>41709</v>
          </cell>
          <cell r="AB5798" t="str">
            <v>TEBLIGIN 5. MADDESI C BENDINE GORE FIYAT ARTISI</v>
          </cell>
        </row>
        <row r="5799">
          <cell r="A5799">
            <v>8699790030346</v>
          </cell>
          <cell r="B5799" t="str">
            <v>A01888</v>
          </cell>
          <cell r="C5799" t="str">
            <v>R01BA52</v>
          </cell>
          <cell r="D5799" t="str">
            <v>ORIJINAL</v>
          </cell>
          <cell r="E5799" t="str">
            <v>ORIJINAL</v>
          </cell>
          <cell r="F5799">
            <v>6</v>
          </cell>
          <cell r="G5799">
            <v>2</v>
          </cell>
          <cell r="H5799">
            <v>1</v>
          </cell>
          <cell r="I5799" t="str">
            <v>CLARINASE REPETABS 20 TABLET</v>
          </cell>
          <cell r="J5799" t="str">
            <v>LORATADIN + PSODOEFEDRIN HCL SULFAT</v>
          </cell>
          <cell r="K5799" t="str">
            <v>SCHERING PLOUGH</v>
          </cell>
          <cell r="L5799">
            <v>0</v>
          </cell>
          <cell r="M5799">
            <v>0</v>
          </cell>
          <cell r="N5799">
            <v>20</v>
          </cell>
          <cell r="O5799" t="str">
            <v>NORMAL REÇETE</v>
          </cell>
          <cell r="P5799" t="str">
            <v>IMAL</v>
          </cell>
          <cell r="Q5799">
            <v>7.71</v>
          </cell>
          <cell r="R5799">
            <v>0</v>
          </cell>
          <cell r="S5799">
            <v>6</v>
          </cell>
          <cell r="T5799">
            <v>6</v>
          </cell>
          <cell r="U5799" t="str">
            <v>ISPANYA</v>
          </cell>
          <cell r="V5799">
            <v>8.16</v>
          </cell>
          <cell r="W5799">
            <v>8.89</v>
          </cell>
          <cell r="X5799">
            <v>11.11</v>
          </cell>
          <cell r="Y5799">
            <v>12</v>
          </cell>
          <cell r="Z5799">
            <v>41705</v>
          </cell>
          <cell r="AA5799">
            <v>41709</v>
          </cell>
          <cell r="AB5799" t="str">
            <v>TEBLIGIN 5. MADDESI C BENDINE GORE FIYAT ARTISI - STOKLARI BITENE KADAR LISTEDE KALACAK</v>
          </cell>
        </row>
        <row r="5800">
          <cell r="A5800">
            <v>8699572010016</v>
          </cell>
          <cell r="B5800" t="str">
            <v>A00973</v>
          </cell>
          <cell r="C5800" t="str">
            <v>N05BA06</v>
          </cell>
          <cell r="D5800" t="str">
            <v>ORIJINAL</v>
          </cell>
          <cell r="E5800" t="str">
            <v>YIRMI YIL</v>
          </cell>
          <cell r="F5800">
            <v>0</v>
          </cell>
          <cell r="G5800">
            <v>2</v>
          </cell>
          <cell r="H5800">
            <v>1</v>
          </cell>
          <cell r="I5800" t="str">
            <v>ATIVAN EXPIDET 1 MG 20 TABLET</v>
          </cell>
          <cell r="J5800" t="str">
            <v>LORAZEPAM</v>
          </cell>
          <cell r="K5800" t="str">
            <v>PFIZER</v>
          </cell>
          <cell r="L5800">
            <v>1</v>
          </cell>
          <cell r="M5800" t="str">
            <v>MG</v>
          </cell>
          <cell r="N5800">
            <v>20</v>
          </cell>
          <cell r="O5800" t="str">
            <v>YESIL REÇETE</v>
          </cell>
          <cell r="P5800" t="str">
            <v>ITHAL</v>
          </cell>
          <cell r="Q5800">
            <v>5.48</v>
          </cell>
          <cell r="R5800">
            <v>0</v>
          </cell>
          <cell r="S5800">
            <v>1.9035468231691757</v>
          </cell>
          <cell r="T5800">
            <v>0</v>
          </cell>
          <cell r="U5800" t="str">
            <v>TURKIYE</v>
          </cell>
          <cell r="V5800">
            <v>3.73</v>
          </cell>
          <cell r="W5800">
            <v>4.0599999999999996</v>
          </cell>
          <cell r="X5800">
            <v>5.08</v>
          </cell>
          <cell r="Y5800">
            <v>5.48</v>
          </cell>
          <cell r="Z5800">
            <v>41523</v>
          </cell>
          <cell r="AA5800">
            <v>41527</v>
          </cell>
          <cell r="AB5800" t="str">
            <v>YIRMI YILLIK OLARAK DUZELTILDI</v>
          </cell>
        </row>
        <row r="5801">
          <cell r="A5801">
            <v>8699572010108</v>
          </cell>
          <cell r="B5801" t="str">
            <v>A00974</v>
          </cell>
          <cell r="C5801" t="str">
            <v>N05BA06</v>
          </cell>
          <cell r="D5801" t="str">
            <v>ORIJINAL</v>
          </cell>
          <cell r="E5801" t="str">
            <v>YIRMI YIL</v>
          </cell>
          <cell r="F5801">
            <v>0</v>
          </cell>
          <cell r="G5801">
            <v>2</v>
          </cell>
          <cell r="H5801">
            <v>1</v>
          </cell>
          <cell r="I5801" t="str">
            <v>ATIVAN EXPIDET 2,5 MG 20 TABLET</v>
          </cell>
          <cell r="J5801" t="str">
            <v>LORAZEPAM</v>
          </cell>
          <cell r="K5801" t="str">
            <v>PFIZER</v>
          </cell>
          <cell r="L5801">
            <v>2.5</v>
          </cell>
          <cell r="M5801" t="str">
            <v>MG</v>
          </cell>
          <cell r="N5801">
            <v>20</v>
          </cell>
          <cell r="O5801" t="str">
            <v>YESIL REÇETE</v>
          </cell>
          <cell r="P5801" t="str">
            <v>ITHAL</v>
          </cell>
          <cell r="Q5801">
            <v>8.7799999999999994</v>
          </cell>
          <cell r="R5801">
            <v>0</v>
          </cell>
          <cell r="S5801">
            <v>3.0466955856085733</v>
          </cell>
          <cell r="T5801">
            <v>0</v>
          </cell>
          <cell r="U5801" t="str">
            <v>TURKIYE</v>
          </cell>
          <cell r="V5801">
            <v>5.97</v>
          </cell>
          <cell r="W5801">
            <v>6.5</v>
          </cell>
          <cell r="X5801">
            <v>8.1300000000000008</v>
          </cell>
          <cell r="Y5801">
            <v>8.7799999999999994</v>
          </cell>
          <cell r="Z5801">
            <v>41523</v>
          </cell>
          <cell r="AA5801">
            <v>41527</v>
          </cell>
          <cell r="AB5801" t="str">
            <v>YIRMI YILLIK OLARAK DUZELTILDI</v>
          </cell>
        </row>
        <row r="5802">
          <cell r="A5802">
            <v>8699708480539</v>
          </cell>
          <cell r="B5802" t="str">
            <v>GERI ODEMEDE DEGIL</v>
          </cell>
          <cell r="C5802" t="str">
            <v>P03AX</v>
          </cell>
          <cell r="D5802" t="str">
            <v>ORIJINAL</v>
          </cell>
          <cell r="E5802" t="str">
            <v>ORIJINAL</v>
          </cell>
          <cell r="F5802">
            <v>0</v>
          </cell>
          <cell r="G5802">
            <v>2</v>
          </cell>
          <cell r="H5802">
            <v>1</v>
          </cell>
          <cell r="I5802" t="str">
            <v>SH-206 TERAPOTIK SAMPUAN</v>
          </cell>
          <cell r="J5802" t="str">
            <v>LORIL ETER SULFAT + LIMON YAGI + KAFUR + ASETIK ASIT</v>
          </cell>
          <cell r="K5802" t="str">
            <v>ASSOS</v>
          </cell>
          <cell r="L5802">
            <v>0</v>
          </cell>
          <cell r="M5802">
            <v>0</v>
          </cell>
          <cell r="N5802">
            <v>60</v>
          </cell>
          <cell r="O5802" t="str">
            <v>NORMAL REÇETE</v>
          </cell>
          <cell r="P5802" t="str">
            <v>ITHAL</v>
          </cell>
          <cell r="Q5802">
            <v>26.33</v>
          </cell>
          <cell r="R5802">
            <v>0</v>
          </cell>
          <cell r="S5802">
            <v>9.9700000000000006</v>
          </cell>
          <cell r="T5802">
            <v>9.9700000000000006</v>
          </cell>
          <cell r="U5802" t="str">
            <v>KANADA</v>
          </cell>
          <cell r="V5802">
            <v>17.97</v>
          </cell>
          <cell r="W5802">
            <v>19.5</v>
          </cell>
          <cell r="X5802">
            <v>24.38</v>
          </cell>
          <cell r="Y5802">
            <v>26.33</v>
          </cell>
          <cell r="Z5802">
            <v>0</v>
          </cell>
          <cell r="AA5802">
            <v>0</v>
          </cell>
          <cell r="AB5802">
            <v>0</v>
          </cell>
        </row>
        <row r="5803">
          <cell r="A5803">
            <v>8699708200519</v>
          </cell>
          <cell r="B5803" t="str">
            <v>A09838</v>
          </cell>
          <cell r="C5803" t="str">
            <v>A05BA</v>
          </cell>
          <cell r="D5803" t="str">
            <v>ORIJINAL</v>
          </cell>
          <cell r="E5803" t="str">
            <v>YIRMI YIL</v>
          </cell>
          <cell r="F5803">
            <v>0</v>
          </cell>
          <cell r="G5803">
            <v>2</v>
          </cell>
          <cell r="H5803">
            <v>1</v>
          </cell>
          <cell r="I5803" t="str">
            <v>HEPA-MERZ GRANUL 3 GR 30 POSET</v>
          </cell>
          <cell r="J5803" t="str">
            <v>L-ORNITHINE + L-ASPARTATE</v>
          </cell>
          <cell r="K5803" t="str">
            <v>ASSOS</v>
          </cell>
          <cell r="L5803">
            <v>3</v>
          </cell>
          <cell r="M5803" t="str">
            <v>G</v>
          </cell>
          <cell r="N5803">
            <v>30</v>
          </cell>
          <cell r="O5803" t="str">
            <v>NORMAL REÇETE</v>
          </cell>
          <cell r="P5803" t="str">
            <v>ITHAL</v>
          </cell>
          <cell r="Q5803">
            <v>72.209999999999994</v>
          </cell>
          <cell r="R5803">
            <v>0</v>
          </cell>
          <cell r="S5803">
            <v>39.130000000000003</v>
          </cell>
          <cell r="T5803">
            <v>31.3</v>
          </cell>
          <cell r="U5803" t="str">
            <v>ALMANYA</v>
          </cell>
          <cell r="V5803">
            <v>61.33</v>
          </cell>
          <cell r="W5803">
            <v>66.22</v>
          </cell>
          <cell r="X5803">
            <v>82.77</v>
          </cell>
          <cell r="Y5803">
            <v>89.4</v>
          </cell>
          <cell r="Z5803">
            <v>41740</v>
          </cell>
          <cell r="AA5803">
            <v>41744</v>
          </cell>
          <cell r="AB5803" t="str">
            <v>TEBLIGIN 6. MADDESI Z BENDINE GORE FIYAT ARTISI</v>
          </cell>
        </row>
        <row r="5804">
          <cell r="A5804">
            <v>8699708760402</v>
          </cell>
          <cell r="B5804" t="str">
            <v>A09296</v>
          </cell>
          <cell r="C5804" t="str">
            <v>A05BA</v>
          </cell>
          <cell r="D5804" t="str">
            <v>ORIJINAL</v>
          </cell>
          <cell r="E5804" t="str">
            <v>YIRMI YIL</v>
          </cell>
          <cell r="F5804">
            <v>0</v>
          </cell>
          <cell r="G5804">
            <v>2</v>
          </cell>
          <cell r="H5804">
            <v>1</v>
          </cell>
          <cell r="I5804" t="str">
            <v>HEPA-MERZ INFUZYON KONSANTRESI 10 MG/AMP  5 AMPUL</v>
          </cell>
          <cell r="J5804" t="str">
            <v>L-ORNITHINE + L-ASPARTATE</v>
          </cell>
          <cell r="K5804" t="str">
            <v>ASSOS</v>
          </cell>
          <cell r="L5804" t="str">
            <v>10MG/AMP</v>
          </cell>
          <cell r="M5804" t="str">
            <v>MG</v>
          </cell>
          <cell r="N5804">
            <v>5</v>
          </cell>
          <cell r="O5804" t="str">
            <v>NORMAL REÇETE</v>
          </cell>
          <cell r="P5804" t="str">
            <v>ITHAL</v>
          </cell>
          <cell r="Q5804">
            <v>81.28</v>
          </cell>
          <cell r="R5804">
            <v>0</v>
          </cell>
          <cell r="S5804">
            <v>68.3</v>
          </cell>
          <cell r="T5804">
            <v>54.64</v>
          </cell>
          <cell r="U5804" t="str">
            <v>ALMANYA</v>
          </cell>
          <cell r="V5804">
            <v>93.4</v>
          </cell>
          <cell r="W5804">
            <v>100.53</v>
          </cell>
          <cell r="X5804">
            <v>125.67</v>
          </cell>
          <cell r="Y5804">
            <v>135.72</v>
          </cell>
          <cell r="Z5804">
            <v>41740</v>
          </cell>
          <cell r="AA5804">
            <v>41744</v>
          </cell>
          <cell r="AB5804" t="str">
            <v>TEBLIGIN 6. MADDESI Z BENDINE GORE FIYAT ARTISI</v>
          </cell>
        </row>
        <row r="5805">
          <cell r="A5805">
            <v>8699708760457</v>
          </cell>
          <cell r="B5805" t="str">
            <v>A09295</v>
          </cell>
          <cell r="C5805" t="str">
            <v>A05BA</v>
          </cell>
          <cell r="D5805" t="str">
            <v>ORIJINAL</v>
          </cell>
          <cell r="E5805" t="str">
            <v>YIRMI YIL</v>
          </cell>
          <cell r="F5805">
            <v>0</v>
          </cell>
          <cell r="G5805">
            <v>2</v>
          </cell>
          <cell r="H5805">
            <v>1</v>
          </cell>
          <cell r="I5805" t="str">
            <v>HEPA-MERZ INFUZYON KONSANTRESI 10 MG/AMP  10 AMPUL</v>
          </cell>
          <cell r="J5805" t="str">
            <v>L-ORNITHINE + L-ASPARTATE</v>
          </cell>
          <cell r="K5805" t="str">
            <v>ASSOS</v>
          </cell>
          <cell r="L5805" t="str">
            <v>10MG/AMP</v>
          </cell>
          <cell r="M5805" t="str">
            <v>MG</v>
          </cell>
          <cell r="N5805">
            <v>10</v>
          </cell>
          <cell r="O5805" t="str">
            <v>NORMAL REÇETE</v>
          </cell>
          <cell r="P5805" t="str">
            <v>ITHAL</v>
          </cell>
          <cell r="Q5805">
            <v>152.03</v>
          </cell>
          <cell r="R5805">
            <v>0</v>
          </cell>
          <cell r="S5805">
            <v>136.6</v>
          </cell>
          <cell r="T5805">
            <v>109.28</v>
          </cell>
          <cell r="U5805" t="str">
            <v>ALMANYA</v>
          </cell>
          <cell r="V5805">
            <v>179.95</v>
          </cell>
          <cell r="W5805">
            <v>190.74</v>
          </cell>
          <cell r="X5805">
            <v>230.95</v>
          </cell>
          <cell r="Y5805">
            <v>249.42</v>
          </cell>
          <cell r="Z5805">
            <v>41740</v>
          </cell>
          <cell r="AA5805">
            <v>41744</v>
          </cell>
          <cell r="AB5805" t="str">
            <v>TEBLIGIN 6. MADDESI Z BENDINE GORE FIYAT ARTISI</v>
          </cell>
        </row>
        <row r="5806">
          <cell r="A5806">
            <v>8699566794069</v>
          </cell>
          <cell r="B5806" t="str">
            <v>GERI ODEMEDE DEGIL</v>
          </cell>
          <cell r="C5806" t="str">
            <v>M01AC05</v>
          </cell>
          <cell r="D5806" t="str">
            <v>JENERIK</v>
          </cell>
          <cell r="E5806" t="str">
            <v>JENERIK</v>
          </cell>
          <cell r="F5806">
            <v>3</v>
          </cell>
          <cell r="G5806">
            <v>1</v>
          </cell>
          <cell r="H5806">
            <v>1</v>
          </cell>
          <cell r="I5806" t="str">
            <v>QUANDO 8 MG ENJEKTABL TOZ ICEREN 1 FLAKON</v>
          </cell>
          <cell r="J5806" t="str">
            <v>LORNOKSIKAM</v>
          </cell>
          <cell r="K5806" t="str">
            <v>SANTA FARMA</v>
          </cell>
          <cell r="L5806">
            <v>8</v>
          </cell>
          <cell r="M5806" t="str">
            <v>MG</v>
          </cell>
          <cell r="N5806">
            <v>1</v>
          </cell>
          <cell r="O5806" t="str">
            <v>NORMAL REÇETE</v>
          </cell>
          <cell r="P5806" t="str">
            <v>IMAL</v>
          </cell>
          <cell r="Q5806">
            <v>2.86</v>
          </cell>
          <cell r="R5806">
            <v>0</v>
          </cell>
          <cell r="S5806">
            <v>0.99515182444501149</v>
          </cell>
          <cell r="T5806">
            <v>0</v>
          </cell>
          <cell r="U5806" t="str">
            <v>TURKIYE</v>
          </cell>
          <cell r="V5806">
            <v>1.95</v>
          </cell>
          <cell r="W5806">
            <v>2.12</v>
          </cell>
          <cell r="X5806">
            <v>2.65</v>
          </cell>
          <cell r="Y5806">
            <v>2.86</v>
          </cell>
          <cell r="Z5806">
            <v>41775</v>
          </cell>
          <cell r="AA5806">
            <v>41779</v>
          </cell>
          <cell r="AB5806" t="str">
            <v>FIRMA UNVAN DEGISIKLIGI</v>
          </cell>
        </row>
        <row r="5807">
          <cell r="A5807">
            <v>8699456790065</v>
          </cell>
          <cell r="B5807" t="str">
            <v>A08527</v>
          </cell>
          <cell r="C5807" t="str">
            <v>M01AC05</v>
          </cell>
          <cell r="D5807" t="str">
            <v>ORIJINAL</v>
          </cell>
          <cell r="E5807" t="str">
            <v>ORIJINAL</v>
          </cell>
          <cell r="F5807">
            <v>3</v>
          </cell>
          <cell r="G5807">
            <v>1</v>
          </cell>
          <cell r="H5807">
            <v>1</v>
          </cell>
          <cell r="I5807" t="str">
            <v>XEFO 8 MG 2 ML 1 FLAKON</v>
          </cell>
          <cell r="J5807" t="str">
            <v>LORNOKSIKAM</v>
          </cell>
          <cell r="K5807" t="str">
            <v>NYCOMED</v>
          </cell>
          <cell r="L5807">
            <v>8</v>
          </cell>
          <cell r="M5807" t="str">
            <v>MG</v>
          </cell>
          <cell r="N5807">
            <v>2</v>
          </cell>
          <cell r="O5807" t="str">
            <v>NORMAL REÇETE</v>
          </cell>
          <cell r="P5807" t="str">
            <v>ITHAL</v>
          </cell>
          <cell r="Q5807">
            <v>0</v>
          </cell>
          <cell r="R5807" t="str">
            <v>1,45/AVUSTURYA</v>
          </cell>
          <cell r="S5807">
            <v>1.229905588160245</v>
          </cell>
          <cell r="T5807">
            <v>0</v>
          </cell>
          <cell r="U5807" t="str">
            <v>TURKIYE</v>
          </cell>
          <cell r="V5807">
            <v>2.41</v>
          </cell>
          <cell r="W5807">
            <v>2.62</v>
          </cell>
          <cell r="X5807">
            <v>3.28</v>
          </cell>
          <cell r="Y5807">
            <v>3.54</v>
          </cell>
          <cell r="Z5807">
            <v>0</v>
          </cell>
          <cell r="AA5807">
            <v>0</v>
          </cell>
          <cell r="AB5807">
            <v>0</v>
          </cell>
        </row>
        <row r="5808">
          <cell r="A5808">
            <v>8699566094022</v>
          </cell>
          <cell r="B5808" t="str">
            <v>A11802</v>
          </cell>
          <cell r="C5808" t="str">
            <v>M01AC05</v>
          </cell>
          <cell r="D5808" t="str">
            <v>JENERIK</v>
          </cell>
          <cell r="E5808" t="str">
            <v>JENERIK</v>
          </cell>
          <cell r="F5808">
            <v>3</v>
          </cell>
          <cell r="G5808">
            <v>2</v>
          </cell>
          <cell r="H5808">
            <v>1</v>
          </cell>
          <cell r="I5808" t="str">
            <v>QUANDO 8 MG 10 FILM KAPLI TABLET</v>
          </cell>
          <cell r="J5808" t="str">
            <v>LORNOKSIKAM</v>
          </cell>
          <cell r="K5808" t="str">
            <v>SANTA FARMA</v>
          </cell>
          <cell r="L5808">
            <v>8</v>
          </cell>
          <cell r="M5808" t="str">
            <v>MG</v>
          </cell>
          <cell r="N5808">
            <v>10</v>
          </cell>
          <cell r="O5808" t="str">
            <v>NORMAL REÇETE</v>
          </cell>
          <cell r="P5808" t="str">
            <v>IMAL</v>
          </cell>
          <cell r="Q5808">
            <v>4.0999999999999996</v>
          </cell>
          <cell r="R5808">
            <v>0</v>
          </cell>
          <cell r="S5808">
            <v>1.4238326103597856</v>
          </cell>
          <cell r="T5808">
            <v>0</v>
          </cell>
          <cell r="U5808" t="str">
            <v>TURKIYE</v>
          </cell>
          <cell r="V5808">
            <v>2.79</v>
          </cell>
          <cell r="W5808">
            <v>3.04</v>
          </cell>
          <cell r="X5808">
            <v>3.8</v>
          </cell>
          <cell r="Y5808">
            <v>4.0999999999999996</v>
          </cell>
          <cell r="Z5808">
            <v>41775</v>
          </cell>
          <cell r="AA5808">
            <v>41779</v>
          </cell>
          <cell r="AB5808" t="str">
            <v>FIRMA UNVAN DEGISIKLIGI</v>
          </cell>
        </row>
        <row r="5809">
          <cell r="A5809">
            <v>8697929021319</v>
          </cell>
          <cell r="B5809" t="str">
            <v>GERI ODEMEDE DEGIL</v>
          </cell>
          <cell r="C5809" t="str">
            <v>M01AC05</v>
          </cell>
          <cell r="D5809" t="str">
            <v>JENERIK</v>
          </cell>
          <cell r="E5809" t="str">
            <v>JENERIK</v>
          </cell>
          <cell r="F5809">
            <v>3</v>
          </cell>
          <cell r="G5809">
            <v>2</v>
          </cell>
          <cell r="H5809">
            <v>1</v>
          </cell>
          <cell r="I5809" t="str">
            <v>FIXLOR 8 MG 10 EFERVESAN TABLET</v>
          </cell>
          <cell r="J5809" t="str">
            <v>LORNOKSIKAM</v>
          </cell>
          <cell r="K5809" t="str">
            <v>VITALIS</v>
          </cell>
          <cell r="L5809">
            <v>8</v>
          </cell>
          <cell r="M5809" t="str">
            <v>MG</v>
          </cell>
          <cell r="N5809">
            <v>10</v>
          </cell>
          <cell r="O5809" t="str">
            <v>NORMAL REÇETE</v>
          </cell>
          <cell r="P5809" t="str">
            <v>IMAL</v>
          </cell>
          <cell r="Q5809">
            <v>0</v>
          </cell>
          <cell r="R5809">
            <v>0</v>
          </cell>
          <cell r="S5809">
            <v>1.444245981117632</v>
          </cell>
          <cell r="T5809">
            <v>0</v>
          </cell>
          <cell r="U5809" t="str">
            <v>TURKIYE</v>
          </cell>
          <cell r="V5809">
            <v>2.83</v>
          </cell>
          <cell r="W5809">
            <v>3.08</v>
          </cell>
          <cell r="X5809">
            <v>3.85</v>
          </cell>
          <cell r="Y5809">
            <v>4.16</v>
          </cell>
          <cell r="Z5809">
            <v>41110</v>
          </cell>
          <cell r="AA5809">
            <v>41120</v>
          </cell>
          <cell r="AB5809" t="str">
            <v>FIYAT DUSUSU (SATIS IZNI ALDIKTAN SONRA PAZARA SUNULABILIR)</v>
          </cell>
        </row>
        <row r="5810">
          <cell r="A5810">
            <v>8699456090059</v>
          </cell>
          <cell r="B5810" t="str">
            <v>A09626</v>
          </cell>
          <cell r="C5810" t="str">
            <v>M01AC05</v>
          </cell>
          <cell r="D5810" t="str">
            <v>ORIJINAL</v>
          </cell>
          <cell r="E5810" t="str">
            <v>ORIJINAL</v>
          </cell>
          <cell r="F5810">
            <v>3</v>
          </cell>
          <cell r="G5810">
            <v>2</v>
          </cell>
          <cell r="H5810">
            <v>1</v>
          </cell>
          <cell r="I5810" t="str">
            <v>XEFO RAPID 8 MG 10 FILM TABLET</v>
          </cell>
          <cell r="J5810" t="str">
            <v>LORNOKSIKAM</v>
          </cell>
          <cell r="K5810" t="str">
            <v>NYCOMED</v>
          </cell>
          <cell r="L5810">
            <v>8</v>
          </cell>
          <cell r="M5810" t="str">
            <v>MG</v>
          </cell>
          <cell r="N5810">
            <v>10</v>
          </cell>
          <cell r="O5810" t="str">
            <v>NORMAL REÇETE</v>
          </cell>
          <cell r="P5810" t="str">
            <v>ITHAL</v>
          </cell>
          <cell r="Q5810">
            <v>0</v>
          </cell>
          <cell r="R5810">
            <v>0</v>
          </cell>
          <cell r="S5810">
            <v>1.811686654758867</v>
          </cell>
          <cell r="T5810">
            <v>0</v>
          </cell>
          <cell r="U5810" t="str">
            <v>TURKIYE</v>
          </cell>
          <cell r="V5810">
            <v>3.55</v>
          </cell>
          <cell r="W5810">
            <v>3.86</v>
          </cell>
          <cell r="X5810">
            <v>4.83</v>
          </cell>
          <cell r="Y5810">
            <v>5.22</v>
          </cell>
          <cell r="Z5810">
            <v>40704</v>
          </cell>
          <cell r="AA5810">
            <v>40708</v>
          </cell>
          <cell r="AB5810" t="str">
            <v>REFERANS DUSUSU (%66 LIK SINIRIN ALTINA DUSMUSTUR)</v>
          </cell>
        </row>
        <row r="5811">
          <cell r="A5811">
            <v>8699514092407</v>
          </cell>
          <cell r="B5811" t="str">
            <v>GERI ODEMEDE DEGIL</v>
          </cell>
          <cell r="C5811" t="str">
            <v>M01AC05</v>
          </cell>
          <cell r="D5811" t="str">
            <v>JENERIK</v>
          </cell>
          <cell r="E5811" t="str">
            <v>JENERIK</v>
          </cell>
          <cell r="F5811">
            <v>3</v>
          </cell>
          <cell r="G5811">
            <v>2</v>
          </cell>
          <cell r="H5811">
            <v>1</v>
          </cell>
          <cell r="I5811" t="str">
            <v>LORQUA FAST 8 MG 10 FILM TABLET</v>
          </cell>
          <cell r="J5811" t="str">
            <v>LORNOKSIKAM</v>
          </cell>
          <cell r="K5811" t="str">
            <v>ABDI IBRAHIM</v>
          </cell>
          <cell r="L5811">
            <v>8</v>
          </cell>
          <cell r="M5811" t="str">
            <v>MG</v>
          </cell>
          <cell r="N5811">
            <v>10</v>
          </cell>
          <cell r="O5811" t="str">
            <v>NORMAL REÇETE</v>
          </cell>
          <cell r="P5811" t="str">
            <v>IMAL</v>
          </cell>
          <cell r="Q5811">
            <v>0</v>
          </cell>
          <cell r="R5811">
            <v>0</v>
          </cell>
          <cell r="S5811">
            <v>1.444245981117632</v>
          </cell>
          <cell r="T5811">
            <v>0</v>
          </cell>
          <cell r="U5811" t="str">
            <v>TURKIYE</v>
          </cell>
          <cell r="V5811">
            <v>2.83</v>
          </cell>
          <cell r="W5811">
            <v>3.08</v>
          </cell>
          <cell r="X5811">
            <v>3.85</v>
          </cell>
          <cell r="Y5811">
            <v>4.16</v>
          </cell>
          <cell r="Z5811">
            <v>41333</v>
          </cell>
          <cell r="AA5811">
            <v>41338</v>
          </cell>
          <cell r="AB5811" t="str">
            <v>FIYAT DUSUSU (SATIS IZNI ALDIKTAN SONRA PAZARA SUNULABILIR)</v>
          </cell>
        </row>
        <row r="5812">
          <cell r="A5812">
            <v>8699456090103</v>
          </cell>
          <cell r="B5812" t="str">
            <v>GERI ODEMEDE DEGIL</v>
          </cell>
          <cell r="C5812" t="str">
            <v>M01AC05</v>
          </cell>
          <cell r="D5812" t="str">
            <v>ORIJINAL</v>
          </cell>
          <cell r="E5812" t="str">
            <v>ORIJINAL</v>
          </cell>
          <cell r="F5812">
            <v>0</v>
          </cell>
          <cell r="G5812">
            <v>3</v>
          </cell>
          <cell r="H5812">
            <v>1</v>
          </cell>
          <cell r="I5812" t="str">
            <v>XEFO RAPID 8 MG 20 FILM TABLET</v>
          </cell>
          <cell r="J5812" t="str">
            <v>LORNOKSIKAM</v>
          </cell>
          <cell r="K5812" t="str">
            <v>TEKEDA</v>
          </cell>
          <cell r="L5812">
            <v>8</v>
          </cell>
          <cell r="M5812" t="str">
            <v>MG</v>
          </cell>
          <cell r="N5812">
            <v>20</v>
          </cell>
          <cell r="O5812" t="str">
            <v>NORMAL REÇETE</v>
          </cell>
          <cell r="P5812" t="str">
            <v>ITHAL</v>
          </cell>
          <cell r="Q5812">
            <v>0</v>
          </cell>
          <cell r="R5812">
            <v>0</v>
          </cell>
          <cell r="S5812">
            <v>4.5199999999999996</v>
          </cell>
          <cell r="T5812">
            <v>4.5199999999999996</v>
          </cell>
          <cell r="U5812" t="str">
            <v>PORTEKIZ</v>
          </cell>
          <cell r="V5812">
            <v>7.1</v>
          </cell>
          <cell r="W5812">
            <v>7.73</v>
          </cell>
          <cell r="X5812">
            <v>9.67</v>
          </cell>
          <cell r="Y5812">
            <v>10.44</v>
          </cell>
          <cell r="Z5812">
            <v>41541</v>
          </cell>
          <cell r="AA5812">
            <v>41548</v>
          </cell>
          <cell r="AB5812" t="str">
            <v>TEBLIGIN 6. MADDESI Z BENDINE GORE FIYAT ARTISI - JENERIGI PAZARDA OLMADIGI ICIN %100'E GORE REFERANS FIYAT DUZELTMESI (SATIS IZNI ALDIKTAN SONRA PAZARA SUNULABILIR)</v>
          </cell>
        </row>
        <row r="5813">
          <cell r="A5813">
            <v>8699636090701</v>
          </cell>
          <cell r="B5813" t="str">
            <v>A02036</v>
          </cell>
          <cell r="C5813" t="str">
            <v>C09CA01</v>
          </cell>
          <cell r="D5813" t="str">
            <v>ORIJINAL</v>
          </cell>
          <cell r="E5813" t="str">
            <v>ORIJINAL</v>
          </cell>
          <cell r="F5813">
            <v>0</v>
          </cell>
          <cell r="G5813">
            <v>1</v>
          </cell>
          <cell r="H5813">
            <v>1</v>
          </cell>
          <cell r="I5813" t="str">
            <v>COZAAR 50 MG 28 TABLET</v>
          </cell>
          <cell r="J5813" t="str">
            <v>LOSARTAN POTASYUM</v>
          </cell>
          <cell r="K5813" t="str">
            <v>MERCK SHARP &amp; DOHME</v>
          </cell>
          <cell r="L5813">
            <v>50</v>
          </cell>
          <cell r="M5813" t="str">
            <v>MG</v>
          </cell>
          <cell r="N5813">
            <v>28</v>
          </cell>
          <cell r="O5813" t="str">
            <v>NORMAL REÇETE</v>
          </cell>
          <cell r="P5813" t="str">
            <v>IMAL</v>
          </cell>
          <cell r="Q5813">
            <v>21.4</v>
          </cell>
          <cell r="R5813">
            <v>0</v>
          </cell>
          <cell r="S5813">
            <v>7.82</v>
          </cell>
          <cell r="T5813">
            <v>4.6900000000000004</v>
          </cell>
          <cell r="U5813" t="str">
            <v>ISPANYA</v>
          </cell>
          <cell r="V5813">
            <v>8.8699999999999992</v>
          </cell>
          <cell r="W5813">
            <v>9.66</v>
          </cell>
          <cell r="X5813">
            <v>12.08</v>
          </cell>
          <cell r="Y5813">
            <v>13.05</v>
          </cell>
          <cell r="Z5813">
            <v>41775</v>
          </cell>
          <cell r="AA5813">
            <v>41779</v>
          </cell>
          <cell r="AB5813" t="str">
            <v>TEBLIGIN 6. MADDESI O VE AA BENDINE GORE FIYAT ARTISI (REFERANS FIYATI ARTTIGI ICIN %60'LIK SINIRA TEKRAR CIKARILMISTIR)</v>
          </cell>
        </row>
        <row r="5814">
          <cell r="A5814">
            <v>8699502091702</v>
          </cell>
          <cell r="B5814" t="str">
            <v>A06987</v>
          </cell>
          <cell r="C5814" t="str">
            <v>C09CA01</v>
          </cell>
          <cell r="D5814" t="str">
            <v>JENERIK</v>
          </cell>
          <cell r="E5814" t="str">
            <v>JENERIK</v>
          </cell>
          <cell r="F5814">
            <v>0</v>
          </cell>
          <cell r="G5814">
            <v>1</v>
          </cell>
          <cell r="H5814">
            <v>1</v>
          </cell>
          <cell r="I5814" t="str">
            <v>SARVAS 50 MG 28 FILM TABLET</v>
          </cell>
          <cell r="J5814" t="str">
            <v>LOSARTAN POTASYUM</v>
          </cell>
          <cell r="K5814" t="str">
            <v xml:space="preserve"> ZENTIVA</v>
          </cell>
          <cell r="L5814">
            <v>50</v>
          </cell>
          <cell r="M5814" t="str">
            <v>MG</v>
          </cell>
          <cell r="N5814">
            <v>28</v>
          </cell>
          <cell r="O5814" t="str">
            <v>NORMAL REÇETE</v>
          </cell>
          <cell r="P5814" t="str">
            <v>IMAL</v>
          </cell>
          <cell r="Q5814">
            <v>17.98</v>
          </cell>
          <cell r="R5814">
            <v>0</v>
          </cell>
          <cell r="S5814">
            <v>7.82</v>
          </cell>
          <cell r="T5814">
            <v>3.56</v>
          </cell>
          <cell r="U5814" t="str">
            <v>ISPANYA</v>
          </cell>
          <cell r="V5814">
            <v>6.78</v>
          </cell>
          <cell r="W5814">
            <v>7.39</v>
          </cell>
          <cell r="X5814">
            <v>9.23</v>
          </cell>
          <cell r="Y5814">
            <v>9.9700000000000006</v>
          </cell>
          <cell r="Z5814">
            <v>41369</v>
          </cell>
          <cell r="AA5814">
            <v>41379</v>
          </cell>
          <cell r="AB5814" t="str">
            <v>FIYAT DUSUSU</v>
          </cell>
        </row>
        <row r="5815">
          <cell r="A5815">
            <v>8699543090252</v>
          </cell>
          <cell r="B5815" t="str">
            <v>A09996</v>
          </cell>
          <cell r="C5815" t="str">
            <v>C09CA01</v>
          </cell>
          <cell r="D5815" t="str">
            <v>JENERIK</v>
          </cell>
          <cell r="E5815" t="str">
            <v>JENERIK</v>
          </cell>
          <cell r="F5815">
            <v>0</v>
          </cell>
          <cell r="G5815">
            <v>1</v>
          </cell>
          <cell r="H5815">
            <v>1</v>
          </cell>
          <cell r="I5815" t="str">
            <v>SARILEN 50 MG 28 FILM TABLET</v>
          </cell>
          <cell r="J5815" t="str">
            <v>LOSARTAN POTASYUM</v>
          </cell>
          <cell r="K5815" t="str">
            <v>ALI RAIF</v>
          </cell>
          <cell r="L5815">
            <v>50</v>
          </cell>
          <cell r="M5815" t="str">
            <v>MG</v>
          </cell>
          <cell r="N5815">
            <v>28</v>
          </cell>
          <cell r="O5815" t="str">
            <v>NORMAL REÇETE</v>
          </cell>
          <cell r="P5815" t="str">
            <v>IMAL</v>
          </cell>
          <cell r="Q5815">
            <v>17.98</v>
          </cell>
          <cell r="R5815">
            <v>0</v>
          </cell>
          <cell r="S5815">
            <v>7.82</v>
          </cell>
          <cell r="T5815">
            <v>3.56</v>
          </cell>
          <cell r="U5815" t="str">
            <v>ISPANYA</v>
          </cell>
          <cell r="V5815">
            <v>6.78</v>
          </cell>
          <cell r="W5815">
            <v>7.39</v>
          </cell>
          <cell r="X5815">
            <v>9.23</v>
          </cell>
          <cell r="Y5815">
            <v>9.9700000000000006</v>
          </cell>
          <cell r="Z5815">
            <v>41376</v>
          </cell>
          <cell r="AA5815">
            <v>41386</v>
          </cell>
          <cell r="AB5815" t="str">
            <v>FIYAT DUSUSU</v>
          </cell>
        </row>
        <row r="5816">
          <cell r="A5816">
            <v>8699578092429</v>
          </cell>
          <cell r="B5816" t="str">
            <v>A09069</v>
          </cell>
          <cell r="C5816" t="str">
            <v>C09CA01</v>
          </cell>
          <cell r="D5816" t="str">
            <v>JENERIK</v>
          </cell>
          <cell r="E5816" t="str">
            <v>JENERIK</v>
          </cell>
          <cell r="F5816">
            <v>0</v>
          </cell>
          <cell r="G5816">
            <v>1</v>
          </cell>
          <cell r="H5816">
            <v>1</v>
          </cell>
          <cell r="I5816" t="str">
            <v>LOXIBIN 50 MG 28 TABLET</v>
          </cell>
          <cell r="J5816" t="str">
            <v>LOSARTAN POTASYUM</v>
          </cell>
          <cell r="K5816" t="str">
            <v>BIOFARMA</v>
          </cell>
          <cell r="L5816">
            <v>50</v>
          </cell>
          <cell r="M5816" t="str">
            <v>MG</v>
          </cell>
          <cell r="N5816">
            <v>28</v>
          </cell>
          <cell r="O5816" t="str">
            <v>NORMAL REÇETE</v>
          </cell>
          <cell r="P5816" t="str">
            <v>IMAL</v>
          </cell>
          <cell r="Q5816">
            <v>17.98</v>
          </cell>
          <cell r="R5816">
            <v>0</v>
          </cell>
          <cell r="S5816">
            <v>7.82</v>
          </cell>
          <cell r="T5816">
            <v>3.56</v>
          </cell>
          <cell r="U5816" t="str">
            <v>ISPANYA</v>
          </cell>
          <cell r="V5816">
            <v>6.78</v>
          </cell>
          <cell r="W5816">
            <v>7.39</v>
          </cell>
          <cell r="X5816">
            <v>9.23</v>
          </cell>
          <cell r="Y5816">
            <v>9.9700000000000006</v>
          </cell>
          <cell r="Z5816">
            <v>41383</v>
          </cell>
          <cell r="AA5816">
            <v>41394</v>
          </cell>
          <cell r="AB5816" t="str">
            <v>FIYAT DUSUSU</v>
          </cell>
        </row>
        <row r="5817">
          <cell r="A5817">
            <v>8699580090215</v>
          </cell>
          <cell r="B5817" t="str">
            <v>A10267</v>
          </cell>
          <cell r="C5817" t="str">
            <v>C09CA01</v>
          </cell>
          <cell r="D5817" t="str">
            <v>JENERIK</v>
          </cell>
          <cell r="E5817" t="str">
            <v>JENERIK</v>
          </cell>
          <cell r="F5817">
            <v>0</v>
          </cell>
          <cell r="G5817">
            <v>1</v>
          </cell>
          <cell r="H5817">
            <v>1</v>
          </cell>
          <cell r="I5817" t="str">
            <v>LOSARTIL 50 MG 28 FILM TABLET</v>
          </cell>
          <cell r="J5817" t="str">
            <v>LOSARTAN POTASYUM</v>
          </cell>
          <cell r="K5817" t="str">
            <v>DROGSAN</v>
          </cell>
          <cell r="L5817">
            <v>50</v>
          </cell>
          <cell r="M5817" t="str">
            <v>MG</v>
          </cell>
          <cell r="N5817">
            <v>28</v>
          </cell>
          <cell r="O5817" t="str">
            <v>NORMAL REÇETE</v>
          </cell>
          <cell r="P5817" t="str">
            <v>IMAL</v>
          </cell>
          <cell r="Q5817">
            <v>17.98</v>
          </cell>
          <cell r="R5817">
            <v>0</v>
          </cell>
          <cell r="S5817">
            <v>7.82</v>
          </cell>
          <cell r="T5817">
            <v>3.56</v>
          </cell>
          <cell r="U5817" t="str">
            <v>ISPANYA</v>
          </cell>
          <cell r="V5817">
            <v>6.97</v>
          </cell>
          <cell r="W5817">
            <v>7.59</v>
          </cell>
          <cell r="X5817">
            <v>9.49</v>
          </cell>
          <cell r="Y5817">
            <v>10.25</v>
          </cell>
          <cell r="Z5817">
            <v>41054</v>
          </cell>
          <cell r="AA5817">
            <v>41064</v>
          </cell>
          <cell r="AB5817" t="str">
            <v>RE'SEN REFERANSTAN FIYAT DUSUSU-REFERANS FIYAT DUZELTMESI</v>
          </cell>
        </row>
        <row r="5818">
          <cell r="A5818">
            <v>8699523090586</v>
          </cell>
          <cell r="B5818" t="str">
            <v>A12303</v>
          </cell>
          <cell r="C5818" t="str">
            <v>C09CA01</v>
          </cell>
          <cell r="D5818" t="str">
            <v>JENERIK</v>
          </cell>
          <cell r="E5818" t="str">
            <v>JENERIK</v>
          </cell>
          <cell r="F5818">
            <v>0</v>
          </cell>
          <cell r="G5818">
            <v>1</v>
          </cell>
          <cell r="H5818">
            <v>1</v>
          </cell>
          <cell r="I5818" t="str">
            <v>FELOW 50 MG 28 TABLET</v>
          </cell>
          <cell r="J5818" t="str">
            <v>LOSARTAN POTASYUM</v>
          </cell>
          <cell r="K5818" t="str">
            <v>MUNIR SAHIN</v>
          </cell>
          <cell r="L5818">
            <v>50</v>
          </cell>
          <cell r="M5818" t="str">
            <v>MG</v>
          </cell>
          <cell r="N5818">
            <v>28</v>
          </cell>
          <cell r="O5818" t="str">
            <v>NORMAL REÇETE</v>
          </cell>
          <cell r="P5818" t="str">
            <v>IMAL</v>
          </cell>
          <cell r="Q5818">
            <v>0</v>
          </cell>
          <cell r="R5818">
            <v>0</v>
          </cell>
          <cell r="S5818">
            <v>7.82</v>
          </cell>
          <cell r="T5818">
            <v>3.56</v>
          </cell>
          <cell r="U5818" t="str">
            <v>ISPANYA</v>
          </cell>
          <cell r="V5818">
            <v>6.97</v>
          </cell>
          <cell r="W5818">
            <v>7.59</v>
          </cell>
          <cell r="X5818">
            <v>9.49</v>
          </cell>
          <cell r="Y5818">
            <v>10.25</v>
          </cell>
          <cell r="Z5818">
            <v>41054</v>
          </cell>
          <cell r="AA5818">
            <v>41064</v>
          </cell>
          <cell r="AB5818" t="str">
            <v>RE'SEN REFERANSTAN FIYAT DUSUSU-REFERANS FIYAT DUZELTMESI</v>
          </cell>
        </row>
        <row r="5819">
          <cell r="A5819">
            <v>8699540093003</v>
          </cell>
          <cell r="B5819" t="str">
            <v>A09676</v>
          </cell>
          <cell r="C5819" t="str">
            <v>C09CA01</v>
          </cell>
          <cell r="D5819" t="str">
            <v>JENERIK</v>
          </cell>
          <cell r="E5819" t="str">
            <v>JENERIK</v>
          </cell>
          <cell r="F5819">
            <v>0</v>
          </cell>
          <cell r="G5819">
            <v>1</v>
          </cell>
          <cell r="H5819">
            <v>1</v>
          </cell>
          <cell r="I5819" t="str">
            <v>HILOS 50 MG 28 FILM TABLET</v>
          </cell>
          <cell r="J5819" t="str">
            <v>LOSARTAN POTASYUM</v>
          </cell>
          <cell r="K5819" t="str">
            <v>NOBEL ILAC SANAYI</v>
          </cell>
          <cell r="L5819">
            <v>50</v>
          </cell>
          <cell r="M5819" t="str">
            <v>MG</v>
          </cell>
          <cell r="N5819">
            <v>28</v>
          </cell>
          <cell r="O5819" t="str">
            <v>NORMAL REÇETE</v>
          </cell>
          <cell r="P5819" t="str">
            <v>IMAL</v>
          </cell>
          <cell r="Q5819">
            <v>17.98</v>
          </cell>
          <cell r="R5819">
            <v>0</v>
          </cell>
          <cell r="S5819">
            <v>7.82</v>
          </cell>
          <cell r="T5819">
            <v>3.56</v>
          </cell>
          <cell r="U5819" t="str">
            <v>ISPANYA</v>
          </cell>
          <cell r="V5819">
            <v>6.97</v>
          </cell>
          <cell r="W5819">
            <v>7.59</v>
          </cell>
          <cell r="X5819">
            <v>9.49</v>
          </cell>
          <cell r="Y5819">
            <v>10.25</v>
          </cell>
          <cell r="Z5819">
            <v>41068</v>
          </cell>
          <cell r="AA5819">
            <v>41072</v>
          </cell>
          <cell r="AB5819" t="str">
            <v>FIRMA ISIM DUZELTMESI</v>
          </cell>
        </row>
        <row r="5820">
          <cell r="A5820">
            <v>8699536090252</v>
          </cell>
          <cell r="B5820" t="str">
            <v>A02633</v>
          </cell>
          <cell r="C5820" t="str">
            <v>C09CA01</v>
          </cell>
          <cell r="D5820" t="str">
            <v>JENERIK</v>
          </cell>
          <cell r="E5820" t="str">
            <v>JENERIK</v>
          </cell>
          <cell r="F5820">
            <v>0</v>
          </cell>
          <cell r="G5820">
            <v>1</v>
          </cell>
          <cell r="H5820">
            <v>1</v>
          </cell>
          <cell r="I5820" t="str">
            <v>EKLIPS 50 MG 28 FILM TABLET</v>
          </cell>
          <cell r="J5820" t="str">
            <v>LOSARTAN POTASYUM</v>
          </cell>
          <cell r="K5820" t="str">
            <v>SANOVEL</v>
          </cell>
          <cell r="L5820">
            <v>50</v>
          </cell>
          <cell r="M5820" t="str">
            <v>MG</v>
          </cell>
          <cell r="N5820">
            <v>28</v>
          </cell>
          <cell r="O5820" t="str">
            <v>NORMAL REÇETE</v>
          </cell>
          <cell r="P5820" t="str">
            <v>IMAL</v>
          </cell>
          <cell r="Q5820">
            <v>17.98</v>
          </cell>
          <cell r="R5820">
            <v>0</v>
          </cell>
          <cell r="S5820">
            <v>7.82</v>
          </cell>
          <cell r="T5820">
            <v>3.56</v>
          </cell>
          <cell r="U5820" t="str">
            <v>ISPANYA</v>
          </cell>
          <cell r="V5820">
            <v>6.78</v>
          </cell>
          <cell r="W5820">
            <v>7.39</v>
          </cell>
          <cell r="X5820">
            <v>9.23</v>
          </cell>
          <cell r="Y5820">
            <v>9.9700000000000006</v>
          </cell>
          <cell r="Z5820">
            <v>41383</v>
          </cell>
          <cell r="AA5820">
            <v>41394</v>
          </cell>
          <cell r="AB5820" t="str">
            <v>FIYAT DUSUSU</v>
          </cell>
        </row>
        <row r="5821">
          <cell r="A5821">
            <v>8697927091772</v>
          </cell>
          <cell r="B5821" t="str">
            <v>GERI ODEMEDE DEGIL</v>
          </cell>
          <cell r="C5821" t="str">
            <v>C09CA01</v>
          </cell>
          <cell r="D5821" t="str">
            <v>JENERIK</v>
          </cell>
          <cell r="E5821" t="str">
            <v>JENERIK</v>
          </cell>
          <cell r="F5821">
            <v>0</v>
          </cell>
          <cell r="G5821">
            <v>1</v>
          </cell>
          <cell r="H5821">
            <v>1</v>
          </cell>
          <cell r="I5821" t="str">
            <v>LOSANEW 50 MG 28 FILM KAPLI TABLET</v>
          </cell>
          <cell r="J5821" t="str">
            <v>LOSARTAN POTASYUM</v>
          </cell>
          <cell r="K5821" t="str">
            <v>CELTIS ILAC</v>
          </cell>
          <cell r="L5821">
            <v>50</v>
          </cell>
          <cell r="M5821" t="str">
            <v>MG</v>
          </cell>
          <cell r="N5821">
            <v>28</v>
          </cell>
          <cell r="O5821" t="str">
            <v>NORMAL REÇETE</v>
          </cell>
          <cell r="P5821" t="str">
            <v>IMAL</v>
          </cell>
          <cell r="Q5821">
            <v>0</v>
          </cell>
          <cell r="R5821">
            <v>0</v>
          </cell>
          <cell r="S5821">
            <v>7.82</v>
          </cell>
          <cell r="T5821">
            <v>3.56</v>
          </cell>
          <cell r="U5821" t="str">
            <v>ISPANYA</v>
          </cell>
          <cell r="V5821">
            <v>5.85</v>
          </cell>
          <cell r="W5821">
            <v>6.37</v>
          </cell>
          <cell r="X5821">
            <v>7.97</v>
          </cell>
          <cell r="Y5821">
            <v>8.6</v>
          </cell>
          <cell r="Z5821">
            <v>41677</v>
          </cell>
          <cell r="AA5821">
            <v>41681</v>
          </cell>
          <cell r="AB5821" t="str">
            <v>EKLEME, YENI URUN</v>
          </cell>
        </row>
        <row r="5822">
          <cell r="A5822">
            <v>8699033090175</v>
          </cell>
          <cell r="B5822" t="str">
            <v>A11523</v>
          </cell>
          <cell r="C5822" t="str">
            <v>C09CA01</v>
          </cell>
          <cell r="D5822" t="str">
            <v>JENERIK</v>
          </cell>
          <cell r="E5822" t="str">
            <v>JENERIK</v>
          </cell>
          <cell r="F5822">
            <v>0</v>
          </cell>
          <cell r="G5822">
            <v>5</v>
          </cell>
          <cell r="H5822">
            <v>1</v>
          </cell>
          <cell r="I5822" t="str">
            <v>PENSARTAN 50 MG 30 FILM KAPLI TABLET</v>
          </cell>
          <cell r="J5822" t="str">
            <v>LOSARTAN POTASYUM</v>
          </cell>
          <cell r="K5822" t="str">
            <v>PENSA PHARMA</v>
          </cell>
          <cell r="L5822">
            <v>50</v>
          </cell>
          <cell r="M5822" t="str">
            <v>MG</v>
          </cell>
          <cell r="N5822">
            <v>30</v>
          </cell>
          <cell r="O5822" t="str">
            <v>NORMAL REÇETE</v>
          </cell>
          <cell r="P5822" t="str">
            <v>IMAL</v>
          </cell>
          <cell r="Q5822">
            <v>0</v>
          </cell>
          <cell r="R5822">
            <v>0</v>
          </cell>
          <cell r="S5822">
            <v>5.25</v>
          </cell>
          <cell r="T5822">
            <v>4.4400000000000004</v>
          </cell>
          <cell r="U5822" t="str">
            <v>ISPANYA</v>
          </cell>
          <cell r="V5822">
            <v>8.6999999999999993</v>
          </cell>
          <cell r="W5822">
            <v>9.48</v>
          </cell>
          <cell r="X5822">
            <v>11.85</v>
          </cell>
          <cell r="Y5822">
            <v>12.8</v>
          </cell>
          <cell r="Z5822">
            <v>40914</v>
          </cell>
          <cell r="AA5822">
            <v>40924</v>
          </cell>
          <cell r="AB5822" t="str">
            <v>RE'SEN REFERANSTAN FIYAT DUSUSU</v>
          </cell>
        </row>
        <row r="5823">
          <cell r="A5823">
            <v>8699636090794</v>
          </cell>
          <cell r="B5823" t="str">
            <v>A02035</v>
          </cell>
          <cell r="C5823" t="str">
            <v>C09CA01</v>
          </cell>
          <cell r="D5823" t="str">
            <v>ORIJINAL</v>
          </cell>
          <cell r="E5823" t="str">
            <v>ORIJINAL</v>
          </cell>
          <cell r="F5823">
            <v>0</v>
          </cell>
          <cell r="G5823">
            <v>1</v>
          </cell>
          <cell r="H5823">
            <v>1</v>
          </cell>
          <cell r="I5823" t="str">
            <v>COZAAR 100 MG 28 TABLET</v>
          </cell>
          <cell r="J5823" t="str">
            <v>LOSARTAN POTASYUM</v>
          </cell>
          <cell r="K5823" t="str">
            <v>MERCK SHARP &amp; DOHME</v>
          </cell>
          <cell r="L5823">
            <v>100</v>
          </cell>
          <cell r="M5823" t="str">
            <v>MG</v>
          </cell>
          <cell r="N5823">
            <v>28</v>
          </cell>
          <cell r="O5823" t="str">
            <v>NORMAL REÇETE</v>
          </cell>
          <cell r="P5823" t="str">
            <v>ITHAL</v>
          </cell>
          <cell r="Q5823">
            <v>42.7</v>
          </cell>
          <cell r="R5823">
            <v>0</v>
          </cell>
          <cell r="S5823">
            <v>15.65</v>
          </cell>
          <cell r="T5823">
            <v>7.12</v>
          </cell>
          <cell r="U5823" t="str">
            <v>ISPANYA</v>
          </cell>
          <cell r="V5823">
            <v>13.95</v>
          </cell>
          <cell r="W5823">
            <v>15.16</v>
          </cell>
          <cell r="X5823">
            <v>18.95</v>
          </cell>
          <cell r="Y5823">
            <v>20.47</v>
          </cell>
          <cell r="Z5823">
            <v>41047</v>
          </cell>
          <cell r="AA5823">
            <v>41057</v>
          </cell>
          <cell r="AB5823" t="str">
            <v>REFERANSTAN FIYAT DUSUSU (%60 LIK SINIRIN ALTINA DUSMUSTUR)</v>
          </cell>
        </row>
        <row r="5824">
          <cell r="A5824">
            <v>8699502092198</v>
          </cell>
          <cell r="B5824" t="str">
            <v>A10637</v>
          </cell>
          <cell r="C5824" t="str">
            <v>C09CA01</v>
          </cell>
          <cell r="D5824" t="str">
            <v>JENERIK</v>
          </cell>
          <cell r="E5824" t="str">
            <v>JENERIK</v>
          </cell>
          <cell r="F5824">
            <v>0</v>
          </cell>
          <cell r="G5824">
            <v>1</v>
          </cell>
          <cell r="H5824">
            <v>1</v>
          </cell>
          <cell r="I5824" t="str">
            <v>SARVAS 100 MG 28 FILM TABLET</v>
          </cell>
          <cell r="J5824" t="str">
            <v>LOSARTAN POTASYUM</v>
          </cell>
          <cell r="K5824" t="str">
            <v xml:space="preserve"> ZENTIVA</v>
          </cell>
          <cell r="L5824">
            <v>100</v>
          </cell>
          <cell r="M5824" t="str">
            <v>MG</v>
          </cell>
          <cell r="N5824">
            <v>28</v>
          </cell>
          <cell r="O5824" t="str">
            <v>NORMAL REÇETE</v>
          </cell>
          <cell r="P5824" t="str">
            <v>IMAL</v>
          </cell>
          <cell r="Q5824">
            <v>33.85</v>
          </cell>
          <cell r="R5824">
            <v>0</v>
          </cell>
          <cell r="S5824">
            <v>15.65</v>
          </cell>
          <cell r="T5824">
            <v>7.12</v>
          </cell>
          <cell r="U5824" t="str">
            <v>ISPANYA</v>
          </cell>
          <cell r="V5824">
            <v>13.95</v>
          </cell>
          <cell r="W5824">
            <v>15.16</v>
          </cell>
          <cell r="X5824">
            <v>18.95</v>
          </cell>
          <cell r="Y5824">
            <v>20.47</v>
          </cell>
          <cell r="Z5824">
            <v>41054</v>
          </cell>
          <cell r="AA5824">
            <v>41064</v>
          </cell>
          <cell r="AB5824" t="str">
            <v>REFERANSTAN FIYAT DUSUSU</v>
          </cell>
        </row>
        <row r="5825">
          <cell r="A5825">
            <v>8699543090276</v>
          </cell>
          <cell r="B5825" t="str">
            <v>A09995</v>
          </cell>
          <cell r="C5825" t="str">
            <v>C09CA01</v>
          </cell>
          <cell r="D5825" t="str">
            <v>JENERIK</v>
          </cell>
          <cell r="E5825" t="str">
            <v>JENERIK</v>
          </cell>
          <cell r="F5825">
            <v>0</v>
          </cell>
          <cell r="G5825">
            <v>1</v>
          </cell>
          <cell r="H5825">
            <v>1</v>
          </cell>
          <cell r="I5825" t="str">
            <v>SARILEN 100 MG 28 FILM TABLET</v>
          </cell>
          <cell r="J5825" t="str">
            <v>LOSARTAN POTASYUM</v>
          </cell>
          <cell r="K5825" t="str">
            <v>ALI RAIF</v>
          </cell>
          <cell r="L5825">
            <v>100</v>
          </cell>
          <cell r="M5825" t="str">
            <v>MG</v>
          </cell>
          <cell r="N5825">
            <v>28</v>
          </cell>
          <cell r="O5825" t="str">
            <v>NORMAL REÇETE</v>
          </cell>
          <cell r="P5825" t="str">
            <v>IMAL</v>
          </cell>
          <cell r="Q5825">
            <v>35.89</v>
          </cell>
          <cell r="R5825">
            <v>0</v>
          </cell>
          <cell r="S5825">
            <v>15.65</v>
          </cell>
          <cell r="T5825">
            <v>7.12</v>
          </cell>
          <cell r="U5825" t="str">
            <v>ISPANYA</v>
          </cell>
          <cell r="V5825">
            <v>12.36</v>
          </cell>
          <cell r="W5825">
            <v>13.44</v>
          </cell>
          <cell r="X5825">
            <v>16.809999999999999</v>
          </cell>
          <cell r="Y5825">
            <v>18.149999999999999</v>
          </cell>
          <cell r="Z5825">
            <v>41054</v>
          </cell>
          <cell r="AA5825">
            <v>41064</v>
          </cell>
          <cell r="AB5825" t="str">
            <v>REFERANS FIYAT DUSUSU</v>
          </cell>
        </row>
        <row r="5826">
          <cell r="A5826">
            <v>8699578092443</v>
          </cell>
          <cell r="B5826" t="str">
            <v>A09068</v>
          </cell>
          <cell r="C5826" t="str">
            <v>C09CA01</v>
          </cell>
          <cell r="D5826" t="str">
            <v>JENERIK</v>
          </cell>
          <cell r="E5826" t="str">
            <v>JENERIK</v>
          </cell>
          <cell r="F5826">
            <v>0</v>
          </cell>
          <cell r="G5826">
            <v>1</v>
          </cell>
          <cell r="H5826">
            <v>1</v>
          </cell>
          <cell r="I5826" t="str">
            <v>LOXIBIN 100 MG 28 FILM TABLET</v>
          </cell>
          <cell r="J5826" t="str">
            <v>LOSARTAN POTASYUM</v>
          </cell>
          <cell r="K5826" t="str">
            <v>BIOFARMA</v>
          </cell>
          <cell r="L5826">
            <v>100</v>
          </cell>
          <cell r="M5826" t="str">
            <v>MG</v>
          </cell>
          <cell r="N5826">
            <v>28</v>
          </cell>
          <cell r="O5826" t="str">
            <v>NORMAL REÇETE</v>
          </cell>
          <cell r="P5826" t="str">
            <v>IMAL</v>
          </cell>
          <cell r="Q5826">
            <v>33.85</v>
          </cell>
          <cell r="R5826">
            <v>0</v>
          </cell>
          <cell r="S5826">
            <v>15.65</v>
          </cell>
          <cell r="T5826">
            <v>7.12</v>
          </cell>
          <cell r="U5826" t="str">
            <v>ISPANYA</v>
          </cell>
          <cell r="V5826">
            <v>12.82</v>
          </cell>
          <cell r="W5826">
            <v>13.94</v>
          </cell>
          <cell r="X5826">
            <v>17.43</v>
          </cell>
          <cell r="Y5826">
            <v>18.82</v>
          </cell>
          <cell r="Z5826">
            <v>41054</v>
          </cell>
          <cell r="AA5826">
            <v>41064</v>
          </cell>
          <cell r="AB5826" t="str">
            <v>REFERANS FIYAT DUSUSU</v>
          </cell>
        </row>
        <row r="5827">
          <cell r="A5827">
            <v>8699580090222</v>
          </cell>
          <cell r="B5827" t="str">
            <v>A09857</v>
          </cell>
          <cell r="C5827" t="str">
            <v>C09CA01</v>
          </cell>
          <cell r="D5827" t="str">
            <v>JENERIK</v>
          </cell>
          <cell r="E5827" t="str">
            <v>JENERIK</v>
          </cell>
          <cell r="F5827">
            <v>0</v>
          </cell>
          <cell r="G5827">
            <v>1</v>
          </cell>
          <cell r="H5827">
            <v>1</v>
          </cell>
          <cell r="I5827" t="str">
            <v>LOSARTIL 100 MG 28 FILM TABLET</v>
          </cell>
          <cell r="J5827" t="str">
            <v>LOSARTAN POTASYUM</v>
          </cell>
          <cell r="K5827" t="str">
            <v>DROGSAN</v>
          </cell>
          <cell r="L5827">
            <v>100</v>
          </cell>
          <cell r="M5827" t="str">
            <v>MG</v>
          </cell>
          <cell r="N5827">
            <v>28</v>
          </cell>
          <cell r="O5827" t="str">
            <v>NORMAL REÇETE</v>
          </cell>
          <cell r="P5827" t="str">
            <v>IMAL</v>
          </cell>
          <cell r="Q5827">
            <v>35.89</v>
          </cell>
          <cell r="R5827">
            <v>0</v>
          </cell>
          <cell r="S5827">
            <v>15.65</v>
          </cell>
          <cell r="T5827">
            <v>7.12</v>
          </cell>
          <cell r="U5827" t="str">
            <v>ISPANYA</v>
          </cell>
          <cell r="V5827">
            <v>13.95</v>
          </cell>
          <cell r="W5827">
            <v>15.16</v>
          </cell>
          <cell r="X5827">
            <v>18.95</v>
          </cell>
          <cell r="Y5827">
            <v>20.47</v>
          </cell>
          <cell r="Z5827">
            <v>41054</v>
          </cell>
          <cell r="AA5827">
            <v>41064</v>
          </cell>
          <cell r="AB5827" t="str">
            <v>RE'SEN REFERANSTAN FIYAT DUSUSU</v>
          </cell>
        </row>
        <row r="5828">
          <cell r="A5828">
            <v>8699523090593</v>
          </cell>
          <cell r="B5828" t="str">
            <v>A12486</v>
          </cell>
          <cell r="C5828" t="str">
            <v>C09CA01</v>
          </cell>
          <cell r="D5828" t="str">
            <v>JENERIK</v>
          </cell>
          <cell r="E5828" t="str">
            <v>JENERIK</v>
          </cell>
          <cell r="F5828">
            <v>0</v>
          </cell>
          <cell r="G5828">
            <v>1</v>
          </cell>
          <cell r="H5828">
            <v>1</v>
          </cell>
          <cell r="I5828" t="str">
            <v>FELOW 100 MG 28 FILM TABLET</v>
          </cell>
          <cell r="J5828" t="str">
            <v>LOSARTAN POTASYUM</v>
          </cell>
          <cell r="K5828" t="str">
            <v>MUNIR SAHIN</v>
          </cell>
          <cell r="L5828">
            <v>100</v>
          </cell>
          <cell r="M5828" t="str">
            <v>MG</v>
          </cell>
          <cell r="N5828">
            <v>28</v>
          </cell>
          <cell r="O5828" t="str">
            <v>NORMAL REÇETE</v>
          </cell>
          <cell r="P5828" t="str">
            <v>IMAL</v>
          </cell>
          <cell r="Q5828">
            <v>0</v>
          </cell>
          <cell r="R5828">
            <v>0</v>
          </cell>
          <cell r="S5828">
            <v>15.65</v>
          </cell>
          <cell r="T5828">
            <v>7.12</v>
          </cell>
          <cell r="U5828" t="str">
            <v>ISPANYA</v>
          </cell>
          <cell r="V5828">
            <v>12.85</v>
          </cell>
          <cell r="W5828">
            <v>13.97</v>
          </cell>
          <cell r="X5828">
            <v>17.47</v>
          </cell>
          <cell r="Y5828">
            <v>18.87</v>
          </cell>
          <cell r="Z5828">
            <v>41054</v>
          </cell>
          <cell r="AA5828">
            <v>41064</v>
          </cell>
          <cell r="AB5828" t="str">
            <v>REFERANS FIYAT DUSUSU</v>
          </cell>
        </row>
        <row r="5829">
          <cell r="A5829">
            <v>8699540093034</v>
          </cell>
          <cell r="B5829" t="str">
            <v>A09559</v>
          </cell>
          <cell r="C5829" t="str">
            <v>C09CA01</v>
          </cell>
          <cell r="D5829" t="str">
            <v>JENERIK</v>
          </cell>
          <cell r="E5829" t="str">
            <v>JENERIK</v>
          </cell>
          <cell r="F5829">
            <v>0</v>
          </cell>
          <cell r="G5829">
            <v>1</v>
          </cell>
          <cell r="H5829">
            <v>1</v>
          </cell>
          <cell r="I5829" t="str">
            <v>HILOS FORT 100 MG 28 FILM TABLET</v>
          </cell>
          <cell r="J5829" t="str">
            <v>LOSARTAN POTASYUM</v>
          </cell>
          <cell r="K5829" t="str">
            <v>NOBEL ILAC SANAYI</v>
          </cell>
          <cell r="L5829">
            <v>100</v>
          </cell>
          <cell r="M5829" t="str">
            <v>MG</v>
          </cell>
          <cell r="N5829">
            <v>28</v>
          </cell>
          <cell r="O5829" t="str">
            <v>NORMAL REÇETE</v>
          </cell>
          <cell r="P5829" t="str">
            <v>IMAL</v>
          </cell>
          <cell r="Q5829">
            <v>35.89</v>
          </cell>
          <cell r="R5829">
            <v>0</v>
          </cell>
          <cell r="S5829">
            <v>15.65</v>
          </cell>
          <cell r="T5829">
            <v>7.12</v>
          </cell>
          <cell r="U5829" t="str">
            <v>ISPANYA</v>
          </cell>
          <cell r="V5829">
            <v>13.95</v>
          </cell>
          <cell r="W5829">
            <v>15.16</v>
          </cell>
          <cell r="X5829">
            <v>18.95</v>
          </cell>
          <cell r="Y5829">
            <v>20.47</v>
          </cell>
          <cell r="Z5829">
            <v>41068</v>
          </cell>
          <cell r="AA5829">
            <v>41072</v>
          </cell>
          <cell r="AB5829" t="str">
            <v>FIRMA ISIM DUZELTMESI</v>
          </cell>
        </row>
        <row r="5830">
          <cell r="A5830">
            <v>8699536090788</v>
          </cell>
          <cell r="B5830" t="str">
            <v>A09554</v>
          </cell>
          <cell r="C5830" t="str">
            <v>C09CA01</v>
          </cell>
          <cell r="D5830" t="str">
            <v>JENERIK</v>
          </cell>
          <cell r="E5830" t="str">
            <v>JENERIK</v>
          </cell>
          <cell r="F5830">
            <v>0</v>
          </cell>
          <cell r="G5830">
            <v>1</v>
          </cell>
          <cell r="H5830">
            <v>1</v>
          </cell>
          <cell r="I5830" t="str">
            <v>EKLIPS 100 MG 28 FILM TABLET</v>
          </cell>
          <cell r="J5830" t="str">
            <v>LOSARTAN POTASYUM</v>
          </cell>
          <cell r="K5830" t="str">
            <v>SANOVEL</v>
          </cell>
          <cell r="L5830">
            <v>100</v>
          </cell>
          <cell r="M5830" t="str">
            <v>MG</v>
          </cell>
          <cell r="N5830">
            <v>28</v>
          </cell>
          <cell r="O5830" t="str">
            <v>NORMAL REÇETE</v>
          </cell>
          <cell r="P5830" t="str">
            <v>IMAL</v>
          </cell>
          <cell r="Q5830">
            <v>33.85</v>
          </cell>
          <cell r="R5830">
            <v>0</v>
          </cell>
          <cell r="S5830">
            <v>15.65</v>
          </cell>
          <cell r="T5830">
            <v>7.12</v>
          </cell>
          <cell r="U5830" t="str">
            <v>ISPANYA</v>
          </cell>
          <cell r="V5830">
            <v>13.95</v>
          </cell>
          <cell r="W5830">
            <v>15.16</v>
          </cell>
          <cell r="X5830">
            <v>18.95</v>
          </cell>
          <cell r="Y5830">
            <v>20.47</v>
          </cell>
          <cell r="Z5830">
            <v>41054</v>
          </cell>
          <cell r="AA5830">
            <v>41064</v>
          </cell>
          <cell r="AB5830" t="str">
            <v>RE'SEN REFERANSTAN FIYAT DUSUSU</v>
          </cell>
        </row>
        <row r="5831">
          <cell r="A5831">
            <v>8697927091796</v>
          </cell>
          <cell r="B5831" t="str">
            <v>GERI ODEMEDE DEGIL</v>
          </cell>
          <cell r="C5831" t="str">
            <v>C09CA01</v>
          </cell>
          <cell r="D5831" t="str">
            <v>JENERIK</v>
          </cell>
          <cell r="E5831" t="str">
            <v>JENERIK</v>
          </cell>
          <cell r="F5831">
            <v>0</v>
          </cell>
          <cell r="G5831">
            <v>1</v>
          </cell>
          <cell r="H5831">
            <v>1</v>
          </cell>
          <cell r="I5831" t="str">
            <v>LOSANEW 100 MG 28 FILM KAPLI TABLET</v>
          </cell>
          <cell r="J5831" t="str">
            <v>LOSARTAN POTASYUM</v>
          </cell>
          <cell r="K5831" t="str">
            <v>CELTIS ILAC</v>
          </cell>
          <cell r="L5831">
            <v>100</v>
          </cell>
          <cell r="M5831" t="str">
            <v>MG</v>
          </cell>
          <cell r="N5831">
            <v>28</v>
          </cell>
          <cell r="O5831" t="str">
            <v>NORMAL REÇETE</v>
          </cell>
          <cell r="P5831" t="str">
            <v>IMAL</v>
          </cell>
          <cell r="Q5831">
            <v>0</v>
          </cell>
          <cell r="R5831">
            <v>0</v>
          </cell>
          <cell r="S5831">
            <v>15.65</v>
          </cell>
          <cell r="T5831">
            <v>7.12</v>
          </cell>
          <cell r="U5831" t="str">
            <v>ISPANYA</v>
          </cell>
          <cell r="V5831">
            <v>11.06</v>
          </cell>
          <cell r="W5831">
            <v>12.04</v>
          </cell>
          <cell r="X5831">
            <v>15.05</v>
          </cell>
          <cell r="Y5831">
            <v>16.260000000000002</v>
          </cell>
          <cell r="Z5831">
            <v>41677</v>
          </cell>
          <cell r="AA5831">
            <v>41681</v>
          </cell>
          <cell r="AB5831" t="str">
            <v>EKLEME, YENI URUN</v>
          </cell>
        </row>
        <row r="5832">
          <cell r="A5832">
            <v>8699033090182</v>
          </cell>
          <cell r="B5832" t="str">
            <v>A11529</v>
          </cell>
          <cell r="C5832" t="str">
            <v>C09CA01</v>
          </cell>
          <cell r="D5832" t="str">
            <v>JENERIK</v>
          </cell>
          <cell r="E5832" t="str">
            <v>JENERIK</v>
          </cell>
          <cell r="F5832">
            <v>0</v>
          </cell>
          <cell r="G5832">
            <v>5</v>
          </cell>
          <cell r="H5832">
            <v>1</v>
          </cell>
          <cell r="I5832" t="str">
            <v>PENSARTAN 100 MG 30 FILM KAPLI TABLET</v>
          </cell>
          <cell r="J5832" t="str">
            <v>LOSARTAN POTASYUM</v>
          </cell>
          <cell r="K5832" t="str">
            <v>PENSA PHARMA</v>
          </cell>
          <cell r="L5832">
            <v>100</v>
          </cell>
          <cell r="M5832" t="str">
            <v>MG</v>
          </cell>
          <cell r="N5832">
            <v>30</v>
          </cell>
          <cell r="O5832" t="str">
            <v>NORMAL REÇETE</v>
          </cell>
          <cell r="P5832" t="str">
            <v>IMAL</v>
          </cell>
          <cell r="Q5832">
            <v>0</v>
          </cell>
          <cell r="R5832">
            <v>0</v>
          </cell>
          <cell r="S5832">
            <v>16.75</v>
          </cell>
          <cell r="T5832">
            <v>9.24</v>
          </cell>
          <cell r="U5832" t="str">
            <v>ITALYA</v>
          </cell>
          <cell r="V5832">
            <v>18.100000000000001</v>
          </cell>
          <cell r="W5832">
            <v>19.64</v>
          </cell>
          <cell r="X5832">
            <v>24.56</v>
          </cell>
          <cell r="Y5832">
            <v>26.52</v>
          </cell>
          <cell r="Z5832">
            <v>0</v>
          </cell>
          <cell r="AA5832">
            <v>0</v>
          </cell>
          <cell r="AB5832">
            <v>0</v>
          </cell>
        </row>
        <row r="5833">
          <cell r="A5833">
            <v>8699536090795</v>
          </cell>
          <cell r="B5833" t="str">
            <v>A09555</v>
          </cell>
          <cell r="C5833" t="str">
            <v>C09CA01</v>
          </cell>
          <cell r="D5833" t="str">
            <v>JENERIK</v>
          </cell>
          <cell r="E5833" t="str">
            <v>JENERIK</v>
          </cell>
          <cell r="F5833">
            <v>0</v>
          </cell>
          <cell r="G5833">
            <v>5</v>
          </cell>
          <cell r="H5833">
            <v>1</v>
          </cell>
          <cell r="I5833" t="str">
            <v>EKLIPS 100 MG 56 FILM TABLET</v>
          </cell>
          <cell r="J5833" t="str">
            <v>LOSARTAN POTASYUM</v>
          </cell>
          <cell r="K5833" t="str">
            <v>SANOVEL</v>
          </cell>
          <cell r="L5833">
            <v>100</v>
          </cell>
          <cell r="M5833" t="str">
            <v>MG</v>
          </cell>
          <cell r="N5833">
            <v>56</v>
          </cell>
          <cell r="O5833" t="str">
            <v>NORMAL REÇETE</v>
          </cell>
          <cell r="P5833" t="str">
            <v>IMAL</v>
          </cell>
          <cell r="Q5833">
            <v>105.78</v>
          </cell>
          <cell r="R5833">
            <v>0</v>
          </cell>
          <cell r="S5833">
            <v>31.28</v>
          </cell>
          <cell r="T5833">
            <v>17.260000000000002</v>
          </cell>
          <cell r="U5833" t="str">
            <v>ITALYA</v>
          </cell>
          <cell r="V5833">
            <v>33.82</v>
          </cell>
          <cell r="W5833">
            <v>36.619999999999997</v>
          </cell>
          <cell r="X5833">
            <v>45.78</v>
          </cell>
          <cell r="Y5833">
            <v>49.44</v>
          </cell>
          <cell r="Z5833">
            <v>0</v>
          </cell>
          <cell r="AA5833">
            <v>0</v>
          </cell>
          <cell r="AB5833">
            <v>0</v>
          </cell>
        </row>
        <row r="5834">
          <cell r="A5834">
            <v>8699536090870</v>
          </cell>
          <cell r="B5834" t="str">
            <v>A12187</v>
          </cell>
          <cell r="C5834" t="str">
            <v>C09CA01</v>
          </cell>
          <cell r="D5834" t="str">
            <v>JENERIK</v>
          </cell>
          <cell r="E5834" t="str">
            <v>JENERIK</v>
          </cell>
          <cell r="F5834">
            <v>0</v>
          </cell>
          <cell r="G5834">
            <v>5</v>
          </cell>
          <cell r="H5834">
            <v>1</v>
          </cell>
          <cell r="I5834" t="str">
            <v>EKLIPS 100 MG 90 FILM TABLET</v>
          </cell>
          <cell r="J5834" t="str">
            <v xml:space="preserve">LOSARTAN POTASYUM </v>
          </cell>
          <cell r="K5834" t="str">
            <v>SANOVEL</v>
          </cell>
          <cell r="L5834" t="str">
            <v>100+25</v>
          </cell>
          <cell r="M5834" t="str">
            <v>MG</v>
          </cell>
          <cell r="N5834">
            <v>90</v>
          </cell>
          <cell r="O5834" t="str">
            <v>NORMAL REÇETE</v>
          </cell>
          <cell r="P5834" t="str">
            <v>IMAL</v>
          </cell>
          <cell r="Q5834">
            <v>114.69</v>
          </cell>
          <cell r="R5834">
            <v>0</v>
          </cell>
          <cell r="S5834">
            <v>22.88</v>
          </cell>
          <cell r="T5834">
            <v>22.88</v>
          </cell>
          <cell r="U5834" t="str">
            <v>ITALYA</v>
          </cell>
          <cell r="V5834">
            <v>44.83</v>
          </cell>
          <cell r="W5834">
            <v>48.51</v>
          </cell>
          <cell r="X5834">
            <v>60.64</v>
          </cell>
          <cell r="Y5834">
            <v>65.489999999999995</v>
          </cell>
          <cell r="Z5834">
            <v>41061</v>
          </cell>
          <cell r="AA5834">
            <v>41071</v>
          </cell>
          <cell r="AB5834" t="str">
            <v>REFERANS FIYAT DUSUSU</v>
          </cell>
        </row>
        <row r="5835">
          <cell r="A5835">
            <v>8699636090725</v>
          </cell>
          <cell r="B5835" t="str">
            <v>A03711</v>
          </cell>
          <cell r="C5835" t="str">
            <v>C09DA01</v>
          </cell>
          <cell r="D5835" t="str">
            <v>ORIJINAL</v>
          </cell>
          <cell r="E5835" t="str">
            <v>ORIJINAL</v>
          </cell>
          <cell r="F5835">
            <v>0</v>
          </cell>
          <cell r="G5835">
            <v>1</v>
          </cell>
          <cell r="H5835">
            <v>1</v>
          </cell>
          <cell r="I5835" t="str">
            <v>HYZAAR 50/12,5 MG 28 TABLET</v>
          </cell>
          <cell r="J5835" t="str">
            <v>LOSARTAN POTASYUM + HIDROKLORTIYAZID</v>
          </cell>
          <cell r="K5835" t="str">
            <v>MERCK SHARP &amp; DOHME</v>
          </cell>
          <cell r="L5835" t="str">
            <v>50+12,5</v>
          </cell>
          <cell r="M5835" t="str">
            <v>MG</v>
          </cell>
          <cell r="N5835">
            <v>28</v>
          </cell>
          <cell r="O5835" t="str">
            <v>NORMAL REÇETE</v>
          </cell>
          <cell r="P5835" t="str">
            <v>IMAL</v>
          </cell>
          <cell r="Q5835">
            <v>22.19</v>
          </cell>
          <cell r="R5835">
            <v>0</v>
          </cell>
          <cell r="S5835">
            <v>9.94</v>
          </cell>
          <cell r="T5835">
            <v>5.56</v>
          </cell>
          <cell r="U5835" t="str">
            <v>FRANSA</v>
          </cell>
          <cell r="V5835">
            <v>9.9</v>
          </cell>
          <cell r="W5835">
            <v>10.79</v>
          </cell>
          <cell r="X5835">
            <v>13.48</v>
          </cell>
          <cell r="Y5835">
            <v>14.56</v>
          </cell>
          <cell r="Z5835">
            <v>41775</v>
          </cell>
          <cell r="AA5835">
            <v>41779</v>
          </cell>
          <cell r="AB5835" t="str">
            <v>TEBLIGIN 6. MADDESI F VE O BENDINE GORE FIYAT ARTISI (REFERANS FIYATI ARTTIGI ICIN %60'LIK SINIRA TEKRAR CIKARILMISTIR)</v>
          </cell>
        </row>
        <row r="5836">
          <cell r="A5836">
            <v>8699502091719</v>
          </cell>
          <cell r="B5836" t="str">
            <v>A06988</v>
          </cell>
          <cell r="C5836" t="str">
            <v>C09DA01</v>
          </cell>
          <cell r="D5836" t="str">
            <v>JENERIK</v>
          </cell>
          <cell r="E5836" t="str">
            <v>JENERIK</v>
          </cell>
          <cell r="F5836">
            <v>0</v>
          </cell>
          <cell r="G5836">
            <v>1</v>
          </cell>
          <cell r="H5836">
            <v>1</v>
          </cell>
          <cell r="I5836" t="str">
            <v>SARVASTAN 50/12,5 MG 28 FILM TABLET</v>
          </cell>
          <cell r="J5836" t="str">
            <v>LOSARTAN POTASYUM + HIDROKLORTIYAZID</v>
          </cell>
          <cell r="K5836" t="str">
            <v xml:space="preserve"> ZENTIVA</v>
          </cell>
          <cell r="L5836" t="str">
            <v>50+12,5</v>
          </cell>
          <cell r="M5836" t="str">
            <v>MG</v>
          </cell>
          <cell r="N5836">
            <v>28</v>
          </cell>
          <cell r="O5836" t="str">
            <v>NORMAL REÇETE</v>
          </cell>
          <cell r="P5836" t="str">
            <v>IMAL</v>
          </cell>
          <cell r="Q5836">
            <v>19.97</v>
          </cell>
          <cell r="R5836">
            <v>0</v>
          </cell>
          <cell r="S5836">
            <v>9.94</v>
          </cell>
          <cell r="T5836">
            <v>3.32</v>
          </cell>
          <cell r="U5836" t="str">
            <v>ISPANYA</v>
          </cell>
          <cell r="V5836">
            <v>6.5</v>
          </cell>
          <cell r="W5836">
            <v>7.08</v>
          </cell>
          <cell r="X5836">
            <v>8.85</v>
          </cell>
          <cell r="Y5836">
            <v>9.56</v>
          </cell>
          <cell r="Z5836">
            <v>41054</v>
          </cell>
          <cell r="AA5836">
            <v>41064</v>
          </cell>
          <cell r="AB5836" t="str">
            <v>REFERANSTAN FIYAT DUSUSU</v>
          </cell>
        </row>
        <row r="5837">
          <cell r="A5837">
            <v>8699543090214</v>
          </cell>
          <cell r="B5837" t="str">
            <v>A09999</v>
          </cell>
          <cell r="C5837" t="str">
            <v>C09DA01</v>
          </cell>
          <cell r="D5837" t="str">
            <v>JENERIK</v>
          </cell>
          <cell r="E5837" t="str">
            <v>JENERIK</v>
          </cell>
          <cell r="F5837">
            <v>0</v>
          </cell>
          <cell r="G5837">
            <v>1</v>
          </cell>
          <cell r="H5837">
            <v>1</v>
          </cell>
          <cell r="I5837" t="str">
            <v>SARILEN PLUS 50 MG/12,5 MG 28 FILM TABLET</v>
          </cell>
          <cell r="J5837" t="str">
            <v>LOSARTAN POTASYUM + HIDROKLORTIYAZID</v>
          </cell>
          <cell r="K5837" t="str">
            <v>ALI RAIF</v>
          </cell>
          <cell r="L5837" t="str">
            <v>50+12,5</v>
          </cell>
          <cell r="M5837" t="str">
            <v>MG</v>
          </cell>
          <cell r="N5837">
            <v>28</v>
          </cell>
          <cell r="O5837" t="str">
            <v>NORMAL REÇETE</v>
          </cell>
          <cell r="P5837" t="str">
            <v>IMAL</v>
          </cell>
          <cell r="Q5837">
            <v>22</v>
          </cell>
          <cell r="R5837">
            <v>0</v>
          </cell>
          <cell r="S5837">
            <v>9.94</v>
          </cell>
          <cell r="T5837">
            <v>3.32</v>
          </cell>
          <cell r="U5837" t="str">
            <v>ISPANYA</v>
          </cell>
          <cell r="V5837">
            <v>6.5</v>
          </cell>
          <cell r="W5837">
            <v>7.08</v>
          </cell>
          <cell r="X5837">
            <v>8.85</v>
          </cell>
          <cell r="Y5837">
            <v>9.56</v>
          </cell>
          <cell r="Z5837">
            <v>41054</v>
          </cell>
          <cell r="AA5837">
            <v>41064</v>
          </cell>
          <cell r="AB5837" t="str">
            <v>RE'SEN REFERANSTAN FIYAT DUSUSU</v>
          </cell>
        </row>
        <row r="5838">
          <cell r="A5838">
            <v>8699578092450</v>
          </cell>
          <cell r="B5838" t="str">
            <v>A09861</v>
          </cell>
          <cell r="C5838" t="str">
            <v>C09DA01</v>
          </cell>
          <cell r="D5838" t="str">
            <v>JENERIK</v>
          </cell>
          <cell r="E5838" t="str">
            <v>JENERIK</v>
          </cell>
          <cell r="F5838">
            <v>0</v>
          </cell>
          <cell r="G5838">
            <v>1</v>
          </cell>
          <cell r="H5838">
            <v>1</v>
          </cell>
          <cell r="I5838" t="str">
            <v>LOXIBIN PLUS 50 MG/12,5 MG 28 FILM TABLET</v>
          </cell>
          <cell r="J5838" t="str">
            <v>LOSARTAN POTASYUM + HIDROKLORTIYAZID</v>
          </cell>
          <cell r="K5838" t="str">
            <v>BIOFARMA</v>
          </cell>
          <cell r="L5838" t="str">
            <v>50+12,5</v>
          </cell>
          <cell r="M5838" t="str">
            <v>MG</v>
          </cell>
          <cell r="N5838">
            <v>28</v>
          </cell>
          <cell r="O5838" t="str">
            <v>NORMAL REÇETE</v>
          </cell>
          <cell r="P5838" t="str">
            <v>IMAL</v>
          </cell>
          <cell r="Q5838">
            <v>19.97</v>
          </cell>
          <cell r="R5838">
            <v>0</v>
          </cell>
          <cell r="S5838">
            <v>9.94</v>
          </cell>
          <cell r="T5838">
            <v>3.32</v>
          </cell>
          <cell r="U5838" t="str">
            <v>ISPANYA</v>
          </cell>
          <cell r="V5838">
            <v>6.5</v>
          </cell>
          <cell r="W5838">
            <v>7.08</v>
          </cell>
          <cell r="X5838">
            <v>8.85</v>
          </cell>
          <cell r="Y5838">
            <v>9.56</v>
          </cell>
          <cell r="Z5838">
            <v>41054</v>
          </cell>
          <cell r="AA5838">
            <v>41064</v>
          </cell>
          <cell r="AB5838" t="str">
            <v>RE'SEN REFERANSTAN FIYAT DUSUSU</v>
          </cell>
        </row>
        <row r="5839">
          <cell r="A5839">
            <v>8699525093363</v>
          </cell>
          <cell r="B5839" t="str">
            <v>A09565</v>
          </cell>
          <cell r="C5839" t="str">
            <v>C09DA01</v>
          </cell>
          <cell r="D5839" t="str">
            <v>JENERIK</v>
          </cell>
          <cell r="E5839" t="str">
            <v>JENERIK</v>
          </cell>
          <cell r="F5839">
            <v>0</v>
          </cell>
          <cell r="G5839">
            <v>1</v>
          </cell>
          <cell r="H5839">
            <v>1</v>
          </cell>
          <cell r="I5839" t="str">
            <v>LOSAPRES PLUS 50/12,5 MG 28 FILM TABLET</v>
          </cell>
          <cell r="J5839" t="str">
            <v>LOSARTAN POTASYUM + HIDROKLORTIYAZID</v>
          </cell>
          <cell r="K5839" t="str">
            <v>DEVA</v>
          </cell>
          <cell r="L5839" t="str">
            <v>50+12,5</v>
          </cell>
          <cell r="M5839" t="str">
            <v>MG</v>
          </cell>
          <cell r="N5839">
            <v>28</v>
          </cell>
          <cell r="O5839" t="str">
            <v>NORMAL REÇETE</v>
          </cell>
          <cell r="P5839" t="str">
            <v>IMAL</v>
          </cell>
          <cell r="Q5839">
            <v>31.84</v>
          </cell>
          <cell r="R5839">
            <v>0</v>
          </cell>
          <cell r="S5839">
            <v>9.94</v>
          </cell>
          <cell r="T5839">
            <v>3.32</v>
          </cell>
          <cell r="U5839" t="str">
            <v>ISPANYA</v>
          </cell>
          <cell r="V5839">
            <v>6.5</v>
          </cell>
          <cell r="W5839">
            <v>7.08</v>
          </cell>
          <cell r="X5839">
            <v>8.85</v>
          </cell>
          <cell r="Y5839">
            <v>9.56</v>
          </cell>
          <cell r="Z5839">
            <v>41054</v>
          </cell>
          <cell r="AA5839">
            <v>41064</v>
          </cell>
          <cell r="AB5839" t="str">
            <v>RE'SEN REFERANSTAN FIYAT DUSUSU</v>
          </cell>
        </row>
        <row r="5840">
          <cell r="A5840">
            <v>8699580090239</v>
          </cell>
          <cell r="B5840" t="str">
            <v>A10269</v>
          </cell>
          <cell r="C5840" t="str">
            <v>C09DA01</v>
          </cell>
          <cell r="D5840" t="str">
            <v>JENERIK</v>
          </cell>
          <cell r="E5840" t="str">
            <v>JENERIK</v>
          </cell>
          <cell r="F5840">
            <v>0</v>
          </cell>
          <cell r="G5840">
            <v>1</v>
          </cell>
          <cell r="H5840">
            <v>1</v>
          </cell>
          <cell r="I5840" t="str">
            <v>LOSARTIL PLUS 50 MG/12,5 MG 28 FILM TABLET</v>
          </cell>
          <cell r="J5840" t="str">
            <v>LOSARTAN POTASYUM + HIDROKLORTIYAZID</v>
          </cell>
          <cell r="K5840" t="str">
            <v>DROGSAN</v>
          </cell>
          <cell r="L5840" t="str">
            <v>50+12,5</v>
          </cell>
          <cell r="M5840" t="str">
            <v>MG</v>
          </cell>
          <cell r="N5840">
            <v>28</v>
          </cell>
          <cell r="O5840" t="str">
            <v>NORMAL REÇETE</v>
          </cell>
          <cell r="P5840" t="str">
            <v>IMAL</v>
          </cell>
          <cell r="Q5840">
            <v>29.3</v>
          </cell>
          <cell r="R5840">
            <v>0</v>
          </cell>
          <cell r="S5840">
            <v>9.94</v>
          </cell>
          <cell r="T5840">
            <v>3.32</v>
          </cell>
          <cell r="U5840" t="str">
            <v>ISPANYA</v>
          </cell>
          <cell r="V5840">
            <v>6.5</v>
          </cell>
          <cell r="W5840">
            <v>7.08</v>
          </cell>
          <cell r="X5840">
            <v>8.85</v>
          </cell>
          <cell r="Y5840">
            <v>9.56</v>
          </cell>
          <cell r="Z5840">
            <v>41054</v>
          </cell>
          <cell r="AA5840">
            <v>41064</v>
          </cell>
          <cell r="AB5840" t="str">
            <v>RE'SEN REFERANSTAN FIYAT DUSUSU</v>
          </cell>
        </row>
        <row r="5841">
          <cell r="A5841">
            <v>8699523090609</v>
          </cell>
          <cell r="B5841" t="str">
            <v>A12474</v>
          </cell>
          <cell r="C5841" t="str">
            <v>C09DA01</v>
          </cell>
          <cell r="D5841" t="str">
            <v>JENERIK</v>
          </cell>
          <cell r="E5841" t="str">
            <v>JENERIK</v>
          </cell>
          <cell r="F5841">
            <v>0</v>
          </cell>
          <cell r="G5841">
            <v>1</v>
          </cell>
          <cell r="H5841">
            <v>1</v>
          </cell>
          <cell r="I5841" t="str">
            <v>FELOW PLUS 50 MG/12,5 MG 28 FILM TABLET</v>
          </cell>
          <cell r="J5841" t="str">
            <v>LOSARTAN POTASYUM + HIDROKLORTIYAZID</v>
          </cell>
          <cell r="K5841" t="str">
            <v>MUNIR SAHIN</v>
          </cell>
          <cell r="L5841" t="str">
            <v>50+12,5</v>
          </cell>
          <cell r="M5841" t="str">
            <v>MG</v>
          </cell>
          <cell r="N5841">
            <v>28</v>
          </cell>
          <cell r="O5841" t="str">
            <v>NORMAL REÇETE</v>
          </cell>
          <cell r="P5841" t="str">
            <v>IMAL</v>
          </cell>
          <cell r="Q5841">
            <v>0</v>
          </cell>
          <cell r="R5841">
            <v>0</v>
          </cell>
          <cell r="S5841">
            <v>9.94</v>
          </cell>
          <cell r="T5841">
            <v>3.32</v>
          </cell>
          <cell r="U5841" t="str">
            <v>ISPANYA</v>
          </cell>
          <cell r="V5841">
            <v>6.5</v>
          </cell>
          <cell r="W5841">
            <v>7.08</v>
          </cell>
          <cell r="X5841">
            <v>8.85</v>
          </cell>
          <cell r="Y5841">
            <v>9.56</v>
          </cell>
          <cell r="Z5841">
            <v>41054</v>
          </cell>
          <cell r="AA5841">
            <v>41064</v>
          </cell>
          <cell r="AB5841" t="str">
            <v>RE'SEN REFERANSTAN FIYAT DUSUSU</v>
          </cell>
        </row>
        <row r="5842">
          <cell r="A5842">
            <v>8699540093058</v>
          </cell>
          <cell r="B5842" t="str">
            <v>A09798</v>
          </cell>
          <cell r="C5842" t="str">
            <v>C09DA01</v>
          </cell>
          <cell r="D5842" t="str">
            <v>JENERIK</v>
          </cell>
          <cell r="E5842" t="str">
            <v>JENERIK</v>
          </cell>
          <cell r="F5842">
            <v>0</v>
          </cell>
          <cell r="G5842">
            <v>1</v>
          </cell>
          <cell r="H5842">
            <v>1</v>
          </cell>
          <cell r="I5842" t="str">
            <v>CO-HILOS 50 MG/12,5 MG 28 FILM TABLET</v>
          </cell>
          <cell r="J5842" t="str">
            <v>LOSARTAN POTASYUM + HIDROKLORTIYAZID</v>
          </cell>
          <cell r="K5842" t="str">
            <v>NOBEL ILAC SANAYI</v>
          </cell>
          <cell r="L5842" t="str">
            <v>50+12,5</v>
          </cell>
          <cell r="M5842" t="str">
            <v>MG</v>
          </cell>
          <cell r="N5842">
            <v>28</v>
          </cell>
          <cell r="O5842" t="str">
            <v>NORMAL REÇETE</v>
          </cell>
          <cell r="P5842" t="str">
            <v>IMAL</v>
          </cell>
          <cell r="Q5842">
            <v>24.46</v>
          </cell>
          <cell r="R5842">
            <v>0</v>
          </cell>
          <cell r="S5842">
            <v>9.94</v>
          </cell>
          <cell r="T5842">
            <v>3.32</v>
          </cell>
          <cell r="U5842" t="str">
            <v>ISPANYA</v>
          </cell>
          <cell r="V5842">
            <v>6.5</v>
          </cell>
          <cell r="W5842">
            <v>7.08</v>
          </cell>
          <cell r="X5842">
            <v>8.85</v>
          </cell>
          <cell r="Y5842">
            <v>9.56</v>
          </cell>
          <cell r="Z5842">
            <v>41068</v>
          </cell>
          <cell r="AA5842">
            <v>41072</v>
          </cell>
          <cell r="AB5842" t="str">
            <v>FIRMA ISIM DUZELTMESI</v>
          </cell>
        </row>
        <row r="5843">
          <cell r="A5843">
            <v>8699536090269</v>
          </cell>
          <cell r="B5843" t="str">
            <v>A02634</v>
          </cell>
          <cell r="C5843" t="str">
            <v>C09DA01</v>
          </cell>
          <cell r="D5843" t="str">
            <v>JENERIK</v>
          </cell>
          <cell r="E5843" t="str">
            <v>JENERIK</v>
          </cell>
          <cell r="F5843">
            <v>0</v>
          </cell>
          <cell r="G5843">
            <v>1</v>
          </cell>
          <cell r="H5843">
            <v>1</v>
          </cell>
          <cell r="I5843" t="str">
            <v>EKLIPS PLUS 50/12,5 28 FILM TABLET</v>
          </cell>
          <cell r="J5843" t="str">
            <v>LOSARTAN POTASYUM + HIDROKLORTIYAZID</v>
          </cell>
          <cell r="K5843" t="str">
            <v>SANOVEL</v>
          </cell>
          <cell r="L5843" t="str">
            <v>50+12,5</v>
          </cell>
          <cell r="M5843" t="str">
            <v>MG</v>
          </cell>
          <cell r="N5843">
            <v>28</v>
          </cell>
          <cell r="O5843" t="str">
            <v>NORMAL REÇETE</v>
          </cell>
          <cell r="P5843" t="str">
            <v>IMAL</v>
          </cell>
          <cell r="Q5843">
            <v>19.96</v>
          </cell>
          <cell r="R5843">
            <v>0</v>
          </cell>
          <cell r="S5843">
            <v>9.94</v>
          </cell>
          <cell r="T5843">
            <v>3.32</v>
          </cell>
          <cell r="U5843" t="str">
            <v>ISPANYA</v>
          </cell>
          <cell r="V5843">
            <v>6.5</v>
          </cell>
          <cell r="W5843">
            <v>7.08</v>
          </cell>
          <cell r="X5843">
            <v>8.85</v>
          </cell>
          <cell r="Y5843">
            <v>9.56</v>
          </cell>
          <cell r="Z5843">
            <v>41054</v>
          </cell>
          <cell r="AA5843">
            <v>41064</v>
          </cell>
          <cell r="AB5843" t="str">
            <v>RE'SEN REFERANSTAN FIYAT DUSUSU</v>
          </cell>
        </row>
        <row r="5844">
          <cell r="A5844">
            <v>8697927091833</v>
          </cell>
          <cell r="B5844" t="str">
            <v>GERI ODEMEDE DEGIL</v>
          </cell>
          <cell r="C5844" t="str">
            <v>C09DA01</v>
          </cell>
          <cell r="D5844" t="str">
            <v>JENERIK</v>
          </cell>
          <cell r="E5844" t="str">
            <v>JENERIK</v>
          </cell>
          <cell r="F5844">
            <v>0</v>
          </cell>
          <cell r="G5844">
            <v>1</v>
          </cell>
          <cell r="H5844">
            <v>1</v>
          </cell>
          <cell r="I5844" t="str">
            <v>LOSANEW PLUS 50/12,5 MG 28 FILM KAPLI TABLET</v>
          </cell>
          <cell r="J5844" t="str">
            <v>LOSARTAN POTASYUM + HIDROKLORTIYAZID</v>
          </cell>
          <cell r="K5844" t="str">
            <v>CELTIS ILAC</v>
          </cell>
          <cell r="L5844" t="str">
            <v>50+12,5</v>
          </cell>
          <cell r="M5844" t="str">
            <v>MG</v>
          </cell>
          <cell r="N5844">
            <v>28</v>
          </cell>
          <cell r="O5844" t="str">
            <v>NORMAL REÇETE</v>
          </cell>
          <cell r="P5844" t="str">
            <v>IMAL</v>
          </cell>
          <cell r="Q5844">
            <v>0</v>
          </cell>
          <cell r="R5844">
            <v>0</v>
          </cell>
          <cell r="S5844">
            <v>9.94</v>
          </cell>
          <cell r="T5844">
            <v>3.32</v>
          </cell>
          <cell r="U5844" t="str">
            <v>ISPANYA</v>
          </cell>
          <cell r="V5844">
            <v>5.85</v>
          </cell>
          <cell r="W5844">
            <v>6.37</v>
          </cell>
          <cell r="X5844">
            <v>7.97</v>
          </cell>
          <cell r="Y5844">
            <v>8.6</v>
          </cell>
          <cell r="Z5844">
            <v>41684</v>
          </cell>
          <cell r="AA5844">
            <v>41688</v>
          </cell>
          <cell r="AB5844" t="str">
            <v>EKLEME, YENI URUN</v>
          </cell>
        </row>
        <row r="5845">
          <cell r="A5845">
            <v>8699033090199</v>
          </cell>
          <cell r="B5845" t="str">
            <v>A11530</v>
          </cell>
          <cell r="C5845" t="str">
            <v>C09DA01</v>
          </cell>
          <cell r="D5845" t="str">
            <v>JENERIK</v>
          </cell>
          <cell r="E5845" t="str">
            <v>JENERIK</v>
          </cell>
          <cell r="F5845">
            <v>0</v>
          </cell>
          <cell r="G5845">
            <v>5</v>
          </cell>
          <cell r="H5845">
            <v>1</v>
          </cell>
          <cell r="I5845" t="str">
            <v>PENSARTAN 50 MG/12,5 MG 30 FILM KAPLI TABLET</v>
          </cell>
          <cell r="J5845" t="str">
            <v>LOSARTAN POTASYUM + HIDROKLOROTIAZID</v>
          </cell>
          <cell r="K5845" t="str">
            <v>PENSA PHARMA</v>
          </cell>
          <cell r="L5845" t="str">
            <v>50+12,5</v>
          </cell>
          <cell r="M5845" t="str">
            <v>MG</v>
          </cell>
          <cell r="N5845">
            <v>30</v>
          </cell>
          <cell r="O5845" t="str">
            <v>NORMAL REÇETE</v>
          </cell>
          <cell r="P5845" t="str">
            <v>IMAL</v>
          </cell>
          <cell r="Q5845">
            <v>0</v>
          </cell>
          <cell r="R5845">
            <v>0</v>
          </cell>
          <cell r="S5845">
            <v>13.39</v>
          </cell>
          <cell r="T5845">
            <v>6.37</v>
          </cell>
          <cell r="U5845" t="str">
            <v>ITALYA</v>
          </cell>
          <cell r="V5845">
            <v>12.48</v>
          </cell>
          <cell r="W5845">
            <v>13.57</v>
          </cell>
          <cell r="X5845">
            <v>16.97</v>
          </cell>
          <cell r="Y5845">
            <v>18.329999999999998</v>
          </cell>
          <cell r="Z5845">
            <v>40864</v>
          </cell>
          <cell r="AA5845">
            <v>40865</v>
          </cell>
          <cell r="AB5845" t="str">
            <v>10 KASIM 2011 TARIHLI BAKANLAR KURULU KARARINA GORE FIYATLARI DUZENLENMISTIR</v>
          </cell>
        </row>
        <row r="5846">
          <cell r="A5846">
            <v>8699636090329</v>
          </cell>
          <cell r="B5846" t="str">
            <v>A11516</v>
          </cell>
          <cell r="C5846" t="str">
            <v>C09DA01</v>
          </cell>
          <cell r="D5846" t="str">
            <v>ORIJINAL</v>
          </cell>
          <cell r="E5846" t="str">
            <v>ORIJINAL</v>
          </cell>
          <cell r="F5846">
            <v>0</v>
          </cell>
          <cell r="G5846">
            <v>2</v>
          </cell>
          <cell r="H5846">
            <v>1</v>
          </cell>
          <cell r="I5846" t="str">
            <v>HYZAAR 100/12,5 MG 28 FILM KAPLI TABLET</v>
          </cell>
          <cell r="J5846" t="str">
            <v>LOSARTAN POTASYUM + HIDROKLORTIYAZID</v>
          </cell>
          <cell r="K5846" t="str">
            <v>MERCK SHARP &amp; DOHME</v>
          </cell>
          <cell r="L5846" t="str">
            <v>100+12,5</v>
          </cell>
          <cell r="M5846" t="str">
            <v>MG</v>
          </cell>
          <cell r="N5846">
            <v>28</v>
          </cell>
          <cell r="O5846" t="str">
            <v>NORMAL REÇETE</v>
          </cell>
          <cell r="P5846" t="str">
            <v>IMAL</v>
          </cell>
          <cell r="Q5846">
            <v>43.64</v>
          </cell>
          <cell r="R5846">
            <v>0</v>
          </cell>
          <cell r="S5846">
            <v>11.44</v>
          </cell>
          <cell r="T5846">
            <v>6.86</v>
          </cell>
          <cell r="U5846" t="str">
            <v>PORTEKIZ</v>
          </cell>
          <cell r="V5846">
            <v>13.44</v>
          </cell>
          <cell r="W5846">
            <v>14.61</v>
          </cell>
          <cell r="X5846">
            <v>18.260000000000002</v>
          </cell>
          <cell r="Y5846">
            <v>19.73</v>
          </cell>
          <cell r="Z5846">
            <v>41712</v>
          </cell>
          <cell r="AA5846">
            <v>41722</v>
          </cell>
          <cell r="AB5846" t="str">
            <v>JENERIGI PIYASAYA CIKTIGI ICIN %60 LIK REFERANSA GORE FIYATI DUZENLENMISTIR</v>
          </cell>
        </row>
        <row r="5847">
          <cell r="A5847">
            <v>8699543091167</v>
          </cell>
          <cell r="B5847" t="str">
            <v>GERI ODEMEDE DEGIL</v>
          </cell>
          <cell r="C5847" t="str">
            <v>C09DA01</v>
          </cell>
          <cell r="D5847" t="str">
            <v>JENERIK</v>
          </cell>
          <cell r="E5847" t="str">
            <v>JENERIK</v>
          </cell>
          <cell r="F5847">
            <v>0</v>
          </cell>
          <cell r="G5847">
            <v>1</v>
          </cell>
          <cell r="H5847">
            <v>1</v>
          </cell>
          <cell r="I5847" t="str">
            <v>SARILEN PLUS 100 MG/12,5 MG 28 FILM TABLET</v>
          </cell>
          <cell r="J5847" t="str">
            <v>LOSARTAN POTASYUM + HIDROKLORTIYAZID</v>
          </cell>
          <cell r="K5847" t="str">
            <v>ALI RAIF</v>
          </cell>
          <cell r="L5847" t="str">
            <v>100+12,5</v>
          </cell>
          <cell r="M5847" t="str">
            <v>MG</v>
          </cell>
          <cell r="N5847">
            <v>28</v>
          </cell>
          <cell r="O5847" t="str">
            <v>NORMAL REÇETE</v>
          </cell>
          <cell r="P5847" t="str">
            <v>IMAL</v>
          </cell>
          <cell r="Q5847">
            <v>0</v>
          </cell>
          <cell r="R5847">
            <v>0</v>
          </cell>
          <cell r="S5847">
            <v>11.44</v>
          </cell>
          <cell r="T5847">
            <v>6.86</v>
          </cell>
          <cell r="U5847" t="str">
            <v>PORTEKIZ</v>
          </cell>
          <cell r="V5847">
            <v>11.05</v>
          </cell>
          <cell r="W5847">
            <v>12.03</v>
          </cell>
          <cell r="X5847">
            <v>15.04</v>
          </cell>
          <cell r="Y5847">
            <v>16.239999999999998</v>
          </cell>
          <cell r="Z5847">
            <v>41411</v>
          </cell>
          <cell r="AA5847">
            <v>41421</v>
          </cell>
          <cell r="AB5847" t="str">
            <v xml:space="preserve">FIYAT DUSUSU </v>
          </cell>
        </row>
        <row r="5848">
          <cell r="A5848">
            <v>8699636090763</v>
          </cell>
          <cell r="B5848" t="str">
            <v>A03712</v>
          </cell>
          <cell r="C5848" t="str">
            <v>C09DA01</v>
          </cell>
          <cell r="D5848" t="str">
            <v>ORIJINAL</v>
          </cell>
          <cell r="E5848" t="str">
            <v>ORIJINAL</v>
          </cell>
          <cell r="F5848">
            <v>0</v>
          </cell>
          <cell r="G5848">
            <v>1</v>
          </cell>
          <cell r="H5848">
            <v>1</v>
          </cell>
          <cell r="I5848" t="str">
            <v>HYZAAR FORTE 28  TABLET</v>
          </cell>
          <cell r="J5848" t="str">
            <v>LOSARTAN POTASYUM + HIDROKLORTIYAZID</v>
          </cell>
          <cell r="K5848" t="str">
            <v>MERCK SHARP &amp; DOHME</v>
          </cell>
          <cell r="L5848" t="str">
            <v>100+25</v>
          </cell>
          <cell r="M5848" t="str">
            <v>MG</v>
          </cell>
          <cell r="N5848">
            <v>28</v>
          </cell>
          <cell r="O5848" t="str">
            <v>NORMAL REÇETE</v>
          </cell>
          <cell r="P5848" t="str">
            <v>IMAL</v>
          </cell>
          <cell r="Q5848">
            <v>43.64</v>
          </cell>
          <cell r="R5848">
            <v>0</v>
          </cell>
          <cell r="S5848">
            <v>16.059999999999999</v>
          </cell>
          <cell r="T5848">
            <v>6.56</v>
          </cell>
          <cell r="U5848" t="str">
            <v>ITALYA</v>
          </cell>
          <cell r="V5848">
            <v>12.85</v>
          </cell>
          <cell r="W5848">
            <v>13.97</v>
          </cell>
          <cell r="X5848">
            <v>17.47</v>
          </cell>
          <cell r="Y5848">
            <v>18.87</v>
          </cell>
          <cell r="Z5848">
            <v>0</v>
          </cell>
          <cell r="AA5848">
            <v>0</v>
          </cell>
          <cell r="AB5848">
            <v>0</v>
          </cell>
        </row>
        <row r="5849">
          <cell r="A5849">
            <v>8699502092228</v>
          </cell>
          <cell r="B5849" t="str">
            <v>A10411</v>
          </cell>
          <cell r="C5849" t="str">
            <v>C09DA01</v>
          </cell>
          <cell r="D5849" t="str">
            <v>JENERIK</v>
          </cell>
          <cell r="E5849" t="str">
            <v>JENERIK</v>
          </cell>
          <cell r="F5849">
            <v>0</v>
          </cell>
          <cell r="G5849">
            <v>1</v>
          </cell>
          <cell r="H5849">
            <v>1</v>
          </cell>
          <cell r="I5849" t="str">
            <v>SARVASTAN FORT 100/25 MG 28 FILM TABLET</v>
          </cell>
          <cell r="J5849" t="str">
            <v>LOSARTAN POTASYUM + HIDROKLORTIYAZID</v>
          </cell>
          <cell r="K5849" t="str">
            <v xml:space="preserve"> ZENTIVA</v>
          </cell>
          <cell r="L5849" t="str">
            <v>100+25</v>
          </cell>
          <cell r="M5849" t="str">
            <v>MG</v>
          </cell>
          <cell r="N5849">
            <v>28</v>
          </cell>
          <cell r="O5849" t="str">
            <v>NORMAL REÇETE</v>
          </cell>
          <cell r="P5849" t="str">
            <v>IMAL</v>
          </cell>
          <cell r="Q5849">
            <v>33.85</v>
          </cell>
          <cell r="R5849">
            <v>0</v>
          </cell>
          <cell r="S5849">
            <v>16.059999999999999</v>
          </cell>
          <cell r="T5849">
            <v>6.56</v>
          </cell>
          <cell r="U5849" t="str">
            <v>ITALYA</v>
          </cell>
          <cell r="V5849">
            <v>12.85</v>
          </cell>
          <cell r="W5849">
            <v>13.97</v>
          </cell>
          <cell r="X5849">
            <v>17.47</v>
          </cell>
          <cell r="Y5849">
            <v>18.87</v>
          </cell>
          <cell r="Z5849">
            <v>0</v>
          </cell>
          <cell r="AA5849">
            <v>0</v>
          </cell>
          <cell r="AB5849">
            <v>0</v>
          </cell>
        </row>
        <row r="5850">
          <cell r="A5850">
            <v>8699543090115</v>
          </cell>
          <cell r="B5850" t="str">
            <v>A09998</v>
          </cell>
          <cell r="C5850" t="str">
            <v>C09DA01</v>
          </cell>
          <cell r="D5850" t="str">
            <v>JENERIK</v>
          </cell>
          <cell r="E5850" t="str">
            <v>JENERIK</v>
          </cell>
          <cell r="F5850">
            <v>0</v>
          </cell>
          <cell r="G5850">
            <v>1</v>
          </cell>
          <cell r="H5850">
            <v>1</v>
          </cell>
          <cell r="I5850" t="str">
            <v>SARILEN PLUS 100 MG/25 MG 28 FILM TABLET</v>
          </cell>
          <cell r="J5850" t="str">
            <v>LOSARTAN POTASYUM + HIDROKLORTIYAZID</v>
          </cell>
          <cell r="K5850" t="str">
            <v>ALI RAIF</v>
          </cell>
          <cell r="L5850" t="str">
            <v>100+25</v>
          </cell>
          <cell r="M5850" t="str">
            <v>MG</v>
          </cell>
          <cell r="N5850">
            <v>28</v>
          </cell>
          <cell r="O5850" t="str">
            <v>NORMAL REÇETE</v>
          </cell>
          <cell r="P5850" t="str">
            <v>IMAL</v>
          </cell>
          <cell r="Q5850">
            <v>33.82</v>
          </cell>
          <cell r="R5850">
            <v>0</v>
          </cell>
          <cell r="S5850">
            <v>16.059999999999999</v>
          </cell>
          <cell r="T5850">
            <v>6.56</v>
          </cell>
          <cell r="U5850" t="str">
            <v>ITALYA</v>
          </cell>
          <cell r="V5850">
            <v>12.36</v>
          </cell>
          <cell r="W5850">
            <v>13.44</v>
          </cell>
          <cell r="X5850">
            <v>16.809999999999999</v>
          </cell>
          <cell r="Y5850">
            <v>18.149999999999999</v>
          </cell>
          <cell r="Z5850">
            <v>40872</v>
          </cell>
          <cell r="AA5850">
            <v>40882</v>
          </cell>
          <cell r="AB5850" t="str">
            <v>FIYAT DUSUSU</v>
          </cell>
        </row>
        <row r="5851">
          <cell r="A5851">
            <v>8699578092467</v>
          </cell>
          <cell r="B5851" t="str">
            <v>A09860</v>
          </cell>
          <cell r="C5851" t="str">
            <v>C09DA01</v>
          </cell>
          <cell r="D5851" t="str">
            <v>JENERIK</v>
          </cell>
          <cell r="E5851" t="str">
            <v>JENERIK</v>
          </cell>
          <cell r="F5851">
            <v>0</v>
          </cell>
          <cell r="G5851">
            <v>1</v>
          </cell>
          <cell r="H5851">
            <v>1</v>
          </cell>
          <cell r="I5851" t="str">
            <v>LOXIBIN PLUS 100 MG/25 MG 28 FILM TABLET</v>
          </cell>
          <cell r="J5851" t="str">
            <v>LOSARTAN POTASYUM + HIDROKLORTIYAZID</v>
          </cell>
          <cell r="K5851" t="str">
            <v>BIOFARMA</v>
          </cell>
          <cell r="L5851" t="str">
            <v>100+25</v>
          </cell>
          <cell r="M5851" t="str">
            <v>MG</v>
          </cell>
          <cell r="N5851">
            <v>28</v>
          </cell>
          <cell r="O5851" t="str">
            <v>NORMAL REÇETE</v>
          </cell>
          <cell r="P5851" t="str">
            <v>IMAL</v>
          </cell>
          <cell r="Q5851">
            <v>33.85</v>
          </cell>
          <cell r="R5851">
            <v>0</v>
          </cell>
          <cell r="S5851">
            <v>16.059999999999999</v>
          </cell>
          <cell r="T5851">
            <v>6.56</v>
          </cell>
          <cell r="U5851" t="str">
            <v>ITALYA</v>
          </cell>
          <cell r="V5851">
            <v>12.85</v>
          </cell>
          <cell r="W5851">
            <v>13.97</v>
          </cell>
          <cell r="X5851">
            <v>17.47</v>
          </cell>
          <cell r="Y5851">
            <v>18.87</v>
          </cell>
          <cell r="Z5851">
            <v>0</v>
          </cell>
          <cell r="AA5851">
            <v>0</v>
          </cell>
          <cell r="AB5851">
            <v>0</v>
          </cell>
        </row>
        <row r="5852">
          <cell r="A5852">
            <v>8699525093370</v>
          </cell>
          <cell r="B5852" t="str">
            <v>A09476</v>
          </cell>
          <cell r="C5852" t="str">
            <v>C09DA01</v>
          </cell>
          <cell r="D5852" t="str">
            <v>JENERIK</v>
          </cell>
          <cell r="E5852" t="str">
            <v>JENERIK</v>
          </cell>
          <cell r="F5852">
            <v>0</v>
          </cell>
          <cell r="G5852">
            <v>1</v>
          </cell>
          <cell r="H5852">
            <v>1</v>
          </cell>
          <cell r="I5852" t="str">
            <v>LOSAPRES PLUS 100/25 MG 28 FILM TABLET</v>
          </cell>
          <cell r="J5852" t="str">
            <v>LOSARTAN POTASYUM + HIDROKLORTIYAZID</v>
          </cell>
          <cell r="K5852" t="str">
            <v>DEVA</v>
          </cell>
          <cell r="L5852" t="str">
            <v>100+25</v>
          </cell>
          <cell r="M5852" t="str">
            <v>MG</v>
          </cell>
          <cell r="N5852">
            <v>28</v>
          </cell>
          <cell r="O5852" t="str">
            <v>NORMAL REÇETE</v>
          </cell>
          <cell r="P5852" t="str">
            <v>IMAL</v>
          </cell>
          <cell r="Q5852">
            <v>35.869999999999997</v>
          </cell>
          <cell r="R5852">
            <v>0</v>
          </cell>
          <cell r="S5852">
            <v>16.059999999999999</v>
          </cell>
          <cell r="T5852">
            <v>6.56</v>
          </cell>
          <cell r="U5852" t="str">
            <v>ITALYA</v>
          </cell>
          <cell r="V5852">
            <v>12.85</v>
          </cell>
          <cell r="W5852">
            <v>13.97</v>
          </cell>
          <cell r="X5852">
            <v>17.47</v>
          </cell>
          <cell r="Y5852">
            <v>18.87</v>
          </cell>
          <cell r="Z5852">
            <v>0</v>
          </cell>
          <cell r="AA5852">
            <v>0</v>
          </cell>
          <cell r="AB5852">
            <v>0</v>
          </cell>
        </row>
        <row r="5853">
          <cell r="A5853">
            <v>8699580090260</v>
          </cell>
          <cell r="B5853" t="str">
            <v>A10268</v>
          </cell>
          <cell r="C5853" t="str">
            <v>C09DA01</v>
          </cell>
          <cell r="D5853" t="str">
            <v>JENERIK</v>
          </cell>
          <cell r="E5853" t="str">
            <v>JENERIK</v>
          </cell>
          <cell r="F5853">
            <v>0</v>
          </cell>
          <cell r="G5853">
            <v>1</v>
          </cell>
          <cell r="H5853">
            <v>1</v>
          </cell>
          <cell r="I5853" t="str">
            <v>LOSARTIL PLUS 100 MG/25MG 28 FILM TABLET</v>
          </cell>
          <cell r="J5853" t="str">
            <v>LOSARTAN POTASYUM + HIDROKLORTIYAZID</v>
          </cell>
          <cell r="K5853" t="str">
            <v>DROGSAN</v>
          </cell>
          <cell r="L5853" t="str">
            <v>100+25</v>
          </cell>
          <cell r="M5853" t="str">
            <v>MG</v>
          </cell>
          <cell r="N5853">
            <v>28</v>
          </cell>
          <cell r="O5853" t="str">
            <v>NORMAL REÇETE</v>
          </cell>
          <cell r="P5853" t="str">
            <v>IMAL</v>
          </cell>
          <cell r="Q5853">
            <v>36.799999999999997</v>
          </cell>
          <cell r="R5853">
            <v>0</v>
          </cell>
          <cell r="S5853">
            <v>16.059999999999999</v>
          </cell>
          <cell r="T5853">
            <v>6.56</v>
          </cell>
          <cell r="U5853" t="str">
            <v>ITALYA</v>
          </cell>
          <cell r="V5853">
            <v>12.85</v>
          </cell>
          <cell r="W5853">
            <v>13.97</v>
          </cell>
          <cell r="X5853">
            <v>17.47</v>
          </cell>
          <cell r="Y5853">
            <v>18.87</v>
          </cell>
          <cell r="Z5853">
            <v>0</v>
          </cell>
          <cell r="AA5853">
            <v>0</v>
          </cell>
          <cell r="AB5853">
            <v>0</v>
          </cell>
        </row>
        <row r="5854">
          <cell r="A5854">
            <v>8699523090616</v>
          </cell>
          <cell r="B5854" t="str">
            <v>A12312</v>
          </cell>
          <cell r="C5854" t="str">
            <v>C09DA01</v>
          </cell>
          <cell r="D5854" t="str">
            <v>JENERIK</v>
          </cell>
          <cell r="E5854" t="str">
            <v>JENERIK</v>
          </cell>
          <cell r="F5854">
            <v>0</v>
          </cell>
          <cell r="G5854">
            <v>1</v>
          </cell>
          <cell r="H5854">
            <v>1</v>
          </cell>
          <cell r="I5854" t="str">
            <v>FELOW PLUS 100/25 MG 28 FILM TABLET</v>
          </cell>
          <cell r="J5854" t="str">
            <v>LOSARTAN POTASYUM + HIDROKLORTIYAZID</v>
          </cell>
          <cell r="K5854" t="str">
            <v>MUNIR SAHIN</v>
          </cell>
          <cell r="L5854" t="str">
            <v>100+25</v>
          </cell>
          <cell r="M5854" t="str">
            <v>MG</v>
          </cell>
          <cell r="N5854">
            <v>28</v>
          </cell>
          <cell r="O5854" t="str">
            <v>NORMAL REÇETE</v>
          </cell>
          <cell r="P5854" t="str">
            <v>IMAL</v>
          </cell>
          <cell r="Q5854">
            <v>0</v>
          </cell>
          <cell r="R5854">
            <v>0</v>
          </cell>
          <cell r="S5854">
            <v>16.059999999999999</v>
          </cell>
          <cell r="T5854">
            <v>6.56</v>
          </cell>
          <cell r="U5854" t="str">
            <v>ITALYA</v>
          </cell>
          <cell r="V5854">
            <v>12.85</v>
          </cell>
          <cell r="W5854">
            <v>13.97</v>
          </cell>
          <cell r="X5854">
            <v>17.47</v>
          </cell>
          <cell r="Y5854">
            <v>18.87</v>
          </cell>
          <cell r="Z5854">
            <v>0</v>
          </cell>
          <cell r="AA5854">
            <v>0</v>
          </cell>
          <cell r="AB5854">
            <v>0</v>
          </cell>
        </row>
        <row r="5855">
          <cell r="A5855">
            <v>8699540093089</v>
          </cell>
          <cell r="B5855" t="str">
            <v>A09797</v>
          </cell>
          <cell r="C5855" t="str">
            <v>C09DA01</v>
          </cell>
          <cell r="D5855" t="str">
            <v>JENERIK</v>
          </cell>
          <cell r="E5855" t="str">
            <v>JENERIK</v>
          </cell>
          <cell r="F5855">
            <v>0</v>
          </cell>
          <cell r="G5855">
            <v>1</v>
          </cell>
          <cell r="H5855">
            <v>1</v>
          </cell>
          <cell r="I5855" t="str">
            <v>CO-HILOS FORT 100 MG/25 MG 28 FILM TABLET</v>
          </cell>
          <cell r="J5855" t="str">
            <v>LOSARTAN POTASYUM + HIDROKLORTIYAZID</v>
          </cell>
          <cell r="K5855" t="str">
            <v>NOBEL ILAC SANAYI</v>
          </cell>
          <cell r="L5855" t="str">
            <v>100+25</v>
          </cell>
          <cell r="M5855" t="str">
            <v>MG</v>
          </cell>
          <cell r="N5855">
            <v>28</v>
          </cell>
          <cell r="O5855" t="str">
            <v>NORMAL REÇETE</v>
          </cell>
          <cell r="P5855" t="str">
            <v>IMAL</v>
          </cell>
          <cell r="Q5855">
            <v>35.85</v>
          </cell>
          <cell r="R5855">
            <v>0</v>
          </cell>
          <cell r="S5855">
            <v>16.059999999999999</v>
          </cell>
          <cell r="T5855">
            <v>6.56</v>
          </cell>
          <cell r="U5855" t="str">
            <v>ITALYA</v>
          </cell>
          <cell r="V5855">
            <v>12.85</v>
          </cell>
          <cell r="W5855">
            <v>13.97</v>
          </cell>
          <cell r="X5855">
            <v>17.47</v>
          </cell>
          <cell r="Y5855">
            <v>18.87</v>
          </cell>
          <cell r="Z5855">
            <v>41068</v>
          </cell>
          <cell r="AA5855">
            <v>41072</v>
          </cell>
          <cell r="AB5855" t="str">
            <v>FIRMA ISIM DUZELTMESI</v>
          </cell>
        </row>
        <row r="5856">
          <cell r="A5856">
            <v>8699536091020</v>
          </cell>
          <cell r="B5856" t="str">
            <v>A10605</v>
          </cell>
          <cell r="C5856" t="str">
            <v>C09DA01</v>
          </cell>
          <cell r="D5856" t="str">
            <v>JENERIK</v>
          </cell>
          <cell r="E5856" t="str">
            <v>JENERIK</v>
          </cell>
          <cell r="F5856">
            <v>0</v>
          </cell>
          <cell r="G5856">
            <v>1</v>
          </cell>
          <cell r="H5856">
            <v>1</v>
          </cell>
          <cell r="I5856" t="str">
            <v>EKLIPS FORT 100/25 28 FILM TABLET</v>
          </cell>
          <cell r="J5856" t="str">
            <v>LOSARTAN POTASYUM + HIDROKLORTIYAZID</v>
          </cell>
          <cell r="K5856" t="str">
            <v>SANOVEL</v>
          </cell>
          <cell r="L5856" t="str">
            <v>100+25</v>
          </cell>
          <cell r="M5856" t="str">
            <v>MG</v>
          </cell>
          <cell r="N5856">
            <v>28</v>
          </cell>
          <cell r="O5856" t="str">
            <v>NORMAL REÇETE</v>
          </cell>
          <cell r="P5856" t="str">
            <v>IMAL</v>
          </cell>
          <cell r="Q5856">
            <v>33.85</v>
          </cell>
          <cell r="R5856">
            <v>0</v>
          </cell>
          <cell r="S5856">
            <v>16.059999999999999</v>
          </cell>
          <cell r="T5856">
            <v>6.56</v>
          </cell>
          <cell r="U5856" t="str">
            <v>ITALYA</v>
          </cell>
          <cell r="V5856">
            <v>12.85</v>
          </cell>
          <cell r="W5856">
            <v>13.97</v>
          </cell>
          <cell r="X5856">
            <v>17.47</v>
          </cell>
          <cell r="Y5856">
            <v>18.87</v>
          </cell>
          <cell r="Z5856">
            <v>0</v>
          </cell>
          <cell r="AA5856">
            <v>0</v>
          </cell>
          <cell r="AB5856">
            <v>0</v>
          </cell>
        </row>
        <row r="5857">
          <cell r="A5857">
            <v>8697927091840</v>
          </cell>
          <cell r="B5857" t="str">
            <v>GERI ODEMEDE DEGIL</v>
          </cell>
          <cell r="C5857" t="str">
            <v>C09DA01</v>
          </cell>
          <cell r="D5857" t="str">
            <v>JENERIK</v>
          </cell>
          <cell r="E5857" t="str">
            <v>JENERIK</v>
          </cell>
          <cell r="F5857">
            <v>0</v>
          </cell>
          <cell r="G5857">
            <v>1</v>
          </cell>
          <cell r="H5857">
            <v>1</v>
          </cell>
          <cell r="I5857" t="str">
            <v>LOSANEW PLUS 100/25 MG 28 FILM KAPLI TABLET</v>
          </cell>
          <cell r="J5857" t="str">
            <v>LOSARTAN POTASYUM + HIDROKLORTIYAZID</v>
          </cell>
          <cell r="K5857" t="str">
            <v>CELTIS ILAC</v>
          </cell>
          <cell r="L5857" t="str">
            <v>100+25</v>
          </cell>
          <cell r="M5857" t="str">
            <v>MG</v>
          </cell>
          <cell r="N5857">
            <v>28</v>
          </cell>
          <cell r="O5857" t="str">
            <v>NORMAL REÇETE</v>
          </cell>
          <cell r="P5857" t="str">
            <v>IMAL</v>
          </cell>
          <cell r="Q5857">
            <v>0</v>
          </cell>
          <cell r="R5857">
            <v>0</v>
          </cell>
          <cell r="S5857">
            <v>16.059999999999999</v>
          </cell>
          <cell r="T5857">
            <v>6.56</v>
          </cell>
          <cell r="U5857" t="str">
            <v>ITALYA</v>
          </cell>
          <cell r="V5857">
            <v>11.06</v>
          </cell>
          <cell r="W5857">
            <v>12.04</v>
          </cell>
          <cell r="X5857">
            <v>15.05</v>
          </cell>
          <cell r="Y5857">
            <v>16.260000000000002</v>
          </cell>
          <cell r="Z5857">
            <v>41684</v>
          </cell>
          <cell r="AA5857">
            <v>41688</v>
          </cell>
          <cell r="AB5857" t="str">
            <v>EKLEME, YENI URUN</v>
          </cell>
        </row>
        <row r="5858">
          <cell r="A5858">
            <v>8699033090205</v>
          </cell>
          <cell r="B5858" t="str">
            <v>A11536</v>
          </cell>
          <cell r="C5858" t="str">
            <v>C09DA01</v>
          </cell>
          <cell r="D5858" t="str">
            <v>JENERIK</v>
          </cell>
          <cell r="E5858" t="str">
            <v>JENERIK</v>
          </cell>
          <cell r="F5858">
            <v>0</v>
          </cell>
          <cell r="G5858">
            <v>5</v>
          </cell>
          <cell r="H5858">
            <v>1</v>
          </cell>
          <cell r="I5858" t="str">
            <v>PENSARTAN 100 MG/25 MG 30 FILM KAPLI TABLET</v>
          </cell>
          <cell r="J5858" t="str">
            <v>LOSARTAN POTASYUM + HIDROKLOROTIAZID</v>
          </cell>
          <cell r="K5858" t="str">
            <v>PENSA PHARMA</v>
          </cell>
          <cell r="L5858" t="str">
            <v>100+25</v>
          </cell>
          <cell r="M5858" t="str">
            <v>MG</v>
          </cell>
          <cell r="N5858">
            <v>30</v>
          </cell>
          <cell r="O5858" t="str">
            <v>NORMAL REÇETE</v>
          </cell>
          <cell r="P5858" t="str">
            <v>IMAL</v>
          </cell>
          <cell r="Q5858">
            <v>0</v>
          </cell>
          <cell r="R5858">
            <v>0</v>
          </cell>
          <cell r="S5858">
            <v>13.39</v>
          </cell>
          <cell r="T5858">
            <v>6.37</v>
          </cell>
          <cell r="U5858" t="str">
            <v>ITALYA</v>
          </cell>
          <cell r="V5858">
            <v>12.48</v>
          </cell>
          <cell r="W5858">
            <v>13.57</v>
          </cell>
          <cell r="X5858">
            <v>16.97</v>
          </cell>
          <cell r="Y5858">
            <v>18.329999999999998</v>
          </cell>
          <cell r="Z5858">
            <v>40864</v>
          </cell>
          <cell r="AA5858">
            <v>40865</v>
          </cell>
          <cell r="AB5858" t="str">
            <v>10 KASIM 2011 TARIHLI BAKANLAR KURULU KARARINA GORE FIYATLARI DUZENLENMISTIR</v>
          </cell>
        </row>
        <row r="5859">
          <cell r="A5859">
            <v>8699536090894</v>
          </cell>
          <cell r="B5859" t="str">
            <v>A10805</v>
          </cell>
          <cell r="C5859" t="str">
            <v>C09DA01</v>
          </cell>
          <cell r="D5859" t="str">
            <v>JENERIK</v>
          </cell>
          <cell r="E5859" t="str">
            <v>JENERIK</v>
          </cell>
          <cell r="F5859">
            <v>0</v>
          </cell>
          <cell r="G5859">
            <v>5</v>
          </cell>
          <cell r="H5859">
            <v>1</v>
          </cell>
          <cell r="I5859" t="str">
            <v>EKLIPS FORT 100/25 MG 90 FILM TABLET</v>
          </cell>
          <cell r="J5859" t="str">
            <v>LOSARTAN POTASYUM + HIDROKLORTIYAZID</v>
          </cell>
          <cell r="K5859" t="str">
            <v>SANOVEL</v>
          </cell>
          <cell r="L5859" t="str">
            <v>100+25</v>
          </cell>
          <cell r="M5859" t="str">
            <v>MG</v>
          </cell>
          <cell r="N5859">
            <v>90</v>
          </cell>
          <cell r="O5859" t="str">
            <v>NORMAL REÇETE</v>
          </cell>
          <cell r="P5859" t="str">
            <v>IMAL</v>
          </cell>
          <cell r="Q5859">
            <v>109.81</v>
          </cell>
          <cell r="R5859">
            <v>0</v>
          </cell>
          <cell r="S5859">
            <v>31.95</v>
          </cell>
          <cell r="T5859">
            <v>19.170000000000002</v>
          </cell>
          <cell r="U5859" t="str">
            <v>ITALYA</v>
          </cell>
          <cell r="V5859">
            <v>37.56</v>
          </cell>
          <cell r="W5859">
            <v>40.659999999999997</v>
          </cell>
          <cell r="X5859">
            <v>50.83</v>
          </cell>
          <cell r="Y5859">
            <v>54.89</v>
          </cell>
          <cell r="Z5859">
            <v>40864</v>
          </cell>
          <cell r="AA5859">
            <v>40865</v>
          </cell>
          <cell r="AB5859" t="str">
            <v>10 KASIM 2011 TARIHLI BAKANLAR KURULU KARARINA GORE FIYATLARI DUZENLENMISTIR</v>
          </cell>
        </row>
        <row r="5860">
          <cell r="A5860">
            <v>8699856710038</v>
          </cell>
          <cell r="B5860" t="str">
            <v>A12894</v>
          </cell>
          <cell r="C5860" t="str">
            <v>S01BA14</v>
          </cell>
          <cell r="D5860" t="str">
            <v>ORIJINAL</v>
          </cell>
          <cell r="E5860" t="str">
            <v>ORIJINAL</v>
          </cell>
          <cell r="F5860">
            <v>0</v>
          </cell>
          <cell r="G5860">
            <v>3</v>
          </cell>
          <cell r="H5860">
            <v>1</v>
          </cell>
          <cell r="I5860" t="str">
            <v>LOTEMAX %0,5 5 ML OFTALMIK SOLUSYON</v>
          </cell>
          <cell r="J5860" t="str">
            <v>LOTEPREDNOL ETABONAT</v>
          </cell>
          <cell r="K5860" t="str">
            <v>BAUSCH&amp;LOMB</v>
          </cell>
          <cell r="L5860">
            <v>5</v>
          </cell>
          <cell r="M5860" t="str">
            <v>MG</v>
          </cell>
          <cell r="N5860">
            <v>5</v>
          </cell>
          <cell r="O5860" t="str">
            <v>NORMAL REÇETE</v>
          </cell>
          <cell r="P5860" t="str">
            <v>ITHAL</v>
          </cell>
          <cell r="Q5860">
            <v>17.41</v>
          </cell>
          <cell r="R5860">
            <v>0</v>
          </cell>
          <cell r="S5860">
            <v>6.94</v>
          </cell>
          <cell r="T5860">
            <v>6.94</v>
          </cell>
          <cell r="U5860" t="str">
            <v>ITALYA</v>
          </cell>
          <cell r="V5860">
            <v>13.59</v>
          </cell>
          <cell r="W5860">
            <v>14.77</v>
          </cell>
          <cell r="X5860">
            <v>18.47</v>
          </cell>
          <cell r="Y5860">
            <v>19.940000000000001</v>
          </cell>
          <cell r="Z5860">
            <v>41803</v>
          </cell>
          <cell r="AA5860">
            <v>41807</v>
          </cell>
          <cell r="AB5860" t="str">
            <v>JENERIKLERI PIYASADA OLMADIGI IÇIN %100 REFERANS VERILEREK FIYAT VERILMISTIR</v>
          </cell>
        </row>
        <row r="5861">
          <cell r="A5861">
            <v>8699514590033</v>
          </cell>
          <cell r="B5861" t="str">
            <v>GERI ODEMEDE DEGIL</v>
          </cell>
          <cell r="C5861" t="str">
            <v>S01BA14</v>
          </cell>
          <cell r="D5861" t="str">
            <v>JENERIK</v>
          </cell>
          <cell r="E5861" t="str">
            <v>JENERIK</v>
          </cell>
          <cell r="F5861">
            <v>0</v>
          </cell>
          <cell r="G5861">
            <v>1</v>
          </cell>
          <cell r="H5861">
            <v>1</v>
          </cell>
          <cell r="I5861" t="str">
            <v>GLEDIS %0,5 GOZ DAMLASI 5ML 1 ADET</v>
          </cell>
          <cell r="J5861" t="str">
            <v>LOTEPREDNOL ETABONAT</v>
          </cell>
          <cell r="K5861" t="str">
            <v>ABDI IBRAHIM</v>
          </cell>
          <cell r="L5861">
            <v>5</v>
          </cell>
          <cell r="M5861" t="str">
            <v>MG</v>
          </cell>
          <cell r="N5861">
            <v>5</v>
          </cell>
          <cell r="O5861" t="str">
            <v>NORMAL REÇETE</v>
          </cell>
          <cell r="P5861" t="str">
            <v>IMAL</v>
          </cell>
          <cell r="Q5861">
            <v>0</v>
          </cell>
          <cell r="R5861">
            <v>0</v>
          </cell>
          <cell r="S5861">
            <v>6.94</v>
          </cell>
          <cell r="T5861">
            <v>4.16</v>
          </cell>
          <cell r="U5861" t="str">
            <v>ITALYA</v>
          </cell>
          <cell r="V5861">
            <v>8.15</v>
          </cell>
          <cell r="W5861">
            <v>8.8800000000000008</v>
          </cell>
          <cell r="X5861">
            <v>11.1</v>
          </cell>
          <cell r="Y5861">
            <v>11.99</v>
          </cell>
          <cell r="Z5861">
            <v>41803</v>
          </cell>
          <cell r="AA5861">
            <v>41807</v>
          </cell>
          <cell r="AB5861" t="str">
            <v>EKLEME, YENI URUN</v>
          </cell>
        </row>
        <row r="5862">
          <cell r="A5862">
            <v>8699856710045</v>
          </cell>
          <cell r="B5862" t="str">
            <v>A13212</v>
          </cell>
          <cell r="C5862" t="str">
            <v>S01CA</v>
          </cell>
          <cell r="D5862" t="str">
            <v>ORIJINAL</v>
          </cell>
          <cell r="E5862" t="str">
            <v>ORIJINAL</v>
          </cell>
          <cell r="F5862">
            <v>0</v>
          </cell>
          <cell r="G5862">
            <v>3</v>
          </cell>
          <cell r="H5862">
            <v>1</v>
          </cell>
          <cell r="I5862" t="str">
            <v>ZYLET OFTALMIK SUSPANSIYON 5 ML</v>
          </cell>
          <cell r="J5862" t="str">
            <v>LOTEPREDNOL ETABONAT + TOBRAMISIN</v>
          </cell>
          <cell r="K5862" t="str">
            <v>BAUSCH&amp;LOMB</v>
          </cell>
          <cell r="L5862" t="str">
            <v>5 + 3,33</v>
          </cell>
          <cell r="M5862" t="str">
            <v>MG/ML</v>
          </cell>
          <cell r="N5862">
            <v>1</v>
          </cell>
          <cell r="O5862" t="str">
            <v>NORMAL REÇETE</v>
          </cell>
          <cell r="P5862" t="str">
            <v>ITHAL</v>
          </cell>
          <cell r="Q5862">
            <v>0</v>
          </cell>
          <cell r="R5862">
            <v>0</v>
          </cell>
          <cell r="S5862">
            <v>76.23</v>
          </cell>
          <cell r="T5862">
            <v>138.54</v>
          </cell>
          <cell r="U5862" t="str">
            <v>ABD</v>
          </cell>
          <cell r="V5862">
            <v>24.6</v>
          </cell>
          <cell r="W5862">
            <v>26.66</v>
          </cell>
          <cell r="X5862">
            <v>33.33</v>
          </cell>
          <cell r="Y5862">
            <v>36</v>
          </cell>
          <cell r="Z5862">
            <v>41824</v>
          </cell>
          <cell r="AA5862">
            <v>41828</v>
          </cell>
          <cell r="AB5862" t="str">
            <v>TEBLIGIN 6. MADDESI Z BENDINE GORE FIYAT ARTISI</v>
          </cell>
        </row>
        <row r="5863">
          <cell r="A5863">
            <v>8699514590040</v>
          </cell>
          <cell r="B5863" t="str">
            <v>GERI ODEMEDE DEGIL</v>
          </cell>
          <cell r="C5863" t="str">
            <v>S01CA</v>
          </cell>
          <cell r="D5863" t="str">
            <v>JENERIK</v>
          </cell>
          <cell r="E5863" t="str">
            <v>JENERIK</v>
          </cell>
          <cell r="F5863">
            <v>0</v>
          </cell>
          <cell r="G5863">
            <v>1</v>
          </cell>
          <cell r="H5863">
            <v>1</v>
          </cell>
          <cell r="I5863" t="str">
            <v>LOTEBRA GOZ DAMLASI 1 ADET 5ML</v>
          </cell>
          <cell r="J5863" t="str">
            <v>LOTEPREDNOL ETABONAT + TOBRAMISIN</v>
          </cell>
          <cell r="K5863" t="str">
            <v>ABDI IBRAHIM</v>
          </cell>
          <cell r="L5863" t="str">
            <v>5 + 3,33</v>
          </cell>
          <cell r="M5863" t="str">
            <v>MG/ML</v>
          </cell>
          <cell r="N5863">
            <v>1</v>
          </cell>
          <cell r="O5863" t="str">
            <v>NORMAL REÇETE</v>
          </cell>
          <cell r="P5863" t="str">
            <v>IMAL</v>
          </cell>
          <cell r="Q5863">
            <v>0</v>
          </cell>
          <cell r="R5863">
            <v>0</v>
          </cell>
          <cell r="S5863">
            <v>76.23</v>
          </cell>
          <cell r="T5863">
            <v>45.73</v>
          </cell>
          <cell r="U5863" t="str">
            <v>ABD</v>
          </cell>
          <cell r="V5863">
            <v>15.09</v>
          </cell>
          <cell r="W5863">
            <v>16.39</v>
          </cell>
          <cell r="X5863">
            <v>20.49</v>
          </cell>
          <cell r="Y5863">
            <v>22.13</v>
          </cell>
          <cell r="Z5863">
            <v>41803</v>
          </cell>
          <cell r="AA5863">
            <v>41807</v>
          </cell>
          <cell r="AB5863" t="str">
            <v>FIRMA ISIM DUZELTMESI</v>
          </cell>
        </row>
        <row r="5864">
          <cell r="A5864">
            <v>8699514017004</v>
          </cell>
          <cell r="B5864" t="str">
            <v>A07929</v>
          </cell>
          <cell r="C5864" t="str">
            <v>H03AA02</v>
          </cell>
          <cell r="D5864" t="str">
            <v>JENERIK</v>
          </cell>
          <cell r="E5864" t="str">
            <v>YIRMI YIL</v>
          </cell>
          <cell r="F5864">
            <v>4</v>
          </cell>
          <cell r="G5864">
            <v>2</v>
          </cell>
          <cell r="H5864">
            <v>2</v>
          </cell>
          <cell r="I5864" t="str">
            <v>TIROMEL 25 MCG 100 TABLET</v>
          </cell>
          <cell r="J5864" t="str">
            <v>L-TRIODOTIRONIN SODYUM</v>
          </cell>
          <cell r="K5864" t="str">
            <v>ABDI IBRAHIM</v>
          </cell>
          <cell r="L5864">
            <v>25</v>
          </cell>
          <cell r="M5864" t="str">
            <v>MCG</v>
          </cell>
          <cell r="N5864">
            <v>100</v>
          </cell>
          <cell r="O5864" t="str">
            <v>NORMAL REÇETE</v>
          </cell>
          <cell r="P5864" t="str">
            <v>IMAL</v>
          </cell>
          <cell r="Q5864">
            <v>2.56</v>
          </cell>
          <cell r="R5864">
            <v>0</v>
          </cell>
          <cell r="S5864">
            <v>1.2196989027813219</v>
          </cell>
          <cell r="T5864">
            <v>0</v>
          </cell>
          <cell r="U5864" t="str">
            <v>TURKIYE</v>
          </cell>
          <cell r="V5864">
            <v>2.39</v>
          </cell>
          <cell r="W5864">
            <v>2.6</v>
          </cell>
          <cell r="X5864">
            <v>3.25</v>
          </cell>
          <cell r="Y5864">
            <v>3.51</v>
          </cell>
          <cell r="Z5864">
            <v>41355</v>
          </cell>
          <cell r="AA5864">
            <v>41359</v>
          </cell>
          <cell r="AB5864" t="str">
            <v>27 SUBAT 2013 TARIHINDE TOPLANAN FIYAT DEGERLENDIRME KOMISYONU KARARLARINA GORE TEBLIGIN 5-1-A MADDESI GEREGI %15 ORANINDA FIYAT ARTISI</v>
          </cell>
        </row>
        <row r="5865">
          <cell r="A5865">
            <v>8699777790263</v>
          </cell>
          <cell r="B5865" t="str">
            <v>A04789</v>
          </cell>
          <cell r="C5865" t="str">
            <v>G03GA07</v>
          </cell>
          <cell r="D5865" t="str">
            <v>ORIJINAL</v>
          </cell>
          <cell r="E5865" t="str">
            <v>ORIJINAL</v>
          </cell>
          <cell r="F5865">
            <v>0</v>
          </cell>
          <cell r="G5865">
            <v>2</v>
          </cell>
          <cell r="H5865">
            <v>1</v>
          </cell>
          <cell r="I5865" t="str">
            <v>LUVERIS 75 IU LIYOFILIZE TOZ ICEREN 1 FLAKON</v>
          </cell>
          <cell r="J5865" t="str">
            <v>LUTROPIN ALFA</v>
          </cell>
          <cell r="K5865" t="str">
            <v>MERCK ILAC</v>
          </cell>
          <cell r="L5865">
            <v>75</v>
          </cell>
          <cell r="M5865" t="str">
            <v>IU</v>
          </cell>
          <cell r="N5865">
            <v>1</v>
          </cell>
          <cell r="O5865" t="str">
            <v>NORMAL REÇETE</v>
          </cell>
          <cell r="P5865" t="str">
            <v>ITHAL</v>
          </cell>
          <cell r="Q5865">
            <v>71.95</v>
          </cell>
          <cell r="R5865">
            <v>0</v>
          </cell>
          <cell r="S5865">
            <v>23.98</v>
          </cell>
          <cell r="T5865">
            <v>23.98</v>
          </cell>
          <cell r="U5865" t="str">
            <v>YUNANISTAN</v>
          </cell>
          <cell r="V5865">
            <v>46.98</v>
          </cell>
          <cell r="W5865">
            <v>50.83</v>
          </cell>
          <cell r="X5865">
            <v>63.54</v>
          </cell>
          <cell r="Y5865">
            <v>68.63</v>
          </cell>
          <cell r="Z5865">
            <v>41775</v>
          </cell>
          <cell r="AA5865">
            <v>41786</v>
          </cell>
          <cell r="AB5865" t="str">
            <v>REFERANSTAN FIYAT DUSUSU</v>
          </cell>
        </row>
        <row r="5866">
          <cell r="A5866">
            <v>8699540011151</v>
          </cell>
          <cell r="B5866" t="str">
            <v>GERI ODEMEDE DEGIL</v>
          </cell>
          <cell r="C5866" t="str">
            <v>A02AD02</v>
          </cell>
          <cell r="D5866" t="str">
            <v>ORIJINAL</v>
          </cell>
          <cell r="E5866" t="str">
            <v>YIRMI YIL</v>
          </cell>
          <cell r="F5866">
            <v>4</v>
          </cell>
          <cell r="G5866">
            <v>2</v>
          </cell>
          <cell r="H5866">
            <v>2</v>
          </cell>
          <cell r="I5866" t="str">
            <v>RIOPAN 800 MG 20 CIGNEME TABLETI</v>
          </cell>
          <cell r="J5866" t="str">
            <v xml:space="preserve">MAGALDRAT </v>
          </cell>
          <cell r="K5866" t="str">
            <v>NOBEL ILAC SANAYI</v>
          </cell>
          <cell r="L5866">
            <v>800</v>
          </cell>
          <cell r="M5866" t="str">
            <v>MG</v>
          </cell>
          <cell r="N5866">
            <v>20</v>
          </cell>
          <cell r="O5866" t="str">
            <v>NORMAL REÇETE</v>
          </cell>
          <cell r="P5866" t="str">
            <v>IMAL</v>
          </cell>
          <cell r="Q5866">
            <v>4.41</v>
          </cell>
          <cell r="R5866">
            <v>0</v>
          </cell>
          <cell r="S5866">
            <v>1.622862975248788</v>
          </cell>
          <cell r="T5866">
            <v>0</v>
          </cell>
          <cell r="U5866" t="str">
            <v>TURKIYE</v>
          </cell>
          <cell r="V5866">
            <v>3.18</v>
          </cell>
          <cell r="W5866">
            <v>3.46</v>
          </cell>
          <cell r="X5866">
            <v>4.33</v>
          </cell>
          <cell r="Y5866">
            <v>4.67</v>
          </cell>
          <cell r="Z5866">
            <v>41635</v>
          </cell>
          <cell r="AA5866">
            <v>41639</v>
          </cell>
          <cell r="AB5866" t="str">
            <v>TEBLIGIN 6. MADDESI AA BENDINE GORE FIYAT ARTISI - STOKLARI BITENE KADAR LISTEDE KALACAK</v>
          </cell>
        </row>
        <row r="5867">
          <cell r="A5867">
            <v>8699456080258</v>
          </cell>
          <cell r="B5867" t="str">
            <v>GERI ODEMEDE DEGIL</v>
          </cell>
          <cell r="C5867" t="str">
            <v>A02AD02</v>
          </cell>
          <cell r="D5867" t="str">
            <v>ORIJINAL</v>
          </cell>
          <cell r="E5867" t="str">
            <v>YIRMI YIL</v>
          </cell>
          <cell r="F5867">
            <v>4</v>
          </cell>
          <cell r="G5867">
            <v>2</v>
          </cell>
          <cell r="H5867">
            <v>2</v>
          </cell>
          <cell r="I5867" t="str">
            <v>RIOPAN 800 MG 20 CIGNEME TABLETI</v>
          </cell>
          <cell r="J5867" t="str">
            <v xml:space="preserve">MAGALDRAT </v>
          </cell>
          <cell r="K5867" t="str">
            <v>TAKEDA</v>
          </cell>
          <cell r="L5867">
            <v>800</v>
          </cell>
          <cell r="M5867" t="str">
            <v>MG</v>
          </cell>
          <cell r="N5867">
            <v>20</v>
          </cell>
          <cell r="O5867" t="str">
            <v>NORMAL REÇETE</v>
          </cell>
          <cell r="P5867" t="str">
            <v>IMAL</v>
          </cell>
          <cell r="Q5867">
            <v>4.41</v>
          </cell>
          <cell r="R5867">
            <v>0</v>
          </cell>
          <cell r="S5867">
            <v>1.622862975248788</v>
          </cell>
          <cell r="T5867">
            <v>0</v>
          </cell>
          <cell r="U5867" t="str">
            <v>TURKIYE</v>
          </cell>
          <cell r="V5867">
            <v>3.18</v>
          </cell>
          <cell r="W5867">
            <v>3.46</v>
          </cell>
          <cell r="X5867">
            <v>4.33</v>
          </cell>
          <cell r="Y5867">
            <v>4.67</v>
          </cell>
          <cell r="Z5867">
            <v>41635</v>
          </cell>
          <cell r="AA5867">
            <v>41639</v>
          </cell>
          <cell r="AB5867" t="str">
            <v>TEBLIGIN 6. MADDESI AA BENDINE GORE FIYAT ARTISI (SATIS IZNI ALDIKTAN SONRA PAZARA SUNULABILIR)</v>
          </cell>
        </row>
        <row r="5868">
          <cell r="A5868">
            <v>8699456080265</v>
          </cell>
          <cell r="B5868" t="str">
            <v>GERI ODEMEDE DEGIL</v>
          </cell>
          <cell r="C5868" t="str">
            <v>A02AD02</v>
          </cell>
          <cell r="D5868" t="str">
            <v>ORIJINAL</v>
          </cell>
          <cell r="E5868" t="str">
            <v>YIRMI YIL</v>
          </cell>
          <cell r="F5868">
            <v>4</v>
          </cell>
          <cell r="G5868">
            <v>2</v>
          </cell>
          <cell r="H5868">
            <v>2</v>
          </cell>
          <cell r="I5868" t="str">
            <v>RIOPAN 800 MG 50 CIGNEME TABLETI</v>
          </cell>
          <cell r="J5868" t="str">
            <v xml:space="preserve">MAGALDRAT </v>
          </cell>
          <cell r="K5868" t="str">
            <v>TAKEDA</v>
          </cell>
          <cell r="L5868">
            <v>800</v>
          </cell>
          <cell r="M5868" t="str">
            <v>MG</v>
          </cell>
          <cell r="N5868">
            <v>50</v>
          </cell>
          <cell r="O5868" t="str">
            <v>NORMAL REÇETE</v>
          </cell>
          <cell r="P5868" t="str">
            <v>IMAL</v>
          </cell>
          <cell r="Q5868">
            <v>0</v>
          </cell>
          <cell r="R5868">
            <v>0</v>
          </cell>
          <cell r="S5868">
            <v>3.3784128604235772</v>
          </cell>
          <cell r="T5868">
            <v>0</v>
          </cell>
          <cell r="U5868" t="str">
            <v>TURKIYE</v>
          </cell>
          <cell r="V5868">
            <v>6.62</v>
          </cell>
          <cell r="W5868">
            <v>7.21</v>
          </cell>
          <cell r="X5868">
            <v>9.01</v>
          </cell>
          <cell r="Y5868">
            <v>9.74</v>
          </cell>
          <cell r="Z5868">
            <v>41600</v>
          </cell>
          <cell r="AA5868">
            <v>41604</v>
          </cell>
          <cell r="AB5868" t="str">
            <v>EKLEME, YENI URUN (SATIS IZNI ALDIKTAN SONRA PAZARA SUNULABILIR)</v>
          </cell>
        </row>
        <row r="5869">
          <cell r="A5869">
            <v>8699519080041</v>
          </cell>
          <cell r="B5869" t="str">
            <v>A00919</v>
          </cell>
          <cell r="C5869" t="str">
            <v>A02AF01</v>
          </cell>
          <cell r="D5869" t="str">
            <v>ORIJINAL</v>
          </cell>
          <cell r="E5869" t="str">
            <v>YIRMI YIL</v>
          </cell>
          <cell r="F5869">
            <v>4</v>
          </cell>
          <cell r="G5869">
            <v>1</v>
          </cell>
          <cell r="H5869">
            <v>2</v>
          </cell>
          <cell r="I5869" t="str">
            <v>ASIDOPAN PLUS 30 CIGNEME TABLET</v>
          </cell>
          <cell r="J5869" t="str">
            <v>MAGALDRAT + SIMETIKON</v>
          </cell>
          <cell r="K5869" t="str">
            <v>TURGUT</v>
          </cell>
          <cell r="L5869" t="str">
            <v>480+20</v>
          </cell>
          <cell r="M5869" t="str">
            <v>MG</v>
          </cell>
          <cell r="N5869">
            <v>30</v>
          </cell>
          <cell r="O5869" t="str">
            <v>NORMAL REÇETE</v>
          </cell>
          <cell r="P5869" t="str">
            <v>IMAL</v>
          </cell>
          <cell r="Q5869">
            <v>3.04</v>
          </cell>
          <cell r="R5869">
            <v>0</v>
          </cell>
          <cell r="S5869">
            <v>1.2605256442970145</v>
          </cell>
          <cell r="T5869">
            <v>0</v>
          </cell>
          <cell r="U5869" t="str">
            <v>TURKIYE</v>
          </cell>
          <cell r="V5869">
            <v>2.4700000000000002</v>
          </cell>
          <cell r="W5869">
            <v>2.69</v>
          </cell>
          <cell r="X5869">
            <v>3.36</v>
          </cell>
          <cell r="Y5869">
            <v>3.63</v>
          </cell>
          <cell r="Z5869">
            <v>40781</v>
          </cell>
          <cell r="AA5869">
            <v>40785</v>
          </cell>
          <cell r="AB5869" t="str">
            <v>25 TEMMUZ 2011 TARIHINDE TOPLANAN FIYAT DEGERLENDIRME KOMISYONU KARARLARINA GORE FIYAT ARTISI</v>
          </cell>
        </row>
        <row r="5870">
          <cell r="A5870">
            <v>8699519080058</v>
          </cell>
          <cell r="B5870" t="str">
            <v>A00920</v>
          </cell>
          <cell r="C5870" t="str">
            <v>A02AF01</v>
          </cell>
          <cell r="D5870" t="str">
            <v>ORIJINAL</v>
          </cell>
          <cell r="E5870" t="str">
            <v>YIRMI YIL</v>
          </cell>
          <cell r="F5870">
            <v>4</v>
          </cell>
          <cell r="G5870">
            <v>5</v>
          </cell>
          <cell r="H5870">
            <v>2</v>
          </cell>
          <cell r="I5870" t="str">
            <v>ASIDOPAN PLUS 60 CIGNEME TABLET</v>
          </cell>
          <cell r="J5870" t="str">
            <v>MAGALDRAT + SIMETIKON</v>
          </cell>
          <cell r="K5870" t="str">
            <v>TURGUT</v>
          </cell>
          <cell r="L5870" t="str">
            <v>480+20</v>
          </cell>
          <cell r="M5870" t="str">
            <v>MG</v>
          </cell>
          <cell r="N5870">
            <v>60</v>
          </cell>
          <cell r="O5870" t="str">
            <v>NORMAL REÇETE</v>
          </cell>
          <cell r="P5870" t="str">
            <v>IMAL</v>
          </cell>
          <cell r="Q5870">
            <v>4.28</v>
          </cell>
          <cell r="R5870">
            <v>0</v>
          </cell>
          <cell r="S5870">
            <v>1.7759632559326359</v>
          </cell>
          <cell r="T5870">
            <v>0</v>
          </cell>
          <cell r="U5870" t="str">
            <v>TURKIYE</v>
          </cell>
          <cell r="V5870">
            <v>3.48</v>
          </cell>
          <cell r="W5870">
            <v>3.79</v>
          </cell>
          <cell r="X5870">
            <v>4.74</v>
          </cell>
          <cell r="Y5870">
            <v>5.12</v>
          </cell>
          <cell r="Z5870">
            <v>40781</v>
          </cell>
          <cell r="AA5870">
            <v>40785</v>
          </cell>
          <cell r="AB5870" t="str">
            <v>25 TEMMUZ 2011 TARIHINDE TOPLANAN FIYAT DEGERLENDIRME KOMISYONU KARARLARINA GORE FIYAT ARTISI</v>
          </cell>
        </row>
        <row r="5871">
          <cell r="A5871">
            <v>8699523700034</v>
          </cell>
          <cell r="B5871" t="str">
            <v>A09115</v>
          </cell>
          <cell r="C5871" t="str">
            <v>A02AF01</v>
          </cell>
          <cell r="D5871" t="str">
            <v>JENERIK</v>
          </cell>
          <cell r="E5871" t="str">
            <v>YIRMI YIL</v>
          </cell>
          <cell r="F5871">
            <v>4</v>
          </cell>
          <cell r="G5871">
            <v>1</v>
          </cell>
          <cell r="H5871">
            <v>2</v>
          </cell>
          <cell r="I5871" t="str">
            <v>SIMELGAT PLUS SUSPANSIYON</v>
          </cell>
          <cell r="J5871" t="str">
            <v>MAGALDRAT + SIMETIKON</v>
          </cell>
          <cell r="K5871" t="str">
            <v>MUNIR SAHIN</v>
          </cell>
          <cell r="L5871">
            <v>0</v>
          </cell>
          <cell r="M5871">
            <v>0</v>
          </cell>
          <cell r="N5871">
            <v>1</v>
          </cell>
          <cell r="O5871" t="str">
            <v>NORMAL REÇETE</v>
          </cell>
          <cell r="P5871" t="str">
            <v>IMAL</v>
          </cell>
          <cell r="Q5871">
            <v>5</v>
          </cell>
          <cell r="R5871">
            <v>0</v>
          </cell>
          <cell r="S5871">
            <v>1.7351365144169431</v>
          </cell>
          <cell r="T5871">
            <v>0</v>
          </cell>
          <cell r="U5871" t="str">
            <v>TURKIYE</v>
          </cell>
          <cell r="V5871">
            <v>3.4</v>
          </cell>
          <cell r="W5871">
            <v>3.7</v>
          </cell>
          <cell r="X5871">
            <v>4.63</v>
          </cell>
          <cell r="Y5871">
            <v>5</v>
          </cell>
          <cell r="Z5871">
            <v>41033</v>
          </cell>
          <cell r="AA5871">
            <v>41037</v>
          </cell>
          <cell r="AB5871" t="str">
            <v>TEBLIGIN 6 S MADDESINE GORE YIRMIYIL OLARAK DUZELTILDI</v>
          </cell>
        </row>
        <row r="5872">
          <cell r="A5872">
            <v>8699523080013</v>
          </cell>
          <cell r="B5872" t="str">
            <v>A07282</v>
          </cell>
          <cell r="C5872" t="str">
            <v>A02AF01</v>
          </cell>
          <cell r="D5872" t="str">
            <v>JENERIK</v>
          </cell>
          <cell r="E5872" t="str">
            <v>YIRMI YIL</v>
          </cell>
          <cell r="F5872">
            <v>4</v>
          </cell>
          <cell r="G5872">
            <v>1</v>
          </cell>
          <cell r="H5872">
            <v>3</v>
          </cell>
          <cell r="I5872" t="str">
            <v>SIMELGAT PLUS 30 CIGNEME TABLETI</v>
          </cell>
          <cell r="J5872" t="str">
            <v>MAGALDRAT + SIMETIKON</v>
          </cell>
          <cell r="K5872" t="str">
            <v>MUNIR SAHIN</v>
          </cell>
          <cell r="L5872">
            <v>0</v>
          </cell>
          <cell r="M5872">
            <v>0</v>
          </cell>
          <cell r="N5872">
            <v>30</v>
          </cell>
          <cell r="O5872" t="str">
            <v>NORMAL REÇETE</v>
          </cell>
          <cell r="P5872" t="str">
            <v>IMAL</v>
          </cell>
          <cell r="Q5872">
            <v>2.83</v>
          </cell>
          <cell r="R5872">
            <v>0</v>
          </cell>
          <cell r="S5872">
            <v>1.26</v>
          </cell>
          <cell r="T5872">
            <v>0</v>
          </cell>
          <cell r="U5872" t="str">
            <v>TURKIYE</v>
          </cell>
          <cell r="V5872">
            <v>2.4700000000000002</v>
          </cell>
          <cell r="W5872">
            <v>2.69</v>
          </cell>
          <cell r="X5872">
            <v>3.36</v>
          </cell>
          <cell r="Y5872">
            <v>3.63</v>
          </cell>
          <cell r="Z5872">
            <v>41768</v>
          </cell>
          <cell r="AA5872">
            <v>41772</v>
          </cell>
          <cell r="AB5872" t="str">
            <v>18 MART 2014 TARIHINDE TOPLANAN FIYAT DEGERLENDIRME KOMISYONU KARARLARINA GORE FIYAT ARTISI</v>
          </cell>
        </row>
        <row r="5873">
          <cell r="A5873">
            <v>8699519700031</v>
          </cell>
          <cell r="B5873" t="str">
            <v>A00921</v>
          </cell>
          <cell r="C5873" t="str">
            <v>A02AF01</v>
          </cell>
          <cell r="D5873" t="str">
            <v>ORIJINAL</v>
          </cell>
          <cell r="E5873" t="str">
            <v>YIRMI YIL</v>
          </cell>
          <cell r="F5873">
            <v>4</v>
          </cell>
          <cell r="G5873">
            <v>1</v>
          </cell>
          <cell r="H5873">
            <v>2</v>
          </cell>
          <cell r="I5873" t="str">
            <v>ASIDOPAN PLUS 200 ML SUSPANSIYON</v>
          </cell>
          <cell r="J5873" t="str">
            <v>MAGALDRAT + SIMETIKON</v>
          </cell>
          <cell r="K5873" t="str">
            <v>TURGUT</v>
          </cell>
          <cell r="L5873">
            <v>0</v>
          </cell>
          <cell r="M5873">
            <v>0</v>
          </cell>
          <cell r="N5873">
            <v>200</v>
          </cell>
          <cell r="O5873" t="str">
            <v>NORMAL REÇETE</v>
          </cell>
          <cell r="P5873" t="str">
            <v>IMAL</v>
          </cell>
          <cell r="Q5873">
            <v>5.51</v>
          </cell>
          <cell r="R5873">
            <v>0</v>
          </cell>
          <cell r="S5873">
            <v>2.281194182189334</v>
          </cell>
          <cell r="T5873">
            <v>0</v>
          </cell>
          <cell r="U5873" t="str">
            <v>TURKIYE</v>
          </cell>
          <cell r="V5873">
            <v>4.47</v>
          </cell>
          <cell r="W5873">
            <v>4.87</v>
          </cell>
          <cell r="X5873">
            <v>6.09</v>
          </cell>
          <cell r="Y5873">
            <v>6.57</v>
          </cell>
          <cell r="Z5873">
            <v>40781</v>
          </cell>
          <cell r="AA5873">
            <v>40785</v>
          </cell>
          <cell r="AB5873" t="str">
            <v>25 TEMMUZ 2011 TARIHINDE TOPLANAN FIYAT DEGERLENDIRME KOMISYONU KARARLARINA GORE FIYAT ARTISI</v>
          </cell>
        </row>
        <row r="5874">
          <cell r="A5874">
            <v>8699511940039</v>
          </cell>
          <cell r="B5874" t="str">
            <v>A04845</v>
          </cell>
          <cell r="C5874" t="str">
            <v>A02AA04</v>
          </cell>
          <cell r="D5874" t="str">
            <v>JENERIK</v>
          </cell>
          <cell r="E5874" t="str">
            <v>YIRMI YIL</v>
          </cell>
          <cell r="F5874">
            <v>4</v>
          </cell>
          <cell r="G5874">
            <v>1</v>
          </cell>
          <cell r="H5874">
            <v>2</v>
          </cell>
          <cell r="I5874" t="str">
            <v>MAGNESIE CALCINEE SABA TOZ</v>
          </cell>
          <cell r="J5874" t="str">
            <v>MAGNEZYUM HIDROKSIT</v>
          </cell>
          <cell r="K5874" t="str">
            <v>SABA</v>
          </cell>
          <cell r="L5874">
            <v>3</v>
          </cell>
          <cell r="M5874" t="str">
            <v>G</v>
          </cell>
          <cell r="N5874">
            <v>100</v>
          </cell>
          <cell r="O5874" t="str">
            <v>NORMAL REÇETE</v>
          </cell>
          <cell r="P5874" t="str">
            <v>IMAL</v>
          </cell>
          <cell r="Q5874">
            <v>4.38</v>
          </cell>
          <cell r="R5874">
            <v>0</v>
          </cell>
          <cell r="S5874">
            <v>1.9954069915794845</v>
          </cell>
          <cell r="T5874">
            <v>0</v>
          </cell>
          <cell r="U5874" t="str">
            <v>TURKIYE</v>
          </cell>
          <cell r="V5874">
            <v>3.91</v>
          </cell>
          <cell r="W5874">
            <v>4.26</v>
          </cell>
          <cell r="X5874">
            <v>5.32</v>
          </cell>
          <cell r="Y5874">
            <v>5.75</v>
          </cell>
          <cell r="Z5874">
            <v>40585</v>
          </cell>
          <cell r="AA5874">
            <v>40589</v>
          </cell>
          <cell r="AB5874" t="str">
            <v>06 OCAK 2011 TARIHINDE TOPLANAN FIYAT DEGERLENDIRME KOMISYONU KARARLARINA GORE FIYAT ARTISI</v>
          </cell>
        </row>
        <row r="5875">
          <cell r="A5875">
            <v>8699591250240</v>
          </cell>
          <cell r="B5875" t="str">
            <v>GERI ODEMEDE DEGIL</v>
          </cell>
          <cell r="C5875" t="str">
            <v>A02AA04</v>
          </cell>
          <cell r="D5875" t="str">
            <v>JENERIK</v>
          </cell>
          <cell r="E5875" t="str">
            <v>YIRMI YIL</v>
          </cell>
          <cell r="F5875">
            <v>4</v>
          </cell>
          <cell r="G5875">
            <v>2</v>
          </cell>
          <cell r="H5875">
            <v>2</v>
          </cell>
          <cell r="I5875" t="str">
            <v>MAGCINE 5 GR 10 POSET</v>
          </cell>
          <cell r="J5875" t="str">
            <v>MAGNEZYUM HIDROKSIT</v>
          </cell>
          <cell r="K5875" t="str">
            <v>BERKO</v>
          </cell>
          <cell r="L5875">
            <v>5</v>
          </cell>
          <cell r="M5875" t="str">
            <v>G</v>
          </cell>
          <cell r="N5875">
            <v>10</v>
          </cell>
          <cell r="O5875" t="str">
            <v>NORMAL REÇETE</v>
          </cell>
          <cell r="P5875" t="str">
            <v>IMAL</v>
          </cell>
          <cell r="Q5875">
            <v>3.84</v>
          </cell>
          <cell r="R5875">
            <v>0</v>
          </cell>
          <cell r="S5875">
            <v>1.3319724419494767</v>
          </cell>
          <cell r="T5875">
            <v>0</v>
          </cell>
          <cell r="U5875" t="str">
            <v>TURKIYE</v>
          </cell>
          <cell r="V5875">
            <v>2.61</v>
          </cell>
          <cell r="W5875">
            <v>2.84</v>
          </cell>
          <cell r="X5875">
            <v>3.55</v>
          </cell>
          <cell r="Y5875">
            <v>3.84</v>
          </cell>
          <cell r="Z5875">
            <v>0</v>
          </cell>
          <cell r="AA5875">
            <v>0</v>
          </cell>
          <cell r="AB5875">
            <v>0</v>
          </cell>
        </row>
        <row r="5876">
          <cell r="A5876">
            <v>8699591250233</v>
          </cell>
          <cell r="B5876" t="str">
            <v>A04821</v>
          </cell>
          <cell r="C5876" t="str">
            <v>A02AA04</v>
          </cell>
          <cell r="D5876" t="str">
            <v>JENERIK</v>
          </cell>
          <cell r="E5876" t="str">
            <v>YIRMI YIL</v>
          </cell>
          <cell r="F5876">
            <v>4</v>
          </cell>
          <cell r="G5876">
            <v>2</v>
          </cell>
          <cell r="H5876">
            <v>2</v>
          </cell>
          <cell r="I5876" t="str">
            <v xml:space="preserve">MAGCINE 5 GR 20 POSET </v>
          </cell>
          <cell r="J5876" t="str">
            <v>MAGNEZYUM HIDROKSIT</v>
          </cell>
          <cell r="K5876" t="str">
            <v>BERKO</v>
          </cell>
          <cell r="L5876">
            <v>5</v>
          </cell>
          <cell r="M5876" t="str">
            <v>G</v>
          </cell>
          <cell r="N5876">
            <v>20</v>
          </cell>
          <cell r="O5876" t="str">
            <v>NORMAL REÇETE</v>
          </cell>
          <cell r="P5876" t="str">
            <v>IMAL</v>
          </cell>
          <cell r="Q5876">
            <v>6.48</v>
          </cell>
          <cell r="R5876">
            <v>0</v>
          </cell>
          <cell r="S5876">
            <v>2.2505741260525647</v>
          </cell>
          <cell r="T5876">
            <v>0</v>
          </cell>
          <cell r="U5876" t="str">
            <v>TURKIYE</v>
          </cell>
          <cell r="V5876">
            <v>4.41</v>
          </cell>
          <cell r="W5876">
            <v>4.8</v>
          </cell>
          <cell r="X5876">
            <v>6</v>
          </cell>
          <cell r="Y5876">
            <v>6.48</v>
          </cell>
          <cell r="Z5876">
            <v>0</v>
          </cell>
          <cell r="AA5876">
            <v>0</v>
          </cell>
          <cell r="AB5876">
            <v>0</v>
          </cell>
        </row>
        <row r="5877">
          <cell r="A5877">
            <v>8699524940132</v>
          </cell>
          <cell r="B5877" t="str">
            <v>A04824</v>
          </cell>
          <cell r="C5877" t="str">
            <v>A02AA04</v>
          </cell>
          <cell r="D5877" t="str">
            <v>ORIJINAL</v>
          </cell>
          <cell r="E5877" t="str">
            <v>YIRMI YIL</v>
          </cell>
          <cell r="F5877">
            <v>4</v>
          </cell>
          <cell r="G5877">
            <v>1</v>
          </cell>
          <cell r="H5877">
            <v>2</v>
          </cell>
          <cell r="I5877" t="str">
            <v>MAGNESIE CALCINEE 100 GR TOZ</v>
          </cell>
          <cell r="J5877" t="str">
            <v>MAGNEZYUM HIDROKSIT</v>
          </cell>
          <cell r="K5877" t="str">
            <v>DEVA</v>
          </cell>
          <cell r="L5877">
            <v>100</v>
          </cell>
          <cell r="M5877" t="str">
            <v>G</v>
          </cell>
          <cell r="N5877">
            <v>100</v>
          </cell>
          <cell r="O5877" t="str">
            <v>NORMAL REÇETE</v>
          </cell>
          <cell r="P5877" t="str">
            <v>IMAL</v>
          </cell>
          <cell r="Q5877">
            <v>5.76</v>
          </cell>
          <cell r="R5877">
            <v>0</v>
          </cell>
          <cell r="S5877">
            <v>2.0005103342689461</v>
          </cell>
          <cell r="T5877">
            <v>0</v>
          </cell>
          <cell r="U5877" t="str">
            <v>TURKIYE</v>
          </cell>
          <cell r="V5877">
            <v>3.92</v>
          </cell>
          <cell r="W5877">
            <v>4.2699999999999996</v>
          </cell>
          <cell r="X5877">
            <v>5.34</v>
          </cell>
          <cell r="Y5877">
            <v>5.76</v>
          </cell>
          <cell r="Z5877">
            <v>40606</v>
          </cell>
          <cell r="AA5877">
            <v>40610</v>
          </cell>
          <cell r="AB5877" t="str">
            <v>ISIM DUZELTMESI - SATIS IZNI ALDIKTAN SONRA PAZARA SUNULABILIR</v>
          </cell>
        </row>
        <row r="5878">
          <cell r="A5878">
            <v>8699525947345</v>
          </cell>
          <cell r="B5878" t="str">
            <v>A04824</v>
          </cell>
          <cell r="C5878" t="str">
            <v>A02AA04</v>
          </cell>
          <cell r="D5878" t="str">
            <v>ORIJINAL</v>
          </cell>
          <cell r="E5878" t="str">
            <v>YIRMI YIL</v>
          </cell>
          <cell r="F5878">
            <v>4</v>
          </cell>
          <cell r="G5878">
            <v>1</v>
          </cell>
          <cell r="H5878">
            <v>2</v>
          </cell>
          <cell r="I5878" t="str">
            <v>MAGNESIE CALCINEE 100 GR TOZ</v>
          </cell>
          <cell r="J5878" t="str">
            <v>MAGNEZYUM HIDROKSIT</v>
          </cell>
          <cell r="K5878" t="str">
            <v>DEVA HOLDING</v>
          </cell>
          <cell r="L5878">
            <v>100</v>
          </cell>
          <cell r="M5878" t="str">
            <v>G</v>
          </cell>
          <cell r="N5878">
            <v>100</v>
          </cell>
          <cell r="O5878" t="str">
            <v>NORMAL REÇETE</v>
          </cell>
          <cell r="P5878" t="str">
            <v>IMAL</v>
          </cell>
          <cell r="Q5878">
            <v>0</v>
          </cell>
          <cell r="R5878">
            <v>0</v>
          </cell>
          <cell r="S5878">
            <v>2.0005103342689461</v>
          </cell>
          <cell r="T5878">
            <v>0</v>
          </cell>
          <cell r="U5878" t="str">
            <v>TURKIYE</v>
          </cell>
          <cell r="V5878">
            <v>3.92</v>
          </cell>
          <cell r="W5878">
            <v>4.2699999999999996</v>
          </cell>
          <cell r="X5878">
            <v>5.34</v>
          </cell>
          <cell r="Y5878">
            <v>5.76</v>
          </cell>
          <cell r="Z5878">
            <v>40606</v>
          </cell>
          <cell r="AA5878">
            <v>40610</v>
          </cell>
          <cell r="AB5878" t="str">
            <v>ISIM DUZELTMESI</v>
          </cell>
        </row>
        <row r="5879">
          <cell r="A5879">
            <v>8699797940020</v>
          </cell>
          <cell r="B5879" t="str">
            <v>A04823</v>
          </cell>
          <cell r="C5879" t="str">
            <v>A02AA04</v>
          </cell>
          <cell r="D5879" t="str">
            <v>JENERIK</v>
          </cell>
          <cell r="E5879" t="str">
            <v>YIRMI YIL</v>
          </cell>
          <cell r="F5879">
            <v>4</v>
          </cell>
          <cell r="G5879">
            <v>1</v>
          </cell>
          <cell r="H5879">
            <v>2</v>
          </cell>
          <cell r="I5879" t="str">
            <v>MAGNESIE CALCINEE NANELI 100 G TOZ</v>
          </cell>
          <cell r="J5879" t="str">
            <v>MAGNEZYUM HIDROKSIT</v>
          </cell>
          <cell r="K5879" t="str">
            <v>LAFAR</v>
          </cell>
          <cell r="L5879">
            <v>0</v>
          </cell>
          <cell r="M5879">
            <v>0</v>
          </cell>
          <cell r="N5879">
            <v>100</v>
          </cell>
          <cell r="O5879" t="str">
            <v>NORMAL REÇETE</v>
          </cell>
          <cell r="P5879" t="str">
            <v>IMAL</v>
          </cell>
          <cell r="Q5879">
            <v>5.76</v>
          </cell>
          <cell r="R5879">
            <v>0</v>
          </cell>
          <cell r="S5879">
            <v>1.811686654758867</v>
          </cell>
          <cell r="T5879">
            <v>0</v>
          </cell>
          <cell r="U5879" t="str">
            <v>TURKIYE</v>
          </cell>
          <cell r="V5879">
            <v>3.55</v>
          </cell>
          <cell r="W5879">
            <v>3.86</v>
          </cell>
          <cell r="X5879">
            <v>4.83</v>
          </cell>
          <cell r="Y5879">
            <v>5.22</v>
          </cell>
          <cell r="Z5879">
            <v>41310</v>
          </cell>
          <cell r="AA5879">
            <v>41316</v>
          </cell>
          <cell r="AB5879" t="str">
            <v>FIYAT DUSUSU</v>
          </cell>
        </row>
        <row r="5880">
          <cell r="A5880">
            <v>8699797940013</v>
          </cell>
          <cell r="B5880" t="str">
            <v>A04822</v>
          </cell>
          <cell r="C5880" t="str">
            <v>A02AA04</v>
          </cell>
          <cell r="D5880" t="str">
            <v>JENERIK</v>
          </cell>
          <cell r="E5880" t="str">
            <v>YIRMI YIL</v>
          </cell>
          <cell r="F5880">
            <v>4</v>
          </cell>
          <cell r="G5880">
            <v>1</v>
          </cell>
          <cell r="H5880">
            <v>2</v>
          </cell>
          <cell r="I5880" t="str">
            <v>MAGNESIE CALCINEE LAFAR 100 G TOZ</v>
          </cell>
          <cell r="J5880" t="str">
            <v>MAGNEZYUM HIDROKSIT</v>
          </cell>
          <cell r="K5880" t="str">
            <v>LAFAR</v>
          </cell>
          <cell r="L5880">
            <v>0</v>
          </cell>
          <cell r="M5880">
            <v>0</v>
          </cell>
          <cell r="N5880">
            <v>100</v>
          </cell>
          <cell r="O5880" t="str">
            <v>NORMAL REÇETE</v>
          </cell>
          <cell r="P5880" t="str">
            <v>IMAL</v>
          </cell>
          <cell r="Q5880">
            <v>5.76</v>
          </cell>
          <cell r="R5880">
            <v>0</v>
          </cell>
          <cell r="S5880">
            <v>1.811686654758867</v>
          </cell>
          <cell r="T5880">
            <v>0</v>
          </cell>
          <cell r="U5880" t="str">
            <v>TURKIYE</v>
          </cell>
          <cell r="V5880">
            <v>3.55</v>
          </cell>
          <cell r="W5880">
            <v>3.86</v>
          </cell>
          <cell r="X5880">
            <v>4.83</v>
          </cell>
          <cell r="Y5880">
            <v>5.22</v>
          </cell>
          <cell r="Z5880">
            <v>41310</v>
          </cell>
          <cell r="AA5880">
            <v>41316</v>
          </cell>
          <cell r="AB5880" t="str">
            <v>FIYAT DUSUSU</v>
          </cell>
        </row>
        <row r="5881">
          <cell r="A5881">
            <v>8697932240028</v>
          </cell>
          <cell r="B5881" t="str">
            <v>A11783</v>
          </cell>
          <cell r="C5881" t="str">
            <v>A12CC</v>
          </cell>
          <cell r="D5881" t="str">
            <v>JENERIK</v>
          </cell>
          <cell r="E5881" t="str">
            <v>JENERIK</v>
          </cell>
          <cell r="F5881">
            <v>0</v>
          </cell>
          <cell r="G5881">
            <v>5</v>
          </cell>
          <cell r="H5881">
            <v>1</v>
          </cell>
          <cell r="I5881" t="str">
            <v>MAGVITAL 365 MG 30 SASE</v>
          </cell>
          <cell r="J5881" t="str">
            <v>MAGNEZYUM KARBONAT + MAGNEZYUM OKSIT</v>
          </cell>
          <cell r="K5881" t="str">
            <v>OPTO ILAC</v>
          </cell>
          <cell r="L5881" t="str">
            <v>670 + 342</v>
          </cell>
          <cell r="M5881" t="str">
            <v>MG</v>
          </cell>
          <cell r="N5881">
            <v>30</v>
          </cell>
          <cell r="O5881" t="str">
            <v>NORMAL REÇETE</v>
          </cell>
          <cell r="P5881" t="str">
            <v>IMAL</v>
          </cell>
          <cell r="Q5881">
            <v>23.18</v>
          </cell>
          <cell r="R5881">
            <v>0</v>
          </cell>
          <cell r="S5881">
            <v>10.130000000000001</v>
          </cell>
          <cell r="T5881">
            <v>6.07</v>
          </cell>
          <cell r="U5881" t="str">
            <v>ALMANYA</v>
          </cell>
          <cell r="V5881">
            <v>11.89</v>
          </cell>
          <cell r="W5881">
            <v>12.94</v>
          </cell>
          <cell r="X5881">
            <v>16.170000000000002</v>
          </cell>
          <cell r="Y5881">
            <v>17.47</v>
          </cell>
          <cell r="Z5881">
            <v>41558</v>
          </cell>
          <cell r="AA5881">
            <v>41562</v>
          </cell>
          <cell r="AB5881" t="str">
            <v>STOKLARI BITINCEYE KADAR LISTEDE KALACAK</v>
          </cell>
        </row>
        <row r="5882">
          <cell r="A5882">
            <v>8697936244220</v>
          </cell>
          <cell r="B5882" t="str">
            <v>A11783</v>
          </cell>
          <cell r="C5882" t="str">
            <v>A12CC</v>
          </cell>
          <cell r="D5882" t="str">
            <v>JENERIK</v>
          </cell>
          <cell r="E5882" t="str">
            <v>JENERIK</v>
          </cell>
          <cell r="F5882">
            <v>0</v>
          </cell>
          <cell r="G5882">
            <v>5</v>
          </cell>
          <cell r="H5882">
            <v>1</v>
          </cell>
          <cell r="I5882" t="str">
            <v>MAGVITAL 365 MG 30 SASE</v>
          </cell>
          <cell r="J5882" t="str">
            <v>MAGNEZYUM KARBONAT + MAGNEZYUM OKSIT</v>
          </cell>
          <cell r="K5882" t="str">
            <v>INVENTIM</v>
          </cell>
          <cell r="L5882" t="str">
            <v>670 + 342</v>
          </cell>
          <cell r="M5882" t="str">
            <v>MG</v>
          </cell>
          <cell r="N5882">
            <v>30</v>
          </cell>
          <cell r="O5882" t="str">
            <v>NORMAL REÇETE</v>
          </cell>
          <cell r="P5882" t="str">
            <v>IMAL</v>
          </cell>
          <cell r="Q5882">
            <v>23.18</v>
          </cell>
          <cell r="R5882">
            <v>0</v>
          </cell>
          <cell r="S5882">
            <v>10.130000000000001</v>
          </cell>
          <cell r="T5882">
            <v>6.07</v>
          </cell>
          <cell r="U5882" t="str">
            <v>ALMANYA</v>
          </cell>
          <cell r="V5882">
            <v>11.89</v>
          </cell>
          <cell r="W5882">
            <v>12.94</v>
          </cell>
          <cell r="X5882">
            <v>16.170000000000002</v>
          </cell>
          <cell r="Y5882">
            <v>17.47</v>
          </cell>
          <cell r="Z5882">
            <v>41558</v>
          </cell>
          <cell r="AA5882">
            <v>41562</v>
          </cell>
          <cell r="AB5882" t="str">
            <v>FIRMA UNVAN DEGISIKLIGI (SATIS IZNI ALDIKTAN SONRA PAZARA SUNULABILIR)</v>
          </cell>
        </row>
        <row r="5883">
          <cell r="A5883">
            <v>8699591240012</v>
          </cell>
          <cell r="B5883" t="str">
            <v>A13727</v>
          </cell>
          <cell r="C5883" t="str">
            <v>A12CC</v>
          </cell>
          <cell r="D5883" t="str">
            <v>JENERIK</v>
          </cell>
          <cell r="E5883" t="str">
            <v>JENERIK</v>
          </cell>
          <cell r="F5883">
            <v>0</v>
          </cell>
          <cell r="G5883">
            <v>5</v>
          </cell>
          <cell r="H5883">
            <v>1</v>
          </cell>
          <cell r="I5883" t="str">
            <v>DIMAG 365 MG TEK KULLANIMLIK TOZ ICEREN 30 SASE</v>
          </cell>
          <cell r="J5883" t="str">
            <v>MAGNEZYUM KARBONAT + MAGNEZYUM OKSIT</v>
          </cell>
          <cell r="K5883" t="str">
            <v>BERKO</v>
          </cell>
          <cell r="L5883" t="str">
            <v>670 + 342</v>
          </cell>
          <cell r="M5883" t="str">
            <v>MG</v>
          </cell>
          <cell r="N5883">
            <v>30</v>
          </cell>
          <cell r="O5883" t="str">
            <v>NORMAL REÇETE</v>
          </cell>
          <cell r="P5883" t="str">
            <v>IMAL</v>
          </cell>
          <cell r="Q5883">
            <v>0</v>
          </cell>
          <cell r="R5883">
            <v>0</v>
          </cell>
          <cell r="S5883">
            <v>10.130000000000001</v>
          </cell>
          <cell r="T5883">
            <v>6.07</v>
          </cell>
          <cell r="U5883" t="str">
            <v>ALMANYA</v>
          </cell>
          <cell r="V5883">
            <v>11.89</v>
          </cell>
          <cell r="W5883">
            <v>12.94</v>
          </cell>
          <cell r="X5883">
            <v>16.170000000000002</v>
          </cell>
          <cell r="Y5883">
            <v>17.47</v>
          </cell>
          <cell r="Z5883">
            <v>41299</v>
          </cell>
          <cell r="AA5883">
            <v>41303</v>
          </cell>
          <cell r="AB5883" t="str">
            <v>EKLEME, YENI URUN</v>
          </cell>
        </row>
        <row r="5884">
          <cell r="A5884">
            <v>8699567300016</v>
          </cell>
          <cell r="B5884" t="str">
            <v>A04838</v>
          </cell>
          <cell r="C5884" t="str">
            <v>A02AA02</v>
          </cell>
          <cell r="D5884" t="str">
            <v>JENERIK</v>
          </cell>
          <cell r="E5884" t="str">
            <v>YIRMI YIL</v>
          </cell>
          <cell r="F5884">
            <v>4</v>
          </cell>
          <cell r="G5884">
            <v>2</v>
          </cell>
          <cell r="H5884">
            <v>2</v>
          </cell>
          <cell r="I5884" t="str">
            <v>MAGNEZI KALSINE 100 GR 70 GR TOZ</v>
          </cell>
          <cell r="J5884" t="str">
            <v>MAGNEZYUM OKSIT</v>
          </cell>
          <cell r="K5884" t="str">
            <v>ISTANBUL ILAC</v>
          </cell>
          <cell r="L5884">
            <v>100</v>
          </cell>
          <cell r="M5884" t="str">
            <v>G</v>
          </cell>
          <cell r="N5884">
            <v>70</v>
          </cell>
          <cell r="O5884" t="str">
            <v>NORMAL REÇETE</v>
          </cell>
          <cell r="P5884" t="str">
            <v>IMAL</v>
          </cell>
          <cell r="Q5884">
            <v>4.26</v>
          </cell>
          <cell r="R5884">
            <v>0</v>
          </cell>
          <cell r="S5884">
            <v>1.8014799693799437</v>
          </cell>
          <cell r="T5884">
            <v>0</v>
          </cell>
          <cell r="U5884" t="str">
            <v>TURKIYE</v>
          </cell>
          <cell r="V5884">
            <v>3.53</v>
          </cell>
          <cell r="W5884">
            <v>3.84</v>
          </cell>
          <cell r="X5884">
            <v>4.8</v>
          </cell>
          <cell r="Y5884">
            <v>5.19</v>
          </cell>
          <cell r="Z5884">
            <v>41110</v>
          </cell>
          <cell r="AA5884">
            <v>41120</v>
          </cell>
          <cell r="AB5884" t="str">
            <v>FIYAT DUSUSU</v>
          </cell>
        </row>
        <row r="5885">
          <cell r="A5885">
            <v>8699804020288</v>
          </cell>
          <cell r="B5885" t="str">
            <v>GERI ODEMEDE DEGIL</v>
          </cell>
          <cell r="C5885" t="str">
            <v>A12CC10</v>
          </cell>
          <cell r="D5885" t="str">
            <v>ORIJINAL</v>
          </cell>
          <cell r="E5885" t="str">
            <v>YIRMI YIL</v>
          </cell>
          <cell r="F5885">
            <v>0</v>
          </cell>
          <cell r="G5885">
            <v>2</v>
          </cell>
          <cell r="H5885">
            <v>1</v>
          </cell>
          <cell r="I5885" t="str">
            <v>BIOLECTRA MAGNESIUM FORTE 20 EFERVESAN TABLET</v>
          </cell>
          <cell r="J5885" t="str">
            <v>MAGNEZYUM OKSIT</v>
          </cell>
          <cell r="K5885" t="str">
            <v>GENESIS</v>
          </cell>
          <cell r="L5885">
            <v>243</v>
          </cell>
          <cell r="M5885" t="str">
            <v>MG</v>
          </cell>
          <cell r="N5885">
            <v>20</v>
          </cell>
          <cell r="O5885" t="str">
            <v>NORMAL REÇETE</v>
          </cell>
          <cell r="P5885" t="str">
            <v>ITHAL</v>
          </cell>
          <cell r="Q5885">
            <v>12.94</v>
          </cell>
          <cell r="R5885" t="str">
            <v>5,50/ALMANYA</v>
          </cell>
          <cell r="S5885">
            <v>4.5</v>
          </cell>
          <cell r="T5885">
            <v>3.6</v>
          </cell>
          <cell r="U5885" t="str">
            <v>ALMANYA</v>
          </cell>
          <cell r="V5885">
            <v>7.05</v>
          </cell>
          <cell r="W5885">
            <v>7.68</v>
          </cell>
          <cell r="X5885">
            <v>9.6</v>
          </cell>
          <cell r="Y5885">
            <v>10.37</v>
          </cell>
          <cell r="Z5885">
            <v>40864</v>
          </cell>
          <cell r="AA5885">
            <v>40865</v>
          </cell>
          <cell r="AB5885" t="str">
            <v>10 KASIM 2011 TARIHLI BAKANLAR KURULU KARARINA GORE FIYATLARI DUZENLENMISTIR</v>
          </cell>
        </row>
        <row r="5886">
          <cell r="A5886">
            <v>8697929020107</v>
          </cell>
          <cell r="B5886" t="str">
            <v>A11782</v>
          </cell>
          <cell r="C5886" t="str">
            <v>A12CC10</v>
          </cell>
          <cell r="D5886" t="str">
            <v>JENERIK</v>
          </cell>
          <cell r="E5886" t="str">
            <v>YIRMI YIL</v>
          </cell>
          <cell r="F5886">
            <v>0</v>
          </cell>
          <cell r="G5886">
            <v>5</v>
          </cell>
          <cell r="H5886">
            <v>1</v>
          </cell>
          <cell r="I5886" t="str">
            <v>MAGNORM 365 MG 30 EFERVESAN TABLET</v>
          </cell>
          <cell r="J5886" t="str">
            <v>MAGNEZYUM OKSIT</v>
          </cell>
          <cell r="K5886" t="str">
            <v>VITALIS</v>
          </cell>
          <cell r="L5886">
            <v>365</v>
          </cell>
          <cell r="M5886" t="str">
            <v>MG</v>
          </cell>
          <cell r="N5886">
            <v>30</v>
          </cell>
          <cell r="O5886" t="str">
            <v>NORMAL REÇETE</v>
          </cell>
          <cell r="P5886" t="str">
            <v>IMAL</v>
          </cell>
          <cell r="Q5886">
            <v>23.18</v>
          </cell>
          <cell r="R5886">
            <v>0</v>
          </cell>
          <cell r="S5886">
            <v>10.130000000000001</v>
          </cell>
          <cell r="T5886">
            <v>6.07</v>
          </cell>
          <cell r="U5886" t="str">
            <v>ALMANYA</v>
          </cell>
          <cell r="V5886">
            <v>11.89</v>
          </cell>
          <cell r="W5886">
            <v>12.94</v>
          </cell>
          <cell r="X5886">
            <v>16.170000000000002</v>
          </cell>
          <cell r="Y5886">
            <v>17.47</v>
          </cell>
          <cell r="Z5886">
            <v>41033</v>
          </cell>
          <cell r="AA5886">
            <v>41037</v>
          </cell>
          <cell r="AB5886" t="str">
            <v>TEBLIGIN 6 S MADDESINE GORE YIRMIYIL OLARAK DUZELTILDI</v>
          </cell>
        </row>
        <row r="5887">
          <cell r="A5887">
            <v>8697936240239</v>
          </cell>
          <cell r="B5887" t="str">
            <v>A11551</v>
          </cell>
          <cell r="C5887" t="str">
            <v>A12CC04</v>
          </cell>
          <cell r="D5887" t="str">
            <v>JENERIK</v>
          </cell>
          <cell r="E5887" t="str">
            <v>YIRMI YIL</v>
          </cell>
          <cell r="F5887">
            <v>4</v>
          </cell>
          <cell r="G5887">
            <v>1</v>
          </cell>
          <cell r="H5887">
            <v>2</v>
          </cell>
          <cell r="I5887" t="str">
            <v>MAGNEFIT 300 MG 20 SASE</v>
          </cell>
          <cell r="J5887" t="str">
            <v>MAGNEZYUM SITRAT</v>
          </cell>
          <cell r="K5887" t="str">
            <v>NOVITAS</v>
          </cell>
          <cell r="L5887">
            <v>365</v>
          </cell>
          <cell r="M5887" t="str">
            <v>MG</v>
          </cell>
          <cell r="N5887">
            <v>20</v>
          </cell>
          <cell r="O5887" t="str">
            <v>NORMAL REÇETE</v>
          </cell>
          <cell r="P5887" t="str">
            <v>IMAL</v>
          </cell>
          <cell r="Q5887">
            <v>0</v>
          </cell>
          <cell r="R5887">
            <v>0</v>
          </cell>
          <cell r="S5887">
            <v>3.460066343454963</v>
          </cell>
          <cell r="T5887">
            <v>0</v>
          </cell>
          <cell r="U5887" t="str">
            <v>TURKIYE</v>
          </cell>
          <cell r="V5887">
            <v>6.78</v>
          </cell>
          <cell r="W5887">
            <v>7.39</v>
          </cell>
          <cell r="X5887">
            <v>9.23</v>
          </cell>
          <cell r="Y5887">
            <v>9.9700000000000006</v>
          </cell>
          <cell r="Z5887">
            <v>0</v>
          </cell>
          <cell r="AA5887">
            <v>0</v>
          </cell>
          <cell r="AB5887">
            <v>0</v>
          </cell>
        </row>
        <row r="5888">
          <cell r="A5888">
            <v>8699728020043</v>
          </cell>
          <cell r="B5888" t="str">
            <v>GERI ODEMEDE DEGIL</v>
          </cell>
          <cell r="C5888" t="str">
            <v>A12CC</v>
          </cell>
          <cell r="D5888" t="str">
            <v>JENERIK</v>
          </cell>
          <cell r="E5888" t="str">
            <v>YIRMI YIL</v>
          </cell>
          <cell r="F5888">
            <v>0</v>
          </cell>
          <cell r="G5888">
            <v>2</v>
          </cell>
          <cell r="H5888">
            <v>1</v>
          </cell>
          <cell r="I5888" t="str">
            <v>MAGNESIUM NUTRIMED 20 EFFERVESAN TABLET</v>
          </cell>
          <cell r="J5888" t="str">
            <v>MAGNEZYUM SUBKARBONAT</v>
          </cell>
          <cell r="K5888" t="str">
            <v>NUTRIFARMA</v>
          </cell>
          <cell r="L5888">
            <v>0</v>
          </cell>
          <cell r="M5888">
            <v>0</v>
          </cell>
          <cell r="N5888">
            <v>20</v>
          </cell>
          <cell r="O5888" t="str">
            <v>NORMAL REÇETE</v>
          </cell>
          <cell r="P5888" t="str">
            <v>ITHAL</v>
          </cell>
          <cell r="Q5888">
            <v>11.94</v>
          </cell>
          <cell r="R5888">
            <v>0</v>
          </cell>
          <cell r="S5888">
            <v>6.68</v>
          </cell>
          <cell r="T5888">
            <v>4.4000000000000004</v>
          </cell>
          <cell r="U5888" t="str">
            <v>ISVICRE</v>
          </cell>
          <cell r="V5888">
            <v>8.1199999999999992</v>
          </cell>
          <cell r="W5888">
            <v>8.85</v>
          </cell>
          <cell r="X5888">
            <v>11.06</v>
          </cell>
          <cell r="Y5888">
            <v>11.94</v>
          </cell>
          <cell r="Z5888">
            <v>41026</v>
          </cell>
          <cell r="AA5888">
            <v>41031</v>
          </cell>
          <cell r="AB5888" t="str">
            <v>TEBLIGIN 6 S MADDESINE GORE YIRMIYIL OLARAK DUZELTILDI</v>
          </cell>
        </row>
        <row r="5889">
          <cell r="A5889">
            <v>8699578752613</v>
          </cell>
          <cell r="B5889" t="str">
            <v>A04839</v>
          </cell>
          <cell r="C5889" t="str">
            <v>A12CC02</v>
          </cell>
          <cell r="D5889" t="str">
            <v>JENERIK</v>
          </cell>
          <cell r="E5889" t="str">
            <v>YIRMI YIL</v>
          </cell>
          <cell r="F5889">
            <v>4</v>
          </cell>
          <cell r="G5889">
            <v>1</v>
          </cell>
          <cell r="H5889">
            <v>2</v>
          </cell>
          <cell r="I5889" t="str">
            <v>MAGNEZYUM SULFAT %15  10 AMPUL</v>
          </cell>
          <cell r="J5889" t="str">
            <v>MAGNEZYUM SULFAT</v>
          </cell>
          <cell r="K5889" t="str">
            <v>BIOFARMA</v>
          </cell>
          <cell r="L5889">
            <v>15</v>
          </cell>
          <cell r="M5889" t="str">
            <v>%</v>
          </cell>
          <cell r="N5889">
            <v>10</v>
          </cell>
          <cell r="O5889" t="str">
            <v>NORMAL REÇETE</v>
          </cell>
          <cell r="P5889" t="str">
            <v>IMAL</v>
          </cell>
          <cell r="Q5889">
            <v>6.68</v>
          </cell>
          <cell r="R5889">
            <v>0</v>
          </cell>
          <cell r="S5889">
            <v>2.3169175810155651</v>
          </cell>
          <cell r="T5889">
            <v>0</v>
          </cell>
          <cell r="U5889" t="str">
            <v>TURKIYE</v>
          </cell>
          <cell r="V5889">
            <v>4.54</v>
          </cell>
          <cell r="W5889">
            <v>4.9400000000000004</v>
          </cell>
          <cell r="X5889">
            <v>6.18</v>
          </cell>
          <cell r="Y5889">
            <v>6.68</v>
          </cell>
          <cell r="Z5889">
            <v>0</v>
          </cell>
          <cell r="AA5889">
            <v>0</v>
          </cell>
          <cell r="AB5889">
            <v>0</v>
          </cell>
        </row>
        <row r="5890">
          <cell r="A5890">
            <v>8699607750535</v>
          </cell>
          <cell r="B5890" t="str">
            <v>A04840</v>
          </cell>
          <cell r="C5890" t="str">
            <v>A12CC02</v>
          </cell>
          <cell r="D5890" t="str">
            <v>JENERIK</v>
          </cell>
          <cell r="E5890" t="str">
            <v>YIRMI YIL</v>
          </cell>
          <cell r="F5890">
            <v>4</v>
          </cell>
          <cell r="G5890">
            <v>1</v>
          </cell>
          <cell r="H5890">
            <v>2</v>
          </cell>
          <cell r="I5890" t="str">
            <v>MAGNEZYUM SULFAT %15 10 ML</v>
          </cell>
          <cell r="J5890" t="str">
            <v>MAGNEZYUM SULFAT</v>
          </cell>
          <cell r="K5890" t="str">
            <v>GALEN</v>
          </cell>
          <cell r="L5890">
            <v>15</v>
          </cell>
          <cell r="M5890" t="str">
            <v>%</v>
          </cell>
          <cell r="N5890">
            <v>10</v>
          </cell>
          <cell r="O5890" t="str">
            <v>NORMAL REÇETE</v>
          </cell>
          <cell r="P5890" t="str">
            <v>IMAL</v>
          </cell>
          <cell r="Q5890">
            <v>7.56</v>
          </cell>
          <cell r="R5890">
            <v>0</v>
          </cell>
          <cell r="S5890">
            <v>2.623118142383261</v>
          </cell>
          <cell r="T5890">
            <v>0</v>
          </cell>
          <cell r="U5890" t="str">
            <v>TURKIYE</v>
          </cell>
          <cell r="V5890">
            <v>5.14</v>
          </cell>
          <cell r="W5890">
            <v>5.6</v>
          </cell>
          <cell r="X5890">
            <v>7</v>
          </cell>
          <cell r="Y5890">
            <v>7.56</v>
          </cell>
          <cell r="Z5890">
            <v>40564</v>
          </cell>
          <cell r="AA5890">
            <v>40568</v>
          </cell>
          <cell r="AB5890" t="str">
            <v>YIRMI YILLIK OLARAK DUZELTILDI - FIYAT DUZELTMESI</v>
          </cell>
        </row>
        <row r="5891">
          <cell r="A5891">
            <v>8699788750652</v>
          </cell>
          <cell r="B5891" t="str">
            <v>A04841</v>
          </cell>
          <cell r="C5891" t="str">
            <v>A12CC02</v>
          </cell>
          <cell r="D5891" t="str">
            <v>JENERIK</v>
          </cell>
          <cell r="E5891" t="str">
            <v>YIRMI YIL</v>
          </cell>
          <cell r="F5891">
            <v>4</v>
          </cell>
          <cell r="G5891">
            <v>1</v>
          </cell>
          <cell r="H5891">
            <v>2</v>
          </cell>
          <cell r="I5891" t="str">
            <v>MAGNEZYUM SULFAT %15 10 ML 10 AMPUL</v>
          </cell>
          <cell r="J5891" t="str">
            <v>MAGNEZYUM SULFAT</v>
          </cell>
          <cell r="K5891" t="str">
            <v>OSEL</v>
          </cell>
          <cell r="L5891">
            <v>15</v>
          </cell>
          <cell r="M5891" t="str">
            <v>%</v>
          </cell>
          <cell r="N5891">
            <v>10</v>
          </cell>
          <cell r="O5891" t="str">
            <v>NORMAL REÇETE</v>
          </cell>
          <cell r="P5891" t="str">
            <v>IMAL</v>
          </cell>
          <cell r="Q5891">
            <v>8.59</v>
          </cell>
          <cell r="R5891">
            <v>0</v>
          </cell>
          <cell r="S5891">
            <v>2.9803521306455729</v>
          </cell>
          <cell r="T5891">
            <v>0</v>
          </cell>
          <cell r="U5891" t="str">
            <v>TURKIYE</v>
          </cell>
          <cell r="V5891">
            <v>5.84</v>
          </cell>
          <cell r="W5891">
            <v>6.36</v>
          </cell>
          <cell r="X5891">
            <v>7.95</v>
          </cell>
          <cell r="Y5891">
            <v>8.59</v>
          </cell>
          <cell r="Z5891">
            <v>0</v>
          </cell>
          <cell r="AA5891">
            <v>0</v>
          </cell>
          <cell r="AB5891">
            <v>0</v>
          </cell>
        </row>
        <row r="5892">
          <cell r="A5892">
            <v>8680202600059</v>
          </cell>
          <cell r="B5892" t="str">
            <v>A14428</v>
          </cell>
          <cell r="C5892" t="str">
            <v>A12CC02</v>
          </cell>
          <cell r="D5892" t="str">
            <v>JENERIK</v>
          </cell>
          <cell r="E5892" t="str">
            <v>YIRMI YIL</v>
          </cell>
          <cell r="F5892">
            <v>4</v>
          </cell>
          <cell r="G5892">
            <v>1</v>
          </cell>
          <cell r="H5892">
            <v>2</v>
          </cell>
          <cell r="I5892" t="str">
            <v>MAGNEZYUM SULFAT %15 ONFARMA 10 ML 10 AMPUL</v>
          </cell>
          <cell r="J5892" t="str">
            <v>MAGNEZYUM SULFAT</v>
          </cell>
          <cell r="K5892" t="str">
            <v>ONFARMA</v>
          </cell>
          <cell r="L5892">
            <v>15</v>
          </cell>
          <cell r="M5892" t="str">
            <v>%</v>
          </cell>
          <cell r="N5892">
            <v>10</v>
          </cell>
          <cell r="O5892" t="str">
            <v>NORMAL REÇETE</v>
          </cell>
          <cell r="P5892" t="str">
            <v>IMAL</v>
          </cell>
          <cell r="Q5892">
            <v>0</v>
          </cell>
          <cell r="R5892">
            <v>0</v>
          </cell>
          <cell r="S5892">
            <v>2.6282214850727228</v>
          </cell>
          <cell r="T5892">
            <v>0</v>
          </cell>
          <cell r="U5892" t="str">
            <v>TURKIYE</v>
          </cell>
          <cell r="V5892">
            <v>4.3099999999999996</v>
          </cell>
          <cell r="W5892">
            <v>4.6900000000000004</v>
          </cell>
          <cell r="X5892">
            <v>5.87</v>
          </cell>
          <cell r="Y5892">
            <v>6.34</v>
          </cell>
          <cell r="Z5892">
            <v>41754</v>
          </cell>
          <cell r="AA5892">
            <v>41758</v>
          </cell>
          <cell r="AB5892" t="str">
            <v>FIYAT DUSUSU - FIRMA STOK ZARARLARINI KARSILAMAYI TAAHHUT ETMISTIR.</v>
          </cell>
        </row>
        <row r="5893">
          <cell r="A5893">
            <v>8699578752620</v>
          </cell>
          <cell r="B5893" t="str">
            <v>A04842</v>
          </cell>
          <cell r="C5893" t="str">
            <v>A12CC02</v>
          </cell>
          <cell r="D5893" t="str">
            <v>JENERIK</v>
          </cell>
          <cell r="E5893" t="str">
            <v>YIRMI YIL</v>
          </cell>
          <cell r="F5893">
            <v>0</v>
          </cell>
          <cell r="G5893">
            <v>1</v>
          </cell>
          <cell r="H5893">
            <v>3</v>
          </cell>
          <cell r="I5893" t="str">
            <v>MAGNEZYUM SULFAT % 15 100 AMPUL</v>
          </cell>
          <cell r="J5893" t="str">
            <v>MAGNEZYUM SULFAT</v>
          </cell>
          <cell r="K5893" t="str">
            <v>BIOFARMA</v>
          </cell>
          <cell r="L5893">
            <v>15</v>
          </cell>
          <cell r="M5893" t="str">
            <v>%</v>
          </cell>
          <cell r="N5893">
            <v>100</v>
          </cell>
          <cell r="O5893" t="str">
            <v>NORMAL REÇETE</v>
          </cell>
          <cell r="P5893" t="str">
            <v>IMAL</v>
          </cell>
          <cell r="Q5893">
            <v>45.94</v>
          </cell>
          <cell r="R5893">
            <v>0</v>
          </cell>
          <cell r="S5893">
            <v>20.060000000000002</v>
          </cell>
          <cell r="T5893">
            <v>20.060000000000002</v>
          </cell>
          <cell r="U5893" t="str">
            <v>TURKIYE</v>
          </cell>
          <cell r="V5893">
            <v>39.299999999999997</v>
          </cell>
          <cell r="W5893">
            <v>42.54</v>
          </cell>
          <cell r="X5893">
            <v>45.94</v>
          </cell>
          <cell r="Y5893">
            <v>0</v>
          </cell>
          <cell r="Z5893">
            <v>40872</v>
          </cell>
          <cell r="AA5893">
            <v>40876</v>
          </cell>
          <cell r="AB5893" t="str">
            <v>IMALATÇI KARTINA GORE FIYAT ALDIGI IÇIN REFERANS VE FIYAT DUZELTMESI</v>
          </cell>
        </row>
        <row r="5894">
          <cell r="A5894">
            <v>8699788750669</v>
          </cell>
          <cell r="B5894" t="str">
            <v>A04843</v>
          </cell>
          <cell r="C5894" t="str">
            <v>A12CC02</v>
          </cell>
          <cell r="D5894" t="str">
            <v>JENERIK</v>
          </cell>
          <cell r="E5894" t="str">
            <v>YIRMI YIL</v>
          </cell>
          <cell r="F5894">
            <v>0</v>
          </cell>
          <cell r="G5894">
            <v>1</v>
          </cell>
          <cell r="H5894">
            <v>2</v>
          </cell>
          <cell r="I5894" t="str">
            <v>MAGNEZYUM SULFAT %15 BIOSEL 10MLX100 AMPUL</v>
          </cell>
          <cell r="J5894" t="str">
            <v>MAGNEZYUM SULFAT</v>
          </cell>
          <cell r="K5894" t="str">
            <v>OSEL</v>
          </cell>
          <cell r="L5894">
            <v>15</v>
          </cell>
          <cell r="M5894" t="str">
            <v>%</v>
          </cell>
          <cell r="N5894">
            <v>100</v>
          </cell>
          <cell r="O5894" t="str">
            <v>NORMAL REÇETE</v>
          </cell>
          <cell r="P5894" t="str">
            <v>IMAL</v>
          </cell>
          <cell r="Q5894">
            <v>55.38</v>
          </cell>
          <cell r="R5894">
            <v>0</v>
          </cell>
          <cell r="S5894">
            <v>19.346772135748914</v>
          </cell>
          <cell r="T5894">
            <v>0</v>
          </cell>
          <cell r="U5894" t="str">
            <v>TURKIYE</v>
          </cell>
          <cell r="V5894">
            <v>37.909999999999997</v>
          </cell>
          <cell r="W5894">
            <v>41.04</v>
          </cell>
          <cell r="X5894">
            <v>44.32</v>
          </cell>
          <cell r="Y5894">
            <v>0</v>
          </cell>
          <cell r="Z5894">
            <v>40864</v>
          </cell>
          <cell r="AA5894">
            <v>40865</v>
          </cell>
          <cell r="AB5894" t="str">
            <v>10 KASIM 2011 TARIHLI BAKANLAR KURULU KARARINA GORE FIYATLARI DUZENLENMISTIR</v>
          </cell>
        </row>
        <row r="5895">
          <cell r="A5895">
            <v>8699607751532</v>
          </cell>
          <cell r="B5895" t="str">
            <v>GERI ODEMEDE DEGIL</v>
          </cell>
          <cell r="C5895" t="str">
            <v>A12CC02</v>
          </cell>
          <cell r="D5895" t="str">
            <v>JENERIK</v>
          </cell>
          <cell r="E5895" t="str">
            <v>YIRMI YIL</v>
          </cell>
          <cell r="F5895">
            <v>0</v>
          </cell>
          <cell r="G5895">
            <v>1</v>
          </cell>
          <cell r="H5895">
            <v>3</v>
          </cell>
          <cell r="I5895" t="str">
            <v>MAGNEZYUM SULFAT %15  10 ML  100 AMPUL</v>
          </cell>
          <cell r="J5895" t="str">
            <v>MAGNEZYUM SULFAT  HEPTANIDRAT</v>
          </cell>
          <cell r="K5895" t="str">
            <v>GALEN</v>
          </cell>
          <cell r="L5895">
            <v>15</v>
          </cell>
          <cell r="M5895" t="str">
            <v>%</v>
          </cell>
          <cell r="N5895">
            <v>100</v>
          </cell>
          <cell r="O5895" t="str">
            <v>NORMAL REÇETE</v>
          </cell>
          <cell r="P5895" t="str">
            <v>IMAL</v>
          </cell>
          <cell r="Q5895">
            <v>42.55</v>
          </cell>
          <cell r="R5895">
            <v>0</v>
          </cell>
          <cell r="S5895">
            <v>18.580000000000002</v>
          </cell>
          <cell r="T5895">
            <v>18.580000000000002</v>
          </cell>
          <cell r="U5895" t="str">
            <v>TURKIYE</v>
          </cell>
          <cell r="V5895">
            <v>36.39</v>
          </cell>
          <cell r="W5895">
            <v>39.4</v>
          </cell>
          <cell r="X5895">
            <v>42.55</v>
          </cell>
          <cell r="Y5895">
            <v>0</v>
          </cell>
          <cell r="Z5895">
            <v>40977</v>
          </cell>
          <cell r="AA5895">
            <v>40981</v>
          </cell>
          <cell r="AB5895" t="str">
            <v>FIRMA TARAFINDAN SEHVEN BILDIRIM YAPILARAK ÇIKARTILAN ILAÇ, TEKRAR LISTEYE EKLENMISTIR</v>
          </cell>
        </row>
        <row r="5896">
          <cell r="A5896">
            <v>8699688690508</v>
          </cell>
          <cell r="B5896" t="str">
            <v>A07832</v>
          </cell>
          <cell r="C5896" t="str">
            <v>V08CA05</v>
          </cell>
          <cell r="D5896" t="str">
            <v>ORIJINAL</v>
          </cell>
          <cell r="E5896" t="str">
            <v>ORIJINAL</v>
          </cell>
          <cell r="F5896">
            <v>0</v>
          </cell>
          <cell r="G5896">
            <v>2</v>
          </cell>
          <cell r="H5896">
            <v>1</v>
          </cell>
          <cell r="I5896" t="str">
            <v>TESLASCAN 0,01MMOL 50 ML 1 FLAKON</v>
          </cell>
          <cell r="J5896" t="str">
            <v>MANGAFODIPIR TRIASODIUM</v>
          </cell>
          <cell r="K5896" t="str">
            <v>OPAKIM</v>
          </cell>
          <cell r="L5896">
            <v>0.01</v>
          </cell>
          <cell r="M5896" t="str">
            <v>MMOL</v>
          </cell>
          <cell r="N5896">
            <v>50</v>
          </cell>
          <cell r="O5896" t="str">
            <v>NORMAL REÇETE</v>
          </cell>
          <cell r="P5896" t="str">
            <v>ITHAL</v>
          </cell>
          <cell r="Q5896">
            <v>295.66000000000003</v>
          </cell>
          <cell r="R5896">
            <v>0</v>
          </cell>
          <cell r="S5896">
            <v>110.42</v>
          </cell>
          <cell r="T5896">
            <v>110.42</v>
          </cell>
          <cell r="U5896" t="str">
            <v>YUNANISTAN</v>
          </cell>
          <cell r="V5896">
            <v>216.3</v>
          </cell>
          <cell r="W5896">
            <v>228.22</v>
          </cell>
          <cell r="X5896">
            <v>273.76</v>
          </cell>
          <cell r="Y5896">
            <v>295.66000000000003</v>
          </cell>
          <cell r="Z5896">
            <v>0</v>
          </cell>
          <cell r="AA5896">
            <v>0</v>
          </cell>
          <cell r="AB5896">
            <v>0</v>
          </cell>
        </row>
        <row r="5897">
          <cell r="A5897">
            <v>8699863070033</v>
          </cell>
          <cell r="B5897" t="str">
            <v>GERI ODEMEDE DEGIL</v>
          </cell>
          <cell r="C5897" t="str">
            <v>M01AX05</v>
          </cell>
          <cell r="D5897" t="str">
            <v>ORIJINAL</v>
          </cell>
          <cell r="E5897" t="str">
            <v>ORIJINAL</v>
          </cell>
          <cell r="F5897">
            <v>6</v>
          </cell>
          <cell r="G5897">
            <v>2</v>
          </cell>
          <cell r="H5897">
            <v>1</v>
          </cell>
          <cell r="I5897" t="str">
            <v>OSTEOFLEX 30 FILM TABLET</v>
          </cell>
          <cell r="J5897" t="str">
            <v>MANGANEZ GLUKONAT + VITAMIN C + CURCUMA LONGA RIZOM EKSTRESI + CHONDROITIN SULFAT + GLUKOZAMIN SULFAT</v>
          </cell>
          <cell r="K5897" t="str">
            <v>PHARMALINE</v>
          </cell>
          <cell r="L5897">
            <v>0</v>
          </cell>
          <cell r="M5897">
            <v>0</v>
          </cell>
          <cell r="N5897">
            <v>30</v>
          </cell>
          <cell r="O5897" t="str">
            <v>NORMAL REÇETE</v>
          </cell>
          <cell r="P5897" t="str">
            <v>ITHAL</v>
          </cell>
          <cell r="Q5897">
            <v>0</v>
          </cell>
          <cell r="R5897">
            <v>0</v>
          </cell>
          <cell r="S5897">
            <v>13.26</v>
          </cell>
          <cell r="T5897">
            <v>13.26</v>
          </cell>
          <cell r="U5897" t="str">
            <v>ISPANYA</v>
          </cell>
          <cell r="V5897">
            <v>25.98</v>
          </cell>
          <cell r="W5897">
            <v>28.15</v>
          </cell>
          <cell r="X5897">
            <v>35.19</v>
          </cell>
          <cell r="Y5897">
            <v>38.01</v>
          </cell>
          <cell r="Z5897">
            <v>41439</v>
          </cell>
          <cell r="AA5897">
            <v>41443</v>
          </cell>
          <cell r="AB5897" t="str">
            <v>EKLEME, YENI URUN (SATIS IZNI ALDIKTAN SONRA PAZARA SUNULABILIR)</v>
          </cell>
        </row>
        <row r="5898">
          <cell r="A5898">
            <v>8699863070026</v>
          </cell>
          <cell r="B5898" t="str">
            <v>GERI ODEMEDE DEGIL</v>
          </cell>
          <cell r="C5898" t="str">
            <v>M01AX05</v>
          </cell>
          <cell r="D5898" t="str">
            <v>ORIJINAL</v>
          </cell>
          <cell r="E5898" t="str">
            <v>ORIJINAL</v>
          </cell>
          <cell r="F5898">
            <v>6</v>
          </cell>
          <cell r="G5898">
            <v>2</v>
          </cell>
          <cell r="H5898">
            <v>1</v>
          </cell>
          <cell r="I5898" t="str">
            <v>OSTEOFLEX 90 FILM TABLET</v>
          </cell>
          <cell r="J5898" t="str">
            <v>MANGANEZ GLUKONAT + VITAMIN C + CURCUMA LONGA RIZOM EKSTRESI + CHONDROITIN SULFAT + GLUKOZAMIN SULFAT</v>
          </cell>
          <cell r="K5898" t="str">
            <v>PHARMALINE</v>
          </cell>
          <cell r="L5898">
            <v>0</v>
          </cell>
          <cell r="M5898">
            <v>0</v>
          </cell>
          <cell r="N5898">
            <v>90</v>
          </cell>
          <cell r="O5898" t="str">
            <v>NORMAL REÇETE</v>
          </cell>
          <cell r="P5898" t="str">
            <v>ITHAL</v>
          </cell>
          <cell r="Q5898">
            <v>0</v>
          </cell>
          <cell r="R5898">
            <v>0</v>
          </cell>
          <cell r="S5898">
            <v>35.03</v>
          </cell>
          <cell r="T5898">
            <v>35.03</v>
          </cell>
          <cell r="U5898" t="str">
            <v>ISPANYA</v>
          </cell>
          <cell r="V5898">
            <v>68.599999999999994</v>
          </cell>
          <cell r="W5898">
            <v>74</v>
          </cell>
          <cell r="X5898">
            <v>92.5</v>
          </cell>
          <cell r="Y5898">
            <v>99.9</v>
          </cell>
          <cell r="Z5898">
            <v>41439</v>
          </cell>
          <cell r="AA5898">
            <v>41443</v>
          </cell>
          <cell r="AB5898" t="str">
            <v>EKLEME, YENI URUN</v>
          </cell>
        </row>
        <row r="5899">
          <cell r="A5899">
            <v>8699822010087</v>
          </cell>
          <cell r="B5899" t="str">
            <v>A10713</v>
          </cell>
          <cell r="C5899" t="str">
            <v>C08CA11</v>
          </cell>
          <cell r="D5899" t="str">
            <v>ORIJINAL</v>
          </cell>
          <cell r="E5899" t="str">
            <v>ORIJINAL</v>
          </cell>
          <cell r="F5899">
            <v>0</v>
          </cell>
          <cell r="G5899">
            <v>2</v>
          </cell>
          <cell r="H5899">
            <v>1</v>
          </cell>
          <cell r="I5899" t="str">
            <v>IPERTEN 20 MG 28 TABLET</v>
          </cell>
          <cell r="J5899" t="str">
            <v>MANIDIPIN HCL</v>
          </cell>
          <cell r="K5899" t="str">
            <v>CHIESI</v>
          </cell>
          <cell r="L5899">
            <v>20</v>
          </cell>
          <cell r="M5899" t="str">
            <v>MG</v>
          </cell>
          <cell r="N5899">
            <v>28</v>
          </cell>
          <cell r="O5899" t="str">
            <v>NORMAL REÇETE</v>
          </cell>
          <cell r="P5899" t="str">
            <v>ITHAL</v>
          </cell>
          <cell r="Q5899">
            <v>31.71</v>
          </cell>
          <cell r="R5899">
            <v>0</v>
          </cell>
          <cell r="S5899">
            <v>9.61</v>
          </cell>
          <cell r="T5899">
            <v>9.61</v>
          </cell>
          <cell r="U5899" t="str">
            <v>ITALYA</v>
          </cell>
          <cell r="V5899">
            <v>18.829999999999998</v>
          </cell>
          <cell r="W5899">
            <v>20.43</v>
          </cell>
          <cell r="X5899">
            <v>25.54</v>
          </cell>
          <cell r="Y5899">
            <v>27.58</v>
          </cell>
          <cell r="Z5899">
            <v>40732</v>
          </cell>
          <cell r="AA5899">
            <v>40742</v>
          </cell>
          <cell r="AB5899" t="str">
            <v>REFERANSTAN FIYAT DUSUSU</v>
          </cell>
        </row>
        <row r="5900">
          <cell r="A5900">
            <v>8699788680225</v>
          </cell>
          <cell r="B5900" t="str">
            <v>A08874</v>
          </cell>
          <cell r="C5900" t="str">
            <v>B05CX04</v>
          </cell>
          <cell r="D5900" t="str">
            <v>JENERIK</v>
          </cell>
          <cell r="E5900" t="str">
            <v>YIRMI YIL</v>
          </cell>
          <cell r="F5900">
            <v>4</v>
          </cell>
          <cell r="G5900">
            <v>1</v>
          </cell>
          <cell r="H5900">
            <v>2</v>
          </cell>
          <cell r="I5900" t="str">
            <v>REZOSEL %5 MANNITOL IRRIGASYON SOLUSYONU 3000 ML SETSIZ</v>
          </cell>
          <cell r="J5900" t="str">
            <v>MANNITOL</v>
          </cell>
          <cell r="K5900" t="str">
            <v>OSEL</v>
          </cell>
          <cell r="L5900">
            <v>5</v>
          </cell>
          <cell r="M5900" t="str">
            <v>%</v>
          </cell>
          <cell r="N5900">
            <v>3000</v>
          </cell>
          <cell r="O5900" t="str">
            <v>NORMAL REÇETE</v>
          </cell>
          <cell r="P5900" t="str">
            <v>IMAL</v>
          </cell>
          <cell r="Q5900">
            <v>10.93</v>
          </cell>
          <cell r="R5900">
            <v>0</v>
          </cell>
          <cell r="S5900">
            <v>3.06710895636642</v>
          </cell>
          <cell r="T5900">
            <v>0</v>
          </cell>
          <cell r="U5900" t="str">
            <v>TURKIYE</v>
          </cell>
          <cell r="V5900">
            <v>6.01</v>
          </cell>
          <cell r="W5900">
            <v>6.55</v>
          </cell>
          <cell r="X5900">
            <v>8.18</v>
          </cell>
          <cell r="Y5900">
            <v>8.84</v>
          </cell>
          <cell r="Z5900">
            <v>41131</v>
          </cell>
          <cell r="AA5900">
            <v>41135</v>
          </cell>
          <cell r="AB5900" t="str">
            <v>05 MART 2012 TARIHINDE TOPLANAN FIYAT DEGERLENDIRME KOMISYONU KARARLARINA GORE FIYAT ARTISI</v>
          </cell>
        </row>
        <row r="5901">
          <cell r="A5901">
            <v>8699788680027</v>
          </cell>
          <cell r="B5901" t="str">
            <v>A06714</v>
          </cell>
          <cell r="C5901" t="str">
            <v>B05CX04</v>
          </cell>
          <cell r="D5901" t="str">
            <v>JENERIK</v>
          </cell>
          <cell r="E5901" t="str">
            <v>YIRMI YIL</v>
          </cell>
          <cell r="F5901">
            <v>4</v>
          </cell>
          <cell r="G5901">
            <v>1</v>
          </cell>
          <cell r="H5901">
            <v>2</v>
          </cell>
          <cell r="I5901" t="str">
            <v>REZOSEL %5 MANNITOL IRRIGASYON SOLUSYONU 3000 ML SETLI</v>
          </cell>
          <cell r="J5901" t="str">
            <v>MANNITOL</v>
          </cell>
          <cell r="K5901" t="str">
            <v>OSEL</v>
          </cell>
          <cell r="L5901">
            <v>5</v>
          </cell>
          <cell r="M5901" t="str">
            <v>%</v>
          </cell>
          <cell r="N5901">
            <v>3000</v>
          </cell>
          <cell r="O5901" t="str">
            <v>NORMAL REÇETE</v>
          </cell>
          <cell r="P5901" t="str">
            <v>IMAL</v>
          </cell>
          <cell r="Q5901">
            <v>11.72</v>
          </cell>
          <cell r="R5901">
            <v>0</v>
          </cell>
          <cell r="S5901">
            <v>3.2508292931870377</v>
          </cell>
          <cell r="T5901">
            <v>0</v>
          </cell>
          <cell r="U5901" t="str">
            <v>TURKIYE</v>
          </cell>
          <cell r="V5901">
            <v>6.37</v>
          </cell>
          <cell r="W5901">
            <v>6.94</v>
          </cell>
          <cell r="X5901">
            <v>8.67</v>
          </cell>
          <cell r="Y5901">
            <v>9.3699999999999992</v>
          </cell>
          <cell r="Z5901">
            <v>41180</v>
          </cell>
          <cell r="AA5901">
            <v>41184</v>
          </cell>
          <cell r="AB5901" t="str">
            <v>05 MART 2012 TARIHINDE TOPLANAN FIYAT DEGERLENDIRME KOMISYONU KARARLARINA GORE FIYAT ARTISI</v>
          </cell>
        </row>
        <row r="5902">
          <cell r="A5902">
            <v>8699788693072</v>
          </cell>
          <cell r="B5902" t="str">
            <v>A08764</v>
          </cell>
          <cell r="C5902" t="str">
            <v>B05BC01</v>
          </cell>
          <cell r="D5902" t="str">
            <v>JENERIK</v>
          </cell>
          <cell r="E5902" t="str">
            <v>YIRMI YIL</v>
          </cell>
          <cell r="F5902">
            <v>4</v>
          </cell>
          <cell r="G5902">
            <v>1</v>
          </cell>
          <cell r="H5902">
            <v>2</v>
          </cell>
          <cell r="I5902" t="str">
            <v>BIOFLEKS %20 MANNITOL ENJEKTABL SOLUSYONU 100 ML SETSIZ</v>
          </cell>
          <cell r="J5902" t="str">
            <v>MANNITOL</v>
          </cell>
          <cell r="K5902" t="str">
            <v>OSEL</v>
          </cell>
          <cell r="L5902">
            <v>20</v>
          </cell>
          <cell r="M5902" t="str">
            <v>%</v>
          </cell>
          <cell r="N5902">
            <v>100</v>
          </cell>
          <cell r="O5902" t="str">
            <v>NORMAL REÇETE</v>
          </cell>
          <cell r="P5902" t="str">
            <v>IMAL</v>
          </cell>
          <cell r="Q5902">
            <v>2.13</v>
          </cell>
          <cell r="R5902">
            <v>0</v>
          </cell>
          <cell r="S5902">
            <v>0.73998468997193156</v>
          </cell>
          <cell r="T5902">
            <v>0</v>
          </cell>
          <cell r="U5902" t="str">
            <v>TURKIYE</v>
          </cell>
          <cell r="V5902">
            <v>1.45</v>
          </cell>
          <cell r="W5902">
            <v>1.58</v>
          </cell>
          <cell r="X5902">
            <v>1.97</v>
          </cell>
          <cell r="Y5902">
            <v>2.13</v>
          </cell>
          <cell r="Z5902">
            <v>0</v>
          </cell>
          <cell r="AA5902">
            <v>0</v>
          </cell>
          <cell r="AB5902">
            <v>0</v>
          </cell>
        </row>
        <row r="5903">
          <cell r="A5903">
            <v>8699788699074</v>
          </cell>
          <cell r="B5903" t="str">
            <v>A00064</v>
          </cell>
          <cell r="C5903" t="str">
            <v>B05BC01</v>
          </cell>
          <cell r="D5903" t="str">
            <v>JENERIK</v>
          </cell>
          <cell r="E5903" t="str">
            <v>YIRMI YIL</v>
          </cell>
          <cell r="F5903">
            <v>4</v>
          </cell>
          <cell r="G5903">
            <v>1</v>
          </cell>
          <cell r="H5903">
            <v>2</v>
          </cell>
          <cell r="I5903" t="str">
            <v>BIOFLEKS %20 MANNITOL ENJEKTABL SOLUSYONU 100 ML SETLI</v>
          </cell>
          <cell r="J5903" t="str">
            <v>MANNITOL</v>
          </cell>
          <cell r="K5903" t="str">
            <v>OSEL</v>
          </cell>
          <cell r="L5903">
            <v>20</v>
          </cell>
          <cell r="M5903" t="str">
            <v>%</v>
          </cell>
          <cell r="N5903">
            <v>100</v>
          </cell>
          <cell r="O5903" t="str">
            <v>NORMAL REÇETE</v>
          </cell>
          <cell r="P5903" t="str">
            <v>IMAL</v>
          </cell>
          <cell r="Q5903">
            <v>2.95</v>
          </cell>
          <cell r="R5903">
            <v>0</v>
          </cell>
          <cell r="S5903">
            <v>1.025771880581781</v>
          </cell>
          <cell r="T5903">
            <v>0</v>
          </cell>
          <cell r="U5903" t="str">
            <v>TURKIYE</v>
          </cell>
          <cell r="V5903">
            <v>2.0099999999999998</v>
          </cell>
          <cell r="W5903">
            <v>2.19</v>
          </cell>
          <cell r="X5903">
            <v>2.73</v>
          </cell>
          <cell r="Y5903">
            <v>2.95</v>
          </cell>
          <cell r="Z5903">
            <v>0</v>
          </cell>
          <cell r="AA5903">
            <v>0</v>
          </cell>
          <cell r="AB5903">
            <v>0</v>
          </cell>
        </row>
        <row r="5904">
          <cell r="A5904">
            <v>8699606691600</v>
          </cell>
          <cell r="B5904" t="str">
            <v>A10090</v>
          </cell>
          <cell r="C5904" t="str">
            <v>B05BC01</v>
          </cell>
          <cell r="D5904" t="str">
            <v>JENERIK</v>
          </cell>
          <cell r="E5904" t="str">
            <v>YIRMI YIL</v>
          </cell>
          <cell r="F5904">
            <v>4</v>
          </cell>
          <cell r="G5904">
            <v>1</v>
          </cell>
          <cell r="H5904">
            <v>2</v>
          </cell>
          <cell r="I5904" t="str">
            <v>POLIFLEKS %20 MANNITOL SUDAKI SOLUSYONU 250 ML PVC TORBA (SETSIZ)</v>
          </cell>
          <cell r="J5904" t="str">
            <v>MANNITOL</v>
          </cell>
          <cell r="K5904" t="str">
            <v>POLIFARMA</v>
          </cell>
          <cell r="L5904">
            <v>20</v>
          </cell>
          <cell r="M5904" t="str">
            <v>%</v>
          </cell>
          <cell r="N5904">
            <v>250</v>
          </cell>
          <cell r="O5904" t="str">
            <v>NORMAL REÇETE</v>
          </cell>
          <cell r="P5904" t="str">
            <v>IMAL</v>
          </cell>
          <cell r="Q5904">
            <v>3.42</v>
          </cell>
          <cell r="R5904">
            <v>0</v>
          </cell>
          <cell r="S5904">
            <v>1.1890788466445521</v>
          </cell>
          <cell r="T5904">
            <v>0</v>
          </cell>
          <cell r="U5904" t="str">
            <v>TURKIYE</v>
          </cell>
          <cell r="V5904">
            <v>2.33</v>
          </cell>
          <cell r="W5904">
            <v>2.5299999999999998</v>
          </cell>
          <cell r="X5904">
            <v>3.17</v>
          </cell>
          <cell r="Y5904">
            <v>3.42</v>
          </cell>
          <cell r="Z5904">
            <v>0</v>
          </cell>
          <cell r="AA5904">
            <v>0</v>
          </cell>
          <cell r="AB5904">
            <v>0</v>
          </cell>
        </row>
        <row r="5905">
          <cell r="A5905">
            <v>8699606691594</v>
          </cell>
          <cell r="B5905" t="str">
            <v>A10089</v>
          </cell>
          <cell r="C5905" t="str">
            <v>B05BC01</v>
          </cell>
          <cell r="D5905" t="str">
            <v>JENERIK</v>
          </cell>
          <cell r="E5905" t="str">
            <v>YIRMI YIL</v>
          </cell>
          <cell r="F5905">
            <v>4</v>
          </cell>
          <cell r="G5905">
            <v>1</v>
          </cell>
          <cell r="H5905">
            <v>2</v>
          </cell>
          <cell r="I5905" t="str">
            <v>POLIFLEKS %20 MANNITOL SUDAKI SOLUSYONU 250 ML PVC TORBA (SETLI)</v>
          </cell>
          <cell r="J5905" t="str">
            <v>MANNITOL</v>
          </cell>
          <cell r="K5905" t="str">
            <v>POLIFARMA</v>
          </cell>
          <cell r="L5905">
            <v>20</v>
          </cell>
          <cell r="M5905" t="str">
            <v>%</v>
          </cell>
          <cell r="N5905">
            <v>250</v>
          </cell>
          <cell r="O5905" t="str">
            <v>NORMAL REÇETE</v>
          </cell>
          <cell r="P5905" t="str">
            <v>IMAL</v>
          </cell>
          <cell r="Q5905">
            <v>4.25</v>
          </cell>
          <cell r="R5905">
            <v>0</v>
          </cell>
          <cell r="S5905">
            <v>1.4748660372544016</v>
          </cell>
          <cell r="T5905">
            <v>0</v>
          </cell>
          <cell r="U5905" t="str">
            <v>TURKIYE</v>
          </cell>
          <cell r="V5905">
            <v>2.89</v>
          </cell>
          <cell r="W5905">
            <v>3.15</v>
          </cell>
          <cell r="X5905">
            <v>3.93</v>
          </cell>
          <cell r="Y5905">
            <v>4.25</v>
          </cell>
          <cell r="Z5905">
            <v>0</v>
          </cell>
          <cell r="AA5905">
            <v>0</v>
          </cell>
          <cell r="AB5905">
            <v>0</v>
          </cell>
        </row>
        <row r="5906">
          <cell r="A5906">
            <v>8697637691460</v>
          </cell>
          <cell r="B5906" t="str">
            <v>A13101</v>
          </cell>
          <cell r="C5906" t="str">
            <v>B05BC01</v>
          </cell>
          <cell r="D5906" t="str">
            <v>JENERIK</v>
          </cell>
          <cell r="E5906" t="str">
            <v>YIRMI YIL</v>
          </cell>
          <cell r="F5906">
            <v>4</v>
          </cell>
          <cell r="G5906">
            <v>1</v>
          </cell>
          <cell r="H5906">
            <v>2</v>
          </cell>
          <cell r="I5906" t="str">
            <v>NEOFLEKS %20 MANNITOL SUDAKI COZELTISI 250 ML (SETLI)</v>
          </cell>
          <cell r="J5906" t="str">
            <v>MANNITOL</v>
          </cell>
          <cell r="K5906" t="str">
            <v>TURKTIPSAN</v>
          </cell>
          <cell r="L5906">
            <v>20</v>
          </cell>
          <cell r="M5906" t="str">
            <v>%</v>
          </cell>
          <cell r="N5906">
            <v>250</v>
          </cell>
          <cell r="O5906" t="str">
            <v>NORMAL REÇETE</v>
          </cell>
          <cell r="P5906" t="str">
            <v>IMAL</v>
          </cell>
          <cell r="Q5906">
            <v>0</v>
          </cell>
          <cell r="R5906">
            <v>0</v>
          </cell>
          <cell r="S5906">
            <v>1.444245981117632</v>
          </cell>
          <cell r="T5906">
            <v>0</v>
          </cell>
          <cell r="U5906" t="str">
            <v>TURKIYE</v>
          </cell>
          <cell r="V5906">
            <v>2.83</v>
          </cell>
          <cell r="W5906">
            <v>3.08</v>
          </cell>
          <cell r="X5906">
            <v>3.85</v>
          </cell>
          <cell r="Y5906">
            <v>4.16</v>
          </cell>
          <cell r="Z5906">
            <v>41068</v>
          </cell>
          <cell r="AA5906">
            <v>41072</v>
          </cell>
          <cell r="AB5906" t="str">
            <v>EKLEME, YENI URUN</v>
          </cell>
        </row>
        <row r="5907">
          <cell r="A5907">
            <v>8697637691453</v>
          </cell>
          <cell r="B5907" t="str">
            <v>A13102</v>
          </cell>
          <cell r="C5907" t="str">
            <v>B05BC01</v>
          </cell>
          <cell r="D5907" t="str">
            <v>JENERIK</v>
          </cell>
          <cell r="E5907" t="str">
            <v>YIRMI YIL</v>
          </cell>
          <cell r="F5907">
            <v>4</v>
          </cell>
          <cell r="G5907">
            <v>1</v>
          </cell>
          <cell r="H5907">
            <v>2</v>
          </cell>
          <cell r="I5907" t="str">
            <v>NEOFLEKS %20 MANNITOL SUDAKI COZELTISI 250 ML (SETSIZ)</v>
          </cell>
          <cell r="J5907" t="str">
            <v>MANNITOL</v>
          </cell>
          <cell r="K5907" t="str">
            <v>TURKTIPSAN</v>
          </cell>
          <cell r="L5907">
            <v>20</v>
          </cell>
          <cell r="M5907" t="str">
            <v>%</v>
          </cell>
          <cell r="N5907">
            <v>250</v>
          </cell>
          <cell r="O5907" t="str">
            <v>NORMAL REÇETE</v>
          </cell>
          <cell r="P5907" t="str">
            <v>IMAL</v>
          </cell>
          <cell r="Q5907">
            <v>0</v>
          </cell>
          <cell r="R5907">
            <v>0</v>
          </cell>
          <cell r="S5907">
            <v>1.1890788466445521</v>
          </cell>
          <cell r="T5907">
            <v>0</v>
          </cell>
          <cell r="U5907" t="str">
            <v>TURKIYE</v>
          </cell>
          <cell r="V5907">
            <v>2.33</v>
          </cell>
          <cell r="W5907">
            <v>2.5299999999999998</v>
          </cell>
          <cell r="X5907">
            <v>3.17</v>
          </cell>
          <cell r="Y5907">
            <v>3.42</v>
          </cell>
          <cell r="Z5907">
            <v>41068</v>
          </cell>
          <cell r="AA5907">
            <v>41072</v>
          </cell>
          <cell r="AB5907" t="str">
            <v>EKLEME, YENI URUN</v>
          </cell>
        </row>
        <row r="5908">
          <cell r="A5908">
            <v>8680222691037</v>
          </cell>
          <cell r="B5908" t="str">
            <v>A14302</v>
          </cell>
          <cell r="C5908" t="str">
            <v>B05BC01</v>
          </cell>
          <cell r="D5908" t="str">
            <v>JENERIK</v>
          </cell>
          <cell r="E5908" t="str">
            <v>YIRMI YIL</v>
          </cell>
          <cell r="F5908">
            <v>4</v>
          </cell>
          <cell r="G5908">
            <v>1</v>
          </cell>
          <cell r="H5908">
            <v>2</v>
          </cell>
          <cell r="I5908" t="str">
            <v>LAFLEKS %20 MANNITOL SOLUSYONU 250 ML (SETSIZ)</v>
          </cell>
          <cell r="J5908" t="str">
            <v>MANNITOL</v>
          </cell>
          <cell r="K5908" t="str">
            <v>LAURUS</v>
          </cell>
          <cell r="L5908">
            <v>20</v>
          </cell>
          <cell r="M5908" t="str">
            <v>%</v>
          </cell>
          <cell r="N5908">
            <v>250</v>
          </cell>
          <cell r="O5908" t="str">
            <v>NORMAL REÇETE</v>
          </cell>
          <cell r="P5908" t="str">
            <v>IMAL</v>
          </cell>
          <cell r="Q5908">
            <v>0</v>
          </cell>
          <cell r="R5908">
            <v>0</v>
          </cell>
          <cell r="S5908">
            <v>1.1890788466445521</v>
          </cell>
          <cell r="T5908">
            <v>0</v>
          </cell>
          <cell r="U5908" t="str">
            <v>TURKIYE</v>
          </cell>
          <cell r="V5908">
            <v>2.33</v>
          </cell>
          <cell r="W5908">
            <v>2.5299999999999998</v>
          </cell>
          <cell r="X5908">
            <v>3.17</v>
          </cell>
          <cell r="Y5908">
            <v>3.42</v>
          </cell>
          <cell r="Z5908">
            <v>41656</v>
          </cell>
          <cell r="AA5908">
            <v>41660</v>
          </cell>
          <cell r="AB5908" t="str">
            <v>EKLEME, YENI URUN (SATIS IZNI ALDIKTAN SONRA PAZARA SUNULABILIR)</v>
          </cell>
        </row>
        <row r="5909">
          <cell r="A5909">
            <v>8680222691044</v>
          </cell>
          <cell r="B5909" t="str">
            <v>GERI ODEMEDE DEGIL</v>
          </cell>
          <cell r="C5909" t="str">
            <v>B05BC01</v>
          </cell>
          <cell r="D5909" t="str">
            <v>JENERIK</v>
          </cell>
          <cell r="E5909" t="str">
            <v>YIRMI YIL</v>
          </cell>
          <cell r="F5909">
            <v>4</v>
          </cell>
          <cell r="G5909">
            <v>1</v>
          </cell>
          <cell r="H5909">
            <v>2</v>
          </cell>
          <cell r="I5909" t="str">
            <v>LAFLEKS %20 MANNITOL SOLUSYONU 250 ML (SETLI)</v>
          </cell>
          <cell r="J5909" t="str">
            <v>MANNITOL</v>
          </cell>
          <cell r="K5909" t="str">
            <v>LAURUS</v>
          </cell>
          <cell r="L5909">
            <v>20</v>
          </cell>
          <cell r="M5909" t="str">
            <v>%</v>
          </cell>
          <cell r="N5909">
            <v>250</v>
          </cell>
          <cell r="O5909" t="str">
            <v>NORMAL REÇETE</v>
          </cell>
          <cell r="P5909" t="str">
            <v>IMAL</v>
          </cell>
          <cell r="Q5909">
            <v>0</v>
          </cell>
          <cell r="R5909">
            <v>0</v>
          </cell>
          <cell r="S5909">
            <v>1.4748660372544016</v>
          </cell>
          <cell r="T5909">
            <v>0</v>
          </cell>
          <cell r="U5909" t="str">
            <v>TURKIYE</v>
          </cell>
          <cell r="V5909">
            <v>2.89</v>
          </cell>
          <cell r="W5909">
            <v>3.15</v>
          </cell>
          <cell r="X5909">
            <v>3.93</v>
          </cell>
          <cell r="Y5909">
            <v>4.25</v>
          </cell>
          <cell r="Z5909">
            <v>41656</v>
          </cell>
          <cell r="AA5909">
            <v>41660</v>
          </cell>
          <cell r="AB5909" t="str">
            <v>EKLEME, YENI URUN (SATIS IZNI ALDIKTAN SONRA PAZARA SUNULABILIR)</v>
          </cell>
        </row>
        <row r="5910">
          <cell r="A5910">
            <v>8699606693000</v>
          </cell>
          <cell r="B5910" t="str">
            <v>A10366</v>
          </cell>
          <cell r="C5910" t="str">
            <v>B05BC01</v>
          </cell>
          <cell r="D5910" t="str">
            <v>JENERIK</v>
          </cell>
          <cell r="E5910" t="str">
            <v>YIRMI YIL</v>
          </cell>
          <cell r="F5910">
            <v>4</v>
          </cell>
          <cell r="G5910">
            <v>1</v>
          </cell>
          <cell r="H5910">
            <v>2</v>
          </cell>
          <cell r="I5910" t="str">
            <v>%20 MANNITOL SUDAKI SOLUSYON 500 ML (CAM SISE) SETSIZ</v>
          </cell>
          <cell r="J5910" t="str">
            <v>MANNITOL</v>
          </cell>
          <cell r="K5910" t="str">
            <v>POLIFARMA</v>
          </cell>
          <cell r="L5910">
            <v>20</v>
          </cell>
          <cell r="M5910" t="str">
            <v>%</v>
          </cell>
          <cell r="N5910">
            <v>500</v>
          </cell>
          <cell r="O5910" t="str">
            <v>NORMAL REÇETE</v>
          </cell>
          <cell r="P5910" t="str">
            <v>IMAL</v>
          </cell>
          <cell r="Q5910">
            <v>5</v>
          </cell>
          <cell r="R5910">
            <v>0</v>
          </cell>
          <cell r="S5910">
            <v>1.7351365144169431</v>
          </cell>
          <cell r="T5910">
            <v>0</v>
          </cell>
          <cell r="U5910" t="str">
            <v>TURKIYE</v>
          </cell>
          <cell r="V5910">
            <v>3.4</v>
          </cell>
          <cell r="W5910">
            <v>3.7</v>
          </cell>
          <cell r="X5910">
            <v>4.63</v>
          </cell>
          <cell r="Y5910">
            <v>5</v>
          </cell>
          <cell r="Z5910">
            <v>0</v>
          </cell>
          <cell r="AA5910">
            <v>0</v>
          </cell>
          <cell r="AB5910">
            <v>0</v>
          </cell>
        </row>
        <row r="5911">
          <cell r="A5911">
            <v>8699606692997</v>
          </cell>
          <cell r="B5911" t="str">
            <v>A10329</v>
          </cell>
          <cell r="C5911" t="str">
            <v>B05BC01</v>
          </cell>
          <cell r="D5911" t="str">
            <v>JENERIK</v>
          </cell>
          <cell r="E5911" t="str">
            <v>YIRMI YIL</v>
          </cell>
          <cell r="F5911">
            <v>4</v>
          </cell>
          <cell r="G5911">
            <v>1</v>
          </cell>
          <cell r="H5911">
            <v>2</v>
          </cell>
          <cell r="I5911" t="str">
            <v>%20 MANNITOL SUDAKI SOLUSYON 500 ML (CAM SISE) SETLI</v>
          </cell>
          <cell r="J5911" t="str">
            <v>MANNITOL</v>
          </cell>
          <cell r="K5911" t="str">
            <v>POLIFARMA</v>
          </cell>
          <cell r="L5911">
            <v>20</v>
          </cell>
          <cell r="M5911" t="str">
            <v>%</v>
          </cell>
          <cell r="N5911">
            <v>500</v>
          </cell>
          <cell r="O5911" t="str">
            <v>NORMAL REÇETE</v>
          </cell>
          <cell r="P5911" t="str">
            <v>IMAL</v>
          </cell>
          <cell r="Q5911">
            <v>5.53</v>
          </cell>
          <cell r="R5911">
            <v>0</v>
          </cell>
          <cell r="S5911">
            <v>1.9188568512375606</v>
          </cell>
          <cell r="T5911">
            <v>0</v>
          </cell>
          <cell r="U5911" t="str">
            <v>TURKIYE</v>
          </cell>
          <cell r="V5911">
            <v>3.76</v>
          </cell>
          <cell r="W5911">
            <v>4.09</v>
          </cell>
          <cell r="X5911">
            <v>5.12</v>
          </cell>
          <cell r="Y5911">
            <v>5.53</v>
          </cell>
          <cell r="Z5911">
            <v>0</v>
          </cell>
          <cell r="AA5911">
            <v>0</v>
          </cell>
          <cell r="AB5911">
            <v>0</v>
          </cell>
        </row>
        <row r="5912">
          <cell r="A5912">
            <v>8699788698268</v>
          </cell>
          <cell r="B5912" t="str">
            <v>A13435</v>
          </cell>
          <cell r="C5912" t="str">
            <v>B05BC01</v>
          </cell>
          <cell r="D5912" t="str">
            <v>JENERIK</v>
          </cell>
          <cell r="E5912" t="str">
            <v>YIRMI YIL</v>
          </cell>
          <cell r="F5912">
            <v>4</v>
          </cell>
          <cell r="G5912">
            <v>1</v>
          </cell>
          <cell r="H5912">
            <v>2</v>
          </cell>
          <cell r="I5912" t="str">
            <v>BIOFLEKS %20 MANNITOL ENJEKTABL SOLUSYONU 500 ML SETSIZ</v>
          </cell>
          <cell r="J5912" t="str">
            <v>MANNITOL</v>
          </cell>
          <cell r="K5912" t="str">
            <v>OSEL</v>
          </cell>
          <cell r="L5912">
            <v>20</v>
          </cell>
          <cell r="M5912" t="str">
            <v>%</v>
          </cell>
          <cell r="N5912">
            <v>500</v>
          </cell>
          <cell r="O5912" t="str">
            <v>NORMAL REÇETE</v>
          </cell>
          <cell r="P5912" t="str">
            <v>IMAL</v>
          </cell>
          <cell r="Q5912">
            <v>0</v>
          </cell>
          <cell r="R5912">
            <v>0</v>
          </cell>
          <cell r="S5912">
            <v>1.8269966828272519</v>
          </cell>
          <cell r="T5912">
            <v>0</v>
          </cell>
          <cell r="U5912" t="str">
            <v>TURKIYE</v>
          </cell>
          <cell r="V5912">
            <v>3.58</v>
          </cell>
          <cell r="W5912">
            <v>3.9</v>
          </cell>
          <cell r="X5912">
            <v>4.87</v>
          </cell>
          <cell r="Y5912">
            <v>5.26</v>
          </cell>
          <cell r="Z5912">
            <v>41145</v>
          </cell>
          <cell r="AA5912">
            <v>41149</v>
          </cell>
          <cell r="AB5912" t="str">
            <v>EKLEME, YENI URUN (SATIS IZNI ALDIKTAN SONRA PAZARA SUNULABILIR)</v>
          </cell>
        </row>
        <row r="5913">
          <cell r="A5913">
            <v>8699788694239</v>
          </cell>
          <cell r="B5913" t="str">
            <v>A13434</v>
          </cell>
          <cell r="C5913" t="str">
            <v>B05BC01</v>
          </cell>
          <cell r="D5913" t="str">
            <v>JENERIK</v>
          </cell>
          <cell r="E5913" t="str">
            <v>YIRMI YIL</v>
          </cell>
          <cell r="F5913">
            <v>4</v>
          </cell>
          <cell r="G5913">
            <v>1</v>
          </cell>
          <cell r="H5913">
            <v>2</v>
          </cell>
          <cell r="I5913" t="str">
            <v>BIOFLEKS %20 MANNITOL ENJEKTABL SOLUSYONU 500 ML SETLI</v>
          </cell>
          <cell r="J5913" t="str">
            <v>MANNITOL</v>
          </cell>
          <cell r="K5913" t="str">
            <v>OSEL</v>
          </cell>
          <cell r="L5913">
            <v>20</v>
          </cell>
          <cell r="M5913" t="str">
            <v>%</v>
          </cell>
          <cell r="N5913">
            <v>500</v>
          </cell>
          <cell r="O5913" t="str">
            <v>NORMAL REÇETE</v>
          </cell>
          <cell r="P5913" t="str">
            <v>IMAL</v>
          </cell>
          <cell r="Q5913">
            <v>0</v>
          </cell>
          <cell r="R5913">
            <v>0</v>
          </cell>
          <cell r="S5913">
            <v>2.0821638173003318</v>
          </cell>
          <cell r="T5913">
            <v>0</v>
          </cell>
          <cell r="U5913" t="str">
            <v>TURKIYE</v>
          </cell>
          <cell r="V5913">
            <v>4.08</v>
          </cell>
          <cell r="W5913">
            <v>4.4400000000000004</v>
          </cell>
          <cell r="X5913">
            <v>5.55</v>
          </cell>
          <cell r="Y5913">
            <v>6</v>
          </cell>
          <cell r="Z5913">
            <v>41145</v>
          </cell>
          <cell r="AA5913">
            <v>41149</v>
          </cell>
          <cell r="AB5913" t="str">
            <v>EKLEME, YENI URUN (SATIS IZNI ALDIKTAN SONRA PAZARA SUNULABILIR)</v>
          </cell>
        </row>
        <row r="5914">
          <cell r="A5914">
            <v>8699606693024</v>
          </cell>
          <cell r="B5914" t="str">
            <v>A10328</v>
          </cell>
          <cell r="C5914" t="str">
            <v>B05BC01</v>
          </cell>
          <cell r="D5914" t="str">
            <v>JENERIK</v>
          </cell>
          <cell r="E5914" t="str">
            <v>YIRMI YIL</v>
          </cell>
          <cell r="F5914">
            <v>4</v>
          </cell>
          <cell r="G5914">
            <v>1</v>
          </cell>
          <cell r="H5914">
            <v>2</v>
          </cell>
          <cell r="I5914" t="str">
            <v>%20 MANNITOL SUDAKI SOLUSYON 1000 ML (CAM SISE) SETSIZ</v>
          </cell>
          <cell r="J5914" t="str">
            <v>MANNITOL</v>
          </cell>
          <cell r="K5914" t="str">
            <v>POLIFARMA</v>
          </cell>
          <cell r="L5914">
            <v>20</v>
          </cell>
          <cell r="M5914" t="str">
            <v>%</v>
          </cell>
          <cell r="N5914">
            <v>1000</v>
          </cell>
          <cell r="O5914" t="str">
            <v>NORMAL REÇETE</v>
          </cell>
          <cell r="P5914" t="str">
            <v>IMAL</v>
          </cell>
          <cell r="Q5914">
            <v>6.78</v>
          </cell>
          <cell r="R5914">
            <v>0</v>
          </cell>
          <cell r="S5914">
            <v>2.3526409798417967</v>
          </cell>
          <cell r="T5914">
            <v>0</v>
          </cell>
          <cell r="U5914" t="str">
            <v>TURKIYE</v>
          </cell>
          <cell r="V5914">
            <v>4.6100000000000003</v>
          </cell>
          <cell r="W5914">
            <v>5.0199999999999996</v>
          </cell>
          <cell r="X5914">
            <v>6.28</v>
          </cell>
          <cell r="Y5914">
            <v>6.78</v>
          </cell>
          <cell r="Z5914">
            <v>0</v>
          </cell>
          <cell r="AA5914">
            <v>0</v>
          </cell>
          <cell r="AB5914">
            <v>0</v>
          </cell>
        </row>
        <row r="5915">
          <cell r="A5915">
            <v>8699606693017</v>
          </cell>
          <cell r="B5915" t="str">
            <v>A10327</v>
          </cell>
          <cell r="C5915" t="str">
            <v>B05BC01</v>
          </cell>
          <cell r="D5915" t="str">
            <v>JENERIK</v>
          </cell>
          <cell r="E5915" t="str">
            <v>YIRMI YIL</v>
          </cell>
          <cell r="F5915">
            <v>4</v>
          </cell>
          <cell r="G5915">
            <v>1</v>
          </cell>
          <cell r="H5915">
            <v>2</v>
          </cell>
          <cell r="I5915" t="str">
            <v>%20 MANNITOL SUDAKI SOLUSYON 1000 ML (CAM SISE) SETLI</v>
          </cell>
          <cell r="J5915" t="str">
            <v>MANNITOL</v>
          </cell>
          <cell r="K5915" t="str">
            <v>POLIFARMA</v>
          </cell>
          <cell r="L5915">
            <v>20</v>
          </cell>
          <cell r="M5915" t="str">
            <v>%</v>
          </cell>
          <cell r="N5915">
            <v>1000</v>
          </cell>
          <cell r="O5915" t="str">
            <v>NORMAL REÇETE</v>
          </cell>
          <cell r="P5915" t="str">
            <v>IMAL</v>
          </cell>
          <cell r="Q5915">
            <v>7.16</v>
          </cell>
          <cell r="R5915">
            <v>0</v>
          </cell>
          <cell r="S5915">
            <v>2.4853278897677979</v>
          </cell>
          <cell r="T5915">
            <v>0</v>
          </cell>
          <cell r="U5915" t="str">
            <v>TURKIYE</v>
          </cell>
          <cell r="V5915">
            <v>4.87</v>
          </cell>
          <cell r="W5915">
            <v>5.3</v>
          </cell>
          <cell r="X5915">
            <v>6.63</v>
          </cell>
          <cell r="Y5915">
            <v>7.16</v>
          </cell>
          <cell r="Z5915">
            <v>0</v>
          </cell>
          <cell r="AA5915">
            <v>0</v>
          </cell>
          <cell r="AB5915">
            <v>0</v>
          </cell>
        </row>
        <row r="5916">
          <cell r="A5916">
            <v>8697637681393</v>
          </cell>
          <cell r="B5916" t="str">
            <v>A13104</v>
          </cell>
          <cell r="C5916" t="str">
            <v>B05BC01</v>
          </cell>
          <cell r="D5916" t="str">
            <v>JENERIK</v>
          </cell>
          <cell r="E5916" t="str">
            <v>YIRMI YIL</v>
          </cell>
          <cell r="F5916">
            <v>4</v>
          </cell>
          <cell r="G5916">
            <v>1</v>
          </cell>
          <cell r="H5916">
            <v>2</v>
          </cell>
          <cell r="I5916" t="str">
            <v>NEOFLEKS %5 MANNITOL IRIGASYON COZELTISI 3000 ML SETSIZ</v>
          </cell>
          <cell r="J5916" t="str">
            <v>MANNITOL</v>
          </cell>
          <cell r="K5916" t="str">
            <v>TURKTIPSAN</v>
          </cell>
          <cell r="L5916">
            <v>5</v>
          </cell>
          <cell r="M5916" t="str">
            <v>%</v>
          </cell>
          <cell r="N5916">
            <v>3000</v>
          </cell>
          <cell r="O5916" t="str">
            <v>NORMAL REÇETE</v>
          </cell>
          <cell r="P5916" t="str">
            <v>IMAL</v>
          </cell>
          <cell r="Q5916">
            <v>0</v>
          </cell>
          <cell r="R5916">
            <v>0</v>
          </cell>
          <cell r="S5916">
            <v>2.5006379178361828</v>
          </cell>
          <cell r="T5916">
            <v>0</v>
          </cell>
          <cell r="U5916" t="str">
            <v>TURKIYE</v>
          </cell>
          <cell r="V5916">
            <v>4.9000000000000004</v>
          </cell>
          <cell r="W5916">
            <v>5.34</v>
          </cell>
          <cell r="X5916">
            <v>6.67</v>
          </cell>
          <cell r="Y5916">
            <v>7.21</v>
          </cell>
          <cell r="Z5916">
            <v>41103</v>
          </cell>
          <cell r="AA5916">
            <v>41107</v>
          </cell>
          <cell r="AB5916" t="str">
            <v>EKLEME, YENI URUN</v>
          </cell>
        </row>
        <row r="5917">
          <cell r="A5917">
            <v>8697637681409</v>
          </cell>
          <cell r="B5917" t="str">
            <v>A13103</v>
          </cell>
          <cell r="C5917" t="str">
            <v>B05BC01</v>
          </cell>
          <cell r="D5917" t="str">
            <v>JENERIK</v>
          </cell>
          <cell r="E5917" t="str">
            <v>YIRMI YIL</v>
          </cell>
          <cell r="F5917">
            <v>4</v>
          </cell>
          <cell r="G5917">
            <v>1</v>
          </cell>
          <cell r="H5917">
            <v>2</v>
          </cell>
          <cell r="I5917" t="str">
            <v>NEOFLEKS %5 MANNITOL IRIGASYON COZELTISI 3000 ML SETLI</v>
          </cell>
          <cell r="J5917" t="str">
            <v>MANNITOL</v>
          </cell>
          <cell r="K5917" t="str">
            <v>TURKTIPSAN</v>
          </cell>
          <cell r="L5917">
            <v>5</v>
          </cell>
          <cell r="M5917" t="str">
            <v>%</v>
          </cell>
          <cell r="N5917">
            <v>3000</v>
          </cell>
          <cell r="O5917" t="str">
            <v>NORMAL REÇETE</v>
          </cell>
          <cell r="P5917" t="str">
            <v>IMAL</v>
          </cell>
          <cell r="Q5917">
            <v>0</v>
          </cell>
          <cell r="R5917">
            <v>0</v>
          </cell>
          <cell r="S5917">
            <v>2.6843582546568001</v>
          </cell>
          <cell r="T5917">
            <v>0</v>
          </cell>
          <cell r="U5917" t="str">
            <v>TURKIYE</v>
          </cell>
          <cell r="V5917">
            <v>5.26</v>
          </cell>
          <cell r="W5917">
            <v>5.73</v>
          </cell>
          <cell r="X5917">
            <v>7.16</v>
          </cell>
          <cell r="Y5917">
            <v>7.74</v>
          </cell>
          <cell r="Z5917">
            <v>41103</v>
          </cell>
          <cell r="AA5917">
            <v>41107</v>
          </cell>
          <cell r="AB5917" t="str">
            <v>EKLEME, YENI URUN</v>
          </cell>
        </row>
        <row r="5918">
          <cell r="A5918">
            <v>8699708091483</v>
          </cell>
          <cell r="B5918" t="str">
            <v>A04776</v>
          </cell>
          <cell r="C5918" t="str">
            <v>N06AA21</v>
          </cell>
          <cell r="D5918" t="str">
            <v>ORIJINAL</v>
          </cell>
          <cell r="E5918" t="str">
            <v>YIRMI YIL</v>
          </cell>
          <cell r="F5918">
            <v>4</v>
          </cell>
          <cell r="G5918">
            <v>1</v>
          </cell>
          <cell r="H5918">
            <v>2</v>
          </cell>
          <cell r="I5918" t="str">
            <v>LUDIOMIL  25 MG 30 TABLET</v>
          </cell>
          <cell r="J5918" t="str">
            <v>MAPROTILIN HCL</v>
          </cell>
          <cell r="K5918" t="str">
            <v>ASSOS</v>
          </cell>
          <cell r="L5918">
            <v>25</v>
          </cell>
          <cell r="M5918" t="str">
            <v>MG</v>
          </cell>
          <cell r="N5918">
            <v>30</v>
          </cell>
          <cell r="O5918" t="str">
            <v>NORMAL REÇETE</v>
          </cell>
          <cell r="P5918" t="str">
            <v>IMAL</v>
          </cell>
          <cell r="Q5918">
            <v>12.94</v>
          </cell>
          <cell r="R5918">
            <v>0</v>
          </cell>
          <cell r="S5918">
            <v>3.460066343454963</v>
          </cell>
          <cell r="T5918">
            <v>0</v>
          </cell>
          <cell r="U5918" t="str">
            <v>TURKIYE</v>
          </cell>
          <cell r="V5918">
            <v>6.78</v>
          </cell>
          <cell r="W5918">
            <v>7.39</v>
          </cell>
          <cell r="X5918">
            <v>9.23</v>
          </cell>
          <cell r="Y5918">
            <v>9.9700000000000006</v>
          </cell>
          <cell r="Z5918">
            <v>40970</v>
          </cell>
          <cell r="AA5918">
            <v>40974</v>
          </cell>
          <cell r="AB5918" t="str">
            <v xml:space="preserve">FIRMA DEVRI </v>
          </cell>
        </row>
        <row r="5919">
          <cell r="A5919">
            <v>8699504090024</v>
          </cell>
          <cell r="B5919" t="str">
            <v>A04776</v>
          </cell>
          <cell r="C5919" t="str">
            <v>N06AA21</v>
          </cell>
          <cell r="D5919" t="str">
            <v>ORIJINAL</v>
          </cell>
          <cell r="E5919" t="str">
            <v>YIRMI YIL</v>
          </cell>
          <cell r="F5919">
            <v>4</v>
          </cell>
          <cell r="G5919">
            <v>1</v>
          </cell>
          <cell r="H5919">
            <v>2</v>
          </cell>
          <cell r="I5919" t="str">
            <v>LUDIOMIL  25 MG 30 TABLET</v>
          </cell>
          <cell r="J5919" t="str">
            <v>MAPROTILIN HCL</v>
          </cell>
          <cell r="K5919" t="str">
            <v>NOVARTIS</v>
          </cell>
          <cell r="L5919">
            <v>25</v>
          </cell>
          <cell r="M5919" t="str">
            <v>MG</v>
          </cell>
          <cell r="N5919">
            <v>30</v>
          </cell>
          <cell r="O5919" t="str">
            <v>NORMAL REÇETE</v>
          </cell>
          <cell r="P5919" t="str">
            <v>IMAL</v>
          </cell>
          <cell r="Q5919">
            <v>12.94</v>
          </cell>
          <cell r="R5919">
            <v>0</v>
          </cell>
          <cell r="S5919">
            <v>3.460066343454963</v>
          </cell>
          <cell r="T5919">
            <v>0</v>
          </cell>
          <cell r="U5919" t="str">
            <v>TURKIYE</v>
          </cell>
          <cell r="V5919">
            <v>6.78</v>
          </cell>
          <cell r="W5919">
            <v>7.39</v>
          </cell>
          <cell r="X5919">
            <v>9.23</v>
          </cell>
          <cell r="Y5919">
            <v>9.9700000000000006</v>
          </cell>
          <cell r="Z5919">
            <v>40970</v>
          </cell>
          <cell r="AA5919">
            <v>40974</v>
          </cell>
          <cell r="AB5919" t="str">
            <v>STOKLARI BITINCEYE KADAR LISTEDE KALACAK</v>
          </cell>
        </row>
        <row r="5920">
          <cell r="A5920">
            <v>8699792011435</v>
          </cell>
          <cell r="B5920" t="str">
            <v>A04868</v>
          </cell>
          <cell r="C5920" t="str">
            <v>N06AA21</v>
          </cell>
          <cell r="D5920" t="str">
            <v>JENERIK</v>
          </cell>
          <cell r="E5920" t="str">
            <v>YIRMI YIL</v>
          </cell>
          <cell r="F5920">
            <v>4</v>
          </cell>
          <cell r="G5920">
            <v>1</v>
          </cell>
          <cell r="H5920">
            <v>2</v>
          </cell>
          <cell r="I5920" t="str">
            <v>MAPROTIL 25 MG 30 TABLET</v>
          </cell>
          <cell r="J5920" t="str">
            <v>MAPROTILIN HCL</v>
          </cell>
          <cell r="K5920" t="str">
            <v>TERRA</v>
          </cell>
          <cell r="L5920">
            <v>25</v>
          </cell>
          <cell r="M5920" t="str">
            <v>MG</v>
          </cell>
          <cell r="N5920">
            <v>30</v>
          </cell>
          <cell r="O5920" t="str">
            <v>NORMAL REÇETE</v>
          </cell>
          <cell r="P5920" t="str">
            <v>IMAL</v>
          </cell>
          <cell r="Q5920">
            <v>8.3699999999999992</v>
          </cell>
          <cell r="R5920">
            <v>0</v>
          </cell>
          <cell r="S5920">
            <v>2.9038019903036489</v>
          </cell>
          <cell r="T5920">
            <v>0</v>
          </cell>
          <cell r="U5920" t="str">
            <v>TURKIYE</v>
          </cell>
          <cell r="V5920">
            <v>5.69</v>
          </cell>
          <cell r="W5920">
            <v>6.2</v>
          </cell>
          <cell r="X5920">
            <v>7.75</v>
          </cell>
          <cell r="Y5920">
            <v>8.3699999999999992</v>
          </cell>
          <cell r="Z5920">
            <v>40991</v>
          </cell>
          <cell r="AA5920">
            <v>40995</v>
          </cell>
          <cell r="AB5920" t="str">
            <v>09 MART 2012 TARIHINDE LISTEDEN ÇIKARTILAN ILAÇ, YENIDEN LISTEYE DAHIL EDILMISTIR</v>
          </cell>
        </row>
        <row r="5921">
          <cell r="A5921">
            <v>8699708091490</v>
          </cell>
          <cell r="B5921" t="str">
            <v>A04778</v>
          </cell>
          <cell r="C5921" t="str">
            <v>N06AA21</v>
          </cell>
          <cell r="D5921" t="str">
            <v>ORIJINAL</v>
          </cell>
          <cell r="E5921" t="str">
            <v>YIRMI YIL</v>
          </cell>
          <cell r="F5921">
            <v>4</v>
          </cell>
          <cell r="G5921">
            <v>1</v>
          </cell>
          <cell r="H5921">
            <v>1</v>
          </cell>
          <cell r="I5921" t="str">
            <v>LUDIOMIL  75 MG 14 TABLET</v>
          </cell>
          <cell r="J5921" t="str">
            <v>MAPROTILIN HCL</v>
          </cell>
          <cell r="K5921" t="str">
            <v>ASSOS</v>
          </cell>
          <cell r="L5921">
            <v>75</v>
          </cell>
          <cell r="M5921" t="str">
            <v>MG</v>
          </cell>
          <cell r="N5921">
            <v>14</v>
          </cell>
          <cell r="O5921" t="str">
            <v>NORMAL REÇETE</v>
          </cell>
          <cell r="P5921" t="str">
            <v>IMAL</v>
          </cell>
          <cell r="Q5921">
            <v>16.690000000000001</v>
          </cell>
          <cell r="R5921">
            <v>0</v>
          </cell>
          <cell r="S5921">
            <v>3.460066343454963</v>
          </cell>
          <cell r="T5921">
            <v>0</v>
          </cell>
          <cell r="U5921" t="str">
            <v>TURKIYE</v>
          </cell>
          <cell r="V5921">
            <v>6.78</v>
          </cell>
          <cell r="W5921">
            <v>7.39</v>
          </cell>
          <cell r="X5921">
            <v>9.23</v>
          </cell>
          <cell r="Y5921">
            <v>9.9700000000000006</v>
          </cell>
          <cell r="Z5921">
            <v>41180</v>
          </cell>
          <cell r="AA5921">
            <v>41190</v>
          </cell>
          <cell r="AB5921" t="str">
            <v>FIYAT DUSUSU</v>
          </cell>
        </row>
        <row r="5922">
          <cell r="A5922">
            <v>8699504090031</v>
          </cell>
          <cell r="B5922" t="str">
            <v>A04778</v>
          </cell>
          <cell r="C5922" t="str">
            <v>N06AA21</v>
          </cell>
          <cell r="D5922" t="str">
            <v>ORIJINAL</v>
          </cell>
          <cell r="E5922" t="str">
            <v>YIRMI YIL</v>
          </cell>
          <cell r="F5922">
            <v>4</v>
          </cell>
          <cell r="G5922">
            <v>1</v>
          </cell>
          <cell r="H5922">
            <v>1</v>
          </cell>
          <cell r="I5922" t="str">
            <v>LUDIOMIL  75 MG 14 TABLET</v>
          </cell>
          <cell r="J5922" t="str">
            <v>MAPROTILIN HCL</v>
          </cell>
          <cell r="K5922" t="str">
            <v>NOVARTIS</v>
          </cell>
          <cell r="L5922">
            <v>75</v>
          </cell>
          <cell r="M5922" t="str">
            <v>MG</v>
          </cell>
          <cell r="N5922">
            <v>14</v>
          </cell>
          <cell r="O5922" t="str">
            <v>NORMAL REÇETE</v>
          </cell>
          <cell r="P5922" t="str">
            <v>IMAL</v>
          </cell>
          <cell r="Q5922">
            <v>16.690000000000001</v>
          </cell>
          <cell r="R5922">
            <v>0</v>
          </cell>
          <cell r="S5922">
            <v>3.460066343454963</v>
          </cell>
          <cell r="T5922">
            <v>0</v>
          </cell>
          <cell r="U5922" t="str">
            <v>TURKIYE</v>
          </cell>
          <cell r="V5922">
            <v>6.78</v>
          </cell>
          <cell r="W5922">
            <v>7.39</v>
          </cell>
          <cell r="X5922">
            <v>9.23</v>
          </cell>
          <cell r="Y5922">
            <v>9.9700000000000006</v>
          </cell>
          <cell r="Z5922">
            <v>41180</v>
          </cell>
          <cell r="AA5922">
            <v>41190</v>
          </cell>
          <cell r="AB5922" t="str">
            <v>FIYAT DUSUSU - STOKLARI BITINCEYE KADAR LISTEDE KALACAK</v>
          </cell>
        </row>
        <row r="5923">
          <cell r="A5923">
            <v>8699792011442</v>
          </cell>
          <cell r="B5923" t="str">
            <v>A04869</v>
          </cell>
          <cell r="C5923" t="str">
            <v>N06AA21</v>
          </cell>
          <cell r="D5923" t="str">
            <v>JENERIK</v>
          </cell>
          <cell r="E5923" t="str">
            <v>YIRMI YIL</v>
          </cell>
          <cell r="F5923">
            <v>4</v>
          </cell>
          <cell r="G5923">
            <v>1</v>
          </cell>
          <cell r="H5923">
            <v>1</v>
          </cell>
          <cell r="I5923" t="str">
            <v>MAPROTIL 75 MG 14 TABLET</v>
          </cell>
          <cell r="J5923" t="str">
            <v>MAPROTILIN HCL</v>
          </cell>
          <cell r="K5923" t="str">
            <v>TERRA</v>
          </cell>
          <cell r="L5923">
            <v>75</v>
          </cell>
          <cell r="M5923" t="str">
            <v>MG</v>
          </cell>
          <cell r="N5923">
            <v>14</v>
          </cell>
          <cell r="O5923" t="str">
            <v>NORMAL REÇETE</v>
          </cell>
          <cell r="P5923" t="str">
            <v>IMAL</v>
          </cell>
          <cell r="Q5923">
            <v>10.58</v>
          </cell>
          <cell r="R5923">
            <v>0</v>
          </cell>
          <cell r="S5923">
            <v>3.460066343454963</v>
          </cell>
          <cell r="T5923">
            <v>0</v>
          </cell>
          <cell r="U5923" t="str">
            <v>TURKIYE</v>
          </cell>
          <cell r="V5923">
            <v>6.78</v>
          </cell>
          <cell r="W5923">
            <v>7.39</v>
          </cell>
          <cell r="X5923">
            <v>9.23</v>
          </cell>
          <cell r="Y5923">
            <v>9.9700000000000006</v>
          </cell>
          <cell r="Z5923">
            <v>40991</v>
          </cell>
          <cell r="AA5923">
            <v>40995</v>
          </cell>
          <cell r="AB5923" t="str">
            <v>09 MART 2012 TARIHINDE LISTEDEN ÇIKARTILAN ILAÇ, YENIDEN LISTEYE DAHIL EDILMISTIR</v>
          </cell>
        </row>
        <row r="5924">
          <cell r="A5924">
            <v>8699508080021</v>
          </cell>
          <cell r="B5924" t="str">
            <v>A08337</v>
          </cell>
          <cell r="C5924" t="str">
            <v>P02CA01</v>
          </cell>
          <cell r="D5924" t="str">
            <v>JENERIK</v>
          </cell>
          <cell r="E5924" t="str">
            <v>YIRMI YIL</v>
          </cell>
          <cell r="F5924">
            <v>4</v>
          </cell>
          <cell r="G5924">
            <v>2</v>
          </cell>
          <cell r="H5924">
            <v>2</v>
          </cell>
          <cell r="I5924" t="str">
            <v>VERMAZOL 100 MG 30 TABLET</v>
          </cell>
          <cell r="J5924" t="str">
            <v>MEBENDAZOL</v>
          </cell>
          <cell r="K5924" t="str">
            <v>I.E ULAGAY</v>
          </cell>
          <cell r="L5924">
            <v>100</v>
          </cell>
          <cell r="M5924" t="str">
            <v>MG</v>
          </cell>
          <cell r="N5924">
            <v>30</v>
          </cell>
          <cell r="O5924" t="str">
            <v>NORMAL REÇETE</v>
          </cell>
          <cell r="P5924" t="str">
            <v>IMAL</v>
          </cell>
          <cell r="Q5924">
            <v>2.66</v>
          </cell>
          <cell r="R5924">
            <v>0</v>
          </cell>
          <cell r="S5924">
            <v>0.92370502679254918</v>
          </cell>
          <cell r="T5924">
            <v>0</v>
          </cell>
          <cell r="U5924" t="str">
            <v>TURKIYE</v>
          </cell>
          <cell r="V5924">
            <v>1.81</v>
          </cell>
          <cell r="W5924">
            <v>1.97</v>
          </cell>
          <cell r="X5924">
            <v>2.46</v>
          </cell>
          <cell r="Y5924">
            <v>2.66</v>
          </cell>
          <cell r="Z5924">
            <v>41733</v>
          </cell>
          <cell r="AA5924">
            <v>41737</v>
          </cell>
          <cell r="AB5924" t="str">
            <v xml:space="preserve">YIRMIYILLIK OLARAK DUZELTILDI </v>
          </cell>
        </row>
        <row r="5925">
          <cell r="A5925">
            <v>8699820120030</v>
          </cell>
          <cell r="B5925" t="str">
            <v>A02586</v>
          </cell>
          <cell r="C5925" t="str">
            <v>A03AA04</v>
          </cell>
          <cell r="D5925" t="str">
            <v>ORIJINAL</v>
          </cell>
          <cell r="E5925" t="str">
            <v>YIRMI YIL</v>
          </cell>
          <cell r="F5925">
            <v>4</v>
          </cell>
          <cell r="G5925">
            <v>2</v>
          </cell>
          <cell r="H5925">
            <v>2</v>
          </cell>
          <cell r="I5925" t="str">
            <v>DUSPATALIN 100 MG 50 DRAJE</v>
          </cell>
          <cell r="J5925" t="str">
            <v>MEBEVERIN HCL</v>
          </cell>
          <cell r="K5925" t="str">
            <v>ABBOTT</v>
          </cell>
          <cell r="L5925">
            <v>100</v>
          </cell>
          <cell r="M5925" t="str">
            <v>MG</v>
          </cell>
          <cell r="N5925">
            <v>50</v>
          </cell>
          <cell r="O5925" t="str">
            <v>NORMAL REÇETE</v>
          </cell>
          <cell r="P5925" t="str">
            <v>IMAL</v>
          </cell>
          <cell r="Q5925">
            <v>12.68</v>
          </cell>
          <cell r="R5925">
            <v>0</v>
          </cell>
          <cell r="S5925">
            <v>3.460066343454963</v>
          </cell>
          <cell r="T5925">
            <v>0</v>
          </cell>
          <cell r="U5925" t="str">
            <v>TURKIYE</v>
          </cell>
          <cell r="V5925">
            <v>6.78</v>
          </cell>
          <cell r="W5925">
            <v>7.39</v>
          </cell>
          <cell r="X5925">
            <v>9.23</v>
          </cell>
          <cell r="Y5925">
            <v>9.9700000000000006</v>
          </cell>
          <cell r="Z5925">
            <v>40764</v>
          </cell>
          <cell r="AA5925">
            <v>40771</v>
          </cell>
          <cell r="AB5925" t="str">
            <v>FIRMA UNVAN DEGISIKLIGI</v>
          </cell>
        </row>
        <row r="5926">
          <cell r="A5926">
            <v>8699820030360</v>
          </cell>
          <cell r="B5926" t="str">
            <v>A11767</v>
          </cell>
          <cell r="C5926" t="str">
            <v>A03AA04</v>
          </cell>
          <cell r="D5926" t="str">
            <v>ORIJINAL</v>
          </cell>
          <cell r="E5926" t="str">
            <v>YIRMI YIL</v>
          </cell>
          <cell r="F5926">
            <v>4</v>
          </cell>
          <cell r="G5926">
            <v>2</v>
          </cell>
          <cell r="H5926">
            <v>1</v>
          </cell>
          <cell r="I5926" t="str">
            <v>DUSPATALIN RETARD 200 MG 30 KAPSUL</v>
          </cell>
          <cell r="J5926" t="str">
            <v>MEBEVERIN HCL</v>
          </cell>
          <cell r="K5926" t="str">
            <v>ABBOTT</v>
          </cell>
          <cell r="L5926">
            <v>200</v>
          </cell>
          <cell r="M5926" t="str">
            <v>MG</v>
          </cell>
          <cell r="N5926">
            <v>30</v>
          </cell>
          <cell r="O5926" t="str">
            <v>NORMAL REÇETE</v>
          </cell>
          <cell r="P5926" t="str">
            <v>IMAL</v>
          </cell>
          <cell r="Q5926">
            <v>0</v>
          </cell>
          <cell r="R5926">
            <v>0</v>
          </cell>
          <cell r="S5926">
            <v>3.460066343454963</v>
          </cell>
          <cell r="T5926">
            <v>0</v>
          </cell>
          <cell r="U5926" t="str">
            <v>TURKIYE</v>
          </cell>
          <cell r="V5926">
            <v>6.78</v>
          </cell>
          <cell r="W5926">
            <v>7.39</v>
          </cell>
          <cell r="X5926">
            <v>9.23</v>
          </cell>
          <cell r="Y5926">
            <v>9.9700000000000006</v>
          </cell>
          <cell r="Z5926">
            <v>40864</v>
          </cell>
          <cell r="AA5926">
            <v>40865</v>
          </cell>
          <cell r="AB5926" t="str">
            <v>10 KASIM 2011 TARIHLI BAKANLAR KURULU KARARINA GORE FIYATLARI DUZENLENMISTIR</v>
          </cell>
        </row>
        <row r="5927">
          <cell r="A5927">
            <v>8697927170989</v>
          </cell>
          <cell r="B5927" t="str">
            <v>GERI ODEMEDE DEGIL</v>
          </cell>
          <cell r="C5927" t="str">
            <v>A03AA04</v>
          </cell>
          <cell r="D5927" t="str">
            <v>JENERIK</v>
          </cell>
          <cell r="E5927" t="str">
            <v>YIRMI YIL</v>
          </cell>
          <cell r="F5927">
            <v>4</v>
          </cell>
          <cell r="G5927">
            <v>2</v>
          </cell>
          <cell r="H5927">
            <v>1</v>
          </cell>
          <cell r="I5927" t="str">
            <v>MEBEFIT 200 MG RETARD 30 KAPSUL</v>
          </cell>
          <cell r="J5927" t="str">
            <v>MEBEVERIN HCL</v>
          </cell>
          <cell r="K5927" t="str">
            <v>CELTIS ILAC</v>
          </cell>
          <cell r="L5927">
            <v>200</v>
          </cell>
          <cell r="M5927" t="str">
            <v>MG</v>
          </cell>
          <cell r="N5927">
            <v>30</v>
          </cell>
          <cell r="O5927" t="str">
            <v>NORMAL REÇETE</v>
          </cell>
          <cell r="P5927" t="str">
            <v>IMAL</v>
          </cell>
          <cell r="Q5927">
            <v>0</v>
          </cell>
          <cell r="R5927">
            <v>0</v>
          </cell>
          <cell r="S5927">
            <v>3.460066343454963</v>
          </cell>
          <cell r="T5927">
            <v>0</v>
          </cell>
          <cell r="U5927" t="str">
            <v>TURKIYE</v>
          </cell>
          <cell r="V5927">
            <v>6.78</v>
          </cell>
          <cell r="W5927">
            <v>7.39</v>
          </cell>
          <cell r="X5927">
            <v>9.23</v>
          </cell>
          <cell r="Y5927">
            <v>9.9700000000000006</v>
          </cell>
          <cell r="Z5927">
            <v>41333</v>
          </cell>
          <cell r="AA5927">
            <v>41338</v>
          </cell>
          <cell r="AB5927" t="str">
            <v xml:space="preserve">YIRMIYILLIK OLARAK DUZELTILDI </v>
          </cell>
        </row>
        <row r="5928">
          <cell r="A5928">
            <v>8699586770074</v>
          </cell>
          <cell r="B5928" t="str">
            <v>A02204</v>
          </cell>
          <cell r="C5928" t="str">
            <v>G03AC06</v>
          </cell>
          <cell r="D5928" t="str">
            <v>ORIJINAL</v>
          </cell>
          <cell r="E5928" t="str">
            <v>YIRMI YIL</v>
          </cell>
          <cell r="F5928">
            <v>4</v>
          </cell>
          <cell r="G5928">
            <v>2</v>
          </cell>
          <cell r="H5928">
            <v>2</v>
          </cell>
          <cell r="I5928" t="str">
            <v>DEPO-PROVERA 150 MG/ML STERIL AKOZ SUSPANSIYON</v>
          </cell>
          <cell r="J5928" t="str">
            <v>MEDROKSIPROJESTENON</v>
          </cell>
          <cell r="K5928" t="str">
            <v>ECZACIBASI ILAC PAZARLAMA</v>
          </cell>
          <cell r="L5928">
            <v>150</v>
          </cell>
          <cell r="M5928" t="str">
            <v>MG</v>
          </cell>
          <cell r="N5928">
            <v>1</v>
          </cell>
          <cell r="O5928" t="str">
            <v>NORMAL REÇETE</v>
          </cell>
          <cell r="P5928" t="str">
            <v>ITHAL</v>
          </cell>
          <cell r="Q5928">
            <v>5</v>
          </cell>
          <cell r="R5928">
            <v>0</v>
          </cell>
          <cell r="S5928">
            <v>1.7351365144169431</v>
          </cell>
          <cell r="T5928">
            <v>0</v>
          </cell>
          <cell r="U5928" t="str">
            <v>TURKIYE</v>
          </cell>
          <cell r="V5928">
            <v>3.4</v>
          </cell>
          <cell r="W5928">
            <v>3.7</v>
          </cell>
          <cell r="X5928">
            <v>4.63</v>
          </cell>
          <cell r="Y5928">
            <v>5</v>
          </cell>
          <cell r="Z5928">
            <v>40739</v>
          </cell>
          <cell r="AA5928">
            <v>40743</v>
          </cell>
          <cell r="AB5928" t="str">
            <v>ORIJINAL OLARAK DUZELTILDI</v>
          </cell>
        </row>
        <row r="5929">
          <cell r="A5929">
            <v>8699524010200</v>
          </cell>
          <cell r="B5929" t="str">
            <v>A02943</v>
          </cell>
          <cell r="C5929" t="str">
            <v>L02AB02</v>
          </cell>
          <cell r="D5929" t="str">
            <v>ORIJINAL</v>
          </cell>
          <cell r="E5929" t="str">
            <v>YIRMI YIL</v>
          </cell>
          <cell r="F5929">
            <v>0</v>
          </cell>
          <cell r="G5929">
            <v>2</v>
          </cell>
          <cell r="H5929">
            <v>1</v>
          </cell>
          <cell r="I5929" t="str">
            <v>FARLUTAL 250 MG 30 TABLET</v>
          </cell>
          <cell r="J5929" t="str">
            <v>MEDROKSIPROJESTENON</v>
          </cell>
          <cell r="K5929" t="str">
            <v>DEVA</v>
          </cell>
          <cell r="L5929">
            <v>250</v>
          </cell>
          <cell r="M5929" t="str">
            <v>MG</v>
          </cell>
          <cell r="N5929">
            <v>30</v>
          </cell>
          <cell r="O5929" t="str">
            <v>NORMAL REÇETE</v>
          </cell>
          <cell r="P5929" t="str">
            <v>IMAL</v>
          </cell>
          <cell r="Q5929">
            <v>59.3</v>
          </cell>
          <cell r="R5929">
            <v>0</v>
          </cell>
          <cell r="S5929">
            <v>30.25</v>
          </cell>
          <cell r="T5929">
            <v>24.2</v>
          </cell>
          <cell r="U5929" t="str">
            <v>PORTEKIZ</v>
          </cell>
          <cell r="V5929">
            <v>40.58</v>
          </cell>
          <cell r="W5929">
            <v>43.92</v>
          </cell>
          <cell r="X5929">
            <v>54.9</v>
          </cell>
          <cell r="Y5929">
            <v>59.3</v>
          </cell>
          <cell r="Z5929">
            <v>40864</v>
          </cell>
          <cell r="AA5929">
            <v>40865</v>
          </cell>
          <cell r="AB5929" t="str">
            <v>10 KASIM 2011 TARIHLI BAKANLAR KURULU KARARINA GORE FIYATLARI DUZENLENMISTIR</v>
          </cell>
        </row>
        <row r="5930">
          <cell r="A5930">
            <v>8699756570855</v>
          </cell>
          <cell r="B5930" t="str">
            <v>A06244</v>
          </cell>
          <cell r="C5930" t="str">
            <v>M01AG01</v>
          </cell>
          <cell r="D5930" t="str">
            <v>ORIJINAL</v>
          </cell>
          <cell r="E5930" t="str">
            <v>YIRMI YIL</v>
          </cell>
          <cell r="F5930">
            <v>4</v>
          </cell>
          <cell r="G5930">
            <v>2</v>
          </cell>
          <cell r="H5930">
            <v>2</v>
          </cell>
          <cell r="I5930" t="str">
            <v>PONSTAN 50 MG/ 5ML 125 ML SURUP</v>
          </cell>
          <cell r="J5930" t="str">
            <v>MEFANAMIK ASIT</v>
          </cell>
          <cell r="K5930" t="str">
            <v>PFIZER</v>
          </cell>
          <cell r="L5930">
            <v>50</v>
          </cell>
          <cell r="M5930" t="str">
            <v>MG</v>
          </cell>
          <cell r="N5930">
            <v>125</v>
          </cell>
          <cell r="O5930" t="str">
            <v>NORMAL REÇETE</v>
          </cell>
          <cell r="P5930" t="str">
            <v>IMAL</v>
          </cell>
          <cell r="Q5930">
            <v>4.47</v>
          </cell>
          <cell r="R5930">
            <v>0</v>
          </cell>
          <cell r="S5930">
            <v>1.5514161775963256</v>
          </cell>
          <cell r="T5930">
            <v>0</v>
          </cell>
          <cell r="U5930" t="str">
            <v>TURKIYE</v>
          </cell>
          <cell r="V5930">
            <v>3.04</v>
          </cell>
          <cell r="W5930">
            <v>3.31</v>
          </cell>
          <cell r="X5930">
            <v>4.1399999999999997</v>
          </cell>
          <cell r="Y5930">
            <v>4.47</v>
          </cell>
          <cell r="Z5930">
            <v>0</v>
          </cell>
          <cell r="AA5930">
            <v>0</v>
          </cell>
          <cell r="AB5930">
            <v>0</v>
          </cell>
        </row>
        <row r="5931">
          <cell r="A5931">
            <v>8699540150805</v>
          </cell>
          <cell r="B5931" t="str">
            <v>A06852</v>
          </cell>
          <cell r="C5931" t="str">
            <v>M01AG01</v>
          </cell>
          <cell r="D5931" t="str">
            <v>JENERIK</v>
          </cell>
          <cell r="E5931" t="str">
            <v>YIRMI YIL</v>
          </cell>
          <cell r="F5931">
            <v>4</v>
          </cell>
          <cell r="G5931">
            <v>2</v>
          </cell>
          <cell r="H5931">
            <v>2</v>
          </cell>
          <cell r="I5931" t="str">
            <v>ROLAN 250 MG 20 KAPSUL</v>
          </cell>
          <cell r="J5931" t="str">
            <v>MEFANAMIK ASIT</v>
          </cell>
          <cell r="K5931" t="str">
            <v>NOBEL ILAC SANAYI</v>
          </cell>
          <cell r="L5931">
            <v>250</v>
          </cell>
          <cell r="M5931" t="str">
            <v>MG</v>
          </cell>
          <cell r="N5931">
            <v>20</v>
          </cell>
          <cell r="O5931" t="str">
            <v>NORMAL REÇETE</v>
          </cell>
          <cell r="P5931" t="str">
            <v>IMAL</v>
          </cell>
          <cell r="Q5931">
            <v>3.26</v>
          </cell>
          <cell r="R5931">
            <v>0</v>
          </cell>
          <cell r="S5931">
            <v>1.1329420770604748</v>
          </cell>
          <cell r="T5931">
            <v>0</v>
          </cell>
          <cell r="U5931" t="str">
            <v>TURKIYE</v>
          </cell>
          <cell r="V5931">
            <v>2.2200000000000002</v>
          </cell>
          <cell r="W5931">
            <v>2.41</v>
          </cell>
          <cell r="X5931">
            <v>3.02</v>
          </cell>
          <cell r="Y5931">
            <v>3.26</v>
          </cell>
          <cell r="Z5931">
            <v>41068</v>
          </cell>
          <cell r="AA5931">
            <v>41072</v>
          </cell>
          <cell r="AB5931" t="str">
            <v>FIRMA ISIM DUZELTMESI</v>
          </cell>
        </row>
        <row r="5932">
          <cell r="A5932">
            <v>8699540150850</v>
          </cell>
          <cell r="B5932" t="str">
            <v>A06853</v>
          </cell>
          <cell r="C5932" t="str">
            <v>M01AG01</v>
          </cell>
          <cell r="D5932" t="str">
            <v>JENERIK</v>
          </cell>
          <cell r="E5932" t="str">
            <v>YIRMI YIL</v>
          </cell>
          <cell r="F5932">
            <v>4</v>
          </cell>
          <cell r="G5932">
            <v>1</v>
          </cell>
          <cell r="H5932">
            <v>2</v>
          </cell>
          <cell r="I5932" t="str">
            <v>ROLAN FORT 500 MG 12 KAPSUL</v>
          </cell>
          <cell r="J5932" t="str">
            <v>MEFANAMIK ASIT</v>
          </cell>
          <cell r="K5932" t="str">
            <v>NOBEL ILAC SANAYI</v>
          </cell>
          <cell r="L5932">
            <v>500</v>
          </cell>
          <cell r="M5932" t="str">
            <v>MG</v>
          </cell>
          <cell r="N5932">
            <v>12</v>
          </cell>
          <cell r="O5932" t="str">
            <v>NORMAL REÇETE</v>
          </cell>
          <cell r="P5932" t="str">
            <v>IMAL</v>
          </cell>
          <cell r="Q5932">
            <v>3.47</v>
          </cell>
          <cell r="R5932">
            <v>0</v>
          </cell>
          <cell r="S5932">
            <v>1.204388874712937</v>
          </cell>
          <cell r="T5932">
            <v>0</v>
          </cell>
          <cell r="U5932" t="str">
            <v>TURKIYE</v>
          </cell>
          <cell r="V5932">
            <v>2.36</v>
          </cell>
          <cell r="W5932">
            <v>2.57</v>
          </cell>
          <cell r="X5932">
            <v>3.21</v>
          </cell>
          <cell r="Y5932">
            <v>3.47</v>
          </cell>
          <cell r="Z5932">
            <v>41068</v>
          </cell>
          <cell r="AA5932">
            <v>41072</v>
          </cell>
          <cell r="AB5932" t="str">
            <v>FIRMA ISIM DUZELTMESI</v>
          </cell>
        </row>
        <row r="5933">
          <cell r="A5933">
            <v>8699756091343</v>
          </cell>
          <cell r="B5933" t="str">
            <v>A06245</v>
          </cell>
          <cell r="C5933" t="str">
            <v>M01AG01</v>
          </cell>
          <cell r="D5933" t="str">
            <v>ORIJINAL</v>
          </cell>
          <cell r="E5933" t="str">
            <v>YIRMI YIL</v>
          </cell>
          <cell r="F5933">
            <v>4</v>
          </cell>
          <cell r="G5933">
            <v>5</v>
          </cell>
          <cell r="H5933">
            <v>2</v>
          </cell>
          <cell r="I5933" t="str">
            <v>PONSTAN FORT 500 MG 20 TABLET</v>
          </cell>
          <cell r="J5933" t="str">
            <v>MEFANAMIK ASIT</v>
          </cell>
          <cell r="K5933" t="str">
            <v>PFIZER</v>
          </cell>
          <cell r="L5933">
            <v>500</v>
          </cell>
          <cell r="M5933" t="str">
            <v>MG</v>
          </cell>
          <cell r="N5933">
            <v>20</v>
          </cell>
          <cell r="O5933" t="str">
            <v>NORMAL REÇETE</v>
          </cell>
          <cell r="P5933" t="str">
            <v>IMAL</v>
          </cell>
          <cell r="Q5933">
            <v>3.41</v>
          </cell>
          <cell r="R5933">
            <v>0</v>
          </cell>
          <cell r="S5933">
            <v>1.47</v>
          </cell>
          <cell r="T5933">
            <v>0</v>
          </cell>
          <cell r="U5933" t="str">
            <v>TURKIYE</v>
          </cell>
          <cell r="V5933">
            <v>2.89</v>
          </cell>
          <cell r="W5933">
            <v>3.15</v>
          </cell>
          <cell r="X5933">
            <v>3.93</v>
          </cell>
          <cell r="Y5933">
            <v>4.25</v>
          </cell>
          <cell r="Z5933">
            <v>41796</v>
          </cell>
          <cell r="AA5933">
            <v>41800</v>
          </cell>
          <cell r="AB5933" t="str">
            <v>TEBLIGIN 6. MADDESI AA BENDINE GORE FIYAT ARTISI</v>
          </cell>
        </row>
        <row r="5934">
          <cell r="A5934">
            <v>8699525016713</v>
          </cell>
          <cell r="B5934" t="str">
            <v>A04884</v>
          </cell>
          <cell r="C5934" t="str">
            <v>L02AB01</v>
          </cell>
          <cell r="D5934" t="str">
            <v>ORIJINAL</v>
          </cell>
          <cell r="E5934" t="str">
            <v>YIRMI YIL</v>
          </cell>
          <cell r="F5934">
            <v>0</v>
          </cell>
          <cell r="G5934">
            <v>1</v>
          </cell>
          <cell r="H5934">
            <v>1</v>
          </cell>
          <cell r="I5934" t="str">
            <v>MEGACE 160 MG 30 TABLET</v>
          </cell>
          <cell r="J5934" t="str">
            <v>MEGESTEROL ASETAT</v>
          </cell>
          <cell r="K5934" t="str">
            <v>DEVA</v>
          </cell>
          <cell r="L5934">
            <v>160</v>
          </cell>
          <cell r="M5934" t="str">
            <v>MG</v>
          </cell>
          <cell r="N5934">
            <v>30</v>
          </cell>
          <cell r="O5934" t="str">
            <v>NORMAL REÇETE</v>
          </cell>
          <cell r="P5934" t="str">
            <v>IMAL</v>
          </cell>
          <cell r="Q5934">
            <v>0</v>
          </cell>
          <cell r="R5934">
            <v>0</v>
          </cell>
          <cell r="S5934">
            <v>19.22</v>
          </cell>
          <cell r="T5934">
            <v>15.37</v>
          </cell>
          <cell r="U5934" t="str">
            <v>INGILTERE</v>
          </cell>
          <cell r="V5934">
            <v>30.11</v>
          </cell>
          <cell r="W5934">
            <v>32.61</v>
          </cell>
          <cell r="X5934">
            <v>40.770000000000003</v>
          </cell>
          <cell r="Y5934">
            <v>44.03</v>
          </cell>
          <cell r="Z5934">
            <v>40864</v>
          </cell>
          <cell r="AA5934">
            <v>40865</v>
          </cell>
          <cell r="AB5934" t="str">
            <v>10 KASIM 2011 TARIHLI BAKANLAR KURULU KARARINA GORE FIYATLARI DUZENLENMISTIR</v>
          </cell>
        </row>
        <row r="5935">
          <cell r="A5935">
            <v>8699650012031</v>
          </cell>
          <cell r="B5935" t="str">
            <v>A10778</v>
          </cell>
          <cell r="C5935" t="str">
            <v>L02AB01</v>
          </cell>
          <cell r="D5935" t="str">
            <v>JENERIK</v>
          </cell>
          <cell r="E5935" t="str">
            <v>YIRMI YIL</v>
          </cell>
          <cell r="F5935">
            <v>0</v>
          </cell>
          <cell r="G5935">
            <v>1</v>
          </cell>
          <cell r="H5935">
            <v>1</v>
          </cell>
          <cell r="I5935" t="str">
            <v>BOREA 160 MG 30 TABLET</v>
          </cell>
          <cell r="J5935" t="str">
            <v>MEGESTEROL ASETAT</v>
          </cell>
          <cell r="K5935" t="str">
            <v>ONKO</v>
          </cell>
          <cell r="L5935">
            <v>160</v>
          </cell>
          <cell r="M5935" t="str">
            <v>MG</v>
          </cell>
          <cell r="N5935">
            <v>30</v>
          </cell>
          <cell r="O5935" t="str">
            <v>NORMAL REÇETE</v>
          </cell>
          <cell r="P5935" t="str">
            <v xml:space="preserve">ITHAL   </v>
          </cell>
          <cell r="Q5935">
            <v>115.32</v>
          </cell>
          <cell r="R5935">
            <v>0</v>
          </cell>
          <cell r="S5935">
            <v>19.22</v>
          </cell>
          <cell r="T5935">
            <v>15.37</v>
          </cell>
          <cell r="U5935" t="str">
            <v>INGILTERE</v>
          </cell>
          <cell r="V5935">
            <v>30.11</v>
          </cell>
          <cell r="W5935">
            <v>32.61</v>
          </cell>
          <cell r="X5935">
            <v>40.770000000000003</v>
          </cell>
          <cell r="Y5935">
            <v>44.03</v>
          </cell>
          <cell r="Z5935">
            <v>40864</v>
          </cell>
          <cell r="AA5935">
            <v>40865</v>
          </cell>
          <cell r="AB5935" t="str">
            <v>10 KASIM 2011 TARIHLI BAKANLAR KURULU KARARINA GORE FIYATLARI DUZENLENMISTIR</v>
          </cell>
        </row>
        <row r="5936">
          <cell r="A5936">
            <v>8699546778935</v>
          </cell>
          <cell r="B5936" t="str">
            <v>A08249</v>
          </cell>
          <cell r="C5936" t="str">
            <v>V08AA01</v>
          </cell>
          <cell r="D5936" t="str">
            <v>ORIJINAL</v>
          </cell>
          <cell r="E5936" t="str">
            <v>YIRMI YIL</v>
          </cell>
          <cell r="F5936">
            <v>0</v>
          </cell>
          <cell r="G5936">
            <v>2</v>
          </cell>
          <cell r="H5936">
            <v>1</v>
          </cell>
          <cell r="I5936" t="str">
            <v>UROVIST-ANGIOGRAFIN   50 ML  1 FLAKON</v>
          </cell>
          <cell r="J5936" t="str">
            <v>MEGLUMIN DIYATRIZOAT</v>
          </cell>
          <cell r="K5936" t="str">
            <v>BAYER</v>
          </cell>
          <cell r="L5936">
            <v>650</v>
          </cell>
          <cell r="M5936" t="str">
            <v>MG</v>
          </cell>
          <cell r="N5936">
            <v>50</v>
          </cell>
          <cell r="O5936" t="str">
            <v>NORMAL REÇETE</v>
          </cell>
          <cell r="P5936" t="str">
            <v>ITHAL</v>
          </cell>
          <cell r="Q5936">
            <v>11.72</v>
          </cell>
          <cell r="R5936">
            <v>0</v>
          </cell>
          <cell r="S5936">
            <v>6</v>
          </cell>
          <cell r="T5936">
            <v>4.8</v>
          </cell>
          <cell r="U5936" t="str">
            <v>ISPANYA</v>
          </cell>
          <cell r="V5936">
            <v>7.97</v>
          </cell>
          <cell r="W5936">
            <v>8.68</v>
          </cell>
          <cell r="X5936">
            <v>10.85</v>
          </cell>
          <cell r="Y5936">
            <v>11.72</v>
          </cell>
          <cell r="Z5936">
            <v>40864</v>
          </cell>
          <cell r="AA5936">
            <v>40865</v>
          </cell>
          <cell r="AB5936" t="str">
            <v>10 KASIM 2011 TARIHLI BAKANLAR KURULU KARARINA GORE FIYATLARI DUZENLENMISTIR</v>
          </cell>
        </row>
        <row r="5937">
          <cell r="A5937">
            <v>8699545778769</v>
          </cell>
          <cell r="B5937" t="str">
            <v>A08249</v>
          </cell>
          <cell r="C5937" t="str">
            <v>V08AA01</v>
          </cell>
          <cell r="D5937" t="str">
            <v>ORIJINAL</v>
          </cell>
          <cell r="E5937" t="str">
            <v>YIRMI YIL</v>
          </cell>
          <cell r="F5937">
            <v>0</v>
          </cell>
          <cell r="G5937">
            <v>2</v>
          </cell>
          <cell r="H5937">
            <v>1</v>
          </cell>
          <cell r="I5937" t="str">
            <v>UROVIST-ANGIOGRAFIN   50 ML  1 FLAKON</v>
          </cell>
          <cell r="J5937" t="str">
            <v>MEGLUMIN DIYATRIZOAT</v>
          </cell>
          <cell r="K5937" t="str">
            <v>SCHERING ALMAN</v>
          </cell>
          <cell r="L5937">
            <v>650</v>
          </cell>
          <cell r="M5937" t="str">
            <v>MG</v>
          </cell>
          <cell r="N5937">
            <v>50</v>
          </cell>
          <cell r="O5937" t="str">
            <v>NORMAL REÇETE</v>
          </cell>
          <cell r="P5937" t="str">
            <v>ITHAL</v>
          </cell>
          <cell r="Q5937">
            <v>11.72</v>
          </cell>
          <cell r="R5937">
            <v>0</v>
          </cell>
          <cell r="S5937">
            <v>6</v>
          </cell>
          <cell r="T5937">
            <v>4.8</v>
          </cell>
          <cell r="U5937" t="str">
            <v>ISPANYA</v>
          </cell>
          <cell r="V5937">
            <v>7.97</v>
          </cell>
          <cell r="W5937">
            <v>8.68</v>
          </cell>
          <cell r="X5937">
            <v>10.85</v>
          </cell>
          <cell r="Y5937">
            <v>11.72</v>
          </cell>
          <cell r="Z5937">
            <v>40864</v>
          </cell>
          <cell r="AA5937">
            <v>40865</v>
          </cell>
          <cell r="AB5937" t="str">
            <v>10 KASIM 2011 TARIHLI BAKANLAR KURULU KARARINA GORE FIYATLARI DUZENLENMISTIR</v>
          </cell>
        </row>
        <row r="5938">
          <cell r="A5938">
            <v>8699546772254</v>
          </cell>
          <cell r="B5938" t="str">
            <v>A08248</v>
          </cell>
          <cell r="C5938" t="str">
            <v>V08AA01</v>
          </cell>
          <cell r="D5938" t="str">
            <v>ORIJINAL</v>
          </cell>
          <cell r="E5938" t="str">
            <v>YIRMI YIL</v>
          </cell>
          <cell r="F5938">
            <v>0</v>
          </cell>
          <cell r="G5938">
            <v>2</v>
          </cell>
          <cell r="H5938">
            <v>1</v>
          </cell>
          <cell r="I5938" t="str">
            <v>UROVIST-ANGIOGRAFIN 100 ML  1 FLAKON</v>
          </cell>
          <cell r="J5938" t="str">
            <v>MEGLUMIN DIYATRIZOAT</v>
          </cell>
          <cell r="K5938" t="str">
            <v>BAYER</v>
          </cell>
          <cell r="L5938">
            <v>650</v>
          </cell>
          <cell r="M5938" t="str">
            <v>MG</v>
          </cell>
          <cell r="N5938">
            <v>100</v>
          </cell>
          <cell r="O5938" t="str">
            <v>NORMAL REÇETE</v>
          </cell>
          <cell r="P5938" t="str">
            <v>ITHAL</v>
          </cell>
          <cell r="Q5938">
            <v>16.72</v>
          </cell>
          <cell r="R5938">
            <v>0</v>
          </cell>
          <cell r="S5938">
            <v>22</v>
          </cell>
          <cell r="T5938">
            <v>17.600000000000001</v>
          </cell>
          <cell r="U5938" t="str">
            <v>ISPANYA</v>
          </cell>
          <cell r="V5938">
            <v>11.38</v>
          </cell>
          <cell r="W5938">
            <v>12.39</v>
          </cell>
          <cell r="X5938">
            <v>15.48</v>
          </cell>
          <cell r="Y5938">
            <v>16.72</v>
          </cell>
          <cell r="Z5938">
            <v>40864</v>
          </cell>
          <cell r="AA5938">
            <v>40865</v>
          </cell>
          <cell r="AB5938" t="str">
            <v>10 KASIM 2011 TARIHLI BAKANLAR KURULU KARARINA GORE FIYATLARI DUZENLENMISTIR</v>
          </cell>
        </row>
        <row r="5939">
          <cell r="A5939">
            <v>8699545778752</v>
          </cell>
          <cell r="B5939" t="str">
            <v>A08248</v>
          </cell>
          <cell r="C5939" t="str">
            <v>V08AA01</v>
          </cell>
          <cell r="D5939" t="str">
            <v>ORIJINAL</v>
          </cell>
          <cell r="E5939" t="str">
            <v>YIRMI YIL</v>
          </cell>
          <cell r="F5939">
            <v>0</v>
          </cell>
          <cell r="G5939">
            <v>2</v>
          </cell>
          <cell r="H5939">
            <v>1</v>
          </cell>
          <cell r="I5939" t="str">
            <v>UROVIST-ANGIOGRAFIN 100 ML  1 FLAKON</v>
          </cell>
          <cell r="J5939" t="str">
            <v>MEGLUMIN DIYATRIZOAT</v>
          </cell>
          <cell r="K5939" t="str">
            <v>SCHERING ALMAN</v>
          </cell>
          <cell r="L5939">
            <v>650</v>
          </cell>
          <cell r="M5939" t="str">
            <v>MG</v>
          </cell>
          <cell r="N5939">
            <v>100</v>
          </cell>
          <cell r="O5939" t="str">
            <v>NORMAL REÇETE</v>
          </cell>
          <cell r="P5939" t="str">
            <v>ITHAL</v>
          </cell>
          <cell r="Q5939">
            <v>16.72</v>
          </cell>
          <cell r="R5939">
            <v>0</v>
          </cell>
          <cell r="S5939">
            <v>22</v>
          </cell>
          <cell r="T5939">
            <v>17.600000000000001</v>
          </cell>
          <cell r="U5939" t="str">
            <v>ISPANYA</v>
          </cell>
          <cell r="V5939">
            <v>11.38</v>
          </cell>
          <cell r="W5939">
            <v>12.39</v>
          </cell>
          <cell r="X5939">
            <v>15.48</v>
          </cell>
          <cell r="Y5939">
            <v>16.72</v>
          </cell>
          <cell r="Z5939">
            <v>40864</v>
          </cell>
          <cell r="AA5939">
            <v>40865</v>
          </cell>
          <cell r="AB5939" t="str">
            <v>10 KASIM 2011 TARIHLI BAKANLAR KURULU KARARINA GORE FIYATLARI DUZENLENMISTIR</v>
          </cell>
        </row>
        <row r="5940">
          <cell r="A5940">
            <v>8699679775023</v>
          </cell>
          <cell r="B5940" t="str">
            <v>A02509</v>
          </cell>
          <cell r="C5940" t="str">
            <v>V08CA02</v>
          </cell>
          <cell r="D5940" t="str">
            <v>ORIJINAL</v>
          </cell>
          <cell r="E5940" t="str">
            <v>ORIJINAL</v>
          </cell>
          <cell r="F5940">
            <v>0</v>
          </cell>
          <cell r="G5940">
            <v>2</v>
          </cell>
          <cell r="H5940">
            <v>1</v>
          </cell>
          <cell r="I5940" t="str">
            <v xml:space="preserve">DOTAREM 20 ML </v>
          </cell>
          <cell r="J5940" t="str">
            <v>MEGLUMIN GADOTERAT</v>
          </cell>
          <cell r="K5940" t="str">
            <v>GUERBET</v>
          </cell>
          <cell r="L5940">
            <v>376.9</v>
          </cell>
          <cell r="M5940" t="str">
            <v>MG</v>
          </cell>
          <cell r="N5940">
            <v>1</v>
          </cell>
          <cell r="O5940" t="str">
            <v>NORMAL REÇETE</v>
          </cell>
          <cell r="P5940" t="str">
            <v>ITHAL</v>
          </cell>
          <cell r="Q5940">
            <v>130.75</v>
          </cell>
          <cell r="R5940">
            <v>0</v>
          </cell>
          <cell r="S5940">
            <v>63.16</v>
          </cell>
          <cell r="T5940">
            <v>63.16</v>
          </cell>
          <cell r="U5940" t="str">
            <v>FRANSA</v>
          </cell>
          <cell r="V5940">
            <v>123.76</v>
          </cell>
          <cell r="W5940">
            <v>132.31</v>
          </cell>
          <cell r="X5940">
            <v>163.16</v>
          </cell>
          <cell r="Y5940">
            <v>176.21</v>
          </cell>
          <cell r="Z5940">
            <v>41775</v>
          </cell>
          <cell r="AA5940">
            <v>41779</v>
          </cell>
          <cell r="AB5940" t="str">
            <v>TEBLIGIN 6. MADDESI F BENDINE GORE FIYAT ARTISI</v>
          </cell>
        </row>
        <row r="5941">
          <cell r="A5941">
            <v>8699679775016</v>
          </cell>
          <cell r="B5941" t="str">
            <v>A02508</v>
          </cell>
          <cell r="C5941" t="str">
            <v>V08CA02</v>
          </cell>
          <cell r="D5941" t="str">
            <v>ORIJINAL</v>
          </cell>
          <cell r="E5941" t="str">
            <v>ORIJINAL</v>
          </cell>
          <cell r="F5941">
            <v>0</v>
          </cell>
          <cell r="G5941">
            <v>2</v>
          </cell>
          <cell r="H5941">
            <v>1</v>
          </cell>
          <cell r="I5941" t="str">
            <v xml:space="preserve">DOTAREM 15 ML </v>
          </cell>
          <cell r="J5941" t="str">
            <v>MEGLUMIN GADOTERAT</v>
          </cell>
          <cell r="K5941" t="str">
            <v>GUERBET</v>
          </cell>
          <cell r="L5941">
            <v>376.9</v>
          </cell>
          <cell r="M5941" t="str">
            <v>MG</v>
          </cell>
          <cell r="N5941">
            <v>1</v>
          </cell>
          <cell r="O5941" t="str">
            <v>NORMAL REÇETE</v>
          </cell>
          <cell r="P5941" t="str">
            <v>ITHAL</v>
          </cell>
          <cell r="Q5941">
            <v>98.21</v>
          </cell>
          <cell r="R5941">
            <v>0</v>
          </cell>
          <cell r="S5941">
            <v>49.13</v>
          </cell>
          <cell r="T5941">
            <v>49.13</v>
          </cell>
          <cell r="U5941" t="str">
            <v>FRANSA</v>
          </cell>
          <cell r="V5941">
            <v>96.22</v>
          </cell>
          <cell r="W5941">
            <v>103.55</v>
          </cell>
          <cell r="X5941">
            <v>129.44</v>
          </cell>
          <cell r="Y5941">
            <v>139.79</v>
          </cell>
          <cell r="Z5941">
            <v>41775</v>
          </cell>
          <cell r="AA5941">
            <v>41779</v>
          </cell>
          <cell r="AB5941" t="str">
            <v>TEBLIGIN 6. MADDESI AA BENDINE GORE FIYAT ARTISI</v>
          </cell>
        </row>
        <row r="5942">
          <cell r="A5942">
            <v>8699679775009</v>
          </cell>
          <cell r="B5942" t="str">
            <v>A02507</v>
          </cell>
          <cell r="C5942" t="str">
            <v>V08CA02</v>
          </cell>
          <cell r="D5942" t="str">
            <v>ORIJINAL</v>
          </cell>
          <cell r="E5942" t="str">
            <v>ORIJINAL</v>
          </cell>
          <cell r="F5942">
            <v>0</v>
          </cell>
          <cell r="G5942">
            <v>2</v>
          </cell>
          <cell r="H5942">
            <v>1</v>
          </cell>
          <cell r="I5942" t="str">
            <v>DOTAREM 10 ML</v>
          </cell>
          <cell r="J5942" t="str">
            <v>MEGLUMIN GADOTERAT</v>
          </cell>
          <cell r="K5942" t="str">
            <v>GUERBET</v>
          </cell>
          <cell r="L5942">
            <v>376.9</v>
          </cell>
          <cell r="M5942" t="str">
            <v>MG</v>
          </cell>
          <cell r="N5942">
            <v>1</v>
          </cell>
          <cell r="O5942" t="str">
            <v>NORMAL REÇETE</v>
          </cell>
          <cell r="P5942" t="str">
            <v>ITHAL</v>
          </cell>
          <cell r="Q5942">
            <v>65.739999999999995</v>
          </cell>
          <cell r="R5942">
            <v>0</v>
          </cell>
          <cell r="S5942">
            <v>33.17</v>
          </cell>
          <cell r="T5942">
            <v>33.17</v>
          </cell>
          <cell r="U5942" t="str">
            <v>FRANSA</v>
          </cell>
          <cell r="V5942">
            <v>64.97</v>
          </cell>
          <cell r="W5942">
            <v>70.11</v>
          </cell>
          <cell r="X5942">
            <v>87.64</v>
          </cell>
          <cell r="Y5942">
            <v>94.65</v>
          </cell>
          <cell r="Z5942">
            <v>41775</v>
          </cell>
          <cell r="AA5942">
            <v>41779</v>
          </cell>
          <cell r="AB5942" t="str">
            <v>TEBLIGIN 6. MADDESI AA BENDINE GORE FIYAT ARTISI</v>
          </cell>
        </row>
        <row r="5943">
          <cell r="A5943">
            <v>8699502150904</v>
          </cell>
          <cell r="B5943" t="str">
            <v>A04992</v>
          </cell>
          <cell r="C5943" t="str">
            <v>C01BB02</v>
          </cell>
          <cell r="D5943" t="str">
            <v>ORIJINAL</v>
          </cell>
          <cell r="E5943" t="str">
            <v>YIRMI YIL</v>
          </cell>
          <cell r="F5943">
            <v>4</v>
          </cell>
          <cell r="G5943">
            <v>2</v>
          </cell>
          <cell r="H5943">
            <v>2</v>
          </cell>
          <cell r="I5943" t="str">
            <v>MEXITIL 200 MG 30 KAPSUL</v>
          </cell>
          <cell r="J5943" t="str">
            <v>MEKSILETIN HCL</v>
          </cell>
          <cell r="K5943" t="str">
            <v xml:space="preserve"> ZENTIVA</v>
          </cell>
          <cell r="L5943">
            <v>200</v>
          </cell>
          <cell r="M5943" t="str">
            <v>MG</v>
          </cell>
          <cell r="N5943">
            <v>30</v>
          </cell>
          <cell r="O5943" t="str">
            <v>NORMAL REÇETE</v>
          </cell>
          <cell r="P5943" t="str">
            <v>IMAL</v>
          </cell>
          <cell r="Q5943">
            <v>20.190000000000001</v>
          </cell>
          <cell r="R5943">
            <v>0</v>
          </cell>
          <cell r="S5943">
            <v>2.7660117376881859</v>
          </cell>
          <cell r="T5943">
            <v>0</v>
          </cell>
          <cell r="U5943" t="str">
            <v>TURKIYE</v>
          </cell>
          <cell r="V5943">
            <v>5.42</v>
          </cell>
          <cell r="W5943">
            <v>5.9</v>
          </cell>
          <cell r="X5943">
            <v>7.38</v>
          </cell>
          <cell r="Y5943">
            <v>7.97</v>
          </cell>
          <cell r="Z5943">
            <v>0</v>
          </cell>
          <cell r="AA5943">
            <v>0</v>
          </cell>
          <cell r="AB5943">
            <v>0</v>
          </cell>
        </row>
        <row r="5944">
          <cell r="A5944">
            <v>8699522092017</v>
          </cell>
          <cell r="B5944" t="str">
            <v>A00560</v>
          </cell>
          <cell r="C5944" t="str">
            <v>L01AA03</v>
          </cell>
          <cell r="D5944" t="str">
            <v>ORIJINAL</v>
          </cell>
          <cell r="E5944" t="str">
            <v>YIRMI YIL</v>
          </cell>
          <cell r="F5944">
            <v>4</v>
          </cell>
          <cell r="G5944">
            <v>2</v>
          </cell>
          <cell r="H5944">
            <v>2</v>
          </cell>
          <cell r="I5944" t="str">
            <v>ALKERAN 2 MG 25 TABLET</v>
          </cell>
          <cell r="J5944" t="str">
            <v>MELFELAN</v>
          </cell>
          <cell r="K5944" t="str">
            <v>GLAXO SMITHKLINE</v>
          </cell>
          <cell r="L5944">
            <v>2</v>
          </cell>
          <cell r="M5944" t="str">
            <v>MG</v>
          </cell>
          <cell r="N5944">
            <v>25</v>
          </cell>
          <cell r="O5944" t="str">
            <v>NORMAL REÇETE</v>
          </cell>
          <cell r="P5944" t="str">
            <v>ITHAL</v>
          </cell>
          <cell r="Q5944">
            <v>10.28</v>
          </cell>
          <cell r="R5944">
            <v>0</v>
          </cell>
          <cell r="S5944">
            <v>2.3373309517734118</v>
          </cell>
          <cell r="T5944">
            <v>0</v>
          </cell>
          <cell r="U5944" t="str">
            <v>TURKIYE</v>
          </cell>
          <cell r="V5944">
            <v>4.58</v>
          </cell>
          <cell r="W5944">
            <v>4.99</v>
          </cell>
          <cell r="X5944">
            <v>6.24</v>
          </cell>
          <cell r="Y5944">
            <v>6.73</v>
          </cell>
          <cell r="Z5944">
            <v>41145</v>
          </cell>
          <cell r="AA5944">
            <v>41149</v>
          </cell>
          <cell r="AB5944" t="str">
            <v>STOKLARI BITINCEYE KADAR LISTEDE KALACAK - 06 TEMMUZ 2012 TARIHINDE TOPLANAN FIYAT DEGERLENDIRME KOMISYONU KARARLARINA GORE TEBLIGIN 5-1-A MADDESI GEREGI %14,87 ORANINDA FIYAT ARTISI</v>
          </cell>
        </row>
        <row r="5945">
          <cell r="A5945">
            <v>6091403210022</v>
          </cell>
          <cell r="B5945" t="str">
            <v>A00560</v>
          </cell>
          <cell r="C5945" t="str">
            <v>L01AA03</v>
          </cell>
          <cell r="D5945" t="str">
            <v>ORIJINAL</v>
          </cell>
          <cell r="E5945" t="str">
            <v>YIRMI YIL</v>
          </cell>
          <cell r="F5945">
            <v>4</v>
          </cell>
          <cell r="G5945">
            <v>2</v>
          </cell>
          <cell r="H5945">
            <v>2</v>
          </cell>
          <cell r="I5945" t="str">
            <v>ALKERAN 2 MG 25 TABLET</v>
          </cell>
          <cell r="J5945" t="str">
            <v>MELFELAN</v>
          </cell>
          <cell r="K5945" t="str">
            <v>VLD DANISMANLIK</v>
          </cell>
          <cell r="L5945">
            <v>2</v>
          </cell>
          <cell r="M5945" t="str">
            <v>MG</v>
          </cell>
          <cell r="N5945">
            <v>25</v>
          </cell>
          <cell r="O5945" t="str">
            <v>NORMAL REÇETE</v>
          </cell>
          <cell r="P5945" t="str">
            <v>ITHAL</v>
          </cell>
          <cell r="Q5945">
            <v>10.28</v>
          </cell>
          <cell r="R5945">
            <v>0</v>
          </cell>
          <cell r="S5945">
            <v>2.3373309517734118</v>
          </cell>
          <cell r="T5945">
            <v>0</v>
          </cell>
          <cell r="U5945" t="str">
            <v>TURKIYE</v>
          </cell>
          <cell r="V5945">
            <v>4.58</v>
          </cell>
          <cell r="W5945">
            <v>4.99</v>
          </cell>
          <cell r="X5945">
            <v>6.24</v>
          </cell>
          <cell r="Y5945">
            <v>6.73</v>
          </cell>
          <cell r="Z5945">
            <v>41145</v>
          </cell>
          <cell r="AA5945">
            <v>41149</v>
          </cell>
          <cell r="AB5945" t="str">
            <v>06 TEMMUZ 2012 TARIHINDE TOPLANAN FIYAT DEGERLENDIRME KOMISYONU KARARLARINA GORE TEBLIGIN 5-1-A MADDESI GEREGI %14,87 ORANINDA FIYAT ARTISI</v>
          </cell>
        </row>
        <row r="5946">
          <cell r="A5946">
            <v>8698792010059</v>
          </cell>
          <cell r="B5946" t="str">
            <v>GERI ODEMEDE DEGIL</v>
          </cell>
          <cell r="C5946" t="str">
            <v>M01AC06</v>
          </cell>
          <cell r="D5946" t="str">
            <v>JENERIK</v>
          </cell>
          <cell r="E5946" t="str">
            <v>JENERIK</v>
          </cell>
          <cell r="F5946">
            <v>3</v>
          </cell>
          <cell r="G5946">
            <v>1</v>
          </cell>
          <cell r="H5946">
            <v>2</v>
          </cell>
          <cell r="I5946" t="str">
            <v>MONE 7,5 MG 10 TABLET</v>
          </cell>
          <cell r="J5946" t="str">
            <v>MELOKSIKAM</v>
          </cell>
          <cell r="K5946" t="str">
            <v>APOTEX ILAC</v>
          </cell>
          <cell r="L5946">
            <v>7.5</v>
          </cell>
          <cell r="M5946" t="str">
            <v>MG</v>
          </cell>
          <cell r="N5946">
            <v>10</v>
          </cell>
          <cell r="O5946" t="str">
            <v>NORMAL REÇETE</v>
          </cell>
          <cell r="P5946" t="str">
            <v>ITHAL</v>
          </cell>
          <cell r="Q5946">
            <v>0</v>
          </cell>
          <cell r="R5946">
            <v>0</v>
          </cell>
          <cell r="S5946">
            <v>1.811686654758867</v>
          </cell>
          <cell r="T5946">
            <v>0</v>
          </cell>
          <cell r="U5946" t="str">
            <v>TURKIYE</v>
          </cell>
          <cell r="V5946">
            <v>3.55</v>
          </cell>
          <cell r="W5946">
            <v>3.86</v>
          </cell>
          <cell r="X5946">
            <v>4.83</v>
          </cell>
          <cell r="Y5946">
            <v>5.22</v>
          </cell>
          <cell r="Z5946">
            <v>40669</v>
          </cell>
          <cell r="AA5946">
            <v>40673</v>
          </cell>
          <cell r="AB5946" t="str">
            <v>EKLEME, YENI URUN</v>
          </cell>
        </row>
        <row r="5947">
          <cell r="A5947">
            <v>8699569010319</v>
          </cell>
          <cell r="B5947" t="str">
            <v>A09627</v>
          </cell>
          <cell r="C5947" t="str">
            <v>M01AC06</v>
          </cell>
          <cell r="D5947" t="str">
            <v>JENERIK</v>
          </cell>
          <cell r="E5947" t="str">
            <v>JENERIK</v>
          </cell>
          <cell r="F5947">
            <v>3</v>
          </cell>
          <cell r="G5947">
            <v>1</v>
          </cell>
          <cell r="H5947">
            <v>2</v>
          </cell>
          <cell r="I5947" t="str">
            <v xml:space="preserve">ZELOXIM  7,5 MG 10 TABLET </v>
          </cell>
          <cell r="J5947" t="str">
            <v>MELOKSIKAM</v>
          </cell>
          <cell r="K5947" t="str">
            <v>BILIM</v>
          </cell>
          <cell r="L5947">
            <v>7.5</v>
          </cell>
          <cell r="M5947" t="str">
            <v>MG</v>
          </cell>
          <cell r="N5947">
            <v>10</v>
          </cell>
          <cell r="O5947" t="str">
            <v>NORMAL REÇETE</v>
          </cell>
          <cell r="P5947" t="str">
            <v>IMAL</v>
          </cell>
          <cell r="Q5947">
            <v>4.6900000000000004</v>
          </cell>
          <cell r="R5947">
            <v>0</v>
          </cell>
          <cell r="S5947">
            <v>1.6279663179382495</v>
          </cell>
          <cell r="T5947">
            <v>0</v>
          </cell>
          <cell r="U5947" t="str">
            <v>TURKIYE</v>
          </cell>
          <cell r="V5947">
            <v>3.19</v>
          </cell>
          <cell r="W5947">
            <v>3.47</v>
          </cell>
          <cell r="X5947">
            <v>4.34</v>
          </cell>
          <cell r="Y5947">
            <v>4.6900000000000004</v>
          </cell>
          <cell r="Z5947">
            <v>0</v>
          </cell>
          <cell r="AA5947">
            <v>0</v>
          </cell>
          <cell r="AB5947">
            <v>0</v>
          </cell>
        </row>
        <row r="5948">
          <cell r="A5948">
            <v>8699578012663</v>
          </cell>
          <cell r="B5948" t="str">
            <v>A11512</v>
          </cell>
          <cell r="C5948" t="str">
            <v>M01AC06</v>
          </cell>
          <cell r="D5948" t="str">
            <v>JENERIK</v>
          </cell>
          <cell r="E5948" t="str">
            <v>JENERIK</v>
          </cell>
          <cell r="F5948">
            <v>3</v>
          </cell>
          <cell r="G5948">
            <v>1</v>
          </cell>
          <cell r="H5948">
            <v>1</v>
          </cell>
          <cell r="I5948" t="str">
            <v>MEKSUN 7,5 MG 10 TABLET</v>
          </cell>
          <cell r="J5948" t="str">
            <v>MELOKSIKAM</v>
          </cell>
          <cell r="K5948" t="str">
            <v>BIOFARMA</v>
          </cell>
          <cell r="L5948">
            <v>7.5</v>
          </cell>
          <cell r="M5948" t="str">
            <v>MG</v>
          </cell>
          <cell r="N5948">
            <v>10</v>
          </cell>
          <cell r="O5948" t="str">
            <v>NORMAL REÇETE</v>
          </cell>
          <cell r="P5948" t="str">
            <v>IMAL</v>
          </cell>
          <cell r="Q5948">
            <v>3.07</v>
          </cell>
          <cell r="R5948">
            <v>0</v>
          </cell>
          <cell r="S5948">
            <v>1.0665986220974737</v>
          </cell>
          <cell r="T5948">
            <v>0</v>
          </cell>
          <cell r="U5948" t="str">
            <v>TURKIYE</v>
          </cell>
          <cell r="V5948">
            <v>2.09</v>
          </cell>
          <cell r="W5948">
            <v>2.27</v>
          </cell>
          <cell r="X5948">
            <v>2.84</v>
          </cell>
          <cell r="Y5948">
            <v>3.07</v>
          </cell>
          <cell r="Z5948">
            <v>0</v>
          </cell>
          <cell r="AA5948">
            <v>0</v>
          </cell>
          <cell r="AB5948">
            <v>0</v>
          </cell>
        </row>
        <row r="5949">
          <cell r="A5949">
            <v>8699525013552</v>
          </cell>
          <cell r="B5949" t="str">
            <v>A09623</v>
          </cell>
          <cell r="C5949" t="str">
            <v>M01AC06</v>
          </cell>
          <cell r="D5949" t="str">
            <v>JENERIK</v>
          </cell>
          <cell r="E5949" t="str">
            <v>JENERIK</v>
          </cell>
          <cell r="F5949">
            <v>3</v>
          </cell>
          <cell r="G5949">
            <v>1</v>
          </cell>
          <cell r="H5949">
            <v>2</v>
          </cell>
          <cell r="I5949" t="str">
            <v>MELCAM 7,5 MG 10 TABLET</v>
          </cell>
          <cell r="J5949" t="str">
            <v>MELOKSIKAM</v>
          </cell>
          <cell r="K5949" t="str">
            <v>DEVA</v>
          </cell>
          <cell r="L5949">
            <v>7.5</v>
          </cell>
          <cell r="M5949" t="str">
            <v>MG</v>
          </cell>
          <cell r="N5949">
            <v>10</v>
          </cell>
          <cell r="O5949" t="str">
            <v>NORMAL REÇETE</v>
          </cell>
          <cell r="P5949" t="str">
            <v>IMAL</v>
          </cell>
          <cell r="Q5949">
            <v>4.62</v>
          </cell>
          <cell r="R5949">
            <v>0</v>
          </cell>
          <cell r="S5949">
            <v>1.6024496044909415</v>
          </cell>
          <cell r="T5949">
            <v>0</v>
          </cell>
          <cell r="U5949" t="str">
            <v>TURKIYE</v>
          </cell>
          <cell r="V5949">
            <v>3.14</v>
          </cell>
          <cell r="W5949">
            <v>3.42</v>
          </cell>
          <cell r="X5949">
            <v>4.2699999999999996</v>
          </cell>
          <cell r="Y5949">
            <v>4.62</v>
          </cell>
          <cell r="Z5949">
            <v>0</v>
          </cell>
          <cell r="AA5949">
            <v>0</v>
          </cell>
          <cell r="AB5949">
            <v>0</v>
          </cell>
        </row>
        <row r="5950">
          <cell r="A5950">
            <v>8699580010107</v>
          </cell>
          <cell r="B5950" t="str">
            <v>A10724</v>
          </cell>
          <cell r="C5950" t="str">
            <v>M01AC06</v>
          </cell>
          <cell r="D5950" t="str">
            <v>JENERIK</v>
          </cell>
          <cell r="E5950" t="str">
            <v>JENERIK</v>
          </cell>
          <cell r="F5950">
            <v>3</v>
          </cell>
          <cell r="G5950">
            <v>1</v>
          </cell>
          <cell r="H5950">
            <v>1</v>
          </cell>
          <cell r="I5950" t="str">
            <v>MELURJIN 7,5 MG 10 TABLET</v>
          </cell>
          <cell r="J5950" t="str">
            <v>MELOKSIKAM</v>
          </cell>
          <cell r="K5950" t="str">
            <v>DROGSAN</v>
          </cell>
          <cell r="L5950">
            <v>7.5</v>
          </cell>
          <cell r="M5950" t="str">
            <v>MG</v>
          </cell>
          <cell r="N5950">
            <v>10</v>
          </cell>
          <cell r="O5950" t="str">
            <v>NORMAL REÇETE</v>
          </cell>
          <cell r="P5950" t="str">
            <v>IMAL</v>
          </cell>
          <cell r="Q5950">
            <v>4.59</v>
          </cell>
          <cell r="R5950">
            <v>0</v>
          </cell>
          <cell r="S5950">
            <v>1.5922429191120184</v>
          </cell>
          <cell r="T5950">
            <v>0</v>
          </cell>
          <cell r="U5950" t="str">
            <v>TURKIYE</v>
          </cell>
          <cell r="V5950">
            <v>3.12</v>
          </cell>
          <cell r="W5950">
            <v>3.4</v>
          </cell>
          <cell r="X5950">
            <v>4.25</v>
          </cell>
          <cell r="Y5950">
            <v>4.59</v>
          </cell>
          <cell r="Z5950">
            <v>0</v>
          </cell>
          <cell r="AA5950">
            <v>0</v>
          </cell>
          <cell r="AB5950">
            <v>0</v>
          </cell>
        </row>
        <row r="5951">
          <cell r="A5951">
            <v>8699540015081</v>
          </cell>
          <cell r="B5951" t="str">
            <v>A09624</v>
          </cell>
          <cell r="C5951" t="str">
            <v>M01AC06</v>
          </cell>
          <cell r="D5951" t="str">
            <v>JENERIK</v>
          </cell>
          <cell r="E5951" t="str">
            <v>JENERIK</v>
          </cell>
          <cell r="F5951">
            <v>3</v>
          </cell>
          <cell r="G5951">
            <v>1</v>
          </cell>
          <cell r="H5951">
            <v>2</v>
          </cell>
          <cell r="I5951" t="str">
            <v>MELOX 7,5 MG 10 TABLET</v>
          </cell>
          <cell r="J5951" t="str">
            <v>MELOKSIKAM</v>
          </cell>
          <cell r="K5951" t="str">
            <v>NOBEL ILAC SANAYI</v>
          </cell>
          <cell r="L5951">
            <v>7.5</v>
          </cell>
          <cell r="M5951" t="str">
            <v>MG</v>
          </cell>
          <cell r="N5951">
            <v>10</v>
          </cell>
          <cell r="O5951" t="str">
            <v>NORMAL REÇETE</v>
          </cell>
          <cell r="P5951" t="str">
            <v>IMAL</v>
          </cell>
          <cell r="Q5951">
            <v>5.59</v>
          </cell>
          <cell r="R5951">
            <v>0</v>
          </cell>
          <cell r="S5951">
            <v>1.59734626180148</v>
          </cell>
          <cell r="T5951">
            <v>0</v>
          </cell>
          <cell r="U5951" t="str">
            <v>TURKIYE</v>
          </cell>
          <cell r="V5951">
            <v>3.13</v>
          </cell>
          <cell r="W5951">
            <v>3.41</v>
          </cell>
          <cell r="X5951">
            <v>4.26</v>
          </cell>
          <cell r="Y5951">
            <v>4.5999999999999996</v>
          </cell>
          <cell r="Z5951">
            <v>41068</v>
          </cell>
          <cell r="AA5951">
            <v>41072</v>
          </cell>
          <cell r="AB5951" t="str">
            <v>FIRMA ISIM DUZELTMESI</v>
          </cell>
        </row>
        <row r="5952">
          <cell r="A5952">
            <v>8699536010359</v>
          </cell>
          <cell r="B5952" t="str">
            <v>A09617</v>
          </cell>
          <cell r="C5952" t="str">
            <v>M01AC06</v>
          </cell>
          <cell r="D5952" t="str">
            <v>JENERIK</v>
          </cell>
          <cell r="E5952" t="str">
            <v>JENERIK</v>
          </cell>
          <cell r="F5952">
            <v>3</v>
          </cell>
          <cell r="G5952">
            <v>1</v>
          </cell>
          <cell r="H5952">
            <v>1</v>
          </cell>
          <cell r="I5952" t="str">
            <v>EXEN 7,5 MG 10 TABLET</v>
          </cell>
          <cell r="J5952" t="str">
            <v>MELOKSIKAM</v>
          </cell>
          <cell r="K5952" t="str">
            <v>SANOVEL</v>
          </cell>
          <cell r="L5952">
            <v>7.5</v>
          </cell>
          <cell r="M5952" t="str">
            <v>MG</v>
          </cell>
          <cell r="N5952">
            <v>10</v>
          </cell>
          <cell r="O5952" t="str">
            <v>NORMAL REÇETE</v>
          </cell>
          <cell r="P5952" t="str">
            <v>IMAL</v>
          </cell>
          <cell r="Q5952">
            <v>3.2</v>
          </cell>
          <cell r="R5952">
            <v>0</v>
          </cell>
          <cell r="S5952">
            <v>1.1125287063026283</v>
          </cell>
          <cell r="T5952">
            <v>0</v>
          </cell>
          <cell r="U5952" t="str">
            <v>TURKIYE</v>
          </cell>
          <cell r="V5952">
            <v>2.1800000000000002</v>
          </cell>
          <cell r="W5952">
            <v>2.37</v>
          </cell>
          <cell r="X5952">
            <v>2.97</v>
          </cell>
          <cell r="Y5952">
            <v>3.2</v>
          </cell>
          <cell r="Z5952">
            <v>0</v>
          </cell>
          <cell r="AA5952">
            <v>0</v>
          </cell>
          <cell r="AB5952">
            <v>0</v>
          </cell>
        </row>
        <row r="5953">
          <cell r="A5953">
            <v>8698792010042</v>
          </cell>
          <cell r="B5953" t="str">
            <v>A09509</v>
          </cell>
          <cell r="C5953" t="str">
            <v>M01AC06</v>
          </cell>
          <cell r="D5953" t="str">
            <v>JENERIK</v>
          </cell>
          <cell r="E5953" t="str">
            <v>JENERIK</v>
          </cell>
          <cell r="F5953">
            <v>0</v>
          </cell>
          <cell r="G5953">
            <v>1</v>
          </cell>
          <cell r="H5953">
            <v>1</v>
          </cell>
          <cell r="I5953" t="str">
            <v>MONE 7,5 MG 30 TABLET</v>
          </cell>
          <cell r="J5953" t="str">
            <v>MELOKSIKAM</v>
          </cell>
          <cell r="K5953" t="str">
            <v>APOTEX ILAC</v>
          </cell>
          <cell r="L5953">
            <v>7.5</v>
          </cell>
          <cell r="M5953" t="str">
            <v>MG</v>
          </cell>
          <cell r="N5953">
            <v>30</v>
          </cell>
          <cell r="O5953" t="str">
            <v>NORMAL REÇETE</v>
          </cell>
          <cell r="P5953" t="str">
            <v>ITHAL</v>
          </cell>
          <cell r="Q5953">
            <v>0</v>
          </cell>
          <cell r="R5953">
            <v>0</v>
          </cell>
          <cell r="S5953">
            <v>3.65</v>
          </cell>
          <cell r="T5953">
            <v>2.19</v>
          </cell>
          <cell r="U5953" t="str">
            <v>ISPANYA</v>
          </cell>
          <cell r="V5953">
            <v>4.29</v>
          </cell>
          <cell r="W5953">
            <v>4.67</v>
          </cell>
          <cell r="X5953">
            <v>5.84</v>
          </cell>
          <cell r="Y5953">
            <v>6.31</v>
          </cell>
          <cell r="Z5953">
            <v>40864</v>
          </cell>
          <cell r="AA5953">
            <v>40865</v>
          </cell>
          <cell r="AB5953" t="str">
            <v>10 KASIM 2011 TARIHLI BAKANLAR KURULU KARARINA GORE FIYATLARI DUZENLENMISTIR</v>
          </cell>
        </row>
        <row r="5954">
          <cell r="A5954">
            <v>8699569010326</v>
          </cell>
          <cell r="B5954" t="str">
            <v>A08597</v>
          </cell>
          <cell r="C5954" t="str">
            <v>M01AC06</v>
          </cell>
          <cell r="D5954" t="str">
            <v>JENERIK</v>
          </cell>
          <cell r="E5954" t="str">
            <v>JENERIK</v>
          </cell>
          <cell r="F5954">
            <v>0</v>
          </cell>
          <cell r="G5954">
            <v>1</v>
          </cell>
          <cell r="H5954">
            <v>1</v>
          </cell>
          <cell r="I5954" t="str">
            <v>ZELOXIM  7,5 MG 30 TABLET</v>
          </cell>
          <cell r="J5954" t="str">
            <v>MELOKSIKAM</v>
          </cell>
          <cell r="K5954" t="str">
            <v>BILIM</v>
          </cell>
          <cell r="L5954">
            <v>7.5</v>
          </cell>
          <cell r="M5954" t="str">
            <v>MG</v>
          </cell>
          <cell r="N5954">
            <v>30</v>
          </cell>
          <cell r="O5954" t="str">
            <v>NORMAL REÇETE</v>
          </cell>
          <cell r="P5954" t="str">
            <v>IMAL</v>
          </cell>
          <cell r="Q5954">
            <v>8.4</v>
          </cell>
          <cell r="R5954">
            <v>0</v>
          </cell>
          <cell r="S5954">
            <v>3.65</v>
          </cell>
          <cell r="T5954">
            <v>2.19</v>
          </cell>
          <cell r="U5954" t="str">
            <v>ISPANYA</v>
          </cell>
          <cell r="V5954">
            <v>4.29</v>
          </cell>
          <cell r="W5954">
            <v>4.67</v>
          </cell>
          <cell r="X5954">
            <v>5.84</v>
          </cell>
          <cell r="Y5954">
            <v>6.31</v>
          </cell>
          <cell r="Z5954">
            <v>40864</v>
          </cell>
          <cell r="AA5954">
            <v>40865</v>
          </cell>
          <cell r="AB5954" t="str">
            <v>10 KASIM 2011 TARIHLI BAKANLAR KURULU KARARINA GORE FIYATLARI DUZENLENMISTIR</v>
          </cell>
        </row>
        <row r="5955">
          <cell r="A5955">
            <v>8699578012670</v>
          </cell>
          <cell r="B5955" t="str">
            <v>A11023</v>
          </cell>
          <cell r="C5955" t="str">
            <v>M01AC06</v>
          </cell>
          <cell r="D5955" t="str">
            <v>JENERIK</v>
          </cell>
          <cell r="E5955" t="str">
            <v>JENERIK</v>
          </cell>
          <cell r="F5955">
            <v>0</v>
          </cell>
          <cell r="G5955">
            <v>1</v>
          </cell>
          <cell r="H5955">
            <v>1</v>
          </cell>
          <cell r="I5955" t="str">
            <v>MEKSUN 7,5 MG 30  TABLET</v>
          </cell>
          <cell r="J5955" t="str">
            <v>MELOKSIKAM</v>
          </cell>
          <cell r="K5955" t="str">
            <v>BIOFARMA</v>
          </cell>
          <cell r="L5955">
            <v>7.5</v>
          </cell>
          <cell r="M5955" t="str">
            <v>MG</v>
          </cell>
          <cell r="N5955">
            <v>30</v>
          </cell>
          <cell r="O5955" t="str">
            <v>NORMAL REÇETE</v>
          </cell>
          <cell r="P5955" t="str">
            <v>IMAL</v>
          </cell>
          <cell r="Q5955">
            <v>8.4</v>
          </cell>
          <cell r="R5955">
            <v>0</v>
          </cell>
          <cell r="S5955">
            <v>3.65</v>
          </cell>
          <cell r="T5955">
            <v>2.19</v>
          </cell>
          <cell r="U5955" t="str">
            <v>ISPANYA</v>
          </cell>
          <cell r="V5955">
            <v>4.29</v>
          </cell>
          <cell r="W5955">
            <v>4.67</v>
          </cell>
          <cell r="X5955">
            <v>5.84</v>
          </cell>
          <cell r="Y5955">
            <v>6.31</v>
          </cell>
          <cell r="Z5955">
            <v>40864</v>
          </cell>
          <cell r="AA5955">
            <v>40865</v>
          </cell>
          <cell r="AB5955" t="str">
            <v>10 KASIM 2011 TARIHLI BAKANLAR KURULU KARARINA GORE FIYATLARI DUZENLENMISTIR</v>
          </cell>
        </row>
        <row r="5956">
          <cell r="A5956">
            <v>8699580010145</v>
          </cell>
          <cell r="B5956" t="str">
            <v>A10725</v>
          </cell>
          <cell r="C5956" t="str">
            <v>M01AC06</v>
          </cell>
          <cell r="D5956" t="str">
            <v>JENERIK</v>
          </cell>
          <cell r="E5956" t="str">
            <v>JENERIK</v>
          </cell>
          <cell r="F5956">
            <v>0</v>
          </cell>
          <cell r="G5956">
            <v>1</v>
          </cell>
          <cell r="H5956">
            <v>1</v>
          </cell>
          <cell r="I5956" t="str">
            <v>MELURJIN 7,5 MG 30 TABLET</v>
          </cell>
          <cell r="J5956" t="str">
            <v>MELOKSIKAM</v>
          </cell>
          <cell r="K5956" t="str">
            <v>DROGSAN</v>
          </cell>
          <cell r="L5956">
            <v>7.5</v>
          </cell>
          <cell r="M5956" t="str">
            <v>MG</v>
          </cell>
          <cell r="N5956">
            <v>30</v>
          </cell>
          <cell r="O5956" t="str">
            <v>NORMAL REÇETE</v>
          </cell>
          <cell r="P5956" t="str">
            <v>IMAL</v>
          </cell>
          <cell r="Q5956">
            <v>8.3699999999999992</v>
          </cell>
          <cell r="R5956">
            <v>0</v>
          </cell>
          <cell r="S5956">
            <v>3.65</v>
          </cell>
          <cell r="T5956">
            <v>2.19</v>
          </cell>
          <cell r="U5956" t="str">
            <v>ISPANYA</v>
          </cell>
          <cell r="V5956">
            <v>4.29</v>
          </cell>
          <cell r="W5956">
            <v>4.67</v>
          </cell>
          <cell r="X5956">
            <v>5.84</v>
          </cell>
          <cell r="Y5956">
            <v>6.31</v>
          </cell>
          <cell r="Z5956">
            <v>40864</v>
          </cell>
          <cell r="AA5956">
            <v>40865</v>
          </cell>
          <cell r="AB5956" t="str">
            <v>10 KASIM 2011 TARIHLI BAKANLAR KURULU KARARINA GORE FIYATLARI DUZENLENMISTIR</v>
          </cell>
        </row>
        <row r="5957">
          <cell r="A5957">
            <v>8699540015104</v>
          </cell>
          <cell r="B5957" t="str">
            <v>A04896</v>
          </cell>
          <cell r="C5957" t="str">
            <v>M01AC06</v>
          </cell>
          <cell r="D5957" t="str">
            <v>JENERIK</v>
          </cell>
          <cell r="E5957" t="str">
            <v>JENERIK</v>
          </cell>
          <cell r="F5957">
            <v>0</v>
          </cell>
          <cell r="G5957">
            <v>1</v>
          </cell>
          <cell r="H5957">
            <v>1</v>
          </cell>
          <cell r="I5957" t="str">
            <v>MELOX 7,5 MG 30 TABLET</v>
          </cell>
          <cell r="J5957" t="str">
            <v>MELOKSIKAM</v>
          </cell>
          <cell r="K5957" t="str">
            <v>NOBEL ILAC SANAYI</v>
          </cell>
          <cell r="L5957">
            <v>7.5</v>
          </cell>
          <cell r="M5957" t="str">
            <v>MG</v>
          </cell>
          <cell r="N5957">
            <v>30</v>
          </cell>
          <cell r="O5957" t="str">
            <v>NORMAL REÇETE</v>
          </cell>
          <cell r="P5957" t="str">
            <v>IMAL</v>
          </cell>
          <cell r="Q5957">
            <v>8.4</v>
          </cell>
          <cell r="R5957">
            <v>0</v>
          </cell>
          <cell r="S5957">
            <v>3.65</v>
          </cell>
          <cell r="T5957">
            <v>2.19</v>
          </cell>
          <cell r="U5957" t="str">
            <v>ISPANYA</v>
          </cell>
          <cell r="V5957">
            <v>4.29</v>
          </cell>
          <cell r="W5957">
            <v>4.67</v>
          </cell>
          <cell r="X5957">
            <v>5.84</v>
          </cell>
          <cell r="Y5957">
            <v>6.31</v>
          </cell>
          <cell r="Z5957">
            <v>41068</v>
          </cell>
          <cell r="AA5957">
            <v>41072</v>
          </cell>
          <cell r="AB5957" t="str">
            <v>FIRMA ISIM DUZELTMESI</v>
          </cell>
        </row>
        <row r="5958">
          <cell r="A5958">
            <v>8699536010182</v>
          </cell>
          <cell r="B5958" t="str">
            <v>A02892</v>
          </cell>
          <cell r="C5958" t="str">
            <v>M01AC06</v>
          </cell>
          <cell r="D5958" t="str">
            <v>JENERIK</v>
          </cell>
          <cell r="E5958" t="str">
            <v>JENERIK</v>
          </cell>
          <cell r="F5958">
            <v>0</v>
          </cell>
          <cell r="G5958">
            <v>1</v>
          </cell>
          <cell r="H5958">
            <v>1</v>
          </cell>
          <cell r="I5958" t="str">
            <v>EXEN 7,5 MG 30 TABLET</v>
          </cell>
          <cell r="J5958" t="str">
            <v>MELOKSIKAM</v>
          </cell>
          <cell r="K5958" t="str">
            <v>SANOVEL</v>
          </cell>
          <cell r="L5958">
            <v>7.5</v>
          </cell>
          <cell r="M5958" t="str">
            <v>MG</v>
          </cell>
          <cell r="N5958">
            <v>30</v>
          </cell>
          <cell r="O5958" t="str">
            <v>NORMAL REÇETE</v>
          </cell>
          <cell r="P5958" t="str">
            <v>IMAL</v>
          </cell>
          <cell r="Q5958">
            <v>8.4</v>
          </cell>
          <cell r="R5958">
            <v>0</v>
          </cell>
          <cell r="S5958">
            <v>3.65</v>
          </cell>
          <cell r="T5958">
            <v>2.19</v>
          </cell>
          <cell r="U5958" t="str">
            <v>ISPANYA</v>
          </cell>
          <cell r="V5958">
            <v>4.29</v>
          </cell>
          <cell r="W5958">
            <v>4.67</v>
          </cell>
          <cell r="X5958">
            <v>5.84</v>
          </cell>
          <cell r="Y5958">
            <v>6.31</v>
          </cell>
          <cell r="Z5958">
            <v>40864</v>
          </cell>
          <cell r="AA5958">
            <v>40865</v>
          </cell>
          <cell r="AB5958" t="str">
            <v>10 KASIM 2011 TARIHLI BAKANLAR KURULU KARARINA GORE FIYATLARI DUZENLENMISTIR</v>
          </cell>
        </row>
        <row r="5959">
          <cell r="A5959">
            <v>8699569750185</v>
          </cell>
          <cell r="B5959" t="str">
            <v>A09531</v>
          </cell>
          <cell r="C5959" t="str">
            <v>M01AC06</v>
          </cell>
          <cell r="D5959" t="str">
            <v>JENERIK</v>
          </cell>
          <cell r="E5959" t="str">
            <v>JENERIK</v>
          </cell>
          <cell r="F5959">
            <v>3</v>
          </cell>
          <cell r="G5959">
            <v>1</v>
          </cell>
          <cell r="H5959">
            <v>2</v>
          </cell>
          <cell r="I5959" t="str">
            <v>ZELOXIM 15 MG/1,5 ML IM AMPUL</v>
          </cell>
          <cell r="J5959" t="str">
            <v>MELOKSIKAM</v>
          </cell>
          <cell r="K5959" t="str">
            <v>BILIM</v>
          </cell>
          <cell r="L5959">
            <v>15</v>
          </cell>
          <cell r="M5959" t="str">
            <v>MG</v>
          </cell>
          <cell r="N5959">
            <v>1.5</v>
          </cell>
          <cell r="O5959" t="str">
            <v>NORMAL REÇETE</v>
          </cell>
          <cell r="P5959" t="str">
            <v>IMAL</v>
          </cell>
          <cell r="Q5959">
            <v>3.14</v>
          </cell>
          <cell r="R5959">
            <v>0</v>
          </cell>
          <cell r="S5959">
            <v>1.0921153355447819</v>
          </cell>
          <cell r="T5959">
            <v>0</v>
          </cell>
          <cell r="U5959" t="str">
            <v>TURKIYE</v>
          </cell>
          <cell r="V5959">
            <v>2.14</v>
          </cell>
          <cell r="W5959">
            <v>2.33</v>
          </cell>
          <cell r="X5959">
            <v>2.91</v>
          </cell>
          <cell r="Y5959">
            <v>3.14</v>
          </cell>
          <cell r="Z5959">
            <v>0</v>
          </cell>
          <cell r="AA5959">
            <v>0</v>
          </cell>
          <cell r="AB5959">
            <v>0</v>
          </cell>
        </row>
        <row r="5960">
          <cell r="A5960">
            <v>8699536750019</v>
          </cell>
          <cell r="B5960" t="str">
            <v>A10215</v>
          </cell>
          <cell r="C5960" t="str">
            <v>M01AC06</v>
          </cell>
          <cell r="D5960" t="str">
            <v>JENERIK</v>
          </cell>
          <cell r="E5960" t="str">
            <v>JENERIK</v>
          </cell>
          <cell r="F5960">
            <v>3</v>
          </cell>
          <cell r="G5960">
            <v>1</v>
          </cell>
          <cell r="H5960">
            <v>2</v>
          </cell>
          <cell r="I5960" t="str">
            <v>EXEN 15 MG IM 3 AMPUL</v>
          </cell>
          <cell r="J5960" t="str">
            <v>MELOKSIKAM</v>
          </cell>
          <cell r="K5960" t="str">
            <v>SANOVEL</v>
          </cell>
          <cell r="L5960">
            <v>15</v>
          </cell>
          <cell r="M5960" t="str">
            <v>MG</v>
          </cell>
          <cell r="N5960">
            <v>3</v>
          </cell>
          <cell r="O5960" t="str">
            <v>NORMAL REÇETE</v>
          </cell>
          <cell r="P5960" t="str">
            <v>IMAL</v>
          </cell>
          <cell r="Q5960">
            <v>3.14</v>
          </cell>
          <cell r="R5960">
            <v>0</v>
          </cell>
          <cell r="S5960">
            <v>1.0921153355447819</v>
          </cell>
          <cell r="T5960">
            <v>0</v>
          </cell>
          <cell r="U5960" t="str">
            <v>TURKIYE</v>
          </cell>
          <cell r="V5960">
            <v>2.14</v>
          </cell>
          <cell r="W5960">
            <v>2.33</v>
          </cell>
          <cell r="X5960">
            <v>2.91</v>
          </cell>
          <cell r="Y5960">
            <v>3.14</v>
          </cell>
          <cell r="Z5960">
            <v>0</v>
          </cell>
          <cell r="AA5960">
            <v>0</v>
          </cell>
          <cell r="AB5960">
            <v>0</v>
          </cell>
        </row>
        <row r="5961">
          <cell r="A5961">
            <v>8699543010540</v>
          </cell>
          <cell r="B5961" t="str">
            <v>A09632</v>
          </cell>
          <cell r="C5961" t="str">
            <v>M01AC06</v>
          </cell>
          <cell r="D5961" t="str">
            <v>JENERIK</v>
          </cell>
          <cell r="E5961" t="str">
            <v>JENERIK</v>
          </cell>
          <cell r="F5961">
            <v>3</v>
          </cell>
          <cell r="G5961">
            <v>1</v>
          </cell>
          <cell r="H5961">
            <v>2</v>
          </cell>
          <cell r="I5961" t="str">
            <v>ROMACOX FORT 15 MG 10 TABLET</v>
          </cell>
          <cell r="J5961" t="str">
            <v>MELOKSIKAM</v>
          </cell>
          <cell r="K5961" t="str">
            <v>ALI RAIF</v>
          </cell>
          <cell r="L5961">
            <v>15</v>
          </cell>
          <cell r="M5961" t="str">
            <v>MG</v>
          </cell>
          <cell r="N5961">
            <v>10</v>
          </cell>
          <cell r="O5961" t="str">
            <v>NORMAL REÇETE</v>
          </cell>
          <cell r="P5961" t="str">
            <v>IMAL</v>
          </cell>
          <cell r="Q5961">
            <v>5.22</v>
          </cell>
          <cell r="R5961">
            <v>0</v>
          </cell>
          <cell r="S5961">
            <v>1.811686654758867</v>
          </cell>
          <cell r="T5961">
            <v>0</v>
          </cell>
          <cell r="U5961" t="str">
            <v>TURKIYE</v>
          </cell>
          <cell r="V5961">
            <v>3.55</v>
          </cell>
          <cell r="W5961">
            <v>3.86</v>
          </cell>
          <cell r="X5961">
            <v>4.83</v>
          </cell>
          <cell r="Y5961">
            <v>5.22</v>
          </cell>
          <cell r="Z5961">
            <v>0</v>
          </cell>
          <cell r="AA5961">
            <v>0</v>
          </cell>
          <cell r="AB5961">
            <v>0</v>
          </cell>
        </row>
        <row r="5962">
          <cell r="A5962">
            <v>8698792010073</v>
          </cell>
          <cell r="B5962" t="str">
            <v>GERI ODEMEDE DEGIL</v>
          </cell>
          <cell r="C5962" t="str">
            <v>M01AC06</v>
          </cell>
          <cell r="D5962" t="str">
            <v>JENERIK</v>
          </cell>
          <cell r="E5962" t="str">
            <v>JENERIK</v>
          </cell>
          <cell r="F5962">
            <v>3</v>
          </cell>
          <cell r="G5962">
            <v>1</v>
          </cell>
          <cell r="H5962">
            <v>2</v>
          </cell>
          <cell r="I5962" t="str">
            <v>MONE FORT 15 MG 10 TABLET</v>
          </cell>
          <cell r="J5962" t="str">
            <v>MELOKSIKAM</v>
          </cell>
          <cell r="K5962" t="str">
            <v>APOTEX ILAC</v>
          </cell>
          <cell r="L5962">
            <v>15</v>
          </cell>
          <cell r="M5962" t="str">
            <v>MG</v>
          </cell>
          <cell r="N5962">
            <v>10</v>
          </cell>
          <cell r="O5962" t="str">
            <v>NORMAL REÇETE</v>
          </cell>
          <cell r="P5962" t="str">
            <v>ITHAL</v>
          </cell>
          <cell r="Q5962">
            <v>0</v>
          </cell>
          <cell r="R5962">
            <v>0</v>
          </cell>
          <cell r="S5962">
            <v>1.811686654758867</v>
          </cell>
          <cell r="T5962">
            <v>0</v>
          </cell>
          <cell r="U5962" t="str">
            <v>TURKIYE</v>
          </cell>
          <cell r="V5962">
            <v>3.55</v>
          </cell>
          <cell r="W5962">
            <v>3.86</v>
          </cell>
          <cell r="X5962">
            <v>4.83</v>
          </cell>
          <cell r="Y5962">
            <v>5.22</v>
          </cell>
          <cell r="Z5962">
            <v>40669</v>
          </cell>
          <cell r="AA5962">
            <v>40673</v>
          </cell>
          <cell r="AB5962" t="str">
            <v>EKLEME, YENI URUN</v>
          </cell>
        </row>
        <row r="5963">
          <cell r="A5963">
            <v>8699569010333</v>
          </cell>
          <cell r="B5963" t="str">
            <v>A09628</v>
          </cell>
          <cell r="C5963" t="str">
            <v>M01AC06</v>
          </cell>
          <cell r="D5963" t="str">
            <v>JENERIK</v>
          </cell>
          <cell r="E5963" t="str">
            <v>JENERIK</v>
          </cell>
          <cell r="F5963">
            <v>3</v>
          </cell>
          <cell r="G5963">
            <v>1</v>
          </cell>
          <cell r="H5963">
            <v>1</v>
          </cell>
          <cell r="I5963" t="str">
            <v>ZELOXIM FORT 15 MG 10 TABLET</v>
          </cell>
          <cell r="J5963" t="str">
            <v>MELOKSIKAM</v>
          </cell>
          <cell r="K5963" t="str">
            <v>BILIM</v>
          </cell>
          <cell r="L5963">
            <v>15</v>
          </cell>
          <cell r="M5963" t="str">
            <v>MG</v>
          </cell>
          <cell r="N5963">
            <v>10</v>
          </cell>
          <cell r="O5963" t="str">
            <v>NORMAL REÇETE</v>
          </cell>
          <cell r="P5963" t="str">
            <v>IMAL</v>
          </cell>
          <cell r="Q5963">
            <v>5.22</v>
          </cell>
          <cell r="R5963">
            <v>0</v>
          </cell>
          <cell r="S5963">
            <v>1.811686654758867</v>
          </cell>
          <cell r="T5963">
            <v>0</v>
          </cell>
          <cell r="U5963" t="str">
            <v>TURKIYE</v>
          </cell>
          <cell r="V5963">
            <v>3.55</v>
          </cell>
          <cell r="W5963">
            <v>3.86</v>
          </cell>
          <cell r="X5963">
            <v>4.83</v>
          </cell>
          <cell r="Y5963">
            <v>5.22</v>
          </cell>
          <cell r="Z5963">
            <v>0</v>
          </cell>
          <cell r="AA5963">
            <v>0</v>
          </cell>
          <cell r="AB5963">
            <v>0</v>
          </cell>
        </row>
        <row r="5964">
          <cell r="A5964">
            <v>8699578012656</v>
          </cell>
          <cell r="B5964" t="str">
            <v>A09621</v>
          </cell>
          <cell r="C5964" t="str">
            <v>M01AC06</v>
          </cell>
          <cell r="D5964" t="str">
            <v>JENERIK</v>
          </cell>
          <cell r="E5964" t="str">
            <v>JENERIK</v>
          </cell>
          <cell r="F5964">
            <v>3</v>
          </cell>
          <cell r="G5964">
            <v>1</v>
          </cell>
          <cell r="H5964">
            <v>1</v>
          </cell>
          <cell r="I5964" t="str">
            <v>MEKSUN FORT 15 MG 10 TABLET</v>
          </cell>
          <cell r="J5964" t="str">
            <v>MELOKSIKAM</v>
          </cell>
          <cell r="K5964" t="str">
            <v>BIOFARMA</v>
          </cell>
          <cell r="L5964">
            <v>15</v>
          </cell>
          <cell r="M5964" t="str">
            <v>MG</v>
          </cell>
          <cell r="N5964">
            <v>10</v>
          </cell>
          <cell r="O5964" t="str">
            <v>NORMAL REÇETE</v>
          </cell>
          <cell r="P5964" t="str">
            <v>IMAL</v>
          </cell>
          <cell r="Q5964">
            <v>5.42</v>
          </cell>
          <cell r="R5964">
            <v>0</v>
          </cell>
          <cell r="S5964">
            <v>1.811686654758867</v>
          </cell>
          <cell r="T5964">
            <v>0</v>
          </cell>
          <cell r="U5964" t="str">
            <v>TURKIYE</v>
          </cell>
          <cell r="V5964">
            <v>3.55</v>
          </cell>
          <cell r="W5964">
            <v>3.86</v>
          </cell>
          <cell r="X5964">
            <v>4.83</v>
          </cell>
          <cell r="Y5964">
            <v>5.22</v>
          </cell>
          <cell r="Z5964">
            <v>0</v>
          </cell>
          <cell r="AA5964">
            <v>0</v>
          </cell>
          <cell r="AB5964">
            <v>0</v>
          </cell>
        </row>
        <row r="5965">
          <cell r="A5965">
            <v>8699525013576</v>
          </cell>
          <cell r="B5965" t="str">
            <v>A09622</v>
          </cell>
          <cell r="C5965" t="str">
            <v>M01AC06</v>
          </cell>
          <cell r="D5965" t="str">
            <v>JENERIK</v>
          </cell>
          <cell r="E5965" t="str">
            <v>JENERIK</v>
          </cell>
          <cell r="F5965">
            <v>3</v>
          </cell>
          <cell r="G5965">
            <v>1</v>
          </cell>
          <cell r="H5965">
            <v>1</v>
          </cell>
          <cell r="I5965" t="str">
            <v>MELCAM 15 MG 10 TABLET</v>
          </cell>
          <cell r="J5965" t="str">
            <v>MELOKSIKAM</v>
          </cell>
          <cell r="K5965" t="str">
            <v>DEVA</v>
          </cell>
          <cell r="L5965">
            <v>15</v>
          </cell>
          <cell r="M5965" t="str">
            <v>MG</v>
          </cell>
          <cell r="N5965">
            <v>10</v>
          </cell>
          <cell r="O5965" t="str">
            <v>NORMAL REÇETE</v>
          </cell>
          <cell r="P5965" t="str">
            <v>IMAL</v>
          </cell>
          <cell r="Q5965">
            <v>6.93</v>
          </cell>
          <cell r="R5965">
            <v>0</v>
          </cell>
          <cell r="S5965">
            <v>1.811686654758867</v>
          </cell>
          <cell r="T5965">
            <v>0</v>
          </cell>
          <cell r="U5965" t="str">
            <v>TURKIYE</v>
          </cell>
          <cell r="V5965">
            <v>3.55</v>
          </cell>
          <cell r="W5965">
            <v>3.86</v>
          </cell>
          <cell r="X5965">
            <v>4.83</v>
          </cell>
          <cell r="Y5965">
            <v>5.22</v>
          </cell>
          <cell r="Z5965">
            <v>40543</v>
          </cell>
          <cell r="AA5965">
            <v>40553</v>
          </cell>
          <cell r="AB5965" t="str">
            <v>FIYAT DUSUSU</v>
          </cell>
        </row>
        <row r="5966">
          <cell r="A5966">
            <v>8699580010114</v>
          </cell>
          <cell r="B5966" t="str">
            <v>A10723</v>
          </cell>
          <cell r="C5966" t="str">
            <v>M01AC06</v>
          </cell>
          <cell r="D5966" t="str">
            <v>JENERIK</v>
          </cell>
          <cell r="E5966" t="str">
            <v>JENERIK</v>
          </cell>
          <cell r="F5966">
            <v>3</v>
          </cell>
          <cell r="G5966">
            <v>1</v>
          </cell>
          <cell r="H5966">
            <v>2</v>
          </cell>
          <cell r="I5966" t="str">
            <v>MELURJIN 15 MG 10 TABLET</v>
          </cell>
          <cell r="J5966" t="str">
            <v>MELOKSIKAM</v>
          </cell>
          <cell r="K5966" t="str">
            <v>DROGSAN</v>
          </cell>
          <cell r="L5966">
            <v>15</v>
          </cell>
          <cell r="M5966" t="str">
            <v>MG</v>
          </cell>
          <cell r="N5966">
            <v>10</v>
          </cell>
          <cell r="O5966" t="str">
            <v>NORMAL REÇETE</v>
          </cell>
          <cell r="P5966" t="str">
            <v>IMAL</v>
          </cell>
          <cell r="Q5966">
            <v>5.17</v>
          </cell>
          <cell r="R5966">
            <v>0</v>
          </cell>
          <cell r="S5966">
            <v>1.7963766266904821</v>
          </cell>
          <cell r="T5966">
            <v>0</v>
          </cell>
          <cell r="U5966" t="str">
            <v>TURKIYE</v>
          </cell>
          <cell r="V5966">
            <v>3.52</v>
          </cell>
          <cell r="W5966">
            <v>3.83</v>
          </cell>
          <cell r="X5966">
            <v>4.79</v>
          </cell>
          <cell r="Y5966">
            <v>5.17</v>
          </cell>
          <cell r="Z5966">
            <v>0</v>
          </cell>
          <cell r="AA5966">
            <v>0</v>
          </cell>
          <cell r="AB5966">
            <v>0</v>
          </cell>
        </row>
        <row r="5967">
          <cell r="A5967">
            <v>8699523010461</v>
          </cell>
          <cell r="B5967" t="str">
            <v>A12306</v>
          </cell>
          <cell r="C5967" t="str">
            <v>M01AC06</v>
          </cell>
          <cell r="D5967" t="str">
            <v>JENERIK</v>
          </cell>
          <cell r="E5967" t="str">
            <v>JENERIK</v>
          </cell>
          <cell r="F5967">
            <v>3</v>
          </cell>
          <cell r="G5967">
            <v>1</v>
          </cell>
          <cell r="H5967">
            <v>2</v>
          </cell>
          <cell r="I5967" t="str">
            <v>METICAM FORT 15 MG 10 TABLET</v>
          </cell>
          <cell r="J5967" t="str">
            <v>MELOKSIKAM</v>
          </cell>
          <cell r="K5967" t="str">
            <v>MUNIR SAHIN</v>
          </cell>
          <cell r="L5967">
            <v>15</v>
          </cell>
          <cell r="M5967" t="str">
            <v>MG</v>
          </cell>
          <cell r="N5967">
            <v>10</v>
          </cell>
          <cell r="O5967" t="str">
            <v>NORMAL REÇETE</v>
          </cell>
          <cell r="P5967" t="str">
            <v>IMAL</v>
          </cell>
          <cell r="Q5967">
            <v>0</v>
          </cell>
          <cell r="R5967">
            <v>0</v>
          </cell>
          <cell r="S5967">
            <v>1.811686654758867</v>
          </cell>
          <cell r="T5967">
            <v>0</v>
          </cell>
          <cell r="U5967" t="str">
            <v>TURKIYE</v>
          </cell>
          <cell r="V5967">
            <v>3.55</v>
          </cell>
          <cell r="W5967">
            <v>3.86</v>
          </cell>
          <cell r="X5967">
            <v>4.83</v>
          </cell>
          <cell r="Y5967">
            <v>5.22</v>
          </cell>
          <cell r="Z5967">
            <v>40690</v>
          </cell>
          <cell r="AA5967">
            <v>40694</v>
          </cell>
          <cell r="AB5967" t="str">
            <v>EKLEME, YENI URUN</v>
          </cell>
        </row>
        <row r="5968">
          <cell r="A5968">
            <v>8699540015135</v>
          </cell>
          <cell r="B5968" t="str">
            <v>A04897</v>
          </cell>
          <cell r="C5968" t="str">
            <v>M01AC06</v>
          </cell>
          <cell r="D5968" t="str">
            <v>JENERIK</v>
          </cell>
          <cell r="E5968" t="str">
            <v>JENERIK</v>
          </cell>
          <cell r="F5968">
            <v>3</v>
          </cell>
          <cell r="G5968">
            <v>1</v>
          </cell>
          <cell r="H5968">
            <v>1</v>
          </cell>
          <cell r="I5968" t="str">
            <v>MELOX FORT 15 MG 10 TABLET</v>
          </cell>
          <cell r="J5968" t="str">
            <v>MELOKSIKAM</v>
          </cell>
          <cell r="K5968" t="str">
            <v>NOBEL ILAC SANAYI</v>
          </cell>
          <cell r="L5968">
            <v>15</v>
          </cell>
          <cell r="M5968" t="str">
            <v>MG</v>
          </cell>
          <cell r="N5968">
            <v>10</v>
          </cell>
          <cell r="O5968" t="str">
            <v>NORMAL REÇETE</v>
          </cell>
          <cell r="P5968" t="str">
            <v>IMAL</v>
          </cell>
          <cell r="Q5968">
            <v>7.09</v>
          </cell>
          <cell r="R5968">
            <v>0</v>
          </cell>
          <cell r="S5968">
            <v>1.811686654758867</v>
          </cell>
          <cell r="T5968">
            <v>0</v>
          </cell>
          <cell r="U5968" t="str">
            <v>TURKIYE</v>
          </cell>
          <cell r="V5968">
            <v>3.55</v>
          </cell>
          <cell r="W5968">
            <v>3.86</v>
          </cell>
          <cell r="X5968">
            <v>4.83</v>
          </cell>
          <cell r="Y5968">
            <v>5.22</v>
          </cell>
          <cell r="Z5968">
            <v>41068</v>
          </cell>
          <cell r="AA5968">
            <v>41072</v>
          </cell>
          <cell r="AB5968" t="str">
            <v>FIRMA ISIM DUZELTMESI</v>
          </cell>
        </row>
        <row r="5969">
          <cell r="A5969">
            <v>8699536010373</v>
          </cell>
          <cell r="B5969" t="str">
            <v>A09618</v>
          </cell>
          <cell r="C5969" t="str">
            <v>M01AC06</v>
          </cell>
          <cell r="D5969" t="str">
            <v>JENERIK</v>
          </cell>
          <cell r="E5969" t="str">
            <v>JENERIK</v>
          </cell>
          <cell r="F5969">
            <v>3</v>
          </cell>
          <cell r="G5969">
            <v>1</v>
          </cell>
          <cell r="H5969">
            <v>2</v>
          </cell>
          <cell r="I5969" t="str">
            <v>EXEN FORT 15 MG 10 TABLET</v>
          </cell>
          <cell r="J5969" t="str">
            <v>MELOKSIKAM</v>
          </cell>
          <cell r="K5969" t="str">
            <v>SANOVEL</v>
          </cell>
          <cell r="L5969">
            <v>15</v>
          </cell>
          <cell r="M5969" t="str">
            <v>MG</v>
          </cell>
          <cell r="N5969">
            <v>10</v>
          </cell>
          <cell r="O5969" t="str">
            <v>NORMAL REÇETE</v>
          </cell>
          <cell r="P5969" t="str">
            <v>IMAL</v>
          </cell>
          <cell r="Q5969">
            <v>5.22</v>
          </cell>
          <cell r="R5969">
            <v>0</v>
          </cell>
          <cell r="S5969">
            <v>1.811686654758867</v>
          </cell>
          <cell r="T5969">
            <v>0</v>
          </cell>
          <cell r="U5969" t="str">
            <v>TURKIYE</v>
          </cell>
          <cell r="V5969">
            <v>3.55</v>
          </cell>
          <cell r="W5969">
            <v>3.86</v>
          </cell>
          <cell r="X5969">
            <v>4.83</v>
          </cell>
          <cell r="Y5969">
            <v>5.22</v>
          </cell>
          <cell r="Z5969">
            <v>0</v>
          </cell>
          <cell r="AA5969">
            <v>0</v>
          </cell>
          <cell r="AB5969">
            <v>0</v>
          </cell>
        </row>
        <row r="5970">
          <cell r="A5970">
            <v>8699530010133</v>
          </cell>
          <cell r="B5970" t="str">
            <v>A09715</v>
          </cell>
          <cell r="C5970" t="str">
            <v>M01AC06</v>
          </cell>
          <cell r="D5970" t="str">
            <v>JENERIK</v>
          </cell>
          <cell r="E5970" t="str">
            <v>JENERIK</v>
          </cell>
          <cell r="F5970">
            <v>3</v>
          </cell>
          <cell r="G5970">
            <v>1</v>
          </cell>
          <cell r="H5970">
            <v>2</v>
          </cell>
          <cell r="I5970" t="str">
            <v>RUNOMEX FORT 15 MG 10 TABLET</v>
          </cell>
          <cell r="J5970" t="str">
            <v>MELOKSIKAM</v>
          </cell>
          <cell r="K5970" t="str">
            <v>YENI RECORDATI</v>
          </cell>
          <cell r="L5970">
            <v>15</v>
          </cell>
          <cell r="M5970" t="str">
            <v>MG</v>
          </cell>
          <cell r="N5970">
            <v>10</v>
          </cell>
          <cell r="O5970" t="str">
            <v>NORMAL REÇETE</v>
          </cell>
          <cell r="P5970" t="str">
            <v>IMAL</v>
          </cell>
          <cell r="Q5970">
            <v>5.22</v>
          </cell>
          <cell r="R5970">
            <v>0</v>
          </cell>
          <cell r="S5970">
            <v>1.811686654758867</v>
          </cell>
          <cell r="T5970">
            <v>0</v>
          </cell>
          <cell r="U5970" t="str">
            <v>TURKIYE</v>
          </cell>
          <cell r="V5970">
            <v>3.55</v>
          </cell>
          <cell r="W5970">
            <v>3.86</v>
          </cell>
          <cell r="X5970">
            <v>4.83</v>
          </cell>
          <cell r="Y5970">
            <v>5.22</v>
          </cell>
          <cell r="Z5970">
            <v>41145</v>
          </cell>
          <cell r="AA5970">
            <v>41149</v>
          </cell>
          <cell r="AB5970" t="str">
            <v>STOKLARI BITINCEYE KADAR LISTEDE KALACAK</v>
          </cell>
        </row>
        <row r="5971">
          <cell r="A5971">
            <v>8699559010268</v>
          </cell>
          <cell r="B5971" t="str">
            <v>A09715</v>
          </cell>
          <cell r="C5971" t="str">
            <v>M01AC06</v>
          </cell>
          <cell r="D5971" t="str">
            <v>JENERIK</v>
          </cell>
          <cell r="E5971" t="str">
            <v>JENERIK</v>
          </cell>
          <cell r="F5971">
            <v>3</v>
          </cell>
          <cell r="G5971">
            <v>1</v>
          </cell>
          <cell r="H5971">
            <v>2</v>
          </cell>
          <cell r="I5971" t="str">
            <v>RUNOMEX FORT 15 MG 10 TABLET</v>
          </cell>
          <cell r="J5971" t="str">
            <v>MELOKSIKAM</v>
          </cell>
          <cell r="K5971" t="str">
            <v>RECORDATI</v>
          </cell>
          <cell r="L5971">
            <v>15</v>
          </cell>
          <cell r="M5971" t="str">
            <v>MG</v>
          </cell>
          <cell r="N5971">
            <v>10</v>
          </cell>
          <cell r="O5971" t="str">
            <v>NORMAL REÇETE</v>
          </cell>
          <cell r="P5971" t="str">
            <v>IMAL</v>
          </cell>
          <cell r="Q5971">
            <v>5.22</v>
          </cell>
          <cell r="R5971">
            <v>0</v>
          </cell>
          <cell r="S5971">
            <v>1.811686654758867</v>
          </cell>
          <cell r="T5971">
            <v>0</v>
          </cell>
          <cell r="U5971" t="str">
            <v>TURKIYE</v>
          </cell>
          <cell r="V5971">
            <v>3.55</v>
          </cell>
          <cell r="W5971">
            <v>3.86</v>
          </cell>
          <cell r="X5971">
            <v>4.83</v>
          </cell>
          <cell r="Y5971">
            <v>5.22</v>
          </cell>
          <cell r="Z5971">
            <v>41145</v>
          </cell>
          <cell r="AA5971">
            <v>41149</v>
          </cell>
          <cell r="AB5971" t="str">
            <v>FIRMA UNVAN DEGISIKLIGI</v>
          </cell>
        </row>
        <row r="5972">
          <cell r="A5972">
            <v>8699839010735</v>
          </cell>
          <cell r="B5972" t="str">
            <v>GERI ODEMEDE DEGIL</v>
          </cell>
          <cell r="C5972" t="str">
            <v>M01AC06</v>
          </cell>
          <cell r="D5972" t="str">
            <v>JENERIK</v>
          </cell>
          <cell r="E5972" t="str">
            <v>JENERIK</v>
          </cell>
          <cell r="F5972">
            <v>3</v>
          </cell>
          <cell r="G5972">
            <v>1</v>
          </cell>
          <cell r="H5972">
            <v>2</v>
          </cell>
          <cell r="I5972" t="str">
            <v>BLITHE FORT 15 MG 10 TABLET</v>
          </cell>
          <cell r="J5972" t="str">
            <v>MELOKSIKAM</v>
          </cell>
          <cell r="K5972" t="str">
            <v xml:space="preserve">KEYMEN </v>
          </cell>
          <cell r="L5972">
            <v>15</v>
          </cell>
          <cell r="M5972" t="str">
            <v>MG</v>
          </cell>
          <cell r="N5972">
            <v>10</v>
          </cell>
          <cell r="O5972" t="str">
            <v>NORMAL REÇETE</v>
          </cell>
          <cell r="P5972" t="str">
            <v>ITHAL</v>
          </cell>
          <cell r="Q5972">
            <v>0</v>
          </cell>
          <cell r="R5972">
            <v>0</v>
          </cell>
          <cell r="S5972">
            <v>1.811686654758867</v>
          </cell>
          <cell r="T5972">
            <v>0</v>
          </cell>
          <cell r="U5972" t="str">
            <v>TURKIYE</v>
          </cell>
          <cell r="V5972">
            <v>3.55</v>
          </cell>
          <cell r="W5972">
            <v>3.86</v>
          </cell>
          <cell r="X5972">
            <v>4.83</v>
          </cell>
          <cell r="Y5972">
            <v>5.22</v>
          </cell>
          <cell r="Z5972">
            <v>41012</v>
          </cell>
          <cell r="AA5972">
            <v>41016</v>
          </cell>
          <cell r="AB5972" t="str">
            <v>EKLEME, YENI URUN</v>
          </cell>
        </row>
        <row r="5973">
          <cell r="A5973">
            <v>8698792010066</v>
          </cell>
          <cell r="B5973" t="str">
            <v>A09510</v>
          </cell>
          <cell r="C5973" t="str">
            <v>M01AC06</v>
          </cell>
          <cell r="D5973" t="str">
            <v>JENERIK</v>
          </cell>
          <cell r="E5973" t="str">
            <v>JENERIK</v>
          </cell>
          <cell r="F5973">
            <v>0</v>
          </cell>
          <cell r="G5973">
            <v>1</v>
          </cell>
          <cell r="H5973">
            <v>1</v>
          </cell>
          <cell r="I5973" t="str">
            <v>MONE FORT 15 MG 30 TABLET</v>
          </cell>
          <cell r="J5973" t="str">
            <v>MELOKSIKAM</v>
          </cell>
          <cell r="K5973" t="str">
            <v>APOTEX ILAC</v>
          </cell>
          <cell r="L5973">
            <v>15</v>
          </cell>
          <cell r="M5973" t="str">
            <v>MG</v>
          </cell>
          <cell r="N5973">
            <v>30</v>
          </cell>
          <cell r="O5973" t="str">
            <v>NORMAL REÇETE</v>
          </cell>
          <cell r="P5973" t="str">
            <v>ITHAL</v>
          </cell>
          <cell r="Q5973">
            <v>0</v>
          </cell>
          <cell r="R5973">
            <v>0</v>
          </cell>
          <cell r="S5973">
            <v>6.29</v>
          </cell>
          <cell r="T5973">
            <v>3.77</v>
          </cell>
          <cell r="U5973" t="str">
            <v>ITALYA</v>
          </cell>
          <cell r="V5973">
            <v>7.38</v>
          </cell>
          <cell r="W5973">
            <v>8.0399999999999991</v>
          </cell>
          <cell r="X5973">
            <v>10.050000000000001</v>
          </cell>
          <cell r="Y5973">
            <v>10.85</v>
          </cell>
          <cell r="Z5973">
            <v>40864</v>
          </cell>
          <cell r="AA5973">
            <v>40865</v>
          </cell>
          <cell r="AB5973" t="str">
            <v>10 KASIM 2011 TARIHLI BAKANLAR KURULU KARARINA GORE FIYATLARI DUZENLENMISTIR</v>
          </cell>
        </row>
        <row r="5974">
          <cell r="A5974">
            <v>8699569010340</v>
          </cell>
          <cell r="B5974" t="str">
            <v>A08598</v>
          </cell>
          <cell r="C5974" t="str">
            <v>M01AC06</v>
          </cell>
          <cell r="D5974" t="str">
            <v>JENERIK</v>
          </cell>
          <cell r="E5974" t="str">
            <v>JENERIK</v>
          </cell>
          <cell r="F5974">
            <v>0</v>
          </cell>
          <cell r="G5974">
            <v>1</v>
          </cell>
          <cell r="H5974">
            <v>1</v>
          </cell>
          <cell r="I5974" t="str">
            <v>ZELOXIM  FORT  15 MG 30 TABLET</v>
          </cell>
          <cell r="J5974" t="str">
            <v>MELOKSIKAM</v>
          </cell>
          <cell r="K5974" t="str">
            <v>BILIM</v>
          </cell>
          <cell r="L5974">
            <v>15</v>
          </cell>
          <cell r="M5974" t="str">
            <v>MG</v>
          </cell>
          <cell r="N5974">
            <v>30</v>
          </cell>
          <cell r="O5974" t="str">
            <v>NORMAL REÇETE</v>
          </cell>
          <cell r="P5974" t="str">
            <v>IMAL</v>
          </cell>
          <cell r="Q5974">
            <v>14.47</v>
          </cell>
          <cell r="R5974">
            <v>0</v>
          </cell>
          <cell r="S5974">
            <v>6.29</v>
          </cell>
          <cell r="T5974">
            <v>3.77</v>
          </cell>
          <cell r="U5974" t="str">
            <v>ITALYA</v>
          </cell>
          <cell r="V5974">
            <v>7.38</v>
          </cell>
          <cell r="W5974">
            <v>8.0399999999999991</v>
          </cell>
          <cell r="X5974">
            <v>10.050000000000001</v>
          </cell>
          <cell r="Y5974">
            <v>10.85</v>
          </cell>
          <cell r="Z5974">
            <v>40864</v>
          </cell>
          <cell r="AA5974">
            <v>40865</v>
          </cell>
          <cell r="AB5974" t="str">
            <v>10 KASIM 2011 TARIHLI BAKANLAR KURULU KARARINA GORE FIYATLARI DUZENLENMISTIR</v>
          </cell>
        </row>
        <row r="5975">
          <cell r="A5975">
            <v>8699578012649</v>
          </cell>
          <cell r="B5975" t="str">
            <v>A09566</v>
          </cell>
          <cell r="C5975" t="str">
            <v>M01AC06</v>
          </cell>
          <cell r="D5975" t="str">
            <v>JENERIK</v>
          </cell>
          <cell r="E5975" t="str">
            <v>JENERIK</v>
          </cell>
          <cell r="F5975">
            <v>0</v>
          </cell>
          <cell r="G5975">
            <v>1</v>
          </cell>
          <cell r="H5975">
            <v>1</v>
          </cell>
          <cell r="I5975" t="str">
            <v>MEKSUN 15 MG 30 FORT TABLET</v>
          </cell>
          <cell r="J5975" t="str">
            <v>MELOKSIKAM</v>
          </cell>
          <cell r="K5975" t="str">
            <v>BIOFARMA</v>
          </cell>
          <cell r="L5975">
            <v>15</v>
          </cell>
          <cell r="M5975" t="str">
            <v>MG</v>
          </cell>
          <cell r="N5975">
            <v>30</v>
          </cell>
          <cell r="O5975" t="str">
            <v>NORMAL REÇETE</v>
          </cell>
          <cell r="P5975" t="str">
            <v>IMAL</v>
          </cell>
          <cell r="Q5975">
            <v>14.47</v>
          </cell>
          <cell r="R5975">
            <v>0</v>
          </cell>
          <cell r="S5975">
            <v>6.29</v>
          </cell>
          <cell r="T5975">
            <v>3.77</v>
          </cell>
          <cell r="U5975" t="str">
            <v>ITALYA</v>
          </cell>
          <cell r="V5975">
            <v>7.38</v>
          </cell>
          <cell r="W5975">
            <v>8.0399999999999991</v>
          </cell>
          <cell r="X5975">
            <v>10.050000000000001</v>
          </cell>
          <cell r="Y5975">
            <v>10.85</v>
          </cell>
          <cell r="Z5975">
            <v>40864</v>
          </cell>
          <cell r="AA5975">
            <v>40865</v>
          </cell>
          <cell r="AB5975" t="str">
            <v>10 KASIM 2011 TARIHLI BAKANLAR KURULU KARARINA GORE FIYATLARI DUZENLENMISTIR</v>
          </cell>
        </row>
        <row r="5976">
          <cell r="A5976">
            <v>8699580010152</v>
          </cell>
          <cell r="B5976" t="str">
            <v>A10825</v>
          </cell>
          <cell r="C5976" t="str">
            <v>M01AC06</v>
          </cell>
          <cell r="D5976" t="str">
            <v>JENERIK</v>
          </cell>
          <cell r="E5976" t="str">
            <v>JENERIK</v>
          </cell>
          <cell r="F5976">
            <v>0</v>
          </cell>
          <cell r="G5976">
            <v>1</v>
          </cell>
          <cell r="H5976">
            <v>1</v>
          </cell>
          <cell r="I5976" t="str">
            <v>MELURJIN 15 MG 30 TABLET</v>
          </cell>
          <cell r="J5976" t="str">
            <v>MELOKSIKAM</v>
          </cell>
          <cell r="K5976" t="str">
            <v>DROGSAN</v>
          </cell>
          <cell r="L5976">
            <v>15</v>
          </cell>
          <cell r="M5976" t="str">
            <v>MG</v>
          </cell>
          <cell r="N5976">
            <v>30</v>
          </cell>
          <cell r="O5976" t="str">
            <v>NORMAL REÇETE</v>
          </cell>
          <cell r="P5976" t="str">
            <v>IMAL</v>
          </cell>
          <cell r="Q5976">
            <v>14.42</v>
          </cell>
          <cell r="R5976">
            <v>0</v>
          </cell>
          <cell r="S5976">
            <v>6.29</v>
          </cell>
          <cell r="T5976">
            <v>3.77</v>
          </cell>
          <cell r="U5976" t="str">
            <v>ITALYA</v>
          </cell>
          <cell r="V5976">
            <v>7.38</v>
          </cell>
          <cell r="W5976">
            <v>8.0399999999999991</v>
          </cell>
          <cell r="X5976">
            <v>10.050000000000001</v>
          </cell>
          <cell r="Y5976">
            <v>10.85</v>
          </cell>
          <cell r="Z5976">
            <v>40864</v>
          </cell>
          <cell r="AA5976">
            <v>40865</v>
          </cell>
          <cell r="AB5976" t="str">
            <v>10 KASIM 2011 TARIHLI BAKANLAR KURULU KARARINA GORE FIYATLARI DUZENLENMISTIR</v>
          </cell>
        </row>
        <row r="5977">
          <cell r="A5977">
            <v>8699523010478</v>
          </cell>
          <cell r="B5977" t="str">
            <v>GERI ODEMEDE DEGIL</v>
          </cell>
          <cell r="C5977" t="str">
            <v>M01AC06</v>
          </cell>
          <cell r="D5977" t="str">
            <v>JENERIK</v>
          </cell>
          <cell r="E5977" t="str">
            <v>JENERIK</v>
          </cell>
          <cell r="F5977">
            <v>0</v>
          </cell>
          <cell r="G5977">
            <v>1</v>
          </cell>
          <cell r="H5977">
            <v>1</v>
          </cell>
          <cell r="I5977" t="str">
            <v>METICAM FORT 15 MG 30 TABLET</v>
          </cell>
          <cell r="J5977" t="str">
            <v>MELOKSIKAM</v>
          </cell>
          <cell r="K5977" t="str">
            <v>MUNIR SAHIN</v>
          </cell>
          <cell r="L5977">
            <v>15</v>
          </cell>
          <cell r="M5977" t="str">
            <v>MG</v>
          </cell>
          <cell r="N5977">
            <v>30</v>
          </cell>
          <cell r="O5977" t="str">
            <v>NORMAL REÇETE</v>
          </cell>
          <cell r="P5977" t="str">
            <v>IMAL</v>
          </cell>
          <cell r="Q5977">
            <v>0</v>
          </cell>
          <cell r="R5977">
            <v>0</v>
          </cell>
          <cell r="S5977">
            <v>6.29</v>
          </cell>
          <cell r="T5977">
            <v>3.77</v>
          </cell>
          <cell r="U5977" t="str">
            <v>ITALYA</v>
          </cell>
          <cell r="V5977">
            <v>7.38</v>
          </cell>
          <cell r="W5977">
            <v>8.0399999999999991</v>
          </cell>
          <cell r="X5977">
            <v>10.050000000000001</v>
          </cell>
          <cell r="Y5977">
            <v>10.85</v>
          </cell>
          <cell r="Z5977">
            <v>40864</v>
          </cell>
          <cell r="AA5977">
            <v>40865</v>
          </cell>
          <cell r="AB5977" t="str">
            <v>10 KASIM 2011 TARIHLI BAKANLAR KURULU KARARINA GORE FIYATLARI DUZENLENMISTIR</v>
          </cell>
        </row>
        <row r="5978">
          <cell r="A5978">
            <v>8699540015111</v>
          </cell>
          <cell r="B5978" t="str">
            <v>A04898</v>
          </cell>
          <cell r="C5978" t="str">
            <v>M01AC06</v>
          </cell>
          <cell r="D5978" t="str">
            <v>JENERIK</v>
          </cell>
          <cell r="E5978" t="str">
            <v>JENERIK</v>
          </cell>
          <cell r="F5978">
            <v>0</v>
          </cell>
          <cell r="G5978">
            <v>1</v>
          </cell>
          <cell r="H5978">
            <v>1</v>
          </cell>
          <cell r="I5978" t="str">
            <v>MELOX FORT 15 MG 30 TABLET</v>
          </cell>
          <cell r="J5978" t="str">
            <v>MELOKSIKAM</v>
          </cell>
          <cell r="K5978" t="str">
            <v>NOBEL ILAC SANAYI</v>
          </cell>
          <cell r="L5978">
            <v>15</v>
          </cell>
          <cell r="M5978" t="str">
            <v>MG</v>
          </cell>
          <cell r="N5978">
            <v>30</v>
          </cell>
          <cell r="O5978" t="str">
            <v>NORMAL REÇETE</v>
          </cell>
          <cell r="P5978" t="str">
            <v>IMAL</v>
          </cell>
          <cell r="Q5978">
            <v>14.47</v>
          </cell>
          <cell r="R5978">
            <v>0</v>
          </cell>
          <cell r="S5978">
            <v>6.29</v>
          </cell>
          <cell r="T5978">
            <v>3.77</v>
          </cell>
          <cell r="U5978" t="str">
            <v>ITALYA</v>
          </cell>
          <cell r="V5978">
            <v>7.38</v>
          </cell>
          <cell r="W5978">
            <v>8.0399999999999991</v>
          </cell>
          <cell r="X5978">
            <v>10.050000000000001</v>
          </cell>
          <cell r="Y5978">
            <v>10.85</v>
          </cell>
          <cell r="Z5978">
            <v>41068</v>
          </cell>
          <cell r="AA5978">
            <v>41072</v>
          </cell>
          <cell r="AB5978" t="str">
            <v>FIRMA ISIM DUZELTMESI</v>
          </cell>
        </row>
        <row r="5979">
          <cell r="A5979">
            <v>8699536010199</v>
          </cell>
          <cell r="B5979" t="str">
            <v>A02893</v>
          </cell>
          <cell r="C5979" t="str">
            <v>M01AC06</v>
          </cell>
          <cell r="D5979" t="str">
            <v>JENERIK</v>
          </cell>
          <cell r="E5979" t="str">
            <v>JENERIK</v>
          </cell>
          <cell r="F5979">
            <v>0</v>
          </cell>
          <cell r="G5979">
            <v>1</v>
          </cell>
          <cell r="H5979">
            <v>1</v>
          </cell>
          <cell r="I5979" t="str">
            <v>EXEN FORT 15 MG 30 TABLET</v>
          </cell>
          <cell r="J5979" t="str">
            <v>MELOKSIKAM</v>
          </cell>
          <cell r="K5979" t="str">
            <v>SANOVEL</v>
          </cell>
          <cell r="L5979">
            <v>15</v>
          </cell>
          <cell r="M5979" t="str">
            <v>MG</v>
          </cell>
          <cell r="N5979">
            <v>30</v>
          </cell>
          <cell r="O5979" t="str">
            <v>NORMAL REÇETE</v>
          </cell>
          <cell r="P5979" t="str">
            <v>IMAL</v>
          </cell>
          <cell r="Q5979">
            <v>14.47</v>
          </cell>
          <cell r="R5979">
            <v>0</v>
          </cell>
          <cell r="S5979">
            <v>6.29</v>
          </cell>
          <cell r="T5979">
            <v>3.77</v>
          </cell>
          <cell r="U5979" t="str">
            <v>ITALYA</v>
          </cell>
          <cell r="V5979">
            <v>7.38</v>
          </cell>
          <cell r="W5979">
            <v>8.0399999999999991</v>
          </cell>
          <cell r="X5979">
            <v>10.050000000000001</v>
          </cell>
          <cell r="Y5979">
            <v>10.85</v>
          </cell>
          <cell r="Z5979">
            <v>40864</v>
          </cell>
          <cell r="AA5979">
            <v>40865</v>
          </cell>
          <cell r="AB5979" t="str">
            <v>10 KASIM 2011 TARIHLI BAKANLAR KURULU KARARINA GORE FIYATLARI DUZENLENMISTIR</v>
          </cell>
        </row>
        <row r="5980">
          <cell r="A5980">
            <v>8699530010140</v>
          </cell>
          <cell r="B5980" t="str">
            <v>A09716</v>
          </cell>
          <cell r="C5980" t="str">
            <v>M01AC06</v>
          </cell>
          <cell r="D5980" t="str">
            <v>JENERIK</v>
          </cell>
          <cell r="E5980" t="str">
            <v>JENERIK</v>
          </cell>
          <cell r="F5980">
            <v>0</v>
          </cell>
          <cell r="G5980">
            <v>1</v>
          </cell>
          <cell r="H5980">
            <v>1</v>
          </cell>
          <cell r="I5980" t="str">
            <v>RUNOMEX FORT 15 MG 30 TABLET</v>
          </cell>
          <cell r="J5980" t="str">
            <v>MELOKSIKAM</v>
          </cell>
          <cell r="K5980" t="str">
            <v>YENI RECORDATI</v>
          </cell>
          <cell r="L5980">
            <v>15</v>
          </cell>
          <cell r="M5980" t="str">
            <v>MG</v>
          </cell>
          <cell r="N5980">
            <v>30</v>
          </cell>
          <cell r="O5980" t="str">
            <v>NORMAL REÇETE</v>
          </cell>
          <cell r="P5980" t="str">
            <v>IMAL</v>
          </cell>
          <cell r="Q5980">
            <v>14.47</v>
          </cell>
          <cell r="R5980">
            <v>0</v>
          </cell>
          <cell r="S5980">
            <v>6.29</v>
          </cell>
          <cell r="T5980">
            <v>3.77</v>
          </cell>
          <cell r="U5980" t="str">
            <v>ITALYA</v>
          </cell>
          <cell r="V5980">
            <v>7.38</v>
          </cell>
          <cell r="W5980">
            <v>8.0399999999999991</v>
          </cell>
          <cell r="X5980">
            <v>10.050000000000001</v>
          </cell>
          <cell r="Y5980">
            <v>10.85</v>
          </cell>
          <cell r="Z5980">
            <v>41145</v>
          </cell>
          <cell r="AA5980">
            <v>41149</v>
          </cell>
          <cell r="AB5980" t="str">
            <v>STOKLARI BITINCEYE KADAR LISTEDE KALACAK</v>
          </cell>
        </row>
        <row r="5981">
          <cell r="A5981">
            <v>8699559010275</v>
          </cell>
          <cell r="B5981" t="str">
            <v>A09716</v>
          </cell>
          <cell r="C5981" t="str">
            <v>M01AC06</v>
          </cell>
          <cell r="D5981" t="str">
            <v>JENERIK</v>
          </cell>
          <cell r="E5981" t="str">
            <v>JENERIK</v>
          </cell>
          <cell r="F5981">
            <v>0</v>
          </cell>
          <cell r="G5981">
            <v>1</v>
          </cell>
          <cell r="H5981">
            <v>1</v>
          </cell>
          <cell r="I5981" t="str">
            <v>RUNOMEX FORT 15 MG 30 TABLET</v>
          </cell>
          <cell r="J5981" t="str">
            <v>MELOKSIKAM</v>
          </cell>
          <cell r="K5981" t="str">
            <v>RECORDATI</v>
          </cell>
          <cell r="L5981">
            <v>15</v>
          </cell>
          <cell r="M5981" t="str">
            <v>MG</v>
          </cell>
          <cell r="N5981">
            <v>30</v>
          </cell>
          <cell r="O5981" t="str">
            <v>NORMAL REÇETE</v>
          </cell>
          <cell r="P5981" t="str">
            <v>IMAL</v>
          </cell>
          <cell r="Q5981">
            <v>14.47</v>
          </cell>
          <cell r="R5981">
            <v>0</v>
          </cell>
          <cell r="S5981">
            <v>6.29</v>
          </cell>
          <cell r="T5981">
            <v>3.77</v>
          </cell>
          <cell r="U5981" t="str">
            <v>ITALYA</v>
          </cell>
          <cell r="V5981">
            <v>7.38</v>
          </cell>
          <cell r="W5981">
            <v>8.0399999999999991</v>
          </cell>
          <cell r="X5981">
            <v>10.050000000000001</v>
          </cell>
          <cell r="Y5981">
            <v>10.85</v>
          </cell>
          <cell r="Z5981">
            <v>41145</v>
          </cell>
          <cell r="AA5981">
            <v>41149</v>
          </cell>
          <cell r="AB5981" t="str">
            <v>FIRMA UNVAN DEGISIKLIGI</v>
          </cell>
        </row>
        <row r="5982">
          <cell r="A5982">
            <v>8699540754003</v>
          </cell>
          <cell r="B5982" t="str">
            <v>A09370</v>
          </cell>
          <cell r="C5982" t="str">
            <v>M01AC06</v>
          </cell>
          <cell r="D5982" t="str">
            <v>JENERIK</v>
          </cell>
          <cell r="E5982" t="str">
            <v>JENERIK</v>
          </cell>
          <cell r="F5982">
            <v>3</v>
          </cell>
          <cell r="G5982">
            <v>1</v>
          </cell>
          <cell r="H5982">
            <v>2</v>
          </cell>
          <cell r="I5982" t="str">
            <v>MELOX 15MG/1,5ML 3 AMPUL</v>
          </cell>
          <cell r="J5982" t="str">
            <v>MELOKSIKAM</v>
          </cell>
          <cell r="K5982" t="str">
            <v>NOBEL ILAC SANAYI</v>
          </cell>
          <cell r="L5982" t="str">
            <v>15/1,5</v>
          </cell>
          <cell r="M5982" t="str">
            <v>MG/ML</v>
          </cell>
          <cell r="N5982">
            <v>3</v>
          </cell>
          <cell r="O5982" t="str">
            <v>NORMAL REÇETE</v>
          </cell>
          <cell r="P5982" t="str">
            <v>IMAL</v>
          </cell>
          <cell r="Q5982">
            <v>3.14</v>
          </cell>
          <cell r="R5982">
            <v>0</v>
          </cell>
          <cell r="S5982">
            <v>1.0921153355447819</v>
          </cell>
          <cell r="T5982">
            <v>0</v>
          </cell>
          <cell r="U5982" t="str">
            <v>TURKIYE</v>
          </cell>
          <cell r="V5982">
            <v>2.14</v>
          </cell>
          <cell r="W5982">
            <v>2.33</v>
          </cell>
          <cell r="X5982">
            <v>2.91</v>
          </cell>
          <cell r="Y5982">
            <v>3.14</v>
          </cell>
          <cell r="Z5982">
            <v>41068</v>
          </cell>
          <cell r="AA5982">
            <v>41072</v>
          </cell>
          <cell r="AB5982" t="str">
            <v>FIRMA ISIM DUZELTMESI</v>
          </cell>
        </row>
        <row r="5983">
          <cell r="A5983">
            <v>8697936021388</v>
          </cell>
          <cell r="B5983" t="str">
            <v>GERI ODEMEDE DEGIL</v>
          </cell>
          <cell r="C5983" t="str">
            <v>N06DX01</v>
          </cell>
          <cell r="D5983" t="str">
            <v>JENERIK</v>
          </cell>
          <cell r="E5983" t="str">
            <v>YIRMI YIL</v>
          </cell>
          <cell r="F5983">
            <v>4</v>
          </cell>
          <cell r="G5983">
            <v>5</v>
          </cell>
          <cell r="H5983">
            <v>1</v>
          </cell>
          <cell r="I5983" t="str">
            <v>EMAXIN 5 MG 10 EFERVESAN TABLET</v>
          </cell>
          <cell r="J5983" t="str">
            <v>MEMANTIN</v>
          </cell>
          <cell r="K5983" t="str">
            <v>INVENTIM</v>
          </cell>
          <cell r="L5983">
            <v>5</v>
          </cell>
          <cell r="M5983" t="str">
            <v>MG</v>
          </cell>
          <cell r="N5983">
            <v>10</v>
          </cell>
          <cell r="O5983" t="str">
            <v>NORMAL REÇETE</v>
          </cell>
          <cell r="P5983" t="str">
            <v>IMAL</v>
          </cell>
          <cell r="Q5983">
            <v>0</v>
          </cell>
          <cell r="R5983">
            <v>0</v>
          </cell>
          <cell r="S5983">
            <v>2.0005103342689461</v>
          </cell>
          <cell r="T5983">
            <v>0</v>
          </cell>
          <cell r="U5983" t="str">
            <v>TURKIYE</v>
          </cell>
          <cell r="V5983">
            <v>3.92</v>
          </cell>
          <cell r="W5983">
            <v>4.2699999999999996</v>
          </cell>
          <cell r="X5983">
            <v>5.34</v>
          </cell>
          <cell r="Y5983">
            <v>5.76</v>
          </cell>
          <cell r="Z5983">
            <v>41110</v>
          </cell>
          <cell r="AA5983">
            <v>41114</v>
          </cell>
          <cell r="AB5983" t="str">
            <v>BARKOD DUZELTMESI</v>
          </cell>
        </row>
        <row r="5984">
          <cell r="A5984">
            <v>8697933090578</v>
          </cell>
          <cell r="B5984" t="str">
            <v>GERI ODEMEDE DEGIL</v>
          </cell>
          <cell r="C5984" t="str">
            <v>N06DX01</v>
          </cell>
          <cell r="D5984" t="str">
            <v>JENERIK</v>
          </cell>
          <cell r="E5984" t="str">
            <v>YIRMI YIL</v>
          </cell>
          <cell r="F5984">
            <v>4</v>
          </cell>
          <cell r="G5984">
            <v>5</v>
          </cell>
          <cell r="H5984">
            <v>2</v>
          </cell>
          <cell r="I5984" t="str">
            <v>FIXREM 5 MG 10 FILM TABLET</v>
          </cell>
          <cell r="J5984" t="str">
            <v>MEMANTIN</v>
          </cell>
          <cell r="K5984" t="str">
            <v>SALUTIS</v>
          </cell>
          <cell r="L5984">
            <v>5</v>
          </cell>
          <cell r="M5984" t="str">
            <v>MG</v>
          </cell>
          <cell r="N5984">
            <v>10</v>
          </cell>
          <cell r="O5984" t="str">
            <v>NORMAL REÇETE</v>
          </cell>
          <cell r="P5984" t="str">
            <v>IMAL</v>
          </cell>
          <cell r="Q5984">
            <v>0</v>
          </cell>
          <cell r="R5984">
            <v>0</v>
          </cell>
          <cell r="S5984">
            <v>2.0005103342689461</v>
          </cell>
          <cell r="T5984">
            <v>0</v>
          </cell>
          <cell r="U5984" t="str">
            <v>TURKIYE</v>
          </cell>
          <cell r="V5984">
            <v>3.92</v>
          </cell>
          <cell r="W5984">
            <v>4.2699999999999996</v>
          </cell>
          <cell r="X5984">
            <v>5.34</v>
          </cell>
          <cell r="Y5984">
            <v>5.76</v>
          </cell>
          <cell r="Z5984">
            <v>41656</v>
          </cell>
          <cell r="AA5984">
            <v>41660</v>
          </cell>
          <cell r="AB5984" t="str">
            <v>STOKLARI BITENE KADAR LISTEDE KALACAK</v>
          </cell>
        </row>
        <row r="5985">
          <cell r="A5985">
            <v>8697927092168</v>
          </cell>
          <cell r="B5985" t="str">
            <v>GERI ODEMEDE DEGIL</v>
          </cell>
          <cell r="C5985" t="str">
            <v>N06DX01</v>
          </cell>
          <cell r="D5985" t="str">
            <v>JENERIK</v>
          </cell>
          <cell r="E5985" t="str">
            <v>YIRMI YIL</v>
          </cell>
          <cell r="F5985">
            <v>4</v>
          </cell>
          <cell r="G5985">
            <v>5</v>
          </cell>
          <cell r="H5985">
            <v>2</v>
          </cell>
          <cell r="I5985" t="str">
            <v>FIXREM 5 MG 10 FILM TABLET</v>
          </cell>
          <cell r="J5985" t="str">
            <v>MEMANTIN</v>
          </cell>
          <cell r="K5985" t="str">
            <v>CELTIS ILAC</v>
          </cell>
          <cell r="L5985">
            <v>5</v>
          </cell>
          <cell r="M5985" t="str">
            <v>MG</v>
          </cell>
          <cell r="N5985">
            <v>10</v>
          </cell>
          <cell r="O5985" t="str">
            <v>NORMAL REÇETE</v>
          </cell>
          <cell r="P5985" t="str">
            <v>IMAL</v>
          </cell>
          <cell r="Q5985">
            <v>0</v>
          </cell>
          <cell r="R5985">
            <v>0</v>
          </cell>
          <cell r="S5985">
            <v>2.0005103342689461</v>
          </cell>
          <cell r="T5985">
            <v>0</v>
          </cell>
          <cell r="U5985" t="str">
            <v>TURKIYE</v>
          </cell>
          <cell r="V5985">
            <v>3.92</v>
          </cell>
          <cell r="W5985">
            <v>4.2699999999999996</v>
          </cell>
          <cell r="X5985">
            <v>5.34</v>
          </cell>
          <cell r="Y5985">
            <v>5.76</v>
          </cell>
          <cell r="Z5985">
            <v>41656</v>
          </cell>
          <cell r="AA5985">
            <v>41660</v>
          </cell>
          <cell r="AB5985" t="str">
            <v>FIRMA UNVAN DEGISIKLIGI</v>
          </cell>
        </row>
        <row r="5986">
          <cell r="A5986">
            <v>8699262097570</v>
          </cell>
          <cell r="B5986" t="str">
            <v>A12895</v>
          </cell>
          <cell r="C5986" t="str">
            <v>N06DX01</v>
          </cell>
          <cell r="D5986" t="str">
            <v>JENERIK</v>
          </cell>
          <cell r="E5986" t="str">
            <v>YIRMI YIL</v>
          </cell>
          <cell r="F5986">
            <v>0</v>
          </cell>
          <cell r="G5986">
            <v>1</v>
          </cell>
          <cell r="H5986">
            <v>1</v>
          </cell>
          <cell r="I5986" t="str">
            <v xml:space="preserve">MEXIA TEDAVIYE BASLAMA PAKETI 28 TABLET </v>
          </cell>
          <cell r="J5986" t="str">
            <v>MEMANTIN</v>
          </cell>
          <cell r="K5986" t="str">
            <v>NOBEL ILAC PAZARLAMA</v>
          </cell>
          <cell r="L5986">
            <v>5</v>
          </cell>
          <cell r="M5986" t="str">
            <v>MG</v>
          </cell>
          <cell r="N5986">
            <v>28</v>
          </cell>
          <cell r="O5986" t="str">
            <v>NORMAL REÇETE</v>
          </cell>
          <cell r="P5986" t="str">
            <v>IMAL</v>
          </cell>
          <cell r="Q5986">
            <v>0</v>
          </cell>
          <cell r="R5986">
            <v>0</v>
          </cell>
          <cell r="S5986">
            <v>25.65</v>
          </cell>
          <cell r="T5986">
            <v>20.52</v>
          </cell>
          <cell r="U5986" t="str">
            <v>YUNANISTAN</v>
          </cell>
          <cell r="V5986">
            <v>40.200000000000003</v>
          </cell>
          <cell r="W5986">
            <v>43.51</v>
          </cell>
          <cell r="X5986">
            <v>54.39</v>
          </cell>
          <cell r="Y5986">
            <v>58.74</v>
          </cell>
          <cell r="Z5986">
            <v>41782</v>
          </cell>
          <cell r="AA5986">
            <v>41792</v>
          </cell>
          <cell r="AB5986" t="str">
            <v>RE'SEN REFERANSTAN FIYAT DUSUSU</v>
          </cell>
        </row>
        <row r="5987">
          <cell r="A5987">
            <v>8697933090592</v>
          </cell>
          <cell r="B5987" t="str">
            <v>GERI ODEMEDE DEGIL</v>
          </cell>
          <cell r="C5987" t="str">
            <v>N06DX01</v>
          </cell>
          <cell r="D5987" t="str">
            <v>JENERIK</v>
          </cell>
          <cell r="E5987" t="str">
            <v>YIRMI YIL</v>
          </cell>
          <cell r="F5987">
            <v>0</v>
          </cell>
          <cell r="G5987">
            <v>5</v>
          </cell>
          <cell r="H5987">
            <v>1</v>
          </cell>
          <cell r="I5987" t="str">
            <v>FIXREM 5 MG 100 FILM TABLET</v>
          </cell>
          <cell r="J5987" t="str">
            <v>MEMANTIN</v>
          </cell>
          <cell r="K5987" t="str">
            <v>SALUTIS</v>
          </cell>
          <cell r="L5987">
            <v>5</v>
          </cell>
          <cell r="M5987" t="str">
            <v>MG</v>
          </cell>
          <cell r="N5987">
            <v>100</v>
          </cell>
          <cell r="O5987" t="str">
            <v>NORMAL REÇETE</v>
          </cell>
          <cell r="P5987" t="str">
            <v>IMAL</v>
          </cell>
          <cell r="Q5987">
            <v>0</v>
          </cell>
          <cell r="R5987">
            <v>0</v>
          </cell>
          <cell r="S5987">
            <v>59.78</v>
          </cell>
          <cell r="T5987">
            <v>47.82</v>
          </cell>
          <cell r="U5987" t="str">
            <v>YUNANISTAN</v>
          </cell>
          <cell r="V5987">
            <v>65.17</v>
          </cell>
          <cell r="W5987">
            <v>70.33</v>
          </cell>
          <cell r="X5987">
            <v>87.91</v>
          </cell>
          <cell r="Y5987">
            <v>94.94</v>
          </cell>
          <cell r="Z5987">
            <v>41103</v>
          </cell>
          <cell r="AA5987">
            <v>41107</v>
          </cell>
          <cell r="AB5987" t="str">
            <v>TEBLIGIN 6. MADDESI M BENDINE GORE REFERANS FIYAT DUZELTMESI</v>
          </cell>
        </row>
        <row r="5988">
          <cell r="A5988">
            <v>8699795590678</v>
          </cell>
          <cell r="B5988" t="str">
            <v>GERI ODEMEDE DEGIL</v>
          </cell>
          <cell r="C5988" t="str">
            <v>N06DX01</v>
          </cell>
          <cell r="D5988" t="str">
            <v>ORIJINAL</v>
          </cell>
          <cell r="E5988" t="str">
            <v>YIRMI YIL</v>
          </cell>
          <cell r="F5988">
            <v>0</v>
          </cell>
          <cell r="G5988">
            <v>1</v>
          </cell>
          <cell r="H5988">
            <v>1</v>
          </cell>
          <cell r="I5988" t="str">
            <v>EBIXA 5 MG/BASIS ORAL SOLUSYON 50 ML</v>
          </cell>
          <cell r="J5988" t="str">
            <v>MEMANTIN</v>
          </cell>
          <cell r="K5988" t="str">
            <v>LUNDBECK</v>
          </cell>
          <cell r="L5988">
            <v>10</v>
          </cell>
          <cell r="M5988" t="str">
            <v>MG</v>
          </cell>
          <cell r="N5988">
            <v>50</v>
          </cell>
          <cell r="O5988" t="str">
            <v>NORMAL REÇETE</v>
          </cell>
          <cell r="P5988" t="str">
            <v>ITHAL</v>
          </cell>
          <cell r="Q5988">
            <v>0</v>
          </cell>
          <cell r="R5988">
            <v>0</v>
          </cell>
          <cell r="S5988">
            <v>42.5</v>
          </cell>
          <cell r="T5988">
            <v>34</v>
          </cell>
          <cell r="U5988" t="str">
            <v>YUNANISTAN</v>
          </cell>
          <cell r="V5988">
            <v>59.2</v>
          </cell>
          <cell r="W5988">
            <v>63.94</v>
          </cell>
          <cell r="X5988">
            <v>79.930000000000007</v>
          </cell>
          <cell r="Y5988">
            <v>86.32</v>
          </cell>
          <cell r="Z5988">
            <v>41775</v>
          </cell>
          <cell r="AA5988">
            <v>41786</v>
          </cell>
          <cell r="AB5988" t="str">
            <v>REFERANSTAN FIYAT DUSUSU</v>
          </cell>
        </row>
        <row r="5989">
          <cell r="A5989">
            <v>8699514596479</v>
          </cell>
          <cell r="B5989" t="str">
            <v>GERI ODEMEDE DEGIL</v>
          </cell>
          <cell r="C5989" t="str">
            <v>N06DX01</v>
          </cell>
          <cell r="D5989" t="str">
            <v>JENERIK</v>
          </cell>
          <cell r="E5989" t="str">
            <v>YIRMI YIL</v>
          </cell>
          <cell r="F5989">
            <v>0</v>
          </cell>
          <cell r="G5989">
            <v>1</v>
          </cell>
          <cell r="H5989">
            <v>1</v>
          </cell>
          <cell r="I5989" t="str">
            <v>DEMAX 10MG/G 50 G ORAL DAMLA</v>
          </cell>
          <cell r="J5989" t="str">
            <v>MEMANTIN</v>
          </cell>
          <cell r="K5989" t="str">
            <v>ABDI IBRAHIM</v>
          </cell>
          <cell r="L5989">
            <v>10</v>
          </cell>
          <cell r="M5989" t="str">
            <v>MG</v>
          </cell>
          <cell r="N5989">
            <v>50</v>
          </cell>
          <cell r="O5989" t="str">
            <v>NORMAL REÇETE</v>
          </cell>
          <cell r="P5989" t="str">
            <v>IMAL</v>
          </cell>
          <cell r="Q5989">
            <v>143.44999999999999</v>
          </cell>
          <cell r="R5989">
            <v>0</v>
          </cell>
          <cell r="S5989">
            <v>42.5</v>
          </cell>
          <cell r="T5989">
            <v>34</v>
          </cell>
          <cell r="U5989" t="str">
            <v>YUNANISTAN</v>
          </cell>
          <cell r="V5989">
            <v>65.17</v>
          </cell>
          <cell r="W5989">
            <v>70.33</v>
          </cell>
          <cell r="X5989">
            <v>87.91</v>
          </cell>
          <cell r="Y5989">
            <v>94.94</v>
          </cell>
          <cell r="Z5989">
            <v>41782</v>
          </cell>
          <cell r="AA5989">
            <v>41786</v>
          </cell>
          <cell r="AB5989" t="str">
            <v>RE'SEN REFERANS FIYAT DUSUSU</v>
          </cell>
        </row>
        <row r="5990">
          <cell r="A5990">
            <v>8699525596390</v>
          </cell>
          <cell r="B5990" t="str">
            <v>A14313</v>
          </cell>
          <cell r="C5990" t="str">
            <v>N06DX01</v>
          </cell>
          <cell r="D5990" t="str">
            <v>JENERIK</v>
          </cell>
          <cell r="E5990" t="str">
            <v>YIRMI YIL</v>
          </cell>
          <cell r="F5990">
            <v>0</v>
          </cell>
          <cell r="G5990">
            <v>1</v>
          </cell>
          <cell r="H5990">
            <v>1</v>
          </cell>
          <cell r="I5990" t="str">
            <v>XEIMER 10 MG/G 50 G ORAL DAMLA</v>
          </cell>
          <cell r="J5990" t="str">
            <v>MEMANTIN</v>
          </cell>
          <cell r="K5990" t="str">
            <v>DEVA</v>
          </cell>
          <cell r="L5990">
            <v>10</v>
          </cell>
          <cell r="M5990" t="str">
            <v>MG</v>
          </cell>
          <cell r="N5990">
            <v>50</v>
          </cell>
          <cell r="O5990" t="str">
            <v>NORMAL REÇETE</v>
          </cell>
          <cell r="P5990" t="str">
            <v>IMAL</v>
          </cell>
          <cell r="Q5990">
            <v>0</v>
          </cell>
          <cell r="R5990">
            <v>0</v>
          </cell>
          <cell r="S5990">
            <v>42.5</v>
          </cell>
          <cell r="T5990">
            <v>34</v>
          </cell>
          <cell r="U5990" t="str">
            <v>YUNANISTAN</v>
          </cell>
          <cell r="V5990">
            <v>59.2</v>
          </cell>
          <cell r="W5990">
            <v>63.94</v>
          </cell>
          <cell r="X5990">
            <v>79.930000000000007</v>
          </cell>
          <cell r="Y5990">
            <v>86.32</v>
          </cell>
          <cell r="Z5990">
            <v>41782</v>
          </cell>
          <cell r="AA5990">
            <v>41786</v>
          </cell>
          <cell r="AB5990" t="str">
            <v>RE'SEN REFERANS FIYAT DUSUSU</v>
          </cell>
        </row>
        <row r="5991">
          <cell r="A5991">
            <v>8699262090564</v>
          </cell>
          <cell r="B5991" t="str">
            <v>A13856</v>
          </cell>
          <cell r="C5991" t="str">
            <v>N06DX01</v>
          </cell>
          <cell r="D5991" t="str">
            <v>JENERIK</v>
          </cell>
          <cell r="E5991" t="str">
            <v>YIRMI YIL</v>
          </cell>
          <cell r="F5991">
            <v>0</v>
          </cell>
          <cell r="G5991">
            <v>1</v>
          </cell>
          <cell r="H5991">
            <v>1</v>
          </cell>
          <cell r="I5991" t="str">
            <v>MEXIA 10 MG 28 FILM TABLET</v>
          </cell>
          <cell r="J5991" t="str">
            <v>MEMANTIN</v>
          </cell>
          <cell r="K5991" t="str">
            <v>NOBEL ILAC PAZARLAMA</v>
          </cell>
          <cell r="L5991">
            <v>10</v>
          </cell>
          <cell r="M5991" t="str">
            <v>MG</v>
          </cell>
          <cell r="N5991">
            <v>28</v>
          </cell>
          <cell r="O5991" t="str">
            <v>NORMAL REÇETE</v>
          </cell>
          <cell r="P5991" t="str">
            <v>IMAL</v>
          </cell>
          <cell r="Q5991">
            <v>0</v>
          </cell>
          <cell r="R5991">
            <v>0</v>
          </cell>
          <cell r="S5991">
            <v>25.65</v>
          </cell>
          <cell r="T5991">
            <v>20.52</v>
          </cell>
          <cell r="U5991" t="str">
            <v>YUNANISTAN</v>
          </cell>
          <cell r="V5991">
            <v>21.91</v>
          </cell>
          <cell r="W5991">
            <v>23.76</v>
          </cell>
          <cell r="X5991">
            <v>29.7</v>
          </cell>
          <cell r="Y5991">
            <v>32.07</v>
          </cell>
          <cell r="Z5991">
            <v>41782</v>
          </cell>
          <cell r="AA5991">
            <v>41786</v>
          </cell>
          <cell r="AB5991" t="str">
            <v>RE'SEN REFERANS FIYAT DUSUSU</v>
          </cell>
        </row>
        <row r="5992">
          <cell r="A5992">
            <v>8699293090199</v>
          </cell>
          <cell r="B5992" t="str">
            <v>GERI ODEMEDE DEGIL</v>
          </cell>
          <cell r="C5992" t="str">
            <v>N06DX01</v>
          </cell>
          <cell r="D5992" t="str">
            <v>JENERIK</v>
          </cell>
          <cell r="E5992" t="str">
            <v>YIRMI YIL</v>
          </cell>
          <cell r="F5992">
            <v>0</v>
          </cell>
          <cell r="G5992">
            <v>1</v>
          </cell>
          <cell r="H5992">
            <v>1</v>
          </cell>
          <cell r="I5992" t="str">
            <v>ALMENTA 10 MG 28 FILM KAPLI TABLET</v>
          </cell>
          <cell r="J5992" t="str">
            <v>MEMANTIN</v>
          </cell>
          <cell r="K5992" t="str">
            <v>GENERICA</v>
          </cell>
          <cell r="L5992">
            <v>10</v>
          </cell>
          <cell r="M5992" t="str">
            <v>MG</v>
          </cell>
          <cell r="N5992">
            <v>28</v>
          </cell>
          <cell r="O5992" t="str">
            <v>NORMAL REÇETE</v>
          </cell>
          <cell r="P5992" t="str">
            <v>IMAL</v>
          </cell>
          <cell r="Q5992">
            <v>0</v>
          </cell>
          <cell r="R5992">
            <v>0</v>
          </cell>
          <cell r="S5992">
            <v>25.65</v>
          </cell>
          <cell r="T5992">
            <v>20.52</v>
          </cell>
          <cell r="U5992" t="str">
            <v>YUNANISTAN</v>
          </cell>
          <cell r="V5992">
            <v>20.73</v>
          </cell>
          <cell r="W5992">
            <v>22.48</v>
          </cell>
          <cell r="X5992">
            <v>28.11</v>
          </cell>
          <cell r="Y5992">
            <v>30.35</v>
          </cell>
          <cell r="Z5992">
            <v>41782</v>
          </cell>
          <cell r="AA5992">
            <v>41786</v>
          </cell>
          <cell r="AB5992" t="str">
            <v>RE'SEN REFERANS FIYAT DUSUSU</v>
          </cell>
        </row>
        <row r="5993">
          <cell r="A5993">
            <v>8699566091120</v>
          </cell>
          <cell r="B5993" t="str">
            <v>GERI ODEMEDE DEGIL</v>
          </cell>
          <cell r="C5993" t="str">
            <v>N06DX01</v>
          </cell>
          <cell r="D5993" t="str">
            <v>JENERIK</v>
          </cell>
          <cell r="E5993" t="str">
            <v>YIRMI YIL</v>
          </cell>
          <cell r="F5993">
            <v>0</v>
          </cell>
          <cell r="G5993">
            <v>5</v>
          </cell>
          <cell r="H5993">
            <v>1</v>
          </cell>
          <cell r="I5993" t="str">
            <v>COGITO 10 MG 30 FILM TABLET</v>
          </cell>
          <cell r="J5993" t="str">
            <v>MEMANTIN</v>
          </cell>
          <cell r="K5993" t="str">
            <v>BERKSAM</v>
          </cell>
          <cell r="L5993">
            <v>10</v>
          </cell>
          <cell r="M5993" t="str">
            <v>MG</v>
          </cell>
          <cell r="N5993">
            <v>30</v>
          </cell>
          <cell r="O5993" t="str">
            <v>NORMAL REÇETE</v>
          </cell>
          <cell r="P5993" t="str">
            <v>IMAL</v>
          </cell>
          <cell r="Q5993">
            <v>0</v>
          </cell>
          <cell r="R5993">
            <v>0</v>
          </cell>
          <cell r="S5993">
            <v>27.49</v>
          </cell>
          <cell r="T5993">
            <v>21.99</v>
          </cell>
          <cell r="U5993" t="str">
            <v>YUNANISTAN</v>
          </cell>
          <cell r="V5993">
            <v>24.6</v>
          </cell>
          <cell r="W5993">
            <v>26.66</v>
          </cell>
          <cell r="X5993">
            <v>33.33</v>
          </cell>
          <cell r="Y5993">
            <v>36</v>
          </cell>
          <cell r="Z5993">
            <v>41782</v>
          </cell>
          <cell r="AA5993">
            <v>41786</v>
          </cell>
          <cell r="AB5993" t="str">
            <v>RE'SEN REFERANS FIYAT DUSUSU</v>
          </cell>
        </row>
        <row r="5994">
          <cell r="A5994">
            <v>8699514096436</v>
          </cell>
          <cell r="B5994" t="str">
            <v>A13944</v>
          </cell>
          <cell r="C5994" t="str">
            <v>N06DX01</v>
          </cell>
          <cell r="D5994" t="str">
            <v>JENERIK</v>
          </cell>
          <cell r="E5994" t="str">
            <v>YIRMI YIL</v>
          </cell>
          <cell r="F5994">
            <v>0</v>
          </cell>
          <cell r="G5994">
            <v>5</v>
          </cell>
          <cell r="H5994">
            <v>1</v>
          </cell>
          <cell r="I5994" t="str">
            <v>DEMAX 10 MG 30 FILM TABLET</v>
          </cell>
          <cell r="J5994" t="str">
            <v>MEMANTIN</v>
          </cell>
          <cell r="K5994" t="str">
            <v>ABDI IBRAHIM</v>
          </cell>
          <cell r="L5994">
            <v>10</v>
          </cell>
          <cell r="M5994" t="str">
            <v>MG</v>
          </cell>
          <cell r="N5994">
            <v>30</v>
          </cell>
          <cell r="O5994" t="str">
            <v>NORMAL REÇETE</v>
          </cell>
          <cell r="P5994" t="str">
            <v>IMAL</v>
          </cell>
          <cell r="Q5994">
            <v>0</v>
          </cell>
          <cell r="R5994">
            <v>0</v>
          </cell>
          <cell r="S5994">
            <v>27.49</v>
          </cell>
          <cell r="T5994">
            <v>21.99</v>
          </cell>
          <cell r="U5994" t="str">
            <v>YUNANISTAN</v>
          </cell>
          <cell r="V5994">
            <v>20.48</v>
          </cell>
          <cell r="W5994">
            <v>22.21</v>
          </cell>
          <cell r="X5994">
            <v>27.77</v>
          </cell>
          <cell r="Y5994">
            <v>29.99</v>
          </cell>
          <cell r="Z5994">
            <v>41782</v>
          </cell>
          <cell r="AA5994">
            <v>41786</v>
          </cell>
          <cell r="AB5994" t="str">
            <v>RE'SEN REFERANS FIYAT DUSUSU</v>
          </cell>
        </row>
        <row r="5995">
          <cell r="A5995">
            <v>8699783090104</v>
          </cell>
          <cell r="B5995" t="str">
            <v>A13907</v>
          </cell>
          <cell r="C5995" t="str">
            <v>N06DX01</v>
          </cell>
          <cell r="D5995" t="str">
            <v>JENERIK</v>
          </cell>
          <cell r="E5995" t="str">
            <v>YIRMI YIL</v>
          </cell>
          <cell r="F5995">
            <v>0</v>
          </cell>
          <cell r="G5995">
            <v>5</v>
          </cell>
          <cell r="H5995">
            <v>1</v>
          </cell>
          <cell r="I5995" t="str">
            <v>MEMANZAKS 10 MG 30 FILM TABLET</v>
          </cell>
          <cell r="J5995" t="str">
            <v>MEMANTIN</v>
          </cell>
          <cell r="K5995" t="str">
            <v>GEN ILAC</v>
          </cell>
          <cell r="L5995">
            <v>10</v>
          </cell>
          <cell r="M5995" t="str">
            <v>MG</v>
          </cell>
          <cell r="N5995">
            <v>30</v>
          </cell>
          <cell r="O5995" t="str">
            <v>NORMAL REÇETE</v>
          </cell>
          <cell r="P5995" t="str">
            <v>IMAL</v>
          </cell>
          <cell r="Q5995">
            <v>0</v>
          </cell>
          <cell r="R5995">
            <v>0</v>
          </cell>
          <cell r="S5995">
            <v>27.49</v>
          </cell>
          <cell r="T5995">
            <v>21.99</v>
          </cell>
          <cell r="U5995" t="str">
            <v>YUNANISTAN</v>
          </cell>
          <cell r="V5995">
            <v>26.2</v>
          </cell>
          <cell r="W5995">
            <v>28.39</v>
          </cell>
          <cell r="X5995">
            <v>35.49</v>
          </cell>
          <cell r="Y5995">
            <v>38.33</v>
          </cell>
          <cell r="Z5995">
            <v>41782</v>
          </cell>
          <cell r="AA5995">
            <v>41786</v>
          </cell>
          <cell r="AB5995" t="str">
            <v>RE'SEN REFERANS FIYAT DUSUSU</v>
          </cell>
        </row>
        <row r="5996">
          <cell r="A5996">
            <v>8699514080541</v>
          </cell>
          <cell r="B5996" t="str">
            <v>A14201</v>
          </cell>
          <cell r="C5996" t="str">
            <v>N06DX01</v>
          </cell>
          <cell r="D5996" t="str">
            <v>JENERIK</v>
          </cell>
          <cell r="E5996" t="str">
            <v>YIRMI YIL</v>
          </cell>
          <cell r="F5996">
            <v>0</v>
          </cell>
          <cell r="G5996">
            <v>5</v>
          </cell>
          <cell r="H5996">
            <v>1</v>
          </cell>
          <cell r="I5996" t="str">
            <v>DEMAX EASYTAB 10 MG 30 AGIZDA DAGILAN TABLET</v>
          </cell>
          <cell r="J5996" t="str">
            <v>MEMANTIN</v>
          </cell>
          <cell r="K5996" t="str">
            <v>ABDI IBRAHIM</v>
          </cell>
          <cell r="L5996">
            <v>10</v>
          </cell>
          <cell r="M5996" t="str">
            <v>MG</v>
          </cell>
          <cell r="N5996">
            <v>30</v>
          </cell>
          <cell r="O5996" t="str">
            <v>NORMAL REÇETE</v>
          </cell>
          <cell r="P5996" t="str">
            <v>IMAL</v>
          </cell>
          <cell r="Q5996">
            <v>0</v>
          </cell>
          <cell r="R5996">
            <v>0</v>
          </cell>
          <cell r="S5996">
            <v>27.49</v>
          </cell>
          <cell r="T5996">
            <v>21.99</v>
          </cell>
          <cell r="U5996" t="str">
            <v>YUNANISTAN</v>
          </cell>
          <cell r="V5996">
            <v>22.2</v>
          </cell>
          <cell r="W5996">
            <v>24.07</v>
          </cell>
          <cell r="X5996">
            <v>30.09</v>
          </cell>
          <cell r="Y5996">
            <v>32.5</v>
          </cell>
          <cell r="Z5996">
            <v>41782</v>
          </cell>
          <cell r="AA5996">
            <v>41786</v>
          </cell>
          <cell r="AB5996" t="str">
            <v>RE'SEN REFERANS FIYAT DUSUSU</v>
          </cell>
        </row>
        <row r="5997">
          <cell r="A5997">
            <v>8699569091943</v>
          </cell>
          <cell r="B5997" t="str">
            <v>GERI ODEMEDE DEGIL</v>
          </cell>
          <cell r="C5997" t="str">
            <v>N06DX01</v>
          </cell>
          <cell r="D5997" t="str">
            <v>JENERIK</v>
          </cell>
          <cell r="E5997" t="str">
            <v>YIRMI YIL</v>
          </cell>
          <cell r="F5997">
            <v>0</v>
          </cell>
          <cell r="G5997">
            <v>1</v>
          </cell>
          <cell r="H5997">
            <v>1</v>
          </cell>
          <cell r="I5997" t="str">
            <v>ALZANT 10 MG 30 FILM TABLET</v>
          </cell>
          <cell r="J5997" t="str">
            <v>MEMANTIN</v>
          </cell>
          <cell r="K5997" t="str">
            <v>BILIM</v>
          </cell>
          <cell r="L5997">
            <v>10</v>
          </cell>
          <cell r="M5997" t="str">
            <v>MG</v>
          </cell>
          <cell r="N5997">
            <v>30</v>
          </cell>
          <cell r="O5997" t="str">
            <v>NORMAL REÇETE</v>
          </cell>
          <cell r="P5997" t="str">
            <v>IMAL</v>
          </cell>
          <cell r="Q5997">
            <v>0</v>
          </cell>
          <cell r="R5997">
            <v>0</v>
          </cell>
          <cell r="S5997">
            <v>27.49</v>
          </cell>
          <cell r="T5997">
            <v>21.99</v>
          </cell>
          <cell r="U5997" t="str">
            <v>YUNANISTAN</v>
          </cell>
          <cell r="V5997">
            <v>27.9</v>
          </cell>
          <cell r="W5997">
            <v>30.23</v>
          </cell>
          <cell r="X5997">
            <v>37.79</v>
          </cell>
          <cell r="Y5997">
            <v>40.81</v>
          </cell>
          <cell r="Z5997">
            <v>41782</v>
          </cell>
          <cell r="AA5997">
            <v>41786</v>
          </cell>
          <cell r="AB5997" t="str">
            <v>RE'SEN REFERANS FIYAT DUSUSU (SATIS IZNI ALDIKTAN SONRA PAZARA SUNULABILIR)</v>
          </cell>
        </row>
        <row r="5998">
          <cell r="A5998">
            <v>8699772091365</v>
          </cell>
          <cell r="B5998" t="str">
            <v>GERI ODEMEDE DEGIL</v>
          </cell>
          <cell r="C5998" t="str">
            <v>N06DX01</v>
          </cell>
          <cell r="D5998" t="str">
            <v>JENERIK</v>
          </cell>
          <cell r="E5998" t="str">
            <v>YIRMI YIL</v>
          </cell>
          <cell r="F5998">
            <v>0</v>
          </cell>
          <cell r="G5998">
            <v>1</v>
          </cell>
          <cell r="H5998">
            <v>1</v>
          </cell>
          <cell r="I5998" t="str">
            <v>CISSOR 10 MG 30 FILM TABLET</v>
          </cell>
          <cell r="J5998" t="str">
            <v>MEMANTIN</v>
          </cell>
          <cell r="K5998" t="str">
            <v>TRIPHARMA</v>
          </cell>
          <cell r="L5998">
            <v>10</v>
          </cell>
          <cell r="M5998" t="str">
            <v>MG</v>
          </cell>
          <cell r="N5998">
            <v>30</v>
          </cell>
          <cell r="O5998" t="str">
            <v>NORMAL REÇETE</v>
          </cell>
          <cell r="P5998" t="str">
            <v>IMAL</v>
          </cell>
          <cell r="Q5998">
            <v>0</v>
          </cell>
          <cell r="R5998">
            <v>0</v>
          </cell>
          <cell r="S5998">
            <v>27.49</v>
          </cell>
          <cell r="T5998">
            <v>21.99</v>
          </cell>
          <cell r="U5998" t="str">
            <v>YUNANISTAN</v>
          </cell>
          <cell r="V5998">
            <v>20.48</v>
          </cell>
          <cell r="W5998">
            <v>22.21</v>
          </cell>
          <cell r="X5998">
            <v>27.77</v>
          </cell>
          <cell r="Y5998">
            <v>29.99</v>
          </cell>
          <cell r="Z5998">
            <v>41782</v>
          </cell>
          <cell r="AA5998">
            <v>41786</v>
          </cell>
          <cell r="AB5998" t="str">
            <v>RE'SEN REFERANS FIYAT DUSUSU (SATIS IZNI ALDIKTAN SONRA PAZARA SUNULABILIR)</v>
          </cell>
        </row>
        <row r="5999">
          <cell r="A5999">
            <v>8699828091202</v>
          </cell>
          <cell r="B5999" t="str">
            <v>A14323</v>
          </cell>
          <cell r="C5999" t="str">
            <v>N06DX01</v>
          </cell>
          <cell r="D5999" t="str">
            <v>JENERIK</v>
          </cell>
          <cell r="E5999" t="str">
            <v>YIRMI YIL</v>
          </cell>
          <cell r="F5999">
            <v>0</v>
          </cell>
          <cell r="G5999">
            <v>1</v>
          </cell>
          <cell r="H5999">
            <v>1</v>
          </cell>
          <cell r="I5999" t="str">
            <v>ALZMEX 10 MG 30 FILM TABLET</v>
          </cell>
          <cell r="J5999" t="str">
            <v>MEMANTIN</v>
          </cell>
          <cell r="K5999" t="str">
            <v>KOCAK FARMA</v>
          </cell>
          <cell r="L5999">
            <v>10</v>
          </cell>
          <cell r="M5999" t="str">
            <v>MG</v>
          </cell>
          <cell r="N5999">
            <v>30</v>
          </cell>
          <cell r="O5999" t="str">
            <v>NORMAL REÇETE</v>
          </cell>
          <cell r="P5999" t="str">
            <v>IMAL</v>
          </cell>
          <cell r="Q5999">
            <v>0</v>
          </cell>
          <cell r="R5999">
            <v>0</v>
          </cell>
          <cell r="S5999">
            <v>27.49</v>
          </cell>
          <cell r="T5999">
            <v>21.99</v>
          </cell>
          <cell r="U5999" t="str">
            <v>YUNANISTAN</v>
          </cell>
          <cell r="V5999">
            <v>22.2</v>
          </cell>
          <cell r="W5999">
            <v>24.07</v>
          </cell>
          <cell r="X5999">
            <v>30.09</v>
          </cell>
          <cell r="Y5999">
            <v>32.5</v>
          </cell>
          <cell r="Z5999">
            <v>41782</v>
          </cell>
          <cell r="AA5999">
            <v>41786</v>
          </cell>
          <cell r="AB5999" t="str">
            <v>RE'SEN REFERANS FIYAT DUSUSU</v>
          </cell>
        </row>
        <row r="6000">
          <cell r="A6000">
            <v>8699795090659</v>
          </cell>
          <cell r="B6000" t="str">
            <v>A13014</v>
          </cell>
          <cell r="C6000" t="str">
            <v>N06DX01</v>
          </cell>
          <cell r="D6000" t="str">
            <v>ORIJINAL</v>
          </cell>
          <cell r="E6000" t="str">
            <v>YIRMI YIL</v>
          </cell>
          <cell r="F6000">
            <v>0</v>
          </cell>
          <cell r="G6000">
            <v>1</v>
          </cell>
          <cell r="H6000">
            <v>1</v>
          </cell>
          <cell r="I6000" t="str">
            <v>EBIXA 10 MG 50 FILM TABLET</v>
          </cell>
          <cell r="J6000" t="str">
            <v>MEMANTIN</v>
          </cell>
          <cell r="K6000" t="str">
            <v>LUNDBECK</v>
          </cell>
          <cell r="L6000">
            <v>10</v>
          </cell>
          <cell r="M6000" t="str">
            <v>MG</v>
          </cell>
          <cell r="N6000">
            <v>50</v>
          </cell>
          <cell r="O6000" t="str">
            <v>NORMAL REÇETE</v>
          </cell>
          <cell r="P6000" t="str">
            <v>ITHAL</v>
          </cell>
          <cell r="Q6000">
            <v>0</v>
          </cell>
          <cell r="R6000">
            <v>0</v>
          </cell>
          <cell r="S6000">
            <v>45.82</v>
          </cell>
          <cell r="T6000">
            <v>36.65</v>
          </cell>
          <cell r="U6000" t="str">
            <v>YUNANISTAN</v>
          </cell>
          <cell r="V6000">
            <v>43</v>
          </cell>
          <cell r="W6000">
            <v>46.54</v>
          </cell>
          <cell r="X6000">
            <v>58.17</v>
          </cell>
          <cell r="Y6000">
            <v>62.82</v>
          </cell>
          <cell r="Z6000">
            <v>41782</v>
          </cell>
          <cell r="AA6000">
            <v>41786</v>
          </cell>
          <cell r="AB6000" t="str">
            <v>REFERANS FIYAT DUZELTMESI</v>
          </cell>
        </row>
        <row r="6001">
          <cell r="A6001">
            <v>8699569090670</v>
          </cell>
          <cell r="B6001" t="str">
            <v>A11088</v>
          </cell>
          <cell r="C6001" t="str">
            <v>N06DX01</v>
          </cell>
          <cell r="D6001" t="str">
            <v>JENERIK</v>
          </cell>
          <cell r="E6001" t="str">
            <v>YIRMI YIL</v>
          </cell>
          <cell r="F6001">
            <v>0</v>
          </cell>
          <cell r="G6001">
            <v>1</v>
          </cell>
          <cell r="H6001">
            <v>1</v>
          </cell>
          <cell r="I6001" t="str">
            <v>ALZANT 10 MG 50 FILM TABLET</v>
          </cell>
          <cell r="J6001" t="str">
            <v>MEMANTIN</v>
          </cell>
          <cell r="K6001" t="str">
            <v>BILIM</v>
          </cell>
          <cell r="L6001">
            <v>10</v>
          </cell>
          <cell r="M6001" t="str">
            <v>MG</v>
          </cell>
          <cell r="N6001">
            <v>50</v>
          </cell>
          <cell r="O6001" t="str">
            <v>NORMAL REÇETE</v>
          </cell>
          <cell r="P6001" t="str">
            <v>IMAL</v>
          </cell>
          <cell r="Q6001">
            <v>143.44999999999999</v>
          </cell>
          <cell r="R6001">
            <v>0</v>
          </cell>
          <cell r="S6001">
            <v>45.82</v>
          </cell>
          <cell r="T6001">
            <v>36.65</v>
          </cell>
          <cell r="U6001" t="str">
            <v>YUNANISTAN</v>
          </cell>
          <cell r="V6001">
            <v>43</v>
          </cell>
          <cell r="W6001">
            <v>46.54</v>
          </cell>
          <cell r="X6001">
            <v>58.17</v>
          </cell>
          <cell r="Y6001">
            <v>62.82</v>
          </cell>
          <cell r="Z6001">
            <v>41782</v>
          </cell>
          <cell r="AA6001">
            <v>41786</v>
          </cell>
          <cell r="AB6001" t="str">
            <v>RE'SEN REFERANS FIYAT DUSUSU</v>
          </cell>
        </row>
        <row r="6002">
          <cell r="A6002">
            <v>8699033090410</v>
          </cell>
          <cell r="B6002" t="str">
            <v>GERI ODEMEDE DEGIL</v>
          </cell>
          <cell r="C6002" t="str">
            <v>N06DX01</v>
          </cell>
          <cell r="D6002" t="str">
            <v>JENERIK</v>
          </cell>
          <cell r="E6002" t="str">
            <v>YIRMI YIL</v>
          </cell>
          <cell r="F6002">
            <v>0</v>
          </cell>
          <cell r="G6002">
            <v>1</v>
          </cell>
          <cell r="H6002">
            <v>1</v>
          </cell>
          <cell r="I6002" t="str">
            <v>MAXIRAM 10 MG 50 FILM TABLET</v>
          </cell>
          <cell r="J6002" t="str">
            <v>MEMANTIN</v>
          </cell>
          <cell r="K6002" t="str">
            <v>PENSA PHARMA</v>
          </cell>
          <cell r="L6002">
            <v>10</v>
          </cell>
          <cell r="M6002" t="str">
            <v>MG</v>
          </cell>
          <cell r="N6002">
            <v>50</v>
          </cell>
          <cell r="O6002" t="str">
            <v>NORMAL REÇETE</v>
          </cell>
          <cell r="P6002" t="str">
            <v>IMAL</v>
          </cell>
          <cell r="Q6002">
            <v>0</v>
          </cell>
          <cell r="R6002">
            <v>0</v>
          </cell>
          <cell r="S6002">
            <v>45.82</v>
          </cell>
          <cell r="T6002">
            <v>36.65</v>
          </cell>
          <cell r="U6002" t="str">
            <v>YUNANISTAN</v>
          </cell>
          <cell r="V6002">
            <v>65.17</v>
          </cell>
          <cell r="W6002">
            <v>70.33</v>
          </cell>
          <cell r="X6002">
            <v>87.91</v>
          </cell>
          <cell r="Y6002">
            <v>94.94</v>
          </cell>
          <cell r="Z6002">
            <v>41782</v>
          </cell>
          <cell r="AA6002">
            <v>41786</v>
          </cell>
          <cell r="AB6002" t="str">
            <v>RE'SEN REFERANS FIYAT DUSUSU</v>
          </cell>
        </row>
        <row r="6003">
          <cell r="A6003">
            <v>8697933090608</v>
          </cell>
          <cell r="B6003" t="str">
            <v>GERI ODEMEDE DEGIL</v>
          </cell>
          <cell r="C6003" t="str">
            <v>N06DX01</v>
          </cell>
          <cell r="D6003" t="str">
            <v>JENERIK</v>
          </cell>
          <cell r="E6003" t="str">
            <v>YIRMI YIL</v>
          </cell>
          <cell r="F6003">
            <v>0</v>
          </cell>
          <cell r="G6003">
            <v>1</v>
          </cell>
          <cell r="H6003">
            <v>1</v>
          </cell>
          <cell r="I6003" t="str">
            <v>FIXREM 10 MG 50 TABLET</v>
          </cell>
          <cell r="J6003" t="str">
            <v>MEMANTIN</v>
          </cell>
          <cell r="K6003" t="str">
            <v>SALUTIS</v>
          </cell>
          <cell r="L6003">
            <v>10</v>
          </cell>
          <cell r="M6003" t="str">
            <v>MG</v>
          </cell>
          <cell r="N6003">
            <v>50</v>
          </cell>
          <cell r="O6003" t="str">
            <v>NORMAL REÇETE</v>
          </cell>
          <cell r="P6003" t="str">
            <v>IMAL</v>
          </cell>
          <cell r="Q6003">
            <v>0</v>
          </cell>
          <cell r="R6003">
            <v>0</v>
          </cell>
          <cell r="S6003">
            <v>45.82</v>
          </cell>
          <cell r="T6003">
            <v>36.65</v>
          </cell>
          <cell r="U6003" t="str">
            <v>YUNANISTAN</v>
          </cell>
          <cell r="V6003">
            <v>65.16</v>
          </cell>
          <cell r="W6003">
            <v>70.319999999999993</v>
          </cell>
          <cell r="X6003">
            <v>87.9</v>
          </cell>
          <cell r="Y6003">
            <v>94.93</v>
          </cell>
          <cell r="Z6003">
            <v>41782</v>
          </cell>
          <cell r="AA6003">
            <v>41786</v>
          </cell>
          <cell r="AB6003" t="str">
            <v>RE'SEN REFERANS FIYAT DUSUSU</v>
          </cell>
        </row>
        <row r="6004">
          <cell r="A6004">
            <v>8699543090641</v>
          </cell>
          <cell r="B6004" t="str">
            <v>GERI ODEMEDE DEGIL</v>
          </cell>
          <cell r="C6004" t="str">
            <v>N06DX01</v>
          </cell>
          <cell r="D6004" t="str">
            <v>JENERIK</v>
          </cell>
          <cell r="E6004" t="str">
            <v>YIRMI YIL</v>
          </cell>
          <cell r="F6004">
            <v>0</v>
          </cell>
          <cell r="G6004">
            <v>1</v>
          </cell>
          <cell r="H6004">
            <v>1</v>
          </cell>
          <cell r="I6004" t="str">
            <v>MELANDA 10 MG 50 FILM TABLET</v>
          </cell>
          <cell r="J6004" t="str">
            <v>MEMANTIN</v>
          </cell>
          <cell r="K6004" t="str">
            <v>ALI RAIF</v>
          </cell>
          <cell r="L6004">
            <v>10</v>
          </cell>
          <cell r="M6004" t="str">
            <v>MG</v>
          </cell>
          <cell r="N6004">
            <v>50</v>
          </cell>
          <cell r="O6004" t="str">
            <v>NORMAL REÇETE</v>
          </cell>
          <cell r="P6004" t="str">
            <v>IMAL</v>
          </cell>
          <cell r="Q6004">
            <v>0</v>
          </cell>
          <cell r="R6004">
            <v>0</v>
          </cell>
          <cell r="S6004">
            <v>45.82</v>
          </cell>
          <cell r="T6004">
            <v>36.65</v>
          </cell>
          <cell r="U6004" t="str">
            <v>YUNANISTAN</v>
          </cell>
          <cell r="V6004">
            <v>37.630000000000003</v>
          </cell>
          <cell r="W6004">
            <v>40.74</v>
          </cell>
          <cell r="X6004">
            <v>50.92</v>
          </cell>
          <cell r="Y6004">
            <v>54.99</v>
          </cell>
          <cell r="Z6004">
            <v>41782</v>
          </cell>
          <cell r="AA6004">
            <v>41786</v>
          </cell>
          <cell r="AB6004" t="str">
            <v>RE'SEN REFERANS FIYAT DUSUSU</v>
          </cell>
        </row>
        <row r="6005">
          <cell r="A6005">
            <v>8699502092785</v>
          </cell>
          <cell r="B6005" t="str">
            <v>A13447</v>
          </cell>
          <cell r="C6005" t="str">
            <v>N06DX01</v>
          </cell>
          <cell r="D6005" t="str">
            <v>JENERIK</v>
          </cell>
          <cell r="E6005" t="str">
            <v>YIRMI YIL</v>
          </cell>
          <cell r="F6005">
            <v>0</v>
          </cell>
          <cell r="G6005">
            <v>1</v>
          </cell>
          <cell r="H6005">
            <v>1</v>
          </cell>
          <cell r="I6005" t="str">
            <v>MEMORIX 10 MG 50 FILM TABLET</v>
          </cell>
          <cell r="J6005" t="str">
            <v>MEMANTIN</v>
          </cell>
          <cell r="K6005" t="str">
            <v xml:space="preserve"> ZENTIVA</v>
          </cell>
          <cell r="L6005">
            <v>10</v>
          </cell>
          <cell r="M6005" t="str">
            <v>MG</v>
          </cell>
          <cell r="N6005">
            <v>50</v>
          </cell>
          <cell r="O6005" t="str">
            <v>NORMAL REÇETE</v>
          </cell>
          <cell r="P6005" t="str">
            <v>IMAL</v>
          </cell>
          <cell r="Q6005">
            <v>0</v>
          </cell>
          <cell r="R6005">
            <v>0</v>
          </cell>
          <cell r="S6005">
            <v>45.82</v>
          </cell>
          <cell r="T6005">
            <v>36.65</v>
          </cell>
          <cell r="U6005" t="str">
            <v>YUNANISTAN</v>
          </cell>
          <cell r="V6005">
            <v>53.37</v>
          </cell>
          <cell r="W6005">
            <v>57.7</v>
          </cell>
          <cell r="X6005">
            <v>72.13</v>
          </cell>
          <cell r="Y6005">
            <v>77.900000000000006</v>
          </cell>
          <cell r="Z6005">
            <v>41782</v>
          </cell>
          <cell r="AA6005">
            <v>41786</v>
          </cell>
          <cell r="AB6005" t="str">
            <v>RE'SEN REFERANS FIYAT DUSUSU</v>
          </cell>
        </row>
        <row r="6006">
          <cell r="A6006">
            <v>8699566091144</v>
          </cell>
          <cell r="B6006" t="str">
            <v>GERI ODEMEDE DEGIL</v>
          </cell>
          <cell r="C6006" t="str">
            <v>N06DX01</v>
          </cell>
          <cell r="D6006" t="str">
            <v>JENERIK</v>
          </cell>
          <cell r="E6006" t="str">
            <v>YIRMI YIL</v>
          </cell>
          <cell r="F6006">
            <v>0</v>
          </cell>
          <cell r="G6006">
            <v>1</v>
          </cell>
          <cell r="H6006">
            <v>1</v>
          </cell>
          <cell r="I6006" t="str">
            <v>COGITO 10 MG 50 FILM TABLET</v>
          </cell>
          <cell r="J6006" t="str">
            <v>MEMANTIN</v>
          </cell>
          <cell r="K6006" t="str">
            <v>BERKSAM</v>
          </cell>
          <cell r="L6006">
            <v>10</v>
          </cell>
          <cell r="M6006" t="str">
            <v>MG</v>
          </cell>
          <cell r="N6006">
            <v>50</v>
          </cell>
          <cell r="O6006" t="str">
            <v>NORMAL REÇETE</v>
          </cell>
          <cell r="P6006" t="str">
            <v>IMAL</v>
          </cell>
          <cell r="Q6006">
            <v>0</v>
          </cell>
          <cell r="R6006">
            <v>0</v>
          </cell>
          <cell r="S6006">
            <v>45.82</v>
          </cell>
          <cell r="T6006">
            <v>36.65</v>
          </cell>
          <cell r="U6006" t="str">
            <v>YUNANISTAN</v>
          </cell>
          <cell r="V6006">
            <v>58.71</v>
          </cell>
          <cell r="W6006">
            <v>63.41</v>
          </cell>
          <cell r="X6006">
            <v>79.27</v>
          </cell>
          <cell r="Y6006">
            <v>85.61</v>
          </cell>
          <cell r="Z6006">
            <v>41782</v>
          </cell>
          <cell r="AA6006">
            <v>41786</v>
          </cell>
          <cell r="AB6006" t="str">
            <v>RE'SEN REFERANS FIYAT DUSUSU (SATIS IZNI ALDIKTAN SONRA PAZARA SUNULABILIR)</v>
          </cell>
        </row>
        <row r="6007">
          <cell r="A6007">
            <v>8697936020831</v>
          </cell>
          <cell r="B6007" t="str">
            <v>GERI ODEMEDE DEGIL</v>
          </cell>
          <cell r="C6007" t="str">
            <v>N06DX01</v>
          </cell>
          <cell r="D6007" t="str">
            <v>JENERIK</v>
          </cell>
          <cell r="E6007" t="str">
            <v>YIRMI YIL</v>
          </cell>
          <cell r="F6007">
            <v>0</v>
          </cell>
          <cell r="G6007">
            <v>1</v>
          </cell>
          <cell r="H6007">
            <v>1</v>
          </cell>
          <cell r="I6007" t="str">
            <v>EMAXIN 10 MG 50 EFERVESAN TABLET</v>
          </cell>
          <cell r="J6007" t="str">
            <v>MEMANTIN</v>
          </cell>
          <cell r="K6007" t="str">
            <v>INVENTIM</v>
          </cell>
          <cell r="L6007">
            <v>10</v>
          </cell>
          <cell r="M6007" t="str">
            <v>MG</v>
          </cell>
          <cell r="N6007">
            <v>50</v>
          </cell>
          <cell r="O6007" t="str">
            <v>NORMAL REÇETE</v>
          </cell>
          <cell r="P6007" t="str">
            <v>IMAL</v>
          </cell>
          <cell r="Q6007">
            <v>0</v>
          </cell>
          <cell r="R6007">
            <v>0</v>
          </cell>
          <cell r="S6007">
            <v>45.82</v>
          </cell>
          <cell r="T6007">
            <v>36.65</v>
          </cell>
          <cell r="U6007" t="str">
            <v>YUNANISTAN</v>
          </cell>
          <cell r="V6007">
            <v>46.54</v>
          </cell>
          <cell r="W6007">
            <v>50.36</v>
          </cell>
          <cell r="X6007">
            <v>62.95</v>
          </cell>
          <cell r="Y6007">
            <v>67.989999999999995</v>
          </cell>
          <cell r="Z6007">
            <v>41782</v>
          </cell>
          <cell r="AA6007">
            <v>41786</v>
          </cell>
          <cell r="AB6007" t="str">
            <v>RE'SEN REFERANS FIYAT DUSUSU</v>
          </cell>
        </row>
        <row r="6008">
          <cell r="A6008">
            <v>8699262097518</v>
          </cell>
          <cell r="B6008" t="str">
            <v>A13707</v>
          </cell>
          <cell r="C6008" t="str">
            <v>N06DX01</v>
          </cell>
          <cell r="D6008" t="str">
            <v>JENERIK</v>
          </cell>
          <cell r="E6008" t="str">
            <v>YIRMI YIL</v>
          </cell>
          <cell r="F6008">
            <v>0</v>
          </cell>
          <cell r="G6008" t="str">
            <v>1-4</v>
          </cell>
          <cell r="H6008">
            <v>1</v>
          </cell>
          <cell r="I6008" t="str">
            <v>MEXIA 10 MG 50 FILM TABLET</v>
          </cell>
          <cell r="J6008" t="str">
            <v>MEMANTIN</v>
          </cell>
          <cell r="K6008" t="str">
            <v>NOBEL ILAC PAZARLAMA</v>
          </cell>
          <cell r="L6008">
            <v>10</v>
          </cell>
          <cell r="M6008" t="str">
            <v>MG</v>
          </cell>
          <cell r="N6008">
            <v>50</v>
          </cell>
          <cell r="O6008" t="str">
            <v>NORMAL REÇETE</v>
          </cell>
          <cell r="P6008" t="str">
            <v>IMAL</v>
          </cell>
          <cell r="Q6008">
            <v>0</v>
          </cell>
          <cell r="R6008">
            <v>0</v>
          </cell>
          <cell r="S6008">
            <v>45.82</v>
          </cell>
          <cell r="T6008">
            <v>36.65</v>
          </cell>
          <cell r="U6008" t="str">
            <v>YUNANISTAN</v>
          </cell>
          <cell r="V6008">
            <v>39.200000000000003</v>
          </cell>
          <cell r="W6008">
            <v>42.43</v>
          </cell>
          <cell r="X6008">
            <v>53.04</v>
          </cell>
          <cell r="Y6008">
            <v>57.28</v>
          </cell>
          <cell r="Z6008">
            <v>41782</v>
          </cell>
          <cell r="AA6008">
            <v>41786</v>
          </cell>
          <cell r="AB6008" t="str">
            <v>RE'SEN REFERANS FIYAT DUSUSU</v>
          </cell>
        </row>
        <row r="6009">
          <cell r="A6009">
            <v>8697473097518</v>
          </cell>
          <cell r="B6009" t="str">
            <v>A14308</v>
          </cell>
          <cell r="C6009" t="str">
            <v>N06DX01</v>
          </cell>
          <cell r="D6009" t="str">
            <v>JENERIK</v>
          </cell>
          <cell r="E6009" t="str">
            <v>YIRMI YIL</v>
          </cell>
          <cell r="F6009">
            <v>0</v>
          </cell>
          <cell r="G6009" t="str">
            <v>1-4</v>
          </cell>
          <cell r="H6009">
            <v>1</v>
          </cell>
          <cell r="I6009" t="str">
            <v>ALZIA 10 MG 50 FILM TABLET</v>
          </cell>
          <cell r="J6009" t="str">
            <v>MEMANTIN</v>
          </cell>
          <cell r="K6009" t="str">
            <v>ULKAR</v>
          </cell>
          <cell r="L6009">
            <v>10</v>
          </cell>
          <cell r="M6009" t="str">
            <v>MG</v>
          </cell>
          <cell r="N6009">
            <v>50</v>
          </cell>
          <cell r="O6009" t="str">
            <v>NORMAL REÇETE</v>
          </cell>
          <cell r="P6009" t="str">
            <v>IMAL</v>
          </cell>
          <cell r="Q6009">
            <v>0</v>
          </cell>
          <cell r="R6009">
            <v>0</v>
          </cell>
          <cell r="S6009">
            <v>45.82</v>
          </cell>
          <cell r="T6009">
            <v>36.65</v>
          </cell>
          <cell r="U6009" t="str">
            <v>YUNANISTAN</v>
          </cell>
          <cell r="V6009">
            <v>37.25</v>
          </cell>
          <cell r="W6009">
            <v>40.33</v>
          </cell>
          <cell r="X6009">
            <v>50.41</v>
          </cell>
          <cell r="Y6009">
            <v>54.44</v>
          </cell>
          <cell r="Z6009">
            <v>41782</v>
          </cell>
          <cell r="AA6009">
            <v>41786</v>
          </cell>
          <cell r="AB6009" t="str">
            <v>RE'SEN REFERANS FIYAT DUSUSU - STOKLARI BITENE KADAR LISTEDE KALACAK</v>
          </cell>
        </row>
        <row r="6010">
          <cell r="A6010">
            <v>8680638090226</v>
          </cell>
          <cell r="B6010" t="str">
            <v>GERI ODEMEDE DEGIL</v>
          </cell>
          <cell r="C6010" t="str">
            <v>N06DX01</v>
          </cell>
          <cell r="D6010" t="str">
            <v>JENERIK</v>
          </cell>
          <cell r="E6010" t="str">
            <v>YIRMI YIL</v>
          </cell>
          <cell r="F6010">
            <v>0</v>
          </cell>
          <cell r="G6010" t="str">
            <v>1-4</v>
          </cell>
          <cell r="H6010">
            <v>1</v>
          </cell>
          <cell r="I6010" t="str">
            <v>ALZIA 10 MG 50 FILM TABLET</v>
          </cell>
          <cell r="J6010" t="str">
            <v>MEMANTIN</v>
          </cell>
          <cell r="K6010" t="str">
            <v>NOBEL SAGLIK</v>
          </cell>
          <cell r="L6010">
            <v>10</v>
          </cell>
          <cell r="M6010" t="str">
            <v>MG</v>
          </cell>
          <cell r="N6010">
            <v>50</v>
          </cell>
          <cell r="O6010" t="str">
            <v>NORMAL REÇETE</v>
          </cell>
          <cell r="P6010" t="str">
            <v>IMAL</v>
          </cell>
          <cell r="Q6010">
            <v>0</v>
          </cell>
          <cell r="R6010">
            <v>0</v>
          </cell>
          <cell r="S6010">
            <v>45.82</v>
          </cell>
          <cell r="T6010">
            <v>36.65</v>
          </cell>
          <cell r="U6010" t="str">
            <v>YUNANISTAN</v>
          </cell>
          <cell r="V6010">
            <v>37.25</v>
          </cell>
          <cell r="W6010">
            <v>40.33</v>
          </cell>
          <cell r="X6010">
            <v>50.41</v>
          </cell>
          <cell r="Y6010">
            <v>54.44</v>
          </cell>
          <cell r="Z6010">
            <v>41782</v>
          </cell>
          <cell r="AA6010">
            <v>41786</v>
          </cell>
          <cell r="AB6010" t="str">
            <v>RE'SEN REFERANS FIYAT DUSUSU (SATIS IZNI ALDIKTAN SONRA PAZARA SUNULABILIR)</v>
          </cell>
        </row>
        <row r="6011">
          <cell r="A6011">
            <v>8699293090021</v>
          </cell>
          <cell r="B6011" t="str">
            <v>GERI ODEMEDE DEGIL</v>
          </cell>
          <cell r="C6011" t="str">
            <v>N06DX01</v>
          </cell>
          <cell r="D6011" t="str">
            <v>JENERIK</v>
          </cell>
          <cell r="E6011" t="str">
            <v>YIRMI YIL</v>
          </cell>
          <cell r="F6011">
            <v>0</v>
          </cell>
          <cell r="G6011">
            <v>1</v>
          </cell>
          <cell r="H6011">
            <v>1</v>
          </cell>
          <cell r="I6011" t="str">
            <v>ALMENTA 10 MG 50 FILM TABLET</v>
          </cell>
          <cell r="J6011" t="str">
            <v>MEMANTIN</v>
          </cell>
          <cell r="K6011" t="str">
            <v>GENERICA</v>
          </cell>
          <cell r="L6011">
            <v>10</v>
          </cell>
          <cell r="M6011" t="str">
            <v>MG</v>
          </cell>
          <cell r="N6011">
            <v>50</v>
          </cell>
          <cell r="O6011" t="str">
            <v>NORMAL REÇETE</v>
          </cell>
          <cell r="P6011" t="str">
            <v>IMAL</v>
          </cell>
          <cell r="Q6011">
            <v>0</v>
          </cell>
          <cell r="R6011">
            <v>0</v>
          </cell>
          <cell r="S6011">
            <v>45.82</v>
          </cell>
          <cell r="T6011">
            <v>36.65</v>
          </cell>
          <cell r="U6011" t="str">
            <v>YUNANISTAN</v>
          </cell>
          <cell r="V6011">
            <v>54</v>
          </cell>
          <cell r="W6011">
            <v>58.38</v>
          </cell>
          <cell r="X6011">
            <v>72.97</v>
          </cell>
          <cell r="Y6011">
            <v>78.81</v>
          </cell>
          <cell r="Z6011">
            <v>41782</v>
          </cell>
          <cell r="AA6011">
            <v>41786</v>
          </cell>
          <cell r="AB6011" t="str">
            <v>RE'SEN REFERANS FIYAT DUSUSU (SATIS IZNI ALDIKTAN SONRA PAZARA SUNULABILIR)</v>
          </cell>
        </row>
        <row r="6012">
          <cell r="A6012">
            <v>8699536092171</v>
          </cell>
          <cell r="B6012" t="str">
            <v>A13934</v>
          </cell>
          <cell r="C6012" t="str">
            <v>N06DX01</v>
          </cell>
          <cell r="D6012" t="str">
            <v>JENERIK</v>
          </cell>
          <cell r="E6012" t="str">
            <v>YIRMI YIL</v>
          </cell>
          <cell r="F6012">
            <v>0</v>
          </cell>
          <cell r="G6012">
            <v>1</v>
          </cell>
          <cell r="H6012">
            <v>1</v>
          </cell>
          <cell r="I6012" t="str">
            <v>KORINT 10 MG 50 FILM TABLET</v>
          </cell>
          <cell r="J6012" t="str">
            <v>MEMANTIN</v>
          </cell>
          <cell r="K6012" t="str">
            <v>SANOVEL</v>
          </cell>
          <cell r="L6012">
            <v>10</v>
          </cell>
          <cell r="M6012" t="str">
            <v>MG</v>
          </cell>
          <cell r="N6012">
            <v>50</v>
          </cell>
          <cell r="O6012" t="str">
            <v>NORMAL REÇETE</v>
          </cell>
          <cell r="P6012" t="str">
            <v>IMAL</v>
          </cell>
          <cell r="Q6012">
            <v>0</v>
          </cell>
          <cell r="R6012">
            <v>0</v>
          </cell>
          <cell r="S6012">
            <v>45.82</v>
          </cell>
          <cell r="T6012">
            <v>36.65</v>
          </cell>
          <cell r="U6012" t="str">
            <v>YUNANISTAN</v>
          </cell>
          <cell r="V6012">
            <v>36.1</v>
          </cell>
          <cell r="W6012">
            <v>39.08</v>
          </cell>
          <cell r="X6012">
            <v>48.86</v>
          </cell>
          <cell r="Y6012">
            <v>52.76</v>
          </cell>
          <cell r="Z6012">
            <v>41782</v>
          </cell>
          <cell r="AA6012">
            <v>41786</v>
          </cell>
          <cell r="AB6012" t="str">
            <v>RE'SEN REFERANS FIYAT DUSUSU</v>
          </cell>
        </row>
        <row r="6013">
          <cell r="A6013">
            <v>8680008090023</v>
          </cell>
          <cell r="B6013" t="str">
            <v>GERI ODEMEDE DEGIL</v>
          </cell>
          <cell r="C6013" t="str">
            <v>N06DX01</v>
          </cell>
          <cell r="D6013" t="str">
            <v>JENERIK</v>
          </cell>
          <cell r="E6013" t="str">
            <v>YIRMI YIL</v>
          </cell>
          <cell r="F6013">
            <v>0</v>
          </cell>
          <cell r="G6013">
            <v>1</v>
          </cell>
          <cell r="H6013">
            <v>1</v>
          </cell>
          <cell r="I6013" t="str">
            <v>ALCEBA 10 MG 50 FILM TABLET</v>
          </cell>
          <cell r="J6013" t="str">
            <v>MEMANTIN</v>
          </cell>
          <cell r="K6013" t="str">
            <v>HELBA</v>
          </cell>
          <cell r="L6013">
            <v>10</v>
          </cell>
          <cell r="M6013" t="str">
            <v>MG</v>
          </cell>
          <cell r="N6013">
            <v>50</v>
          </cell>
          <cell r="O6013" t="str">
            <v>NORMAL REÇETE</v>
          </cell>
          <cell r="P6013" t="str">
            <v>IMAL</v>
          </cell>
          <cell r="Q6013">
            <v>0</v>
          </cell>
          <cell r="R6013">
            <v>0</v>
          </cell>
          <cell r="S6013">
            <v>45.82</v>
          </cell>
          <cell r="T6013">
            <v>36.65</v>
          </cell>
          <cell r="U6013" t="str">
            <v>YUNANISTAN</v>
          </cell>
          <cell r="V6013">
            <v>33.93</v>
          </cell>
          <cell r="W6013">
            <v>36.74</v>
          </cell>
          <cell r="X6013">
            <v>45.93</v>
          </cell>
          <cell r="Y6013">
            <v>49.6</v>
          </cell>
          <cell r="Z6013">
            <v>41782</v>
          </cell>
          <cell r="AA6013">
            <v>41786</v>
          </cell>
          <cell r="AB6013" t="str">
            <v>RE'SEN REFERANS FIYAT DUSUSU (SATIS IZNI ALDIKTAN SONRA PAZARA SUNULABILIR)</v>
          </cell>
        </row>
        <row r="6014">
          <cell r="A6014">
            <v>8699795590685</v>
          </cell>
          <cell r="B6014" t="str">
            <v>A02602</v>
          </cell>
          <cell r="C6014" t="str">
            <v>N06DX01</v>
          </cell>
          <cell r="D6014" t="str">
            <v>ORIJINAL</v>
          </cell>
          <cell r="E6014" t="str">
            <v>YIRMI YIL</v>
          </cell>
          <cell r="F6014">
            <v>0</v>
          </cell>
          <cell r="G6014">
            <v>1</v>
          </cell>
          <cell r="H6014">
            <v>1</v>
          </cell>
          <cell r="I6014" t="str">
            <v>EBIXA 5 MG/BASIS ORAL SOLUSYON 100 ML</v>
          </cell>
          <cell r="J6014" t="str">
            <v>MEMANTIN</v>
          </cell>
          <cell r="K6014" t="str">
            <v>LUNDBECK</v>
          </cell>
          <cell r="L6014">
            <v>10</v>
          </cell>
          <cell r="M6014" t="str">
            <v>MG/G</v>
          </cell>
          <cell r="N6014">
            <v>100</v>
          </cell>
          <cell r="O6014" t="str">
            <v>NORMAL REÇETE</v>
          </cell>
          <cell r="P6014" t="str">
            <v>ITHAL</v>
          </cell>
          <cell r="Q6014">
            <v>315.72000000000003</v>
          </cell>
          <cell r="R6014">
            <v>0</v>
          </cell>
          <cell r="S6014">
            <v>86.44</v>
          </cell>
          <cell r="T6014">
            <v>69.150000000000006</v>
          </cell>
          <cell r="U6014" t="str">
            <v>ISPANYA</v>
          </cell>
          <cell r="V6014">
            <v>130.34</v>
          </cell>
          <cell r="W6014">
            <v>139.15</v>
          </cell>
          <cell r="X6014">
            <v>171.1</v>
          </cell>
          <cell r="Y6014">
            <v>184.79</v>
          </cell>
          <cell r="Z6014">
            <v>41558</v>
          </cell>
          <cell r="AA6014">
            <v>41562</v>
          </cell>
          <cell r="AB6014" t="str">
            <v>REFERANS FIYAT DUSUSU</v>
          </cell>
        </row>
        <row r="6015">
          <cell r="A6015">
            <v>8699502590359</v>
          </cell>
          <cell r="B6015" t="str">
            <v>A10408</v>
          </cell>
          <cell r="C6015" t="str">
            <v>N06DX01</v>
          </cell>
          <cell r="D6015" t="str">
            <v>JENERIK</v>
          </cell>
          <cell r="E6015" t="str">
            <v>YIRMI YIL</v>
          </cell>
          <cell r="F6015">
            <v>0</v>
          </cell>
          <cell r="G6015">
            <v>1</v>
          </cell>
          <cell r="H6015">
            <v>1</v>
          </cell>
          <cell r="I6015" t="str">
            <v>MEMORIX 10 MG/G 100 GR ORAL DAMLA</v>
          </cell>
          <cell r="J6015" t="str">
            <v>MEMANTIN</v>
          </cell>
          <cell r="K6015" t="str">
            <v xml:space="preserve"> ZENTIVA</v>
          </cell>
          <cell r="L6015">
            <v>10</v>
          </cell>
          <cell r="M6015" t="str">
            <v>MG/G</v>
          </cell>
          <cell r="N6015">
            <v>100</v>
          </cell>
          <cell r="O6015" t="str">
            <v>NORMAL REÇETE</v>
          </cell>
          <cell r="P6015" t="str">
            <v>IMAL</v>
          </cell>
          <cell r="Q6015">
            <v>272.3</v>
          </cell>
          <cell r="R6015">
            <v>0</v>
          </cell>
          <cell r="S6015">
            <v>86.44</v>
          </cell>
          <cell r="T6015">
            <v>69.150000000000006</v>
          </cell>
          <cell r="U6015" t="str">
            <v>ISPANYA</v>
          </cell>
          <cell r="V6015">
            <v>130.34</v>
          </cell>
          <cell r="W6015">
            <v>139.15</v>
          </cell>
          <cell r="X6015">
            <v>171.1</v>
          </cell>
          <cell r="Y6015">
            <v>184.79</v>
          </cell>
          <cell r="Z6015">
            <v>41572</v>
          </cell>
          <cell r="AA6015">
            <v>41576</v>
          </cell>
          <cell r="AB6015" t="str">
            <v>RE'SEN REFERANS FIYAT DUSUSU - STOKLARI BITINCEYE KADAR LISTEDE KALACAK</v>
          </cell>
        </row>
        <row r="6016">
          <cell r="A6016">
            <v>8699502590397</v>
          </cell>
          <cell r="B6016" t="str">
            <v>GERI ODEMEDE DEGIL</v>
          </cell>
          <cell r="C6016" t="str">
            <v>N06DX01</v>
          </cell>
          <cell r="D6016" t="str">
            <v>JENERIK</v>
          </cell>
          <cell r="E6016" t="str">
            <v>YIRMI YIL</v>
          </cell>
          <cell r="F6016">
            <v>0</v>
          </cell>
          <cell r="G6016">
            <v>1</v>
          </cell>
          <cell r="H6016">
            <v>1</v>
          </cell>
          <cell r="I6016" t="str">
            <v>MEMORIX 10 MG/G 100 GR ORAL COZELTI</v>
          </cell>
          <cell r="J6016" t="str">
            <v>MEMANTIN</v>
          </cell>
          <cell r="K6016" t="str">
            <v xml:space="preserve"> ZENTIVA</v>
          </cell>
          <cell r="L6016">
            <v>10</v>
          </cell>
          <cell r="M6016" t="str">
            <v>MG/G</v>
          </cell>
          <cell r="N6016">
            <v>100</v>
          </cell>
          <cell r="O6016" t="str">
            <v>NORMAL REÇETE</v>
          </cell>
          <cell r="P6016" t="str">
            <v>IMAL</v>
          </cell>
          <cell r="Q6016">
            <v>0</v>
          </cell>
          <cell r="R6016">
            <v>0</v>
          </cell>
          <cell r="S6016">
            <v>86.44</v>
          </cell>
          <cell r="T6016">
            <v>69.150000000000006</v>
          </cell>
          <cell r="U6016" t="str">
            <v>ISPANYA</v>
          </cell>
          <cell r="V6016">
            <v>130.34</v>
          </cell>
          <cell r="W6016">
            <v>139.15</v>
          </cell>
          <cell r="X6016">
            <v>171.1</v>
          </cell>
          <cell r="Y6016">
            <v>184.79</v>
          </cell>
          <cell r="Z6016">
            <v>41572</v>
          </cell>
          <cell r="AA6016">
            <v>41576</v>
          </cell>
          <cell r="AB6016" t="str">
            <v>RE'SEN REFERANS FIYAT DUSUSU</v>
          </cell>
        </row>
        <row r="6017">
          <cell r="A6017">
            <v>8699514596486</v>
          </cell>
          <cell r="B6017" t="str">
            <v>A09490</v>
          </cell>
          <cell r="C6017" t="str">
            <v>N06DX01</v>
          </cell>
          <cell r="D6017" t="str">
            <v>JENERIK</v>
          </cell>
          <cell r="E6017" t="str">
            <v>YIRMI YIL</v>
          </cell>
          <cell r="F6017">
            <v>0</v>
          </cell>
          <cell r="G6017">
            <v>1</v>
          </cell>
          <cell r="H6017">
            <v>1</v>
          </cell>
          <cell r="I6017" t="str">
            <v>DEMAX 10MG/G 100 G ORAL DAMLA</v>
          </cell>
          <cell r="J6017" t="str">
            <v>MEMANTIN</v>
          </cell>
          <cell r="K6017" t="str">
            <v>ABDI IBRAHIM</v>
          </cell>
          <cell r="L6017">
            <v>10</v>
          </cell>
          <cell r="M6017" t="str">
            <v>MG</v>
          </cell>
          <cell r="N6017">
            <v>100</v>
          </cell>
          <cell r="O6017" t="str">
            <v>NORMAL REÇETE</v>
          </cell>
          <cell r="P6017" t="str">
            <v>IMAL</v>
          </cell>
          <cell r="Q6017">
            <v>272.29000000000002</v>
          </cell>
          <cell r="R6017">
            <v>0</v>
          </cell>
          <cell r="S6017">
            <v>86.44</v>
          </cell>
          <cell r="T6017">
            <v>69.150000000000006</v>
          </cell>
          <cell r="U6017" t="str">
            <v>ISPANYA</v>
          </cell>
          <cell r="V6017">
            <v>130.34</v>
          </cell>
          <cell r="W6017">
            <v>139.15</v>
          </cell>
          <cell r="X6017">
            <v>171.1</v>
          </cell>
          <cell r="Y6017">
            <v>184.79</v>
          </cell>
          <cell r="Z6017">
            <v>41572</v>
          </cell>
          <cell r="AA6017">
            <v>41576</v>
          </cell>
          <cell r="AB6017" t="str">
            <v>RE'SEN REFERANS FIYAT DUSUSU</v>
          </cell>
        </row>
        <row r="6018">
          <cell r="A6018">
            <v>8699543590035</v>
          </cell>
          <cell r="B6018" t="str">
            <v>A11595</v>
          </cell>
          <cell r="C6018" t="str">
            <v>N06DX01</v>
          </cell>
          <cell r="D6018" t="str">
            <v>JENERIK</v>
          </cell>
          <cell r="E6018" t="str">
            <v>YIRMI YIL</v>
          </cell>
          <cell r="F6018">
            <v>0</v>
          </cell>
          <cell r="G6018">
            <v>1</v>
          </cell>
          <cell r="H6018">
            <v>1</v>
          </cell>
          <cell r="I6018" t="str">
            <v>MELANDA 5 MG/BASIS ORAL SOLUSYON</v>
          </cell>
          <cell r="J6018" t="str">
            <v>MEMANTIN</v>
          </cell>
          <cell r="K6018" t="str">
            <v>ALI RAIF</v>
          </cell>
          <cell r="L6018">
            <v>10</v>
          </cell>
          <cell r="M6018" t="str">
            <v>MG/G</v>
          </cell>
          <cell r="N6018">
            <v>100</v>
          </cell>
          <cell r="O6018" t="str">
            <v>NORMAL REÇETE</v>
          </cell>
          <cell r="P6018" t="str">
            <v>IMAL</v>
          </cell>
          <cell r="Q6018">
            <v>0</v>
          </cell>
          <cell r="R6018">
            <v>0</v>
          </cell>
          <cell r="S6018">
            <v>86.44</v>
          </cell>
          <cell r="T6018">
            <v>69.150000000000006</v>
          </cell>
          <cell r="U6018" t="str">
            <v>ISPANYA</v>
          </cell>
          <cell r="V6018">
            <v>128.04</v>
          </cell>
          <cell r="W6018">
            <v>136.76</v>
          </cell>
          <cell r="X6018">
            <v>168.32</v>
          </cell>
          <cell r="Y6018">
            <v>181.79</v>
          </cell>
          <cell r="Z6018">
            <v>41572</v>
          </cell>
          <cell r="AA6018">
            <v>41576</v>
          </cell>
          <cell r="AB6018" t="str">
            <v>RE'SEN REFERANS FIYAT DUSUSU</v>
          </cell>
        </row>
        <row r="6019">
          <cell r="A6019">
            <v>8699724590014</v>
          </cell>
          <cell r="B6019" t="str">
            <v>A11909</v>
          </cell>
          <cell r="C6019" t="str">
            <v>N06DX01</v>
          </cell>
          <cell r="D6019" t="str">
            <v>JENERIK</v>
          </cell>
          <cell r="E6019" t="str">
            <v>YIRMI YIL</v>
          </cell>
          <cell r="F6019">
            <v>0</v>
          </cell>
          <cell r="G6019">
            <v>1</v>
          </cell>
          <cell r="H6019">
            <v>1</v>
          </cell>
          <cell r="I6019" t="str">
            <v>CERAMIN 10 MG/GR ORAL DAMLA 100 G</v>
          </cell>
          <cell r="J6019" t="str">
            <v>MEMANTIN</v>
          </cell>
          <cell r="K6019" t="str">
            <v>ASET</v>
          </cell>
          <cell r="L6019">
            <v>10</v>
          </cell>
          <cell r="M6019" t="str">
            <v>MG/G</v>
          </cell>
          <cell r="N6019">
            <v>100</v>
          </cell>
          <cell r="O6019" t="str">
            <v>NORMAL REÇETE</v>
          </cell>
          <cell r="P6019" t="str">
            <v>IMAL</v>
          </cell>
          <cell r="Q6019">
            <v>0</v>
          </cell>
          <cell r="R6019">
            <v>0</v>
          </cell>
          <cell r="S6019">
            <v>86.44</v>
          </cell>
          <cell r="T6019">
            <v>69.150000000000006</v>
          </cell>
          <cell r="U6019" t="str">
            <v>ISPANYA</v>
          </cell>
          <cell r="V6019">
            <v>130.34</v>
          </cell>
          <cell r="W6019">
            <v>139.15</v>
          </cell>
          <cell r="X6019">
            <v>171.1</v>
          </cell>
          <cell r="Y6019">
            <v>184.79</v>
          </cell>
          <cell r="Z6019">
            <v>41572</v>
          </cell>
          <cell r="AA6019">
            <v>41576</v>
          </cell>
          <cell r="AB6019" t="str">
            <v>RE'SEN REFERANS FIYAT DUSUSU</v>
          </cell>
        </row>
        <row r="6020">
          <cell r="A6020">
            <v>8699566591217</v>
          </cell>
          <cell r="B6020" t="str">
            <v>A10616</v>
          </cell>
          <cell r="C6020" t="str">
            <v>N06DX01</v>
          </cell>
          <cell r="D6020" t="str">
            <v>JENERIK</v>
          </cell>
          <cell r="E6020" t="str">
            <v>YIRMI YIL</v>
          </cell>
          <cell r="F6020">
            <v>0</v>
          </cell>
          <cell r="G6020">
            <v>1</v>
          </cell>
          <cell r="H6020">
            <v>1</v>
          </cell>
          <cell r="I6020" t="str">
            <v>COGITO 10 MG/G 100 G ORAL DAMLA</v>
          </cell>
          <cell r="J6020" t="str">
            <v>MEMANTIN</v>
          </cell>
          <cell r="K6020" t="str">
            <v>BERKSAM</v>
          </cell>
          <cell r="L6020">
            <v>10</v>
          </cell>
          <cell r="M6020" t="str">
            <v>MG/G</v>
          </cell>
          <cell r="N6020">
            <v>100</v>
          </cell>
          <cell r="O6020" t="str">
            <v>NORMAL REÇETE</v>
          </cell>
          <cell r="P6020" t="str">
            <v>IMAL</v>
          </cell>
          <cell r="Q6020">
            <v>272.3</v>
          </cell>
          <cell r="R6020">
            <v>0</v>
          </cell>
          <cell r="S6020">
            <v>86.44</v>
          </cell>
          <cell r="T6020">
            <v>69.150000000000006</v>
          </cell>
          <cell r="U6020" t="str">
            <v>ISPANYA</v>
          </cell>
          <cell r="V6020">
            <v>130.34</v>
          </cell>
          <cell r="W6020">
            <v>139.15</v>
          </cell>
          <cell r="X6020">
            <v>171.1</v>
          </cell>
          <cell r="Y6020">
            <v>184.79</v>
          </cell>
          <cell r="Z6020">
            <v>41572</v>
          </cell>
          <cell r="AA6020">
            <v>41576</v>
          </cell>
          <cell r="AB6020" t="str">
            <v>RE'SEN REFERANS FIYAT DUSUSU</v>
          </cell>
        </row>
        <row r="6021">
          <cell r="A6021">
            <v>8699569590040</v>
          </cell>
          <cell r="B6021" t="str">
            <v>A09534</v>
          </cell>
          <cell r="C6021" t="str">
            <v>N06DX01</v>
          </cell>
          <cell r="D6021" t="str">
            <v>JENERIK</v>
          </cell>
          <cell r="E6021" t="str">
            <v>YIRMI YIL</v>
          </cell>
          <cell r="F6021">
            <v>0</v>
          </cell>
          <cell r="G6021">
            <v>1</v>
          </cell>
          <cell r="H6021">
            <v>1</v>
          </cell>
          <cell r="I6021" t="str">
            <v>ALZANT 10 MG/G 100 G ORAL DAMLA</v>
          </cell>
          <cell r="J6021" t="str">
            <v>MEMANTIN</v>
          </cell>
          <cell r="K6021" t="str">
            <v>BILIM</v>
          </cell>
          <cell r="L6021">
            <v>10</v>
          </cell>
          <cell r="M6021" t="str">
            <v>MG/G</v>
          </cell>
          <cell r="N6021">
            <v>100</v>
          </cell>
          <cell r="O6021" t="str">
            <v>NORMAL REÇETE</v>
          </cell>
          <cell r="P6021" t="str">
            <v>IMAL</v>
          </cell>
          <cell r="Q6021">
            <v>272.3</v>
          </cell>
          <cell r="R6021">
            <v>0</v>
          </cell>
          <cell r="S6021">
            <v>86.44</v>
          </cell>
          <cell r="T6021">
            <v>69.150000000000006</v>
          </cell>
          <cell r="U6021" t="str">
            <v>ISPANYA</v>
          </cell>
          <cell r="V6021">
            <v>130.34</v>
          </cell>
          <cell r="W6021">
            <v>139.15</v>
          </cell>
          <cell r="X6021">
            <v>171.1</v>
          </cell>
          <cell r="Y6021">
            <v>184.79</v>
          </cell>
          <cell r="Z6021">
            <v>41572</v>
          </cell>
          <cell r="AA6021">
            <v>41576</v>
          </cell>
          <cell r="AB6021" t="str">
            <v>RE'SEN REFERANS FIYAT DUSUSU</v>
          </cell>
        </row>
        <row r="6022">
          <cell r="A6022">
            <v>8699578590819</v>
          </cell>
          <cell r="B6022" t="str">
            <v>A09533</v>
          </cell>
          <cell r="C6022" t="str">
            <v>N06DX01</v>
          </cell>
          <cell r="D6022" t="str">
            <v>JENERIK</v>
          </cell>
          <cell r="E6022" t="str">
            <v>YIRMI YIL</v>
          </cell>
          <cell r="F6022">
            <v>0</v>
          </cell>
          <cell r="G6022">
            <v>1</v>
          </cell>
          <cell r="H6022">
            <v>1</v>
          </cell>
          <cell r="I6022" t="str">
            <v>EBITEX 10 MG/GR ORAL DAMLA 100 GR</v>
          </cell>
          <cell r="J6022" t="str">
            <v>MEMANTIN</v>
          </cell>
          <cell r="K6022" t="str">
            <v>BIOFARMA</v>
          </cell>
          <cell r="L6022">
            <v>10</v>
          </cell>
          <cell r="M6022" t="str">
            <v>MG/G</v>
          </cell>
          <cell r="N6022">
            <v>100</v>
          </cell>
          <cell r="O6022" t="str">
            <v>NORMAL REÇETE</v>
          </cell>
          <cell r="P6022" t="str">
            <v>IMAL</v>
          </cell>
          <cell r="Q6022">
            <v>0</v>
          </cell>
          <cell r="R6022">
            <v>0</v>
          </cell>
          <cell r="S6022">
            <v>86.44</v>
          </cell>
          <cell r="T6022">
            <v>69.150000000000006</v>
          </cell>
          <cell r="U6022" t="str">
            <v>ISPANYA</v>
          </cell>
          <cell r="V6022">
            <v>130.34</v>
          </cell>
          <cell r="W6022">
            <v>139.15</v>
          </cell>
          <cell r="X6022">
            <v>171.1</v>
          </cell>
          <cell r="Y6022">
            <v>184.79</v>
          </cell>
          <cell r="Z6022">
            <v>41572</v>
          </cell>
          <cell r="AA6022">
            <v>41576</v>
          </cell>
          <cell r="AB6022" t="str">
            <v>RE'SEN REFERANS FIYAT DUSUSU</v>
          </cell>
        </row>
        <row r="6023">
          <cell r="A6023">
            <v>8699293590149</v>
          </cell>
          <cell r="B6023" t="str">
            <v>A12834</v>
          </cell>
          <cell r="C6023" t="str">
            <v>N06DX01</v>
          </cell>
          <cell r="D6023" t="str">
            <v>JENERIK</v>
          </cell>
          <cell r="E6023" t="str">
            <v>YIRMI YIL</v>
          </cell>
          <cell r="F6023">
            <v>0</v>
          </cell>
          <cell r="G6023">
            <v>1</v>
          </cell>
          <cell r="H6023">
            <v>1</v>
          </cell>
          <cell r="I6023" t="str">
            <v>ALMENTA 10 MG/G 100 G ORAL DAMLA</v>
          </cell>
          <cell r="J6023" t="str">
            <v>MEMANTIN</v>
          </cell>
          <cell r="K6023" t="str">
            <v>GENERICA</v>
          </cell>
          <cell r="L6023">
            <v>10</v>
          </cell>
          <cell r="M6023" t="str">
            <v>MG/G</v>
          </cell>
          <cell r="N6023">
            <v>100</v>
          </cell>
          <cell r="O6023" t="str">
            <v>NORMAL REÇETE</v>
          </cell>
          <cell r="P6023" t="str">
            <v>IMAL</v>
          </cell>
          <cell r="Q6023">
            <v>0</v>
          </cell>
          <cell r="R6023">
            <v>0</v>
          </cell>
          <cell r="S6023">
            <v>86.44</v>
          </cell>
          <cell r="T6023">
            <v>69.150000000000006</v>
          </cell>
          <cell r="U6023" t="str">
            <v>ISPANYA</v>
          </cell>
          <cell r="V6023">
            <v>115.36</v>
          </cell>
          <cell r="W6023">
            <v>123.57</v>
          </cell>
          <cell r="X6023">
            <v>153.03</v>
          </cell>
          <cell r="Y6023">
            <v>165.27</v>
          </cell>
          <cell r="Z6023">
            <v>41572</v>
          </cell>
          <cell r="AA6023">
            <v>41576</v>
          </cell>
          <cell r="AB6023" t="str">
            <v>RE'SEN REFERANS FIYAT DUSUSU</v>
          </cell>
        </row>
        <row r="6024">
          <cell r="A6024">
            <v>8680008590011</v>
          </cell>
          <cell r="B6024" t="str">
            <v>A12648</v>
          </cell>
          <cell r="C6024" t="str">
            <v>N06DX01</v>
          </cell>
          <cell r="D6024" t="str">
            <v>JENERIK</v>
          </cell>
          <cell r="E6024" t="str">
            <v>YIRMI YIL</v>
          </cell>
          <cell r="F6024">
            <v>0</v>
          </cell>
          <cell r="G6024">
            <v>1</v>
          </cell>
          <cell r="H6024">
            <v>1</v>
          </cell>
          <cell r="I6024" t="str">
            <v>ALCEBA ORAL DAMLA</v>
          </cell>
          <cell r="J6024" t="str">
            <v>MEMANTIN</v>
          </cell>
          <cell r="K6024" t="str">
            <v>HELBA</v>
          </cell>
          <cell r="L6024">
            <v>10</v>
          </cell>
          <cell r="M6024" t="str">
            <v>MG/G</v>
          </cell>
          <cell r="N6024">
            <v>100</v>
          </cell>
          <cell r="O6024" t="str">
            <v>NORMAL REÇETE</v>
          </cell>
          <cell r="P6024" t="str">
            <v>IMAL</v>
          </cell>
          <cell r="Q6024">
            <v>0</v>
          </cell>
          <cell r="R6024">
            <v>0</v>
          </cell>
          <cell r="S6024">
            <v>86.44</v>
          </cell>
          <cell r="T6024">
            <v>69.150000000000006</v>
          </cell>
          <cell r="U6024" t="str">
            <v>ISPANYA</v>
          </cell>
          <cell r="V6024">
            <v>130.34</v>
          </cell>
          <cell r="W6024">
            <v>139.15</v>
          </cell>
          <cell r="X6024">
            <v>171.1</v>
          </cell>
          <cell r="Y6024">
            <v>184.79</v>
          </cell>
          <cell r="Z6024">
            <v>41572</v>
          </cell>
          <cell r="AA6024">
            <v>41576</v>
          </cell>
          <cell r="AB6024" t="str">
            <v>RE'SEN REFERANS FIYAT DUSUSU</v>
          </cell>
        </row>
        <row r="6025">
          <cell r="A6025">
            <v>8699828590095</v>
          </cell>
          <cell r="B6025" t="str">
            <v>A12172</v>
          </cell>
          <cell r="C6025" t="str">
            <v>N06DX01</v>
          </cell>
          <cell r="D6025" t="str">
            <v>JENERIK</v>
          </cell>
          <cell r="E6025" t="str">
            <v>YIRMI YIL</v>
          </cell>
          <cell r="F6025">
            <v>0</v>
          </cell>
          <cell r="G6025">
            <v>1</v>
          </cell>
          <cell r="H6025">
            <v>1</v>
          </cell>
          <cell r="I6025" t="str">
            <v xml:space="preserve">ALZMEX 10 MG/GR ORAL DAMLA 100 GR </v>
          </cell>
          <cell r="J6025" t="str">
            <v>MEMANTIN</v>
          </cell>
          <cell r="K6025" t="str">
            <v>KOCAK FARMA</v>
          </cell>
          <cell r="L6025">
            <v>10</v>
          </cell>
          <cell r="M6025" t="str">
            <v>MG/G</v>
          </cell>
          <cell r="N6025">
            <v>100</v>
          </cell>
          <cell r="O6025" t="str">
            <v>NORMAL REÇETE</v>
          </cell>
          <cell r="P6025" t="str">
            <v>IMAL</v>
          </cell>
          <cell r="Q6025">
            <v>0</v>
          </cell>
          <cell r="R6025">
            <v>0</v>
          </cell>
          <cell r="S6025">
            <v>86.44</v>
          </cell>
          <cell r="T6025">
            <v>69.150000000000006</v>
          </cell>
          <cell r="U6025" t="str">
            <v>ISPANYA</v>
          </cell>
          <cell r="V6025">
            <v>130.34</v>
          </cell>
          <cell r="W6025">
            <v>139.15</v>
          </cell>
          <cell r="X6025">
            <v>171.1</v>
          </cell>
          <cell r="Y6025">
            <v>184.79</v>
          </cell>
          <cell r="Z6025">
            <v>41572</v>
          </cell>
          <cell r="AA6025">
            <v>41576</v>
          </cell>
          <cell r="AB6025" t="str">
            <v>RE'SEN REFERANS FIYAT DUSUSU</v>
          </cell>
        </row>
        <row r="6026">
          <cell r="A6026">
            <v>8699536590028</v>
          </cell>
          <cell r="B6026" t="str">
            <v>A11592</v>
          </cell>
          <cell r="C6026" t="str">
            <v>N06DX01</v>
          </cell>
          <cell r="D6026" t="str">
            <v>JENERIK</v>
          </cell>
          <cell r="E6026" t="str">
            <v>YIRMI YIL</v>
          </cell>
          <cell r="F6026">
            <v>0</v>
          </cell>
          <cell r="G6026">
            <v>1</v>
          </cell>
          <cell r="H6026">
            <v>1</v>
          </cell>
          <cell r="I6026" t="str">
            <v>KORINT 10 MG/GR ORAL DAMLA 100 GR</v>
          </cell>
          <cell r="J6026" t="str">
            <v>MEMANTIN</v>
          </cell>
          <cell r="K6026" t="str">
            <v>SANOVEL</v>
          </cell>
          <cell r="L6026">
            <v>10</v>
          </cell>
          <cell r="M6026" t="str">
            <v>MG</v>
          </cell>
          <cell r="N6026">
            <v>100</v>
          </cell>
          <cell r="O6026" t="str">
            <v>NORMAL REÇETE</v>
          </cell>
          <cell r="P6026" t="str">
            <v>IMAL</v>
          </cell>
          <cell r="Q6026">
            <v>0</v>
          </cell>
          <cell r="R6026">
            <v>0</v>
          </cell>
          <cell r="S6026">
            <v>86.44</v>
          </cell>
          <cell r="T6026">
            <v>69.150000000000006</v>
          </cell>
          <cell r="U6026" t="str">
            <v>ISPANYA</v>
          </cell>
          <cell r="V6026">
            <v>130.34</v>
          </cell>
          <cell r="W6026">
            <v>139.15</v>
          </cell>
          <cell r="X6026">
            <v>171.1</v>
          </cell>
          <cell r="Y6026">
            <v>184.79</v>
          </cell>
          <cell r="Z6026">
            <v>41572</v>
          </cell>
          <cell r="AA6026">
            <v>41576</v>
          </cell>
          <cell r="AB6026" t="str">
            <v>RE'SEN REFERANS FIYAT DUSUSU</v>
          </cell>
        </row>
        <row r="6027">
          <cell r="A6027">
            <v>8699525596406</v>
          </cell>
          <cell r="B6027" t="str">
            <v>A13929</v>
          </cell>
          <cell r="C6027" t="str">
            <v>N06DX01</v>
          </cell>
          <cell r="D6027" t="str">
            <v>JENERIK</v>
          </cell>
          <cell r="E6027" t="str">
            <v>YIRMI YIL</v>
          </cell>
          <cell r="F6027">
            <v>0</v>
          </cell>
          <cell r="G6027">
            <v>1</v>
          </cell>
          <cell r="H6027">
            <v>1</v>
          </cell>
          <cell r="I6027" t="str">
            <v>XEIMER 10 MG/GR ORAL DAMLA 100 GR</v>
          </cell>
          <cell r="J6027" t="str">
            <v>MEMANTIN</v>
          </cell>
          <cell r="K6027" t="str">
            <v>DEVA</v>
          </cell>
          <cell r="L6027">
            <v>10</v>
          </cell>
          <cell r="M6027" t="str">
            <v>MG</v>
          </cell>
          <cell r="N6027">
            <v>100</v>
          </cell>
          <cell r="O6027" t="str">
            <v>NORMAL REÇETE</v>
          </cell>
          <cell r="P6027" t="str">
            <v>IMAL</v>
          </cell>
          <cell r="Q6027">
            <v>0</v>
          </cell>
          <cell r="R6027">
            <v>0</v>
          </cell>
          <cell r="S6027">
            <v>86.44</v>
          </cell>
          <cell r="T6027">
            <v>69.150000000000006</v>
          </cell>
          <cell r="U6027" t="str">
            <v>ISPANYA</v>
          </cell>
          <cell r="V6027">
            <v>109.01</v>
          </cell>
          <cell r="W6027">
            <v>116.97</v>
          </cell>
          <cell r="X6027">
            <v>145.36000000000001</v>
          </cell>
          <cell r="Y6027">
            <v>156.99</v>
          </cell>
          <cell r="Z6027">
            <v>41572</v>
          </cell>
          <cell r="AA6027">
            <v>41576</v>
          </cell>
          <cell r="AB6027" t="str">
            <v>RE'SEN REFERANS FIYAT DUSUSU</v>
          </cell>
        </row>
        <row r="6028">
          <cell r="A6028">
            <v>8699772590028</v>
          </cell>
          <cell r="B6028" t="str">
            <v>GERI ODEMEDE DEGIL</v>
          </cell>
          <cell r="C6028" t="str">
            <v>N06DX01</v>
          </cell>
          <cell r="D6028" t="str">
            <v>JENERIK</v>
          </cell>
          <cell r="E6028" t="str">
            <v>YIRMI YIL</v>
          </cell>
          <cell r="F6028">
            <v>0</v>
          </cell>
          <cell r="G6028">
            <v>1</v>
          </cell>
          <cell r="H6028">
            <v>1</v>
          </cell>
          <cell r="I6028" t="str">
            <v>CISSOR 10 MG/GR ORAL DAMLA</v>
          </cell>
          <cell r="J6028" t="str">
            <v>MEMANTIN</v>
          </cell>
          <cell r="K6028" t="str">
            <v>TRIPHARMA</v>
          </cell>
          <cell r="L6028">
            <v>10</v>
          </cell>
          <cell r="M6028" t="str">
            <v>MG/G</v>
          </cell>
          <cell r="N6028">
            <v>100</v>
          </cell>
          <cell r="O6028" t="str">
            <v>NORMAL REÇETE</v>
          </cell>
          <cell r="P6028" t="str">
            <v>IMAL</v>
          </cell>
          <cell r="Q6028">
            <v>0</v>
          </cell>
          <cell r="R6028">
            <v>0</v>
          </cell>
          <cell r="S6028">
            <v>86.44</v>
          </cell>
          <cell r="T6028">
            <v>69.150000000000006</v>
          </cell>
          <cell r="U6028" t="str">
            <v>ISPANYA</v>
          </cell>
          <cell r="V6028">
            <v>120.69</v>
          </cell>
          <cell r="W6028">
            <v>129.11000000000001</v>
          </cell>
          <cell r="X6028">
            <v>159.46</v>
          </cell>
          <cell r="Y6028">
            <v>172.21</v>
          </cell>
          <cell r="Z6028">
            <v>41586</v>
          </cell>
          <cell r="AA6028">
            <v>41596</v>
          </cell>
          <cell r="AB6028" t="str">
            <v>FIYAT DUSUSU</v>
          </cell>
        </row>
        <row r="6029">
          <cell r="A6029">
            <v>8699795090666</v>
          </cell>
          <cell r="B6029" t="str">
            <v>A02601</v>
          </cell>
          <cell r="C6029" t="str">
            <v>N06DX01</v>
          </cell>
          <cell r="D6029" t="str">
            <v>ORIJINAL</v>
          </cell>
          <cell r="E6029" t="str">
            <v>YIRMI YIL</v>
          </cell>
          <cell r="F6029">
            <v>0</v>
          </cell>
          <cell r="G6029">
            <v>1</v>
          </cell>
          <cell r="H6029">
            <v>1</v>
          </cell>
          <cell r="I6029" t="str">
            <v>EBIXA 10 MG 100 TABLET</v>
          </cell>
          <cell r="J6029" t="str">
            <v>MEMANTIN</v>
          </cell>
          <cell r="K6029" t="str">
            <v>LUNDBECK</v>
          </cell>
          <cell r="L6029">
            <v>10</v>
          </cell>
          <cell r="M6029" t="str">
            <v>MG</v>
          </cell>
          <cell r="N6029">
            <v>100</v>
          </cell>
          <cell r="O6029" t="str">
            <v>NORMAL REÇETE</v>
          </cell>
          <cell r="P6029" t="str">
            <v>ITHAL</v>
          </cell>
          <cell r="Q6029">
            <v>315.29000000000002</v>
          </cell>
          <cell r="R6029">
            <v>0</v>
          </cell>
          <cell r="S6029">
            <v>167.87</v>
          </cell>
          <cell r="T6029">
            <v>134.29</v>
          </cell>
          <cell r="U6029" t="str">
            <v>DANIMARKA</v>
          </cell>
          <cell r="V6029">
            <v>86</v>
          </cell>
          <cell r="W6029">
            <v>92.62</v>
          </cell>
          <cell r="X6029">
            <v>115.77</v>
          </cell>
          <cell r="Y6029">
            <v>125.03</v>
          </cell>
          <cell r="Z6029">
            <v>41502</v>
          </cell>
          <cell r="AA6029">
            <v>41506</v>
          </cell>
          <cell r="AB6029" t="str">
            <v>FIYAT DUSUSU - FIRMA STOK ZARARLARINI KARSILAMAYI TAAHHUT ETMISTIR.</v>
          </cell>
        </row>
        <row r="6030">
          <cell r="A6030">
            <v>8699502092792</v>
          </cell>
          <cell r="B6030" t="str">
            <v>A10407</v>
          </cell>
          <cell r="C6030" t="str">
            <v>N06DX01</v>
          </cell>
          <cell r="D6030" t="str">
            <v>JENERIK</v>
          </cell>
          <cell r="E6030" t="str">
            <v>YIRMI YIL</v>
          </cell>
          <cell r="F6030">
            <v>0</v>
          </cell>
          <cell r="G6030">
            <v>1</v>
          </cell>
          <cell r="H6030">
            <v>1</v>
          </cell>
          <cell r="I6030" t="str">
            <v>MEMORIX 10 MG 100 FILM TABLET</v>
          </cell>
          <cell r="J6030" t="str">
            <v>MEMANTIN</v>
          </cell>
          <cell r="K6030" t="str">
            <v xml:space="preserve"> ZENTIVA</v>
          </cell>
          <cell r="L6030">
            <v>10</v>
          </cell>
          <cell r="M6030" t="str">
            <v>MG</v>
          </cell>
          <cell r="N6030">
            <v>100</v>
          </cell>
          <cell r="O6030" t="str">
            <v>NORMAL REÇETE</v>
          </cell>
          <cell r="P6030" t="str">
            <v>IMAL</v>
          </cell>
          <cell r="Q6030">
            <v>272.3</v>
          </cell>
          <cell r="R6030">
            <v>0</v>
          </cell>
          <cell r="S6030">
            <v>167.87</v>
          </cell>
          <cell r="T6030">
            <v>134.29</v>
          </cell>
          <cell r="U6030" t="str">
            <v>DANIMARKA</v>
          </cell>
          <cell r="V6030">
            <v>109.85</v>
          </cell>
          <cell r="W6030">
            <v>117.84</v>
          </cell>
          <cell r="X6030">
            <v>146.38</v>
          </cell>
          <cell r="Y6030">
            <v>158.09</v>
          </cell>
          <cell r="Z6030">
            <v>41103</v>
          </cell>
          <cell r="AA6030">
            <v>41107</v>
          </cell>
          <cell r="AB6030" t="str">
            <v>TEBLIGIN 6. MADDESI M BENDINE GORE REFERANS FIYAT DUZELTMESI</v>
          </cell>
        </row>
        <row r="6031">
          <cell r="A6031">
            <v>8699514080053</v>
          </cell>
          <cell r="B6031" t="str">
            <v>A12177</v>
          </cell>
          <cell r="C6031" t="str">
            <v>N06DX01</v>
          </cell>
          <cell r="D6031" t="str">
            <v>JENERIK</v>
          </cell>
          <cell r="E6031" t="str">
            <v>YIRMI YIL</v>
          </cell>
          <cell r="F6031">
            <v>0</v>
          </cell>
          <cell r="G6031">
            <v>1</v>
          </cell>
          <cell r="H6031">
            <v>1</v>
          </cell>
          <cell r="I6031" t="str">
            <v>DEMAX EASYTAB 10 MG 100 AGIZDA DAGILAN TABLET</v>
          </cell>
          <cell r="J6031" t="str">
            <v>MEMANTIN</v>
          </cell>
          <cell r="K6031" t="str">
            <v>ABDI IBRAHIM</v>
          </cell>
          <cell r="L6031">
            <v>10</v>
          </cell>
          <cell r="M6031" t="str">
            <v>MG</v>
          </cell>
          <cell r="N6031">
            <v>100</v>
          </cell>
          <cell r="O6031" t="str">
            <v>NORMAL REÇETE</v>
          </cell>
          <cell r="P6031" t="str">
            <v>IMAL</v>
          </cell>
          <cell r="Q6031">
            <v>0</v>
          </cell>
          <cell r="R6031">
            <v>0</v>
          </cell>
          <cell r="S6031">
            <v>167.87</v>
          </cell>
          <cell r="T6031">
            <v>134.29</v>
          </cell>
          <cell r="U6031" t="str">
            <v>DANIMARKA</v>
          </cell>
          <cell r="V6031">
            <v>75.55</v>
          </cell>
          <cell r="W6031">
            <v>81.430000000000007</v>
          </cell>
          <cell r="X6031">
            <v>101.79</v>
          </cell>
          <cell r="Y6031">
            <v>109.94</v>
          </cell>
          <cell r="Z6031">
            <v>41810</v>
          </cell>
          <cell r="AA6031">
            <v>41814</v>
          </cell>
          <cell r="AB6031" t="str">
            <v>FIYAT DUSUSU - FIRMA STOK ZARARLARINI KARSILAMAYI TAAHHUT ETMISTIR.</v>
          </cell>
        </row>
        <row r="6032">
          <cell r="A6032">
            <v>8699514096467</v>
          </cell>
          <cell r="B6032" t="str">
            <v>A09419</v>
          </cell>
          <cell r="C6032" t="str">
            <v>N06DX01</v>
          </cell>
          <cell r="D6032" t="str">
            <v>JENERIK</v>
          </cell>
          <cell r="E6032" t="str">
            <v>YIRMI YIL</v>
          </cell>
          <cell r="F6032">
            <v>0</v>
          </cell>
          <cell r="G6032">
            <v>1</v>
          </cell>
          <cell r="H6032">
            <v>1</v>
          </cell>
          <cell r="I6032" t="str">
            <v>DEMAX 10 MG 100 FILM TABLET</v>
          </cell>
          <cell r="J6032" t="str">
            <v>MEMANTIN</v>
          </cell>
          <cell r="K6032" t="str">
            <v>ABDI IBRAHIM</v>
          </cell>
          <cell r="L6032">
            <v>10</v>
          </cell>
          <cell r="M6032" t="str">
            <v>MG</v>
          </cell>
          <cell r="N6032">
            <v>100</v>
          </cell>
          <cell r="O6032" t="str">
            <v>NORMAL REÇETE</v>
          </cell>
          <cell r="P6032" t="str">
            <v>IMAL</v>
          </cell>
          <cell r="Q6032">
            <v>272.29000000000002</v>
          </cell>
          <cell r="R6032">
            <v>0</v>
          </cell>
          <cell r="S6032">
            <v>167.87</v>
          </cell>
          <cell r="T6032">
            <v>134.29</v>
          </cell>
          <cell r="U6032" t="str">
            <v>DANIMARKA</v>
          </cell>
          <cell r="V6032">
            <v>83.53</v>
          </cell>
          <cell r="W6032">
            <v>89.97</v>
          </cell>
          <cell r="X6032">
            <v>112.47</v>
          </cell>
          <cell r="Y6032">
            <v>121.46</v>
          </cell>
          <cell r="Z6032">
            <v>41502</v>
          </cell>
          <cell r="AA6032">
            <v>41506</v>
          </cell>
          <cell r="AB6032" t="str">
            <v>FIYAT DUSUSU - FIRMA STOK ZARARLARINI KARSILAMAYI TAAHHUT ETMISTIR.</v>
          </cell>
        </row>
        <row r="6033">
          <cell r="A6033">
            <v>8699543090658</v>
          </cell>
          <cell r="B6033" t="str">
            <v>A11594</v>
          </cell>
          <cell r="C6033" t="str">
            <v>N06DX01</v>
          </cell>
          <cell r="D6033" t="str">
            <v>JENERIK</v>
          </cell>
          <cell r="E6033" t="str">
            <v>YIRMI YIL</v>
          </cell>
          <cell r="F6033">
            <v>0</v>
          </cell>
          <cell r="G6033">
            <v>1</v>
          </cell>
          <cell r="H6033">
            <v>1</v>
          </cell>
          <cell r="I6033" t="str">
            <v>MELANDA 10 MG 100 TABLET</v>
          </cell>
          <cell r="J6033" t="str">
            <v>MEMANTIN</v>
          </cell>
          <cell r="K6033" t="str">
            <v>ALI RAIF</v>
          </cell>
          <cell r="L6033">
            <v>10</v>
          </cell>
          <cell r="M6033" t="str">
            <v>MG</v>
          </cell>
          <cell r="N6033">
            <v>100</v>
          </cell>
          <cell r="O6033" t="str">
            <v>NORMAL REÇETE</v>
          </cell>
          <cell r="P6033" t="str">
            <v>IMAL</v>
          </cell>
          <cell r="Q6033">
            <v>0</v>
          </cell>
          <cell r="R6033">
            <v>0</v>
          </cell>
          <cell r="S6033">
            <v>167.87</v>
          </cell>
          <cell r="T6033">
            <v>134.29</v>
          </cell>
          <cell r="U6033" t="str">
            <v>DANIMARKA</v>
          </cell>
          <cell r="V6033">
            <v>75.569999999999993</v>
          </cell>
          <cell r="W6033">
            <v>81.45</v>
          </cell>
          <cell r="X6033">
            <v>101.82</v>
          </cell>
          <cell r="Y6033">
            <v>109.97</v>
          </cell>
          <cell r="Z6033">
            <v>41656</v>
          </cell>
          <cell r="AA6033">
            <v>41660</v>
          </cell>
          <cell r="AB6033" t="str">
            <v>FIYAT DUSUSU - FIRMA STOK ZARARLARINI KARSILAMAYI TAAHHUT ETMISTIR.</v>
          </cell>
        </row>
        <row r="6034">
          <cell r="A6034">
            <v>8699724090262</v>
          </cell>
          <cell r="B6034" t="str">
            <v>A11908</v>
          </cell>
          <cell r="C6034" t="str">
            <v>N06DX01</v>
          </cell>
          <cell r="D6034" t="str">
            <v>JENERIK</v>
          </cell>
          <cell r="E6034" t="str">
            <v>YIRMI YIL</v>
          </cell>
          <cell r="F6034">
            <v>0</v>
          </cell>
          <cell r="G6034">
            <v>1</v>
          </cell>
          <cell r="H6034">
            <v>1</v>
          </cell>
          <cell r="I6034" t="str">
            <v>CERAMIN 10 MG 100 FILM KAPLI TABLET</v>
          </cell>
          <cell r="J6034" t="str">
            <v>MEMANTIN</v>
          </cell>
          <cell r="K6034" t="str">
            <v>ASET</v>
          </cell>
          <cell r="L6034">
            <v>10</v>
          </cell>
          <cell r="M6034" t="str">
            <v>MG</v>
          </cell>
          <cell r="N6034">
            <v>100</v>
          </cell>
          <cell r="O6034" t="str">
            <v>NORMAL REÇETE</v>
          </cell>
          <cell r="P6034" t="str">
            <v>IMAL</v>
          </cell>
          <cell r="Q6034">
            <v>0</v>
          </cell>
          <cell r="R6034">
            <v>0</v>
          </cell>
          <cell r="S6034">
            <v>167.87</v>
          </cell>
          <cell r="T6034">
            <v>134.29</v>
          </cell>
          <cell r="U6034" t="str">
            <v>DANIMARKA</v>
          </cell>
          <cell r="V6034">
            <v>130.34</v>
          </cell>
          <cell r="W6034">
            <v>139.15</v>
          </cell>
          <cell r="X6034">
            <v>171.1</v>
          </cell>
          <cell r="Y6034">
            <v>184.79</v>
          </cell>
          <cell r="Z6034">
            <v>41103</v>
          </cell>
          <cell r="AA6034">
            <v>41107</v>
          </cell>
          <cell r="AB6034" t="str">
            <v>TEBLIGIN 6. MADDESI M BENDINE GORE REFERANS FIYAT DUZELTMESI</v>
          </cell>
        </row>
        <row r="6035">
          <cell r="A6035">
            <v>8699566091168</v>
          </cell>
          <cell r="B6035" t="str">
            <v>A10615</v>
          </cell>
          <cell r="C6035" t="str">
            <v>N06DX01</v>
          </cell>
          <cell r="D6035" t="str">
            <v>JENERIK</v>
          </cell>
          <cell r="E6035" t="str">
            <v>YIRMI YIL</v>
          </cell>
          <cell r="F6035">
            <v>0</v>
          </cell>
          <cell r="G6035">
            <v>1</v>
          </cell>
          <cell r="H6035">
            <v>1</v>
          </cell>
          <cell r="I6035" t="str">
            <v>COGITO 10 MG 100 FILM TABLET</v>
          </cell>
          <cell r="J6035" t="str">
            <v>MEMANTIN</v>
          </cell>
          <cell r="K6035" t="str">
            <v>BERKSAM</v>
          </cell>
          <cell r="L6035">
            <v>10</v>
          </cell>
          <cell r="M6035" t="str">
            <v>MG</v>
          </cell>
          <cell r="N6035">
            <v>100</v>
          </cell>
          <cell r="O6035" t="str">
            <v>NORMAL REÇETE</v>
          </cell>
          <cell r="P6035" t="str">
            <v>IMAL</v>
          </cell>
          <cell r="Q6035">
            <v>272.3</v>
          </cell>
          <cell r="R6035">
            <v>0</v>
          </cell>
          <cell r="S6035">
            <v>167.87</v>
          </cell>
          <cell r="T6035">
            <v>134.29</v>
          </cell>
          <cell r="U6035" t="str">
            <v>DANIMARKA</v>
          </cell>
          <cell r="V6035">
            <v>83.9</v>
          </cell>
          <cell r="W6035">
            <v>90.37</v>
          </cell>
          <cell r="X6035">
            <v>112.96</v>
          </cell>
          <cell r="Y6035">
            <v>122</v>
          </cell>
          <cell r="Z6035">
            <v>41670</v>
          </cell>
          <cell r="AA6035">
            <v>41680</v>
          </cell>
          <cell r="AB6035" t="str">
            <v>FIYAT DUSUSU</v>
          </cell>
        </row>
        <row r="6036">
          <cell r="A6036">
            <v>8699569090687</v>
          </cell>
          <cell r="B6036" t="str">
            <v>A09533</v>
          </cell>
          <cell r="C6036" t="str">
            <v>N06DX01</v>
          </cell>
          <cell r="D6036" t="str">
            <v>JENERIK</v>
          </cell>
          <cell r="E6036" t="str">
            <v>YIRMI YIL</v>
          </cell>
          <cell r="F6036">
            <v>0</v>
          </cell>
          <cell r="G6036">
            <v>1</v>
          </cell>
          <cell r="H6036">
            <v>1</v>
          </cell>
          <cell r="I6036" t="str">
            <v>ALZANT 10 MG 100 FILM TABLET</v>
          </cell>
          <cell r="J6036" t="str">
            <v>MEMANTIN</v>
          </cell>
          <cell r="K6036" t="str">
            <v>BILIM</v>
          </cell>
          <cell r="L6036">
            <v>10</v>
          </cell>
          <cell r="M6036" t="str">
            <v>MG</v>
          </cell>
          <cell r="N6036">
            <v>100</v>
          </cell>
          <cell r="O6036" t="str">
            <v>NORMAL REÇETE</v>
          </cell>
          <cell r="P6036" t="str">
            <v>IMAL</v>
          </cell>
          <cell r="Q6036">
            <v>272.3</v>
          </cell>
          <cell r="R6036">
            <v>0</v>
          </cell>
          <cell r="S6036">
            <v>167.87</v>
          </cell>
          <cell r="T6036">
            <v>134.29</v>
          </cell>
          <cell r="U6036" t="str">
            <v>DANIMARKA</v>
          </cell>
          <cell r="V6036">
            <v>83.59</v>
          </cell>
          <cell r="W6036">
            <v>90.04</v>
          </cell>
          <cell r="X6036">
            <v>112.55</v>
          </cell>
          <cell r="Y6036">
            <v>121.55</v>
          </cell>
          <cell r="Z6036">
            <v>41509</v>
          </cell>
          <cell r="AA6036">
            <v>41520</v>
          </cell>
          <cell r="AB6036" t="str">
            <v>FIYAT DUSUSU</v>
          </cell>
        </row>
        <row r="6037">
          <cell r="A6037">
            <v>8699578090869</v>
          </cell>
          <cell r="B6037" t="str">
            <v>A12105</v>
          </cell>
          <cell r="C6037" t="str">
            <v>N06DX01</v>
          </cell>
          <cell r="D6037" t="str">
            <v>JENERIK</v>
          </cell>
          <cell r="E6037" t="str">
            <v>YIRMI YIL</v>
          </cell>
          <cell r="F6037">
            <v>0</v>
          </cell>
          <cell r="G6037">
            <v>1</v>
          </cell>
          <cell r="H6037">
            <v>1</v>
          </cell>
          <cell r="I6037" t="str">
            <v>EBITEX 10 MG 100 FILM TABLET</v>
          </cell>
          <cell r="J6037" t="str">
            <v>MEMANTIN</v>
          </cell>
          <cell r="K6037" t="str">
            <v>BIOFARMA</v>
          </cell>
          <cell r="L6037">
            <v>10</v>
          </cell>
          <cell r="M6037" t="str">
            <v>MG</v>
          </cell>
          <cell r="N6037">
            <v>100</v>
          </cell>
          <cell r="O6037" t="str">
            <v>NORMAL REÇETE</v>
          </cell>
          <cell r="P6037" t="str">
            <v>IMAL</v>
          </cell>
          <cell r="Q6037">
            <v>0</v>
          </cell>
          <cell r="R6037">
            <v>0</v>
          </cell>
          <cell r="S6037">
            <v>167.87</v>
          </cell>
          <cell r="T6037">
            <v>134.29</v>
          </cell>
          <cell r="U6037" t="str">
            <v>DANIMARKA</v>
          </cell>
          <cell r="V6037">
            <v>83.53</v>
          </cell>
          <cell r="W6037">
            <v>89.97</v>
          </cell>
          <cell r="X6037">
            <v>112.47</v>
          </cell>
          <cell r="Y6037">
            <v>121.46</v>
          </cell>
          <cell r="Z6037">
            <v>41523</v>
          </cell>
          <cell r="AA6037">
            <v>41533</v>
          </cell>
          <cell r="AB6037" t="str">
            <v>FIYAT DUSUSU</v>
          </cell>
        </row>
        <row r="6038">
          <cell r="A6038">
            <v>8699559090277</v>
          </cell>
          <cell r="B6038" t="str">
            <v>GERI ODEMEDE DEGIL</v>
          </cell>
          <cell r="C6038" t="str">
            <v>N06DX01</v>
          </cell>
          <cell r="D6038" t="str">
            <v>JENERIK</v>
          </cell>
          <cell r="E6038" t="str">
            <v>YIRMI YIL</v>
          </cell>
          <cell r="F6038">
            <v>0</v>
          </cell>
          <cell r="G6038">
            <v>1</v>
          </cell>
          <cell r="H6038">
            <v>1</v>
          </cell>
          <cell r="I6038" t="str">
            <v>MEMOTEC 10 MG 100 FILM TABLET</v>
          </cell>
          <cell r="J6038" t="str">
            <v>MEMANTIN</v>
          </cell>
          <cell r="K6038" t="str">
            <v>DR.F.FRIK</v>
          </cell>
          <cell r="L6038">
            <v>10</v>
          </cell>
          <cell r="M6038" t="str">
            <v>MG</v>
          </cell>
          <cell r="N6038">
            <v>100</v>
          </cell>
          <cell r="O6038" t="str">
            <v>NORMAL REÇETE</v>
          </cell>
          <cell r="P6038" t="str">
            <v>IMAL</v>
          </cell>
          <cell r="Q6038">
            <v>0</v>
          </cell>
          <cell r="R6038">
            <v>0</v>
          </cell>
          <cell r="S6038">
            <v>167.87</v>
          </cell>
          <cell r="T6038">
            <v>134.29</v>
          </cell>
          <cell r="U6038" t="str">
            <v>DANIMARKA</v>
          </cell>
          <cell r="V6038">
            <v>130.34</v>
          </cell>
          <cell r="W6038">
            <v>139.15</v>
          </cell>
          <cell r="X6038">
            <v>171.1</v>
          </cell>
          <cell r="Y6038">
            <v>184.79</v>
          </cell>
          <cell r="Z6038">
            <v>41103</v>
          </cell>
          <cell r="AA6038">
            <v>41107</v>
          </cell>
          <cell r="AB6038" t="str">
            <v>TEBLIGIN 6. MADDESI M BENDINE GORE REFERANS FIYAT DUZELTMESI</v>
          </cell>
        </row>
        <row r="6039">
          <cell r="A6039">
            <v>8699783090128</v>
          </cell>
          <cell r="B6039" t="str">
            <v>A12361</v>
          </cell>
          <cell r="C6039" t="str">
            <v>N06DX01</v>
          </cell>
          <cell r="D6039" t="str">
            <v>JENERIK</v>
          </cell>
          <cell r="E6039" t="str">
            <v>YIRMI YIL</v>
          </cell>
          <cell r="F6039">
            <v>0</v>
          </cell>
          <cell r="G6039">
            <v>1</v>
          </cell>
          <cell r="H6039">
            <v>1</v>
          </cell>
          <cell r="I6039" t="str">
            <v>MEMANZAKS 10 MG 100 FILM TABLET</v>
          </cell>
          <cell r="J6039" t="str">
            <v>MEMANTIN</v>
          </cell>
          <cell r="K6039" t="str">
            <v>GEN ILAC</v>
          </cell>
          <cell r="L6039">
            <v>10</v>
          </cell>
          <cell r="M6039" t="str">
            <v>MG</v>
          </cell>
          <cell r="N6039">
            <v>100</v>
          </cell>
          <cell r="O6039" t="str">
            <v>NORMAL REÇETE</v>
          </cell>
          <cell r="P6039" t="str">
            <v>IMAL</v>
          </cell>
          <cell r="Q6039">
            <v>0</v>
          </cell>
          <cell r="R6039">
            <v>0</v>
          </cell>
          <cell r="S6039">
            <v>167.87</v>
          </cell>
          <cell r="T6039">
            <v>134.29</v>
          </cell>
          <cell r="U6039" t="str">
            <v>DANIMARKA</v>
          </cell>
          <cell r="V6039">
            <v>74.53</v>
          </cell>
          <cell r="W6039">
            <v>80.34</v>
          </cell>
          <cell r="X6039">
            <v>100.43</v>
          </cell>
          <cell r="Y6039">
            <v>108.46</v>
          </cell>
          <cell r="Z6039">
            <v>41558</v>
          </cell>
          <cell r="AA6039">
            <v>41572</v>
          </cell>
          <cell r="AB6039" t="str">
            <v>FIYAT DUSUSU</v>
          </cell>
        </row>
        <row r="6040">
          <cell r="A6040">
            <v>8699293090014</v>
          </cell>
          <cell r="B6040" t="str">
            <v>A12154</v>
          </cell>
          <cell r="C6040" t="str">
            <v>N06DX01</v>
          </cell>
          <cell r="D6040" t="str">
            <v>JENERIK</v>
          </cell>
          <cell r="E6040" t="str">
            <v>YIRMI YIL</v>
          </cell>
          <cell r="F6040">
            <v>0</v>
          </cell>
          <cell r="G6040">
            <v>1</v>
          </cell>
          <cell r="H6040">
            <v>1</v>
          </cell>
          <cell r="I6040" t="str">
            <v>ALMENTA 10 MG 100 FILM TABLET</v>
          </cell>
          <cell r="J6040" t="str">
            <v>MEMANTIN</v>
          </cell>
          <cell r="K6040" t="str">
            <v>GENERICA</v>
          </cell>
          <cell r="L6040">
            <v>10</v>
          </cell>
          <cell r="M6040" t="str">
            <v>MG</v>
          </cell>
          <cell r="N6040">
            <v>100</v>
          </cell>
          <cell r="O6040" t="str">
            <v>NORMAL REÇETE</v>
          </cell>
          <cell r="P6040" t="str">
            <v>IMAL</v>
          </cell>
          <cell r="Q6040">
            <v>0</v>
          </cell>
          <cell r="R6040">
            <v>0</v>
          </cell>
          <cell r="S6040">
            <v>167.87</v>
          </cell>
          <cell r="T6040">
            <v>134.29</v>
          </cell>
          <cell r="U6040" t="str">
            <v>DANIMARKA</v>
          </cell>
          <cell r="V6040">
            <v>85.28</v>
          </cell>
          <cell r="W6040">
            <v>91.84</v>
          </cell>
          <cell r="X6040">
            <v>114.81</v>
          </cell>
          <cell r="Y6040">
            <v>123.99</v>
          </cell>
          <cell r="Z6040">
            <v>41670</v>
          </cell>
          <cell r="AA6040">
            <v>41680</v>
          </cell>
          <cell r="AB6040" t="str">
            <v>FIYAT DUSUSU</v>
          </cell>
        </row>
        <row r="6041">
          <cell r="A6041">
            <v>8680008090016</v>
          </cell>
          <cell r="B6041" t="str">
            <v>A12602</v>
          </cell>
          <cell r="C6041" t="str">
            <v>N06DX01</v>
          </cell>
          <cell r="D6041" t="str">
            <v>JENERIK</v>
          </cell>
          <cell r="E6041" t="str">
            <v>YIRMI YIL</v>
          </cell>
          <cell r="F6041">
            <v>0</v>
          </cell>
          <cell r="G6041">
            <v>1</v>
          </cell>
          <cell r="H6041">
            <v>1</v>
          </cell>
          <cell r="I6041" t="str">
            <v>ALCEBA 10 MG 100 TABLET</v>
          </cell>
          <cell r="J6041" t="str">
            <v>MEMANTIN</v>
          </cell>
          <cell r="K6041" t="str">
            <v>HELBA</v>
          </cell>
          <cell r="L6041">
            <v>10</v>
          </cell>
          <cell r="M6041" t="str">
            <v>MG</v>
          </cell>
          <cell r="N6041">
            <v>100</v>
          </cell>
          <cell r="O6041" t="str">
            <v>NORMAL REÇETE</v>
          </cell>
          <cell r="P6041" t="str">
            <v>IMAL</v>
          </cell>
          <cell r="Q6041">
            <v>0</v>
          </cell>
          <cell r="R6041">
            <v>0</v>
          </cell>
          <cell r="S6041">
            <v>167.87</v>
          </cell>
          <cell r="T6041">
            <v>134.29</v>
          </cell>
          <cell r="U6041" t="str">
            <v>DANIMARKA</v>
          </cell>
          <cell r="V6041">
            <v>97.76</v>
          </cell>
          <cell r="W6041">
            <v>105.2</v>
          </cell>
          <cell r="X6041">
            <v>131.5</v>
          </cell>
          <cell r="Y6041">
            <v>142.02000000000001</v>
          </cell>
          <cell r="Z6041">
            <v>41493</v>
          </cell>
          <cell r="AA6041">
            <v>41505</v>
          </cell>
          <cell r="AB6041" t="str">
            <v>FIYAT DUSUSU</v>
          </cell>
        </row>
        <row r="6042">
          <cell r="A6042">
            <v>8699828091172</v>
          </cell>
          <cell r="B6042" t="str">
            <v>A12171</v>
          </cell>
          <cell r="C6042" t="str">
            <v>N06DX01</v>
          </cell>
          <cell r="D6042" t="str">
            <v>JENERIK</v>
          </cell>
          <cell r="E6042" t="str">
            <v>YIRMI YIL</v>
          </cell>
          <cell r="F6042">
            <v>0</v>
          </cell>
          <cell r="G6042">
            <v>1</v>
          </cell>
          <cell r="H6042">
            <v>1</v>
          </cell>
          <cell r="I6042" t="str">
            <v>ALZMEX 10 MG 100 FILM TABLET</v>
          </cell>
          <cell r="J6042" t="str">
            <v>MEMANTIN</v>
          </cell>
          <cell r="K6042" t="str">
            <v>KOCAK FARMA</v>
          </cell>
          <cell r="L6042">
            <v>10</v>
          </cell>
          <cell r="M6042" t="str">
            <v>MG</v>
          </cell>
          <cell r="N6042">
            <v>100</v>
          </cell>
          <cell r="O6042" t="str">
            <v>NORMAL REÇETE</v>
          </cell>
          <cell r="P6042" t="str">
            <v>IMAL</v>
          </cell>
          <cell r="Q6042">
            <v>0</v>
          </cell>
          <cell r="R6042">
            <v>0</v>
          </cell>
          <cell r="S6042">
            <v>167.87</v>
          </cell>
          <cell r="T6042">
            <v>134.29</v>
          </cell>
          <cell r="U6042" t="str">
            <v>DANIMARKA</v>
          </cell>
          <cell r="V6042">
            <v>75.400000000000006</v>
          </cell>
          <cell r="W6042">
            <v>81.27</v>
          </cell>
          <cell r="X6042">
            <v>101.59</v>
          </cell>
          <cell r="Y6042">
            <v>109.72</v>
          </cell>
          <cell r="Z6042">
            <v>41523</v>
          </cell>
          <cell r="AA6042">
            <v>41533</v>
          </cell>
          <cell r="AB6042" t="str">
            <v>FIYAT DUSUSU</v>
          </cell>
        </row>
        <row r="6043">
          <cell r="A6043">
            <v>8697936020848</v>
          </cell>
          <cell r="B6043" t="str">
            <v>A12189</v>
          </cell>
          <cell r="C6043" t="str">
            <v>N06DX01</v>
          </cell>
          <cell r="D6043" t="str">
            <v>JENERIK</v>
          </cell>
          <cell r="E6043" t="str">
            <v>YIRMI YIL</v>
          </cell>
          <cell r="F6043">
            <v>0</v>
          </cell>
          <cell r="G6043">
            <v>1</v>
          </cell>
          <cell r="H6043">
            <v>1</v>
          </cell>
          <cell r="I6043" t="str">
            <v>EMAXIN 10 MG 100 EFERVESAN TABLET</v>
          </cell>
          <cell r="J6043" t="str">
            <v>MEMANTIN</v>
          </cell>
          <cell r="K6043" t="str">
            <v>INVENTIM</v>
          </cell>
          <cell r="L6043">
            <v>10</v>
          </cell>
          <cell r="M6043" t="str">
            <v>MG</v>
          </cell>
          <cell r="N6043">
            <v>100</v>
          </cell>
          <cell r="O6043" t="str">
            <v>NORMAL REÇETE</v>
          </cell>
          <cell r="P6043" t="str">
            <v>IMAL</v>
          </cell>
          <cell r="Q6043">
            <v>0</v>
          </cell>
          <cell r="R6043">
            <v>0</v>
          </cell>
          <cell r="S6043">
            <v>167.87</v>
          </cell>
          <cell r="T6043">
            <v>134.29</v>
          </cell>
          <cell r="U6043" t="str">
            <v>DANIMARKA</v>
          </cell>
          <cell r="V6043">
            <v>109.84</v>
          </cell>
          <cell r="W6043">
            <v>117.83</v>
          </cell>
          <cell r="X6043">
            <v>146.37</v>
          </cell>
          <cell r="Y6043">
            <v>158.08000000000001</v>
          </cell>
          <cell r="Z6043">
            <v>41159</v>
          </cell>
          <cell r="AA6043">
            <v>41169</v>
          </cell>
          <cell r="AB6043" t="str">
            <v>FIYAT DUSUSU</v>
          </cell>
        </row>
        <row r="6044">
          <cell r="A6044">
            <v>8699033090342</v>
          </cell>
          <cell r="B6044" t="str">
            <v>A12357</v>
          </cell>
          <cell r="C6044" t="str">
            <v>N06DX01</v>
          </cell>
          <cell r="D6044" t="str">
            <v>JENERIK</v>
          </cell>
          <cell r="E6044" t="str">
            <v>YIRMI YIL</v>
          </cell>
          <cell r="F6044">
            <v>0</v>
          </cell>
          <cell r="G6044">
            <v>1</v>
          </cell>
          <cell r="H6044">
            <v>1</v>
          </cell>
          <cell r="I6044" t="str">
            <v>MAXIRAM 10 MG 100 FILM TABLET</v>
          </cell>
          <cell r="J6044" t="str">
            <v>MEMANTIN</v>
          </cell>
          <cell r="K6044" t="str">
            <v>PENSA PHARMA</v>
          </cell>
          <cell r="L6044">
            <v>10</v>
          </cell>
          <cell r="M6044" t="str">
            <v>MG</v>
          </cell>
          <cell r="N6044">
            <v>100</v>
          </cell>
          <cell r="O6044" t="str">
            <v>NORMAL REÇETE</v>
          </cell>
          <cell r="P6044" t="str">
            <v>IMAL</v>
          </cell>
          <cell r="Q6044">
            <v>0</v>
          </cell>
          <cell r="R6044">
            <v>0</v>
          </cell>
          <cell r="S6044">
            <v>167.87</v>
          </cell>
          <cell r="T6044">
            <v>134.29</v>
          </cell>
          <cell r="U6044" t="str">
            <v>DANIMARKA</v>
          </cell>
          <cell r="V6044">
            <v>130.34</v>
          </cell>
          <cell r="W6044">
            <v>139.15</v>
          </cell>
          <cell r="X6044">
            <v>171.1</v>
          </cell>
          <cell r="Y6044">
            <v>184.79</v>
          </cell>
          <cell r="Z6044">
            <v>41103</v>
          </cell>
          <cell r="AA6044">
            <v>41107</v>
          </cell>
          <cell r="AB6044" t="str">
            <v>TEBLIGIN 6. MADDESI M BENDINE GORE REFERANS FIYAT DUZELTMESI</v>
          </cell>
        </row>
        <row r="6045">
          <cell r="A6045">
            <v>8697933090615</v>
          </cell>
          <cell r="B6045" t="str">
            <v>GERI ODEMEDE DEGIL</v>
          </cell>
          <cell r="C6045" t="str">
            <v>N06DX01</v>
          </cell>
          <cell r="D6045" t="str">
            <v>JENERIK</v>
          </cell>
          <cell r="E6045" t="str">
            <v>YIRMI YIL</v>
          </cell>
          <cell r="F6045">
            <v>0</v>
          </cell>
          <cell r="G6045">
            <v>1</v>
          </cell>
          <cell r="H6045">
            <v>1</v>
          </cell>
          <cell r="I6045" t="str">
            <v>FIXREM 10 MG 100 TABLET</v>
          </cell>
          <cell r="J6045" t="str">
            <v>MEMANTIN</v>
          </cell>
          <cell r="K6045" t="str">
            <v>SALUTIS</v>
          </cell>
          <cell r="L6045">
            <v>10</v>
          </cell>
          <cell r="M6045" t="str">
            <v>MG</v>
          </cell>
          <cell r="N6045">
            <v>100</v>
          </cell>
          <cell r="O6045" t="str">
            <v>NORMAL REÇETE</v>
          </cell>
          <cell r="P6045" t="str">
            <v>IMAL</v>
          </cell>
          <cell r="Q6045">
            <v>0</v>
          </cell>
          <cell r="R6045">
            <v>0</v>
          </cell>
          <cell r="S6045">
            <v>167.87</v>
          </cell>
          <cell r="T6045">
            <v>134.29</v>
          </cell>
          <cell r="U6045" t="str">
            <v>DANIMARKA</v>
          </cell>
          <cell r="V6045">
            <v>116.38</v>
          </cell>
          <cell r="W6045">
            <v>124.63</v>
          </cell>
          <cell r="X6045">
            <v>154.26</v>
          </cell>
          <cell r="Y6045">
            <v>166.6</v>
          </cell>
          <cell r="Z6045">
            <v>41103</v>
          </cell>
          <cell r="AA6045">
            <v>41107</v>
          </cell>
          <cell r="AB6045" t="str">
            <v>TEBLIGIN 6. MADDESI M BENDINE GORE REFERANS FIYAT DUZELTMESI</v>
          </cell>
        </row>
        <row r="6046">
          <cell r="A6046">
            <v>8699536091792</v>
          </cell>
          <cell r="B6046" t="str">
            <v>A11591</v>
          </cell>
          <cell r="C6046" t="str">
            <v>N06DX01</v>
          </cell>
          <cell r="D6046" t="str">
            <v>JENERIK</v>
          </cell>
          <cell r="E6046" t="str">
            <v>YIRMI YIL</v>
          </cell>
          <cell r="F6046">
            <v>0</v>
          </cell>
          <cell r="G6046">
            <v>1</v>
          </cell>
          <cell r="H6046">
            <v>1</v>
          </cell>
          <cell r="I6046" t="str">
            <v>KORINT 10 MG 100 FILM TABLET</v>
          </cell>
          <cell r="J6046" t="str">
            <v>MEMANTIN</v>
          </cell>
          <cell r="K6046" t="str">
            <v>SANOVEL</v>
          </cell>
          <cell r="L6046">
            <v>10</v>
          </cell>
          <cell r="M6046" t="str">
            <v>MG</v>
          </cell>
          <cell r="N6046">
            <v>100</v>
          </cell>
          <cell r="O6046" t="str">
            <v>NORMAL REÇETE</v>
          </cell>
          <cell r="P6046" t="str">
            <v>IMAL</v>
          </cell>
          <cell r="Q6046">
            <v>0</v>
          </cell>
          <cell r="R6046">
            <v>0</v>
          </cell>
          <cell r="S6046">
            <v>167.87</v>
          </cell>
          <cell r="T6046">
            <v>134.29</v>
          </cell>
          <cell r="U6046" t="str">
            <v>DANIMARKA</v>
          </cell>
          <cell r="V6046">
            <v>83.77</v>
          </cell>
          <cell r="W6046">
            <v>90.23</v>
          </cell>
          <cell r="X6046">
            <v>112.79</v>
          </cell>
          <cell r="Y6046">
            <v>121.81</v>
          </cell>
          <cell r="Z6046">
            <v>41747</v>
          </cell>
          <cell r="AA6046">
            <v>41758</v>
          </cell>
          <cell r="AB6046" t="str">
            <v>FIYAT DUSUSU</v>
          </cell>
        </row>
        <row r="6047">
          <cell r="A6047">
            <v>8680053090030</v>
          </cell>
          <cell r="B6047" t="str">
            <v>A12526</v>
          </cell>
          <cell r="C6047" t="str">
            <v>N06DX01</v>
          </cell>
          <cell r="D6047" t="str">
            <v>JENERIK</v>
          </cell>
          <cell r="E6047" t="str">
            <v>YIRMI YIL</v>
          </cell>
          <cell r="F6047">
            <v>0</v>
          </cell>
          <cell r="G6047">
            <v>1</v>
          </cell>
          <cell r="H6047">
            <v>1</v>
          </cell>
          <cell r="I6047" t="str">
            <v>ALZER 10 MG 100 FILM TABLET</v>
          </cell>
          <cell r="J6047" t="str">
            <v>MEMANTIN</v>
          </cell>
          <cell r="K6047" t="str">
            <v>TRIOZER</v>
          </cell>
          <cell r="L6047">
            <v>10</v>
          </cell>
          <cell r="M6047" t="str">
            <v>MG</v>
          </cell>
          <cell r="N6047">
            <v>100</v>
          </cell>
          <cell r="O6047" t="str">
            <v>NORMAL REÇETE</v>
          </cell>
          <cell r="P6047" t="str">
            <v>IMAL</v>
          </cell>
          <cell r="Q6047">
            <v>0</v>
          </cell>
          <cell r="R6047">
            <v>0</v>
          </cell>
          <cell r="S6047">
            <v>167.87</v>
          </cell>
          <cell r="T6047">
            <v>134.29</v>
          </cell>
          <cell r="U6047" t="str">
            <v>DANIMARKA</v>
          </cell>
          <cell r="V6047">
            <v>104.2</v>
          </cell>
          <cell r="W6047">
            <v>111.96</v>
          </cell>
          <cell r="X6047">
            <v>139.56</v>
          </cell>
          <cell r="Y6047">
            <v>150.72999999999999</v>
          </cell>
          <cell r="Z6047">
            <v>41509</v>
          </cell>
          <cell r="AA6047">
            <v>41520</v>
          </cell>
          <cell r="AB6047" t="str">
            <v>FIYAT DUSUSU</v>
          </cell>
        </row>
        <row r="6048">
          <cell r="A6048">
            <v>8699772090870</v>
          </cell>
          <cell r="B6048" t="str">
            <v>A13006</v>
          </cell>
          <cell r="C6048" t="str">
            <v>N06DX01</v>
          </cell>
          <cell r="D6048" t="str">
            <v>JENERIK</v>
          </cell>
          <cell r="E6048" t="str">
            <v>YIRMI YIL</v>
          </cell>
          <cell r="F6048">
            <v>0</v>
          </cell>
          <cell r="G6048">
            <v>1</v>
          </cell>
          <cell r="H6048">
            <v>1</v>
          </cell>
          <cell r="I6048" t="str">
            <v>CISSOR 10 MG 100 FILM TABLET</v>
          </cell>
          <cell r="J6048" t="str">
            <v>MEMANTIN</v>
          </cell>
          <cell r="K6048" t="str">
            <v>TRIPHARMA</v>
          </cell>
          <cell r="L6048">
            <v>10</v>
          </cell>
          <cell r="M6048" t="str">
            <v>MG/G</v>
          </cell>
          <cell r="N6048">
            <v>100</v>
          </cell>
          <cell r="O6048" t="str">
            <v>NORMAL REÇETE</v>
          </cell>
          <cell r="P6048" t="str">
            <v>IMAL</v>
          </cell>
          <cell r="Q6048">
            <v>0</v>
          </cell>
          <cell r="R6048">
            <v>0</v>
          </cell>
          <cell r="S6048">
            <v>167.87</v>
          </cell>
          <cell r="T6048">
            <v>134.29</v>
          </cell>
          <cell r="U6048" t="str">
            <v>DANIMARKA</v>
          </cell>
          <cell r="V6048">
            <v>74.430000000000007</v>
          </cell>
          <cell r="W6048">
            <v>80.239999999999995</v>
          </cell>
          <cell r="X6048">
            <v>100.3</v>
          </cell>
          <cell r="Y6048">
            <v>108.32</v>
          </cell>
          <cell r="Z6048">
            <v>41586</v>
          </cell>
          <cell r="AA6048">
            <v>41596</v>
          </cell>
          <cell r="AB6048" t="str">
            <v>FIYAT DUSUSU</v>
          </cell>
        </row>
        <row r="6049">
          <cell r="A6049">
            <v>8699540090347</v>
          </cell>
          <cell r="B6049" t="str">
            <v>A13464</v>
          </cell>
          <cell r="C6049" t="str">
            <v>N06DX01</v>
          </cell>
          <cell r="D6049" t="str">
            <v>JENERIK</v>
          </cell>
          <cell r="E6049" t="str">
            <v>YIRMI YIL</v>
          </cell>
          <cell r="F6049">
            <v>0</v>
          </cell>
          <cell r="G6049">
            <v>1</v>
          </cell>
          <cell r="H6049">
            <v>1</v>
          </cell>
          <cell r="I6049" t="str">
            <v>VIXIMEM 10 MG 100 FILM TABLET</v>
          </cell>
          <cell r="J6049" t="str">
            <v>MEMANTIN</v>
          </cell>
          <cell r="K6049" t="str">
            <v>NOBEL ILAC SANAYI</v>
          </cell>
          <cell r="L6049">
            <v>10</v>
          </cell>
          <cell r="M6049" t="str">
            <v>MG/G</v>
          </cell>
          <cell r="N6049">
            <v>100</v>
          </cell>
          <cell r="O6049" t="str">
            <v>NORMAL REÇETE</v>
          </cell>
          <cell r="P6049" t="str">
            <v>IMAL</v>
          </cell>
          <cell r="Q6049">
            <v>0</v>
          </cell>
          <cell r="R6049">
            <v>0</v>
          </cell>
          <cell r="S6049">
            <v>167.87</v>
          </cell>
          <cell r="T6049">
            <v>134.29</v>
          </cell>
          <cell r="U6049" t="str">
            <v>DANIMARKA</v>
          </cell>
          <cell r="V6049">
            <v>108.96</v>
          </cell>
          <cell r="W6049">
            <v>116.91</v>
          </cell>
          <cell r="X6049">
            <v>145.30000000000001</v>
          </cell>
          <cell r="Y6049">
            <v>156.93</v>
          </cell>
          <cell r="Z6049">
            <v>41187</v>
          </cell>
          <cell r="AA6049">
            <v>41191</v>
          </cell>
          <cell r="AB6049" t="str">
            <v>EKLEME, YENI URUN</v>
          </cell>
        </row>
        <row r="6050">
          <cell r="A6050">
            <v>8699772080024</v>
          </cell>
          <cell r="B6050" t="str">
            <v>GERI ODEMEDE DEGIL</v>
          </cell>
          <cell r="C6050" t="str">
            <v>N06DX01</v>
          </cell>
          <cell r="D6050" t="str">
            <v>JENERIK</v>
          </cell>
          <cell r="E6050" t="str">
            <v>YIRMI YIL</v>
          </cell>
          <cell r="F6050">
            <v>0</v>
          </cell>
          <cell r="G6050">
            <v>1</v>
          </cell>
          <cell r="H6050">
            <v>1</v>
          </cell>
          <cell r="I6050" t="str">
            <v>CISSOR EASYTAB 10 MG 100 AGIZDA DAGILAN TABLET</v>
          </cell>
          <cell r="J6050" t="str">
            <v>MEMANTIN</v>
          </cell>
          <cell r="K6050" t="str">
            <v>TRIPHARMA</v>
          </cell>
          <cell r="L6050">
            <v>10</v>
          </cell>
          <cell r="M6050" t="str">
            <v>MG/G</v>
          </cell>
          <cell r="N6050">
            <v>100</v>
          </cell>
          <cell r="O6050" t="str">
            <v>NORMAL REÇETE</v>
          </cell>
          <cell r="P6050" t="str">
            <v>IMAL</v>
          </cell>
          <cell r="Q6050">
            <v>0</v>
          </cell>
          <cell r="R6050">
            <v>0</v>
          </cell>
          <cell r="S6050">
            <v>167.87</v>
          </cell>
          <cell r="T6050">
            <v>134.29</v>
          </cell>
          <cell r="U6050" t="str">
            <v>DANIMARKA</v>
          </cell>
          <cell r="V6050">
            <v>108.93</v>
          </cell>
          <cell r="W6050">
            <v>116.88</v>
          </cell>
          <cell r="X6050">
            <v>145.27000000000001</v>
          </cell>
          <cell r="Y6050">
            <v>156.88999999999999</v>
          </cell>
          <cell r="Z6050">
            <v>41333</v>
          </cell>
          <cell r="AA6050">
            <v>41338</v>
          </cell>
          <cell r="AB6050" t="str">
            <v>FIYAT DUSUSU</v>
          </cell>
        </row>
        <row r="6051">
          <cell r="A6051">
            <v>8699262097525</v>
          </cell>
          <cell r="B6051" t="str">
            <v>A12197</v>
          </cell>
          <cell r="C6051" t="str">
            <v>N06DX01</v>
          </cell>
          <cell r="D6051" t="str">
            <v>JENERIK</v>
          </cell>
          <cell r="E6051" t="str">
            <v>YIRMI YIL</v>
          </cell>
          <cell r="F6051">
            <v>0</v>
          </cell>
          <cell r="G6051" t="str">
            <v>1-4</v>
          </cell>
          <cell r="H6051">
            <v>1</v>
          </cell>
          <cell r="I6051" t="str">
            <v>MEXIA 10 MG 100 FILM TABLET</v>
          </cell>
          <cell r="J6051" t="str">
            <v xml:space="preserve">MEMANTIN </v>
          </cell>
          <cell r="K6051" t="str">
            <v>NOBEL ILAC PAZARLAMA</v>
          </cell>
          <cell r="L6051">
            <v>10</v>
          </cell>
          <cell r="M6051" t="str">
            <v>MG</v>
          </cell>
          <cell r="N6051">
            <v>100</v>
          </cell>
          <cell r="O6051" t="str">
            <v>NORMAL REÇETE</v>
          </cell>
          <cell r="P6051" t="str">
            <v>IMAL</v>
          </cell>
          <cell r="Q6051">
            <v>0</v>
          </cell>
          <cell r="R6051">
            <v>0</v>
          </cell>
          <cell r="S6051">
            <v>167.87</v>
          </cell>
          <cell r="T6051">
            <v>134.29</v>
          </cell>
          <cell r="U6051" t="str">
            <v>DANIMARKA</v>
          </cell>
          <cell r="V6051">
            <v>77.86</v>
          </cell>
          <cell r="W6051">
            <v>83.91</v>
          </cell>
          <cell r="X6051">
            <v>104.88</v>
          </cell>
          <cell r="Y6051">
            <v>113.27</v>
          </cell>
          <cell r="Z6051">
            <v>41733</v>
          </cell>
          <cell r="AA6051">
            <v>41743</v>
          </cell>
          <cell r="AB6051" t="str">
            <v>FIYAT DUSUSU</v>
          </cell>
        </row>
        <row r="6052">
          <cell r="A6052">
            <v>8697473097525</v>
          </cell>
          <cell r="B6052" t="str">
            <v>A12935</v>
          </cell>
          <cell r="C6052" t="str">
            <v>N06DX01</v>
          </cell>
          <cell r="D6052" t="str">
            <v>JENERIK</v>
          </cell>
          <cell r="E6052" t="str">
            <v>YIRMI YIL</v>
          </cell>
          <cell r="F6052">
            <v>0</v>
          </cell>
          <cell r="G6052" t="str">
            <v>1-4</v>
          </cell>
          <cell r="H6052">
            <v>1</v>
          </cell>
          <cell r="I6052" t="str">
            <v>ALZIA 10 MG 100 FILM TABLET</v>
          </cell>
          <cell r="J6052" t="str">
            <v>MEMANTIN</v>
          </cell>
          <cell r="K6052" t="str">
            <v>ULKAR</v>
          </cell>
          <cell r="L6052">
            <v>10</v>
          </cell>
          <cell r="M6052" t="str">
            <v>MG</v>
          </cell>
          <cell r="N6052">
            <v>100</v>
          </cell>
          <cell r="O6052" t="str">
            <v>NORMAL REÇETE</v>
          </cell>
          <cell r="P6052" t="str">
            <v>IMAL</v>
          </cell>
          <cell r="Q6052">
            <v>0</v>
          </cell>
          <cell r="R6052">
            <v>0</v>
          </cell>
          <cell r="S6052">
            <v>167.87</v>
          </cell>
          <cell r="T6052">
            <v>134.29</v>
          </cell>
          <cell r="U6052" t="str">
            <v>DANIMARKA</v>
          </cell>
          <cell r="V6052">
            <v>78.760000000000005</v>
          </cell>
          <cell r="W6052">
            <v>84.87</v>
          </cell>
          <cell r="X6052">
            <v>106.09</v>
          </cell>
          <cell r="Y6052">
            <v>114.57</v>
          </cell>
          <cell r="Z6052">
            <v>41754</v>
          </cell>
          <cell r="AA6052">
            <v>41758</v>
          </cell>
          <cell r="AB6052" t="str">
            <v>FIRMA DEVRI - STOKLARI BITENE KADAR LISTEDE KALACAK</v>
          </cell>
        </row>
        <row r="6053">
          <cell r="A6053">
            <v>8680638090233</v>
          </cell>
          <cell r="B6053" t="str">
            <v>A12935</v>
          </cell>
          <cell r="C6053" t="str">
            <v>N06DX01</v>
          </cell>
          <cell r="D6053" t="str">
            <v>JENERIK</v>
          </cell>
          <cell r="E6053" t="str">
            <v>YIRMI YIL</v>
          </cell>
          <cell r="F6053">
            <v>0</v>
          </cell>
          <cell r="G6053" t="str">
            <v>1-4</v>
          </cell>
          <cell r="H6053">
            <v>1</v>
          </cell>
          <cell r="I6053" t="str">
            <v>ALZIA 10 MG 100 FILM TABLET</v>
          </cell>
          <cell r="J6053" t="str">
            <v>MEMANTIN</v>
          </cell>
          <cell r="K6053" t="str">
            <v>NOBEL SAGLIK</v>
          </cell>
          <cell r="L6053">
            <v>10</v>
          </cell>
          <cell r="M6053" t="str">
            <v>MG</v>
          </cell>
          <cell r="N6053">
            <v>100</v>
          </cell>
          <cell r="O6053" t="str">
            <v>NORMAL REÇETE</v>
          </cell>
          <cell r="P6053" t="str">
            <v>IMAL</v>
          </cell>
          <cell r="Q6053">
            <v>0</v>
          </cell>
          <cell r="R6053">
            <v>0</v>
          </cell>
          <cell r="S6053">
            <v>167.87</v>
          </cell>
          <cell r="T6053">
            <v>134.29</v>
          </cell>
          <cell r="U6053" t="str">
            <v>DANIMARKA</v>
          </cell>
          <cell r="V6053">
            <v>78.760000000000005</v>
          </cell>
          <cell r="W6053">
            <v>84.87</v>
          </cell>
          <cell r="X6053">
            <v>106.09</v>
          </cell>
          <cell r="Y6053">
            <v>114.57</v>
          </cell>
          <cell r="Z6053">
            <v>41754</v>
          </cell>
          <cell r="AA6053">
            <v>41758</v>
          </cell>
          <cell r="AB6053" t="str">
            <v>FIRMA DEVRI - EKLEME, YENI URUN (SATIS IZNI ALDIKTAN SONRA PAZARA SUNULABILIR)</v>
          </cell>
        </row>
        <row r="6054">
          <cell r="A6054">
            <v>8699525096388</v>
          </cell>
          <cell r="B6054" t="str">
            <v>A13933</v>
          </cell>
          <cell r="C6054" t="str">
            <v>N06DX01</v>
          </cell>
          <cell r="D6054" t="str">
            <v>JENERIK</v>
          </cell>
          <cell r="E6054" t="str">
            <v>YIRMI YIL</v>
          </cell>
          <cell r="F6054">
            <v>0</v>
          </cell>
          <cell r="G6054">
            <v>1</v>
          </cell>
          <cell r="H6054">
            <v>1</v>
          </cell>
          <cell r="I6054" t="str">
            <v>XEIMER 10 MG 100 FILM TABLET</v>
          </cell>
          <cell r="J6054" t="str">
            <v>MEMANTIN</v>
          </cell>
          <cell r="K6054" t="str">
            <v>DEVA</v>
          </cell>
          <cell r="L6054">
            <v>10</v>
          </cell>
          <cell r="M6054" t="str">
            <v>MG</v>
          </cell>
          <cell r="N6054">
            <v>100</v>
          </cell>
          <cell r="O6054" t="str">
            <v>NORMAL REÇETE</v>
          </cell>
          <cell r="P6054" t="str">
            <v>IMAL</v>
          </cell>
          <cell r="Q6054">
            <v>0</v>
          </cell>
          <cell r="R6054">
            <v>0</v>
          </cell>
          <cell r="S6054">
            <v>167.87</v>
          </cell>
          <cell r="T6054">
            <v>134.29</v>
          </cell>
          <cell r="U6054" t="str">
            <v>DANIMARKA</v>
          </cell>
          <cell r="V6054">
            <v>77.319999999999993</v>
          </cell>
          <cell r="W6054">
            <v>83.33</v>
          </cell>
          <cell r="X6054">
            <v>104.16</v>
          </cell>
          <cell r="Y6054">
            <v>112.49</v>
          </cell>
          <cell r="Z6054">
            <v>41474</v>
          </cell>
          <cell r="AA6054">
            <v>41484</v>
          </cell>
          <cell r="AB6054" t="str">
            <v>FIYAT DUSUSU</v>
          </cell>
        </row>
        <row r="6055">
          <cell r="A6055">
            <v>8697936021395</v>
          </cell>
          <cell r="B6055" t="str">
            <v>GERI ODEMEDE DEGIL</v>
          </cell>
          <cell r="C6055" t="str">
            <v>N06DX01</v>
          </cell>
          <cell r="D6055" t="str">
            <v>JENERIK</v>
          </cell>
          <cell r="E6055" t="str">
            <v>YIRMI YIL</v>
          </cell>
          <cell r="F6055">
            <v>0</v>
          </cell>
          <cell r="G6055">
            <v>5</v>
          </cell>
          <cell r="H6055">
            <v>1</v>
          </cell>
          <cell r="I6055" t="str">
            <v>EMAXIN 15 MG 10 EFERVESAN TABLET</v>
          </cell>
          <cell r="J6055" t="str">
            <v>MEMANTIN</v>
          </cell>
          <cell r="K6055" t="str">
            <v>INVENTIM</v>
          </cell>
          <cell r="L6055">
            <v>15</v>
          </cell>
          <cell r="M6055" t="str">
            <v>MG</v>
          </cell>
          <cell r="N6055">
            <v>10</v>
          </cell>
          <cell r="O6055" t="str">
            <v>NORMAL REÇETE</v>
          </cell>
          <cell r="P6055" t="str">
            <v>IMAL</v>
          </cell>
          <cell r="Q6055">
            <v>0</v>
          </cell>
          <cell r="R6055">
            <v>0</v>
          </cell>
          <cell r="S6055">
            <v>13.74</v>
          </cell>
          <cell r="T6055">
            <v>10.99</v>
          </cell>
          <cell r="U6055" t="str">
            <v>YUNANISTAN</v>
          </cell>
          <cell r="V6055">
            <v>11.76</v>
          </cell>
          <cell r="W6055">
            <v>12.8</v>
          </cell>
          <cell r="X6055">
            <v>16</v>
          </cell>
          <cell r="Y6055">
            <v>17.28</v>
          </cell>
          <cell r="Z6055">
            <v>41782</v>
          </cell>
          <cell r="AA6055">
            <v>41786</v>
          </cell>
          <cell r="AB6055" t="str">
            <v>RE'SEN REFERANS FIYAT DUSUSU</v>
          </cell>
        </row>
        <row r="6056">
          <cell r="A6056">
            <v>8697933090622</v>
          </cell>
          <cell r="B6056" t="str">
            <v>GERI ODEMEDE DEGIL</v>
          </cell>
          <cell r="C6056" t="str">
            <v>N06DX01</v>
          </cell>
          <cell r="D6056" t="str">
            <v>JENERIK</v>
          </cell>
          <cell r="E6056" t="str">
            <v>YIRMI YIL</v>
          </cell>
          <cell r="F6056">
            <v>0</v>
          </cell>
          <cell r="G6056">
            <v>5</v>
          </cell>
          <cell r="H6056">
            <v>1</v>
          </cell>
          <cell r="I6056" t="str">
            <v>FIXREM 15 MG 10 TABLET</v>
          </cell>
          <cell r="J6056" t="str">
            <v>MEMANTIN</v>
          </cell>
          <cell r="K6056" t="str">
            <v>SALUTIS</v>
          </cell>
          <cell r="L6056">
            <v>15</v>
          </cell>
          <cell r="M6056" t="str">
            <v>MG</v>
          </cell>
          <cell r="N6056">
            <v>10</v>
          </cell>
          <cell r="O6056" t="str">
            <v>NORMAL REÇETE</v>
          </cell>
          <cell r="P6056" t="str">
            <v>IMAL</v>
          </cell>
          <cell r="Q6056">
            <v>0</v>
          </cell>
          <cell r="R6056">
            <v>0</v>
          </cell>
          <cell r="S6056">
            <v>13.74</v>
          </cell>
          <cell r="T6056">
            <v>10.99</v>
          </cell>
          <cell r="U6056" t="str">
            <v>YUNANISTAN</v>
          </cell>
          <cell r="V6056">
            <v>11.76</v>
          </cell>
          <cell r="W6056">
            <v>12.8</v>
          </cell>
          <cell r="X6056">
            <v>16</v>
          </cell>
          <cell r="Y6056">
            <v>17.28</v>
          </cell>
          <cell r="Z6056">
            <v>41782</v>
          </cell>
          <cell r="AA6056">
            <v>41786</v>
          </cell>
          <cell r="AB6056" t="str">
            <v>RE'SEN REFERANS FIYAT DUSUSU - STOKLARI BITENE KADAR LISTEDE KALACAK</v>
          </cell>
        </row>
        <row r="6057">
          <cell r="A6057">
            <v>8697927092199</v>
          </cell>
          <cell r="B6057" t="str">
            <v>GERI ODEMEDE DEGIL</v>
          </cell>
          <cell r="C6057" t="str">
            <v>N06DX01</v>
          </cell>
          <cell r="D6057" t="str">
            <v>JENERIK</v>
          </cell>
          <cell r="E6057" t="str">
            <v>YIRMI YIL</v>
          </cell>
          <cell r="F6057">
            <v>0</v>
          </cell>
          <cell r="G6057">
            <v>5</v>
          </cell>
          <cell r="H6057">
            <v>1</v>
          </cell>
          <cell r="I6057" t="str">
            <v>FIXREM 15 MG 10 TABLET</v>
          </cell>
          <cell r="J6057" t="str">
            <v>MEMANTIN</v>
          </cell>
          <cell r="K6057" t="str">
            <v>CELTIS ILAC</v>
          </cell>
          <cell r="L6057">
            <v>15</v>
          </cell>
          <cell r="M6057" t="str">
            <v>MG</v>
          </cell>
          <cell r="N6057">
            <v>10</v>
          </cell>
          <cell r="O6057" t="str">
            <v>NORMAL REÇETE</v>
          </cell>
          <cell r="P6057" t="str">
            <v>IMAL</v>
          </cell>
          <cell r="Q6057">
            <v>0</v>
          </cell>
          <cell r="R6057">
            <v>0</v>
          </cell>
          <cell r="S6057">
            <v>13.74</v>
          </cell>
          <cell r="T6057">
            <v>10.99</v>
          </cell>
          <cell r="U6057" t="str">
            <v>YUNANISTAN</v>
          </cell>
          <cell r="V6057">
            <v>11.76</v>
          </cell>
          <cell r="W6057">
            <v>12.8</v>
          </cell>
          <cell r="X6057">
            <v>16</v>
          </cell>
          <cell r="Y6057">
            <v>17.28</v>
          </cell>
          <cell r="Z6057">
            <v>41782</v>
          </cell>
          <cell r="AA6057">
            <v>41786</v>
          </cell>
          <cell r="AB6057" t="str">
            <v>RE'SEN REFERANS FIYAT DUSUSU</v>
          </cell>
        </row>
        <row r="6058">
          <cell r="A6058">
            <v>8697933090639</v>
          </cell>
          <cell r="B6058" t="str">
            <v>GERI ODEMEDE DEGIL</v>
          </cell>
          <cell r="C6058" t="str">
            <v>N06DX01</v>
          </cell>
          <cell r="D6058" t="str">
            <v>JENERIK</v>
          </cell>
          <cell r="E6058" t="str">
            <v>YIRMI YIL</v>
          </cell>
          <cell r="F6058">
            <v>0</v>
          </cell>
          <cell r="G6058">
            <v>5</v>
          </cell>
          <cell r="H6058">
            <v>1</v>
          </cell>
          <cell r="I6058" t="str">
            <v>FIXREM 15 MG 50 TABLET</v>
          </cell>
          <cell r="J6058" t="str">
            <v>MEMANTIN</v>
          </cell>
          <cell r="K6058" t="str">
            <v>SALUTIS</v>
          </cell>
          <cell r="L6058">
            <v>15</v>
          </cell>
          <cell r="M6058" t="str">
            <v>MG</v>
          </cell>
          <cell r="N6058">
            <v>50</v>
          </cell>
          <cell r="O6058" t="str">
            <v>NORMAL REÇETE</v>
          </cell>
          <cell r="P6058" t="str">
            <v>IMAL</v>
          </cell>
          <cell r="Q6058">
            <v>0</v>
          </cell>
          <cell r="R6058">
            <v>0</v>
          </cell>
          <cell r="S6058">
            <v>68.73</v>
          </cell>
          <cell r="T6058">
            <v>54.98</v>
          </cell>
          <cell r="U6058" t="str">
            <v>YUNANISTAN</v>
          </cell>
          <cell r="V6058">
            <v>97.75</v>
          </cell>
          <cell r="W6058">
            <v>105.19</v>
          </cell>
          <cell r="X6058">
            <v>131.49</v>
          </cell>
          <cell r="Y6058">
            <v>142</v>
          </cell>
          <cell r="Z6058">
            <v>41782</v>
          </cell>
          <cell r="AA6058">
            <v>41786</v>
          </cell>
          <cell r="AB6058" t="str">
            <v>RE'SEN REFERANS FIYAT DUSUSU</v>
          </cell>
        </row>
        <row r="6059">
          <cell r="A6059">
            <v>8697933090646</v>
          </cell>
          <cell r="B6059" t="str">
            <v>GERI ODEMEDE DEGIL</v>
          </cell>
          <cell r="C6059" t="str">
            <v>N06DX01</v>
          </cell>
          <cell r="D6059" t="str">
            <v>JENERIK</v>
          </cell>
          <cell r="E6059" t="str">
            <v>YIRMI YIL</v>
          </cell>
          <cell r="F6059">
            <v>0</v>
          </cell>
          <cell r="G6059">
            <v>5</v>
          </cell>
          <cell r="H6059">
            <v>1</v>
          </cell>
          <cell r="I6059" t="str">
            <v>FIXREM 15 MG 100 TABLET</v>
          </cell>
          <cell r="J6059" t="str">
            <v>MEMANTIN</v>
          </cell>
          <cell r="K6059" t="str">
            <v>SALUTIS</v>
          </cell>
          <cell r="L6059">
            <v>15</v>
          </cell>
          <cell r="M6059" t="str">
            <v>MG</v>
          </cell>
          <cell r="N6059">
            <v>100</v>
          </cell>
          <cell r="O6059" t="str">
            <v>NORMAL REÇETE</v>
          </cell>
          <cell r="P6059" t="str">
            <v>IMAL</v>
          </cell>
          <cell r="Q6059">
            <v>0</v>
          </cell>
          <cell r="R6059">
            <v>0</v>
          </cell>
          <cell r="S6059">
            <v>137.46</v>
          </cell>
          <cell r="T6059">
            <v>109.96</v>
          </cell>
          <cell r="U6059" t="str">
            <v>YUNANISTAN</v>
          </cell>
          <cell r="V6059">
            <v>195.53</v>
          </cell>
          <cell r="W6059">
            <v>206.95</v>
          </cell>
          <cell r="X6059">
            <v>249.74</v>
          </cell>
          <cell r="Y6059">
            <v>269.72000000000003</v>
          </cell>
          <cell r="Z6059">
            <v>41782</v>
          </cell>
          <cell r="AA6059">
            <v>41786</v>
          </cell>
          <cell r="AB6059" t="str">
            <v>RE'SEN REFERANS FIYAT DUSUSU</v>
          </cell>
        </row>
        <row r="6060">
          <cell r="A6060">
            <v>8699795090802</v>
          </cell>
          <cell r="B6060" t="str">
            <v>GERI ODEMEDE DEGIL</v>
          </cell>
          <cell r="C6060" t="str">
            <v>N06DX01</v>
          </cell>
          <cell r="D6060" t="str">
            <v>ORIJINAL</v>
          </cell>
          <cell r="E6060" t="str">
            <v>YIRMI YIL</v>
          </cell>
          <cell r="F6060">
            <v>0</v>
          </cell>
          <cell r="G6060">
            <v>1</v>
          </cell>
          <cell r="H6060">
            <v>1</v>
          </cell>
          <cell r="I6060" t="str">
            <v>EBIXA 20 MG 28 FILM TABLET</v>
          </cell>
          <cell r="J6060" t="str">
            <v>MEMANTIN</v>
          </cell>
          <cell r="K6060" t="str">
            <v>LUNDBECK</v>
          </cell>
          <cell r="L6060">
            <v>20</v>
          </cell>
          <cell r="M6060" t="str">
            <v>MG</v>
          </cell>
          <cell r="N6060">
            <v>28</v>
          </cell>
          <cell r="O6060" t="str">
            <v>NORMAL REÇETE</v>
          </cell>
          <cell r="P6060" t="str">
            <v>IMAL</v>
          </cell>
          <cell r="Q6060">
            <v>0</v>
          </cell>
          <cell r="R6060">
            <v>0</v>
          </cell>
          <cell r="S6060">
            <v>30.15</v>
          </cell>
          <cell r="T6060">
            <v>24.12</v>
          </cell>
          <cell r="U6060" t="str">
            <v>ITALYA</v>
          </cell>
          <cell r="V6060">
            <v>47.24</v>
          </cell>
          <cell r="W6060">
            <v>51.11</v>
          </cell>
          <cell r="X6060">
            <v>63.89</v>
          </cell>
          <cell r="Y6060">
            <v>69.010000000000005</v>
          </cell>
          <cell r="Z6060">
            <v>41712</v>
          </cell>
          <cell r="AA6060">
            <v>41722</v>
          </cell>
          <cell r="AB6060" t="str">
            <v>REFERANSTAN FIYAT DUSUSU</v>
          </cell>
        </row>
        <row r="6061">
          <cell r="A6061">
            <v>8699514091974</v>
          </cell>
          <cell r="B6061" t="str">
            <v>GERI ODEMEDE DEGIL</v>
          </cell>
          <cell r="C6061" t="str">
            <v>N06DX01</v>
          </cell>
          <cell r="D6061" t="str">
            <v>JENERIK</v>
          </cell>
          <cell r="E6061" t="str">
            <v>YIRMI YIL</v>
          </cell>
          <cell r="F6061">
            <v>0</v>
          </cell>
          <cell r="G6061">
            <v>1</v>
          </cell>
          <cell r="H6061">
            <v>1</v>
          </cell>
          <cell r="I6061" t="str">
            <v>DEMAX 20 MG 28 FILM TABLET</v>
          </cell>
          <cell r="J6061" t="str">
            <v>MEMANTIN</v>
          </cell>
          <cell r="K6061" t="str">
            <v>ABDI IBRAHIM</v>
          </cell>
          <cell r="L6061">
            <v>20</v>
          </cell>
          <cell r="M6061" t="str">
            <v>MG</v>
          </cell>
          <cell r="N6061">
            <v>28</v>
          </cell>
          <cell r="O6061" t="str">
            <v>NORMAL REÇETE</v>
          </cell>
          <cell r="P6061" t="str">
            <v>IMAL</v>
          </cell>
          <cell r="Q6061">
            <v>0</v>
          </cell>
          <cell r="R6061">
            <v>0</v>
          </cell>
          <cell r="S6061">
            <v>30.15</v>
          </cell>
          <cell r="T6061">
            <v>24.12</v>
          </cell>
          <cell r="U6061" t="str">
            <v>ITALYA</v>
          </cell>
          <cell r="V6061">
            <v>47.24</v>
          </cell>
          <cell r="W6061">
            <v>51.11</v>
          </cell>
          <cell r="X6061">
            <v>63.89</v>
          </cell>
          <cell r="Y6061">
            <v>69.010000000000005</v>
          </cell>
          <cell r="Z6061">
            <v>41782</v>
          </cell>
          <cell r="AA6061">
            <v>41792</v>
          </cell>
          <cell r="AB6061" t="str">
            <v>RE'SEN REFERANS FIYAT DUSUSU</v>
          </cell>
        </row>
        <row r="6062">
          <cell r="A6062">
            <v>8699262097556</v>
          </cell>
          <cell r="B6062" t="str">
            <v>A14112</v>
          </cell>
          <cell r="C6062" t="str">
            <v>N06DX01</v>
          </cell>
          <cell r="D6062" t="str">
            <v>JENERIK</v>
          </cell>
          <cell r="E6062" t="str">
            <v>YIRMI YIL</v>
          </cell>
          <cell r="F6062">
            <v>0</v>
          </cell>
          <cell r="G6062">
            <v>1</v>
          </cell>
          <cell r="H6062">
            <v>1</v>
          </cell>
          <cell r="I6062" t="str">
            <v>MEXIA 20 MG 28 FILM TABLET</v>
          </cell>
          <cell r="J6062" t="str">
            <v>MEMANTIN</v>
          </cell>
          <cell r="K6062" t="str">
            <v>NOBEL ILAC PAZARLAMA</v>
          </cell>
          <cell r="L6062">
            <v>20</v>
          </cell>
          <cell r="M6062" t="str">
            <v>MG</v>
          </cell>
          <cell r="N6062">
            <v>28</v>
          </cell>
          <cell r="O6062" t="str">
            <v>NORMAL REÇETE</v>
          </cell>
          <cell r="P6062" t="str">
            <v>IMAL</v>
          </cell>
          <cell r="Q6062">
            <v>0</v>
          </cell>
          <cell r="R6062">
            <v>0</v>
          </cell>
          <cell r="S6062">
            <v>30.15</v>
          </cell>
          <cell r="T6062">
            <v>24.12</v>
          </cell>
          <cell r="U6062" t="str">
            <v>ITALYA</v>
          </cell>
          <cell r="V6062">
            <v>47.24</v>
          </cell>
          <cell r="W6062">
            <v>51.11</v>
          </cell>
          <cell r="X6062">
            <v>63.89</v>
          </cell>
          <cell r="Y6062">
            <v>69.010000000000005</v>
          </cell>
          <cell r="Z6062">
            <v>41782</v>
          </cell>
          <cell r="AA6062">
            <v>41792</v>
          </cell>
          <cell r="AB6062" t="str">
            <v>RE'SEN REFERANS FIYAT DUSUSU</v>
          </cell>
        </row>
        <row r="6063">
          <cell r="A6063">
            <v>8699543091594</v>
          </cell>
          <cell r="B6063" t="str">
            <v>GERI ODEMEDE DEGIL</v>
          </cell>
          <cell r="C6063" t="str">
            <v>N06DX01</v>
          </cell>
          <cell r="D6063" t="str">
            <v>JENERIK</v>
          </cell>
          <cell r="E6063" t="str">
            <v>YIRMI YIL</v>
          </cell>
          <cell r="F6063">
            <v>0</v>
          </cell>
          <cell r="G6063">
            <v>5</v>
          </cell>
          <cell r="H6063">
            <v>1</v>
          </cell>
          <cell r="I6063" t="str">
            <v>MELANDA 20 MG 28 FILM TABLET</v>
          </cell>
          <cell r="J6063" t="str">
            <v>MEMANTIN</v>
          </cell>
          <cell r="K6063" t="str">
            <v>ALI RAIF</v>
          </cell>
          <cell r="L6063">
            <v>20</v>
          </cell>
          <cell r="M6063" t="str">
            <v>MG</v>
          </cell>
          <cell r="N6063">
            <v>28</v>
          </cell>
          <cell r="O6063" t="str">
            <v>NORMAL REÇETE</v>
          </cell>
          <cell r="P6063" t="str">
            <v>IMAL</v>
          </cell>
          <cell r="Q6063">
            <v>0</v>
          </cell>
          <cell r="R6063">
            <v>0</v>
          </cell>
          <cell r="S6063">
            <v>30.15</v>
          </cell>
          <cell r="T6063">
            <v>24.12</v>
          </cell>
          <cell r="U6063" t="str">
            <v>ITALYA</v>
          </cell>
          <cell r="V6063">
            <v>47.24</v>
          </cell>
          <cell r="W6063">
            <v>51.11</v>
          </cell>
          <cell r="X6063">
            <v>63.89</v>
          </cell>
          <cell r="Y6063">
            <v>69.010000000000005</v>
          </cell>
          <cell r="Z6063">
            <v>41782</v>
          </cell>
          <cell r="AA6063">
            <v>41792</v>
          </cell>
          <cell r="AB6063" t="str">
            <v>RE'SEN REFERANS FIYAT DUSUSU</v>
          </cell>
        </row>
        <row r="6064">
          <cell r="A6064">
            <v>8699566091137</v>
          </cell>
          <cell r="B6064" t="str">
            <v>GERI ODEMEDE DEGIL</v>
          </cell>
          <cell r="C6064" t="str">
            <v>N06DX01</v>
          </cell>
          <cell r="D6064" t="str">
            <v>JENERIK</v>
          </cell>
          <cell r="E6064" t="str">
            <v>YIRMI YIL</v>
          </cell>
          <cell r="F6064">
            <v>0</v>
          </cell>
          <cell r="G6064">
            <v>5</v>
          </cell>
          <cell r="H6064">
            <v>1</v>
          </cell>
          <cell r="I6064" t="str">
            <v>COGITO 20 MG 30 FILM TABLET</v>
          </cell>
          <cell r="J6064" t="str">
            <v>MEMANTIN</v>
          </cell>
          <cell r="K6064" t="str">
            <v>BERKSAM</v>
          </cell>
          <cell r="L6064">
            <v>20</v>
          </cell>
          <cell r="M6064" t="str">
            <v>MG</v>
          </cell>
          <cell r="N6064">
            <v>30</v>
          </cell>
          <cell r="O6064" t="str">
            <v>NORMAL REÇETE</v>
          </cell>
          <cell r="P6064" t="str">
            <v>IMAL</v>
          </cell>
          <cell r="Q6064">
            <v>0</v>
          </cell>
          <cell r="R6064">
            <v>0</v>
          </cell>
          <cell r="S6064">
            <v>32.299999999999997</v>
          </cell>
          <cell r="T6064">
            <v>25.84</v>
          </cell>
          <cell r="U6064" t="str">
            <v>ITALYA</v>
          </cell>
          <cell r="V6064">
            <v>50.63</v>
          </cell>
          <cell r="W6064">
            <v>54.77</v>
          </cell>
          <cell r="X6064">
            <v>68.459999999999994</v>
          </cell>
          <cell r="Y6064">
            <v>73.94</v>
          </cell>
          <cell r="Z6064">
            <v>41782</v>
          </cell>
          <cell r="AA6064">
            <v>41792</v>
          </cell>
          <cell r="AB6064" t="str">
            <v>RE'SEN REFERANS FIYAT DUSUSU</v>
          </cell>
        </row>
        <row r="6065">
          <cell r="A6065">
            <v>8697933090653</v>
          </cell>
          <cell r="B6065" t="str">
            <v>GERI ODEMEDE DEGIL</v>
          </cell>
          <cell r="C6065" t="str">
            <v>N06DX01</v>
          </cell>
          <cell r="D6065" t="str">
            <v>JENERIK</v>
          </cell>
          <cell r="E6065" t="str">
            <v>YIRMI YIL</v>
          </cell>
          <cell r="F6065">
            <v>0</v>
          </cell>
          <cell r="G6065">
            <v>5</v>
          </cell>
          <cell r="H6065">
            <v>1</v>
          </cell>
          <cell r="I6065" t="str">
            <v>FIXREM 20 MG 50 TABLET</v>
          </cell>
          <cell r="J6065" t="str">
            <v>MEMANTIN</v>
          </cell>
          <cell r="K6065" t="str">
            <v>SALUTIS</v>
          </cell>
          <cell r="L6065">
            <v>20</v>
          </cell>
          <cell r="M6065" t="str">
            <v>MG</v>
          </cell>
          <cell r="N6065">
            <v>50</v>
          </cell>
          <cell r="O6065" t="str">
            <v>NORMAL REÇETE</v>
          </cell>
          <cell r="P6065" t="str">
            <v>IMAL</v>
          </cell>
          <cell r="Q6065">
            <v>0</v>
          </cell>
          <cell r="R6065">
            <v>0</v>
          </cell>
          <cell r="S6065">
            <v>53.84</v>
          </cell>
          <cell r="T6065">
            <v>43.07</v>
          </cell>
          <cell r="U6065" t="str">
            <v>ITALYA</v>
          </cell>
          <cell r="V6065">
            <v>84.39</v>
          </cell>
          <cell r="W6065">
            <v>90.89</v>
          </cell>
          <cell r="X6065">
            <v>113.62</v>
          </cell>
          <cell r="Y6065">
            <v>122.71</v>
          </cell>
          <cell r="Z6065">
            <v>41782</v>
          </cell>
          <cell r="AA6065">
            <v>41792</v>
          </cell>
          <cell r="AB6065" t="str">
            <v>RE'SEN REFERANS FIYAT DUSUSU</v>
          </cell>
        </row>
        <row r="6066">
          <cell r="A6066">
            <v>8699262090304</v>
          </cell>
          <cell r="B6066" t="str">
            <v>GERI ODEMEDE DEGIL</v>
          </cell>
          <cell r="C6066" t="str">
            <v>N06DX01</v>
          </cell>
          <cell r="D6066" t="str">
            <v>JENERIK</v>
          </cell>
          <cell r="E6066" t="str">
            <v>YIRMI YIL</v>
          </cell>
          <cell r="F6066">
            <v>0</v>
          </cell>
          <cell r="G6066">
            <v>1</v>
          </cell>
          <cell r="H6066">
            <v>1</v>
          </cell>
          <cell r="I6066" t="str">
            <v>MEXIA 20 MG 50 FILM TABLET</v>
          </cell>
          <cell r="J6066" t="str">
            <v>MEMANTIN</v>
          </cell>
          <cell r="K6066" t="str">
            <v>NOBEL ILAC PAZARLAMA</v>
          </cell>
          <cell r="L6066">
            <v>20</v>
          </cell>
          <cell r="M6066" t="str">
            <v>MG</v>
          </cell>
          <cell r="N6066">
            <v>50</v>
          </cell>
          <cell r="O6066" t="str">
            <v>NORMAL REÇETE</v>
          </cell>
          <cell r="P6066" t="str">
            <v>IMAL</v>
          </cell>
          <cell r="Q6066">
            <v>0</v>
          </cell>
          <cell r="R6066">
            <v>0</v>
          </cell>
          <cell r="S6066">
            <v>53.84</v>
          </cell>
          <cell r="T6066">
            <v>43.07</v>
          </cell>
          <cell r="U6066" t="str">
            <v>ITALYA</v>
          </cell>
          <cell r="V6066">
            <v>84.39</v>
          </cell>
          <cell r="W6066">
            <v>90.89</v>
          </cell>
          <cell r="X6066">
            <v>113.62</v>
          </cell>
          <cell r="Y6066">
            <v>122.71</v>
          </cell>
          <cell r="Z6066">
            <v>41782</v>
          </cell>
          <cell r="AA6066">
            <v>41792</v>
          </cell>
          <cell r="AB6066" t="str">
            <v>RE'SEN REFERANS FIYAT DUSUSU</v>
          </cell>
        </row>
        <row r="6067">
          <cell r="A6067">
            <v>8699795090826</v>
          </cell>
          <cell r="B6067" t="str">
            <v>GERI ODEMEDE DEGIL</v>
          </cell>
          <cell r="C6067" t="str">
            <v>N06DX01</v>
          </cell>
          <cell r="D6067" t="str">
            <v>ORIJINAL</v>
          </cell>
          <cell r="E6067" t="str">
            <v>YIRMI YIL</v>
          </cell>
          <cell r="F6067">
            <v>0</v>
          </cell>
          <cell r="G6067">
            <v>1</v>
          </cell>
          <cell r="H6067">
            <v>1</v>
          </cell>
          <cell r="I6067" t="str">
            <v>EBIXA 20 MG 84 FILM TABLET</v>
          </cell>
          <cell r="J6067" t="str">
            <v>MEMANTIN</v>
          </cell>
          <cell r="K6067" t="str">
            <v>LUNDBECK</v>
          </cell>
          <cell r="L6067">
            <v>20</v>
          </cell>
          <cell r="M6067" t="str">
            <v>MG</v>
          </cell>
          <cell r="N6067">
            <v>84</v>
          </cell>
          <cell r="O6067" t="str">
            <v>NORMAL REÇETE</v>
          </cell>
          <cell r="P6067" t="str">
            <v>ITHAL</v>
          </cell>
          <cell r="Q6067">
            <v>0</v>
          </cell>
          <cell r="R6067">
            <v>0</v>
          </cell>
          <cell r="S6067">
            <v>139.28</v>
          </cell>
          <cell r="T6067">
            <v>111.42</v>
          </cell>
          <cell r="U6067" t="str">
            <v>ISPANYA</v>
          </cell>
          <cell r="V6067">
            <v>166.34</v>
          </cell>
          <cell r="W6067">
            <v>176.59</v>
          </cell>
          <cell r="X6067">
            <v>214.53</v>
          </cell>
          <cell r="Y6067">
            <v>231.69</v>
          </cell>
          <cell r="Z6067">
            <v>41782</v>
          </cell>
          <cell r="AA6067">
            <v>41786</v>
          </cell>
          <cell r="AB6067" t="str">
            <v>FIYAT DUSUSU - FIRMA STOK ZARARLARINI KARSILAMAYI TAAHHUT ETMISTIR.</v>
          </cell>
        </row>
        <row r="6068">
          <cell r="A6068">
            <v>8699514091981</v>
          </cell>
          <cell r="B6068" t="str">
            <v>A13012</v>
          </cell>
          <cell r="C6068" t="str">
            <v>N06DX01</v>
          </cell>
          <cell r="D6068" t="str">
            <v>JENERIK</v>
          </cell>
          <cell r="E6068" t="str">
            <v>YIRMI YIL</v>
          </cell>
          <cell r="F6068">
            <v>0</v>
          </cell>
          <cell r="G6068">
            <v>5</v>
          </cell>
          <cell r="H6068">
            <v>1</v>
          </cell>
          <cell r="I6068" t="str">
            <v>DEMAX 20 MG 84 FILM TABLET</v>
          </cell>
          <cell r="J6068" t="str">
            <v>MEMANTIN</v>
          </cell>
          <cell r="K6068" t="str">
            <v>ABDI IBRAHIM</v>
          </cell>
          <cell r="L6068">
            <v>20</v>
          </cell>
          <cell r="M6068" t="str">
            <v>MG</v>
          </cell>
          <cell r="N6068">
            <v>84</v>
          </cell>
          <cell r="O6068" t="str">
            <v>NORMAL REÇETE</v>
          </cell>
          <cell r="P6068" t="str">
            <v>IMAL</v>
          </cell>
          <cell r="Q6068">
            <v>0</v>
          </cell>
          <cell r="R6068">
            <v>0</v>
          </cell>
          <cell r="S6068">
            <v>139.28</v>
          </cell>
          <cell r="T6068">
            <v>111.42</v>
          </cell>
          <cell r="U6068" t="str">
            <v>ISPANYA</v>
          </cell>
          <cell r="V6068">
            <v>218.96</v>
          </cell>
          <cell r="W6068">
            <v>230.93</v>
          </cell>
          <cell r="X6068">
            <v>276.79000000000002</v>
          </cell>
          <cell r="Y6068">
            <v>298.94</v>
          </cell>
          <cell r="Z6068">
            <v>41572</v>
          </cell>
          <cell r="AA6068">
            <v>41576</v>
          </cell>
          <cell r="AB6068" t="str">
            <v>RE'SEN REFERANS FIYAT DUSUSU (TEBLIGIN 9. MADDESINE ISTINADEN %3 DEN AZ DUSUS OLDUGU IÇIN FIYAT DEGISMEDI)</v>
          </cell>
        </row>
        <row r="6069">
          <cell r="A6069">
            <v>8699262097563</v>
          </cell>
          <cell r="B6069" t="str">
            <v>A12040</v>
          </cell>
          <cell r="C6069" t="str">
            <v>N06DX01</v>
          </cell>
          <cell r="D6069" t="str">
            <v>JENERIK</v>
          </cell>
          <cell r="E6069" t="str">
            <v>YIRMI YIL</v>
          </cell>
          <cell r="F6069">
            <v>0</v>
          </cell>
          <cell r="G6069" t="str">
            <v>5-4</v>
          </cell>
          <cell r="H6069">
            <v>1</v>
          </cell>
          <cell r="I6069" t="str">
            <v>MEXIA 20 MG 84 FILM TABLET</v>
          </cell>
          <cell r="J6069" t="str">
            <v xml:space="preserve">MEMANTIN </v>
          </cell>
          <cell r="K6069" t="str">
            <v>NOBEL ILAC PAZARLAMA</v>
          </cell>
          <cell r="L6069">
            <v>20</v>
          </cell>
          <cell r="M6069" t="str">
            <v>MG</v>
          </cell>
          <cell r="N6069">
            <v>84</v>
          </cell>
          <cell r="O6069" t="str">
            <v>NORMAL REÇETE</v>
          </cell>
          <cell r="P6069" t="str">
            <v>IMAL</v>
          </cell>
          <cell r="Q6069">
            <v>0</v>
          </cell>
          <cell r="R6069">
            <v>0</v>
          </cell>
          <cell r="S6069">
            <v>139.28</v>
          </cell>
          <cell r="T6069">
            <v>111.42</v>
          </cell>
          <cell r="U6069" t="str">
            <v>ISPANYA</v>
          </cell>
          <cell r="V6069">
            <v>165.28</v>
          </cell>
          <cell r="W6069">
            <v>175.49</v>
          </cell>
          <cell r="X6069">
            <v>213.25</v>
          </cell>
          <cell r="Y6069">
            <v>230.31</v>
          </cell>
          <cell r="Z6069">
            <v>41789</v>
          </cell>
          <cell r="AA6069">
            <v>41799</v>
          </cell>
          <cell r="AB6069" t="str">
            <v>FIYAT DUSUSU</v>
          </cell>
        </row>
        <row r="6070">
          <cell r="A6070">
            <v>8697473090038</v>
          </cell>
          <cell r="B6070" t="str">
            <v>A12680</v>
          </cell>
          <cell r="C6070" t="str">
            <v>N06DX01</v>
          </cell>
          <cell r="D6070" t="str">
            <v>JENERIK</v>
          </cell>
          <cell r="E6070" t="str">
            <v>YIRMI YIL</v>
          </cell>
          <cell r="F6070">
            <v>0</v>
          </cell>
          <cell r="G6070" t="str">
            <v>5-4</v>
          </cell>
          <cell r="H6070">
            <v>1</v>
          </cell>
          <cell r="I6070" t="str">
            <v>ALZIA 20 MG 84 FILM TABLET</v>
          </cell>
          <cell r="J6070" t="str">
            <v>MEMANTIN</v>
          </cell>
          <cell r="K6070" t="str">
            <v>ULKAR</v>
          </cell>
          <cell r="L6070">
            <v>20</v>
          </cell>
          <cell r="M6070" t="str">
            <v>MG</v>
          </cell>
          <cell r="N6070">
            <v>84</v>
          </cell>
          <cell r="O6070" t="str">
            <v>NORMAL REÇETE</v>
          </cell>
          <cell r="P6070" t="str">
            <v>IMAL</v>
          </cell>
          <cell r="Q6070">
            <v>0</v>
          </cell>
          <cell r="R6070">
            <v>0</v>
          </cell>
          <cell r="S6070">
            <v>139.28</v>
          </cell>
          <cell r="T6070">
            <v>111.42</v>
          </cell>
          <cell r="U6070" t="str">
            <v>ISPANYA</v>
          </cell>
          <cell r="V6070">
            <v>165.28</v>
          </cell>
          <cell r="W6070">
            <v>175.49</v>
          </cell>
          <cell r="X6070">
            <v>213.25</v>
          </cell>
          <cell r="Y6070">
            <v>230.31</v>
          </cell>
          <cell r="Z6070">
            <v>41803</v>
          </cell>
          <cell r="AA6070">
            <v>41813</v>
          </cell>
          <cell r="AB6070" t="str">
            <v>FIYAT DUSUSU - STOKLARI BITENE KADAR LISTEDE KALACAK</v>
          </cell>
        </row>
        <row r="6071">
          <cell r="A6071">
            <v>8680638090264</v>
          </cell>
          <cell r="B6071" t="str">
            <v>A12680</v>
          </cell>
          <cell r="C6071" t="str">
            <v>N06DX01</v>
          </cell>
          <cell r="D6071" t="str">
            <v>JENERIK</v>
          </cell>
          <cell r="E6071" t="str">
            <v>YIRMI YIL</v>
          </cell>
          <cell r="F6071">
            <v>0</v>
          </cell>
          <cell r="G6071" t="str">
            <v>5-4</v>
          </cell>
          <cell r="H6071">
            <v>1</v>
          </cell>
          <cell r="I6071" t="str">
            <v>ALZIA 20 MG 84 FILM TABLET</v>
          </cell>
          <cell r="J6071" t="str">
            <v>MEMANTIN</v>
          </cell>
          <cell r="K6071" t="str">
            <v>NOBEL SAGLIK</v>
          </cell>
          <cell r="L6071">
            <v>20</v>
          </cell>
          <cell r="M6071" t="str">
            <v>MG</v>
          </cell>
          <cell r="N6071">
            <v>84</v>
          </cell>
          <cell r="O6071" t="str">
            <v>NORMAL REÇETE</v>
          </cell>
          <cell r="P6071" t="str">
            <v>IMAL</v>
          </cell>
          <cell r="Q6071">
            <v>0</v>
          </cell>
          <cell r="R6071">
            <v>0</v>
          </cell>
          <cell r="S6071">
            <v>139.28</v>
          </cell>
          <cell r="T6071">
            <v>111.42</v>
          </cell>
          <cell r="U6071" t="str">
            <v>ISPANYA</v>
          </cell>
          <cell r="V6071">
            <v>165.28</v>
          </cell>
          <cell r="W6071">
            <v>175.49</v>
          </cell>
          <cell r="X6071">
            <v>213.25</v>
          </cell>
          <cell r="Y6071">
            <v>230.31</v>
          </cell>
          <cell r="Z6071">
            <v>41803</v>
          </cell>
          <cell r="AA6071">
            <v>41813</v>
          </cell>
          <cell r="AB6071" t="str">
            <v>FIYAT DUSUSU - (SATIS IZNI ALDIKTAN SONRA PAZARA SUNULABILIR)</v>
          </cell>
        </row>
        <row r="6072">
          <cell r="A6072">
            <v>8699540090378</v>
          </cell>
          <cell r="B6072" t="str">
            <v>A13465</v>
          </cell>
          <cell r="C6072" t="str">
            <v>N06DX01</v>
          </cell>
          <cell r="D6072" t="str">
            <v>JENERIK</v>
          </cell>
          <cell r="E6072" t="str">
            <v>YIRMI YIL</v>
          </cell>
          <cell r="F6072">
            <v>0</v>
          </cell>
          <cell r="G6072">
            <v>1</v>
          </cell>
          <cell r="H6072">
            <v>1</v>
          </cell>
          <cell r="I6072" t="str">
            <v>VIXIMEM 20 MG 84 FILM TABLET</v>
          </cell>
          <cell r="J6072" t="str">
            <v>MEMANTIN</v>
          </cell>
          <cell r="K6072" t="str">
            <v>NOBEL ILAC SANAYI</v>
          </cell>
          <cell r="L6072">
            <v>20</v>
          </cell>
          <cell r="M6072" t="str">
            <v>MG</v>
          </cell>
          <cell r="N6072">
            <v>84</v>
          </cell>
          <cell r="O6072" t="str">
            <v>NORMAL REÇETE</v>
          </cell>
          <cell r="P6072" t="str">
            <v>IMAL</v>
          </cell>
          <cell r="Q6072">
            <v>0</v>
          </cell>
          <cell r="R6072">
            <v>0</v>
          </cell>
          <cell r="S6072">
            <v>139.28</v>
          </cell>
          <cell r="T6072">
            <v>111.42</v>
          </cell>
          <cell r="U6072" t="str">
            <v>ISPANYA</v>
          </cell>
          <cell r="V6072">
            <v>212.1</v>
          </cell>
          <cell r="W6072">
            <v>223.94</v>
          </cell>
          <cell r="X6072">
            <v>268.95999999999998</v>
          </cell>
          <cell r="Y6072">
            <v>290.48</v>
          </cell>
          <cell r="Z6072">
            <v>41572</v>
          </cell>
          <cell r="AA6072">
            <v>41576</v>
          </cell>
          <cell r="AB6072" t="str">
            <v>RE'SEN REFERANS FIYAT DUSUSU</v>
          </cell>
        </row>
        <row r="6073">
          <cell r="A6073">
            <v>8699543091570</v>
          </cell>
          <cell r="B6073" t="str">
            <v>GERI ODEMEDE DEGIL</v>
          </cell>
          <cell r="C6073" t="str">
            <v>N06DX01</v>
          </cell>
          <cell r="D6073" t="str">
            <v>JENERIK</v>
          </cell>
          <cell r="E6073" t="str">
            <v>YIRMI YIL</v>
          </cell>
          <cell r="F6073">
            <v>0</v>
          </cell>
          <cell r="G6073">
            <v>1</v>
          </cell>
          <cell r="H6073">
            <v>1</v>
          </cell>
          <cell r="I6073" t="str">
            <v>MELANDA 20 MG 84 TABLET</v>
          </cell>
          <cell r="J6073" t="str">
            <v>MEMANTIN</v>
          </cell>
          <cell r="K6073" t="str">
            <v>ALI RAIF</v>
          </cell>
          <cell r="L6073">
            <v>20</v>
          </cell>
          <cell r="M6073" t="str">
            <v>MG</v>
          </cell>
          <cell r="N6073">
            <v>84</v>
          </cell>
          <cell r="O6073" t="str">
            <v>NORMAL REÇETE</v>
          </cell>
          <cell r="P6073" t="str">
            <v>IMAL</v>
          </cell>
          <cell r="Q6073">
            <v>0</v>
          </cell>
          <cell r="R6073">
            <v>0</v>
          </cell>
          <cell r="S6073">
            <v>139.28</v>
          </cell>
          <cell r="T6073">
            <v>111.42</v>
          </cell>
          <cell r="U6073" t="str">
            <v>ISPANYA</v>
          </cell>
          <cell r="V6073">
            <v>169.58</v>
          </cell>
          <cell r="W6073">
            <v>179.96</v>
          </cell>
          <cell r="X6073">
            <v>218.44</v>
          </cell>
          <cell r="Y6073">
            <v>235.91</v>
          </cell>
          <cell r="Z6073">
            <v>41782</v>
          </cell>
          <cell r="AA6073">
            <v>41786</v>
          </cell>
          <cell r="AB6073" t="str">
            <v>FIYAT DUSUSU - FIRMA STOK ZARARLARINI KARSILAMAYI TAAHHUT ETMISTIR.</v>
          </cell>
        </row>
        <row r="6074">
          <cell r="A6074">
            <v>8699566091151</v>
          </cell>
          <cell r="B6074" t="str">
            <v>A12015</v>
          </cell>
          <cell r="C6074" t="str">
            <v>N06DX01</v>
          </cell>
          <cell r="D6074" t="str">
            <v>JENERIK</v>
          </cell>
          <cell r="E6074" t="str">
            <v>YIRMI YIL</v>
          </cell>
          <cell r="F6074">
            <v>0</v>
          </cell>
          <cell r="G6074">
            <v>5</v>
          </cell>
          <cell r="H6074">
            <v>1</v>
          </cell>
          <cell r="I6074" t="str">
            <v>COGITO 20 MG 90 FILM TABLET</v>
          </cell>
          <cell r="J6074" t="str">
            <v>MEMANTIN</v>
          </cell>
          <cell r="K6074" t="str">
            <v>BERKSAM</v>
          </cell>
          <cell r="L6074">
            <v>20</v>
          </cell>
          <cell r="M6074" t="str">
            <v>MG</v>
          </cell>
          <cell r="N6074">
            <v>90</v>
          </cell>
          <cell r="O6074" t="str">
            <v>NORMAL REÇETE</v>
          </cell>
          <cell r="P6074" t="str">
            <v>IMAL</v>
          </cell>
          <cell r="Q6074">
            <v>0</v>
          </cell>
          <cell r="R6074">
            <v>0</v>
          </cell>
          <cell r="S6074">
            <v>149.22</v>
          </cell>
          <cell r="T6074">
            <v>119.37</v>
          </cell>
          <cell r="U6074" t="str">
            <v>ISPANYA</v>
          </cell>
          <cell r="V6074">
            <v>175.78</v>
          </cell>
          <cell r="W6074">
            <v>186.41</v>
          </cell>
          <cell r="X6074">
            <v>225.92</v>
          </cell>
          <cell r="Y6074">
            <v>243.99</v>
          </cell>
          <cell r="Z6074">
            <v>41782</v>
          </cell>
          <cell r="AA6074">
            <v>41792</v>
          </cell>
          <cell r="AB6074" t="str">
            <v>FIYAT DUSUSU</v>
          </cell>
        </row>
        <row r="6075">
          <cell r="A6075">
            <v>8697936020886</v>
          </cell>
          <cell r="B6075" t="str">
            <v>GERI ODEMEDE DEGIL</v>
          </cell>
          <cell r="C6075" t="str">
            <v>N06DX01</v>
          </cell>
          <cell r="D6075" t="str">
            <v>JENERIK</v>
          </cell>
          <cell r="E6075" t="str">
            <v>YIRMI YIL</v>
          </cell>
          <cell r="F6075">
            <v>0</v>
          </cell>
          <cell r="G6075">
            <v>5</v>
          </cell>
          <cell r="H6075">
            <v>1</v>
          </cell>
          <cell r="I6075" t="str">
            <v>EMAXIN 20 MG 100 EFERVESAN TABLET</v>
          </cell>
          <cell r="J6075" t="str">
            <v>MEMANTIN</v>
          </cell>
          <cell r="K6075" t="str">
            <v>INVENTIM</v>
          </cell>
          <cell r="L6075">
            <v>20</v>
          </cell>
          <cell r="M6075" t="str">
            <v>MG</v>
          </cell>
          <cell r="N6075">
            <v>100</v>
          </cell>
          <cell r="O6075" t="str">
            <v>NORMAL REÇETE</v>
          </cell>
          <cell r="P6075" t="str">
            <v>IMAL</v>
          </cell>
          <cell r="Q6075">
            <v>0</v>
          </cell>
          <cell r="R6075">
            <v>0</v>
          </cell>
          <cell r="S6075">
            <v>165.8</v>
          </cell>
          <cell r="T6075">
            <v>132.63999999999999</v>
          </cell>
          <cell r="U6075" t="str">
            <v>ISPANYA</v>
          </cell>
          <cell r="V6075">
            <v>260.69</v>
          </cell>
          <cell r="W6075">
            <v>273.5</v>
          </cell>
          <cell r="X6075">
            <v>324.47000000000003</v>
          </cell>
          <cell r="Y6075">
            <v>350.43</v>
          </cell>
          <cell r="Z6075">
            <v>41572</v>
          </cell>
          <cell r="AA6075">
            <v>41576</v>
          </cell>
          <cell r="AB6075" t="str">
            <v>RE'SEN REFERANS FIYAT DUSUSU (TEBLIGIN 9. MADDESINE ISTINADEN %3 DEN AZ DUSUS OLDUGU IÇIN FIYAT DEGISMEDI)</v>
          </cell>
        </row>
        <row r="6076">
          <cell r="A6076">
            <v>8697933090660</v>
          </cell>
          <cell r="B6076" t="str">
            <v>A12629</v>
          </cell>
          <cell r="C6076" t="str">
            <v>N06DX01</v>
          </cell>
          <cell r="D6076" t="str">
            <v>JENERIK</v>
          </cell>
          <cell r="E6076" t="str">
            <v>YIRMI YIL</v>
          </cell>
          <cell r="F6076">
            <v>0</v>
          </cell>
          <cell r="G6076">
            <v>5</v>
          </cell>
          <cell r="H6076">
            <v>1</v>
          </cell>
          <cell r="I6076" t="str">
            <v>FIXREM 20 MG 100 TABLET</v>
          </cell>
          <cell r="J6076" t="str">
            <v>MEMANTIN</v>
          </cell>
          <cell r="K6076" t="str">
            <v>SALUTIS</v>
          </cell>
          <cell r="L6076">
            <v>20</v>
          </cell>
          <cell r="M6076" t="str">
            <v>MG</v>
          </cell>
          <cell r="N6076">
            <v>100</v>
          </cell>
          <cell r="O6076" t="str">
            <v>NORMAL REÇETE</v>
          </cell>
          <cell r="P6076" t="str">
            <v>IMAL</v>
          </cell>
          <cell r="Q6076">
            <v>0</v>
          </cell>
          <cell r="R6076">
            <v>0</v>
          </cell>
          <cell r="S6076">
            <v>165.8</v>
          </cell>
          <cell r="T6076">
            <v>132.63999999999999</v>
          </cell>
          <cell r="U6076" t="str">
            <v>ISPANYA</v>
          </cell>
          <cell r="V6076">
            <v>260.64</v>
          </cell>
          <cell r="W6076">
            <v>273.45</v>
          </cell>
          <cell r="X6076">
            <v>324.41000000000003</v>
          </cell>
          <cell r="Y6076">
            <v>350.36</v>
          </cell>
          <cell r="Z6076">
            <v>41572</v>
          </cell>
          <cell r="AA6076">
            <v>41576</v>
          </cell>
          <cell r="AB6076" t="str">
            <v>RE'SEN REFERANS FIYAT DUSUSU (TEBLIGIN 9. MADDESINE ISTINADEN %3 DEN AZ DUSUS OLDUGU IÇIN FIYAT DEGISMEDI)</v>
          </cell>
        </row>
        <row r="6077">
          <cell r="A6077">
            <v>8699502093423</v>
          </cell>
          <cell r="B6077" t="str">
            <v>A13231</v>
          </cell>
          <cell r="C6077" t="str">
            <v>N06DX01</v>
          </cell>
          <cell r="D6077" t="str">
            <v>JENERIK</v>
          </cell>
          <cell r="E6077" t="str">
            <v>YIRMI YIL</v>
          </cell>
          <cell r="F6077">
            <v>0</v>
          </cell>
          <cell r="G6077">
            <v>1</v>
          </cell>
          <cell r="H6077">
            <v>1</v>
          </cell>
          <cell r="I6077" t="str">
            <v>MEMORIX 20 MG 100 FILM TABLET</v>
          </cell>
          <cell r="J6077" t="str">
            <v>MEMANTIN</v>
          </cell>
          <cell r="K6077" t="str">
            <v xml:space="preserve"> ZENTIVA</v>
          </cell>
          <cell r="L6077">
            <v>20</v>
          </cell>
          <cell r="M6077" t="str">
            <v>MG</v>
          </cell>
          <cell r="N6077">
            <v>100</v>
          </cell>
          <cell r="O6077" t="str">
            <v>NORMAL REÇETE</v>
          </cell>
          <cell r="P6077" t="str">
            <v>IMAL</v>
          </cell>
          <cell r="Q6077">
            <v>0</v>
          </cell>
          <cell r="R6077">
            <v>0</v>
          </cell>
          <cell r="S6077">
            <v>165.8</v>
          </cell>
          <cell r="T6077">
            <v>132.63999999999999</v>
          </cell>
          <cell r="U6077" t="str">
            <v>ISPANYA</v>
          </cell>
          <cell r="V6077">
            <v>231.43</v>
          </cell>
          <cell r="W6077">
            <v>243.65</v>
          </cell>
          <cell r="X6077">
            <v>291.04000000000002</v>
          </cell>
          <cell r="Y6077">
            <v>314.32</v>
          </cell>
          <cell r="Z6077">
            <v>41572</v>
          </cell>
          <cell r="AA6077">
            <v>41576</v>
          </cell>
          <cell r="AB6077" t="str">
            <v>RE'SEN REFERANS FIYAT DUSUSU</v>
          </cell>
        </row>
        <row r="6078">
          <cell r="A6078">
            <v>8697936020893</v>
          </cell>
          <cell r="B6078" t="str">
            <v>GERI ODEMEDE DEGIL</v>
          </cell>
          <cell r="C6078" t="str">
            <v>N06DX01</v>
          </cell>
          <cell r="D6078" t="str">
            <v>JENERIK</v>
          </cell>
          <cell r="E6078" t="str">
            <v>YIRMI YIL</v>
          </cell>
          <cell r="F6078">
            <v>0</v>
          </cell>
          <cell r="G6078">
            <v>1</v>
          </cell>
          <cell r="H6078">
            <v>1</v>
          </cell>
          <cell r="I6078" t="str">
            <v>EMAXIN BASLANGIC PAKETI</v>
          </cell>
          <cell r="J6078" t="str">
            <v>MEMANTIN</v>
          </cell>
          <cell r="K6078" t="str">
            <v>INVENTIM</v>
          </cell>
          <cell r="L6078" t="str">
            <v>5+10+15+20</v>
          </cell>
          <cell r="M6078" t="str">
            <v>MG</v>
          </cell>
          <cell r="N6078">
            <v>28</v>
          </cell>
          <cell r="O6078" t="str">
            <v>NORMAL REÇETE</v>
          </cell>
          <cell r="P6078" t="str">
            <v>IMAL</v>
          </cell>
          <cell r="Q6078">
            <v>0</v>
          </cell>
          <cell r="R6078">
            <v>0</v>
          </cell>
          <cell r="S6078">
            <v>29.1</v>
          </cell>
          <cell r="T6078">
            <v>23.28</v>
          </cell>
          <cell r="U6078" t="str">
            <v>FRANSA</v>
          </cell>
          <cell r="V6078">
            <v>40.86</v>
          </cell>
          <cell r="W6078">
            <v>44.22</v>
          </cell>
          <cell r="X6078">
            <v>55.28</v>
          </cell>
          <cell r="Y6078">
            <v>59.7</v>
          </cell>
          <cell r="Z6078">
            <v>41103</v>
          </cell>
          <cell r="AA6078">
            <v>41113</v>
          </cell>
          <cell r="AB6078" t="str">
            <v>FIYAT DUSUSU-FIRMA ISIM DEGISIKLIGI</v>
          </cell>
        </row>
        <row r="6079">
          <cell r="A6079">
            <v>8699543091587</v>
          </cell>
          <cell r="B6079" t="str">
            <v>GERI ODEMEDE DEGIL</v>
          </cell>
          <cell r="C6079" t="str">
            <v>N06DX01</v>
          </cell>
          <cell r="D6079" t="str">
            <v>JENERIK</v>
          </cell>
          <cell r="E6079" t="str">
            <v>YIRMI YIL</v>
          </cell>
          <cell r="F6079">
            <v>0</v>
          </cell>
          <cell r="G6079">
            <v>5</v>
          </cell>
          <cell r="H6079">
            <v>1</v>
          </cell>
          <cell r="I6079" t="str">
            <v>MELANDA BASLANGIC PAKETI</v>
          </cell>
          <cell r="J6079" t="str">
            <v>MEMANTIN</v>
          </cell>
          <cell r="K6079" t="str">
            <v>ALI RAIF</v>
          </cell>
          <cell r="L6079" t="str">
            <v>5+10+15+20</v>
          </cell>
          <cell r="M6079" t="str">
            <v>MG</v>
          </cell>
          <cell r="N6079">
            <v>28</v>
          </cell>
          <cell r="O6079" t="str">
            <v>NORMAL REÇETE</v>
          </cell>
          <cell r="P6079" t="str">
            <v>IMAL</v>
          </cell>
          <cell r="Q6079">
            <v>0</v>
          </cell>
          <cell r="R6079">
            <v>0</v>
          </cell>
          <cell r="S6079">
            <v>41.82</v>
          </cell>
          <cell r="T6079">
            <v>33.450000000000003</v>
          </cell>
          <cell r="U6079" t="str">
            <v>YUNANISTAN</v>
          </cell>
          <cell r="V6079">
            <v>44.94</v>
          </cell>
          <cell r="W6079">
            <v>48.63</v>
          </cell>
          <cell r="X6079">
            <v>60.79</v>
          </cell>
          <cell r="Y6079">
            <v>65.650000000000006</v>
          </cell>
          <cell r="Z6079">
            <v>41187</v>
          </cell>
          <cell r="AA6079">
            <v>41191</v>
          </cell>
          <cell r="AB6079" t="str">
            <v xml:space="preserve">EKLEME, YENI URUN </v>
          </cell>
        </row>
        <row r="6080">
          <cell r="A6080">
            <v>8697929021432</v>
          </cell>
          <cell r="B6080" t="str">
            <v>GERI ODEMEDE DEGIL</v>
          </cell>
          <cell r="C6080" t="str">
            <v>N06D</v>
          </cell>
          <cell r="D6080" t="str">
            <v>JENERIK</v>
          </cell>
          <cell r="E6080" t="str">
            <v>JENERIK</v>
          </cell>
          <cell r="F6080">
            <v>0</v>
          </cell>
          <cell r="G6080">
            <v>5</v>
          </cell>
          <cell r="H6080">
            <v>1</v>
          </cell>
          <cell r="I6080" t="str">
            <v>EBICOMB 5/5 MG 10 EFERVESAN TABLET</v>
          </cell>
          <cell r="J6080" t="str">
            <v>MEMANTIN + DONEPEZIL</v>
          </cell>
          <cell r="K6080" t="str">
            <v>VITALIS</v>
          </cell>
          <cell r="L6080" t="str">
            <v>5+5</v>
          </cell>
          <cell r="M6080" t="str">
            <v>MG</v>
          </cell>
          <cell r="N6080">
            <v>10</v>
          </cell>
          <cell r="O6080" t="str">
            <v>NORMAL REÇETE</v>
          </cell>
          <cell r="P6080" t="str">
            <v>IMAL</v>
          </cell>
          <cell r="Q6080">
            <v>0</v>
          </cell>
          <cell r="R6080">
            <v>0</v>
          </cell>
          <cell r="S6080">
            <v>21.84</v>
          </cell>
          <cell r="T6080">
            <v>13.1</v>
          </cell>
          <cell r="U6080" t="str">
            <v>PORTEKIZ FRANSA</v>
          </cell>
          <cell r="V6080">
            <v>14.95</v>
          </cell>
          <cell r="W6080">
            <v>16.239999999999998</v>
          </cell>
          <cell r="X6080">
            <v>20.3</v>
          </cell>
          <cell r="Y6080">
            <v>21.93</v>
          </cell>
          <cell r="Z6080">
            <v>41117</v>
          </cell>
          <cell r="AA6080">
            <v>41127</v>
          </cell>
          <cell r="AB6080" t="str">
            <v>FIYAT DUSUSU</v>
          </cell>
        </row>
        <row r="6081">
          <cell r="A6081">
            <v>8697929021449</v>
          </cell>
          <cell r="B6081" t="str">
            <v>GERI ODEMEDE DEGIL</v>
          </cell>
          <cell r="C6081" t="str">
            <v>N06D</v>
          </cell>
          <cell r="D6081" t="str">
            <v>JENERIK</v>
          </cell>
          <cell r="E6081" t="str">
            <v>JENERIK</v>
          </cell>
          <cell r="F6081">
            <v>0</v>
          </cell>
          <cell r="G6081">
            <v>5</v>
          </cell>
          <cell r="H6081">
            <v>1</v>
          </cell>
          <cell r="I6081" t="str">
            <v>EBICOMB 5/10 MG 100 EFERVESAN TABLET</v>
          </cell>
          <cell r="J6081" t="str">
            <v>MEMANTIN + DONEPEZIL</v>
          </cell>
          <cell r="K6081" t="str">
            <v>VITALIS</v>
          </cell>
          <cell r="L6081" t="str">
            <v>5+10</v>
          </cell>
          <cell r="M6081" t="str">
            <v>MG</v>
          </cell>
          <cell r="N6081">
            <v>100</v>
          </cell>
          <cell r="O6081" t="str">
            <v>NORMAL REÇETE</v>
          </cell>
          <cell r="P6081" t="str">
            <v>IMAL</v>
          </cell>
          <cell r="Q6081">
            <v>0</v>
          </cell>
          <cell r="R6081">
            <v>0</v>
          </cell>
          <cell r="S6081">
            <v>273.95</v>
          </cell>
          <cell r="T6081">
            <v>164.37</v>
          </cell>
          <cell r="U6081" t="str">
            <v>PORTEKIZ FRANSA</v>
          </cell>
          <cell r="V6081">
            <v>211.83</v>
          </cell>
          <cell r="W6081">
            <v>223.66</v>
          </cell>
          <cell r="X6081">
            <v>268.64999999999998</v>
          </cell>
          <cell r="Y6081">
            <v>290.14</v>
          </cell>
          <cell r="Z6081">
            <v>41110</v>
          </cell>
          <cell r="AA6081">
            <v>41120</v>
          </cell>
          <cell r="AB6081" t="str">
            <v>FIYAT DUSUSU</v>
          </cell>
        </row>
        <row r="6082">
          <cell r="A6082">
            <v>8697929021456</v>
          </cell>
          <cell r="B6082" t="str">
            <v>GERI ODEMEDE DEGIL</v>
          </cell>
          <cell r="C6082" t="str">
            <v>N06D</v>
          </cell>
          <cell r="D6082" t="str">
            <v>JENERIK</v>
          </cell>
          <cell r="E6082" t="str">
            <v>JENERIK</v>
          </cell>
          <cell r="F6082">
            <v>0</v>
          </cell>
          <cell r="G6082">
            <v>5</v>
          </cell>
          <cell r="H6082">
            <v>1</v>
          </cell>
          <cell r="I6082" t="str">
            <v>EBICOMB 5/20 MG 100 EFERVESAN TABLET</v>
          </cell>
          <cell r="J6082" t="str">
            <v>MEMANTIN + DONEPEZIL</v>
          </cell>
          <cell r="K6082" t="str">
            <v>VITALIS</v>
          </cell>
          <cell r="L6082" t="str">
            <v>5+20</v>
          </cell>
          <cell r="M6082" t="str">
            <v>MG</v>
          </cell>
          <cell r="N6082">
            <v>100</v>
          </cell>
          <cell r="O6082" t="str">
            <v>NORMAL REÇETE</v>
          </cell>
          <cell r="P6082" t="str">
            <v>IMAL</v>
          </cell>
          <cell r="Q6082">
            <v>0</v>
          </cell>
          <cell r="R6082">
            <v>0</v>
          </cell>
          <cell r="S6082">
            <v>384.82</v>
          </cell>
          <cell r="T6082">
            <v>230.89</v>
          </cell>
          <cell r="U6082" t="str">
            <v>PORTEKIZ FRANSA</v>
          </cell>
          <cell r="V6082">
            <v>350.97</v>
          </cell>
          <cell r="W6082">
            <v>365.58</v>
          </cell>
          <cell r="X6082">
            <v>427.6</v>
          </cell>
          <cell r="Y6082">
            <v>461.81</v>
          </cell>
          <cell r="Z6082">
            <v>41187</v>
          </cell>
          <cell r="AA6082">
            <v>41197</v>
          </cell>
          <cell r="AB6082" t="str">
            <v>FIYAT DUSUSU</v>
          </cell>
        </row>
        <row r="6083">
          <cell r="A6083">
            <v>8697929021463</v>
          </cell>
          <cell r="B6083" t="str">
            <v>GERI ODEMEDE DEGIL</v>
          </cell>
          <cell r="C6083" t="str">
            <v>N06D</v>
          </cell>
          <cell r="D6083" t="str">
            <v>JENERIK</v>
          </cell>
          <cell r="E6083" t="str">
            <v>JENERIK</v>
          </cell>
          <cell r="F6083">
            <v>0</v>
          </cell>
          <cell r="G6083">
            <v>5</v>
          </cell>
          <cell r="H6083">
            <v>1</v>
          </cell>
          <cell r="I6083" t="str">
            <v>EBICOMB 10/10 MG 100 EFERVESAN TABLET</v>
          </cell>
          <cell r="J6083" t="str">
            <v>MEMANTIN + DONEPEZIL</v>
          </cell>
          <cell r="K6083" t="str">
            <v>VITALIS</v>
          </cell>
          <cell r="L6083" t="str">
            <v>10+10</v>
          </cell>
          <cell r="M6083" t="str">
            <v>MG</v>
          </cell>
          <cell r="N6083">
            <v>100</v>
          </cell>
          <cell r="O6083" t="str">
            <v>NORMAL REÇETE</v>
          </cell>
          <cell r="P6083" t="str">
            <v>IMAL</v>
          </cell>
          <cell r="Q6083">
            <v>0</v>
          </cell>
          <cell r="R6083">
            <v>0</v>
          </cell>
          <cell r="S6083">
            <v>338.31</v>
          </cell>
          <cell r="T6083">
            <v>202.98</v>
          </cell>
          <cell r="U6083" t="str">
            <v>FRANSA</v>
          </cell>
          <cell r="V6083">
            <v>292.77</v>
          </cell>
          <cell r="W6083">
            <v>306.22000000000003</v>
          </cell>
          <cell r="X6083">
            <v>361.12</v>
          </cell>
          <cell r="Y6083">
            <v>390.01</v>
          </cell>
          <cell r="Z6083">
            <v>41117</v>
          </cell>
          <cell r="AA6083">
            <v>41127</v>
          </cell>
          <cell r="AB6083" t="str">
            <v>FIYAT DUSUSU</v>
          </cell>
        </row>
        <row r="6084">
          <cell r="A6084">
            <v>8697929021470</v>
          </cell>
          <cell r="B6084" t="str">
            <v>GERI ODEMEDE DEGIL</v>
          </cell>
          <cell r="C6084" t="str">
            <v>N06D</v>
          </cell>
          <cell r="D6084" t="str">
            <v>JENERIK</v>
          </cell>
          <cell r="E6084" t="str">
            <v>JENERIK</v>
          </cell>
          <cell r="F6084">
            <v>0</v>
          </cell>
          <cell r="G6084">
            <v>5</v>
          </cell>
          <cell r="H6084">
            <v>1</v>
          </cell>
          <cell r="I6084" t="str">
            <v>EBICOMB 10/20 MG 100 EFERVESAN TABLET</v>
          </cell>
          <cell r="J6084" t="str">
            <v>MEMANTIN + DONEPEZIL</v>
          </cell>
          <cell r="K6084" t="str">
            <v>VITALIS</v>
          </cell>
          <cell r="L6084" t="str">
            <v>10+20</v>
          </cell>
          <cell r="M6084" t="str">
            <v>MG</v>
          </cell>
          <cell r="N6084">
            <v>100</v>
          </cell>
          <cell r="O6084" t="str">
            <v>NORMAL REÇETE</v>
          </cell>
          <cell r="P6084" t="str">
            <v>IMAL</v>
          </cell>
          <cell r="Q6084">
            <v>0</v>
          </cell>
          <cell r="R6084">
            <v>0</v>
          </cell>
          <cell r="S6084">
            <v>449.17</v>
          </cell>
          <cell r="T6084">
            <v>269.5</v>
          </cell>
          <cell r="U6084" t="str">
            <v>FRANSA</v>
          </cell>
          <cell r="V6084">
            <v>431.46</v>
          </cell>
          <cell r="W6084">
            <v>447.68</v>
          </cell>
          <cell r="X6084">
            <v>519.54999999999995</v>
          </cell>
          <cell r="Y6084">
            <v>561.12</v>
          </cell>
          <cell r="Z6084">
            <v>41054</v>
          </cell>
          <cell r="AA6084">
            <v>41058</v>
          </cell>
          <cell r="AB6084" t="str">
            <v>ISIM DUZELTMESI-FIRMA ISIM DUZELTMESI</v>
          </cell>
        </row>
        <row r="6085">
          <cell r="A6085">
            <v>8697936094443</v>
          </cell>
          <cell r="B6085" t="str">
            <v>GERI ODEMEDE DEGIL</v>
          </cell>
          <cell r="C6085" t="str">
            <v>-</v>
          </cell>
          <cell r="D6085" t="str">
            <v>JENERIK</v>
          </cell>
          <cell r="E6085" t="str">
            <v>JENERIK</v>
          </cell>
          <cell r="F6085">
            <v>0</v>
          </cell>
          <cell r="G6085">
            <v>2</v>
          </cell>
          <cell r="H6085">
            <v>1</v>
          </cell>
          <cell r="I6085" t="str">
            <v>EVERON 90/5 MG 50 FILM KAPLI TABLET</v>
          </cell>
          <cell r="J6085" t="str">
            <v>MEMANTIN + IDEBENON</v>
          </cell>
          <cell r="K6085" t="str">
            <v>INVENTIM</v>
          </cell>
          <cell r="L6085" t="str">
            <v>5+90</v>
          </cell>
          <cell r="M6085" t="str">
            <v>MG</v>
          </cell>
          <cell r="N6085">
            <v>50</v>
          </cell>
          <cell r="O6085" t="str">
            <v>NORMAL REÇETE</v>
          </cell>
          <cell r="P6085" t="str">
            <v>IMAL</v>
          </cell>
          <cell r="Q6085">
            <v>0</v>
          </cell>
          <cell r="R6085">
            <v>0</v>
          </cell>
          <cell r="S6085">
            <v>74.739999999999995</v>
          </cell>
          <cell r="T6085">
            <v>44.84</v>
          </cell>
          <cell r="U6085" t="str">
            <v>PORTEKIZ YUNANISTAN</v>
          </cell>
          <cell r="V6085">
            <v>87.85</v>
          </cell>
          <cell r="W6085">
            <v>94.59</v>
          </cell>
          <cell r="X6085">
            <v>118.24</v>
          </cell>
          <cell r="Y6085">
            <v>127.7</v>
          </cell>
          <cell r="Z6085">
            <v>41810</v>
          </cell>
          <cell r="AA6085">
            <v>41814</v>
          </cell>
          <cell r="AB6085" t="str">
            <v>FIRMA UNVAN DEGISIKLIGI</v>
          </cell>
        </row>
        <row r="6086">
          <cell r="A6086">
            <v>8699788751161</v>
          </cell>
          <cell r="B6086" t="str">
            <v>GERI ODEMEDE DEGIL</v>
          </cell>
          <cell r="C6086" t="str">
            <v>B02BA02</v>
          </cell>
          <cell r="D6086" t="str">
            <v>JENERIK</v>
          </cell>
          <cell r="E6086" t="str">
            <v>YIRMI YIL</v>
          </cell>
          <cell r="F6086">
            <v>4</v>
          </cell>
          <cell r="G6086">
            <v>5</v>
          </cell>
          <cell r="H6086">
            <v>2</v>
          </cell>
          <cell r="I6086" t="str">
            <v>VI-PLEX K  10 MG 3 AMPUL</v>
          </cell>
          <cell r="J6086" t="str">
            <v>MENADION SODYUM</v>
          </cell>
          <cell r="K6086" t="str">
            <v>OSEL</v>
          </cell>
          <cell r="L6086">
            <v>10</v>
          </cell>
          <cell r="M6086" t="str">
            <v>MG</v>
          </cell>
          <cell r="N6086">
            <v>3</v>
          </cell>
          <cell r="O6086" t="str">
            <v>NORMAL REÇETE</v>
          </cell>
          <cell r="P6086" t="str">
            <v>IMAL</v>
          </cell>
          <cell r="Q6086">
            <v>1.1100000000000001</v>
          </cell>
          <cell r="R6086">
            <v>0</v>
          </cell>
          <cell r="S6086">
            <v>0.38785404439908139</v>
          </cell>
          <cell r="T6086">
            <v>0</v>
          </cell>
          <cell r="U6086" t="str">
            <v>TURKIYE</v>
          </cell>
          <cell r="V6086">
            <v>0.76</v>
          </cell>
          <cell r="W6086">
            <v>0.82</v>
          </cell>
          <cell r="X6086">
            <v>1.03</v>
          </cell>
          <cell r="Y6086">
            <v>1.1100000000000001</v>
          </cell>
          <cell r="Z6086">
            <v>41103</v>
          </cell>
          <cell r="AA6086">
            <v>41107</v>
          </cell>
          <cell r="AB6086" t="str">
            <v>ESDEGER KODU DUZELTILDI</v>
          </cell>
        </row>
        <row r="6087">
          <cell r="A6087">
            <v>8699510750301</v>
          </cell>
          <cell r="B6087" t="str">
            <v>A04611</v>
          </cell>
          <cell r="C6087" t="str">
            <v>B02BA02</v>
          </cell>
          <cell r="D6087" t="str">
            <v>JENERIK</v>
          </cell>
          <cell r="E6087" t="str">
            <v>YIRMI YIL</v>
          </cell>
          <cell r="F6087">
            <v>4</v>
          </cell>
          <cell r="G6087">
            <v>1</v>
          </cell>
          <cell r="H6087">
            <v>2</v>
          </cell>
          <cell r="I6087" t="str">
            <v>LIBAVIT-K 20 MG 5 AMPUL</v>
          </cell>
          <cell r="J6087" t="str">
            <v>MENADION SODYUM</v>
          </cell>
          <cell r="K6087" t="str">
            <v>LIBA</v>
          </cell>
          <cell r="L6087">
            <v>20</v>
          </cell>
          <cell r="M6087" t="str">
            <v>MG</v>
          </cell>
          <cell r="N6087">
            <v>5</v>
          </cell>
          <cell r="O6087" t="str">
            <v>NORMAL REÇETE</v>
          </cell>
          <cell r="P6087" t="str">
            <v>IMAL</v>
          </cell>
          <cell r="Q6087">
            <v>3.42</v>
          </cell>
          <cell r="R6087">
            <v>0</v>
          </cell>
          <cell r="S6087">
            <v>1.1890788466445521</v>
          </cell>
          <cell r="T6087">
            <v>0</v>
          </cell>
          <cell r="U6087" t="str">
            <v>TURKIYE</v>
          </cell>
          <cell r="V6087">
            <v>2.33</v>
          </cell>
          <cell r="W6087">
            <v>2.5299999999999998</v>
          </cell>
          <cell r="X6087">
            <v>3.17</v>
          </cell>
          <cell r="Y6087">
            <v>3.42</v>
          </cell>
          <cell r="Z6087">
            <v>41103</v>
          </cell>
          <cell r="AA6087">
            <v>41107</v>
          </cell>
          <cell r="AB6087" t="str">
            <v>ESDEGER KODU DUZELTILDI</v>
          </cell>
        </row>
        <row r="6088">
          <cell r="A6088">
            <v>8699788751185</v>
          </cell>
          <cell r="B6088" t="str">
            <v>GERI ODEMEDE DEGIL</v>
          </cell>
          <cell r="C6088" t="str">
            <v>B02BA02</v>
          </cell>
          <cell r="D6088" t="str">
            <v>JENERIK</v>
          </cell>
          <cell r="E6088" t="str">
            <v>JENERIK</v>
          </cell>
          <cell r="F6088">
            <v>0</v>
          </cell>
          <cell r="G6088">
            <v>5</v>
          </cell>
          <cell r="H6088">
            <v>2</v>
          </cell>
          <cell r="I6088" t="str">
            <v>VI-PLEX K 10 MG 2MLX100 AMPUL</v>
          </cell>
          <cell r="J6088" t="str">
            <v>MENADION SODYUM BISULFIT</v>
          </cell>
          <cell r="K6088" t="str">
            <v>OSEL</v>
          </cell>
          <cell r="L6088">
            <v>10</v>
          </cell>
          <cell r="M6088" t="str">
            <v>MG</v>
          </cell>
          <cell r="N6088">
            <v>100</v>
          </cell>
          <cell r="O6088" t="str">
            <v>NORMAL REÇETE</v>
          </cell>
          <cell r="P6088" t="str">
            <v>IMAL</v>
          </cell>
          <cell r="Q6088">
            <v>23.34</v>
          </cell>
          <cell r="R6088">
            <v>0</v>
          </cell>
          <cell r="S6088">
            <v>10.165858637407503</v>
          </cell>
          <cell r="T6088">
            <v>0</v>
          </cell>
          <cell r="U6088" t="str">
            <v>TURKIYE</v>
          </cell>
          <cell r="V6088">
            <v>19.920000000000002</v>
          </cell>
          <cell r="W6088">
            <v>21.61</v>
          </cell>
          <cell r="X6088">
            <v>23.34</v>
          </cell>
          <cell r="Y6088">
            <v>0</v>
          </cell>
          <cell r="Z6088">
            <v>41103</v>
          </cell>
          <cell r="AA6088">
            <v>41107</v>
          </cell>
          <cell r="AB6088" t="str">
            <v>ESDEGER KODU DUZELTILDI</v>
          </cell>
        </row>
        <row r="6089">
          <cell r="A6089">
            <v>8699788751628</v>
          </cell>
          <cell r="B6089" t="str">
            <v>A13094</v>
          </cell>
          <cell r="C6089" t="str">
            <v>B02BA02</v>
          </cell>
          <cell r="D6089" t="str">
            <v>JENERIK</v>
          </cell>
          <cell r="E6089" t="str">
            <v>JENERIK</v>
          </cell>
          <cell r="F6089">
            <v>3</v>
          </cell>
          <cell r="G6089">
            <v>1</v>
          </cell>
          <cell r="H6089">
            <v>2</v>
          </cell>
          <cell r="I6089" t="str">
            <v>VI-PLEX K 20 MG 2MLX5 AMPUL</v>
          </cell>
          <cell r="J6089" t="str">
            <v>MENADION SODYUM BISULFIT</v>
          </cell>
          <cell r="K6089" t="str">
            <v>OSEL</v>
          </cell>
          <cell r="L6089">
            <v>20</v>
          </cell>
          <cell r="M6089" t="str">
            <v>MG</v>
          </cell>
          <cell r="N6089">
            <v>5</v>
          </cell>
          <cell r="O6089" t="str">
            <v>NORMAL REÇETE</v>
          </cell>
          <cell r="P6089" t="str">
            <v>IMAL</v>
          </cell>
          <cell r="Q6089">
            <v>16.190000000000001</v>
          </cell>
          <cell r="R6089">
            <v>0</v>
          </cell>
          <cell r="S6089">
            <v>1.0972186782342435</v>
          </cell>
          <cell r="T6089">
            <v>0</v>
          </cell>
          <cell r="U6089" t="str">
            <v>TURKIYE</v>
          </cell>
          <cell r="V6089">
            <v>2.15</v>
          </cell>
          <cell r="W6089">
            <v>2.34</v>
          </cell>
          <cell r="X6089">
            <v>2.92</v>
          </cell>
          <cell r="Y6089">
            <v>3.16</v>
          </cell>
          <cell r="Z6089">
            <v>41103</v>
          </cell>
          <cell r="AA6089">
            <v>41107</v>
          </cell>
          <cell r="AB6089" t="str">
            <v>ESDEGER KODU DUZELTILDI -SATIS IZNI ALDIKTAN SONRA PAZARA SUNULABILIR</v>
          </cell>
        </row>
        <row r="6090">
          <cell r="A6090">
            <v>8699788751215</v>
          </cell>
          <cell r="B6090" t="str">
            <v>GERI ODEMEDE DEGIL</v>
          </cell>
          <cell r="C6090" t="str">
            <v>B02BA02</v>
          </cell>
          <cell r="D6090" t="str">
            <v>JENERIK</v>
          </cell>
          <cell r="E6090" t="str">
            <v>JENERIK</v>
          </cell>
          <cell r="F6090">
            <v>0</v>
          </cell>
          <cell r="G6090">
            <v>1</v>
          </cell>
          <cell r="H6090">
            <v>2</v>
          </cell>
          <cell r="I6090" t="str">
            <v>VI-PLEX K 20 MG 2MLX100 AMPUL</v>
          </cell>
          <cell r="J6090" t="str">
            <v>MENADION SODYUM BISULFIT</v>
          </cell>
          <cell r="K6090" t="str">
            <v>OSEL</v>
          </cell>
          <cell r="L6090">
            <v>20</v>
          </cell>
          <cell r="M6090" t="str">
            <v>MG</v>
          </cell>
          <cell r="N6090">
            <v>100</v>
          </cell>
          <cell r="O6090" t="str">
            <v>NORMAL REÇETE</v>
          </cell>
          <cell r="P6090" t="str">
            <v>IMAL</v>
          </cell>
          <cell r="Q6090">
            <v>16.190000000000001</v>
          </cell>
          <cell r="R6090">
            <v>0</v>
          </cell>
          <cell r="S6090">
            <v>7.0375095687675424</v>
          </cell>
          <cell r="T6090">
            <v>0</v>
          </cell>
          <cell r="U6090" t="str">
            <v>TURKIYE</v>
          </cell>
          <cell r="V6090">
            <v>13.79</v>
          </cell>
          <cell r="W6090">
            <v>14.99</v>
          </cell>
          <cell r="X6090">
            <v>16.190000000000001</v>
          </cell>
          <cell r="Y6090">
            <v>0</v>
          </cell>
          <cell r="Z6090">
            <v>41103</v>
          </cell>
          <cell r="AA6090">
            <v>41107</v>
          </cell>
          <cell r="AB6090" t="str">
            <v>ESDEGER KODU DUZELTILDI</v>
          </cell>
        </row>
        <row r="6091">
          <cell r="A6091">
            <v>8697621750029</v>
          </cell>
          <cell r="B6091" t="str">
            <v>A04908</v>
          </cell>
          <cell r="C6091" t="str">
            <v>G03GA02</v>
          </cell>
          <cell r="D6091" t="str">
            <v>ORIJINAL</v>
          </cell>
          <cell r="E6091" t="str">
            <v>YIRMI YIL</v>
          </cell>
          <cell r="F6091">
            <v>0</v>
          </cell>
          <cell r="G6091">
            <v>2</v>
          </cell>
          <cell r="H6091">
            <v>1</v>
          </cell>
          <cell r="I6091" t="str">
            <v>MENOGON 75 IU LIYOFILIZE TOZ ICEREN  5 AMPUL</v>
          </cell>
          <cell r="J6091" t="str">
            <v>MENOTROPIN</v>
          </cell>
          <cell r="K6091" t="str">
            <v>FERRING ILAC</v>
          </cell>
          <cell r="L6091">
            <v>75</v>
          </cell>
          <cell r="M6091" t="str">
            <v>IU</v>
          </cell>
          <cell r="N6091">
            <v>5</v>
          </cell>
          <cell r="O6091" t="str">
            <v>NORMAL REÇETE</v>
          </cell>
          <cell r="P6091" t="str">
            <v>ITHAL</v>
          </cell>
          <cell r="Q6091">
            <v>132.69999999999999</v>
          </cell>
          <cell r="R6091">
            <v>0</v>
          </cell>
          <cell r="S6091">
            <v>62.22</v>
          </cell>
          <cell r="T6091">
            <v>49.77</v>
          </cell>
          <cell r="U6091" t="str">
            <v>ALMANYA</v>
          </cell>
          <cell r="V6091">
            <v>91.31</v>
          </cell>
          <cell r="W6091">
            <v>98.3</v>
          </cell>
          <cell r="X6091">
            <v>122.87</v>
          </cell>
          <cell r="Y6091">
            <v>132.69999999999999</v>
          </cell>
          <cell r="Z6091">
            <v>40864</v>
          </cell>
          <cell r="AA6091">
            <v>40865</v>
          </cell>
          <cell r="AB6091" t="str">
            <v>10 KASIM 2011 TARIHLI BAKANLAR KURULU KARARINA GORE FIYATLARI DUZENLENMISTIR</v>
          </cell>
        </row>
        <row r="6092">
          <cell r="A6092">
            <v>8699531380181</v>
          </cell>
          <cell r="B6092" t="str">
            <v>A06886</v>
          </cell>
          <cell r="C6092" t="str">
            <v>M02AC</v>
          </cell>
          <cell r="D6092" t="str">
            <v>JENERIK</v>
          </cell>
          <cell r="E6092" t="str">
            <v>YIRMI YIL</v>
          </cell>
          <cell r="F6092">
            <v>4</v>
          </cell>
          <cell r="G6092">
            <v>5</v>
          </cell>
          <cell r="H6092">
            <v>2</v>
          </cell>
          <cell r="I6092" t="str">
            <v>RUMASIN 40 GR POMAD</v>
          </cell>
          <cell r="J6092" t="str">
            <v>MENTOL + METIL SALISILAT</v>
          </cell>
          <cell r="K6092" t="str">
            <v>GUNSA</v>
          </cell>
          <cell r="L6092">
            <v>0</v>
          </cell>
          <cell r="M6092">
            <v>0</v>
          </cell>
          <cell r="N6092">
            <v>40</v>
          </cell>
          <cell r="O6092" t="str">
            <v>NORMAL REÇETE</v>
          </cell>
          <cell r="P6092" t="str">
            <v>IMAL</v>
          </cell>
          <cell r="Q6092">
            <v>1.55</v>
          </cell>
          <cell r="R6092">
            <v>0</v>
          </cell>
          <cell r="S6092">
            <v>0.54095432508292929</v>
          </cell>
          <cell r="T6092">
            <v>0</v>
          </cell>
          <cell r="U6092" t="str">
            <v>TURKIYE</v>
          </cell>
          <cell r="V6092">
            <v>1.06</v>
          </cell>
          <cell r="W6092">
            <v>1.1499999999999999</v>
          </cell>
          <cell r="X6092">
            <v>1.44</v>
          </cell>
          <cell r="Y6092">
            <v>1.55</v>
          </cell>
          <cell r="Z6092">
            <v>0</v>
          </cell>
          <cell r="AA6092">
            <v>0</v>
          </cell>
          <cell r="AB6092">
            <v>0</v>
          </cell>
        </row>
        <row r="6093">
          <cell r="A6093">
            <v>8699593383021</v>
          </cell>
          <cell r="B6093" t="str">
            <v>A01214</v>
          </cell>
          <cell r="C6093" t="str">
            <v>M02AC</v>
          </cell>
          <cell r="D6093" t="str">
            <v>ORIJINAL</v>
          </cell>
          <cell r="E6093" t="str">
            <v>YIRMI YIL</v>
          </cell>
          <cell r="F6093">
            <v>4</v>
          </cell>
          <cell r="G6093">
            <v>1</v>
          </cell>
          <cell r="H6093">
            <v>2</v>
          </cell>
          <cell r="I6093" t="str">
            <v>BEN-GAY 50 GR POMAD</v>
          </cell>
          <cell r="J6093" t="str">
            <v>MENTOL + METIL SALISILAT</v>
          </cell>
          <cell r="K6093" t="str">
            <v>JOHNSON&amp;JOHNSON</v>
          </cell>
          <cell r="L6093">
            <v>0</v>
          </cell>
          <cell r="M6093">
            <v>0</v>
          </cell>
          <cell r="N6093">
            <v>50</v>
          </cell>
          <cell r="O6093" t="str">
            <v>NORMAL REÇETE</v>
          </cell>
          <cell r="P6093" t="str">
            <v>IMAL</v>
          </cell>
          <cell r="Q6093">
            <v>2.89</v>
          </cell>
          <cell r="R6093">
            <v>0</v>
          </cell>
          <cell r="S6093">
            <v>1.4850727226333249</v>
          </cell>
          <cell r="T6093">
            <v>0</v>
          </cell>
          <cell r="U6093" t="str">
            <v>TURKIYE</v>
          </cell>
          <cell r="V6093">
            <v>2.91</v>
          </cell>
          <cell r="W6093">
            <v>3.17</v>
          </cell>
          <cell r="X6093">
            <v>3.96</v>
          </cell>
          <cell r="Y6093">
            <v>4.28</v>
          </cell>
          <cell r="Z6093">
            <v>40675</v>
          </cell>
          <cell r="AA6093">
            <v>40680</v>
          </cell>
          <cell r="AB6093" t="str">
            <v>06 OCAK 2011 TARIHINDE TOPLANAN FIYAT DEGERLENDIRME KOMISYONU KARARLARINA GORE FIYAT ARTISI</v>
          </cell>
        </row>
        <row r="6094">
          <cell r="A6094">
            <v>8699523380014</v>
          </cell>
          <cell r="B6094" t="str">
            <v>A04182</v>
          </cell>
          <cell r="C6094" t="str">
            <v>M02AC</v>
          </cell>
          <cell r="D6094" t="str">
            <v>JENERIK</v>
          </cell>
          <cell r="E6094" t="str">
            <v>YIRMI YIL</v>
          </cell>
          <cell r="F6094">
            <v>4</v>
          </cell>
          <cell r="G6094">
            <v>1</v>
          </cell>
          <cell r="H6094">
            <v>2</v>
          </cell>
          <cell r="I6094" t="str">
            <v>KAMFOLIN 50 GR POMAD</v>
          </cell>
          <cell r="J6094" t="str">
            <v>MENTOL + METIL SALISILAT</v>
          </cell>
          <cell r="K6094" t="str">
            <v>MUNIR SAHIN</v>
          </cell>
          <cell r="L6094">
            <v>0</v>
          </cell>
          <cell r="M6094">
            <v>0</v>
          </cell>
          <cell r="N6094">
            <v>50</v>
          </cell>
          <cell r="O6094" t="str">
            <v>NORMAL REÇETE</v>
          </cell>
          <cell r="P6094" t="str">
            <v>IMAL</v>
          </cell>
          <cell r="Q6094">
            <v>3.03</v>
          </cell>
          <cell r="R6094">
            <v>0</v>
          </cell>
          <cell r="S6094">
            <v>1.367695840775708</v>
          </cell>
          <cell r="T6094">
            <v>0</v>
          </cell>
          <cell r="U6094" t="str">
            <v>TURKIYE</v>
          </cell>
          <cell r="V6094">
            <v>2.68</v>
          </cell>
          <cell r="W6094">
            <v>2.92</v>
          </cell>
          <cell r="X6094">
            <v>3.65</v>
          </cell>
          <cell r="Y6094">
            <v>3.94</v>
          </cell>
          <cell r="Z6094">
            <v>41355</v>
          </cell>
          <cell r="AA6094">
            <v>41359</v>
          </cell>
          <cell r="AB6094" t="str">
            <v>TEBLIGIN 6. MADDESI Y BENDINE GORE FIYAT ARTISI</v>
          </cell>
        </row>
        <row r="6095">
          <cell r="A6095">
            <v>8699504960259</v>
          </cell>
          <cell r="B6095" t="str">
            <v>GERI ODEMEDE DEGIL</v>
          </cell>
          <cell r="C6095" t="str">
            <v>J07AH08</v>
          </cell>
          <cell r="D6095" t="str">
            <v>ORIJINAL</v>
          </cell>
          <cell r="E6095" t="str">
            <v>ORIJINAL</v>
          </cell>
          <cell r="F6095">
            <v>6</v>
          </cell>
          <cell r="G6095">
            <v>2</v>
          </cell>
          <cell r="H6095">
            <v>1</v>
          </cell>
          <cell r="I6095" t="str">
            <v>MENVEO 0,5ML IM ENJEKSIYONLUK COZELTI HAZIRLAMAK ICIN LIYOFILIZE TOZ ICEREN 1 FLAKON</v>
          </cell>
          <cell r="J6095" t="str">
            <v>MENINGOKOK A OLIGOSAKKARITI + MENINGOKOK W135 OLIGOSAKKARITI + MENINGOKOK C OLIGOSAKKARITI + MENINGOKOK Y OLIGOSAKKARITI + MENINGOKOK W135 POLISAKKARITI</v>
          </cell>
          <cell r="K6095" t="str">
            <v>NOVARTIS</v>
          </cell>
          <cell r="L6095" t="str">
            <v>10+5+5+5</v>
          </cell>
          <cell r="M6095" t="str">
            <v>MCG</v>
          </cell>
          <cell r="N6095">
            <v>1</v>
          </cell>
          <cell r="O6095" t="str">
            <v>NORMAL REÇETE</v>
          </cell>
          <cell r="P6095" t="str">
            <v>ITHAL</v>
          </cell>
          <cell r="Q6095">
            <v>0</v>
          </cell>
          <cell r="R6095">
            <v>0</v>
          </cell>
          <cell r="S6095">
            <v>55.93</v>
          </cell>
          <cell r="T6095">
            <v>55.93</v>
          </cell>
          <cell r="U6095" t="str">
            <v>ITALYA</v>
          </cell>
          <cell r="V6095">
            <v>109.59</v>
          </cell>
          <cell r="W6095">
            <v>117.57</v>
          </cell>
          <cell r="X6095">
            <v>146.06</v>
          </cell>
          <cell r="Y6095">
            <v>157.75</v>
          </cell>
          <cell r="Z6095">
            <v>41572</v>
          </cell>
          <cell r="AA6095">
            <v>41576</v>
          </cell>
          <cell r="AB6095" t="str">
            <v>TEBLIGIN 5. MADDESI C BENDINE GORE FIYAT ARTISI (SATIS IZNI ALDIKTAN SONRA PAZARA SUNULABILIR)</v>
          </cell>
        </row>
        <row r="6096">
          <cell r="A6096">
            <v>8699504960303</v>
          </cell>
          <cell r="B6096" t="str">
            <v>GERI ODEMEDE DEGIL</v>
          </cell>
          <cell r="C6096" t="str">
            <v>J07AH08</v>
          </cell>
          <cell r="D6096" t="str">
            <v>ORIJINAL</v>
          </cell>
          <cell r="E6096" t="str">
            <v>ORIJINAL</v>
          </cell>
          <cell r="F6096">
            <v>6</v>
          </cell>
          <cell r="G6096">
            <v>2</v>
          </cell>
          <cell r="H6096">
            <v>1</v>
          </cell>
          <cell r="I6096" t="str">
            <v>MENVEO 0,5ML IM ENJEKSIYONLUK COZELTI HAZIRLAMAK ICIN LIYOFILIZE TOZ ICEREN 5 FLAKON</v>
          </cell>
          <cell r="J6096" t="str">
            <v xml:space="preserve">MENINGOKOK A OLIGOSAKKARITI + MENINGOKOK W135 OLIGOSAKKARITI + MENINGOKOK C OLIGOSAKKARITI + MENINGOKOK Y OLIGOSAKKARITI </v>
          </cell>
          <cell r="K6096" t="str">
            <v>NOVARTIS</v>
          </cell>
          <cell r="L6096" t="str">
            <v>10+5+5+5</v>
          </cell>
          <cell r="M6096" t="str">
            <v>MCG</v>
          </cell>
          <cell r="N6096">
            <v>5</v>
          </cell>
          <cell r="O6096" t="str">
            <v>NORMAL REÇETE</v>
          </cell>
          <cell r="P6096" t="str">
            <v>ITHAL</v>
          </cell>
          <cell r="Q6096">
            <v>0</v>
          </cell>
          <cell r="R6096">
            <v>0</v>
          </cell>
          <cell r="S6096">
            <v>279.64999999999998</v>
          </cell>
          <cell r="T6096">
            <v>279.64999999999998</v>
          </cell>
          <cell r="U6096" t="str">
            <v>ITALYA</v>
          </cell>
          <cell r="V6096">
            <v>547.97</v>
          </cell>
          <cell r="W6096">
            <v>566.52</v>
          </cell>
          <cell r="X6096">
            <v>652.66</v>
          </cell>
          <cell r="Y6096">
            <v>704.87</v>
          </cell>
          <cell r="Z6096">
            <v>41572</v>
          </cell>
          <cell r="AA6096">
            <v>41576</v>
          </cell>
          <cell r="AB6096" t="str">
            <v>TEBLIGIN 5. MADDESI C BENDINE GORE FIYAT ARTISI (SATIS IZNI ALDIKTAN SONRA PAZARA SUNULABILIR)</v>
          </cell>
        </row>
        <row r="6097">
          <cell r="A6097">
            <v>8699625960503</v>
          </cell>
          <cell r="B6097" t="str">
            <v>GERI ODEMEDE DEGIL</v>
          </cell>
          <cell r="C6097" t="str">
            <v>J07AH</v>
          </cell>
          <cell r="D6097" t="str">
            <v>ORIJINAL</v>
          </cell>
          <cell r="E6097" t="str">
            <v>ORIJINAL</v>
          </cell>
          <cell r="F6097">
            <v>6</v>
          </cell>
          <cell r="G6097">
            <v>2</v>
          </cell>
          <cell r="H6097">
            <v>1</v>
          </cell>
          <cell r="I6097" t="str">
            <v>MENACTRA 0,5 ML IM ENJEKSIYONLUK COZELTI ICEREN 1 FLAKON</v>
          </cell>
          <cell r="J6097" t="str">
            <v>MENINGOKOK A POLISAKKARITI + MENINGOKOK C POLISAKKARITI + MENINGOKOK Y POLISAKKARITI  + MENINGOKOK W135 POLISAKKARITI</v>
          </cell>
          <cell r="K6097" t="str">
            <v>SANOFI PASTEUR</v>
          </cell>
          <cell r="L6097" t="str">
            <v>10+5+5+5</v>
          </cell>
          <cell r="M6097" t="str">
            <v>MCG</v>
          </cell>
          <cell r="N6097">
            <v>1</v>
          </cell>
          <cell r="O6097" t="str">
            <v>NORMAL REÇETE</v>
          </cell>
          <cell r="P6097" t="str">
            <v>ITHAL</v>
          </cell>
          <cell r="Q6097">
            <v>0</v>
          </cell>
          <cell r="R6097">
            <v>0</v>
          </cell>
          <cell r="S6097">
            <v>84.49</v>
          </cell>
          <cell r="T6097">
            <v>84.49</v>
          </cell>
          <cell r="U6097" t="str">
            <v>ABD</v>
          </cell>
          <cell r="V6097">
            <v>107.77</v>
          </cell>
          <cell r="W6097">
            <v>115.68</v>
          </cell>
          <cell r="X6097">
            <v>143.87</v>
          </cell>
          <cell r="Y6097">
            <v>155.38</v>
          </cell>
          <cell r="Z6097">
            <v>41264</v>
          </cell>
          <cell r="AA6097">
            <v>41268</v>
          </cell>
          <cell r="AB6097" t="str">
            <v xml:space="preserve">EKLEME, YENI URUN </v>
          </cell>
        </row>
        <row r="6098">
          <cell r="A6098">
            <v>8699522967773</v>
          </cell>
          <cell r="B6098" t="str">
            <v>GERI ODEMEDE DEGIL</v>
          </cell>
          <cell r="C6098" t="str">
            <v>J07AH</v>
          </cell>
          <cell r="D6098" t="str">
            <v>ORIJINAL</v>
          </cell>
          <cell r="E6098" t="str">
            <v>ORIJINAL</v>
          </cell>
          <cell r="F6098">
            <v>6</v>
          </cell>
          <cell r="G6098">
            <v>2</v>
          </cell>
          <cell r="H6098">
            <v>1</v>
          </cell>
          <cell r="I6098" t="str">
            <v>NIMENRIX 0,5 MG IM ENJEKSIYON ICIN TOZ ICEREN 1 FLAKON VE COZUCU ICEREN KULLANIMA HAZIR 1 ENJEKTOR</v>
          </cell>
          <cell r="J6098" t="str">
            <v>MENINGOKOK W135 POLISAKKARITI</v>
          </cell>
          <cell r="K6098" t="str">
            <v>GLAXO SMITHKLINE</v>
          </cell>
          <cell r="L6098">
            <v>0.5</v>
          </cell>
          <cell r="M6098" t="str">
            <v>MG</v>
          </cell>
          <cell r="N6098">
            <v>1</v>
          </cell>
          <cell r="O6098" t="str">
            <v>NORMAL REÇETE</v>
          </cell>
          <cell r="P6098" t="str">
            <v>ITHAL</v>
          </cell>
          <cell r="Q6098">
            <v>0</v>
          </cell>
          <cell r="R6098">
            <v>0</v>
          </cell>
          <cell r="S6098">
            <v>53.32</v>
          </cell>
          <cell r="T6098">
            <v>53.32</v>
          </cell>
          <cell r="U6098" t="str">
            <v>ITALYA</v>
          </cell>
          <cell r="V6098">
            <v>104.48</v>
          </cell>
          <cell r="W6098">
            <v>112.25</v>
          </cell>
          <cell r="X6098">
            <v>139.9</v>
          </cell>
          <cell r="Y6098">
            <v>151.09</v>
          </cell>
          <cell r="Z6098">
            <v>41502</v>
          </cell>
          <cell r="AA6098">
            <v>41506</v>
          </cell>
          <cell r="AB6098" t="str">
            <v>EKLEME, YENI URUN (SATIS IZNI ALDIKTAN SONRA PAZARA SUNULABILIR)</v>
          </cell>
        </row>
        <row r="6099">
          <cell r="A6099">
            <v>8699514345855</v>
          </cell>
          <cell r="B6099" t="str">
            <v>A07446</v>
          </cell>
          <cell r="C6099" t="str">
            <v>D04AB01</v>
          </cell>
          <cell r="D6099" t="str">
            <v>ORIJINAL</v>
          </cell>
          <cell r="E6099" t="str">
            <v>YIRMI YIL</v>
          </cell>
          <cell r="F6099">
            <v>4</v>
          </cell>
          <cell r="G6099">
            <v>1</v>
          </cell>
          <cell r="H6099">
            <v>2</v>
          </cell>
          <cell r="I6099" t="str">
            <v>STILEX  30 GR JEL</v>
          </cell>
          <cell r="J6099" t="str">
            <v>MEPIRAMIN MALEAT + LIDOKAIN HCL + DEKSPANTENOL</v>
          </cell>
          <cell r="K6099" t="str">
            <v>ABDI IBRAHIM</v>
          </cell>
          <cell r="L6099">
            <v>0</v>
          </cell>
          <cell r="M6099">
            <v>0</v>
          </cell>
          <cell r="N6099">
            <v>30</v>
          </cell>
          <cell r="O6099" t="str">
            <v>NORMAL REÇETE</v>
          </cell>
          <cell r="P6099" t="str">
            <v>IMAL</v>
          </cell>
          <cell r="Q6099">
            <v>8.8699999999999992</v>
          </cell>
          <cell r="R6099">
            <v>0</v>
          </cell>
          <cell r="S6099">
            <v>3.0773156417453431</v>
          </cell>
          <cell r="T6099">
            <v>0</v>
          </cell>
          <cell r="U6099" t="str">
            <v>TURKIYE</v>
          </cell>
          <cell r="V6099">
            <v>6.03</v>
          </cell>
          <cell r="W6099">
            <v>6.57</v>
          </cell>
          <cell r="X6099">
            <v>8.2100000000000009</v>
          </cell>
          <cell r="Y6099">
            <v>8.8699999999999992</v>
          </cell>
          <cell r="Z6099">
            <v>0</v>
          </cell>
          <cell r="AA6099">
            <v>0</v>
          </cell>
          <cell r="AB6099">
            <v>0</v>
          </cell>
        </row>
        <row r="6100">
          <cell r="A6100">
            <v>8699844340728</v>
          </cell>
          <cell r="B6100" t="str">
            <v>A13611</v>
          </cell>
          <cell r="C6100" t="str">
            <v>D04AB01</v>
          </cell>
          <cell r="D6100" t="str">
            <v>JENERIK</v>
          </cell>
          <cell r="E6100" t="str">
            <v>YIRMI YIL</v>
          </cell>
          <cell r="F6100">
            <v>4</v>
          </cell>
          <cell r="G6100">
            <v>1</v>
          </cell>
          <cell r="H6100">
            <v>2</v>
          </cell>
          <cell r="I6100" t="str">
            <v>SOLERAT JEL 30 G</v>
          </cell>
          <cell r="J6100" t="str">
            <v>MEPIRAMIN MALEAT + LIDOKAIN HCL + DEKSPANTENOL</v>
          </cell>
          <cell r="K6100" t="str">
            <v>VEM ILAC</v>
          </cell>
          <cell r="L6100">
            <v>0</v>
          </cell>
          <cell r="M6100">
            <v>0</v>
          </cell>
          <cell r="N6100">
            <v>30</v>
          </cell>
          <cell r="O6100" t="str">
            <v>NORMAL REÇETE</v>
          </cell>
          <cell r="P6100" t="str">
            <v>IMAL</v>
          </cell>
          <cell r="Q6100">
            <v>0</v>
          </cell>
          <cell r="R6100">
            <v>0</v>
          </cell>
          <cell r="S6100">
            <v>3.0773156417453431</v>
          </cell>
          <cell r="T6100">
            <v>0</v>
          </cell>
          <cell r="U6100" t="str">
            <v>TURKIYE</v>
          </cell>
          <cell r="V6100">
            <v>6.03</v>
          </cell>
          <cell r="W6100">
            <v>6.57</v>
          </cell>
          <cell r="X6100">
            <v>8.2100000000000009</v>
          </cell>
          <cell r="Y6100">
            <v>8.8699999999999992</v>
          </cell>
          <cell r="Z6100">
            <v>41285</v>
          </cell>
          <cell r="AA6100">
            <v>41289</v>
          </cell>
          <cell r="AB6100" t="str">
            <v xml:space="preserve">EKLEME, YENI URUN </v>
          </cell>
        </row>
        <row r="6101">
          <cell r="A6101">
            <v>8699569340096</v>
          </cell>
          <cell r="B6101" t="str">
            <v>GERI ODEMEDE DEGIL</v>
          </cell>
          <cell r="C6101" t="str">
            <v>D04AB01</v>
          </cell>
          <cell r="D6101" t="str">
            <v>JENERIK</v>
          </cell>
          <cell r="E6101" t="str">
            <v>YIRMI YIL</v>
          </cell>
          <cell r="F6101">
            <v>4</v>
          </cell>
          <cell r="G6101">
            <v>1</v>
          </cell>
          <cell r="H6101">
            <v>2</v>
          </cell>
          <cell r="I6101" t="str">
            <v>STIDERM 30 G JEL</v>
          </cell>
          <cell r="J6101" t="str">
            <v>MEPIRAMIN MALEAT + LIDOKAIN HCL + DEKSPANTENOL</v>
          </cell>
          <cell r="K6101" t="str">
            <v>BILIM</v>
          </cell>
          <cell r="L6101" t="str">
            <v>15+15+50</v>
          </cell>
          <cell r="M6101" t="str">
            <v>MG</v>
          </cell>
          <cell r="N6101">
            <v>30</v>
          </cell>
          <cell r="O6101" t="str">
            <v>NORMAL REÇETE</v>
          </cell>
          <cell r="P6101" t="str">
            <v>IMAL</v>
          </cell>
          <cell r="Q6101">
            <v>0</v>
          </cell>
          <cell r="R6101">
            <v>0</v>
          </cell>
          <cell r="S6101">
            <v>3.0773156417453431</v>
          </cell>
          <cell r="T6101">
            <v>0</v>
          </cell>
          <cell r="U6101" t="str">
            <v>TURKIYE</v>
          </cell>
          <cell r="V6101">
            <v>6.03</v>
          </cell>
          <cell r="W6101">
            <v>6.57</v>
          </cell>
          <cell r="X6101">
            <v>8.2100000000000009</v>
          </cell>
          <cell r="Y6101">
            <v>8.8699999999999992</v>
          </cell>
          <cell r="Z6101">
            <v>41691</v>
          </cell>
          <cell r="AA6101">
            <v>41695</v>
          </cell>
          <cell r="AB6101" t="str">
            <v>EKLEME, YENI URUN</v>
          </cell>
        </row>
        <row r="6102">
          <cell r="A6102">
            <v>8699512008776</v>
          </cell>
          <cell r="B6102" t="str">
            <v>A14242</v>
          </cell>
          <cell r="C6102" t="str">
            <v>D04AB01</v>
          </cell>
          <cell r="D6102" t="str">
            <v>JENERIK</v>
          </cell>
          <cell r="E6102" t="str">
            <v>YIRMI YIL</v>
          </cell>
          <cell r="F6102">
            <v>4</v>
          </cell>
          <cell r="G6102">
            <v>1</v>
          </cell>
          <cell r="H6102">
            <v>2</v>
          </cell>
          <cell r="I6102" t="str">
            <v>K-FENIDEX JEL 30 G</v>
          </cell>
          <cell r="J6102" t="str">
            <v>MEPIRAMIN MALEAT + LIDOKAIN HCL + DEKSPANTENOL</v>
          </cell>
          <cell r="K6102" t="str">
            <v>KURTSAN</v>
          </cell>
          <cell r="L6102" t="str">
            <v>15+15+50</v>
          </cell>
          <cell r="M6102" t="str">
            <v>MG</v>
          </cell>
          <cell r="N6102">
            <v>30</v>
          </cell>
          <cell r="O6102" t="str">
            <v>NORMAL REÇETE</v>
          </cell>
          <cell r="P6102" t="str">
            <v>IMAL</v>
          </cell>
          <cell r="Q6102">
            <v>0</v>
          </cell>
          <cell r="R6102">
            <v>0</v>
          </cell>
          <cell r="S6102">
            <v>3.08</v>
          </cell>
          <cell r="T6102">
            <v>0</v>
          </cell>
          <cell r="U6102" t="str">
            <v>TURKIYE</v>
          </cell>
          <cell r="V6102">
            <v>6.03</v>
          </cell>
          <cell r="W6102">
            <v>6.57</v>
          </cell>
          <cell r="X6102">
            <v>8.2100000000000009</v>
          </cell>
          <cell r="Y6102">
            <v>8.8699999999999992</v>
          </cell>
          <cell r="Z6102">
            <v>41768</v>
          </cell>
          <cell r="AA6102">
            <v>41772</v>
          </cell>
          <cell r="AB6102" t="str">
            <v>EKLEME, YENI URUN</v>
          </cell>
        </row>
        <row r="6103">
          <cell r="A6103">
            <v>8699844750091</v>
          </cell>
          <cell r="B6103" t="str">
            <v>A10760</v>
          </cell>
          <cell r="C6103" t="str">
            <v>N01BB03</v>
          </cell>
          <cell r="D6103" t="str">
            <v>JENERIK</v>
          </cell>
          <cell r="E6103" t="str">
            <v>YIRMI YIL</v>
          </cell>
          <cell r="F6103">
            <v>0</v>
          </cell>
          <cell r="G6103">
            <v>1</v>
          </cell>
          <cell r="H6103">
            <v>3</v>
          </cell>
          <cell r="I6103" t="str">
            <v>SAFECAINE %3 ENJEKSIYONLUK COZELTI ICEREN AMPUL</v>
          </cell>
          <cell r="J6103" t="str">
            <v>MEPIVACAINE HCL</v>
          </cell>
          <cell r="K6103" t="str">
            <v>VEM ILAC</v>
          </cell>
          <cell r="L6103">
            <v>3</v>
          </cell>
          <cell r="M6103" t="str">
            <v>%</v>
          </cell>
          <cell r="N6103">
            <v>20</v>
          </cell>
          <cell r="O6103" t="str">
            <v>NORMAL REÇETE</v>
          </cell>
          <cell r="P6103" t="str">
            <v>IMAL</v>
          </cell>
          <cell r="Q6103">
            <v>23.12</v>
          </cell>
          <cell r="R6103">
            <v>0</v>
          </cell>
          <cell r="S6103">
            <v>8.0499999999999989</v>
          </cell>
          <cell r="T6103">
            <v>8.0499999999999989</v>
          </cell>
          <cell r="U6103" t="str">
            <v>TURKIYE</v>
          </cell>
          <cell r="V6103">
            <v>15.77</v>
          </cell>
          <cell r="W6103">
            <v>17.13</v>
          </cell>
          <cell r="X6103">
            <v>21.41</v>
          </cell>
          <cell r="Y6103">
            <v>23.12</v>
          </cell>
          <cell r="Z6103">
            <v>40872</v>
          </cell>
          <cell r="AA6103">
            <v>40876</v>
          </cell>
          <cell r="AB6103" t="str">
            <v>IMALATÇI KARTINA GORE FIYAT ALDIGI IÇIN REFERANS VE FIYAT DUZELTMESI</v>
          </cell>
        </row>
        <row r="6104">
          <cell r="A6104">
            <v>8697454621015</v>
          </cell>
          <cell r="B6104" t="str">
            <v>GERI ODEMEDE DEGIL</v>
          </cell>
          <cell r="C6104" t="str">
            <v>N01BB03</v>
          </cell>
          <cell r="D6104" t="str">
            <v>ORIJINAL</v>
          </cell>
          <cell r="E6104" t="str">
            <v>YIRMI YIL</v>
          </cell>
          <cell r="F6104">
            <v>6</v>
          </cell>
          <cell r="G6104">
            <v>1</v>
          </cell>
          <cell r="H6104">
            <v>1</v>
          </cell>
          <cell r="I6104" t="str">
            <v>SCANDONEST %3 ENJEKSIYONLUK COZELTI ICEREN KULLANIMA HAZIRB 50 KARTUS</v>
          </cell>
          <cell r="J6104" t="str">
            <v>MEPIVACAINE HCL</v>
          </cell>
          <cell r="K6104" t="str">
            <v>FARMALINK</v>
          </cell>
          <cell r="L6104">
            <v>3</v>
          </cell>
          <cell r="M6104" t="str">
            <v>%</v>
          </cell>
          <cell r="N6104">
            <v>50</v>
          </cell>
          <cell r="O6104" t="str">
            <v>NORMAL REÇETE</v>
          </cell>
          <cell r="P6104" t="str">
            <v>ITHAL</v>
          </cell>
          <cell r="Q6104">
            <v>0</v>
          </cell>
          <cell r="R6104">
            <v>0</v>
          </cell>
          <cell r="S6104">
            <v>21</v>
          </cell>
          <cell r="T6104">
            <v>21</v>
          </cell>
          <cell r="U6104" t="str">
            <v>PORTEKIZ</v>
          </cell>
          <cell r="V6104">
            <v>25.66</v>
          </cell>
          <cell r="W6104">
            <v>27.81</v>
          </cell>
          <cell r="X6104">
            <v>30.03</v>
          </cell>
          <cell r="Y6104">
            <v>0</v>
          </cell>
          <cell r="Z6104">
            <v>41432</v>
          </cell>
          <cell r="AA6104">
            <v>41436</v>
          </cell>
          <cell r="AB6104" t="str">
            <v>TEBLIGIN 5. MADDESI C BENDINE GORE FIYAT ARTISI</v>
          </cell>
        </row>
        <row r="6105">
          <cell r="A6105">
            <v>8699844770037</v>
          </cell>
          <cell r="B6105" t="str">
            <v>GERI ODEMEDE DEGIL</v>
          </cell>
          <cell r="C6105" t="str">
            <v>N01BB03</v>
          </cell>
          <cell r="D6105" t="str">
            <v>JENERIK</v>
          </cell>
          <cell r="E6105" t="str">
            <v>YIRMI YIL</v>
          </cell>
          <cell r="F6105">
            <v>0</v>
          </cell>
          <cell r="G6105">
            <v>1</v>
          </cell>
          <cell r="H6105">
            <v>1</v>
          </cell>
          <cell r="I6105" t="str">
            <v>ISOCAINE %3 ENJEKSIYONLUK STERIL 50 KARPUL</v>
          </cell>
          <cell r="J6105" t="str">
            <v>MEPIVACAINE HCL</v>
          </cell>
          <cell r="K6105" t="str">
            <v>VEM ILAC</v>
          </cell>
          <cell r="L6105">
            <v>3</v>
          </cell>
          <cell r="M6105" t="str">
            <v>%</v>
          </cell>
          <cell r="N6105">
            <v>50</v>
          </cell>
          <cell r="O6105" t="str">
            <v>NORMAL REÇETE</v>
          </cell>
          <cell r="P6105" t="str">
            <v>IMAL</v>
          </cell>
          <cell r="Q6105">
            <v>59.41</v>
          </cell>
          <cell r="R6105">
            <v>0</v>
          </cell>
          <cell r="S6105">
            <v>10.93</v>
          </cell>
          <cell r="T6105">
            <v>6.55</v>
          </cell>
          <cell r="U6105" t="str">
            <v>PORTEKIZ</v>
          </cell>
          <cell r="V6105">
            <v>12.83</v>
          </cell>
          <cell r="W6105">
            <v>13.95</v>
          </cell>
          <cell r="X6105">
            <v>15.07</v>
          </cell>
          <cell r="Y6105">
            <v>0</v>
          </cell>
          <cell r="Z6105">
            <v>41026</v>
          </cell>
          <cell r="AA6105">
            <v>41031</v>
          </cell>
          <cell r="AB6105" t="str">
            <v>TEBLIGIN 6 S MADDESINE GORE YIRMIYIL OLARAK DUZELTILDI</v>
          </cell>
        </row>
        <row r="6106">
          <cell r="A6106">
            <v>8699522012107</v>
          </cell>
          <cell r="B6106" t="str">
            <v>A06502</v>
          </cell>
          <cell r="C6106" t="str">
            <v>L01BB02</v>
          </cell>
          <cell r="D6106" t="str">
            <v>ORIJINAL</v>
          </cell>
          <cell r="E6106" t="str">
            <v>YIRMI YIL</v>
          </cell>
          <cell r="F6106">
            <v>0</v>
          </cell>
          <cell r="G6106">
            <v>1</v>
          </cell>
          <cell r="H6106">
            <v>1</v>
          </cell>
          <cell r="I6106" t="str">
            <v>PURINETHOL 50 MG 25 TABLET</v>
          </cell>
          <cell r="J6106" t="str">
            <v>MERCAPTOPURIN</v>
          </cell>
          <cell r="K6106" t="str">
            <v>GLAXO SMITHKLINE</v>
          </cell>
          <cell r="L6106">
            <v>50</v>
          </cell>
          <cell r="M6106" t="str">
            <v>MG</v>
          </cell>
          <cell r="N6106">
            <v>25</v>
          </cell>
          <cell r="O6106" t="str">
            <v>NORMAL REÇETE</v>
          </cell>
          <cell r="P6106" t="str">
            <v>ITHAL</v>
          </cell>
          <cell r="Q6106">
            <v>24.81</v>
          </cell>
          <cell r="R6106">
            <v>0</v>
          </cell>
          <cell r="S6106">
            <v>4.08</v>
          </cell>
          <cell r="T6106">
            <v>3.26</v>
          </cell>
          <cell r="U6106" t="str">
            <v>ISPANYA</v>
          </cell>
          <cell r="V6106">
            <v>7.32</v>
          </cell>
          <cell r="W6106">
            <v>7.97</v>
          </cell>
          <cell r="X6106">
            <v>9.9700000000000006</v>
          </cell>
          <cell r="Y6106">
            <v>10.77</v>
          </cell>
          <cell r="Z6106">
            <v>41551</v>
          </cell>
          <cell r="AA6106">
            <v>41555</v>
          </cell>
          <cell r="AB6106" t="str">
            <v>TEBLIGIN 6. MADDESI Z BENDINE GORE FIYAT ARTISI - 27 AGUSTOS 2013 TARIHINDE TOPLANAN FIYAT DEGERLENDIRME KOMISYONU KARARLARINA GORE TEBLIGIN 5-1-A MADDESI GEREGI %15 ORANINDA FIYAT ARTISI - STOKLARI BITINCEYE KADAR LISTEDE KALACAK</v>
          </cell>
        </row>
        <row r="6107">
          <cell r="A6107">
            <v>6091403210015</v>
          </cell>
          <cell r="B6107" t="str">
            <v>A06502</v>
          </cell>
          <cell r="C6107" t="str">
            <v>L01BB02</v>
          </cell>
          <cell r="D6107" t="str">
            <v>ORIJINAL</v>
          </cell>
          <cell r="E6107" t="str">
            <v>YIRMI YIL</v>
          </cell>
          <cell r="F6107">
            <v>0</v>
          </cell>
          <cell r="G6107">
            <v>1</v>
          </cell>
          <cell r="H6107">
            <v>1</v>
          </cell>
          <cell r="I6107" t="str">
            <v>PURINETHOL 50 MG 25 TABLET</v>
          </cell>
          <cell r="J6107" t="str">
            <v>MERCAPTOPURIN</v>
          </cell>
          <cell r="K6107" t="str">
            <v>VLD DANISMANLIK</v>
          </cell>
          <cell r="L6107">
            <v>50</v>
          </cell>
          <cell r="M6107" t="str">
            <v>MG</v>
          </cell>
          <cell r="N6107">
            <v>25</v>
          </cell>
          <cell r="O6107" t="str">
            <v>NORMAL REÇETE</v>
          </cell>
          <cell r="P6107" t="str">
            <v>ITHAL</v>
          </cell>
          <cell r="Q6107">
            <v>24.81</v>
          </cell>
          <cell r="R6107">
            <v>0</v>
          </cell>
          <cell r="S6107">
            <v>4.08</v>
          </cell>
          <cell r="T6107">
            <v>3.26</v>
          </cell>
          <cell r="U6107" t="str">
            <v>ISPANYA</v>
          </cell>
          <cell r="V6107">
            <v>7.32</v>
          </cell>
          <cell r="W6107">
            <v>7.97</v>
          </cell>
          <cell r="X6107">
            <v>9.9700000000000006</v>
          </cell>
          <cell r="Y6107">
            <v>10.77</v>
          </cell>
          <cell r="Z6107">
            <v>41551</v>
          </cell>
          <cell r="AA6107">
            <v>41555</v>
          </cell>
          <cell r="AB6107" t="str">
            <v>TEBLIGIN 6. MADDESI Z BENDINE GORE FIYAT ARTISI - 27 AGUSTOS 2013 TARIHINDE TOPLANAN FIYAT DEGERLENDIRME KOMISYONU KARARLARINA GORE TEBLIGIN 5-1-A MADDESI GEREGI %15 ORANINDA FIYAT ARTISI</v>
          </cell>
        </row>
        <row r="6108">
          <cell r="A6108">
            <v>8699828011064</v>
          </cell>
          <cell r="B6108" t="str">
            <v>A13930</v>
          </cell>
          <cell r="C6108" t="str">
            <v>L01BB02</v>
          </cell>
          <cell r="D6108" t="str">
            <v>JENERIK</v>
          </cell>
          <cell r="E6108" t="str">
            <v>YIRMI YIL</v>
          </cell>
          <cell r="F6108">
            <v>0</v>
          </cell>
          <cell r="G6108">
            <v>1</v>
          </cell>
          <cell r="H6108">
            <v>1</v>
          </cell>
          <cell r="I6108" t="str">
            <v>MERPURIN 50 MG 25 TABLET</v>
          </cell>
          <cell r="J6108" t="str">
            <v xml:space="preserve">MERCAPTOPURIN </v>
          </cell>
          <cell r="K6108" t="str">
            <v>KOCAK FARMA</v>
          </cell>
          <cell r="L6108">
            <v>50</v>
          </cell>
          <cell r="M6108" t="str">
            <v>MG</v>
          </cell>
          <cell r="N6108">
            <v>25</v>
          </cell>
          <cell r="O6108" t="str">
            <v>NORMAL REÇETE</v>
          </cell>
          <cell r="P6108" t="str">
            <v>IMAL</v>
          </cell>
          <cell r="Q6108">
            <v>0</v>
          </cell>
          <cell r="R6108">
            <v>0</v>
          </cell>
          <cell r="S6108">
            <v>4.08</v>
          </cell>
          <cell r="T6108">
            <v>3.26</v>
          </cell>
          <cell r="U6108" t="str">
            <v>ISPANYA</v>
          </cell>
          <cell r="V6108">
            <v>7.32</v>
          </cell>
          <cell r="W6108">
            <v>7.97</v>
          </cell>
          <cell r="X6108">
            <v>9.9700000000000006</v>
          </cell>
          <cell r="Y6108">
            <v>10.77</v>
          </cell>
          <cell r="Z6108">
            <v>41649</v>
          </cell>
          <cell r="AA6108">
            <v>41653</v>
          </cell>
          <cell r="AB6108" t="str">
            <v>02 ARALIK 2013 TARIHINDE TOPLANAN FIYAT DEGERLENDIRME KOMISYONU KARARLARINA GORE FIYAT ARTISI</v>
          </cell>
        </row>
        <row r="6109">
          <cell r="A6109">
            <v>8699786270015</v>
          </cell>
          <cell r="B6109" t="str">
            <v>A04931</v>
          </cell>
          <cell r="C6109" t="str">
            <v>J01DH02</v>
          </cell>
          <cell r="D6109" t="str">
            <v>ORIJINAL</v>
          </cell>
          <cell r="E6109" t="str">
            <v>ORIJINAL</v>
          </cell>
          <cell r="F6109">
            <v>0</v>
          </cell>
          <cell r="G6109">
            <v>1</v>
          </cell>
          <cell r="H6109">
            <v>1</v>
          </cell>
          <cell r="I6109" t="str">
            <v>MERONEM 500 MG IV ENJ. ICIN TOZ ICEREN 1 FLAKON</v>
          </cell>
          <cell r="J6109" t="str">
            <v>MEROPENEM</v>
          </cell>
          <cell r="K6109" t="str">
            <v>ASTRA ZENECA</v>
          </cell>
          <cell r="L6109">
            <v>500</v>
          </cell>
          <cell r="M6109" t="str">
            <v>MG</v>
          </cell>
          <cell r="N6109">
            <v>1</v>
          </cell>
          <cell r="O6109" t="str">
            <v>NORMAL REÇETE</v>
          </cell>
          <cell r="P6109" t="str">
            <v>ITHAL</v>
          </cell>
          <cell r="Q6109">
            <v>39.07</v>
          </cell>
          <cell r="R6109">
            <v>0</v>
          </cell>
          <cell r="S6109">
            <v>13.65</v>
          </cell>
          <cell r="T6109">
            <v>6.92</v>
          </cell>
          <cell r="U6109" t="str">
            <v>YUNANISTAN</v>
          </cell>
          <cell r="V6109">
            <v>13.55</v>
          </cell>
          <cell r="W6109">
            <v>14.73</v>
          </cell>
          <cell r="X6109">
            <v>18.41</v>
          </cell>
          <cell r="Y6109">
            <v>19.89</v>
          </cell>
          <cell r="Z6109">
            <v>41775</v>
          </cell>
          <cell r="AA6109">
            <v>41786</v>
          </cell>
          <cell r="AB6109" t="str">
            <v>REFERANSTAN FIYAT DUSUSU (%60 LIK SINIRIN ALTINA DUSMUSTUR)</v>
          </cell>
        </row>
        <row r="6110">
          <cell r="A6110">
            <v>8699769270025</v>
          </cell>
          <cell r="B6110" t="str">
            <v>A10971</v>
          </cell>
          <cell r="C6110" t="str">
            <v>J01DH02</v>
          </cell>
          <cell r="D6110" t="str">
            <v>JENERIK</v>
          </cell>
          <cell r="E6110" t="str">
            <v>JENERIK</v>
          </cell>
          <cell r="F6110">
            <v>0</v>
          </cell>
          <cell r="G6110">
            <v>1</v>
          </cell>
          <cell r="H6110">
            <v>1</v>
          </cell>
          <cell r="I6110" t="str">
            <v>MEROZAN 500 MG ENJEKTABL TOZ ICEREN 1 FLAKON</v>
          </cell>
          <cell r="J6110" t="str">
            <v>MEROPENEM</v>
          </cell>
          <cell r="K6110" t="str">
            <v>DEM</v>
          </cell>
          <cell r="L6110">
            <v>500</v>
          </cell>
          <cell r="M6110" t="str">
            <v>MG</v>
          </cell>
          <cell r="N6110">
            <v>1</v>
          </cell>
          <cell r="O6110" t="str">
            <v>NORMAL REÇETE</v>
          </cell>
          <cell r="P6110" t="str">
            <v>ITHAL</v>
          </cell>
          <cell r="Q6110">
            <v>29.99</v>
          </cell>
          <cell r="R6110">
            <v>0</v>
          </cell>
          <cell r="S6110">
            <v>13.65</v>
          </cell>
          <cell r="T6110">
            <v>6.92</v>
          </cell>
          <cell r="U6110" t="str">
            <v>YUNANISTAN</v>
          </cell>
          <cell r="V6110">
            <v>13.55</v>
          </cell>
          <cell r="W6110">
            <v>14.73</v>
          </cell>
          <cell r="X6110">
            <v>18.41</v>
          </cell>
          <cell r="Y6110">
            <v>19.89</v>
          </cell>
          <cell r="Z6110">
            <v>41782</v>
          </cell>
          <cell r="AA6110">
            <v>41792</v>
          </cell>
          <cell r="AB6110" t="str">
            <v>RE'SEN REFERANSTAN FIYAT DUSUSU (%60 LIK SINIRIN ALTINA DUSMUSTUR)</v>
          </cell>
        </row>
        <row r="6111">
          <cell r="A6111">
            <v>8699828270171</v>
          </cell>
          <cell r="B6111" t="str">
            <v>A12227</v>
          </cell>
          <cell r="C6111" t="str">
            <v>J01DH02</v>
          </cell>
          <cell r="D6111" t="str">
            <v>JENERIK</v>
          </cell>
          <cell r="E6111" t="str">
            <v>JENERIK</v>
          </cell>
          <cell r="F6111">
            <v>0</v>
          </cell>
          <cell r="G6111">
            <v>1</v>
          </cell>
          <cell r="H6111">
            <v>1</v>
          </cell>
          <cell r="I6111" t="str">
            <v>MEROSID 500 MG IV ENJEKTABL TOZ ICEREN 1 FLAKON</v>
          </cell>
          <cell r="J6111" t="str">
            <v>MEROPENEM</v>
          </cell>
          <cell r="K6111" t="str">
            <v>KOCAK FARMA</v>
          </cell>
          <cell r="L6111">
            <v>500</v>
          </cell>
          <cell r="M6111" t="str">
            <v>MG</v>
          </cell>
          <cell r="N6111">
            <v>1</v>
          </cell>
          <cell r="O6111" t="str">
            <v>NORMAL REÇETE</v>
          </cell>
          <cell r="P6111" t="str">
            <v>ITHAL</v>
          </cell>
          <cell r="Q6111">
            <v>0</v>
          </cell>
          <cell r="R6111">
            <v>0</v>
          </cell>
          <cell r="S6111">
            <v>13.65</v>
          </cell>
          <cell r="T6111">
            <v>6.92</v>
          </cell>
          <cell r="U6111" t="str">
            <v>YUNANISTAN</v>
          </cell>
          <cell r="V6111">
            <v>13.55</v>
          </cell>
          <cell r="W6111">
            <v>14.73</v>
          </cell>
          <cell r="X6111">
            <v>18.41</v>
          </cell>
          <cell r="Y6111">
            <v>19.89</v>
          </cell>
          <cell r="Z6111">
            <v>41782</v>
          </cell>
          <cell r="AA6111">
            <v>41792</v>
          </cell>
          <cell r="AB6111" t="str">
            <v>RE'SEN REFERANSTAN FIYAT DUSUSU (%60 LIK SINIRIN ALTINA DUSMUSTUR)</v>
          </cell>
        </row>
        <row r="6112">
          <cell r="A6112">
            <v>8699814270529</v>
          </cell>
          <cell r="B6112" t="str">
            <v>A12236</v>
          </cell>
          <cell r="C6112" t="str">
            <v>J01DH02</v>
          </cell>
          <cell r="D6112" t="str">
            <v>JENERIK</v>
          </cell>
          <cell r="E6112" t="str">
            <v>JENERIK</v>
          </cell>
          <cell r="F6112">
            <v>0</v>
          </cell>
          <cell r="G6112">
            <v>1</v>
          </cell>
          <cell r="H6112">
            <v>1</v>
          </cell>
          <cell r="I6112" t="str">
            <v>MOPEM 500 MG IV ENJEKTABL TOZ ICEREN 1 FLAKON</v>
          </cell>
          <cell r="J6112" t="str">
            <v>MEROPENEM</v>
          </cell>
          <cell r="K6112" t="str">
            <v>TUM EKIP</v>
          </cell>
          <cell r="L6112">
            <v>500</v>
          </cell>
          <cell r="M6112" t="str">
            <v>MG</v>
          </cell>
          <cell r="N6112">
            <v>1</v>
          </cell>
          <cell r="O6112" t="str">
            <v>NORMAL REÇETE</v>
          </cell>
          <cell r="P6112" t="str">
            <v>IMAL</v>
          </cell>
          <cell r="Q6112">
            <v>0</v>
          </cell>
          <cell r="R6112">
            <v>0</v>
          </cell>
          <cell r="S6112">
            <v>13.65</v>
          </cell>
          <cell r="T6112">
            <v>6.92</v>
          </cell>
          <cell r="U6112" t="str">
            <v>YUNANISTAN</v>
          </cell>
          <cell r="V6112">
            <v>13.55</v>
          </cell>
          <cell r="W6112">
            <v>14.73</v>
          </cell>
          <cell r="X6112">
            <v>18.41</v>
          </cell>
          <cell r="Y6112">
            <v>19.89</v>
          </cell>
          <cell r="Z6112">
            <v>41782</v>
          </cell>
          <cell r="AA6112">
            <v>41792</v>
          </cell>
          <cell r="AB6112" t="str">
            <v>RE'SEN REFERANSTAN FIYAT DUSUSU (%60 LIK SINIRIN ALTINA DUSMUSTUR)</v>
          </cell>
        </row>
        <row r="6113">
          <cell r="A6113">
            <v>8699786270022</v>
          </cell>
          <cell r="B6113" t="str">
            <v>A04930</v>
          </cell>
          <cell r="C6113" t="str">
            <v>J01DH02</v>
          </cell>
          <cell r="D6113" t="str">
            <v>ORIJINAL</v>
          </cell>
          <cell r="E6113" t="str">
            <v>ORIJINAL</v>
          </cell>
          <cell r="F6113">
            <v>0</v>
          </cell>
          <cell r="G6113">
            <v>1</v>
          </cell>
          <cell r="H6113">
            <v>1</v>
          </cell>
          <cell r="I6113" t="str">
            <v>MERONEM 1 GR IV ENJ. ICIN TOZ ICEREN 1 FLAKON</v>
          </cell>
          <cell r="J6113" t="str">
            <v>MEROPENEM</v>
          </cell>
          <cell r="K6113" t="str">
            <v>ASTRA ZENECA</v>
          </cell>
          <cell r="L6113">
            <v>1000</v>
          </cell>
          <cell r="M6113" t="str">
            <v>MG</v>
          </cell>
          <cell r="N6113">
            <v>1</v>
          </cell>
          <cell r="O6113" t="str">
            <v>NORMAL REÇETE</v>
          </cell>
          <cell r="P6113" t="str">
            <v>ITHAL</v>
          </cell>
          <cell r="Q6113">
            <v>67.8</v>
          </cell>
          <cell r="R6113">
            <v>0</v>
          </cell>
          <cell r="S6113">
            <v>23.69</v>
          </cell>
          <cell r="T6113">
            <v>13.21</v>
          </cell>
          <cell r="U6113" t="str">
            <v>YUNANISTAN</v>
          </cell>
          <cell r="V6113">
            <v>25.88</v>
          </cell>
          <cell r="W6113">
            <v>28.05</v>
          </cell>
          <cell r="X6113">
            <v>35.06</v>
          </cell>
          <cell r="Y6113">
            <v>37.86</v>
          </cell>
          <cell r="Z6113">
            <v>41775</v>
          </cell>
          <cell r="AA6113">
            <v>41786</v>
          </cell>
          <cell r="AB6113" t="str">
            <v>REFERANSTAN FIYAT DUSUSU (%60 LIK SINIRIN ALTINA DUSMUSTUR)</v>
          </cell>
        </row>
        <row r="6114">
          <cell r="A6114">
            <v>8699769270018</v>
          </cell>
          <cell r="B6114" t="str">
            <v>A10960</v>
          </cell>
          <cell r="C6114" t="str">
            <v>J01DH02</v>
          </cell>
          <cell r="D6114" t="str">
            <v>JENERIK</v>
          </cell>
          <cell r="E6114" t="str">
            <v>JENERIK</v>
          </cell>
          <cell r="F6114">
            <v>0</v>
          </cell>
          <cell r="G6114">
            <v>1</v>
          </cell>
          <cell r="H6114">
            <v>1</v>
          </cell>
          <cell r="I6114" t="str">
            <v>MEROZAN 1 GR ENJEKTABL TOZ ICEREN 1 FLAKON</v>
          </cell>
          <cell r="J6114" t="str">
            <v>MEROPENEM</v>
          </cell>
          <cell r="K6114" t="str">
            <v>DEM</v>
          </cell>
          <cell r="L6114">
            <v>1000</v>
          </cell>
          <cell r="M6114" t="str">
            <v>MG</v>
          </cell>
          <cell r="N6114">
            <v>1</v>
          </cell>
          <cell r="O6114" t="str">
            <v>NORMAL REÇETE</v>
          </cell>
          <cell r="P6114" t="str">
            <v>ITHAL</v>
          </cell>
          <cell r="Q6114">
            <v>54.27</v>
          </cell>
          <cell r="R6114">
            <v>0</v>
          </cell>
          <cell r="S6114">
            <v>23.69</v>
          </cell>
          <cell r="T6114">
            <v>13.21</v>
          </cell>
          <cell r="U6114" t="str">
            <v>YUNANISTAN</v>
          </cell>
          <cell r="V6114">
            <v>25.88</v>
          </cell>
          <cell r="W6114">
            <v>28.05</v>
          </cell>
          <cell r="X6114">
            <v>35.06</v>
          </cell>
          <cell r="Y6114">
            <v>37.86</v>
          </cell>
          <cell r="Z6114">
            <v>41782</v>
          </cell>
          <cell r="AA6114">
            <v>41792</v>
          </cell>
          <cell r="AB6114" t="str">
            <v>RE'SEN REFERANSTAN FIYAT DUSUSU (%60 LIK SINIRIN ALTINA DUSMUSTUR)</v>
          </cell>
        </row>
        <row r="6115">
          <cell r="A6115">
            <v>8699828270188</v>
          </cell>
          <cell r="B6115" t="str">
            <v>A12226</v>
          </cell>
          <cell r="C6115" t="str">
            <v>J01DH02</v>
          </cell>
          <cell r="D6115" t="str">
            <v>JENERIK</v>
          </cell>
          <cell r="E6115" t="str">
            <v>JENERIK</v>
          </cell>
          <cell r="F6115">
            <v>0</v>
          </cell>
          <cell r="G6115">
            <v>1</v>
          </cell>
          <cell r="H6115">
            <v>1</v>
          </cell>
          <cell r="I6115" t="str">
            <v>MEROSID 1 GR IV ENJEKTABL TOZ ICEREN 1 FLAKON</v>
          </cell>
          <cell r="J6115" t="str">
            <v>MEROPENEM</v>
          </cell>
          <cell r="K6115" t="str">
            <v>KOCAK FARMA</v>
          </cell>
          <cell r="L6115">
            <v>1000</v>
          </cell>
          <cell r="M6115" t="str">
            <v>MG</v>
          </cell>
          <cell r="N6115">
            <v>1</v>
          </cell>
          <cell r="O6115" t="str">
            <v>NORMAL REÇETE</v>
          </cell>
          <cell r="P6115" t="str">
            <v>ITHAL</v>
          </cell>
          <cell r="Q6115">
            <v>0</v>
          </cell>
          <cell r="R6115">
            <v>0</v>
          </cell>
          <cell r="S6115">
            <v>23.69</v>
          </cell>
          <cell r="T6115">
            <v>13.21</v>
          </cell>
          <cell r="U6115" t="str">
            <v>YUNANISTAN</v>
          </cell>
          <cell r="V6115">
            <v>25.88</v>
          </cell>
          <cell r="W6115">
            <v>28.05</v>
          </cell>
          <cell r="X6115">
            <v>35.06</v>
          </cell>
          <cell r="Y6115">
            <v>37.86</v>
          </cell>
          <cell r="Z6115">
            <v>41782</v>
          </cell>
          <cell r="AA6115">
            <v>41792</v>
          </cell>
          <cell r="AB6115" t="str">
            <v>RE'SEN REFERANSTAN FIYAT DUSUSU (%60 LIK SINIRIN ALTINA DUSMUSTUR)</v>
          </cell>
        </row>
        <row r="6116">
          <cell r="A6116">
            <v>8699814270536</v>
          </cell>
          <cell r="B6116" t="str">
            <v>A12237</v>
          </cell>
          <cell r="C6116" t="str">
            <v>J01DH02</v>
          </cell>
          <cell r="D6116" t="str">
            <v>JENERIK</v>
          </cell>
          <cell r="E6116" t="str">
            <v>JENERIK</v>
          </cell>
          <cell r="F6116">
            <v>0</v>
          </cell>
          <cell r="G6116">
            <v>1</v>
          </cell>
          <cell r="H6116">
            <v>1</v>
          </cell>
          <cell r="I6116" t="str">
            <v>MOPEM 1 GR IV ENJEKTABL TOZ ICEREN 1 FLAKON</v>
          </cell>
          <cell r="J6116" t="str">
            <v>MEROPENEM</v>
          </cell>
          <cell r="K6116" t="str">
            <v>TUM EKIP</v>
          </cell>
          <cell r="L6116">
            <v>1000</v>
          </cell>
          <cell r="M6116" t="str">
            <v>MG</v>
          </cell>
          <cell r="N6116">
            <v>1</v>
          </cell>
          <cell r="O6116" t="str">
            <v>NORMAL REÇETE</v>
          </cell>
          <cell r="P6116" t="str">
            <v>IMAL</v>
          </cell>
          <cell r="Q6116">
            <v>0</v>
          </cell>
          <cell r="R6116">
            <v>0</v>
          </cell>
          <cell r="S6116">
            <v>23.69</v>
          </cell>
          <cell r="T6116">
            <v>13.21</v>
          </cell>
          <cell r="U6116" t="str">
            <v>YUNANISTAN</v>
          </cell>
          <cell r="V6116">
            <v>25.88</v>
          </cell>
          <cell r="W6116">
            <v>28.05</v>
          </cell>
          <cell r="X6116">
            <v>35.06</v>
          </cell>
          <cell r="Y6116">
            <v>37.86</v>
          </cell>
          <cell r="Z6116">
            <v>41782</v>
          </cell>
          <cell r="AA6116">
            <v>41792</v>
          </cell>
          <cell r="AB6116" t="str">
            <v>RE'SEN REFERANSTAN FIYAT DUSUSU (%60 LIK SINIRIN ALTINA DUSMUSTUR)</v>
          </cell>
        </row>
        <row r="6117">
          <cell r="A6117">
            <v>8699543330013</v>
          </cell>
          <cell r="B6117" t="str">
            <v>A10302</v>
          </cell>
          <cell r="C6117" t="str">
            <v>A07EC02</v>
          </cell>
          <cell r="D6117" t="str">
            <v>ORIJINAL</v>
          </cell>
          <cell r="E6117" t="str">
            <v>YIRMI YIL</v>
          </cell>
          <cell r="F6117">
            <v>0</v>
          </cell>
          <cell r="G6117">
            <v>2</v>
          </cell>
          <cell r="H6117">
            <v>1</v>
          </cell>
          <cell r="I6117" t="str">
            <v>SALOFALK 1G REKTAL KOPUK</v>
          </cell>
          <cell r="J6117" t="str">
            <v>MESALAZIN</v>
          </cell>
          <cell r="K6117" t="str">
            <v>ALI RAIF</v>
          </cell>
          <cell r="L6117">
            <v>1</v>
          </cell>
          <cell r="M6117" t="str">
            <v>G</v>
          </cell>
          <cell r="N6117">
            <v>80</v>
          </cell>
          <cell r="O6117" t="str">
            <v>NORMAL REÇETE</v>
          </cell>
          <cell r="P6117" t="str">
            <v>ITHAL</v>
          </cell>
          <cell r="Q6117">
            <v>75.56</v>
          </cell>
          <cell r="R6117">
            <v>0</v>
          </cell>
          <cell r="S6117">
            <v>25.27</v>
          </cell>
          <cell r="T6117">
            <v>20.21</v>
          </cell>
          <cell r="U6117" t="str">
            <v>PORTEKIZ</v>
          </cell>
          <cell r="V6117">
            <v>45.53</v>
          </cell>
          <cell r="W6117">
            <v>49.27</v>
          </cell>
          <cell r="X6117">
            <v>61.59</v>
          </cell>
          <cell r="Y6117">
            <v>66.510000000000005</v>
          </cell>
          <cell r="Z6117">
            <v>41425</v>
          </cell>
          <cell r="AA6117">
            <v>41429</v>
          </cell>
          <cell r="AB6117" t="str">
            <v>04 NISAN 2013 TARIHINDE TOPLANAN FIYAT DEGERLENDIRME KOMISYONU KARARLARINA GORE TEBLIGIN 5-1-A MADDESI GEREGI %15,00 ORANINDA FIYAT ARTISI</v>
          </cell>
        </row>
        <row r="6118">
          <cell r="A6118">
            <v>8699586912047</v>
          </cell>
          <cell r="B6118" t="str">
            <v>A09273</v>
          </cell>
          <cell r="C6118" t="str">
            <v>A07EC02</v>
          </cell>
          <cell r="D6118" t="str">
            <v>JENERIK</v>
          </cell>
          <cell r="E6118" t="str">
            <v>YIRMI YIL</v>
          </cell>
          <cell r="F6118">
            <v>0</v>
          </cell>
          <cell r="G6118">
            <v>2</v>
          </cell>
          <cell r="H6118">
            <v>1</v>
          </cell>
          <cell r="I6118" t="str">
            <v>ASACOL 4 GR/100ML ENEMA 7 X 100 ML SISE</v>
          </cell>
          <cell r="J6118" t="str">
            <v>MESALAZIN</v>
          </cell>
          <cell r="K6118" t="str">
            <v>ECZACIBASI ILAC PAZARLAMA</v>
          </cell>
          <cell r="L6118">
            <v>4</v>
          </cell>
          <cell r="M6118" t="str">
            <v>G</v>
          </cell>
          <cell r="N6118">
            <v>100</v>
          </cell>
          <cell r="O6118" t="str">
            <v>NORMAL REÇETE</v>
          </cell>
          <cell r="P6118" t="str">
            <v>ITHAL</v>
          </cell>
          <cell r="Q6118">
            <v>0</v>
          </cell>
          <cell r="R6118">
            <v>0</v>
          </cell>
          <cell r="S6118">
            <v>20.53</v>
          </cell>
          <cell r="T6118">
            <v>20.53</v>
          </cell>
          <cell r="U6118" t="str">
            <v>PORTEKIZ</v>
          </cell>
          <cell r="V6118">
            <v>46.24</v>
          </cell>
          <cell r="W6118">
            <v>50.03</v>
          </cell>
          <cell r="X6118">
            <v>62.54</v>
          </cell>
          <cell r="Y6118">
            <v>67.55</v>
          </cell>
          <cell r="Z6118">
            <v>41656</v>
          </cell>
          <cell r="AA6118">
            <v>41660</v>
          </cell>
          <cell r="AB6118" t="str">
            <v>TEBLIGIN 6. MADDESI Z BENDINE GORE FIYAT ARTISI - 02 ARALIK 2013 TARIHINDE TOPLANAN FIYAT DEGERLENDIRME KOMISYONU KARARLARINA GORE TEBLIGIN 5-1-A MADDESI GEREGI FIYAT ARTISI</v>
          </cell>
        </row>
        <row r="6119">
          <cell r="A6119">
            <v>8699543920016</v>
          </cell>
          <cell r="B6119" t="str">
            <v>A06936</v>
          </cell>
          <cell r="C6119" t="str">
            <v>A07EC02</v>
          </cell>
          <cell r="D6119" t="str">
            <v>ORIJINAL</v>
          </cell>
          <cell r="E6119" t="str">
            <v>YIRMI YIL</v>
          </cell>
          <cell r="F6119">
            <v>0</v>
          </cell>
          <cell r="G6119">
            <v>2</v>
          </cell>
          <cell r="H6119">
            <v>1</v>
          </cell>
          <cell r="I6119" t="str">
            <v>SALOFALK 4 GR/60ML LAVMAN</v>
          </cell>
          <cell r="J6119" t="str">
            <v>MESALAZIN</v>
          </cell>
          <cell r="K6119" t="str">
            <v>ALI RAIF</v>
          </cell>
          <cell r="L6119">
            <v>60</v>
          </cell>
          <cell r="M6119" t="str">
            <v>MG</v>
          </cell>
          <cell r="N6119">
            <v>7</v>
          </cell>
          <cell r="O6119" t="str">
            <v>NORMAL REÇETE</v>
          </cell>
          <cell r="P6119" t="str">
            <v>ITHAL</v>
          </cell>
          <cell r="Q6119">
            <v>82.88</v>
          </cell>
          <cell r="R6119">
            <v>0</v>
          </cell>
          <cell r="S6119">
            <v>25.67</v>
          </cell>
          <cell r="T6119">
            <v>20.53</v>
          </cell>
          <cell r="U6119" t="str">
            <v>PORTEKIZ</v>
          </cell>
          <cell r="V6119">
            <v>46.24</v>
          </cell>
          <cell r="W6119">
            <v>50.03</v>
          </cell>
          <cell r="X6119">
            <v>62.54</v>
          </cell>
          <cell r="Y6119">
            <v>67.55</v>
          </cell>
          <cell r="Z6119">
            <v>41453</v>
          </cell>
          <cell r="AA6119">
            <v>41457</v>
          </cell>
          <cell r="AB6119" t="str">
            <v>FIYAT DUZELTMESI-04 NISAN 2013 TARIHINDE TOPLANAN FIYAT DEGERLENDIRME KOMISYONU KARARLARINA GORE TEBLIGIN 5-1-A MADDESI GEREGI %15,00 ORANINDA FIYAT ARTISI</v>
          </cell>
        </row>
        <row r="6120">
          <cell r="A6120">
            <v>8699543890012</v>
          </cell>
          <cell r="B6120" t="str">
            <v>A06930</v>
          </cell>
          <cell r="C6120" t="str">
            <v>A07EC02</v>
          </cell>
          <cell r="D6120" t="str">
            <v>ORIJINAL</v>
          </cell>
          <cell r="E6120" t="str">
            <v>YIRMI YIL</v>
          </cell>
          <cell r="F6120">
            <v>0</v>
          </cell>
          <cell r="G6120">
            <v>2</v>
          </cell>
          <cell r="H6120">
            <v>1</v>
          </cell>
          <cell r="I6120" t="str">
            <v>SALOFALK 250 MG 10 SUPOZITUAR</v>
          </cell>
          <cell r="J6120" t="str">
            <v>MESALAZIN</v>
          </cell>
          <cell r="K6120" t="str">
            <v>ALI RAIF</v>
          </cell>
          <cell r="L6120">
            <v>250</v>
          </cell>
          <cell r="M6120" t="str">
            <v>MG</v>
          </cell>
          <cell r="N6120">
            <v>10</v>
          </cell>
          <cell r="O6120" t="str">
            <v>NORMAL REÇETE</v>
          </cell>
          <cell r="P6120" t="str">
            <v>ITHAL</v>
          </cell>
          <cell r="Q6120">
            <v>13.52</v>
          </cell>
          <cell r="R6120">
            <v>0</v>
          </cell>
          <cell r="S6120">
            <v>6.15</v>
          </cell>
          <cell r="T6120">
            <v>4.92</v>
          </cell>
          <cell r="U6120" t="str">
            <v>ALMANYA</v>
          </cell>
          <cell r="V6120">
            <v>11.07</v>
          </cell>
          <cell r="W6120">
            <v>12.05</v>
          </cell>
          <cell r="X6120">
            <v>15.06</v>
          </cell>
          <cell r="Y6120">
            <v>16.27</v>
          </cell>
          <cell r="Z6120">
            <v>41649</v>
          </cell>
          <cell r="AA6120">
            <v>41653</v>
          </cell>
          <cell r="AB6120" t="str">
            <v>02 ARALIK 2013 TARIHINDE TOPLANAN FIYAT DEGERLENDIRME KOMISYONU KARARLARINA GORE TEBLIGIN 5-1-A MADDESI GEREGI %15 ORANINDA FIYAT ARTISI</v>
          </cell>
        </row>
        <row r="6121">
          <cell r="A6121">
            <v>8699543890029</v>
          </cell>
          <cell r="B6121" t="str">
            <v>A06932</v>
          </cell>
          <cell r="C6121" t="str">
            <v>A07EC02</v>
          </cell>
          <cell r="D6121" t="str">
            <v>ORIJINAL</v>
          </cell>
          <cell r="E6121" t="str">
            <v>YIRMI YIL</v>
          </cell>
          <cell r="F6121">
            <v>0</v>
          </cell>
          <cell r="G6121">
            <v>2</v>
          </cell>
          <cell r="H6121">
            <v>1</v>
          </cell>
          <cell r="I6121" t="str">
            <v>SALOFALK 250 MG 30 SUPOZITUAR</v>
          </cell>
          <cell r="J6121" t="str">
            <v>MESALAZIN</v>
          </cell>
          <cell r="K6121" t="str">
            <v>ALI RAIF</v>
          </cell>
          <cell r="L6121">
            <v>250</v>
          </cell>
          <cell r="M6121" t="str">
            <v>MG</v>
          </cell>
          <cell r="N6121">
            <v>30</v>
          </cell>
          <cell r="O6121" t="str">
            <v>NORMAL REÇETE</v>
          </cell>
          <cell r="P6121" t="str">
            <v>ITHAL</v>
          </cell>
          <cell r="Q6121">
            <v>35.28</v>
          </cell>
          <cell r="R6121">
            <v>0</v>
          </cell>
          <cell r="S6121">
            <v>17.68</v>
          </cell>
          <cell r="T6121">
            <v>14.14</v>
          </cell>
          <cell r="U6121" t="str">
            <v>ALMANYA</v>
          </cell>
          <cell r="V6121">
            <v>27.7</v>
          </cell>
          <cell r="W6121">
            <v>30.01</v>
          </cell>
          <cell r="X6121">
            <v>37.520000000000003</v>
          </cell>
          <cell r="Y6121">
            <v>40.520000000000003</v>
          </cell>
          <cell r="Z6121">
            <v>41285</v>
          </cell>
          <cell r="AA6121">
            <v>41289</v>
          </cell>
          <cell r="AB6121" t="str">
            <v>TEBLIGIN 6. MADDESI F BENDINE GORE FIYAT ARTISI</v>
          </cell>
        </row>
        <row r="6122">
          <cell r="A6122">
            <v>8699543130019</v>
          </cell>
          <cell r="B6122" t="str">
            <v>A06931</v>
          </cell>
          <cell r="C6122" t="str">
            <v>A07EC02</v>
          </cell>
          <cell r="D6122" t="str">
            <v>ORIJINAL</v>
          </cell>
          <cell r="E6122" t="str">
            <v>YIRMI YIL</v>
          </cell>
          <cell r="F6122">
            <v>0</v>
          </cell>
          <cell r="G6122">
            <v>1</v>
          </cell>
          <cell r="H6122">
            <v>1</v>
          </cell>
          <cell r="I6122" t="str">
            <v>SALOFALK 250 MG 100 ENTERIK TABLET</v>
          </cell>
          <cell r="J6122" t="str">
            <v>MESALAZIN</v>
          </cell>
          <cell r="K6122" t="str">
            <v>ALI RAIF</v>
          </cell>
          <cell r="L6122">
            <v>250</v>
          </cell>
          <cell r="M6122" t="str">
            <v>MG</v>
          </cell>
          <cell r="N6122">
            <v>100</v>
          </cell>
          <cell r="O6122" t="str">
            <v>NORMAL REÇETE</v>
          </cell>
          <cell r="P6122" t="str">
            <v>ITHAL</v>
          </cell>
          <cell r="Q6122">
            <v>54.73</v>
          </cell>
          <cell r="R6122">
            <v>0</v>
          </cell>
          <cell r="S6122">
            <v>11.5</v>
          </cell>
          <cell r="T6122">
            <v>9.1999999999999993</v>
          </cell>
          <cell r="U6122" t="str">
            <v>PORTEKIZ</v>
          </cell>
          <cell r="V6122">
            <v>20.73</v>
          </cell>
          <cell r="W6122">
            <v>22.48</v>
          </cell>
          <cell r="X6122">
            <v>28.11</v>
          </cell>
          <cell r="Y6122">
            <v>30.35</v>
          </cell>
          <cell r="Z6122">
            <v>41656</v>
          </cell>
          <cell r="AA6122">
            <v>41660</v>
          </cell>
          <cell r="AB6122" t="str">
            <v>02 ARALIK 2013 TARIHINDE TOPLANAN FIYAT DEGERLENDIRME KOMISYONU KARARLARINA GORE FIYAT ARTISI</v>
          </cell>
        </row>
        <row r="6123">
          <cell r="A6123">
            <v>8699586042027</v>
          </cell>
          <cell r="B6123" t="str">
            <v>A00904</v>
          </cell>
          <cell r="C6123" t="str">
            <v>A07EC02</v>
          </cell>
          <cell r="D6123" t="str">
            <v>JENERIK</v>
          </cell>
          <cell r="E6123" t="str">
            <v>YIRMI YIL</v>
          </cell>
          <cell r="F6123">
            <v>0</v>
          </cell>
          <cell r="G6123">
            <v>5</v>
          </cell>
          <cell r="H6123">
            <v>1</v>
          </cell>
          <cell r="I6123" t="str">
            <v xml:space="preserve">ASACOL 400 MG GASTRO REZISTAN 100 TABLET </v>
          </cell>
          <cell r="J6123" t="str">
            <v>MESALAZIN</v>
          </cell>
          <cell r="K6123" t="str">
            <v>ECZACIBASI ILAC PAZARLAMA</v>
          </cell>
          <cell r="L6123">
            <v>400</v>
          </cell>
          <cell r="M6123" t="str">
            <v>MG</v>
          </cell>
          <cell r="N6123">
            <v>100</v>
          </cell>
          <cell r="O6123" t="str">
            <v>NORMAL REÇETE</v>
          </cell>
          <cell r="P6123" t="str">
            <v>ITHAL</v>
          </cell>
          <cell r="Q6123">
            <v>0</v>
          </cell>
          <cell r="R6123">
            <v>0</v>
          </cell>
          <cell r="S6123">
            <v>18.399999999999999</v>
          </cell>
          <cell r="T6123">
            <v>14.72</v>
          </cell>
          <cell r="U6123" t="str">
            <v>PORTEKIZ</v>
          </cell>
          <cell r="V6123">
            <v>34.83</v>
          </cell>
          <cell r="W6123">
            <v>37.71</v>
          </cell>
          <cell r="X6123">
            <v>47.14</v>
          </cell>
          <cell r="Y6123">
            <v>50.91</v>
          </cell>
          <cell r="Z6123">
            <v>41551</v>
          </cell>
          <cell r="AA6123">
            <v>41555</v>
          </cell>
          <cell r="AB6123" t="str">
            <v>27 AGUSTOS 2013 TARIHINDE TOPLANAN FIYAT DEGERLENDIRME KOMISYONU KARARLARINA GORE TEBLIGIN 3. MADDESI 4. FIKRASI GEREGI %20,80 ORANINDA FIYAT ARTISI</v>
          </cell>
        </row>
        <row r="6124">
          <cell r="A6124">
            <v>8699586892035</v>
          </cell>
          <cell r="B6124" t="str">
            <v>A10168</v>
          </cell>
          <cell r="C6124" t="str">
            <v>A07EC02</v>
          </cell>
          <cell r="D6124" t="str">
            <v>JENERIK</v>
          </cell>
          <cell r="E6124" t="str">
            <v>YIRMI YIL</v>
          </cell>
          <cell r="F6124">
            <v>0</v>
          </cell>
          <cell r="G6124">
            <v>2</v>
          </cell>
          <cell r="H6124">
            <v>1</v>
          </cell>
          <cell r="I6124" t="str">
            <v>ASACOL 500 MG 20 SUPOZITUVAR</v>
          </cell>
          <cell r="J6124" t="str">
            <v>MESALAZIN</v>
          </cell>
          <cell r="K6124" t="str">
            <v>ECZACIBASI ILAC PAZARLAMA</v>
          </cell>
          <cell r="L6124">
            <v>500</v>
          </cell>
          <cell r="M6124" t="str">
            <v>MG</v>
          </cell>
          <cell r="N6124">
            <v>20</v>
          </cell>
          <cell r="O6124" t="str">
            <v>NORMAL REÇETE</v>
          </cell>
          <cell r="P6124" t="str">
            <v>ITHAL</v>
          </cell>
          <cell r="Q6124">
            <v>0</v>
          </cell>
          <cell r="R6124">
            <v>0</v>
          </cell>
          <cell r="S6124">
            <v>24.65</v>
          </cell>
          <cell r="T6124">
            <v>19.72</v>
          </cell>
          <cell r="U6124" t="str">
            <v>ALMANYA</v>
          </cell>
          <cell r="V6124">
            <v>38.64</v>
          </cell>
          <cell r="W6124">
            <v>41.83</v>
          </cell>
          <cell r="X6124">
            <v>52.28</v>
          </cell>
          <cell r="Y6124">
            <v>56.47</v>
          </cell>
          <cell r="Z6124">
            <v>41530</v>
          </cell>
          <cell r="AA6124">
            <v>41540</v>
          </cell>
          <cell r="AB6124" t="str">
            <v>REFERANSTAN FIYAT DUSUSU</v>
          </cell>
        </row>
        <row r="6125">
          <cell r="A6125">
            <v>8699543890036</v>
          </cell>
          <cell r="B6125" t="str">
            <v>A06935</v>
          </cell>
          <cell r="C6125" t="str">
            <v>A07EC02</v>
          </cell>
          <cell r="D6125" t="str">
            <v>ORIJINAL</v>
          </cell>
          <cell r="E6125" t="str">
            <v>YIRMI YIL</v>
          </cell>
          <cell r="F6125">
            <v>0</v>
          </cell>
          <cell r="G6125">
            <v>2</v>
          </cell>
          <cell r="H6125">
            <v>1</v>
          </cell>
          <cell r="I6125" t="str">
            <v>SALOFALK 500 MG 30 SUPOZITUAR</v>
          </cell>
          <cell r="J6125" t="str">
            <v>MESALAZIN</v>
          </cell>
          <cell r="K6125" t="str">
            <v>ALI RAIF</v>
          </cell>
          <cell r="L6125">
            <v>500</v>
          </cell>
          <cell r="M6125" t="str">
            <v>MG</v>
          </cell>
          <cell r="N6125">
            <v>30</v>
          </cell>
          <cell r="O6125" t="str">
            <v>NORMAL REÇETE</v>
          </cell>
          <cell r="P6125" t="str">
            <v>ITHAL</v>
          </cell>
          <cell r="Q6125">
            <v>46.03</v>
          </cell>
          <cell r="R6125">
            <v>0</v>
          </cell>
          <cell r="S6125">
            <v>36.99</v>
          </cell>
          <cell r="T6125">
            <v>29.59</v>
          </cell>
          <cell r="U6125" t="str">
            <v>ALMANYA</v>
          </cell>
          <cell r="V6125">
            <v>57.98</v>
          </cell>
          <cell r="W6125">
            <v>62.63</v>
          </cell>
          <cell r="X6125">
            <v>78.290000000000006</v>
          </cell>
          <cell r="Y6125">
            <v>84.56</v>
          </cell>
          <cell r="Z6125">
            <v>41649</v>
          </cell>
          <cell r="AA6125">
            <v>41653</v>
          </cell>
          <cell r="AB6125" t="str">
            <v>02 ARALIK 2013 TARIHINDE TOPLANAN FIYAT DEGERLENDIRME KOMISYONU KARARLARINA GORE FIYAT ARTISI</v>
          </cell>
        </row>
        <row r="6126">
          <cell r="A6126">
            <v>8699543040073</v>
          </cell>
          <cell r="B6126" t="str">
            <v>A06933</v>
          </cell>
          <cell r="C6126" t="str">
            <v>A07EC02</v>
          </cell>
          <cell r="D6126" t="str">
            <v>ORIJINAL</v>
          </cell>
          <cell r="E6126" t="str">
            <v>YIRMI YIL</v>
          </cell>
          <cell r="F6126">
            <v>0</v>
          </cell>
          <cell r="G6126">
            <v>2</v>
          </cell>
          <cell r="H6126">
            <v>1</v>
          </cell>
          <cell r="I6126" t="str">
            <v xml:space="preserve">SALOFALK 500 MG 100 ENT. TABLET </v>
          </cell>
          <cell r="J6126" t="str">
            <v>MESALAZIN</v>
          </cell>
          <cell r="K6126" t="str">
            <v>ALI RAIF</v>
          </cell>
          <cell r="L6126">
            <v>500</v>
          </cell>
          <cell r="M6126" t="str">
            <v>MG</v>
          </cell>
          <cell r="N6126">
            <v>100</v>
          </cell>
          <cell r="O6126" t="str">
            <v>NORMAL REÇETE</v>
          </cell>
          <cell r="P6126" t="str">
            <v>ITHAL</v>
          </cell>
          <cell r="Q6126">
            <v>72.510000000000005</v>
          </cell>
          <cell r="R6126">
            <v>0</v>
          </cell>
          <cell r="S6126">
            <v>37.04</v>
          </cell>
          <cell r="T6126">
            <v>29.63</v>
          </cell>
          <cell r="U6126" t="str">
            <v>ALMANYA</v>
          </cell>
          <cell r="V6126">
            <v>57.08</v>
          </cell>
          <cell r="W6126">
            <v>61.67</v>
          </cell>
          <cell r="X6126">
            <v>77.09</v>
          </cell>
          <cell r="Y6126">
            <v>83.26</v>
          </cell>
          <cell r="Z6126">
            <v>41446</v>
          </cell>
          <cell r="AA6126">
            <v>41450</v>
          </cell>
          <cell r="AB6126" t="str">
            <v>04 NISAN 2013 TARIHINDE TOPLANAN FIYAT DEGERLENDIRME KOMISYONU KARARLARINA GORE TEBLIGIN 5-1-A MADDESI GEREGI %15,00 ORANINDA FIYAT ARTISI</v>
          </cell>
        </row>
        <row r="6127">
          <cell r="A6127">
            <v>8697621030114</v>
          </cell>
          <cell r="B6127" t="str">
            <v>A10890</v>
          </cell>
          <cell r="C6127" t="str">
            <v>A07EC02</v>
          </cell>
          <cell r="D6127" t="str">
            <v>JENERIK</v>
          </cell>
          <cell r="E6127" t="str">
            <v>YIRMI YIL</v>
          </cell>
          <cell r="F6127">
            <v>0</v>
          </cell>
          <cell r="G6127">
            <v>2</v>
          </cell>
          <cell r="H6127">
            <v>1</v>
          </cell>
          <cell r="I6127" t="str">
            <v>PENTASA 500 MG 100 UZATILMIS SALIM TABLET</v>
          </cell>
          <cell r="J6127" t="str">
            <v>MESALAZIN</v>
          </cell>
          <cell r="K6127" t="str">
            <v>FERRING ILAC</v>
          </cell>
          <cell r="L6127">
            <v>500</v>
          </cell>
          <cell r="M6127" t="str">
            <v>MG</v>
          </cell>
          <cell r="N6127">
            <v>100</v>
          </cell>
          <cell r="O6127" t="str">
            <v>NORMAL REÇETE</v>
          </cell>
          <cell r="P6127" t="str">
            <v>ITHAL</v>
          </cell>
          <cell r="Q6127">
            <v>75.67</v>
          </cell>
          <cell r="R6127">
            <v>0</v>
          </cell>
          <cell r="S6127">
            <v>32.67</v>
          </cell>
          <cell r="T6127">
            <v>26.13</v>
          </cell>
          <cell r="U6127" t="str">
            <v>FRANSA</v>
          </cell>
          <cell r="V6127">
            <v>51.83</v>
          </cell>
          <cell r="W6127">
            <v>56.05</v>
          </cell>
          <cell r="X6127">
            <v>70.069999999999993</v>
          </cell>
          <cell r="Y6127">
            <v>75.67</v>
          </cell>
          <cell r="Z6127">
            <v>41096</v>
          </cell>
          <cell r="AA6127">
            <v>41100</v>
          </cell>
          <cell r="AB6127" t="str">
            <v>FIYAT DUZELTMESI-(TEBLIGIN 9. MADDESINE ISTINADEN %3 DEN AZ DUSUS OLDUGU IÇIN FIYAT DEGISMEDI)</v>
          </cell>
        </row>
        <row r="6128">
          <cell r="A6128">
            <v>8699586042058</v>
          </cell>
          <cell r="B6128" t="str">
            <v>A10657</v>
          </cell>
          <cell r="C6128" t="str">
            <v>A07EC02</v>
          </cell>
          <cell r="D6128" t="str">
            <v>JENERIK</v>
          </cell>
          <cell r="E6128" t="str">
            <v>YIRMI YIL</v>
          </cell>
          <cell r="F6128">
            <v>0</v>
          </cell>
          <cell r="G6128">
            <v>2</v>
          </cell>
          <cell r="H6128">
            <v>1</v>
          </cell>
          <cell r="I6128" t="str">
            <v>ASACOL 800 MG GASTRO-REZISTAN 90 TABLET</v>
          </cell>
          <cell r="J6128" t="str">
            <v>MESALAZIN</v>
          </cell>
          <cell r="K6128" t="str">
            <v>ECZACIBASI ILAC PAZARLAMA</v>
          </cell>
          <cell r="L6128">
            <v>800</v>
          </cell>
          <cell r="M6128" t="str">
            <v>MG</v>
          </cell>
          <cell r="N6128">
            <v>90</v>
          </cell>
          <cell r="O6128" t="str">
            <v>NORMAL REÇETE</v>
          </cell>
          <cell r="P6128" t="str">
            <v>ITHAL</v>
          </cell>
          <cell r="Q6128">
            <v>0</v>
          </cell>
          <cell r="R6128">
            <v>0</v>
          </cell>
          <cell r="S6128">
            <v>53.33</v>
          </cell>
          <cell r="T6128">
            <v>42.66</v>
          </cell>
          <cell r="U6128" t="str">
            <v>ALMANYA</v>
          </cell>
          <cell r="V6128">
            <v>100.97</v>
          </cell>
          <cell r="W6128">
            <v>108.6</v>
          </cell>
          <cell r="X6128">
            <v>135.66999999999999</v>
          </cell>
          <cell r="Y6128">
            <v>146.52000000000001</v>
          </cell>
          <cell r="Z6128">
            <v>41551</v>
          </cell>
          <cell r="AA6128">
            <v>41555</v>
          </cell>
          <cell r="AB6128" t="str">
            <v>27 AGUSTOS 2013 TARIHINDE TOPLANAN FIYAT DEGERLENDIRME KOMISYONU KARARLARINA GORE TEBLIGIN 3. MADDESI 4. FIKRASI GEREGI %20,80 ORANINDA FIYAT ARTISI</v>
          </cell>
        </row>
        <row r="6129">
          <cell r="A6129">
            <v>8699543240039</v>
          </cell>
          <cell r="B6129" t="str">
            <v>A11810</v>
          </cell>
          <cell r="C6129" t="str">
            <v>A07EC02</v>
          </cell>
          <cell r="D6129" t="str">
            <v>ORIJINAL</v>
          </cell>
          <cell r="E6129" t="str">
            <v>YIRMI YIL</v>
          </cell>
          <cell r="F6129">
            <v>0</v>
          </cell>
          <cell r="G6129">
            <v>2</v>
          </cell>
          <cell r="H6129">
            <v>1</v>
          </cell>
          <cell r="I6129" t="str">
            <v>SALOFALK 1000 MG GRANU-STIX 100 SASE</v>
          </cell>
          <cell r="J6129" t="str">
            <v>MESALAZIN</v>
          </cell>
          <cell r="K6129" t="str">
            <v>ALI RAIF</v>
          </cell>
          <cell r="L6129">
            <v>1000</v>
          </cell>
          <cell r="M6129" t="str">
            <v>MG</v>
          </cell>
          <cell r="N6129">
            <v>100</v>
          </cell>
          <cell r="O6129" t="str">
            <v>NORMAL REÇETE</v>
          </cell>
          <cell r="P6129" t="str">
            <v>ITHAL</v>
          </cell>
          <cell r="Q6129">
            <v>169.67</v>
          </cell>
          <cell r="R6129">
            <v>0</v>
          </cell>
          <cell r="S6129">
            <v>66.900000000000006</v>
          </cell>
          <cell r="T6129">
            <v>53.52</v>
          </cell>
          <cell r="U6129" t="str">
            <v>ALMANYA</v>
          </cell>
          <cell r="V6129">
            <v>120.58</v>
          </cell>
          <cell r="W6129">
            <v>129</v>
          </cell>
          <cell r="X6129">
            <v>159.32</v>
          </cell>
          <cell r="Y6129">
            <v>172.07</v>
          </cell>
          <cell r="Z6129">
            <v>41761</v>
          </cell>
          <cell r="AA6129">
            <v>41765</v>
          </cell>
          <cell r="AB6129" t="str">
            <v>18 MART 2014 TARIHINDE TOPLANAN FIYAT DEGERLENDIRME KOMISYONU KARARLARINA GORE TEBLIGIN 5-1-A MADDESI GEREGI %13,50 ORANINDA FIYAT ARTISI</v>
          </cell>
        </row>
        <row r="6130">
          <cell r="A6130">
            <v>8699556750112</v>
          </cell>
          <cell r="B6130" t="str">
            <v>A08234</v>
          </cell>
          <cell r="C6130" t="str">
            <v>V03AF01</v>
          </cell>
          <cell r="D6130" t="str">
            <v>ORIJINAL</v>
          </cell>
          <cell r="E6130" t="str">
            <v>YIRMI YIL</v>
          </cell>
          <cell r="F6130">
            <v>0</v>
          </cell>
          <cell r="G6130">
            <v>2</v>
          </cell>
          <cell r="H6130">
            <v>1</v>
          </cell>
          <cell r="I6130" t="str">
            <v>UROMITEXAN 400 MG 15 AMPUL</v>
          </cell>
          <cell r="J6130" t="str">
            <v>MESNA</v>
          </cell>
          <cell r="K6130" t="str">
            <v>ECZACIBASI BAXTER</v>
          </cell>
          <cell r="L6130">
            <v>400</v>
          </cell>
          <cell r="M6130" t="str">
            <v>MG</v>
          </cell>
          <cell r="N6130">
            <v>15</v>
          </cell>
          <cell r="O6130" t="str">
            <v>NORMAL REÇETE</v>
          </cell>
          <cell r="P6130" t="str">
            <v>ITHAL</v>
          </cell>
          <cell r="Q6130">
            <v>47.41</v>
          </cell>
          <cell r="R6130">
            <v>0</v>
          </cell>
          <cell r="S6130">
            <v>19.91</v>
          </cell>
          <cell r="T6130">
            <v>15.92</v>
          </cell>
          <cell r="U6130" t="str">
            <v>ITALYA</v>
          </cell>
          <cell r="V6130">
            <v>35.83</v>
          </cell>
          <cell r="W6130">
            <v>38.79</v>
          </cell>
          <cell r="X6130">
            <v>48.49</v>
          </cell>
          <cell r="Y6130">
            <v>52.37</v>
          </cell>
          <cell r="Z6130">
            <v>41138</v>
          </cell>
          <cell r="AA6130">
            <v>41143</v>
          </cell>
          <cell r="AB6130" t="str">
            <v>06 TEMMUZ 2012 TARIHINDE TOPLANAN FIYAT DEGERLENDIRME KOMISYONU KARARLARINA GORE TEBLIGIN 5-1-A MADDESI GEREGI %14,87 ORANINDA FIYAT ARTISI</v>
          </cell>
        </row>
        <row r="6131">
          <cell r="A6131">
            <v>8699546015474</v>
          </cell>
          <cell r="B6131" t="str">
            <v>A06457</v>
          </cell>
          <cell r="C6131" t="str">
            <v>G03BB01</v>
          </cell>
          <cell r="D6131" t="str">
            <v>ORIJINAL</v>
          </cell>
          <cell r="E6131" t="str">
            <v>YIRMI YIL</v>
          </cell>
          <cell r="F6131">
            <v>4</v>
          </cell>
          <cell r="G6131">
            <v>2</v>
          </cell>
          <cell r="H6131">
            <v>2</v>
          </cell>
          <cell r="I6131" t="str">
            <v>PROVIRON 25 MG 20 TABLET</v>
          </cell>
          <cell r="J6131" t="str">
            <v>MESTEROLON</v>
          </cell>
          <cell r="K6131" t="str">
            <v>BAYER</v>
          </cell>
          <cell r="L6131">
            <v>25</v>
          </cell>
          <cell r="M6131" t="str">
            <v>MG</v>
          </cell>
          <cell r="N6131">
            <v>20</v>
          </cell>
          <cell r="O6131" t="str">
            <v>NORMAL REÇETE</v>
          </cell>
          <cell r="P6131" t="str">
            <v>IMAL</v>
          </cell>
          <cell r="Q6131">
            <v>9.9700000000000006</v>
          </cell>
          <cell r="R6131">
            <v>0</v>
          </cell>
          <cell r="S6131">
            <v>3.460066343454963</v>
          </cell>
          <cell r="T6131">
            <v>0</v>
          </cell>
          <cell r="U6131" t="str">
            <v>TURKIYE</v>
          </cell>
          <cell r="V6131">
            <v>6.78</v>
          </cell>
          <cell r="W6131">
            <v>7.39</v>
          </cell>
          <cell r="X6131">
            <v>9.23</v>
          </cell>
          <cell r="Y6131">
            <v>9.9700000000000006</v>
          </cell>
          <cell r="Z6131">
            <v>0</v>
          </cell>
          <cell r="AA6131">
            <v>0</v>
          </cell>
          <cell r="AB6131">
            <v>0</v>
          </cell>
        </row>
        <row r="6132">
          <cell r="A6132">
            <v>8699545010838</v>
          </cell>
          <cell r="B6132" t="str">
            <v>A06457</v>
          </cell>
          <cell r="C6132" t="str">
            <v>G03BB01</v>
          </cell>
          <cell r="D6132" t="str">
            <v>ORIJINAL</v>
          </cell>
          <cell r="E6132" t="str">
            <v>YIRMI YIL</v>
          </cell>
          <cell r="F6132">
            <v>4</v>
          </cell>
          <cell r="G6132">
            <v>2</v>
          </cell>
          <cell r="H6132">
            <v>2</v>
          </cell>
          <cell r="I6132" t="str">
            <v>PROVIRON 25 MG 20 TABLET</v>
          </cell>
          <cell r="J6132" t="str">
            <v>MESTEROLON</v>
          </cell>
          <cell r="K6132" t="str">
            <v>SCHERING ALMAN</v>
          </cell>
          <cell r="L6132">
            <v>25</v>
          </cell>
          <cell r="M6132" t="str">
            <v>MG</v>
          </cell>
          <cell r="N6132">
            <v>20</v>
          </cell>
          <cell r="O6132" t="str">
            <v>NORMAL REÇETE</v>
          </cell>
          <cell r="P6132" t="str">
            <v>IMAL</v>
          </cell>
          <cell r="Q6132">
            <v>12.13</v>
          </cell>
          <cell r="R6132">
            <v>0</v>
          </cell>
          <cell r="S6132">
            <v>3.460066343454963</v>
          </cell>
          <cell r="T6132">
            <v>0</v>
          </cell>
          <cell r="U6132" t="str">
            <v>TURKIYE</v>
          </cell>
          <cell r="V6132">
            <v>6.78</v>
          </cell>
          <cell r="W6132">
            <v>7.39</v>
          </cell>
          <cell r="X6132">
            <v>9.23</v>
          </cell>
          <cell r="Y6132">
            <v>9.9700000000000006</v>
          </cell>
          <cell r="Z6132">
            <v>0</v>
          </cell>
          <cell r="AA6132">
            <v>0</v>
          </cell>
          <cell r="AB6132">
            <v>0</v>
          </cell>
        </row>
        <row r="6133">
          <cell r="A6133">
            <v>8699809015012</v>
          </cell>
          <cell r="B6133" t="str">
            <v>A05548</v>
          </cell>
          <cell r="C6133" t="str">
            <v>N02BB02</v>
          </cell>
          <cell r="D6133" t="str">
            <v>ORIJINAL</v>
          </cell>
          <cell r="E6133" t="str">
            <v>YIRMI YIL</v>
          </cell>
          <cell r="F6133">
            <v>4</v>
          </cell>
          <cell r="G6133">
            <v>1</v>
          </cell>
          <cell r="H6133">
            <v>2</v>
          </cell>
          <cell r="I6133" t="str">
            <v>NOVALGIN  500 MG 20 TABLET</v>
          </cell>
          <cell r="J6133" t="str">
            <v>METAMIZOL SODYUM</v>
          </cell>
          <cell r="K6133" t="str">
            <v>SANOFI AVENTIS</v>
          </cell>
          <cell r="L6133">
            <v>0.5</v>
          </cell>
          <cell r="M6133" t="str">
            <v>G</v>
          </cell>
          <cell r="N6133">
            <v>20</v>
          </cell>
          <cell r="O6133" t="str">
            <v>NORMAL REÇETE</v>
          </cell>
          <cell r="P6133" t="str">
            <v>IMAL</v>
          </cell>
          <cell r="Q6133">
            <v>1.92</v>
          </cell>
          <cell r="R6133">
            <v>0</v>
          </cell>
          <cell r="S6133">
            <v>0.66853789231946925</v>
          </cell>
          <cell r="T6133">
            <v>0</v>
          </cell>
          <cell r="U6133" t="str">
            <v>TURKIYE</v>
          </cell>
          <cell r="V6133">
            <v>1.31</v>
          </cell>
          <cell r="W6133">
            <v>1.42</v>
          </cell>
          <cell r="X6133">
            <v>1.78</v>
          </cell>
          <cell r="Y6133">
            <v>1.92</v>
          </cell>
          <cell r="Z6133">
            <v>0</v>
          </cell>
          <cell r="AA6133">
            <v>0</v>
          </cell>
          <cell r="AB6133">
            <v>0</v>
          </cell>
        </row>
        <row r="6134">
          <cell r="A6134">
            <v>8699549750266</v>
          </cell>
          <cell r="B6134" t="str">
            <v>A07006</v>
          </cell>
          <cell r="C6134" t="str">
            <v>N02BB02</v>
          </cell>
          <cell r="D6134" t="str">
            <v>JENERIK</v>
          </cell>
          <cell r="E6134" t="str">
            <v>YIRMI YIL</v>
          </cell>
          <cell r="F6134">
            <v>4</v>
          </cell>
          <cell r="G6134">
            <v>1</v>
          </cell>
          <cell r="H6134">
            <v>2</v>
          </cell>
          <cell r="I6134" t="str">
            <v>SEBON 1 GR   5 AMPUL</v>
          </cell>
          <cell r="J6134" t="str">
            <v>METAMIZOL SODYUM</v>
          </cell>
          <cell r="K6134" t="str">
            <v>AKDENIZ</v>
          </cell>
          <cell r="L6134">
            <v>1</v>
          </cell>
          <cell r="M6134" t="str">
            <v>G</v>
          </cell>
          <cell r="N6134">
            <v>5</v>
          </cell>
          <cell r="O6134" t="str">
            <v>NORMAL REÇETE</v>
          </cell>
          <cell r="P6134" t="str">
            <v>IMAL</v>
          </cell>
          <cell r="Q6134">
            <v>3.5</v>
          </cell>
          <cell r="R6134">
            <v>0</v>
          </cell>
          <cell r="S6134">
            <v>1.2145955600918601</v>
          </cell>
          <cell r="T6134">
            <v>0</v>
          </cell>
          <cell r="U6134" t="str">
            <v>TURKIYE</v>
          </cell>
          <cell r="V6134">
            <v>2.38</v>
          </cell>
          <cell r="W6134">
            <v>2.59</v>
          </cell>
          <cell r="X6134">
            <v>3.24</v>
          </cell>
          <cell r="Y6134">
            <v>3.5</v>
          </cell>
          <cell r="Z6134">
            <v>0</v>
          </cell>
          <cell r="AA6134">
            <v>0</v>
          </cell>
          <cell r="AB6134">
            <v>0</v>
          </cell>
        </row>
        <row r="6135">
          <cell r="A6135">
            <v>8699828750048</v>
          </cell>
          <cell r="B6135" t="str">
            <v>GERI ODEMEDE DEGIL</v>
          </cell>
          <cell r="C6135" t="str">
            <v>N02BB02</v>
          </cell>
          <cell r="D6135" t="str">
            <v>JENERIK</v>
          </cell>
          <cell r="E6135" t="str">
            <v>YIRMI YIL</v>
          </cell>
          <cell r="F6135">
            <v>4</v>
          </cell>
          <cell r="G6135">
            <v>1</v>
          </cell>
          <cell r="H6135">
            <v>2</v>
          </cell>
          <cell r="I6135" t="str">
            <v>NOGESIC 2,5 GR/5 ML   5 AMPUL</v>
          </cell>
          <cell r="J6135" t="str">
            <v>METAMIZOL SODYUM</v>
          </cell>
          <cell r="K6135" t="str">
            <v>KOCAK FARMA</v>
          </cell>
          <cell r="L6135">
            <v>1</v>
          </cell>
          <cell r="M6135" t="str">
            <v>G</v>
          </cell>
          <cell r="N6135">
            <v>5</v>
          </cell>
          <cell r="O6135" t="str">
            <v>NORMAL REÇETE</v>
          </cell>
          <cell r="P6135" t="str">
            <v>IMAL</v>
          </cell>
          <cell r="Q6135">
            <v>4.2300000000000004</v>
          </cell>
          <cell r="R6135">
            <v>0</v>
          </cell>
          <cell r="S6135">
            <v>1.46976269456494</v>
          </cell>
          <cell r="T6135">
            <v>0</v>
          </cell>
          <cell r="U6135" t="str">
            <v>TURKIYE</v>
          </cell>
          <cell r="V6135">
            <v>2.88</v>
          </cell>
          <cell r="W6135">
            <v>3.13</v>
          </cell>
          <cell r="X6135">
            <v>3.92</v>
          </cell>
          <cell r="Y6135">
            <v>4.2300000000000004</v>
          </cell>
          <cell r="Z6135">
            <v>0</v>
          </cell>
          <cell r="AA6135">
            <v>0</v>
          </cell>
          <cell r="AB6135">
            <v>0</v>
          </cell>
        </row>
        <row r="6136">
          <cell r="A6136">
            <v>8699540752801</v>
          </cell>
          <cell r="B6136" t="str">
            <v>A05538</v>
          </cell>
          <cell r="C6136" t="str">
            <v>N02BB02</v>
          </cell>
          <cell r="D6136" t="str">
            <v>JENERIK</v>
          </cell>
          <cell r="E6136" t="str">
            <v>YIRMI YIL</v>
          </cell>
          <cell r="F6136">
            <v>4</v>
          </cell>
          <cell r="G6136">
            <v>1</v>
          </cell>
          <cell r="H6136">
            <v>2</v>
          </cell>
          <cell r="I6136" t="str">
            <v>NOVAKOM-S 1GR/2ML   1X2 AMPUL</v>
          </cell>
          <cell r="J6136" t="str">
            <v>METAMIZOL SODYUM</v>
          </cell>
          <cell r="K6136" t="str">
            <v>NOBEL ILAC SANAYI</v>
          </cell>
          <cell r="L6136">
            <v>1</v>
          </cell>
          <cell r="M6136" t="str">
            <v>G</v>
          </cell>
          <cell r="N6136">
            <v>5</v>
          </cell>
          <cell r="O6136" t="str">
            <v>NORMAL REÇETE</v>
          </cell>
          <cell r="P6136" t="str">
            <v>IMAL</v>
          </cell>
          <cell r="Q6136">
            <v>0.89</v>
          </cell>
          <cell r="R6136">
            <v>0</v>
          </cell>
          <cell r="S6136">
            <v>0.31130390405715741</v>
          </cell>
          <cell r="T6136">
            <v>0</v>
          </cell>
          <cell r="U6136" t="str">
            <v>TURKIYE</v>
          </cell>
          <cell r="V6136">
            <v>0.61</v>
          </cell>
          <cell r="W6136">
            <v>0.66</v>
          </cell>
          <cell r="X6136">
            <v>0.83</v>
          </cell>
          <cell r="Y6136">
            <v>0.89</v>
          </cell>
          <cell r="Z6136">
            <v>41068</v>
          </cell>
          <cell r="AA6136">
            <v>41072</v>
          </cell>
          <cell r="AB6136" t="str">
            <v>FIRMA ISIM DUZELTMESI</v>
          </cell>
        </row>
        <row r="6137">
          <cell r="A6137">
            <v>8699797750018</v>
          </cell>
          <cell r="B6137" t="str">
            <v>GERI ODEMEDE DEGIL</v>
          </cell>
          <cell r="C6137" t="str">
            <v>N02BB02</v>
          </cell>
          <cell r="D6137" t="str">
            <v>JENERIK</v>
          </cell>
          <cell r="E6137" t="str">
            <v>YIRMI YIL</v>
          </cell>
          <cell r="F6137">
            <v>4</v>
          </cell>
          <cell r="G6137">
            <v>1</v>
          </cell>
          <cell r="H6137">
            <v>2</v>
          </cell>
          <cell r="I6137" t="str">
            <v>METAMIZOL 1 G/2 ML IM/IV ENJEKSIYON ICIN COZELTI ICEREN 5 AMPUL</v>
          </cell>
          <cell r="J6137" t="str">
            <v>METAMIZOL SODYUM</v>
          </cell>
          <cell r="K6137" t="str">
            <v>LAFAR</v>
          </cell>
          <cell r="L6137" t="str">
            <v>1+2</v>
          </cell>
          <cell r="M6137" t="str">
            <v>G/ML</v>
          </cell>
          <cell r="N6137">
            <v>5</v>
          </cell>
          <cell r="O6137" t="str">
            <v>NORMAL REÇETE</v>
          </cell>
          <cell r="P6137" t="str">
            <v>IMAL</v>
          </cell>
          <cell r="Q6137">
            <v>0</v>
          </cell>
          <cell r="R6137">
            <v>0</v>
          </cell>
          <cell r="S6137">
            <v>1.2145955600918601</v>
          </cell>
          <cell r="T6137">
            <v>0</v>
          </cell>
          <cell r="U6137" t="str">
            <v>TURKIYE</v>
          </cell>
          <cell r="V6137">
            <v>2.38</v>
          </cell>
          <cell r="W6137">
            <v>2.59</v>
          </cell>
          <cell r="X6137">
            <v>3.24</v>
          </cell>
          <cell r="Y6137">
            <v>3.5</v>
          </cell>
          <cell r="Z6137">
            <v>41670</v>
          </cell>
          <cell r="AA6137">
            <v>41674</v>
          </cell>
          <cell r="AB6137" t="str">
            <v>EKLEME, YENI URUN (SATIS IZNI ALDIKTAN SONRA PAZARA SUNULABILIR)</v>
          </cell>
        </row>
        <row r="6138">
          <cell r="A6138">
            <v>8699549750099</v>
          </cell>
          <cell r="B6138" t="str">
            <v>A07005</v>
          </cell>
          <cell r="C6138" t="str">
            <v>N02BB02</v>
          </cell>
          <cell r="D6138" t="str">
            <v>JENERIK</v>
          </cell>
          <cell r="E6138" t="str">
            <v>YIRMI YIL</v>
          </cell>
          <cell r="F6138">
            <v>4</v>
          </cell>
          <cell r="G6138">
            <v>1</v>
          </cell>
          <cell r="H6138">
            <v>2</v>
          </cell>
          <cell r="I6138" t="str">
            <v>SEBON 1 GR 10 AMPUL</v>
          </cell>
          <cell r="J6138" t="str">
            <v>METAMIZOL SODYUM</v>
          </cell>
          <cell r="K6138" t="str">
            <v>AKDENIZ</v>
          </cell>
          <cell r="L6138">
            <v>1</v>
          </cell>
          <cell r="M6138" t="str">
            <v>G</v>
          </cell>
          <cell r="N6138">
            <v>10</v>
          </cell>
          <cell r="O6138" t="str">
            <v>NORMAL REÇETE</v>
          </cell>
          <cell r="P6138" t="str">
            <v>IMAL</v>
          </cell>
          <cell r="Q6138">
            <v>5.37</v>
          </cell>
          <cell r="R6138">
            <v>0</v>
          </cell>
          <cell r="S6138">
            <v>1.862720081653483</v>
          </cell>
          <cell r="T6138">
            <v>0</v>
          </cell>
          <cell r="U6138" t="str">
            <v>TURKIYE</v>
          </cell>
          <cell r="V6138">
            <v>3.65</v>
          </cell>
          <cell r="W6138">
            <v>3.97</v>
          </cell>
          <cell r="X6138">
            <v>4.97</v>
          </cell>
          <cell r="Y6138">
            <v>5.37</v>
          </cell>
          <cell r="Z6138">
            <v>0</v>
          </cell>
          <cell r="AA6138">
            <v>0</v>
          </cell>
          <cell r="AB6138">
            <v>0</v>
          </cell>
        </row>
        <row r="6139">
          <cell r="A6139">
            <v>8699525750341</v>
          </cell>
          <cell r="B6139" t="str">
            <v>A02266</v>
          </cell>
          <cell r="C6139" t="str">
            <v>N02BB02</v>
          </cell>
          <cell r="D6139" t="str">
            <v>JENERIK</v>
          </cell>
          <cell r="E6139" t="str">
            <v>YIRMI YIL</v>
          </cell>
          <cell r="F6139">
            <v>4</v>
          </cell>
          <cell r="G6139">
            <v>1</v>
          </cell>
          <cell r="H6139">
            <v>2</v>
          </cell>
          <cell r="I6139" t="str">
            <v>DEVALJIN 2 ML 1 GR 10 AMPUL</v>
          </cell>
          <cell r="J6139" t="str">
            <v>METAMIZOL SODYUM</v>
          </cell>
          <cell r="K6139" t="str">
            <v>DEVA</v>
          </cell>
          <cell r="L6139">
            <v>1</v>
          </cell>
          <cell r="M6139" t="str">
            <v>G</v>
          </cell>
          <cell r="N6139">
            <v>10</v>
          </cell>
          <cell r="O6139" t="str">
            <v>NORMAL REÇETE</v>
          </cell>
          <cell r="P6139" t="str">
            <v>IMAL</v>
          </cell>
          <cell r="Q6139">
            <v>2.41</v>
          </cell>
          <cell r="R6139">
            <v>0</v>
          </cell>
          <cell r="S6139">
            <v>0.83694820107170187</v>
          </cell>
          <cell r="T6139">
            <v>0</v>
          </cell>
          <cell r="U6139" t="str">
            <v>TURKIYE</v>
          </cell>
          <cell r="V6139">
            <v>1.64</v>
          </cell>
          <cell r="W6139">
            <v>1.78</v>
          </cell>
          <cell r="X6139">
            <v>2.23</v>
          </cell>
          <cell r="Y6139">
            <v>2.41</v>
          </cell>
          <cell r="Z6139">
            <v>0</v>
          </cell>
          <cell r="AA6139">
            <v>0</v>
          </cell>
          <cell r="AB6139">
            <v>0</v>
          </cell>
        </row>
        <row r="6140">
          <cell r="A6140">
            <v>8699508750016</v>
          </cell>
          <cell r="B6140" t="str">
            <v>A00754</v>
          </cell>
          <cell r="C6140" t="str">
            <v>N02BB02</v>
          </cell>
          <cell r="D6140" t="str">
            <v>JENERIK</v>
          </cell>
          <cell r="E6140" t="str">
            <v>YIRMI YIL</v>
          </cell>
          <cell r="F6140">
            <v>4</v>
          </cell>
          <cell r="G6140">
            <v>1</v>
          </cell>
          <cell r="H6140">
            <v>2</v>
          </cell>
          <cell r="I6140" t="str">
            <v>ANDOLOR 2 ML 1 GR 10 AMPUL</v>
          </cell>
          <cell r="J6140" t="str">
            <v>METAMIZOL SODYUM</v>
          </cell>
          <cell r="K6140" t="str">
            <v>I.E ULAGAY</v>
          </cell>
          <cell r="L6140">
            <v>1</v>
          </cell>
          <cell r="M6140" t="str">
            <v>G</v>
          </cell>
          <cell r="N6140">
            <v>10</v>
          </cell>
          <cell r="O6140" t="str">
            <v>NORMAL REÇETE</v>
          </cell>
          <cell r="P6140" t="str">
            <v>IMAL</v>
          </cell>
          <cell r="Q6140">
            <v>5.47</v>
          </cell>
          <cell r="R6140">
            <v>0</v>
          </cell>
          <cell r="S6140">
            <v>1.8984434804797143</v>
          </cell>
          <cell r="T6140">
            <v>0</v>
          </cell>
          <cell r="U6140" t="str">
            <v>TURKIYE</v>
          </cell>
          <cell r="V6140">
            <v>3.72</v>
          </cell>
          <cell r="W6140">
            <v>4.05</v>
          </cell>
          <cell r="X6140">
            <v>5.0599999999999996</v>
          </cell>
          <cell r="Y6140">
            <v>5.47</v>
          </cell>
          <cell r="Z6140">
            <v>0</v>
          </cell>
          <cell r="AA6140">
            <v>0</v>
          </cell>
          <cell r="AB6140">
            <v>0</v>
          </cell>
        </row>
        <row r="6141">
          <cell r="A6141">
            <v>8699828750017</v>
          </cell>
          <cell r="B6141" t="str">
            <v>A05466</v>
          </cell>
          <cell r="C6141" t="str">
            <v>N02BB02</v>
          </cell>
          <cell r="D6141" t="str">
            <v>JENERIK</v>
          </cell>
          <cell r="E6141" t="str">
            <v>YIRMI YIL</v>
          </cell>
          <cell r="F6141">
            <v>4</v>
          </cell>
          <cell r="G6141">
            <v>1</v>
          </cell>
          <cell r="H6141">
            <v>2</v>
          </cell>
          <cell r="I6141" t="str">
            <v>NOGESIC 2 ML 1 GR 10 AMPUL</v>
          </cell>
          <cell r="J6141" t="str">
            <v>METAMIZOL SODYUM</v>
          </cell>
          <cell r="K6141" t="str">
            <v>KOCAK FARMA</v>
          </cell>
          <cell r="L6141">
            <v>1</v>
          </cell>
          <cell r="M6141" t="str">
            <v>G</v>
          </cell>
          <cell r="N6141">
            <v>10</v>
          </cell>
          <cell r="O6141" t="str">
            <v>NORMAL REÇETE</v>
          </cell>
          <cell r="P6141" t="str">
            <v>IMAL</v>
          </cell>
          <cell r="Q6141">
            <v>4.6900000000000004</v>
          </cell>
          <cell r="R6141">
            <v>0</v>
          </cell>
          <cell r="S6141">
            <v>1.6279663179382495</v>
          </cell>
          <cell r="T6141">
            <v>0</v>
          </cell>
          <cell r="U6141" t="str">
            <v>TURKIYE</v>
          </cell>
          <cell r="V6141">
            <v>3.19</v>
          </cell>
          <cell r="W6141">
            <v>3.47</v>
          </cell>
          <cell r="X6141">
            <v>4.34</v>
          </cell>
          <cell r="Y6141">
            <v>4.6900000000000004</v>
          </cell>
          <cell r="Z6141">
            <v>0</v>
          </cell>
          <cell r="AA6141">
            <v>0</v>
          </cell>
          <cell r="AB6141">
            <v>0</v>
          </cell>
        </row>
        <row r="6142">
          <cell r="A6142">
            <v>8699523750015</v>
          </cell>
          <cell r="B6142" t="str">
            <v>A03375</v>
          </cell>
          <cell r="C6142" t="str">
            <v>N02BB02</v>
          </cell>
          <cell r="D6142" t="str">
            <v>JENERIK</v>
          </cell>
          <cell r="E6142" t="str">
            <v>YIRMI YIL</v>
          </cell>
          <cell r="F6142">
            <v>4</v>
          </cell>
          <cell r="G6142">
            <v>1</v>
          </cell>
          <cell r="H6142">
            <v>2</v>
          </cell>
          <cell r="I6142" t="str">
            <v>GERALGINE-M  2 ML 1 MG 10 AMPUL</v>
          </cell>
          <cell r="J6142" t="str">
            <v>METAMIZOL SODYUM</v>
          </cell>
          <cell r="K6142" t="str">
            <v>MUNIR SAHIN</v>
          </cell>
          <cell r="L6142">
            <v>1</v>
          </cell>
          <cell r="M6142" t="str">
            <v>MG</v>
          </cell>
          <cell r="N6142">
            <v>10</v>
          </cell>
          <cell r="O6142" t="str">
            <v>NORMAL REÇETE</v>
          </cell>
          <cell r="P6142" t="str">
            <v>IMAL</v>
          </cell>
          <cell r="Q6142">
            <v>5</v>
          </cell>
          <cell r="R6142">
            <v>0</v>
          </cell>
          <cell r="S6142">
            <v>1.7351365144169431</v>
          </cell>
          <cell r="T6142">
            <v>0</v>
          </cell>
          <cell r="U6142" t="str">
            <v>TURKIYE</v>
          </cell>
          <cell r="V6142">
            <v>3.4</v>
          </cell>
          <cell r="W6142">
            <v>3.7</v>
          </cell>
          <cell r="X6142">
            <v>4.63</v>
          </cell>
          <cell r="Y6142">
            <v>5</v>
          </cell>
          <cell r="Z6142">
            <v>0</v>
          </cell>
          <cell r="AA6142">
            <v>0</v>
          </cell>
          <cell r="AB6142">
            <v>0</v>
          </cell>
        </row>
        <row r="6143">
          <cell r="A6143">
            <v>8699788750720</v>
          </cell>
          <cell r="B6143" t="str">
            <v>A05576</v>
          </cell>
          <cell r="C6143" t="str">
            <v>N02BB02</v>
          </cell>
          <cell r="D6143" t="str">
            <v>JENERIK</v>
          </cell>
          <cell r="E6143" t="str">
            <v>YIRMI YIL</v>
          </cell>
          <cell r="F6143">
            <v>4</v>
          </cell>
          <cell r="G6143">
            <v>1</v>
          </cell>
          <cell r="H6143">
            <v>2</v>
          </cell>
          <cell r="I6143" t="str">
            <v>NOVOPYRINE  1 GR/2 ML 10 AMPUL</v>
          </cell>
          <cell r="J6143" t="str">
            <v>METAMIZOL SODYUM</v>
          </cell>
          <cell r="K6143" t="str">
            <v>OSEL</v>
          </cell>
          <cell r="L6143">
            <v>1</v>
          </cell>
          <cell r="M6143" t="str">
            <v>G</v>
          </cell>
          <cell r="N6143">
            <v>10</v>
          </cell>
          <cell r="O6143" t="str">
            <v>NORMAL REÇETE</v>
          </cell>
          <cell r="P6143" t="str">
            <v>IMAL</v>
          </cell>
          <cell r="Q6143">
            <v>4.3499999999999996</v>
          </cell>
          <cell r="R6143">
            <v>0</v>
          </cell>
          <cell r="S6143">
            <v>1.7147231436590966</v>
          </cell>
          <cell r="T6143">
            <v>0</v>
          </cell>
          <cell r="U6143" t="str">
            <v>TURKIYE</v>
          </cell>
          <cell r="V6143">
            <v>3.36</v>
          </cell>
          <cell r="W6143">
            <v>3.66</v>
          </cell>
          <cell r="X6143">
            <v>4.57</v>
          </cell>
          <cell r="Y6143">
            <v>4.9400000000000004</v>
          </cell>
          <cell r="Z6143">
            <v>41103</v>
          </cell>
          <cell r="AA6143">
            <v>41107</v>
          </cell>
          <cell r="AB6143" t="str">
            <v>05 MART 2012 TARIHINDE TOPLANAN FIYAT DEGERLENDIRME KOMISYONU KARARLARINA GORE FIYAT ARTISI</v>
          </cell>
        </row>
        <row r="6144">
          <cell r="A6144">
            <v>8699606750130</v>
          </cell>
          <cell r="B6144" t="str">
            <v>A05574</v>
          </cell>
          <cell r="C6144" t="str">
            <v>N02BB02</v>
          </cell>
          <cell r="D6144" t="str">
            <v>JENERIK</v>
          </cell>
          <cell r="E6144" t="str">
            <v>YIRMI YIL</v>
          </cell>
          <cell r="F6144">
            <v>4</v>
          </cell>
          <cell r="G6144">
            <v>1</v>
          </cell>
          <cell r="H6144">
            <v>2</v>
          </cell>
          <cell r="I6144" t="str">
            <v>NOVOPLAN 2 ML 1 GR 10 AMPUL</v>
          </cell>
          <cell r="J6144" t="str">
            <v>METAMIZOL SODYUM</v>
          </cell>
          <cell r="K6144" t="str">
            <v>POLIFARMA</v>
          </cell>
          <cell r="L6144">
            <v>1</v>
          </cell>
          <cell r="M6144" t="str">
            <v>G</v>
          </cell>
          <cell r="N6144">
            <v>10</v>
          </cell>
          <cell r="O6144" t="str">
            <v>NORMAL REÇETE</v>
          </cell>
          <cell r="P6144" t="str">
            <v>IMAL</v>
          </cell>
          <cell r="Q6144">
            <v>4.91</v>
          </cell>
          <cell r="R6144">
            <v>0</v>
          </cell>
          <cell r="S6144">
            <v>1.7045164582801735</v>
          </cell>
          <cell r="T6144">
            <v>0</v>
          </cell>
          <cell r="U6144" t="str">
            <v>TURKIYE</v>
          </cell>
          <cell r="V6144">
            <v>3.34</v>
          </cell>
          <cell r="W6144">
            <v>3.64</v>
          </cell>
          <cell r="X6144">
            <v>4.55</v>
          </cell>
          <cell r="Y6144">
            <v>4.91</v>
          </cell>
          <cell r="Z6144">
            <v>0</v>
          </cell>
          <cell r="AA6144">
            <v>0</v>
          </cell>
          <cell r="AB6144">
            <v>0</v>
          </cell>
        </row>
        <row r="6145">
          <cell r="A6145">
            <v>8699540752818</v>
          </cell>
          <cell r="B6145" t="str">
            <v>A05537</v>
          </cell>
          <cell r="C6145" t="str">
            <v>N02BB02</v>
          </cell>
          <cell r="D6145" t="str">
            <v>JENERIK</v>
          </cell>
          <cell r="E6145" t="str">
            <v>YIRMI YIL</v>
          </cell>
          <cell r="F6145">
            <v>4</v>
          </cell>
          <cell r="G6145">
            <v>1</v>
          </cell>
          <cell r="H6145">
            <v>2</v>
          </cell>
          <cell r="I6145" t="str">
            <v>NOVAKOM-S 1GR/2ML   5X2 AMPUL</v>
          </cell>
          <cell r="J6145" t="str">
            <v>METAMIZOL SODYUM</v>
          </cell>
          <cell r="K6145" t="str">
            <v>NOBEL ILAC SANAYI</v>
          </cell>
          <cell r="L6145">
            <v>2</v>
          </cell>
          <cell r="M6145" t="str">
            <v>G</v>
          </cell>
          <cell r="N6145">
            <v>5</v>
          </cell>
          <cell r="O6145" t="str">
            <v>NORMAL REÇETE</v>
          </cell>
          <cell r="P6145" t="str">
            <v>IMAL</v>
          </cell>
          <cell r="Q6145">
            <v>4.22</v>
          </cell>
          <cell r="R6145">
            <v>0</v>
          </cell>
          <cell r="S6145">
            <v>1.4646593518754785</v>
          </cell>
          <cell r="T6145">
            <v>0</v>
          </cell>
          <cell r="U6145" t="str">
            <v>TURKIYE</v>
          </cell>
          <cell r="V6145">
            <v>2.87</v>
          </cell>
          <cell r="W6145">
            <v>3.12</v>
          </cell>
          <cell r="X6145">
            <v>3.91</v>
          </cell>
          <cell r="Y6145">
            <v>4.22</v>
          </cell>
          <cell r="Z6145">
            <v>41068</v>
          </cell>
          <cell r="AA6145">
            <v>41072</v>
          </cell>
          <cell r="AB6145" t="str">
            <v>FIRMA ISIM DUZELTMESI</v>
          </cell>
        </row>
        <row r="6146">
          <cell r="A6146">
            <v>8699809755000</v>
          </cell>
          <cell r="B6146" t="str">
            <v>A05542</v>
          </cell>
          <cell r="C6146" t="str">
            <v>N02BB02</v>
          </cell>
          <cell r="D6146" t="str">
            <v>ORIJINAL</v>
          </cell>
          <cell r="E6146" t="str">
            <v>YIRMI YIL</v>
          </cell>
          <cell r="F6146">
            <v>4</v>
          </cell>
          <cell r="G6146">
            <v>1</v>
          </cell>
          <cell r="H6146">
            <v>2</v>
          </cell>
          <cell r="I6146" t="str">
            <v>NOVALGIN 2 ML 10 AMPUL</v>
          </cell>
          <cell r="J6146" t="str">
            <v>METAMIZOL SODYUM</v>
          </cell>
          <cell r="K6146" t="str">
            <v>SANOFI AVENTIS</v>
          </cell>
          <cell r="L6146">
            <v>2</v>
          </cell>
          <cell r="M6146" t="str">
            <v>ML</v>
          </cell>
          <cell r="N6146">
            <v>10</v>
          </cell>
          <cell r="O6146" t="str">
            <v>NORMAL REÇETE</v>
          </cell>
          <cell r="P6146" t="str">
            <v>IMAL</v>
          </cell>
          <cell r="Q6146">
            <v>5.63</v>
          </cell>
          <cell r="R6146">
            <v>0</v>
          </cell>
          <cell r="S6146">
            <v>1.9545802500637919</v>
          </cell>
          <cell r="T6146">
            <v>0</v>
          </cell>
          <cell r="U6146" t="str">
            <v>TURKIYE</v>
          </cell>
          <cell r="V6146">
            <v>3.83</v>
          </cell>
          <cell r="W6146">
            <v>4.17</v>
          </cell>
          <cell r="X6146">
            <v>5.21</v>
          </cell>
          <cell r="Y6146">
            <v>5.63</v>
          </cell>
          <cell r="Z6146">
            <v>0</v>
          </cell>
          <cell r="AA6146">
            <v>0</v>
          </cell>
          <cell r="AB6146">
            <v>0</v>
          </cell>
        </row>
        <row r="6147">
          <cell r="A6147">
            <v>8680222750017</v>
          </cell>
          <cell r="B6147" t="str">
            <v>A14173</v>
          </cell>
          <cell r="C6147" t="str">
            <v>N02BB02</v>
          </cell>
          <cell r="D6147" t="str">
            <v>JENERIK</v>
          </cell>
          <cell r="E6147" t="str">
            <v>YIRMI YIL</v>
          </cell>
          <cell r="F6147">
            <v>4</v>
          </cell>
          <cell r="G6147">
            <v>1</v>
          </cell>
          <cell r="H6147">
            <v>2</v>
          </cell>
          <cell r="I6147" t="str">
            <v>SEDORAL 1G/2 ML 10 AMPUL</v>
          </cell>
          <cell r="J6147" t="str">
            <v>METAMIZOL SODYUM</v>
          </cell>
          <cell r="K6147" t="str">
            <v>LAURUS</v>
          </cell>
          <cell r="L6147" t="str">
            <v>1+2</v>
          </cell>
          <cell r="M6147" t="str">
            <v>G/ML</v>
          </cell>
          <cell r="N6147">
            <v>10</v>
          </cell>
          <cell r="O6147" t="str">
            <v>NORMAL REÇETE</v>
          </cell>
          <cell r="P6147" t="str">
            <v>IMAL</v>
          </cell>
          <cell r="Q6147">
            <v>0</v>
          </cell>
          <cell r="R6147">
            <v>0</v>
          </cell>
          <cell r="S6147">
            <v>1.9545802500637919</v>
          </cell>
          <cell r="T6147">
            <v>0</v>
          </cell>
          <cell r="U6147" t="str">
            <v>TURKIYE</v>
          </cell>
          <cell r="V6147">
            <v>3.83</v>
          </cell>
          <cell r="W6147">
            <v>4.17</v>
          </cell>
          <cell r="X6147">
            <v>5.21</v>
          </cell>
          <cell r="Y6147">
            <v>5.63</v>
          </cell>
          <cell r="Z6147">
            <v>41579</v>
          </cell>
          <cell r="AA6147">
            <v>41583</v>
          </cell>
          <cell r="AB6147" t="str">
            <v>FIYAT DUZELTMESI</v>
          </cell>
        </row>
        <row r="6148">
          <cell r="A6148">
            <v>8680530620026</v>
          </cell>
          <cell r="B6148" t="str">
            <v>GERI ODEMEDE DEGIL</v>
          </cell>
          <cell r="C6148" t="str">
            <v>N02BB02</v>
          </cell>
          <cell r="D6148" t="str">
            <v>JENERIK</v>
          </cell>
          <cell r="E6148" t="str">
            <v>YIRMI YIL</v>
          </cell>
          <cell r="F6148">
            <v>4</v>
          </cell>
          <cell r="G6148">
            <v>1</v>
          </cell>
          <cell r="H6148">
            <v>2</v>
          </cell>
          <cell r="I6148" t="str">
            <v>KARMIZOL 1 G/2 ML IM/IV 10 AMPUL</v>
          </cell>
          <cell r="J6148" t="str">
            <v>METAMIZOL SODYUM</v>
          </cell>
          <cell r="K6148" t="str">
            <v>KARFARMA</v>
          </cell>
          <cell r="L6148" t="str">
            <v>1+2</v>
          </cell>
          <cell r="M6148" t="str">
            <v>G/ML</v>
          </cell>
          <cell r="N6148">
            <v>10</v>
          </cell>
          <cell r="O6148" t="str">
            <v>NORMAL REÇETE</v>
          </cell>
          <cell r="P6148" t="str">
            <v>IMAL</v>
          </cell>
          <cell r="Q6148">
            <v>0</v>
          </cell>
          <cell r="R6148">
            <v>0</v>
          </cell>
          <cell r="S6148">
            <v>1.65</v>
          </cell>
          <cell r="T6148">
            <v>0</v>
          </cell>
          <cell r="U6148" t="str">
            <v>TURKIYE</v>
          </cell>
          <cell r="V6148">
            <v>3.24</v>
          </cell>
          <cell r="W6148">
            <v>3.53</v>
          </cell>
          <cell r="X6148">
            <v>4.41</v>
          </cell>
          <cell r="Y6148">
            <v>4.76</v>
          </cell>
          <cell r="Z6148">
            <v>41740</v>
          </cell>
          <cell r="AA6148">
            <v>41750</v>
          </cell>
          <cell r="AB6148" t="str">
            <v>FIYAT DUSUSU</v>
          </cell>
        </row>
        <row r="6149">
          <cell r="A6149">
            <v>8699797750025</v>
          </cell>
          <cell r="B6149" t="str">
            <v>GERI ODEMEDE DEGIL</v>
          </cell>
          <cell r="C6149" t="str">
            <v>N02BB02</v>
          </cell>
          <cell r="D6149" t="str">
            <v>JENERIK</v>
          </cell>
          <cell r="E6149" t="str">
            <v>YIRMI YIL</v>
          </cell>
          <cell r="F6149">
            <v>4</v>
          </cell>
          <cell r="G6149">
            <v>1</v>
          </cell>
          <cell r="H6149">
            <v>2</v>
          </cell>
          <cell r="I6149" t="str">
            <v>METAMIZOL 1 G/2 ML IM/IV ENJEKSIYON ICIN COZELTI ICEREN 10 AMPUL</v>
          </cell>
          <cell r="J6149" t="str">
            <v>METAMIZOL SODYUM</v>
          </cell>
          <cell r="K6149" t="str">
            <v>LAFAR</v>
          </cell>
          <cell r="L6149" t="str">
            <v>1+2</v>
          </cell>
          <cell r="M6149" t="str">
            <v>G/ML</v>
          </cell>
          <cell r="N6149">
            <v>10</v>
          </cell>
          <cell r="O6149" t="str">
            <v>NORMAL REÇETE</v>
          </cell>
          <cell r="P6149" t="str">
            <v>IMAL</v>
          </cell>
          <cell r="Q6149">
            <v>0</v>
          </cell>
          <cell r="R6149">
            <v>0</v>
          </cell>
          <cell r="S6149">
            <v>1.811686654758867</v>
          </cell>
          <cell r="T6149">
            <v>0</v>
          </cell>
          <cell r="U6149" t="str">
            <v>TURKIYE</v>
          </cell>
          <cell r="V6149">
            <v>3.55</v>
          </cell>
          <cell r="W6149">
            <v>3.86</v>
          </cell>
          <cell r="X6149">
            <v>4.83</v>
          </cell>
          <cell r="Y6149">
            <v>5.22</v>
          </cell>
          <cell r="Z6149">
            <v>41670</v>
          </cell>
          <cell r="AA6149">
            <v>41674</v>
          </cell>
          <cell r="AB6149" t="str">
            <v>EKLEME, YENI URUN (SATIS IZNI ALDIKTAN SONRA PAZARA SUNULABILIR)</v>
          </cell>
        </row>
        <row r="6150">
          <cell r="A6150">
            <v>8699523750022</v>
          </cell>
          <cell r="B6150" t="str">
            <v>A03376</v>
          </cell>
          <cell r="C6150" t="str">
            <v>N02BB02</v>
          </cell>
          <cell r="D6150" t="str">
            <v>JENERIK</v>
          </cell>
          <cell r="E6150" t="str">
            <v>YIRMI YIL</v>
          </cell>
          <cell r="F6150">
            <v>0</v>
          </cell>
          <cell r="G6150">
            <v>1</v>
          </cell>
          <cell r="H6150">
            <v>3</v>
          </cell>
          <cell r="I6150" t="str">
            <v>GERALGINE-M 1 GR 2 ML 100 AMPUL</v>
          </cell>
          <cell r="J6150" t="str">
            <v>METAMIZOL SODYUM</v>
          </cell>
          <cell r="K6150" t="str">
            <v>MUNIR SAHIN</v>
          </cell>
          <cell r="L6150">
            <v>2</v>
          </cell>
          <cell r="M6150" t="str">
            <v>ML</v>
          </cell>
          <cell r="N6150">
            <v>100</v>
          </cell>
          <cell r="O6150" t="str">
            <v>NORMAL REÇETE</v>
          </cell>
          <cell r="P6150" t="str">
            <v>IMAL</v>
          </cell>
          <cell r="Q6150">
            <v>26.11</v>
          </cell>
          <cell r="R6150">
            <v>0</v>
          </cell>
          <cell r="S6150">
            <v>11.38</v>
          </cell>
          <cell r="T6150">
            <v>11.38</v>
          </cell>
          <cell r="U6150" t="str">
            <v>TURKIYE</v>
          </cell>
          <cell r="V6150">
            <v>22.29</v>
          </cell>
          <cell r="W6150">
            <v>24.17</v>
          </cell>
          <cell r="X6150">
            <v>26.1</v>
          </cell>
          <cell r="Y6150">
            <v>0</v>
          </cell>
          <cell r="Z6150">
            <v>40872</v>
          </cell>
          <cell r="AA6150">
            <v>40876</v>
          </cell>
          <cell r="AB6150" t="str">
            <v>IMALATÇI KARTINA GORE FIYAT ALDIGI IÇIN REFERANS VE FIYAT DUZELTMESI</v>
          </cell>
        </row>
        <row r="6151">
          <cell r="A6151">
            <v>8699809755109</v>
          </cell>
          <cell r="B6151" t="str">
            <v>A05544</v>
          </cell>
          <cell r="C6151" t="str">
            <v>N02BB02</v>
          </cell>
          <cell r="D6151" t="str">
            <v>ORIJINAL</v>
          </cell>
          <cell r="E6151" t="str">
            <v>YIRMI YIL</v>
          </cell>
          <cell r="F6151">
            <v>4</v>
          </cell>
          <cell r="G6151">
            <v>1</v>
          </cell>
          <cell r="H6151">
            <v>2</v>
          </cell>
          <cell r="I6151" t="str">
            <v>NOVALGIN 5 ML   5 AMPUL</v>
          </cell>
          <cell r="J6151" t="str">
            <v>METAMIZOL SODYUM</v>
          </cell>
          <cell r="K6151" t="str">
            <v>SANOFI AVENTIS</v>
          </cell>
          <cell r="L6151">
            <v>5</v>
          </cell>
          <cell r="M6151" t="str">
            <v>ML</v>
          </cell>
          <cell r="N6151">
            <v>5</v>
          </cell>
          <cell r="O6151" t="str">
            <v>NORMAL REÇETE</v>
          </cell>
          <cell r="P6151" t="str">
            <v>IMAL</v>
          </cell>
          <cell r="Q6151">
            <v>5.22</v>
          </cell>
          <cell r="R6151">
            <v>0</v>
          </cell>
          <cell r="S6151">
            <v>1.811686654758867</v>
          </cell>
          <cell r="T6151">
            <v>0</v>
          </cell>
          <cell r="U6151" t="str">
            <v>TURKIYE</v>
          </cell>
          <cell r="V6151">
            <v>3.55</v>
          </cell>
          <cell r="W6151">
            <v>3.86</v>
          </cell>
          <cell r="X6151">
            <v>4.83</v>
          </cell>
          <cell r="Y6151">
            <v>5.22</v>
          </cell>
          <cell r="Z6151">
            <v>0</v>
          </cell>
          <cell r="AA6151">
            <v>0</v>
          </cell>
          <cell r="AB6151">
            <v>0</v>
          </cell>
        </row>
        <row r="6152">
          <cell r="A6152">
            <v>8699809595002</v>
          </cell>
          <cell r="B6152" t="str">
            <v>A05541</v>
          </cell>
          <cell r="C6152" t="str">
            <v>N02BB02</v>
          </cell>
          <cell r="D6152" t="str">
            <v>ORIJINAL</v>
          </cell>
          <cell r="E6152" t="str">
            <v>YIRMI YIL</v>
          </cell>
          <cell r="F6152">
            <v>4</v>
          </cell>
          <cell r="G6152">
            <v>1</v>
          </cell>
          <cell r="H6152">
            <v>2</v>
          </cell>
          <cell r="I6152" t="str">
            <v>NOVALGIN %5 10 ML  ORAL DAMLA</v>
          </cell>
          <cell r="J6152" t="str">
            <v>METAMIZOL SODYUM</v>
          </cell>
          <cell r="K6152" t="str">
            <v>SANOFI AVENTIS</v>
          </cell>
          <cell r="L6152">
            <v>5</v>
          </cell>
          <cell r="M6152" t="str">
            <v>%</v>
          </cell>
          <cell r="N6152">
            <v>10</v>
          </cell>
          <cell r="O6152" t="str">
            <v>NORMAL REÇETE</v>
          </cell>
          <cell r="P6152" t="str">
            <v>IMAL</v>
          </cell>
          <cell r="Q6152">
            <v>3.13</v>
          </cell>
          <cell r="R6152">
            <v>0</v>
          </cell>
          <cell r="S6152">
            <v>1.0870119928553201</v>
          </cell>
          <cell r="T6152">
            <v>0</v>
          </cell>
          <cell r="U6152" t="str">
            <v>TURKIYE</v>
          </cell>
          <cell r="V6152">
            <v>2.13</v>
          </cell>
          <cell r="W6152">
            <v>2.3199999999999998</v>
          </cell>
          <cell r="X6152">
            <v>2.9</v>
          </cell>
          <cell r="Y6152">
            <v>3.13</v>
          </cell>
          <cell r="Z6152">
            <v>0</v>
          </cell>
          <cell r="AA6152">
            <v>0</v>
          </cell>
          <cell r="AB6152">
            <v>0</v>
          </cell>
        </row>
        <row r="6153">
          <cell r="A6153">
            <v>8699809575059</v>
          </cell>
          <cell r="B6153" t="str">
            <v>A05546</v>
          </cell>
          <cell r="C6153" t="str">
            <v>N02BB02</v>
          </cell>
          <cell r="D6153" t="str">
            <v>ORIJINAL</v>
          </cell>
          <cell r="E6153" t="str">
            <v>YIRMI YIL</v>
          </cell>
          <cell r="F6153">
            <v>4</v>
          </cell>
          <cell r="G6153">
            <v>1</v>
          </cell>
          <cell r="H6153">
            <v>2</v>
          </cell>
          <cell r="I6153" t="str">
            <v>NOVALGIN %5 100 ML SURUP.</v>
          </cell>
          <cell r="J6153" t="str">
            <v>METAMIZOL SODYUM</v>
          </cell>
          <cell r="K6153" t="str">
            <v>SANOFI AVENTIS</v>
          </cell>
          <cell r="L6153">
            <v>5</v>
          </cell>
          <cell r="M6153" t="str">
            <v>%</v>
          </cell>
          <cell r="N6153">
            <v>100</v>
          </cell>
          <cell r="O6153" t="str">
            <v>NORMAL REÇETE</v>
          </cell>
          <cell r="P6153" t="str">
            <v>IMAL</v>
          </cell>
          <cell r="Q6153">
            <v>3.59</v>
          </cell>
          <cell r="R6153">
            <v>0</v>
          </cell>
          <cell r="S6153">
            <v>1.2452156162286296</v>
          </cell>
          <cell r="T6153">
            <v>0</v>
          </cell>
          <cell r="U6153" t="str">
            <v>TURKIYE</v>
          </cell>
          <cell r="V6153">
            <v>2.44</v>
          </cell>
          <cell r="W6153">
            <v>2.65</v>
          </cell>
          <cell r="X6153">
            <v>3.32</v>
          </cell>
          <cell r="Y6153">
            <v>3.59</v>
          </cell>
          <cell r="Z6153">
            <v>0</v>
          </cell>
          <cell r="AA6153">
            <v>0</v>
          </cell>
          <cell r="AB6153">
            <v>0</v>
          </cell>
        </row>
        <row r="6154">
          <cell r="A6154">
            <v>8699788750737</v>
          </cell>
          <cell r="B6154" t="str">
            <v>A05577</v>
          </cell>
          <cell r="C6154" t="str">
            <v>N02BB02</v>
          </cell>
          <cell r="D6154" t="str">
            <v>JENERIK</v>
          </cell>
          <cell r="E6154" t="str">
            <v>YIRMI YIL</v>
          </cell>
          <cell r="F6154">
            <v>0</v>
          </cell>
          <cell r="G6154">
            <v>1</v>
          </cell>
          <cell r="H6154">
            <v>2</v>
          </cell>
          <cell r="I6154" t="str">
            <v>NOVOPYRINE 2 MLX100 AMPUL</v>
          </cell>
          <cell r="J6154" t="str">
            <v>METAMIZOL SODYUM</v>
          </cell>
          <cell r="K6154" t="str">
            <v>OSEL</v>
          </cell>
          <cell r="L6154">
            <v>100</v>
          </cell>
          <cell r="M6154" t="str">
            <v>G</v>
          </cell>
          <cell r="N6154">
            <v>100</v>
          </cell>
          <cell r="O6154" t="str">
            <v>NORMAL REÇETE</v>
          </cell>
          <cell r="P6154" t="str">
            <v>IMAL</v>
          </cell>
          <cell r="Q6154">
            <v>19.23</v>
          </cell>
          <cell r="R6154">
            <v>0</v>
          </cell>
          <cell r="S6154">
            <v>8.5276856340903286</v>
          </cell>
          <cell r="T6154">
            <v>0</v>
          </cell>
          <cell r="U6154" t="str">
            <v>TURKIYE</v>
          </cell>
          <cell r="V6154">
            <v>16.71</v>
          </cell>
          <cell r="W6154">
            <v>18.14</v>
          </cell>
          <cell r="X6154">
            <v>19.59</v>
          </cell>
          <cell r="Y6154">
            <v>0</v>
          </cell>
          <cell r="Z6154">
            <v>41103</v>
          </cell>
          <cell r="AA6154">
            <v>41107</v>
          </cell>
          <cell r="AB6154" t="str">
            <v>05 MART 2012 TARIHINDE TOPLANAN FIYAT DEGERLENDIRME KOMISYONU KARARLARINA GORE FIYAT ARTISI</v>
          </cell>
        </row>
        <row r="6155">
          <cell r="A6155">
            <v>8699587571854</v>
          </cell>
          <cell r="B6155" t="str">
            <v>A00369</v>
          </cell>
          <cell r="C6155" t="str">
            <v>N02BB02</v>
          </cell>
          <cell r="D6155" t="str">
            <v>JENERIK</v>
          </cell>
          <cell r="E6155" t="str">
            <v>YIRMI YIL</v>
          </cell>
          <cell r="F6155">
            <v>4</v>
          </cell>
          <cell r="G6155">
            <v>1</v>
          </cell>
          <cell r="H6155">
            <v>2</v>
          </cell>
          <cell r="I6155" t="str">
            <v>ADEPIRON 250 MG/5 ML 100 ML SURUP</v>
          </cell>
          <cell r="J6155" t="str">
            <v>METAMIZOL SODYUM</v>
          </cell>
          <cell r="K6155" t="str">
            <v>ADEKA</v>
          </cell>
          <cell r="L6155">
            <v>250</v>
          </cell>
          <cell r="M6155" t="str">
            <v>MG</v>
          </cell>
          <cell r="N6155">
            <v>100</v>
          </cell>
          <cell r="O6155" t="str">
            <v>NORMAL REÇETE</v>
          </cell>
          <cell r="P6155" t="str">
            <v>IMAL</v>
          </cell>
          <cell r="Q6155">
            <v>2.5099999999999998</v>
          </cell>
          <cell r="R6155">
            <v>0</v>
          </cell>
          <cell r="S6155">
            <v>0.87267159989793308</v>
          </cell>
          <cell r="T6155">
            <v>0</v>
          </cell>
          <cell r="U6155" t="str">
            <v>TURKIYE</v>
          </cell>
          <cell r="V6155">
            <v>1.71</v>
          </cell>
          <cell r="W6155">
            <v>1.86</v>
          </cell>
          <cell r="X6155">
            <v>2.3199999999999998</v>
          </cell>
          <cell r="Y6155">
            <v>2.5099999999999998</v>
          </cell>
          <cell r="Z6155">
            <v>0</v>
          </cell>
          <cell r="AA6155">
            <v>0</v>
          </cell>
          <cell r="AB6155">
            <v>0</v>
          </cell>
        </row>
        <row r="6156">
          <cell r="A6156">
            <v>8699523570019</v>
          </cell>
          <cell r="B6156" t="str">
            <v>A03377</v>
          </cell>
          <cell r="C6156" t="str">
            <v>N02BB02</v>
          </cell>
          <cell r="D6156" t="str">
            <v>JENERIK</v>
          </cell>
          <cell r="E6156" t="str">
            <v>YIRMI YIL</v>
          </cell>
          <cell r="F6156">
            <v>4</v>
          </cell>
          <cell r="G6156">
            <v>1</v>
          </cell>
          <cell r="H6156">
            <v>2</v>
          </cell>
          <cell r="I6156" t="str">
            <v>GERALGINE-M  5 ML 250 MG 100 ML SURUP</v>
          </cell>
          <cell r="J6156" t="str">
            <v>METAMIZOL SODYUM</v>
          </cell>
          <cell r="K6156" t="str">
            <v>MUNIR SAHIN</v>
          </cell>
          <cell r="L6156">
            <v>250</v>
          </cell>
          <cell r="M6156" t="str">
            <v>MG</v>
          </cell>
          <cell r="N6156">
            <v>100</v>
          </cell>
          <cell r="O6156" t="str">
            <v>NORMAL REÇETE</v>
          </cell>
          <cell r="P6156" t="str">
            <v>IMAL</v>
          </cell>
          <cell r="Q6156">
            <v>2.89</v>
          </cell>
          <cell r="R6156">
            <v>0</v>
          </cell>
          <cell r="S6156">
            <v>1.0053585098239346</v>
          </cell>
          <cell r="T6156">
            <v>0</v>
          </cell>
          <cell r="U6156" t="str">
            <v>TURKIYE</v>
          </cell>
          <cell r="V6156">
            <v>1.97</v>
          </cell>
          <cell r="W6156">
            <v>2.14</v>
          </cell>
          <cell r="X6156">
            <v>2.68</v>
          </cell>
          <cell r="Y6156">
            <v>2.89</v>
          </cell>
          <cell r="Z6156">
            <v>0</v>
          </cell>
          <cell r="AA6156">
            <v>0</v>
          </cell>
          <cell r="AB6156">
            <v>0</v>
          </cell>
        </row>
        <row r="6157">
          <cell r="A6157">
            <v>8699809895201</v>
          </cell>
          <cell r="B6157" t="str">
            <v>A05545</v>
          </cell>
          <cell r="C6157" t="str">
            <v>N02BB02</v>
          </cell>
          <cell r="D6157" t="str">
            <v>ORIJINAL</v>
          </cell>
          <cell r="E6157" t="str">
            <v>YIRMI YIL</v>
          </cell>
          <cell r="F6157">
            <v>4</v>
          </cell>
          <cell r="G6157">
            <v>1</v>
          </cell>
          <cell r="H6157">
            <v>2</v>
          </cell>
          <cell r="I6157" t="str">
            <v>NOVALGIN 300 MG 5 SUPOZITUAR</v>
          </cell>
          <cell r="J6157" t="str">
            <v>METAMIZOL SODYUM</v>
          </cell>
          <cell r="K6157" t="str">
            <v>SANOFI AVENTIS</v>
          </cell>
          <cell r="L6157">
            <v>300</v>
          </cell>
          <cell r="M6157" t="str">
            <v>MG</v>
          </cell>
          <cell r="N6157">
            <v>5</v>
          </cell>
          <cell r="O6157" t="str">
            <v>NORMAL REÇETE</v>
          </cell>
          <cell r="P6157" t="str">
            <v>IMAL</v>
          </cell>
          <cell r="Q6157">
            <v>2.2799999999999998</v>
          </cell>
          <cell r="R6157">
            <v>0</v>
          </cell>
          <cell r="S6157">
            <v>0.79101811686654755</v>
          </cell>
          <cell r="T6157">
            <v>0</v>
          </cell>
          <cell r="U6157" t="str">
            <v>TURKIYE</v>
          </cell>
          <cell r="V6157">
            <v>1.55</v>
          </cell>
          <cell r="W6157">
            <v>1.68</v>
          </cell>
          <cell r="X6157">
            <v>2.11</v>
          </cell>
          <cell r="Y6157">
            <v>2.2799999999999998</v>
          </cell>
          <cell r="Z6157">
            <v>0</v>
          </cell>
          <cell r="AA6157">
            <v>0</v>
          </cell>
          <cell r="AB6157">
            <v>0</v>
          </cell>
        </row>
        <row r="6158">
          <cell r="A6158">
            <v>8699587751881</v>
          </cell>
          <cell r="B6158" t="str">
            <v>A00371</v>
          </cell>
          <cell r="C6158" t="str">
            <v>N02BB02</v>
          </cell>
          <cell r="D6158" t="str">
            <v>JENERIK</v>
          </cell>
          <cell r="E6158" t="str">
            <v>YIRMI YIL</v>
          </cell>
          <cell r="F6158">
            <v>4</v>
          </cell>
          <cell r="G6158">
            <v>1</v>
          </cell>
          <cell r="H6158">
            <v>2</v>
          </cell>
          <cell r="I6158" t="str">
            <v>ADEPIRON 1GR/2ML    500MG/ML 10 AMPUL</v>
          </cell>
          <cell r="J6158" t="str">
            <v>METAMIZOL SODYUM</v>
          </cell>
          <cell r="K6158" t="str">
            <v>ADEKA</v>
          </cell>
          <cell r="L6158">
            <v>500</v>
          </cell>
          <cell r="M6158" t="str">
            <v>MG</v>
          </cell>
          <cell r="N6158">
            <v>10</v>
          </cell>
          <cell r="O6158" t="str">
            <v>NORMAL REÇETE</v>
          </cell>
          <cell r="P6158" t="str">
            <v>IMAL</v>
          </cell>
          <cell r="Q6158">
            <v>3.75</v>
          </cell>
          <cell r="R6158">
            <v>0</v>
          </cell>
          <cell r="S6158">
            <v>1.3013523858127072</v>
          </cell>
          <cell r="T6158">
            <v>0</v>
          </cell>
          <cell r="U6158" t="str">
            <v>TURKIYE</v>
          </cell>
          <cell r="V6158">
            <v>2.5499999999999998</v>
          </cell>
          <cell r="W6158">
            <v>2.77</v>
          </cell>
          <cell r="X6158">
            <v>3.47</v>
          </cell>
          <cell r="Y6158">
            <v>3.75</v>
          </cell>
          <cell r="Z6158">
            <v>0</v>
          </cell>
          <cell r="AA6158">
            <v>0</v>
          </cell>
          <cell r="AB6158">
            <v>0</v>
          </cell>
        </row>
        <row r="6159">
          <cell r="A6159">
            <v>8699587011862</v>
          </cell>
          <cell r="B6159" t="str">
            <v>A00370</v>
          </cell>
          <cell r="C6159" t="str">
            <v>N02BB02</v>
          </cell>
          <cell r="D6159" t="str">
            <v>JENERIK</v>
          </cell>
          <cell r="E6159" t="str">
            <v>YIRMI YIL</v>
          </cell>
          <cell r="F6159">
            <v>4</v>
          </cell>
          <cell r="G6159">
            <v>1</v>
          </cell>
          <cell r="H6159">
            <v>2</v>
          </cell>
          <cell r="I6159" t="str">
            <v>ADEPIRON TABLET 500 MG 20 TABLET</v>
          </cell>
          <cell r="J6159" t="str">
            <v>METAMIZOL SODYUM</v>
          </cell>
          <cell r="K6159" t="str">
            <v>ADEKA</v>
          </cell>
          <cell r="L6159">
            <v>500</v>
          </cell>
          <cell r="M6159" t="str">
            <v>MG</v>
          </cell>
          <cell r="N6159">
            <v>20</v>
          </cell>
          <cell r="O6159" t="str">
            <v>NORMAL REÇETE</v>
          </cell>
          <cell r="P6159" t="str">
            <v>IMAL</v>
          </cell>
          <cell r="Q6159">
            <v>1.45</v>
          </cell>
          <cell r="R6159">
            <v>0</v>
          </cell>
          <cell r="S6159">
            <v>0.50523092625669808</v>
          </cell>
          <cell r="T6159">
            <v>0</v>
          </cell>
          <cell r="U6159" t="str">
            <v>TURKIYE</v>
          </cell>
          <cell r="V6159">
            <v>0.99</v>
          </cell>
          <cell r="W6159">
            <v>1.07</v>
          </cell>
          <cell r="X6159">
            <v>1.34</v>
          </cell>
          <cell r="Y6159">
            <v>1.45</v>
          </cell>
          <cell r="Z6159">
            <v>0</v>
          </cell>
          <cell r="AA6159">
            <v>0</v>
          </cell>
          <cell r="AB6159">
            <v>0</v>
          </cell>
        </row>
        <row r="6160">
          <cell r="A6160">
            <v>8699508010028</v>
          </cell>
          <cell r="B6160" t="str">
            <v>A00756</v>
          </cell>
          <cell r="C6160" t="str">
            <v>N02BB02</v>
          </cell>
          <cell r="D6160" t="str">
            <v>JENERIK</v>
          </cell>
          <cell r="E6160" t="str">
            <v>YIRMI YIL</v>
          </cell>
          <cell r="F6160">
            <v>4</v>
          </cell>
          <cell r="G6160">
            <v>1</v>
          </cell>
          <cell r="H6160">
            <v>2</v>
          </cell>
          <cell r="I6160" t="str">
            <v>ANDOLOR 500 MG 20 TABLET</v>
          </cell>
          <cell r="J6160" t="str">
            <v>METAMIZOL SODYUM</v>
          </cell>
          <cell r="K6160" t="str">
            <v>I.E ULAGAY</v>
          </cell>
          <cell r="L6160">
            <v>500</v>
          </cell>
          <cell r="M6160" t="str">
            <v>MG</v>
          </cell>
          <cell r="N6160">
            <v>20</v>
          </cell>
          <cell r="O6160" t="str">
            <v>NORMAL REÇETE</v>
          </cell>
          <cell r="P6160" t="str">
            <v>IMAL</v>
          </cell>
          <cell r="Q6160">
            <v>1.76</v>
          </cell>
          <cell r="R6160">
            <v>0</v>
          </cell>
          <cell r="S6160">
            <v>0.6124011227353916</v>
          </cell>
          <cell r="T6160">
            <v>0</v>
          </cell>
          <cell r="U6160" t="str">
            <v>TURKIYE</v>
          </cell>
          <cell r="V6160">
            <v>1.2</v>
          </cell>
          <cell r="W6160">
            <v>1.3</v>
          </cell>
          <cell r="X6160">
            <v>1.63</v>
          </cell>
          <cell r="Y6160">
            <v>1.76</v>
          </cell>
          <cell r="Z6160">
            <v>40774</v>
          </cell>
          <cell r="AA6160">
            <v>40778</v>
          </cell>
          <cell r="AB6160" t="str">
            <v>ISIM DUZELTMESI</v>
          </cell>
        </row>
        <row r="6161">
          <cell r="A6161">
            <v>8699828010036</v>
          </cell>
          <cell r="B6161" t="str">
            <v>A05467</v>
          </cell>
          <cell r="C6161" t="str">
            <v>N02BB02</v>
          </cell>
          <cell r="D6161" t="str">
            <v>JENERIK</v>
          </cell>
          <cell r="E6161" t="str">
            <v>YIRMI YIL</v>
          </cell>
          <cell r="F6161">
            <v>4</v>
          </cell>
          <cell r="G6161">
            <v>1</v>
          </cell>
          <cell r="H6161">
            <v>2</v>
          </cell>
          <cell r="I6161" t="str">
            <v>NOGESIC 500 MG 20 TABLET</v>
          </cell>
          <cell r="J6161" t="str">
            <v>METAMIZOL SODYUM</v>
          </cell>
          <cell r="K6161" t="str">
            <v>KOCAK FARMA</v>
          </cell>
          <cell r="L6161">
            <v>500</v>
          </cell>
          <cell r="M6161" t="str">
            <v>MG</v>
          </cell>
          <cell r="N6161">
            <v>20</v>
          </cell>
          <cell r="O6161" t="str">
            <v>NORMAL REÇETE</v>
          </cell>
          <cell r="P6161" t="str">
            <v>IMAL</v>
          </cell>
          <cell r="Q6161">
            <v>1.26</v>
          </cell>
          <cell r="R6161">
            <v>0</v>
          </cell>
          <cell r="S6161">
            <v>0.43888747129369737</v>
          </cell>
          <cell r="T6161">
            <v>0</v>
          </cell>
          <cell r="U6161" t="str">
            <v>TURKIYE</v>
          </cell>
          <cell r="V6161">
            <v>0.86</v>
          </cell>
          <cell r="W6161">
            <v>0.93</v>
          </cell>
          <cell r="X6161">
            <v>1.17</v>
          </cell>
          <cell r="Y6161">
            <v>1.26</v>
          </cell>
          <cell r="Z6161">
            <v>0</v>
          </cell>
          <cell r="AA6161">
            <v>0</v>
          </cell>
          <cell r="AB6161">
            <v>0</v>
          </cell>
        </row>
        <row r="6162">
          <cell r="A6162">
            <v>8699788010107</v>
          </cell>
          <cell r="B6162" t="str">
            <v>GERI ODEMEDE DEGIL</v>
          </cell>
          <cell r="C6162" t="str">
            <v>N02BB02</v>
          </cell>
          <cell r="D6162" t="str">
            <v>JENERIK</v>
          </cell>
          <cell r="E6162" t="str">
            <v>YIRMI YIL</v>
          </cell>
          <cell r="F6162">
            <v>4</v>
          </cell>
          <cell r="G6162">
            <v>1</v>
          </cell>
          <cell r="H6162">
            <v>2</v>
          </cell>
          <cell r="I6162" t="str">
            <v>NOVOPYRINE  500 MG 20 TABLET</v>
          </cell>
          <cell r="J6162" t="str">
            <v>METAMIZOL SODYUM</v>
          </cell>
          <cell r="K6162" t="str">
            <v>OSEL</v>
          </cell>
          <cell r="L6162">
            <v>500</v>
          </cell>
          <cell r="M6162" t="str">
            <v>MG</v>
          </cell>
          <cell r="N6162">
            <v>20</v>
          </cell>
          <cell r="O6162" t="str">
            <v>NORMAL REÇETE</v>
          </cell>
          <cell r="P6162" t="str">
            <v>IMAL</v>
          </cell>
          <cell r="Q6162">
            <v>1.67</v>
          </cell>
          <cell r="R6162">
            <v>0</v>
          </cell>
          <cell r="S6162">
            <v>0.58178106659862205</v>
          </cell>
          <cell r="T6162">
            <v>0</v>
          </cell>
          <cell r="U6162" t="str">
            <v>TURKIYE</v>
          </cell>
          <cell r="V6162">
            <v>1.1399999999999999</v>
          </cell>
          <cell r="W6162">
            <v>1.24</v>
          </cell>
          <cell r="X6162">
            <v>1.55</v>
          </cell>
          <cell r="Y6162">
            <v>1.67</v>
          </cell>
          <cell r="Z6162">
            <v>0</v>
          </cell>
          <cell r="AA6162">
            <v>0</v>
          </cell>
          <cell r="AB6162">
            <v>0</v>
          </cell>
        </row>
        <row r="6163">
          <cell r="A6163">
            <v>8699587751898</v>
          </cell>
          <cell r="B6163" t="str">
            <v>A00373</v>
          </cell>
          <cell r="C6163" t="str">
            <v>N02BB02</v>
          </cell>
          <cell r="D6163" t="str">
            <v>JENERIK</v>
          </cell>
          <cell r="E6163" t="str">
            <v>YIRMI YIL</v>
          </cell>
          <cell r="F6163">
            <v>4</v>
          </cell>
          <cell r="G6163">
            <v>1</v>
          </cell>
          <cell r="H6163">
            <v>2</v>
          </cell>
          <cell r="I6163" t="str">
            <v>ADEPIRON 2,5GR/5ML 500MG/ML   5 AMPUL</v>
          </cell>
          <cell r="J6163" t="str">
            <v>METAMIZOL SODYUM</v>
          </cell>
          <cell r="K6163" t="str">
            <v>ADEKA</v>
          </cell>
          <cell r="L6163" t="str">
            <v>2,5+5</v>
          </cell>
          <cell r="M6163" t="str">
            <v>MG/ML</v>
          </cell>
          <cell r="N6163">
            <v>5</v>
          </cell>
          <cell r="O6163" t="str">
            <v>NORMAL REÇETE</v>
          </cell>
          <cell r="P6163" t="str">
            <v>IMAL</v>
          </cell>
          <cell r="Q6163">
            <v>3.1</v>
          </cell>
          <cell r="R6163">
            <v>0</v>
          </cell>
          <cell r="S6163">
            <v>1.076805307476397</v>
          </cell>
          <cell r="T6163">
            <v>0</v>
          </cell>
          <cell r="U6163" t="str">
            <v>TURKIYE</v>
          </cell>
          <cell r="V6163">
            <v>2.11</v>
          </cell>
          <cell r="W6163">
            <v>2.29</v>
          </cell>
          <cell r="X6163">
            <v>2.87</v>
          </cell>
          <cell r="Y6163">
            <v>3.1</v>
          </cell>
          <cell r="Z6163">
            <v>0</v>
          </cell>
          <cell r="AA6163">
            <v>0</v>
          </cell>
          <cell r="AB6163">
            <v>0</v>
          </cell>
        </row>
        <row r="6164">
          <cell r="A6164">
            <v>8699809755017</v>
          </cell>
          <cell r="B6164" t="str">
            <v>GERI ODEMEDE DEGIL</v>
          </cell>
          <cell r="C6164" t="str">
            <v>N02BB02</v>
          </cell>
          <cell r="D6164" t="str">
            <v>ORIJINAL</v>
          </cell>
          <cell r="E6164" t="str">
            <v>YIRMI YIL</v>
          </cell>
          <cell r="F6164">
            <v>0</v>
          </cell>
          <cell r="G6164">
            <v>1</v>
          </cell>
          <cell r="H6164">
            <v>1</v>
          </cell>
          <cell r="I6164" t="str">
            <v>NOVALGIN 1 G 2 ML IM/IV 50 AMPUL</v>
          </cell>
          <cell r="J6164" t="str">
            <v>METAMIZOL SODYUM</v>
          </cell>
          <cell r="K6164" t="str">
            <v>SANOFI AVENTIS</v>
          </cell>
          <cell r="L6164" t="str">
            <v>1+2</v>
          </cell>
          <cell r="M6164" t="str">
            <v>G/ML</v>
          </cell>
          <cell r="N6164">
            <v>50</v>
          </cell>
          <cell r="O6164" t="str">
            <v>NORMAL REÇETE</v>
          </cell>
          <cell r="P6164" t="str">
            <v>IMAL</v>
          </cell>
          <cell r="Q6164">
            <v>15.1</v>
          </cell>
          <cell r="R6164">
            <v>0</v>
          </cell>
          <cell r="S6164">
            <v>25.5</v>
          </cell>
          <cell r="T6164">
            <v>20.39</v>
          </cell>
          <cell r="U6164" t="str">
            <v>ITALYA</v>
          </cell>
          <cell r="V6164">
            <v>12.86</v>
          </cell>
          <cell r="W6164">
            <v>13.98</v>
          </cell>
          <cell r="X6164">
            <v>15.1</v>
          </cell>
          <cell r="Y6164">
            <v>0</v>
          </cell>
          <cell r="Z6164">
            <v>40864</v>
          </cell>
          <cell r="AA6164">
            <v>40865</v>
          </cell>
          <cell r="AB6164" t="str">
            <v>10 KASIM 2011 TARIHLI BAKANLAR KURULU KARARINA GORE FIYATLARI DUZENLENMISTIR</v>
          </cell>
        </row>
        <row r="6165">
          <cell r="A6165">
            <v>8680222750024</v>
          </cell>
          <cell r="B6165" t="str">
            <v>GERI ODEMEDE DEGIL</v>
          </cell>
          <cell r="C6165" t="str">
            <v>N02BB02</v>
          </cell>
          <cell r="D6165" t="str">
            <v>JENERIK</v>
          </cell>
          <cell r="E6165" t="str">
            <v>YIRMI YIL</v>
          </cell>
          <cell r="F6165">
            <v>0</v>
          </cell>
          <cell r="G6165">
            <v>1</v>
          </cell>
          <cell r="H6165">
            <v>1</v>
          </cell>
          <cell r="I6165" t="str">
            <v>SEDORAL 1G/2 ML 50 AMPUL</v>
          </cell>
          <cell r="J6165" t="str">
            <v>METAMIZOL SODYUM</v>
          </cell>
          <cell r="K6165" t="str">
            <v>LAURUS</v>
          </cell>
          <cell r="L6165" t="str">
            <v>1+2</v>
          </cell>
          <cell r="M6165" t="str">
            <v>G/ML</v>
          </cell>
          <cell r="N6165">
            <v>50</v>
          </cell>
          <cell r="O6165" t="str">
            <v>NORMAL REÇETE</v>
          </cell>
          <cell r="P6165" t="str">
            <v>IMAL</v>
          </cell>
          <cell r="Q6165">
            <v>0</v>
          </cell>
          <cell r="R6165">
            <v>0</v>
          </cell>
          <cell r="S6165">
            <v>25.5</v>
          </cell>
          <cell r="T6165">
            <v>20.39</v>
          </cell>
          <cell r="U6165" t="str">
            <v>ITALYA</v>
          </cell>
          <cell r="V6165">
            <v>10.28</v>
          </cell>
          <cell r="W6165">
            <v>11.2</v>
          </cell>
          <cell r="X6165">
            <v>12.09</v>
          </cell>
          <cell r="Y6165">
            <v>0</v>
          </cell>
          <cell r="Z6165">
            <v>41537</v>
          </cell>
          <cell r="AA6165">
            <v>41541</v>
          </cell>
          <cell r="AB6165" t="str">
            <v>EKLEME, YENI URUN (SATIS IZNI ALDIKTAN SONRA PAZARA SUNULABILIR)</v>
          </cell>
        </row>
        <row r="6166">
          <cell r="A6166">
            <v>8699606750147</v>
          </cell>
          <cell r="B6166" t="str">
            <v>GERI ODEMEDE DEGIL</v>
          </cell>
          <cell r="C6166" t="str">
            <v>N02BB02</v>
          </cell>
          <cell r="D6166" t="str">
            <v>JENERIK</v>
          </cell>
          <cell r="E6166" t="str">
            <v>YIRMI YIL</v>
          </cell>
          <cell r="F6166">
            <v>0</v>
          </cell>
          <cell r="G6166">
            <v>5</v>
          </cell>
          <cell r="H6166">
            <v>2</v>
          </cell>
          <cell r="I6166" t="str">
            <v>NOVOPLAN 2 ML 1 G 100 AMPUL</v>
          </cell>
          <cell r="J6166" t="str">
            <v>METAMIZOL SODYUM</v>
          </cell>
          <cell r="K6166" t="str">
            <v>POLIFARMA</v>
          </cell>
          <cell r="L6166" t="str">
            <v>1+2</v>
          </cell>
          <cell r="M6166" t="str">
            <v>G/ML</v>
          </cell>
          <cell r="N6166">
            <v>100</v>
          </cell>
          <cell r="O6166" t="str">
            <v>NORMAL REÇETE</v>
          </cell>
          <cell r="P6166" t="str">
            <v>IMAL</v>
          </cell>
          <cell r="Q6166">
            <v>26.23</v>
          </cell>
          <cell r="R6166">
            <v>0</v>
          </cell>
          <cell r="S6166">
            <v>6.032151058943608</v>
          </cell>
          <cell r="T6166">
            <v>0</v>
          </cell>
          <cell r="U6166" t="str">
            <v>TURKIYE</v>
          </cell>
          <cell r="V6166">
            <v>11.82</v>
          </cell>
          <cell r="W6166">
            <v>13.8</v>
          </cell>
          <cell r="X6166">
            <v>14.9</v>
          </cell>
          <cell r="Y6166">
            <v>0</v>
          </cell>
          <cell r="Z6166">
            <v>40868</v>
          </cell>
          <cell r="AA6166">
            <v>40869</v>
          </cell>
          <cell r="AB6166" t="str">
            <v>FIYAT DUZELTMESI</v>
          </cell>
        </row>
        <row r="6167">
          <cell r="A6167">
            <v>8680222750031</v>
          </cell>
          <cell r="B6167" t="str">
            <v>A14178</v>
          </cell>
          <cell r="C6167" t="str">
            <v>N02BB02</v>
          </cell>
          <cell r="D6167" t="str">
            <v>JENERIK</v>
          </cell>
          <cell r="E6167" t="str">
            <v>YIRMI YIL</v>
          </cell>
          <cell r="F6167">
            <v>0</v>
          </cell>
          <cell r="G6167">
            <v>5</v>
          </cell>
          <cell r="H6167">
            <v>1</v>
          </cell>
          <cell r="I6167" t="str">
            <v>SEDORAL 1G/2 ML 100 AMPUL</v>
          </cell>
          <cell r="J6167" t="str">
            <v>METAMIZOL SODYUM</v>
          </cell>
          <cell r="K6167" t="str">
            <v>LAURUS</v>
          </cell>
          <cell r="L6167" t="str">
            <v>1+2</v>
          </cell>
          <cell r="M6167" t="str">
            <v>G/ML</v>
          </cell>
          <cell r="N6167">
            <v>100</v>
          </cell>
          <cell r="O6167" t="str">
            <v>NORMAL REÇETE</v>
          </cell>
          <cell r="P6167" t="str">
            <v>IMAL</v>
          </cell>
          <cell r="Q6167">
            <v>0</v>
          </cell>
          <cell r="R6167">
            <v>0</v>
          </cell>
          <cell r="S6167">
            <v>50.98</v>
          </cell>
          <cell r="T6167">
            <v>40.78</v>
          </cell>
          <cell r="U6167" t="str">
            <v>ITALYA</v>
          </cell>
          <cell r="V6167">
            <v>22.29</v>
          </cell>
          <cell r="W6167">
            <v>24.17</v>
          </cell>
          <cell r="X6167">
            <v>26.1</v>
          </cell>
          <cell r="Y6167">
            <v>0</v>
          </cell>
          <cell r="Z6167">
            <v>41537</v>
          </cell>
          <cell r="AA6167">
            <v>41541</v>
          </cell>
          <cell r="AB6167" t="str">
            <v>EKLEME, YENI URUN</v>
          </cell>
        </row>
        <row r="6168">
          <cell r="A6168">
            <v>8699797750032</v>
          </cell>
          <cell r="B6168" t="str">
            <v>GERI ODEMEDE DEGIL</v>
          </cell>
          <cell r="C6168" t="str">
            <v>N02BB02</v>
          </cell>
          <cell r="D6168" t="str">
            <v>JENERIK</v>
          </cell>
          <cell r="E6168" t="str">
            <v>YIRMI YIL</v>
          </cell>
          <cell r="F6168">
            <v>0</v>
          </cell>
          <cell r="G6168">
            <v>5</v>
          </cell>
          <cell r="H6168">
            <v>1</v>
          </cell>
          <cell r="I6168" t="str">
            <v>METAMIZOL 1G/2 ML IM/IV ENJEKSIYON ICIN COZELTI ICEREN 100 AMPUL</v>
          </cell>
          <cell r="J6168" t="str">
            <v>METAMIZOL SODYUM</v>
          </cell>
          <cell r="K6168" t="str">
            <v>LAFAR</v>
          </cell>
          <cell r="L6168" t="str">
            <v>1+2</v>
          </cell>
          <cell r="M6168" t="str">
            <v>G/ML</v>
          </cell>
          <cell r="N6168">
            <v>100</v>
          </cell>
          <cell r="O6168" t="str">
            <v>NORMAL REÇETE</v>
          </cell>
          <cell r="P6168" t="str">
            <v>IMAL</v>
          </cell>
          <cell r="Q6168">
            <v>0</v>
          </cell>
          <cell r="R6168">
            <v>0</v>
          </cell>
          <cell r="S6168">
            <v>51</v>
          </cell>
          <cell r="T6168">
            <v>51</v>
          </cell>
          <cell r="U6168" t="str">
            <v>ITALYA</v>
          </cell>
          <cell r="V6168">
            <v>22.29</v>
          </cell>
          <cell r="W6168">
            <v>24.17</v>
          </cell>
          <cell r="X6168">
            <v>26.1</v>
          </cell>
          <cell r="Y6168">
            <v>0</v>
          </cell>
          <cell r="Z6168">
            <v>41670</v>
          </cell>
          <cell r="AA6168">
            <v>41674</v>
          </cell>
          <cell r="AB6168" t="str">
            <v>EKLEME, YENI URUN (SATIS IZNI ALDIKTAN SONRA PAZARA SUNULABILIR)</v>
          </cell>
        </row>
        <row r="6169">
          <cell r="A6169">
            <v>8699530240028</v>
          </cell>
          <cell r="B6169" t="str">
            <v>A04867</v>
          </cell>
          <cell r="C6169" t="str">
            <v>J01XX05</v>
          </cell>
          <cell r="D6169" t="str">
            <v>JENERIK</v>
          </cell>
          <cell r="E6169" t="str">
            <v>YIRMI YIL</v>
          </cell>
          <cell r="F6169">
            <v>4</v>
          </cell>
          <cell r="G6169">
            <v>2</v>
          </cell>
          <cell r="H6169">
            <v>2</v>
          </cell>
          <cell r="I6169" t="str">
            <v>MANUPRIN 0,5 GR 56 SASE</v>
          </cell>
          <cell r="J6169" t="str">
            <v>METENAMIN</v>
          </cell>
          <cell r="K6169" t="str">
            <v>YENI RECORDATI</v>
          </cell>
          <cell r="L6169">
            <v>0.5</v>
          </cell>
          <cell r="M6169" t="str">
            <v>G</v>
          </cell>
          <cell r="N6169">
            <v>56</v>
          </cell>
          <cell r="O6169" t="str">
            <v>NORMAL REÇETE</v>
          </cell>
          <cell r="P6169" t="str">
            <v>IMAL</v>
          </cell>
          <cell r="Q6169">
            <v>8.32</v>
          </cell>
          <cell r="R6169">
            <v>0</v>
          </cell>
          <cell r="S6169">
            <v>2.8884919622352641</v>
          </cell>
          <cell r="T6169">
            <v>0</v>
          </cell>
          <cell r="U6169" t="str">
            <v>TURKIYE</v>
          </cell>
          <cell r="V6169">
            <v>5.66</v>
          </cell>
          <cell r="W6169">
            <v>6.16</v>
          </cell>
          <cell r="X6169">
            <v>7.71</v>
          </cell>
          <cell r="Y6169">
            <v>8.32</v>
          </cell>
          <cell r="Z6169">
            <v>0</v>
          </cell>
          <cell r="AA6169">
            <v>0</v>
          </cell>
          <cell r="AB6169">
            <v>0</v>
          </cell>
        </row>
        <row r="6170">
          <cell r="A6170">
            <v>8699530090029</v>
          </cell>
          <cell r="B6170" t="str">
            <v>A03620</v>
          </cell>
          <cell r="C6170" t="str">
            <v>J01XX05</v>
          </cell>
          <cell r="D6170" t="str">
            <v>JENERIK</v>
          </cell>
          <cell r="E6170" t="str">
            <v>YIRMI YIL</v>
          </cell>
          <cell r="F6170">
            <v>4</v>
          </cell>
          <cell r="G6170">
            <v>2</v>
          </cell>
          <cell r="H6170">
            <v>2</v>
          </cell>
          <cell r="I6170" t="str">
            <v>HIPPURIN 1 GR 28 FILM TABLET</v>
          </cell>
          <cell r="J6170" t="str">
            <v>METENAMIN</v>
          </cell>
          <cell r="K6170" t="str">
            <v>YENI RECORDATI</v>
          </cell>
          <cell r="L6170">
            <v>1</v>
          </cell>
          <cell r="M6170" t="str">
            <v>G</v>
          </cell>
          <cell r="N6170">
            <v>28</v>
          </cell>
          <cell r="O6170" t="str">
            <v>NORMAL REÇETE</v>
          </cell>
          <cell r="P6170" t="str">
            <v>IMAL</v>
          </cell>
          <cell r="Q6170">
            <v>10.58</v>
          </cell>
          <cell r="R6170">
            <v>0</v>
          </cell>
          <cell r="S6170">
            <v>3.460066343454963</v>
          </cell>
          <cell r="T6170">
            <v>0</v>
          </cell>
          <cell r="U6170" t="str">
            <v>TURKIYE</v>
          </cell>
          <cell r="V6170">
            <v>6.78</v>
          </cell>
          <cell r="W6170">
            <v>7.39</v>
          </cell>
          <cell r="X6170">
            <v>9.23</v>
          </cell>
          <cell r="Y6170">
            <v>9.9700000000000006</v>
          </cell>
          <cell r="Z6170">
            <v>41145</v>
          </cell>
          <cell r="AA6170">
            <v>41149</v>
          </cell>
          <cell r="AB6170" t="str">
            <v>STOKLARI BITINCEYE KADAR LISTEDE KALACAK</v>
          </cell>
        </row>
        <row r="6171">
          <cell r="A6171">
            <v>8699559090321</v>
          </cell>
          <cell r="B6171" t="str">
            <v>A03620</v>
          </cell>
          <cell r="C6171" t="str">
            <v>J01XX05</v>
          </cell>
          <cell r="D6171" t="str">
            <v>JENERIK</v>
          </cell>
          <cell r="E6171" t="str">
            <v>YIRMI YIL</v>
          </cell>
          <cell r="F6171">
            <v>4</v>
          </cell>
          <cell r="G6171">
            <v>2</v>
          </cell>
          <cell r="H6171">
            <v>2</v>
          </cell>
          <cell r="I6171" t="str">
            <v>HIPPURIN 1 GR 28 FILM TABLET</v>
          </cell>
          <cell r="J6171" t="str">
            <v>METENAMIN</v>
          </cell>
          <cell r="K6171" t="str">
            <v>RECORDATI</v>
          </cell>
          <cell r="L6171">
            <v>1</v>
          </cell>
          <cell r="M6171" t="str">
            <v>G</v>
          </cell>
          <cell r="N6171">
            <v>28</v>
          </cell>
          <cell r="O6171" t="str">
            <v>NORMAL REÇETE</v>
          </cell>
          <cell r="P6171" t="str">
            <v>IMAL</v>
          </cell>
          <cell r="Q6171">
            <v>10.58</v>
          </cell>
          <cell r="R6171">
            <v>0</v>
          </cell>
          <cell r="S6171">
            <v>3.460066343454963</v>
          </cell>
          <cell r="T6171">
            <v>0</v>
          </cell>
          <cell r="U6171" t="str">
            <v>TURKIYE</v>
          </cell>
          <cell r="V6171">
            <v>6.78</v>
          </cell>
          <cell r="W6171">
            <v>7.39</v>
          </cell>
          <cell r="X6171">
            <v>9.23</v>
          </cell>
          <cell r="Y6171">
            <v>9.9700000000000006</v>
          </cell>
          <cell r="Z6171">
            <v>41145</v>
          </cell>
          <cell r="AA6171">
            <v>41149</v>
          </cell>
          <cell r="AB6171" t="str">
            <v>FIRMA UNVAN DEGISIKLIGI</v>
          </cell>
        </row>
        <row r="6172">
          <cell r="A6172">
            <v>8699530210014</v>
          </cell>
          <cell r="B6172" t="str">
            <v>A06503</v>
          </cell>
          <cell r="C6172" t="str">
            <v>J01XX05</v>
          </cell>
          <cell r="D6172" t="str">
            <v>JENERIK</v>
          </cell>
          <cell r="E6172" t="str">
            <v>YIRMI YIL</v>
          </cell>
          <cell r="F6172">
            <v>4</v>
          </cell>
          <cell r="G6172">
            <v>1</v>
          </cell>
          <cell r="H6172">
            <v>2</v>
          </cell>
          <cell r="I6172" t="str">
            <v>PURINOL EFERVESAN  70 GR GRANUL</v>
          </cell>
          <cell r="J6172" t="str">
            <v>METENAMIN</v>
          </cell>
          <cell r="K6172" t="str">
            <v>YENI RECORDATI</v>
          </cell>
          <cell r="L6172">
            <v>0</v>
          </cell>
          <cell r="M6172">
            <v>0</v>
          </cell>
          <cell r="N6172">
            <v>70</v>
          </cell>
          <cell r="O6172" t="str">
            <v>NORMAL REÇETE</v>
          </cell>
          <cell r="P6172" t="str">
            <v>IMAL</v>
          </cell>
          <cell r="Q6172">
            <v>4.62</v>
          </cell>
          <cell r="R6172">
            <v>0</v>
          </cell>
          <cell r="S6172">
            <v>1.6024496044909415</v>
          </cell>
          <cell r="T6172">
            <v>0</v>
          </cell>
          <cell r="U6172" t="str">
            <v>TURKIYE</v>
          </cell>
          <cell r="V6172">
            <v>3.14</v>
          </cell>
          <cell r="W6172">
            <v>3.42</v>
          </cell>
          <cell r="X6172">
            <v>4.2699999999999996</v>
          </cell>
          <cell r="Y6172">
            <v>4.62</v>
          </cell>
          <cell r="Z6172">
            <v>41145</v>
          </cell>
          <cell r="AA6172">
            <v>41149</v>
          </cell>
          <cell r="AB6172" t="str">
            <v>STOKLARI BITINCEYE KADAR LISTEDE KALACAK</v>
          </cell>
        </row>
        <row r="6173">
          <cell r="A6173">
            <v>8699559210033</v>
          </cell>
          <cell r="B6173" t="str">
            <v>A06503</v>
          </cell>
          <cell r="C6173" t="str">
            <v>J01XX05</v>
          </cell>
          <cell r="D6173" t="str">
            <v>JENERIK</v>
          </cell>
          <cell r="E6173" t="str">
            <v>YIRMI YIL</v>
          </cell>
          <cell r="F6173">
            <v>4</v>
          </cell>
          <cell r="G6173">
            <v>1</v>
          </cell>
          <cell r="H6173">
            <v>2</v>
          </cell>
          <cell r="I6173" t="str">
            <v>PURINOL EFERVESAN  70 GR GRANUL</v>
          </cell>
          <cell r="J6173" t="str">
            <v>METENAMIN</v>
          </cell>
          <cell r="K6173" t="str">
            <v>RECORDATI</v>
          </cell>
          <cell r="L6173">
            <v>0</v>
          </cell>
          <cell r="M6173">
            <v>0</v>
          </cell>
          <cell r="N6173">
            <v>70</v>
          </cell>
          <cell r="O6173" t="str">
            <v>NORMAL REÇETE</v>
          </cell>
          <cell r="P6173" t="str">
            <v>IMAL</v>
          </cell>
          <cell r="Q6173">
            <v>4.62</v>
          </cell>
          <cell r="R6173">
            <v>0</v>
          </cell>
          <cell r="S6173">
            <v>1.6024496044909415</v>
          </cell>
          <cell r="T6173">
            <v>0</v>
          </cell>
          <cell r="U6173" t="str">
            <v>TURKIYE</v>
          </cell>
          <cell r="V6173">
            <v>3.14</v>
          </cell>
          <cell r="W6173">
            <v>3.42</v>
          </cell>
          <cell r="X6173">
            <v>4.2699999999999996</v>
          </cell>
          <cell r="Y6173">
            <v>4.62</v>
          </cell>
          <cell r="Z6173">
            <v>41180</v>
          </cell>
          <cell r="AA6173">
            <v>41184</v>
          </cell>
          <cell r="AB6173" t="str">
            <v>BARKOD DUZELTMESI</v>
          </cell>
        </row>
        <row r="6174">
          <cell r="A6174">
            <v>8699559210040</v>
          </cell>
          <cell r="B6174" t="str">
            <v>GERI ODEMEDE DEGIL</v>
          </cell>
          <cell r="C6174" t="str">
            <v>J01XX05</v>
          </cell>
          <cell r="D6174" t="str">
            <v>JENERIK</v>
          </cell>
          <cell r="E6174" t="str">
            <v>YIRMI YIL</v>
          </cell>
          <cell r="F6174">
            <v>4</v>
          </cell>
          <cell r="G6174">
            <v>5</v>
          </cell>
          <cell r="H6174">
            <v>2</v>
          </cell>
          <cell r="I6174" t="str">
            <v>PURINOL EFERVESAN  140 GR GRANUL</v>
          </cell>
          <cell r="J6174" t="str">
            <v>METENAMIN</v>
          </cell>
          <cell r="K6174" t="str">
            <v>RECORDATI</v>
          </cell>
          <cell r="L6174">
            <v>0</v>
          </cell>
          <cell r="M6174">
            <v>0</v>
          </cell>
          <cell r="N6174">
            <v>140</v>
          </cell>
          <cell r="O6174" t="str">
            <v>NORMAL REÇETE</v>
          </cell>
          <cell r="P6174" t="str">
            <v>IMAL</v>
          </cell>
          <cell r="Q6174">
            <v>0</v>
          </cell>
          <cell r="R6174">
            <v>0</v>
          </cell>
          <cell r="S6174">
            <v>3.0977290125031898</v>
          </cell>
          <cell r="T6174">
            <v>0</v>
          </cell>
          <cell r="U6174" t="str">
            <v>TURKIYE</v>
          </cell>
          <cell r="V6174">
            <v>6.07</v>
          </cell>
          <cell r="W6174">
            <v>6.61</v>
          </cell>
          <cell r="X6174">
            <v>8.27</v>
          </cell>
          <cell r="Y6174">
            <v>8.93</v>
          </cell>
          <cell r="Z6174">
            <v>41523</v>
          </cell>
          <cell r="AA6174">
            <v>41527</v>
          </cell>
          <cell r="AB6174" t="str">
            <v>EKLEME, YENI URUN</v>
          </cell>
        </row>
        <row r="6175">
          <cell r="A6175">
            <v>8699545750840</v>
          </cell>
          <cell r="B6175" t="str">
            <v>A06353</v>
          </cell>
          <cell r="C6175" t="str">
            <v>A14AA04</v>
          </cell>
          <cell r="D6175" t="str">
            <v>ORIJINAL</v>
          </cell>
          <cell r="E6175" t="str">
            <v>YIRMI YIL</v>
          </cell>
          <cell r="F6175">
            <v>4</v>
          </cell>
          <cell r="G6175">
            <v>2</v>
          </cell>
          <cell r="H6175">
            <v>2</v>
          </cell>
          <cell r="I6175" t="str">
            <v>PRIMOBOLAN DEPOT 100 MG 1 AMPUL</v>
          </cell>
          <cell r="J6175" t="str">
            <v>METENOLON ENANTAT</v>
          </cell>
          <cell r="K6175" t="str">
            <v>SCHERING ALMAN</v>
          </cell>
          <cell r="L6175">
            <v>100</v>
          </cell>
          <cell r="M6175" t="str">
            <v>MG</v>
          </cell>
          <cell r="N6175">
            <v>1</v>
          </cell>
          <cell r="O6175" t="str">
            <v>NORMAL REÇETE</v>
          </cell>
          <cell r="P6175" t="str">
            <v>ITHAL</v>
          </cell>
          <cell r="Q6175">
            <v>8.59</v>
          </cell>
          <cell r="R6175">
            <v>0</v>
          </cell>
          <cell r="S6175">
            <v>2.9803521306455729</v>
          </cell>
          <cell r="T6175">
            <v>0</v>
          </cell>
          <cell r="U6175" t="str">
            <v>TURKIYE</v>
          </cell>
          <cell r="V6175">
            <v>5.84</v>
          </cell>
          <cell r="W6175">
            <v>6.36</v>
          </cell>
          <cell r="X6175">
            <v>7.95</v>
          </cell>
          <cell r="Y6175">
            <v>8.59</v>
          </cell>
          <cell r="Z6175">
            <v>41740</v>
          </cell>
          <cell r="AA6175">
            <v>41744</v>
          </cell>
          <cell r="AB6175" t="str">
            <v>URUN ISIM DEGISIKLIGI - STOKLARI BITENE KADAR LISTEDE KALACAK</v>
          </cell>
        </row>
        <row r="6176">
          <cell r="A6176">
            <v>8699546754816</v>
          </cell>
          <cell r="B6176" t="str">
            <v>A06353</v>
          </cell>
          <cell r="C6176" t="str">
            <v>A14AA04</v>
          </cell>
          <cell r="D6176" t="str">
            <v>ORIJINAL</v>
          </cell>
          <cell r="E6176" t="str">
            <v>YIRMI YIL</v>
          </cell>
          <cell r="F6176">
            <v>4</v>
          </cell>
          <cell r="G6176">
            <v>2</v>
          </cell>
          <cell r="H6176">
            <v>2</v>
          </cell>
          <cell r="I6176" t="str">
            <v>PRIMOBOLAN DEPOT 100 MG 1 AMPUL</v>
          </cell>
          <cell r="J6176" t="str">
            <v>METENOLON ENANTAT</v>
          </cell>
          <cell r="K6176" t="str">
            <v>BAYER</v>
          </cell>
          <cell r="L6176">
            <v>100</v>
          </cell>
          <cell r="M6176" t="str">
            <v>MG</v>
          </cell>
          <cell r="N6176">
            <v>1</v>
          </cell>
          <cell r="O6176" t="str">
            <v>NORMAL REÇETE</v>
          </cell>
          <cell r="P6176" t="str">
            <v>ITHAL</v>
          </cell>
          <cell r="Q6176">
            <v>8.59</v>
          </cell>
          <cell r="R6176">
            <v>0</v>
          </cell>
          <cell r="S6176">
            <v>2.9803521306455729</v>
          </cell>
          <cell r="T6176">
            <v>0</v>
          </cell>
          <cell r="U6176" t="str">
            <v>TURKIYE</v>
          </cell>
          <cell r="V6176">
            <v>5.84</v>
          </cell>
          <cell r="W6176">
            <v>6.36</v>
          </cell>
          <cell r="X6176">
            <v>7.95</v>
          </cell>
          <cell r="Y6176">
            <v>8.59</v>
          </cell>
          <cell r="Z6176">
            <v>41740</v>
          </cell>
          <cell r="AA6176">
            <v>41744</v>
          </cell>
          <cell r="AB6176" t="str">
            <v>URUN ISIM DEGISIKLIGI - STOKLARI BITENE KADAR LISTEDE KALACAK</v>
          </cell>
        </row>
        <row r="6177">
          <cell r="A6177">
            <v>8699546750016</v>
          </cell>
          <cell r="B6177" t="str">
            <v>A06353</v>
          </cell>
          <cell r="C6177" t="str">
            <v>A14AA04</v>
          </cell>
          <cell r="D6177" t="str">
            <v>ORIJINAL</v>
          </cell>
          <cell r="E6177" t="str">
            <v>YIRMI YIL</v>
          </cell>
          <cell r="F6177">
            <v>4</v>
          </cell>
          <cell r="G6177">
            <v>2</v>
          </cell>
          <cell r="H6177">
            <v>2</v>
          </cell>
          <cell r="I6177" t="str">
            <v>RIMOBOLAN AMPUL 100 MG/1 ML 1 AMPUL</v>
          </cell>
          <cell r="J6177" t="str">
            <v>METENOLON ENANTAT</v>
          </cell>
          <cell r="K6177" t="str">
            <v>BAYER</v>
          </cell>
          <cell r="L6177">
            <v>100</v>
          </cell>
          <cell r="M6177" t="str">
            <v>MG</v>
          </cell>
          <cell r="N6177">
            <v>1</v>
          </cell>
          <cell r="O6177" t="str">
            <v>NORMAL REÇETE</v>
          </cell>
          <cell r="P6177" t="str">
            <v>ITHAL</v>
          </cell>
          <cell r="Q6177">
            <v>8.59</v>
          </cell>
          <cell r="R6177">
            <v>0</v>
          </cell>
          <cell r="S6177">
            <v>2.9803521306455729</v>
          </cell>
          <cell r="T6177">
            <v>0</v>
          </cell>
          <cell r="U6177" t="str">
            <v>TURKIYE</v>
          </cell>
          <cell r="V6177">
            <v>5.84</v>
          </cell>
          <cell r="W6177">
            <v>6.36</v>
          </cell>
          <cell r="X6177">
            <v>7.95</v>
          </cell>
          <cell r="Y6177">
            <v>8.59</v>
          </cell>
          <cell r="Z6177">
            <v>41740</v>
          </cell>
          <cell r="AA6177">
            <v>41744</v>
          </cell>
          <cell r="AB6177" t="str">
            <v>URUN ISIM DEGISIKLIGI</v>
          </cell>
        </row>
        <row r="6178">
          <cell r="A6178">
            <v>8699636090169</v>
          </cell>
          <cell r="B6178" t="str">
            <v>A13547</v>
          </cell>
          <cell r="C6178" t="str">
            <v>A10BD</v>
          </cell>
          <cell r="D6178" t="str">
            <v>ORIJINAL</v>
          </cell>
          <cell r="E6178" t="str">
            <v>ORIJINAL</v>
          </cell>
          <cell r="F6178">
            <v>0</v>
          </cell>
          <cell r="G6178" t="str">
            <v>2-4</v>
          </cell>
          <cell r="H6178">
            <v>1</v>
          </cell>
          <cell r="I6178" t="str">
            <v>JANUMET 50/1000 MG 56 FILM KAPLI TABLET</v>
          </cell>
          <cell r="J6178" t="str">
            <v>METFORMIN + SITAGLIPTIN</v>
          </cell>
          <cell r="K6178" t="str">
            <v>MERCK SHARP &amp; DOHME</v>
          </cell>
          <cell r="L6178" t="str">
            <v>50+1000</v>
          </cell>
          <cell r="M6178" t="str">
            <v>MG</v>
          </cell>
          <cell r="N6178">
            <v>56</v>
          </cell>
          <cell r="O6178" t="str">
            <v>NORMAL REÇETE</v>
          </cell>
          <cell r="P6178" t="str">
            <v>ITHAL</v>
          </cell>
          <cell r="Q6178">
            <v>0</v>
          </cell>
          <cell r="R6178">
            <v>0</v>
          </cell>
          <cell r="S6178">
            <v>31.24</v>
          </cell>
          <cell r="T6178">
            <v>31.24</v>
          </cell>
          <cell r="U6178" t="str">
            <v>YUNANISTAN</v>
          </cell>
          <cell r="V6178">
            <v>59.72</v>
          </cell>
          <cell r="W6178">
            <v>64.5</v>
          </cell>
          <cell r="X6178">
            <v>80.62</v>
          </cell>
          <cell r="Y6178">
            <v>87.07</v>
          </cell>
          <cell r="Z6178">
            <v>41733</v>
          </cell>
          <cell r="AA6178">
            <v>41743</v>
          </cell>
          <cell r="AB6178" t="str">
            <v>REFERANSTAN FIYAT DUSUSU</v>
          </cell>
        </row>
        <row r="6179">
          <cell r="A6179">
            <v>8699569091837</v>
          </cell>
          <cell r="B6179" t="str">
            <v>A14086</v>
          </cell>
          <cell r="C6179" t="str">
            <v>A10BD</v>
          </cell>
          <cell r="D6179" t="str">
            <v>ORIJINAL</v>
          </cell>
          <cell r="E6179" t="str">
            <v>ORIJINAL</v>
          </cell>
          <cell r="F6179">
            <v>0</v>
          </cell>
          <cell r="G6179" t="str">
            <v>2-4</v>
          </cell>
          <cell r="H6179">
            <v>1</v>
          </cell>
          <cell r="I6179" t="str">
            <v>VELMETIA 50/1000 MG 56 FILM KAPLI TABLET</v>
          </cell>
          <cell r="J6179" t="str">
            <v>METFORMIN + SITAGLIPTIN</v>
          </cell>
          <cell r="K6179" t="str">
            <v>BILIM</v>
          </cell>
          <cell r="L6179" t="str">
            <v>50+1000</v>
          </cell>
          <cell r="M6179" t="str">
            <v>MG</v>
          </cell>
          <cell r="N6179">
            <v>56</v>
          </cell>
          <cell r="O6179" t="str">
            <v>NORMAL REÇETE</v>
          </cell>
          <cell r="P6179" t="str">
            <v>ITHAL</v>
          </cell>
          <cell r="Q6179">
            <v>0</v>
          </cell>
          <cell r="R6179">
            <v>0</v>
          </cell>
          <cell r="S6179">
            <v>31.24</v>
          </cell>
          <cell r="T6179">
            <v>31.24</v>
          </cell>
          <cell r="U6179" t="str">
            <v>YUNANISTAN</v>
          </cell>
          <cell r="V6179">
            <v>59.72</v>
          </cell>
          <cell r="W6179">
            <v>64.5</v>
          </cell>
          <cell r="X6179">
            <v>80.62</v>
          </cell>
          <cell r="Y6179">
            <v>87.07</v>
          </cell>
          <cell r="Z6179">
            <v>41754</v>
          </cell>
          <cell r="AA6179">
            <v>41765</v>
          </cell>
          <cell r="AB6179" t="str">
            <v>REFERANSTAN FIYAT DUSUSU</v>
          </cell>
        </row>
        <row r="6180">
          <cell r="A6180">
            <v>8699636090145</v>
          </cell>
          <cell r="B6180" t="str">
            <v>A13548</v>
          </cell>
          <cell r="C6180" t="str">
            <v>A10BD</v>
          </cell>
          <cell r="D6180" t="str">
            <v>ORIJINAL</v>
          </cell>
          <cell r="E6180" t="str">
            <v>ORIJINAL</v>
          </cell>
          <cell r="F6180">
            <v>0</v>
          </cell>
          <cell r="G6180" t="str">
            <v>2-4</v>
          </cell>
          <cell r="H6180">
            <v>1</v>
          </cell>
          <cell r="I6180" t="str">
            <v>JANUMET 50/500 MG 56 FILM KAPLI TABLET</v>
          </cell>
          <cell r="J6180" t="str">
            <v>METFORMIN + SITAGLIPTIN</v>
          </cell>
          <cell r="K6180" t="str">
            <v>MERCK SHARP &amp; DOHME</v>
          </cell>
          <cell r="L6180" t="str">
            <v>50+500</v>
          </cell>
          <cell r="M6180" t="str">
            <v>MG</v>
          </cell>
          <cell r="N6180">
            <v>56</v>
          </cell>
          <cell r="O6180" t="str">
            <v>NORMAL REÇETE</v>
          </cell>
          <cell r="P6180" t="str">
            <v>ITHAL</v>
          </cell>
          <cell r="Q6180">
            <v>0</v>
          </cell>
          <cell r="R6180">
            <v>0</v>
          </cell>
          <cell r="S6180">
            <v>36.68</v>
          </cell>
          <cell r="T6180">
            <v>36.68</v>
          </cell>
          <cell r="U6180" t="str">
            <v>HOLLANDA</v>
          </cell>
          <cell r="V6180">
            <v>59.72</v>
          </cell>
          <cell r="W6180">
            <v>64.5</v>
          </cell>
          <cell r="X6180">
            <v>80.62</v>
          </cell>
          <cell r="Y6180">
            <v>87.07</v>
          </cell>
          <cell r="Z6180">
            <v>41733</v>
          </cell>
          <cell r="AA6180">
            <v>41743</v>
          </cell>
          <cell r="AB6180" t="str">
            <v>FIYAT DUSUSU</v>
          </cell>
        </row>
        <row r="6181">
          <cell r="A6181">
            <v>8699569091813</v>
          </cell>
          <cell r="B6181" t="str">
            <v>A14087</v>
          </cell>
          <cell r="C6181" t="str">
            <v>A10BD</v>
          </cell>
          <cell r="D6181" t="str">
            <v>ORIJINAL</v>
          </cell>
          <cell r="E6181" t="str">
            <v>ORIJINAL</v>
          </cell>
          <cell r="F6181">
            <v>0</v>
          </cell>
          <cell r="G6181" t="str">
            <v>2-4</v>
          </cell>
          <cell r="H6181">
            <v>1</v>
          </cell>
          <cell r="I6181" t="str">
            <v>VELMETIA 50/500 MG 56 FILM KAPLI TABLET</v>
          </cell>
          <cell r="J6181" t="str">
            <v>METFORMIN + SITAGLIPTIN</v>
          </cell>
          <cell r="K6181" t="str">
            <v>BILIM</v>
          </cell>
          <cell r="L6181" t="str">
            <v>50+500</v>
          </cell>
          <cell r="M6181" t="str">
            <v>MG</v>
          </cell>
          <cell r="N6181">
            <v>56</v>
          </cell>
          <cell r="O6181" t="str">
            <v>NORMAL REÇETE</v>
          </cell>
          <cell r="P6181" t="str">
            <v>ITHAL</v>
          </cell>
          <cell r="Q6181">
            <v>0</v>
          </cell>
          <cell r="R6181">
            <v>0</v>
          </cell>
          <cell r="S6181">
            <v>33.32</v>
          </cell>
          <cell r="T6181">
            <v>33.32</v>
          </cell>
          <cell r="U6181" t="str">
            <v>FRANSA</v>
          </cell>
          <cell r="V6181">
            <v>59.72</v>
          </cell>
          <cell r="W6181">
            <v>64.5</v>
          </cell>
          <cell r="X6181">
            <v>80.62</v>
          </cell>
          <cell r="Y6181">
            <v>87.07</v>
          </cell>
          <cell r="Z6181">
            <v>41754</v>
          </cell>
          <cell r="AA6181">
            <v>41765</v>
          </cell>
          <cell r="AB6181" t="str">
            <v>FIYAT DUSUSU</v>
          </cell>
        </row>
        <row r="6182">
          <cell r="A6182">
            <v>8699636090152</v>
          </cell>
          <cell r="B6182" t="str">
            <v>A13549</v>
          </cell>
          <cell r="C6182" t="str">
            <v>A10BD</v>
          </cell>
          <cell r="D6182" t="str">
            <v>ORIJINAL</v>
          </cell>
          <cell r="E6182" t="str">
            <v>ORIJINAL</v>
          </cell>
          <cell r="F6182">
            <v>0</v>
          </cell>
          <cell r="G6182" t="str">
            <v>2-4</v>
          </cell>
          <cell r="H6182">
            <v>1</v>
          </cell>
          <cell r="I6182" t="str">
            <v>JANUMET 50/850 MG 56 FILM KAPLI TABLET</v>
          </cell>
          <cell r="J6182" t="str">
            <v>METFORMIN + SITAGLIPTIN</v>
          </cell>
          <cell r="K6182" t="str">
            <v>MERCK SHARP &amp; DOHME</v>
          </cell>
          <cell r="L6182" t="str">
            <v>50+850</v>
          </cell>
          <cell r="M6182" t="str">
            <v>MG</v>
          </cell>
          <cell r="N6182">
            <v>56</v>
          </cell>
          <cell r="O6182" t="str">
            <v>NORMAL REÇETE</v>
          </cell>
          <cell r="P6182" t="str">
            <v>ITHAL</v>
          </cell>
          <cell r="Q6182">
            <v>0</v>
          </cell>
          <cell r="R6182">
            <v>0</v>
          </cell>
          <cell r="S6182">
            <v>33.82</v>
          </cell>
          <cell r="T6182">
            <v>33.82</v>
          </cell>
          <cell r="U6182" t="str">
            <v>YUNANISTAN</v>
          </cell>
          <cell r="V6182">
            <v>59.72</v>
          </cell>
          <cell r="W6182">
            <v>64.5</v>
          </cell>
          <cell r="X6182">
            <v>80.62</v>
          </cell>
          <cell r="Y6182">
            <v>87.07</v>
          </cell>
          <cell r="Z6182">
            <v>41733</v>
          </cell>
          <cell r="AA6182">
            <v>41743</v>
          </cell>
          <cell r="AB6182" t="str">
            <v>REFERANSTAN FIYAT DUSUSU</v>
          </cell>
        </row>
        <row r="6183">
          <cell r="A6183">
            <v>8699569091820</v>
          </cell>
          <cell r="B6183" t="str">
            <v>A14088</v>
          </cell>
          <cell r="C6183" t="str">
            <v>A10BD</v>
          </cell>
          <cell r="D6183" t="str">
            <v>ORIJINAL</v>
          </cell>
          <cell r="E6183" t="str">
            <v>ORIJINAL</v>
          </cell>
          <cell r="F6183">
            <v>0</v>
          </cell>
          <cell r="G6183" t="str">
            <v>2-4</v>
          </cell>
          <cell r="H6183">
            <v>1</v>
          </cell>
          <cell r="I6183" t="str">
            <v>VELMETIA 50/850 MG 56 FILM KAPLI TABLET</v>
          </cell>
          <cell r="J6183" t="str">
            <v>METFORMIN + SITAGLIPTIN</v>
          </cell>
          <cell r="K6183" t="str">
            <v>BILIM</v>
          </cell>
          <cell r="L6183" t="str">
            <v>50+850</v>
          </cell>
          <cell r="M6183" t="str">
            <v>MG</v>
          </cell>
          <cell r="N6183">
            <v>56</v>
          </cell>
          <cell r="O6183" t="str">
            <v>NORMAL REÇETE</v>
          </cell>
          <cell r="P6183" t="str">
            <v>ITHAL</v>
          </cell>
          <cell r="Q6183">
            <v>0</v>
          </cell>
          <cell r="R6183">
            <v>0</v>
          </cell>
          <cell r="S6183">
            <v>33.82</v>
          </cell>
          <cell r="T6183">
            <v>33.82</v>
          </cell>
          <cell r="U6183" t="str">
            <v>YUNANISTAN</v>
          </cell>
          <cell r="V6183">
            <v>59.72</v>
          </cell>
          <cell r="W6183">
            <v>64.5</v>
          </cell>
          <cell r="X6183">
            <v>80.62</v>
          </cell>
          <cell r="Y6183">
            <v>87.07</v>
          </cell>
          <cell r="Z6183">
            <v>41754</v>
          </cell>
          <cell r="AA6183">
            <v>41765</v>
          </cell>
          <cell r="AB6183" t="str">
            <v>REFERANSTAN FIYAT DUSUSU</v>
          </cell>
        </row>
        <row r="6184">
          <cell r="A6184">
            <v>8699569091509</v>
          </cell>
          <cell r="B6184" t="str">
            <v>A11977</v>
          </cell>
          <cell r="C6184" t="str">
            <v>A10BA02</v>
          </cell>
          <cell r="D6184" t="str">
            <v>JENERIK</v>
          </cell>
          <cell r="E6184" t="str">
            <v>YIRMI YIL</v>
          </cell>
          <cell r="F6184">
            <v>4</v>
          </cell>
          <cell r="G6184">
            <v>1</v>
          </cell>
          <cell r="H6184">
            <v>2</v>
          </cell>
          <cell r="I6184" t="str">
            <v>GLIFOR SR 500 UZATILMIS SALIMLI 56 TABLET</v>
          </cell>
          <cell r="J6184" t="str">
            <v>METFORMIN HCL</v>
          </cell>
          <cell r="K6184" t="str">
            <v>BILIM</v>
          </cell>
          <cell r="L6184">
            <v>500</v>
          </cell>
          <cell r="M6184" t="str">
            <v>MG</v>
          </cell>
          <cell r="N6184">
            <v>56</v>
          </cell>
          <cell r="O6184" t="str">
            <v>NORMAL REÇETE</v>
          </cell>
          <cell r="P6184" t="str">
            <v>IMAL</v>
          </cell>
          <cell r="Q6184">
            <v>0</v>
          </cell>
          <cell r="R6184">
            <v>0</v>
          </cell>
          <cell r="S6184">
            <v>1.811686654758867</v>
          </cell>
          <cell r="T6184">
            <v>0</v>
          </cell>
          <cell r="U6184" t="str">
            <v>TURKIYE</v>
          </cell>
          <cell r="V6184">
            <v>3.55</v>
          </cell>
          <cell r="W6184">
            <v>3.86</v>
          </cell>
          <cell r="X6184">
            <v>4.83</v>
          </cell>
          <cell r="Y6184">
            <v>5.22</v>
          </cell>
          <cell r="Z6184">
            <v>40770</v>
          </cell>
          <cell r="AA6184">
            <v>40771</v>
          </cell>
          <cell r="AB6184" t="str">
            <v>EKLEME, YENI URUN</v>
          </cell>
        </row>
        <row r="6185">
          <cell r="A6185">
            <v>8699808090027</v>
          </cell>
          <cell r="B6185" t="str">
            <v>A03446</v>
          </cell>
          <cell r="C6185" t="str">
            <v>A10BA02</v>
          </cell>
          <cell r="D6185" t="str">
            <v>ORIJINAL</v>
          </cell>
          <cell r="E6185" t="str">
            <v>YIRMI YIL</v>
          </cell>
          <cell r="F6185">
            <v>4</v>
          </cell>
          <cell r="G6185">
            <v>1</v>
          </cell>
          <cell r="H6185">
            <v>2</v>
          </cell>
          <cell r="I6185" t="str">
            <v>GLUCOPHAGE 500 MG 100 FILM TABLET</v>
          </cell>
          <cell r="J6185" t="str">
            <v>METFORMIN HCL</v>
          </cell>
          <cell r="K6185" t="str">
            <v>MERCK ILAC</v>
          </cell>
          <cell r="L6185">
            <v>500</v>
          </cell>
          <cell r="M6185" t="str">
            <v>MG</v>
          </cell>
          <cell r="N6185">
            <v>100</v>
          </cell>
          <cell r="O6185" t="str">
            <v>NORMAL REÇETE</v>
          </cell>
          <cell r="P6185" t="str">
            <v>IMAL</v>
          </cell>
          <cell r="Q6185">
            <v>8.1199999999999992</v>
          </cell>
          <cell r="R6185">
            <v>0</v>
          </cell>
          <cell r="S6185">
            <v>2.8170451645828014</v>
          </cell>
          <cell r="T6185">
            <v>0</v>
          </cell>
          <cell r="U6185" t="str">
            <v>TURKIYE</v>
          </cell>
          <cell r="V6185">
            <v>5.52</v>
          </cell>
          <cell r="W6185">
            <v>6.01</v>
          </cell>
          <cell r="X6185">
            <v>7.52</v>
          </cell>
          <cell r="Y6185">
            <v>8.1199999999999992</v>
          </cell>
          <cell r="Z6185">
            <v>0</v>
          </cell>
          <cell r="AA6185">
            <v>0</v>
          </cell>
          <cell r="AB6185">
            <v>0</v>
          </cell>
        </row>
        <row r="6186">
          <cell r="A6186">
            <v>8699536030067</v>
          </cell>
          <cell r="B6186" t="str">
            <v>A11977</v>
          </cell>
          <cell r="C6186" t="str">
            <v>A10BA02</v>
          </cell>
          <cell r="D6186" t="str">
            <v>JENERIK</v>
          </cell>
          <cell r="E6186" t="str">
            <v>YIRMI YIL</v>
          </cell>
          <cell r="F6186">
            <v>4</v>
          </cell>
          <cell r="G6186">
            <v>1</v>
          </cell>
          <cell r="H6186">
            <v>2</v>
          </cell>
          <cell r="I6186" t="str">
            <v>MATOFIN 500 MG 100 XR TABLET</v>
          </cell>
          <cell r="J6186" t="str">
            <v>METFORMIN HCL</v>
          </cell>
          <cell r="K6186" t="str">
            <v>SANOVEL</v>
          </cell>
          <cell r="L6186">
            <v>500</v>
          </cell>
          <cell r="M6186" t="str">
            <v>MG</v>
          </cell>
          <cell r="N6186">
            <v>100</v>
          </cell>
          <cell r="O6186" t="str">
            <v>NORMAL REÇETE</v>
          </cell>
          <cell r="P6186" t="str">
            <v>IMAL</v>
          </cell>
          <cell r="Q6186">
            <v>0</v>
          </cell>
          <cell r="R6186">
            <v>0</v>
          </cell>
          <cell r="S6186">
            <v>3.2355192651186524</v>
          </cell>
          <cell r="T6186">
            <v>0</v>
          </cell>
          <cell r="U6186" t="str">
            <v>TURKIYE</v>
          </cell>
          <cell r="V6186">
            <v>6.34</v>
          </cell>
          <cell r="W6186">
            <v>6.91</v>
          </cell>
          <cell r="X6186">
            <v>8.6300000000000008</v>
          </cell>
          <cell r="Y6186">
            <v>9.32</v>
          </cell>
          <cell r="Z6186">
            <v>0</v>
          </cell>
          <cell r="AA6186">
            <v>0</v>
          </cell>
          <cell r="AB6186">
            <v>0</v>
          </cell>
        </row>
        <row r="6187">
          <cell r="A6187">
            <v>8697929020695</v>
          </cell>
          <cell r="B6187" t="str">
            <v>A12196</v>
          </cell>
          <cell r="C6187" t="str">
            <v>A10BA02</v>
          </cell>
          <cell r="D6187" t="str">
            <v>JENERIK</v>
          </cell>
          <cell r="E6187" t="str">
            <v>YIRMI YIL</v>
          </cell>
          <cell r="F6187">
            <v>4</v>
          </cell>
          <cell r="G6187">
            <v>1</v>
          </cell>
          <cell r="H6187">
            <v>2</v>
          </cell>
          <cell r="I6187" t="str">
            <v>METFULL 500 MG 100 EFERVESAN TABLET</v>
          </cell>
          <cell r="J6187" t="str">
            <v>METFORMIN HCL</v>
          </cell>
          <cell r="K6187" t="str">
            <v>VITALIS</v>
          </cell>
          <cell r="L6187">
            <v>500</v>
          </cell>
          <cell r="M6187" t="str">
            <v>MG</v>
          </cell>
          <cell r="N6187">
            <v>100</v>
          </cell>
          <cell r="O6187" t="str">
            <v>NORMAL REÇETE</v>
          </cell>
          <cell r="P6187" t="str">
            <v>IMAL</v>
          </cell>
          <cell r="Q6187">
            <v>0</v>
          </cell>
          <cell r="R6187">
            <v>0</v>
          </cell>
          <cell r="S6187">
            <v>2.8170451645828014</v>
          </cell>
          <cell r="T6187">
            <v>0</v>
          </cell>
          <cell r="U6187" t="str">
            <v>TURKIYE</v>
          </cell>
          <cell r="V6187">
            <v>5.52</v>
          </cell>
          <cell r="W6187">
            <v>6.01</v>
          </cell>
          <cell r="X6187">
            <v>7.52</v>
          </cell>
          <cell r="Y6187">
            <v>8.1199999999999992</v>
          </cell>
          <cell r="Z6187">
            <v>40585</v>
          </cell>
          <cell r="AA6187">
            <v>40589</v>
          </cell>
          <cell r="AB6187" t="str">
            <v>EKLEME, YENI URUN</v>
          </cell>
        </row>
        <row r="6188">
          <cell r="A6188">
            <v>8697936032636</v>
          </cell>
          <cell r="B6188" t="str">
            <v>GERI ODEMEDE DEGIL</v>
          </cell>
          <cell r="C6188" t="str">
            <v>A10BA02</v>
          </cell>
          <cell r="D6188" t="str">
            <v>JENERIK</v>
          </cell>
          <cell r="E6188" t="str">
            <v>YIRMI YIL</v>
          </cell>
          <cell r="F6188">
            <v>4</v>
          </cell>
          <cell r="G6188">
            <v>1</v>
          </cell>
          <cell r="H6188">
            <v>2</v>
          </cell>
          <cell r="I6188" t="str">
            <v>GLINEXT 500 MG 112 MR FILM TABLET</v>
          </cell>
          <cell r="J6188" t="str">
            <v>METFORMIN HCL</v>
          </cell>
          <cell r="K6188" t="str">
            <v>INVENTIM</v>
          </cell>
          <cell r="L6188">
            <v>500</v>
          </cell>
          <cell r="M6188" t="str">
            <v>MG</v>
          </cell>
          <cell r="N6188">
            <v>112</v>
          </cell>
          <cell r="O6188" t="str">
            <v>NORMAL REÇETE</v>
          </cell>
          <cell r="P6188" t="str">
            <v>IMAL</v>
          </cell>
          <cell r="Q6188">
            <v>0</v>
          </cell>
          <cell r="R6188">
            <v>0</v>
          </cell>
          <cell r="S6188">
            <v>3.1589691247767289</v>
          </cell>
          <cell r="T6188">
            <v>0</v>
          </cell>
          <cell r="U6188" t="str">
            <v>TURKIYE</v>
          </cell>
          <cell r="V6188">
            <v>6.19</v>
          </cell>
          <cell r="W6188">
            <v>6.74</v>
          </cell>
          <cell r="X6188">
            <v>8.43</v>
          </cell>
          <cell r="Y6188">
            <v>9.1</v>
          </cell>
          <cell r="Z6188">
            <v>41068</v>
          </cell>
          <cell r="AA6188">
            <v>41072</v>
          </cell>
          <cell r="AB6188" t="str">
            <v>EKLEME, YENI URUN</v>
          </cell>
        </row>
        <row r="6189">
          <cell r="A6189">
            <v>8699569091530</v>
          </cell>
          <cell r="B6189" t="str">
            <v>A11977</v>
          </cell>
          <cell r="C6189" t="str">
            <v>A10BA02</v>
          </cell>
          <cell r="D6189" t="str">
            <v>JENERIK</v>
          </cell>
          <cell r="E6189" t="str">
            <v>YIRMI YIL</v>
          </cell>
          <cell r="F6189">
            <v>4</v>
          </cell>
          <cell r="G6189">
            <v>1</v>
          </cell>
          <cell r="H6189">
            <v>2</v>
          </cell>
          <cell r="I6189" t="str">
            <v>GLIFOR SR 500 UZATILMIS SALIMLI 112 TABLET</v>
          </cell>
          <cell r="J6189" t="str">
            <v>METFORMIN HCL</v>
          </cell>
          <cell r="K6189" t="str">
            <v>BILIM</v>
          </cell>
          <cell r="L6189">
            <v>500</v>
          </cell>
          <cell r="M6189" t="str">
            <v>MG</v>
          </cell>
          <cell r="N6189">
            <v>112</v>
          </cell>
          <cell r="O6189" t="str">
            <v>NORMAL REÇETE</v>
          </cell>
          <cell r="P6189" t="str">
            <v>IMAL</v>
          </cell>
          <cell r="Q6189">
            <v>0</v>
          </cell>
          <cell r="R6189">
            <v>0</v>
          </cell>
          <cell r="S6189">
            <v>3.460066343454963</v>
          </cell>
          <cell r="T6189">
            <v>0</v>
          </cell>
          <cell r="U6189" t="str">
            <v>TURKIYE</v>
          </cell>
          <cell r="V6189">
            <v>6.78</v>
          </cell>
          <cell r="W6189">
            <v>7.39</v>
          </cell>
          <cell r="X6189">
            <v>9.23</v>
          </cell>
          <cell r="Y6189">
            <v>9.9700000000000006</v>
          </cell>
          <cell r="Z6189">
            <v>40770</v>
          </cell>
          <cell r="AA6189">
            <v>40771</v>
          </cell>
          <cell r="AB6189" t="str">
            <v>EKLEME, YENI URUN</v>
          </cell>
        </row>
        <row r="6190">
          <cell r="A6190">
            <v>8699228090027</v>
          </cell>
          <cell r="B6190" t="str">
            <v>A03447</v>
          </cell>
          <cell r="C6190" t="str">
            <v>A10BA02</v>
          </cell>
          <cell r="D6190" t="str">
            <v>ORIJINAL</v>
          </cell>
          <cell r="E6190" t="str">
            <v>YIRMI YIL</v>
          </cell>
          <cell r="F6190">
            <v>0</v>
          </cell>
          <cell r="G6190">
            <v>1</v>
          </cell>
          <cell r="H6190">
            <v>1</v>
          </cell>
          <cell r="I6190" t="str">
            <v>GLUCOPHAGE 850 MG 100 FILM TABLET</v>
          </cell>
          <cell r="J6190" t="str">
            <v>METFORMIN HCL</v>
          </cell>
          <cell r="K6190" t="str">
            <v>DAIICHI SANKYO</v>
          </cell>
          <cell r="L6190">
            <v>850</v>
          </cell>
          <cell r="M6190" t="str">
            <v>MG</v>
          </cell>
          <cell r="N6190">
            <v>100</v>
          </cell>
          <cell r="O6190" t="str">
            <v>NORMAL REÇETE</v>
          </cell>
          <cell r="P6190" t="str">
            <v>IMAL</v>
          </cell>
          <cell r="Q6190">
            <v>14.72</v>
          </cell>
          <cell r="R6190" t="str">
            <v>7,39/FRANSA</v>
          </cell>
          <cell r="S6190">
            <v>6.52</v>
          </cell>
          <cell r="T6190">
            <v>5.21</v>
          </cell>
          <cell r="U6190" t="str">
            <v>PORTEKIZ</v>
          </cell>
          <cell r="V6190">
            <v>10.01</v>
          </cell>
          <cell r="W6190">
            <v>10.91</v>
          </cell>
          <cell r="X6190">
            <v>13.63</v>
          </cell>
          <cell r="Y6190">
            <v>14.72</v>
          </cell>
          <cell r="Z6190">
            <v>40864</v>
          </cell>
          <cell r="AA6190">
            <v>40865</v>
          </cell>
          <cell r="AB6190" t="str">
            <v>10 KASIM 2011 TARIHLI BAKANLAR KURULU KARARINA GORE FIYATLARI DUZENLENMISTIR</v>
          </cell>
        </row>
        <row r="6191">
          <cell r="A6191">
            <v>8699808090010</v>
          </cell>
          <cell r="B6191" t="str">
            <v>A03447</v>
          </cell>
          <cell r="C6191" t="str">
            <v>A10BA02</v>
          </cell>
          <cell r="D6191" t="str">
            <v>ORIJINAL</v>
          </cell>
          <cell r="E6191" t="str">
            <v>YIRMI YIL</v>
          </cell>
          <cell r="F6191">
            <v>0</v>
          </cell>
          <cell r="G6191">
            <v>1</v>
          </cell>
          <cell r="H6191">
            <v>1</v>
          </cell>
          <cell r="I6191" t="str">
            <v>GLUCOPHAGE 850 MG 100 FILM TABLET</v>
          </cell>
          <cell r="J6191" t="str">
            <v>METFORMIN HCL</v>
          </cell>
          <cell r="K6191" t="str">
            <v>MERCK ILAC</v>
          </cell>
          <cell r="L6191">
            <v>850</v>
          </cell>
          <cell r="M6191" t="str">
            <v>MG</v>
          </cell>
          <cell r="N6191">
            <v>100</v>
          </cell>
          <cell r="O6191" t="str">
            <v>NORMAL REÇETE</v>
          </cell>
          <cell r="P6191" t="str">
            <v>IMAL</v>
          </cell>
          <cell r="Q6191">
            <v>14.72</v>
          </cell>
          <cell r="R6191" t="str">
            <v>7,39/FRANSA</v>
          </cell>
          <cell r="S6191">
            <v>6.52</v>
          </cell>
          <cell r="T6191">
            <v>5.21</v>
          </cell>
          <cell r="U6191" t="str">
            <v>PORTEKIZ</v>
          </cell>
          <cell r="V6191">
            <v>10.01</v>
          </cell>
          <cell r="W6191">
            <v>10.91</v>
          </cell>
          <cell r="X6191">
            <v>13.63</v>
          </cell>
          <cell r="Y6191">
            <v>14.72</v>
          </cell>
          <cell r="Z6191">
            <v>40864</v>
          </cell>
          <cell r="AA6191">
            <v>40865</v>
          </cell>
          <cell r="AB6191" t="str">
            <v>10 KASIM 2011 TARIHLI BAKANLAR KURULU KARARINA GORE FIYATLARI DUZENLENMISTIR</v>
          </cell>
        </row>
        <row r="6192">
          <cell r="A6192">
            <v>8699514091059</v>
          </cell>
          <cell r="B6192" t="str">
            <v>A12707</v>
          </cell>
          <cell r="C6192" t="str">
            <v>A10BA02</v>
          </cell>
          <cell r="D6192" t="str">
            <v>JENERIK</v>
          </cell>
          <cell r="E6192" t="str">
            <v>YIRMI YIL</v>
          </cell>
          <cell r="F6192">
            <v>4</v>
          </cell>
          <cell r="G6192">
            <v>1</v>
          </cell>
          <cell r="H6192">
            <v>1</v>
          </cell>
          <cell r="I6192" t="str">
            <v>GLANGE 850 MG 100 TABLET</v>
          </cell>
          <cell r="J6192" t="str">
            <v>METFORMIN HCL</v>
          </cell>
          <cell r="K6192" t="str">
            <v>ABDI IBRAHIM</v>
          </cell>
          <cell r="L6192">
            <v>850</v>
          </cell>
          <cell r="M6192" t="str">
            <v>MG</v>
          </cell>
          <cell r="N6192">
            <v>100</v>
          </cell>
          <cell r="O6192" t="str">
            <v>NORMAL REÇETE</v>
          </cell>
          <cell r="P6192" t="str">
            <v>IMAL</v>
          </cell>
          <cell r="Q6192">
            <v>0</v>
          </cell>
          <cell r="R6192">
            <v>0</v>
          </cell>
          <cell r="S6192">
            <v>3.460066343454963</v>
          </cell>
          <cell r="T6192">
            <v>0</v>
          </cell>
          <cell r="U6192" t="str">
            <v>TURKIYE</v>
          </cell>
          <cell r="V6192">
            <v>6.78</v>
          </cell>
          <cell r="W6192">
            <v>7.39</v>
          </cell>
          <cell r="X6192">
            <v>9.23</v>
          </cell>
          <cell r="Y6192">
            <v>9.9700000000000006</v>
          </cell>
          <cell r="Z6192">
            <v>41205</v>
          </cell>
          <cell r="AA6192">
            <v>41212</v>
          </cell>
          <cell r="AB6192" t="str">
            <v>FIYAT DUSUSU - FIRMA STOK ZARARLARINI KARSILAMAYI TAAHHUT ETMISTIR.</v>
          </cell>
        </row>
        <row r="6193">
          <cell r="A6193">
            <v>8699543090122</v>
          </cell>
          <cell r="B6193" t="str">
            <v>A09660</v>
          </cell>
          <cell r="C6193" t="str">
            <v>A10BA02</v>
          </cell>
          <cell r="D6193" t="str">
            <v>JENERIK</v>
          </cell>
          <cell r="E6193" t="str">
            <v>YIRMI YIL</v>
          </cell>
          <cell r="F6193">
            <v>0</v>
          </cell>
          <cell r="G6193">
            <v>1</v>
          </cell>
          <cell r="H6193">
            <v>1</v>
          </cell>
          <cell r="I6193" t="str">
            <v>DIAFORMIN 850 MG 100 FILM TABLET</v>
          </cell>
          <cell r="J6193" t="str">
            <v>METFORMIN HCL</v>
          </cell>
          <cell r="K6193" t="str">
            <v>ALI RAIF</v>
          </cell>
          <cell r="L6193">
            <v>850</v>
          </cell>
          <cell r="M6193" t="str">
            <v>MG</v>
          </cell>
          <cell r="N6193">
            <v>100</v>
          </cell>
          <cell r="O6193" t="str">
            <v>NORMAL REÇETE</v>
          </cell>
          <cell r="P6193" t="str">
            <v>IMAL</v>
          </cell>
          <cell r="Q6193">
            <v>11.9</v>
          </cell>
          <cell r="R6193">
            <v>0</v>
          </cell>
          <cell r="S6193">
            <v>6.52</v>
          </cell>
          <cell r="T6193">
            <v>5.21</v>
          </cell>
          <cell r="U6193" t="str">
            <v>PORTEKIZ</v>
          </cell>
          <cell r="V6193">
            <v>8.09</v>
          </cell>
          <cell r="W6193">
            <v>8.81</v>
          </cell>
          <cell r="X6193">
            <v>11.02</v>
          </cell>
          <cell r="Y6193">
            <v>11.9</v>
          </cell>
          <cell r="Z6193">
            <v>40864</v>
          </cell>
          <cell r="AA6193">
            <v>40865</v>
          </cell>
          <cell r="AB6193" t="str">
            <v>10 KASIM 2011 TARIHLI BAKANLAR KURULU KARARINA GORE FIYATLARI DUZENLENMISTIR</v>
          </cell>
        </row>
        <row r="6194">
          <cell r="A6194">
            <v>8699569090366</v>
          </cell>
          <cell r="B6194" t="str">
            <v>A03413</v>
          </cell>
          <cell r="C6194" t="str">
            <v>A10BA02</v>
          </cell>
          <cell r="D6194" t="str">
            <v>JENERIK</v>
          </cell>
          <cell r="E6194" t="str">
            <v>YIRMI YIL</v>
          </cell>
          <cell r="F6194">
            <v>4</v>
          </cell>
          <cell r="G6194">
            <v>1</v>
          </cell>
          <cell r="H6194">
            <v>2</v>
          </cell>
          <cell r="I6194" t="str">
            <v>GLIFOR 850 MG 100 FILM TABLET</v>
          </cell>
          <cell r="J6194" t="str">
            <v>METFORMIN HCL</v>
          </cell>
          <cell r="K6194" t="str">
            <v>BILIM</v>
          </cell>
          <cell r="L6194">
            <v>850</v>
          </cell>
          <cell r="M6194" t="str">
            <v>MG</v>
          </cell>
          <cell r="N6194">
            <v>100</v>
          </cell>
          <cell r="O6194" t="str">
            <v>NORMAL REÇETE</v>
          </cell>
          <cell r="P6194" t="str">
            <v>IMAL</v>
          </cell>
          <cell r="Q6194">
            <v>9.9700000000000006</v>
          </cell>
          <cell r="R6194">
            <v>0</v>
          </cell>
          <cell r="S6194">
            <v>3.460066343454963</v>
          </cell>
          <cell r="T6194">
            <v>0</v>
          </cell>
          <cell r="U6194" t="str">
            <v>TURKIYE</v>
          </cell>
          <cell r="V6194">
            <v>6.78</v>
          </cell>
          <cell r="W6194">
            <v>7.39</v>
          </cell>
          <cell r="X6194">
            <v>9.23</v>
          </cell>
          <cell r="Y6194">
            <v>9.9700000000000006</v>
          </cell>
          <cell r="Z6194">
            <v>0</v>
          </cell>
          <cell r="AA6194">
            <v>0</v>
          </cell>
          <cell r="AB6194">
            <v>0</v>
          </cell>
        </row>
        <row r="6195">
          <cell r="A6195">
            <v>8699578091217</v>
          </cell>
          <cell r="B6195" t="str">
            <v>A03413</v>
          </cell>
          <cell r="C6195" t="str">
            <v>A10BA02</v>
          </cell>
          <cell r="D6195" t="str">
            <v>JENERIK</v>
          </cell>
          <cell r="E6195" t="str">
            <v>YIRMI YIL</v>
          </cell>
          <cell r="F6195">
            <v>4</v>
          </cell>
          <cell r="G6195">
            <v>1</v>
          </cell>
          <cell r="H6195">
            <v>1</v>
          </cell>
          <cell r="I6195" t="str">
            <v>GLUFORCE 850 MG 100 FILM TABLET</v>
          </cell>
          <cell r="J6195" t="str">
            <v>METFORMIN HCL</v>
          </cell>
          <cell r="K6195" t="str">
            <v>BIOFARMA</v>
          </cell>
          <cell r="L6195">
            <v>850</v>
          </cell>
          <cell r="M6195" t="str">
            <v>MG</v>
          </cell>
          <cell r="N6195">
            <v>100</v>
          </cell>
          <cell r="O6195" t="str">
            <v>NORMAL REÇETE</v>
          </cell>
          <cell r="P6195" t="str">
            <v>IMAL</v>
          </cell>
          <cell r="Q6195">
            <v>0</v>
          </cell>
          <cell r="R6195">
            <v>0</v>
          </cell>
          <cell r="S6195">
            <v>2.9242153610614956</v>
          </cell>
          <cell r="T6195">
            <v>0</v>
          </cell>
          <cell r="U6195" t="str">
            <v>TURKIYE</v>
          </cell>
          <cell r="V6195">
            <v>5.73</v>
          </cell>
          <cell r="W6195">
            <v>6.24</v>
          </cell>
          <cell r="X6195">
            <v>7.8</v>
          </cell>
          <cell r="Y6195">
            <v>8.43</v>
          </cell>
          <cell r="Z6195">
            <v>40683</v>
          </cell>
          <cell r="AA6195">
            <v>40687</v>
          </cell>
          <cell r="AB6195" t="str">
            <v>EKLEME, YENI URUN</v>
          </cell>
        </row>
        <row r="6196">
          <cell r="A6196">
            <v>8699503030120</v>
          </cell>
          <cell r="B6196" t="str">
            <v>A03455</v>
          </cell>
          <cell r="C6196" t="str">
            <v>A10BA02</v>
          </cell>
          <cell r="D6196" t="str">
            <v>JENERIK</v>
          </cell>
          <cell r="E6196" t="str">
            <v>YIRMI YIL</v>
          </cell>
          <cell r="F6196">
            <v>0</v>
          </cell>
          <cell r="G6196">
            <v>1</v>
          </cell>
          <cell r="H6196">
            <v>1</v>
          </cell>
          <cell r="I6196" t="str">
            <v xml:space="preserve">GLUKOFEN RET.850 MG 100 TABLET </v>
          </cell>
          <cell r="J6196" t="str">
            <v>METFORMIN HCL</v>
          </cell>
          <cell r="K6196" t="str">
            <v>SANDOZ</v>
          </cell>
          <cell r="L6196">
            <v>850</v>
          </cell>
          <cell r="M6196" t="str">
            <v>MG</v>
          </cell>
          <cell r="N6196">
            <v>100</v>
          </cell>
          <cell r="O6196" t="str">
            <v>NORMAL REÇETE</v>
          </cell>
          <cell r="P6196" t="str">
            <v>IMAL</v>
          </cell>
          <cell r="Q6196">
            <v>12.74</v>
          </cell>
          <cell r="R6196">
            <v>0</v>
          </cell>
          <cell r="S6196">
            <v>6.52</v>
          </cell>
          <cell r="T6196">
            <v>5.21</v>
          </cell>
          <cell r="U6196" t="str">
            <v>PORTEKIZ</v>
          </cell>
          <cell r="V6196">
            <v>8.66</v>
          </cell>
          <cell r="W6196">
            <v>9.43</v>
          </cell>
          <cell r="X6196">
            <v>11.79</v>
          </cell>
          <cell r="Y6196">
            <v>12.74</v>
          </cell>
          <cell r="Z6196">
            <v>40864</v>
          </cell>
          <cell r="AA6196">
            <v>40865</v>
          </cell>
          <cell r="AB6196" t="str">
            <v>10 KASIM 2011 TARIHLI BAKANLAR KURULU KARARINA GORE FIYATLARI DUZENLENMISTIR</v>
          </cell>
        </row>
        <row r="6197">
          <cell r="A6197">
            <v>8699536090627</v>
          </cell>
          <cell r="B6197" t="str">
            <v>A09369</v>
          </cell>
          <cell r="C6197" t="str">
            <v>A10BA02</v>
          </cell>
          <cell r="D6197" t="str">
            <v>JENERIK</v>
          </cell>
          <cell r="E6197" t="str">
            <v>YIRMI YIL</v>
          </cell>
          <cell r="F6197">
            <v>0</v>
          </cell>
          <cell r="G6197">
            <v>1</v>
          </cell>
          <cell r="H6197">
            <v>1</v>
          </cell>
          <cell r="I6197" t="str">
            <v>MATOFIN 850 MG 100 FILM TABLET</v>
          </cell>
          <cell r="J6197" t="str">
            <v>METFORMIN HCL</v>
          </cell>
          <cell r="K6197" t="str">
            <v>SANOVEL</v>
          </cell>
          <cell r="L6197">
            <v>850</v>
          </cell>
          <cell r="M6197" t="str">
            <v>MG</v>
          </cell>
          <cell r="N6197">
            <v>100</v>
          </cell>
          <cell r="O6197" t="str">
            <v>NORMAL REÇETE</v>
          </cell>
          <cell r="P6197" t="str">
            <v>IMAL</v>
          </cell>
          <cell r="Q6197">
            <v>11.13</v>
          </cell>
          <cell r="R6197">
            <v>0</v>
          </cell>
          <cell r="S6197">
            <v>6.52</v>
          </cell>
          <cell r="T6197">
            <v>5.21</v>
          </cell>
          <cell r="U6197" t="str">
            <v>PORTEKIZ</v>
          </cell>
          <cell r="V6197">
            <v>7.57</v>
          </cell>
          <cell r="W6197">
            <v>8.25</v>
          </cell>
          <cell r="X6197">
            <v>10.31</v>
          </cell>
          <cell r="Y6197">
            <v>11.13</v>
          </cell>
          <cell r="Z6197">
            <v>40864</v>
          </cell>
          <cell r="AA6197">
            <v>40865</v>
          </cell>
          <cell r="AB6197" t="str">
            <v>10 KASIM 2011 TARIHLI BAKANLAR KURULU KARARINA GORE FIYATLARI DUZENLENMISTIR</v>
          </cell>
        </row>
        <row r="6198">
          <cell r="A6198">
            <v>8697929020701</v>
          </cell>
          <cell r="B6198" t="str">
            <v>GERI ODEMEDE DEGIL</v>
          </cell>
          <cell r="C6198" t="str">
            <v>A10BA02</v>
          </cell>
          <cell r="D6198" t="str">
            <v>JENERIK</v>
          </cell>
          <cell r="E6198" t="str">
            <v>YIRMI YIL</v>
          </cell>
          <cell r="F6198">
            <v>4</v>
          </cell>
          <cell r="G6198">
            <v>1</v>
          </cell>
          <cell r="H6198">
            <v>2</v>
          </cell>
          <cell r="I6198" t="str">
            <v>METFULL 850 MG 100 EFERVESAN TABLET</v>
          </cell>
          <cell r="J6198" t="str">
            <v>METFORMIN HCL</v>
          </cell>
          <cell r="K6198" t="str">
            <v>VITALIS</v>
          </cell>
          <cell r="L6198">
            <v>850</v>
          </cell>
          <cell r="M6198" t="str">
            <v>MG</v>
          </cell>
          <cell r="N6198">
            <v>100</v>
          </cell>
          <cell r="O6198" t="str">
            <v>NORMAL REÇETE</v>
          </cell>
          <cell r="P6198" t="str">
            <v>IMAL</v>
          </cell>
          <cell r="Q6198">
            <v>0</v>
          </cell>
          <cell r="R6198">
            <v>0</v>
          </cell>
          <cell r="S6198">
            <v>3.2100025516713449</v>
          </cell>
          <cell r="T6198">
            <v>0</v>
          </cell>
          <cell r="U6198" t="str">
            <v>TURKIYE</v>
          </cell>
          <cell r="V6198">
            <v>6.29</v>
          </cell>
          <cell r="W6198">
            <v>6.85</v>
          </cell>
          <cell r="X6198">
            <v>8.57</v>
          </cell>
          <cell r="Y6198">
            <v>9.25</v>
          </cell>
          <cell r="Z6198">
            <v>40879</v>
          </cell>
          <cell r="AA6198">
            <v>40889</v>
          </cell>
          <cell r="AB6198" t="str">
            <v>FIYAT DUSUSU</v>
          </cell>
        </row>
        <row r="6199">
          <cell r="A6199">
            <v>8699570090300</v>
          </cell>
          <cell r="B6199" t="str">
            <v>GERI ODEMEDE DEGIL</v>
          </cell>
          <cell r="C6199" t="str">
            <v>A10BA02</v>
          </cell>
          <cell r="D6199" t="str">
            <v>JENERIK</v>
          </cell>
          <cell r="E6199" t="str">
            <v>YIRMI YIL</v>
          </cell>
          <cell r="F6199">
            <v>4</v>
          </cell>
          <cell r="G6199">
            <v>1</v>
          </cell>
          <cell r="H6199">
            <v>2</v>
          </cell>
          <cell r="I6199" t="str">
            <v>METVEL 850 MG 100 FILM KAPLI TABLET</v>
          </cell>
          <cell r="J6199" t="str">
            <v>METFORMIN HCL</v>
          </cell>
          <cell r="K6199" t="str">
            <v>HUSNU ARSAN</v>
          </cell>
          <cell r="L6199">
            <v>850</v>
          </cell>
          <cell r="M6199" t="str">
            <v>MG</v>
          </cell>
          <cell r="N6199">
            <v>100</v>
          </cell>
          <cell r="O6199" t="str">
            <v>NORMAL REÇETE</v>
          </cell>
          <cell r="P6199" t="str">
            <v>IMAL</v>
          </cell>
          <cell r="Q6199">
            <v>0</v>
          </cell>
          <cell r="R6199">
            <v>0</v>
          </cell>
          <cell r="S6199">
            <v>2.9242153610614956</v>
          </cell>
          <cell r="T6199">
            <v>0</v>
          </cell>
          <cell r="U6199" t="str">
            <v>TURKIYE</v>
          </cell>
          <cell r="V6199">
            <v>5.73</v>
          </cell>
          <cell r="W6199">
            <v>6.24</v>
          </cell>
          <cell r="X6199">
            <v>7.8</v>
          </cell>
          <cell r="Y6199">
            <v>8.43</v>
          </cell>
          <cell r="Z6199">
            <v>41404</v>
          </cell>
          <cell r="AA6199">
            <v>41408</v>
          </cell>
          <cell r="AB6199" t="str">
            <v>EKLEME, YENI URUN</v>
          </cell>
        </row>
        <row r="6200">
          <cell r="A6200">
            <v>8697936032643</v>
          </cell>
          <cell r="B6200" t="str">
            <v>GERI ODEMEDE DEGIL</v>
          </cell>
          <cell r="C6200" t="str">
            <v>A10BA02</v>
          </cell>
          <cell r="D6200" t="str">
            <v>JENERIK</v>
          </cell>
          <cell r="E6200" t="str">
            <v>YIRMI YIL</v>
          </cell>
          <cell r="F6200">
            <v>0</v>
          </cell>
          <cell r="G6200">
            <v>5</v>
          </cell>
          <cell r="H6200">
            <v>1</v>
          </cell>
          <cell r="I6200" t="str">
            <v>GLINEXT 850 MG 112 MR FILM TABLET</v>
          </cell>
          <cell r="J6200" t="str">
            <v>METFORMIN HCL</v>
          </cell>
          <cell r="K6200" t="str">
            <v>INVENTIM</v>
          </cell>
          <cell r="L6200">
            <v>850</v>
          </cell>
          <cell r="M6200" t="str">
            <v>MG</v>
          </cell>
          <cell r="N6200">
            <v>112</v>
          </cell>
          <cell r="O6200" t="str">
            <v>NORMAL REÇETE</v>
          </cell>
          <cell r="P6200" t="str">
            <v>IMAL</v>
          </cell>
          <cell r="Q6200">
            <v>0</v>
          </cell>
          <cell r="R6200">
            <v>0</v>
          </cell>
          <cell r="S6200">
            <v>7.29</v>
          </cell>
          <cell r="T6200">
            <v>5.83</v>
          </cell>
          <cell r="U6200" t="str">
            <v>PORTEKIZ</v>
          </cell>
          <cell r="V6200">
            <v>8.0399999999999991</v>
          </cell>
          <cell r="W6200">
            <v>8.76</v>
          </cell>
          <cell r="X6200">
            <v>10.95</v>
          </cell>
          <cell r="Y6200">
            <v>11.83</v>
          </cell>
          <cell r="Z6200">
            <v>41257</v>
          </cell>
          <cell r="AA6200">
            <v>41267</v>
          </cell>
          <cell r="AB6200" t="str">
            <v>FIYAT DUSUSU</v>
          </cell>
        </row>
        <row r="6201">
          <cell r="A6201">
            <v>8699569091677</v>
          </cell>
          <cell r="B6201" t="str">
            <v>GERI ODEMEDE DEGIL</v>
          </cell>
          <cell r="C6201" t="str">
            <v>A10BA02</v>
          </cell>
          <cell r="D6201" t="str">
            <v>JENERIK</v>
          </cell>
          <cell r="E6201" t="str">
            <v>YIRMI YIL</v>
          </cell>
          <cell r="F6201">
            <v>4</v>
          </cell>
          <cell r="G6201">
            <v>1</v>
          </cell>
          <cell r="H6201">
            <v>2</v>
          </cell>
          <cell r="I6201" t="str">
            <v>GLIFOR SR 1000 UZATILMIS SALIMLI 56 TABLET</v>
          </cell>
          <cell r="J6201" t="str">
            <v>METFORMIN HCL</v>
          </cell>
          <cell r="K6201" t="str">
            <v>BILIM</v>
          </cell>
          <cell r="L6201">
            <v>1000</v>
          </cell>
          <cell r="M6201" t="str">
            <v>MG</v>
          </cell>
          <cell r="N6201">
            <v>56</v>
          </cell>
          <cell r="O6201" t="str">
            <v>NORMAL REÇETE</v>
          </cell>
          <cell r="P6201" t="str">
            <v>IMAL</v>
          </cell>
          <cell r="Q6201">
            <v>0</v>
          </cell>
          <cell r="R6201">
            <v>0</v>
          </cell>
          <cell r="S6201">
            <v>3.460066343454963</v>
          </cell>
          <cell r="T6201">
            <v>0</v>
          </cell>
          <cell r="U6201" t="str">
            <v>TURKIYE</v>
          </cell>
          <cell r="V6201">
            <v>6.78</v>
          </cell>
          <cell r="W6201">
            <v>7.39</v>
          </cell>
          <cell r="X6201">
            <v>9.23</v>
          </cell>
          <cell r="Y6201">
            <v>9.9700000000000006</v>
          </cell>
          <cell r="Z6201">
            <v>40864</v>
          </cell>
          <cell r="AA6201">
            <v>40865</v>
          </cell>
          <cell r="AB6201" t="str">
            <v>10 KASIM 2011 TARIHLI BAKANLAR KURULU KARARINA GORE FIYATLARI DUZENLENMISTIR</v>
          </cell>
        </row>
        <row r="6202">
          <cell r="A6202">
            <v>8699569091684</v>
          </cell>
          <cell r="B6202" t="str">
            <v>GERI ODEMEDE DEGIL</v>
          </cell>
          <cell r="C6202" t="str">
            <v>A10BA02</v>
          </cell>
          <cell r="D6202" t="str">
            <v>JENERIK</v>
          </cell>
          <cell r="E6202" t="str">
            <v>YIRMI YIL</v>
          </cell>
          <cell r="F6202">
            <v>0</v>
          </cell>
          <cell r="G6202">
            <v>1</v>
          </cell>
          <cell r="H6202">
            <v>1</v>
          </cell>
          <cell r="I6202" t="str">
            <v>GLIFOR SR 1000 UZATILMIS SALIMLI 84 TABLET</v>
          </cell>
          <cell r="J6202" t="str">
            <v>METFORMIN HCL</v>
          </cell>
          <cell r="K6202" t="str">
            <v>BILIM</v>
          </cell>
          <cell r="L6202">
            <v>1000</v>
          </cell>
          <cell r="M6202" t="str">
            <v>MG</v>
          </cell>
          <cell r="N6202">
            <v>84</v>
          </cell>
          <cell r="O6202" t="str">
            <v>NORMAL REÇETE</v>
          </cell>
          <cell r="P6202" t="str">
            <v>IMAL</v>
          </cell>
          <cell r="Q6202">
            <v>0</v>
          </cell>
          <cell r="R6202">
            <v>0</v>
          </cell>
          <cell r="S6202">
            <v>6.45</v>
          </cell>
          <cell r="T6202">
            <v>5.16</v>
          </cell>
          <cell r="U6202" t="str">
            <v>PORTEKIZ</v>
          </cell>
          <cell r="V6202">
            <v>10.11</v>
          </cell>
          <cell r="W6202">
            <v>11.01</v>
          </cell>
          <cell r="X6202">
            <v>13.77</v>
          </cell>
          <cell r="Y6202">
            <v>14.87</v>
          </cell>
          <cell r="Z6202">
            <v>40864</v>
          </cell>
          <cell r="AA6202">
            <v>40865</v>
          </cell>
          <cell r="AB6202" t="str">
            <v>10 KASIM 2011 TARIHLI BAKANLAR KURULU KARARINA GORE FIYATLARI DUZENLENMISTIR</v>
          </cell>
        </row>
        <row r="6203">
          <cell r="A6203">
            <v>8699228090034</v>
          </cell>
          <cell r="B6203" t="str">
            <v>A09429</v>
          </cell>
          <cell r="C6203" t="str">
            <v>A10BA02</v>
          </cell>
          <cell r="D6203" t="str">
            <v>ORIJINAL</v>
          </cell>
          <cell r="E6203" t="str">
            <v>YIRMI YIL</v>
          </cell>
          <cell r="F6203">
            <v>0</v>
          </cell>
          <cell r="G6203">
            <v>1</v>
          </cell>
          <cell r="H6203">
            <v>1</v>
          </cell>
          <cell r="I6203" t="str">
            <v>GLUCOPHAGE 1000 MG 100 FILM TABLET</v>
          </cell>
          <cell r="J6203" t="str">
            <v>METFORMIN HCL</v>
          </cell>
          <cell r="K6203" t="str">
            <v>DAIICHI SANKYO</v>
          </cell>
          <cell r="L6203">
            <v>1000</v>
          </cell>
          <cell r="M6203" t="str">
            <v>MG</v>
          </cell>
          <cell r="N6203">
            <v>100</v>
          </cell>
          <cell r="O6203" t="str">
            <v>NORMAL REÇETE</v>
          </cell>
          <cell r="P6203" t="str">
            <v>ITHAL</v>
          </cell>
          <cell r="Q6203">
            <v>14.91</v>
          </cell>
          <cell r="R6203" t="str">
            <v>8,35/FRANSA</v>
          </cell>
          <cell r="S6203">
            <v>7.68</v>
          </cell>
          <cell r="T6203">
            <v>6.14</v>
          </cell>
          <cell r="U6203" t="str">
            <v>PORTEKIZ</v>
          </cell>
          <cell r="V6203">
            <v>10.14</v>
          </cell>
          <cell r="W6203">
            <v>11.05</v>
          </cell>
          <cell r="X6203">
            <v>13.81</v>
          </cell>
          <cell r="Y6203">
            <v>14.91</v>
          </cell>
          <cell r="Z6203">
            <v>40864</v>
          </cell>
          <cell r="AA6203">
            <v>40865</v>
          </cell>
          <cell r="AB6203" t="str">
            <v>10 KASIM 2011 TARIHLI BAKANLAR KURULU KARARINA GORE FIYATLARI DUZENLENMISTIR</v>
          </cell>
        </row>
        <row r="6204">
          <cell r="A6204">
            <v>8699808090133</v>
          </cell>
          <cell r="B6204" t="str">
            <v>A09429</v>
          </cell>
          <cell r="C6204" t="str">
            <v>A10BA02</v>
          </cell>
          <cell r="D6204" t="str">
            <v>ORIJINAL</v>
          </cell>
          <cell r="E6204" t="str">
            <v>YIRMI YIL</v>
          </cell>
          <cell r="F6204">
            <v>0</v>
          </cell>
          <cell r="G6204">
            <v>1</v>
          </cell>
          <cell r="H6204">
            <v>1</v>
          </cell>
          <cell r="I6204" t="str">
            <v>GLUCOPHAGE 1000 MG 100 FILM TABLET</v>
          </cell>
          <cell r="J6204" t="str">
            <v>METFORMIN HCL</v>
          </cell>
          <cell r="K6204" t="str">
            <v>MERCK ILAC</v>
          </cell>
          <cell r="L6204">
            <v>1000</v>
          </cell>
          <cell r="M6204" t="str">
            <v>MG</v>
          </cell>
          <cell r="N6204">
            <v>100</v>
          </cell>
          <cell r="O6204" t="str">
            <v>NORMAL REÇETE</v>
          </cell>
          <cell r="P6204" t="str">
            <v>ITHAL</v>
          </cell>
          <cell r="Q6204">
            <v>14.91</v>
          </cell>
          <cell r="R6204" t="str">
            <v>8,35/FRANSA</v>
          </cell>
          <cell r="S6204">
            <v>7.68</v>
          </cell>
          <cell r="T6204">
            <v>6.14</v>
          </cell>
          <cell r="U6204" t="str">
            <v>PORTEKIZ</v>
          </cell>
          <cell r="V6204">
            <v>10.14</v>
          </cell>
          <cell r="W6204">
            <v>11.05</v>
          </cell>
          <cell r="X6204">
            <v>13.81</v>
          </cell>
          <cell r="Y6204">
            <v>14.91</v>
          </cell>
          <cell r="Z6204">
            <v>40864</v>
          </cell>
          <cell r="AA6204">
            <v>40865</v>
          </cell>
          <cell r="AB6204" t="str">
            <v>10 KASIM 2011 TARIHLI BAKANLAR KURULU KARARINA GORE FIYATLARI DUZENLENMISTIR</v>
          </cell>
        </row>
        <row r="6205">
          <cell r="A6205">
            <v>8699514091073</v>
          </cell>
          <cell r="B6205" t="str">
            <v>A12949</v>
          </cell>
          <cell r="C6205" t="str">
            <v>A10BA02</v>
          </cell>
          <cell r="D6205" t="str">
            <v>JENERIK</v>
          </cell>
          <cell r="E6205" t="str">
            <v>YIRMI YIL</v>
          </cell>
          <cell r="F6205">
            <v>4</v>
          </cell>
          <cell r="G6205">
            <v>1</v>
          </cell>
          <cell r="H6205">
            <v>2</v>
          </cell>
          <cell r="I6205" t="str">
            <v>GLANGE 1000 MG 100 TABLET</v>
          </cell>
          <cell r="J6205" t="str">
            <v>METFORMIN HCL</v>
          </cell>
          <cell r="K6205" t="str">
            <v>ABDI IBRAHIM</v>
          </cell>
          <cell r="L6205">
            <v>1000</v>
          </cell>
          <cell r="M6205" t="str">
            <v>MG</v>
          </cell>
          <cell r="N6205">
            <v>100</v>
          </cell>
          <cell r="O6205" t="str">
            <v>NORMAL REÇETE</v>
          </cell>
          <cell r="P6205" t="str">
            <v>IMAL</v>
          </cell>
          <cell r="Q6205">
            <v>0</v>
          </cell>
          <cell r="R6205">
            <v>0</v>
          </cell>
          <cell r="S6205">
            <v>3.460066343454963</v>
          </cell>
          <cell r="T6205">
            <v>0</v>
          </cell>
          <cell r="U6205" t="str">
            <v>TURKIYE</v>
          </cell>
          <cell r="V6205">
            <v>6.78</v>
          </cell>
          <cell r="W6205">
            <v>7.39</v>
          </cell>
          <cell r="X6205">
            <v>9.23</v>
          </cell>
          <cell r="Y6205">
            <v>9.9700000000000006</v>
          </cell>
          <cell r="Z6205">
            <v>41205</v>
          </cell>
          <cell r="AA6205">
            <v>41212</v>
          </cell>
          <cell r="AB6205" t="str">
            <v>FIYAT DUSUSU - FIRMA STOK ZARARLARINI KARSILAMAYI TAAHHUT ETMISTIR.</v>
          </cell>
        </row>
        <row r="6206">
          <cell r="A6206">
            <v>8699543090092</v>
          </cell>
          <cell r="B6206" t="str">
            <v>A09420</v>
          </cell>
          <cell r="C6206" t="str">
            <v>A10BA02</v>
          </cell>
          <cell r="D6206" t="str">
            <v>JENERIK</v>
          </cell>
          <cell r="E6206" t="str">
            <v>YIRMI YIL</v>
          </cell>
          <cell r="F6206">
            <v>0</v>
          </cell>
          <cell r="G6206">
            <v>1</v>
          </cell>
          <cell r="H6206">
            <v>1</v>
          </cell>
          <cell r="I6206" t="str">
            <v>DIAFORMIN 1000 MG 100 FILM TABLET</v>
          </cell>
          <cell r="J6206" t="str">
            <v>METFORMIN HCL</v>
          </cell>
          <cell r="K6206" t="str">
            <v>ALI RAIF</v>
          </cell>
          <cell r="L6206">
            <v>1000</v>
          </cell>
          <cell r="M6206" t="str">
            <v>MG</v>
          </cell>
          <cell r="N6206">
            <v>100</v>
          </cell>
          <cell r="O6206" t="str">
            <v>NORMAL REÇETE</v>
          </cell>
          <cell r="P6206" t="str">
            <v>IMAL</v>
          </cell>
          <cell r="Q6206">
            <v>14.59</v>
          </cell>
          <cell r="R6206">
            <v>0</v>
          </cell>
          <cell r="S6206">
            <v>7.68</v>
          </cell>
          <cell r="T6206">
            <v>6.14</v>
          </cell>
          <cell r="U6206" t="str">
            <v>PORTEKIZ</v>
          </cell>
          <cell r="V6206">
            <v>9.11</v>
          </cell>
          <cell r="W6206">
            <v>9.92</v>
          </cell>
          <cell r="X6206">
            <v>12.41</v>
          </cell>
          <cell r="Y6206">
            <v>13.4</v>
          </cell>
          <cell r="Z6206">
            <v>40872</v>
          </cell>
          <cell r="AA6206">
            <v>40882</v>
          </cell>
          <cell r="AB6206" t="str">
            <v>FIYAT DUSUSU</v>
          </cell>
        </row>
        <row r="6207">
          <cell r="A6207">
            <v>8699569090717</v>
          </cell>
          <cell r="B6207" t="str">
            <v>A09557</v>
          </cell>
          <cell r="C6207" t="str">
            <v>A10BA02</v>
          </cell>
          <cell r="D6207" t="str">
            <v>JENERIK</v>
          </cell>
          <cell r="E6207" t="str">
            <v>YIRMI YIL</v>
          </cell>
          <cell r="F6207">
            <v>0</v>
          </cell>
          <cell r="G6207">
            <v>1</v>
          </cell>
          <cell r="H6207">
            <v>1</v>
          </cell>
          <cell r="I6207" t="str">
            <v>GLIFOR 1000 MG 100 FILM TABLET</v>
          </cell>
          <cell r="J6207" t="str">
            <v>METFORMIN HCL</v>
          </cell>
          <cell r="K6207" t="str">
            <v>BILIM</v>
          </cell>
          <cell r="L6207">
            <v>1000</v>
          </cell>
          <cell r="M6207" t="str">
            <v>MG</v>
          </cell>
          <cell r="N6207">
            <v>100</v>
          </cell>
          <cell r="O6207" t="str">
            <v>NORMAL REÇETE</v>
          </cell>
          <cell r="P6207" t="str">
            <v>IMAL</v>
          </cell>
          <cell r="Q6207">
            <v>13.08</v>
          </cell>
          <cell r="R6207">
            <v>0</v>
          </cell>
          <cell r="S6207">
            <v>7.68</v>
          </cell>
          <cell r="T6207">
            <v>6.14</v>
          </cell>
          <cell r="U6207" t="str">
            <v>PORTEKIZ</v>
          </cell>
          <cell r="V6207">
            <v>8.89</v>
          </cell>
          <cell r="W6207">
            <v>9.69</v>
          </cell>
          <cell r="X6207">
            <v>12.11</v>
          </cell>
          <cell r="Y6207">
            <v>13.08</v>
          </cell>
          <cell r="Z6207">
            <v>40864</v>
          </cell>
          <cell r="AA6207">
            <v>40865</v>
          </cell>
          <cell r="AB6207" t="str">
            <v>10 KASIM 2011 TARIHLI BAKANLAR KURULU KARARINA GORE FIYATLARI DUZENLENMISTIR</v>
          </cell>
        </row>
        <row r="6208">
          <cell r="A6208">
            <v>8699578091224</v>
          </cell>
          <cell r="B6208" t="str">
            <v>A09557</v>
          </cell>
          <cell r="C6208" t="str">
            <v>A10BA02</v>
          </cell>
          <cell r="D6208" t="str">
            <v>JENERIK</v>
          </cell>
          <cell r="E6208" t="str">
            <v>YIRMI YIL</v>
          </cell>
          <cell r="F6208">
            <v>4</v>
          </cell>
          <cell r="G6208">
            <v>1</v>
          </cell>
          <cell r="H6208">
            <v>2</v>
          </cell>
          <cell r="I6208" t="str">
            <v>GLUFORCE 1000 MG 100 FILM TABLET</v>
          </cell>
          <cell r="J6208" t="str">
            <v>METFORMIN HCL</v>
          </cell>
          <cell r="K6208" t="str">
            <v>BIOFARMA</v>
          </cell>
          <cell r="L6208">
            <v>1000</v>
          </cell>
          <cell r="M6208" t="str">
            <v>MG</v>
          </cell>
          <cell r="N6208">
            <v>100</v>
          </cell>
          <cell r="O6208" t="str">
            <v>NORMAL REÇETE</v>
          </cell>
          <cell r="P6208" t="str">
            <v>IMAL</v>
          </cell>
          <cell r="Q6208">
            <v>0</v>
          </cell>
          <cell r="R6208">
            <v>0</v>
          </cell>
          <cell r="S6208">
            <v>3.4192396019392701</v>
          </cell>
          <cell r="T6208">
            <v>0</v>
          </cell>
          <cell r="U6208" t="str">
            <v>TURKIYE</v>
          </cell>
          <cell r="V6208">
            <v>6.7</v>
          </cell>
          <cell r="W6208">
            <v>7.3</v>
          </cell>
          <cell r="X6208">
            <v>9.1199999999999992</v>
          </cell>
          <cell r="Y6208">
            <v>9.85</v>
          </cell>
          <cell r="Z6208">
            <v>40683</v>
          </cell>
          <cell r="AA6208">
            <v>40687</v>
          </cell>
          <cell r="AB6208" t="str">
            <v>EKLEME, YENI URUN</v>
          </cell>
        </row>
        <row r="6209">
          <cell r="A6209">
            <v>8699516097851</v>
          </cell>
          <cell r="B6209" t="str">
            <v>A10037</v>
          </cell>
          <cell r="C6209" t="str">
            <v>A10BA02</v>
          </cell>
          <cell r="D6209" t="str">
            <v>JENERIK</v>
          </cell>
          <cell r="E6209" t="str">
            <v>YIRMI YIL</v>
          </cell>
          <cell r="F6209">
            <v>0</v>
          </cell>
          <cell r="G6209">
            <v>1</v>
          </cell>
          <cell r="H6209">
            <v>1</v>
          </cell>
          <cell r="I6209" t="str">
            <v>GLUKOFEN 1000 MG 100 FILM TABLET</v>
          </cell>
          <cell r="J6209" t="str">
            <v>METFORMIN HCL</v>
          </cell>
          <cell r="K6209" t="str">
            <v>SANDOZ</v>
          </cell>
          <cell r="L6209">
            <v>1000</v>
          </cell>
          <cell r="M6209" t="str">
            <v>MG</v>
          </cell>
          <cell r="N6209">
            <v>100</v>
          </cell>
          <cell r="O6209" t="str">
            <v>NORMAL REÇETE</v>
          </cell>
          <cell r="P6209" t="str">
            <v>IMAL</v>
          </cell>
          <cell r="Q6209">
            <v>12.74</v>
          </cell>
          <cell r="R6209">
            <v>0</v>
          </cell>
          <cell r="S6209">
            <v>7.68</v>
          </cell>
          <cell r="T6209">
            <v>6.14</v>
          </cell>
          <cell r="U6209" t="str">
            <v>PORTEKIZ</v>
          </cell>
          <cell r="V6209">
            <v>8.66</v>
          </cell>
          <cell r="W6209">
            <v>9.43</v>
          </cell>
          <cell r="X6209">
            <v>11.79</v>
          </cell>
          <cell r="Y6209">
            <v>12.74</v>
          </cell>
          <cell r="Z6209">
            <v>40864</v>
          </cell>
          <cell r="AA6209">
            <v>40865</v>
          </cell>
          <cell r="AB6209" t="str">
            <v>10 KASIM 2011 TARIHLI BAKANLAR KURULU KARARINA GORE FIYATLARI DUZENLENMISTIR</v>
          </cell>
        </row>
        <row r="6210">
          <cell r="A6210">
            <v>8699536090634</v>
          </cell>
          <cell r="B6210" t="str">
            <v>A09438</v>
          </cell>
          <cell r="C6210" t="str">
            <v>A10BA02</v>
          </cell>
          <cell r="D6210" t="str">
            <v>JENERIK</v>
          </cell>
          <cell r="E6210" t="str">
            <v>YIRMI YIL</v>
          </cell>
          <cell r="F6210">
            <v>0</v>
          </cell>
          <cell r="G6210">
            <v>1</v>
          </cell>
          <cell r="H6210">
            <v>1</v>
          </cell>
          <cell r="I6210" t="str">
            <v>MATOFIN 1000 MG 100 FILM TABLET</v>
          </cell>
          <cell r="J6210" t="str">
            <v>METFORMIN HCL</v>
          </cell>
          <cell r="K6210" t="str">
            <v>SANOVEL</v>
          </cell>
          <cell r="L6210">
            <v>1000</v>
          </cell>
          <cell r="M6210" t="str">
            <v>MG</v>
          </cell>
          <cell r="N6210">
            <v>100</v>
          </cell>
          <cell r="O6210" t="str">
            <v>NORMAL REÇETE</v>
          </cell>
          <cell r="P6210" t="str">
            <v>IMAL</v>
          </cell>
          <cell r="Q6210">
            <v>13.83</v>
          </cell>
          <cell r="R6210">
            <v>0</v>
          </cell>
          <cell r="S6210">
            <v>7.68</v>
          </cell>
          <cell r="T6210">
            <v>6.14</v>
          </cell>
          <cell r="U6210" t="str">
            <v>PORTEKIZ</v>
          </cell>
          <cell r="V6210">
            <v>9.4</v>
          </cell>
          <cell r="W6210">
            <v>10.24</v>
          </cell>
          <cell r="X6210">
            <v>12.8</v>
          </cell>
          <cell r="Y6210">
            <v>13.83</v>
          </cell>
          <cell r="Z6210">
            <v>40864</v>
          </cell>
          <cell r="AA6210">
            <v>40865</v>
          </cell>
          <cell r="AB6210" t="str">
            <v>10 KASIM 2011 TARIHLI BAKANLAR KURULU KARARINA GORE FIYATLARI DUZENLENMISTIR</v>
          </cell>
        </row>
        <row r="6211">
          <cell r="A6211">
            <v>8697929020718</v>
          </cell>
          <cell r="B6211" t="str">
            <v>A12195</v>
          </cell>
          <cell r="C6211" t="str">
            <v>A10BA02</v>
          </cell>
          <cell r="D6211" t="str">
            <v>JENERIK</v>
          </cell>
          <cell r="E6211" t="str">
            <v>YIRMI YIL</v>
          </cell>
          <cell r="F6211">
            <v>0</v>
          </cell>
          <cell r="G6211">
            <v>1</v>
          </cell>
          <cell r="H6211">
            <v>1</v>
          </cell>
          <cell r="I6211" t="str">
            <v>METFULL 1000 MG 100 EFERVESAN TABLET</v>
          </cell>
          <cell r="J6211" t="str">
            <v>METFORMIN HCL</v>
          </cell>
          <cell r="K6211" t="str">
            <v>VITALIS</v>
          </cell>
          <cell r="L6211">
            <v>1000</v>
          </cell>
          <cell r="M6211" t="str">
            <v>MG</v>
          </cell>
          <cell r="N6211">
            <v>100</v>
          </cell>
          <cell r="O6211" t="str">
            <v>NORMAL REÇETE</v>
          </cell>
          <cell r="P6211" t="str">
            <v>IMAL</v>
          </cell>
          <cell r="Q6211">
            <v>0</v>
          </cell>
          <cell r="R6211">
            <v>0</v>
          </cell>
          <cell r="S6211">
            <v>7.68</v>
          </cell>
          <cell r="T6211">
            <v>6.14</v>
          </cell>
          <cell r="U6211" t="str">
            <v>PORTEKIZ</v>
          </cell>
          <cell r="V6211">
            <v>9.94</v>
          </cell>
          <cell r="W6211">
            <v>10.83</v>
          </cell>
          <cell r="X6211">
            <v>13.54</v>
          </cell>
          <cell r="Y6211">
            <v>14.62</v>
          </cell>
          <cell r="Z6211">
            <v>40864</v>
          </cell>
          <cell r="AA6211">
            <v>40865</v>
          </cell>
          <cell r="AB6211" t="str">
            <v>10 KASIM 2011 TARIHLI BAKANLAR KURULU KARARINA GORE FIYATLARI DUZENLENMISTIR</v>
          </cell>
        </row>
        <row r="6212">
          <cell r="A6212">
            <v>8699570090317</v>
          </cell>
          <cell r="B6212" t="str">
            <v>GERI ODEMEDE DEGIL</v>
          </cell>
          <cell r="C6212" t="str">
            <v>A10BA02</v>
          </cell>
          <cell r="D6212" t="str">
            <v>JENERIK</v>
          </cell>
          <cell r="E6212" t="str">
            <v>YIRMI YIL</v>
          </cell>
          <cell r="F6212">
            <v>4</v>
          </cell>
          <cell r="G6212">
            <v>1</v>
          </cell>
          <cell r="H6212">
            <v>2</v>
          </cell>
          <cell r="I6212" t="str">
            <v>METVEL 1000 MG 100 FILM KAPLI TABLET</v>
          </cell>
          <cell r="J6212" t="str">
            <v>METFORMIN HCL</v>
          </cell>
          <cell r="K6212" t="str">
            <v>HUSNU ARSAN</v>
          </cell>
          <cell r="L6212">
            <v>1000</v>
          </cell>
          <cell r="M6212" t="str">
            <v>MG</v>
          </cell>
          <cell r="N6212">
            <v>100</v>
          </cell>
          <cell r="O6212" t="str">
            <v>NORMAL REÇETE</v>
          </cell>
          <cell r="P6212" t="str">
            <v>IMAL</v>
          </cell>
          <cell r="Q6212">
            <v>0</v>
          </cell>
          <cell r="R6212">
            <v>0</v>
          </cell>
          <cell r="S6212">
            <v>3.3171727481500382</v>
          </cell>
          <cell r="T6212">
            <v>0</v>
          </cell>
          <cell r="U6212" t="str">
            <v>TURKIYE</v>
          </cell>
          <cell r="V6212">
            <v>6.5</v>
          </cell>
          <cell r="W6212">
            <v>7.08</v>
          </cell>
          <cell r="X6212">
            <v>8.85</v>
          </cell>
          <cell r="Y6212">
            <v>9.56</v>
          </cell>
          <cell r="Z6212">
            <v>41404</v>
          </cell>
          <cell r="AA6212">
            <v>41408</v>
          </cell>
          <cell r="AB6212" t="str">
            <v>EKLEME, YENI URUN</v>
          </cell>
        </row>
        <row r="6213">
          <cell r="A6213">
            <v>8699536030142</v>
          </cell>
          <cell r="B6213" t="str">
            <v>GERI ODEMEDE DEGIL</v>
          </cell>
          <cell r="C6213" t="str">
            <v>A10BA02</v>
          </cell>
          <cell r="D6213" t="str">
            <v>JENERIK</v>
          </cell>
          <cell r="E6213" t="str">
            <v>YIRMI YIL</v>
          </cell>
          <cell r="F6213">
            <v>4</v>
          </cell>
          <cell r="G6213">
            <v>1</v>
          </cell>
          <cell r="H6213">
            <v>2</v>
          </cell>
          <cell r="I6213" t="str">
            <v>MATOFIN 1000 MG 100 XR TABLET</v>
          </cell>
          <cell r="J6213" t="str">
            <v>METFORMIN HCL</v>
          </cell>
          <cell r="K6213" t="str">
            <v>SANOVEL</v>
          </cell>
          <cell r="L6213">
            <v>1000</v>
          </cell>
          <cell r="M6213" t="str">
            <v>MG</v>
          </cell>
          <cell r="N6213">
            <v>100</v>
          </cell>
          <cell r="O6213" t="str">
            <v>NORMAL REÇETE</v>
          </cell>
          <cell r="P6213" t="str">
            <v>IMAL</v>
          </cell>
          <cell r="Q6213">
            <v>0</v>
          </cell>
          <cell r="R6213">
            <v>0</v>
          </cell>
          <cell r="S6213">
            <v>3.460066343454963</v>
          </cell>
          <cell r="T6213">
            <v>0</v>
          </cell>
          <cell r="U6213" t="str">
            <v>TURKIYE</v>
          </cell>
          <cell r="V6213">
            <v>6.78</v>
          </cell>
          <cell r="W6213">
            <v>7.39</v>
          </cell>
          <cell r="X6213">
            <v>9.23</v>
          </cell>
          <cell r="Y6213">
            <v>9.9700000000000006</v>
          </cell>
          <cell r="Z6213">
            <v>41656</v>
          </cell>
          <cell r="AA6213">
            <v>41666</v>
          </cell>
          <cell r="AB6213" t="str">
            <v>FIYAT DUSUSU (SATIS IZNI ALDIKTAN SONRA PAZARA SUNULABILIR)</v>
          </cell>
        </row>
        <row r="6214">
          <cell r="A6214">
            <v>8699569091691</v>
          </cell>
          <cell r="B6214" t="str">
            <v>A13164</v>
          </cell>
          <cell r="C6214" t="str">
            <v>A10BA02</v>
          </cell>
          <cell r="D6214" t="str">
            <v>JENERIK</v>
          </cell>
          <cell r="E6214" t="str">
            <v>YIRMI YIL</v>
          </cell>
          <cell r="F6214">
            <v>0</v>
          </cell>
          <cell r="G6214">
            <v>1</v>
          </cell>
          <cell r="H6214">
            <v>1</v>
          </cell>
          <cell r="I6214" t="str">
            <v>GLIFOR SR 1000 MG UZATILMIS SALIMLI 112 TABLET</v>
          </cell>
          <cell r="J6214" t="str">
            <v>METFORMIN HCL</v>
          </cell>
          <cell r="K6214" t="str">
            <v>BILIM</v>
          </cell>
          <cell r="L6214">
            <v>1000</v>
          </cell>
          <cell r="M6214" t="str">
            <v>MG</v>
          </cell>
          <cell r="N6214">
            <v>112</v>
          </cell>
          <cell r="O6214" t="str">
            <v>NORMAL REÇETE</v>
          </cell>
          <cell r="P6214" t="str">
            <v>IMAL</v>
          </cell>
          <cell r="Q6214">
            <v>0</v>
          </cell>
          <cell r="R6214">
            <v>0</v>
          </cell>
          <cell r="S6214">
            <v>8.6</v>
          </cell>
          <cell r="T6214">
            <v>6.88</v>
          </cell>
          <cell r="U6214" t="str">
            <v>PORTEKIZ</v>
          </cell>
          <cell r="V6214">
            <v>13.48</v>
          </cell>
          <cell r="W6214">
            <v>14.65</v>
          </cell>
          <cell r="X6214">
            <v>18.32</v>
          </cell>
          <cell r="Y6214">
            <v>19.78</v>
          </cell>
          <cell r="Z6214">
            <v>40864</v>
          </cell>
          <cell r="AA6214">
            <v>40865</v>
          </cell>
          <cell r="AB6214" t="str">
            <v>10 KASIM 2011 TARIHLI BAKANLAR KURULU KARARINA GORE FIYATLARI DUZENLENMISTIR</v>
          </cell>
        </row>
        <row r="6215">
          <cell r="A6215">
            <v>8697936032650</v>
          </cell>
          <cell r="B6215" t="str">
            <v>GERI ODEMEDE DEGIL</v>
          </cell>
          <cell r="C6215" t="str">
            <v>A10BA02</v>
          </cell>
          <cell r="D6215" t="str">
            <v>JENERIK</v>
          </cell>
          <cell r="E6215" t="str">
            <v>YIRMI YIL</v>
          </cell>
          <cell r="F6215">
            <v>0</v>
          </cell>
          <cell r="G6215">
            <v>1</v>
          </cell>
          <cell r="H6215">
            <v>1</v>
          </cell>
          <cell r="I6215" t="str">
            <v>GLINEXT 1000 MG 112 MR FILM TABLET</v>
          </cell>
          <cell r="J6215" t="str">
            <v>METFORMIN HCL</v>
          </cell>
          <cell r="K6215" t="str">
            <v>INVENTIM</v>
          </cell>
          <cell r="L6215">
            <v>1000</v>
          </cell>
          <cell r="M6215" t="str">
            <v>MG</v>
          </cell>
          <cell r="N6215">
            <v>112</v>
          </cell>
          <cell r="O6215" t="str">
            <v>NORMAL REÇETE</v>
          </cell>
          <cell r="P6215" t="str">
            <v>IMAL</v>
          </cell>
          <cell r="Q6215">
            <v>0</v>
          </cell>
          <cell r="R6215">
            <v>0</v>
          </cell>
          <cell r="S6215">
            <v>8.6</v>
          </cell>
          <cell r="T6215">
            <v>6.88</v>
          </cell>
          <cell r="U6215" t="str">
            <v>PORTEKIZ</v>
          </cell>
          <cell r="V6215">
            <v>9.07</v>
          </cell>
          <cell r="W6215">
            <v>9.8800000000000008</v>
          </cell>
          <cell r="X6215">
            <v>12.35</v>
          </cell>
          <cell r="Y6215">
            <v>13.34</v>
          </cell>
          <cell r="Z6215">
            <v>41243</v>
          </cell>
          <cell r="AA6215">
            <v>41247</v>
          </cell>
          <cell r="AB6215" t="str">
            <v>FIYAT DUSUSU</v>
          </cell>
        </row>
        <row r="6216">
          <cell r="A6216">
            <v>8697936090575</v>
          </cell>
          <cell r="B6216" t="str">
            <v>A12136</v>
          </cell>
          <cell r="C6216" t="str">
            <v>A10BD05</v>
          </cell>
          <cell r="D6216" t="str">
            <v>JENERIK</v>
          </cell>
          <cell r="E6216" t="str">
            <v>JENERIK</v>
          </cell>
          <cell r="F6216">
            <v>0</v>
          </cell>
          <cell r="G6216">
            <v>1</v>
          </cell>
          <cell r="H6216">
            <v>1</v>
          </cell>
          <cell r="I6216" t="str">
            <v>PIO-MET 15/500 MG 30 FILM TABLET</v>
          </cell>
          <cell r="J6216" t="str">
            <v>METFORMIN HCL + PIOGLITAZON</v>
          </cell>
          <cell r="K6216" t="str">
            <v>INVENTIM</v>
          </cell>
          <cell r="L6216" t="str">
            <v>15+500</v>
          </cell>
          <cell r="M6216" t="str">
            <v>MG</v>
          </cell>
          <cell r="N6216">
            <v>30</v>
          </cell>
          <cell r="O6216" t="str">
            <v>NORMAL REÇETE</v>
          </cell>
          <cell r="P6216" t="str">
            <v>IMAL</v>
          </cell>
          <cell r="Q6216">
            <v>0</v>
          </cell>
          <cell r="R6216">
            <v>0</v>
          </cell>
          <cell r="S6216">
            <v>16.670000000000002</v>
          </cell>
          <cell r="T6216">
            <v>10</v>
          </cell>
          <cell r="U6216" t="str">
            <v>FRANSA</v>
          </cell>
          <cell r="V6216">
            <v>14.93</v>
          </cell>
          <cell r="W6216">
            <v>16.22</v>
          </cell>
          <cell r="X6216">
            <v>20.28</v>
          </cell>
          <cell r="Y6216">
            <v>21.9</v>
          </cell>
          <cell r="Z6216">
            <v>41474</v>
          </cell>
          <cell r="AA6216">
            <v>41484</v>
          </cell>
          <cell r="AB6216" t="str">
            <v>FIYAT DUSUSU</v>
          </cell>
        </row>
        <row r="6217">
          <cell r="A6217">
            <v>8699536091952</v>
          </cell>
          <cell r="B6217" t="str">
            <v>A12185</v>
          </cell>
          <cell r="C6217" t="str">
            <v>A10BD05</v>
          </cell>
          <cell r="D6217" t="str">
            <v>JENERIK</v>
          </cell>
          <cell r="E6217" t="str">
            <v>JENERIK</v>
          </cell>
          <cell r="F6217">
            <v>0</v>
          </cell>
          <cell r="G6217">
            <v>1</v>
          </cell>
          <cell r="H6217">
            <v>1</v>
          </cell>
          <cell r="I6217" t="str">
            <v>DROPIA-MET 15/500 MG 30 FILM TABLET</v>
          </cell>
          <cell r="J6217" t="str">
            <v>METFORMIN HCL + PIOGLITAZON</v>
          </cell>
          <cell r="K6217" t="str">
            <v>SANOVEL</v>
          </cell>
          <cell r="L6217" t="str">
            <v>15+500</v>
          </cell>
          <cell r="M6217" t="str">
            <v>MG</v>
          </cell>
          <cell r="N6217">
            <v>30</v>
          </cell>
          <cell r="O6217" t="str">
            <v>NORMAL REÇETE</v>
          </cell>
          <cell r="P6217" t="str">
            <v>IMAL</v>
          </cell>
          <cell r="Q6217">
            <v>0</v>
          </cell>
          <cell r="R6217">
            <v>0</v>
          </cell>
          <cell r="S6217">
            <v>16.670000000000002</v>
          </cell>
          <cell r="T6217">
            <v>10</v>
          </cell>
          <cell r="U6217" t="str">
            <v>FRANSA</v>
          </cell>
          <cell r="V6217">
            <v>14.76</v>
          </cell>
          <cell r="W6217">
            <v>16.04</v>
          </cell>
          <cell r="X6217">
            <v>20.05</v>
          </cell>
          <cell r="Y6217">
            <v>21.65</v>
          </cell>
          <cell r="Z6217">
            <v>41460</v>
          </cell>
          <cell r="AA6217">
            <v>41470</v>
          </cell>
          <cell r="AB6217" t="str">
            <v>FIYAT DUSUSU</v>
          </cell>
        </row>
        <row r="6218">
          <cell r="A6218">
            <v>8697933020896</v>
          </cell>
          <cell r="B6218" t="str">
            <v>GERI ODEMEDE DEGIL</v>
          </cell>
          <cell r="C6218" t="str">
            <v>A10BD05</v>
          </cell>
          <cell r="D6218" t="str">
            <v>JENERIK</v>
          </cell>
          <cell r="E6218" t="str">
            <v>JENERIK</v>
          </cell>
          <cell r="F6218">
            <v>0</v>
          </cell>
          <cell r="G6218">
            <v>1</v>
          </cell>
          <cell r="H6218">
            <v>1</v>
          </cell>
          <cell r="I6218" t="str">
            <v>DUEPIO 15/500 MG 30 EFERVESAN TABLET</v>
          </cell>
          <cell r="J6218" t="str">
            <v>METFORMIN HCL + PIOGLITAZON</v>
          </cell>
          <cell r="K6218" t="str">
            <v>SALUTIS</v>
          </cell>
          <cell r="L6218" t="str">
            <v>15+500</v>
          </cell>
          <cell r="M6218" t="str">
            <v>MG</v>
          </cell>
          <cell r="N6218">
            <v>30</v>
          </cell>
          <cell r="O6218" t="str">
            <v>NORMAL REÇETE</v>
          </cell>
          <cell r="P6218" t="str">
            <v>IMAL</v>
          </cell>
          <cell r="Q6218">
            <v>0</v>
          </cell>
          <cell r="R6218">
            <v>0</v>
          </cell>
          <cell r="S6218">
            <v>16.670000000000002</v>
          </cell>
          <cell r="T6218">
            <v>10</v>
          </cell>
          <cell r="U6218" t="str">
            <v>FRANSA</v>
          </cell>
          <cell r="V6218">
            <v>13.75</v>
          </cell>
          <cell r="W6218">
            <v>14.95</v>
          </cell>
          <cell r="X6218">
            <v>18.68</v>
          </cell>
          <cell r="Y6218">
            <v>20.18</v>
          </cell>
          <cell r="Z6218">
            <v>41747</v>
          </cell>
          <cell r="AA6218">
            <v>41751</v>
          </cell>
          <cell r="AB6218" t="str">
            <v>URUN ISIM DEGISIKLIGI - STOKLARI BITENE KADAR LISTEDE KALACAK</v>
          </cell>
        </row>
        <row r="6219">
          <cell r="A6219">
            <v>8697927022264</v>
          </cell>
          <cell r="B6219" t="str">
            <v>GERI ODEMEDE DEGIL</v>
          </cell>
          <cell r="C6219" t="str">
            <v>A10BD05</v>
          </cell>
          <cell r="D6219" t="str">
            <v>JENERIK</v>
          </cell>
          <cell r="E6219" t="str">
            <v>JENERIK</v>
          </cell>
          <cell r="F6219">
            <v>0</v>
          </cell>
          <cell r="G6219">
            <v>1</v>
          </cell>
          <cell r="H6219">
            <v>1</v>
          </cell>
          <cell r="I6219" t="str">
            <v>DUEPIO 15/500 MG 30 EFERVESAN TABLET</v>
          </cell>
          <cell r="J6219" t="str">
            <v>METFORMIN HCL + PIOGLITAZON</v>
          </cell>
          <cell r="K6219" t="str">
            <v>CELTIS ILAC</v>
          </cell>
          <cell r="L6219" t="str">
            <v>15+500</v>
          </cell>
          <cell r="M6219" t="str">
            <v>MG</v>
          </cell>
          <cell r="N6219">
            <v>30</v>
          </cell>
          <cell r="O6219" t="str">
            <v>NORMAL REÇETE</v>
          </cell>
          <cell r="P6219" t="str">
            <v>IMAL</v>
          </cell>
          <cell r="Q6219">
            <v>0</v>
          </cell>
          <cell r="R6219">
            <v>0</v>
          </cell>
          <cell r="S6219">
            <v>16.670000000000002</v>
          </cell>
          <cell r="T6219">
            <v>10</v>
          </cell>
          <cell r="U6219" t="str">
            <v>FRANSA</v>
          </cell>
          <cell r="V6219">
            <v>13.75</v>
          </cell>
          <cell r="W6219">
            <v>14.95</v>
          </cell>
          <cell r="X6219">
            <v>18.68</v>
          </cell>
          <cell r="Y6219">
            <v>20.18</v>
          </cell>
          <cell r="Z6219">
            <v>41747</v>
          </cell>
          <cell r="AA6219">
            <v>41751</v>
          </cell>
          <cell r="AB6219" t="str">
            <v>URUN ISIM DEGISIKLIGI - STOKLARI BITENE KADAR LISTEDE KALACAK</v>
          </cell>
        </row>
        <row r="6220">
          <cell r="A6220">
            <v>8697927033116</v>
          </cell>
          <cell r="B6220" t="str">
            <v>GERI ODEMEDE DEGIL</v>
          </cell>
          <cell r="C6220" t="str">
            <v>A10BD05</v>
          </cell>
          <cell r="D6220" t="str">
            <v>JENERIK</v>
          </cell>
          <cell r="E6220" t="str">
            <v>JENERIK</v>
          </cell>
          <cell r="F6220">
            <v>0</v>
          </cell>
          <cell r="G6220">
            <v>1</v>
          </cell>
          <cell r="H6220">
            <v>1</v>
          </cell>
          <cell r="I6220" t="str">
            <v>PRENORM MR 15/500 MG 30 FILM KAPLI TABLET</v>
          </cell>
          <cell r="J6220" t="str">
            <v>METFORMIN HCL + PIOGLITAZON</v>
          </cell>
          <cell r="K6220" t="str">
            <v>CELTIS ILAC</v>
          </cell>
          <cell r="L6220" t="str">
            <v>15+500</v>
          </cell>
          <cell r="M6220" t="str">
            <v>MG</v>
          </cell>
          <cell r="N6220">
            <v>30</v>
          </cell>
          <cell r="O6220" t="str">
            <v>NORMAL REÇETE</v>
          </cell>
          <cell r="P6220" t="str">
            <v>IMAL</v>
          </cell>
          <cell r="Q6220">
            <v>0</v>
          </cell>
          <cell r="R6220">
            <v>0</v>
          </cell>
          <cell r="S6220">
            <v>16.670000000000002</v>
          </cell>
          <cell r="T6220">
            <v>10</v>
          </cell>
          <cell r="U6220" t="str">
            <v>FRANSA</v>
          </cell>
          <cell r="V6220">
            <v>13.75</v>
          </cell>
          <cell r="W6220">
            <v>14.95</v>
          </cell>
          <cell r="X6220">
            <v>18.68</v>
          </cell>
          <cell r="Y6220">
            <v>20.18</v>
          </cell>
          <cell r="Z6220">
            <v>41747</v>
          </cell>
          <cell r="AA6220">
            <v>41751</v>
          </cell>
          <cell r="AB6220" t="str">
            <v>URUN ISIM DEGISIKLIGI</v>
          </cell>
        </row>
        <row r="6221">
          <cell r="A6221">
            <v>8697936090582</v>
          </cell>
          <cell r="B6221" t="str">
            <v>GERI ODEMEDE DEGIL</v>
          </cell>
          <cell r="C6221" t="str">
            <v>A10BD05</v>
          </cell>
          <cell r="D6221" t="str">
            <v>JENERIK</v>
          </cell>
          <cell r="E6221" t="str">
            <v>JENERIK</v>
          </cell>
          <cell r="F6221">
            <v>0</v>
          </cell>
          <cell r="G6221">
            <v>2</v>
          </cell>
          <cell r="H6221">
            <v>1</v>
          </cell>
          <cell r="I6221" t="str">
            <v>PIO-MET 15/500 MG 60 FILM TABLET</v>
          </cell>
          <cell r="J6221" t="str">
            <v>METFORMIN HCL + PIOGLITAZON</v>
          </cell>
          <cell r="K6221" t="str">
            <v>INVENTIM</v>
          </cell>
          <cell r="L6221" t="str">
            <v>15+500</v>
          </cell>
          <cell r="M6221" t="str">
            <v>MG</v>
          </cell>
          <cell r="N6221">
            <v>60</v>
          </cell>
          <cell r="O6221" t="str">
            <v>NORMAL REÇETE</v>
          </cell>
          <cell r="P6221" t="str">
            <v>IMAL</v>
          </cell>
          <cell r="Q6221">
            <v>0</v>
          </cell>
          <cell r="R6221">
            <v>0</v>
          </cell>
          <cell r="S6221">
            <v>33.340000000000003</v>
          </cell>
          <cell r="T6221">
            <v>22</v>
          </cell>
          <cell r="U6221" t="str">
            <v>FRANSA</v>
          </cell>
          <cell r="V6221">
            <v>35.18</v>
          </cell>
          <cell r="W6221">
            <v>38.090000000000003</v>
          </cell>
          <cell r="X6221">
            <v>47.61</v>
          </cell>
          <cell r="Y6221">
            <v>51.42</v>
          </cell>
          <cell r="Z6221">
            <v>41187</v>
          </cell>
          <cell r="AA6221">
            <v>41191</v>
          </cell>
          <cell r="AB6221" t="str">
            <v>FIRMA UNVAN DEGISIKLIGI</v>
          </cell>
        </row>
        <row r="6222">
          <cell r="A6222">
            <v>8699536091969</v>
          </cell>
          <cell r="B6222" t="str">
            <v>A12335</v>
          </cell>
          <cell r="C6222" t="str">
            <v>A10BD05</v>
          </cell>
          <cell r="D6222" t="str">
            <v>JENERIK</v>
          </cell>
          <cell r="E6222" t="str">
            <v>JENERIK</v>
          </cell>
          <cell r="F6222">
            <v>0</v>
          </cell>
          <cell r="G6222">
            <v>1</v>
          </cell>
          <cell r="H6222">
            <v>1</v>
          </cell>
          <cell r="I6222" t="str">
            <v>DROPIA-MET 15/500 MG 60 FILM TABLET</v>
          </cell>
          <cell r="J6222" t="str">
            <v>METFORMIN HCL + PIOGLITAZON</v>
          </cell>
          <cell r="K6222" t="str">
            <v>SANOVEL</v>
          </cell>
          <cell r="L6222" t="str">
            <v>15+500</v>
          </cell>
          <cell r="M6222" t="str">
            <v>MG</v>
          </cell>
          <cell r="N6222">
            <v>60</v>
          </cell>
          <cell r="O6222" t="str">
            <v>NORMAL REÇETE</v>
          </cell>
          <cell r="P6222" t="str">
            <v>IMAL</v>
          </cell>
          <cell r="Q6222">
            <v>0</v>
          </cell>
          <cell r="R6222">
            <v>0</v>
          </cell>
          <cell r="S6222">
            <v>33.340000000000003</v>
          </cell>
          <cell r="T6222">
            <v>20</v>
          </cell>
          <cell r="U6222" t="str">
            <v>FRANSA</v>
          </cell>
          <cell r="V6222">
            <v>30.7</v>
          </cell>
          <cell r="W6222">
            <v>33.25</v>
          </cell>
          <cell r="X6222">
            <v>41.57</v>
          </cell>
          <cell r="Y6222">
            <v>44.89</v>
          </cell>
          <cell r="Z6222">
            <v>41460</v>
          </cell>
          <cell r="AA6222">
            <v>41470</v>
          </cell>
          <cell r="AB6222" t="str">
            <v>FIYAT DUSUSU</v>
          </cell>
        </row>
        <row r="6223">
          <cell r="A6223">
            <v>8697936090599</v>
          </cell>
          <cell r="B6223" t="str">
            <v>A12137</v>
          </cell>
          <cell r="C6223" t="str">
            <v>A10BD05</v>
          </cell>
          <cell r="D6223" t="str">
            <v>JENERIK</v>
          </cell>
          <cell r="E6223" t="str">
            <v>JENERIK</v>
          </cell>
          <cell r="F6223">
            <v>0</v>
          </cell>
          <cell r="G6223">
            <v>1</v>
          </cell>
          <cell r="H6223">
            <v>1</v>
          </cell>
          <cell r="I6223" t="str">
            <v>PIO-MET 15/500 MG 90 FILM TABLET</v>
          </cell>
          <cell r="J6223" t="str">
            <v>METFORMIN HCL + PIOGLITAZON</v>
          </cell>
          <cell r="K6223" t="str">
            <v>INVENTIM</v>
          </cell>
          <cell r="L6223" t="str">
            <v>15+500</v>
          </cell>
          <cell r="M6223" t="str">
            <v>MG</v>
          </cell>
          <cell r="N6223">
            <v>90</v>
          </cell>
          <cell r="O6223" t="str">
            <v>NORMAL REÇETE</v>
          </cell>
          <cell r="P6223" t="str">
            <v>IMAL</v>
          </cell>
          <cell r="Q6223">
            <v>0</v>
          </cell>
          <cell r="R6223">
            <v>0</v>
          </cell>
          <cell r="S6223">
            <v>50.02</v>
          </cell>
          <cell r="T6223">
            <v>30.01</v>
          </cell>
          <cell r="U6223" t="str">
            <v>FRANSA</v>
          </cell>
          <cell r="V6223">
            <v>44.79</v>
          </cell>
          <cell r="W6223">
            <v>48.47</v>
          </cell>
          <cell r="X6223">
            <v>60.59</v>
          </cell>
          <cell r="Y6223">
            <v>65.430000000000007</v>
          </cell>
          <cell r="Z6223">
            <v>41474</v>
          </cell>
          <cell r="AA6223">
            <v>41484</v>
          </cell>
          <cell r="AB6223" t="str">
            <v>FIYAT DUSUSU</v>
          </cell>
        </row>
        <row r="6224">
          <cell r="A6224">
            <v>8699536091976</v>
          </cell>
          <cell r="B6224" t="str">
            <v>A12215</v>
          </cell>
          <cell r="C6224" t="str">
            <v>A10BD05</v>
          </cell>
          <cell r="D6224" t="str">
            <v>JENERIK</v>
          </cell>
          <cell r="E6224" t="str">
            <v>JENERIK</v>
          </cell>
          <cell r="F6224">
            <v>0</v>
          </cell>
          <cell r="G6224">
            <v>1</v>
          </cell>
          <cell r="H6224">
            <v>1</v>
          </cell>
          <cell r="I6224" t="str">
            <v>DROPIA-MET 15/500 MG 90 FILM TABLET</v>
          </cell>
          <cell r="J6224" t="str">
            <v>METFORMIN HCL + PIOGLITAZON</v>
          </cell>
          <cell r="K6224" t="str">
            <v>SANOVEL</v>
          </cell>
          <cell r="L6224" t="str">
            <v>15+500</v>
          </cell>
          <cell r="M6224" t="str">
            <v>MG</v>
          </cell>
          <cell r="N6224">
            <v>90</v>
          </cell>
          <cell r="O6224" t="str">
            <v>NORMAL REÇETE</v>
          </cell>
          <cell r="P6224" t="str">
            <v>IMAL</v>
          </cell>
          <cell r="Q6224">
            <v>0</v>
          </cell>
          <cell r="R6224">
            <v>0</v>
          </cell>
          <cell r="S6224">
            <v>50.02</v>
          </cell>
          <cell r="T6224">
            <v>30.01</v>
          </cell>
          <cell r="U6224" t="str">
            <v>FRANSA</v>
          </cell>
          <cell r="V6224">
            <v>46.77</v>
          </cell>
          <cell r="W6224">
            <v>50.61</v>
          </cell>
          <cell r="X6224">
            <v>63.26</v>
          </cell>
          <cell r="Y6224">
            <v>68.319999999999993</v>
          </cell>
          <cell r="Z6224">
            <v>41460</v>
          </cell>
          <cell r="AA6224">
            <v>41470</v>
          </cell>
          <cell r="AB6224" t="str">
            <v>FIYAT DUSUSU</v>
          </cell>
        </row>
        <row r="6225">
          <cell r="A6225">
            <v>8699536091983</v>
          </cell>
          <cell r="B6225" t="str">
            <v>A12770</v>
          </cell>
          <cell r="C6225" t="str">
            <v>A10BD05</v>
          </cell>
          <cell r="D6225" t="str">
            <v>JENERIK</v>
          </cell>
          <cell r="E6225" t="str">
            <v>JENERIK</v>
          </cell>
          <cell r="F6225">
            <v>0</v>
          </cell>
          <cell r="G6225">
            <v>5</v>
          </cell>
          <cell r="H6225">
            <v>1</v>
          </cell>
          <cell r="I6225" t="str">
            <v>DROPIA-MET 15/500 MG 180 FILM TABLET</v>
          </cell>
          <cell r="J6225" t="str">
            <v>METFORMIN HCL + PIOGLITAZON</v>
          </cell>
          <cell r="K6225" t="str">
            <v>SANOVEL</v>
          </cell>
          <cell r="L6225" t="str">
            <v>15+500</v>
          </cell>
          <cell r="M6225" t="str">
            <v>MG</v>
          </cell>
          <cell r="N6225">
            <v>180</v>
          </cell>
          <cell r="O6225" t="str">
            <v>NORMAL REÇETE</v>
          </cell>
          <cell r="P6225" t="str">
            <v>IMAL</v>
          </cell>
          <cell r="Q6225">
            <v>0</v>
          </cell>
          <cell r="R6225">
            <v>0</v>
          </cell>
          <cell r="S6225">
            <v>100</v>
          </cell>
          <cell r="T6225">
            <v>60</v>
          </cell>
          <cell r="U6225" t="str">
            <v>FRANSA</v>
          </cell>
          <cell r="V6225">
            <v>100.23</v>
          </cell>
          <cell r="W6225">
            <v>107.83</v>
          </cell>
          <cell r="X6225">
            <v>134.77000000000001</v>
          </cell>
          <cell r="Y6225">
            <v>145.55000000000001</v>
          </cell>
          <cell r="Z6225">
            <v>40864</v>
          </cell>
          <cell r="AA6225">
            <v>40865</v>
          </cell>
          <cell r="AB6225" t="str">
            <v>10 KASIM 2011 TARIHLI BAKANLAR KURULU KARARINA GORE FIYATLARI DUZENLENMISTIR</v>
          </cell>
        </row>
        <row r="6226">
          <cell r="A6226">
            <v>8699514090984</v>
          </cell>
          <cell r="B6226" t="str">
            <v>A12391</v>
          </cell>
          <cell r="C6226" t="str">
            <v>A10BD05</v>
          </cell>
          <cell r="D6226" t="str">
            <v>JENERIK</v>
          </cell>
          <cell r="E6226" t="str">
            <v>JENERIK</v>
          </cell>
          <cell r="F6226">
            <v>0</v>
          </cell>
          <cell r="G6226">
            <v>1</v>
          </cell>
          <cell r="H6226">
            <v>1</v>
          </cell>
          <cell r="I6226" t="str">
            <v>PREKO 15/850 MG 30 FILM TABLET</v>
          </cell>
          <cell r="J6226" t="str">
            <v>METFORMIN HCL + PIOGLITAZON</v>
          </cell>
          <cell r="K6226" t="str">
            <v>ABDI IBRAHIM</v>
          </cell>
          <cell r="L6226" t="str">
            <v>15+850</v>
          </cell>
          <cell r="M6226" t="str">
            <v>MG</v>
          </cell>
          <cell r="N6226">
            <v>30</v>
          </cell>
          <cell r="O6226" t="str">
            <v>NORMAL REÇETE</v>
          </cell>
          <cell r="P6226" t="str">
            <v>IMAL</v>
          </cell>
          <cell r="Q6226">
            <v>0</v>
          </cell>
          <cell r="R6226">
            <v>0</v>
          </cell>
          <cell r="S6226">
            <v>16.260000000000002</v>
          </cell>
          <cell r="T6226">
            <v>9.76</v>
          </cell>
          <cell r="U6226" t="str">
            <v>PORTEKIZ</v>
          </cell>
          <cell r="V6226">
            <v>16.05</v>
          </cell>
          <cell r="W6226">
            <v>17.43</v>
          </cell>
          <cell r="X6226">
            <v>21.79</v>
          </cell>
          <cell r="Y6226">
            <v>23.53</v>
          </cell>
          <cell r="Z6226">
            <v>40970</v>
          </cell>
          <cell r="AA6226">
            <v>40974</v>
          </cell>
          <cell r="AB6226" t="str">
            <v>REFERANSTAN FIYAT DUSUSU</v>
          </cell>
        </row>
        <row r="6227">
          <cell r="A6227">
            <v>8699569091608</v>
          </cell>
          <cell r="B6227" t="str">
            <v>A12708</v>
          </cell>
          <cell r="C6227" t="str">
            <v>A10BD05</v>
          </cell>
          <cell r="D6227" t="str">
            <v>JENERIK</v>
          </cell>
          <cell r="E6227" t="str">
            <v>JENERIK</v>
          </cell>
          <cell r="F6227">
            <v>0</v>
          </cell>
          <cell r="G6227">
            <v>1</v>
          </cell>
          <cell r="H6227">
            <v>1</v>
          </cell>
          <cell r="I6227" t="str">
            <v>GLIFIX PLUS 15/850 MG 30 FILM KAPLI TABLET</v>
          </cell>
          <cell r="J6227" t="str">
            <v>METFORMIN HCL + PIOGLITAZON</v>
          </cell>
          <cell r="K6227" t="str">
            <v>BILIM</v>
          </cell>
          <cell r="L6227" t="str">
            <v>15+850</v>
          </cell>
          <cell r="M6227" t="str">
            <v>MG</v>
          </cell>
          <cell r="N6227">
            <v>30</v>
          </cell>
          <cell r="O6227" t="str">
            <v>NORMAL REÇETE</v>
          </cell>
          <cell r="P6227" t="str">
            <v>IMAL</v>
          </cell>
          <cell r="Q6227">
            <v>0</v>
          </cell>
          <cell r="R6227">
            <v>0</v>
          </cell>
          <cell r="S6227">
            <v>16.670000000000002</v>
          </cell>
          <cell r="T6227">
            <v>10</v>
          </cell>
          <cell r="U6227" t="str">
            <v>PORTEKIZ</v>
          </cell>
          <cell r="V6227">
            <v>19.59</v>
          </cell>
          <cell r="W6227">
            <v>21.25</v>
          </cell>
          <cell r="X6227">
            <v>26.57</v>
          </cell>
          <cell r="Y6227">
            <v>28.69</v>
          </cell>
          <cell r="Z6227">
            <v>40868</v>
          </cell>
          <cell r="AA6227">
            <v>40869</v>
          </cell>
          <cell r="AB6227" t="str">
            <v>REFERANS ULKE DUZELTMESI</v>
          </cell>
        </row>
        <row r="6228">
          <cell r="A6228">
            <v>8697936090605</v>
          </cell>
          <cell r="B6228" t="str">
            <v>A12138</v>
          </cell>
          <cell r="C6228" t="str">
            <v>A10BD05</v>
          </cell>
          <cell r="D6228" t="str">
            <v>JENERIK</v>
          </cell>
          <cell r="E6228" t="str">
            <v>JENERIK</v>
          </cell>
          <cell r="F6228">
            <v>0</v>
          </cell>
          <cell r="G6228">
            <v>1</v>
          </cell>
          <cell r="H6228">
            <v>1</v>
          </cell>
          <cell r="I6228" t="str">
            <v>PIO-MET 15/850 MG 30 FILM TABLET</v>
          </cell>
          <cell r="J6228" t="str">
            <v>METFORMIN HCL + PIOGLITAZON</v>
          </cell>
          <cell r="K6228" t="str">
            <v>INVENTIM</v>
          </cell>
          <cell r="L6228" t="str">
            <v>15+850</v>
          </cell>
          <cell r="M6228" t="str">
            <v>MG</v>
          </cell>
          <cell r="N6228">
            <v>30</v>
          </cell>
          <cell r="O6228" t="str">
            <v>NORMAL REÇETE</v>
          </cell>
          <cell r="P6228" t="str">
            <v>IMAL</v>
          </cell>
          <cell r="Q6228">
            <v>0</v>
          </cell>
          <cell r="R6228">
            <v>0</v>
          </cell>
          <cell r="S6228">
            <v>16.670000000000002</v>
          </cell>
          <cell r="T6228">
            <v>10</v>
          </cell>
          <cell r="U6228" t="str">
            <v>PORTEKIZ</v>
          </cell>
          <cell r="V6228">
            <v>14.59</v>
          </cell>
          <cell r="W6228">
            <v>15.85</v>
          </cell>
          <cell r="X6228">
            <v>19.82</v>
          </cell>
          <cell r="Y6228">
            <v>21.4</v>
          </cell>
          <cell r="Z6228">
            <v>41250</v>
          </cell>
          <cell r="AA6228">
            <v>41260</v>
          </cell>
          <cell r="AB6228" t="str">
            <v>FIYAT DUSUSU</v>
          </cell>
        </row>
        <row r="6229">
          <cell r="A6229">
            <v>8699536091990</v>
          </cell>
          <cell r="B6229" t="str">
            <v>A12186</v>
          </cell>
          <cell r="C6229" t="str">
            <v>A10BD05</v>
          </cell>
          <cell r="D6229" t="str">
            <v>JENERIK</v>
          </cell>
          <cell r="E6229" t="str">
            <v>JENERIK</v>
          </cell>
          <cell r="F6229">
            <v>0</v>
          </cell>
          <cell r="G6229">
            <v>1</v>
          </cell>
          <cell r="H6229">
            <v>1</v>
          </cell>
          <cell r="I6229" t="str">
            <v>DROPIA-MET 15/850 MG 30 FILM TABLET</v>
          </cell>
          <cell r="J6229" t="str">
            <v>METFORMIN HCL + PIOGLITAZON</v>
          </cell>
          <cell r="K6229" t="str">
            <v>SANOVEL</v>
          </cell>
          <cell r="L6229" t="str">
            <v>15+850</v>
          </cell>
          <cell r="M6229" t="str">
            <v>MG</v>
          </cell>
          <cell r="N6229">
            <v>30</v>
          </cell>
          <cell r="O6229" t="str">
            <v>NORMAL REÇETE</v>
          </cell>
          <cell r="P6229" t="str">
            <v>IMAL</v>
          </cell>
          <cell r="Q6229">
            <v>0</v>
          </cell>
          <cell r="R6229">
            <v>0</v>
          </cell>
          <cell r="S6229">
            <v>18.489999999999998</v>
          </cell>
          <cell r="T6229">
            <v>11.09</v>
          </cell>
          <cell r="U6229" t="str">
            <v>PORTEKIZ</v>
          </cell>
          <cell r="V6229">
            <v>16.559999999999999</v>
          </cell>
          <cell r="W6229">
            <v>17.98</v>
          </cell>
          <cell r="X6229">
            <v>22.48</v>
          </cell>
          <cell r="Y6229">
            <v>24.27</v>
          </cell>
          <cell r="Z6229">
            <v>41131</v>
          </cell>
          <cell r="AA6229">
            <v>41143</v>
          </cell>
          <cell r="AB6229" t="str">
            <v>FIYAT DUSUSU</v>
          </cell>
        </row>
        <row r="6230">
          <cell r="A6230">
            <v>8699772090818</v>
          </cell>
          <cell r="B6230" t="str">
            <v>A13272</v>
          </cell>
          <cell r="C6230" t="str">
            <v>A10BD05</v>
          </cell>
          <cell r="D6230" t="str">
            <v>JENERIK</v>
          </cell>
          <cell r="E6230" t="str">
            <v>JENERIK</v>
          </cell>
          <cell r="F6230">
            <v>0</v>
          </cell>
          <cell r="G6230">
            <v>1</v>
          </cell>
          <cell r="H6230">
            <v>1</v>
          </cell>
          <cell r="I6230" t="str">
            <v>ACORT 15/850 MG 30 FILM TABLET</v>
          </cell>
          <cell r="J6230" t="str">
            <v>METFORMIN HCL + PIOGLITAZON</v>
          </cell>
          <cell r="K6230" t="str">
            <v>TRIPHARMA</v>
          </cell>
          <cell r="L6230" t="str">
            <v>15+850</v>
          </cell>
          <cell r="M6230" t="str">
            <v>MG</v>
          </cell>
          <cell r="N6230">
            <v>30</v>
          </cell>
          <cell r="O6230" t="str">
            <v>NORMAL REÇETE</v>
          </cell>
          <cell r="P6230" t="str">
            <v>IMAL</v>
          </cell>
          <cell r="Q6230">
            <v>0</v>
          </cell>
          <cell r="R6230">
            <v>0</v>
          </cell>
          <cell r="S6230">
            <v>18.489999999999998</v>
          </cell>
          <cell r="T6230">
            <v>9.7100000000000009</v>
          </cell>
          <cell r="U6230" t="str">
            <v>PORTEKIZ</v>
          </cell>
          <cell r="V6230">
            <v>15.7</v>
          </cell>
          <cell r="W6230">
            <v>17.05</v>
          </cell>
          <cell r="X6230">
            <v>21.32</v>
          </cell>
          <cell r="Y6230">
            <v>23.02</v>
          </cell>
          <cell r="Z6230">
            <v>41166</v>
          </cell>
          <cell r="AA6230">
            <v>41170</v>
          </cell>
          <cell r="AB6230" t="str">
            <v>FIYAT DUSUSU - FIRMA STOK ZARARLARINI KARSILAMAYI TAAHHUT ETMISTIR.</v>
          </cell>
        </row>
        <row r="6231">
          <cell r="A6231">
            <v>8697933020919</v>
          </cell>
          <cell r="B6231" t="str">
            <v>GERI ODEMEDE DEGIL</v>
          </cell>
          <cell r="C6231" t="str">
            <v>A10BD05</v>
          </cell>
          <cell r="D6231" t="str">
            <v>JENERIK</v>
          </cell>
          <cell r="E6231" t="str">
            <v>JENERIK</v>
          </cell>
          <cell r="F6231">
            <v>0</v>
          </cell>
          <cell r="G6231">
            <v>1</v>
          </cell>
          <cell r="H6231">
            <v>1</v>
          </cell>
          <cell r="I6231" t="str">
            <v>DUEPIO 15/850 MG 30 EFERVESAN TABLET</v>
          </cell>
          <cell r="J6231" t="str">
            <v>METFORMIN HCL + PIOGLITAZON</v>
          </cell>
          <cell r="K6231" t="str">
            <v>SALUTIS</v>
          </cell>
          <cell r="L6231" t="str">
            <v>15+850</v>
          </cell>
          <cell r="M6231" t="str">
            <v>MG</v>
          </cell>
          <cell r="N6231">
            <v>30</v>
          </cell>
          <cell r="O6231" t="str">
            <v>NORMAL REÇETE</v>
          </cell>
          <cell r="P6231" t="str">
            <v>IMAL</v>
          </cell>
          <cell r="Q6231">
            <v>0</v>
          </cell>
          <cell r="R6231">
            <v>0</v>
          </cell>
          <cell r="S6231">
            <v>16.350000000000001</v>
          </cell>
          <cell r="T6231">
            <v>9.81</v>
          </cell>
          <cell r="U6231" t="str">
            <v>PORTEKIZ</v>
          </cell>
          <cell r="V6231">
            <v>11.83</v>
          </cell>
          <cell r="W6231">
            <v>12.87</v>
          </cell>
          <cell r="X6231">
            <v>16.09</v>
          </cell>
          <cell r="Y6231">
            <v>17.38</v>
          </cell>
          <cell r="Z6231">
            <v>41747</v>
          </cell>
          <cell r="AA6231">
            <v>41751</v>
          </cell>
          <cell r="AB6231" t="str">
            <v>TEBLIGIN 6. MADDESI Y BENDINE GORE REFERANS FIYAT ARTISI - URUN ISIM DEGISIKLIGI - STOKLARI BITENE KADAR LISTEDE KALACAK</v>
          </cell>
        </row>
        <row r="6232">
          <cell r="A6232">
            <v>8697927022288</v>
          </cell>
          <cell r="B6232" t="str">
            <v>GERI ODEMEDE DEGIL</v>
          </cell>
          <cell r="C6232" t="str">
            <v>A10BD05</v>
          </cell>
          <cell r="D6232" t="str">
            <v>JENERIK</v>
          </cell>
          <cell r="E6232" t="str">
            <v>JENERIK</v>
          </cell>
          <cell r="F6232">
            <v>0</v>
          </cell>
          <cell r="G6232">
            <v>1</v>
          </cell>
          <cell r="H6232">
            <v>1</v>
          </cell>
          <cell r="I6232" t="str">
            <v>DUEPIO 15/850 MG 30 EFERVESAN TABLET</v>
          </cell>
          <cell r="J6232" t="str">
            <v>METFORMIN HCL + PIOGLITAZON</v>
          </cell>
          <cell r="K6232" t="str">
            <v>CELTIS ILAC</v>
          </cell>
          <cell r="L6232" t="str">
            <v>15+850</v>
          </cell>
          <cell r="M6232" t="str">
            <v>MG</v>
          </cell>
          <cell r="N6232">
            <v>30</v>
          </cell>
          <cell r="O6232" t="str">
            <v>NORMAL REÇETE</v>
          </cell>
          <cell r="P6232" t="str">
            <v>IMAL</v>
          </cell>
          <cell r="Q6232">
            <v>0</v>
          </cell>
          <cell r="R6232">
            <v>0</v>
          </cell>
          <cell r="S6232">
            <v>16.350000000000001</v>
          </cell>
          <cell r="T6232">
            <v>9.81</v>
          </cell>
          <cell r="U6232" t="str">
            <v>PORTEKIZ</v>
          </cell>
          <cell r="V6232">
            <v>11.83</v>
          </cell>
          <cell r="W6232">
            <v>12.87</v>
          </cell>
          <cell r="X6232">
            <v>16.09</v>
          </cell>
          <cell r="Y6232">
            <v>17.38</v>
          </cell>
          <cell r="Z6232">
            <v>41747</v>
          </cell>
          <cell r="AA6232">
            <v>41751</v>
          </cell>
          <cell r="AB6232" t="str">
            <v>TEBLIGIN 6. MADDESI Y BENDINE GORE REFERANS FIYAT ARTISI - URUN ISIM DEGISIKLIGI - STOKLARI BITENE KADAR LISTEDE KALACAK</v>
          </cell>
        </row>
        <row r="6233">
          <cell r="A6233">
            <v>8697927033130</v>
          </cell>
          <cell r="B6233" t="str">
            <v>GERI ODEMEDE DEGIL</v>
          </cell>
          <cell r="C6233" t="str">
            <v>A10BD05</v>
          </cell>
          <cell r="D6233" t="str">
            <v>JENERIK</v>
          </cell>
          <cell r="E6233" t="str">
            <v>JENERIK</v>
          </cell>
          <cell r="F6233">
            <v>0</v>
          </cell>
          <cell r="G6233">
            <v>1</v>
          </cell>
          <cell r="H6233">
            <v>1</v>
          </cell>
          <cell r="I6233" t="str">
            <v>PRENORM MR 15/850 MG 30 FILM KAPLI TABLET</v>
          </cell>
          <cell r="J6233" t="str">
            <v>METFORMIN HCL + PIOGLITAZON</v>
          </cell>
          <cell r="K6233" t="str">
            <v>CELTIS ILAC</v>
          </cell>
          <cell r="L6233" t="str">
            <v>15+850</v>
          </cell>
          <cell r="M6233" t="str">
            <v>MG</v>
          </cell>
          <cell r="N6233">
            <v>30</v>
          </cell>
          <cell r="O6233" t="str">
            <v>NORMAL REÇETE</v>
          </cell>
          <cell r="P6233" t="str">
            <v>IMAL</v>
          </cell>
          <cell r="Q6233">
            <v>0</v>
          </cell>
          <cell r="R6233">
            <v>0</v>
          </cell>
          <cell r="S6233">
            <v>16.350000000000001</v>
          </cell>
          <cell r="T6233">
            <v>9.81</v>
          </cell>
          <cell r="U6233" t="str">
            <v>PORTEKIZ</v>
          </cell>
          <cell r="V6233">
            <v>11.83</v>
          </cell>
          <cell r="W6233">
            <v>12.87</v>
          </cell>
          <cell r="X6233">
            <v>16.09</v>
          </cell>
          <cell r="Y6233">
            <v>17.38</v>
          </cell>
          <cell r="Z6233">
            <v>41747</v>
          </cell>
          <cell r="AA6233">
            <v>41751</v>
          </cell>
          <cell r="AB6233" t="str">
            <v>TEBLIGIN 6. MADDESI Y BENDINE GORE REFERANS FIYAT ARTISI - URUN ISIM DEGISIKLIGI</v>
          </cell>
        </row>
        <row r="6234">
          <cell r="A6234">
            <v>8699569091615</v>
          </cell>
          <cell r="B6234" t="str">
            <v>GERI ODEMEDE DEGIL</v>
          </cell>
          <cell r="C6234" t="str">
            <v>A10BD05</v>
          </cell>
          <cell r="D6234" t="str">
            <v>JENERIK</v>
          </cell>
          <cell r="E6234" t="str">
            <v>JENERIK</v>
          </cell>
          <cell r="F6234">
            <v>0</v>
          </cell>
          <cell r="G6234">
            <v>1</v>
          </cell>
          <cell r="H6234">
            <v>1</v>
          </cell>
          <cell r="I6234" t="str">
            <v>GLIFIX PLUS 15/850 MG 60 FILM KAPLI TABLET</v>
          </cell>
          <cell r="J6234" t="str">
            <v>METFORMIN HCL + PIOGLITAZON</v>
          </cell>
          <cell r="K6234" t="str">
            <v>BILIM</v>
          </cell>
          <cell r="L6234" t="str">
            <v>15+850</v>
          </cell>
          <cell r="M6234" t="str">
            <v>MG</v>
          </cell>
          <cell r="N6234">
            <v>60</v>
          </cell>
          <cell r="O6234" t="str">
            <v>NORMAL REÇETE</v>
          </cell>
          <cell r="P6234" t="str">
            <v>IMAL</v>
          </cell>
          <cell r="Q6234">
            <v>0</v>
          </cell>
          <cell r="R6234">
            <v>0</v>
          </cell>
          <cell r="S6234">
            <v>27.22</v>
          </cell>
          <cell r="T6234">
            <v>16.329999999999998</v>
          </cell>
          <cell r="U6234" t="str">
            <v>FRANSA</v>
          </cell>
          <cell r="V6234">
            <v>31.99</v>
          </cell>
          <cell r="W6234">
            <v>34.64</v>
          </cell>
          <cell r="X6234">
            <v>43.31</v>
          </cell>
          <cell r="Y6234">
            <v>46.77</v>
          </cell>
          <cell r="Z6234">
            <v>40864</v>
          </cell>
          <cell r="AA6234">
            <v>40865</v>
          </cell>
          <cell r="AB6234" t="str">
            <v>10 KASIM 2011 TARIHLI BAKANLAR KURULU KARARINA GORE FIYATLARI DUZENLENMISTIR</v>
          </cell>
        </row>
        <row r="6235">
          <cell r="A6235">
            <v>8697936090612</v>
          </cell>
          <cell r="B6235" t="str">
            <v>GERI ODEMEDE DEGIL</v>
          </cell>
          <cell r="C6235" t="str">
            <v>A10BD05</v>
          </cell>
          <cell r="D6235" t="str">
            <v>JENERIK</v>
          </cell>
          <cell r="E6235" t="str">
            <v>JENERIK</v>
          </cell>
          <cell r="F6235">
            <v>0</v>
          </cell>
          <cell r="G6235">
            <v>1</v>
          </cell>
          <cell r="H6235">
            <v>1</v>
          </cell>
          <cell r="I6235" t="str">
            <v>PIO-MET 15/850 MG 60 FILM TABLET</v>
          </cell>
          <cell r="J6235" t="str">
            <v>METFORMIN HCL + PIOGLITAZON</v>
          </cell>
          <cell r="K6235" t="str">
            <v>INVENTIM</v>
          </cell>
          <cell r="L6235" t="str">
            <v>15+850</v>
          </cell>
          <cell r="M6235" t="str">
            <v>MG</v>
          </cell>
          <cell r="N6235">
            <v>60</v>
          </cell>
          <cell r="O6235" t="str">
            <v>NORMAL REÇETE</v>
          </cell>
          <cell r="P6235" t="str">
            <v>IMAL</v>
          </cell>
          <cell r="Q6235">
            <v>0</v>
          </cell>
          <cell r="R6235">
            <v>0</v>
          </cell>
          <cell r="S6235">
            <v>27.22</v>
          </cell>
          <cell r="T6235">
            <v>16.329999999999998</v>
          </cell>
          <cell r="U6235" t="str">
            <v>FRANSA</v>
          </cell>
          <cell r="V6235">
            <v>31.99</v>
          </cell>
          <cell r="W6235">
            <v>34.64</v>
          </cell>
          <cell r="X6235">
            <v>43.31</v>
          </cell>
          <cell r="Y6235">
            <v>46.77</v>
          </cell>
          <cell r="Z6235">
            <v>41187</v>
          </cell>
          <cell r="AA6235">
            <v>41191</v>
          </cell>
          <cell r="AB6235" t="str">
            <v>FIRMA UNVAN DEGISIKLIGI</v>
          </cell>
        </row>
        <row r="6236">
          <cell r="A6236">
            <v>8699536092003</v>
          </cell>
          <cell r="B6236" t="str">
            <v>A12336</v>
          </cell>
          <cell r="C6236" t="str">
            <v>A10BD05</v>
          </cell>
          <cell r="D6236" t="str">
            <v>JENERIK</v>
          </cell>
          <cell r="E6236" t="str">
            <v>JENERIK</v>
          </cell>
          <cell r="F6236">
            <v>0</v>
          </cell>
          <cell r="G6236">
            <v>1</v>
          </cell>
          <cell r="H6236">
            <v>1</v>
          </cell>
          <cell r="I6236" t="str">
            <v>DROPIA-MET 15/850 MG 60 FILM TABLET</v>
          </cell>
          <cell r="J6236" t="str">
            <v>METFORMIN HCL + PIOGLITAZON</v>
          </cell>
          <cell r="K6236" t="str">
            <v>SANOVEL</v>
          </cell>
          <cell r="L6236" t="str">
            <v>15+850</v>
          </cell>
          <cell r="M6236" t="str">
            <v>MG</v>
          </cell>
          <cell r="N6236">
            <v>60</v>
          </cell>
          <cell r="O6236" t="str">
            <v>NORMAL REÇETE</v>
          </cell>
          <cell r="P6236" t="str">
            <v>IMAL</v>
          </cell>
          <cell r="Q6236">
            <v>0</v>
          </cell>
          <cell r="R6236">
            <v>0</v>
          </cell>
          <cell r="S6236">
            <v>27.22</v>
          </cell>
          <cell r="T6236">
            <v>16.329999999999998</v>
          </cell>
          <cell r="U6236" t="str">
            <v>FRANSA</v>
          </cell>
          <cell r="V6236">
            <v>31.99</v>
          </cell>
          <cell r="W6236">
            <v>34.64</v>
          </cell>
          <cell r="X6236">
            <v>43.31</v>
          </cell>
          <cell r="Y6236">
            <v>46.77</v>
          </cell>
          <cell r="Z6236">
            <v>40864</v>
          </cell>
          <cell r="AA6236">
            <v>40865</v>
          </cell>
          <cell r="AB6236" t="str">
            <v>10 KASIM 2011 TARIHLI BAKANLAR KURULU KARARINA GORE FIYATLARI DUZENLENMISTIR</v>
          </cell>
        </row>
        <row r="6237">
          <cell r="A6237">
            <v>8699514091004</v>
          </cell>
          <cell r="B6237" t="str">
            <v>A12392</v>
          </cell>
          <cell r="C6237" t="str">
            <v>A10BD05</v>
          </cell>
          <cell r="D6237" t="str">
            <v>JENERIK</v>
          </cell>
          <cell r="E6237" t="str">
            <v>JENERIK</v>
          </cell>
          <cell r="F6237">
            <v>0</v>
          </cell>
          <cell r="G6237">
            <v>1</v>
          </cell>
          <cell r="H6237">
            <v>1</v>
          </cell>
          <cell r="I6237" t="str">
            <v>PREKO 15/850 MG 90 FILM TABLET</v>
          </cell>
          <cell r="J6237" t="str">
            <v>METFORMIN HCL + PIOGLITAZON</v>
          </cell>
          <cell r="K6237" t="str">
            <v>ABDI IBRAHIM</v>
          </cell>
          <cell r="L6237" t="str">
            <v>15+850</v>
          </cell>
          <cell r="M6237" t="str">
            <v>MG</v>
          </cell>
          <cell r="N6237">
            <v>90</v>
          </cell>
          <cell r="O6237" t="str">
            <v>NORMAL REÇETE</v>
          </cell>
          <cell r="P6237" t="str">
            <v>IMAL</v>
          </cell>
          <cell r="Q6237">
            <v>0</v>
          </cell>
          <cell r="R6237">
            <v>0</v>
          </cell>
          <cell r="S6237">
            <v>40.82</v>
          </cell>
          <cell r="T6237">
            <v>24.49</v>
          </cell>
          <cell r="U6237" t="str">
            <v>FRANSA</v>
          </cell>
          <cell r="V6237">
            <v>47.98</v>
          </cell>
          <cell r="W6237">
            <v>51.91</v>
          </cell>
          <cell r="X6237">
            <v>64.89</v>
          </cell>
          <cell r="Y6237">
            <v>70.08</v>
          </cell>
          <cell r="Z6237">
            <v>40864</v>
          </cell>
          <cell r="AA6237">
            <v>40865</v>
          </cell>
          <cell r="AB6237" t="str">
            <v>10 KASIM 2011 TARIHLI BAKANLAR KURULU KARARINA GORE FIYATLARI DUZENLENMISTIR</v>
          </cell>
        </row>
        <row r="6238">
          <cell r="A6238">
            <v>8699569091622</v>
          </cell>
          <cell r="B6238" t="str">
            <v>A12663</v>
          </cell>
          <cell r="C6238" t="str">
            <v>A10BD05</v>
          </cell>
          <cell r="D6238" t="str">
            <v>JENERIK</v>
          </cell>
          <cell r="E6238" t="str">
            <v>JENERIK</v>
          </cell>
          <cell r="F6238">
            <v>0</v>
          </cell>
          <cell r="G6238">
            <v>1</v>
          </cell>
          <cell r="H6238">
            <v>1</v>
          </cell>
          <cell r="I6238" t="str">
            <v>GLIFIX PLUS 15/850 MG 90 FILM KAPLI TABLET</v>
          </cell>
          <cell r="J6238" t="str">
            <v>METFORMIN HCL + PIOGLITAZON</v>
          </cell>
          <cell r="K6238" t="str">
            <v>BILIM</v>
          </cell>
          <cell r="L6238" t="str">
            <v>15+850</v>
          </cell>
          <cell r="M6238" t="str">
            <v>MG</v>
          </cell>
          <cell r="N6238">
            <v>90</v>
          </cell>
          <cell r="O6238" t="str">
            <v>NORMAL REÇETE</v>
          </cell>
          <cell r="P6238" t="str">
            <v>IMAL</v>
          </cell>
          <cell r="Q6238">
            <v>0</v>
          </cell>
          <cell r="R6238">
            <v>0</v>
          </cell>
          <cell r="S6238">
            <v>40.82</v>
          </cell>
          <cell r="T6238">
            <v>24.49</v>
          </cell>
          <cell r="U6238" t="str">
            <v>FRANSA</v>
          </cell>
          <cell r="V6238">
            <v>47.98</v>
          </cell>
          <cell r="W6238">
            <v>51.91</v>
          </cell>
          <cell r="X6238">
            <v>64.89</v>
          </cell>
          <cell r="Y6238">
            <v>70.08</v>
          </cell>
          <cell r="Z6238">
            <v>40864</v>
          </cell>
          <cell r="AA6238">
            <v>40865</v>
          </cell>
          <cell r="AB6238" t="str">
            <v>10 KASIM 2011 TARIHLI BAKANLAR KURULU KARARINA GORE FIYATLARI DUZENLENMISTIR</v>
          </cell>
        </row>
        <row r="6239">
          <cell r="A6239">
            <v>8697936090629</v>
          </cell>
          <cell r="B6239" t="str">
            <v>A12139</v>
          </cell>
          <cell r="C6239" t="str">
            <v>A10BD05</v>
          </cell>
          <cell r="D6239" t="str">
            <v>JENERIK</v>
          </cell>
          <cell r="E6239" t="str">
            <v>JENERIK</v>
          </cell>
          <cell r="F6239">
            <v>0</v>
          </cell>
          <cell r="G6239">
            <v>1</v>
          </cell>
          <cell r="H6239">
            <v>1</v>
          </cell>
          <cell r="I6239" t="str">
            <v>PIO-MET 15/850 MG 90 FILM TABLET</v>
          </cell>
          <cell r="J6239" t="str">
            <v>METFORMIN HCL + PIOGLITAZON</v>
          </cell>
          <cell r="K6239" t="str">
            <v>INVENTIM</v>
          </cell>
          <cell r="L6239" t="str">
            <v>15+850</v>
          </cell>
          <cell r="M6239" t="str">
            <v>MG</v>
          </cell>
          <cell r="N6239">
            <v>90</v>
          </cell>
          <cell r="O6239" t="str">
            <v>NORMAL REÇETE</v>
          </cell>
          <cell r="P6239" t="str">
            <v>IMAL</v>
          </cell>
          <cell r="Q6239">
            <v>0</v>
          </cell>
          <cell r="R6239">
            <v>0</v>
          </cell>
          <cell r="S6239">
            <v>40.82</v>
          </cell>
          <cell r="T6239">
            <v>24.49</v>
          </cell>
          <cell r="U6239" t="str">
            <v>FRANSA</v>
          </cell>
          <cell r="V6239">
            <v>47.98</v>
          </cell>
          <cell r="W6239">
            <v>51.91</v>
          </cell>
          <cell r="X6239">
            <v>64.89</v>
          </cell>
          <cell r="Y6239">
            <v>70.08</v>
          </cell>
          <cell r="Z6239">
            <v>41187</v>
          </cell>
          <cell r="AA6239">
            <v>41191</v>
          </cell>
          <cell r="AB6239" t="str">
            <v>FIRMA UNVAN DEGISIKLIGI</v>
          </cell>
        </row>
        <row r="6240">
          <cell r="A6240">
            <v>8699536092010</v>
          </cell>
          <cell r="B6240" t="str">
            <v>A12216</v>
          </cell>
          <cell r="C6240" t="str">
            <v>A10BD05</v>
          </cell>
          <cell r="D6240" t="str">
            <v>JENERIK</v>
          </cell>
          <cell r="E6240" t="str">
            <v>JENERIK</v>
          </cell>
          <cell r="F6240">
            <v>0</v>
          </cell>
          <cell r="G6240">
            <v>1</v>
          </cell>
          <cell r="H6240">
            <v>1</v>
          </cell>
          <cell r="I6240" t="str">
            <v>DROPIA-MET 15/850 MG 90 FILM TABLET</v>
          </cell>
          <cell r="J6240" t="str">
            <v>METFORMIN HCL + PIOGLITAZON</v>
          </cell>
          <cell r="K6240" t="str">
            <v>SANOVEL</v>
          </cell>
          <cell r="L6240" t="str">
            <v>15+850</v>
          </cell>
          <cell r="M6240" t="str">
            <v>MG</v>
          </cell>
          <cell r="N6240">
            <v>90</v>
          </cell>
          <cell r="O6240" t="str">
            <v>NORMAL REÇETE</v>
          </cell>
          <cell r="P6240" t="str">
            <v>IMAL</v>
          </cell>
          <cell r="Q6240">
            <v>0</v>
          </cell>
          <cell r="R6240">
            <v>0</v>
          </cell>
          <cell r="S6240">
            <v>40.82</v>
          </cell>
          <cell r="T6240">
            <v>24.49</v>
          </cell>
          <cell r="U6240" t="str">
            <v>FRANSA</v>
          </cell>
          <cell r="V6240">
            <v>47.98</v>
          </cell>
          <cell r="W6240">
            <v>51.91</v>
          </cell>
          <cell r="X6240">
            <v>64.89</v>
          </cell>
          <cell r="Y6240">
            <v>70.08</v>
          </cell>
          <cell r="Z6240">
            <v>40864</v>
          </cell>
          <cell r="AA6240">
            <v>40865</v>
          </cell>
          <cell r="AB6240" t="str">
            <v>10 KASIM 2011 TARIHLI BAKANLAR KURULU KARARINA GORE FIYATLARI DUZENLENMISTIR</v>
          </cell>
        </row>
        <row r="6241">
          <cell r="A6241">
            <v>8699772090832</v>
          </cell>
          <cell r="B6241" t="str">
            <v>GERI ODEMEDE DEGIL</v>
          </cell>
          <cell r="C6241" t="str">
            <v>A10BD05</v>
          </cell>
          <cell r="D6241" t="str">
            <v>JENERIK</v>
          </cell>
          <cell r="E6241" t="str">
            <v>JENERIK</v>
          </cell>
          <cell r="F6241">
            <v>0</v>
          </cell>
          <cell r="G6241">
            <v>1</v>
          </cell>
          <cell r="H6241">
            <v>1</v>
          </cell>
          <cell r="I6241" t="str">
            <v>ACORT 15/850 MG 90 FILM TABLET</v>
          </cell>
          <cell r="J6241" t="str">
            <v>METFORMIN HCL + PIOGLITAZON</v>
          </cell>
          <cell r="K6241" t="str">
            <v>TRIPHARMA</v>
          </cell>
          <cell r="L6241" t="str">
            <v>15+850</v>
          </cell>
          <cell r="M6241" t="str">
            <v>MG</v>
          </cell>
          <cell r="N6241">
            <v>90</v>
          </cell>
          <cell r="O6241" t="str">
            <v>NORMAL REÇETE</v>
          </cell>
          <cell r="P6241" t="str">
            <v>IMAL</v>
          </cell>
          <cell r="Q6241">
            <v>0</v>
          </cell>
          <cell r="R6241">
            <v>0</v>
          </cell>
          <cell r="S6241">
            <v>40.82</v>
          </cell>
          <cell r="T6241">
            <v>24.49</v>
          </cell>
          <cell r="U6241" t="str">
            <v>FRANSA</v>
          </cell>
          <cell r="V6241">
            <v>46.68</v>
          </cell>
          <cell r="W6241">
            <v>50.51</v>
          </cell>
          <cell r="X6241">
            <v>63.14</v>
          </cell>
          <cell r="Y6241">
            <v>68.19</v>
          </cell>
          <cell r="Z6241">
            <v>41229</v>
          </cell>
          <cell r="AA6241">
            <v>41233</v>
          </cell>
          <cell r="AB6241" t="str">
            <v>FIYAT DUSUSU</v>
          </cell>
        </row>
        <row r="6242">
          <cell r="A6242">
            <v>8699536092027</v>
          </cell>
          <cell r="B6242" t="str">
            <v>A12771</v>
          </cell>
          <cell r="C6242" t="str">
            <v>A10BD05</v>
          </cell>
          <cell r="D6242" t="str">
            <v>JENERIK</v>
          </cell>
          <cell r="E6242" t="str">
            <v>JENERIK</v>
          </cell>
          <cell r="F6242">
            <v>0</v>
          </cell>
          <cell r="G6242">
            <v>5</v>
          </cell>
          <cell r="H6242">
            <v>1</v>
          </cell>
          <cell r="I6242" t="str">
            <v>DROPIA-MET 15/850 MG 180 FILM TABLET</v>
          </cell>
          <cell r="J6242" t="str">
            <v>METFORMIN HCL + PIOGLITAZON</v>
          </cell>
          <cell r="K6242" t="str">
            <v>SANOVEL</v>
          </cell>
          <cell r="L6242" t="str">
            <v>15+850</v>
          </cell>
          <cell r="M6242" t="str">
            <v>MG</v>
          </cell>
          <cell r="N6242">
            <v>180</v>
          </cell>
          <cell r="O6242" t="str">
            <v>NORMAL REÇETE</v>
          </cell>
          <cell r="P6242" t="str">
            <v>IMAL</v>
          </cell>
          <cell r="Q6242">
            <v>0</v>
          </cell>
          <cell r="R6242">
            <v>0</v>
          </cell>
          <cell r="S6242">
            <v>77.58</v>
          </cell>
          <cell r="T6242">
            <v>46.54</v>
          </cell>
          <cell r="U6242" t="str">
            <v>FRANSA</v>
          </cell>
          <cell r="V6242">
            <v>91.19</v>
          </cell>
          <cell r="W6242">
            <v>98.17</v>
          </cell>
          <cell r="X6242">
            <v>122.71</v>
          </cell>
          <cell r="Y6242">
            <v>132.53</v>
          </cell>
          <cell r="Z6242">
            <v>40864</v>
          </cell>
          <cell r="AA6242">
            <v>40865</v>
          </cell>
          <cell r="AB6242" t="str">
            <v>10 KASIM 2011 TARIHLI BAKANLAR KURULU KARARINA GORE FIYATLARI DUZENLENMISTIR</v>
          </cell>
        </row>
        <row r="6243">
          <cell r="A6243">
            <v>8697929021104</v>
          </cell>
          <cell r="B6243" t="str">
            <v>GERI ODEMEDE DEGIL</v>
          </cell>
          <cell r="C6243" t="str">
            <v>A10BD05</v>
          </cell>
          <cell r="D6243" t="str">
            <v>JENERIK</v>
          </cell>
          <cell r="E6243" t="str">
            <v>JENERIK</v>
          </cell>
          <cell r="F6243">
            <v>0</v>
          </cell>
          <cell r="G6243">
            <v>1</v>
          </cell>
          <cell r="H6243">
            <v>1</v>
          </cell>
          <cell r="I6243" t="str">
            <v>GLIPIOM 15/1000 MG 30 EFERVESAN TABLET</v>
          </cell>
          <cell r="J6243" t="str">
            <v>METFORMIN HCL + PIOGLITAZON</v>
          </cell>
          <cell r="K6243" t="str">
            <v>VITALIS</v>
          </cell>
          <cell r="L6243" t="str">
            <v>15+1000</v>
          </cell>
          <cell r="M6243" t="str">
            <v>MG</v>
          </cell>
          <cell r="N6243">
            <v>30</v>
          </cell>
          <cell r="O6243" t="str">
            <v>NORMAL REÇETE</v>
          </cell>
          <cell r="P6243" t="str">
            <v>IMAL</v>
          </cell>
          <cell r="Q6243">
            <v>0</v>
          </cell>
          <cell r="R6243">
            <v>0</v>
          </cell>
          <cell r="S6243">
            <v>19.73</v>
          </cell>
          <cell r="T6243">
            <v>11.84</v>
          </cell>
          <cell r="U6243" t="str">
            <v xml:space="preserve">FRANSA 
PORTEKIZ </v>
          </cell>
          <cell r="V6243">
            <v>15.09</v>
          </cell>
          <cell r="W6243">
            <v>16.39</v>
          </cell>
          <cell r="X6243">
            <v>20.49</v>
          </cell>
          <cell r="Y6243">
            <v>22.13</v>
          </cell>
          <cell r="Z6243">
            <v>41250</v>
          </cell>
          <cell r="AA6243">
            <v>41260</v>
          </cell>
          <cell r="AB6243" t="str">
            <v>FIYAT DUSUSU</v>
          </cell>
        </row>
        <row r="6244">
          <cell r="A6244">
            <v>8697930093251</v>
          </cell>
          <cell r="B6244" t="str">
            <v>GERI ODEMEDE DEGIL</v>
          </cell>
          <cell r="C6244" t="str">
            <v>A10BD05</v>
          </cell>
          <cell r="D6244" t="str">
            <v>JENERIK</v>
          </cell>
          <cell r="E6244" t="str">
            <v>JENERIK</v>
          </cell>
          <cell r="F6244">
            <v>0</v>
          </cell>
          <cell r="G6244">
            <v>1</v>
          </cell>
          <cell r="H6244">
            <v>1</v>
          </cell>
          <cell r="I6244" t="str">
            <v>PIOCOMB 15/1000 MG 30 FILM KAPLI TABLET</v>
          </cell>
          <cell r="J6244" t="str">
            <v>METFORMIN HCL + PIOGLITAZON</v>
          </cell>
          <cell r="K6244" t="str">
            <v>MENTIS</v>
          </cell>
          <cell r="L6244" t="str">
            <v>15+1000</v>
          </cell>
          <cell r="M6244" t="str">
            <v>MG</v>
          </cell>
          <cell r="N6244">
            <v>30</v>
          </cell>
          <cell r="O6244" t="str">
            <v>NORMAL REÇETE</v>
          </cell>
          <cell r="P6244" t="str">
            <v>IMAL</v>
          </cell>
          <cell r="Q6244">
            <v>0</v>
          </cell>
          <cell r="R6244">
            <v>0</v>
          </cell>
          <cell r="S6244">
            <v>19.73</v>
          </cell>
          <cell r="T6244">
            <v>11.84</v>
          </cell>
          <cell r="U6244" t="str">
            <v xml:space="preserve">FRANSA 
PORTEKIZ </v>
          </cell>
          <cell r="V6244">
            <v>15.09</v>
          </cell>
          <cell r="W6244">
            <v>16.39</v>
          </cell>
          <cell r="X6244">
            <v>20.49</v>
          </cell>
          <cell r="Y6244">
            <v>22.13</v>
          </cell>
          <cell r="Z6244">
            <v>41551</v>
          </cell>
          <cell r="AA6244">
            <v>41561</v>
          </cell>
          <cell r="AB6244" t="str">
            <v>FIYAT DUSUSU</v>
          </cell>
        </row>
        <row r="6245">
          <cell r="A6245">
            <v>8699976090539</v>
          </cell>
          <cell r="B6245" t="str">
            <v>GERI ODEMEDE DEGIL</v>
          </cell>
          <cell r="C6245" t="str">
            <v>A10BD</v>
          </cell>
          <cell r="D6245" t="str">
            <v>JENERIK</v>
          </cell>
          <cell r="E6245" t="str">
            <v>JENERIK</v>
          </cell>
          <cell r="F6245">
            <v>0</v>
          </cell>
          <cell r="G6245">
            <v>1</v>
          </cell>
          <cell r="H6245">
            <v>1</v>
          </cell>
          <cell r="I6245" t="str">
            <v>PIONAL 15/500/300 MG 30 FILM TABLET</v>
          </cell>
          <cell r="J6245" t="str">
            <v>METFORMIN HCL + PIOGLITAZON + THIOCTIC ASIT</v>
          </cell>
          <cell r="K6245" t="str">
            <v>NUVOMED</v>
          </cell>
          <cell r="L6245" t="str">
            <v>15+500+300</v>
          </cell>
          <cell r="M6245" t="str">
            <v>MG</v>
          </cell>
          <cell r="N6245">
            <v>30</v>
          </cell>
          <cell r="O6245" t="str">
            <v>NORMAL REÇETE</v>
          </cell>
          <cell r="P6245" t="str">
            <v>IMAL</v>
          </cell>
          <cell r="Q6245">
            <v>0</v>
          </cell>
          <cell r="R6245">
            <v>0</v>
          </cell>
          <cell r="S6245">
            <v>29.68</v>
          </cell>
          <cell r="T6245">
            <v>17.8</v>
          </cell>
          <cell r="U6245" t="str">
            <v>ALMANYA</v>
          </cell>
          <cell r="V6245">
            <v>26.52</v>
          </cell>
          <cell r="W6245">
            <v>28.74</v>
          </cell>
          <cell r="X6245">
            <v>35.92</v>
          </cell>
          <cell r="Y6245">
            <v>38.799999999999997</v>
          </cell>
          <cell r="Z6245">
            <v>40970</v>
          </cell>
          <cell r="AA6245">
            <v>40980</v>
          </cell>
          <cell r="AB6245" t="str">
            <v>FIYAT DUSUSU</v>
          </cell>
        </row>
        <row r="6246">
          <cell r="A6246">
            <v>8699976090553</v>
          </cell>
          <cell r="B6246" t="str">
            <v>GERI ODEMEDE DEGIL</v>
          </cell>
          <cell r="C6246" t="str">
            <v>A10BD</v>
          </cell>
          <cell r="D6246" t="str">
            <v>JENERIK</v>
          </cell>
          <cell r="E6246" t="str">
            <v>JENERIK</v>
          </cell>
          <cell r="F6246">
            <v>0</v>
          </cell>
          <cell r="G6246">
            <v>1</v>
          </cell>
          <cell r="H6246">
            <v>1</v>
          </cell>
          <cell r="I6246" t="str">
            <v>PIONAL 15/850/300 MG 30 FILM TABLET</v>
          </cell>
          <cell r="J6246" t="str">
            <v>METFORMIN HCL + PIOGLITAZON + THIOCTIC ASIT</v>
          </cell>
          <cell r="K6246" t="str">
            <v>NUVOMED</v>
          </cell>
          <cell r="L6246" t="str">
            <v>15+850+300</v>
          </cell>
          <cell r="M6246" t="str">
            <v>MG</v>
          </cell>
          <cell r="N6246">
            <v>30</v>
          </cell>
          <cell r="O6246" t="str">
            <v>NORMAL REÇETE</v>
          </cell>
          <cell r="P6246" t="str">
            <v>IMAL</v>
          </cell>
          <cell r="Q6246">
            <v>0</v>
          </cell>
          <cell r="R6246">
            <v>0</v>
          </cell>
          <cell r="S6246">
            <v>30.71</v>
          </cell>
          <cell r="T6246">
            <v>18.420000000000002</v>
          </cell>
          <cell r="U6246" t="str">
            <v>FRANSA 
PORTEKIZ 
ALMANYA</v>
          </cell>
          <cell r="V6246">
            <v>24.35</v>
          </cell>
          <cell r="W6246">
            <v>26.39</v>
          </cell>
          <cell r="X6246">
            <v>32.99</v>
          </cell>
          <cell r="Y6246">
            <v>35.630000000000003</v>
          </cell>
          <cell r="Z6246">
            <v>40970</v>
          </cell>
          <cell r="AA6246">
            <v>40980</v>
          </cell>
          <cell r="AB6246" t="str">
            <v>FIYAT DUSUSU</v>
          </cell>
        </row>
        <row r="6247">
          <cell r="A6247">
            <v>8697929021128</v>
          </cell>
          <cell r="B6247" t="str">
            <v>GERI ODEMEDE DEGIL</v>
          </cell>
          <cell r="C6247" t="str">
            <v>A10BD05</v>
          </cell>
          <cell r="D6247" t="str">
            <v>JENERIK</v>
          </cell>
          <cell r="E6247" t="str">
            <v>JENERIK</v>
          </cell>
          <cell r="F6247">
            <v>0</v>
          </cell>
          <cell r="G6247">
            <v>1</v>
          </cell>
          <cell r="H6247">
            <v>1</v>
          </cell>
          <cell r="I6247" t="str">
            <v>GLIPIOM 30/500 MG 30 EFERVESAN TABLET</v>
          </cell>
          <cell r="J6247" t="str">
            <v>METFORMIN HCL + PIOGLITAZON</v>
          </cell>
          <cell r="K6247" t="str">
            <v>VITALIS</v>
          </cell>
          <cell r="L6247" t="str">
            <v>30+500</v>
          </cell>
          <cell r="M6247" t="str">
            <v>MG</v>
          </cell>
          <cell r="N6247">
            <v>30</v>
          </cell>
          <cell r="O6247" t="str">
            <v>NORMAL REÇETE</v>
          </cell>
          <cell r="P6247" t="str">
            <v>IMAL</v>
          </cell>
          <cell r="Q6247">
            <v>0</v>
          </cell>
          <cell r="R6247">
            <v>0</v>
          </cell>
          <cell r="S6247">
            <v>25.98</v>
          </cell>
          <cell r="T6247">
            <v>15.59</v>
          </cell>
          <cell r="U6247" t="str">
            <v>TURKIYE</v>
          </cell>
          <cell r="V6247">
            <v>21.49</v>
          </cell>
          <cell r="W6247">
            <v>23.3</v>
          </cell>
          <cell r="X6247">
            <v>29.13</v>
          </cell>
          <cell r="Y6247">
            <v>31.46</v>
          </cell>
          <cell r="Z6247">
            <v>41376</v>
          </cell>
          <cell r="AA6247">
            <v>41386</v>
          </cell>
          <cell r="AB6247" t="str">
            <v>FIYAT DUSUSU</v>
          </cell>
        </row>
        <row r="6248">
          <cell r="A6248">
            <v>8697929021142</v>
          </cell>
          <cell r="B6248" t="str">
            <v>GERI ODEMEDE DEGIL</v>
          </cell>
          <cell r="C6248" t="str">
            <v>A10BD05</v>
          </cell>
          <cell r="D6248" t="str">
            <v>JENERIK</v>
          </cell>
          <cell r="E6248" t="str">
            <v>JENERIK</v>
          </cell>
          <cell r="F6248">
            <v>0</v>
          </cell>
          <cell r="G6248">
            <v>1</v>
          </cell>
          <cell r="H6248">
            <v>1</v>
          </cell>
          <cell r="I6248" t="str">
            <v>GLIPIOM 30/1000 MG 30 EFERVESAN TABLET</v>
          </cell>
          <cell r="J6248" t="str">
            <v>METFORMIN HCL + PIOGLITAZON</v>
          </cell>
          <cell r="K6248" t="str">
            <v>VITALIS</v>
          </cell>
          <cell r="L6248" t="str">
            <v>30+1000</v>
          </cell>
          <cell r="M6248" t="str">
            <v>MG</v>
          </cell>
          <cell r="N6248">
            <v>30</v>
          </cell>
          <cell r="O6248" t="str">
            <v>NORMAL REÇETE</v>
          </cell>
          <cell r="P6248" t="str">
            <v>IMAL</v>
          </cell>
          <cell r="Q6248">
            <v>0</v>
          </cell>
          <cell r="R6248">
            <v>0</v>
          </cell>
          <cell r="S6248">
            <v>27.65</v>
          </cell>
          <cell r="T6248">
            <v>16.59</v>
          </cell>
          <cell r="U6248" t="str">
            <v xml:space="preserve">FRANSA 
PORTEKIZ </v>
          </cell>
          <cell r="V6248">
            <v>21.81</v>
          </cell>
          <cell r="W6248">
            <v>23.65</v>
          </cell>
          <cell r="X6248">
            <v>29.56</v>
          </cell>
          <cell r="Y6248">
            <v>31.93</v>
          </cell>
          <cell r="Z6248">
            <v>41257</v>
          </cell>
          <cell r="AA6248">
            <v>41267</v>
          </cell>
          <cell r="AB6248" t="str">
            <v>FIYAT DUSUSU</v>
          </cell>
        </row>
        <row r="6249">
          <cell r="A6249">
            <v>8697930093237</v>
          </cell>
          <cell r="B6249" t="str">
            <v>GERI ODEMEDE DEGIL</v>
          </cell>
          <cell r="C6249" t="str">
            <v>A10BD05</v>
          </cell>
          <cell r="D6249" t="str">
            <v>JENERIK</v>
          </cell>
          <cell r="E6249" t="str">
            <v>JENERIK</v>
          </cell>
          <cell r="F6249">
            <v>0</v>
          </cell>
          <cell r="G6249">
            <v>1</v>
          </cell>
          <cell r="H6249">
            <v>1</v>
          </cell>
          <cell r="I6249" t="str">
            <v>PIOCOMB 30/1000 MG 30 FILM KAPLI TABLET</v>
          </cell>
          <cell r="J6249" t="str">
            <v>METFORMIN HCL + PIOGLITAZON</v>
          </cell>
          <cell r="K6249" t="str">
            <v>MENTIS</v>
          </cell>
          <cell r="L6249" t="str">
            <v>30+1000</v>
          </cell>
          <cell r="M6249" t="str">
            <v>MG</v>
          </cell>
          <cell r="N6249">
            <v>30</v>
          </cell>
          <cell r="O6249" t="str">
            <v>NORMAL REÇETE</v>
          </cell>
          <cell r="P6249" t="str">
            <v>IMAL</v>
          </cell>
          <cell r="Q6249">
            <v>0</v>
          </cell>
          <cell r="R6249">
            <v>0</v>
          </cell>
          <cell r="S6249">
            <v>27.65</v>
          </cell>
          <cell r="T6249">
            <v>16.59</v>
          </cell>
          <cell r="U6249" t="str">
            <v xml:space="preserve">FRANSA 
PORTEKIZ </v>
          </cell>
          <cell r="V6249">
            <v>21.81</v>
          </cell>
          <cell r="W6249">
            <v>23.65</v>
          </cell>
          <cell r="X6249">
            <v>29.56</v>
          </cell>
          <cell r="Y6249">
            <v>31.93</v>
          </cell>
          <cell r="Z6249">
            <v>41551</v>
          </cell>
          <cell r="AA6249">
            <v>41561</v>
          </cell>
          <cell r="AB6249" t="str">
            <v>FIYAT DUSUSU</v>
          </cell>
        </row>
        <row r="6250">
          <cell r="A6250">
            <v>8697935020429</v>
          </cell>
          <cell r="B6250" t="str">
            <v>GERI ODEMEDE DEGIL</v>
          </cell>
          <cell r="C6250" t="str">
            <v>A10BD</v>
          </cell>
          <cell r="D6250" t="str">
            <v>JENERIK</v>
          </cell>
          <cell r="E6250" t="str">
            <v>JENERIK</v>
          </cell>
          <cell r="F6250">
            <v>0</v>
          </cell>
          <cell r="G6250">
            <v>1</v>
          </cell>
          <cell r="H6250">
            <v>1</v>
          </cell>
          <cell r="I6250" t="str">
            <v>REPAMEF 1/500 MG 30 EFERVESAN TABLET</v>
          </cell>
          <cell r="J6250" t="str">
            <v>METFORMIN HCL + REPAGLINIDE</v>
          </cell>
          <cell r="K6250" t="str">
            <v>ULM ILAC</v>
          </cell>
          <cell r="L6250" t="str">
            <v>1+500</v>
          </cell>
          <cell r="M6250" t="str">
            <v>MG</v>
          </cell>
          <cell r="N6250">
            <v>30</v>
          </cell>
          <cell r="O6250" t="str">
            <v>NORMAL REÇETE</v>
          </cell>
          <cell r="P6250" t="str">
            <v>IMAL</v>
          </cell>
          <cell r="Q6250">
            <v>0</v>
          </cell>
          <cell r="R6250">
            <v>0</v>
          </cell>
          <cell r="S6250">
            <v>2.87</v>
          </cell>
          <cell r="T6250">
            <v>2.87</v>
          </cell>
          <cell r="U6250" t="str">
            <v>TURKIYE</v>
          </cell>
          <cell r="V6250">
            <v>4.25</v>
          </cell>
          <cell r="W6250">
            <v>4.63</v>
          </cell>
          <cell r="X6250">
            <v>5.79</v>
          </cell>
          <cell r="Y6250">
            <v>6.25</v>
          </cell>
          <cell r="Z6250">
            <v>41432</v>
          </cell>
          <cell r="AA6250">
            <v>41442</v>
          </cell>
          <cell r="AB6250" t="str">
            <v>FIYAT DUSUSU</v>
          </cell>
        </row>
        <row r="6251">
          <cell r="A6251">
            <v>8697935020443</v>
          </cell>
          <cell r="B6251" t="str">
            <v>GERI ODEMEDE DEGIL</v>
          </cell>
          <cell r="C6251" t="str">
            <v>A10BD</v>
          </cell>
          <cell r="D6251" t="str">
            <v>JENERIK</v>
          </cell>
          <cell r="E6251" t="str">
            <v>JENERIK</v>
          </cell>
          <cell r="F6251">
            <v>0</v>
          </cell>
          <cell r="G6251">
            <v>1</v>
          </cell>
          <cell r="H6251">
            <v>1</v>
          </cell>
          <cell r="I6251" t="str">
            <v>REPAMEF 2/500 MG 30 EFERVESAN TABLET</v>
          </cell>
          <cell r="J6251" t="str">
            <v>METFORMIN HCL + REPAGLINIDE</v>
          </cell>
          <cell r="K6251" t="str">
            <v>ULM ILAC</v>
          </cell>
          <cell r="L6251" t="str">
            <v>2+500</v>
          </cell>
          <cell r="M6251" t="str">
            <v>MG</v>
          </cell>
          <cell r="N6251">
            <v>30</v>
          </cell>
          <cell r="O6251" t="str">
            <v>NORMAL REÇETE</v>
          </cell>
          <cell r="P6251" t="str">
            <v>IMAL</v>
          </cell>
          <cell r="Q6251">
            <v>0</v>
          </cell>
          <cell r="R6251">
            <v>0</v>
          </cell>
          <cell r="S6251">
            <v>2.87</v>
          </cell>
          <cell r="T6251">
            <v>2.87</v>
          </cell>
          <cell r="U6251" t="str">
            <v>TURKIYE</v>
          </cell>
          <cell r="V6251">
            <v>4.25</v>
          </cell>
          <cell r="W6251">
            <v>4.63</v>
          </cell>
          <cell r="X6251">
            <v>5.79</v>
          </cell>
          <cell r="Y6251">
            <v>6.25</v>
          </cell>
          <cell r="Z6251">
            <v>41432</v>
          </cell>
          <cell r="AA6251">
            <v>41442</v>
          </cell>
          <cell r="AB6251" t="str">
            <v>FIYAT DUSUSU</v>
          </cell>
        </row>
        <row r="6252">
          <cell r="A6252">
            <v>8697935020467</v>
          </cell>
          <cell r="B6252" t="str">
            <v>GERI ODEMEDE DEGIL</v>
          </cell>
          <cell r="C6252" t="str">
            <v>A10BD</v>
          </cell>
          <cell r="D6252" t="str">
            <v>JENERIK</v>
          </cell>
          <cell r="E6252" t="str">
            <v>JENERIK</v>
          </cell>
          <cell r="F6252">
            <v>0</v>
          </cell>
          <cell r="G6252">
            <v>1</v>
          </cell>
          <cell r="H6252">
            <v>1</v>
          </cell>
          <cell r="I6252" t="str">
            <v>REPAMEF 1/1000 MG 30 EFERVESAN TABLET</v>
          </cell>
          <cell r="J6252" t="str">
            <v>METFORMIN HCL + REPAGLINIDE</v>
          </cell>
          <cell r="K6252" t="str">
            <v>ULM ILAC</v>
          </cell>
          <cell r="L6252" t="str">
            <v>1+1000</v>
          </cell>
          <cell r="M6252" t="str">
            <v>MG</v>
          </cell>
          <cell r="N6252">
            <v>30</v>
          </cell>
          <cell r="O6252" t="str">
            <v>NORMAL REÇETE</v>
          </cell>
          <cell r="P6252" t="str">
            <v>IMAL</v>
          </cell>
          <cell r="Q6252">
            <v>0</v>
          </cell>
          <cell r="R6252">
            <v>0</v>
          </cell>
          <cell r="S6252">
            <v>3.86</v>
          </cell>
          <cell r="T6252">
            <v>3.86</v>
          </cell>
          <cell r="U6252" t="str">
            <v>TURKIYE</v>
          </cell>
          <cell r="V6252">
            <v>4.49</v>
          </cell>
          <cell r="W6252">
            <v>4.8899999999999997</v>
          </cell>
          <cell r="X6252">
            <v>6.11</v>
          </cell>
          <cell r="Y6252">
            <v>6.6</v>
          </cell>
          <cell r="Z6252">
            <v>41453</v>
          </cell>
          <cell r="AA6252">
            <v>41463</v>
          </cell>
          <cell r="AB6252" t="str">
            <v>FIYAT DUSUSU</v>
          </cell>
        </row>
        <row r="6253">
          <cell r="A6253">
            <v>8697935020481</v>
          </cell>
          <cell r="B6253" t="str">
            <v>GERI ODEMEDE DEGIL</v>
          </cell>
          <cell r="C6253" t="str">
            <v>A10BD</v>
          </cell>
          <cell r="D6253" t="str">
            <v>JENERIK</v>
          </cell>
          <cell r="E6253" t="str">
            <v>JENERIK</v>
          </cell>
          <cell r="F6253">
            <v>0</v>
          </cell>
          <cell r="G6253">
            <v>1</v>
          </cell>
          <cell r="H6253">
            <v>1</v>
          </cell>
          <cell r="I6253" t="str">
            <v>REPAMEF 2/1000 MG 30 EFERVESAN TABLET</v>
          </cell>
          <cell r="J6253" t="str">
            <v>METFORMIN HCL + REPAGLINIDE</v>
          </cell>
          <cell r="K6253" t="str">
            <v>ULM ILAC</v>
          </cell>
          <cell r="L6253" t="str">
            <v>2+1000</v>
          </cell>
          <cell r="M6253" t="str">
            <v>MG</v>
          </cell>
          <cell r="N6253">
            <v>30</v>
          </cell>
          <cell r="O6253" t="str">
            <v>NORMAL REÇETE</v>
          </cell>
          <cell r="P6253" t="str">
            <v>IMAL</v>
          </cell>
          <cell r="Q6253">
            <v>0</v>
          </cell>
          <cell r="R6253">
            <v>0</v>
          </cell>
          <cell r="S6253">
            <v>3.86</v>
          </cell>
          <cell r="T6253">
            <v>3.86</v>
          </cell>
          <cell r="U6253" t="str">
            <v>TURKIYE</v>
          </cell>
          <cell r="V6253">
            <v>4.49</v>
          </cell>
          <cell r="W6253">
            <v>4.8899999999999997</v>
          </cell>
          <cell r="X6253">
            <v>6.11</v>
          </cell>
          <cell r="Y6253">
            <v>6.6</v>
          </cell>
          <cell r="Z6253">
            <v>41453</v>
          </cell>
          <cell r="AA6253">
            <v>41463</v>
          </cell>
          <cell r="AB6253" t="str">
            <v>FIYAT DUSUSU</v>
          </cell>
        </row>
        <row r="6254">
          <cell r="A6254">
            <v>8699074090332</v>
          </cell>
          <cell r="B6254" t="str">
            <v>GERI ODEMEDE DEGIL</v>
          </cell>
          <cell r="C6254" t="str">
            <v>A10BD08</v>
          </cell>
          <cell r="D6254" t="str">
            <v>ORIJINAL</v>
          </cell>
          <cell r="E6254" t="str">
            <v>ORIJINAL</v>
          </cell>
          <cell r="F6254">
            <v>0</v>
          </cell>
          <cell r="G6254" t="str">
            <v>2-4</v>
          </cell>
          <cell r="H6254">
            <v>1</v>
          </cell>
          <cell r="I6254" t="str">
            <v>GALIPTIN MET 50/1000 MG 60 FILM KAPLI TABLET</v>
          </cell>
          <cell r="J6254" t="str">
            <v xml:space="preserve">METFORMIN HCL + VILDAGLIPTIN </v>
          </cell>
          <cell r="K6254" t="str">
            <v>FARMANOVA</v>
          </cell>
          <cell r="L6254" t="str">
            <v>50+1000</v>
          </cell>
          <cell r="M6254" t="str">
            <v>MG</v>
          </cell>
          <cell r="N6254">
            <v>60</v>
          </cell>
          <cell r="O6254" t="str">
            <v>NORMAL REÇETE</v>
          </cell>
          <cell r="P6254" t="str">
            <v>ITHAL</v>
          </cell>
          <cell r="Q6254">
            <v>0</v>
          </cell>
          <cell r="R6254">
            <v>0</v>
          </cell>
          <cell r="S6254">
            <v>35.700000000000003</v>
          </cell>
          <cell r="T6254">
            <v>35.700000000000003</v>
          </cell>
          <cell r="U6254" t="str">
            <v>FRANSA</v>
          </cell>
          <cell r="V6254">
            <v>69.95</v>
          </cell>
          <cell r="W6254">
            <v>75.44</v>
          </cell>
          <cell r="X6254">
            <v>94.3</v>
          </cell>
          <cell r="Y6254">
            <v>101.85</v>
          </cell>
          <cell r="Z6254">
            <v>40767</v>
          </cell>
          <cell r="AA6254">
            <v>40771</v>
          </cell>
          <cell r="AB6254" t="str">
            <v>EKLEME, YENI URUN (SATIS IZNI ALDIKTAN SONRA PAZARA SUNULABILIR)</v>
          </cell>
        </row>
        <row r="6255">
          <cell r="A6255">
            <v>8699504091489</v>
          </cell>
          <cell r="B6255" t="str">
            <v>GERI ODEMEDE DEGIL</v>
          </cell>
          <cell r="C6255" t="str">
            <v>A10BD08</v>
          </cell>
          <cell r="D6255" t="str">
            <v>ORIJINAL</v>
          </cell>
          <cell r="E6255" t="str">
            <v>ORIJINAL</v>
          </cell>
          <cell r="F6255">
            <v>0</v>
          </cell>
          <cell r="G6255" t="str">
            <v>2-4</v>
          </cell>
          <cell r="H6255">
            <v>1</v>
          </cell>
          <cell r="I6255" t="str">
            <v>GALVUS MET 50/1000 MG 60 TABLET</v>
          </cell>
          <cell r="J6255" t="str">
            <v xml:space="preserve">METFORMIN HCL + VILDAGLIPTIN </v>
          </cell>
          <cell r="K6255" t="str">
            <v>NOVARTIS</v>
          </cell>
          <cell r="L6255" t="str">
            <v>50+1000</v>
          </cell>
          <cell r="M6255" t="str">
            <v>MG</v>
          </cell>
          <cell r="N6255">
            <v>60</v>
          </cell>
          <cell r="O6255" t="str">
            <v>NORMAL REÇETE</v>
          </cell>
          <cell r="P6255" t="str">
            <v>ITHAL</v>
          </cell>
          <cell r="Q6255">
            <v>0</v>
          </cell>
          <cell r="R6255">
            <v>0</v>
          </cell>
          <cell r="S6255">
            <v>32.840000000000003</v>
          </cell>
          <cell r="T6255">
            <v>32.840000000000003</v>
          </cell>
          <cell r="U6255" t="str">
            <v>YUNANISTAN</v>
          </cell>
          <cell r="V6255">
            <v>64.34</v>
          </cell>
          <cell r="W6255">
            <v>69.44</v>
          </cell>
          <cell r="X6255">
            <v>86.8</v>
          </cell>
          <cell r="Y6255">
            <v>93.74</v>
          </cell>
          <cell r="Z6255">
            <v>41607</v>
          </cell>
          <cell r="AA6255">
            <v>41617</v>
          </cell>
          <cell r="AB6255" t="str">
            <v>REFERANSTAN FIYAT DUSUSU</v>
          </cell>
        </row>
        <row r="6256">
          <cell r="A6256">
            <v>8699074090301</v>
          </cell>
          <cell r="B6256" t="str">
            <v>GERI ODEMEDE DEGIL</v>
          </cell>
          <cell r="C6256" t="str">
            <v>A10BD08</v>
          </cell>
          <cell r="D6256" t="str">
            <v>ORIJINAL</v>
          </cell>
          <cell r="E6256" t="str">
            <v>ORIJINAL</v>
          </cell>
          <cell r="F6256">
            <v>0</v>
          </cell>
          <cell r="G6256" t="str">
            <v>2-4</v>
          </cell>
          <cell r="H6256">
            <v>1</v>
          </cell>
          <cell r="I6256" t="str">
            <v>GALIPTIN MET 50/850 MG 60 FILM KAPLI TABLET</v>
          </cell>
          <cell r="J6256" t="str">
            <v xml:space="preserve">METFORMIN HCL + VILDAGLIPTIN </v>
          </cell>
          <cell r="K6256" t="str">
            <v>FARMANOVA</v>
          </cell>
          <cell r="L6256" t="str">
            <v>50+850</v>
          </cell>
          <cell r="M6256" t="str">
            <v>MG</v>
          </cell>
          <cell r="N6256">
            <v>60</v>
          </cell>
          <cell r="O6256" t="str">
            <v>NORMAL REÇETE</v>
          </cell>
          <cell r="P6256" t="str">
            <v>ITHAL</v>
          </cell>
          <cell r="Q6256">
            <v>0</v>
          </cell>
          <cell r="R6256">
            <v>0</v>
          </cell>
          <cell r="S6256">
            <v>36.6</v>
          </cell>
          <cell r="T6256">
            <v>36.6</v>
          </cell>
          <cell r="U6256" t="str">
            <v>PORTEKIZ</v>
          </cell>
          <cell r="V6256">
            <v>69.95</v>
          </cell>
          <cell r="W6256">
            <v>75.44</v>
          </cell>
          <cell r="X6256">
            <v>94.3</v>
          </cell>
          <cell r="Y6256">
            <v>101.85</v>
          </cell>
          <cell r="Z6256">
            <v>40864</v>
          </cell>
          <cell r="AA6256">
            <v>40865</v>
          </cell>
          <cell r="AB6256" t="str">
            <v>REFERANS DUSUSU (SATIS IZNI ALDIKTAN SONRA PAZARA SUNULABILIR)</v>
          </cell>
        </row>
        <row r="6257">
          <cell r="A6257">
            <v>8699504091458</v>
          </cell>
          <cell r="B6257" t="str">
            <v>GERI ODEMEDE DEGIL</v>
          </cell>
          <cell r="C6257" t="str">
            <v>A10BD08</v>
          </cell>
          <cell r="D6257" t="str">
            <v>ORIJINAL</v>
          </cell>
          <cell r="E6257" t="str">
            <v>ORIJINAL</v>
          </cell>
          <cell r="F6257">
            <v>0</v>
          </cell>
          <cell r="G6257" t="str">
            <v>2-4</v>
          </cell>
          <cell r="H6257">
            <v>1</v>
          </cell>
          <cell r="I6257" t="str">
            <v>GALVUS MET 50/850 MG 60 TABLET</v>
          </cell>
          <cell r="J6257" t="str">
            <v xml:space="preserve">METFORMIN HCL + VILDAGLIPTIN </v>
          </cell>
          <cell r="K6257" t="str">
            <v>NOVARTIS</v>
          </cell>
          <cell r="L6257" t="str">
            <v>50+850</v>
          </cell>
          <cell r="M6257" t="str">
            <v>MG</v>
          </cell>
          <cell r="N6257">
            <v>60</v>
          </cell>
          <cell r="O6257" t="str">
            <v>NORMAL REÇETE</v>
          </cell>
          <cell r="P6257" t="str">
            <v>ITHAL</v>
          </cell>
          <cell r="Q6257">
            <v>0</v>
          </cell>
          <cell r="R6257">
            <v>0</v>
          </cell>
          <cell r="S6257">
            <v>36.6</v>
          </cell>
          <cell r="T6257">
            <v>36.6</v>
          </cell>
          <cell r="U6257" t="str">
            <v>PORTEKIZ</v>
          </cell>
          <cell r="V6257">
            <v>69.95</v>
          </cell>
          <cell r="W6257">
            <v>75.44</v>
          </cell>
          <cell r="X6257">
            <v>94.3</v>
          </cell>
          <cell r="Y6257">
            <v>101.85</v>
          </cell>
          <cell r="Z6257">
            <v>40864</v>
          </cell>
          <cell r="AA6257">
            <v>40865</v>
          </cell>
          <cell r="AB6257" t="str">
            <v>REFERANS DUSUSU</v>
          </cell>
        </row>
        <row r="6258">
          <cell r="A6258">
            <v>8699708011146</v>
          </cell>
          <cell r="B6258" t="str">
            <v>GERI ODEMEDE DEGIL</v>
          </cell>
          <cell r="C6258" t="str">
            <v>N06BA04</v>
          </cell>
          <cell r="D6258" t="str">
            <v>JENERIK</v>
          </cell>
          <cell r="E6258" t="str">
            <v>YIRMI YIL</v>
          </cell>
          <cell r="F6258">
            <v>4</v>
          </cell>
          <cell r="G6258">
            <v>5</v>
          </cell>
          <cell r="H6258">
            <v>2</v>
          </cell>
          <cell r="I6258" t="str">
            <v>MEDIKINET 5 MG 30 TABLET</v>
          </cell>
          <cell r="J6258" t="str">
            <v>METIL FENIDAT HCL</v>
          </cell>
          <cell r="K6258" t="str">
            <v>ASSOS</v>
          </cell>
          <cell r="L6258">
            <v>5</v>
          </cell>
          <cell r="M6258" t="str">
            <v>MG</v>
          </cell>
          <cell r="N6258">
            <v>30</v>
          </cell>
          <cell r="O6258" t="str">
            <v>KIRMIZI REÇETE</v>
          </cell>
          <cell r="P6258" t="str">
            <v>ITHAL</v>
          </cell>
          <cell r="Q6258">
            <v>0</v>
          </cell>
          <cell r="R6258">
            <v>0</v>
          </cell>
          <cell r="S6258">
            <v>1.5361061495279407</v>
          </cell>
          <cell r="T6258">
            <v>0</v>
          </cell>
          <cell r="U6258" t="str">
            <v>TURKIYE</v>
          </cell>
          <cell r="V6258">
            <v>3.01</v>
          </cell>
          <cell r="W6258">
            <v>3.28</v>
          </cell>
          <cell r="X6258">
            <v>4.0999999999999996</v>
          </cell>
          <cell r="Y6258">
            <v>4.42</v>
          </cell>
          <cell r="Z6258">
            <v>41537</v>
          </cell>
          <cell r="AA6258">
            <v>41541</v>
          </cell>
          <cell r="AB6258" t="str">
            <v>EKLEME, YENI URUN</v>
          </cell>
        </row>
        <row r="6259">
          <cell r="A6259">
            <v>8699504011104</v>
          </cell>
          <cell r="B6259" t="str">
            <v>A06817</v>
          </cell>
          <cell r="C6259" t="str">
            <v>N06BA04</v>
          </cell>
          <cell r="D6259" t="str">
            <v>ORIJINAL</v>
          </cell>
          <cell r="E6259" t="str">
            <v>YIRMI YIL</v>
          </cell>
          <cell r="F6259">
            <v>4</v>
          </cell>
          <cell r="G6259">
            <v>2</v>
          </cell>
          <cell r="H6259">
            <v>2</v>
          </cell>
          <cell r="I6259" t="str">
            <v>RITALINE 10 MG 30 TABLET</v>
          </cell>
          <cell r="J6259" t="str">
            <v>METIL FENIDAT HCL</v>
          </cell>
          <cell r="K6259" t="str">
            <v>NOVARTIS</v>
          </cell>
          <cell r="L6259">
            <v>10</v>
          </cell>
          <cell r="M6259" t="str">
            <v>MG</v>
          </cell>
          <cell r="N6259">
            <v>30</v>
          </cell>
          <cell r="O6259" t="str">
            <v>KIRMIZI REÇETE</v>
          </cell>
          <cell r="P6259" t="str">
            <v>ITHAL</v>
          </cell>
          <cell r="Q6259">
            <v>8.8699999999999992</v>
          </cell>
          <cell r="R6259">
            <v>0</v>
          </cell>
          <cell r="S6259">
            <v>3.0773156417453431</v>
          </cell>
          <cell r="T6259">
            <v>0</v>
          </cell>
          <cell r="U6259" t="str">
            <v>TURKIYE</v>
          </cell>
          <cell r="V6259">
            <v>6.03</v>
          </cell>
          <cell r="W6259">
            <v>6.57</v>
          </cell>
          <cell r="X6259">
            <v>8.2100000000000009</v>
          </cell>
          <cell r="Y6259">
            <v>8.8699999999999992</v>
          </cell>
          <cell r="Z6259">
            <v>0</v>
          </cell>
          <cell r="AA6259">
            <v>0</v>
          </cell>
          <cell r="AB6259">
            <v>0</v>
          </cell>
        </row>
        <row r="6260">
          <cell r="A6260">
            <v>8699708011221</v>
          </cell>
          <cell r="B6260" t="str">
            <v>GERI ODEMEDE DEGIL</v>
          </cell>
          <cell r="C6260" t="str">
            <v>N06BA04</v>
          </cell>
          <cell r="D6260" t="str">
            <v>JENERIK</v>
          </cell>
          <cell r="E6260" t="str">
            <v>YIRMI YIL</v>
          </cell>
          <cell r="F6260">
            <v>0</v>
          </cell>
          <cell r="G6260">
            <v>5</v>
          </cell>
          <cell r="H6260">
            <v>2</v>
          </cell>
          <cell r="I6260" t="str">
            <v>MEDIKINET 20 MG 30 TABLET</v>
          </cell>
          <cell r="J6260" t="str">
            <v>METIL FENIDAT HCL</v>
          </cell>
          <cell r="K6260" t="str">
            <v>ASSOS</v>
          </cell>
          <cell r="L6260">
            <v>20</v>
          </cell>
          <cell r="M6260" t="str">
            <v>MG</v>
          </cell>
          <cell r="N6260">
            <v>30</v>
          </cell>
          <cell r="O6260" t="str">
            <v>KIRMIZI REÇETE</v>
          </cell>
          <cell r="P6260" t="str">
            <v>ITHAL</v>
          </cell>
          <cell r="Q6260">
            <v>0</v>
          </cell>
          <cell r="R6260">
            <v>0</v>
          </cell>
          <cell r="S6260">
            <v>6.16</v>
          </cell>
          <cell r="T6260">
            <v>4.92</v>
          </cell>
          <cell r="U6260" t="str">
            <v>TURKIYE</v>
          </cell>
          <cell r="V6260">
            <v>9.64</v>
          </cell>
          <cell r="W6260">
            <v>10.5</v>
          </cell>
          <cell r="X6260">
            <v>13.13</v>
          </cell>
          <cell r="Y6260">
            <v>14.18</v>
          </cell>
          <cell r="Z6260">
            <v>41551</v>
          </cell>
          <cell r="AA6260">
            <v>41555</v>
          </cell>
          <cell r="AB6260" t="str">
            <v>URUN ISIM DUZELTMESI</v>
          </cell>
        </row>
        <row r="6261">
          <cell r="A6261">
            <v>8699708151262</v>
          </cell>
          <cell r="B6261" t="str">
            <v>GERI ODEMEDE DEGIL</v>
          </cell>
          <cell r="C6261" t="str">
            <v>N06BA04</v>
          </cell>
          <cell r="D6261" t="str">
            <v>JENERIK</v>
          </cell>
          <cell r="E6261" t="str">
            <v>YIRMI YIL</v>
          </cell>
          <cell r="F6261">
            <v>0</v>
          </cell>
          <cell r="G6261">
            <v>2</v>
          </cell>
          <cell r="H6261">
            <v>1</v>
          </cell>
          <cell r="I6261" t="str">
            <v>MEDIKINET RETARD 5 MG 30 KAPSUL</v>
          </cell>
          <cell r="J6261" t="str">
            <v>METIL FENIDAT HCL</v>
          </cell>
          <cell r="K6261" t="str">
            <v>ASSOS</v>
          </cell>
          <cell r="L6261">
            <v>5</v>
          </cell>
          <cell r="M6261" t="str">
            <v>MG</v>
          </cell>
          <cell r="N6261">
            <v>30</v>
          </cell>
          <cell r="O6261" t="str">
            <v>KIRMIZI REÇETE</v>
          </cell>
          <cell r="P6261" t="str">
            <v>ITHAL</v>
          </cell>
          <cell r="Q6261">
            <v>0</v>
          </cell>
          <cell r="R6261">
            <v>0</v>
          </cell>
          <cell r="S6261">
            <v>4.9000000000000004</v>
          </cell>
          <cell r="T6261">
            <v>4.9000000000000004</v>
          </cell>
          <cell r="U6261" t="str">
            <v>ALMANYA</v>
          </cell>
          <cell r="V6261">
            <v>9.6</v>
          </cell>
          <cell r="W6261">
            <v>10.46</v>
          </cell>
          <cell r="X6261">
            <v>13.08</v>
          </cell>
          <cell r="Y6261">
            <v>14.12</v>
          </cell>
          <cell r="Z6261">
            <v>41537</v>
          </cell>
          <cell r="AA6261">
            <v>41541</v>
          </cell>
          <cell r="AB6261" t="str">
            <v>EKLEME, YENI URUN</v>
          </cell>
        </row>
        <row r="6262">
          <cell r="A6262">
            <v>8699708151309</v>
          </cell>
          <cell r="B6262" t="str">
            <v>GERI ODEMEDE DEGIL</v>
          </cell>
          <cell r="C6262" t="str">
            <v>N06BA04</v>
          </cell>
          <cell r="D6262" t="str">
            <v>JENERIK</v>
          </cell>
          <cell r="E6262" t="str">
            <v>YIRMI YIL</v>
          </cell>
          <cell r="F6262">
            <v>0</v>
          </cell>
          <cell r="G6262">
            <v>2</v>
          </cell>
          <cell r="H6262">
            <v>1</v>
          </cell>
          <cell r="I6262" t="str">
            <v>MEDIKINET RETARD 10 MG 30 KAPSUL</v>
          </cell>
          <cell r="J6262" t="str">
            <v>METIL FENIDAT HCL</v>
          </cell>
          <cell r="K6262" t="str">
            <v>ASSOS</v>
          </cell>
          <cell r="L6262">
            <v>10</v>
          </cell>
          <cell r="M6262" t="str">
            <v>MG</v>
          </cell>
          <cell r="N6262">
            <v>30</v>
          </cell>
          <cell r="O6262" t="str">
            <v>KIRMIZI REÇETE</v>
          </cell>
          <cell r="P6262" t="str">
            <v>ITHAL</v>
          </cell>
          <cell r="Q6262">
            <v>0</v>
          </cell>
          <cell r="R6262">
            <v>0</v>
          </cell>
          <cell r="S6262">
            <v>14.05</v>
          </cell>
          <cell r="T6262">
            <v>11.24</v>
          </cell>
          <cell r="U6262" t="str">
            <v>YUNANISTAN</v>
          </cell>
          <cell r="V6262">
            <v>19.2</v>
          </cell>
          <cell r="W6262">
            <v>20.83</v>
          </cell>
          <cell r="X6262">
            <v>26.04</v>
          </cell>
          <cell r="Y6262">
            <v>28.12</v>
          </cell>
          <cell r="Z6262">
            <v>41541</v>
          </cell>
          <cell r="AA6262">
            <v>41548</v>
          </cell>
          <cell r="AB6262" t="str">
            <v>EKLEME, YENI URUN</v>
          </cell>
        </row>
        <row r="6263">
          <cell r="A6263">
            <v>8699708151347</v>
          </cell>
          <cell r="B6263" t="str">
            <v>GERI ODEMEDE DEGIL</v>
          </cell>
          <cell r="C6263" t="str">
            <v>N06BA04</v>
          </cell>
          <cell r="D6263" t="str">
            <v>JENERIK</v>
          </cell>
          <cell r="E6263" t="str">
            <v>YIRMI YIL</v>
          </cell>
          <cell r="F6263">
            <v>0</v>
          </cell>
          <cell r="G6263">
            <v>2</v>
          </cell>
          <cell r="H6263">
            <v>1</v>
          </cell>
          <cell r="I6263" t="str">
            <v>MEDIKINET RETARD 20 MG 30 KAPSUL</v>
          </cell>
          <cell r="J6263" t="str">
            <v>METIL FENIDAT HCL</v>
          </cell>
          <cell r="K6263" t="str">
            <v>ASSOS</v>
          </cell>
          <cell r="L6263">
            <v>20</v>
          </cell>
          <cell r="M6263" t="str">
            <v>MG</v>
          </cell>
          <cell r="N6263">
            <v>30</v>
          </cell>
          <cell r="O6263" t="str">
            <v>KIRMIZI REÇETE</v>
          </cell>
          <cell r="P6263" t="str">
            <v>ITHAL</v>
          </cell>
          <cell r="Q6263">
            <v>0</v>
          </cell>
          <cell r="R6263">
            <v>0</v>
          </cell>
          <cell r="S6263">
            <v>28.1</v>
          </cell>
          <cell r="T6263">
            <v>22.48</v>
          </cell>
          <cell r="U6263" t="str">
            <v>YUNANISTAN</v>
          </cell>
          <cell r="V6263">
            <v>38.4</v>
          </cell>
          <cell r="W6263">
            <v>41.57</v>
          </cell>
          <cell r="X6263">
            <v>51.96</v>
          </cell>
          <cell r="Y6263">
            <v>56.12</v>
          </cell>
          <cell r="Z6263">
            <v>41541</v>
          </cell>
          <cell r="AA6263">
            <v>41548</v>
          </cell>
          <cell r="AB6263" t="str">
            <v>EKLEME, YENI URUN</v>
          </cell>
        </row>
        <row r="6264">
          <cell r="A6264">
            <v>8699708151385</v>
          </cell>
          <cell r="B6264" t="str">
            <v>GERI ODEMEDE DEGIL</v>
          </cell>
          <cell r="C6264" t="str">
            <v>N06BA04</v>
          </cell>
          <cell r="D6264" t="str">
            <v>JENERIK</v>
          </cell>
          <cell r="E6264" t="str">
            <v>YIRMI YIL</v>
          </cell>
          <cell r="F6264">
            <v>0</v>
          </cell>
          <cell r="G6264">
            <v>2</v>
          </cell>
          <cell r="H6264">
            <v>1</v>
          </cell>
          <cell r="I6264" t="str">
            <v>MEDIKINET RETARD 30 MG 30 KAPSUL</v>
          </cell>
          <cell r="J6264" t="str">
            <v>METIL FENIDAT HCL</v>
          </cell>
          <cell r="K6264" t="str">
            <v>ASSOS</v>
          </cell>
          <cell r="L6264">
            <v>30</v>
          </cell>
          <cell r="M6264" t="str">
            <v>MG</v>
          </cell>
          <cell r="N6264">
            <v>30</v>
          </cell>
          <cell r="O6264" t="str">
            <v>KIRMIZI REÇETE</v>
          </cell>
          <cell r="P6264" t="str">
            <v>ITHAL</v>
          </cell>
          <cell r="Q6264">
            <v>0</v>
          </cell>
          <cell r="R6264">
            <v>0</v>
          </cell>
          <cell r="S6264">
            <v>33.619999999999997</v>
          </cell>
          <cell r="T6264">
            <v>33.619999999999997</v>
          </cell>
          <cell r="U6264" t="str">
            <v>ALMANYA</v>
          </cell>
          <cell r="V6264">
            <v>57.6</v>
          </cell>
          <cell r="W6264">
            <v>62.23</v>
          </cell>
          <cell r="X6264">
            <v>77.790000000000006</v>
          </cell>
          <cell r="Y6264">
            <v>84.01</v>
          </cell>
          <cell r="Z6264">
            <v>41541</v>
          </cell>
          <cell r="AA6264">
            <v>41548</v>
          </cell>
          <cell r="AB6264" t="str">
            <v>EKLEME, YENI URUN</v>
          </cell>
        </row>
        <row r="6265">
          <cell r="A6265">
            <v>8699708151422</v>
          </cell>
          <cell r="B6265" t="str">
            <v>GERI ODEMEDE DEGIL</v>
          </cell>
          <cell r="C6265" t="str">
            <v>N06BA04</v>
          </cell>
          <cell r="D6265" t="str">
            <v>JENERIK</v>
          </cell>
          <cell r="E6265" t="str">
            <v>YIRMI YIL</v>
          </cell>
          <cell r="F6265">
            <v>0</v>
          </cell>
          <cell r="G6265">
            <v>2</v>
          </cell>
          <cell r="H6265">
            <v>1</v>
          </cell>
          <cell r="I6265" t="str">
            <v>MEDIKINET RETARD 40 MG 30 KAPSUL</v>
          </cell>
          <cell r="J6265" t="str">
            <v>METIL FENIDAT HCL</v>
          </cell>
          <cell r="K6265" t="str">
            <v>ASSOS</v>
          </cell>
          <cell r="L6265">
            <v>40</v>
          </cell>
          <cell r="M6265" t="str">
            <v>MG</v>
          </cell>
          <cell r="N6265">
            <v>30</v>
          </cell>
          <cell r="O6265" t="str">
            <v>KIRMIZI REÇETE</v>
          </cell>
          <cell r="P6265" t="str">
            <v>ITHAL</v>
          </cell>
          <cell r="Q6265">
            <v>0</v>
          </cell>
          <cell r="R6265">
            <v>0</v>
          </cell>
          <cell r="S6265">
            <v>37.89</v>
          </cell>
          <cell r="T6265">
            <v>30.31</v>
          </cell>
          <cell r="U6265" t="str">
            <v>YUNANISTAN</v>
          </cell>
          <cell r="V6265">
            <v>59.39</v>
          </cell>
          <cell r="W6265">
            <v>64.14</v>
          </cell>
          <cell r="X6265">
            <v>80.180000000000007</v>
          </cell>
          <cell r="Y6265">
            <v>86.59</v>
          </cell>
          <cell r="Z6265">
            <v>41541</v>
          </cell>
          <cell r="AA6265">
            <v>41548</v>
          </cell>
          <cell r="AB6265" t="str">
            <v>EKLEME, YENI URUN</v>
          </cell>
        </row>
        <row r="6266">
          <cell r="A6266">
            <v>8699593035517</v>
          </cell>
          <cell r="B6266" t="str">
            <v>A01985</v>
          </cell>
          <cell r="C6266" t="str">
            <v>N06BA04</v>
          </cell>
          <cell r="D6266" t="str">
            <v>ORIJINAL</v>
          </cell>
          <cell r="E6266" t="str">
            <v>YIRMI YIL</v>
          </cell>
          <cell r="F6266">
            <v>0</v>
          </cell>
          <cell r="G6266">
            <v>2</v>
          </cell>
          <cell r="H6266">
            <v>1</v>
          </cell>
          <cell r="I6266" t="str">
            <v>CONCERTA 18 MG 30 KONT. SALIM TABLETI</v>
          </cell>
          <cell r="J6266" t="str">
            <v>METIL FENIDAT HCL</v>
          </cell>
          <cell r="K6266" t="str">
            <v>JOHNSON&amp;JOHNSON</v>
          </cell>
          <cell r="L6266">
            <v>18</v>
          </cell>
          <cell r="M6266" t="str">
            <v>MG</v>
          </cell>
          <cell r="N6266">
            <v>30</v>
          </cell>
          <cell r="O6266" t="str">
            <v>KIRMIZI REÇETE</v>
          </cell>
          <cell r="P6266" t="str">
            <v>ITHAL</v>
          </cell>
          <cell r="Q6266">
            <v>97.05</v>
          </cell>
          <cell r="R6266">
            <v>0</v>
          </cell>
          <cell r="S6266">
            <v>21.47</v>
          </cell>
          <cell r="T6266">
            <v>17.18</v>
          </cell>
          <cell r="U6266" t="str">
            <v>ISPANYA</v>
          </cell>
          <cell r="V6266">
            <v>33.659999999999997</v>
          </cell>
          <cell r="W6266">
            <v>36.450000000000003</v>
          </cell>
          <cell r="X6266">
            <v>45.56</v>
          </cell>
          <cell r="Y6266">
            <v>49.21</v>
          </cell>
          <cell r="Z6266">
            <v>41733</v>
          </cell>
          <cell r="AA6266">
            <v>41743</v>
          </cell>
          <cell r="AB6266" t="str">
            <v>REFERANSTAN FIYAT DUSUSU</v>
          </cell>
        </row>
        <row r="6267">
          <cell r="A6267">
            <v>8699593035753</v>
          </cell>
          <cell r="B6267" t="str">
            <v>A10670</v>
          </cell>
          <cell r="C6267" t="str">
            <v>N06BA04</v>
          </cell>
          <cell r="D6267" t="str">
            <v>ORIJINAL</v>
          </cell>
          <cell r="E6267" t="str">
            <v>YIRMI YIL</v>
          </cell>
          <cell r="F6267">
            <v>0</v>
          </cell>
          <cell r="G6267">
            <v>2</v>
          </cell>
          <cell r="H6267">
            <v>1</v>
          </cell>
          <cell r="I6267" t="str">
            <v>CONCERTA 27 MG 30 KONT. SALIM TABLETI</v>
          </cell>
          <cell r="J6267" t="str">
            <v>METIL FENIDAT HCL</v>
          </cell>
          <cell r="K6267" t="str">
            <v>JOHNSON&amp;JOHNSON</v>
          </cell>
          <cell r="L6267">
            <v>27</v>
          </cell>
          <cell r="M6267" t="str">
            <v>MG</v>
          </cell>
          <cell r="N6267">
            <v>30</v>
          </cell>
          <cell r="O6267" t="str">
            <v>KIRMIZI REÇETE</v>
          </cell>
          <cell r="P6267" t="str">
            <v>ITHAL</v>
          </cell>
          <cell r="Q6267">
            <v>114.43</v>
          </cell>
          <cell r="R6267">
            <v>0</v>
          </cell>
          <cell r="S6267">
            <v>38.5</v>
          </cell>
          <cell r="T6267">
            <v>30.8</v>
          </cell>
          <cell r="U6267" t="str">
            <v>PORTEKIZ</v>
          </cell>
          <cell r="V6267">
            <v>60.35</v>
          </cell>
          <cell r="W6267">
            <v>65.17</v>
          </cell>
          <cell r="X6267">
            <v>81.459999999999994</v>
          </cell>
          <cell r="Y6267">
            <v>87.98</v>
          </cell>
          <cell r="Z6267">
            <v>41194</v>
          </cell>
          <cell r="AA6267">
            <v>41204</v>
          </cell>
          <cell r="AB6267" t="str">
            <v>RE'SEN REFERANSTAN FIYAT DUSUSU</v>
          </cell>
        </row>
        <row r="6268">
          <cell r="A6268">
            <v>8699593035524</v>
          </cell>
          <cell r="B6268" t="str">
            <v>A01986</v>
          </cell>
          <cell r="C6268" t="str">
            <v>N06BA04</v>
          </cell>
          <cell r="D6268" t="str">
            <v>ORIJINAL</v>
          </cell>
          <cell r="E6268" t="str">
            <v>YIRMI YIL</v>
          </cell>
          <cell r="F6268">
            <v>0</v>
          </cell>
          <cell r="G6268">
            <v>2</v>
          </cell>
          <cell r="H6268">
            <v>1</v>
          </cell>
          <cell r="I6268" t="str">
            <v>CONCERTA 36 MG 30 KONT. SALIM TABLETI</v>
          </cell>
          <cell r="J6268" t="str">
            <v>METIL FENIDAT HCL</v>
          </cell>
          <cell r="K6268" t="str">
            <v>JOHNSON&amp;JOHNSON</v>
          </cell>
          <cell r="L6268">
            <v>36</v>
          </cell>
          <cell r="M6268" t="str">
            <v>MG</v>
          </cell>
          <cell r="N6268">
            <v>30</v>
          </cell>
          <cell r="O6268" t="str">
            <v>KIRMIZI REÇETE</v>
          </cell>
          <cell r="P6268" t="str">
            <v>ITHAL</v>
          </cell>
          <cell r="Q6268">
            <v>119.7</v>
          </cell>
          <cell r="R6268">
            <v>0</v>
          </cell>
          <cell r="S6268">
            <v>23.66</v>
          </cell>
          <cell r="T6268">
            <v>18.93</v>
          </cell>
          <cell r="U6268" t="str">
            <v>ISPANYA</v>
          </cell>
          <cell r="V6268">
            <v>37.090000000000003</v>
          </cell>
          <cell r="W6268">
            <v>40.15</v>
          </cell>
          <cell r="X6268">
            <v>50.19</v>
          </cell>
          <cell r="Y6268">
            <v>54.21</v>
          </cell>
          <cell r="Z6268">
            <v>41733</v>
          </cell>
          <cell r="AA6268">
            <v>41743</v>
          </cell>
          <cell r="AB6268" t="str">
            <v>REFERANSTAN FIYAT DUSUSU</v>
          </cell>
        </row>
        <row r="6269">
          <cell r="A6269">
            <v>8699593035531</v>
          </cell>
          <cell r="B6269" t="str">
            <v>A09418</v>
          </cell>
          <cell r="C6269" t="str">
            <v>N06BA04</v>
          </cell>
          <cell r="D6269" t="str">
            <v>ORIJINAL</v>
          </cell>
          <cell r="E6269" t="str">
            <v>YIRMI YIL</v>
          </cell>
          <cell r="F6269">
            <v>0</v>
          </cell>
          <cell r="G6269">
            <v>2</v>
          </cell>
          <cell r="H6269">
            <v>1</v>
          </cell>
          <cell r="I6269" t="str">
            <v>CONCERTA 54 MG 30 KONT. SALIM TABLETI</v>
          </cell>
          <cell r="J6269" t="str">
            <v>METIL FENIDAT HCL</v>
          </cell>
          <cell r="K6269" t="str">
            <v>JOHNSON&amp;JOHNSON</v>
          </cell>
          <cell r="L6269">
            <v>54</v>
          </cell>
          <cell r="M6269" t="str">
            <v>MG</v>
          </cell>
          <cell r="N6269">
            <v>30</v>
          </cell>
          <cell r="O6269" t="str">
            <v>KIRMIZI REÇETE</v>
          </cell>
          <cell r="P6269" t="str">
            <v>ITHAL</v>
          </cell>
          <cell r="Q6269">
            <v>147.43</v>
          </cell>
          <cell r="R6269">
            <v>0</v>
          </cell>
          <cell r="S6269">
            <v>30.74</v>
          </cell>
          <cell r="T6269">
            <v>24.59</v>
          </cell>
          <cell r="U6269" t="str">
            <v>ISPANYA</v>
          </cell>
          <cell r="V6269">
            <v>48.18</v>
          </cell>
          <cell r="W6269">
            <v>52.13</v>
          </cell>
          <cell r="X6269">
            <v>65.16</v>
          </cell>
          <cell r="Y6269">
            <v>70.38</v>
          </cell>
          <cell r="Z6269">
            <v>41733</v>
          </cell>
          <cell r="AA6269">
            <v>41743</v>
          </cell>
          <cell r="AB6269" t="str">
            <v>REFERANSTAN FIYAT DUSUSU</v>
          </cell>
        </row>
        <row r="6270">
          <cell r="A6270">
            <v>8699788370027</v>
          </cell>
          <cell r="B6270" t="str">
            <v>A01639</v>
          </cell>
          <cell r="C6270" t="str">
            <v>M02AC</v>
          </cell>
          <cell r="D6270" t="str">
            <v>JENERIK</v>
          </cell>
          <cell r="E6270" t="str">
            <v>YIRMI YIL</v>
          </cell>
          <cell r="F6270">
            <v>4</v>
          </cell>
          <cell r="G6270">
            <v>2</v>
          </cell>
          <cell r="H6270">
            <v>2</v>
          </cell>
          <cell r="I6270" t="str">
            <v>CAPSIGEL  30 GR POMAD</v>
          </cell>
          <cell r="J6270" t="str">
            <v>METIL SALISILAT + OLEOREZIN KAPSIKUM</v>
          </cell>
          <cell r="K6270" t="str">
            <v>OSEL</v>
          </cell>
          <cell r="L6270">
            <v>0</v>
          </cell>
          <cell r="M6270">
            <v>0</v>
          </cell>
          <cell r="N6270">
            <v>30</v>
          </cell>
          <cell r="O6270" t="str">
            <v>NORMAL REÇETE</v>
          </cell>
          <cell r="P6270" t="str">
            <v>IMAL</v>
          </cell>
          <cell r="Q6270">
            <v>1.86</v>
          </cell>
          <cell r="R6270">
            <v>0</v>
          </cell>
          <cell r="S6270">
            <v>0.64812452156162281</v>
          </cell>
          <cell r="T6270">
            <v>0</v>
          </cell>
          <cell r="U6270" t="str">
            <v>TURKIYE</v>
          </cell>
          <cell r="V6270">
            <v>1.27</v>
          </cell>
          <cell r="W6270">
            <v>1.38</v>
          </cell>
          <cell r="X6270">
            <v>1.73</v>
          </cell>
          <cell r="Y6270">
            <v>1.86</v>
          </cell>
          <cell r="Z6270">
            <v>0</v>
          </cell>
          <cell r="AA6270">
            <v>0</v>
          </cell>
          <cell r="AB6270">
            <v>0</v>
          </cell>
        </row>
        <row r="6271">
          <cell r="A6271">
            <v>8699508090310</v>
          </cell>
          <cell r="B6271" t="str">
            <v>A00513</v>
          </cell>
          <cell r="C6271" t="str">
            <v>C02AB01</v>
          </cell>
          <cell r="D6271" t="str">
            <v>JENERIK</v>
          </cell>
          <cell r="E6271" t="str">
            <v>YIRMI YIL</v>
          </cell>
          <cell r="F6271">
            <v>4</v>
          </cell>
          <cell r="G6271">
            <v>2</v>
          </cell>
          <cell r="H6271">
            <v>2</v>
          </cell>
          <cell r="I6271" t="str">
            <v>ALFAMET 250 MG 30 TABLET</v>
          </cell>
          <cell r="J6271" t="str">
            <v>METILDOPA</v>
          </cell>
          <cell r="K6271" t="str">
            <v>I.E ULAGAY</v>
          </cell>
          <cell r="L6271">
            <v>250</v>
          </cell>
          <cell r="M6271" t="str">
            <v>MG</v>
          </cell>
          <cell r="N6271">
            <v>30</v>
          </cell>
          <cell r="O6271" t="str">
            <v>NORMAL REÇETE</v>
          </cell>
          <cell r="P6271" t="str">
            <v>IMAL</v>
          </cell>
          <cell r="Q6271">
            <v>3.82</v>
          </cell>
          <cell r="R6271">
            <v>0</v>
          </cell>
          <cell r="S6271">
            <v>1.3268690992600154</v>
          </cell>
          <cell r="T6271">
            <v>0</v>
          </cell>
          <cell r="U6271" t="str">
            <v>TURKIYE</v>
          </cell>
          <cell r="V6271">
            <v>2.6</v>
          </cell>
          <cell r="W6271">
            <v>2.83</v>
          </cell>
          <cell r="X6271">
            <v>3.54</v>
          </cell>
          <cell r="Y6271">
            <v>3.82</v>
          </cell>
          <cell r="Z6271">
            <v>0</v>
          </cell>
          <cell r="AA6271">
            <v>0</v>
          </cell>
          <cell r="AB6271">
            <v>0</v>
          </cell>
        </row>
        <row r="6272">
          <cell r="A6272">
            <v>8680184750063</v>
          </cell>
          <cell r="B6272" t="str">
            <v>GERI ODEMEDE DEGIL</v>
          </cell>
          <cell r="C6272" t="str">
            <v>V04CG05</v>
          </cell>
          <cell r="D6272" t="str">
            <v>JENERIK</v>
          </cell>
          <cell r="E6272" t="str">
            <v>YIRMI YIL</v>
          </cell>
          <cell r="F6272">
            <v>0</v>
          </cell>
          <cell r="G6272">
            <v>2</v>
          </cell>
          <cell r="H6272">
            <v>3</v>
          </cell>
          <cell r="I6272" t="str">
            <v>BLUMET 50 MG/5 ML IV ENJEKSIYON ICIN COZELTI ICEREN 1 AMPUL</v>
          </cell>
          <cell r="J6272" t="str">
            <v>METILEN MAVISI</v>
          </cell>
          <cell r="K6272" t="str">
            <v>DEFARMA</v>
          </cell>
          <cell r="L6272">
            <v>50</v>
          </cell>
          <cell r="M6272" t="str">
            <v>MG</v>
          </cell>
          <cell r="N6272">
            <v>1</v>
          </cell>
          <cell r="O6272" t="str">
            <v>NORMAL REÇETE</v>
          </cell>
          <cell r="P6272" t="str">
            <v>IMAL</v>
          </cell>
          <cell r="Q6272">
            <v>0</v>
          </cell>
          <cell r="R6272">
            <v>0</v>
          </cell>
          <cell r="S6272">
            <v>11.71</v>
          </cell>
          <cell r="T6272">
            <v>11.71</v>
          </cell>
          <cell r="U6272" t="str">
            <v>TURKIYE</v>
          </cell>
          <cell r="V6272">
            <v>22.94</v>
          </cell>
          <cell r="W6272">
            <v>24.87</v>
          </cell>
          <cell r="X6272">
            <v>31.09</v>
          </cell>
          <cell r="Y6272">
            <v>33.58</v>
          </cell>
          <cell r="Z6272">
            <v>41810</v>
          </cell>
          <cell r="AA6272">
            <v>41814</v>
          </cell>
          <cell r="AB6272" t="str">
            <v>EKLEME, YENI URUN (SATIS IZNI ALDIKTAN SONRA PAZARA SUNULABILIR)</v>
          </cell>
        </row>
        <row r="6273">
          <cell r="A6273">
            <v>8680184750056</v>
          </cell>
          <cell r="B6273" t="str">
            <v>GERI ODEMEDE DEGIL</v>
          </cell>
          <cell r="C6273" t="str">
            <v>V04CG05</v>
          </cell>
          <cell r="D6273" t="str">
            <v>JENERIK</v>
          </cell>
          <cell r="E6273" t="str">
            <v>YIRMI YIL</v>
          </cell>
          <cell r="F6273">
            <v>0</v>
          </cell>
          <cell r="G6273">
            <v>2</v>
          </cell>
          <cell r="H6273">
            <v>3</v>
          </cell>
          <cell r="I6273" t="str">
            <v>BLUMET 100 MG/10 ML  IV ENJEKSIYON ICIN COZELTI ICEREN 1 AMPUL</v>
          </cell>
          <cell r="J6273" t="str">
            <v>METILEN MAVISI</v>
          </cell>
          <cell r="K6273" t="str">
            <v>DEFARMA</v>
          </cell>
          <cell r="L6273">
            <v>100</v>
          </cell>
          <cell r="M6273" t="str">
            <v>MG</v>
          </cell>
          <cell r="N6273">
            <v>1</v>
          </cell>
          <cell r="O6273" t="str">
            <v>NORMAL REÇETE</v>
          </cell>
          <cell r="P6273" t="str">
            <v>IMAL</v>
          </cell>
          <cell r="Q6273">
            <v>0</v>
          </cell>
          <cell r="R6273">
            <v>0</v>
          </cell>
          <cell r="S6273">
            <v>23.41</v>
          </cell>
          <cell r="T6273">
            <v>23.41</v>
          </cell>
          <cell r="U6273" t="str">
            <v>TURKIYE</v>
          </cell>
          <cell r="V6273">
            <v>45.88</v>
          </cell>
          <cell r="W6273">
            <v>49.65</v>
          </cell>
          <cell r="X6273">
            <v>62.06</v>
          </cell>
          <cell r="Y6273">
            <v>67.02</v>
          </cell>
          <cell r="Z6273">
            <v>41810</v>
          </cell>
          <cell r="AA6273">
            <v>41814</v>
          </cell>
          <cell r="AB6273" t="str">
            <v>EKLEME, YENI URUN (SATIS IZNI ALDIKTAN SONRA PAZARA SUNULABILIR)</v>
          </cell>
        </row>
        <row r="6274">
          <cell r="A6274">
            <v>8699523120047</v>
          </cell>
          <cell r="B6274" t="str">
            <v>A12840</v>
          </cell>
          <cell r="C6274" t="str">
            <v>G02AB01</v>
          </cell>
          <cell r="D6274" t="str">
            <v>JENERIK</v>
          </cell>
          <cell r="E6274" t="str">
            <v>YIRMI YIL</v>
          </cell>
          <cell r="F6274">
            <v>4</v>
          </cell>
          <cell r="G6274">
            <v>1</v>
          </cell>
          <cell r="H6274">
            <v>2</v>
          </cell>
          <cell r="I6274" t="str">
            <v>UTERJIN 20 DRAJE</v>
          </cell>
          <cell r="J6274" t="str">
            <v>METILERGOBASIN MALEAT</v>
          </cell>
          <cell r="K6274" t="str">
            <v>MUNIR SAHIN</v>
          </cell>
          <cell r="L6274">
            <v>0.125</v>
          </cell>
          <cell r="M6274" t="str">
            <v>MG</v>
          </cell>
          <cell r="N6274">
            <v>20</v>
          </cell>
          <cell r="O6274" t="str">
            <v>NORMAL REÇETE</v>
          </cell>
          <cell r="P6274" t="str">
            <v>IMAL</v>
          </cell>
          <cell r="Q6274">
            <v>2.25</v>
          </cell>
          <cell r="R6274">
            <v>0</v>
          </cell>
          <cell r="S6274">
            <v>0.62260780811431482</v>
          </cell>
          <cell r="T6274">
            <v>0</v>
          </cell>
          <cell r="U6274" t="str">
            <v>TURKIYE</v>
          </cell>
          <cell r="V6274">
            <v>1.22</v>
          </cell>
          <cell r="W6274">
            <v>1.32</v>
          </cell>
          <cell r="X6274">
            <v>1.66</v>
          </cell>
          <cell r="Y6274">
            <v>1.79</v>
          </cell>
          <cell r="Z6274">
            <v>40942</v>
          </cell>
          <cell r="AA6274">
            <v>40946</v>
          </cell>
          <cell r="AB6274" t="str">
            <v>EKLEME, YENI URUN</v>
          </cell>
        </row>
        <row r="6275">
          <cell r="A6275">
            <v>8699788751543</v>
          </cell>
          <cell r="B6275" t="str">
            <v>A10587</v>
          </cell>
          <cell r="C6275" t="str">
            <v>G02AB01</v>
          </cell>
          <cell r="D6275" t="str">
            <v>JENERIK</v>
          </cell>
          <cell r="E6275" t="str">
            <v>YIRMI YIL</v>
          </cell>
          <cell r="F6275">
            <v>4</v>
          </cell>
          <cell r="G6275">
            <v>1</v>
          </cell>
          <cell r="H6275">
            <v>3</v>
          </cell>
          <cell r="I6275" t="str">
            <v>UTESEL 0,2 MG 1 ML 3 AMPUL</v>
          </cell>
          <cell r="J6275" t="str">
            <v>METILERGOBASIN MALEAT</v>
          </cell>
          <cell r="K6275" t="str">
            <v>OSEL</v>
          </cell>
          <cell r="L6275">
            <v>0.2</v>
          </cell>
          <cell r="M6275" t="str">
            <v>MG</v>
          </cell>
          <cell r="N6275">
            <v>3</v>
          </cell>
          <cell r="O6275" t="str">
            <v>NORMAL REÇETE</v>
          </cell>
          <cell r="P6275" t="str">
            <v>IMAL</v>
          </cell>
          <cell r="Q6275">
            <v>2.1</v>
          </cell>
          <cell r="R6275">
            <v>0</v>
          </cell>
          <cell r="S6275">
            <v>0.92880836948201073</v>
          </cell>
          <cell r="T6275">
            <v>0</v>
          </cell>
          <cell r="U6275" t="str">
            <v>TURKIYE</v>
          </cell>
          <cell r="V6275">
            <v>1.82</v>
          </cell>
          <cell r="W6275">
            <v>1.98</v>
          </cell>
          <cell r="X6275">
            <v>2.4700000000000002</v>
          </cell>
          <cell r="Y6275">
            <v>2.67</v>
          </cell>
          <cell r="Z6275">
            <v>41124</v>
          </cell>
          <cell r="AA6275">
            <v>41128</v>
          </cell>
          <cell r="AB6275" t="str">
            <v>TEBLIGIN 6. MADDESI V BENDINE GORE FIYAT ARTISI</v>
          </cell>
        </row>
        <row r="6276">
          <cell r="A6276">
            <v>8699788751550</v>
          </cell>
          <cell r="B6276" t="str">
            <v>A10770</v>
          </cell>
          <cell r="C6276" t="str">
            <v>G02AB01</v>
          </cell>
          <cell r="D6276" t="str">
            <v>JENERIK</v>
          </cell>
          <cell r="E6276" t="str">
            <v>YIRMI YIL</v>
          </cell>
          <cell r="F6276">
            <v>0</v>
          </cell>
          <cell r="G6276">
            <v>1</v>
          </cell>
          <cell r="H6276">
            <v>3</v>
          </cell>
          <cell r="I6276" t="str">
            <v>UTESEL 0,2 MG 1 ML 50 AMPUL</v>
          </cell>
          <cell r="J6276" t="str">
            <v>METILERGOBASIN MALEAT</v>
          </cell>
          <cell r="K6276" t="str">
            <v>OSEL</v>
          </cell>
          <cell r="L6276">
            <v>0.2</v>
          </cell>
          <cell r="M6276" t="str">
            <v>MG</v>
          </cell>
          <cell r="N6276">
            <v>50</v>
          </cell>
          <cell r="O6276" t="str">
            <v>NORMAL REÇETE</v>
          </cell>
          <cell r="P6276" t="str">
            <v>IMAL</v>
          </cell>
          <cell r="Q6276">
            <v>19.82</v>
          </cell>
          <cell r="R6276">
            <v>0</v>
          </cell>
          <cell r="S6276">
            <v>6.9507527430466949</v>
          </cell>
          <cell r="T6276">
            <v>0</v>
          </cell>
          <cell r="U6276" t="str">
            <v>TURKIYE</v>
          </cell>
          <cell r="V6276">
            <v>13.62</v>
          </cell>
          <cell r="W6276">
            <v>14.8</v>
          </cell>
          <cell r="X6276">
            <v>15.99</v>
          </cell>
          <cell r="Y6276">
            <v>0</v>
          </cell>
          <cell r="Z6276">
            <v>41124</v>
          </cell>
          <cell r="AA6276">
            <v>41128</v>
          </cell>
          <cell r="AB6276" t="str">
            <v>TEBLIGIN 6. MADDESI V BENDINE GORE FIYAT ARTISI</v>
          </cell>
        </row>
        <row r="6277">
          <cell r="A6277">
            <v>8699523750039</v>
          </cell>
          <cell r="B6277" t="str">
            <v>A08255</v>
          </cell>
          <cell r="C6277" t="str">
            <v>G02AB01</v>
          </cell>
          <cell r="D6277" t="str">
            <v>JENERIK</v>
          </cell>
          <cell r="E6277" t="str">
            <v>YIRMI YIL</v>
          </cell>
          <cell r="F6277">
            <v>4</v>
          </cell>
          <cell r="G6277">
            <v>1</v>
          </cell>
          <cell r="H6277">
            <v>2</v>
          </cell>
          <cell r="I6277" t="str">
            <v>UTERJIN  0,2 MG IM 3 AMPUL</v>
          </cell>
          <cell r="J6277" t="str">
            <v>METILERGOBASIN MALEAT</v>
          </cell>
          <cell r="K6277" t="str">
            <v>MUNIR SAHIN</v>
          </cell>
          <cell r="L6277">
            <v>200</v>
          </cell>
          <cell r="M6277" t="str">
            <v>MCG</v>
          </cell>
          <cell r="N6277">
            <v>3</v>
          </cell>
          <cell r="O6277" t="str">
            <v>NORMAL REÇETE</v>
          </cell>
          <cell r="P6277" t="str">
            <v>IMAL</v>
          </cell>
          <cell r="Q6277">
            <v>2.25</v>
          </cell>
          <cell r="R6277">
            <v>0</v>
          </cell>
          <cell r="S6277">
            <v>0.78081143148762444</v>
          </cell>
          <cell r="T6277">
            <v>0</v>
          </cell>
          <cell r="U6277" t="str">
            <v>TURKIYE</v>
          </cell>
          <cell r="V6277">
            <v>1.53</v>
          </cell>
          <cell r="W6277">
            <v>1.66</v>
          </cell>
          <cell r="X6277">
            <v>2.08</v>
          </cell>
          <cell r="Y6277">
            <v>2.25</v>
          </cell>
          <cell r="Z6277">
            <v>0</v>
          </cell>
          <cell r="AA6277">
            <v>0</v>
          </cell>
          <cell r="AB6277">
            <v>0</v>
          </cell>
        </row>
        <row r="6278">
          <cell r="A6278">
            <v>8699504120400</v>
          </cell>
          <cell r="B6278" t="str">
            <v>A04950</v>
          </cell>
          <cell r="C6278" t="str">
            <v>G02AB01</v>
          </cell>
          <cell r="D6278" t="str">
            <v>ORIJINAL</v>
          </cell>
          <cell r="E6278" t="str">
            <v>YIRMI YIL</v>
          </cell>
          <cell r="F6278">
            <v>4</v>
          </cell>
          <cell r="G6278">
            <v>1</v>
          </cell>
          <cell r="H6278">
            <v>2</v>
          </cell>
          <cell r="I6278" t="str">
            <v xml:space="preserve">METHERGIN   0,125 MG 20 DRAJE </v>
          </cell>
          <cell r="J6278" t="str">
            <v>METILERGOMETRIN MALEAT</v>
          </cell>
          <cell r="K6278" t="str">
            <v>NOVARTIS</v>
          </cell>
          <cell r="L6278">
            <v>0.125</v>
          </cell>
          <cell r="M6278" t="str">
            <v>MG</v>
          </cell>
          <cell r="N6278">
            <v>20</v>
          </cell>
          <cell r="O6278" t="str">
            <v>NORMAL REÇETE</v>
          </cell>
          <cell r="P6278" t="str">
            <v>IMAL</v>
          </cell>
          <cell r="Q6278">
            <v>2.67</v>
          </cell>
          <cell r="R6278">
            <v>0</v>
          </cell>
          <cell r="S6278">
            <v>0.92880836948201073</v>
          </cell>
          <cell r="T6278">
            <v>0</v>
          </cell>
          <cell r="U6278" t="str">
            <v>TURKIYE</v>
          </cell>
          <cell r="V6278">
            <v>1.82</v>
          </cell>
          <cell r="W6278">
            <v>1.98</v>
          </cell>
          <cell r="X6278">
            <v>2.4700000000000002</v>
          </cell>
          <cell r="Y6278">
            <v>2.67</v>
          </cell>
          <cell r="Z6278">
            <v>0</v>
          </cell>
          <cell r="AA6278">
            <v>0</v>
          </cell>
          <cell r="AB6278">
            <v>0</v>
          </cell>
        </row>
        <row r="6279">
          <cell r="A6279">
            <v>8699587121554</v>
          </cell>
          <cell r="B6279" t="str">
            <v>A04966</v>
          </cell>
          <cell r="C6279" t="str">
            <v>G02AB01</v>
          </cell>
          <cell r="D6279" t="str">
            <v>JENERIK</v>
          </cell>
          <cell r="E6279" t="str">
            <v>YIRMI YIL</v>
          </cell>
          <cell r="F6279">
            <v>4</v>
          </cell>
          <cell r="G6279">
            <v>5</v>
          </cell>
          <cell r="H6279">
            <v>2</v>
          </cell>
          <cell r="I6279" t="str">
            <v>METILER 0,125 MG 25 DRAJE</v>
          </cell>
          <cell r="J6279" t="str">
            <v>METILERGONOVIN MALEAT</v>
          </cell>
          <cell r="K6279" t="str">
            <v>ADEKA</v>
          </cell>
          <cell r="L6279">
            <v>0.125</v>
          </cell>
          <cell r="M6279" t="str">
            <v>MG</v>
          </cell>
          <cell r="N6279">
            <v>25</v>
          </cell>
          <cell r="O6279" t="str">
            <v>NORMAL REÇETE</v>
          </cell>
          <cell r="P6279" t="str">
            <v>IMAL</v>
          </cell>
          <cell r="Q6279">
            <v>5</v>
          </cell>
          <cell r="R6279">
            <v>0</v>
          </cell>
          <cell r="S6279">
            <v>1.7351365144169431</v>
          </cell>
          <cell r="T6279">
            <v>0</v>
          </cell>
          <cell r="U6279" t="str">
            <v>TURKIYE</v>
          </cell>
          <cell r="V6279">
            <v>3.4</v>
          </cell>
          <cell r="W6279">
            <v>3.7</v>
          </cell>
          <cell r="X6279">
            <v>4.63</v>
          </cell>
          <cell r="Y6279">
            <v>5</v>
          </cell>
          <cell r="Z6279">
            <v>0</v>
          </cell>
          <cell r="AA6279">
            <v>0</v>
          </cell>
          <cell r="AB6279">
            <v>0</v>
          </cell>
        </row>
        <row r="6280">
          <cell r="A6280">
            <v>8699587751522</v>
          </cell>
          <cell r="B6280" t="str">
            <v>A04967</v>
          </cell>
          <cell r="C6280" t="str">
            <v>G02AB01</v>
          </cell>
          <cell r="D6280" t="str">
            <v>JENERIK</v>
          </cell>
          <cell r="E6280" t="str">
            <v>YIRMI YIL</v>
          </cell>
          <cell r="F6280">
            <v>4</v>
          </cell>
          <cell r="G6280">
            <v>1</v>
          </cell>
          <cell r="H6280">
            <v>2</v>
          </cell>
          <cell r="I6280" t="str">
            <v>METILER 0,2MG 3 AMPUL</v>
          </cell>
          <cell r="J6280" t="str">
            <v>METILERGONOVIN MALEAT</v>
          </cell>
          <cell r="K6280" t="str">
            <v>ADEKA</v>
          </cell>
          <cell r="L6280">
            <v>0.2</v>
          </cell>
          <cell r="M6280" t="str">
            <v>MG</v>
          </cell>
          <cell r="N6280">
            <v>1</v>
          </cell>
          <cell r="O6280" t="str">
            <v>NORMAL REÇETE</v>
          </cell>
          <cell r="P6280" t="str">
            <v>IMAL</v>
          </cell>
          <cell r="Q6280">
            <v>2.13</v>
          </cell>
          <cell r="R6280">
            <v>0</v>
          </cell>
          <cell r="S6280">
            <v>0.73998468997193156</v>
          </cell>
          <cell r="T6280">
            <v>0</v>
          </cell>
          <cell r="U6280" t="str">
            <v>TURKIYE</v>
          </cell>
          <cell r="V6280">
            <v>1.45</v>
          </cell>
          <cell r="W6280">
            <v>1.58</v>
          </cell>
          <cell r="X6280">
            <v>1.97</v>
          </cell>
          <cell r="Y6280">
            <v>2.13</v>
          </cell>
          <cell r="Z6280">
            <v>0</v>
          </cell>
          <cell r="AA6280">
            <v>0</v>
          </cell>
          <cell r="AB6280">
            <v>0</v>
          </cell>
        </row>
        <row r="6281">
          <cell r="A6281">
            <v>8699541010405</v>
          </cell>
          <cell r="B6281" t="str">
            <v>A06308</v>
          </cell>
          <cell r="C6281" t="str">
            <v>H02AB04</v>
          </cell>
          <cell r="D6281" t="str">
            <v>JENERIK</v>
          </cell>
          <cell r="E6281" t="str">
            <v>YIRMI YIL</v>
          </cell>
          <cell r="F6281">
            <v>4</v>
          </cell>
          <cell r="G6281">
            <v>1</v>
          </cell>
          <cell r="H6281">
            <v>2</v>
          </cell>
          <cell r="I6281" t="str">
            <v>PREDNOL   4 MG 20 TABLET</v>
          </cell>
          <cell r="J6281" t="str">
            <v>METILPREDNIZOLON</v>
          </cell>
          <cell r="K6281" t="str">
            <v>MUSTAFA NEVZAT</v>
          </cell>
          <cell r="L6281">
            <v>4</v>
          </cell>
          <cell r="M6281" t="str">
            <v>MG</v>
          </cell>
          <cell r="N6281">
            <v>20</v>
          </cell>
          <cell r="O6281" t="str">
            <v>NORMAL REÇETE</v>
          </cell>
          <cell r="P6281" t="str">
            <v>IMAL</v>
          </cell>
          <cell r="Q6281">
            <v>3.5</v>
          </cell>
          <cell r="R6281">
            <v>0</v>
          </cell>
          <cell r="S6281">
            <v>1.2145955600918601</v>
          </cell>
          <cell r="T6281">
            <v>0</v>
          </cell>
          <cell r="U6281" t="str">
            <v>TURKIYE</v>
          </cell>
          <cell r="V6281">
            <v>2.38</v>
          </cell>
          <cell r="W6281">
            <v>2.59</v>
          </cell>
          <cell r="X6281">
            <v>3.24</v>
          </cell>
          <cell r="Y6281">
            <v>3.5</v>
          </cell>
          <cell r="Z6281">
            <v>0</v>
          </cell>
          <cell r="AA6281">
            <v>0</v>
          </cell>
          <cell r="AB6281">
            <v>0</v>
          </cell>
        </row>
        <row r="6282">
          <cell r="A6282">
            <v>8699828011040</v>
          </cell>
          <cell r="B6282" t="str">
            <v>A14390</v>
          </cell>
          <cell r="C6282" t="str">
            <v>H02AB04</v>
          </cell>
          <cell r="D6282" t="str">
            <v>JENERIK</v>
          </cell>
          <cell r="E6282" t="str">
            <v>YIRMI YIL</v>
          </cell>
          <cell r="F6282">
            <v>4</v>
          </cell>
          <cell r="G6282">
            <v>1</v>
          </cell>
          <cell r="H6282">
            <v>2</v>
          </cell>
          <cell r="I6282" t="str">
            <v>PRECORT 4 MG 20 TABLET</v>
          </cell>
          <cell r="J6282" t="str">
            <v>METILPREDNIZOLON</v>
          </cell>
          <cell r="K6282" t="str">
            <v>KOCAK FARMA</v>
          </cell>
          <cell r="L6282">
            <v>4</v>
          </cell>
          <cell r="M6282" t="str">
            <v>MG</v>
          </cell>
          <cell r="N6282">
            <v>20</v>
          </cell>
          <cell r="O6282" t="str">
            <v>NORMAL REÇETE</v>
          </cell>
          <cell r="P6282" t="str">
            <v>IMAL</v>
          </cell>
          <cell r="Q6282">
            <v>0</v>
          </cell>
          <cell r="R6282">
            <v>0</v>
          </cell>
          <cell r="S6282">
            <v>1.2145955600918601</v>
          </cell>
          <cell r="T6282">
            <v>0</v>
          </cell>
          <cell r="U6282" t="str">
            <v>TURKIYE</v>
          </cell>
          <cell r="V6282">
            <v>2.38</v>
          </cell>
          <cell r="W6282">
            <v>2.59</v>
          </cell>
          <cell r="X6282">
            <v>3.24</v>
          </cell>
          <cell r="Y6282">
            <v>3.5</v>
          </cell>
          <cell r="Z6282">
            <v>41684</v>
          </cell>
          <cell r="AA6282">
            <v>41688</v>
          </cell>
          <cell r="AB6282" t="str">
            <v>EKLEME, YENI URUN</v>
          </cell>
        </row>
        <row r="6283">
          <cell r="A6283">
            <v>8699541010504</v>
          </cell>
          <cell r="B6283" t="str">
            <v>A06306</v>
          </cell>
          <cell r="C6283" t="str">
            <v>H02AB04</v>
          </cell>
          <cell r="D6283" t="str">
            <v>JENERIK</v>
          </cell>
          <cell r="E6283" t="str">
            <v>YIRMI YIL</v>
          </cell>
          <cell r="F6283">
            <v>4</v>
          </cell>
          <cell r="G6283">
            <v>1</v>
          </cell>
          <cell r="H6283">
            <v>2</v>
          </cell>
          <cell r="I6283" t="str">
            <v>PREDNOL 16 MG 20 TABLET</v>
          </cell>
          <cell r="J6283" t="str">
            <v>METILPREDNIZOLON</v>
          </cell>
          <cell r="K6283" t="str">
            <v>MUSTAFA NEVZAT</v>
          </cell>
          <cell r="L6283">
            <v>16</v>
          </cell>
          <cell r="M6283" t="str">
            <v>MG</v>
          </cell>
          <cell r="N6283">
            <v>20</v>
          </cell>
          <cell r="O6283" t="str">
            <v>NORMAL REÇETE</v>
          </cell>
          <cell r="P6283" t="str">
            <v>IMAL</v>
          </cell>
          <cell r="Q6283">
            <v>9.3800000000000008</v>
          </cell>
          <cell r="R6283">
            <v>0</v>
          </cell>
          <cell r="S6283">
            <v>3.2559326358764991</v>
          </cell>
          <cell r="T6283">
            <v>0</v>
          </cell>
          <cell r="U6283" t="str">
            <v>TURKIYE</v>
          </cell>
          <cell r="V6283">
            <v>6.38</v>
          </cell>
          <cell r="W6283">
            <v>6.95</v>
          </cell>
          <cell r="X6283">
            <v>8.69</v>
          </cell>
          <cell r="Y6283">
            <v>9.3800000000000008</v>
          </cell>
          <cell r="Z6283">
            <v>0</v>
          </cell>
          <cell r="AA6283">
            <v>0</v>
          </cell>
          <cell r="AB6283">
            <v>0</v>
          </cell>
        </row>
        <row r="6284">
          <cell r="A6284">
            <v>8699828011057</v>
          </cell>
          <cell r="B6284" t="str">
            <v>A14362</v>
          </cell>
          <cell r="C6284" t="str">
            <v>H02AB04</v>
          </cell>
          <cell r="D6284" t="str">
            <v>JENERIK</v>
          </cell>
          <cell r="E6284" t="str">
            <v>YIRMI YIL</v>
          </cell>
          <cell r="F6284">
            <v>4</v>
          </cell>
          <cell r="G6284">
            <v>1</v>
          </cell>
          <cell r="H6284">
            <v>2</v>
          </cell>
          <cell r="I6284" t="str">
            <v>PRECORT 16 MG 20 TABLET</v>
          </cell>
          <cell r="J6284" t="str">
            <v>METILPREDNIZOLON</v>
          </cell>
          <cell r="K6284" t="str">
            <v>KOCAK FARMA</v>
          </cell>
          <cell r="L6284">
            <v>16</v>
          </cell>
          <cell r="M6284" t="str">
            <v>MG</v>
          </cell>
          <cell r="N6284">
            <v>20</v>
          </cell>
          <cell r="O6284" t="str">
            <v>NORMAL REÇETE</v>
          </cell>
          <cell r="P6284" t="str">
            <v>IMAL</v>
          </cell>
          <cell r="Q6284">
            <v>0</v>
          </cell>
          <cell r="R6284">
            <v>0</v>
          </cell>
          <cell r="S6284">
            <v>3.2559326358764991</v>
          </cell>
          <cell r="T6284">
            <v>0</v>
          </cell>
          <cell r="U6284" t="str">
            <v>TURKIYE</v>
          </cell>
          <cell r="V6284">
            <v>6.38</v>
          </cell>
          <cell r="W6284">
            <v>6.95</v>
          </cell>
          <cell r="X6284">
            <v>8.69</v>
          </cell>
          <cell r="Y6284">
            <v>9.3800000000000008</v>
          </cell>
          <cell r="Z6284">
            <v>41684</v>
          </cell>
          <cell r="AA6284">
            <v>41688</v>
          </cell>
          <cell r="AB6284" t="str">
            <v>EKLEME, YENI URUN</v>
          </cell>
        </row>
        <row r="6285">
          <cell r="A6285">
            <v>8697529480370</v>
          </cell>
          <cell r="B6285" t="str">
            <v>A00406</v>
          </cell>
          <cell r="C6285" t="str">
            <v>D07AC14</v>
          </cell>
          <cell r="D6285" t="str">
            <v>ORIJINAL</v>
          </cell>
          <cell r="E6285" t="str">
            <v>ORIJINAL</v>
          </cell>
          <cell r="F6285">
            <v>0</v>
          </cell>
          <cell r="G6285">
            <v>3</v>
          </cell>
          <cell r="H6285">
            <v>1</v>
          </cell>
          <cell r="I6285" t="str">
            <v>ADVANTAN M LOSYON 50 GR</v>
          </cell>
          <cell r="J6285" t="str">
            <v>METILPREDNIZOLON ASEPONAT</v>
          </cell>
          <cell r="K6285" t="str">
            <v>INTENDIS ILAC</v>
          </cell>
          <cell r="L6285" t="str">
            <v>0,1/100</v>
          </cell>
          <cell r="M6285" t="str">
            <v>G/G</v>
          </cell>
          <cell r="N6285">
            <v>50</v>
          </cell>
          <cell r="O6285" t="str">
            <v>NORMAL REÇETE</v>
          </cell>
          <cell r="P6285" t="str">
            <v>ITHAL</v>
          </cell>
          <cell r="Q6285">
            <v>19.38</v>
          </cell>
          <cell r="R6285">
            <v>0</v>
          </cell>
          <cell r="S6285">
            <v>6</v>
          </cell>
          <cell r="T6285">
            <v>6</v>
          </cell>
          <cell r="U6285" t="str">
            <v>ITALYA</v>
          </cell>
          <cell r="V6285">
            <v>11.75</v>
          </cell>
          <cell r="W6285">
            <v>12.79</v>
          </cell>
          <cell r="X6285">
            <v>15.98</v>
          </cell>
          <cell r="Y6285">
            <v>17.260000000000002</v>
          </cell>
          <cell r="Z6285">
            <v>41439</v>
          </cell>
          <cell r="AA6285">
            <v>41443</v>
          </cell>
          <cell r="AB6285" t="str">
            <v>STOKLARI BITINCEYE KADAR LISTEDE KALACAK</v>
          </cell>
        </row>
        <row r="6286">
          <cell r="A6286">
            <v>8699546480012</v>
          </cell>
          <cell r="B6286" t="str">
            <v>A00406</v>
          </cell>
          <cell r="C6286" t="str">
            <v>D07AC14</v>
          </cell>
          <cell r="D6286" t="str">
            <v>ORIJINAL</v>
          </cell>
          <cell r="E6286" t="str">
            <v>ORIJINAL</v>
          </cell>
          <cell r="F6286">
            <v>0</v>
          </cell>
          <cell r="G6286">
            <v>3</v>
          </cell>
          <cell r="H6286">
            <v>1</v>
          </cell>
          <cell r="I6286" t="str">
            <v>ADVANTAN M LOSYON 50 GR</v>
          </cell>
          <cell r="J6286" t="str">
            <v>METILPREDNIZOLON ASEPONAT</v>
          </cell>
          <cell r="K6286" t="str">
            <v>BAYER</v>
          </cell>
          <cell r="L6286" t="str">
            <v>0,1/100</v>
          </cell>
          <cell r="M6286" t="str">
            <v>G/G</v>
          </cell>
          <cell r="N6286">
            <v>50</v>
          </cell>
          <cell r="O6286" t="str">
            <v>NORMAL REÇETE</v>
          </cell>
          <cell r="P6286" t="str">
            <v>ITHAL</v>
          </cell>
          <cell r="Q6286">
            <v>0</v>
          </cell>
          <cell r="R6286">
            <v>0</v>
          </cell>
          <cell r="S6286">
            <v>6</v>
          </cell>
          <cell r="T6286">
            <v>6</v>
          </cell>
          <cell r="U6286" t="str">
            <v>ITALYA</v>
          </cell>
          <cell r="V6286">
            <v>11.75</v>
          </cell>
          <cell r="W6286">
            <v>12.79</v>
          </cell>
          <cell r="X6286">
            <v>15.98</v>
          </cell>
          <cell r="Y6286">
            <v>17.260000000000002</v>
          </cell>
          <cell r="Z6286">
            <v>41439</v>
          </cell>
          <cell r="AA6286">
            <v>41443</v>
          </cell>
          <cell r="AB6286" t="str">
            <v>FIRMA DEVRI</v>
          </cell>
        </row>
        <row r="6287">
          <cell r="A6287">
            <v>8680760480018</v>
          </cell>
          <cell r="B6287" t="str">
            <v>GERI ODEMEDE DEGIL</v>
          </cell>
          <cell r="C6287" t="str">
            <v>D07AC14</v>
          </cell>
          <cell r="D6287" t="str">
            <v>JENERIK</v>
          </cell>
          <cell r="E6287" t="str">
            <v>JENERIK</v>
          </cell>
          <cell r="F6287">
            <v>0</v>
          </cell>
          <cell r="G6287">
            <v>1</v>
          </cell>
          <cell r="H6287">
            <v>1</v>
          </cell>
          <cell r="I6287" t="str">
            <v>EXENATE %0,1 50 G LOSYON</v>
          </cell>
          <cell r="J6287" t="str">
            <v>METILPREDNIZOLON ASEPONAT</v>
          </cell>
          <cell r="K6287" t="str">
            <v>PHARMACTIVE</v>
          </cell>
          <cell r="L6287" t="str">
            <v>0,1/100</v>
          </cell>
          <cell r="M6287" t="str">
            <v>G/G</v>
          </cell>
          <cell r="N6287">
            <v>50</v>
          </cell>
          <cell r="O6287" t="str">
            <v>NORMAL REÇETE</v>
          </cell>
          <cell r="P6287" t="str">
            <v>IMAL</v>
          </cell>
          <cell r="Q6287">
            <v>0</v>
          </cell>
          <cell r="R6287">
            <v>0</v>
          </cell>
          <cell r="S6287">
            <v>6</v>
          </cell>
          <cell r="T6287">
            <v>3.6</v>
          </cell>
          <cell r="U6287" t="str">
            <v>ITALYA</v>
          </cell>
          <cell r="V6287">
            <v>6.78</v>
          </cell>
          <cell r="W6287">
            <v>7.39</v>
          </cell>
          <cell r="X6287">
            <v>9.23</v>
          </cell>
          <cell r="Y6287">
            <v>9.9700000000000006</v>
          </cell>
          <cell r="Z6287">
            <v>41691</v>
          </cell>
          <cell r="AA6287">
            <v>41695</v>
          </cell>
          <cell r="AB6287" t="str">
            <v>EKLEME, YENI URUN (SATIS IZNI ALDIKTAN SONRA PAZARA SUNULABILIR)</v>
          </cell>
        </row>
        <row r="6288">
          <cell r="A6288">
            <v>8697529380052</v>
          </cell>
          <cell r="B6288" t="str">
            <v>A00403</v>
          </cell>
          <cell r="C6288" t="str">
            <v>D07AC14</v>
          </cell>
          <cell r="D6288" t="str">
            <v>ORIJINAL</v>
          </cell>
          <cell r="E6288" t="str">
            <v>ORIJINAL</v>
          </cell>
          <cell r="F6288">
            <v>3</v>
          </cell>
          <cell r="G6288">
            <v>2</v>
          </cell>
          <cell r="H6288">
            <v>1</v>
          </cell>
          <cell r="I6288" t="str">
            <v xml:space="preserve">ADVANTAN 15 GR YAGLI POMAD </v>
          </cell>
          <cell r="J6288" t="str">
            <v>METILPREDNIZOLON ASEPONAT</v>
          </cell>
          <cell r="K6288" t="str">
            <v>INTENDIS ILAC</v>
          </cell>
          <cell r="L6288">
            <v>0</v>
          </cell>
          <cell r="M6288">
            <v>0</v>
          </cell>
          <cell r="N6288">
            <v>15</v>
          </cell>
          <cell r="O6288" t="str">
            <v>NORMAL REÇETE</v>
          </cell>
          <cell r="P6288" t="str">
            <v>IMAL</v>
          </cell>
          <cell r="Q6288">
            <v>5.28</v>
          </cell>
          <cell r="R6288">
            <v>0</v>
          </cell>
          <cell r="S6288">
            <v>1.811686654758867</v>
          </cell>
          <cell r="T6288">
            <v>0</v>
          </cell>
          <cell r="U6288" t="str">
            <v>TURKIYE</v>
          </cell>
          <cell r="V6288">
            <v>3.55</v>
          </cell>
          <cell r="W6288">
            <v>3.86</v>
          </cell>
          <cell r="X6288">
            <v>4.83</v>
          </cell>
          <cell r="Y6288">
            <v>5.22</v>
          </cell>
          <cell r="Z6288">
            <v>41418</v>
          </cell>
          <cell r="AA6288">
            <v>41422</v>
          </cell>
          <cell r="AB6288" t="str">
            <v>STOKLARI BITINCEYE KADAR LISTEDE KALACAK</v>
          </cell>
        </row>
        <row r="6289">
          <cell r="A6289">
            <v>8699546380015</v>
          </cell>
          <cell r="B6289" t="str">
            <v>A00403</v>
          </cell>
          <cell r="C6289" t="str">
            <v>D07AC14</v>
          </cell>
          <cell r="D6289" t="str">
            <v>ORIJINAL</v>
          </cell>
          <cell r="E6289" t="str">
            <v>ORIJINAL</v>
          </cell>
          <cell r="F6289">
            <v>3</v>
          </cell>
          <cell r="G6289">
            <v>2</v>
          </cell>
          <cell r="H6289">
            <v>1</v>
          </cell>
          <cell r="I6289" t="str">
            <v xml:space="preserve">ADVANTAN 15 GR YAGLI POMAD </v>
          </cell>
          <cell r="J6289" t="str">
            <v>METILPREDNIZOLON ASEPONAT</v>
          </cell>
          <cell r="K6289" t="str">
            <v>BAYER</v>
          </cell>
          <cell r="L6289">
            <v>0</v>
          </cell>
          <cell r="M6289">
            <v>0</v>
          </cell>
          <cell r="N6289">
            <v>15</v>
          </cell>
          <cell r="O6289" t="str">
            <v>NORMAL REÇETE</v>
          </cell>
          <cell r="P6289" t="str">
            <v>IMAL</v>
          </cell>
          <cell r="Q6289">
            <v>5.28</v>
          </cell>
          <cell r="R6289">
            <v>0</v>
          </cell>
          <cell r="S6289">
            <v>1.811686654758867</v>
          </cell>
          <cell r="T6289">
            <v>0</v>
          </cell>
          <cell r="U6289" t="str">
            <v>TURKIYE</v>
          </cell>
          <cell r="V6289">
            <v>3.55</v>
          </cell>
          <cell r="W6289">
            <v>3.86</v>
          </cell>
          <cell r="X6289">
            <v>4.83</v>
          </cell>
          <cell r="Y6289">
            <v>5.22</v>
          </cell>
          <cell r="Z6289">
            <v>41418</v>
          </cell>
          <cell r="AA6289">
            <v>41422</v>
          </cell>
          <cell r="AB6289" t="str">
            <v xml:space="preserve">FIRMA DEVRI </v>
          </cell>
        </row>
        <row r="6290">
          <cell r="A6290">
            <v>8697529380045</v>
          </cell>
          <cell r="B6290" t="str">
            <v>A00405</v>
          </cell>
          <cell r="C6290" t="str">
            <v>D07AC14</v>
          </cell>
          <cell r="D6290" t="str">
            <v>ORIJINAL</v>
          </cell>
          <cell r="E6290" t="str">
            <v>ORIJINAL</v>
          </cell>
          <cell r="F6290">
            <v>0</v>
          </cell>
          <cell r="G6290">
            <v>3</v>
          </cell>
          <cell r="H6290">
            <v>1</v>
          </cell>
          <cell r="I6290" t="str">
            <v xml:space="preserve">ADVANTAN  30 GR POMAD </v>
          </cell>
          <cell r="J6290" t="str">
            <v>METILPREDNIZOLON ASEPONAT</v>
          </cell>
          <cell r="K6290" t="str">
            <v>INTENDIS ILAC</v>
          </cell>
          <cell r="L6290">
            <v>0</v>
          </cell>
          <cell r="M6290">
            <v>0</v>
          </cell>
          <cell r="N6290">
            <v>30</v>
          </cell>
          <cell r="O6290" t="str">
            <v>NORMAL REÇETE</v>
          </cell>
          <cell r="P6290" t="str">
            <v>IMAL</v>
          </cell>
          <cell r="Q6290">
            <v>10.58</v>
          </cell>
          <cell r="R6290">
            <v>0</v>
          </cell>
          <cell r="S6290">
            <v>3.68</v>
          </cell>
          <cell r="T6290">
            <v>3.68</v>
          </cell>
          <cell r="U6290" t="str">
            <v>ISPANYA</v>
          </cell>
          <cell r="V6290">
            <v>6.78</v>
          </cell>
          <cell r="W6290">
            <v>7.39</v>
          </cell>
          <cell r="X6290">
            <v>9.23</v>
          </cell>
          <cell r="Y6290">
            <v>9.9700000000000006</v>
          </cell>
          <cell r="Z6290">
            <v>41523</v>
          </cell>
          <cell r="AA6290">
            <v>41533</v>
          </cell>
          <cell r="AB6290" t="str">
            <v>FIYAT DUSUSU - STOKLARI BITINCEYE KADAR LISTEDE KALACAK</v>
          </cell>
        </row>
        <row r="6291">
          <cell r="A6291">
            <v>8699546380039</v>
          </cell>
          <cell r="B6291" t="str">
            <v>A00405</v>
          </cell>
          <cell r="C6291" t="str">
            <v>D07AC14</v>
          </cell>
          <cell r="D6291" t="str">
            <v>ORIJINAL</v>
          </cell>
          <cell r="E6291" t="str">
            <v>ORIJINAL</v>
          </cell>
          <cell r="F6291">
            <v>0</v>
          </cell>
          <cell r="G6291">
            <v>3</v>
          </cell>
          <cell r="H6291">
            <v>1</v>
          </cell>
          <cell r="I6291" t="str">
            <v xml:space="preserve">ADVANTAN  30 GR POMAD </v>
          </cell>
          <cell r="J6291" t="str">
            <v>METILPREDNIZOLON ASEPONAT</v>
          </cell>
          <cell r="K6291" t="str">
            <v>BAYER</v>
          </cell>
          <cell r="L6291">
            <v>0</v>
          </cell>
          <cell r="M6291">
            <v>0</v>
          </cell>
          <cell r="N6291">
            <v>30</v>
          </cell>
          <cell r="O6291" t="str">
            <v>NORMAL REÇETE</v>
          </cell>
          <cell r="P6291" t="str">
            <v>IMAL</v>
          </cell>
          <cell r="Q6291">
            <v>10.58</v>
          </cell>
          <cell r="R6291">
            <v>0</v>
          </cell>
          <cell r="S6291">
            <v>3.68</v>
          </cell>
          <cell r="T6291">
            <v>3.68</v>
          </cell>
          <cell r="U6291" t="str">
            <v>ISPANYA</v>
          </cell>
          <cell r="V6291">
            <v>6.78</v>
          </cell>
          <cell r="W6291">
            <v>7.39</v>
          </cell>
          <cell r="X6291">
            <v>9.23</v>
          </cell>
          <cell r="Y6291">
            <v>9.9700000000000006</v>
          </cell>
          <cell r="Z6291">
            <v>41523</v>
          </cell>
          <cell r="AA6291">
            <v>41533</v>
          </cell>
          <cell r="AB6291" t="str">
            <v>FIYAT DUSUSU</v>
          </cell>
        </row>
        <row r="6292">
          <cell r="A6292">
            <v>8680760380028</v>
          </cell>
          <cell r="B6292" t="str">
            <v>A14412</v>
          </cell>
          <cell r="C6292" t="str">
            <v>D07AC14</v>
          </cell>
          <cell r="D6292" t="str">
            <v>JENERIK</v>
          </cell>
          <cell r="E6292" t="str">
            <v>JENERIK</v>
          </cell>
          <cell r="F6292">
            <v>0</v>
          </cell>
          <cell r="G6292">
            <v>1</v>
          </cell>
          <cell r="H6292">
            <v>1</v>
          </cell>
          <cell r="I6292" t="str">
            <v>EXENATE %0,1 30 G POMAT</v>
          </cell>
          <cell r="J6292" t="str">
            <v>METILPREDNIZOLON ASEPONAT</v>
          </cell>
          <cell r="K6292" t="str">
            <v>PHARMACTIVE</v>
          </cell>
          <cell r="L6292">
            <v>0.1</v>
          </cell>
          <cell r="M6292" t="str">
            <v>%</v>
          </cell>
          <cell r="N6292">
            <v>30</v>
          </cell>
          <cell r="O6292" t="str">
            <v>NORMAL REÇETE</v>
          </cell>
          <cell r="P6292" t="str">
            <v>IMAL</v>
          </cell>
          <cell r="Q6292">
            <v>0</v>
          </cell>
          <cell r="R6292">
            <v>0</v>
          </cell>
          <cell r="S6292">
            <v>3.68</v>
          </cell>
          <cell r="T6292">
            <v>2.2000000000000002</v>
          </cell>
          <cell r="U6292" t="str">
            <v>ISPANYA</v>
          </cell>
          <cell r="V6292">
            <v>4.3099999999999996</v>
          </cell>
          <cell r="W6292">
            <v>4.6900000000000004</v>
          </cell>
          <cell r="X6292">
            <v>5.87</v>
          </cell>
          <cell r="Y6292">
            <v>6.34</v>
          </cell>
          <cell r="Z6292">
            <v>41691</v>
          </cell>
          <cell r="AA6292">
            <v>41695</v>
          </cell>
          <cell r="AB6292" t="str">
            <v>EKLEME, YENI URUN (SATIS IZNI ALDIKTAN SONRA PAZARA SUNULABILIR)</v>
          </cell>
        </row>
        <row r="6293">
          <cell r="A6293">
            <v>8697529350024</v>
          </cell>
          <cell r="B6293" t="str">
            <v>A00404</v>
          </cell>
          <cell r="C6293" t="str">
            <v>D07AC14</v>
          </cell>
          <cell r="D6293" t="str">
            <v>ORIJINAL</v>
          </cell>
          <cell r="E6293" t="str">
            <v>ORIJINAL</v>
          </cell>
          <cell r="F6293">
            <v>0</v>
          </cell>
          <cell r="G6293">
            <v>3</v>
          </cell>
          <cell r="H6293">
            <v>1</v>
          </cell>
          <cell r="I6293" t="str">
            <v>ADVANTAN  30 GR KREM</v>
          </cell>
          <cell r="J6293" t="str">
            <v>METILPREDNIZOLON ASEPONAT</v>
          </cell>
          <cell r="K6293" t="str">
            <v>INTENDIS ILAC</v>
          </cell>
          <cell r="L6293">
            <v>0</v>
          </cell>
          <cell r="M6293">
            <v>0</v>
          </cell>
          <cell r="N6293">
            <v>30</v>
          </cell>
          <cell r="O6293" t="str">
            <v>NORMAL REÇETE</v>
          </cell>
          <cell r="P6293" t="str">
            <v>IMAL</v>
          </cell>
          <cell r="Q6293">
            <v>10.58</v>
          </cell>
          <cell r="R6293">
            <v>0</v>
          </cell>
          <cell r="S6293">
            <v>3.68</v>
          </cell>
          <cell r="T6293">
            <v>3.68</v>
          </cell>
          <cell r="U6293" t="str">
            <v>ISPANYA</v>
          </cell>
          <cell r="V6293">
            <v>6.78</v>
          </cell>
          <cell r="W6293">
            <v>7.39</v>
          </cell>
          <cell r="X6293">
            <v>9.23</v>
          </cell>
          <cell r="Y6293">
            <v>9.9700000000000006</v>
          </cell>
          <cell r="Z6293">
            <v>41523</v>
          </cell>
          <cell r="AA6293">
            <v>41533</v>
          </cell>
          <cell r="AB6293" t="str">
            <v>FIYAT DUSUSU - STOKLARI BITINCEYE KADAR LISTEDE KALACAK</v>
          </cell>
        </row>
        <row r="6294">
          <cell r="A6294">
            <v>8699546350056</v>
          </cell>
          <cell r="B6294" t="str">
            <v>A00404</v>
          </cell>
          <cell r="C6294" t="str">
            <v>D07AC14</v>
          </cell>
          <cell r="D6294" t="str">
            <v>ORIJINAL</v>
          </cell>
          <cell r="E6294" t="str">
            <v>ORIJINAL</v>
          </cell>
          <cell r="F6294">
            <v>0</v>
          </cell>
          <cell r="G6294">
            <v>3</v>
          </cell>
          <cell r="H6294">
            <v>1</v>
          </cell>
          <cell r="I6294" t="str">
            <v>ADVANTAN  30 GR KREM</v>
          </cell>
          <cell r="J6294" t="str">
            <v>METILPREDNIZOLON ASEPONAT</v>
          </cell>
          <cell r="K6294" t="str">
            <v>BAYER</v>
          </cell>
          <cell r="L6294">
            <v>0</v>
          </cell>
          <cell r="M6294">
            <v>0</v>
          </cell>
          <cell r="N6294">
            <v>30</v>
          </cell>
          <cell r="O6294" t="str">
            <v>NORMAL REÇETE</v>
          </cell>
          <cell r="P6294" t="str">
            <v>IMAL</v>
          </cell>
          <cell r="Q6294">
            <v>0</v>
          </cell>
          <cell r="R6294">
            <v>0</v>
          </cell>
          <cell r="S6294">
            <v>3.68</v>
          </cell>
          <cell r="T6294">
            <v>3.68</v>
          </cell>
          <cell r="U6294" t="str">
            <v>ISPANYA</v>
          </cell>
          <cell r="V6294">
            <v>6.78</v>
          </cell>
          <cell r="W6294">
            <v>7.39</v>
          </cell>
          <cell r="X6294">
            <v>9.23</v>
          </cell>
          <cell r="Y6294">
            <v>9.9700000000000006</v>
          </cell>
          <cell r="Z6294">
            <v>41523</v>
          </cell>
          <cell r="AA6294">
            <v>41533</v>
          </cell>
          <cell r="AB6294" t="str">
            <v>FIYAT DUSUSU</v>
          </cell>
        </row>
        <row r="6295">
          <cell r="A6295">
            <v>8680760350083</v>
          </cell>
          <cell r="B6295" t="str">
            <v>GERI ODEMEDE DEGIL</v>
          </cell>
          <cell r="C6295" t="str">
            <v>D07AC14</v>
          </cell>
          <cell r="D6295" t="str">
            <v>JENERIK</v>
          </cell>
          <cell r="E6295" t="str">
            <v>JENERIK</v>
          </cell>
          <cell r="F6295">
            <v>0</v>
          </cell>
          <cell r="G6295">
            <v>1</v>
          </cell>
          <cell r="H6295">
            <v>1</v>
          </cell>
          <cell r="I6295" t="str">
            <v>EXENATE %0,1 30 G KREM</v>
          </cell>
          <cell r="J6295" t="str">
            <v>METILPREDNIZOLON ASEPONAT</v>
          </cell>
          <cell r="K6295" t="str">
            <v>PHARMACTIVE</v>
          </cell>
          <cell r="L6295">
            <v>0.1</v>
          </cell>
          <cell r="M6295" t="str">
            <v>%</v>
          </cell>
          <cell r="N6295">
            <v>30</v>
          </cell>
          <cell r="O6295" t="str">
            <v>NORMAL REÇETE</v>
          </cell>
          <cell r="P6295" t="str">
            <v>IMAL</v>
          </cell>
          <cell r="Q6295">
            <v>0</v>
          </cell>
          <cell r="R6295">
            <v>0</v>
          </cell>
          <cell r="S6295">
            <v>3.68</v>
          </cell>
          <cell r="T6295">
            <v>2.2000000000000002</v>
          </cell>
          <cell r="U6295" t="str">
            <v>ISPANYA</v>
          </cell>
          <cell r="V6295">
            <v>4.3099999999999996</v>
          </cell>
          <cell r="W6295">
            <v>4.6900000000000004</v>
          </cell>
          <cell r="X6295">
            <v>5.87</v>
          </cell>
          <cell r="Y6295">
            <v>6.34</v>
          </cell>
          <cell r="Z6295">
            <v>41691</v>
          </cell>
          <cell r="AA6295">
            <v>41695</v>
          </cell>
          <cell r="AB6295" t="str">
            <v>EKLEME, YENI URUN (SATIS IZNI ALDIKTAN SONRA PAZARA SUNULABILIR)</v>
          </cell>
        </row>
        <row r="6296">
          <cell r="A6296">
            <v>8697529900144</v>
          </cell>
          <cell r="B6296" t="str">
            <v>GERI ODEMEDE DEGIL</v>
          </cell>
          <cell r="C6296" t="str">
            <v>D07AC14</v>
          </cell>
          <cell r="D6296" t="str">
            <v>ORIJINAL</v>
          </cell>
          <cell r="E6296" t="str">
            <v>ORIJINAL</v>
          </cell>
          <cell r="F6296">
            <v>0</v>
          </cell>
          <cell r="G6296">
            <v>3</v>
          </cell>
          <cell r="H6296">
            <v>1</v>
          </cell>
          <cell r="I6296" t="str">
            <v>ADVANTAN  60 GR KREM</v>
          </cell>
          <cell r="J6296" t="str">
            <v>METILPREDNIZOLON ASEPONAT</v>
          </cell>
          <cell r="K6296" t="str">
            <v>INTENDIS ILAC</v>
          </cell>
          <cell r="L6296">
            <v>0</v>
          </cell>
          <cell r="M6296">
            <v>0</v>
          </cell>
          <cell r="N6296">
            <v>60</v>
          </cell>
          <cell r="O6296" t="str">
            <v>NORMAL REÇETE</v>
          </cell>
          <cell r="P6296" t="str">
            <v>IMAL</v>
          </cell>
          <cell r="Q6296">
            <v>0</v>
          </cell>
          <cell r="R6296">
            <v>0</v>
          </cell>
          <cell r="S6296">
            <v>6.69</v>
          </cell>
          <cell r="T6296">
            <v>6.69</v>
          </cell>
          <cell r="U6296" t="str">
            <v>ISPANYA</v>
          </cell>
          <cell r="V6296">
            <v>13.1</v>
          </cell>
          <cell r="W6296">
            <v>14.24</v>
          </cell>
          <cell r="X6296">
            <v>17.809999999999999</v>
          </cell>
          <cell r="Y6296">
            <v>19.23</v>
          </cell>
          <cell r="Z6296">
            <v>41369</v>
          </cell>
          <cell r="AA6296">
            <v>41373</v>
          </cell>
          <cell r="AB6296" t="str">
            <v xml:space="preserve">SATIS IZNI ALDIKTAN SONRA PAZARA SUNULABILIR-STOKLARI BITINCEYE KADAR LISTEDE KALACAK </v>
          </cell>
        </row>
        <row r="6297">
          <cell r="A6297">
            <v>8699546350063</v>
          </cell>
          <cell r="B6297" t="str">
            <v>GERI ODEMEDE DEGIL</v>
          </cell>
          <cell r="C6297" t="str">
            <v>D07AC14</v>
          </cell>
          <cell r="D6297" t="str">
            <v>ORIJINAL</v>
          </cell>
          <cell r="E6297" t="str">
            <v>ORIJINAL</v>
          </cell>
          <cell r="F6297">
            <v>0</v>
          </cell>
          <cell r="G6297">
            <v>3</v>
          </cell>
          <cell r="H6297">
            <v>1</v>
          </cell>
          <cell r="I6297" t="str">
            <v>ADVANTAN  60 GR KREM</v>
          </cell>
          <cell r="J6297" t="str">
            <v>METILPREDNIZOLON ASEPONAT</v>
          </cell>
          <cell r="K6297" t="str">
            <v>BAYER</v>
          </cell>
          <cell r="L6297">
            <v>0</v>
          </cell>
          <cell r="M6297">
            <v>0</v>
          </cell>
          <cell r="N6297">
            <v>60</v>
          </cell>
          <cell r="O6297" t="str">
            <v>NORMAL REÇETE</v>
          </cell>
          <cell r="P6297" t="str">
            <v>IMAL</v>
          </cell>
          <cell r="Q6297">
            <v>0</v>
          </cell>
          <cell r="R6297">
            <v>0</v>
          </cell>
          <cell r="S6297">
            <v>6.69</v>
          </cell>
          <cell r="T6297">
            <v>6.69</v>
          </cell>
          <cell r="U6297" t="str">
            <v>ISPANYA</v>
          </cell>
          <cell r="V6297">
            <v>13.1</v>
          </cell>
          <cell r="W6297">
            <v>14.24</v>
          </cell>
          <cell r="X6297">
            <v>17.809999999999999</v>
          </cell>
          <cell r="Y6297">
            <v>19.23</v>
          </cell>
          <cell r="Z6297">
            <v>41369</v>
          </cell>
          <cell r="AA6297">
            <v>41373</v>
          </cell>
          <cell r="AB6297" t="str">
            <v xml:space="preserve">FIRMA DEVRI </v>
          </cell>
        </row>
        <row r="6298">
          <cell r="A6298">
            <v>8699546380046</v>
          </cell>
          <cell r="B6298" t="str">
            <v>GERI ODEMEDE DEGIL</v>
          </cell>
          <cell r="C6298" t="str">
            <v>D07AC14</v>
          </cell>
          <cell r="D6298" t="str">
            <v>ORIJINAL</v>
          </cell>
          <cell r="E6298" t="str">
            <v>ORIJINAL</v>
          </cell>
          <cell r="F6298">
            <v>0</v>
          </cell>
          <cell r="G6298">
            <v>2</v>
          </cell>
          <cell r="H6298">
            <v>1</v>
          </cell>
          <cell r="I6298" t="str">
            <v>ADVANTAN %0,1 60 GR POMAD</v>
          </cell>
          <cell r="J6298" t="str">
            <v>METILPREDNIZOLON ASEPONAT</v>
          </cell>
          <cell r="K6298" t="str">
            <v>BAYER</v>
          </cell>
          <cell r="L6298">
            <v>0</v>
          </cell>
          <cell r="M6298">
            <v>0</v>
          </cell>
          <cell r="N6298">
            <v>60</v>
          </cell>
          <cell r="O6298" t="str">
            <v>NORMAL REÇETE</v>
          </cell>
          <cell r="P6298" t="str">
            <v>IMAL</v>
          </cell>
          <cell r="Q6298">
            <v>0</v>
          </cell>
          <cell r="R6298">
            <v>0</v>
          </cell>
          <cell r="S6298">
            <v>6.69</v>
          </cell>
          <cell r="T6298">
            <v>6.69</v>
          </cell>
          <cell r="U6298" t="str">
            <v>ISPANYA</v>
          </cell>
          <cell r="V6298">
            <v>13.1</v>
          </cell>
          <cell r="W6298">
            <v>14.24</v>
          </cell>
          <cell r="X6298">
            <v>17.809999999999999</v>
          </cell>
          <cell r="Y6298">
            <v>19.23</v>
          </cell>
          <cell r="Z6298">
            <v>41404</v>
          </cell>
          <cell r="AA6298">
            <v>41408</v>
          </cell>
          <cell r="AB6298" t="str">
            <v>EKLEME, YENI URUN</v>
          </cell>
        </row>
        <row r="6299">
          <cell r="A6299">
            <v>8697529650346</v>
          </cell>
          <cell r="B6299" t="str">
            <v>A10648</v>
          </cell>
          <cell r="C6299" t="str">
            <v>D07AC14</v>
          </cell>
          <cell r="D6299" t="str">
            <v>ORIJINAL</v>
          </cell>
          <cell r="E6299" t="str">
            <v>ORIJINAL</v>
          </cell>
          <cell r="F6299">
            <v>0</v>
          </cell>
          <cell r="G6299">
            <v>2</v>
          </cell>
          <cell r="H6299">
            <v>1</v>
          </cell>
          <cell r="I6299" t="str">
            <v>ADVANTAN S COZELTI %0,1 20 ML</v>
          </cell>
          <cell r="J6299" t="str">
            <v>METILPREDNIZOLON ASEPONAT</v>
          </cell>
          <cell r="K6299" t="str">
            <v>INTENDIS ILAC</v>
          </cell>
          <cell r="L6299">
            <v>0</v>
          </cell>
          <cell r="M6299">
            <v>0</v>
          </cell>
          <cell r="N6299">
            <v>20</v>
          </cell>
          <cell r="O6299" t="str">
            <v>NORMAL REÇETE</v>
          </cell>
          <cell r="P6299" t="str">
            <v>ITHAL</v>
          </cell>
          <cell r="Q6299">
            <v>7.76</v>
          </cell>
          <cell r="R6299">
            <v>0</v>
          </cell>
          <cell r="S6299">
            <v>3.46</v>
          </cell>
          <cell r="T6299">
            <v>3.46</v>
          </cell>
          <cell r="U6299" t="str">
            <v>ITALYA</v>
          </cell>
          <cell r="V6299">
            <v>6.78</v>
          </cell>
          <cell r="W6299">
            <v>7.39</v>
          </cell>
          <cell r="X6299">
            <v>9.23</v>
          </cell>
          <cell r="Y6299">
            <v>9.9700000000000006</v>
          </cell>
          <cell r="Z6299">
            <v>41810</v>
          </cell>
          <cell r="AA6299">
            <v>41814</v>
          </cell>
          <cell r="AB6299" t="str">
            <v>TEBLIGIN 6. MADDESI AA BENDINE GORE FIYAT ARTISI - STOKLARI BITINCEYE KADAR LISTEDE KALACAK</v>
          </cell>
        </row>
        <row r="6300">
          <cell r="A6300">
            <v>8699546650019</v>
          </cell>
          <cell r="B6300" t="str">
            <v>A10648</v>
          </cell>
          <cell r="C6300" t="str">
            <v>D07AC14</v>
          </cell>
          <cell r="D6300" t="str">
            <v>ORIJINAL</v>
          </cell>
          <cell r="E6300" t="str">
            <v>ORIJINAL</v>
          </cell>
          <cell r="F6300">
            <v>0</v>
          </cell>
          <cell r="G6300">
            <v>2</v>
          </cell>
          <cell r="H6300">
            <v>1</v>
          </cell>
          <cell r="I6300" t="str">
            <v>ADVANTAN S COZELTI %0,1 20 ML</v>
          </cell>
          <cell r="J6300" t="str">
            <v>METILPREDNIZOLON ASEPONAT</v>
          </cell>
          <cell r="K6300" t="str">
            <v>BAYER</v>
          </cell>
          <cell r="L6300">
            <v>0</v>
          </cell>
          <cell r="M6300">
            <v>0</v>
          </cell>
          <cell r="N6300">
            <v>20</v>
          </cell>
          <cell r="O6300" t="str">
            <v>NORMAL REÇETE</v>
          </cell>
          <cell r="P6300" t="str">
            <v>ITHAL</v>
          </cell>
          <cell r="Q6300">
            <v>0</v>
          </cell>
          <cell r="R6300">
            <v>0</v>
          </cell>
          <cell r="S6300">
            <v>3.46</v>
          </cell>
          <cell r="T6300">
            <v>3.46</v>
          </cell>
          <cell r="U6300" t="str">
            <v>ITALYA</v>
          </cell>
          <cell r="V6300">
            <v>6.78</v>
          </cell>
          <cell r="W6300">
            <v>7.39</v>
          </cell>
          <cell r="X6300">
            <v>9.23</v>
          </cell>
          <cell r="Y6300">
            <v>9.9700000000000006</v>
          </cell>
          <cell r="Z6300">
            <v>41810</v>
          </cell>
          <cell r="AA6300">
            <v>41814</v>
          </cell>
          <cell r="AB6300" t="str">
            <v>TEBLIGIN 6. MADDESI AA BENDINE GORE FIYAT ARTISI</v>
          </cell>
        </row>
        <row r="6301">
          <cell r="A6301">
            <v>8697529650353</v>
          </cell>
          <cell r="B6301" t="str">
            <v>GERI ODEMEDE DEGIL</v>
          </cell>
          <cell r="C6301" t="str">
            <v>D07AC14</v>
          </cell>
          <cell r="D6301" t="str">
            <v>ORIJINAL</v>
          </cell>
          <cell r="E6301" t="str">
            <v>ORIJINAL</v>
          </cell>
          <cell r="F6301">
            <v>0</v>
          </cell>
          <cell r="G6301">
            <v>2</v>
          </cell>
          <cell r="H6301">
            <v>1</v>
          </cell>
          <cell r="I6301" t="str">
            <v>ADVANTAN S COZELTI %0,1 50 ML</v>
          </cell>
          <cell r="J6301" t="str">
            <v>METILPREDNIZOLON ASEPONAT</v>
          </cell>
          <cell r="K6301" t="str">
            <v>INTENDIS ILAC</v>
          </cell>
          <cell r="L6301">
            <v>0</v>
          </cell>
          <cell r="M6301">
            <v>0</v>
          </cell>
          <cell r="N6301">
            <v>50</v>
          </cell>
          <cell r="O6301" t="str">
            <v>NORMAL REÇETE</v>
          </cell>
          <cell r="P6301" t="str">
            <v>ITHAL</v>
          </cell>
          <cell r="Q6301">
            <v>20.02</v>
          </cell>
          <cell r="R6301">
            <v>0</v>
          </cell>
          <cell r="S6301">
            <v>6.23</v>
          </cell>
          <cell r="T6301">
            <v>6.23</v>
          </cell>
          <cell r="U6301" t="str">
            <v>YUNANISTAN</v>
          </cell>
          <cell r="V6301">
            <v>12.2</v>
          </cell>
          <cell r="W6301">
            <v>13.27</v>
          </cell>
          <cell r="X6301">
            <v>16.59</v>
          </cell>
          <cell r="Y6301">
            <v>17.920000000000002</v>
          </cell>
          <cell r="Z6301">
            <v>41411</v>
          </cell>
          <cell r="AA6301">
            <v>41415</v>
          </cell>
          <cell r="AB6301" t="str">
            <v>REFERANSTAN FIYAT DUSUSU-STOKLARI BITINCEYE KADAR LISTEDE KALACAK</v>
          </cell>
        </row>
        <row r="6302">
          <cell r="A6302">
            <v>8699546650026</v>
          </cell>
          <cell r="B6302" t="str">
            <v>GERI ODEMEDE DEGIL</v>
          </cell>
          <cell r="C6302" t="str">
            <v>D07AC14</v>
          </cell>
          <cell r="D6302" t="str">
            <v>ORIJINAL</v>
          </cell>
          <cell r="E6302" t="str">
            <v>ORIJINAL</v>
          </cell>
          <cell r="F6302">
            <v>0</v>
          </cell>
          <cell r="G6302">
            <v>2</v>
          </cell>
          <cell r="H6302">
            <v>1</v>
          </cell>
          <cell r="I6302" t="str">
            <v>ADVANTAN S COZELTI %0,1 50 ML</v>
          </cell>
          <cell r="J6302" t="str">
            <v>METILPREDNIZOLON ASEPONAT</v>
          </cell>
          <cell r="K6302" t="str">
            <v>BAYER</v>
          </cell>
          <cell r="L6302">
            <v>0</v>
          </cell>
          <cell r="M6302">
            <v>0</v>
          </cell>
          <cell r="N6302">
            <v>50</v>
          </cell>
          <cell r="O6302" t="str">
            <v>NORMAL REÇETE</v>
          </cell>
          <cell r="P6302" t="str">
            <v>ITHAL</v>
          </cell>
          <cell r="Q6302">
            <v>0</v>
          </cell>
          <cell r="R6302">
            <v>0</v>
          </cell>
          <cell r="S6302">
            <v>6.23</v>
          </cell>
          <cell r="T6302">
            <v>6.23</v>
          </cell>
          <cell r="U6302" t="str">
            <v>YUNANISTAN</v>
          </cell>
          <cell r="V6302">
            <v>12.2</v>
          </cell>
          <cell r="W6302">
            <v>13.27</v>
          </cell>
          <cell r="X6302">
            <v>16.59</v>
          </cell>
          <cell r="Y6302">
            <v>17.920000000000002</v>
          </cell>
          <cell r="Z6302">
            <v>41411</v>
          </cell>
          <cell r="AA6302">
            <v>41415</v>
          </cell>
          <cell r="AB6302" t="str">
            <v>FIRMA DEVRI-REFERANSTAN FIYAT DUSUSU</v>
          </cell>
        </row>
        <row r="6303">
          <cell r="A6303">
            <v>8699532774811</v>
          </cell>
          <cell r="B6303" t="str">
            <v>A02199</v>
          </cell>
          <cell r="C6303" t="str">
            <v>H02AB04</v>
          </cell>
          <cell r="D6303" t="str">
            <v>JENERIK</v>
          </cell>
          <cell r="E6303" t="str">
            <v>YIRMI YIL</v>
          </cell>
          <cell r="F6303">
            <v>4</v>
          </cell>
          <cell r="G6303">
            <v>2</v>
          </cell>
          <cell r="H6303">
            <v>2</v>
          </cell>
          <cell r="I6303" t="str">
            <v>DEPO-MEDROL 40 MG/ML ENJ. SUS. ICEREN 1 FLAKON</v>
          </cell>
          <cell r="J6303" t="str">
            <v>METILPREDNIZOLON ASETAT</v>
          </cell>
          <cell r="K6303" t="str">
            <v>PFIZER</v>
          </cell>
          <cell r="L6303">
            <v>40</v>
          </cell>
          <cell r="M6303" t="str">
            <v>MG/ML</v>
          </cell>
          <cell r="N6303">
            <v>1</v>
          </cell>
          <cell r="O6303" t="str">
            <v>NORMAL REÇETE</v>
          </cell>
          <cell r="P6303" t="str">
            <v>IMAL</v>
          </cell>
          <cell r="Q6303">
            <v>4.97</v>
          </cell>
          <cell r="R6303">
            <v>0</v>
          </cell>
          <cell r="S6303">
            <v>1.7249298290380197</v>
          </cell>
          <cell r="T6303">
            <v>0</v>
          </cell>
          <cell r="U6303" t="str">
            <v>TURKIYE</v>
          </cell>
          <cell r="V6303">
            <v>3.38</v>
          </cell>
          <cell r="W6303">
            <v>3.68</v>
          </cell>
          <cell r="X6303">
            <v>4.5999999999999996</v>
          </cell>
          <cell r="Y6303">
            <v>4.97</v>
          </cell>
          <cell r="Z6303">
            <v>0</v>
          </cell>
          <cell r="AA6303">
            <v>0</v>
          </cell>
          <cell r="AB6303">
            <v>0</v>
          </cell>
        </row>
        <row r="6304">
          <cell r="A6304">
            <v>8699502770102</v>
          </cell>
          <cell r="B6304" t="str">
            <v>A02199</v>
          </cell>
          <cell r="C6304" t="str">
            <v>H02AB04</v>
          </cell>
          <cell r="D6304" t="str">
            <v>JENERIK</v>
          </cell>
          <cell r="E6304" t="str">
            <v>YIRMI YIL</v>
          </cell>
          <cell r="F6304">
            <v>4</v>
          </cell>
          <cell r="G6304">
            <v>2</v>
          </cell>
          <cell r="H6304">
            <v>2</v>
          </cell>
          <cell r="I6304" t="str">
            <v>DEPOMEDROL 40 MG 1 FLAKON</v>
          </cell>
          <cell r="J6304" t="str">
            <v>METILPREDNIZOLON ASETAT</v>
          </cell>
          <cell r="K6304" t="str">
            <v>ZENTIVA</v>
          </cell>
          <cell r="L6304">
            <v>40</v>
          </cell>
          <cell r="M6304" t="str">
            <v>MG/ML</v>
          </cell>
          <cell r="N6304">
            <v>1</v>
          </cell>
          <cell r="O6304" t="str">
            <v>NORMAL REÇETE</v>
          </cell>
          <cell r="P6304" t="str">
            <v>IMAL</v>
          </cell>
          <cell r="Q6304">
            <v>4.97</v>
          </cell>
          <cell r="R6304">
            <v>0</v>
          </cell>
          <cell r="S6304">
            <v>1.7249298290380197</v>
          </cell>
          <cell r="T6304">
            <v>0</v>
          </cell>
          <cell r="U6304" t="str">
            <v>TURKIYE</v>
          </cell>
          <cell r="V6304">
            <v>3.38</v>
          </cell>
          <cell r="W6304">
            <v>3.68</v>
          </cell>
          <cell r="X6304">
            <v>4.5999999999999996</v>
          </cell>
          <cell r="Y6304">
            <v>4.97</v>
          </cell>
          <cell r="Z6304">
            <v>40634</v>
          </cell>
          <cell r="AA6304">
            <v>40638</v>
          </cell>
          <cell r="AB6304" t="str">
            <v>JENERIK OLARAK DUZELTILDI</v>
          </cell>
        </row>
        <row r="6305">
          <cell r="A6305">
            <v>8699844750176</v>
          </cell>
          <cell r="B6305" t="str">
            <v>A11410</v>
          </cell>
          <cell r="C6305" t="str">
            <v>H02AB04</v>
          </cell>
          <cell r="D6305" t="str">
            <v>JENERIK</v>
          </cell>
          <cell r="E6305" t="str">
            <v>YIRMI YIL</v>
          </cell>
          <cell r="F6305">
            <v>0</v>
          </cell>
          <cell r="G6305">
            <v>2</v>
          </cell>
          <cell r="H6305">
            <v>1</v>
          </cell>
          <cell r="I6305" t="str">
            <v>METILPREDNIZOLON SOPHARMA 15,78 MG IV/IM ENJ.COZ.HAZ.ICIN LIY.TOZ ICE. 5 AMPUL</v>
          </cell>
          <cell r="J6305" t="str">
            <v>METILPREDNIZOLON SODYUM SUKSINAT</v>
          </cell>
          <cell r="K6305" t="str">
            <v>VEM ILAC</v>
          </cell>
          <cell r="L6305">
            <v>15.78</v>
          </cell>
          <cell r="M6305" t="str">
            <v>MG</v>
          </cell>
          <cell r="N6305">
            <v>5</v>
          </cell>
          <cell r="O6305" t="str">
            <v>NORMAL REÇETE</v>
          </cell>
          <cell r="P6305" t="str">
            <v>ITHAL</v>
          </cell>
          <cell r="Q6305">
            <v>16.100000000000001</v>
          </cell>
          <cell r="R6305">
            <v>0</v>
          </cell>
          <cell r="S6305">
            <v>6</v>
          </cell>
          <cell r="T6305">
            <v>4.8</v>
          </cell>
          <cell r="U6305" t="str">
            <v>BULGARISTAN</v>
          </cell>
          <cell r="V6305">
            <v>9.4</v>
          </cell>
          <cell r="W6305">
            <v>10.24</v>
          </cell>
          <cell r="X6305">
            <v>12.8</v>
          </cell>
          <cell r="Y6305">
            <v>13.83</v>
          </cell>
          <cell r="Z6305">
            <v>40864</v>
          </cell>
          <cell r="AA6305">
            <v>40865</v>
          </cell>
          <cell r="AB6305" t="str">
            <v>10 KASIM 2011 TARIHLI BAKANLAR KURULU KARARINA GORE FIYATLARI DUZENLENMISTIR</v>
          </cell>
        </row>
        <row r="6306">
          <cell r="A6306">
            <v>8699828750451</v>
          </cell>
          <cell r="B6306" t="str">
            <v>A12205</v>
          </cell>
          <cell r="C6306" t="str">
            <v>H02AB04</v>
          </cell>
          <cell r="D6306" t="str">
            <v>JENERIK</v>
          </cell>
          <cell r="E6306" t="str">
            <v>YIRMI YIL</v>
          </cell>
          <cell r="F6306">
            <v>4</v>
          </cell>
          <cell r="G6306">
            <v>2</v>
          </cell>
          <cell r="H6306">
            <v>2</v>
          </cell>
          <cell r="I6306" t="str">
            <v>PRECORT-LIYO 20 MG IM/IV ENJEKSIYON ICIN LIYOFILIZE TOZ ICEREN AMPUL</v>
          </cell>
          <cell r="J6306" t="str">
            <v>METILPREDNIZOLON SODYUM SUKSINAT</v>
          </cell>
          <cell r="K6306" t="str">
            <v>KOCAK FARMA</v>
          </cell>
          <cell r="L6306">
            <v>20</v>
          </cell>
          <cell r="M6306" t="str">
            <v>MG</v>
          </cell>
          <cell r="N6306">
            <v>1</v>
          </cell>
          <cell r="O6306" t="str">
            <v>NORMAL REÇETE</v>
          </cell>
          <cell r="P6306" t="str">
            <v>IMAL</v>
          </cell>
          <cell r="Q6306">
            <v>0</v>
          </cell>
          <cell r="R6306">
            <v>0</v>
          </cell>
          <cell r="S6306">
            <v>1.1992855320234754</v>
          </cell>
          <cell r="T6306">
            <v>0</v>
          </cell>
          <cell r="U6306" t="str">
            <v>TURKIYE</v>
          </cell>
          <cell r="V6306">
            <v>2.35</v>
          </cell>
          <cell r="W6306">
            <v>2.56</v>
          </cell>
          <cell r="X6306">
            <v>3.2</v>
          </cell>
          <cell r="Y6306">
            <v>3.45</v>
          </cell>
          <cell r="Z6306">
            <v>40592</v>
          </cell>
          <cell r="AA6306">
            <v>40596</v>
          </cell>
          <cell r="AB6306" t="str">
            <v>ISIM DUZELTMESI</v>
          </cell>
        </row>
        <row r="6307">
          <cell r="A6307">
            <v>8699541790901</v>
          </cell>
          <cell r="B6307" t="str">
            <v>A06311</v>
          </cell>
          <cell r="C6307" t="str">
            <v>H02AB04</v>
          </cell>
          <cell r="D6307" t="str">
            <v>JENERIK</v>
          </cell>
          <cell r="E6307" t="str">
            <v>YIRMI YIL</v>
          </cell>
          <cell r="F6307">
            <v>4</v>
          </cell>
          <cell r="G6307">
            <v>2</v>
          </cell>
          <cell r="H6307">
            <v>2</v>
          </cell>
          <cell r="I6307" t="str">
            <v>PREDNOL-L  20 MG 1 AMPUL</v>
          </cell>
          <cell r="J6307" t="str">
            <v>METILPREDNIZOLON SODYUM SUKSINAT</v>
          </cell>
          <cell r="K6307" t="str">
            <v>MUSTAFA NEVZAT</v>
          </cell>
          <cell r="L6307">
            <v>20</v>
          </cell>
          <cell r="M6307" t="str">
            <v>MG</v>
          </cell>
          <cell r="N6307">
            <v>1</v>
          </cell>
          <cell r="O6307" t="str">
            <v>NORMAL REÇETE</v>
          </cell>
          <cell r="P6307" t="str">
            <v>IMAL</v>
          </cell>
          <cell r="Q6307">
            <v>3.45</v>
          </cell>
          <cell r="R6307">
            <v>0</v>
          </cell>
          <cell r="S6307">
            <v>1.1992855320234754</v>
          </cell>
          <cell r="T6307">
            <v>0</v>
          </cell>
          <cell r="U6307" t="str">
            <v>TURKIYE</v>
          </cell>
          <cell r="V6307">
            <v>2.35</v>
          </cell>
          <cell r="W6307">
            <v>2.56</v>
          </cell>
          <cell r="X6307">
            <v>3.2</v>
          </cell>
          <cell r="Y6307">
            <v>3.45</v>
          </cell>
          <cell r="Z6307">
            <v>0</v>
          </cell>
          <cell r="AA6307">
            <v>0</v>
          </cell>
          <cell r="AB6307">
            <v>0</v>
          </cell>
        </row>
        <row r="6308">
          <cell r="A6308">
            <v>8699828750475</v>
          </cell>
          <cell r="B6308" t="str">
            <v>A12206</v>
          </cell>
          <cell r="C6308" t="str">
            <v>H02AB04</v>
          </cell>
          <cell r="D6308" t="str">
            <v>JENERIK</v>
          </cell>
          <cell r="E6308" t="str">
            <v>YIRMI YIL</v>
          </cell>
          <cell r="F6308">
            <v>4</v>
          </cell>
          <cell r="G6308">
            <v>2</v>
          </cell>
          <cell r="H6308">
            <v>2</v>
          </cell>
          <cell r="I6308" t="str">
            <v>PRECORT-LIYO 40 MG IM/IV ENJEKSIYON ICIN LIYOFILIZE TOZ ICEREN AMPUL</v>
          </cell>
          <cell r="J6308" t="str">
            <v>METILPREDNIZOLON SODYUM SUKSINAT</v>
          </cell>
          <cell r="K6308" t="str">
            <v>KOCAK FARMA</v>
          </cell>
          <cell r="L6308">
            <v>40</v>
          </cell>
          <cell r="M6308" t="str">
            <v>MG</v>
          </cell>
          <cell r="N6308">
            <v>1</v>
          </cell>
          <cell r="O6308" t="str">
            <v>NORMAL REÇETE</v>
          </cell>
          <cell r="P6308" t="str">
            <v>IMAL</v>
          </cell>
          <cell r="Q6308">
            <v>0</v>
          </cell>
          <cell r="R6308">
            <v>0</v>
          </cell>
          <cell r="S6308">
            <v>1.5105894360806327</v>
          </cell>
          <cell r="T6308">
            <v>0</v>
          </cell>
          <cell r="U6308" t="str">
            <v>TURKIYE</v>
          </cell>
          <cell r="V6308">
            <v>2.96</v>
          </cell>
          <cell r="W6308">
            <v>3.22</v>
          </cell>
          <cell r="X6308">
            <v>4.03</v>
          </cell>
          <cell r="Y6308">
            <v>4.3499999999999996</v>
          </cell>
          <cell r="Z6308">
            <v>40592</v>
          </cell>
          <cell r="AA6308">
            <v>40596</v>
          </cell>
          <cell r="AB6308" t="str">
            <v>ISIM DUZELTMESI</v>
          </cell>
        </row>
        <row r="6309">
          <cell r="A6309">
            <v>8699541791007</v>
          </cell>
          <cell r="B6309" t="str">
            <v>A06313</v>
          </cell>
          <cell r="C6309" t="str">
            <v>H02AB04</v>
          </cell>
          <cell r="D6309" t="str">
            <v>JENERIK</v>
          </cell>
          <cell r="E6309" t="str">
            <v>YIRMI YIL</v>
          </cell>
          <cell r="F6309">
            <v>4</v>
          </cell>
          <cell r="G6309">
            <v>2</v>
          </cell>
          <cell r="H6309">
            <v>2</v>
          </cell>
          <cell r="I6309" t="str">
            <v>PREDNOL-L  40 MG 1 AMPUL</v>
          </cell>
          <cell r="J6309" t="str">
            <v>METILPREDNIZOLON SODYUM SUKSINAT</v>
          </cell>
          <cell r="K6309" t="str">
            <v>MUSTAFA NEVZAT</v>
          </cell>
          <cell r="L6309">
            <v>40</v>
          </cell>
          <cell r="M6309" t="str">
            <v>MG</v>
          </cell>
          <cell r="N6309">
            <v>1</v>
          </cell>
          <cell r="O6309" t="str">
            <v>NORMAL REÇETE</v>
          </cell>
          <cell r="P6309" t="str">
            <v>IMAL</v>
          </cell>
          <cell r="Q6309">
            <v>4.3499999999999996</v>
          </cell>
          <cell r="R6309">
            <v>0</v>
          </cell>
          <cell r="S6309">
            <v>1.5105894360806327</v>
          </cell>
          <cell r="T6309">
            <v>0</v>
          </cell>
          <cell r="U6309" t="str">
            <v>TURKIYE</v>
          </cell>
          <cell r="V6309">
            <v>2.96</v>
          </cell>
          <cell r="W6309">
            <v>3.22</v>
          </cell>
          <cell r="X6309">
            <v>4.03</v>
          </cell>
          <cell r="Y6309">
            <v>4.3499999999999996</v>
          </cell>
          <cell r="Z6309">
            <v>0</v>
          </cell>
          <cell r="AA6309">
            <v>0</v>
          </cell>
          <cell r="AB6309">
            <v>0</v>
          </cell>
        </row>
        <row r="6310">
          <cell r="A6310">
            <v>8699844750121</v>
          </cell>
          <cell r="B6310" t="str">
            <v>A10516</v>
          </cell>
          <cell r="C6310" t="str">
            <v>H02AB04</v>
          </cell>
          <cell r="D6310" t="str">
            <v>JENERIK</v>
          </cell>
          <cell r="E6310" t="str">
            <v>YIRMI YIL</v>
          </cell>
          <cell r="F6310">
            <v>0</v>
          </cell>
          <cell r="G6310">
            <v>2</v>
          </cell>
          <cell r="H6310">
            <v>1</v>
          </cell>
          <cell r="I6310" t="str">
            <v>METHYLPREDNISOLONE SOPHARMA 40 MG ENJEKSIYONLUK SOLUSYON HAZIRLAMAK ICIN LIYOFILIZE TOZ ICEREN AMP.+ENJEKSIYONLUK SU ICEREN 10 AMPUL</v>
          </cell>
          <cell r="J6310" t="str">
            <v>METILPREDNIZOLON SODYUM SUKSINAT</v>
          </cell>
          <cell r="K6310" t="str">
            <v>VEM ILAC</v>
          </cell>
          <cell r="L6310">
            <v>40</v>
          </cell>
          <cell r="M6310" t="str">
            <v>MG</v>
          </cell>
          <cell r="N6310">
            <v>10</v>
          </cell>
          <cell r="O6310" t="str">
            <v>NORMAL REÇETE</v>
          </cell>
          <cell r="P6310" t="str">
            <v xml:space="preserve">ITHAL   </v>
          </cell>
          <cell r="Q6310">
            <v>32.270000000000003</v>
          </cell>
          <cell r="R6310">
            <v>0</v>
          </cell>
          <cell r="S6310">
            <v>18.88</v>
          </cell>
          <cell r="T6310">
            <v>15.1</v>
          </cell>
          <cell r="U6310" t="str">
            <v>BULGARISTAN</v>
          </cell>
          <cell r="V6310">
            <v>29.58</v>
          </cell>
          <cell r="W6310">
            <v>32.04</v>
          </cell>
          <cell r="X6310">
            <v>34.61</v>
          </cell>
          <cell r="Y6310">
            <v>0</v>
          </cell>
          <cell r="Z6310">
            <v>41803</v>
          </cell>
          <cell r="AA6310">
            <v>41807</v>
          </cell>
          <cell r="AB6310" t="str">
            <v>TEBLIGIN 6.MADDESI Z BENDINE GORE FIYAT ARTISI</v>
          </cell>
        </row>
        <row r="6311">
          <cell r="A6311">
            <v>8699844750169</v>
          </cell>
          <cell r="B6311" t="str">
            <v>A11409</v>
          </cell>
          <cell r="C6311" t="str">
            <v>H02AB04</v>
          </cell>
          <cell r="D6311" t="str">
            <v>JENERIK</v>
          </cell>
          <cell r="E6311" t="str">
            <v>YIRMI YIL</v>
          </cell>
          <cell r="F6311">
            <v>0</v>
          </cell>
          <cell r="G6311">
            <v>2</v>
          </cell>
          <cell r="H6311">
            <v>1</v>
          </cell>
          <cell r="I6311" t="str">
            <v>METILPREDNIZOLON SOPHARMA 125 MG IV/IM ENJ.COZ.HAZ.ICIN LIY.TOZ ICE. 5 AMPUL</v>
          </cell>
          <cell r="J6311" t="str">
            <v>METILPREDNIZOLON SODYUM SUKSINAT</v>
          </cell>
          <cell r="K6311" t="str">
            <v>VEM ILAC</v>
          </cell>
          <cell r="L6311">
            <v>125</v>
          </cell>
          <cell r="M6311" t="str">
            <v>MG</v>
          </cell>
          <cell r="N6311">
            <v>5</v>
          </cell>
          <cell r="O6311" t="str">
            <v>NORMAL REÇETE</v>
          </cell>
          <cell r="P6311" t="str">
            <v>ITHAL</v>
          </cell>
          <cell r="Q6311">
            <v>37.799999999999997</v>
          </cell>
          <cell r="R6311">
            <v>0</v>
          </cell>
          <cell r="S6311">
            <v>13.19</v>
          </cell>
          <cell r="T6311">
            <v>10.55</v>
          </cell>
          <cell r="U6311" t="str">
            <v>BULGARISTAN</v>
          </cell>
          <cell r="V6311">
            <v>20.67</v>
          </cell>
          <cell r="W6311">
            <v>22.42</v>
          </cell>
          <cell r="X6311">
            <v>28.02</v>
          </cell>
          <cell r="Y6311">
            <v>30.27</v>
          </cell>
          <cell r="Z6311">
            <v>40864</v>
          </cell>
          <cell r="AA6311">
            <v>40865</v>
          </cell>
          <cell r="AB6311" t="str">
            <v>10 KASIM 2011 TARIHLI BAKANLAR KURULU KARARINA GORE FIYATLARI DUZENLENMISTIR</v>
          </cell>
        </row>
        <row r="6312">
          <cell r="A6312">
            <v>8699828750468</v>
          </cell>
          <cell r="B6312" t="str">
            <v>A13576</v>
          </cell>
          <cell r="C6312" t="str">
            <v>H02AB04</v>
          </cell>
          <cell r="D6312" t="str">
            <v>JENERIK</v>
          </cell>
          <cell r="E6312" t="str">
            <v>YIRMI YIL</v>
          </cell>
          <cell r="F6312">
            <v>4</v>
          </cell>
          <cell r="G6312">
            <v>2</v>
          </cell>
          <cell r="H6312">
            <v>2</v>
          </cell>
          <cell r="I6312" t="str">
            <v>PRECORT-LIYO 250 MG IM/IV ENJEKSIYON ICIN LIYOFILIZE TOZ ICEREN AMPUL</v>
          </cell>
          <cell r="J6312" t="str">
            <v>METILPREDNIZOLON SODYUM SUKSINAT</v>
          </cell>
          <cell r="K6312" t="str">
            <v>KOCAK FARMA</v>
          </cell>
          <cell r="L6312">
            <v>250</v>
          </cell>
          <cell r="M6312" t="str">
            <v>MG</v>
          </cell>
          <cell r="N6312">
            <v>1</v>
          </cell>
          <cell r="O6312" t="str">
            <v>NORMAL REÇETE</v>
          </cell>
          <cell r="P6312" t="str">
            <v>IMAL</v>
          </cell>
          <cell r="Q6312">
            <v>0</v>
          </cell>
          <cell r="R6312">
            <v>0</v>
          </cell>
          <cell r="S6312">
            <v>3.357999489665731</v>
          </cell>
          <cell r="T6312">
            <v>0</v>
          </cell>
          <cell r="U6312" t="str">
            <v>TURKIYE</v>
          </cell>
          <cell r="V6312">
            <v>6.58</v>
          </cell>
          <cell r="W6312">
            <v>7.17</v>
          </cell>
          <cell r="X6312">
            <v>8.9600000000000009</v>
          </cell>
          <cell r="Y6312">
            <v>9.68</v>
          </cell>
          <cell r="Z6312">
            <v>40977</v>
          </cell>
          <cell r="AA6312">
            <v>40981</v>
          </cell>
          <cell r="AB6312" t="str">
            <v>EKLEME, YENI URUN</v>
          </cell>
        </row>
        <row r="6313">
          <cell r="A6313">
            <v>8699541791205</v>
          </cell>
          <cell r="B6313" t="str">
            <v>A06312</v>
          </cell>
          <cell r="C6313" t="str">
            <v>H02AB04</v>
          </cell>
          <cell r="D6313" t="str">
            <v>JENERIK</v>
          </cell>
          <cell r="E6313" t="str">
            <v>YIRMI YIL</v>
          </cell>
          <cell r="F6313">
            <v>4</v>
          </cell>
          <cell r="G6313">
            <v>2</v>
          </cell>
          <cell r="H6313">
            <v>2</v>
          </cell>
          <cell r="I6313" t="str">
            <v>PREDNOL-L 250 MG 1 AMPUL</v>
          </cell>
          <cell r="J6313" t="str">
            <v>METILPREDNIZOLON SODYUM SUKSINAT</v>
          </cell>
          <cell r="K6313" t="str">
            <v>MUSTAFA NEVZAT</v>
          </cell>
          <cell r="L6313">
            <v>250</v>
          </cell>
          <cell r="M6313" t="str">
            <v>MG</v>
          </cell>
          <cell r="N6313">
            <v>1</v>
          </cell>
          <cell r="O6313" t="str">
            <v>NORMAL REÇETE</v>
          </cell>
          <cell r="P6313" t="str">
            <v>IMAL</v>
          </cell>
          <cell r="Q6313">
            <v>9.68</v>
          </cell>
          <cell r="R6313">
            <v>0</v>
          </cell>
          <cell r="S6313">
            <v>3.357999489665731</v>
          </cell>
          <cell r="T6313">
            <v>0</v>
          </cell>
          <cell r="U6313" t="str">
            <v>TURKIYE</v>
          </cell>
          <cell r="V6313">
            <v>6.58</v>
          </cell>
          <cell r="W6313">
            <v>7.17</v>
          </cell>
          <cell r="X6313">
            <v>8.9600000000000009</v>
          </cell>
          <cell r="Y6313">
            <v>9.68</v>
          </cell>
          <cell r="Z6313">
            <v>0</v>
          </cell>
          <cell r="AA6313">
            <v>0</v>
          </cell>
          <cell r="AB6313">
            <v>0</v>
          </cell>
        </row>
        <row r="6314">
          <cell r="A6314">
            <v>8699844750138</v>
          </cell>
          <cell r="B6314" t="str">
            <v>A10515</v>
          </cell>
          <cell r="C6314" t="str">
            <v>H02AB04</v>
          </cell>
          <cell r="D6314" t="str">
            <v>JENERIK</v>
          </cell>
          <cell r="E6314" t="str">
            <v>YIRMI YIL</v>
          </cell>
          <cell r="F6314">
            <v>0</v>
          </cell>
          <cell r="G6314">
            <v>2</v>
          </cell>
          <cell r="H6314">
            <v>1</v>
          </cell>
          <cell r="I6314" t="str">
            <v>METHYLPREDNISOLONE SOPHARMA 250 MG ENJEKSIYONLUK SOLUSYON HAZIRLAMAK ICIN LIYOFILIZE TOZ ICEREN AMP.+ENJEKSIYONLUK SU ICEREN 5 AMPUL</v>
          </cell>
          <cell r="J6314" t="str">
            <v>METILPREDNIZOLON SODYUM SUKSINAT</v>
          </cell>
          <cell r="K6314" t="str">
            <v>VEM ILAC</v>
          </cell>
          <cell r="L6314">
            <v>250</v>
          </cell>
          <cell r="M6314" t="str">
            <v>MG</v>
          </cell>
          <cell r="N6314">
            <v>5</v>
          </cell>
          <cell r="O6314" t="str">
            <v>NORMAL REÇETE</v>
          </cell>
          <cell r="P6314" t="str">
            <v xml:space="preserve">ITHAL   </v>
          </cell>
          <cell r="Q6314">
            <v>38.51</v>
          </cell>
          <cell r="R6314">
            <v>0</v>
          </cell>
          <cell r="S6314">
            <v>28.38</v>
          </cell>
          <cell r="T6314">
            <v>22.7</v>
          </cell>
          <cell r="U6314" t="str">
            <v>BULGARISTAN</v>
          </cell>
          <cell r="V6314">
            <v>44.48</v>
          </cell>
          <cell r="W6314">
            <v>48.13</v>
          </cell>
          <cell r="X6314">
            <v>60.17</v>
          </cell>
          <cell r="Y6314">
            <v>64.98</v>
          </cell>
          <cell r="Z6314">
            <v>41333</v>
          </cell>
          <cell r="AA6314">
            <v>41338</v>
          </cell>
          <cell r="AB6314" t="str">
            <v>TEBLIGIN 6.MADDESI Z BENDINE GORE FIYAT ARTISI</v>
          </cell>
        </row>
        <row r="6315">
          <cell r="A6315">
            <v>8699649010017</v>
          </cell>
          <cell r="B6315" t="str">
            <v>A00427</v>
          </cell>
          <cell r="C6315" t="str">
            <v>G03BA02</v>
          </cell>
          <cell r="D6315" t="str">
            <v>JENERIK</v>
          </cell>
          <cell r="E6315" t="str">
            <v>YIRMI YIL</v>
          </cell>
          <cell r="F6315">
            <v>4</v>
          </cell>
          <cell r="G6315">
            <v>2</v>
          </cell>
          <cell r="H6315">
            <v>2</v>
          </cell>
          <cell r="I6315" t="str">
            <v>AFRO  25 MG 40 TABLET</v>
          </cell>
          <cell r="J6315" t="str">
            <v>METILTESTOSTERONE</v>
          </cell>
          <cell r="K6315" t="str">
            <v>CASEL</v>
          </cell>
          <cell r="L6315">
            <v>25</v>
          </cell>
          <cell r="M6315" t="str">
            <v>MG</v>
          </cell>
          <cell r="N6315">
            <v>40</v>
          </cell>
          <cell r="O6315" t="str">
            <v>NORMAL REÇETE</v>
          </cell>
          <cell r="P6315" t="str">
            <v>IMAL</v>
          </cell>
          <cell r="Q6315">
            <v>6.01</v>
          </cell>
          <cell r="R6315">
            <v>0</v>
          </cell>
          <cell r="S6315">
            <v>2.0872671599897932</v>
          </cell>
          <cell r="T6315">
            <v>0</v>
          </cell>
          <cell r="U6315" t="str">
            <v>TURKIYE</v>
          </cell>
          <cell r="V6315">
            <v>4.09</v>
          </cell>
          <cell r="W6315">
            <v>4.45</v>
          </cell>
          <cell r="X6315">
            <v>5.57</v>
          </cell>
          <cell r="Y6315">
            <v>6.01</v>
          </cell>
          <cell r="Z6315">
            <v>0</v>
          </cell>
          <cell r="AA6315">
            <v>0</v>
          </cell>
          <cell r="AB6315">
            <v>0</v>
          </cell>
        </row>
        <row r="6316">
          <cell r="A6316">
            <v>8699514016809</v>
          </cell>
          <cell r="B6316" t="str">
            <v>A07882</v>
          </cell>
          <cell r="C6316" t="str">
            <v>H03BB02</v>
          </cell>
          <cell r="D6316" t="str">
            <v>JENERIK</v>
          </cell>
          <cell r="E6316" t="str">
            <v>YIRMI YIL</v>
          </cell>
          <cell r="F6316">
            <v>4</v>
          </cell>
          <cell r="G6316">
            <v>2</v>
          </cell>
          <cell r="H6316">
            <v>2</v>
          </cell>
          <cell r="I6316" t="str">
            <v>THYROMAZOL 5 MG 100 TABLET</v>
          </cell>
          <cell r="J6316" t="str">
            <v>METIMAZOLE</v>
          </cell>
          <cell r="K6316" t="str">
            <v>ABDI IBRAHIM</v>
          </cell>
          <cell r="L6316">
            <v>5</v>
          </cell>
          <cell r="M6316" t="str">
            <v>MG</v>
          </cell>
          <cell r="N6316">
            <v>100</v>
          </cell>
          <cell r="O6316" t="str">
            <v>NORMAL REÇETE</v>
          </cell>
          <cell r="P6316" t="str">
            <v>IMAL</v>
          </cell>
          <cell r="Q6316">
            <v>5.01</v>
          </cell>
          <cell r="R6316">
            <v>0</v>
          </cell>
          <cell r="S6316">
            <v>2.0107170196478692</v>
          </cell>
          <cell r="T6316">
            <v>0</v>
          </cell>
          <cell r="U6316" t="str">
            <v>TURKIYE</v>
          </cell>
          <cell r="V6316">
            <v>3.94</v>
          </cell>
          <cell r="W6316">
            <v>4.29</v>
          </cell>
          <cell r="X6316">
            <v>5.36</v>
          </cell>
          <cell r="Y6316">
            <v>5.79</v>
          </cell>
          <cell r="Z6316">
            <v>40774</v>
          </cell>
          <cell r="AA6316">
            <v>40778</v>
          </cell>
          <cell r="AB6316" t="str">
            <v>25 TEMMUZ 2011 TARIHINDE TOPLANAN FIYAT DEGERLENDIRME KOMISYONU KARARLARINA GORE FIYAT ARTISI</v>
          </cell>
        </row>
        <row r="6317">
          <cell r="A6317">
            <v>8699504610079</v>
          </cell>
          <cell r="B6317" t="str">
            <v>A08094</v>
          </cell>
          <cell r="C6317" t="str">
            <v>S01ED04</v>
          </cell>
          <cell r="D6317" t="str">
            <v>JENERIK</v>
          </cell>
          <cell r="E6317" t="str">
            <v>YIRMI YIL</v>
          </cell>
          <cell r="F6317">
            <v>4</v>
          </cell>
          <cell r="G6317">
            <v>2</v>
          </cell>
          <cell r="H6317">
            <v>2</v>
          </cell>
          <cell r="I6317" t="str">
            <v>TUROPTIN % 0,3  5 ML DAMLA</v>
          </cell>
          <cell r="J6317" t="str">
            <v>METIPRANOLOL</v>
          </cell>
          <cell r="K6317" t="str">
            <v>NOVARTIS</v>
          </cell>
          <cell r="L6317">
            <v>0.3</v>
          </cell>
          <cell r="M6317" t="str">
            <v>%</v>
          </cell>
          <cell r="N6317">
            <v>5</v>
          </cell>
          <cell r="O6317" t="str">
            <v>NORMAL REÇETE</v>
          </cell>
          <cell r="P6317" t="str">
            <v>ITHAL</v>
          </cell>
          <cell r="Q6317">
            <v>9.66</v>
          </cell>
          <cell r="R6317">
            <v>0</v>
          </cell>
          <cell r="S6317">
            <v>3.3528961469762697</v>
          </cell>
          <cell r="T6317">
            <v>0</v>
          </cell>
          <cell r="U6317" t="str">
            <v>TURKIYE</v>
          </cell>
          <cell r="V6317">
            <v>6.57</v>
          </cell>
          <cell r="W6317">
            <v>7.16</v>
          </cell>
          <cell r="X6317">
            <v>8.9499999999999993</v>
          </cell>
          <cell r="Y6317">
            <v>9.66</v>
          </cell>
          <cell r="Z6317">
            <v>0</v>
          </cell>
          <cell r="AA6317">
            <v>0</v>
          </cell>
          <cell r="AB6317">
            <v>0</v>
          </cell>
        </row>
        <row r="6318">
          <cell r="A6318">
            <v>8699578753511</v>
          </cell>
          <cell r="B6318" t="str">
            <v>A06358</v>
          </cell>
          <cell r="C6318" t="str">
            <v>A03FA01</v>
          </cell>
          <cell r="D6318" t="str">
            <v>JENERIK</v>
          </cell>
          <cell r="E6318" t="str">
            <v>YIRMI YIL</v>
          </cell>
          <cell r="F6318">
            <v>4</v>
          </cell>
          <cell r="G6318">
            <v>2</v>
          </cell>
          <cell r="H6318">
            <v>2</v>
          </cell>
          <cell r="I6318" t="str">
            <v>PRIMPERAN IM/IV 10 MG/2 ML 6 AMPUL</v>
          </cell>
          <cell r="J6318" t="str">
            <v>METOKLOPRAMID HCL</v>
          </cell>
          <cell r="K6318" t="str">
            <v>BIOFARMA</v>
          </cell>
          <cell r="L6318" t="str">
            <v>10+2</v>
          </cell>
          <cell r="M6318" t="str">
            <v>MG/ML</v>
          </cell>
          <cell r="N6318">
            <v>6</v>
          </cell>
          <cell r="O6318" t="str">
            <v>NORMAL REÇETE</v>
          </cell>
          <cell r="P6318" t="str">
            <v>IMAL</v>
          </cell>
          <cell r="Q6318">
            <v>2.67</v>
          </cell>
          <cell r="R6318">
            <v>0</v>
          </cell>
          <cell r="S6318">
            <v>0.92880836948201073</v>
          </cell>
          <cell r="T6318">
            <v>0</v>
          </cell>
          <cell r="U6318" t="str">
            <v>TURKIYE</v>
          </cell>
          <cell r="V6318">
            <v>1.82</v>
          </cell>
          <cell r="W6318">
            <v>1.98</v>
          </cell>
          <cell r="X6318">
            <v>2.4700000000000002</v>
          </cell>
          <cell r="Y6318">
            <v>2.67</v>
          </cell>
          <cell r="Z6318">
            <v>41271</v>
          </cell>
          <cell r="AA6318">
            <v>41275</v>
          </cell>
          <cell r="AB6318" t="str">
            <v>ISIM DUZELTMESI</v>
          </cell>
        </row>
        <row r="6319">
          <cell r="A6319">
            <v>8699809018037</v>
          </cell>
          <cell r="B6319" t="str">
            <v>A05094</v>
          </cell>
          <cell r="C6319" t="str">
            <v>M03BA53</v>
          </cell>
          <cell r="D6319" t="str">
            <v>JENERIK</v>
          </cell>
          <cell r="E6319" t="str">
            <v>YIRMI YIL</v>
          </cell>
          <cell r="F6319">
            <v>4</v>
          </cell>
          <cell r="G6319">
            <v>2</v>
          </cell>
          <cell r="H6319">
            <v>2</v>
          </cell>
          <cell r="I6319" t="str">
            <v>MIYOREL 20 TABLET</v>
          </cell>
          <cell r="J6319" t="str">
            <v>METOKARBAMOL + PARASETAMOL</v>
          </cell>
          <cell r="K6319" t="str">
            <v>SANOFI AVENTIS</v>
          </cell>
          <cell r="L6319" t="str">
            <v>375+300</v>
          </cell>
          <cell r="M6319" t="str">
            <v>MG</v>
          </cell>
          <cell r="N6319">
            <v>20</v>
          </cell>
          <cell r="O6319" t="str">
            <v>NORMAL REÇETE</v>
          </cell>
          <cell r="P6319" t="str">
            <v>IMAL</v>
          </cell>
          <cell r="Q6319">
            <v>4.63</v>
          </cell>
          <cell r="R6319">
            <v>0</v>
          </cell>
          <cell r="S6319">
            <v>1.6075529471804031</v>
          </cell>
          <cell r="T6319">
            <v>0</v>
          </cell>
          <cell r="U6319" t="str">
            <v>TURKIYE</v>
          </cell>
          <cell r="V6319">
            <v>3.15</v>
          </cell>
          <cell r="W6319">
            <v>3.43</v>
          </cell>
          <cell r="X6319">
            <v>4.29</v>
          </cell>
          <cell r="Y6319">
            <v>4.63</v>
          </cell>
          <cell r="Z6319">
            <v>0</v>
          </cell>
          <cell r="AA6319">
            <v>0</v>
          </cell>
          <cell r="AB6319">
            <v>0</v>
          </cell>
        </row>
        <row r="6320">
          <cell r="A6320">
            <v>8699506831014</v>
          </cell>
          <cell r="B6320" t="str">
            <v>A04975</v>
          </cell>
          <cell r="C6320" t="str">
            <v>A03FA01</v>
          </cell>
          <cell r="D6320" t="str">
            <v>JENERIK</v>
          </cell>
          <cell r="E6320" t="str">
            <v>YIRMI YIL</v>
          </cell>
          <cell r="F6320">
            <v>4</v>
          </cell>
          <cell r="G6320">
            <v>2</v>
          </cell>
          <cell r="H6320">
            <v>3</v>
          </cell>
          <cell r="I6320" t="str">
            <v xml:space="preserve">METPAMID ORAL 1MG 125 ML SOLUSYON </v>
          </cell>
          <cell r="J6320" t="str">
            <v>METOKLOPRAMID HCL</v>
          </cell>
          <cell r="K6320" t="str">
            <v>SIFAR</v>
          </cell>
          <cell r="L6320">
            <v>1</v>
          </cell>
          <cell r="M6320" t="str">
            <v>MG</v>
          </cell>
          <cell r="N6320">
            <v>125</v>
          </cell>
          <cell r="O6320" t="str">
            <v>NORMAL REÇETE</v>
          </cell>
          <cell r="P6320" t="str">
            <v>IMAL</v>
          </cell>
          <cell r="Q6320">
            <v>1.89</v>
          </cell>
          <cell r="R6320">
            <v>0</v>
          </cell>
          <cell r="S6320">
            <v>0.76550140341923956</v>
          </cell>
          <cell r="T6320">
            <v>0</v>
          </cell>
          <cell r="U6320" t="str">
            <v>TURKIYE</v>
          </cell>
          <cell r="V6320">
            <v>1.5</v>
          </cell>
          <cell r="W6320">
            <v>1.63</v>
          </cell>
          <cell r="X6320">
            <v>2.04</v>
          </cell>
          <cell r="Y6320">
            <v>2.2000000000000002</v>
          </cell>
          <cell r="Z6320">
            <v>41488</v>
          </cell>
          <cell r="AA6320">
            <v>41492</v>
          </cell>
          <cell r="AB6320" t="str">
            <v>TEBLIGIN 6. MADDESI V BENDINE GORE FIYAT ARTISI</v>
          </cell>
        </row>
        <row r="6321">
          <cell r="A6321">
            <v>8699814750205</v>
          </cell>
          <cell r="B6321" t="str">
            <v>A12240</v>
          </cell>
          <cell r="C6321" t="str">
            <v>A03FA01</v>
          </cell>
          <cell r="D6321" t="str">
            <v>JENERIK</v>
          </cell>
          <cell r="E6321" t="str">
            <v>YIRMI YIL</v>
          </cell>
          <cell r="F6321">
            <v>4</v>
          </cell>
          <cell r="G6321">
            <v>2</v>
          </cell>
          <cell r="H6321">
            <v>2</v>
          </cell>
          <cell r="I6321" t="str">
            <v>EMOJECT 10 MG/2 MLx5 ML IM/IV AMPUL</v>
          </cell>
          <cell r="J6321" t="str">
            <v>METOKLOPRAMID HCL</v>
          </cell>
          <cell r="K6321" t="str">
            <v>TUM EKIP</v>
          </cell>
          <cell r="L6321">
            <v>10</v>
          </cell>
          <cell r="M6321" t="str">
            <v>MG</v>
          </cell>
          <cell r="N6321">
            <v>5</v>
          </cell>
          <cell r="O6321" t="str">
            <v>NORMAL REÇETE</v>
          </cell>
          <cell r="P6321" t="str">
            <v>IMAL</v>
          </cell>
          <cell r="Q6321">
            <v>0</v>
          </cell>
          <cell r="R6321">
            <v>0</v>
          </cell>
          <cell r="S6321">
            <v>0.91860168410308751</v>
          </cell>
          <cell r="T6321">
            <v>0</v>
          </cell>
          <cell r="U6321" t="str">
            <v>TURKIYE</v>
          </cell>
          <cell r="V6321">
            <v>1.8</v>
          </cell>
          <cell r="W6321">
            <v>1.96</v>
          </cell>
          <cell r="X6321">
            <v>2.4500000000000002</v>
          </cell>
          <cell r="Y6321">
            <v>2.64</v>
          </cell>
          <cell r="Z6321">
            <v>40648</v>
          </cell>
          <cell r="AA6321">
            <v>40652</v>
          </cell>
          <cell r="AB6321" t="str">
            <v>EKLEME, YENI URUN</v>
          </cell>
        </row>
        <row r="6322">
          <cell r="A6322">
            <v>8699506012055</v>
          </cell>
          <cell r="B6322" t="str">
            <v>A04977</v>
          </cell>
          <cell r="C6322" t="str">
            <v>A03FA01</v>
          </cell>
          <cell r="D6322" t="str">
            <v>JENERIK</v>
          </cell>
          <cell r="E6322" t="str">
            <v>YIRMI YIL</v>
          </cell>
          <cell r="F6322">
            <v>4</v>
          </cell>
          <cell r="G6322">
            <v>5</v>
          </cell>
          <cell r="H6322">
            <v>2</v>
          </cell>
          <cell r="I6322" t="str">
            <v>METPAMID 10 MG 30 TABLET</v>
          </cell>
          <cell r="J6322" t="str">
            <v>METOKLOPRAMID HCL</v>
          </cell>
          <cell r="K6322" t="str">
            <v>SIFAR</v>
          </cell>
          <cell r="L6322">
            <v>10</v>
          </cell>
          <cell r="M6322" t="str">
            <v>MG</v>
          </cell>
          <cell r="N6322">
            <v>30</v>
          </cell>
          <cell r="O6322" t="str">
            <v>NORMAL REÇETE</v>
          </cell>
          <cell r="P6322" t="str">
            <v>IMAL</v>
          </cell>
          <cell r="Q6322">
            <v>1.42</v>
          </cell>
          <cell r="R6322">
            <v>0</v>
          </cell>
          <cell r="S6322">
            <v>0.49502424087777491</v>
          </cell>
          <cell r="T6322">
            <v>0</v>
          </cell>
          <cell r="U6322" t="str">
            <v>TURKIYE</v>
          </cell>
          <cell r="V6322">
            <v>0.97</v>
          </cell>
          <cell r="W6322">
            <v>1.05</v>
          </cell>
          <cell r="X6322">
            <v>1.32</v>
          </cell>
          <cell r="Y6322">
            <v>1.42</v>
          </cell>
          <cell r="Z6322">
            <v>41481</v>
          </cell>
          <cell r="AA6322">
            <v>41485</v>
          </cell>
          <cell r="AB6322" t="str">
            <v>FIRMA ISIM DUZELTMESI</v>
          </cell>
        </row>
        <row r="6323">
          <cell r="A6323">
            <v>8699578753528</v>
          </cell>
          <cell r="B6323" t="str">
            <v>GERI ODEMEDE DEGIL</v>
          </cell>
          <cell r="C6323" t="str">
            <v>A03FA01</v>
          </cell>
          <cell r="D6323" t="str">
            <v>JENERIK</v>
          </cell>
          <cell r="E6323" t="str">
            <v>YIRMI YIL</v>
          </cell>
          <cell r="F6323">
            <v>0</v>
          </cell>
          <cell r="G6323">
            <v>1</v>
          </cell>
          <cell r="H6323">
            <v>3</v>
          </cell>
          <cell r="I6323" t="str">
            <v>PRIMPERAN IM/IV 10 MG/2 ML 100 AMPUL</v>
          </cell>
          <cell r="J6323" t="str">
            <v>METOKLOPRAMID HCL</v>
          </cell>
          <cell r="K6323" t="str">
            <v>BIOFARMA</v>
          </cell>
          <cell r="L6323" t="str">
            <v>10+2</v>
          </cell>
          <cell r="M6323" t="str">
            <v>MG/ML</v>
          </cell>
          <cell r="N6323">
            <v>100</v>
          </cell>
          <cell r="O6323" t="str">
            <v>NORMAL REÇETE</v>
          </cell>
          <cell r="P6323" t="str">
            <v>IMAL</v>
          </cell>
          <cell r="Q6323">
            <v>21.76</v>
          </cell>
          <cell r="R6323">
            <v>0</v>
          </cell>
          <cell r="S6323">
            <v>9.48</v>
          </cell>
          <cell r="T6323">
            <v>9.48</v>
          </cell>
          <cell r="U6323" t="str">
            <v>TURKIYE</v>
          </cell>
          <cell r="V6323">
            <v>18.57</v>
          </cell>
          <cell r="W6323">
            <v>20.149999999999999</v>
          </cell>
          <cell r="X6323">
            <v>21.76</v>
          </cell>
          <cell r="Y6323">
            <v>0</v>
          </cell>
          <cell r="Z6323">
            <v>41271</v>
          </cell>
          <cell r="AA6323">
            <v>41275</v>
          </cell>
          <cell r="AB6323" t="str">
            <v>ISIM DUZELTMESI</v>
          </cell>
        </row>
        <row r="6324">
          <cell r="A6324">
            <v>8699788751598</v>
          </cell>
          <cell r="B6324" t="str">
            <v>A10744</v>
          </cell>
          <cell r="C6324" t="str">
            <v>A03FA01</v>
          </cell>
          <cell r="D6324" t="str">
            <v>JENERIK</v>
          </cell>
          <cell r="E6324" t="str">
            <v>YIRMI YIL</v>
          </cell>
          <cell r="F6324">
            <v>0</v>
          </cell>
          <cell r="G6324">
            <v>1</v>
          </cell>
          <cell r="H6324">
            <v>2</v>
          </cell>
          <cell r="I6324" t="str">
            <v>PRIMSEL 10 MG 2 ML 100 AMPUL</v>
          </cell>
          <cell r="J6324" t="str">
            <v>METOKLOPRAMID HCL</v>
          </cell>
          <cell r="K6324" t="str">
            <v>OSEL</v>
          </cell>
          <cell r="L6324">
            <v>10</v>
          </cell>
          <cell r="M6324" t="str">
            <v>MG</v>
          </cell>
          <cell r="N6324">
            <v>100</v>
          </cell>
          <cell r="O6324" t="str">
            <v>NORMAL REÇETE</v>
          </cell>
          <cell r="P6324" t="str">
            <v>IMAL</v>
          </cell>
          <cell r="Q6324">
            <v>21.75</v>
          </cell>
          <cell r="R6324">
            <v>0</v>
          </cell>
          <cell r="S6324">
            <v>7.5733605511610103</v>
          </cell>
          <cell r="T6324">
            <v>0</v>
          </cell>
          <cell r="U6324" t="str">
            <v>TURKIYE</v>
          </cell>
          <cell r="V6324">
            <v>14.84</v>
          </cell>
          <cell r="W6324">
            <v>16.12</v>
          </cell>
          <cell r="X6324">
            <v>17.41</v>
          </cell>
          <cell r="Y6324">
            <v>0</v>
          </cell>
          <cell r="Z6324">
            <v>40864</v>
          </cell>
          <cell r="AA6324">
            <v>40865</v>
          </cell>
          <cell r="AB6324" t="str">
            <v>10 KASIM 2011 TARIHLI BAKANLAR KURULU KARARINA GORE FIYATLARI DUZENLENMISTIR</v>
          </cell>
        </row>
        <row r="6325">
          <cell r="A6325">
            <v>8698622750100</v>
          </cell>
          <cell r="B6325" t="str">
            <v>A12610</v>
          </cell>
          <cell r="C6325" t="str">
            <v>A03FA01</v>
          </cell>
          <cell r="D6325" t="str">
            <v>JENERIK</v>
          </cell>
          <cell r="E6325" t="str">
            <v>YIRMI YIL</v>
          </cell>
          <cell r="F6325">
            <v>4</v>
          </cell>
          <cell r="G6325">
            <v>1</v>
          </cell>
          <cell r="H6325">
            <v>2</v>
          </cell>
          <cell r="I6325" t="str">
            <v>METOPRAX 10 MG/2 ML IM/IV ENJ. COZ. ICEREN 5 AMPUL</v>
          </cell>
          <cell r="J6325" t="str">
            <v>METOKLOPRAMID HCL</v>
          </cell>
          <cell r="K6325" t="str">
            <v>AVICENNA</v>
          </cell>
          <cell r="L6325" t="str">
            <v>10+2</v>
          </cell>
          <cell r="M6325" t="str">
            <v>MG/ML</v>
          </cell>
          <cell r="N6325">
            <v>5</v>
          </cell>
          <cell r="O6325" t="str">
            <v>NORMAL REÇETE</v>
          </cell>
          <cell r="P6325" t="str">
            <v>IMAL</v>
          </cell>
          <cell r="Q6325">
            <v>0</v>
          </cell>
          <cell r="R6325">
            <v>0</v>
          </cell>
          <cell r="S6325">
            <v>0.91860168410308751</v>
          </cell>
          <cell r="T6325">
            <v>0</v>
          </cell>
          <cell r="U6325" t="str">
            <v>TURKIYE</v>
          </cell>
          <cell r="V6325">
            <v>1.8</v>
          </cell>
          <cell r="W6325">
            <v>1.96</v>
          </cell>
          <cell r="X6325">
            <v>2.4500000000000002</v>
          </cell>
          <cell r="Y6325">
            <v>2.64</v>
          </cell>
          <cell r="Z6325">
            <v>40585</v>
          </cell>
          <cell r="AA6325">
            <v>40589</v>
          </cell>
          <cell r="AB6325" t="str">
            <v>EKLEME, YENI URUN</v>
          </cell>
        </row>
        <row r="6326">
          <cell r="A6326">
            <v>8699839751072</v>
          </cell>
          <cell r="B6326" t="str">
            <v>A12132</v>
          </cell>
          <cell r="C6326" t="str">
            <v>A03FA01</v>
          </cell>
          <cell r="D6326" t="str">
            <v>JENERIK</v>
          </cell>
          <cell r="E6326" t="str">
            <v>YIRMI YIL</v>
          </cell>
          <cell r="F6326">
            <v>4</v>
          </cell>
          <cell r="G6326">
            <v>1</v>
          </cell>
          <cell r="H6326">
            <v>2</v>
          </cell>
          <cell r="I6326" t="str">
            <v>NASTIFRAN 10 MG/2 ML IM/IV ENJ. COZ. ICEREN AMPUL</v>
          </cell>
          <cell r="J6326" t="str">
            <v>METOKLOPRAMID HCL</v>
          </cell>
          <cell r="K6326" t="str">
            <v>KEYMEN</v>
          </cell>
          <cell r="L6326" t="str">
            <v>10+2</v>
          </cell>
          <cell r="M6326" t="str">
            <v>MG/ML</v>
          </cell>
          <cell r="N6326">
            <v>5</v>
          </cell>
          <cell r="O6326" t="str">
            <v>NORMAL REÇETE</v>
          </cell>
          <cell r="P6326" t="str">
            <v>IMAL</v>
          </cell>
          <cell r="Q6326">
            <v>0</v>
          </cell>
          <cell r="R6326">
            <v>0</v>
          </cell>
          <cell r="S6326">
            <v>1.2860423577443225</v>
          </cell>
          <cell r="T6326">
            <v>0</v>
          </cell>
          <cell r="U6326" t="str">
            <v>TURKIYE</v>
          </cell>
          <cell r="V6326">
            <v>2.52</v>
          </cell>
          <cell r="W6326">
            <v>2.74</v>
          </cell>
          <cell r="X6326">
            <v>3.43</v>
          </cell>
          <cell r="Y6326">
            <v>3.7</v>
          </cell>
          <cell r="Z6326">
            <v>0</v>
          </cell>
          <cell r="AA6326">
            <v>0</v>
          </cell>
          <cell r="AB6326">
            <v>0</v>
          </cell>
        </row>
        <row r="6327">
          <cell r="A6327">
            <v>8699788751604</v>
          </cell>
          <cell r="B6327" t="str">
            <v>A10745</v>
          </cell>
          <cell r="C6327" t="str">
            <v>A03FA01</v>
          </cell>
          <cell r="D6327" t="str">
            <v>JENERIK</v>
          </cell>
          <cell r="E6327" t="str">
            <v>YIRMI YIL</v>
          </cell>
          <cell r="F6327">
            <v>4</v>
          </cell>
          <cell r="G6327">
            <v>1</v>
          </cell>
          <cell r="H6327">
            <v>2</v>
          </cell>
          <cell r="I6327" t="str">
            <v>PRIMSEL 10 MG/2 ML 5 AMPUL</v>
          </cell>
          <cell r="J6327" t="str">
            <v>METOKLOPRAMID HCL</v>
          </cell>
          <cell r="K6327" t="str">
            <v>OSEL</v>
          </cell>
          <cell r="L6327" t="str">
            <v>10+2</v>
          </cell>
          <cell r="M6327" t="str">
            <v>MG/ML</v>
          </cell>
          <cell r="N6327">
            <v>5</v>
          </cell>
          <cell r="O6327" t="str">
            <v>NORMAL REÇETE</v>
          </cell>
          <cell r="P6327" t="str">
            <v>IMAL</v>
          </cell>
          <cell r="Q6327">
            <v>3.69</v>
          </cell>
          <cell r="R6327">
            <v>0</v>
          </cell>
          <cell r="S6327">
            <v>1.2809390150548607</v>
          </cell>
          <cell r="T6327">
            <v>0</v>
          </cell>
          <cell r="U6327" t="str">
            <v>TURKIYE</v>
          </cell>
          <cell r="V6327">
            <v>2.5099999999999998</v>
          </cell>
          <cell r="W6327">
            <v>2.73</v>
          </cell>
          <cell r="X6327">
            <v>3.41</v>
          </cell>
          <cell r="Y6327">
            <v>3.69</v>
          </cell>
          <cell r="Z6327">
            <v>0</v>
          </cell>
          <cell r="AA6327">
            <v>0</v>
          </cell>
          <cell r="AB6327">
            <v>0</v>
          </cell>
        </row>
        <row r="6328">
          <cell r="A6328">
            <v>8698747750061</v>
          </cell>
          <cell r="B6328" t="str">
            <v>A12845</v>
          </cell>
          <cell r="C6328" t="str">
            <v>A03FA01</v>
          </cell>
          <cell r="D6328" t="str">
            <v>JENERIK</v>
          </cell>
          <cell r="E6328" t="str">
            <v>YIRMI YIL</v>
          </cell>
          <cell r="F6328">
            <v>4</v>
          </cell>
          <cell r="G6328">
            <v>1</v>
          </cell>
          <cell r="H6328">
            <v>2</v>
          </cell>
          <cell r="I6328" t="str">
            <v>METOPLON 10 MG/2 ML IM/IV ENJ. COZ. ICEREN 5 AMPUL</v>
          </cell>
          <cell r="J6328" t="str">
            <v>METOKLOPRAMID HCL</v>
          </cell>
          <cell r="K6328" t="str">
            <v>RDC ILAC</v>
          </cell>
          <cell r="L6328" t="str">
            <v>10+2</v>
          </cell>
          <cell r="M6328" t="str">
            <v>MG/ML</v>
          </cell>
          <cell r="N6328">
            <v>5</v>
          </cell>
          <cell r="O6328" t="str">
            <v>NORMAL REÇETE</v>
          </cell>
          <cell r="P6328" t="str">
            <v>IMAL</v>
          </cell>
          <cell r="Q6328">
            <v>0</v>
          </cell>
          <cell r="R6328">
            <v>0</v>
          </cell>
          <cell r="S6328">
            <v>0.87777494258739475</v>
          </cell>
          <cell r="T6328">
            <v>0</v>
          </cell>
          <cell r="U6328" t="str">
            <v>TURKIYE</v>
          </cell>
          <cell r="V6328">
            <v>1.72</v>
          </cell>
          <cell r="W6328">
            <v>1.87</v>
          </cell>
          <cell r="X6328">
            <v>2.34</v>
          </cell>
          <cell r="Y6328">
            <v>2.5299999999999998</v>
          </cell>
          <cell r="Z6328">
            <v>40949</v>
          </cell>
          <cell r="AA6328">
            <v>40953</v>
          </cell>
          <cell r="AB6328" t="str">
            <v>EKLEME, YENI URUN</v>
          </cell>
        </row>
        <row r="6329">
          <cell r="A6329">
            <v>8699844750572</v>
          </cell>
          <cell r="B6329" t="str">
            <v>GERI ODEMEDE DEGIL</v>
          </cell>
          <cell r="C6329" t="str">
            <v>A03FA01</v>
          </cell>
          <cell r="D6329" t="str">
            <v>JENERIK</v>
          </cell>
          <cell r="E6329" t="str">
            <v>YIRMI YIL</v>
          </cell>
          <cell r="F6329">
            <v>4</v>
          </cell>
          <cell r="G6329">
            <v>1</v>
          </cell>
          <cell r="H6329">
            <v>2</v>
          </cell>
          <cell r="I6329" t="str">
            <v>CLOPRAM 10 MG/2 ML IM/IV ENJ. COZ. ICEREN 5 AMPUL</v>
          </cell>
          <cell r="J6329" t="str">
            <v>METOKLOPRAMID HCL</v>
          </cell>
          <cell r="K6329" t="str">
            <v>VEM ILAC</v>
          </cell>
          <cell r="L6329" t="str">
            <v>10+2</v>
          </cell>
          <cell r="M6329" t="str">
            <v>MG/ML</v>
          </cell>
          <cell r="N6329">
            <v>5</v>
          </cell>
          <cell r="O6329" t="str">
            <v>NORMAL REÇETE</v>
          </cell>
          <cell r="P6329" t="str">
            <v>IMAL</v>
          </cell>
          <cell r="Q6329">
            <v>0</v>
          </cell>
          <cell r="R6329">
            <v>0</v>
          </cell>
          <cell r="S6329">
            <v>0.87777494258739475</v>
          </cell>
          <cell r="T6329">
            <v>0</v>
          </cell>
          <cell r="U6329" t="str">
            <v>TURKIYE</v>
          </cell>
          <cell r="V6329">
            <v>1.71</v>
          </cell>
          <cell r="W6329">
            <v>1.86</v>
          </cell>
          <cell r="X6329">
            <v>2.3199999999999998</v>
          </cell>
          <cell r="Y6329">
            <v>2.5099999999999998</v>
          </cell>
          <cell r="Z6329">
            <v>41803</v>
          </cell>
          <cell r="AA6329">
            <v>41807</v>
          </cell>
          <cell r="AB6329" t="str">
            <v>EKLEME, YENI URUN (SATIS IZNI ALDIKTAN SONRA PAZARA SUNULABILIR)</v>
          </cell>
        </row>
        <row r="6330">
          <cell r="A6330">
            <v>8699506752050</v>
          </cell>
          <cell r="B6330" t="str">
            <v>A04976</v>
          </cell>
          <cell r="C6330" t="str">
            <v>A03FA01</v>
          </cell>
          <cell r="D6330" t="str">
            <v>JENERIK</v>
          </cell>
          <cell r="E6330" t="str">
            <v>YIRMI YIL</v>
          </cell>
          <cell r="F6330">
            <v>4</v>
          </cell>
          <cell r="G6330">
            <v>1</v>
          </cell>
          <cell r="H6330">
            <v>3</v>
          </cell>
          <cell r="I6330" t="str">
            <v>METPAMID 10 MG 5 AMPUL</v>
          </cell>
          <cell r="J6330" t="str">
            <v>METOKLOPRAMID HCL</v>
          </cell>
          <cell r="K6330" t="str">
            <v>SIFAR</v>
          </cell>
          <cell r="L6330" t="str">
            <v>10+2</v>
          </cell>
          <cell r="M6330" t="str">
            <v>MG/ML</v>
          </cell>
          <cell r="N6330">
            <v>5</v>
          </cell>
          <cell r="O6330" t="str">
            <v>NORMAL REÇETE</v>
          </cell>
          <cell r="P6330" t="str">
            <v>IMAL</v>
          </cell>
          <cell r="Q6330">
            <v>4</v>
          </cell>
          <cell r="R6330">
            <v>0</v>
          </cell>
          <cell r="S6330">
            <v>1.5310028068384791</v>
          </cell>
          <cell r="T6330">
            <v>0</v>
          </cell>
          <cell r="U6330" t="str">
            <v>TURKIYE</v>
          </cell>
          <cell r="V6330">
            <v>3</v>
          </cell>
          <cell r="W6330">
            <v>3.27</v>
          </cell>
          <cell r="X6330">
            <v>4.08</v>
          </cell>
          <cell r="Y6330">
            <v>4.41</v>
          </cell>
          <cell r="Z6330">
            <v>41488</v>
          </cell>
          <cell r="AA6330">
            <v>41492</v>
          </cell>
          <cell r="AB6330" t="str">
            <v>TEBLIGIN 6. MADDESI V BENDINE GORE FIYAT ARTISI</v>
          </cell>
        </row>
        <row r="6331">
          <cell r="A6331">
            <v>8699505952246</v>
          </cell>
          <cell r="B6331" t="str">
            <v>A11695</v>
          </cell>
          <cell r="C6331" t="str">
            <v>B03XA03</v>
          </cell>
          <cell r="D6331" t="str">
            <v>ORIJINAL</v>
          </cell>
          <cell r="E6331" t="str">
            <v>ORIJINAL</v>
          </cell>
          <cell r="F6331">
            <v>0</v>
          </cell>
          <cell r="G6331">
            <v>2</v>
          </cell>
          <cell r="H6331">
            <v>1</v>
          </cell>
          <cell r="I6331" t="str">
            <v>MIRCERA ROCHE 30 MCG/0,3 ML SC/IV ENJ. ICIN KULLANIMA HAZIR SIRINGA</v>
          </cell>
          <cell r="J6331" t="str">
            <v>METOKSIPOLIETILEN GLIKOL EPOETIN BETA</v>
          </cell>
          <cell r="K6331" t="str">
            <v xml:space="preserve">ROCHE </v>
          </cell>
          <cell r="L6331" t="str">
            <v>30+0,3</v>
          </cell>
          <cell r="M6331" t="str">
            <v>MCG/ML</v>
          </cell>
          <cell r="N6331">
            <v>1</v>
          </cell>
          <cell r="O6331" t="str">
            <v>NORMAL REÇETE</v>
          </cell>
          <cell r="P6331" t="str">
            <v>ITHAL</v>
          </cell>
          <cell r="Q6331">
            <v>149.37</v>
          </cell>
          <cell r="R6331">
            <v>0</v>
          </cell>
          <cell r="S6331">
            <v>43.69</v>
          </cell>
          <cell r="T6331">
            <v>43.69</v>
          </cell>
          <cell r="U6331" t="str">
            <v>YUNANISTAN</v>
          </cell>
          <cell r="V6331">
            <v>105.28</v>
          </cell>
          <cell r="W6331">
            <v>113.09</v>
          </cell>
          <cell r="X6331">
            <v>140.86000000000001</v>
          </cell>
          <cell r="Y6331">
            <v>152.13</v>
          </cell>
          <cell r="Z6331">
            <v>41768</v>
          </cell>
          <cell r="AA6331">
            <v>41772</v>
          </cell>
          <cell r="AB6331" t="str">
            <v>REFERANS FIYAT DUSUSU - 18 MART 2014 TARIHINDE TOPLANAN FIYAT DEGERLENDIRME KOMISYONU KARARLARINA GORE TEBLIGIN 3. MADDESI 4. FIKRASI GEREGI %23 ORANINDA FIYAT ARTISI</v>
          </cell>
        </row>
        <row r="6332">
          <cell r="A6332">
            <v>8699505952178</v>
          </cell>
          <cell r="B6332" t="str">
            <v>A11788</v>
          </cell>
          <cell r="C6332" t="str">
            <v>B03XA03</v>
          </cell>
          <cell r="D6332" t="str">
            <v>ORIJINAL</v>
          </cell>
          <cell r="E6332" t="str">
            <v>ORIJINAL</v>
          </cell>
          <cell r="F6332">
            <v>0</v>
          </cell>
          <cell r="G6332">
            <v>2</v>
          </cell>
          <cell r="H6332">
            <v>1</v>
          </cell>
          <cell r="I6332" t="str">
            <v>MIRCERA ROCHE 50 MCG/0,3 ML SC/IV ENJ. ICIN KULLANIMA HAZIR SIRINGA</v>
          </cell>
          <cell r="J6332" t="str">
            <v>METOKSIPOLIETILEN GLIKOL EPOETIN BETA</v>
          </cell>
          <cell r="K6332" t="str">
            <v xml:space="preserve">ROCHE </v>
          </cell>
          <cell r="L6332" t="str">
            <v>50+0,3</v>
          </cell>
          <cell r="M6332" t="str">
            <v>MCG/ML</v>
          </cell>
          <cell r="N6332">
            <v>1</v>
          </cell>
          <cell r="O6332" t="str">
            <v>NORMAL REÇETE</v>
          </cell>
          <cell r="P6332" t="str">
            <v>ITHAL</v>
          </cell>
          <cell r="Q6332">
            <v>238.97</v>
          </cell>
          <cell r="R6332">
            <v>0</v>
          </cell>
          <cell r="S6332">
            <v>72.400000000000006</v>
          </cell>
          <cell r="T6332">
            <v>72.400000000000006</v>
          </cell>
          <cell r="U6332" t="str">
            <v>YUNANISTAN</v>
          </cell>
          <cell r="V6332">
            <v>174.49</v>
          </cell>
          <cell r="W6332">
            <v>185.06</v>
          </cell>
          <cell r="X6332">
            <v>224.36</v>
          </cell>
          <cell r="Y6332">
            <v>242.31</v>
          </cell>
          <cell r="Z6332">
            <v>41768</v>
          </cell>
          <cell r="AA6332">
            <v>41772</v>
          </cell>
          <cell r="AB6332" t="str">
            <v>REFERANS FIYAT DUSUSU - 18 MART 2014 TARIHINDE TOPLANAN FIYAT DEGERLENDIRME KOMISYONU KARARLARINA GORE TEBLIGIN 3. MADDESI 4. FIKRASI GEREGI %23 ORANINDA FIYAT ARTISI</v>
          </cell>
        </row>
        <row r="6333">
          <cell r="A6333">
            <v>8699505952185</v>
          </cell>
          <cell r="B6333" t="str">
            <v>A11696</v>
          </cell>
          <cell r="C6333" t="str">
            <v>B03XA03</v>
          </cell>
          <cell r="D6333" t="str">
            <v>ORIJINAL</v>
          </cell>
          <cell r="E6333" t="str">
            <v>ORIJINAL</v>
          </cell>
          <cell r="F6333">
            <v>0</v>
          </cell>
          <cell r="G6333">
            <v>2</v>
          </cell>
          <cell r="H6333">
            <v>1</v>
          </cell>
          <cell r="I6333" t="str">
            <v>MIRCERA ROCHE 75 MCG/0,3 ML SC/IV ENJ. ICIN KULLANIMA HAZIR SIRINGA</v>
          </cell>
          <cell r="J6333" t="str">
            <v>METOKSIPOLIETILEN GLIKOL EPOETIN BETA</v>
          </cell>
          <cell r="K6333" t="str">
            <v xml:space="preserve">ROCHE </v>
          </cell>
          <cell r="L6333" t="str">
            <v>75+0,3</v>
          </cell>
          <cell r="M6333" t="str">
            <v>MCG/ML</v>
          </cell>
          <cell r="N6333">
            <v>1</v>
          </cell>
          <cell r="O6333" t="str">
            <v>NORMAL REÇETE</v>
          </cell>
          <cell r="P6333" t="str">
            <v>ITHAL</v>
          </cell>
          <cell r="Q6333">
            <v>346.97</v>
          </cell>
          <cell r="R6333">
            <v>0</v>
          </cell>
          <cell r="S6333">
            <v>109.23</v>
          </cell>
          <cell r="T6333">
            <v>109.23</v>
          </cell>
          <cell r="U6333" t="str">
            <v>YUNANISTAN</v>
          </cell>
          <cell r="V6333">
            <v>263.25</v>
          </cell>
          <cell r="W6333">
            <v>276.11</v>
          </cell>
          <cell r="X6333">
            <v>327.39</v>
          </cell>
          <cell r="Y6333">
            <v>353.58</v>
          </cell>
          <cell r="Z6333">
            <v>41768</v>
          </cell>
          <cell r="AA6333">
            <v>41772</v>
          </cell>
          <cell r="AB6333" t="str">
            <v>REFERANS FIYAT DUSUSU - 18 MART 2014 TARIHINDE TOPLANAN FIYAT DEGERLENDIRME KOMISYONU KARARLARINA GORE TEBLIGIN 3. MADDESI 4. FIKRASI GEREGI %23 ORANINDA FIYAT ARTISI</v>
          </cell>
        </row>
        <row r="6334">
          <cell r="A6334">
            <v>8699505952192</v>
          </cell>
          <cell r="B6334" t="str">
            <v>A11691</v>
          </cell>
          <cell r="C6334" t="str">
            <v>B03XA03</v>
          </cell>
          <cell r="D6334" t="str">
            <v>ORIJINAL</v>
          </cell>
          <cell r="E6334" t="str">
            <v>ORIJINAL</v>
          </cell>
          <cell r="F6334">
            <v>0</v>
          </cell>
          <cell r="G6334">
            <v>2</v>
          </cell>
          <cell r="H6334">
            <v>1</v>
          </cell>
          <cell r="I6334" t="str">
            <v>MIRCERA ROCHE 100 MCG/0,3 ML SC/IV ENJ. ICIN KULLANIMA HAZIR SIRINGA</v>
          </cell>
          <cell r="J6334" t="str">
            <v>METOKSIPOLIETILEN GLIKOL EPOETIN BETA</v>
          </cell>
          <cell r="K6334" t="str">
            <v xml:space="preserve">ROCHE </v>
          </cell>
          <cell r="L6334" t="str">
            <v>100+0,3</v>
          </cell>
          <cell r="M6334" t="str">
            <v>MCG/ML</v>
          </cell>
          <cell r="N6334">
            <v>1</v>
          </cell>
          <cell r="O6334" t="str">
            <v>NORMAL REÇETE</v>
          </cell>
          <cell r="P6334" t="str">
            <v>ITHAL</v>
          </cell>
          <cell r="Q6334">
            <v>453.03</v>
          </cell>
          <cell r="R6334">
            <v>0</v>
          </cell>
          <cell r="S6334">
            <v>145.65</v>
          </cell>
          <cell r="T6334">
            <v>145.65</v>
          </cell>
          <cell r="U6334" t="str">
            <v>YUNANISTAN</v>
          </cell>
          <cell r="V6334">
            <v>351.02</v>
          </cell>
          <cell r="W6334">
            <v>365.64</v>
          </cell>
          <cell r="X6334">
            <v>427.66</v>
          </cell>
          <cell r="Y6334">
            <v>461.87</v>
          </cell>
          <cell r="Z6334">
            <v>41768</v>
          </cell>
          <cell r="AA6334">
            <v>41772</v>
          </cell>
          <cell r="AB6334" t="str">
            <v>REFERANS FIYAT DUSUSU - 18 MART 2014 TARIHINDE TOPLANAN FIYAT DEGERLENDIRME KOMISYONU KARARLARINA GORE TEBLIGIN 3. MADDESI 4. FIKRASI GEREGI %23 ORANINDA FIYAT ARTISI</v>
          </cell>
        </row>
        <row r="6335">
          <cell r="A6335">
            <v>8699505952253</v>
          </cell>
          <cell r="B6335" t="str">
            <v>A11692</v>
          </cell>
          <cell r="C6335" t="str">
            <v>B03XA03</v>
          </cell>
          <cell r="D6335" t="str">
            <v>ORIJINAL</v>
          </cell>
          <cell r="E6335" t="str">
            <v>ORIJINAL</v>
          </cell>
          <cell r="F6335">
            <v>0</v>
          </cell>
          <cell r="G6335">
            <v>2</v>
          </cell>
          <cell r="H6335">
            <v>1</v>
          </cell>
          <cell r="I6335" t="str">
            <v>MIRCERA ROCHE 120 MCG/0,3 ML SC/IV ENJ. ICIN KULLANIMA HAZIR SIRINGA</v>
          </cell>
          <cell r="J6335" t="str">
            <v>METOKSIPOLIETILEN GLIKOL EPOETIN BETA</v>
          </cell>
          <cell r="K6335" t="str">
            <v xml:space="preserve">ROCHE </v>
          </cell>
          <cell r="L6335" t="str">
            <v>120+0,3</v>
          </cell>
          <cell r="M6335" t="str">
            <v>MCG/ML</v>
          </cell>
          <cell r="N6335">
            <v>1</v>
          </cell>
          <cell r="O6335" t="str">
            <v>NORMAL REÇETE</v>
          </cell>
          <cell r="P6335" t="str">
            <v>ITHAL</v>
          </cell>
          <cell r="Q6335">
            <v>537.88</v>
          </cell>
          <cell r="R6335">
            <v>0</v>
          </cell>
          <cell r="S6335">
            <v>174.77</v>
          </cell>
          <cell r="T6335">
            <v>174.77</v>
          </cell>
          <cell r="U6335" t="str">
            <v>YUNANISTAN</v>
          </cell>
          <cell r="V6335">
            <v>421.21</v>
          </cell>
          <cell r="W6335">
            <v>437.23</v>
          </cell>
          <cell r="X6335">
            <v>507.85</v>
          </cell>
          <cell r="Y6335">
            <v>548.47</v>
          </cell>
          <cell r="Z6335">
            <v>41768</v>
          </cell>
          <cell r="AA6335">
            <v>41772</v>
          </cell>
          <cell r="AB6335" t="str">
            <v>REFERANS FIYAT DUSUSU - 18 MART 2014 TARIHINDE TOPLANAN FIYAT DEGERLENDIRME KOMISYONU KARARLARINA GORE TEBLIGIN 3. MADDESI 4. FIKRASI GEREGI %23 ORANINDA FIYAT ARTISI</v>
          </cell>
        </row>
        <row r="6336">
          <cell r="A6336">
            <v>8699505952208</v>
          </cell>
          <cell r="B6336" t="str">
            <v>A11693</v>
          </cell>
          <cell r="C6336" t="str">
            <v>B03XA03</v>
          </cell>
          <cell r="D6336" t="str">
            <v>ORIJINAL</v>
          </cell>
          <cell r="E6336" t="str">
            <v>ORIJINAL</v>
          </cell>
          <cell r="F6336">
            <v>0</v>
          </cell>
          <cell r="G6336">
            <v>2</v>
          </cell>
          <cell r="H6336">
            <v>1</v>
          </cell>
          <cell r="I6336" t="str">
            <v>MIRCERA ROCHE 150 MCG/0,3 ML SC/IV ENJ. ICIN KULLANIMA HAZIR SIRINGA</v>
          </cell>
          <cell r="J6336" t="str">
            <v>METOKSIPOLIETILEN GLIKOL EPOETIN BETA</v>
          </cell>
          <cell r="K6336" t="str">
            <v xml:space="preserve">ROCHE </v>
          </cell>
          <cell r="L6336" t="str">
            <v>150+0,3</v>
          </cell>
          <cell r="M6336" t="str">
            <v>MCG/ML</v>
          </cell>
          <cell r="N6336">
            <v>1</v>
          </cell>
          <cell r="O6336" t="str">
            <v>NORMAL REÇETE</v>
          </cell>
          <cell r="P6336" t="str">
            <v>ITHAL</v>
          </cell>
          <cell r="Q6336">
            <v>665.14</v>
          </cell>
          <cell r="R6336">
            <v>0</v>
          </cell>
          <cell r="S6336">
            <v>218.47</v>
          </cell>
          <cell r="T6336">
            <v>218.47</v>
          </cell>
          <cell r="U6336" t="str">
            <v>YUNANISTAN</v>
          </cell>
          <cell r="V6336">
            <v>526.53</v>
          </cell>
          <cell r="W6336">
            <v>544.66</v>
          </cell>
          <cell r="X6336">
            <v>628.16</v>
          </cell>
          <cell r="Y6336">
            <v>678.42</v>
          </cell>
          <cell r="Z6336">
            <v>41768</v>
          </cell>
          <cell r="AA6336">
            <v>41772</v>
          </cell>
          <cell r="AB6336" t="str">
            <v>REFERANS FIYAT DUSUSU - 18 MART 2014 TARIHINDE TOPLANAN FIYAT DEGERLENDIRME KOMISYONU KARARLARINA GORE TEBLIGIN 3. MADDESI 4. FIKRASI GEREGI %23 ORANINDA FIYAT ARTISI</v>
          </cell>
        </row>
        <row r="6337">
          <cell r="A6337">
            <v>8699505952215</v>
          </cell>
          <cell r="B6337" t="str">
            <v>A11694</v>
          </cell>
          <cell r="C6337" t="str">
            <v>B03XA03</v>
          </cell>
          <cell r="D6337" t="str">
            <v>ORIJINAL</v>
          </cell>
          <cell r="E6337" t="str">
            <v>ORIJINAL</v>
          </cell>
          <cell r="F6337">
            <v>0</v>
          </cell>
          <cell r="G6337">
            <v>2</v>
          </cell>
          <cell r="H6337">
            <v>1</v>
          </cell>
          <cell r="I6337" t="str">
            <v>MIRCERA ROCHE 200 MCG/0,3 ML SC/IV ENJ. ICIN KULLANIMA HAZIR SIRINGA</v>
          </cell>
          <cell r="J6337" t="str">
            <v>METOKSIPOLIETILEN GLIKOL EPOETIN BETA</v>
          </cell>
          <cell r="K6337" t="str">
            <v xml:space="preserve">ROCHE </v>
          </cell>
          <cell r="L6337" t="str">
            <v>200+0,3</v>
          </cell>
          <cell r="M6337" t="str">
            <v>MCG/ML</v>
          </cell>
          <cell r="N6337">
            <v>1</v>
          </cell>
          <cell r="O6337" t="str">
            <v>NORMAL REÇETE</v>
          </cell>
          <cell r="P6337" t="str">
            <v>ITHAL</v>
          </cell>
          <cell r="Q6337">
            <v>877.25</v>
          </cell>
          <cell r="R6337">
            <v>0</v>
          </cell>
          <cell r="S6337">
            <v>291.27999999999997</v>
          </cell>
          <cell r="T6337">
            <v>291.27999999999997</v>
          </cell>
          <cell r="U6337" t="str">
            <v>YUNANISTAN</v>
          </cell>
          <cell r="V6337">
            <v>702.03</v>
          </cell>
          <cell r="W6337">
            <v>723.67</v>
          </cell>
          <cell r="X6337">
            <v>828.65</v>
          </cell>
          <cell r="Y6337">
            <v>894.95</v>
          </cell>
          <cell r="Z6337">
            <v>41768</v>
          </cell>
          <cell r="AA6337">
            <v>41772</v>
          </cell>
          <cell r="AB6337" t="str">
            <v>REFERANS FIYAT DUSUSU - 18 MART 2014 TARIHINDE TOPLANAN FIYAT DEGERLENDIRME KOMISYONU KARARLARINA GORE TEBLIGIN 3. MADDESI 4. FIKRASI GEREGI %23 ORANINDA FIYAT ARTISI</v>
          </cell>
        </row>
        <row r="6338">
          <cell r="A6338">
            <v>8699786030114</v>
          </cell>
          <cell r="B6338" t="str">
            <v>A01203</v>
          </cell>
          <cell r="C6338" t="str">
            <v>C07AB02</v>
          </cell>
          <cell r="D6338" t="str">
            <v>ORIJINAL</v>
          </cell>
          <cell r="E6338" t="str">
            <v>YIRMI YIL</v>
          </cell>
          <cell r="F6338">
            <v>0</v>
          </cell>
          <cell r="G6338">
            <v>2</v>
          </cell>
          <cell r="H6338">
            <v>1</v>
          </cell>
          <cell r="I6338" t="str">
            <v>BELOC ZOK 25 MG 20 KONT.SAL.FILM TABLETI</v>
          </cell>
          <cell r="J6338" t="str">
            <v>METOPROLOL SUKSINAT</v>
          </cell>
          <cell r="K6338" t="str">
            <v>ASTRA ZENECA</v>
          </cell>
          <cell r="L6338">
            <v>25</v>
          </cell>
          <cell r="M6338" t="str">
            <v>MG</v>
          </cell>
          <cell r="N6338">
            <v>20</v>
          </cell>
          <cell r="O6338" t="str">
            <v>NORMAL REÇETE</v>
          </cell>
          <cell r="P6338" t="str">
            <v>ITHAL</v>
          </cell>
          <cell r="Q6338">
            <v>9.34</v>
          </cell>
          <cell r="R6338">
            <v>0</v>
          </cell>
          <cell r="S6338">
            <v>10</v>
          </cell>
          <cell r="T6338">
            <v>8</v>
          </cell>
          <cell r="U6338" t="str">
            <v>FRANSA</v>
          </cell>
          <cell r="V6338">
            <v>12.69</v>
          </cell>
          <cell r="W6338">
            <v>13.8</v>
          </cell>
          <cell r="X6338">
            <v>17.25</v>
          </cell>
          <cell r="Y6338">
            <v>18.63</v>
          </cell>
          <cell r="Z6338">
            <v>41040</v>
          </cell>
          <cell r="AA6338">
            <v>41044</v>
          </cell>
          <cell r="AB6338" t="str">
            <v>REFERANS DUZELTMESI</v>
          </cell>
        </row>
        <row r="6339">
          <cell r="A6339">
            <v>8699786030367</v>
          </cell>
          <cell r="B6339" t="str">
            <v>A01204</v>
          </cell>
          <cell r="C6339" t="str">
            <v>C07AB02</v>
          </cell>
          <cell r="D6339" t="str">
            <v>ORIJINAL</v>
          </cell>
          <cell r="E6339" t="str">
            <v>YIRMI YIL</v>
          </cell>
          <cell r="F6339">
            <v>4</v>
          </cell>
          <cell r="G6339">
            <v>1</v>
          </cell>
          <cell r="H6339">
            <v>2</v>
          </cell>
          <cell r="I6339" t="str">
            <v>BELOC ZOK 50 MG KONTROLLU SALIMLI 20 FILM TABLET</v>
          </cell>
          <cell r="J6339" t="str">
            <v>METOPROLOL SUKSINAT</v>
          </cell>
          <cell r="K6339" t="str">
            <v>ASTRA ZENECA</v>
          </cell>
          <cell r="L6339">
            <v>50</v>
          </cell>
          <cell r="M6339" t="str">
            <v>MG</v>
          </cell>
          <cell r="N6339">
            <v>20</v>
          </cell>
          <cell r="O6339" t="str">
            <v>NORMAL REÇETE</v>
          </cell>
          <cell r="P6339" t="str">
            <v>ITHAL</v>
          </cell>
          <cell r="Q6339">
            <v>6.87</v>
          </cell>
          <cell r="R6339">
            <v>0</v>
          </cell>
          <cell r="S6339">
            <v>2.9548354171982649</v>
          </cell>
          <cell r="T6339">
            <v>0</v>
          </cell>
          <cell r="U6339" t="str">
            <v>TURKIYE</v>
          </cell>
          <cell r="V6339">
            <v>5.79</v>
          </cell>
          <cell r="W6339">
            <v>6.31</v>
          </cell>
          <cell r="X6339">
            <v>7.88</v>
          </cell>
          <cell r="Y6339">
            <v>8.51</v>
          </cell>
          <cell r="Z6339">
            <v>41670</v>
          </cell>
          <cell r="AA6339">
            <v>41674</v>
          </cell>
          <cell r="AB6339" t="str">
            <v>02 ARALIK 2013 TARIHINDE TOPLANAN FIYAT DEGERLENDIRME KOMISYONU KARARLARINA GORE TEBLIGIN 3. MADDESI 4. FIKRASI GEREGI %6 ORANINDA FIYAT ARTISI</v>
          </cell>
        </row>
        <row r="6340">
          <cell r="A6340">
            <v>8699516031923</v>
          </cell>
          <cell r="B6340" t="str">
            <v>A10905</v>
          </cell>
          <cell r="C6340" t="str">
            <v>C07AB02</v>
          </cell>
          <cell r="D6340" t="str">
            <v>JENERIK</v>
          </cell>
          <cell r="E6340" t="str">
            <v>YIRMI YIL</v>
          </cell>
          <cell r="F6340">
            <v>4</v>
          </cell>
          <cell r="G6340">
            <v>1</v>
          </cell>
          <cell r="H6340">
            <v>2</v>
          </cell>
          <cell r="I6340" t="str">
            <v>SANELOC 50 MG 20 DEGISTIRILMIS SALINIMLI TABLET</v>
          </cell>
          <cell r="J6340" t="str">
            <v>METOPROLOL SUKSINAT</v>
          </cell>
          <cell r="K6340" t="str">
            <v>SANDOZ</v>
          </cell>
          <cell r="L6340">
            <v>50</v>
          </cell>
          <cell r="M6340" t="str">
            <v>MG</v>
          </cell>
          <cell r="N6340">
            <v>20</v>
          </cell>
          <cell r="O6340" t="str">
            <v>NORMAL REÇETE</v>
          </cell>
          <cell r="P6340" t="str">
            <v>ITHAL</v>
          </cell>
          <cell r="Q6340">
            <v>4.7</v>
          </cell>
          <cell r="R6340">
            <v>0</v>
          </cell>
          <cell r="S6340">
            <v>1.6330696606277113</v>
          </cell>
          <cell r="T6340">
            <v>0</v>
          </cell>
          <cell r="U6340" t="str">
            <v>TURKIYE</v>
          </cell>
          <cell r="V6340">
            <v>3.2</v>
          </cell>
          <cell r="W6340">
            <v>3.48</v>
          </cell>
          <cell r="X6340">
            <v>4.3600000000000003</v>
          </cell>
          <cell r="Y6340">
            <v>4.7</v>
          </cell>
          <cell r="Z6340">
            <v>0</v>
          </cell>
          <cell r="AA6340">
            <v>0</v>
          </cell>
          <cell r="AB6340">
            <v>0</v>
          </cell>
        </row>
        <row r="6341">
          <cell r="A6341">
            <v>8699517030314</v>
          </cell>
          <cell r="B6341" t="str">
            <v>GERI ODEMEDE DEGIL</v>
          </cell>
          <cell r="C6341" t="str">
            <v>C07AB02</v>
          </cell>
          <cell r="D6341" t="str">
            <v>JENERIK</v>
          </cell>
          <cell r="E6341" t="str">
            <v>YIRMI YIL</v>
          </cell>
          <cell r="F6341">
            <v>4</v>
          </cell>
          <cell r="G6341">
            <v>5</v>
          </cell>
          <cell r="H6341">
            <v>2</v>
          </cell>
          <cell r="I6341" t="str">
            <v>MECORLONG 50 MG KONTROLLU SALIMLI 30 FILM TABLET</v>
          </cell>
          <cell r="J6341" t="str">
            <v>METOPROLOL SUKSINAT</v>
          </cell>
          <cell r="K6341" t="str">
            <v>ACTAVIS</v>
          </cell>
          <cell r="L6341">
            <v>50</v>
          </cell>
          <cell r="M6341" t="str">
            <v>MG</v>
          </cell>
          <cell r="N6341">
            <v>30</v>
          </cell>
          <cell r="O6341" t="str">
            <v>NORMAL REÇETE</v>
          </cell>
          <cell r="P6341" t="str">
            <v>ITHAL</v>
          </cell>
          <cell r="Q6341">
            <v>0</v>
          </cell>
          <cell r="R6341">
            <v>0</v>
          </cell>
          <cell r="S6341">
            <v>2.5567746874202602</v>
          </cell>
          <cell r="T6341">
            <v>0</v>
          </cell>
          <cell r="U6341" t="str">
            <v>TURKIYE</v>
          </cell>
          <cell r="V6341">
            <v>5.01</v>
          </cell>
          <cell r="W6341">
            <v>5.46</v>
          </cell>
          <cell r="X6341">
            <v>6.82</v>
          </cell>
          <cell r="Y6341">
            <v>7.37</v>
          </cell>
          <cell r="Z6341">
            <v>40861</v>
          </cell>
          <cell r="AA6341">
            <v>40862</v>
          </cell>
          <cell r="AB6341" t="str">
            <v xml:space="preserve">EKLEME, YENI URUN </v>
          </cell>
        </row>
        <row r="6342">
          <cell r="A6342">
            <v>8699516038823</v>
          </cell>
          <cell r="B6342" t="str">
            <v>A10762</v>
          </cell>
          <cell r="C6342" t="str">
            <v>C07AB02</v>
          </cell>
          <cell r="D6342" t="str">
            <v>JENERIK</v>
          </cell>
          <cell r="E6342" t="str">
            <v>YIRMI YIL</v>
          </cell>
          <cell r="F6342">
            <v>4</v>
          </cell>
          <cell r="G6342">
            <v>1</v>
          </cell>
          <cell r="H6342">
            <v>2</v>
          </cell>
          <cell r="I6342" t="str">
            <v>SANELOC    50 MG 30 DEGISTIRILMIS SALINIMLI TABLET</v>
          </cell>
          <cell r="J6342" t="str">
            <v>METOPROLOL SUKSINAT</v>
          </cell>
          <cell r="K6342" t="str">
            <v>SANDOZ</v>
          </cell>
          <cell r="L6342">
            <v>50</v>
          </cell>
          <cell r="M6342" t="str">
            <v>MG</v>
          </cell>
          <cell r="N6342">
            <v>30</v>
          </cell>
          <cell r="O6342" t="str">
            <v>NORMAL REÇETE</v>
          </cell>
          <cell r="P6342" t="str">
            <v>ITHAL</v>
          </cell>
          <cell r="Q6342">
            <v>7.07</v>
          </cell>
          <cell r="R6342">
            <v>0</v>
          </cell>
          <cell r="S6342">
            <v>2.4547078336310282</v>
          </cell>
          <cell r="T6342">
            <v>0</v>
          </cell>
          <cell r="U6342" t="str">
            <v>TURKIYE</v>
          </cell>
          <cell r="V6342">
            <v>4.8099999999999996</v>
          </cell>
          <cell r="W6342">
            <v>5.24</v>
          </cell>
          <cell r="X6342">
            <v>6.55</v>
          </cell>
          <cell r="Y6342">
            <v>7.07</v>
          </cell>
          <cell r="Z6342">
            <v>0</v>
          </cell>
          <cell r="AA6342">
            <v>0</v>
          </cell>
          <cell r="AB6342">
            <v>0</v>
          </cell>
        </row>
        <row r="6343">
          <cell r="A6343">
            <v>8699786030374</v>
          </cell>
          <cell r="B6343" t="str">
            <v>A01202</v>
          </cell>
          <cell r="C6343" t="str">
            <v>C07AB02</v>
          </cell>
          <cell r="D6343" t="str">
            <v>ORIJINAL</v>
          </cell>
          <cell r="E6343" t="str">
            <v>YIRMI YIL</v>
          </cell>
          <cell r="F6343">
            <v>4</v>
          </cell>
          <cell r="G6343">
            <v>1</v>
          </cell>
          <cell r="H6343">
            <v>1</v>
          </cell>
          <cell r="I6343" t="str">
            <v>BELOC ZOK 100 MG KONTROLLU SALIMLI 20 FILM TABLET</v>
          </cell>
          <cell r="J6343" t="str">
            <v>METOPROLOL SUKSINAT</v>
          </cell>
          <cell r="K6343" t="str">
            <v>ASTRA ZENECA</v>
          </cell>
          <cell r="L6343">
            <v>100</v>
          </cell>
          <cell r="M6343" t="str">
            <v>MG</v>
          </cell>
          <cell r="N6343">
            <v>20</v>
          </cell>
          <cell r="O6343" t="str">
            <v>NORMAL REÇETE</v>
          </cell>
          <cell r="P6343" t="str">
            <v>ITHAL</v>
          </cell>
          <cell r="Q6343">
            <v>11.72</v>
          </cell>
          <cell r="R6343" t="str">
            <v>4,69/ISVEÇ</v>
          </cell>
          <cell r="S6343">
            <v>3.460066343454963</v>
          </cell>
          <cell r="T6343">
            <v>0</v>
          </cell>
          <cell r="U6343" t="str">
            <v>TURKIYE</v>
          </cell>
          <cell r="V6343">
            <v>6.78</v>
          </cell>
          <cell r="W6343">
            <v>7.39</v>
          </cell>
          <cell r="X6343">
            <v>9.23</v>
          </cell>
          <cell r="Y6343">
            <v>9.9700000000000006</v>
          </cell>
          <cell r="Z6343">
            <v>41509</v>
          </cell>
          <cell r="AA6343">
            <v>41513</v>
          </cell>
          <cell r="AB6343" t="str">
            <v>URUN ISIM DUZELTMESI</v>
          </cell>
        </row>
        <row r="6344">
          <cell r="A6344">
            <v>8699516031930</v>
          </cell>
          <cell r="B6344" t="str">
            <v>A10931</v>
          </cell>
          <cell r="C6344" t="str">
            <v>C07AB02</v>
          </cell>
          <cell r="D6344" t="str">
            <v>JENERIK</v>
          </cell>
          <cell r="E6344" t="str">
            <v>YIRMI YIL</v>
          </cell>
          <cell r="F6344">
            <v>4</v>
          </cell>
          <cell r="G6344">
            <v>1</v>
          </cell>
          <cell r="H6344">
            <v>2</v>
          </cell>
          <cell r="I6344" t="str">
            <v>SANELOC 100 MG 20 DEGISTIRILMIS SALINIMLI TABLET</v>
          </cell>
          <cell r="J6344" t="str">
            <v>METOPROLOL SUKSINAT</v>
          </cell>
          <cell r="K6344" t="str">
            <v>SANDOZ</v>
          </cell>
          <cell r="L6344">
            <v>100</v>
          </cell>
          <cell r="M6344" t="str">
            <v>MG</v>
          </cell>
          <cell r="N6344">
            <v>20</v>
          </cell>
          <cell r="O6344" t="str">
            <v>NORMAL REÇETE</v>
          </cell>
          <cell r="P6344" t="str">
            <v>ITHAL</v>
          </cell>
          <cell r="Q6344">
            <v>6.12</v>
          </cell>
          <cell r="R6344">
            <v>0</v>
          </cell>
          <cell r="S6344">
            <v>2.1229905588160247</v>
          </cell>
          <cell r="T6344">
            <v>0</v>
          </cell>
          <cell r="U6344" t="str">
            <v>TURKIYE</v>
          </cell>
          <cell r="V6344">
            <v>4.16</v>
          </cell>
          <cell r="W6344">
            <v>4.53</v>
          </cell>
          <cell r="X6344">
            <v>5.66</v>
          </cell>
          <cell r="Y6344">
            <v>6.12</v>
          </cell>
          <cell r="Z6344">
            <v>0</v>
          </cell>
          <cell r="AA6344">
            <v>0</v>
          </cell>
          <cell r="AB6344">
            <v>0</v>
          </cell>
        </row>
        <row r="6345">
          <cell r="A6345">
            <v>8699517030345</v>
          </cell>
          <cell r="B6345" t="str">
            <v>GERI ODEMEDE DEGIL</v>
          </cell>
          <cell r="C6345" t="str">
            <v>C07AB02</v>
          </cell>
          <cell r="D6345" t="str">
            <v>JENERIK</v>
          </cell>
          <cell r="E6345" t="str">
            <v>YIRMI YIL</v>
          </cell>
          <cell r="F6345">
            <v>4</v>
          </cell>
          <cell r="G6345">
            <v>5</v>
          </cell>
          <cell r="H6345">
            <v>2</v>
          </cell>
          <cell r="I6345" t="str">
            <v>MECORLONG 100 MG KONTROLLU SALIMLI 30 FILM TABLET</v>
          </cell>
          <cell r="J6345" t="str">
            <v>METOPROLOL SUKSINAT</v>
          </cell>
          <cell r="K6345" t="str">
            <v>ACTAVIS</v>
          </cell>
          <cell r="L6345">
            <v>100</v>
          </cell>
          <cell r="M6345" t="str">
            <v>MG</v>
          </cell>
          <cell r="N6345">
            <v>30</v>
          </cell>
          <cell r="O6345" t="str">
            <v>NORMAL REÇETE</v>
          </cell>
          <cell r="P6345" t="str">
            <v>ITHAL</v>
          </cell>
          <cell r="Q6345">
            <v>0</v>
          </cell>
          <cell r="R6345">
            <v>0</v>
          </cell>
          <cell r="S6345">
            <v>3.460066343454963</v>
          </cell>
          <cell r="T6345">
            <v>0</v>
          </cell>
          <cell r="U6345" t="str">
            <v>TURKIYE</v>
          </cell>
          <cell r="V6345">
            <v>6.78</v>
          </cell>
          <cell r="W6345">
            <v>7.39</v>
          </cell>
          <cell r="X6345">
            <v>9.23</v>
          </cell>
          <cell r="Y6345">
            <v>9.9700000000000006</v>
          </cell>
          <cell r="Z6345">
            <v>40861</v>
          </cell>
          <cell r="AA6345">
            <v>40862</v>
          </cell>
          <cell r="AB6345" t="str">
            <v>EKLEME, YENI URUN</v>
          </cell>
        </row>
        <row r="6346">
          <cell r="A6346">
            <v>8699516031947</v>
          </cell>
          <cell r="B6346" t="str">
            <v>A10932</v>
          </cell>
          <cell r="C6346" t="str">
            <v>C07AB02</v>
          </cell>
          <cell r="D6346" t="str">
            <v>JENERIK</v>
          </cell>
          <cell r="E6346" t="str">
            <v>YIRMI YIL</v>
          </cell>
          <cell r="F6346">
            <v>4</v>
          </cell>
          <cell r="G6346">
            <v>1</v>
          </cell>
          <cell r="H6346">
            <v>2</v>
          </cell>
          <cell r="I6346" t="str">
            <v>SANELOC 200 MG 20 DEGISTIRILMIS SALINIMLI TABLET</v>
          </cell>
          <cell r="J6346" t="str">
            <v>METOPROLOL SUKSINAT</v>
          </cell>
          <cell r="K6346" t="str">
            <v>SANDOZ</v>
          </cell>
          <cell r="L6346">
            <v>200</v>
          </cell>
          <cell r="M6346" t="str">
            <v>MG</v>
          </cell>
          <cell r="N6346">
            <v>20</v>
          </cell>
          <cell r="O6346" t="str">
            <v>NORMAL REÇETE</v>
          </cell>
          <cell r="P6346" t="str">
            <v>ITHAL</v>
          </cell>
          <cell r="Q6346">
            <v>8.06</v>
          </cell>
          <cell r="R6346">
            <v>0</v>
          </cell>
          <cell r="S6346">
            <v>2.7966317938249556</v>
          </cell>
          <cell r="T6346">
            <v>0</v>
          </cell>
          <cell r="U6346" t="str">
            <v>TURKIYE</v>
          </cell>
          <cell r="V6346">
            <v>5.48</v>
          </cell>
          <cell r="W6346">
            <v>5.97</v>
          </cell>
          <cell r="X6346">
            <v>7.46</v>
          </cell>
          <cell r="Y6346">
            <v>8.06</v>
          </cell>
          <cell r="Z6346">
            <v>0</v>
          </cell>
          <cell r="AA6346">
            <v>0</v>
          </cell>
          <cell r="AB6346">
            <v>0</v>
          </cell>
        </row>
        <row r="6347">
          <cell r="A6347">
            <v>8699516038915</v>
          </cell>
          <cell r="B6347" t="str">
            <v>A10761</v>
          </cell>
          <cell r="C6347" t="str">
            <v>C07AB02</v>
          </cell>
          <cell r="D6347" t="str">
            <v>JENERIK</v>
          </cell>
          <cell r="E6347" t="str">
            <v>YIRMI YIL</v>
          </cell>
          <cell r="F6347">
            <v>4</v>
          </cell>
          <cell r="G6347">
            <v>2</v>
          </cell>
          <cell r="H6347">
            <v>1</v>
          </cell>
          <cell r="I6347" t="str">
            <v>SANELOC 200 MG 30 DEGISTIRILMIS SALINIMLI TABLET</v>
          </cell>
          <cell r="J6347" t="str">
            <v>METOPROLOL SUKSINAT</v>
          </cell>
          <cell r="K6347" t="str">
            <v>SANDOZ</v>
          </cell>
          <cell r="L6347">
            <v>200</v>
          </cell>
          <cell r="M6347" t="str">
            <v>MG</v>
          </cell>
          <cell r="N6347">
            <v>30</v>
          </cell>
          <cell r="O6347" t="str">
            <v>NORMAL REÇETE</v>
          </cell>
          <cell r="P6347" t="str">
            <v>ITHAL</v>
          </cell>
          <cell r="Q6347">
            <v>12.09</v>
          </cell>
          <cell r="R6347">
            <v>0</v>
          </cell>
          <cell r="S6347">
            <v>3.460066343454963</v>
          </cell>
          <cell r="T6347">
            <v>0</v>
          </cell>
          <cell r="U6347" t="str">
            <v>TURKIYE</v>
          </cell>
          <cell r="V6347">
            <v>6.78</v>
          </cell>
          <cell r="W6347">
            <v>7.39</v>
          </cell>
          <cell r="X6347">
            <v>9.23</v>
          </cell>
          <cell r="Y6347">
            <v>9.9700000000000006</v>
          </cell>
          <cell r="Z6347">
            <v>40864</v>
          </cell>
          <cell r="AA6347">
            <v>40865</v>
          </cell>
          <cell r="AB6347" t="str">
            <v>10 KASIM 2011 TARIHLI BAKANLAR KURULU KARARINA GORE FIYATLARI DUZENLENMISTIR</v>
          </cell>
        </row>
        <row r="6348">
          <cell r="A6348">
            <v>8699786751408</v>
          </cell>
          <cell r="B6348" t="str">
            <v>A01200</v>
          </cell>
          <cell r="C6348" t="str">
            <v>C07AB02</v>
          </cell>
          <cell r="D6348" t="str">
            <v>ORIJINAL</v>
          </cell>
          <cell r="E6348" t="str">
            <v>YIRMI YIL</v>
          </cell>
          <cell r="F6348">
            <v>4</v>
          </cell>
          <cell r="G6348">
            <v>1</v>
          </cell>
          <cell r="H6348">
            <v>2</v>
          </cell>
          <cell r="I6348" t="str">
            <v>BELOC  5 MG 1 AMPUL</v>
          </cell>
          <cell r="J6348" t="str">
            <v>METOPROLOL TARTARAT</v>
          </cell>
          <cell r="K6348" t="str">
            <v>ASTRA ZENECA</v>
          </cell>
          <cell r="L6348">
            <v>5</v>
          </cell>
          <cell r="M6348" t="str">
            <v>MG</v>
          </cell>
          <cell r="N6348">
            <v>1</v>
          </cell>
          <cell r="O6348" t="str">
            <v>NORMAL REÇETE</v>
          </cell>
          <cell r="P6348" t="str">
            <v>IMAL</v>
          </cell>
          <cell r="Q6348">
            <v>1.1299999999999999</v>
          </cell>
          <cell r="R6348">
            <v>0</v>
          </cell>
          <cell r="S6348">
            <v>0.392957387088543</v>
          </cell>
          <cell r="T6348">
            <v>0</v>
          </cell>
          <cell r="U6348" t="str">
            <v>TURKIYE</v>
          </cell>
          <cell r="V6348">
            <v>0.77</v>
          </cell>
          <cell r="W6348">
            <v>0.83</v>
          </cell>
          <cell r="X6348">
            <v>1.04</v>
          </cell>
          <cell r="Y6348">
            <v>1.1299999999999999</v>
          </cell>
          <cell r="Z6348">
            <v>0</v>
          </cell>
          <cell r="AA6348">
            <v>0</v>
          </cell>
          <cell r="AB6348">
            <v>0</v>
          </cell>
        </row>
        <row r="6349">
          <cell r="A6349">
            <v>8699792091499</v>
          </cell>
          <cell r="B6349" t="str">
            <v>A12598</v>
          </cell>
          <cell r="C6349" t="str">
            <v>C07AB02</v>
          </cell>
          <cell r="D6349" t="str">
            <v>JENERIK</v>
          </cell>
          <cell r="E6349" t="str">
            <v>YIRMI YIL</v>
          </cell>
          <cell r="F6349">
            <v>4</v>
          </cell>
          <cell r="G6349">
            <v>5</v>
          </cell>
          <cell r="H6349">
            <v>2</v>
          </cell>
          <cell r="I6349" t="str">
            <v>PROBLOK 50 MG 20 TABLET</v>
          </cell>
          <cell r="J6349" t="str">
            <v>METOPROLOL TARTARAT</v>
          </cell>
          <cell r="K6349" t="str">
            <v>TERRA</v>
          </cell>
          <cell r="L6349">
            <v>50</v>
          </cell>
          <cell r="M6349" t="str">
            <v>MG</v>
          </cell>
          <cell r="N6349">
            <v>20</v>
          </cell>
          <cell r="O6349" t="str">
            <v>NORMAL REÇETE</v>
          </cell>
          <cell r="P6349" t="str">
            <v>IMAL</v>
          </cell>
          <cell r="Q6349">
            <v>0</v>
          </cell>
          <cell r="R6349">
            <v>0</v>
          </cell>
          <cell r="S6349">
            <v>1.7249298290380197</v>
          </cell>
          <cell r="T6349">
            <v>0</v>
          </cell>
          <cell r="U6349" t="str">
            <v>TURKIYE</v>
          </cell>
          <cell r="V6349">
            <v>3.38</v>
          </cell>
          <cell r="W6349">
            <v>3.68</v>
          </cell>
          <cell r="X6349">
            <v>4.5999999999999996</v>
          </cell>
          <cell r="Y6349">
            <v>4.97</v>
          </cell>
          <cell r="Z6349">
            <v>40991</v>
          </cell>
          <cell r="AA6349">
            <v>40995</v>
          </cell>
          <cell r="AB6349" t="str">
            <v>09 MART 2012 TARIHINDE LISTEDEN ÇIKARTILAN ILAÇ, YENIDEN LISTEYE DAHIL EDILMISTIR</v>
          </cell>
        </row>
        <row r="6350">
          <cell r="A6350">
            <v>8699504090017</v>
          </cell>
          <cell r="B6350" t="str">
            <v>A04738</v>
          </cell>
          <cell r="C6350" t="str">
            <v>C07AB02</v>
          </cell>
          <cell r="D6350" t="str">
            <v>ORIJINAL</v>
          </cell>
          <cell r="E6350" t="str">
            <v>YIRMI YIL</v>
          </cell>
          <cell r="F6350">
            <v>4</v>
          </cell>
          <cell r="G6350">
            <v>1</v>
          </cell>
          <cell r="H6350">
            <v>2</v>
          </cell>
          <cell r="I6350" t="str">
            <v>LOPRESOR 100 MG 20 TABLET</v>
          </cell>
          <cell r="J6350" t="str">
            <v>METOPROLOL TARTARAT</v>
          </cell>
          <cell r="K6350" t="str">
            <v>NOVARTIS</v>
          </cell>
          <cell r="L6350">
            <v>100</v>
          </cell>
          <cell r="M6350" t="str">
            <v>MG</v>
          </cell>
          <cell r="N6350">
            <v>20</v>
          </cell>
          <cell r="O6350" t="str">
            <v>NORMAL REÇETE</v>
          </cell>
          <cell r="P6350" t="str">
            <v>IMAL</v>
          </cell>
          <cell r="Q6350">
            <v>10.24</v>
          </cell>
          <cell r="R6350">
            <v>0</v>
          </cell>
          <cell r="S6350">
            <v>3.460066343454963</v>
          </cell>
          <cell r="T6350">
            <v>0</v>
          </cell>
          <cell r="U6350" t="str">
            <v>TURKIYE</v>
          </cell>
          <cell r="V6350">
            <v>6.78</v>
          </cell>
          <cell r="W6350">
            <v>7.39</v>
          </cell>
          <cell r="X6350">
            <v>9.23</v>
          </cell>
          <cell r="Y6350">
            <v>9.9700000000000006</v>
          </cell>
          <cell r="Z6350">
            <v>0</v>
          </cell>
          <cell r="AA6350">
            <v>0</v>
          </cell>
          <cell r="AB6350">
            <v>0</v>
          </cell>
        </row>
        <row r="6351">
          <cell r="A6351">
            <v>8699792011480</v>
          </cell>
          <cell r="B6351" t="str">
            <v>A06365</v>
          </cell>
          <cell r="C6351" t="str">
            <v>C07AB02</v>
          </cell>
          <cell r="D6351" t="str">
            <v>JENERIK</v>
          </cell>
          <cell r="E6351" t="str">
            <v>YIRMI YIL</v>
          </cell>
          <cell r="F6351">
            <v>4</v>
          </cell>
          <cell r="G6351">
            <v>1</v>
          </cell>
          <cell r="H6351">
            <v>2</v>
          </cell>
          <cell r="I6351" t="str">
            <v>PROBLOK 100 MG 20 TABLET</v>
          </cell>
          <cell r="J6351" t="str">
            <v>METOPROLOL TARTARAT</v>
          </cell>
          <cell r="K6351" t="str">
            <v>TERRA</v>
          </cell>
          <cell r="L6351">
            <v>100</v>
          </cell>
          <cell r="M6351" t="str">
            <v>MG</v>
          </cell>
          <cell r="N6351">
            <v>20</v>
          </cell>
          <cell r="O6351" t="str">
            <v>NORMAL REÇETE</v>
          </cell>
          <cell r="P6351" t="str">
            <v>IMAL</v>
          </cell>
          <cell r="Q6351">
            <v>5.67</v>
          </cell>
          <cell r="R6351">
            <v>0</v>
          </cell>
          <cell r="S6351">
            <v>1.9698902781321765</v>
          </cell>
          <cell r="T6351">
            <v>0</v>
          </cell>
          <cell r="U6351" t="str">
            <v>TURKIYE</v>
          </cell>
          <cell r="V6351">
            <v>3.86</v>
          </cell>
          <cell r="W6351">
            <v>4.2</v>
          </cell>
          <cell r="X6351">
            <v>5.25</v>
          </cell>
          <cell r="Y6351">
            <v>5.67</v>
          </cell>
          <cell r="Z6351">
            <v>40991</v>
          </cell>
          <cell r="AA6351">
            <v>40995</v>
          </cell>
          <cell r="AB6351" t="str">
            <v>09 MART 2012 TARIHINDE LISTEDEN ÇIKARTILAN ILAÇ, YENIDEN LISTEYE DAHIL EDILMISTIR</v>
          </cell>
        </row>
        <row r="6352">
          <cell r="A6352">
            <v>8699504030044</v>
          </cell>
          <cell r="B6352" t="str">
            <v>A04739</v>
          </cell>
          <cell r="C6352" t="str">
            <v>C07AB02</v>
          </cell>
          <cell r="D6352" t="str">
            <v>ORIJINAL</v>
          </cell>
          <cell r="E6352" t="str">
            <v>YIRMI YIL</v>
          </cell>
          <cell r="F6352">
            <v>4</v>
          </cell>
          <cell r="G6352">
            <v>2</v>
          </cell>
          <cell r="H6352">
            <v>1</v>
          </cell>
          <cell r="I6352" t="str">
            <v>LOPRESOR-SR 200 MG 14 TABLET</v>
          </cell>
          <cell r="J6352" t="str">
            <v>METOPROLOL TARTARAT</v>
          </cell>
          <cell r="K6352" t="str">
            <v>NOVARTIS</v>
          </cell>
          <cell r="L6352">
            <v>200</v>
          </cell>
          <cell r="M6352" t="str">
            <v>MG</v>
          </cell>
          <cell r="N6352">
            <v>14</v>
          </cell>
          <cell r="O6352" t="str">
            <v>NORMAL REÇETE</v>
          </cell>
          <cell r="P6352" t="str">
            <v>IMAL</v>
          </cell>
          <cell r="Q6352">
            <v>15.56</v>
          </cell>
          <cell r="R6352">
            <v>0</v>
          </cell>
          <cell r="S6352">
            <v>3.460066343454963</v>
          </cell>
          <cell r="T6352">
            <v>0</v>
          </cell>
          <cell r="U6352" t="str">
            <v>TURKIYE</v>
          </cell>
          <cell r="V6352">
            <v>6.78</v>
          </cell>
          <cell r="W6352">
            <v>7.39</v>
          </cell>
          <cell r="X6352">
            <v>9.23</v>
          </cell>
          <cell r="Y6352">
            <v>9.9700000000000006</v>
          </cell>
          <cell r="Z6352">
            <v>40864</v>
          </cell>
          <cell r="AA6352">
            <v>40865</v>
          </cell>
          <cell r="AB6352" t="str">
            <v>10 KASIM 2011 TARIHLI BAKANLAR KURULU KARARINA GORE FIYATLARI DUZENLENMISTIR</v>
          </cell>
        </row>
        <row r="6353">
          <cell r="A6353">
            <v>8699786030107</v>
          </cell>
          <cell r="B6353" t="str">
            <v>A01201</v>
          </cell>
          <cell r="C6353" t="str">
            <v>C07AB02</v>
          </cell>
          <cell r="D6353" t="str">
            <v>ORIJINAL</v>
          </cell>
          <cell r="E6353" t="str">
            <v>YIRMI YIL</v>
          </cell>
          <cell r="F6353">
            <v>4</v>
          </cell>
          <cell r="G6353">
            <v>1</v>
          </cell>
          <cell r="H6353">
            <v>2</v>
          </cell>
          <cell r="I6353" t="str">
            <v>BELOC DURULES 200 MG 20 TABLET</v>
          </cell>
          <cell r="J6353" t="str">
            <v>METOPROLOL TARTARAT</v>
          </cell>
          <cell r="K6353" t="str">
            <v>ASTRA ZENECA</v>
          </cell>
          <cell r="L6353">
            <v>200</v>
          </cell>
          <cell r="M6353" t="str">
            <v>MG</v>
          </cell>
          <cell r="N6353">
            <v>20</v>
          </cell>
          <cell r="O6353" t="str">
            <v>NORMAL REÇETE</v>
          </cell>
          <cell r="P6353" t="str">
            <v>IMAL</v>
          </cell>
          <cell r="Q6353">
            <v>15.56</v>
          </cell>
          <cell r="R6353">
            <v>0</v>
          </cell>
          <cell r="S6353">
            <v>3.016075529471804</v>
          </cell>
          <cell r="T6353">
            <v>0</v>
          </cell>
          <cell r="U6353" t="str">
            <v>TURKIYE</v>
          </cell>
          <cell r="V6353">
            <v>5.91</v>
          </cell>
          <cell r="W6353">
            <v>6.44</v>
          </cell>
          <cell r="X6353">
            <v>8.0500000000000007</v>
          </cell>
          <cell r="Y6353">
            <v>8.69</v>
          </cell>
          <cell r="Z6353">
            <v>0</v>
          </cell>
          <cell r="AA6353">
            <v>0</v>
          </cell>
          <cell r="AB6353">
            <v>0</v>
          </cell>
        </row>
        <row r="6354">
          <cell r="A6354">
            <v>8699839750563</v>
          </cell>
          <cell r="B6354" t="str">
            <v>A12308</v>
          </cell>
          <cell r="C6354" t="str">
            <v>C07AB02</v>
          </cell>
          <cell r="D6354" t="str">
            <v>JENERIK</v>
          </cell>
          <cell r="E6354" t="str">
            <v>YIRMI YIL</v>
          </cell>
          <cell r="F6354">
            <v>4</v>
          </cell>
          <cell r="G6354">
            <v>1</v>
          </cell>
          <cell r="H6354">
            <v>2</v>
          </cell>
          <cell r="I6354" t="str">
            <v>MEPOLEX 5 MG/5 ML IV ENJ. COZELTI ICEREN AMPUL</v>
          </cell>
          <cell r="J6354" t="str">
            <v>METOPROLOL TARTARAT</v>
          </cell>
          <cell r="K6354" t="str">
            <v>KEYMEN</v>
          </cell>
          <cell r="L6354" t="str">
            <v>5+5</v>
          </cell>
          <cell r="M6354" t="str">
            <v>MG/ML</v>
          </cell>
          <cell r="N6354">
            <v>1</v>
          </cell>
          <cell r="O6354" t="str">
            <v>NORMAL REÇETE</v>
          </cell>
          <cell r="P6354" t="str">
            <v>IMAL</v>
          </cell>
          <cell r="Q6354">
            <v>0</v>
          </cell>
          <cell r="R6354">
            <v>0</v>
          </cell>
          <cell r="S6354">
            <v>0.367440673641235</v>
          </cell>
          <cell r="T6354">
            <v>0</v>
          </cell>
          <cell r="U6354" t="str">
            <v>TURKIYE</v>
          </cell>
          <cell r="V6354">
            <v>0.72</v>
          </cell>
          <cell r="W6354">
            <v>0.78</v>
          </cell>
          <cell r="X6354">
            <v>0.98</v>
          </cell>
          <cell r="Y6354">
            <v>1.05</v>
          </cell>
          <cell r="Z6354">
            <v>40711</v>
          </cell>
          <cell r="AA6354">
            <v>40715</v>
          </cell>
          <cell r="AB6354" t="str">
            <v>JENERIK OLARAK DUZELTILDI</v>
          </cell>
        </row>
        <row r="6355">
          <cell r="A6355">
            <v>8699638772018</v>
          </cell>
          <cell r="B6355" t="str">
            <v>A02670</v>
          </cell>
          <cell r="C6355" t="str">
            <v>L01BA01</v>
          </cell>
          <cell r="D6355" t="str">
            <v>JENERIK</v>
          </cell>
          <cell r="E6355" t="str">
            <v>YIRMI YIL</v>
          </cell>
          <cell r="F6355">
            <v>4</v>
          </cell>
          <cell r="G6355">
            <v>1</v>
          </cell>
          <cell r="H6355">
            <v>2</v>
          </cell>
          <cell r="I6355" t="str">
            <v>EMTHEXATE-S 5 MG 1 FLAKON</v>
          </cell>
          <cell r="J6355" t="str">
            <v>METOTREKSAT</v>
          </cell>
          <cell r="K6355" t="str">
            <v>MED ILAC</v>
          </cell>
          <cell r="L6355">
            <v>2.5</v>
          </cell>
          <cell r="M6355" t="str">
            <v>MG</v>
          </cell>
          <cell r="N6355">
            <v>1</v>
          </cell>
          <cell r="O6355" t="str">
            <v>NORMAL REÇETE</v>
          </cell>
          <cell r="P6355" t="str">
            <v>ITHAL</v>
          </cell>
          <cell r="Q6355">
            <v>5.54</v>
          </cell>
          <cell r="R6355">
            <v>0</v>
          </cell>
          <cell r="S6355">
            <v>1.9239601939270221</v>
          </cell>
          <cell r="T6355">
            <v>0</v>
          </cell>
          <cell r="U6355" t="str">
            <v>TURKIYE</v>
          </cell>
          <cell r="V6355">
            <v>3.77</v>
          </cell>
          <cell r="W6355">
            <v>4.0999999999999996</v>
          </cell>
          <cell r="X6355">
            <v>5.13</v>
          </cell>
          <cell r="Y6355">
            <v>5.54</v>
          </cell>
          <cell r="Z6355">
            <v>0</v>
          </cell>
          <cell r="AA6355">
            <v>0</v>
          </cell>
          <cell r="AB6355">
            <v>0</v>
          </cell>
        </row>
        <row r="6356">
          <cell r="A6356">
            <v>8699205010017</v>
          </cell>
          <cell r="B6356" t="str">
            <v>A10338</v>
          </cell>
          <cell r="C6356" t="str">
            <v>L01BA01</v>
          </cell>
          <cell r="D6356" t="str">
            <v>JENERIK</v>
          </cell>
          <cell r="E6356" t="str">
            <v>YIRMI YIL</v>
          </cell>
          <cell r="F6356">
            <v>0</v>
          </cell>
          <cell r="G6356">
            <v>5</v>
          </cell>
          <cell r="H6356">
            <v>1</v>
          </cell>
          <cell r="I6356" t="str">
            <v>METHOTREXATE EBEWE 2,5 MG 50 TABLET</v>
          </cell>
          <cell r="J6356" t="str">
            <v>METOTREKSAT</v>
          </cell>
          <cell r="K6356" t="str">
            <v>SANDOZ</v>
          </cell>
          <cell r="L6356">
            <v>2.5</v>
          </cell>
          <cell r="M6356" t="str">
            <v>MG</v>
          </cell>
          <cell r="N6356">
            <v>50</v>
          </cell>
          <cell r="O6356" t="str">
            <v>NORMAL REÇETE</v>
          </cell>
          <cell r="P6356" t="str">
            <v>ITHAL</v>
          </cell>
          <cell r="Q6356">
            <v>0</v>
          </cell>
          <cell r="R6356">
            <v>0</v>
          </cell>
          <cell r="S6356">
            <v>7.91</v>
          </cell>
          <cell r="T6356">
            <v>6.32</v>
          </cell>
          <cell r="U6356" t="str">
            <v>FINLANDIYA</v>
          </cell>
          <cell r="V6356">
            <v>9.75</v>
          </cell>
          <cell r="W6356">
            <v>10.62</v>
          </cell>
          <cell r="X6356">
            <v>13.28</v>
          </cell>
          <cell r="Y6356">
            <v>14.34</v>
          </cell>
          <cell r="Z6356">
            <v>41460</v>
          </cell>
          <cell r="AA6356">
            <v>41464</v>
          </cell>
          <cell r="AB6356" t="str">
            <v>FIRMA UNVAN DEGISIKLIGI</v>
          </cell>
        </row>
        <row r="6357">
          <cell r="A6357">
            <v>8699694010086</v>
          </cell>
          <cell r="B6357" t="str">
            <v>A08025</v>
          </cell>
          <cell r="C6357" t="str">
            <v>L01BA01</v>
          </cell>
          <cell r="D6357" t="str">
            <v>ORIJINAL</v>
          </cell>
          <cell r="E6357" t="str">
            <v>YIRMI YIL</v>
          </cell>
          <cell r="F6357">
            <v>0</v>
          </cell>
          <cell r="G6357">
            <v>1</v>
          </cell>
          <cell r="H6357">
            <v>1</v>
          </cell>
          <cell r="I6357" t="str">
            <v>TREXAN 2,5 MG 100 TABLET</v>
          </cell>
          <cell r="J6357" t="str">
            <v>METOTREKSAT</v>
          </cell>
          <cell r="K6357" t="str">
            <v>ATAFARM</v>
          </cell>
          <cell r="L6357">
            <v>2.5</v>
          </cell>
          <cell r="M6357" t="str">
            <v>MG</v>
          </cell>
          <cell r="N6357">
            <v>100</v>
          </cell>
          <cell r="O6357" t="str">
            <v>NORMAL REÇETE</v>
          </cell>
          <cell r="P6357" t="str">
            <v xml:space="preserve">ITHAL </v>
          </cell>
          <cell r="Q6357">
            <v>33.31</v>
          </cell>
          <cell r="R6357">
            <v>0</v>
          </cell>
          <cell r="S6357">
            <v>15.82</v>
          </cell>
          <cell r="T6357">
            <v>12.65</v>
          </cell>
          <cell r="U6357" t="str">
            <v>FINLANDIYA</v>
          </cell>
          <cell r="V6357">
            <v>22.76</v>
          </cell>
          <cell r="W6357">
            <v>24.68</v>
          </cell>
          <cell r="X6357">
            <v>30.85</v>
          </cell>
          <cell r="Y6357">
            <v>33.31</v>
          </cell>
          <cell r="Z6357">
            <v>40864</v>
          </cell>
          <cell r="AA6357">
            <v>40865</v>
          </cell>
          <cell r="AB6357" t="str">
            <v>10 KASIM 2011 TARIHLI BAKANLAR KURULU KARARINA GORE FIYATLARI DUZENLENMISTIR</v>
          </cell>
        </row>
        <row r="6358">
          <cell r="A6358">
            <v>8699638012053</v>
          </cell>
          <cell r="B6358" t="str">
            <v>A02669</v>
          </cell>
          <cell r="C6358" t="str">
            <v>L01BA01</v>
          </cell>
          <cell r="D6358" t="str">
            <v>JENERIK</v>
          </cell>
          <cell r="E6358" t="str">
            <v>YIRMI YIL</v>
          </cell>
          <cell r="F6358">
            <v>0</v>
          </cell>
          <cell r="G6358">
            <v>1</v>
          </cell>
          <cell r="H6358">
            <v>1</v>
          </cell>
          <cell r="I6358" t="str">
            <v>EMTHEXATE 2,5 MG 100 TABLET</v>
          </cell>
          <cell r="J6358" t="str">
            <v>METOTREKSAT</v>
          </cell>
          <cell r="K6358" t="str">
            <v>MED ILAC</v>
          </cell>
          <cell r="L6358">
            <v>2.5</v>
          </cell>
          <cell r="M6358" t="str">
            <v>MG</v>
          </cell>
          <cell r="N6358">
            <v>100</v>
          </cell>
          <cell r="O6358" t="str">
            <v>NORMAL REÇETE</v>
          </cell>
          <cell r="P6358" t="str">
            <v>ITHAL</v>
          </cell>
          <cell r="Q6358">
            <v>29.44</v>
          </cell>
          <cell r="R6358">
            <v>0</v>
          </cell>
          <cell r="S6358">
            <v>15.82</v>
          </cell>
          <cell r="T6358">
            <v>12.65</v>
          </cell>
          <cell r="U6358" t="str">
            <v>FINLANDIYA</v>
          </cell>
          <cell r="V6358">
            <v>20.100000000000001</v>
          </cell>
          <cell r="W6358">
            <v>21.8</v>
          </cell>
          <cell r="X6358">
            <v>27.26</v>
          </cell>
          <cell r="Y6358">
            <v>29.44</v>
          </cell>
          <cell r="Z6358">
            <v>40864</v>
          </cell>
          <cell r="AA6358">
            <v>40865</v>
          </cell>
          <cell r="AB6358" t="str">
            <v>10 KASIM 2011 TARIHLI BAKANLAR KURULU KARARINA GORE FIYATLARI DUZENLENMISTIR</v>
          </cell>
        </row>
        <row r="6359">
          <cell r="A6359">
            <v>8699516014902</v>
          </cell>
          <cell r="B6359" t="str">
            <v>A12041</v>
          </cell>
          <cell r="C6359" t="str">
            <v>L01BA01</v>
          </cell>
          <cell r="D6359" t="str">
            <v>JENERIK</v>
          </cell>
          <cell r="E6359" t="str">
            <v>YIRMI YIL</v>
          </cell>
          <cell r="F6359">
            <v>0</v>
          </cell>
          <cell r="G6359">
            <v>5</v>
          </cell>
          <cell r="H6359">
            <v>1</v>
          </cell>
          <cell r="I6359" t="str">
            <v>MTX HEXAL 10 MG 30 TABLET</v>
          </cell>
          <cell r="J6359" t="str">
            <v>METOTREKSAT</v>
          </cell>
          <cell r="K6359" t="str">
            <v>SANDOZ</v>
          </cell>
          <cell r="L6359">
            <v>10</v>
          </cell>
          <cell r="M6359" t="str">
            <v>MG</v>
          </cell>
          <cell r="N6359">
            <v>30</v>
          </cell>
          <cell r="O6359" t="str">
            <v>NORMAL REÇETE</v>
          </cell>
          <cell r="P6359" t="str">
            <v>ITHAL</v>
          </cell>
          <cell r="Q6359">
            <v>0</v>
          </cell>
          <cell r="R6359">
            <v>0</v>
          </cell>
          <cell r="S6359">
            <v>18.98</v>
          </cell>
          <cell r="T6359">
            <v>15.18</v>
          </cell>
          <cell r="U6359" t="str">
            <v>FINLANDIYA</v>
          </cell>
          <cell r="V6359">
            <v>23.35</v>
          </cell>
          <cell r="W6359">
            <v>25.31</v>
          </cell>
          <cell r="X6359">
            <v>31.64</v>
          </cell>
          <cell r="Y6359">
            <v>34.17</v>
          </cell>
          <cell r="Z6359">
            <v>40864</v>
          </cell>
          <cell r="AA6359">
            <v>40865</v>
          </cell>
          <cell r="AB6359" t="str">
            <v>10 KASIM 2011 TARIHLI BAKANLAR KURULU KARARINA GORE FIYATLARI DUZENLENMISTIR</v>
          </cell>
        </row>
        <row r="6360">
          <cell r="A6360">
            <v>8699650952030</v>
          </cell>
          <cell r="B6360" t="str">
            <v>A09169</v>
          </cell>
          <cell r="C6360" t="str">
            <v>L01BA01</v>
          </cell>
          <cell r="D6360" t="str">
            <v>ORIJINAL</v>
          </cell>
          <cell r="E6360" t="str">
            <v>YIRMI YIL</v>
          </cell>
          <cell r="F6360">
            <v>0</v>
          </cell>
          <cell r="G6360">
            <v>1</v>
          </cell>
          <cell r="H6360">
            <v>1</v>
          </cell>
          <cell r="I6360" t="str">
            <v>METOJECT 10MG/ ML KULL.HAZ.ENJ.SOL.ICEREN 1 ADET SIRINGA</v>
          </cell>
          <cell r="J6360" t="str">
            <v>METOTREKSAT</v>
          </cell>
          <cell r="K6360" t="str">
            <v>ONKO</v>
          </cell>
          <cell r="L6360">
            <v>10</v>
          </cell>
          <cell r="M6360" t="str">
            <v>MG/ML</v>
          </cell>
          <cell r="N6360">
            <v>1</v>
          </cell>
          <cell r="O6360" t="str">
            <v>NORMAL REÇETE</v>
          </cell>
          <cell r="P6360" t="str">
            <v>ITHAL</v>
          </cell>
          <cell r="Q6360">
            <v>38.340000000000003</v>
          </cell>
          <cell r="R6360">
            <v>0</v>
          </cell>
          <cell r="S6360">
            <v>13.38</v>
          </cell>
          <cell r="T6360">
            <v>10.7</v>
          </cell>
          <cell r="U6360" t="str">
            <v>FRANSA</v>
          </cell>
          <cell r="V6360">
            <v>20.96</v>
          </cell>
          <cell r="W6360">
            <v>22.73</v>
          </cell>
          <cell r="X6360">
            <v>28.42</v>
          </cell>
          <cell r="Y6360">
            <v>30.69</v>
          </cell>
          <cell r="Z6360">
            <v>40864</v>
          </cell>
          <cell r="AA6360">
            <v>40865</v>
          </cell>
          <cell r="AB6360" t="str">
            <v>10 KASIM 2011 TARIHLI BAKANLAR KURULU KARARINA GORE FIYATLARI DUZENLENMISTIR</v>
          </cell>
        </row>
        <row r="6361">
          <cell r="A6361">
            <v>8699828950011</v>
          </cell>
          <cell r="B6361" t="str">
            <v>A11845</v>
          </cell>
          <cell r="C6361" t="str">
            <v>L01BA01</v>
          </cell>
          <cell r="D6361" t="str">
            <v>JENERIK</v>
          </cell>
          <cell r="E6361" t="str">
            <v>YIRMI YIL</v>
          </cell>
          <cell r="F6361">
            <v>0</v>
          </cell>
          <cell r="G6361">
            <v>1</v>
          </cell>
          <cell r="H6361">
            <v>1</v>
          </cell>
          <cell r="I6361" t="str">
            <v>METOART 10 MG/1 ML ENJ. COZ. ICEREN KULLANIMA HAZIR SIRINGA</v>
          </cell>
          <cell r="J6361" t="str">
            <v>METOTREKSAT</v>
          </cell>
          <cell r="K6361" t="str">
            <v>KOCAK FARMA</v>
          </cell>
          <cell r="L6361" t="str">
            <v>10+1</v>
          </cell>
          <cell r="M6361" t="str">
            <v>MG/ML</v>
          </cell>
          <cell r="N6361">
            <v>1</v>
          </cell>
          <cell r="O6361" t="str">
            <v>NORMAL REÇETE</v>
          </cell>
          <cell r="P6361" t="str">
            <v>IMAL</v>
          </cell>
          <cell r="Q6361">
            <v>0</v>
          </cell>
          <cell r="R6361">
            <v>0</v>
          </cell>
          <cell r="S6361">
            <v>13.38</v>
          </cell>
          <cell r="T6361">
            <v>10.7</v>
          </cell>
          <cell r="U6361" t="str">
            <v>YUNANISTAN</v>
          </cell>
          <cell r="V6361">
            <v>20.96</v>
          </cell>
          <cell r="W6361">
            <v>22.73</v>
          </cell>
          <cell r="X6361">
            <v>28.42</v>
          </cell>
          <cell r="Y6361">
            <v>30.69</v>
          </cell>
          <cell r="Z6361">
            <v>40864</v>
          </cell>
          <cell r="AA6361">
            <v>40865</v>
          </cell>
          <cell r="AB6361" t="str">
            <v>10 KASIM 2011 TARIHLI BAKANLAR KURULU KARARINA GORE FIYATLARI DUZENLENMISTIR</v>
          </cell>
        </row>
        <row r="6362">
          <cell r="A6362">
            <v>8699650952047</v>
          </cell>
          <cell r="B6362" t="str">
            <v>A09170</v>
          </cell>
          <cell r="C6362" t="str">
            <v>L01BA01</v>
          </cell>
          <cell r="D6362" t="str">
            <v>ORIJINAL</v>
          </cell>
          <cell r="E6362" t="str">
            <v>YIRMI YIL</v>
          </cell>
          <cell r="F6362">
            <v>0</v>
          </cell>
          <cell r="G6362">
            <v>1</v>
          </cell>
          <cell r="H6362">
            <v>1</v>
          </cell>
          <cell r="I6362" t="str">
            <v>METOJECT 15MG/1,5 ML KULL.HAZ.ENJ.SOL.ICEREN 1 ADET SIRINGA</v>
          </cell>
          <cell r="J6362" t="str">
            <v>METOTREKSAT</v>
          </cell>
          <cell r="K6362" t="str">
            <v>ONKO</v>
          </cell>
          <cell r="L6362" t="str">
            <v>15/1,5</v>
          </cell>
          <cell r="M6362" t="str">
            <v>MG/ML</v>
          </cell>
          <cell r="N6362">
            <v>1</v>
          </cell>
          <cell r="O6362" t="str">
            <v>NORMAL REÇETE</v>
          </cell>
          <cell r="P6362" t="str">
            <v>ITHAL</v>
          </cell>
          <cell r="Q6362">
            <v>44.12</v>
          </cell>
          <cell r="R6362">
            <v>0</v>
          </cell>
          <cell r="S6362">
            <v>15.4</v>
          </cell>
          <cell r="T6362">
            <v>12.32</v>
          </cell>
          <cell r="U6362" t="str">
            <v>FRANSA</v>
          </cell>
          <cell r="V6362">
            <v>24.14</v>
          </cell>
          <cell r="W6362">
            <v>26.17</v>
          </cell>
          <cell r="X6362">
            <v>32.71</v>
          </cell>
          <cell r="Y6362">
            <v>35.33</v>
          </cell>
          <cell r="Z6362">
            <v>40864</v>
          </cell>
          <cell r="AA6362">
            <v>40865</v>
          </cell>
          <cell r="AB6362" t="str">
            <v>10 KASIM 2011 TARIHLI BAKANLAR KURULU KARARINA GORE FIYATLARI DUZENLENMISTIR</v>
          </cell>
        </row>
        <row r="6363">
          <cell r="A6363">
            <v>8699828950028</v>
          </cell>
          <cell r="B6363" t="str">
            <v>A11846</v>
          </cell>
          <cell r="C6363" t="str">
            <v>L01BA01</v>
          </cell>
          <cell r="D6363" t="str">
            <v>JENERIK</v>
          </cell>
          <cell r="E6363" t="str">
            <v>YIRMI YIL</v>
          </cell>
          <cell r="F6363">
            <v>0</v>
          </cell>
          <cell r="G6363">
            <v>1</v>
          </cell>
          <cell r="H6363">
            <v>1</v>
          </cell>
          <cell r="I6363" t="str">
            <v>METOART 15 MG/1,5 ML ENJ. COZ. ICEREN KULLANIMA HAZIR SIRINGA</v>
          </cell>
          <cell r="J6363" t="str">
            <v>METOTREKSAT</v>
          </cell>
          <cell r="K6363" t="str">
            <v>KOCAK FARMA</v>
          </cell>
          <cell r="L6363" t="str">
            <v>15/1,5</v>
          </cell>
          <cell r="M6363" t="str">
            <v>MG/ML</v>
          </cell>
          <cell r="N6363">
            <v>1</v>
          </cell>
          <cell r="O6363" t="str">
            <v>NORMAL REÇETE</v>
          </cell>
          <cell r="P6363" t="str">
            <v>IMAL</v>
          </cell>
          <cell r="Q6363">
            <v>0</v>
          </cell>
          <cell r="R6363">
            <v>0</v>
          </cell>
          <cell r="S6363">
            <v>15.4</v>
          </cell>
          <cell r="T6363">
            <v>12.32</v>
          </cell>
          <cell r="U6363" t="str">
            <v>FRANSA</v>
          </cell>
          <cell r="V6363">
            <v>24.14</v>
          </cell>
          <cell r="W6363">
            <v>26.17</v>
          </cell>
          <cell r="X6363">
            <v>32.71</v>
          </cell>
          <cell r="Y6363">
            <v>35.33</v>
          </cell>
          <cell r="Z6363">
            <v>40864</v>
          </cell>
          <cell r="AA6363">
            <v>40865</v>
          </cell>
          <cell r="AB6363" t="str">
            <v>10 KASIM 2011 TARIHLI BAKANLAR KURULU KARARINA GORE FIYATLARI DUZENLENMISTIR</v>
          </cell>
        </row>
        <row r="6364">
          <cell r="A6364">
            <v>8699830770065</v>
          </cell>
          <cell r="B6364" t="str">
            <v>A10325</v>
          </cell>
          <cell r="C6364" t="str">
            <v>L01BA01</v>
          </cell>
          <cell r="D6364" t="str">
            <v>JENERIK</v>
          </cell>
          <cell r="E6364" t="str">
            <v>YIRMI YIL</v>
          </cell>
          <cell r="F6364">
            <v>4</v>
          </cell>
          <cell r="G6364">
            <v>1</v>
          </cell>
          <cell r="H6364">
            <v>2</v>
          </cell>
          <cell r="I6364" t="str">
            <v>ZEXATE 15 MG/3 ML ENJEKTABL SOLUSYON 1 FLAKON</v>
          </cell>
          <cell r="J6364" t="str">
            <v>METOTREKSAT</v>
          </cell>
          <cell r="K6364" t="str">
            <v>FARMAR</v>
          </cell>
          <cell r="L6364" t="str">
            <v>15/3</v>
          </cell>
          <cell r="M6364" t="str">
            <v>MG/ML</v>
          </cell>
          <cell r="N6364">
            <v>1</v>
          </cell>
          <cell r="O6364" t="str">
            <v>NORMAL REÇETE</v>
          </cell>
          <cell r="P6364" t="str">
            <v>ITHAL</v>
          </cell>
          <cell r="Q6364">
            <v>16.12</v>
          </cell>
          <cell r="R6364">
            <v>0</v>
          </cell>
          <cell r="S6364">
            <v>3.460066343454963</v>
          </cell>
          <cell r="T6364">
            <v>0</v>
          </cell>
          <cell r="U6364" t="str">
            <v>TURKIYE</v>
          </cell>
          <cell r="V6364">
            <v>6.78</v>
          </cell>
          <cell r="W6364">
            <v>7.39</v>
          </cell>
          <cell r="X6364">
            <v>9.23</v>
          </cell>
          <cell r="Y6364">
            <v>9.9700000000000006</v>
          </cell>
          <cell r="Z6364">
            <v>41005</v>
          </cell>
          <cell r="AA6364">
            <v>41009</v>
          </cell>
          <cell r="AB6364" t="str">
            <v>FIYAT DUSUSU</v>
          </cell>
        </row>
        <row r="6365">
          <cell r="A6365">
            <v>8699650952054</v>
          </cell>
          <cell r="B6365" t="str">
            <v>A09171</v>
          </cell>
          <cell r="C6365" t="str">
            <v>L01BA01</v>
          </cell>
          <cell r="D6365" t="str">
            <v>ORIJINAL</v>
          </cell>
          <cell r="E6365" t="str">
            <v>YIRMI YIL</v>
          </cell>
          <cell r="F6365">
            <v>0</v>
          </cell>
          <cell r="G6365">
            <v>1</v>
          </cell>
          <cell r="H6365">
            <v>1</v>
          </cell>
          <cell r="I6365" t="str">
            <v>METOJECT 20MG/2 ML KULL.HAZ.ENJ.SOL.ICEREN 1 ADET SIRINGA</v>
          </cell>
          <cell r="J6365" t="str">
            <v>METOTREKSAT</v>
          </cell>
          <cell r="K6365" t="str">
            <v>ONKO</v>
          </cell>
          <cell r="L6365" t="str">
            <v>20/2</v>
          </cell>
          <cell r="M6365" t="str">
            <v>MG/ML</v>
          </cell>
          <cell r="N6365">
            <v>1</v>
          </cell>
          <cell r="O6365" t="str">
            <v>NORMAL REÇETE</v>
          </cell>
          <cell r="P6365" t="str">
            <v>ITHAL</v>
          </cell>
          <cell r="Q6365">
            <v>49.12</v>
          </cell>
          <cell r="R6365">
            <v>0</v>
          </cell>
          <cell r="S6365">
            <v>17.149999999999999</v>
          </cell>
          <cell r="T6365">
            <v>13.72</v>
          </cell>
          <cell r="U6365" t="str">
            <v>FRANSA</v>
          </cell>
          <cell r="V6365">
            <v>26.88</v>
          </cell>
          <cell r="W6365">
            <v>29.13</v>
          </cell>
          <cell r="X6365">
            <v>36.409999999999997</v>
          </cell>
          <cell r="Y6365">
            <v>39.32</v>
          </cell>
          <cell r="Z6365">
            <v>40864</v>
          </cell>
          <cell r="AA6365">
            <v>40865</v>
          </cell>
          <cell r="AB6365" t="str">
            <v>10 KASIM 2011 TARIHLI BAKANLAR KURULU KARARINA GORE FIYATLARI DUZENLENMISTIR</v>
          </cell>
        </row>
        <row r="6366">
          <cell r="A6366">
            <v>8699828950035</v>
          </cell>
          <cell r="B6366" t="str">
            <v>A11847</v>
          </cell>
          <cell r="C6366" t="str">
            <v>L01BA01</v>
          </cell>
          <cell r="D6366" t="str">
            <v>JENERIK</v>
          </cell>
          <cell r="E6366" t="str">
            <v>YIRMI YIL</v>
          </cell>
          <cell r="F6366">
            <v>0</v>
          </cell>
          <cell r="G6366">
            <v>1</v>
          </cell>
          <cell r="H6366">
            <v>1</v>
          </cell>
          <cell r="I6366" t="str">
            <v>METOART 20 MG/2 ML ENJ. COZ. ICEREN KULLANIMA HAZIR SIRINGA</v>
          </cell>
          <cell r="J6366" t="str">
            <v>METOTREKSAT</v>
          </cell>
          <cell r="K6366" t="str">
            <v>KOCAK FARMA</v>
          </cell>
          <cell r="L6366" t="str">
            <v>20/2</v>
          </cell>
          <cell r="M6366" t="str">
            <v>MG/ML</v>
          </cell>
          <cell r="N6366">
            <v>1</v>
          </cell>
          <cell r="O6366" t="str">
            <v>NORMAL REÇETE</v>
          </cell>
          <cell r="P6366" t="str">
            <v>IMAL</v>
          </cell>
          <cell r="Q6366">
            <v>0</v>
          </cell>
          <cell r="R6366">
            <v>0</v>
          </cell>
          <cell r="S6366">
            <v>17.149999999999999</v>
          </cell>
          <cell r="T6366">
            <v>13.72</v>
          </cell>
          <cell r="U6366" t="str">
            <v>FRANSA</v>
          </cell>
          <cell r="V6366">
            <v>26.88</v>
          </cell>
          <cell r="W6366">
            <v>29.13</v>
          </cell>
          <cell r="X6366">
            <v>36.409999999999997</v>
          </cell>
          <cell r="Y6366">
            <v>39.32</v>
          </cell>
          <cell r="Z6366">
            <v>40864</v>
          </cell>
          <cell r="AA6366">
            <v>40865</v>
          </cell>
          <cell r="AB6366" t="str">
            <v>10 KASIM 2011 TARIHLI BAKANLAR KURULU KARARINA GORE FIYATLARI DUZENLENMISTIR</v>
          </cell>
        </row>
        <row r="6367">
          <cell r="A6367">
            <v>8699650952061</v>
          </cell>
          <cell r="B6367" t="str">
            <v>A09172</v>
          </cell>
          <cell r="C6367" t="str">
            <v>L01BA01</v>
          </cell>
          <cell r="D6367" t="str">
            <v>ORIJINAL</v>
          </cell>
          <cell r="E6367" t="str">
            <v>YIRMI YIL</v>
          </cell>
          <cell r="F6367">
            <v>0</v>
          </cell>
          <cell r="G6367">
            <v>1</v>
          </cell>
          <cell r="H6367">
            <v>1</v>
          </cell>
          <cell r="I6367" t="str">
            <v>METOJECT 25MG/2,5 ML KULL.HAZ.ENJ.SOL.ICEREN 1 ADET SIRINGA</v>
          </cell>
          <cell r="J6367" t="str">
            <v>METOTREKSAT</v>
          </cell>
          <cell r="K6367" t="str">
            <v>ONKO</v>
          </cell>
          <cell r="L6367" t="str">
            <v>25/2,5</v>
          </cell>
          <cell r="M6367" t="str">
            <v>MG/ML</v>
          </cell>
          <cell r="N6367">
            <v>1</v>
          </cell>
          <cell r="O6367" t="str">
            <v>NORMAL REÇETE</v>
          </cell>
          <cell r="P6367" t="str">
            <v>ITHAL</v>
          </cell>
          <cell r="Q6367">
            <v>57.27</v>
          </cell>
          <cell r="R6367">
            <v>0</v>
          </cell>
          <cell r="S6367">
            <v>20</v>
          </cell>
          <cell r="T6367">
            <v>16</v>
          </cell>
          <cell r="U6367" t="str">
            <v>FRANSA</v>
          </cell>
          <cell r="V6367">
            <v>31.35</v>
          </cell>
          <cell r="W6367">
            <v>33.950000000000003</v>
          </cell>
          <cell r="X6367">
            <v>42.44</v>
          </cell>
          <cell r="Y6367">
            <v>45.84</v>
          </cell>
          <cell r="Z6367">
            <v>40864</v>
          </cell>
          <cell r="AA6367">
            <v>40865</v>
          </cell>
          <cell r="AB6367" t="str">
            <v>10 KASIM 2011 TARIHLI BAKANLAR KURULU KARARINA GORE FIYATLARI DUZENLENMISTIR</v>
          </cell>
        </row>
        <row r="6368">
          <cell r="A6368">
            <v>8699828950042</v>
          </cell>
          <cell r="B6368" t="str">
            <v>A11848</v>
          </cell>
          <cell r="C6368" t="str">
            <v>L01BA01</v>
          </cell>
          <cell r="D6368" t="str">
            <v>JENERIK</v>
          </cell>
          <cell r="E6368" t="str">
            <v>YIRMI YIL</v>
          </cell>
          <cell r="F6368">
            <v>0</v>
          </cell>
          <cell r="G6368">
            <v>1</v>
          </cell>
          <cell r="H6368">
            <v>1</v>
          </cell>
          <cell r="I6368" t="str">
            <v>METOART 25 MG/2,5 ML ENJ. COZ. ICEREN KULLANIMA HAZIR SIRINGA</v>
          </cell>
          <cell r="J6368" t="str">
            <v>METOTREKSAT</v>
          </cell>
          <cell r="K6368" t="str">
            <v>KOCAK FARMA</v>
          </cell>
          <cell r="L6368" t="str">
            <v>25/2,5</v>
          </cell>
          <cell r="M6368" t="str">
            <v>MG/ML</v>
          </cell>
          <cell r="N6368">
            <v>1</v>
          </cell>
          <cell r="O6368" t="str">
            <v>NORMAL REÇETE</v>
          </cell>
          <cell r="P6368" t="str">
            <v>IMAL</v>
          </cell>
          <cell r="Q6368">
            <v>0</v>
          </cell>
          <cell r="R6368">
            <v>0</v>
          </cell>
          <cell r="S6368">
            <v>20</v>
          </cell>
          <cell r="T6368">
            <v>16</v>
          </cell>
          <cell r="U6368" t="str">
            <v>FRANSA</v>
          </cell>
          <cell r="V6368">
            <v>31.35</v>
          </cell>
          <cell r="W6368">
            <v>33.950000000000003</v>
          </cell>
          <cell r="X6368">
            <v>42.44</v>
          </cell>
          <cell r="Y6368">
            <v>45.84</v>
          </cell>
          <cell r="Z6368">
            <v>40864</v>
          </cell>
          <cell r="AA6368">
            <v>40865</v>
          </cell>
          <cell r="AB6368" t="str">
            <v>10 KASIM 2011 TARIHLI BAKANLAR KURULU KARARINA GORE FIYATLARI DUZENLENMISTIR</v>
          </cell>
        </row>
        <row r="6369">
          <cell r="A6369">
            <v>8699830770072</v>
          </cell>
          <cell r="B6369" t="str">
            <v>A10021</v>
          </cell>
          <cell r="C6369" t="str">
            <v>L01BA01</v>
          </cell>
          <cell r="D6369" t="str">
            <v>JENERIK</v>
          </cell>
          <cell r="E6369" t="str">
            <v>YIRMI YIL</v>
          </cell>
          <cell r="F6369">
            <v>4</v>
          </cell>
          <cell r="G6369">
            <v>1</v>
          </cell>
          <cell r="H6369">
            <v>2</v>
          </cell>
          <cell r="I6369" t="str">
            <v>ZEXATE 50 MG/2 ML ENJEKTABL SOLUSYON 1 FLAKON</v>
          </cell>
          <cell r="J6369" t="str">
            <v>METOTREKSAT</v>
          </cell>
          <cell r="K6369" t="str">
            <v>FARMAR</v>
          </cell>
          <cell r="L6369" t="str">
            <v>50/2</v>
          </cell>
          <cell r="M6369" t="str">
            <v>MG/ML</v>
          </cell>
          <cell r="N6369">
            <v>1</v>
          </cell>
          <cell r="O6369" t="str">
            <v>NORMAL REÇETE</v>
          </cell>
          <cell r="P6369" t="str">
            <v>ITHAL</v>
          </cell>
          <cell r="Q6369">
            <v>6.01</v>
          </cell>
          <cell r="R6369">
            <v>0</v>
          </cell>
          <cell r="S6369">
            <v>2.0872671599897932</v>
          </cell>
          <cell r="T6369">
            <v>0</v>
          </cell>
          <cell r="U6369" t="str">
            <v>TURKIYE</v>
          </cell>
          <cell r="V6369">
            <v>4.09</v>
          </cell>
          <cell r="W6369">
            <v>4.45</v>
          </cell>
          <cell r="X6369">
            <v>5.57</v>
          </cell>
          <cell r="Y6369">
            <v>6.01</v>
          </cell>
          <cell r="Z6369">
            <v>0</v>
          </cell>
          <cell r="AA6369">
            <v>0</v>
          </cell>
          <cell r="AB6369">
            <v>0</v>
          </cell>
        </row>
        <row r="6370">
          <cell r="A6370">
            <v>8699638770212</v>
          </cell>
          <cell r="B6370" t="str">
            <v>A04962</v>
          </cell>
          <cell r="C6370" t="str">
            <v>L01BA01</v>
          </cell>
          <cell r="D6370" t="str">
            <v>JENERIK</v>
          </cell>
          <cell r="E6370" t="str">
            <v>YIRMI YIL</v>
          </cell>
          <cell r="F6370">
            <v>4</v>
          </cell>
          <cell r="G6370">
            <v>1</v>
          </cell>
          <cell r="H6370">
            <v>2</v>
          </cell>
          <cell r="I6370" t="str">
            <v>METHOTREXATE-TEVA 50 MG/2 ML ENJEKSIYONLUK COZELTI ICEREN FLAKON</v>
          </cell>
          <cell r="J6370" t="str">
            <v>METOTREKSAT</v>
          </cell>
          <cell r="K6370" t="str">
            <v>MED ILAC</v>
          </cell>
          <cell r="L6370">
            <v>25</v>
          </cell>
          <cell r="M6370" t="str">
            <v>MG</v>
          </cell>
          <cell r="N6370">
            <v>1</v>
          </cell>
          <cell r="O6370" t="str">
            <v>NORMAL REÇETE</v>
          </cell>
          <cell r="P6370" t="str">
            <v>ITHAL</v>
          </cell>
          <cell r="Q6370">
            <v>7.6</v>
          </cell>
          <cell r="R6370">
            <v>0</v>
          </cell>
          <cell r="S6370">
            <v>2.6384281704516459</v>
          </cell>
          <cell r="T6370">
            <v>0</v>
          </cell>
          <cell r="U6370" t="str">
            <v>TURKIYE</v>
          </cell>
          <cell r="V6370">
            <v>5.17</v>
          </cell>
          <cell r="W6370">
            <v>5.63</v>
          </cell>
          <cell r="X6370">
            <v>7.04</v>
          </cell>
          <cell r="Y6370">
            <v>7.6</v>
          </cell>
          <cell r="Z6370">
            <v>0</v>
          </cell>
          <cell r="AA6370">
            <v>0</v>
          </cell>
          <cell r="AB6370">
            <v>0</v>
          </cell>
        </row>
        <row r="6371">
          <cell r="A6371">
            <v>8699694750050</v>
          </cell>
          <cell r="B6371" t="str">
            <v>GERI ODEMEDE DEGIL</v>
          </cell>
          <cell r="C6371" t="str">
            <v>L01BA01</v>
          </cell>
          <cell r="D6371" t="str">
            <v>JENERIK</v>
          </cell>
          <cell r="E6371" t="str">
            <v>YIRMI YIL</v>
          </cell>
          <cell r="F6371">
            <v>4</v>
          </cell>
          <cell r="G6371">
            <v>1</v>
          </cell>
          <cell r="H6371">
            <v>2</v>
          </cell>
          <cell r="I6371" t="str">
            <v>METHOTREXATE 50 MG 1 AMPUL</v>
          </cell>
          <cell r="J6371" t="str">
            <v>METOTREKSAT</v>
          </cell>
          <cell r="K6371" t="str">
            <v>ATAFARM</v>
          </cell>
          <cell r="L6371">
            <v>50</v>
          </cell>
          <cell r="M6371" t="str">
            <v>MG</v>
          </cell>
          <cell r="N6371">
            <v>1</v>
          </cell>
          <cell r="O6371" t="str">
            <v>NORMAL REÇETE</v>
          </cell>
          <cell r="P6371" t="str">
            <v>ITHAL</v>
          </cell>
          <cell r="Q6371">
            <v>17.86</v>
          </cell>
          <cell r="R6371">
            <v>0</v>
          </cell>
          <cell r="S6371">
            <v>1.8678234243429448</v>
          </cell>
          <cell r="T6371">
            <v>0</v>
          </cell>
          <cell r="U6371" t="str">
            <v>TURKIYE</v>
          </cell>
          <cell r="V6371">
            <v>3.66</v>
          </cell>
          <cell r="W6371">
            <v>3.98</v>
          </cell>
          <cell r="X6371">
            <v>4.9800000000000004</v>
          </cell>
          <cell r="Y6371">
            <v>5.38</v>
          </cell>
          <cell r="Z6371">
            <v>0</v>
          </cell>
          <cell r="AA6371">
            <v>0</v>
          </cell>
          <cell r="AB6371">
            <v>0</v>
          </cell>
        </row>
        <row r="6372">
          <cell r="A6372">
            <v>8699828770084</v>
          </cell>
          <cell r="B6372" t="str">
            <v>A10280</v>
          </cell>
          <cell r="C6372" t="str">
            <v>L01BA01</v>
          </cell>
          <cell r="D6372" t="str">
            <v>JENERIK</v>
          </cell>
          <cell r="E6372" t="str">
            <v>YIRMI YIL</v>
          </cell>
          <cell r="F6372">
            <v>4</v>
          </cell>
          <cell r="G6372">
            <v>1</v>
          </cell>
          <cell r="H6372">
            <v>3</v>
          </cell>
          <cell r="I6372" t="str">
            <v>METHOTREXATE - KOCAK 50 MG/ML ENJEKTABL SOLUSYON ICEREN FLAKON</v>
          </cell>
          <cell r="J6372" t="str">
            <v>METOTREKSAT</v>
          </cell>
          <cell r="K6372" t="str">
            <v>KOCAK FARMA</v>
          </cell>
          <cell r="L6372">
            <v>50</v>
          </cell>
          <cell r="M6372" t="str">
            <v>MG/ML</v>
          </cell>
          <cell r="N6372">
            <v>1</v>
          </cell>
          <cell r="O6372" t="str">
            <v>NORMAL REÇETE</v>
          </cell>
          <cell r="P6372" t="str">
            <v>IMAL</v>
          </cell>
          <cell r="Q6372">
            <v>5.62</v>
          </cell>
          <cell r="R6372">
            <v>0</v>
          </cell>
          <cell r="S6372">
            <v>2.64</v>
          </cell>
          <cell r="T6372">
            <v>0</v>
          </cell>
          <cell r="U6372" t="str">
            <v>TURKIYE</v>
          </cell>
          <cell r="V6372">
            <v>5.17</v>
          </cell>
          <cell r="W6372">
            <v>5.63</v>
          </cell>
          <cell r="X6372">
            <v>7.04</v>
          </cell>
          <cell r="Y6372">
            <v>7.6</v>
          </cell>
          <cell r="Z6372">
            <v>41761</v>
          </cell>
          <cell r="AA6372">
            <v>41765</v>
          </cell>
          <cell r="AB6372" t="str">
            <v>18 MART 2014 TARIHINDE TOPLANAN FIYAT DEGERLENDIRME KOMISYONU KARARLARINA GORE FIYAT ARTISI</v>
          </cell>
        </row>
        <row r="6373">
          <cell r="A6373">
            <v>8699638772025</v>
          </cell>
          <cell r="B6373" t="str">
            <v>A02671</v>
          </cell>
          <cell r="C6373" t="str">
            <v>L01BA01</v>
          </cell>
          <cell r="D6373" t="str">
            <v>JENERIK</v>
          </cell>
          <cell r="E6373" t="str">
            <v>YIRMI YIL</v>
          </cell>
          <cell r="F6373">
            <v>4</v>
          </cell>
          <cell r="G6373">
            <v>1</v>
          </cell>
          <cell r="H6373">
            <v>2</v>
          </cell>
          <cell r="I6373" t="str">
            <v>EMTHEXATE-S  50 MG 1 FLAKON</v>
          </cell>
          <cell r="J6373" t="str">
            <v>METOTREKSAT</v>
          </cell>
          <cell r="K6373" t="str">
            <v>MED ILAC</v>
          </cell>
          <cell r="L6373">
            <v>50</v>
          </cell>
          <cell r="M6373" t="str">
            <v>MG</v>
          </cell>
          <cell r="N6373">
            <v>1</v>
          </cell>
          <cell r="O6373" t="str">
            <v>NORMAL REÇETE</v>
          </cell>
          <cell r="P6373" t="str">
            <v>ITHAL</v>
          </cell>
          <cell r="Q6373">
            <v>11.06</v>
          </cell>
          <cell r="R6373">
            <v>0</v>
          </cell>
          <cell r="S6373">
            <v>2.3373309517734118</v>
          </cell>
          <cell r="T6373">
            <v>0</v>
          </cell>
          <cell r="U6373" t="str">
            <v>TURKIYE</v>
          </cell>
          <cell r="V6373">
            <v>4.58</v>
          </cell>
          <cell r="W6373">
            <v>4.99</v>
          </cell>
          <cell r="X6373">
            <v>6.24</v>
          </cell>
          <cell r="Y6373">
            <v>6.73</v>
          </cell>
          <cell r="Z6373">
            <v>0</v>
          </cell>
          <cell r="AA6373">
            <v>0</v>
          </cell>
          <cell r="AB6373">
            <v>0</v>
          </cell>
        </row>
        <row r="6374">
          <cell r="A6374">
            <v>8699643770016</v>
          </cell>
          <cell r="B6374" t="str">
            <v>A04964</v>
          </cell>
          <cell r="C6374" t="str">
            <v>L01BA01</v>
          </cell>
          <cell r="D6374" t="str">
            <v>JENERIK</v>
          </cell>
          <cell r="E6374" t="str">
            <v>YIRMI YIL</v>
          </cell>
          <cell r="F6374">
            <v>4</v>
          </cell>
          <cell r="G6374">
            <v>1</v>
          </cell>
          <cell r="H6374">
            <v>2</v>
          </cell>
          <cell r="I6374" t="str">
            <v>METHOTREXATE DBL 50 MG/2ML 1 FLAKON</v>
          </cell>
          <cell r="J6374" t="str">
            <v>METOTREKSAT</v>
          </cell>
          <cell r="K6374" t="str">
            <v>ORNA</v>
          </cell>
          <cell r="L6374">
            <v>50</v>
          </cell>
          <cell r="M6374" t="str">
            <v>MG</v>
          </cell>
          <cell r="N6374">
            <v>1</v>
          </cell>
          <cell r="O6374" t="str">
            <v>NORMAL REÇETE</v>
          </cell>
          <cell r="P6374" t="str">
            <v>ITHAL</v>
          </cell>
          <cell r="Q6374">
            <v>6.44</v>
          </cell>
          <cell r="R6374">
            <v>0</v>
          </cell>
          <cell r="S6374">
            <v>2.2352640979841794</v>
          </cell>
          <cell r="T6374">
            <v>0</v>
          </cell>
          <cell r="U6374" t="str">
            <v>TURKIYE</v>
          </cell>
          <cell r="V6374">
            <v>4.38</v>
          </cell>
          <cell r="W6374">
            <v>4.7699999999999996</v>
          </cell>
          <cell r="X6374">
            <v>5.96</v>
          </cell>
          <cell r="Y6374">
            <v>6.44</v>
          </cell>
          <cell r="Z6374">
            <v>0</v>
          </cell>
          <cell r="AA6374">
            <v>0</v>
          </cell>
          <cell r="AB6374">
            <v>0</v>
          </cell>
        </row>
        <row r="6375">
          <cell r="A6375">
            <v>8699650772119</v>
          </cell>
          <cell r="B6375" t="str">
            <v>GERI ODEMEDE DEGIL</v>
          </cell>
          <cell r="C6375" t="str">
            <v>L01BA01</v>
          </cell>
          <cell r="D6375" t="str">
            <v>JENERIK</v>
          </cell>
          <cell r="E6375" t="str">
            <v>YIRMI YIL</v>
          </cell>
          <cell r="F6375">
            <v>4</v>
          </cell>
          <cell r="G6375">
            <v>1</v>
          </cell>
          <cell r="H6375">
            <v>2</v>
          </cell>
          <cell r="I6375" t="str">
            <v>MEXTU 50 MG/2 ML IM/IV/IT ENJEKSIYON VE INFUZYON ICIN COZELTI ICEREN 1 FLAKON</v>
          </cell>
          <cell r="J6375" t="str">
            <v>METOTREKSAT</v>
          </cell>
          <cell r="K6375" t="str">
            <v>ONKO</v>
          </cell>
          <cell r="L6375" t="str">
            <v>50/2</v>
          </cell>
          <cell r="M6375" t="str">
            <v>MG/ML</v>
          </cell>
          <cell r="N6375">
            <v>1</v>
          </cell>
          <cell r="O6375" t="str">
            <v>NORMAL REÇETE</v>
          </cell>
          <cell r="P6375" t="str">
            <v>ITHAL</v>
          </cell>
          <cell r="Q6375">
            <v>0</v>
          </cell>
          <cell r="R6375">
            <v>0</v>
          </cell>
          <cell r="S6375">
            <v>1.9954069915794845</v>
          </cell>
          <cell r="T6375">
            <v>0</v>
          </cell>
          <cell r="U6375" t="str">
            <v>TURKIYE</v>
          </cell>
          <cell r="V6375">
            <v>3.91</v>
          </cell>
          <cell r="W6375">
            <v>4.26</v>
          </cell>
          <cell r="X6375">
            <v>5.32</v>
          </cell>
          <cell r="Y6375">
            <v>5.75</v>
          </cell>
          <cell r="Z6375">
            <v>41690</v>
          </cell>
          <cell r="AA6375">
            <v>41695</v>
          </cell>
          <cell r="AB6375" t="str">
            <v>EKLEME, YENI URUN</v>
          </cell>
        </row>
        <row r="6376">
          <cell r="A6376">
            <v>8699694750043</v>
          </cell>
          <cell r="B6376" t="str">
            <v>A04953</v>
          </cell>
          <cell r="C6376" t="str">
            <v>L01BA01</v>
          </cell>
          <cell r="D6376" t="str">
            <v>JENERIK</v>
          </cell>
          <cell r="E6376" t="str">
            <v>YIRMI YIL</v>
          </cell>
          <cell r="F6376">
            <v>0</v>
          </cell>
          <cell r="G6376">
            <v>2</v>
          </cell>
          <cell r="H6376">
            <v>1</v>
          </cell>
          <cell r="I6376" t="str">
            <v>METHOTREXATE 50 MG 5 AMPUL</v>
          </cell>
          <cell r="J6376" t="str">
            <v>METOTREKSAT</v>
          </cell>
          <cell r="K6376" t="str">
            <v>ATAFARM</v>
          </cell>
          <cell r="L6376">
            <v>50</v>
          </cell>
          <cell r="M6376" t="str">
            <v>MG</v>
          </cell>
          <cell r="N6376">
            <v>5</v>
          </cell>
          <cell r="O6376" t="str">
            <v>NORMAL REÇETE</v>
          </cell>
          <cell r="P6376" t="str">
            <v>ITHAL</v>
          </cell>
          <cell r="Q6376">
            <v>38.479999999999997</v>
          </cell>
          <cell r="R6376">
            <v>0</v>
          </cell>
          <cell r="S6376">
            <v>8.9</v>
          </cell>
          <cell r="T6376">
            <v>7.12</v>
          </cell>
          <cell r="U6376" t="str">
            <v>YUNANISTAN</v>
          </cell>
          <cell r="V6376">
            <v>13.95</v>
          </cell>
          <cell r="W6376">
            <v>15.16</v>
          </cell>
          <cell r="X6376">
            <v>18.95</v>
          </cell>
          <cell r="Y6376">
            <v>20.47</v>
          </cell>
          <cell r="Z6376">
            <v>40864</v>
          </cell>
          <cell r="AA6376">
            <v>40865</v>
          </cell>
          <cell r="AB6376" t="str">
            <v>10 KASIM 2011 TARIHLI BAKANLAR KURULU KARARINA GORE FIYATLARI DUZENLENMISTIR</v>
          </cell>
        </row>
        <row r="6377">
          <cell r="A6377">
            <v>8699638772032</v>
          </cell>
          <cell r="B6377" t="str">
            <v>A02672</v>
          </cell>
          <cell r="C6377" t="str">
            <v>L01BA01</v>
          </cell>
          <cell r="D6377" t="str">
            <v>JENERIK</v>
          </cell>
          <cell r="E6377" t="str">
            <v>YIRMI YIL</v>
          </cell>
          <cell r="F6377">
            <v>0</v>
          </cell>
          <cell r="G6377">
            <v>1</v>
          </cell>
          <cell r="H6377">
            <v>1</v>
          </cell>
          <cell r="I6377" t="str">
            <v>EMTHEXATE-S 500 MG 1 FLAKON</v>
          </cell>
          <cell r="J6377" t="str">
            <v>METOTREKSAT</v>
          </cell>
          <cell r="K6377" t="str">
            <v>MED ILAC</v>
          </cell>
          <cell r="L6377">
            <v>500</v>
          </cell>
          <cell r="M6377" t="str">
            <v>MG</v>
          </cell>
          <cell r="N6377">
            <v>1</v>
          </cell>
          <cell r="O6377" t="str">
            <v>NORMAL REÇETE</v>
          </cell>
          <cell r="P6377" t="str">
            <v>ITHAL</v>
          </cell>
          <cell r="Q6377">
            <v>107.29</v>
          </cell>
          <cell r="R6377">
            <v>0</v>
          </cell>
          <cell r="S6377">
            <v>46.65</v>
          </cell>
          <cell r="T6377">
            <v>37.32</v>
          </cell>
          <cell r="U6377" t="str">
            <v>PORTEKIZ</v>
          </cell>
          <cell r="V6377">
            <v>73.12</v>
          </cell>
          <cell r="W6377">
            <v>78.83</v>
          </cell>
          <cell r="X6377">
            <v>98.54</v>
          </cell>
          <cell r="Y6377">
            <v>106.43</v>
          </cell>
          <cell r="Z6377">
            <v>40864</v>
          </cell>
          <cell r="AA6377">
            <v>40865</v>
          </cell>
          <cell r="AB6377" t="str">
            <v>10 KASIM 2011 TARIHLI BAKANLAR KURULU KARARINA GORE FIYATLARI DUZENLENMISTIR</v>
          </cell>
        </row>
        <row r="6378">
          <cell r="A6378">
            <v>8699643770023</v>
          </cell>
          <cell r="B6378" t="str">
            <v>A04963</v>
          </cell>
          <cell r="C6378" t="str">
            <v>L01BA01</v>
          </cell>
          <cell r="D6378" t="str">
            <v>JENERIK</v>
          </cell>
          <cell r="E6378" t="str">
            <v>YIRMI YIL</v>
          </cell>
          <cell r="F6378">
            <v>0</v>
          </cell>
          <cell r="G6378">
            <v>1</v>
          </cell>
          <cell r="H6378">
            <v>1</v>
          </cell>
          <cell r="I6378" t="str">
            <v>METHOTREXATE DBL 500 MG/20ML 1 FLAKON</v>
          </cell>
          <cell r="J6378" t="str">
            <v>METOTREKSAT</v>
          </cell>
          <cell r="K6378" t="str">
            <v>ORNA</v>
          </cell>
          <cell r="L6378">
            <v>500</v>
          </cell>
          <cell r="M6378" t="str">
            <v>MG</v>
          </cell>
          <cell r="N6378">
            <v>1</v>
          </cell>
          <cell r="O6378" t="str">
            <v>NORMAL REÇETE</v>
          </cell>
          <cell r="P6378" t="str">
            <v>ITHAL</v>
          </cell>
          <cell r="Q6378">
            <v>89.93</v>
          </cell>
          <cell r="R6378">
            <v>0</v>
          </cell>
          <cell r="S6378">
            <v>25.81</v>
          </cell>
          <cell r="T6378">
            <v>20.64</v>
          </cell>
          <cell r="U6378" t="str">
            <v>ISPANYA</v>
          </cell>
          <cell r="V6378">
            <v>40.44</v>
          </cell>
          <cell r="W6378">
            <v>43.77</v>
          </cell>
          <cell r="X6378">
            <v>54.71</v>
          </cell>
          <cell r="Y6378">
            <v>59.09</v>
          </cell>
          <cell r="Z6378">
            <v>40864</v>
          </cell>
          <cell r="AA6378">
            <v>40865</v>
          </cell>
          <cell r="AB6378" t="str">
            <v>10 KASIM 2011 TARIHLI BAKANLAR KURULU KARARINA GORE FIYATLARI DUZENLENMISTIR</v>
          </cell>
        </row>
        <row r="6379">
          <cell r="A6379">
            <v>8699828770381</v>
          </cell>
          <cell r="B6379" t="str">
            <v>GERI ODEMEDE DEGIL</v>
          </cell>
          <cell r="C6379" t="str">
            <v>L01BA01</v>
          </cell>
          <cell r="D6379" t="str">
            <v>JENERIK</v>
          </cell>
          <cell r="E6379" t="str">
            <v>YIRMI YIL</v>
          </cell>
          <cell r="F6379">
            <v>0</v>
          </cell>
          <cell r="G6379">
            <v>1</v>
          </cell>
          <cell r="H6379">
            <v>3</v>
          </cell>
          <cell r="I6379" t="str">
            <v>METHOTREXATE KOCAK 500 MG/20ML ENJEKSIYONLUK COZELTI ICEREN 1 FLAKON</v>
          </cell>
          <cell r="J6379" t="str">
            <v>METOTREKSAT</v>
          </cell>
          <cell r="K6379" t="str">
            <v>KOCAK FARMA</v>
          </cell>
          <cell r="L6379">
            <v>500</v>
          </cell>
          <cell r="M6379" t="str">
            <v>MG</v>
          </cell>
          <cell r="N6379">
            <v>1</v>
          </cell>
          <cell r="O6379" t="str">
            <v>NORMAL REÇETE</v>
          </cell>
          <cell r="P6379" t="str">
            <v>IMAL</v>
          </cell>
          <cell r="Q6379">
            <v>0</v>
          </cell>
          <cell r="R6379">
            <v>0</v>
          </cell>
          <cell r="S6379">
            <v>26.39</v>
          </cell>
          <cell r="T6379">
            <v>26.39</v>
          </cell>
          <cell r="U6379" t="str">
            <v>TURKIYE</v>
          </cell>
          <cell r="V6379">
            <v>51.7</v>
          </cell>
          <cell r="W6379">
            <v>55.91</v>
          </cell>
          <cell r="X6379">
            <v>69.89</v>
          </cell>
          <cell r="Y6379">
            <v>75.489999999999995</v>
          </cell>
          <cell r="Z6379">
            <v>41775</v>
          </cell>
          <cell r="AA6379">
            <v>41779</v>
          </cell>
          <cell r="AB6379" t="str">
            <v>EKLEME, YENI URUN</v>
          </cell>
        </row>
        <row r="6380">
          <cell r="A6380">
            <v>8699643770160</v>
          </cell>
          <cell r="B6380" t="str">
            <v>A04965</v>
          </cell>
          <cell r="C6380" t="str">
            <v>L01BA01</v>
          </cell>
          <cell r="D6380" t="str">
            <v>JENERIK</v>
          </cell>
          <cell r="E6380" t="str">
            <v>YIRMI YIL</v>
          </cell>
          <cell r="F6380">
            <v>0</v>
          </cell>
          <cell r="G6380">
            <v>2</v>
          </cell>
          <cell r="H6380">
            <v>1</v>
          </cell>
          <cell r="I6380" t="str">
            <v>METHOTREXATE DBL 5 GR/50 ML 1 FLAKON</v>
          </cell>
          <cell r="J6380" t="str">
            <v>METOTREKSAT</v>
          </cell>
          <cell r="K6380" t="str">
            <v>ORNA</v>
          </cell>
          <cell r="L6380">
            <v>5</v>
          </cell>
          <cell r="M6380" t="str">
            <v>G</v>
          </cell>
          <cell r="N6380">
            <v>1</v>
          </cell>
          <cell r="O6380" t="str">
            <v>NORMAL REÇETE</v>
          </cell>
          <cell r="P6380" t="str">
            <v>ITHAL</v>
          </cell>
          <cell r="Q6380">
            <v>767.59</v>
          </cell>
          <cell r="R6380">
            <v>0</v>
          </cell>
          <cell r="S6380">
            <v>311</v>
          </cell>
          <cell r="T6380">
            <v>248.8</v>
          </cell>
          <cell r="U6380" t="str">
            <v>FRANSA</v>
          </cell>
          <cell r="V6380">
            <v>487.52</v>
          </cell>
          <cell r="W6380">
            <v>504.87</v>
          </cell>
          <cell r="X6380">
            <v>583.6</v>
          </cell>
          <cell r="Y6380">
            <v>630.29</v>
          </cell>
          <cell r="Z6380">
            <v>40864</v>
          </cell>
          <cell r="AA6380">
            <v>40865</v>
          </cell>
          <cell r="AB6380" t="str">
            <v>10 KASIM 2011 TARIHLI BAKANLAR KURULU KARARINA GORE FIYATLARI DUZENLENMISTIR</v>
          </cell>
        </row>
        <row r="6381">
          <cell r="A6381">
            <v>8699525017604</v>
          </cell>
          <cell r="B6381" t="str">
            <v>A02944</v>
          </cell>
          <cell r="C6381" t="str">
            <v>G03DA02</v>
          </cell>
          <cell r="D6381" t="str">
            <v>ORIJINAL</v>
          </cell>
          <cell r="E6381" t="str">
            <v>YIRMI YIL</v>
          </cell>
          <cell r="F6381">
            <v>4</v>
          </cell>
          <cell r="G6381">
            <v>2</v>
          </cell>
          <cell r="H6381">
            <v>2</v>
          </cell>
          <cell r="I6381" t="str">
            <v>TARLUSAL 5 MG 12 TABLET</v>
          </cell>
          <cell r="J6381" t="str">
            <v>METROKSIPROGESTERON ASETAT</v>
          </cell>
          <cell r="K6381" t="str">
            <v>DEVA</v>
          </cell>
          <cell r="L6381">
            <v>5</v>
          </cell>
          <cell r="M6381" t="str">
            <v>MG</v>
          </cell>
          <cell r="N6381">
            <v>12</v>
          </cell>
          <cell r="O6381" t="str">
            <v>NORMAL REÇETE</v>
          </cell>
          <cell r="P6381" t="str">
            <v>IMAL</v>
          </cell>
          <cell r="Q6381">
            <v>3.87</v>
          </cell>
          <cell r="R6381">
            <v>0</v>
          </cell>
          <cell r="S6381">
            <v>1.3421791273284001</v>
          </cell>
          <cell r="T6381">
            <v>0</v>
          </cell>
          <cell r="U6381" t="str">
            <v>TURKIYE</v>
          </cell>
          <cell r="V6381">
            <v>2.63</v>
          </cell>
          <cell r="W6381">
            <v>2.86</v>
          </cell>
          <cell r="X6381">
            <v>3.58</v>
          </cell>
          <cell r="Y6381">
            <v>3.87</v>
          </cell>
          <cell r="Z6381">
            <v>40711</v>
          </cell>
          <cell r="AA6381">
            <v>40715</v>
          </cell>
          <cell r="AB6381" t="str">
            <v>ISIM VE BARKOD DEGISIKLIGI</v>
          </cell>
        </row>
        <row r="6382">
          <cell r="A6382">
            <v>8699525010643</v>
          </cell>
          <cell r="B6382" t="str">
            <v>A02944</v>
          </cell>
          <cell r="C6382" t="str">
            <v>G03DA02</v>
          </cell>
          <cell r="D6382" t="str">
            <v>ORIJINAL</v>
          </cell>
          <cell r="E6382" t="str">
            <v>YIRMI YIL</v>
          </cell>
          <cell r="F6382">
            <v>4</v>
          </cell>
          <cell r="G6382">
            <v>2</v>
          </cell>
          <cell r="H6382">
            <v>2</v>
          </cell>
          <cell r="I6382" t="str">
            <v>FARLUTAL 5 MG 12 TABLET</v>
          </cell>
          <cell r="J6382" t="str">
            <v>METROKSIPROGESTERON ASETAT</v>
          </cell>
          <cell r="K6382" t="str">
            <v>DEVA</v>
          </cell>
          <cell r="L6382">
            <v>5</v>
          </cell>
          <cell r="M6382" t="str">
            <v>MG</v>
          </cell>
          <cell r="N6382">
            <v>12</v>
          </cell>
          <cell r="O6382" t="str">
            <v>NORMAL REÇETE</v>
          </cell>
          <cell r="P6382" t="str">
            <v>IMAL</v>
          </cell>
          <cell r="Q6382">
            <v>3.87</v>
          </cell>
          <cell r="R6382">
            <v>0</v>
          </cell>
          <cell r="S6382">
            <v>1.3421791273284001</v>
          </cell>
          <cell r="T6382">
            <v>0</v>
          </cell>
          <cell r="U6382" t="str">
            <v>TURKIYE</v>
          </cell>
          <cell r="V6382">
            <v>2.63</v>
          </cell>
          <cell r="W6382">
            <v>2.86</v>
          </cell>
          <cell r="X6382">
            <v>3.58</v>
          </cell>
          <cell r="Y6382">
            <v>3.87</v>
          </cell>
          <cell r="Z6382">
            <v>40711</v>
          </cell>
          <cell r="AA6382">
            <v>40715</v>
          </cell>
          <cell r="AB6382" t="str">
            <v>STOKLARI BITINCEYE KADAR LISTEDE KALACAK</v>
          </cell>
        </row>
        <row r="6383">
          <cell r="A6383">
            <v>8699525770660</v>
          </cell>
          <cell r="B6383" t="str">
            <v>A02945</v>
          </cell>
          <cell r="C6383" t="str">
            <v>G03DA02</v>
          </cell>
          <cell r="D6383" t="str">
            <v>ORIJINAL</v>
          </cell>
          <cell r="E6383" t="str">
            <v>YIRMI YIL</v>
          </cell>
          <cell r="F6383">
            <v>4</v>
          </cell>
          <cell r="G6383">
            <v>2</v>
          </cell>
          <cell r="H6383">
            <v>2</v>
          </cell>
          <cell r="I6383" t="str">
            <v>FARLUTAL 500 MG 1 FLAKON</v>
          </cell>
          <cell r="J6383" t="str">
            <v>METROKSIPROGESTERON ASETAT</v>
          </cell>
          <cell r="K6383" t="str">
            <v>DEVA</v>
          </cell>
          <cell r="L6383">
            <v>500</v>
          </cell>
          <cell r="M6383" t="str">
            <v>MG</v>
          </cell>
          <cell r="N6383">
            <v>1</v>
          </cell>
          <cell r="O6383" t="str">
            <v>NORMAL REÇETE</v>
          </cell>
          <cell r="P6383" t="str">
            <v>IMAL</v>
          </cell>
          <cell r="Q6383">
            <v>8.8800000000000008</v>
          </cell>
          <cell r="R6383">
            <v>0</v>
          </cell>
          <cell r="S6383">
            <v>3.0824189844348049</v>
          </cell>
          <cell r="T6383">
            <v>0</v>
          </cell>
          <cell r="U6383" t="str">
            <v>TURKIYE</v>
          </cell>
          <cell r="V6383">
            <v>6.04</v>
          </cell>
          <cell r="W6383">
            <v>6.58</v>
          </cell>
          <cell r="X6383">
            <v>8.2200000000000006</v>
          </cell>
          <cell r="Y6383">
            <v>8.8800000000000008</v>
          </cell>
          <cell r="Z6383">
            <v>0</v>
          </cell>
          <cell r="AA6383">
            <v>0</v>
          </cell>
          <cell r="AB6383">
            <v>0</v>
          </cell>
        </row>
        <row r="6384">
          <cell r="A6384">
            <v>8699586690068</v>
          </cell>
          <cell r="B6384" t="str">
            <v>A03037</v>
          </cell>
          <cell r="C6384" t="str">
            <v>J01XD01</v>
          </cell>
          <cell r="D6384" t="str">
            <v>ORIJINAL</v>
          </cell>
          <cell r="E6384" t="str">
            <v>YIRMI YIL</v>
          </cell>
          <cell r="F6384">
            <v>4</v>
          </cell>
          <cell r="G6384">
            <v>1</v>
          </cell>
          <cell r="H6384">
            <v>2</v>
          </cell>
          <cell r="I6384" t="str">
            <v>FLAGYL %0,5 ENJ. 100 ML COZELTI (SETSIZ)</v>
          </cell>
          <cell r="J6384" t="str">
            <v>METRONIDAZOL</v>
          </cell>
          <cell r="K6384" t="str">
            <v>ECZACIBASI ILAC PAZARLAMA</v>
          </cell>
          <cell r="L6384">
            <v>0.5</v>
          </cell>
          <cell r="M6384" t="str">
            <v>%</v>
          </cell>
          <cell r="N6384">
            <v>100</v>
          </cell>
          <cell r="O6384" t="str">
            <v>NORMAL REÇETE</v>
          </cell>
          <cell r="P6384" t="str">
            <v>IMAL</v>
          </cell>
          <cell r="Q6384">
            <v>3.13</v>
          </cell>
          <cell r="R6384">
            <v>0</v>
          </cell>
          <cell r="S6384">
            <v>1.0870119928553201</v>
          </cell>
          <cell r="T6384">
            <v>0</v>
          </cell>
          <cell r="U6384" t="str">
            <v>TURKIYE</v>
          </cell>
          <cell r="V6384">
            <v>2.13</v>
          </cell>
          <cell r="W6384">
            <v>2.3199999999999998</v>
          </cell>
          <cell r="X6384">
            <v>2.9</v>
          </cell>
          <cell r="Y6384">
            <v>3.13</v>
          </cell>
          <cell r="Z6384">
            <v>0</v>
          </cell>
          <cell r="AA6384">
            <v>0</v>
          </cell>
          <cell r="AB6384">
            <v>0</v>
          </cell>
        </row>
        <row r="6385">
          <cell r="A6385">
            <v>8699586690051</v>
          </cell>
          <cell r="B6385" t="str">
            <v>A03034</v>
          </cell>
          <cell r="C6385" t="str">
            <v>J01XD01</v>
          </cell>
          <cell r="D6385" t="str">
            <v>ORIJINAL</v>
          </cell>
          <cell r="E6385" t="str">
            <v>YIRMI YIL</v>
          </cell>
          <cell r="F6385">
            <v>4</v>
          </cell>
          <cell r="G6385">
            <v>1</v>
          </cell>
          <cell r="H6385">
            <v>2</v>
          </cell>
          <cell r="I6385" t="str">
            <v>FLAGYL %0,5 ENJ. 100 ML COZELTI (SETLI)</v>
          </cell>
          <cell r="J6385" t="str">
            <v>METRONIDAZOL</v>
          </cell>
          <cell r="K6385" t="str">
            <v>ECZACIBASI ILAC PAZARLAMA</v>
          </cell>
          <cell r="L6385">
            <v>0.5</v>
          </cell>
          <cell r="M6385" t="str">
            <v>%</v>
          </cell>
          <cell r="N6385">
            <v>100</v>
          </cell>
          <cell r="O6385" t="str">
            <v>NORMAL REÇETE</v>
          </cell>
          <cell r="P6385" t="str">
            <v>IMAL</v>
          </cell>
          <cell r="Q6385">
            <v>3.75</v>
          </cell>
          <cell r="R6385">
            <v>0</v>
          </cell>
          <cell r="S6385">
            <v>1.3013523858127072</v>
          </cell>
          <cell r="T6385">
            <v>0</v>
          </cell>
          <cell r="U6385" t="str">
            <v>TURKIYE</v>
          </cell>
          <cell r="V6385">
            <v>2.5499999999999998</v>
          </cell>
          <cell r="W6385">
            <v>2.77</v>
          </cell>
          <cell r="X6385">
            <v>3.47</v>
          </cell>
          <cell r="Y6385">
            <v>3.75</v>
          </cell>
          <cell r="Z6385">
            <v>0</v>
          </cell>
          <cell r="AA6385">
            <v>0</v>
          </cell>
          <cell r="AB6385">
            <v>0</v>
          </cell>
        </row>
        <row r="6386">
          <cell r="A6386">
            <v>8699582690024</v>
          </cell>
          <cell r="B6386" t="str">
            <v>A03037</v>
          </cell>
          <cell r="C6386" t="str">
            <v>J01XD01</v>
          </cell>
          <cell r="D6386" t="str">
            <v>ORIJINAL</v>
          </cell>
          <cell r="E6386" t="str">
            <v>YIRMI YIL</v>
          </cell>
          <cell r="F6386">
            <v>4</v>
          </cell>
          <cell r="G6386">
            <v>1</v>
          </cell>
          <cell r="H6386">
            <v>2</v>
          </cell>
          <cell r="I6386" t="str">
            <v>FLAGYL %0,5 100 ML(SETSIZ)</v>
          </cell>
          <cell r="J6386" t="str">
            <v>METRONIDAZOL</v>
          </cell>
          <cell r="K6386" t="str">
            <v>ECZACIBASI ILAC TICARET</v>
          </cell>
          <cell r="L6386">
            <v>0.5</v>
          </cell>
          <cell r="M6386" t="str">
            <v>%</v>
          </cell>
          <cell r="N6386">
            <v>100</v>
          </cell>
          <cell r="O6386" t="str">
            <v>NORMAL REÇETE</v>
          </cell>
          <cell r="P6386" t="str">
            <v>IMAL</v>
          </cell>
          <cell r="Q6386">
            <v>3.13</v>
          </cell>
          <cell r="R6386">
            <v>0</v>
          </cell>
          <cell r="S6386">
            <v>1.0870119928553201</v>
          </cell>
          <cell r="T6386">
            <v>0</v>
          </cell>
          <cell r="U6386" t="str">
            <v>TURKIYE</v>
          </cell>
          <cell r="V6386">
            <v>2.13</v>
          </cell>
          <cell r="W6386">
            <v>2.3199999999999998</v>
          </cell>
          <cell r="X6386">
            <v>2.9</v>
          </cell>
          <cell r="Y6386">
            <v>3.13</v>
          </cell>
          <cell r="Z6386">
            <v>0</v>
          </cell>
          <cell r="AA6386">
            <v>0</v>
          </cell>
          <cell r="AB6386">
            <v>0</v>
          </cell>
        </row>
        <row r="6387">
          <cell r="A6387">
            <v>8699582690017</v>
          </cell>
          <cell r="B6387" t="str">
            <v>A03034</v>
          </cell>
          <cell r="C6387" t="str">
            <v>J01XD01</v>
          </cell>
          <cell r="D6387" t="str">
            <v>ORIJINAL</v>
          </cell>
          <cell r="E6387" t="str">
            <v>YIRMI YIL</v>
          </cell>
          <cell r="F6387">
            <v>4</v>
          </cell>
          <cell r="G6387">
            <v>1</v>
          </cell>
          <cell r="H6387">
            <v>2</v>
          </cell>
          <cell r="I6387" t="str">
            <v>FLAGYL %0,5 100 ML(SETLI)</v>
          </cell>
          <cell r="J6387" t="str">
            <v>METRONIDAZOL</v>
          </cell>
          <cell r="K6387" t="str">
            <v>ECZACIBASI ILAC TICARET</v>
          </cell>
          <cell r="L6387">
            <v>0.5</v>
          </cell>
          <cell r="M6387" t="str">
            <v>%</v>
          </cell>
          <cell r="N6387">
            <v>101</v>
          </cell>
          <cell r="O6387" t="str">
            <v>NORMAL REÇETE</v>
          </cell>
          <cell r="P6387" t="str">
            <v>IMAL</v>
          </cell>
          <cell r="Q6387">
            <v>3.75</v>
          </cell>
          <cell r="R6387">
            <v>0</v>
          </cell>
          <cell r="S6387">
            <v>1.3013523858127072</v>
          </cell>
          <cell r="T6387">
            <v>0</v>
          </cell>
          <cell r="U6387" t="str">
            <v>TURKIYE</v>
          </cell>
          <cell r="V6387">
            <v>2.5499999999999998</v>
          </cell>
          <cell r="W6387">
            <v>2.77</v>
          </cell>
          <cell r="X6387">
            <v>3.47</v>
          </cell>
          <cell r="Y6387">
            <v>3.75</v>
          </cell>
          <cell r="Z6387">
            <v>0</v>
          </cell>
          <cell r="AA6387">
            <v>0</v>
          </cell>
          <cell r="AB6387">
            <v>0</v>
          </cell>
        </row>
        <row r="6388">
          <cell r="A6388">
            <v>8699599700020</v>
          </cell>
          <cell r="B6388" t="str">
            <v>A04979</v>
          </cell>
          <cell r="C6388" t="str">
            <v>P01AB01</v>
          </cell>
          <cell r="D6388" t="str">
            <v>JENERIK</v>
          </cell>
          <cell r="E6388" t="str">
            <v>YIRMI YIL</v>
          </cell>
          <cell r="F6388">
            <v>4</v>
          </cell>
          <cell r="G6388">
            <v>1</v>
          </cell>
          <cell r="H6388">
            <v>2</v>
          </cell>
          <cell r="I6388" t="str">
            <v>METRAZOL 5 MG 125 ML SUSPANSIYON</v>
          </cell>
          <cell r="J6388" t="str">
            <v>METRONIDAZOL</v>
          </cell>
          <cell r="K6388" t="str">
            <v>DINCTAS</v>
          </cell>
          <cell r="L6388">
            <v>5</v>
          </cell>
          <cell r="M6388" t="str">
            <v>MG</v>
          </cell>
          <cell r="N6388">
            <v>125</v>
          </cell>
          <cell r="O6388" t="str">
            <v>NORMAL REÇETE</v>
          </cell>
          <cell r="P6388" t="str">
            <v>IMAL</v>
          </cell>
          <cell r="Q6388">
            <v>4.82</v>
          </cell>
          <cell r="R6388">
            <v>0</v>
          </cell>
          <cell r="S6388">
            <v>1.6738964021434037</v>
          </cell>
          <cell r="T6388">
            <v>0</v>
          </cell>
          <cell r="U6388" t="str">
            <v>TURKIYE</v>
          </cell>
          <cell r="V6388">
            <v>3.28</v>
          </cell>
          <cell r="W6388">
            <v>3.57</v>
          </cell>
          <cell r="X6388">
            <v>4.46</v>
          </cell>
          <cell r="Y6388">
            <v>4.82</v>
          </cell>
          <cell r="Z6388">
            <v>41033</v>
          </cell>
          <cell r="AA6388">
            <v>41037</v>
          </cell>
          <cell r="AB6388" t="str">
            <v>TEBLIGIN 6 S MADDESINE GORE YIRMIYIL OLARAK DUZELTILDI</v>
          </cell>
        </row>
        <row r="6389">
          <cell r="A6389">
            <v>8699561340223</v>
          </cell>
          <cell r="B6389" t="str">
            <v>A06875</v>
          </cell>
          <cell r="C6389" t="str">
            <v>D06BX01</v>
          </cell>
          <cell r="D6389" t="str">
            <v>JENERIK</v>
          </cell>
          <cell r="E6389" t="str">
            <v>YIRMI YIL</v>
          </cell>
          <cell r="F6389">
            <v>4</v>
          </cell>
          <cell r="G6389">
            <v>2</v>
          </cell>
          <cell r="H6389">
            <v>2</v>
          </cell>
          <cell r="I6389" t="str">
            <v>ROZA 30 GR JEL</v>
          </cell>
          <cell r="J6389" t="str">
            <v>METRONIDAZOL</v>
          </cell>
          <cell r="K6389" t="str">
            <v>ORVA</v>
          </cell>
          <cell r="L6389">
            <v>7.5</v>
          </cell>
          <cell r="M6389" t="str">
            <v>MG</v>
          </cell>
          <cell r="N6389">
            <v>30</v>
          </cell>
          <cell r="O6389" t="str">
            <v>NORMAL REÇETE</v>
          </cell>
          <cell r="P6389" t="str">
            <v>IMAL</v>
          </cell>
          <cell r="Q6389">
            <v>2.95</v>
          </cell>
          <cell r="R6389">
            <v>0</v>
          </cell>
          <cell r="S6389">
            <v>1.025771880581781</v>
          </cell>
          <cell r="T6389">
            <v>0</v>
          </cell>
          <cell r="U6389" t="str">
            <v>TURKIYE</v>
          </cell>
          <cell r="V6389">
            <v>2.0099999999999998</v>
          </cell>
          <cell r="W6389">
            <v>2.19</v>
          </cell>
          <cell r="X6389">
            <v>2.73</v>
          </cell>
          <cell r="Y6389">
            <v>2.95</v>
          </cell>
          <cell r="Z6389">
            <v>0</v>
          </cell>
          <cell r="AA6389">
            <v>0</v>
          </cell>
          <cell r="AB6389">
            <v>0</v>
          </cell>
        </row>
        <row r="6390">
          <cell r="A6390">
            <v>8699508700035</v>
          </cell>
          <cell r="B6390" t="str">
            <v>A05413</v>
          </cell>
          <cell r="C6390" t="str">
            <v>P01AB01</v>
          </cell>
          <cell r="D6390" t="str">
            <v>JENERIK</v>
          </cell>
          <cell r="E6390" t="str">
            <v>YIRMI YIL</v>
          </cell>
          <cell r="F6390">
            <v>4</v>
          </cell>
          <cell r="G6390">
            <v>1</v>
          </cell>
          <cell r="H6390">
            <v>2</v>
          </cell>
          <cell r="I6390" t="str">
            <v>NIDAZOL  PED 50 MG SOL.</v>
          </cell>
          <cell r="J6390" t="str">
            <v>METRONIDAZOL</v>
          </cell>
          <cell r="K6390" t="str">
            <v>I.E ULAGAY</v>
          </cell>
          <cell r="L6390">
            <v>50</v>
          </cell>
          <cell r="M6390" t="str">
            <v>MG</v>
          </cell>
          <cell r="N6390">
            <v>1</v>
          </cell>
          <cell r="O6390" t="str">
            <v>NORMAL REÇETE</v>
          </cell>
          <cell r="P6390" t="str">
            <v>IMAL</v>
          </cell>
          <cell r="Q6390">
            <v>1.29</v>
          </cell>
          <cell r="R6390">
            <v>0</v>
          </cell>
          <cell r="S6390">
            <v>0.59709109466700683</v>
          </cell>
          <cell r="T6390">
            <v>0</v>
          </cell>
          <cell r="U6390" t="str">
            <v>TURKIYE</v>
          </cell>
          <cell r="V6390">
            <v>1.17</v>
          </cell>
          <cell r="W6390">
            <v>1.27</v>
          </cell>
          <cell r="X6390">
            <v>1.59</v>
          </cell>
          <cell r="Y6390">
            <v>1.72</v>
          </cell>
          <cell r="Z6390">
            <v>41572</v>
          </cell>
          <cell r="AA6390">
            <v>41576</v>
          </cell>
          <cell r="AB6390" t="str">
            <v>05 MART 2012 TARIHINDE TOPLANAN FIYAT DEGERLENDIRME KOMISYONU KARARLARINA GORE FIYAT ARTISI</v>
          </cell>
        </row>
        <row r="6391">
          <cell r="A6391">
            <v>8699508700042</v>
          </cell>
          <cell r="B6391" t="str">
            <v>A05411</v>
          </cell>
          <cell r="C6391" t="str">
            <v>P01AB01</v>
          </cell>
          <cell r="D6391" t="str">
            <v>JENERIK</v>
          </cell>
          <cell r="E6391" t="str">
            <v>YIRMI YIL</v>
          </cell>
          <cell r="F6391">
            <v>4</v>
          </cell>
          <cell r="G6391">
            <v>1</v>
          </cell>
          <cell r="H6391">
            <v>2</v>
          </cell>
          <cell r="I6391" t="str">
            <v>NIDAZOL 5 ML 200 MG 100 ML SOLUSYON</v>
          </cell>
          <cell r="J6391" t="str">
            <v>METRONIDAZOL</v>
          </cell>
          <cell r="K6391" t="str">
            <v>I.E ULAGAY</v>
          </cell>
          <cell r="L6391">
            <v>200</v>
          </cell>
          <cell r="M6391" t="str">
            <v>MG</v>
          </cell>
          <cell r="N6391">
            <v>100</v>
          </cell>
          <cell r="O6391" t="str">
            <v>NORMAL REÇETE</v>
          </cell>
          <cell r="P6391" t="str">
            <v>IMAL</v>
          </cell>
          <cell r="Q6391">
            <v>5.44</v>
          </cell>
          <cell r="R6391">
            <v>0</v>
          </cell>
          <cell r="S6391">
            <v>1.888236795100791</v>
          </cell>
          <cell r="T6391">
            <v>0</v>
          </cell>
          <cell r="U6391" t="str">
            <v>TURKIYE</v>
          </cell>
          <cell r="V6391">
            <v>3.7</v>
          </cell>
          <cell r="W6391">
            <v>4.03</v>
          </cell>
          <cell r="X6391">
            <v>5.04</v>
          </cell>
          <cell r="Y6391">
            <v>5.44</v>
          </cell>
          <cell r="Z6391">
            <v>0</v>
          </cell>
          <cell r="AA6391">
            <v>0</v>
          </cell>
          <cell r="AB6391">
            <v>0</v>
          </cell>
        </row>
        <row r="6392">
          <cell r="A6392">
            <v>8699508090211</v>
          </cell>
          <cell r="B6392" t="str">
            <v>A05412</v>
          </cell>
          <cell r="C6392" t="str">
            <v>P01AB01</v>
          </cell>
          <cell r="D6392" t="str">
            <v>JENERIK</v>
          </cell>
          <cell r="E6392" t="str">
            <v>YIRMI YIL</v>
          </cell>
          <cell r="F6392">
            <v>4</v>
          </cell>
          <cell r="G6392">
            <v>1</v>
          </cell>
          <cell r="H6392">
            <v>2</v>
          </cell>
          <cell r="I6392" t="str">
            <v>NIDAZOL 250 MG 20 TABLET</v>
          </cell>
          <cell r="J6392" t="str">
            <v>METRONIDAZOL</v>
          </cell>
          <cell r="K6392" t="str">
            <v>I.E ULAGAY</v>
          </cell>
          <cell r="L6392">
            <v>250</v>
          </cell>
          <cell r="M6392" t="str">
            <v>MG</v>
          </cell>
          <cell r="N6392">
            <v>20</v>
          </cell>
          <cell r="O6392" t="str">
            <v>NORMAL REÇETE</v>
          </cell>
          <cell r="P6392" t="str">
            <v>IMAL</v>
          </cell>
          <cell r="Q6392">
            <v>1.76</v>
          </cell>
          <cell r="R6392">
            <v>0</v>
          </cell>
          <cell r="S6392">
            <v>0.6124011227353916</v>
          </cell>
          <cell r="T6392">
            <v>0</v>
          </cell>
          <cell r="U6392" t="str">
            <v>TURKIYE</v>
          </cell>
          <cell r="V6392">
            <v>1.2</v>
          </cell>
          <cell r="W6392">
            <v>1.3</v>
          </cell>
          <cell r="X6392">
            <v>1.63</v>
          </cell>
          <cell r="Y6392">
            <v>1.76</v>
          </cell>
          <cell r="Z6392">
            <v>0</v>
          </cell>
          <cell r="AA6392">
            <v>0</v>
          </cell>
          <cell r="AB6392">
            <v>0</v>
          </cell>
        </row>
        <row r="6393">
          <cell r="A6393">
            <v>8699630691300</v>
          </cell>
          <cell r="B6393" t="str">
            <v>A04984</v>
          </cell>
          <cell r="C6393" t="str">
            <v>J01XD01</v>
          </cell>
          <cell r="D6393" t="str">
            <v>JENERIK</v>
          </cell>
          <cell r="E6393" t="str">
            <v>YIRMI YIL</v>
          </cell>
          <cell r="F6393">
            <v>4</v>
          </cell>
          <cell r="G6393">
            <v>1</v>
          </cell>
          <cell r="H6393">
            <v>2</v>
          </cell>
          <cell r="I6393" t="str">
            <v>METRONIDAZOL 500 MG 100 ML  SOLUSYON</v>
          </cell>
          <cell r="J6393" t="str">
            <v>METRONIDAZOL</v>
          </cell>
          <cell r="K6393" t="str">
            <v>FRESENIUS KABI</v>
          </cell>
          <cell r="L6393">
            <v>500</v>
          </cell>
          <cell r="M6393" t="str">
            <v>MG</v>
          </cell>
          <cell r="N6393">
            <v>1</v>
          </cell>
          <cell r="O6393" t="str">
            <v>NORMAL REÇETE</v>
          </cell>
          <cell r="P6393" t="str">
            <v>ITHAL</v>
          </cell>
          <cell r="Q6393">
            <v>3.32</v>
          </cell>
          <cell r="R6393">
            <v>0</v>
          </cell>
          <cell r="S6393">
            <v>1.1533554478183208</v>
          </cell>
          <cell r="T6393">
            <v>0</v>
          </cell>
          <cell r="U6393" t="str">
            <v>TURKIYE</v>
          </cell>
          <cell r="V6393">
            <v>2.2599999999999998</v>
          </cell>
          <cell r="W6393">
            <v>2.46</v>
          </cell>
          <cell r="X6393">
            <v>3.07</v>
          </cell>
          <cell r="Y6393">
            <v>3.32</v>
          </cell>
          <cell r="Z6393">
            <v>0</v>
          </cell>
          <cell r="AA6393">
            <v>0</v>
          </cell>
          <cell r="AB6393">
            <v>0</v>
          </cell>
        </row>
        <row r="6394">
          <cell r="A6394">
            <v>8699586090264</v>
          </cell>
          <cell r="B6394" t="str">
            <v>A03036</v>
          </cell>
          <cell r="C6394" t="str">
            <v>P01AB01</v>
          </cell>
          <cell r="D6394" t="str">
            <v>ORIJINAL</v>
          </cell>
          <cell r="E6394" t="str">
            <v>YIRMI YIL</v>
          </cell>
          <cell r="F6394">
            <v>4</v>
          </cell>
          <cell r="G6394">
            <v>1</v>
          </cell>
          <cell r="H6394">
            <v>2</v>
          </cell>
          <cell r="I6394" t="str">
            <v>FLAGYL 500 MG 20 FILM TABLET</v>
          </cell>
          <cell r="J6394" t="str">
            <v>METRONIDAZOL</v>
          </cell>
          <cell r="K6394" t="str">
            <v>ECZACIBASI ILAC PAZARLAMA</v>
          </cell>
          <cell r="L6394">
            <v>500</v>
          </cell>
          <cell r="M6394" t="str">
            <v>MG</v>
          </cell>
          <cell r="N6394">
            <v>20</v>
          </cell>
          <cell r="O6394" t="str">
            <v>NORMAL REÇETE</v>
          </cell>
          <cell r="P6394" t="str">
            <v>IMAL</v>
          </cell>
          <cell r="Q6394">
            <v>4.4800000000000004</v>
          </cell>
          <cell r="R6394">
            <v>0</v>
          </cell>
          <cell r="S6394">
            <v>1.5565195202857871</v>
          </cell>
          <cell r="T6394">
            <v>0</v>
          </cell>
          <cell r="U6394" t="str">
            <v>TURKIYE</v>
          </cell>
          <cell r="V6394">
            <v>3.05</v>
          </cell>
          <cell r="W6394">
            <v>3.32</v>
          </cell>
          <cell r="X6394">
            <v>4.1500000000000004</v>
          </cell>
          <cell r="Y6394">
            <v>4.4800000000000004</v>
          </cell>
          <cell r="Z6394">
            <v>41719</v>
          </cell>
          <cell r="AA6394">
            <v>41723</v>
          </cell>
          <cell r="AB6394" t="str">
            <v>FIRMA DEVRI - STOKLARI BITENE KADAR LISTEDE KALACAK</v>
          </cell>
        </row>
        <row r="6395">
          <cell r="A6395">
            <v>8699809098572</v>
          </cell>
          <cell r="B6395" t="str">
            <v>A03036</v>
          </cell>
          <cell r="C6395" t="str">
            <v>P01AB01</v>
          </cell>
          <cell r="D6395" t="str">
            <v>ORIJINAL</v>
          </cell>
          <cell r="E6395" t="str">
            <v>YIRMI YIL</v>
          </cell>
          <cell r="F6395">
            <v>4</v>
          </cell>
          <cell r="G6395">
            <v>1</v>
          </cell>
          <cell r="H6395">
            <v>2</v>
          </cell>
          <cell r="I6395" t="str">
            <v>FLAGYL 500 MG 20 FILM TABLET</v>
          </cell>
          <cell r="J6395" t="str">
            <v>METRONIDAZOL</v>
          </cell>
          <cell r="K6395" t="str">
            <v>SANOFI AVENTIS</v>
          </cell>
          <cell r="L6395">
            <v>500</v>
          </cell>
          <cell r="M6395" t="str">
            <v>MG</v>
          </cell>
          <cell r="N6395">
            <v>20</v>
          </cell>
          <cell r="O6395" t="str">
            <v>NORMAL REÇETE</v>
          </cell>
          <cell r="P6395" t="str">
            <v>IMAL</v>
          </cell>
          <cell r="Q6395">
            <v>4.4800000000000004</v>
          </cell>
          <cell r="R6395">
            <v>0</v>
          </cell>
          <cell r="S6395">
            <v>1.5565195202857871</v>
          </cell>
          <cell r="T6395">
            <v>0</v>
          </cell>
          <cell r="U6395" t="str">
            <v>TURKIYE</v>
          </cell>
          <cell r="V6395">
            <v>3.05</v>
          </cell>
          <cell r="W6395">
            <v>3.32</v>
          </cell>
          <cell r="X6395">
            <v>4.1500000000000004</v>
          </cell>
          <cell r="Y6395">
            <v>4.4800000000000004</v>
          </cell>
          <cell r="Z6395">
            <v>41733</v>
          </cell>
          <cell r="AA6395">
            <v>41737</v>
          </cell>
          <cell r="AB6395" t="str">
            <v>BARKOD DUZELTMESI (SATIS IZNI ALDIKTAN SONRA PAZARA SUNULABILIR)</v>
          </cell>
        </row>
        <row r="6396">
          <cell r="A6396">
            <v>8699508090075</v>
          </cell>
          <cell r="B6396" t="str">
            <v>A05414</v>
          </cell>
          <cell r="C6396" t="str">
            <v>P01AB01</v>
          </cell>
          <cell r="D6396" t="str">
            <v>JENERIK</v>
          </cell>
          <cell r="E6396" t="str">
            <v>YIRMI YIL</v>
          </cell>
          <cell r="F6396">
            <v>4</v>
          </cell>
          <cell r="G6396">
            <v>1</v>
          </cell>
          <cell r="H6396">
            <v>2</v>
          </cell>
          <cell r="I6396" t="str">
            <v>NIDAZOL 500 MG 20 F.TABLET</v>
          </cell>
          <cell r="J6396" t="str">
            <v>METRONIDAZOL</v>
          </cell>
          <cell r="K6396" t="str">
            <v>I.E ULAGAY</v>
          </cell>
          <cell r="L6396">
            <v>500</v>
          </cell>
          <cell r="M6396" t="str">
            <v>MG</v>
          </cell>
          <cell r="N6396">
            <v>20</v>
          </cell>
          <cell r="O6396" t="str">
            <v>NORMAL REÇETE</v>
          </cell>
          <cell r="P6396" t="str">
            <v>IMAL</v>
          </cell>
          <cell r="Q6396">
            <v>4.63</v>
          </cell>
          <cell r="R6396">
            <v>0</v>
          </cell>
          <cell r="S6396">
            <v>1.79</v>
          </cell>
          <cell r="T6396">
            <v>0</v>
          </cell>
          <cell r="U6396" t="str">
            <v>TURKIYE</v>
          </cell>
          <cell r="V6396">
            <v>3.51</v>
          </cell>
          <cell r="W6396">
            <v>3.82</v>
          </cell>
          <cell r="X6396">
            <v>4.78</v>
          </cell>
          <cell r="Y6396">
            <v>5.16</v>
          </cell>
          <cell r="Z6396">
            <v>41761</v>
          </cell>
          <cell r="AA6396">
            <v>41765</v>
          </cell>
          <cell r="AB6396" t="str">
            <v>18 MART 2014 TARIHINDE TOPLANAN FIYAT DEGERLENDIRME KOMISYONU KARARLARINA GORE FIYAT ARTISI</v>
          </cell>
        </row>
        <row r="6397">
          <cell r="A6397">
            <v>8699508690527</v>
          </cell>
          <cell r="B6397" t="str">
            <v>A05416</v>
          </cell>
          <cell r="C6397" t="str">
            <v>J01XD01</v>
          </cell>
          <cell r="D6397" t="str">
            <v>JENERIK</v>
          </cell>
          <cell r="E6397" t="str">
            <v>YIRMI YIL</v>
          </cell>
          <cell r="F6397">
            <v>4</v>
          </cell>
          <cell r="G6397">
            <v>1</v>
          </cell>
          <cell r="H6397">
            <v>2</v>
          </cell>
          <cell r="I6397" t="str">
            <v>NIDAZOL IV %05  500 MG 100 ML SOLUSYON(SETSIZ)</v>
          </cell>
          <cell r="J6397" t="str">
            <v>METRONIDAZOL</v>
          </cell>
          <cell r="K6397" t="str">
            <v>I.E ULAGAY</v>
          </cell>
          <cell r="L6397">
            <v>500</v>
          </cell>
          <cell r="M6397" t="str">
            <v>MG</v>
          </cell>
          <cell r="N6397">
            <v>100</v>
          </cell>
          <cell r="O6397" t="str">
            <v>NORMAL REÇETE</v>
          </cell>
          <cell r="P6397" t="str">
            <v>IMAL</v>
          </cell>
          <cell r="Q6397">
            <v>4.1900000000000004</v>
          </cell>
          <cell r="R6397">
            <v>0</v>
          </cell>
          <cell r="S6397">
            <v>1.4544526664965554</v>
          </cell>
          <cell r="T6397">
            <v>0</v>
          </cell>
          <cell r="U6397" t="str">
            <v>TURKIYE</v>
          </cell>
          <cell r="V6397">
            <v>2.85</v>
          </cell>
          <cell r="W6397">
            <v>3.1</v>
          </cell>
          <cell r="X6397">
            <v>3.88</v>
          </cell>
          <cell r="Y6397">
            <v>4.1900000000000004</v>
          </cell>
          <cell r="Z6397">
            <v>0</v>
          </cell>
          <cell r="AA6397">
            <v>0</v>
          </cell>
          <cell r="AB6397">
            <v>0</v>
          </cell>
        </row>
        <row r="6398">
          <cell r="A6398">
            <v>8699586700057</v>
          </cell>
          <cell r="B6398" t="str">
            <v>A03035</v>
          </cell>
          <cell r="C6398" t="str">
            <v>P01AB01</v>
          </cell>
          <cell r="D6398" t="str">
            <v>ORIJINAL</v>
          </cell>
          <cell r="E6398" t="str">
            <v>YIRMI YIL</v>
          </cell>
          <cell r="F6398">
            <v>4</v>
          </cell>
          <cell r="G6398">
            <v>1</v>
          </cell>
          <cell r="H6398">
            <v>2</v>
          </cell>
          <cell r="I6398" t="str">
            <v>FLAGYL 125 MG/5 ML ORAL SUSPANSIYON</v>
          </cell>
          <cell r="J6398" t="str">
            <v>METRONIDAZOL</v>
          </cell>
          <cell r="K6398" t="str">
            <v>ECZACIBASI ILAC PAZARLAMA</v>
          </cell>
          <cell r="L6398" t="str">
            <v>125/5</v>
          </cell>
          <cell r="M6398" t="str">
            <v>MG/ML</v>
          </cell>
          <cell r="N6398">
            <v>120</v>
          </cell>
          <cell r="O6398" t="str">
            <v>NORMAL REÇETE</v>
          </cell>
          <cell r="P6398" t="str">
            <v>IMAL</v>
          </cell>
          <cell r="Q6398">
            <v>5.29</v>
          </cell>
          <cell r="R6398">
            <v>0</v>
          </cell>
          <cell r="S6398">
            <v>1.811686654758867</v>
          </cell>
          <cell r="T6398">
            <v>0</v>
          </cell>
          <cell r="U6398" t="str">
            <v>TURKIYE</v>
          </cell>
          <cell r="V6398">
            <v>3.55</v>
          </cell>
          <cell r="W6398">
            <v>3.86</v>
          </cell>
          <cell r="X6398">
            <v>4.83</v>
          </cell>
          <cell r="Y6398">
            <v>5.22</v>
          </cell>
          <cell r="Z6398">
            <v>41719</v>
          </cell>
          <cell r="AA6398">
            <v>41723</v>
          </cell>
          <cell r="AB6398" t="str">
            <v>FIRMA DEVRI - STOKLARI BITENE KADAR LISTEDE KALACAK</v>
          </cell>
        </row>
        <row r="6399">
          <cell r="A6399">
            <v>8699809706644</v>
          </cell>
          <cell r="B6399" t="str">
            <v>A03035</v>
          </cell>
          <cell r="C6399" t="str">
            <v>P01AB01</v>
          </cell>
          <cell r="D6399" t="str">
            <v>ORIJINAL</v>
          </cell>
          <cell r="E6399" t="str">
            <v>YIRMI YIL</v>
          </cell>
          <cell r="F6399">
            <v>4</v>
          </cell>
          <cell r="G6399">
            <v>1</v>
          </cell>
          <cell r="H6399">
            <v>2</v>
          </cell>
          <cell r="I6399" t="str">
            <v>FLAGYL 125 MG/5 ML ORAL SUSPANSIYON</v>
          </cell>
          <cell r="J6399" t="str">
            <v>METRONIDAZOL</v>
          </cell>
          <cell r="K6399" t="str">
            <v>SANOFI AVENTIS</v>
          </cell>
          <cell r="L6399" t="str">
            <v>125/5</v>
          </cell>
          <cell r="M6399" t="str">
            <v>MG/ML</v>
          </cell>
          <cell r="N6399">
            <v>120</v>
          </cell>
          <cell r="O6399" t="str">
            <v>NORMAL REÇETE</v>
          </cell>
          <cell r="P6399" t="str">
            <v>IMAL</v>
          </cell>
          <cell r="Q6399">
            <v>5.29</v>
          </cell>
          <cell r="R6399">
            <v>0</v>
          </cell>
          <cell r="S6399">
            <v>1.811686654758867</v>
          </cell>
          <cell r="T6399">
            <v>0</v>
          </cell>
          <cell r="U6399" t="str">
            <v>TURKIYE</v>
          </cell>
          <cell r="V6399">
            <v>3.55</v>
          </cell>
          <cell r="W6399">
            <v>3.86</v>
          </cell>
          <cell r="X6399">
            <v>4.83</v>
          </cell>
          <cell r="Y6399">
            <v>5.22</v>
          </cell>
          <cell r="Z6399">
            <v>41719</v>
          </cell>
          <cell r="AA6399">
            <v>41723</v>
          </cell>
          <cell r="AB6399" t="str">
            <v>FIRMA DEVRI - EKLEME, YENI URUN (SATIS IZNI ALDIKTAN SONRA PAZARA SUNULABILIR)</v>
          </cell>
        </row>
        <row r="6400">
          <cell r="A6400">
            <v>8699508100026</v>
          </cell>
          <cell r="B6400" t="str">
            <v>A05417</v>
          </cell>
          <cell r="C6400" t="str">
            <v>G01AF20</v>
          </cell>
          <cell r="D6400" t="str">
            <v>JENERIK</v>
          </cell>
          <cell r="E6400" t="str">
            <v>YIRMI YIL</v>
          </cell>
          <cell r="F6400">
            <v>4</v>
          </cell>
          <cell r="G6400">
            <v>1</v>
          </cell>
          <cell r="H6400">
            <v>2</v>
          </cell>
          <cell r="I6400" t="str">
            <v>NIDAZOL-M 500 MG 500 MG 14 VAJ.TABLET</v>
          </cell>
          <cell r="J6400" t="str">
            <v>METRONIDAZOL + MIKONAZOL NITRAT</v>
          </cell>
          <cell r="K6400" t="str">
            <v>I.E ULAGAY</v>
          </cell>
          <cell r="L6400">
            <v>500</v>
          </cell>
          <cell r="M6400" t="str">
            <v>MG</v>
          </cell>
          <cell r="N6400">
            <v>14</v>
          </cell>
          <cell r="O6400" t="str">
            <v>NORMAL REÇETE</v>
          </cell>
          <cell r="P6400" t="str">
            <v>IMAL</v>
          </cell>
          <cell r="Q6400">
            <v>5</v>
          </cell>
          <cell r="R6400">
            <v>0</v>
          </cell>
          <cell r="S6400">
            <v>1.7351365144169431</v>
          </cell>
          <cell r="T6400">
            <v>0</v>
          </cell>
          <cell r="U6400" t="str">
            <v>TURKIYE</v>
          </cell>
          <cell r="V6400">
            <v>3.4</v>
          </cell>
          <cell r="W6400">
            <v>3.7</v>
          </cell>
          <cell r="X6400">
            <v>4.63</v>
          </cell>
          <cell r="Y6400">
            <v>5</v>
          </cell>
          <cell r="Z6400">
            <v>0</v>
          </cell>
          <cell r="AA6400">
            <v>0</v>
          </cell>
          <cell r="AB6400">
            <v>0</v>
          </cell>
        </row>
        <row r="6401">
          <cell r="A6401">
            <v>8699584900091</v>
          </cell>
          <cell r="B6401" t="str">
            <v>A05335</v>
          </cell>
          <cell r="C6401" t="str">
            <v>G01AF20</v>
          </cell>
          <cell r="D6401" t="str">
            <v>ORIJINAL</v>
          </cell>
          <cell r="E6401" t="str">
            <v>YIRMI YIL</v>
          </cell>
          <cell r="F6401">
            <v>4</v>
          </cell>
          <cell r="G6401">
            <v>1</v>
          </cell>
          <cell r="H6401">
            <v>2</v>
          </cell>
          <cell r="I6401" t="str">
            <v>NEO-PENOTRAN 14 VAJINAL OVUL</v>
          </cell>
          <cell r="J6401" t="str">
            <v>METRONIDAZOL + MIKONAZOL NITRAT</v>
          </cell>
          <cell r="K6401" t="str">
            <v>EMBIL</v>
          </cell>
          <cell r="L6401" t="str">
            <v>500+100</v>
          </cell>
          <cell r="M6401" t="str">
            <v>MG</v>
          </cell>
          <cell r="N6401">
            <v>14</v>
          </cell>
          <cell r="O6401" t="str">
            <v>NORMAL REÇETE</v>
          </cell>
          <cell r="P6401" t="str">
            <v>IMAL</v>
          </cell>
          <cell r="Q6401">
            <v>8.9700000000000006</v>
          </cell>
          <cell r="R6401">
            <v>0</v>
          </cell>
          <cell r="S6401">
            <v>3.1130390405715742</v>
          </cell>
          <cell r="T6401">
            <v>0</v>
          </cell>
          <cell r="U6401" t="str">
            <v>TURKIYE</v>
          </cell>
          <cell r="V6401">
            <v>6.1</v>
          </cell>
          <cell r="W6401">
            <v>6.64</v>
          </cell>
          <cell r="X6401">
            <v>8.31</v>
          </cell>
          <cell r="Y6401">
            <v>8.9700000000000006</v>
          </cell>
          <cell r="Z6401">
            <v>0</v>
          </cell>
          <cell r="AA6401">
            <v>0</v>
          </cell>
          <cell r="AB6401">
            <v>0</v>
          </cell>
        </row>
        <row r="6402">
          <cell r="A6402">
            <v>8699584900237</v>
          </cell>
          <cell r="B6402" t="str">
            <v>A10727</v>
          </cell>
          <cell r="C6402" t="str">
            <v>G01AF20</v>
          </cell>
          <cell r="D6402" t="str">
            <v>ORIJINAL</v>
          </cell>
          <cell r="E6402" t="str">
            <v>YIRMI YIL</v>
          </cell>
          <cell r="F6402">
            <v>0</v>
          </cell>
          <cell r="G6402">
            <v>2</v>
          </cell>
          <cell r="H6402">
            <v>3</v>
          </cell>
          <cell r="I6402" t="str">
            <v>NEO-PENOTRAN FORTE 7 VAJINAL OVUL</v>
          </cell>
          <cell r="J6402" t="str">
            <v>METRONIDAZOL + MIKONAZOL NITRAT</v>
          </cell>
          <cell r="K6402" t="str">
            <v>EMBIL</v>
          </cell>
          <cell r="L6402" t="str">
            <v>750+200</v>
          </cell>
          <cell r="M6402" t="str">
            <v>MG</v>
          </cell>
          <cell r="N6402">
            <v>7</v>
          </cell>
          <cell r="O6402" t="str">
            <v>NORMAL REÇETE</v>
          </cell>
          <cell r="P6402" t="str">
            <v>IMAL</v>
          </cell>
          <cell r="Q6402">
            <v>17.07</v>
          </cell>
          <cell r="R6402">
            <v>0</v>
          </cell>
          <cell r="S6402">
            <v>5.9399999999999995</v>
          </cell>
          <cell r="T6402">
            <v>5.9399999999999995</v>
          </cell>
          <cell r="U6402" t="str">
            <v>TURKIYE</v>
          </cell>
          <cell r="V6402">
            <v>11.62</v>
          </cell>
          <cell r="W6402">
            <v>12.64</v>
          </cell>
          <cell r="X6402">
            <v>15.81</v>
          </cell>
          <cell r="Y6402">
            <v>17.07</v>
          </cell>
          <cell r="Z6402">
            <v>40872</v>
          </cell>
          <cell r="AA6402">
            <v>40876</v>
          </cell>
          <cell r="AB6402" t="str">
            <v>IMALATÇI KARTINA GORE FIYAT ALDIGI IÇIN REFERANS VE FIYAT DUZELTMESI</v>
          </cell>
        </row>
        <row r="6403">
          <cell r="A6403">
            <v>8680008010120</v>
          </cell>
          <cell r="B6403" t="str">
            <v>A13393</v>
          </cell>
          <cell r="C6403" t="str">
            <v>G01AF20</v>
          </cell>
          <cell r="D6403" t="str">
            <v>JENERIK</v>
          </cell>
          <cell r="E6403" t="str">
            <v>JENERIK</v>
          </cell>
          <cell r="F6403">
            <v>0</v>
          </cell>
          <cell r="G6403">
            <v>1</v>
          </cell>
          <cell r="H6403">
            <v>3</v>
          </cell>
          <cell r="I6403" t="str">
            <v>EXAGYN 7 VAJINAL TABLET</v>
          </cell>
          <cell r="J6403" t="str">
            <v>METRONIDAZOL + MIKONAZOL NITRAT + LIDOKAIN HCL</v>
          </cell>
          <cell r="K6403" t="str">
            <v>HELBA</v>
          </cell>
          <cell r="L6403" t="str">
            <v>750+200</v>
          </cell>
          <cell r="M6403" t="str">
            <v>MG</v>
          </cell>
          <cell r="N6403">
            <v>7</v>
          </cell>
          <cell r="O6403" t="str">
            <v>NORMAL REÇETE</v>
          </cell>
          <cell r="P6403" t="str">
            <v>IMAL</v>
          </cell>
          <cell r="Q6403">
            <v>0</v>
          </cell>
          <cell r="R6403">
            <v>0</v>
          </cell>
          <cell r="S6403">
            <v>6.46</v>
          </cell>
          <cell r="T6403">
            <v>6.46</v>
          </cell>
          <cell r="U6403" t="str">
            <v>TURKIYE</v>
          </cell>
          <cell r="V6403">
            <v>12.66</v>
          </cell>
          <cell r="W6403">
            <v>13.77</v>
          </cell>
          <cell r="X6403">
            <v>17.21</v>
          </cell>
          <cell r="Y6403">
            <v>18.59</v>
          </cell>
          <cell r="Z6403">
            <v>41201</v>
          </cell>
          <cell r="AA6403">
            <v>41205</v>
          </cell>
          <cell r="AB6403" t="str">
            <v>ETKEN MADDE DUZELTMESI</v>
          </cell>
        </row>
        <row r="6404">
          <cell r="A6404">
            <v>8699561350147</v>
          </cell>
          <cell r="B6404" t="str">
            <v>A06876</v>
          </cell>
          <cell r="C6404" t="str">
            <v>D06BX</v>
          </cell>
          <cell r="D6404" t="str">
            <v>JENERIK</v>
          </cell>
          <cell r="E6404" t="str">
            <v>YIRMI YIL</v>
          </cell>
          <cell r="F6404">
            <v>4</v>
          </cell>
          <cell r="G6404">
            <v>2</v>
          </cell>
          <cell r="H6404">
            <v>2</v>
          </cell>
          <cell r="I6404" t="str">
            <v>ROZA % 2 30 GR KREM</v>
          </cell>
          <cell r="J6404" t="str">
            <v>METRONIDAZOL + URE</v>
          </cell>
          <cell r="K6404" t="str">
            <v>ORVA</v>
          </cell>
          <cell r="L6404" t="str">
            <v>20+10</v>
          </cell>
          <cell r="M6404" t="str">
            <v>MG</v>
          </cell>
          <cell r="N6404">
            <v>30</v>
          </cell>
          <cell r="O6404" t="str">
            <v>NORMAL REÇETE</v>
          </cell>
          <cell r="P6404" t="str">
            <v>IMAL</v>
          </cell>
          <cell r="Q6404">
            <v>3.7</v>
          </cell>
          <cell r="R6404">
            <v>0</v>
          </cell>
          <cell r="S6404">
            <v>1.2860423577443225</v>
          </cell>
          <cell r="T6404">
            <v>0</v>
          </cell>
          <cell r="U6404" t="str">
            <v>TURKIYE</v>
          </cell>
          <cell r="V6404">
            <v>2.52</v>
          </cell>
          <cell r="W6404">
            <v>2.74</v>
          </cell>
          <cell r="X6404">
            <v>3.43</v>
          </cell>
          <cell r="Y6404">
            <v>3.7</v>
          </cell>
          <cell r="Z6404">
            <v>0</v>
          </cell>
          <cell r="AA6404">
            <v>0</v>
          </cell>
          <cell r="AB6404">
            <v>0</v>
          </cell>
        </row>
        <row r="6405">
          <cell r="A6405">
            <v>8699636092002</v>
          </cell>
          <cell r="B6405" t="str">
            <v>A07949</v>
          </cell>
          <cell r="C6405" t="str">
            <v>N06AX03</v>
          </cell>
          <cell r="D6405" t="str">
            <v>ORIJINAL</v>
          </cell>
          <cell r="E6405" t="str">
            <v>YIRMI YIL</v>
          </cell>
          <cell r="F6405">
            <v>4</v>
          </cell>
          <cell r="G6405">
            <v>2</v>
          </cell>
          <cell r="H6405">
            <v>2</v>
          </cell>
          <cell r="I6405" t="str">
            <v>TOLVON 10 MG 30 TABLET</v>
          </cell>
          <cell r="J6405" t="str">
            <v>MIANSERIN HCL</v>
          </cell>
          <cell r="K6405" t="str">
            <v>MERCK SHARP &amp; DOHME</v>
          </cell>
          <cell r="L6405">
            <v>10</v>
          </cell>
          <cell r="M6405" t="str">
            <v>MG</v>
          </cell>
          <cell r="N6405">
            <v>30</v>
          </cell>
          <cell r="O6405" t="str">
            <v>NORMAL REÇETE</v>
          </cell>
          <cell r="P6405" t="str">
            <v>IMAL</v>
          </cell>
          <cell r="Q6405">
            <v>12.44</v>
          </cell>
          <cell r="R6405">
            <v>0</v>
          </cell>
          <cell r="S6405">
            <v>3.460066343454963</v>
          </cell>
          <cell r="T6405">
            <v>0</v>
          </cell>
          <cell r="U6405" t="str">
            <v>TURKIYE</v>
          </cell>
          <cell r="V6405">
            <v>6.78</v>
          </cell>
          <cell r="W6405">
            <v>7.39</v>
          </cell>
          <cell r="X6405">
            <v>9.23</v>
          </cell>
          <cell r="Y6405">
            <v>9.9700000000000006</v>
          </cell>
          <cell r="Z6405">
            <v>40928</v>
          </cell>
          <cell r="AA6405">
            <v>40932</v>
          </cell>
          <cell r="AB6405" t="str">
            <v>25 TEMMUZ 2011 TARIHINDE TOPLANAN FIYAT DEGERLENDIRME KOMISYONU KARARLARINA GORE FIYAT ARTISI</v>
          </cell>
        </row>
        <row r="6406">
          <cell r="A6406">
            <v>8699790091248</v>
          </cell>
          <cell r="B6406" t="str">
            <v>A07949</v>
          </cell>
          <cell r="C6406" t="str">
            <v>N06AX03</v>
          </cell>
          <cell r="D6406" t="str">
            <v>ORIJINAL</v>
          </cell>
          <cell r="E6406" t="str">
            <v>YIRMI YIL</v>
          </cell>
          <cell r="F6406">
            <v>4</v>
          </cell>
          <cell r="G6406">
            <v>2</v>
          </cell>
          <cell r="H6406">
            <v>2</v>
          </cell>
          <cell r="I6406" t="str">
            <v>TOLVON 10 MG 30 TABLET</v>
          </cell>
          <cell r="J6406" t="str">
            <v>MIANSERIN HCL</v>
          </cell>
          <cell r="K6406" t="str">
            <v>SCHERING PLOUGH</v>
          </cell>
          <cell r="L6406">
            <v>10</v>
          </cell>
          <cell r="M6406" t="str">
            <v>MG</v>
          </cell>
          <cell r="N6406">
            <v>30</v>
          </cell>
          <cell r="O6406" t="str">
            <v>NORMAL REÇETE</v>
          </cell>
          <cell r="P6406" t="str">
            <v>IMAL</v>
          </cell>
          <cell r="Q6406">
            <v>12.44</v>
          </cell>
          <cell r="R6406">
            <v>0</v>
          </cell>
          <cell r="S6406">
            <v>3.460066343454963</v>
          </cell>
          <cell r="T6406">
            <v>0</v>
          </cell>
          <cell r="U6406" t="str">
            <v>TURKIYE</v>
          </cell>
          <cell r="V6406">
            <v>6.78</v>
          </cell>
          <cell r="W6406">
            <v>7.39</v>
          </cell>
          <cell r="X6406">
            <v>9.23</v>
          </cell>
          <cell r="Y6406">
            <v>9.9700000000000006</v>
          </cell>
          <cell r="Z6406">
            <v>40928</v>
          </cell>
          <cell r="AA6406">
            <v>40932</v>
          </cell>
          <cell r="AB6406" t="str">
            <v>STOKLARI BITINCEYE KADAR LISTEDE KALACAK - 25 TEMMUZ 2011 TARIHINDE TOPLANAN FIYAT DEGERLENDIRME KOMISYONU KARARLARINA GORE FIYAT ARTISI</v>
          </cell>
        </row>
        <row r="6407">
          <cell r="A6407">
            <v>8699636092019</v>
          </cell>
          <cell r="B6407" t="str">
            <v>A07950</v>
          </cell>
          <cell r="C6407" t="str">
            <v>N06AX03</v>
          </cell>
          <cell r="D6407" t="str">
            <v>ORIJINAL</v>
          </cell>
          <cell r="E6407" t="str">
            <v>YIRMI YIL</v>
          </cell>
          <cell r="F6407">
            <v>4</v>
          </cell>
          <cell r="G6407">
            <v>2</v>
          </cell>
          <cell r="H6407">
            <v>1</v>
          </cell>
          <cell r="I6407" t="str">
            <v>TOLVON 30 MG 14 TABLET</v>
          </cell>
          <cell r="J6407" t="str">
            <v>MIANSERIN HCL</v>
          </cell>
          <cell r="K6407" t="str">
            <v>MERCK SHARP &amp; DOHME</v>
          </cell>
          <cell r="L6407">
            <v>30</v>
          </cell>
          <cell r="M6407" t="str">
            <v>MG</v>
          </cell>
          <cell r="N6407">
            <v>14</v>
          </cell>
          <cell r="O6407" t="str">
            <v>NORMAL REÇETE</v>
          </cell>
          <cell r="P6407" t="str">
            <v>IMAL</v>
          </cell>
          <cell r="Q6407">
            <v>16.23</v>
          </cell>
          <cell r="R6407">
            <v>0</v>
          </cell>
          <cell r="S6407">
            <v>3.460066343454963</v>
          </cell>
          <cell r="T6407">
            <v>0</v>
          </cell>
          <cell r="U6407" t="str">
            <v>TURKIYE</v>
          </cell>
          <cell r="V6407">
            <v>6.78</v>
          </cell>
          <cell r="W6407">
            <v>7.39</v>
          </cell>
          <cell r="X6407">
            <v>9.23</v>
          </cell>
          <cell r="Y6407">
            <v>9.9700000000000006</v>
          </cell>
          <cell r="Z6407">
            <v>40921</v>
          </cell>
          <cell r="AA6407">
            <v>40925</v>
          </cell>
          <cell r="AB6407" t="str">
            <v xml:space="preserve">FIRMA DEVRI </v>
          </cell>
        </row>
        <row r="6408">
          <cell r="A6408">
            <v>8699790091231</v>
          </cell>
          <cell r="B6408" t="str">
            <v>A07950</v>
          </cell>
          <cell r="C6408" t="str">
            <v>N06AX03</v>
          </cell>
          <cell r="D6408" t="str">
            <v>ORIJINAL</v>
          </cell>
          <cell r="E6408" t="str">
            <v>YIRMI YIL</v>
          </cell>
          <cell r="F6408">
            <v>4</v>
          </cell>
          <cell r="G6408">
            <v>2</v>
          </cell>
          <cell r="H6408">
            <v>1</v>
          </cell>
          <cell r="I6408" t="str">
            <v>TOLVON 30 MG 14 TABLET</v>
          </cell>
          <cell r="J6408" t="str">
            <v>MIANSERIN HCL</v>
          </cell>
          <cell r="K6408" t="str">
            <v>SCHERING PLOUGH</v>
          </cell>
          <cell r="L6408">
            <v>30</v>
          </cell>
          <cell r="M6408" t="str">
            <v>MG</v>
          </cell>
          <cell r="N6408">
            <v>14</v>
          </cell>
          <cell r="O6408" t="str">
            <v>NORMAL REÇETE</v>
          </cell>
          <cell r="P6408" t="str">
            <v>IMAL</v>
          </cell>
          <cell r="Q6408">
            <v>16.23</v>
          </cell>
          <cell r="R6408">
            <v>0</v>
          </cell>
          <cell r="S6408">
            <v>3.460066343454963</v>
          </cell>
          <cell r="T6408">
            <v>0</v>
          </cell>
          <cell r="U6408" t="str">
            <v>TURKIYE</v>
          </cell>
          <cell r="V6408">
            <v>6.78</v>
          </cell>
          <cell r="W6408">
            <v>7.39</v>
          </cell>
          <cell r="X6408">
            <v>9.23</v>
          </cell>
          <cell r="Y6408">
            <v>9.9700000000000006</v>
          </cell>
          <cell r="Z6408">
            <v>40921</v>
          </cell>
          <cell r="AA6408">
            <v>40925</v>
          </cell>
          <cell r="AB6408" t="str">
            <v>STOKLARI BITINCEYE KADAR LISTEDE KALACAK</v>
          </cell>
        </row>
        <row r="6409">
          <cell r="A6409">
            <v>8699702755022</v>
          </cell>
          <cell r="B6409" t="str">
            <v>GERI ODEMEDE DEGIL</v>
          </cell>
          <cell r="C6409" t="str">
            <v>N05CD08</v>
          </cell>
          <cell r="D6409" t="str">
            <v>JENERIK</v>
          </cell>
          <cell r="E6409" t="str">
            <v>YIRMI YIL</v>
          </cell>
          <cell r="F6409">
            <v>4</v>
          </cell>
          <cell r="G6409">
            <v>1</v>
          </cell>
          <cell r="H6409">
            <v>2</v>
          </cell>
          <cell r="I6409" t="str">
            <v>MILOZ 5 MG/5ML IM/IV ENJ. SOL.ICEREN 5 AMPUL</v>
          </cell>
          <cell r="J6409" t="str">
            <v>MIDAZOLAM</v>
          </cell>
          <cell r="K6409" t="str">
            <v>BIEM</v>
          </cell>
          <cell r="L6409">
            <v>5</v>
          </cell>
          <cell r="M6409" t="str">
            <v>MG</v>
          </cell>
          <cell r="N6409">
            <v>5</v>
          </cell>
          <cell r="O6409" t="str">
            <v>YESIL REÇETE</v>
          </cell>
          <cell r="P6409" t="str">
            <v>ITHAL</v>
          </cell>
          <cell r="Q6409">
            <v>0</v>
          </cell>
          <cell r="R6409">
            <v>0</v>
          </cell>
          <cell r="S6409">
            <v>2.3934677213574895</v>
          </cell>
          <cell r="T6409">
            <v>0</v>
          </cell>
          <cell r="U6409" t="str">
            <v>TURKIYE</v>
          </cell>
          <cell r="V6409">
            <v>4.6900000000000004</v>
          </cell>
          <cell r="W6409">
            <v>5.1100000000000003</v>
          </cell>
          <cell r="X6409">
            <v>6.39</v>
          </cell>
          <cell r="Y6409">
            <v>6.9</v>
          </cell>
          <cell r="Z6409">
            <v>41102</v>
          </cell>
          <cell r="AA6409">
            <v>41109</v>
          </cell>
          <cell r="AB6409" t="str">
            <v>FIYAT DUSUSU</v>
          </cell>
        </row>
        <row r="6410">
          <cell r="A6410">
            <v>8699769750060</v>
          </cell>
          <cell r="B6410" t="str">
            <v>A02178</v>
          </cell>
          <cell r="C6410" t="str">
            <v>N05CD08</v>
          </cell>
          <cell r="D6410" t="str">
            <v>JENERIK</v>
          </cell>
          <cell r="E6410" t="str">
            <v>YIRMI YIL</v>
          </cell>
          <cell r="F6410">
            <v>4</v>
          </cell>
          <cell r="G6410">
            <v>1</v>
          </cell>
          <cell r="H6410">
            <v>2</v>
          </cell>
          <cell r="I6410" t="str">
            <v>DEMIZOLAM 5 MG 5 AMPUL</v>
          </cell>
          <cell r="J6410" t="str">
            <v>MIDAZOLAM</v>
          </cell>
          <cell r="K6410" t="str">
            <v>DEM</v>
          </cell>
          <cell r="L6410">
            <v>5</v>
          </cell>
          <cell r="M6410" t="str">
            <v>MG</v>
          </cell>
          <cell r="N6410">
            <v>5</v>
          </cell>
          <cell r="O6410" t="str">
            <v>YESIL REÇETE</v>
          </cell>
          <cell r="P6410" t="str">
            <v>ITHAL</v>
          </cell>
          <cell r="Q6410">
            <v>9.3699999999999992</v>
          </cell>
          <cell r="R6410">
            <v>0</v>
          </cell>
          <cell r="S6410">
            <v>3.2508292931870377</v>
          </cell>
          <cell r="T6410">
            <v>0</v>
          </cell>
          <cell r="U6410" t="str">
            <v>TURKIYE</v>
          </cell>
          <cell r="V6410">
            <v>6.37</v>
          </cell>
          <cell r="W6410">
            <v>6.94</v>
          </cell>
          <cell r="X6410">
            <v>8.67</v>
          </cell>
          <cell r="Y6410">
            <v>9.3699999999999992</v>
          </cell>
          <cell r="Z6410">
            <v>41761</v>
          </cell>
          <cell r="AA6410">
            <v>41765</v>
          </cell>
          <cell r="AB6410" t="str">
            <v>FIRMA DEVRI - STOKLARI BITENE KADAR LISTEDE KALACAK</v>
          </cell>
        </row>
        <row r="6411">
          <cell r="A6411">
            <v>8699517753008</v>
          </cell>
          <cell r="B6411" t="str">
            <v>A02178</v>
          </cell>
          <cell r="C6411" t="str">
            <v>N05CD08</v>
          </cell>
          <cell r="D6411" t="str">
            <v>JENERIK</v>
          </cell>
          <cell r="E6411" t="str">
            <v>YIRMI YIL</v>
          </cell>
          <cell r="F6411">
            <v>4</v>
          </cell>
          <cell r="G6411">
            <v>1</v>
          </cell>
          <cell r="H6411">
            <v>2</v>
          </cell>
          <cell r="I6411" t="str">
            <v>DEMIZOLAM 5 MG/5 ML IV/IM ENJEKTABL SOLUSYON ICEREN 5 AMPUL</v>
          </cell>
          <cell r="J6411" t="str">
            <v>MIDAZOLAM</v>
          </cell>
          <cell r="K6411" t="str">
            <v>ACTAVIS</v>
          </cell>
          <cell r="L6411">
            <v>5</v>
          </cell>
          <cell r="M6411" t="str">
            <v>MG</v>
          </cell>
          <cell r="N6411">
            <v>5</v>
          </cell>
          <cell r="O6411" t="str">
            <v>YESIL REÇETE</v>
          </cell>
          <cell r="P6411" t="str">
            <v>ITHAL</v>
          </cell>
          <cell r="Q6411">
            <v>9.3699999999999992</v>
          </cell>
          <cell r="R6411">
            <v>0</v>
          </cell>
          <cell r="S6411">
            <v>3.2508292931870377</v>
          </cell>
          <cell r="T6411">
            <v>0</v>
          </cell>
          <cell r="U6411" t="str">
            <v>TURKIYE</v>
          </cell>
          <cell r="V6411">
            <v>6.37</v>
          </cell>
          <cell r="W6411">
            <v>6.94</v>
          </cell>
          <cell r="X6411">
            <v>8.67</v>
          </cell>
          <cell r="Y6411">
            <v>9.3699999999999992</v>
          </cell>
          <cell r="Z6411">
            <v>41761</v>
          </cell>
          <cell r="AA6411">
            <v>41765</v>
          </cell>
          <cell r="AB6411" t="str">
            <v>FIRMA DEVRI - EKLEME, YENI URUN (SATIS IZNI ALDIKTAN SONRA PAZARA SUNULABILIR)</v>
          </cell>
        </row>
        <row r="6412">
          <cell r="A6412">
            <v>8680184750018</v>
          </cell>
          <cell r="B6412" t="str">
            <v>A13388</v>
          </cell>
          <cell r="C6412" t="str">
            <v>N05CD08</v>
          </cell>
          <cell r="D6412" t="str">
            <v>JENERIK</v>
          </cell>
          <cell r="E6412" t="str">
            <v>YIRMI YIL</v>
          </cell>
          <cell r="F6412">
            <v>4</v>
          </cell>
          <cell r="G6412">
            <v>1</v>
          </cell>
          <cell r="H6412">
            <v>2</v>
          </cell>
          <cell r="I6412" t="str">
            <v>ZOLAMID 5 MG/5 ML ENJEKSIYONLUK COZELTI ICEREN 5 AMPUL</v>
          </cell>
          <cell r="J6412" t="str">
            <v>MIDAZOLAM</v>
          </cell>
          <cell r="K6412" t="str">
            <v>DEFARMA</v>
          </cell>
          <cell r="L6412">
            <v>5</v>
          </cell>
          <cell r="M6412" t="str">
            <v>MG</v>
          </cell>
          <cell r="N6412">
            <v>5</v>
          </cell>
          <cell r="O6412" t="str">
            <v>YESIL REÇETE</v>
          </cell>
          <cell r="P6412" t="str">
            <v>IMAL</v>
          </cell>
          <cell r="Q6412">
            <v>0</v>
          </cell>
          <cell r="R6412">
            <v>0</v>
          </cell>
          <cell r="S6412">
            <v>2.6792549119673388</v>
          </cell>
          <cell r="T6412">
            <v>0</v>
          </cell>
          <cell r="U6412" t="str">
            <v>TURKIYE</v>
          </cell>
          <cell r="V6412">
            <v>5.25</v>
          </cell>
          <cell r="W6412">
            <v>5.72</v>
          </cell>
          <cell r="X6412">
            <v>7.15</v>
          </cell>
          <cell r="Y6412">
            <v>7.72</v>
          </cell>
          <cell r="Z6412">
            <v>41194</v>
          </cell>
          <cell r="AA6412">
            <v>41204</v>
          </cell>
          <cell r="AB6412" t="str">
            <v>FIYAT DUSUSU</v>
          </cell>
        </row>
        <row r="6413">
          <cell r="A6413">
            <v>8699742750025</v>
          </cell>
          <cell r="B6413" t="str">
            <v>GERI ODEMEDE DEGIL</v>
          </cell>
          <cell r="C6413" t="str">
            <v>N05CD08</v>
          </cell>
          <cell r="D6413" t="str">
            <v>JENERIK</v>
          </cell>
          <cell r="E6413" t="str">
            <v>YIRMI YIL</v>
          </cell>
          <cell r="F6413">
            <v>4</v>
          </cell>
          <cell r="G6413">
            <v>1</v>
          </cell>
          <cell r="H6413">
            <v>2</v>
          </cell>
          <cell r="I6413" t="str">
            <v>SEDAZOLAM 5 MG/1 ML IM/IV REKTAL COZELTI ICEREN 5 AMPUL</v>
          </cell>
          <cell r="J6413" t="str">
            <v>MIDAZOLAM</v>
          </cell>
          <cell r="K6413" t="str">
            <v>PHARMADA</v>
          </cell>
          <cell r="L6413">
            <v>5</v>
          </cell>
          <cell r="M6413" t="str">
            <v>MG</v>
          </cell>
          <cell r="N6413">
            <v>5</v>
          </cell>
          <cell r="O6413" t="str">
            <v>YESIL REÇETE</v>
          </cell>
          <cell r="P6413" t="str">
            <v>IMAL</v>
          </cell>
          <cell r="Q6413">
            <v>0</v>
          </cell>
          <cell r="R6413">
            <v>0</v>
          </cell>
          <cell r="S6413">
            <v>3.25</v>
          </cell>
          <cell r="T6413">
            <v>0</v>
          </cell>
          <cell r="U6413" t="str">
            <v>TURKIYE</v>
          </cell>
          <cell r="V6413">
            <v>6.37</v>
          </cell>
          <cell r="W6413">
            <v>6.94</v>
          </cell>
          <cell r="X6413">
            <v>8.67</v>
          </cell>
          <cell r="Y6413">
            <v>9.3699999999999992</v>
          </cell>
          <cell r="Z6413">
            <v>41768</v>
          </cell>
          <cell r="AA6413">
            <v>41772</v>
          </cell>
          <cell r="AB6413" t="str">
            <v>EKLEME, YENI URUN</v>
          </cell>
        </row>
        <row r="6414">
          <cell r="A6414">
            <v>8699525754721</v>
          </cell>
          <cell r="B6414" t="str">
            <v>A02498</v>
          </cell>
          <cell r="C6414" t="str">
            <v>N05CD08</v>
          </cell>
          <cell r="D6414" t="str">
            <v>ORIJINAL</v>
          </cell>
          <cell r="E6414" t="str">
            <v>YIRMI YIL</v>
          </cell>
          <cell r="F6414">
            <v>0</v>
          </cell>
          <cell r="G6414">
            <v>1</v>
          </cell>
          <cell r="H6414">
            <v>1</v>
          </cell>
          <cell r="I6414" t="str">
            <v>DORMICUM 5 MG/5 ML 10 AMPUL</v>
          </cell>
          <cell r="J6414" t="str">
            <v>MIDAZOLAM</v>
          </cell>
          <cell r="K6414" t="str">
            <v>DEVA</v>
          </cell>
          <cell r="L6414">
            <v>5</v>
          </cell>
          <cell r="M6414" t="str">
            <v>MG</v>
          </cell>
          <cell r="N6414">
            <v>10</v>
          </cell>
          <cell r="O6414" t="str">
            <v>YESIL REÇETE</v>
          </cell>
          <cell r="P6414" t="str">
            <v>ITHAL</v>
          </cell>
          <cell r="Q6414">
            <v>24.49</v>
          </cell>
          <cell r="R6414">
            <v>0</v>
          </cell>
          <cell r="S6414">
            <v>15.04</v>
          </cell>
          <cell r="T6414">
            <v>12.03</v>
          </cell>
          <cell r="U6414" t="str">
            <v>ISVIÇRE</v>
          </cell>
          <cell r="V6414">
            <v>21.24</v>
          </cell>
          <cell r="W6414">
            <v>23.03</v>
          </cell>
          <cell r="X6414">
            <v>28.79</v>
          </cell>
          <cell r="Y6414">
            <v>31.1</v>
          </cell>
          <cell r="Z6414">
            <v>41551</v>
          </cell>
          <cell r="AA6414">
            <v>41555</v>
          </cell>
          <cell r="AB6414" t="str">
            <v>TEBLIGIN 6. MADDESI F BENDINE GORE FIYAT ARTISI</v>
          </cell>
        </row>
        <row r="6415">
          <cell r="A6415">
            <v>8699702755008</v>
          </cell>
          <cell r="B6415" t="str">
            <v>A02497</v>
          </cell>
          <cell r="C6415" t="str">
            <v>N05CD08</v>
          </cell>
          <cell r="D6415" t="str">
            <v>JENERIK</v>
          </cell>
          <cell r="E6415" t="str">
            <v>YIRMI YIL</v>
          </cell>
          <cell r="F6415">
            <v>0</v>
          </cell>
          <cell r="G6415">
            <v>1</v>
          </cell>
          <cell r="H6415">
            <v>1</v>
          </cell>
          <cell r="I6415" t="str">
            <v>MILOZ 5 MG/5ML 10 AMPUL</v>
          </cell>
          <cell r="J6415" t="str">
            <v>MIDAZOLAM</v>
          </cell>
          <cell r="K6415" t="str">
            <v>BIEM</v>
          </cell>
          <cell r="L6415">
            <v>5</v>
          </cell>
          <cell r="M6415" t="str">
            <v>MG</v>
          </cell>
          <cell r="N6415">
            <v>10</v>
          </cell>
          <cell r="O6415" t="str">
            <v>YESIL REÇETE</v>
          </cell>
          <cell r="P6415" t="str">
            <v>ITHAL</v>
          </cell>
          <cell r="Q6415">
            <v>0</v>
          </cell>
          <cell r="R6415">
            <v>0</v>
          </cell>
          <cell r="S6415">
            <v>6.78</v>
          </cell>
          <cell r="T6415">
            <v>5.42</v>
          </cell>
          <cell r="U6415" t="str">
            <v>ISPANYA</v>
          </cell>
          <cell r="V6415">
            <v>10.62</v>
          </cell>
          <cell r="W6415">
            <v>11.56</v>
          </cell>
          <cell r="X6415">
            <v>14.46</v>
          </cell>
          <cell r="Y6415">
            <v>15.61</v>
          </cell>
          <cell r="Z6415">
            <v>40914</v>
          </cell>
          <cell r="AA6415">
            <v>40918</v>
          </cell>
          <cell r="AB6415" t="str">
            <v>10 KASIM 2011 TARIHLI BAKANLAR KURULU KARARINA GORE FIYATLARI DUZENLENMISTIR</v>
          </cell>
        </row>
        <row r="6416">
          <cell r="A6416">
            <v>8699525754738</v>
          </cell>
          <cell r="B6416" t="str">
            <v>A02497</v>
          </cell>
          <cell r="C6416" t="str">
            <v>N05CD08</v>
          </cell>
          <cell r="D6416" t="str">
            <v>ORIJINAL</v>
          </cell>
          <cell r="E6416" t="str">
            <v>YIRMI YIL</v>
          </cell>
          <cell r="F6416">
            <v>0</v>
          </cell>
          <cell r="G6416">
            <v>1</v>
          </cell>
          <cell r="H6416">
            <v>1</v>
          </cell>
          <cell r="I6416" t="str">
            <v>DORMICUM 15 MG/3ML 5 AMPUL</v>
          </cell>
          <cell r="J6416" t="str">
            <v>MIDAZOLAM</v>
          </cell>
          <cell r="K6416" t="str">
            <v>DEVA</v>
          </cell>
          <cell r="L6416">
            <v>15</v>
          </cell>
          <cell r="M6416" t="str">
            <v>MG</v>
          </cell>
          <cell r="N6416">
            <v>5</v>
          </cell>
          <cell r="O6416" t="str">
            <v>YESIL REÇETE</v>
          </cell>
          <cell r="P6416" t="str">
            <v>ITHAL</v>
          </cell>
          <cell r="Q6416">
            <v>19.7</v>
          </cell>
          <cell r="R6416">
            <v>0</v>
          </cell>
          <cell r="S6416">
            <v>6.28</v>
          </cell>
          <cell r="T6416">
            <v>5.0199999999999996</v>
          </cell>
          <cell r="U6416" t="str">
            <v>YUNANISTAN</v>
          </cell>
          <cell r="V6416">
            <v>9.83</v>
          </cell>
          <cell r="W6416">
            <v>10.71</v>
          </cell>
          <cell r="X6416">
            <v>13.39</v>
          </cell>
          <cell r="Y6416">
            <v>14.46</v>
          </cell>
          <cell r="Z6416">
            <v>40864</v>
          </cell>
          <cell r="AA6416">
            <v>40865</v>
          </cell>
          <cell r="AB6416" t="str">
            <v>10 KASIM 2011 TARIHLI BAKANLAR KURULU KARARINA GORE FIYATLARI DUZENLENMISTIR</v>
          </cell>
        </row>
        <row r="6417">
          <cell r="A6417">
            <v>8699702755015</v>
          </cell>
          <cell r="B6417" t="str">
            <v>A02497</v>
          </cell>
          <cell r="C6417" t="str">
            <v>N05CD08</v>
          </cell>
          <cell r="D6417" t="str">
            <v>JENERIK</v>
          </cell>
          <cell r="E6417" t="str">
            <v>YIRMI YIL</v>
          </cell>
          <cell r="F6417">
            <v>0</v>
          </cell>
          <cell r="G6417">
            <v>1</v>
          </cell>
          <cell r="H6417">
            <v>1</v>
          </cell>
          <cell r="I6417" t="str">
            <v>MILOZ 15 MG/3ML 5 AMPUL</v>
          </cell>
          <cell r="J6417" t="str">
            <v>MIDAZOLAM</v>
          </cell>
          <cell r="K6417" t="str">
            <v>BIEM</v>
          </cell>
          <cell r="L6417">
            <v>15</v>
          </cell>
          <cell r="M6417" t="str">
            <v>MG</v>
          </cell>
          <cell r="N6417">
            <v>5</v>
          </cell>
          <cell r="O6417" t="str">
            <v>YESIL REÇETE</v>
          </cell>
          <cell r="P6417" t="str">
            <v>ITHAL</v>
          </cell>
          <cell r="Q6417">
            <v>0</v>
          </cell>
          <cell r="R6417">
            <v>0</v>
          </cell>
          <cell r="S6417">
            <v>5.98</v>
          </cell>
          <cell r="T6417">
            <v>5.0199999999999996</v>
          </cell>
          <cell r="U6417" t="str">
            <v>YUNANISTAN</v>
          </cell>
          <cell r="V6417">
            <v>9.83</v>
          </cell>
          <cell r="W6417">
            <v>10.71</v>
          </cell>
          <cell r="X6417">
            <v>13.39</v>
          </cell>
          <cell r="Y6417">
            <v>14.46</v>
          </cell>
          <cell r="Z6417">
            <v>40914</v>
          </cell>
          <cell r="AA6417">
            <v>40918</v>
          </cell>
          <cell r="AB6417" t="str">
            <v>28 ARALIK 2011 TARIHINDE TOPLANAN FIYAT DEGERLENDIRME KOMISYONU KARARLARINA GORE FIYAT ARTISI</v>
          </cell>
        </row>
        <row r="6418">
          <cell r="A6418">
            <v>8680184750025</v>
          </cell>
          <cell r="B6418" t="str">
            <v>A12996</v>
          </cell>
          <cell r="C6418" t="str">
            <v>N05CD08</v>
          </cell>
          <cell r="D6418" t="str">
            <v>JENERIK</v>
          </cell>
          <cell r="E6418" t="str">
            <v>YIRMI YIL</v>
          </cell>
          <cell r="F6418">
            <v>0</v>
          </cell>
          <cell r="G6418">
            <v>1</v>
          </cell>
          <cell r="H6418">
            <v>1</v>
          </cell>
          <cell r="I6418" t="str">
            <v>ZOLAMID 15 MG/3 ML IV ENJEKSIYONLUK COZELTI ICEREN 5 AMPUL</v>
          </cell>
          <cell r="J6418" t="str">
            <v>MIDAZOLAM</v>
          </cell>
          <cell r="K6418" t="str">
            <v>DEFARMA</v>
          </cell>
          <cell r="L6418">
            <v>15</v>
          </cell>
          <cell r="M6418" t="str">
            <v>MG</v>
          </cell>
          <cell r="N6418">
            <v>5</v>
          </cell>
          <cell r="O6418" t="str">
            <v>YESIL REÇETE</v>
          </cell>
          <cell r="P6418" t="str">
            <v>IMAL</v>
          </cell>
          <cell r="Q6418">
            <v>0</v>
          </cell>
          <cell r="R6418">
            <v>0</v>
          </cell>
          <cell r="S6418">
            <v>6.28</v>
          </cell>
          <cell r="T6418">
            <v>5.0199999999999996</v>
          </cell>
          <cell r="U6418" t="str">
            <v>YUNANISTAN</v>
          </cell>
          <cell r="V6418">
            <v>8.89</v>
          </cell>
          <cell r="W6418">
            <v>9.69</v>
          </cell>
          <cell r="X6418">
            <v>12.11</v>
          </cell>
          <cell r="Y6418">
            <v>13.08</v>
          </cell>
          <cell r="Z6418">
            <v>41040</v>
          </cell>
          <cell r="AA6418">
            <v>41044</v>
          </cell>
          <cell r="AB6418" t="str">
            <v>EKLEME, YENI URUN</v>
          </cell>
        </row>
        <row r="6419">
          <cell r="A6419">
            <v>8699769750077</v>
          </cell>
          <cell r="B6419" t="str">
            <v>A02177</v>
          </cell>
          <cell r="C6419" t="str">
            <v>N05CD08</v>
          </cell>
          <cell r="D6419" t="str">
            <v>JENERIK</v>
          </cell>
          <cell r="E6419" t="str">
            <v>YIRMI YIL</v>
          </cell>
          <cell r="F6419">
            <v>0</v>
          </cell>
          <cell r="G6419">
            <v>1</v>
          </cell>
          <cell r="H6419">
            <v>1</v>
          </cell>
          <cell r="I6419" t="str">
            <v>DEMIZOLAM  15 MG/3 ML IM/IV ENJEKTABL SOLUSYON</v>
          </cell>
          <cell r="J6419" t="str">
            <v>MIDAZOLAM</v>
          </cell>
          <cell r="K6419" t="str">
            <v>DEM</v>
          </cell>
          <cell r="L6419">
            <v>15</v>
          </cell>
          <cell r="M6419" t="str">
            <v>MG</v>
          </cell>
          <cell r="N6419">
            <v>5</v>
          </cell>
          <cell r="O6419" t="str">
            <v>YESIL REÇETE</v>
          </cell>
          <cell r="P6419" t="str">
            <v>ITHAL</v>
          </cell>
          <cell r="Q6419">
            <v>18.440000000000001</v>
          </cell>
          <cell r="R6419">
            <v>0</v>
          </cell>
          <cell r="S6419">
            <v>5.98</v>
          </cell>
          <cell r="T6419">
            <v>4.78</v>
          </cell>
          <cell r="U6419" t="str">
            <v>YUNANISTAN</v>
          </cell>
          <cell r="V6419">
            <v>9.36</v>
          </cell>
          <cell r="W6419">
            <v>10.199999999999999</v>
          </cell>
          <cell r="X6419">
            <v>12.75</v>
          </cell>
          <cell r="Y6419">
            <v>13.77</v>
          </cell>
          <cell r="Z6419">
            <v>41761</v>
          </cell>
          <cell r="AA6419">
            <v>41765</v>
          </cell>
          <cell r="AB6419" t="str">
            <v>FIRMA DEVRI - STOKLARI BITENE KADAR LISTEDE KALACAK</v>
          </cell>
        </row>
        <row r="6420">
          <cell r="A6420">
            <v>8699517753015</v>
          </cell>
          <cell r="B6420" t="str">
            <v>A02177</v>
          </cell>
          <cell r="C6420" t="str">
            <v>N05CD08</v>
          </cell>
          <cell r="D6420" t="str">
            <v>JENERIK</v>
          </cell>
          <cell r="E6420" t="str">
            <v>YIRMI YIL</v>
          </cell>
          <cell r="F6420">
            <v>0</v>
          </cell>
          <cell r="G6420">
            <v>1</v>
          </cell>
          <cell r="H6420">
            <v>1</v>
          </cell>
          <cell r="I6420" t="str">
            <v>DEMIZOLAM  15 MG/3 ML IM/IV ENJEKTABL SOLUSYON ICEREN 5 AMPUL</v>
          </cell>
          <cell r="J6420" t="str">
            <v>MIDAZOLAM</v>
          </cell>
          <cell r="K6420" t="str">
            <v>ACTAVIS</v>
          </cell>
          <cell r="L6420">
            <v>15</v>
          </cell>
          <cell r="M6420" t="str">
            <v>MG</v>
          </cell>
          <cell r="N6420">
            <v>5</v>
          </cell>
          <cell r="O6420" t="str">
            <v>YESIL REÇETE</v>
          </cell>
          <cell r="P6420" t="str">
            <v>ITHAL</v>
          </cell>
          <cell r="Q6420">
            <v>18.440000000000001</v>
          </cell>
          <cell r="R6420">
            <v>0</v>
          </cell>
          <cell r="S6420">
            <v>5.98</v>
          </cell>
          <cell r="T6420">
            <v>4.78</v>
          </cell>
          <cell r="U6420" t="str">
            <v>YUNANISTAN</v>
          </cell>
          <cell r="V6420">
            <v>9.36</v>
          </cell>
          <cell r="W6420">
            <v>10.199999999999999</v>
          </cell>
          <cell r="X6420">
            <v>12.75</v>
          </cell>
          <cell r="Y6420">
            <v>13.77</v>
          </cell>
          <cell r="Z6420">
            <v>41761</v>
          </cell>
          <cell r="AA6420">
            <v>41765</v>
          </cell>
          <cell r="AB6420" t="str">
            <v>FIRMA DEVRI - EKLEME, YENI URUN (SATIS IZNI ALDIKTAN SONRA PAZARA SUNULABILIR)</v>
          </cell>
        </row>
        <row r="6421">
          <cell r="A6421">
            <v>8699742750032</v>
          </cell>
          <cell r="B6421" t="str">
            <v>GERI ODEMEDE DEGIL</v>
          </cell>
          <cell r="C6421" t="str">
            <v>N05CD08</v>
          </cell>
          <cell r="D6421" t="str">
            <v>JENERIK</v>
          </cell>
          <cell r="E6421" t="str">
            <v>YIRMI YIL</v>
          </cell>
          <cell r="F6421">
            <v>0</v>
          </cell>
          <cell r="G6421">
            <v>1</v>
          </cell>
          <cell r="H6421">
            <v>1</v>
          </cell>
          <cell r="I6421" t="str">
            <v>SEDAZOLAM 15 MG/3 ML IM/IV REKTAL COZELTI ICEREN 5 AMPUL</v>
          </cell>
          <cell r="J6421" t="str">
            <v>MIDAZOLAM</v>
          </cell>
          <cell r="K6421" t="str">
            <v>PHARMADA</v>
          </cell>
          <cell r="L6421">
            <v>15</v>
          </cell>
          <cell r="M6421" t="str">
            <v>MG</v>
          </cell>
          <cell r="N6421">
            <v>5</v>
          </cell>
          <cell r="O6421" t="str">
            <v>YESIL REÇETE</v>
          </cell>
          <cell r="P6421" t="str">
            <v>IMAL</v>
          </cell>
          <cell r="Q6421">
            <v>0</v>
          </cell>
          <cell r="R6421">
            <v>0</v>
          </cell>
          <cell r="S6421">
            <v>6.28</v>
          </cell>
          <cell r="T6421">
            <v>5.0199999999999996</v>
          </cell>
          <cell r="U6421" t="str">
            <v>YUNANISTAN</v>
          </cell>
          <cell r="V6421">
            <v>9.83</v>
          </cell>
          <cell r="W6421">
            <v>10.71</v>
          </cell>
          <cell r="X6421">
            <v>13.39</v>
          </cell>
          <cell r="Y6421">
            <v>14.46</v>
          </cell>
          <cell r="Z6421">
            <v>41306</v>
          </cell>
          <cell r="AA6421">
            <v>41310</v>
          </cell>
          <cell r="AB6421" t="str">
            <v xml:space="preserve">EKLEME, YENI URUN </v>
          </cell>
        </row>
        <row r="6422">
          <cell r="A6422">
            <v>8699525754745</v>
          </cell>
          <cell r="B6422" t="str">
            <v>A02499</v>
          </cell>
          <cell r="C6422" t="str">
            <v>N05CD08</v>
          </cell>
          <cell r="D6422" t="str">
            <v>ORIJINAL</v>
          </cell>
          <cell r="E6422" t="str">
            <v>YIRMI YIL</v>
          </cell>
          <cell r="F6422">
            <v>0</v>
          </cell>
          <cell r="G6422">
            <v>1</v>
          </cell>
          <cell r="H6422">
            <v>1</v>
          </cell>
          <cell r="I6422" t="str">
            <v>DORMICUM 50 MG/10 ML 5 AMPUL</v>
          </cell>
          <cell r="J6422" t="str">
            <v>MIDAZOLAM</v>
          </cell>
          <cell r="K6422" t="str">
            <v>DEVA</v>
          </cell>
          <cell r="L6422">
            <v>5</v>
          </cell>
          <cell r="M6422" t="str">
            <v>MG</v>
          </cell>
          <cell r="N6422">
            <v>5</v>
          </cell>
          <cell r="O6422" t="str">
            <v>YESIL REÇETE</v>
          </cell>
          <cell r="P6422" t="str">
            <v>ITHAL</v>
          </cell>
          <cell r="Q6422">
            <v>62.62</v>
          </cell>
          <cell r="R6422">
            <v>0</v>
          </cell>
          <cell r="S6422">
            <v>13.59</v>
          </cell>
          <cell r="T6422">
            <v>10.87</v>
          </cell>
          <cell r="U6422" t="str">
            <v>YUNANISTAN</v>
          </cell>
          <cell r="V6422">
            <v>21.29</v>
          </cell>
          <cell r="W6422">
            <v>23.09</v>
          </cell>
          <cell r="X6422">
            <v>28.86</v>
          </cell>
          <cell r="Y6422">
            <v>31.17</v>
          </cell>
          <cell r="Z6422">
            <v>40864</v>
          </cell>
          <cell r="AA6422">
            <v>40865</v>
          </cell>
          <cell r="AB6422" t="str">
            <v>10 KASIM 2011 TARIHLI BAKANLAR KURULU KARARINA GORE FIYATLARI DUZENLENMISTIR</v>
          </cell>
        </row>
        <row r="6423">
          <cell r="A6423">
            <v>8680184750032</v>
          </cell>
          <cell r="B6423" t="str">
            <v>A13259</v>
          </cell>
          <cell r="C6423" t="str">
            <v>N05CD08</v>
          </cell>
          <cell r="D6423" t="str">
            <v>JENERIK</v>
          </cell>
          <cell r="E6423" t="str">
            <v>YIRMI YIL</v>
          </cell>
          <cell r="F6423">
            <v>0</v>
          </cell>
          <cell r="G6423">
            <v>1</v>
          </cell>
          <cell r="H6423">
            <v>1</v>
          </cell>
          <cell r="I6423" t="str">
            <v>ZOLAMID 50 MG/10 ML ENJEKSIYONLUK COZELTI ICEREN 5 AMPUL</v>
          </cell>
          <cell r="J6423" t="str">
            <v>MIDAZOLAM</v>
          </cell>
          <cell r="K6423" t="str">
            <v>DEFARMA</v>
          </cell>
          <cell r="L6423">
            <v>50</v>
          </cell>
          <cell r="M6423" t="str">
            <v>MG</v>
          </cell>
          <cell r="N6423">
            <v>5</v>
          </cell>
          <cell r="O6423" t="str">
            <v>YESIL REÇETE</v>
          </cell>
          <cell r="P6423" t="str">
            <v>IMAL</v>
          </cell>
          <cell r="Q6423">
            <v>0</v>
          </cell>
          <cell r="R6423">
            <v>0</v>
          </cell>
          <cell r="S6423">
            <v>13.59</v>
          </cell>
          <cell r="T6423">
            <v>10.87</v>
          </cell>
          <cell r="U6423" t="str">
            <v>YUNANISTAN</v>
          </cell>
          <cell r="V6423">
            <v>20.22</v>
          </cell>
          <cell r="W6423">
            <v>21.93</v>
          </cell>
          <cell r="X6423">
            <v>27.42</v>
          </cell>
          <cell r="Y6423">
            <v>29.61</v>
          </cell>
          <cell r="Z6423">
            <v>41166</v>
          </cell>
          <cell r="AA6423">
            <v>41176</v>
          </cell>
          <cell r="AB6423" t="str">
            <v>FIYAT DUSUSU</v>
          </cell>
        </row>
        <row r="6424">
          <cell r="A6424">
            <v>8699742750049</v>
          </cell>
          <cell r="B6424" t="str">
            <v>GERI ODEMEDE DEGIL</v>
          </cell>
          <cell r="C6424" t="str">
            <v>N05CD08</v>
          </cell>
          <cell r="D6424" t="str">
            <v>JENERIK</v>
          </cell>
          <cell r="E6424" t="str">
            <v>YIRMI YIL</v>
          </cell>
          <cell r="F6424">
            <v>0</v>
          </cell>
          <cell r="G6424">
            <v>1</v>
          </cell>
          <cell r="H6424">
            <v>1</v>
          </cell>
          <cell r="I6424" t="str">
            <v>SEDAZOLAM 50 MG/10 ML IM/IV REKTAL COZELTI ICEREN 5 AMPUL</v>
          </cell>
          <cell r="J6424" t="str">
            <v>MIDAZOLAM</v>
          </cell>
          <cell r="K6424" t="str">
            <v>PHARMADA</v>
          </cell>
          <cell r="L6424">
            <v>50</v>
          </cell>
          <cell r="M6424" t="str">
            <v>MG</v>
          </cell>
          <cell r="N6424">
            <v>5</v>
          </cell>
          <cell r="O6424" t="str">
            <v>YESIL REÇETE</v>
          </cell>
          <cell r="P6424" t="str">
            <v>IMAL</v>
          </cell>
          <cell r="Q6424">
            <v>0</v>
          </cell>
          <cell r="R6424">
            <v>0</v>
          </cell>
          <cell r="S6424">
            <v>13.59</v>
          </cell>
          <cell r="T6424">
            <v>10.87</v>
          </cell>
          <cell r="U6424" t="str">
            <v>YUNANISTAN</v>
          </cell>
          <cell r="V6424">
            <v>21.29</v>
          </cell>
          <cell r="W6424">
            <v>23.09</v>
          </cell>
          <cell r="X6424">
            <v>28.86</v>
          </cell>
          <cell r="Y6424">
            <v>31.17</v>
          </cell>
          <cell r="Z6424">
            <v>41306</v>
          </cell>
          <cell r="AA6424">
            <v>41310</v>
          </cell>
          <cell r="AB6424" t="str">
            <v xml:space="preserve">EKLEME, YENI URUN </v>
          </cell>
        </row>
        <row r="6425">
          <cell r="A6425">
            <v>8697929021333</v>
          </cell>
          <cell r="B6425" t="str">
            <v>GERI ODEMEDE DEGIL</v>
          </cell>
          <cell r="C6425" t="str">
            <v>A10BF02</v>
          </cell>
          <cell r="D6425" t="str">
            <v>JENERIK</v>
          </cell>
          <cell r="E6425" t="str">
            <v>JENERIK</v>
          </cell>
          <cell r="F6425">
            <v>0</v>
          </cell>
          <cell r="G6425">
            <v>2</v>
          </cell>
          <cell r="H6425">
            <v>1</v>
          </cell>
          <cell r="I6425" t="str">
            <v>MIGDIA 25 MG 100 EFERVESAN TABLET</v>
          </cell>
          <cell r="J6425" t="str">
            <v>MIGLITOL</v>
          </cell>
          <cell r="K6425" t="str">
            <v>VITALIS</v>
          </cell>
          <cell r="L6425">
            <v>25</v>
          </cell>
          <cell r="M6425" t="str">
            <v>MG</v>
          </cell>
          <cell r="N6425">
            <v>100</v>
          </cell>
          <cell r="O6425" t="str">
            <v>NORMAL REÇETE</v>
          </cell>
          <cell r="P6425" t="str">
            <v>IMAL</v>
          </cell>
          <cell r="Q6425">
            <v>0</v>
          </cell>
          <cell r="R6425">
            <v>0</v>
          </cell>
          <cell r="S6425">
            <v>5.6</v>
          </cell>
          <cell r="T6425">
            <v>3.36</v>
          </cell>
          <cell r="U6425" t="str">
            <v>ISPANYA</v>
          </cell>
          <cell r="V6425">
            <v>6.56</v>
          </cell>
          <cell r="W6425">
            <v>7.15</v>
          </cell>
          <cell r="X6425">
            <v>8.93</v>
          </cell>
          <cell r="Y6425">
            <v>9.65</v>
          </cell>
          <cell r="Z6425">
            <v>40977</v>
          </cell>
          <cell r="AA6425">
            <v>40981</v>
          </cell>
          <cell r="AB6425" t="str">
            <v>EKLEME, YENI URUN</v>
          </cell>
        </row>
        <row r="6426">
          <cell r="A6426">
            <v>8697930012702</v>
          </cell>
          <cell r="B6426" t="str">
            <v>GERI ODEMEDE DEGIL</v>
          </cell>
          <cell r="C6426" t="str">
            <v>-</v>
          </cell>
          <cell r="D6426" t="str">
            <v>JENERIK</v>
          </cell>
          <cell r="E6426" t="str">
            <v>JENERIK</v>
          </cell>
          <cell r="F6426">
            <v>0</v>
          </cell>
          <cell r="G6426">
            <v>2</v>
          </cell>
          <cell r="H6426">
            <v>1</v>
          </cell>
          <cell r="I6426" t="str">
            <v>MIGLITEC 25 MG 100 TABLET</v>
          </cell>
          <cell r="J6426" t="str">
            <v>MIGLITOL</v>
          </cell>
          <cell r="K6426" t="str">
            <v>MENTIS</v>
          </cell>
          <cell r="L6426">
            <v>25</v>
          </cell>
          <cell r="M6426" t="str">
            <v>MG</v>
          </cell>
          <cell r="N6426">
            <v>100</v>
          </cell>
          <cell r="O6426" t="str">
            <v>NORMAL REÇETE</v>
          </cell>
          <cell r="P6426" t="str">
            <v>IMAL</v>
          </cell>
          <cell r="Q6426">
            <v>0</v>
          </cell>
          <cell r="R6426">
            <v>0</v>
          </cell>
          <cell r="S6426">
            <v>5.6</v>
          </cell>
          <cell r="T6426">
            <v>3.36</v>
          </cell>
          <cell r="U6426" t="str">
            <v>ISPANYA</v>
          </cell>
          <cell r="V6426">
            <v>6.56</v>
          </cell>
          <cell r="W6426">
            <v>7.15</v>
          </cell>
          <cell r="X6426">
            <v>8.93</v>
          </cell>
          <cell r="Y6426">
            <v>9.65</v>
          </cell>
          <cell r="Z6426">
            <v>41317</v>
          </cell>
          <cell r="AA6426">
            <v>41324</v>
          </cell>
          <cell r="AB6426" t="str">
            <v>EKLEME, YENI URUN</v>
          </cell>
        </row>
        <row r="6427">
          <cell r="A6427">
            <v>8697929021340</v>
          </cell>
          <cell r="B6427" t="str">
            <v>GERI ODEMEDE DEGIL</v>
          </cell>
          <cell r="C6427" t="str">
            <v>A10BF02</v>
          </cell>
          <cell r="D6427" t="str">
            <v>JENERIK</v>
          </cell>
          <cell r="E6427" t="str">
            <v>JENERIK</v>
          </cell>
          <cell r="F6427">
            <v>0</v>
          </cell>
          <cell r="G6427">
            <v>2</v>
          </cell>
          <cell r="H6427">
            <v>1</v>
          </cell>
          <cell r="I6427" t="str">
            <v>MIGDIA 50 MG 100 EFERVESAN TABLET</v>
          </cell>
          <cell r="J6427" t="str">
            <v>MIGLITOL</v>
          </cell>
          <cell r="K6427" t="str">
            <v>VITALIS</v>
          </cell>
          <cell r="L6427">
            <v>50</v>
          </cell>
          <cell r="M6427" t="str">
            <v>MG</v>
          </cell>
          <cell r="N6427">
            <v>100</v>
          </cell>
          <cell r="O6427" t="str">
            <v>NORMAL REÇETE</v>
          </cell>
          <cell r="P6427" t="str">
            <v>IMAL</v>
          </cell>
          <cell r="Q6427">
            <v>0</v>
          </cell>
          <cell r="R6427">
            <v>0</v>
          </cell>
          <cell r="S6427">
            <v>9.98</v>
          </cell>
          <cell r="T6427">
            <v>5.99</v>
          </cell>
          <cell r="U6427" t="str">
            <v>ISPANYA</v>
          </cell>
          <cell r="V6427">
            <v>11.73</v>
          </cell>
          <cell r="W6427">
            <v>12.76</v>
          </cell>
          <cell r="X6427">
            <v>15.96</v>
          </cell>
          <cell r="Y6427">
            <v>17.23</v>
          </cell>
          <cell r="Z6427">
            <v>40977</v>
          </cell>
          <cell r="AA6427">
            <v>40981</v>
          </cell>
          <cell r="AB6427" t="str">
            <v>EKLEME, YENI URUN</v>
          </cell>
        </row>
        <row r="6428">
          <cell r="A6428">
            <v>8697930012719</v>
          </cell>
          <cell r="B6428" t="str">
            <v>GERI ODEMEDE DEGIL</v>
          </cell>
          <cell r="C6428" t="str">
            <v>A10BF02</v>
          </cell>
          <cell r="D6428" t="str">
            <v>JENERIK</v>
          </cell>
          <cell r="E6428" t="str">
            <v>JENERIK</v>
          </cell>
          <cell r="F6428">
            <v>0</v>
          </cell>
          <cell r="G6428">
            <v>2</v>
          </cell>
          <cell r="H6428">
            <v>1</v>
          </cell>
          <cell r="I6428" t="str">
            <v>MIGLITEC 50 MG 100 TABLET</v>
          </cell>
          <cell r="J6428" t="str">
            <v>MIGLITOL</v>
          </cell>
          <cell r="K6428" t="str">
            <v>MENTIS</v>
          </cell>
          <cell r="L6428">
            <v>50</v>
          </cell>
          <cell r="M6428" t="str">
            <v>MG</v>
          </cell>
          <cell r="N6428">
            <v>100</v>
          </cell>
          <cell r="O6428" t="str">
            <v>NORMAL REÇETE</v>
          </cell>
          <cell r="P6428" t="str">
            <v>IMAL</v>
          </cell>
          <cell r="Q6428">
            <v>0</v>
          </cell>
          <cell r="R6428">
            <v>0</v>
          </cell>
          <cell r="S6428">
            <v>9.98</v>
          </cell>
          <cell r="T6428">
            <v>5.99</v>
          </cell>
          <cell r="U6428" t="str">
            <v>ISPANYA</v>
          </cell>
          <cell r="V6428">
            <v>11.73</v>
          </cell>
          <cell r="W6428">
            <v>12.76</v>
          </cell>
          <cell r="X6428">
            <v>15.96</v>
          </cell>
          <cell r="Y6428">
            <v>17.23</v>
          </cell>
          <cell r="Z6428">
            <v>41663</v>
          </cell>
          <cell r="AA6428">
            <v>41667</v>
          </cell>
          <cell r="AB6428" t="str">
            <v>STOKLARI BITENE KADAR LISTEDE KALACAK</v>
          </cell>
        </row>
        <row r="6429">
          <cell r="A6429">
            <v>8680881011177</v>
          </cell>
          <cell r="B6429" t="str">
            <v>GERI ODEMEDE DEGIL</v>
          </cell>
          <cell r="C6429" t="str">
            <v>-</v>
          </cell>
          <cell r="D6429" t="str">
            <v>JENERIK</v>
          </cell>
          <cell r="E6429" t="str">
            <v>JENERIK</v>
          </cell>
          <cell r="F6429">
            <v>0</v>
          </cell>
          <cell r="G6429">
            <v>2</v>
          </cell>
          <cell r="H6429">
            <v>1</v>
          </cell>
          <cell r="I6429" t="str">
            <v>MIGLITEC 50 MG 100 TABLET</v>
          </cell>
          <cell r="J6429" t="str">
            <v>MIGLITOL</v>
          </cell>
          <cell r="K6429" t="str">
            <v>NEUTEC ILAC SAN.</v>
          </cell>
          <cell r="L6429">
            <v>50</v>
          </cell>
          <cell r="M6429" t="str">
            <v>MG</v>
          </cell>
          <cell r="N6429">
            <v>100</v>
          </cell>
          <cell r="O6429" t="str">
            <v>NORMAL REÇETE</v>
          </cell>
          <cell r="P6429" t="str">
            <v>IMAL</v>
          </cell>
          <cell r="Q6429">
            <v>0</v>
          </cell>
          <cell r="R6429">
            <v>0</v>
          </cell>
          <cell r="S6429">
            <v>9.98</v>
          </cell>
          <cell r="T6429">
            <v>5.99</v>
          </cell>
          <cell r="U6429" t="str">
            <v>ISPANYA</v>
          </cell>
          <cell r="V6429">
            <v>11.73</v>
          </cell>
          <cell r="W6429">
            <v>12.76</v>
          </cell>
          <cell r="X6429">
            <v>15.96</v>
          </cell>
          <cell r="Y6429">
            <v>17.23</v>
          </cell>
          <cell r="Z6429">
            <v>41663</v>
          </cell>
          <cell r="AA6429">
            <v>41667</v>
          </cell>
          <cell r="AB6429" t="str">
            <v>FIRMA UNVAN DEGISIKLIGI</v>
          </cell>
        </row>
        <row r="6430">
          <cell r="A6430">
            <v>8697929021357</v>
          </cell>
          <cell r="B6430" t="str">
            <v>GERI ODEMEDE DEGIL</v>
          </cell>
          <cell r="C6430" t="str">
            <v>A10BF02</v>
          </cell>
          <cell r="D6430" t="str">
            <v>JENERIK</v>
          </cell>
          <cell r="E6430" t="str">
            <v>JENERIK</v>
          </cell>
          <cell r="F6430">
            <v>0</v>
          </cell>
          <cell r="G6430">
            <v>2</v>
          </cell>
          <cell r="H6430">
            <v>1</v>
          </cell>
          <cell r="I6430" t="str">
            <v>MIGDIA 100 MG 100 EFERVESAN TABLET</v>
          </cell>
          <cell r="J6430" t="str">
            <v>MIGLITOL</v>
          </cell>
          <cell r="K6430" t="str">
            <v>VITALIS</v>
          </cell>
          <cell r="L6430">
            <v>100</v>
          </cell>
          <cell r="M6430" t="str">
            <v>MG</v>
          </cell>
          <cell r="N6430">
            <v>100</v>
          </cell>
          <cell r="O6430" t="str">
            <v>NORMAL REÇETE</v>
          </cell>
          <cell r="P6430" t="str">
            <v>IMAL</v>
          </cell>
          <cell r="Q6430">
            <v>0</v>
          </cell>
          <cell r="R6430">
            <v>0</v>
          </cell>
          <cell r="S6430">
            <v>13.7</v>
          </cell>
          <cell r="T6430">
            <v>8.2200000000000006</v>
          </cell>
          <cell r="U6430" t="str">
            <v>ISPANYA</v>
          </cell>
          <cell r="V6430">
            <v>16.100000000000001</v>
          </cell>
          <cell r="W6430">
            <v>17.48</v>
          </cell>
          <cell r="X6430">
            <v>21.86</v>
          </cell>
          <cell r="Y6430">
            <v>23.6</v>
          </cell>
          <cell r="Z6430">
            <v>40977</v>
          </cell>
          <cell r="AA6430">
            <v>40981</v>
          </cell>
          <cell r="AB6430" t="str">
            <v>EKLEME, YENI URUN</v>
          </cell>
        </row>
        <row r="6431">
          <cell r="A6431">
            <v>8697930012726</v>
          </cell>
          <cell r="B6431" t="str">
            <v>GERI ODEMEDE DEGIL</v>
          </cell>
          <cell r="C6431" t="str">
            <v>A10BF02</v>
          </cell>
          <cell r="D6431" t="str">
            <v>JENERIK</v>
          </cell>
          <cell r="E6431" t="str">
            <v>JENERIK</v>
          </cell>
          <cell r="F6431">
            <v>0</v>
          </cell>
          <cell r="G6431">
            <v>2</v>
          </cell>
          <cell r="H6431">
            <v>1</v>
          </cell>
          <cell r="I6431" t="str">
            <v>MIGLITEC 100 MG 100 TABLET</v>
          </cell>
          <cell r="J6431" t="str">
            <v>MIGLITOL</v>
          </cell>
          <cell r="K6431" t="str">
            <v>MENTIS</v>
          </cell>
          <cell r="L6431">
            <v>100</v>
          </cell>
          <cell r="M6431" t="str">
            <v>MG</v>
          </cell>
          <cell r="N6431">
            <v>100</v>
          </cell>
          <cell r="O6431" t="str">
            <v>NORMAL REÇETE</v>
          </cell>
          <cell r="P6431" t="str">
            <v>IMAL</v>
          </cell>
          <cell r="Q6431">
            <v>0</v>
          </cell>
          <cell r="R6431">
            <v>0</v>
          </cell>
          <cell r="S6431">
            <v>13.7</v>
          </cell>
          <cell r="T6431">
            <v>8.2200000000000006</v>
          </cell>
          <cell r="U6431" t="str">
            <v>ISPANYA</v>
          </cell>
          <cell r="V6431">
            <v>16.100000000000001</v>
          </cell>
          <cell r="W6431">
            <v>17.48</v>
          </cell>
          <cell r="X6431">
            <v>21.86</v>
          </cell>
          <cell r="Y6431">
            <v>23.6</v>
          </cell>
          <cell r="Z6431">
            <v>41663</v>
          </cell>
          <cell r="AA6431">
            <v>41667</v>
          </cell>
          <cell r="AB6431" t="str">
            <v>STOKLARI BITENE KADAR LISTEDE KALACAK</v>
          </cell>
        </row>
        <row r="6432">
          <cell r="A6432">
            <v>8680881011160</v>
          </cell>
          <cell r="B6432" t="str">
            <v>GERI ODEMEDE DEGIL</v>
          </cell>
          <cell r="C6432" t="str">
            <v>-</v>
          </cell>
          <cell r="D6432" t="str">
            <v>JENERIK</v>
          </cell>
          <cell r="E6432" t="str">
            <v>JENERIK</v>
          </cell>
          <cell r="F6432">
            <v>0</v>
          </cell>
          <cell r="G6432">
            <v>2</v>
          </cell>
          <cell r="H6432">
            <v>1</v>
          </cell>
          <cell r="I6432" t="str">
            <v>MIGLITEC 100 MG 100 TABLET</v>
          </cell>
          <cell r="J6432" t="str">
            <v>MIGLITOL</v>
          </cell>
          <cell r="K6432" t="str">
            <v>NEUTEC ILAC SAN.</v>
          </cell>
          <cell r="L6432">
            <v>100</v>
          </cell>
          <cell r="M6432" t="str">
            <v>MG</v>
          </cell>
          <cell r="N6432">
            <v>100</v>
          </cell>
          <cell r="O6432" t="str">
            <v>NORMAL REÇETE</v>
          </cell>
          <cell r="P6432" t="str">
            <v>IMAL</v>
          </cell>
          <cell r="Q6432">
            <v>0</v>
          </cell>
          <cell r="R6432">
            <v>0</v>
          </cell>
          <cell r="S6432">
            <v>13.7</v>
          </cell>
          <cell r="T6432">
            <v>8.2200000000000006</v>
          </cell>
          <cell r="U6432" t="str">
            <v>ISPANYA</v>
          </cell>
          <cell r="V6432">
            <v>16.100000000000001</v>
          </cell>
          <cell r="W6432">
            <v>17.48</v>
          </cell>
          <cell r="X6432">
            <v>21.86</v>
          </cell>
          <cell r="Y6432">
            <v>23.6</v>
          </cell>
          <cell r="Z6432">
            <v>41663</v>
          </cell>
          <cell r="AA6432">
            <v>41667</v>
          </cell>
          <cell r="AB6432" t="str">
            <v>FIRMA UNVAN DEGISIKLIGI</v>
          </cell>
        </row>
        <row r="6433">
          <cell r="A6433">
            <v>8697542150014</v>
          </cell>
          <cell r="B6433" t="str">
            <v>A11432</v>
          </cell>
          <cell r="C6433" t="str">
            <v>A16AX06</v>
          </cell>
          <cell r="D6433" t="str">
            <v>ORIJINAL</v>
          </cell>
          <cell r="E6433" t="str">
            <v>ORIJINAL</v>
          </cell>
          <cell r="F6433">
            <v>0</v>
          </cell>
          <cell r="G6433">
            <v>2</v>
          </cell>
          <cell r="H6433">
            <v>1</v>
          </cell>
          <cell r="I6433" t="str">
            <v>ZAVESCA 100 MG 84 KAPSUL</v>
          </cell>
          <cell r="J6433" t="str">
            <v>MIGLUSTAT</v>
          </cell>
          <cell r="K6433" t="str">
            <v>ACTELION</v>
          </cell>
          <cell r="L6433">
            <v>100</v>
          </cell>
          <cell r="M6433" t="str">
            <v>MG</v>
          </cell>
          <cell r="N6433">
            <v>84</v>
          </cell>
          <cell r="O6433" t="str">
            <v>NORMAL REÇETE</v>
          </cell>
          <cell r="P6433" t="str">
            <v>ITHAL</v>
          </cell>
          <cell r="Q6433">
            <v>10614.72</v>
          </cell>
          <cell r="R6433">
            <v>0</v>
          </cell>
          <cell r="S6433">
            <v>6129.95</v>
          </cell>
          <cell r="T6433">
            <v>6129.95</v>
          </cell>
          <cell r="U6433" t="str">
            <v>PORTEKIZ</v>
          </cell>
          <cell r="V6433">
            <v>12011.63</v>
          </cell>
          <cell r="W6433">
            <v>12259.46</v>
          </cell>
          <cell r="X6433">
            <v>13748.74</v>
          </cell>
          <cell r="Y6433">
            <v>14848.64</v>
          </cell>
          <cell r="Z6433">
            <v>41418</v>
          </cell>
          <cell r="AA6433">
            <v>41422</v>
          </cell>
          <cell r="AB6433" t="str">
            <v>TEBLIGIN 6. MADDESI F BENDINE GORE FIYAT ARTISI</v>
          </cell>
        </row>
        <row r="6434">
          <cell r="A6434">
            <v>8699043791178</v>
          </cell>
          <cell r="B6434" t="str">
            <v>GERI ODEMEDE DEGIL</v>
          </cell>
          <cell r="C6434" t="str">
            <v>J02AX</v>
          </cell>
          <cell r="D6434" t="str">
            <v>ORIJINAL</v>
          </cell>
          <cell r="E6434" t="str">
            <v>ORIJINAL</v>
          </cell>
          <cell r="F6434">
            <v>0</v>
          </cell>
          <cell r="G6434">
            <v>2</v>
          </cell>
          <cell r="H6434">
            <v>1</v>
          </cell>
          <cell r="I6434" t="str">
            <v>MYCAMINE 50 MG INFUZYONLUK COZELTI ICIN TOZ 1 FLAKON</v>
          </cell>
          <cell r="J6434" t="str">
            <v>MIKAFUNGIN</v>
          </cell>
          <cell r="K6434" t="str">
            <v>ASTELLAS</v>
          </cell>
          <cell r="L6434">
            <v>50</v>
          </cell>
          <cell r="M6434" t="str">
            <v>MG</v>
          </cell>
          <cell r="N6434">
            <v>1</v>
          </cell>
          <cell r="O6434" t="str">
            <v>NORMAL REÇETE</v>
          </cell>
          <cell r="P6434" t="str">
            <v>ITHAL</v>
          </cell>
          <cell r="Q6434">
            <v>0</v>
          </cell>
          <cell r="R6434">
            <v>0</v>
          </cell>
          <cell r="S6434">
            <v>162.1</v>
          </cell>
          <cell r="T6434">
            <v>162.1</v>
          </cell>
          <cell r="U6434" t="str">
            <v>YUNANISTAN</v>
          </cell>
          <cell r="V6434">
            <v>317.63</v>
          </cell>
          <cell r="W6434">
            <v>331.58</v>
          </cell>
          <cell r="X6434">
            <v>389.52</v>
          </cell>
          <cell r="Y6434">
            <v>420.68</v>
          </cell>
          <cell r="Z6434">
            <v>41684</v>
          </cell>
          <cell r="AA6434">
            <v>41688</v>
          </cell>
          <cell r="AB6434" t="str">
            <v>EKLEME, YENI URUN (SATIS IZNI ALDIKTAN SONRA PAZARA SUNULABILIR)</v>
          </cell>
        </row>
        <row r="6435">
          <cell r="A6435">
            <v>8699043791185</v>
          </cell>
          <cell r="B6435" t="str">
            <v>GERI ODEMEDE DEGIL</v>
          </cell>
          <cell r="C6435" t="str">
            <v>J02AX</v>
          </cell>
          <cell r="D6435" t="str">
            <v>ORIJINAL</v>
          </cell>
          <cell r="E6435" t="str">
            <v>ORIJINAL</v>
          </cell>
          <cell r="F6435">
            <v>0</v>
          </cell>
          <cell r="G6435">
            <v>2</v>
          </cell>
          <cell r="H6435">
            <v>1</v>
          </cell>
          <cell r="I6435" t="str">
            <v>MYCAMINE 100 MG INFUZYONLUK COZELTI ICIN TOZ 1 FLAKON</v>
          </cell>
          <cell r="J6435" t="str">
            <v>MIKAFUNGIN</v>
          </cell>
          <cell r="K6435" t="str">
            <v>ASTELLAS</v>
          </cell>
          <cell r="L6435">
            <v>100</v>
          </cell>
          <cell r="M6435" t="str">
            <v>MG</v>
          </cell>
          <cell r="N6435">
            <v>1</v>
          </cell>
          <cell r="O6435" t="str">
            <v>NORMAL REÇETE</v>
          </cell>
          <cell r="P6435" t="str">
            <v>ITHAL</v>
          </cell>
          <cell r="Q6435">
            <v>0</v>
          </cell>
          <cell r="R6435">
            <v>0</v>
          </cell>
          <cell r="S6435">
            <v>318.70999999999998</v>
          </cell>
          <cell r="T6435">
            <v>318.70999999999998</v>
          </cell>
          <cell r="U6435" t="str">
            <v>YUNANISTAN</v>
          </cell>
          <cell r="V6435">
            <v>624.51</v>
          </cell>
          <cell r="W6435">
            <v>644.6</v>
          </cell>
          <cell r="X6435">
            <v>740.1</v>
          </cell>
          <cell r="Y6435">
            <v>799.3</v>
          </cell>
          <cell r="Z6435">
            <v>41689</v>
          </cell>
          <cell r="AA6435">
            <v>41695</v>
          </cell>
          <cell r="AB6435" t="str">
            <v>EKLEME, YENI URUN (SATIS IZNI ALDIKTAN SONRA PAZARA SUNULABILIR)</v>
          </cell>
        </row>
        <row r="6436">
          <cell r="A6436">
            <v>8699504040050</v>
          </cell>
          <cell r="B6436" t="str">
            <v>A05223</v>
          </cell>
          <cell r="C6436" t="str">
            <v>L04AA06</v>
          </cell>
          <cell r="D6436" t="str">
            <v>ORIJINAL</v>
          </cell>
          <cell r="E6436" t="str">
            <v>ORIJINAL</v>
          </cell>
          <cell r="F6436">
            <v>0</v>
          </cell>
          <cell r="G6436">
            <v>2</v>
          </cell>
          <cell r="H6436">
            <v>1</v>
          </cell>
          <cell r="I6436" t="str">
            <v>MYFORTIC 180 MG 120 TABLET</v>
          </cell>
          <cell r="J6436" t="str">
            <v>MIKOFENALIK ASIT</v>
          </cell>
          <cell r="K6436" t="str">
            <v>NOVARTIS</v>
          </cell>
          <cell r="L6436">
            <v>180</v>
          </cell>
          <cell r="M6436" t="str">
            <v>MG</v>
          </cell>
          <cell r="N6436">
            <v>120</v>
          </cell>
          <cell r="O6436" t="str">
            <v>NORMAL REÇETE</v>
          </cell>
          <cell r="P6436" t="str">
            <v>ITHAL</v>
          </cell>
          <cell r="Q6436">
            <v>325.58999999999997</v>
          </cell>
          <cell r="R6436">
            <v>0</v>
          </cell>
          <cell r="S6436">
            <v>79.41</v>
          </cell>
          <cell r="T6436">
            <v>79.41</v>
          </cell>
          <cell r="U6436" t="str">
            <v>YUNANISTAN</v>
          </cell>
          <cell r="V6436">
            <v>155.6</v>
          </cell>
          <cell r="W6436">
            <v>165.42</v>
          </cell>
          <cell r="X6436">
            <v>201.57</v>
          </cell>
          <cell r="Y6436">
            <v>217.7</v>
          </cell>
          <cell r="Z6436">
            <v>41607</v>
          </cell>
          <cell r="AA6436">
            <v>41617</v>
          </cell>
          <cell r="AB6436" t="str">
            <v>REFERANSTAN FIYAT DUSUSU</v>
          </cell>
        </row>
        <row r="6437">
          <cell r="A6437">
            <v>8699504040104</v>
          </cell>
          <cell r="B6437" t="str">
            <v>A05224</v>
          </cell>
          <cell r="C6437" t="str">
            <v>L04AA06</v>
          </cell>
          <cell r="D6437" t="str">
            <v>ORIJINAL</v>
          </cell>
          <cell r="E6437" t="str">
            <v>ORIJINAL</v>
          </cell>
          <cell r="F6437">
            <v>0</v>
          </cell>
          <cell r="G6437">
            <v>2</v>
          </cell>
          <cell r="H6437">
            <v>1</v>
          </cell>
          <cell r="I6437" t="str">
            <v xml:space="preserve">MYFORTIC 360 MG 120 TABLET GASTRO REZISTAN </v>
          </cell>
          <cell r="J6437" t="str">
            <v>MIKOFENALIK ASIT</v>
          </cell>
          <cell r="K6437" t="str">
            <v>NOVARTIS</v>
          </cell>
          <cell r="L6437">
            <v>360</v>
          </cell>
          <cell r="M6437" t="str">
            <v>MG</v>
          </cell>
          <cell r="N6437">
            <v>120</v>
          </cell>
          <cell r="O6437" t="str">
            <v>NORMAL REÇETE</v>
          </cell>
          <cell r="P6437" t="str">
            <v>ITHAL</v>
          </cell>
          <cell r="Q6437">
            <v>607.72</v>
          </cell>
          <cell r="R6437">
            <v>0</v>
          </cell>
          <cell r="S6437">
            <v>163.94</v>
          </cell>
          <cell r="T6437">
            <v>163.94</v>
          </cell>
          <cell r="U6437" t="str">
            <v>YUNANISTAN</v>
          </cell>
          <cell r="V6437">
            <v>321.24</v>
          </cell>
          <cell r="W6437">
            <v>335.26</v>
          </cell>
          <cell r="X6437">
            <v>393.64</v>
          </cell>
          <cell r="Y6437">
            <v>425.13</v>
          </cell>
          <cell r="Z6437">
            <v>41607</v>
          </cell>
          <cell r="AA6437">
            <v>41617</v>
          </cell>
          <cell r="AB6437" t="str">
            <v>REFERANSTAN FIYAT DUSUSU</v>
          </cell>
        </row>
        <row r="6438">
          <cell r="A6438">
            <v>8699505152752</v>
          </cell>
          <cell r="B6438" t="str">
            <v>A10186</v>
          </cell>
          <cell r="C6438" t="str">
            <v>L04AA06</v>
          </cell>
          <cell r="D6438" t="str">
            <v>ORIJINAL</v>
          </cell>
          <cell r="E6438" t="str">
            <v>ORIJINAL</v>
          </cell>
          <cell r="F6438">
            <v>0</v>
          </cell>
          <cell r="G6438">
            <v>1</v>
          </cell>
          <cell r="H6438">
            <v>1</v>
          </cell>
          <cell r="I6438" t="str">
            <v>CELLCEPT ROCHE 250 MG 100 KAPSUL</v>
          </cell>
          <cell r="J6438" t="str">
            <v>MIKOFENOLAT MOFETIL</v>
          </cell>
          <cell r="K6438" t="str">
            <v>ROCHE</v>
          </cell>
          <cell r="L6438">
            <v>250</v>
          </cell>
          <cell r="M6438" t="str">
            <v>MG</v>
          </cell>
          <cell r="N6438">
            <v>100</v>
          </cell>
          <cell r="O6438" t="str">
            <v>NORMAL REÇETE</v>
          </cell>
          <cell r="P6438" t="str">
            <v>ITHAL</v>
          </cell>
          <cell r="Q6438">
            <v>260.07</v>
          </cell>
          <cell r="R6438">
            <v>0</v>
          </cell>
          <cell r="S6438">
            <v>69.38</v>
          </cell>
          <cell r="T6438">
            <v>36.71</v>
          </cell>
          <cell r="U6438" t="str">
            <v>YUNANISTAN</v>
          </cell>
          <cell r="V6438">
            <v>71.930000000000007</v>
          </cell>
          <cell r="W6438">
            <v>77.56</v>
          </cell>
          <cell r="X6438">
            <v>96.95</v>
          </cell>
          <cell r="Y6438">
            <v>104.71</v>
          </cell>
          <cell r="Z6438">
            <v>41775</v>
          </cell>
          <cell r="AA6438">
            <v>41786</v>
          </cell>
          <cell r="AB6438" t="str">
            <v>REFERANSTAN FIYAT DUSUSU (%60 LIK SINIRIN ALTINA DUSMUSTUR)</v>
          </cell>
        </row>
        <row r="6439">
          <cell r="A6439">
            <v>8699702156065</v>
          </cell>
          <cell r="B6439" t="str">
            <v>GERI ODEMEDE DEGIL</v>
          </cell>
          <cell r="C6439" t="str">
            <v>L04AA06</v>
          </cell>
          <cell r="D6439" t="str">
            <v>JENERIK</v>
          </cell>
          <cell r="E6439" t="str">
            <v>JENERIK</v>
          </cell>
          <cell r="F6439">
            <v>0</v>
          </cell>
          <cell r="G6439">
            <v>1</v>
          </cell>
          <cell r="H6439">
            <v>1</v>
          </cell>
          <cell r="I6439" t="str">
            <v>MYCEPT 250 MG 100 KAPSUL</v>
          </cell>
          <cell r="J6439" t="str">
            <v>MIKOFENOLAT MOFETIL</v>
          </cell>
          <cell r="K6439" t="str">
            <v>BIEM</v>
          </cell>
          <cell r="L6439">
            <v>250</v>
          </cell>
          <cell r="M6439" t="str">
            <v>MG</v>
          </cell>
          <cell r="N6439">
            <v>100</v>
          </cell>
          <cell r="O6439" t="str">
            <v>NORMAL REÇETE</v>
          </cell>
          <cell r="P6439" t="str">
            <v>ITHAL</v>
          </cell>
          <cell r="Q6439">
            <v>0</v>
          </cell>
          <cell r="R6439">
            <v>0</v>
          </cell>
          <cell r="S6439">
            <v>69.38</v>
          </cell>
          <cell r="T6439">
            <v>36.71</v>
          </cell>
          <cell r="U6439" t="str">
            <v>YUNANISTAN</v>
          </cell>
          <cell r="V6439">
            <v>71.930000000000007</v>
          </cell>
          <cell r="W6439">
            <v>77.56</v>
          </cell>
          <cell r="X6439">
            <v>96.95</v>
          </cell>
          <cell r="Y6439">
            <v>104.71</v>
          </cell>
          <cell r="Z6439">
            <v>41782</v>
          </cell>
          <cell r="AA6439">
            <v>41792</v>
          </cell>
          <cell r="AB6439" t="str">
            <v>RE'SEN REFERANSTAN FIYAT DUSUSU (%60 LIK SINIRIN ALTINA DUSMUSTUR)</v>
          </cell>
        </row>
        <row r="6440">
          <cell r="A6440">
            <v>8699828090908</v>
          </cell>
          <cell r="B6440" t="str">
            <v>A11999</v>
          </cell>
          <cell r="C6440" t="str">
            <v>L04AA06</v>
          </cell>
          <cell r="D6440" t="str">
            <v>JENERIK</v>
          </cell>
          <cell r="E6440" t="str">
            <v>JENERIK</v>
          </cell>
          <cell r="F6440">
            <v>0</v>
          </cell>
          <cell r="G6440">
            <v>1</v>
          </cell>
          <cell r="H6440">
            <v>1</v>
          </cell>
          <cell r="I6440" t="str">
            <v>MOFECEPT 250 MG 100 FILM TABLET</v>
          </cell>
          <cell r="J6440" t="str">
            <v>MIKOFENOLAT MOFETIL</v>
          </cell>
          <cell r="K6440" t="str">
            <v>KOCAK FARMA</v>
          </cell>
          <cell r="L6440">
            <v>250</v>
          </cell>
          <cell r="M6440" t="str">
            <v>MG</v>
          </cell>
          <cell r="N6440">
            <v>100</v>
          </cell>
          <cell r="O6440" t="str">
            <v>NORMAL REÇETE</v>
          </cell>
          <cell r="P6440" t="str">
            <v>IMAL</v>
          </cell>
          <cell r="Q6440">
            <v>0</v>
          </cell>
          <cell r="R6440">
            <v>0</v>
          </cell>
          <cell r="S6440">
            <v>69.38</v>
          </cell>
          <cell r="T6440">
            <v>36.71</v>
          </cell>
          <cell r="U6440" t="str">
            <v>YUNANISTAN</v>
          </cell>
          <cell r="V6440">
            <v>71.930000000000007</v>
          </cell>
          <cell r="W6440">
            <v>77.56</v>
          </cell>
          <cell r="X6440">
            <v>96.95</v>
          </cell>
          <cell r="Y6440">
            <v>104.71</v>
          </cell>
          <cell r="Z6440">
            <v>41782</v>
          </cell>
          <cell r="AA6440">
            <v>41792</v>
          </cell>
          <cell r="AB6440" t="str">
            <v>RE'SEN REFERANSTAN FIYAT DUSUSU (%60 LIK SINIRIN ALTINA DUSMUSTUR)</v>
          </cell>
        </row>
        <row r="6441">
          <cell r="A6441">
            <v>8699828091080</v>
          </cell>
          <cell r="B6441" t="str">
            <v>A12362</v>
          </cell>
          <cell r="C6441" t="str">
            <v>L04AA06</v>
          </cell>
          <cell r="D6441" t="str">
            <v>JENERIK</v>
          </cell>
          <cell r="E6441" t="str">
            <v>JENERIK</v>
          </cell>
          <cell r="F6441">
            <v>0</v>
          </cell>
          <cell r="G6441">
            <v>1</v>
          </cell>
          <cell r="H6441">
            <v>1</v>
          </cell>
          <cell r="I6441" t="str">
            <v>MOFECEPT 250 MG 300 FILM TABLET</v>
          </cell>
          <cell r="J6441" t="str">
            <v>MIKOFENOLAT MOFETIL</v>
          </cell>
          <cell r="K6441" t="str">
            <v>KOCAK FARMA</v>
          </cell>
          <cell r="L6441">
            <v>250</v>
          </cell>
          <cell r="M6441" t="str">
            <v>MG</v>
          </cell>
          <cell r="N6441">
            <v>300</v>
          </cell>
          <cell r="O6441" t="str">
            <v>NORMAL REÇETE</v>
          </cell>
          <cell r="P6441" t="str">
            <v>IMAL</v>
          </cell>
          <cell r="Q6441">
            <v>0</v>
          </cell>
          <cell r="R6441">
            <v>0</v>
          </cell>
          <cell r="S6441">
            <v>208.14</v>
          </cell>
          <cell r="T6441">
            <v>110.13</v>
          </cell>
          <cell r="U6441" t="str">
            <v>YUNANISTAN</v>
          </cell>
          <cell r="V6441">
            <v>215.79</v>
          </cell>
          <cell r="W6441">
            <v>227.7</v>
          </cell>
          <cell r="X6441">
            <v>273.17</v>
          </cell>
          <cell r="Y6441">
            <v>295.02999999999997</v>
          </cell>
          <cell r="Z6441">
            <v>41782</v>
          </cell>
          <cell r="AA6441">
            <v>41792</v>
          </cell>
          <cell r="AB6441" t="str">
            <v>RE'SEN REFERANSTAN FIYAT DUSUSU (%60 LIK SINIRIN ALTINA DUSMUSTUR)</v>
          </cell>
        </row>
        <row r="6442">
          <cell r="A6442">
            <v>8699505092768</v>
          </cell>
          <cell r="B6442" t="str">
            <v>A10187</v>
          </cell>
          <cell r="C6442" t="str">
            <v>L04AA06</v>
          </cell>
          <cell r="D6442" t="str">
            <v>ORIJINAL</v>
          </cell>
          <cell r="E6442" t="str">
            <v>ORIJINAL</v>
          </cell>
          <cell r="F6442">
            <v>0</v>
          </cell>
          <cell r="G6442">
            <v>1</v>
          </cell>
          <cell r="H6442">
            <v>1</v>
          </cell>
          <cell r="I6442" t="str">
            <v>CELLCEPT 500 MG 50 TABLET</v>
          </cell>
          <cell r="J6442" t="str">
            <v>MIKOFENOLAT MOFETIL</v>
          </cell>
          <cell r="K6442" t="str">
            <v>ROCHE</v>
          </cell>
          <cell r="L6442">
            <v>500</v>
          </cell>
          <cell r="M6442" t="str">
            <v>MG</v>
          </cell>
          <cell r="N6442">
            <v>50</v>
          </cell>
          <cell r="O6442" t="str">
            <v>NORMAL REÇETE</v>
          </cell>
          <cell r="P6442" t="str">
            <v>ITHAL</v>
          </cell>
          <cell r="Q6442">
            <v>260.07</v>
          </cell>
          <cell r="R6442">
            <v>0</v>
          </cell>
          <cell r="S6442">
            <v>69.38</v>
          </cell>
          <cell r="T6442">
            <v>40.770000000000003</v>
          </cell>
          <cell r="U6442" t="str">
            <v>YUNANISTAN</v>
          </cell>
          <cell r="V6442">
            <v>81.55</v>
          </cell>
          <cell r="W6442">
            <v>87.85</v>
          </cell>
          <cell r="X6442">
            <v>109.82</v>
          </cell>
          <cell r="Y6442">
            <v>118.6</v>
          </cell>
          <cell r="Z6442">
            <v>41775</v>
          </cell>
          <cell r="AA6442">
            <v>41779</v>
          </cell>
          <cell r="AB6442" t="str">
            <v xml:space="preserve">REFERANS FIYAT DUSUSU (%60 LIK SINIRIN ALTINA DUSMUSTUR) (TEBLIGIN 9. MADDESINE ISTINADEN %3 DEN AZ DUSUS OLDUGU IÇIN FIYAT DEGISMEDI) </v>
          </cell>
        </row>
        <row r="6443">
          <cell r="A6443">
            <v>8699580090536</v>
          </cell>
          <cell r="B6443" t="str">
            <v>GERI ODEMEDE DEGIL</v>
          </cell>
          <cell r="C6443" t="str">
            <v>L04AA06</v>
          </cell>
          <cell r="D6443" t="str">
            <v>JENERIK</v>
          </cell>
          <cell r="E6443" t="str">
            <v>JENERIK</v>
          </cell>
          <cell r="F6443">
            <v>0</v>
          </cell>
          <cell r="G6443">
            <v>1</v>
          </cell>
          <cell r="H6443">
            <v>1</v>
          </cell>
          <cell r="I6443" t="str">
            <v>MIKOCEPT 500 MG 50 FILM KAPLI TABLET</v>
          </cell>
          <cell r="J6443" t="str">
            <v>MIKOFENOLAT MOFETIL</v>
          </cell>
          <cell r="K6443" t="str">
            <v>DROGSAN</v>
          </cell>
          <cell r="L6443">
            <v>500</v>
          </cell>
          <cell r="M6443" t="str">
            <v>MG</v>
          </cell>
          <cell r="N6443">
            <v>50</v>
          </cell>
          <cell r="O6443" t="str">
            <v>NORMAL REÇETE</v>
          </cell>
          <cell r="P6443" t="str">
            <v>ITHAL</v>
          </cell>
          <cell r="Q6443">
            <v>0</v>
          </cell>
          <cell r="R6443">
            <v>0</v>
          </cell>
          <cell r="S6443">
            <v>69.38</v>
          </cell>
          <cell r="T6443">
            <v>40.770000000000003</v>
          </cell>
          <cell r="U6443" t="str">
            <v>YUNANISTAN</v>
          </cell>
          <cell r="V6443">
            <v>71.3</v>
          </cell>
          <cell r="W6443">
            <v>76.89</v>
          </cell>
          <cell r="X6443">
            <v>96.11</v>
          </cell>
          <cell r="Y6443">
            <v>103.8</v>
          </cell>
          <cell r="Z6443">
            <v>41782</v>
          </cell>
          <cell r="AA6443">
            <v>41786</v>
          </cell>
          <cell r="AB6443" t="str">
            <v>RE'SEN REFERANS FIYAT DUSUSU (%60 LIK SINIRIN ALTINA DUSMUSTUR)</v>
          </cell>
        </row>
        <row r="6444">
          <cell r="A6444">
            <v>8699517092213</v>
          </cell>
          <cell r="B6444" t="str">
            <v>A13558</v>
          </cell>
          <cell r="C6444" t="str">
            <v>L04AA06</v>
          </cell>
          <cell r="D6444" t="str">
            <v>JENERIK</v>
          </cell>
          <cell r="E6444" t="str">
            <v>JENERIK</v>
          </cell>
          <cell r="F6444">
            <v>0</v>
          </cell>
          <cell r="G6444">
            <v>1</v>
          </cell>
          <cell r="H6444">
            <v>1</v>
          </cell>
          <cell r="I6444" t="str">
            <v>MICOSEF 500 MG 50 FILM TABLET</v>
          </cell>
          <cell r="J6444" t="str">
            <v>MIKOFENOLAT MOFETIL</v>
          </cell>
          <cell r="K6444" t="str">
            <v>ACTAVIS</v>
          </cell>
          <cell r="L6444">
            <v>500</v>
          </cell>
          <cell r="M6444" t="str">
            <v>MG</v>
          </cell>
          <cell r="N6444">
            <v>50</v>
          </cell>
          <cell r="O6444" t="str">
            <v>NORMAL REÇETE</v>
          </cell>
          <cell r="P6444" t="str">
            <v>ITHAL</v>
          </cell>
          <cell r="Q6444">
            <v>0</v>
          </cell>
          <cell r="R6444">
            <v>0</v>
          </cell>
          <cell r="S6444">
            <v>38.31</v>
          </cell>
          <cell r="T6444">
            <v>38.31</v>
          </cell>
          <cell r="U6444" t="str">
            <v>PORTEKIZ</v>
          </cell>
          <cell r="V6444">
            <v>75.06</v>
          </cell>
          <cell r="W6444">
            <v>80.91</v>
          </cell>
          <cell r="X6444">
            <v>101.14</v>
          </cell>
          <cell r="Y6444">
            <v>109.23</v>
          </cell>
          <cell r="Z6444">
            <v>41333</v>
          </cell>
          <cell r="AA6444">
            <v>41344</v>
          </cell>
          <cell r="AB6444" t="str">
            <v>REFERANSTAN FIYAT DUSUSU</v>
          </cell>
        </row>
        <row r="6445">
          <cell r="A6445">
            <v>8699828090915</v>
          </cell>
          <cell r="B6445" t="str">
            <v>A12095</v>
          </cell>
          <cell r="C6445" t="str">
            <v>L04AA06</v>
          </cell>
          <cell r="D6445" t="str">
            <v>JENERIK</v>
          </cell>
          <cell r="E6445" t="str">
            <v>JENERIK</v>
          </cell>
          <cell r="F6445">
            <v>0</v>
          </cell>
          <cell r="G6445">
            <v>1</v>
          </cell>
          <cell r="H6445">
            <v>1</v>
          </cell>
          <cell r="I6445" t="str">
            <v>MOFECEPT 500 MG 50 FILM TABLET</v>
          </cell>
          <cell r="J6445" t="str">
            <v>MIKOFENOLAT MOFETIL</v>
          </cell>
          <cell r="K6445" t="str">
            <v>KOCAK FARMA</v>
          </cell>
          <cell r="L6445">
            <v>500</v>
          </cell>
          <cell r="M6445" t="str">
            <v>MG</v>
          </cell>
          <cell r="N6445">
            <v>50</v>
          </cell>
          <cell r="O6445" t="str">
            <v>NORMAL REÇETE</v>
          </cell>
          <cell r="P6445" t="str">
            <v>IMAL</v>
          </cell>
          <cell r="Q6445">
            <v>0</v>
          </cell>
          <cell r="R6445">
            <v>0</v>
          </cell>
          <cell r="S6445">
            <v>69.38</v>
          </cell>
          <cell r="T6445">
            <v>40.770000000000003</v>
          </cell>
          <cell r="U6445" t="str">
            <v>YUNANISTAN</v>
          </cell>
          <cell r="V6445">
            <v>78.69</v>
          </cell>
          <cell r="W6445">
            <v>84.79</v>
          </cell>
          <cell r="X6445">
            <v>105.99</v>
          </cell>
          <cell r="Y6445">
            <v>114.47</v>
          </cell>
          <cell r="Z6445">
            <v>41782</v>
          </cell>
          <cell r="AA6445">
            <v>41786</v>
          </cell>
          <cell r="AB6445" t="str">
            <v>RE'SEN REFERANS FIYAT DUSUSU (%60 LIK SINIRIN ALTINA DUSMUSTUR)</v>
          </cell>
        </row>
        <row r="6446">
          <cell r="A6446">
            <v>8699517092220</v>
          </cell>
          <cell r="B6446" t="str">
            <v>GERI ODEMEDE DEGIL</v>
          </cell>
          <cell r="C6446" t="str">
            <v>L04AA06</v>
          </cell>
          <cell r="D6446" t="str">
            <v>JENERIK</v>
          </cell>
          <cell r="E6446" t="str">
            <v>JENERIK</v>
          </cell>
          <cell r="F6446">
            <v>0</v>
          </cell>
          <cell r="G6446">
            <v>1</v>
          </cell>
          <cell r="H6446">
            <v>1</v>
          </cell>
          <cell r="I6446" t="str">
            <v>MICOSEF 500 MG 150 FILM TABLET</v>
          </cell>
          <cell r="J6446" t="str">
            <v>MIKOFENOLAT MOFETIL</v>
          </cell>
          <cell r="K6446" t="str">
            <v>ACTAVIS</v>
          </cell>
          <cell r="L6446">
            <v>500</v>
          </cell>
          <cell r="M6446" t="str">
            <v>MG</v>
          </cell>
          <cell r="N6446">
            <v>150</v>
          </cell>
          <cell r="O6446" t="str">
            <v>NORMAL REÇETE</v>
          </cell>
          <cell r="P6446" t="str">
            <v>ITHAL</v>
          </cell>
          <cell r="Q6446">
            <v>0</v>
          </cell>
          <cell r="R6446">
            <v>0</v>
          </cell>
          <cell r="S6446">
            <v>208.14</v>
          </cell>
          <cell r="T6446">
            <v>122.31</v>
          </cell>
          <cell r="U6446" t="str">
            <v>YUNANISTAN</v>
          </cell>
          <cell r="V6446">
            <v>244.65</v>
          </cell>
          <cell r="W6446">
            <v>257.14</v>
          </cell>
          <cell r="X6446">
            <v>306.14</v>
          </cell>
          <cell r="Y6446">
            <v>330.64</v>
          </cell>
          <cell r="Z6446">
            <v>41782</v>
          </cell>
          <cell r="AA6446">
            <v>41786</v>
          </cell>
          <cell r="AB6446" t="str">
            <v>RE'SEN REFERANS FIYAT DUSUSU (%60 LIK SINIRIN ALTINA DUSMUSTUR) (TEBLIGIN 9. MADDESINE ISTINADEN %3 DEN AZ DUSUS OLDUGU IÇIN FIYAT DEGISMEDI) (SATIS IZNI ALDIKTAN SONRA PAZARA SUNULABILIR)</v>
          </cell>
        </row>
        <row r="6447">
          <cell r="A6447">
            <v>8699828091097</v>
          </cell>
          <cell r="B6447" t="str">
            <v>A12228</v>
          </cell>
          <cell r="C6447" t="str">
            <v>L04AA06</v>
          </cell>
          <cell r="D6447" t="str">
            <v>JENERIK</v>
          </cell>
          <cell r="E6447" t="str">
            <v>JENERIK</v>
          </cell>
          <cell r="F6447">
            <v>0</v>
          </cell>
          <cell r="G6447">
            <v>1</v>
          </cell>
          <cell r="H6447">
            <v>1</v>
          </cell>
          <cell r="I6447" t="str">
            <v>MOFECEPT 500 MG 150 FILM TABLET</v>
          </cell>
          <cell r="J6447" t="str">
            <v>MIKOFENOLAT MOFETIL</v>
          </cell>
          <cell r="K6447" t="str">
            <v>KOCAK FARMA</v>
          </cell>
          <cell r="L6447">
            <v>500</v>
          </cell>
          <cell r="M6447" t="str">
            <v>MG</v>
          </cell>
          <cell r="N6447">
            <v>150</v>
          </cell>
          <cell r="O6447" t="str">
            <v>NORMAL REÇETE</v>
          </cell>
          <cell r="P6447" t="str">
            <v>IMAL</v>
          </cell>
          <cell r="Q6447">
            <v>0</v>
          </cell>
          <cell r="R6447">
            <v>0</v>
          </cell>
          <cell r="S6447">
            <v>208.14</v>
          </cell>
          <cell r="T6447">
            <v>122.31</v>
          </cell>
          <cell r="U6447" t="str">
            <v>YUNANISTAN</v>
          </cell>
          <cell r="V6447">
            <v>244.7</v>
          </cell>
          <cell r="W6447">
            <v>257.19</v>
          </cell>
          <cell r="X6447">
            <v>306.2</v>
          </cell>
          <cell r="Y6447">
            <v>330.7</v>
          </cell>
          <cell r="Z6447">
            <v>41782</v>
          </cell>
          <cell r="AA6447">
            <v>41786</v>
          </cell>
          <cell r="AB6447" t="str">
            <v>RE'SEN REFERANS FIYAT DUSUSU (%60 LIK SINIRIN ALTINA DUSMUSTUR) (TEBLIGIN 9. MADDESINE ISTINADEN %3 DEN AZ DUSUS OLDUGU IÇIN FIYAT DEGISMEDI)</v>
          </cell>
        </row>
        <row r="6448">
          <cell r="A6448">
            <v>8699522279906</v>
          </cell>
          <cell r="B6448" t="str">
            <v>GERI ODEMEDE DEGIL</v>
          </cell>
          <cell r="C6448" t="str">
            <v>L04AA26</v>
          </cell>
          <cell r="D6448" t="str">
            <v>ORIJINAL</v>
          </cell>
          <cell r="E6448" t="str">
            <v>ORIJINAL</v>
          </cell>
          <cell r="F6448">
            <v>0</v>
          </cell>
          <cell r="G6448">
            <v>2</v>
          </cell>
          <cell r="H6448">
            <v>1</v>
          </cell>
          <cell r="I6448" t="str">
            <v>BENLYSTA 120 MG IV INFUZYONLUK COZELTI HAZIRLAMAK ICIN TOZ ICEREN 1 FLAKON</v>
          </cell>
          <cell r="J6448" t="str">
            <v>BELIMUMAB</v>
          </cell>
          <cell r="K6448" t="str">
            <v>GLAXO SMITHKLINE</v>
          </cell>
          <cell r="L6448">
            <v>120</v>
          </cell>
          <cell r="M6448" t="str">
            <v>MG</v>
          </cell>
          <cell r="N6448">
            <v>1</v>
          </cell>
          <cell r="O6448" t="str">
            <v>NORMAL REÇETE</v>
          </cell>
          <cell r="P6448" t="str">
            <v>ITHAL</v>
          </cell>
          <cell r="Q6448">
            <v>0</v>
          </cell>
          <cell r="R6448">
            <v>0</v>
          </cell>
          <cell r="S6448">
            <v>130.19</v>
          </cell>
          <cell r="T6448">
            <v>130.19</v>
          </cell>
          <cell r="U6448" t="str">
            <v>ALMANYA</v>
          </cell>
          <cell r="V6448">
            <v>255.1</v>
          </cell>
          <cell r="W6448">
            <v>267.8</v>
          </cell>
          <cell r="X6448">
            <v>318.08</v>
          </cell>
          <cell r="Y6448">
            <v>343.53</v>
          </cell>
          <cell r="Z6448">
            <v>41782</v>
          </cell>
          <cell r="AA6448">
            <v>41786</v>
          </cell>
          <cell r="AB6448" t="str">
            <v>EKLEME, YENI URUN (SATIS IZNI ALDIKTAN SONRA PAZARA SUNULABILIR)</v>
          </cell>
        </row>
        <row r="6449">
          <cell r="A6449">
            <v>8699561340124</v>
          </cell>
          <cell r="B6449" t="str">
            <v>A10742</v>
          </cell>
          <cell r="C6449" t="str">
            <v>D01AC52</v>
          </cell>
          <cell r="D6449" t="str">
            <v>ORIJINAL</v>
          </cell>
          <cell r="E6449" t="str">
            <v>YIRMI YIL</v>
          </cell>
          <cell r="F6449">
            <v>4</v>
          </cell>
          <cell r="G6449">
            <v>2</v>
          </cell>
          <cell r="H6449">
            <v>2</v>
          </cell>
          <cell r="I6449" t="str">
            <v>PERS-MANT 30 GR JEL</v>
          </cell>
          <cell r="J6449" t="str">
            <v>MIKONAZOL + ALUMINYUMHIDROKSIKLORIT</v>
          </cell>
          <cell r="K6449" t="str">
            <v>ORVA</v>
          </cell>
          <cell r="L6449" t="str">
            <v>0,02+0,19</v>
          </cell>
          <cell r="M6449" t="str">
            <v>G/G</v>
          </cell>
          <cell r="N6449">
            <v>30</v>
          </cell>
          <cell r="O6449" t="str">
            <v>NORMAL REÇETE</v>
          </cell>
          <cell r="P6449" t="str">
            <v>IMAL</v>
          </cell>
          <cell r="Q6449">
            <v>6.57</v>
          </cell>
          <cell r="R6449">
            <v>0</v>
          </cell>
          <cell r="S6449">
            <v>2.281194182189334</v>
          </cell>
          <cell r="T6449">
            <v>0</v>
          </cell>
          <cell r="U6449" t="str">
            <v>TURKIYE</v>
          </cell>
          <cell r="V6449">
            <v>4.47</v>
          </cell>
          <cell r="W6449">
            <v>4.87</v>
          </cell>
          <cell r="X6449">
            <v>6.09</v>
          </cell>
          <cell r="Y6449">
            <v>6.57</v>
          </cell>
          <cell r="Z6449">
            <v>0</v>
          </cell>
          <cell r="AA6449">
            <v>0</v>
          </cell>
          <cell r="AB6449">
            <v>0</v>
          </cell>
        </row>
        <row r="6450">
          <cell r="A6450">
            <v>8699708510571</v>
          </cell>
          <cell r="B6450" t="str">
            <v>A11781</v>
          </cell>
          <cell r="C6450" t="str">
            <v>D01AC02</v>
          </cell>
          <cell r="D6450" t="str">
            <v>ORIJINAL</v>
          </cell>
          <cell r="E6450" t="str">
            <v>YIRMI YIL</v>
          </cell>
          <cell r="F6450">
            <v>0</v>
          </cell>
          <cell r="G6450">
            <v>2</v>
          </cell>
          <cell r="H6450">
            <v>1</v>
          </cell>
          <cell r="I6450" t="str">
            <v>LOTRIMIN SPREY %2 150 GR</v>
          </cell>
          <cell r="J6450" t="str">
            <v>MIKONAZOL NITRAT</v>
          </cell>
          <cell r="K6450" t="str">
            <v>ASSOS</v>
          </cell>
          <cell r="L6450">
            <v>2</v>
          </cell>
          <cell r="M6450" t="str">
            <v>%</v>
          </cell>
          <cell r="N6450">
            <v>150</v>
          </cell>
          <cell r="O6450" t="str">
            <v>NORMAL REÇETE</v>
          </cell>
          <cell r="P6450" t="str">
            <v>ITHAL</v>
          </cell>
          <cell r="Q6450">
            <v>14.27</v>
          </cell>
          <cell r="R6450">
            <v>0</v>
          </cell>
          <cell r="S6450">
            <v>5.04</v>
          </cell>
          <cell r="T6450">
            <v>4.03</v>
          </cell>
          <cell r="U6450" t="str">
            <v>ABD</v>
          </cell>
          <cell r="V6450">
            <v>7.89</v>
          </cell>
          <cell r="W6450">
            <v>8.6</v>
          </cell>
          <cell r="X6450">
            <v>10.75</v>
          </cell>
          <cell r="Y6450">
            <v>11.61</v>
          </cell>
          <cell r="Z6450">
            <v>40864</v>
          </cell>
          <cell r="AA6450">
            <v>40865</v>
          </cell>
          <cell r="AB6450" t="str">
            <v>10 KASIM 2011 TARIHLI BAKANLAR KURULU KARARINA GORE FIYATLARI DUZENLENMISTIR</v>
          </cell>
        </row>
        <row r="6451">
          <cell r="A6451">
            <v>8699584900176</v>
          </cell>
          <cell r="B6451" t="str">
            <v>A05024</v>
          </cell>
          <cell r="C6451" t="str">
            <v>G01AF04</v>
          </cell>
          <cell r="D6451" t="str">
            <v>JENERIK</v>
          </cell>
          <cell r="E6451" t="str">
            <v>YIRMI YIL</v>
          </cell>
          <cell r="F6451">
            <v>4</v>
          </cell>
          <cell r="G6451">
            <v>2</v>
          </cell>
          <cell r="H6451">
            <v>2</v>
          </cell>
          <cell r="I6451" t="str">
            <v>MIKO-PENOTRAN 1200 MG 1 OVUL</v>
          </cell>
          <cell r="J6451" t="str">
            <v>MIKONAZOL NITRAT</v>
          </cell>
          <cell r="K6451" t="str">
            <v>EMBIL</v>
          </cell>
          <cell r="L6451">
            <v>1200</v>
          </cell>
          <cell r="M6451" t="str">
            <v>MG</v>
          </cell>
          <cell r="N6451">
            <v>1</v>
          </cell>
          <cell r="O6451" t="str">
            <v>NORMAL REÇETE</v>
          </cell>
          <cell r="P6451" t="str">
            <v>IMAL</v>
          </cell>
          <cell r="Q6451">
            <v>5.0999999999999996</v>
          </cell>
          <cell r="R6451">
            <v>0</v>
          </cell>
          <cell r="S6451">
            <v>1.7708599132431744</v>
          </cell>
          <cell r="T6451">
            <v>0</v>
          </cell>
          <cell r="U6451" t="str">
            <v>TURKIYE</v>
          </cell>
          <cell r="V6451">
            <v>3.47</v>
          </cell>
          <cell r="W6451">
            <v>3.78</v>
          </cell>
          <cell r="X6451">
            <v>4.72</v>
          </cell>
          <cell r="Y6451">
            <v>5.0999999999999996</v>
          </cell>
          <cell r="Z6451">
            <v>0</v>
          </cell>
          <cell r="AA6451">
            <v>0</v>
          </cell>
          <cell r="AB6451">
            <v>0</v>
          </cell>
        </row>
        <row r="6452">
          <cell r="A6452">
            <v>8699584900220</v>
          </cell>
          <cell r="B6452" t="str">
            <v>A09705</v>
          </cell>
          <cell r="C6452" t="str">
            <v>G01AF20</v>
          </cell>
          <cell r="D6452" t="str">
            <v>ORIJINAL</v>
          </cell>
          <cell r="E6452" t="str">
            <v>ORIJINAL</v>
          </cell>
          <cell r="F6452">
            <v>0</v>
          </cell>
          <cell r="G6452">
            <v>3</v>
          </cell>
          <cell r="H6452">
            <v>3</v>
          </cell>
          <cell r="I6452" t="str">
            <v>NEO-PENOTRAN FORTE-L 7 VAJINAL OVUL</v>
          </cell>
          <cell r="J6452" t="str">
            <v>MIKONAZOL NITRAT + METRONIDAZOL + LIDOKAIN</v>
          </cell>
          <cell r="K6452" t="str">
            <v>EMBIL</v>
          </cell>
          <cell r="L6452" t="str">
            <v>750+200+100</v>
          </cell>
          <cell r="M6452" t="str">
            <v>mg</v>
          </cell>
          <cell r="N6452">
            <v>7</v>
          </cell>
          <cell r="O6452" t="str">
            <v>NORMAL REÇETE</v>
          </cell>
          <cell r="P6452" t="str">
            <v>IMAL</v>
          </cell>
          <cell r="Q6452">
            <v>18.59</v>
          </cell>
          <cell r="R6452">
            <v>0</v>
          </cell>
          <cell r="S6452">
            <v>6.46</v>
          </cell>
          <cell r="T6452">
            <v>6.46</v>
          </cell>
          <cell r="U6452" t="str">
            <v>TURKIYE</v>
          </cell>
          <cell r="V6452">
            <v>12.66</v>
          </cell>
          <cell r="W6452">
            <v>13.77</v>
          </cell>
          <cell r="X6452">
            <v>17.21</v>
          </cell>
          <cell r="Y6452">
            <v>18.59</v>
          </cell>
          <cell r="Z6452">
            <v>40634</v>
          </cell>
          <cell r="AA6452">
            <v>40638</v>
          </cell>
          <cell r="AB6452" t="str">
            <v>IMALAT KARTINDAKI DEPOCUYA SATIS FIYATI AVRO YA DONUSTURULDU</v>
          </cell>
        </row>
        <row r="6453">
          <cell r="A6453">
            <v>8699569900054</v>
          </cell>
          <cell r="B6453" t="str">
            <v>A13748</v>
          </cell>
          <cell r="C6453" t="str">
            <v>G01AF20</v>
          </cell>
          <cell r="D6453" t="str">
            <v>JENERIK</v>
          </cell>
          <cell r="E6453" t="str">
            <v>JENERIK</v>
          </cell>
          <cell r="F6453">
            <v>0</v>
          </cell>
          <cell r="G6453">
            <v>3</v>
          </cell>
          <cell r="H6453">
            <v>3</v>
          </cell>
          <cell r="I6453" t="str">
            <v>MIXOVUL 7 OVUL</v>
          </cell>
          <cell r="J6453" t="str">
            <v>MIKONAZOL NITRAT + METRONIDAZOL + LIDOKAIN</v>
          </cell>
          <cell r="K6453" t="str">
            <v>BILIM</v>
          </cell>
          <cell r="L6453" t="str">
            <v>750+200+100</v>
          </cell>
          <cell r="M6453" t="str">
            <v>mg</v>
          </cell>
          <cell r="N6453">
            <v>7</v>
          </cell>
          <cell r="O6453" t="str">
            <v>NORMAL REÇETE</v>
          </cell>
          <cell r="P6453" t="str">
            <v>IMAL</v>
          </cell>
          <cell r="Q6453">
            <v>0</v>
          </cell>
          <cell r="R6453">
            <v>0</v>
          </cell>
          <cell r="S6453">
            <v>6.46</v>
          </cell>
          <cell r="T6453">
            <v>6.46</v>
          </cell>
          <cell r="U6453" t="str">
            <v>TURKIYE</v>
          </cell>
          <cell r="V6453">
            <v>12.66</v>
          </cell>
          <cell r="W6453">
            <v>13.77</v>
          </cell>
          <cell r="X6453">
            <v>17.21</v>
          </cell>
          <cell r="Y6453">
            <v>18.59</v>
          </cell>
          <cell r="Z6453">
            <v>41299</v>
          </cell>
          <cell r="AA6453">
            <v>41303</v>
          </cell>
          <cell r="AB6453" t="str">
            <v>EKLEME, YENI URUN</v>
          </cell>
        </row>
        <row r="6454">
          <cell r="A6454">
            <v>8699561340094</v>
          </cell>
          <cell r="B6454" t="str">
            <v>A10211</v>
          </cell>
          <cell r="C6454" t="str">
            <v>D01AC52</v>
          </cell>
          <cell r="D6454" t="str">
            <v>ORIJINAL</v>
          </cell>
          <cell r="E6454" t="str">
            <v>YIRMI YIL</v>
          </cell>
          <cell r="F6454">
            <v>4</v>
          </cell>
          <cell r="G6454">
            <v>2</v>
          </cell>
          <cell r="H6454">
            <v>2</v>
          </cell>
          <cell r="I6454" t="str">
            <v>EKZE-MANT EMULSIYOJEL 30 GR</v>
          </cell>
          <cell r="J6454" t="str">
            <v>MIKONAZOL NITRAT + TRIAMSINOLON ASETONID</v>
          </cell>
          <cell r="K6454" t="str">
            <v>ORVA</v>
          </cell>
          <cell r="L6454" t="str">
            <v>20+1</v>
          </cell>
          <cell r="M6454" t="str">
            <v>MG</v>
          </cell>
          <cell r="N6454">
            <v>30</v>
          </cell>
          <cell r="O6454" t="str">
            <v>NORMAL REÇETE</v>
          </cell>
          <cell r="P6454" t="str">
            <v>IMAL</v>
          </cell>
          <cell r="Q6454">
            <v>8.81</v>
          </cell>
          <cell r="R6454">
            <v>0</v>
          </cell>
          <cell r="S6454">
            <v>3.0569022709874969</v>
          </cell>
          <cell r="T6454">
            <v>0</v>
          </cell>
          <cell r="U6454" t="str">
            <v>TURKIYE</v>
          </cell>
          <cell r="V6454">
            <v>5.99</v>
          </cell>
          <cell r="W6454">
            <v>6.52</v>
          </cell>
          <cell r="X6454">
            <v>8.16</v>
          </cell>
          <cell r="Y6454">
            <v>8.81</v>
          </cell>
          <cell r="Z6454">
            <v>0</v>
          </cell>
          <cell r="AA6454">
            <v>0</v>
          </cell>
          <cell r="AB6454">
            <v>0</v>
          </cell>
        </row>
        <row r="6455">
          <cell r="A6455">
            <v>8699593151194</v>
          </cell>
          <cell r="B6455" t="str">
            <v>A04019</v>
          </cell>
          <cell r="C6455" t="str">
            <v>N06AX17</v>
          </cell>
          <cell r="D6455" t="str">
            <v>ORIJINAL</v>
          </cell>
          <cell r="E6455" t="str">
            <v>ORIJINAL</v>
          </cell>
          <cell r="F6455">
            <v>0</v>
          </cell>
          <cell r="G6455">
            <v>2</v>
          </cell>
          <cell r="H6455">
            <v>1</v>
          </cell>
          <cell r="I6455" t="str">
            <v>IXEL 25 MG 28 KAPSUL</v>
          </cell>
          <cell r="J6455" t="str">
            <v>MILNASIPRAN</v>
          </cell>
          <cell r="K6455" t="str">
            <v>JOHNSON&amp;JOHNSON</v>
          </cell>
          <cell r="L6455">
            <v>25</v>
          </cell>
          <cell r="M6455" t="str">
            <v>MG</v>
          </cell>
          <cell r="N6455">
            <v>28</v>
          </cell>
          <cell r="O6455" t="str">
            <v>NORMAL REÇETE</v>
          </cell>
          <cell r="P6455" t="str">
            <v>ITHAL</v>
          </cell>
          <cell r="Q6455">
            <v>15.03</v>
          </cell>
          <cell r="R6455">
            <v>0</v>
          </cell>
          <cell r="S6455">
            <v>5.0199999999999996</v>
          </cell>
          <cell r="T6455">
            <v>5.0199999999999996</v>
          </cell>
          <cell r="U6455" t="str">
            <v>PORTEKIZ</v>
          </cell>
          <cell r="V6455">
            <v>9.91</v>
          </cell>
          <cell r="W6455">
            <v>10.8</v>
          </cell>
          <cell r="X6455">
            <v>13.5</v>
          </cell>
          <cell r="Y6455">
            <v>14.58</v>
          </cell>
          <cell r="Z6455">
            <v>41166</v>
          </cell>
          <cell r="AA6455">
            <v>41170</v>
          </cell>
          <cell r="AB6455" t="str">
            <v>REFERANS DUSUSU (TEBLIGIN 9. MADDESINE ISTINADEN %3 DEN AZ DUSUS OLDUGU IÇIN FIYAT DEGISMEDI) - STOKLARI BITINCEYE KADAR LISTEDE KALACAK</v>
          </cell>
        </row>
        <row r="6456">
          <cell r="A6456">
            <v>8699749150057</v>
          </cell>
          <cell r="B6456" t="str">
            <v>GERI ODEMEDE DEGIL</v>
          </cell>
          <cell r="C6456" t="str">
            <v>N06AX17</v>
          </cell>
          <cell r="D6456" t="str">
            <v>ORIJINAL</v>
          </cell>
          <cell r="E6456" t="str">
            <v>ORIJINAL</v>
          </cell>
          <cell r="F6456">
            <v>0</v>
          </cell>
          <cell r="G6456">
            <v>2</v>
          </cell>
          <cell r="H6456">
            <v>1</v>
          </cell>
          <cell r="I6456" t="str">
            <v>IXEL 25 MG 28 KAPSUL</v>
          </cell>
          <cell r="J6456" t="str">
            <v>MILNASIPRAN</v>
          </cell>
          <cell r="K6456" t="str">
            <v>PIERRE FABRE</v>
          </cell>
          <cell r="L6456">
            <v>25</v>
          </cell>
          <cell r="M6456" t="str">
            <v>MG</v>
          </cell>
          <cell r="N6456">
            <v>28</v>
          </cell>
          <cell r="O6456" t="str">
            <v>NORMAL REÇETE</v>
          </cell>
          <cell r="P6456" t="str">
            <v>ITHAL</v>
          </cell>
          <cell r="Q6456">
            <v>0</v>
          </cell>
          <cell r="R6456">
            <v>0</v>
          </cell>
          <cell r="S6456">
            <v>5.0199999999999996</v>
          </cell>
          <cell r="T6456">
            <v>5.0199999999999996</v>
          </cell>
          <cell r="U6456" t="str">
            <v>PORTEKIZ</v>
          </cell>
          <cell r="V6456">
            <v>9.91</v>
          </cell>
          <cell r="W6456">
            <v>10.8</v>
          </cell>
          <cell r="X6456">
            <v>13.5</v>
          </cell>
          <cell r="Y6456">
            <v>14.58</v>
          </cell>
          <cell r="Z6456">
            <v>41166</v>
          </cell>
          <cell r="AA6456">
            <v>41170</v>
          </cell>
          <cell r="AB6456" t="str">
            <v>FIRMA DEVRI (TEBLIGIN 9. MADDESINE ISTINADEN %3 DEN AZ DUSUS OLDUGU IÇIN FIYAT DEGISMEDI)</v>
          </cell>
        </row>
        <row r="6457">
          <cell r="A6457">
            <v>8699593151200</v>
          </cell>
          <cell r="B6457" t="str">
            <v>A04020</v>
          </cell>
          <cell r="C6457" t="str">
            <v>N06AX17</v>
          </cell>
          <cell r="D6457" t="str">
            <v>ORIJINAL</v>
          </cell>
          <cell r="E6457" t="str">
            <v>ORIJINAL</v>
          </cell>
          <cell r="F6457">
            <v>0</v>
          </cell>
          <cell r="G6457">
            <v>2</v>
          </cell>
          <cell r="H6457">
            <v>1</v>
          </cell>
          <cell r="I6457" t="str">
            <v>IXEL 50 MG 56 KAPSUL</v>
          </cell>
          <cell r="J6457" t="str">
            <v>MILNASIPRAN</v>
          </cell>
          <cell r="K6457" t="str">
            <v>JOHNSON&amp;JOHNSON</v>
          </cell>
          <cell r="L6457">
            <v>50</v>
          </cell>
          <cell r="M6457" t="str">
            <v>MG</v>
          </cell>
          <cell r="N6457">
            <v>56</v>
          </cell>
          <cell r="O6457" t="str">
            <v>NORMAL REÇETE</v>
          </cell>
          <cell r="P6457" t="str">
            <v>ITHAL</v>
          </cell>
          <cell r="Q6457">
            <v>50.4</v>
          </cell>
          <cell r="R6457">
            <v>0</v>
          </cell>
          <cell r="S6457">
            <v>16.93</v>
          </cell>
          <cell r="T6457">
            <v>16.93</v>
          </cell>
          <cell r="U6457" t="str">
            <v>PORTEKIZ</v>
          </cell>
          <cell r="V6457">
            <v>33.35</v>
          </cell>
          <cell r="W6457">
            <v>36.11</v>
          </cell>
          <cell r="X6457">
            <v>45.14</v>
          </cell>
          <cell r="Y6457">
            <v>48.75</v>
          </cell>
          <cell r="Z6457">
            <v>41166</v>
          </cell>
          <cell r="AA6457">
            <v>41170</v>
          </cell>
          <cell r="AB6457" t="str">
            <v>REFERANS DUSUSU (TEBLIGIN 9. MADDESINE ISTINADEN %3 DEN AZ DUSUS OLDUGU IÇIN FIYAT DEGISMEDI) - STOKLARI BITINCEYE KADAR LISTEDE KALACAK</v>
          </cell>
        </row>
        <row r="6458">
          <cell r="A6458">
            <v>8699749150064</v>
          </cell>
          <cell r="B6458" t="str">
            <v>GERI ODEMEDE DEGIL</v>
          </cell>
          <cell r="C6458" t="str">
            <v>N06AX17</v>
          </cell>
          <cell r="D6458" t="str">
            <v>ORIJINAL</v>
          </cell>
          <cell r="E6458" t="str">
            <v>ORIJINAL</v>
          </cell>
          <cell r="F6458">
            <v>0</v>
          </cell>
          <cell r="G6458">
            <v>2</v>
          </cell>
          <cell r="H6458">
            <v>1</v>
          </cell>
          <cell r="I6458" t="str">
            <v>IXEL 50 MG 56 KAPSUL</v>
          </cell>
          <cell r="J6458" t="str">
            <v>MILNASIPRAN</v>
          </cell>
          <cell r="K6458" t="str">
            <v>PIERRE FABRE</v>
          </cell>
          <cell r="L6458">
            <v>50</v>
          </cell>
          <cell r="M6458" t="str">
            <v>MG</v>
          </cell>
          <cell r="N6458">
            <v>56</v>
          </cell>
          <cell r="O6458" t="str">
            <v>NORMAL REÇETE</v>
          </cell>
          <cell r="P6458" t="str">
            <v>ITHAL</v>
          </cell>
          <cell r="Q6458">
            <v>0</v>
          </cell>
          <cell r="R6458">
            <v>0</v>
          </cell>
          <cell r="S6458">
            <v>16.93</v>
          </cell>
          <cell r="T6458">
            <v>16.93</v>
          </cell>
          <cell r="U6458" t="str">
            <v>PORTEKIZ</v>
          </cell>
          <cell r="V6458">
            <v>33.35</v>
          </cell>
          <cell r="W6458">
            <v>36.11</v>
          </cell>
          <cell r="X6458">
            <v>45.14</v>
          </cell>
          <cell r="Y6458">
            <v>48.75</v>
          </cell>
          <cell r="Z6458">
            <v>41166</v>
          </cell>
          <cell r="AA6458">
            <v>41170</v>
          </cell>
          <cell r="AB6458" t="str">
            <v>FIRMA DEVRI (TEBLIGIN 9. MADDESINE ISTINADEN %3 DEN AZ DUSUS OLDUGU IÇIN FIYAT DEGISMEDI)</v>
          </cell>
        </row>
        <row r="6459">
          <cell r="A6459">
            <v>8699844750831</v>
          </cell>
          <cell r="B6459" t="str">
            <v>GERI ODEMEDE DEGIL</v>
          </cell>
          <cell r="C6459" t="str">
            <v>C01CE02</v>
          </cell>
          <cell r="D6459" t="str">
            <v>JENERIK</v>
          </cell>
          <cell r="E6459" t="str">
            <v>JENERIK</v>
          </cell>
          <cell r="F6459">
            <v>0</v>
          </cell>
          <cell r="G6459">
            <v>2</v>
          </cell>
          <cell r="H6459">
            <v>1</v>
          </cell>
          <cell r="I6459" t="str">
            <v>MILRICOR 10 MG/ 10 ML IV ENJEKSIYON İNFÜZYON İCIN COZELTI ICEREN 1 AMPUL</v>
          </cell>
          <cell r="J6459" t="str">
            <v>MILRINON</v>
          </cell>
          <cell r="K6459" t="str">
            <v>VEM ILAC</v>
          </cell>
          <cell r="L6459">
            <v>10</v>
          </cell>
          <cell r="M6459" t="str">
            <v>MG</v>
          </cell>
          <cell r="N6459">
            <v>1</v>
          </cell>
          <cell r="O6459" t="str">
            <v>NORMAL REÇETE</v>
          </cell>
          <cell r="P6459" t="str">
            <v>IMAL</v>
          </cell>
          <cell r="Q6459">
            <v>0</v>
          </cell>
          <cell r="R6459">
            <v>0</v>
          </cell>
          <cell r="S6459">
            <v>10.199999999999999</v>
          </cell>
          <cell r="T6459">
            <v>6.12</v>
          </cell>
          <cell r="U6459" t="str">
            <v>YUNANISTAN</v>
          </cell>
          <cell r="V6459">
            <v>11.99</v>
          </cell>
          <cell r="W6459">
            <v>13.04</v>
          </cell>
          <cell r="X6459">
            <v>16.309999999999999</v>
          </cell>
          <cell r="Y6459">
            <v>17.61</v>
          </cell>
          <cell r="Z6459">
            <v>41324</v>
          </cell>
          <cell r="AA6459">
            <v>41331</v>
          </cell>
          <cell r="AB6459" t="str">
            <v xml:space="preserve">EKLEME, YENI URUN </v>
          </cell>
        </row>
        <row r="6460">
          <cell r="A6460">
            <v>8699510440226</v>
          </cell>
          <cell r="B6460" t="str">
            <v>A02577</v>
          </cell>
          <cell r="C6460" t="str">
            <v>S01XA20</v>
          </cell>
          <cell r="D6460" t="str">
            <v>JENERIK</v>
          </cell>
          <cell r="E6460" t="str">
            <v>YIRMI YIL</v>
          </cell>
          <cell r="F6460">
            <v>4</v>
          </cell>
          <cell r="G6460">
            <v>2</v>
          </cell>
          <cell r="H6460">
            <v>2</v>
          </cell>
          <cell r="I6460" t="str">
            <v>DURATEARS STERIL 3,5 GR POMAD</v>
          </cell>
          <cell r="J6460" t="str">
            <v>MINERAL YAG + BEYAZ VAZELIN + LANOLIN</v>
          </cell>
          <cell r="K6460" t="str">
            <v>LIBA</v>
          </cell>
          <cell r="L6460">
            <v>0</v>
          </cell>
          <cell r="M6460">
            <v>0</v>
          </cell>
          <cell r="N6460">
            <v>3.5</v>
          </cell>
          <cell r="O6460" t="str">
            <v>NORMAL REÇETE</v>
          </cell>
          <cell r="P6460" t="str">
            <v>ITHAL</v>
          </cell>
          <cell r="Q6460">
            <v>5</v>
          </cell>
          <cell r="R6460">
            <v>0</v>
          </cell>
          <cell r="S6460">
            <v>1.7351365144169431</v>
          </cell>
          <cell r="T6460">
            <v>0</v>
          </cell>
          <cell r="U6460" t="str">
            <v>TURKIYE</v>
          </cell>
          <cell r="V6460">
            <v>3.4</v>
          </cell>
          <cell r="W6460">
            <v>3.7</v>
          </cell>
          <cell r="X6460">
            <v>4.63</v>
          </cell>
          <cell r="Y6460">
            <v>5</v>
          </cell>
          <cell r="Z6460">
            <v>0</v>
          </cell>
          <cell r="AA6460">
            <v>0</v>
          </cell>
          <cell r="AB6460">
            <v>0</v>
          </cell>
        </row>
        <row r="6461">
          <cell r="A6461">
            <v>8698613512212</v>
          </cell>
          <cell r="B6461" t="str">
            <v>GERI ODEMEDE DEGIL</v>
          </cell>
          <cell r="C6461" t="str">
            <v>D11AX01</v>
          </cell>
          <cell r="D6461" t="str">
            <v>JENERIK</v>
          </cell>
          <cell r="E6461" t="str">
            <v>YIRMI YIL</v>
          </cell>
          <cell r="F6461">
            <v>6</v>
          </cell>
          <cell r="G6461">
            <v>2</v>
          </cell>
          <cell r="H6461">
            <v>2</v>
          </cell>
          <cell r="I6461" t="str">
            <v>MINOXIL %2 DERI SPREYI</v>
          </cell>
          <cell r="J6461" t="str">
            <v>MINOKSIDIL</v>
          </cell>
          <cell r="K6461" t="str">
            <v>DG FARMA</v>
          </cell>
          <cell r="L6461">
            <v>2</v>
          </cell>
          <cell r="M6461" t="str">
            <v>%</v>
          </cell>
          <cell r="N6461">
            <v>1</v>
          </cell>
          <cell r="O6461" t="str">
            <v>REÇETESIZ</v>
          </cell>
          <cell r="P6461" t="str">
            <v>IMAL</v>
          </cell>
          <cell r="Q6461">
            <v>32.950000000000003</v>
          </cell>
          <cell r="R6461">
            <v>0</v>
          </cell>
          <cell r="S6461">
            <v>11.487624393978056</v>
          </cell>
          <cell r="T6461">
            <v>0</v>
          </cell>
          <cell r="U6461" t="str">
            <v>TURKIYE</v>
          </cell>
          <cell r="V6461">
            <v>22.51</v>
          </cell>
          <cell r="W6461">
            <v>24.41</v>
          </cell>
          <cell r="X6461">
            <v>30.51</v>
          </cell>
          <cell r="Y6461">
            <v>32.950000000000003</v>
          </cell>
          <cell r="Z6461">
            <v>0</v>
          </cell>
          <cell r="AA6461">
            <v>0</v>
          </cell>
          <cell r="AB6461">
            <v>0</v>
          </cell>
        </row>
        <row r="6462">
          <cell r="A6462">
            <v>8697432094909</v>
          </cell>
          <cell r="B6462" t="str">
            <v>GERI ODEMEDE DEGIL</v>
          </cell>
          <cell r="C6462" t="str">
            <v>D11AX01</v>
          </cell>
          <cell r="D6462" t="str">
            <v>JENERIK</v>
          </cell>
          <cell r="E6462" t="str">
            <v>YIRMI YIL</v>
          </cell>
          <cell r="F6462">
            <v>6</v>
          </cell>
          <cell r="G6462">
            <v>2</v>
          </cell>
          <cell r="H6462">
            <v>2</v>
          </cell>
          <cell r="I6462" t="str">
            <v>BIOXININ FORTE %2 DERI SPREYI 60 ML</v>
          </cell>
          <cell r="J6462" t="str">
            <v>MINOKSIDIL</v>
          </cell>
          <cell r="K6462" t="str">
            <v>BIOTA</v>
          </cell>
          <cell r="L6462">
            <v>5</v>
          </cell>
          <cell r="M6462" t="str">
            <v>%</v>
          </cell>
          <cell r="N6462">
            <v>1</v>
          </cell>
          <cell r="O6462" t="str">
            <v>REÇETESIZ</v>
          </cell>
          <cell r="P6462" t="str">
            <v>IMAL</v>
          </cell>
          <cell r="Q6462">
            <v>0</v>
          </cell>
          <cell r="R6462">
            <v>0</v>
          </cell>
          <cell r="S6462">
            <v>6.6037254401633065</v>
          </cell>
          <cell r="T6462">
            <v>0</v>
          </cell>
          <cell r="U6462" t="str">
            <v>TURKIYE</v>
          </cell>
          <cell r="V6462">
            <v>12.94</v>
          </cell>
          <cell r="W6462">
            <v>14.07</v>
          </cell>
          <cell r="X6462">
            <v>17.59</v>
          </cell>
          <cell r="Y6462">
            <v>19</v>
          </cell>
          <cell r="Z6462">
            <v>41117</v>
          </cell>
          <cell r="AA6462">
            <v>41121</v>
          </cell>
          <cell r="AB6462" t="str">
            <v>EKLEME, YENI URUN</v>
          </cell>
        </row>
        <row r="6463">
          <cell r="A6463">
            <v>8698613512229</v>
          </cell>
          <cell r="B6463" t="str">
            <v>GERI ODEMEDE DEGIL</v>
          </cell>
          <cell r="C6463" t="str">
            <v>D11AX01</v>
          </cell>
          <cell r="D6463" t="str">
            <v>JENERIK</v>
          </cell>
          <cell r="E6463" t="str">
            <v>YIRMI YIL</v>
          </cell>
          <cell r="F6463">
            <v>6</v>
          </cell>
          <cell r="G6463">
            <v>2</v>
          </cell>
          <cell r="H6463">
            <v>2</v>
          </cell>
          <cell r="I6463" t="str">
            <v>MINOXIL FORTE %5 DERI SPREYI</v>
          </cell>
          <cell r="J6463" t="str">
            <v>MINOKSIDIL</v>
          </cell>
          <cell r="K6463" t="str">
            <v>DG FARMA</v>
          </cell>
          <cell r="L6463">
            <v>5</v>
          </cell>
          <cell r="M6463" t="str">
            <v>%</v>
          </cell>
          <cell r="N6463">
            <v>1</v>
          </cell>
          <cell r="O6463" t="str">
            <v>REÇETESIZ</v>
          </cell>
          <cell r="P6463" t="str">
            <v>IMAL</v>
          </cell>
          <cell r="Q6463">
            <v>52.31</v>
          </cell>
          <cell r="R6463">
            <v>0</v>
          </cell>
          <cell r="S6463">
            <v>18.264863485583057</v>
          </cell>
          <cell r="T6463">
            <v>0</v>
          </cell>
          <cell r="U6463" t="str">
            <v>TURKIYE</v>
          </cell>
          <cell r="V6463">
            <v>35.79</v>
          </cell>
          <cell r="W6463">
            <v>38.75</v>
          </cell>
          <cell r="X6463">
            <v>48.44</v>
          </cell>
          <cell r="Y6463">
            <v>52.31</v>
          </cell>
          <cell r="Z6463">
            <v>0</v>
          </cell>
          <cell r="AA6463">
            <v>0</v>
          </cell>
          <cell r="AB6463">
            <v>0</v>
          </cell>
        </row>
        <row r="6464">
          <cell r="A6464">
            <v>8697432094978</v>
          </cell>
          <cell r="B6464" t="str">
            <v>GERI ODEMEDE DEGIL</v>
          </cell>
          <cell r="C6464" t="str">
            <v>D11AX01</v>
          </cell>
          <cell r="D6464" t="str">
            <v>JENERIK</v>
          </cell>
          <cell r="E6464" t="str">
            <v>YIRMI YIL</v>
          </cell>
          <cell r="F6464">
            <v>6</v>
          </cell>
          <cell r="G6464">
            <v>2</v>
          </cell>
          <cell r="H6464">
            <v>2</v>
          </cell>
          <cell r="I6464" t="str">
            <v>BIOXININ FORTE %5 DERI SPREYI 60 ML</v>
          </cell>
          <cell r="J6464" t="str">
            <v>MINOKSIDIL</v>
          </cell>
          <cell r="K6464" t="str">
            <v>BIOTA</v>
          </cell>
          <cell r="L6464">
            <v>5</v>
          </cell>
          <cell r="M6464" t="str">
            <v>%</v>
          </cell>
          <cell r="N6464">
            <v>1</v>
          </cell>
          <cell r="O6464" t="str">
            <v>REÇETESIZ</v>
          </cell>
          <cell r="P6464" t="str">
            <v>IMAL</v>
          </cell>
          <cell r="Q6464">
            <v>0</v>
          </cell>
          <cell r="R6464">
            <v>0</v>
          </cell>
          <cell r="S6464">
            <v>10.104618525133963</v>
          </cell>
          <cell r="T6464">
            <v>0</v>
          </cell>
          <cell r="U6464" t="str">
            <v>TURKIYE</v>
          </cell>
          <cell r="V6464">
            <v>19.8</v>
          </cell>
          <cell r="W6464">
            <v>21.48</v>
          </cell>
          <cell r="X6464">
            <v>26.85</v>
          </cell>
          <cell r="Y6464">
            <v>29</v>
          </cell>
          <cell r="Z6464">
            <v>41117</v>
          </cell>
          <cell r="AA6464">
            <v>41121</v>
          </cell>
          <cell r="AB6464" t="str">
            <v>EKLEME, YENI URUN</v>
          </cell>
        </row>
        <row r="6465">
          <cell r="A6465">
            <v>8699828490012</v>
          </cell>
          <cell r="B6465" t="str">
            <v>GERI ODEMEDE DEGIL</v>
          </cell>
          <cell r="C6465" t="str">
            <v>D11AX01</v>
          </cell>
          <cell r="D6465" t="str">
            <v>JENERIK</v>
          </cell>
          <cell r="E6465" t="str">
            <v>YIRMI YIL</v>
          </cell>
          <cell r="F6465">
            <v>6</v>
          </cell>
          <cell r="G6465">
            <v>2</v>
          </cell>
          <cell r="H6465">
            <v>3</v>
          </cell>
          <cell r="I6465" t="str">
            <v xml:space="preserve">ROGAN TOPIKAL LOSYON 20 MG/ML </v>
          </cell>
          <cell r="J6465" t="str">
            <v>MINOKSIDIL</v>
          </cell>
          <cell r="K6465" t="str">
            <v>KOCAK FARMA</v>
          </cell>
          <cell r="L6465">
            <v>20</v>
          </cell>
          <cell r="M6465" t="str">
            <v>MG/ML</v>
          </cell>
          <cell r="N6465">
            <v>1</v>
          </cell>
          <cell r="O6465" t="str">
            <v>REÇETESIZ</v>
          </cell>
          <cell r="P6465" t="str">
            <v>IMAL</v>
          </cell>
          <cell r="Q6465">
            <v>32.5</v>
          </cell>
          <cell r="R6465">
            <v>0</v>
          </cell>
          <cell r="S6465">
            <v>12.88</v>
          </cell>
          <cell r="T6465">
            <v>12.88</v>
          </cell>
          <cell r="U6465" t="str">
            <v>TURKIYE</v>
          </cell>
          <cell r="V6465">
            <v>22.2</v>
          </cell>
          <cell r="W6465">
            <v>24.07</v>
          </cell>
          <cell r="X6465">
            <v>30.09</v>
          </cell>
          <cell r="Y6465">
            <v>32.5</v>
          </cell>
          <cell r="Z6465">
            <v>40879</v>
          </cell>
          <cell r="AA6465">
            <v>40883</v>
          </cell>
          <cell r="AB6465" t="str">
            <v>REÇETESIZ OLARAK DUZELTILDI</v>
          </cell>
        </row>
        <row r="6466">
          <cell r="A6466">
            <v>8699828490036</v>
          </cell>
          <cell r="B6466" t="str">
            <v>GERI ODEMEDE DEGIL</v>
          </cell>
          <cell r="C6466" t="str">
            <v>D11AX01</v>
          </cell>
          <cell r="D6466" t="str">
            <v>JENERIK</v>
          </cell>
          <cell r="E6466" t="str">
            <v>YIRMI YIL</v>
          </cell>
          <cell r="F6466">
            <v>6</v>
          </cell>
          <cell r="G6466">
            <v>2</v>
          </cell>
          <cell r="H6466">
            <v>3</v>
          </cell>
          <cell r="I6466" t="str">
            <v xml:space="preserve">ROGAN TOPIKAL LOSYON 50 MG/ML </v>
          </cell>
          <cell r="J6466" t="str">
            <v>MINOKSIDIL</v>
          </cell>
          <cell r="K6466" t="str">
            <v>KOCAK FARMA</v>
          </cell>
          <cell r="L6466">
            <v>50</v>
          </cell>
          <cell r="M6466" t="str">
            <v>MG/ML</v>
          </cell>
          <cell r="N6466">
            <v>1</v>
          </cell>
          <cell r="O6466" t="str">
            <v>REÇETESIZ</v>
          </cell>
          <cell r="P6466" t="str">
            <v>IMAL</v>
          </cell>
          <cell r="Q6466">
            <v>52.28</v>
          </cell>
          <cell r="R6466">
            <v>0</v>
          </cell>
          <cell r="S6466">
            <v>19.96</v>
          </cell>
          <cell r="T6466">
            <v>19.96</v>
          </cell>
          <cell r="U6466" t="str">
            <v>TURKIYE</v>
          </cell>
          <cell r="V6466">
            <v>35.770000000000003</v>
          </cell>
          <cell r="W6466">
            <v>38.729999999999997</v>
          </cell>
          <cell r="X6466">
            <v>48.41</v>
          </cell>
          <cell r="Y6466">
            <v>52.28</v>
          </cell>
          <cell r="Z6466">
            <v>40879</v>
          </cell>
          <cell r="AA6466">
            <v>40883</v>
          </cell>
          <cell r="AB6466" t="str">
            <v>REÇETESIZ OLARAK DUZELTILDI</v>
          </cell>
        </row>
        <row r="6467">
          <cell r="A6467">
            <v>8699541095013</v>
          </cell>
          <cell r="B6467" t="str">
            <v>A12848</v>
          </cell>
          <cell r="C6467" t="str">
            <v>N06AX11</v>
          </cell>
          <cell r="D6467" t="str">
            <v>JENERIK</v>
          </cell>
          <cell r="E6467" t="str">
            <v>JENERIK</v>
          </cell>
          <cell r="F6467">
            <v>0</v>
          </cell>
          <cell r="G6467">
            <v>5</v>
          </cell>
          <cell r="H6467">
            <v>1</v>
          </cell>
          <cell r="I6467" t="str">
            <v>REDEPRA 15 MG 28 FILM TABLET</v>
          </cell>
          <cell r="J6467" t="str">
            <v>MIRTAZAPIN</v>
          </cell>
          <cell r="K6467" t="str">
            <v>MUSTAFA NEVZAT</v>
          </cell>
          <cell r="L6467">
            <v>15</v>
          </cell>
          <cell r="M6467" t="str">
            <v>MG</v>
          </cell>
          <cell r="N6467">
            <v>28</v>
          </cell>
          <cell r="O6467" t="str">
            <v>NORMAL REÇETE</v>
          </cell>
          <cell r="P6467" t="str">
            <v>IMAL</v>
          </cell>
          <cell r="Q6467">
            <v>0</v>
          </cell>
          <cell r="R6467">
            <v>0</v>
          </cell>
          <cell r="S6467">
            <v>7.38</v>
          </cell>
          <cell r="T6467">
            <v>4.42</v>
          </cell>
          <cell r="U6467" t="str">
            <v>ISPANYA</v>
          </cell>
          <cell r="V6467">
            <v>8.02</v>
          </cell>
          <cell r="W6467">
            <v>8.74</v>
          </cell>
          <cell r="X6467">
            <v>10.92</v>
          </cell>
          <cell r="Y6467">
            <v>11.8</v>
          </cell>
          <cell r="Z6467">
            <v>40956</v>
          </cell>
          <cell r="AA6467">
            <v>40960</v>
          </cell>
          <cell r="AB6467" t="str">
            <v>EKLEME, YENI URUN</v>
          </cell>
        </row>
        <row r="6468">
          <cell r="A6468">
            <v>8697933020711</v>
          </cell>
          <cell r="B6468" t="str">
            <v>GERI ODEMEDE DEGIL</v>
          </cell>
          <cell r="C6468" t="str">
            <v>N06AX11</v>
          </cell>
          <cell r="D6468" t="str">
            <v>JENERIK</v>
          </cell>
          <cell r="E6468" t="str">
            <v>JENERIK</v>
          </cell>
          <cell r="F6468">
            <v>0</v>
          </cell>
          <cell r="G6468">
            <v>5</v>
          </cell>
          <cell r="H6468">
            <v>1</v>
          </cell>
          <cell r="I6468" t="str">
            <v>MOLREM 15 MG 30 EFERVESAN TABLET</v>
          </cell>
          <cell r="J6468" t="str">
            <v>MIRTAZAPIN</v>
          </cell>
          <cell r="K6468" t="str">
            <v>SALUTIS</v>
          </cell>
          <cell r="L6468">
            <v>15</v>
          </cell>
          <cell r="M6468" t="str">
            <v>MG</v>
          </cell>
          <cell r="N6468">
            <v>30</v>
          </cell>
          <cell r="O6468" t="str">
            <v>NORMAL REÇETE</v>
          </cell>
          <cell r="P6468" t="str">
            <v>IMAL</v>
          </cell>
          <cell r="Q6468">
            <v>0</v>
          </cell>
          <cell r="R6468">
            <v>0</v>
          </cell>
          <cell r="S6468">
            <v>7.88</v>
          </cell>
          <cell r="T6468">
            <v>4.7300000000000004</v>
          </cell>
          <cell r="U6468" t="str">
            <v>ISPANYA</v>
          </cell>
          <cell r="V6468">
            <v>8.16</v>
          </cell>
          <cell r="W6468">
            <v>8.89</v>
          </cell>
          <cell r="X6468">
            <v>11.11</v>
          </cell>
          <cell r="Y6468">
            <v>12</v>
          </cell>
          <cell r="Z6468">
            <v>41649</v>
          </cell>
          <cell r="AA6468">
            <v>41653</v>
          </cell>
          <cell r="AB6468" t="str">
            <v>STOKLARI BITENE KADAR LISTEDE KALACAK</v>
          </cell>
        </row>
        <row r="6469">
          <cell r="A6469">
            <v>8697927022301</v>
          </cell>
          <cell r="B6469" t="str">
            <v>GERI ODEMEDE DEGIL</v>
          </cell>
          <cell r="C6469" t="str">
            <v>N06AX11</v>
          </cell>
          <cell r="D6469" t="str">
            <v>JENERIK</v>
          </cell>
          <cell r="E6469" t="str">
            <v>JENERIK</v>
          </cell>
          <cell r="F6469">
            <v>0</v>
          </cell>
          <cell r="G6469">
            <v>5</v>
          </cell>
          <cell r="H6469">
            <v>1</v>
          </cell>
          <cell r="I6469" t="str">
            <v>MOLREM 15 MG 30 EFERVESAN TABLET</v>
          </cell>
          <cell r="J6469" t="str">
            <v>MIRTAZAPIN</v>
          </cell>
          <cell r="K6469" t="str">
            <v>CELTIS ILAC</v>
          </cell>
          <cell r="L6469">
            <v>15</v>
          </cell>
          <cell r="M6469" t="str">
            <v>MG</v>
          </cell>
          <cell r="N6469">
            <v>30</v>
          </cell>
          <cell r="O6469" t="str">
            <v>NORMAL REÇETE</v>
          </cell>
          <cell r="P6469" t="str">
            <v>IMAL</v>
          </cell>
          <cell r="Q6469">
            <v>0</v>
          </cell>
          <cell r="R6469">
            <v>0</v>
          </cell>
          <cell r="S6469">
            <v>7.88</v>
          </cell>
          <cell r="T6469">
            <v>4.7300000000000004</v>
          </cell>
          <cell r="U6469" t="str">
            <v>ISPANYA</v>
          </cell>
          <cell r="V6469">
            <v>8.16</v>
          </cell>
          <cell r="W6469">
            <v>8.89</v>
          </cell>
          <cell r="X6469">
            <v>11.11</v>
          </cell>
          <cell r="Y6469">
            <v>12</v>
          </cell>
          <cell r="Z6469">
            <v>41649</v>
          </cell>
          <cell r="AA6469">
            <v>41653</v>
          </cell>
          <cell r="AB6469" t="str">
            <v>FIRMA UNVAN DEGISIKLIGI (SATIS IZNI ALDIKTAN SONRA PAZARA SUNULABILIR)</v>
          </cell>
        </row>
        <row r="6470">
          <cell r="A6470">
            <v>8699514070016</v>
          </cell>
          <cell r="B6470" t="str">
            <v>A11433</v>
          </cell>
          <cell r="C6470" t="str">
            <v>N06AX11</v>
          </cell>
          <cell r="D6470" t="str">
            <v>JENERIK</v>
          </cell>
          <cell r="E6470" t="str">
            <v>JENERIK</v>
          </cell>
          <cell r="F6470">
            <v>0</v>
          </cell>
          <cell r="G6470">
            <v>5</v>
          </cell>
          <cell r="H6470">
            <v>1</v>
          </cell>
          <cell r="I6470" t="str">
            <v>ZESTAT 15 MG 30 AGIZDA ERIYEN TABLET</v>
          </cell>
          <cell r="J6470" t="str">
            <v>MIRTAZAPIN</v>
          </cell>
          <cell r="K6470" t="str">
            <v>ABDI IBRAHIM</v>
          </cell>
          <cell r="L6470">
            <v>15</v>
          </cell>
          <cell r="M6470" t="str">
            <v>MG</v>
          </cell>
          <cell r="N6470">
            <v>30</v>
          </cell>
          <cell r="O6470" t="str">
            <v>NORMAL REÇETE</v>
          </cell>
          <cell r="P6470" t="str">
            <v>ITHAL</v>
          </cell>
          <cell r="Q6470">
            <v>15.58</v>
          </cell>
          <cell r="R6470">
            <v>0</v>
          </cell>
          <cell r="S6470">
            <v>7.88</v>
          </cell>
          <cell r="T6470">
            <v>4.7300000000000004</v>
          </cell>
          <cell r="U6470" t="str">
            <v>ISPANYA</v>
          </cell>
          <cell r="V6470">
            <v>9.26</v>
          </cell>
          <cell r="W6470">
            <v>10.09</v>
          </cell>
          <cell r="X6470">
            <v>12.61</v>
          </cell>
          <cell r="Y6470">
            <v>13.62</v>
          </cell>
          <cell r="Z6470">
            <v>40886</v>
          </cell>
          <cell r="AA6470">
            <v>40890</v>
          </cell>
          <cell r="AB6470" t="str">
            <v>REFERANS VE FIYAT DUZELTMESI</v>
          </cell>
        </row>
        <row r="6471">
          <cell r="A6471">
            <v>8699517070259</v>
          </cell>
          <cell r="B6471" t="str">
            <v>A13381</v>
          </cell>
          <cell r="C6471" t="str">
            <v>N06AX11</v>
          </cell>
          <cell r="D6471" t="str">
            <v>JENERIK</v>
          </cell>
          <cell r="E6471" t="str">
            <v>JENERIK</v>
          </cell>
          <cell r="F6471">
            <v>0</v>
          </cell>
          <cell r="G6471">
            <v>5</v>
          </cell>
          <cell r="H6471">
            <v>1</v>
          </cell>
          <cell r="I6471" t="str">
            <v>VELORIN OD 15 MG AGIZDA DAGILAN 30 TABLET</v>
          </cell>
          <cell r="J6471" t="str">
            <v>MIRTAZAPIN</v>
          </cell>
          <cell r="K6471" t="str">
            <v>ACTAVIS</v>
          </cell>
          <cell r="L6471">
            <v>15</v>
          </cell>
          <cell r="M6471" t="str">
            <v>MG</v>
          </cell>
          <cell r="N6471">
            <v>30</v>
          </cell>
          <cell r="O6471" t="str">
            <v>NORMAL REÇETE</v>
          </cell>
          <cell r="P6471" t="str">
            <v>IMAL</v>
          </cell>
          <cell r="Q6471">
            <v>0</v>
          </cell>
          <cell r="R6471">
            <v>0</v>
          </cell>
          <cell r="S6471">
            <v>7.88</v>
          </cell>
          <cell r="T6471">
            <v>4.7300000000000004</v>
          </cell>
          <cell r="U6471" t="str">
            <v>ISPANYA</v>
          </cell>
          <cell r="V6471">
            <v>8.7799999999999994</v>
          </cell>
          <cell r="W6471">
            <v>9.57</v>
          </cell>
          <cell r="X6471">
            <v>11.96</v>
          </cell>
          <cell r="Y6471">
            <v>12.91</v>
          </cell>
          <cell r="Z6471">
            <v>41072</v>
          </cell>
          <cell r="AA6471">
            <v>41085</v>
          </cell>
          <cell r="AB6471" t="str">
            <v>FIYAT DUSUSU</v>
          </cell>
        </row>
        <row r="6472">
          <cell r="A6472">
            <v>8699790591151</v>
          </cell>
          <cell r="B6472" t="str">
            <v>A06590</v>
          </cell>
          <cell r="C6472" t="str">
            <v>N06AX11</v>
          </cell>
          <cell r="D6472" t="str">
            <v>ORIJINAL</v>
          </cell>
          <cell r="E6472" t="str">
            <v>ORIJINAL</v>
          </cell>
          <cell r="F6472">
            <v>0</v>
          </cell>
          <cell r="G6472">
            <v>1</v>
          </cell>
          <cell r="H6472">
            <v>1</v>
          </cell>
          <cell r="I6472" t="str">
            <v>REMERON ORAL 15 MG 66 ML SOLUSYON</v>
          </cell>
          <cell r="J6472" t="str">
            <v>MIRTAZAPIN</v>
          </cell>
          <cell r="K6472" t="str">
            <v>SCHERING PLOUGH</v>
          </cell>
          <cell r="L6472">
            <v>15</v>
          </cell>
          <cell r="M6472" t="str">
            <v>MG</v>
          </cell>
          <cell r="N6472">
            <v>66</v>
          </cell>
          <cell r="O6472" t="str">
            <v>NORMAL REÇETE</v>
          </cell>
          <cell r="P6472" t="str">
            <v>ITHAL</v>
          </cell>
          <cell r="Q6472">
            <v>49.85</v>
          </cell>
          <cell r="R6472">
            <v>0</v>
          </cell>
          <cell r="S6472">
            <v>17.399999999999999</v>
          </cell>
          <cell r="T6472">
            <v>10.44</v>
          </cell>
          <cell r="U6472" t="str">
            <v>ISPANYA</v>
          </cell>
          <cell r="V6472">
            <v>20.45</v>
          </cell>
          <cell r="W6472">
            <v>22.18</v>
          </cell>
          <cell r="X6472">
            <v>27.73</v>
          </cell>
          <cell r="Y6472">
            <v>29.95</v>
          </cell>
          <cell r="Z6472">
            <v>41229</v>
          </cell>
          <cell r="AA6472">
            <v>41233</v>
          </cell>
          <cell r="AB6472" t="str">
            <v>STOKLARI BITINCEYE KADAR LISTEDE KALACAK</v>
          </cell>
        </row>
        <row r="6473">
          <cell r="A6473">
            <v>8699636590010</v>
          </cell>
          <cell r="B6473" t="str">
            <v>A06590</v>
          </cell>
          <cell r="C6473" t="str">
            <v>N06AX11</v>
          </cell>
          <cell r="D6473" t="str">
            <v>ORIJINAL</v>
          </cell>
          <cell r="E6473" t="str">
            <v>ORIJINAL</v>
          </cell>
          <cell r="F6473">
            <v>0</v>
          </cell>
          <cell r="G6473">
            <v>1</v>
          </cell>
          <cell r="H6473">
            <v>1</v>
          </cell>
          <cell r="I6473" t="str">
            <v>REMERON ORAL 15 MG 66 ML SOLUSYON</v>
          </cell>
          <cell r="J6473" t="str">
            <v>MIRTAZAPIN</v>
          </cell>
          <cell r="K6473" t="str">
            <v>MERCK SHARP &amp; DOHME</v>
          </cell>
          <cell r="L6473">
            <v>15</v>
          </cell>
          <cell r="M6473" t="str">
            <v>MG</v>
          </cell>
          <cell r="N6473">
            <v>66</v>
          </cell>
          <cell r="O6473" t="str">
            <v>NORMAL REÇETE</v>
          </cell>
          <cell r="P6473" t="str">
            <v>ITHAL</v>
          </cell>
          <cell r="Q6473">
            <v>0</v>
          </cell>
          <cell r="R6473">
            <v>0</v>
          </cell>
          <cell r="S6473">
            <v>17.399999999999999</v>
          </cell>
          <cell r="T6473">
            <v>10.44</v>
          </cell>
          <cell r="U6473" t="str">
            <v>ISPANYA</v>
          </cell>
          <cell r="V6473">
            <v>20.45</v>
          </cell>
          <cell r="W6473">
            <v>22.18</v>
          </cell>
          <cell r="X6473">
            <v>27.73</v>
          </cell>
          <cell r="Y6473">
            <v>29.95</v>
          </cell>
          <cell r="Z6473">
            <v>41229</v>
          </cell>
          <cell r="AA6473">
            <v>41233</v>
          </cell>
          <cell r="AB6473" t="str">
            <v>FIRMA DEVRI</v>
          </cell>
        </row>
        <row r="6474">
          <cell r="A6474">
            <v>8699514650041</v>
          </cell>
          <cell r="B6474" t="str">
            <v>A11492</v>
          </cell>
          <cell r="C6474" t="str">
            <v>N06AX11</v>
          </cell>
          <cell r="D6474" t="str">
            <v>JENERIK</v>
          </cell>
          <cell r="E6474" t="str">
            <v>JENERIK</v>
          </cell>
          <cell r="F6474">
            <v>0</v>
          </cell>
          <cell r="G6474">
            <v>1</v>
          </cell>
          <cell r="H6474">
            <v>1</v>
          </cell>
          <cell r="I6474" t="str">
            <v>ZESTAT 15 MG / ML ORAL SOLUSYON</v>
          </cell>
          <cell r="J6474" t="str">
            <v>MIRTAZAPIN</v>
          </cell>
          <cell r="K6474" t="str">
            <v>ABDI IBRAHIM</v>
          </cell>
          <cell r="L6474">
            <v>15</v>
          </cell>
          <cell r="M6474" t="str">
            <v>MG/ML</v>
          </cell>
          <cell r="N6474">
            <v>66</v>
          </cell>
          <cell r="O6474" t="str">
            <v>NORMAL REÇETE</v>
          </cell>
          <cell r="P6474" t="str">
            <v>IMAL</v>
          </cell>
          <cell r="Q6474">
            <v>0</v>
          </cell>
          <cell r="R6474">
            <v>0</v>
          </cell>
          <cell r="S6474">
            <v>17.399999999999999</v>
          </cell>
          <cell r="T6474">
            <v>10.44</v>
          </cell>
          <cell r="U6474" t="str">
            <v>ISPANYA</v>
          </cell>
          <cell r="V6474">
            <v>20.45</v>
          </cell>
          <cell r="W6474">
            <v>22.18</v>
          </cell>
          <cell r="X6474">
            <v>27.73</v>
          </cell>
          <cell r="Y6474">
            <v>29.95</v>
          </cell>
          <cell r="Z6474">
            <v>40864</v>
          </cell>
          <cell r="AA6474">
            <v>40865</v>
          </cell>
          <cell r="AB6474" t="str">
            <v>10 KASIM 2011 TARIHLI BAKANLAR KURULU KARARINA GORE FIYATLARI DUZENLENMISTIR</v>
          </cell>
        </row>
        <row r="6475">
          <cell r="A6475">
            <v>8699790091163</v>
          </cell>
          <cell r="B6475" t="str">
            <v>A06591</v>
          </cell>
          <cell r="C6475" t="str">
            <v>N06AX11</v>
          </cell>
          <cell r="D6475" t="str">
            <v>ORIJINAL</v>
          </cell>
          <cell r="E6475" t="str">
            <v>ORIJINAL</v>
          </cell>
          <cell r="F6475">
            <v>0</v>
          </cell>
          <cell r="G6475">
            <v>1</v>
          </cell>
          <cell r="H6475">
            <v>1</v>
          </cell>
          <cell r="I6475" t="str">
            <v>REMERON 30 MG 14 FILM TABLET</v>
          </cell>
          <cell r="J6475" t="str">
            <v>MIRTAZAPIN</v>
          </cell>
          <cell r="K6475" t="str">
            <v>SCHERING PLOUGH</v>
          </cell>
          <cell r="L6475">
            <v>30</v>
          </cell>
          <cell r="M6475" t="str">
            <v>MG</v>
          </cell>
          <cell r="N6475">
            <v>14</v>
          </cell>
          <cell r="O6475" t="str">
            <v>NORMAL REÇETE</v>
          </cell>
          <cell r="P6475" t="str">
            <v>IMAL</v>
          </cell>
          <cell r="Q6475">
            <v>21.21</v>
          </cell>
          <cell r="R6475">
            <v>0</v>
          </cell>
          <cell r="S6475">
            <v>7.38</v>
          </cell>
          <cell r="T6475">
            <v>4.42</v>
          </cell>
          <cell r="U6475" t="str">
            <v>ISPANYA</v>
          </cell>
          <cell r="V6475">
            <v>8.66</v>
          </cell>
          <cell r="W6475">
            <v>9.43</v>
          </cell>
          <cell r="X6475">
            <v>11.79</v>
          </cell>
          <cell r="Y6475">
            <v>12.74</v>
          </cell>
          <cell r="Z6475">
            <v>41187</v>
          </cell>
          <cell r="AA6475">
            <v>41191</v>
          </cell>
          <cell r="AB6475" t="str">
            <v>STOKLARI BITINCEYE KADAR LISTEDE KALACAK</v>
          </cell>
        </row>
        <row r="6476">
          <cell r="A6476">
            <v>8699636091166</v>
          </cell>
          <cell r="B6476" t="str">
            <v>A06591</v>
          </cell>
          <cell r="C6476" t="str">
            <v>N06AX11</v>
          </cell>
          <cell r="D6476" t="str">
            <v>ORIJINAL</v>
          </cell>
          <cell r="E6476" t="str">
            <v>ORIJINAL</v>
          </cell>
          <cell r="F6476">
            <v>0</v>
          </cell>
          <cell r="G6476">
            <v>1</v>
          </cell>
          <cell r="H6476">
            <v>1</v>
          </cell>
          <cell r="I6476" t="str">
            <v>REMERON 30 MG 14 FILM TABLET</v>
          </cell>
          <cell r="J6476" t="str">
            <v>MIRTAZAPIN</v>
          </cell>
          <cell r="K6476" t="str">
            <v>MERCK SHARP &amp; DOHME</v>
          </cell>
          <cell r="L6476">
            <v>30</v>
          </cell>
          <cell r="M6476" t="str">
            <v>MG</v>
          </cell>
          <cell r="N6476">
            <v>14</v>
          </cell>
          <cell r="O6476" t="str">
            <v>NORMAL REÇETE</v>
          </cell>
          <cell r="P6476" t="str">
            <v>IMAL</v>
          </cell>
          <cell r="Q6476">
            <v>21.21</v>
          </cell>
          <cell r="R6476">
            <v>0</v>
          </cell>
          <cell r="S6476">
            <v>7.38</v>
          </cell>
          <cell r="T6476">
            <v>4.42</v>
          </cell>
          <cell r="U6476" t="str">
            <v>ISPANYA</v>
          </cell>
          <cell r="V6476">
            <v>8.66</v>
          </cell>
          <cell r="W6476">
            <v>9.43</v>
          </cell>
          <cell r="X6476">
            <v>11.79</v>
          </cell>
          <cell r="Y6476">
            <v>12.74</v>
          </cell>
          <cell r="Z6476">
            <v>41187</v>
          </cell>
          <cell r="AA6476">
            <v>41191</v>
          </cell>
          <cell r="AB6476" t="str">
            <v>FIRMA DEVRI</v>
          </cell>
        </row>
        <row r="6477">
          <cell r="A6477">
            <v>8699517091582</v>
          </cell>
          <cell r="B6477" t="str">
            <v>A10884</v>
          </cell>
          <cell r="C6477" t="str">
            <v>N06AX11</v>
          </cell>
          <cell r="D6477" t="str">
            <v>JENERIK</v>
          </cell>
          <cell r="E6477" t="str">
            <v>JENERIK</v>
          </cell>
          <cell r="F6477">
            <v>0</v>
          </cell>
          <cell r="G6477">
            <v>1</v>
          </cell>
          <cell r="H6477">
            <v>1</v>
          </cell>
          <cell r="I6477" t="str">
            <v>VELORIN 30 MG 14 FILM TABLET</v>
          </cell>
          <cell r="J6477" t="str">
            <v>MIRTAZAPIN</v>
          </cell>
          <cell r="K6477" t="str">
            <v>ACTAVIS</v>
          </cell>
          <cell r="L6477">
            <v>30</v>
          </cell>
          <cell r="M6477" t="str">
            <v>MG</v>
          </cell>
          <cell r="N6477">
            <v>14</v>
          </cell>
          <cell r="O6477" t="str">
            <v>NORMAL REÇETE</v>
          </cell>
          <cell r="P6477" t="str">
            <v>ITHAL</v>
          </cell>
          <cell r="Q6477">
            <v>16.98</v>
          </cell>
          <cell r="R6477">
            <v>0</v>
          </cell>
          <cell r="S6477">
            <v>7.38</v>
          </cell>
          <cell r="T6477">
            <v>4.42</v>
          </cell>
          <cell r="U6477" t="str">
            <v>ISPANYA</v>
          </cell>
          <cell r="V6477">
            <v>8.66</v>
          </cell>
          <cell r="W6477">
            <v>9.43</v>
          </cell>
          <cell r="X6477">
            <v>11.79</v>
          </cell>
          <cell r="Y6477">
            <v>12.74</v>
          </cell>
          <cell r="Z6477">
            <v>40864</v>
          </cell>
          <cell r="AA6477">
            <v>40865</v>
          </cell>
          <cell r="AB6477" t="str">
            <v>10 KASIM 2011 TARIHLI BAKANLAR KURULU KARARINA GORE FIYATLARI DUZENLENMISTIR</v>
          </cell>
        </row>
        <row r="6478">
          <cell r="A6478">
            <v>8699569090915</v>
          </cell>
          <cell r="B6478" t="str">
            <v>A11024</v>
          </cell>
          <cell r="C6478" t="str">
            <v>N06AX11</v>
          </cell>
          <cell r="D6478" t="str">
            <v>JENERIK</v>
          </cell>
          <cell r="E6478" t="str">
            <v>JENERIK</v>
          </cell>
          <cell r="F6478">
            <v>0</v>
          </cell>
          <cell r="G6478">
            <v>1</v>
          </cell>
          <cell r="H6478">
            <v>1</v>
          </cell>
          <cell r="I6478" t="str">
            <v>MINELZA 30 MG 14 FILM KAPLI TABLET</v>
          </cell>
          <cell r="J6478" t="str">
            <v>MIRTAZAPIN</v>
          </cell>
          <cell r="K6478" t="str">
            <v>BILIM</v>
          </cell>
          <cell r="L6478">
            <v>30</v>
          </cell>
          <cell r="M6478" t="str">
            <v>MG</v>
          </cell>
          <cell r="N6478">
            <v>14</v>
          </cell>
          <cell r="O6478" t="str">
            <v>NORMAL REÇETE</v>
          </cell>
          <cell r="P6478" t="str">
            <v>ITHAL</v>
          </cell>
          <cell r="Q6478">
            <v>16.98</v>
          </cell>
          <cell r="R6478">
            <v>0</v>
          </cell>
          <cell r="S6478">
            <v>7.38</v>
          </cell>
          <cell r="T6478">
            <v>4.42</v>
          </cell>
          <cell r="U6478" t="str">
            <v>ISPANYA</v>
          </cell>
          <cell r="V6478">
            <v>8.66</v>
          </cell>
          <cell r="W6478">
            <v>9.43</v>
          </cell>
          <cell r="X6478">
            <v>11.79</v>
          </cell>
          <cell r="Y6478">
            <v>12.74</v>
          </cell>
          <cell r="Z6478">
            <v>40864</v>
          </cell>
          <cell r="AA6478">
            <v>40865</v>
          </cell>
          <cell r="AB6478" t="str">
            <v>10 KASIM 2011 TARIHLI BAKANLAR KURULU KARARINA GORE FIYATLARI DUZENLENMISTIR</v>
          </cell>
        </row>
        <row r="6479">
          <cell r="A6479">
            <v>8699541093804</v>
          </cell>
          <cell r="B6479" t="str">
            <v>A10930</v>
          </cell>
          <cell r="C6479" t="str">
            <v>N06AX11</v>
          </cell>
          <cell r="D6479" t="str">
            <v>JENERIK</v>
          </cell>
          <cell r="E6479" t="str">
            <v>JENERIK</v>
          </cell>
          <cell r="F6479">
            <v>0</v>
          </cell>
          <cell r="G6479">
            <v>1</v>
          </cell>
          <cell r="H6479">
            <v>1</v>
          </cell>
          <cell r="I6479" t="str">
            <v>REDEPRA 30 MG 14 FILM TABLET</v>
          </cell>
          <cell r="J6479" t="str">
            <v>MIRTAZAPIN</v>
          </cell>
          <cell r="K6479" t="str">
            <v>MUSTAFA NEVZAT</v>
          </cell>
          <cell r="L6479">
            <v>30</v>
          </cell>
          <cell r="M6479" t="str">
            <v>MG</v>
          </cell>
          <cell r="N6479">
            <v>14</v>
          </cell>
          <cell r="O6479" t="str">
            <v>NORMAL REÇETE</v>
          </cell>
          <cell r="P6479" t="str">
            <v>IMAL</v>
          </cell>
          <cell r="Q6479">
            <v>15.99</v>
          </cell>
          <cell r="R6479">
            <v>0</v>
          </cell>
          <cell r="S6479">
            <v>7.38</v>
          </cell>
          <cell r="T6479">
            <v>4.42</v>
          </cell>
          <cell r="U6479" t="str">
            <v>ISPANYA</v>
          </cell>
          <cell r="V6479">
            <v>8.66</v>
          </cell>
          <cell r="W6479">
            <v>9.43</v>
          </cell>
          <cell r="X6479">
            <v>11.79</v>
          </cell>
          <cell r="Y6479">
            <v>12.74</v>
          </cell>
          <cell r="Z6479">
            <v>40864</v>
          </cell>
          <cell r="AA6479">
            <v>40865</v>
          </cell>
          <cell r="AB6479" t="str">
            <v>10 KASIM 2011 TARIHLI BAKANLAR KURULU KARARINA GORE FIYATLARI DUZENLENMISTIR</v>
          </cell>
        </row>
        <row r="6480">
          <cell r="A6480">
            <v>8699502092051</v>
          </cell>
          <cell r="B6480" t="str">
            <v>A09265</v>
          </cell>
          <cell r="C6480" t="str">
            <v>N06AX11</v>
          </cell>
          <cell r="D6480" t="str">
            <v>JENERIK</v>
          </cell>
          <cell r="E6480" t="str">
            <v>JENERIK</v>
          </cell>
          <cell r="F6480">
            <v>0</v>
          </cell>
          <cell r="G6480">
            <v>1</v>
          </cell>
          <cell r="H6480">
            <v>1</v>
          </cell>
          <cell r="I6480" t="str">
            <v>MIRTARON 30 MG 14 FILM TABLET</v>
          </cell>
          <cell r="J6480" t="str">
            <v>MIRTAZAPIN</v>
          </cell>
          <cell r="K6480" t="str">
            <v>ZENTIVA</v>
          </cell>
          <cell r="L6480">
            <v>30</v>
          </cell>
          <cell r="M6480" t="str">
            <v>MG</v>
          </cell>
          <cell r="N6480">
            <v>14</v>
          </cell>
          <cell r="O6480" t="str">
            <v>NORMAL REÇETE</v>
          </cell>
          <cell r="P6480" t="str">
            <v>IMAL</v>
          </cell>
          <cell r="Q6480">
            <v>16.98</v>
          </cell>
          <cell r="R6480">
            <v>0</v>
          </cell>
          <cell r="S6480">
            <v>7.38</v>
          </cell>
          <cell r="T6480">
            <v>4.42</v>
          </cell>
          <cell r="U6480" t="str">
            <v>ISPANYA</v>
          </cell>
          <cell r="V6480">
            <v>8.66</v>
          </cell>
          <cell r="W6480">
            <v>9.43</v>
          </cell>
          <cell r="X6480">
            <v>11.79</v>
          </cell>
          <cell r="Y6480">
            <v>12.74</v>
          </cell>
          <cell r="Z6480">
            <v>40864</v>
          </cell>
          <cell r="AA6480">
            <v>40865</v>
          </cell>
          <cell r="AB6480" t="str">
            <v>10 KASIM 2011 TARIHLI BAKANLAR KURULU KARARINA GORE FIYATLARI DUZENLENMISTIR</v>
          </cell>
        </row>
        <row r="6481">
          <cell r="A6481">
            <v>8699790091170</v>
          </cell>
          <cell r="B6481" t="str">
            <v>A06592</v>
          </cell>
          <cell r="C6481" t="str">
            <v>N06AX11</v>
          </cell>
          <cell r="D6481" t="str">
            <v>ORIJINAL</v>
          </cell>
          <cell r="E6481" t="str">
            <v>ORIJINAL</v>
          </cell>
          <cell r="F6481">
            <v>0</v>
          </cell>
          <cell r="G6481">
            <v>1</v>
          </cell>
          <cell r="H6481">
            <v>1</v>
          </cell>
          <cell r="I6481" t="str">
            <v>REMERON 30 MG 28 TABLET</v>
          </cell>
          <cell r="J6481" t="str">
            <v>MIRTAZAPIN</v>
          </cell>
          <cell r="K6481" t="str">
            <v>SCHERING PLOUGH</v>
          </cell>
          <cell r="L6481">
            <v>30</v>
          </cell>
          <cell r="M6481" t="str">
            <v>MG</v>
          </cell>
          <cell r="N6481">
            <v>28</v>
          </cell>
          <cell r="O6481" t="str">
            <v>NORMAL REÇETE</v>
          </cell>
          <cell r="P6481" t="str">
            <v>IMAL</v>
          </cell>
          <cell r="Q6481">
            <v>38.46</v>
          </cell>
          <cell r="R6481" t="str">
            <v>14,72/ISPANYA</v>
          </cell>
          <cell r="S6481">
            <v>14.77</v>
          </cell>
          <cell r="T6481">
            <v>8.86</v>
          </cell>
          <cell r="U6481" t="str">
            <v>ISPANYA</v>
          </cell>
          <cell r="V6481">
            <v>17.36</v>
          </cell>
          <cell r="W6481">
            <v>18.84</v>
          </cell>
          <cell r="X6481">
            <v>23.56</v>
          </cell>
          <cell r="Y6481">
            <v>25.44</v>
          </cell>
          <cell r="Z6481">
            <v>41187</v>
          </cell>
          <cell r="AA6481">
            <v>41191</v>
          </cell>
          <cell r="AB6481" t="str">
            <v>STOKLARI BITINCEYE KADAR LISTEDE KALACAK</v>
          </cell>
        </row>
        <row r="6482">
          <cell r="A6482">
            <v>8699636091173</v>
          </cell>
          <cell r="B6482" t="str">
            <v>A06592</v>
          </cell>
          <cell r="C6482" t="str">
            <v>N06AX11</v>
          </cell>
          <cell r="D6482" t="str">
            <v>ORIJINAL</v>
          </cell>
          <cell r="E6482" t="str">
            <v>ORIJINAL</v>
          </cell>
          <cell r="F6482">
            <v>0</v>
          </cell>
          <cell r="G6482">
            <v>1</v>
          </cell>
          <cell r="H6482">
            <v>1</v>
          </cell>
          <cell r="I6482" t="str">
            <v>REMERON 30 MG 28 TABLET</v>
          </cell>
          <cell r="J6482" t="str">
            <v>MIRTAZAPIN</v>
          </cell>
          <cell r="K6482" t="str">
            <v>MERCK SHARP &amp; DOHME</v>
          </cell>
          <cell r="L6482">
            <v>30</v>
          </cell>
          <cell r="M6482" t="str">
            <v>MG</v>
          </cell>
          <cell r="N6482">
            <v>28</v>
          </cell>
          <cell r="O6482" t="str">
            <v>NORMAL REÇETE</v>
          </cell>
          <cell r="P6482" t="str">
            <v>IMAL</v>
          </cell>
          <cell r="Q6482">
            <v>0</v>
          </cell>
          <cell r="R6482">
            <v>0</v>
          </cell>
          <cell r="S6482">
            <v>14.77</v>
          </cell>
          <cell r="T6482">
            <v>8.86</v>
          </cell>
          <cell r="U6482" t="str">
            <v>ISPANYA</v>
          </cell>
          <cell r="V6482">
            <v>17.36</v>
          </cell>
          <cell r="W6482">
            <v>18.84</v>
          </cell>
          <cell r="X6482">
            <v>23.56</v>
          </cell>
          <cell r="Y6482">
            <v>25.44</v>
          </cell>
          <cell r="Z6482">
            <v>41194</v>
          </cell>
          <cell r="AA6482">
            <v>41198</v>
          </cell>
          <cell r="AB6482" t="str">
            <v>ORIJINAL OLARAK DUZELTILDI</v>
          </cell>
        </row>
        <row r="6483">
          <cell r="A6483">
            <v>8699517091599</v>
          </cell>
          <cell r="B6483" t="str">
            <v>A10415</v>
          </cell>
          <cell r="C6483" t="str">
            <v>N06AX11</v>
          </cell>
          <cell r="D6483" t="str">
            <v>JENERIK</v>
          </cell>
          <cell r="E6483" t="str">
            <v>JENERIK</v>
          </cell>
          <cell r="F6483">
            <v>0</v>
          </cell>
          <cell r="G6483">
            <v>1</v>
          </cell>
          <cell r="H6483">
            <v>1</v>
          </cell>
          <cell r="I6483" t="str">
            <v>VELORIN 30 MG 28 FILM TABLET</v>
          </cell>
          <cell r="J6483" t="str">
            <v>MIRTAZAPIN</v>
          </cell>
          <cell r="K6483" t="str">
            <v>ACTAVIS</v>
          </cell>
          <cell r="L6483">
            <v>30</v>
          </cell>
          <cell r="M6483" t="str">
            <v>MG</v>
          </cell>
          <cell r="N6483">
            <v>28</v>
          </cell>
          <cell r="O6483" t="str">
            <v>NORMAL REÇETE</v>
          </cell>
          <cell r="P6483" t="str">
            <v>ITHAL</v>
          </cell>
          <cell r="Q6483">
            <v>32.28</v>
          </cell>
          <cell r="R6483">
            <v>0</v>
          </cell>
          <cell r="S6483">
            <v>14.77</v>
          </cell>
          <cell r="T6483">
            <v>8.86</v>
          </cell>
          <cell r="U6483" t="str">
            <v>ISPANYA</v>
          </cell>
          <cell r="V6483">
            <v>17.36</v>
          </cell>
          <cell r="W6483">
            <v>18.84</v>
          </cell>
          <cell r="X6483">
            <v>23.56</v>
          </cell>
          <cell r="Y6483">
            <v>25.44</v>
          </cell>
          <cell r="Z6483">
            <v>40864</v>
          </cell>
          <cell r="AA6483">
            <v>40865</v>
          </cell>
          <cell r="AB6483" t="str">
            <v>10 KASIM 2011 TARIHLI BAKANLAR KURULU KARARINA GORE FIYATLARI DUZENLENMISTIR</v>
          </cell>
        </row>
        <row r="6484">
          <cell r="A6484">
            <v>8699569090731</v>
          </cell>
          <cell r="B6484" t="str">
            <v>A11025</v>
          </cell>
          <cell r="C6484" t="str">
            <v>N06AX11</v>
          </cell>
          <cell r="D6484" t="str">
            <v>JENERIK</v>
          </cell>
          <cell r="E6484" t="str">
            <v>JENERIK</v>
          </cell>
          <cell r="F6484">
            <v>0</v>
          </cell>
          <cell r="G6484">
            <v>1</v>
          </cell>
          <cell r="H6484">
            <v>1</v>
          </cell>
          <cell r="I6484" t="str">
            <v>MINELZA 30 MG 28 FILM KAPLI TABLET</v>
          </cell>
          <cell r="J6484" t="str">
            <v>MIRTAZAPIN</v>
          </cell>
          <cell r="K6484" t="str">
            <v>BILIM</v>
          </cell>
          <cell r="L6484">
            <v>30</v>
          </cell>
          <cell r="M6484" t="str">
            <v>MG</v>
          </cell>
          <cell r="N6484">
            <v>28</v>
          </cell>
          <cell r="O6484" t="str">
            <v>NORMAL REÇETE</v>
          </cell>
          <cell r="P6484" t="str">
            <v>ITHAL</v>
          </cell>
          <cell r="Q6484">
            <v>33.869999999999997</v>
          </cell>
          <cell r="R6484">
            <v>0</v>
          </cell>
          <cell r="S6484">
            <v>14.77</v>
          </cell>
          <cell r="T6484">
            <v>8.86</v>
          </cell>
          <cell r="U6484" t="str">
            <v>ISPANYA</v>
          </cell>
          <cell r="V6484">
            <v>17.36</v>
          </cell>
          <cell r="W6484">
            <v>18.84</v>
          </cell>
          <cell r="X6484">
            <v>23.56</v>
          </cell>
          <cell r="Y6484">
            <v>25.44</v>
          </cell>
          <cell r="Z6484">
            <v>40864</v>
          </cell>
          <cell r="AA6484">
            <v>40865</v>
          </cell>
          <cell r="AB6484" t="str">
            <v>10 KASIM 2011 TARIHLI BAKANLAR KURULU KARARINA GORE FIYATLARI DUZENLENMISTIR</v>
          </cell>
        </row>
        <row r="6485">
          <cell r="A6485">
            <v>8699541093811</v>
          </cell>
          <cell r="B6485" t="str">
            <v>A10857</v>
          </cell>
          <cell r="C6485" t="str">
            <v>N06AX11</v>
          </cell>
          <cell r="D6485" t="str">
            <v>JENERIK</v>
          </cell>
          <cell r="E6485" t="str">
            <v>JENERIK</v>
          </cell>
          <cell r="F6485">
            <v>0</v>
          </cell>
          <cell r="G6485">
            <v>1</v>
          </cell>
          <cell r="H6485">
            <v>1</v>
          </cell>
          <cell r="I6485" t="str">
            <v>REDEPRA 30 MG 28 FILM TABLET</v>
          </cell>
          <cell r="J6485" t="str">
            <v>MIRTAZAPIN</v>
          </cell>
          <cell r="K6485" t="str">
            <v>MUSTAFA NEVZAT</v>
          </cell>
          <cell r="L6485">
            <v>30</v>
          </cell>
          <cell r="M6485" t="str">
            <v>MG</v>
          </cell>
          <cell r="N6485">
            <v>28</v>
          </cell>
          <cell r="O6485" t="str">
            <v>NORMAL REÇETE</v>
          </cell>
          <cell r="P6485" t="str">
            <v>IMAL</v>
          </cell>
          <cell r="Q6485">
            <v>31.87</v>
          </cell>
          <cell r="R6485">
            <v>0</v>
          </cell>
          <cell r="S6485">
            <v>14.77</v>
          </cell>
          <cell r="T6485">
            <v>8.86</v>
          </cell>
          <cell r="U6485" t="str">
            <v>ISPANYA</v>
          </cell>
          <cell r="V6485">
            <v>17.36</v>
          </cell>
          <cell r="W6485">
            <v>18.84</v>
          </cell>
          <cell r="X6485">
            <v>23.56</v>
          </cell>
          <cell r="Y6485">
            <v>25.44</v>
          </cell>
          <cell r="Z6485">
            <v>40864</v>
          </cell>
          <cell r="AA6485">
            <v>40865</v>
          </cell>
          <cell r="AB6485" t="str">
            <v>10 KASIM 2011 TARIHLI BAKANLAR KURULU KARARINA GORE FIYATLARI DUZENLENMISTIR</v>
          </cell>
        </row>
        <row r="6486">
          <cell r="A6486">
            <v>8699502092068</v>
          </cell>
          <cell r="B6486" t="str">
            <v>A09249</v>
          </cell>
          <cell r="C6486" t="str">
            <v>N06AX11</v>
          </cell>
          <cell r="D6486" t="str">
            <v>JENERIK</v>
          </cell>
          <cell r="E6486" t="str">
            <v>JENERIK</v>
          </cell>
          <cell r="F6486">
            <v>0</v>
          </cell>
          <cell r="G6486">
            <v>1</v>
          </cell>
          <cell r="H6486">
            <v>1</v>
          </cell>
          <cell r="I6486" t="str">
            <v>MIRTARON 30 MG 28 FILM TABLET</v>
          </cell>
          <cell r="J6486" t="str">
            <v>MIRTAZAPIN</v>
          </cell>
          <cell r="K6486" t="str">
            <v>ZENTIVA</v>
          </cell>
          <cell r="L6486">
            <v>30</v>
          </cell>
          <cell r="M6486" t="str">
            <v>MG</v>
          </cell>
          <cell r="N6486">
            <v>28</v>
          </cell>
          <cell r="O6486" t="str">
            <v>NORMAL REÇETE</v>
          </cell>
          <cell r="P6486" t="str">
            <v>IMAL</v>
          </cell>
          <cell r="Q6486">
            <v>33.869999999999997</v>
          </cell>
          <cell r="R6486">
            <v>0</v>
          </cell>
          <cell r="S6486">
            <v>14.77</v>
          </cell>
          <cell r="T6486">
            <v>8.86</v>
          </cell>
          <cell r="U6486" t="str">
            <v>ISPANYA</v>
          </cell>
          <cell r="V6486">
            <v>17.36</v>
          </cell>
          <cell r="W6486">
            <v>18.84</v>
          </cell>
          <cell r="X6486">
            <v>23.56</v>
          </cell>
          <cell r="Y6486">
            <v>25.44</v>
          </cell>
          <cell r="Z6486">
            <v>40864</v>
          </cell>
          <cell r="AA6486">
            <v>40865</v>
          </cell>
          <cell r="AB6486" t="str">
            <v>10 KASIM 2011 TARIHLI BAKANLAR KURULU KARARINA GORE FIYATLARI DUZENLENMISTIR</v>
          </cell>
        </row>
        <row r="6487">
          <cell r="A6487">
            <v>8697933020728</v>
          </cell>
          <cell r="B6487" t="str">
            <v>GERI ODEMEDE DEGIL</v>
          </cell>
          <cell r="C6487" t="str">
            <v>N06AX11</v>
          </cell>
          <cell r="D6487" t="str">
            <v>JENERIK</v>
          </cell>
          <cell r="E6487" t="str">
            <v>JENERIK</v>
          </cell>
          <cell r="F6487">
            <v>0</v>
          </cell>
          <cell r="G6487">
            <v>5</v>
          </cell>
          <cell r="H6487">
            <v>1</v>
          </cell>
          <cell r="I6487" t="str">
            <v>MOLREM 30 MG 30 EFERVESAN TABLET</v>
          </cell>
          <cell r="J6487" t="str">
            <v>MIRTAZAPIN</v>
          </cell>
          <cell r="K6487" t="str">
            <v>SALUTIS</v>
          </cell>
          <cell r="L6487">
            <v>30</v>
          </cell>
          <cell r="M6487" t="str">
            <v>MG</v>
          </cell>
          <cell r="N6487">
            <v>30</v>
          </cell>
          <cell r="O6487" t="str">
            <v>NORMAL REÇETE</v>
          </cell>
          <cell r="P6487" t="str">
            <v>IMAL</v>
          </cell>
          <cell r="Q6487">
            <v>0</v>
          </cell>
          <cell r="R6487">
            <v>0</v>
          </cell>
          <cell r="S6487">
            <v>15.82</v>
          </cell>
          <cell r="T6487">
            <v>9.49</v>
          </cell>
          <cell r="U6487" t="str">
            <v>ISPANYA</v>
          </cell>
          <cell r="V6487">
            <v>16.32</v>
          </cell>
          <cell r="W6487">
            <v>17.72</v>
          </cell>
          <cell r="X6487">
            <v>22.15</v>
          </cell>
          <cell r="Y6487">
            <v>23.92</v>
          </cell>
          <cell r="Z6487">
            <v>41649</v>
          </cell>
          <cell r="AA6487">
            <v>41653</v>
          </cell>
          <cell r="AB6487" t="str">
            <v>STOKLARI BITENE KADAR LISTEDE KALACAK</v>
          </cell>
        </row>
        <row r="6488">
          <cell r="A6488">
            <v>8697927022318</v>
          </cell>
          <cell r="B6488" t="str">
            <v>GERI ODEMEDE DEGIL</v>
          </cell>
          <cell r="C6488" t="str">
            <v>N06AX11</v>
          </cell>
          <cell r="D6488" t="str">
            <v>JENERIK</v>
          </cell>
          <cell r="E6488" t="str">
            <v>JENERIK</v>
          </cell>
          <cell r="F6488">
            <v>0</v>
          </cell>
          <cell r="G6488">
            <v>5</v>
          </cell>
          <cell r="H6488">
            <v>1</v>
          </cell>
          <cell r="I6488" t="str">
            <v>MOLREM 30 MG 30 EFERVESAN TABLET</v>
          </cell>
          <cell r="J6488" t="str">
            <v>MIRTAZAPIN</v>
          </cell>
          <cell r="K6488" t="str">
            <v>CELTIS ILAC</v>
          </cell>
          <cell r="L6488">
            <v>30</v>
          </cell>
          <cell r="M6488" t="str">
            <v>MG</v>
          </cell>
          <cell r="N6488">
            <v>30</v>
          </cell>
          <cell r="O6488" t="str">
            <v>NORMAL REÇETE</v>
          </cell>
          <cell r="P6488" t="str">
            <v>IMAL</v>
          </cell>
          <cell r="Q6488">
            <v>0</v>
          </cell>
          <cell r="R6488">
            <v>0</v>
          </cell>
          <cell r="S6488">
            <v>15.82</v>
          </cell>
          <cell r="T6488">
            <v>9.49</v>
          </cell>
          <cell r="U6488" t="str">
            <v>ISPANYA</v>
          </cell>
          <cell r="V6488">
            <v>16.32</v>
          </cell>
          <cell r="W6488">
            <v>17.72</v>
          </cell>
          <cell r="X6488">
            <v>22.15</v>
          </cell>
          <cell r="Y6488">
            <v>23.92</v>
          </cell>
          <cell r="Z6488">
            <v>41649</v>
          </cell>
          <cell r="AA6488">
            <v>41653</v>
          </cell>
          <cell r="AB6488" t="str">
            <v>FIRMA UNVAN DEGISIKLIGI (SATIS IZNI ALDIKTAN SONRA PAZARA SUNULABILIR)</v>
          </cell>
        </row>
        <row r="6489">
          <cell r="A6489">
            <v>8699514070023</v>
          </cell>
          <cell r="B6489" t="str">
            <v>A11434</v>
          </cell>
          <cell r="C6489" t="str">
            <v>N06AX11</v>
          </cell>
          <cell r="D6489" t="str">
            <v>JENERIK</v>
          </cell>
          <cell r="E6489" t="str">
            <v>JENERIK</v>
          </cell>
          <cell r="F6489">
            <v>0</v>
          </cell>
          <cell r="G6489">
            <v>5</v>
          </cell>
          <cell r="H6489">
            <v>1</v>
          </cell>
          <cell r="I6489" t="str">
            <v>ZESTAT 30 MG 30 AGIZDA ERIYEN TABLET</v>
          </cell>
          <cell r="J6489" t="str">
            <v>MIRTAZAPIN</v>
          </cell>
          <cell r="K6489" t="str">
            <v>ABDI IBRAHIM</v>
          </cell>
          <cell r="L6489">
            <v>30</v>
          </cell>
          <cell r="M6489" t="str">
            <v>MG</v>
          </cell>
          <cell r="N6489">
            <v>30</v>
          </cell>
          <cell r="O6489" t="str">
            <v>NORMAL REÇETE</v>
          </cell>
          <cell r="P6489" t="str">
            <v>ITHAL</v>
          </cell>
          <cell r="Q6489">
            <v>29.73</v>
          </cell>
          <cell r="R6489">
            <v>0</v>
          </cell>
          <cell r="S6489">
            <v>15.82</v>
          </cell>
          <cell r="T6489">
            <v>9.49</v>
          </cell>
          <cell r="U6489" t="str">
            <v>ISPANYA</v>
          </cell>
          <cell r="V6489">
            <v>18.59</v>
          </cell>
          <cell r="W6489">
            <v>20.170000000000002</v>
          </cell>
          <cell r="X6489">
            <v>25.22</v>
          </cell>
          <cell r="Y6489">
            <v>27.23</v>
          </cell>
          <cell r="Z6489">
            <v>40886</v>
          </cell>
          <cell r="AA6489">
            <v>40890</v>
          </cell>
          <cell r="AB6489" t="str">
            <v>REFERANS VE FIYAT DUZELTMESI</v>
          </cell>
        </row>
        <row r="6490">
          <cell r="A6490">
            <v>8699517070358</v>
          </cell>
          <cell r="B6490" t="str">
            <v>A13093</v>
          </cell>
          <cell r="C6490" t="str">
            <v>N06AX11</v>
          </cell>
          <cell r="D6490" t="str">
            <v>JENERIK</v>
          </cell>
          <cell r="E6490" t="str">
            <v>JENERIK</v>
          </cell>
          <cell r="F6490">
            <v>0</v>
          </cell>
          <cell r="G6490">
            <v>5</v>
          </cell>
          <cell r="H6490">
            <v>1</v>
          </cell>
          <cell r="I6490" t="str">
            <v>VELORIN OD 30 MG AGIZDA DAGILAN 30 TABLET</v>
          </cell>
          <cell r="J6490" t="str">
            <v>MIRTAZAPIN</v>
          </cell>
          <cell r="K6490" t="str">
            <v>ACTAVIS</v>
          </cell>
          <cell r="L6490">
            <v>30</v>
          </cell>
          <cell r="M6490" t="str">
            <v>MG</v>
          </cell>
          <cell r="N6490">
            <v>30</v>
          </cell>
          <cell r="O6490" t="str">
            <v>NORMAL REÇETE</v>
          </cell>
          <cell r="P6490" t="str">
            <v>IMAL</v>
          </cell>
          <cell r="Q6490">
            <v>0</v>
          </cell>
          <cell r="R6490">
            <v>0</v>
          </cell>
          <cell r="S6490">
            <v>15.82</v>
          </cell>
          <cell r="T6490">
            <v>9.49</v>
          </cell>
          <cell r="U6490" t="str">
            <v>ISPANYA</v>
          </cell>
          <cell r="V6490">
            <v>16.68</v>
          </cell>
          <cell r="W6490">
            <v>18.11</v>
          </cell>
          <cell r="X6490">
            <v>22.64</v>
          </cell>
          <cell r="Y6490">
            <v>24.45</v>
          </cell>
          <cell r="Z6490">
            <v>41072</v>
          </cell>
          <cell r="AA6490">
            <v>41085</v>
          </cell>
          <cell r="AB6490" t="str">
            <v>FIYAT DUSUSU</v>
          </cell>
        </row>
        <row r="6491">
          <cell r="A6491">
            <v>8699790091279</v>
          </cell>
          <cell r="B6491" t="str">
            <v>A11946</v>
          </cell>
          <cell r="C6491" t="str">
            <v>N06AX11</v>
          </cell>
          <cell r="D6491" t="str">
            <v>ORIJINAL</v>
          </cell>
          <cell r="E6491" t="str">
            <v>ORIJINAL</v>
          </cell>
          <cell r="F6491">
            <v>0</v>
          </cell>
          <cell r="G6491">
            <v>1</v>
          </cell>
          <cell r="H6491">
            <v>1</v>
          </cell>
          <cell r="I6491" t="str">
            <v>REMERON 45 MG 28 TABLET</v>
          </cell>
          <cell r="J6491" t="str">
            <v>MIRTAZAPIN</v>
          </cell>
          <cell r="K6491" t="str">
            <v>SCHERING PLOUGH</v>
          </cell>
          <cell r="L6491">
            <v>45</v>
          </cell>
          <cell r="M6491" t="str">
            <v>MG</v>
          </cell>
          <cell r="N6491">
            <v>28</v>
          </cell>
          <cell r="O6491" t="str">
            <v>NORMAL REÇETE</v>
          </cell>
          <cell r="P6491" t="str">
            <v>IMAL</v>
          </cell>
          <cell r="Q6491">
            <v>63.41</v>
          </cell>
          <cell r="R6491" t="str">
            <v>31,95/YUNANISTAN</v>
          </cell>
          <cell r="S6491">
            <v>22.14</v>
          </cell>
          <cell r="T6491">
            <v>13.28</v>
          </cell>
          <cell r="U6491" t="str">
            <v>ISPANYA</v>
          </cell>
          <cell r="V6491">
            <v>26.02</v>
          </cell>
          <cell r="W6491">
            <v>28.2</v>
          </cell>
          <cell r="X6491">
            <v>35.25</v>
          </cell>
          <cell r="Y6491">
            <v>38.07</v>
          </cell>
          <cell r="Z6491">
            <v>40864</v>
          </cell>
          <cell r="AA6491">
            <v>40865</v>
          </cell>
          <cell r="AB6491" t="str">
            <v>10 KASIM 2011 TARIHLI BAKANLAR KURULU KARARINA GORE FIYATLARI DUZENLENMISTIR</v>
          </cell>
        </row>
        <row r="6492">
          <cell r="A6492">
            <v>8699541095112</v>
          </cell>
          <cell r="B6492" t="str">
            <v>A12829</v>
          </cell>
          <cell r="C6492" t="str">
            <v>N06AX11</v>
          </cell>
          <cell r="D6492" t="str">
            <v>JENERIK</v>
          </cell>
          <cell r="E6492" t="str">
            <v>JENERIK</v>
          </cell>
          <cell r="F6492">
            <v>0</v>
          </cell>
          <cell r="G6492">
            <v>1</v>
          </cell>
          <cell r="H6492">
            <v>1</v>
          </cell>
          <cell r="I6492" t="str">
            <v>REDEPRA 45 MG 28 FILM TABLET</v>
          </cell>
          <cell r="J6492" t="str">
            <v>MIRTAZAPIN</v>
          </cell>
          <cell r="K6492" t="str">
            <v>MUSTAFA NEVZAT</v>
          </cell>
          <cell r="L6492">
            <v>45</v>
          </cell>
          <cell r="M6492" t="str">
            <v>MG</v>
          </cell>
          <cell r="N6492">
            <v>28</v>
          </cell>
          <cell r="O6492" t="str">
            <v>NORMAL REÇETE</v>
          </cell>
          <cell r="P6492" t="str">
            <v>IMAL</v>
          </cell>
          <cell r="Q6492">
            <v>0</v>
          </cell>
          <cell r="R6492">
            <v>0</v>
          </cell>
          <cell r="S6492">
            <v>22.14</v>
          </cell>
          <cell r="T6492">
            <v>13.28</v>
          </cell>
          <cell r="U6492" t="str">
            <v>ISPANYA</v>
          </cell>
          <cell r="V6492">
            <v>24.48</v>
          </cell>
          <cell r="W6492">
            <v>26.53</v>
          </cell>
          <cell r="X6492">
            <v>33.17</v>
          </cell>
          <cell r="Y6492">
            <v>35.82</v>
          </cell>
          <cell r="Z6492">
            <v>40935</v>
          </cell>
          <cell r="AA6492">
            <v>40939</v>
          </cell>
          <cell r="AB6492" t="str">
            <v>EKLEME, YENI URUN</v>
          </cell>
        </row>
        <row r="6493">
          <cell r="A6493">
            <v>8697933020735</v>
          </cell>
          <cell r="B6493" t="str">
            <v>GERI ODEMEDE DEGIL</v>
          </cell>
          <cell r="C6493" t="str">
            <v>N06AX11</v>
          </cell>
          <cell r="D6493" t="str">
            <v>JENERIK</v>
          </cell>
          <cell r="E6493" t="str">
            <v>JENERIK</v>
          </cell>
          <cell r="F6493">
            <v>0</v>
          </cell>
          <cell r="G6493">
            <v>5</v>
          </cell>
          <cell r="H6493">
            <v>1</v>
          </cell>
          <cell r="I6493" t="str">
            <v>MOLREM 45 MG 30 EFERVESAN TABLET</v>
          </cell>
          <cell r="J6493" t="str">
            <v>MIRTAZAPIN</v>
          </cell>
          <cell r="K6493" t="str">
            <v>SALUTIS</v>
          </cell>
          <cell r="L6493">
            <v>45</v>
          </cell>
          <cell r="M6493" t="str">
            <v>MG</v>
          </cell>
          <cell r="N6493">
            <v>30</v>
          </cell>
          <cell r="O6493" t="str">
            <v>NORMAL REÇETE</v>
          </cell>
          <cell r="P6493" t="str">
            <v>IMAL</v>
          </cell>
          <cell r="Q6493">
            <v>0</v>
          </cell>
          <cell r="R6493">
            <v>0</v>
          </cell>
          <cell r="S6493">
            <v>23.72</v>
          </cell>
          <cell r="T6493">
            <v>14.23</v>
          </cell>
          <cell r="U6493" t="str">
            <v>ISPANYA</v>
          </cell>
          <cell r="V6493">
            <v>24.48</v>
          </cell>
          <cell r="W6493">
            <v>26.53</v>
          </cell>
          <cell r="X6493">
            <v>33.17</v>
          </cell>
          <cell r="Y6493">
            <v>35.82</v>
          </cell>
          <cell r="Z6493">
            <v>41649</v>
          </cell>
          <cell r="AA6493">
            <v>41653</v>
          </cell>
          <cell r="AB6493" t="str">
            <v>STOKLARI BITENE KADAR LISTEDE KALACAK</v>
          </cell>
        </row>
        <row r="6494">
          <cell r="A6494">
            <v>8697927022325</v>
          </cell>
          <cell r="B6494" t="str">
            <v>GERI ODEMEDE DEGIL</v>
          </cell>
          <cell r="C6494" t="str">
            <v>N06AX11</v>
          </cell>
          <cell r="D6494" t="str">
            <v>JENERIK</v>
          </cell>
          <cell r="E6494" t="str">
            <v>JENERIK</v>
          </cell>
          <cell r="F6494">
            <v>0</v>
          </cell>
          <cell r="G6494">
            <v>5</v>
          </cell>
          <cell r="H6494">
            <v>1</v>
          </cell>
          <cell r="I6494" t="str">
            <v>MOLREM 45 MG 30 EFERVESAN TABLET</v>
          </cell>
          <cell r="J6494" t="str">
            <v>MIRTAZAPIN</v>
          </cell>
          <cell r="K6494" t="str">
            <v>CELTIS ILAC</v>
          </cell>
          <cell r="L6494">
            <v>45</v>
          </cell>
          <cell r="M6494" t="str">
            <v>MG</v>
          </cell>
          <cell r="N6494">
            <v>30</v>
          </cell>
          <cell r="O6494" t="str">
            <v>NORMAL REÇETE</v>
          </cell>
          <cell r="P6494" t="str">
            <v>IMAL</v>
          </cell>
          <cell r="Q6494">
            <v>0</v>
          </cell>
          <cell r="R6494">
            <v>0</v>
          </cell>
          <cell r="S6494">
            <v>23.72</v>
          </cell>
          <cell r="T6494">
            <v>14.23</v>
          </cell>
          <cell r="U6494" t="str">
            <v>ISPANYA</v>
          </cell>
          <cell r="V6494">
            <v>24.48</v>
          </cell>
          <cell r="W6494">
            <v>26.53</v>
          </cell>
          <cell r="X6494">
            <v>33.17</v>
          </cell>
          <cell r="Y6494">
            <v>35.82</v>
          </cell>
          <cell r="Z6494">
            <v>41649</v>
          </cell>
          <cell r="AA6494">
            <v>41653</v>
          </cell>
          <cell r="AB6494" t="str">
            <v>FIRMA UNVAN DEGISIKLIGI (SATIS IZNI ALDIKTAN SONRA PAZARA SUNULABILIR)</v>
          </cell>
        </row>
        <row r="6495">
          <cell r="A6495">
            <v>8699514070030</v>
          </cell>
          <cell r="B6495" t="str">
            <v>A11435</v>
          </cell>
          <cell r="C6495" t="str">
            <v>N06AX11</v>
          </cell>
          <cell r="D6495" t="str">
            <v>JENERIK</v>
          </cell>
          <cell r="E6495" t="str">
            <v>JENERIK</v>
          </cell>
          <cell r="F6495">
            <v>0</v>
          </cell>
          <cell r="G6495">
            <v>5</v>
          </cell>
          <cell r="H6495">
            <v>1</v>
          </cell>
          <cell r="I6495" t="str">
            <v>ZESTAT 45 MG 30 AGIZDA ERIYEN TABLET</v>
          </cell>
          <cell r="J6495" t="str">
            <v>MIRTAZAPIN</v>
          </cell>
          <cell r="K6495" t="str">
            <v>ABDI IBRAHIM</v>
          </cell>
          <cell r="L6495">
            <v>45</v>
          </cell>
          <cell r="M6495" t="str">
            <v>MG</v>
          </cell>
          <cell r="N6495">
            <v>30</v>
          </cell>
          <cell r="O6495" t="str">
            <v>NORMAL REÇETE</v>
          </cell>
          <cell r="P6495" t="str">
            <v>ITHAL</v>
          </cell>
          <cell r="Q6495">
            <v>46.49</v>
          </cell>
          <cell r="R6495">
            <v>0</v>
          </cell>
          <cell r="S6495">
            <v>23.72</v>
          </cell>
          <cell r="T6495">
            <v>14.23</v>
          </cell>
          <cell r="U6495" t="str">
            <v>ISPANYA</v>
          </cell>
          <cell r="V6495">
            <v>27.88</v>
          </cell>
          <cell r="W6495">
            <v>30.21</v>
          </cell>
          <cell r="X6495">
            <v>37.76</v>
          </cell>
          <cell r="Y6495">
            <v>40.78</v>
          </cell>
          <cell r="Z6495">
            <v>40864</v>
          </cell>
          <cell r="AA6495">
            <v>40865</v>
          </cell>
          <cell r="AB6495" t="str">
            <v>10 KASIM 2011 TARIHLI BAKANLAR KURULU KARARINA GORE FIYATLARI DUZENLENMISTIR</v>
          </cell>
        </row>
        <row r="6496">
          <cell r="A6496">
            <v>8699517070457</v>
          </cell>
          <cell r="B6496" t="str">
            <v>A13382</v>
          </cell>
          <cell r="C6496" t="str">
            <v>N06AX11</v>
          </cell>
          <cell r="D6496" t="str">
            <v>JENERIK</v>
          </cell>
          <cell r="E6496" t="str">
            <v>JENERIK</v>
          </cell>
          <cell r="F6496">
            <v>0</v>
          </cell>
          <cell r="G6496">
            <v>5</v>
          </cell>
          <cell r="H6496">
            <v>1</v>
          </cell>
          <cell r="I6496" t="str">
            <v>VELORIN OD 45 MG AGIZDA DAGILAN 30 TABLET</v>
          </cell>
          <cell r="J6496" t="str">
            <v>MIRTAZAPIN</v>
          </cell>
          <cell r="K6496" t="str">
            <v>ACTAVIS</v>
          </cell>
          <cell r="L6496">
            <v>45</v>
          </cell>
          <cell r="M6496" t="str">
            <v>MG</v>
          </cell>
          <cell r="N6496">
            <v>30</v>
          </cell>
          <cell r="O6496" t="str">
            <v>NORMAL REÇETE</v>
          </cell>
          <cell r="P6496" t="str">
            <v>IMAL</v>
          </cell>
          <cell r="Q6496">
            <v>0</v>
          </cell>
          <cell r="R6496">
            <v>0</v>
          </cell>
          <cell r="S6496">
            <v>23.72</v>
          </cell>
          <cell r="T6496">
            <v>14.23</v>
          </cell>
          <cell r="U6496" t="str">
            <v>ISPANYA</v>
          </cell>
          <cell r="V6496">
            <v>26.77</v>
          </cell>
          <cell r="W6496">
            <v>29.01</v>
          </cell>
          <cell r="X6496">
            <v>36.26</v>
          </cell>
          <cell r="Y6496">
            <v>39.159999999999997</v>
          </cell>
          <cell r="Z6496">
            <v>41072</v>
          </cell>
          <cell r="AA6496">
            <v>41085</v>
          </cell>
          <cell r="AB6496" t="str">
            <v>FIYAT DUSUSU</v>
          </cell>
        </row>
        <row r="6497">
          <cell r="A6497">
            <v>8699630697128</v>
          </cell>
          <cell r="B6497" t="str">
            <v>A08505</v>
          </cell>
          <cell r="C6497" t="str">
            <v>B05AA07</v>
          </cell>
          <cell r="D6497" t="str">
            <v>ORIJINAL</v>
          </cell>
          <cell r="E6497" t="str">
            <v>ORIJINAL</v>
          </cell>
          <cell r="F6497">
            <v>0</v>
          </cell>
          <cell r="G6497">
            <v>3</v>
          </cell>
          <cell r="H6497">
            <v>1</v>
          </cell>
          <cell r="I6497" t="str">
            <v>VOLUVEN % 6  500 ML SOLUSYON</v>
          </cell>
          <cell r="J6497" t="str">
            <v>MISIR BAZLI 130/0,4 HIDROKSIETIL NISASTA</v>
          </cell>
          <cell r="K6497" t="str">
            <v>FRESENIUS KABI</v>
          </cell>
          <cell r="L6497">
            <v>6</v>
          </cell>
          <cell r="M6497" t="str">
            <v>%</v>
          </cell>
          <cell r="N6497">
            <v>500</v>
          </cell>
          <cell r="O6497" t="str">
            <v>NORMAL REÇETE</v>
          </cell>
          <cell r="P6497" t="str">
            <v>ITHAL</v>
          </cell>
          <cell r="Q6497">
            <v>21.46</v>
          </cell>
          <cell r="R6497">
            <v>0</v>
          </cell>
          <cell r="S6497">
            <v>7.42</v>
          </cell>
          <cell r="T6497">
            <v>7.42</v>
          </cell>
          <cell r="U6497" t="str">
            <v>YUNANISTAN</v>
          </cell>
          <cell r="V6497">
            <v>14.53</v>
          </cell>
          <cell r="W6497">
            <v>15.79</v>
          </cell>
          <cell r="X6497">
            <v>19.739999999999998</v>
          </cell>
          <cell r="Y6497">
            <v>21.31</v>
          </cell>
          <cell r="Z6497">
            <v>41775</v>
          </cell>
          <cell r="AA6497">
            <v>41786</v>
          </cell>
          <cell r="AB6497" t="str">
            <v>REFERANSTAN FIYAT DUSUSU</v>
          </cell>
        </row>
        <row r="6498">
          <cell r="A6498">
            <v>8699606694670</v>
          </cell>
          <cell r="B6498" t="str">
            <v>GERI ODEMEDE DEGIL</v>
          </cell>
          <cell r="C6498" t="str">
            <v>B05AA07</v>
          </cell>
          <cell r="D6498" t="str">
            <v>JENERIK</v>
          </cell>
          <cell r="E6498" t="str">
            <v>JENERIK</v>
          </cell>
          <cell r="F6498">
            <v>0</v>
          </cell>
          <cell r="G6498">
            <v>1</v>
          </cell>
          <cell r="H6498">
            <v>1</v>
          </cell>
          <cell r="I6498" t="str">
            <v xml:space="preserve">VOLUHES (HES 130/0,4) %6 IV INFUZYON ICIN COZELTI 500 ML </v>
          </cell>
          <cell r="J6498" t="str">
            <v>MISIR BAZLI 130/0,4 HIDROKSIETIL NISASTA</v>
          </cell>
          <cell r="K6498" t="str">
            <v>POLIFARMA</v>
          </cell>
          <cell r="L6498">
            <v>6</v>
          </cell>
          <cell r="M6498" t="str">
            <v>%</v>
          </cell>
          <cell r="N6498">
            <v>20</v>
          </cell>
          <cell r="O6498" t="str">
            <v>NORMAL REÇETE</v>
          </cell>
          <cell r="P6498" t="str">
            <v>IMAL</v>
          </cell>
          <cell r="Q6498">
            <v>0</v>
          </cell>
          <cell r="R6498">
            <v>0</v>
          </cell>
          <cell r="S6498">
            <v>7.42</v>
          </cell>
          <cell r="T6498">
            <v>4.45</v>
          </cell>
          <cell r="U6498" t="str">
            <v>YUNANISTAN</v>
          </cell>
          <cell r="V6498">
            <v>8.2799999999999994</v>
          </cell>
          <cell r="W6498">
            <v>9.02</v>
          </cell>
          <cell r="X6498">
            <v>11.28</v>
          </cell>
          <cell r="Y6498">
            <v>12.18</v>
          </cell>
          <cell r="Z6498">
            <v>41788</v>
          </cell>
          <cell r="AA6498">
            <v>41793</v>
          </cell>
          <cell r="AB6498" t="str">
            <v xml:space="preserve">EKLEME, YENI URUN </v>
          </cell>
        </row>
        <row r="6499">
          <cell r="A6499">
            <v>8699630698088</v>
          </cell>
          <cell r="B6499" t="str">
            <v>GERI ODEMEDE DEGIL</v>
          </cell>
          <cell r="C6499" t="str">
            <v>B05AA07</v>
          </cell>
          <cell r="D6499" t="str">
            <v>ORIJINAL</v>
          </cell>
          <cell r="E6499" t="str">
            <v>ORIJINAL</v>
          </cell>
          <cell r="F6499">
            <v>0</v>
          </cell>
          <cell r="G6499">
            <v>3</v>
          </cell>
          <cell r="H6499">
            <v>1</v>
          </cell>
          <cell r="I6499" t="str">
            <v>VOLUVEN % 6  500 ML INFUZYON SOLUSYONU 20 POSET</v>
          </cell>
          <cell r="J6499" t="str">
            <v>MISIR BAZLI 130/0,4 HIDROKSIETIL NISASTA</v>
          </cell>
          <cell r="K6499" t="str">
            <v>FRESENIUS KABI</v>
          </cell>
          <cell r="L6499">
            <v>6</v>
          </cell>
          <cell r="M6499" t="str">
            <v>%</v>
          </cell>
          <cell r="N6499">
            <v>20</v>
          </cell>
          <cell r="O6499" t="str">
            <v>NORMAL REÇETE</v>
          </cell>
          <cell r="P6499" t="str">
            <v>ITHAL</v>
          </cell>
          <cell r="Q6499">
            <v>0</v>
          </cell>
          <cell r="R6499">
            <v>0</v>
          </cell>
          <cell r="S6499">
            <v>220.11</v>
          </cell>
          <cell r="T6499">
            <v>220.11</v>
          </cell>
          <cell r="U6499" t="str">
            <v>ALMANYA</v>
          </cell>
          <cell r="V6499">
            <v>292.60000000000002</v>
          </cell>
          <cell r="W6499">
            <v>306.05</v>
          </cell>
          <cell r="X6499">
            <v>330.53</v>
          </cell>
          <cell r="Y6499">
            <v>0</v>
          </cell>
          <cell r="Z6499">
            <v>41320</v>
          </cell>
          <cell r="AA6499">
            <v>41324</v>
          </cell>
          <cell r="AB6499" t="str">
            <v>EKLEME, YENI URUN</v>
          </cell>
        </row>
        <row r="6500">
          <cell r="A6500">
            <v>8699543010151</v>
          </cell>
          <cell r="B6500" t="str">
            <v>A02085</v>
          </cell>
          <cell r="C6500" t="str">
            <v>A02BB01</v>
          </cell>
          <cell r="D6500" t="str">
            <v>ORIJINAL</v>
          </cell>
          <cell r="E6500" t="str">
            <v>YIRMI YIL</v>
          </cell>
          <cell r="F6500">
            <v>4</v>
          </cell>
          <cell r="G6500">
            <v>2</v>
          </cell>
          <cell r="H6500">
            <v>1</v>
          </cell>
          <cell r="I6500" t="str">
            <v>CYTOTEC 200 MCG 28 TABLET</v>
          </cell>
          <cell r="J6500" t="str">
            <v>MISOPROSTOL</v>
          </cell>
          <cell r="K6500" t="str">
            <v>ALI RAIF</v>
          </cell>
          <cell r="L6500">
            <v>200</v>
          </cell>
          <cell r="M6500" t="str">
            <v>MCG</v>
          </cell>
          <cell r="N6500">
            <v>28</v>
          </cell>
          <cell r="O6500" t="str">
            <v>NORMAL REÇETE</v>
          </cell>
          <cell r="P6500" t="str">
            <v>ITHAL</v>
          </cell>
          <cell r="Q6500">
            <v>12.58</v>
          </cell>
          <cell r="R6500">
            <v>0</v>
          </cell>
          <cell r="S6500">
            <v>3.460066343454963</v>
          </cell>
          <cell r="T6500">
            <v>0</v>
          </cell>
          <cell r="U6500" t="str">
            <v>TURKIYE</v>
          </cell>
          <cell r="V6500">
            <v>6.78</v>
          </cell>
          <cell r="W6500">
            <v>7.39</v>
          </cell>
          <cell r="X6500">
            <v>9.23</v>
          </cell>
          <cell r="Y6500">
            <v>9.9700000000000006</v>
          </cell>
          <cell r="Z6500">
            <v>40970</v>
          </cell>
          <cell r="AA6500">
            <v>40980</v>
          </cell>
          <cell r="AB6500" t="str">
            <v>FIYAT DUSUSU</v>
          </cell>
        </row>
        <row r="6501">
          <cell r="A6501">
            <v>8699694690103</v>
          </cell>
          <cell r="B6501" t="str">
            <v>A05347</v>
          </cell>
          <cell r="C6501" t="str">
            <v>L01DB07</v>
          </cell>
          <cell r="D6501" t="str">
            <v>JENERIK</v>
          </cell>
          <cell r="E6501" t="str">
            <v>JENERIK</v>
          </cell>
          <cell r="F6501">
            <v>0</v>
          </cell>
          <cell r="G6501">
            <v>1</v>
          </cell>
          <cell r="H6501">
            <v>1</v>
          </cell>
          <cell r="I6501" t="str">
            <v>NEOTALEM 20 MG 10 ML 1 FLAKON</v>
          </cell>
          <cell r="J6501" t="str">
            <v>MITOKSANTRON</v>
          </cell>
          <cell r="K6501" t="str">
            <v>ATAFARM</v>
          </cell>
          <cell r="L6501" t="str">
            <v>20+10</v>
          </cell>
          <cell r="M6501" t="str">
            <v>MG/ML</v>
          </cell>
          <cell r="N6501">
            <v>1</v>
          </cell>
          <cell r="O6501" t="str">
            <v>NORMAL REÇETE</v>
          </cell>
          <cell r="P6501" t="str">
            <v xml:space="preserve">ITHAL   </v>
          </cell>
          <cell r="Q6501">
            <v>177.41</v>
          </cell>
          <cell r="R6501">
            <v>0</v>
          </cell>
          <cell r="S6501">
            <v>79.569999999999993</v>
          </cell>
          <cell r="T6501">
            <v>47.74</v>
          </cell>
          <cell r="U6501" t="str">
            <v>HOLLANDA</v>
          </cell>
          <cell r="V6501">
            <v>93.54</v>
          </cell>
          <cell r="W6501">
            <v>100.68</v>
          </cell>
          <cell r="X6501">
            <v>125.85</v>
          </cell>
          <cell r="Y6501">
            <v>135.91999999999999</v>
          </cell>
          <cell r="Z6501">
            <v>40864</v>
          </cell>
          <cell r="AA6501">
            <v>40865</v>
          </cell>
          <cell r="AB6501" t="str">
            <v>10 KASIM 2011 TARIHLI BAKANLAR KURULU KARARINA GORE FIYATLARI DUZENLENMISTIR</v>
          </cell>
        </row>
        <row r="6502">
          <cell r="A6502">
            <v>8699205760196</v>
          </cell>
          <cell r="B6502" t="str">
            <v>A05059</v>
          </cell>
          <cell r="C6502" t="str">
            <v>L01DB07</v>
          </cell>
          <cell r="D6502" t="str">
            <v>JENERIK</v>
          </cell>
          <cell r="E6502" t="str">
            <v>YIRMI YIL</v>
          </cell>
          <cell r="F6502">
            <v>0</v>
          </cell>
          <cell r="G6502">
            <v>1</v>
          </cell>
          <cell r="H6502">
            <v>1</v>
          </cell>
          <cell r="I6502" t="str">
            <v>MITOXANTRON EBEWE 20MG/10ML 1FLAKON</v>
          </cell>
          <cell r="J6502" t="str">
            <v>MITOKSANTRON</v>
          </cell>
          <cell r="K6502" t="str">
            <v>SANDOZ</v>
          </cell>
          <cell r="L6502" t="str">
            <v>20+10</v>
          </cell>
          <cell r="M6502" t="str">
            <v>MG/ML</v>
          </cell>
          <cell r="N6502">
            <v>1</v>
          </cell>
          <cell r="O6502" t="str">
            <v>NORMAL REÇETE</v>
          </cell>
          <cell r="P6502" t="str">
            <v>ITHAL</v>
          </cell>
          <cell r="Q6502">
            <v>0</v>
          </cell>
          <cell r="R6502">
            <v>0</v>
          </cell>
          <cell r="S6502">
            <v>78.2</v>
          </cell>
          <cell r="T6502">
            <v>62.56</v>
          </cell>
          <cell r="U6502" t="str">
            <v>ISPANYA</v>
          </cell>
          <cell r="V6502">
            <v>122.58</v>
          </cell>
          <cell r="W6502">
            <v>131.08000000000001</v>
          </cell>
          <cell r="X6502">
            <v>161.74</v>
          </cell>
          <cell r="Y6502">
            <v>174.67</v>
          </cell>
          <cell r="Z6502">
            <v>41474</v>
          </cell>
          <cell r="AA6502">
            <v>41478</v>
          </cell>
          <cell r="AB6502" t="str">
            <v>FIRMA UNVAN DEGISIKLIGI</v>
          </cell>
        </row>
        <row r="6503">
          <cell r="A6503">
            <v>8699556270108</v>
          </cell>
          <cell r="B6503" t="str">
            <v>A05058</v>
          </cell>
          <cell r="C6503" t="str">
            <v>L01DB07</v>
          </cell>
          <cell r="D6503" t="str">
            <v>JENERIK</v>
          </cell>
          <cell r="E6503" t="str">
            <v>YIRMI YIL</v>
          </cell>
          <cell r="F6503">
            <v>0</v>
          </cell>
          <cell r="G6503">
            <v>1</v>
          </cell>
          <cell r="H6503">
            <v>1</v>
          </cell>
          <cell r="I6503" t="str">
            <v>MITOXANTRONE BAXTER 20 MG/10 ML 1 FLAKON</v>
          </cell>
          <cell r="J6503" t="str">
            <v>MITOKSANTRON</v>
          </cell>
          <cell r="K6503" t="str">
            <v>ECZACIBASI BAXTER</v>
          </cell>
          <cell r="L6503" t="str">
            <v>20+10</v>
          </cell>
          <cell r="M6503" t="str">
            <v>MG/ML</v>
          </cell>
          <cell r="N6503">
            <v>1</v>
          </cell>
          <cell r="O6503" t="str">
            <v>NORMAL REÇETE</v>
          </cell>
          <cell r="P6503" t="str">
            <v>ITHAL</v>
          </cell>
          <cell r="Q6503">
            <v>163.82</v>
          </cell>
          <cell r="R6503">
            <v>0</v>
          </cell>
          <cell r="S6503">
            <v>78.2</v>
          </cell>
          <cell r="T6503">
            <v>62.56</v>
          </cell>
          <cell r="U6503" t="str">
            <v>ISPANYA</v>
          </cell>
          <cell r="V6503">
            <v>122.58</v>
          </cell>
          <cell r="W6503">
            <v>131.08000000000001</v>
          </cell>
          <cell r="X6503">
            <v>161.74</v>
          </cell>
          <cell r="Y6503">
            <v>174.67</v>
          </cell>
          <cell r="Z6503">
            <v>41054</v>
          </cell>
          <cell r="AA6503">
            <v>41058</v>
          </cell>
          <cell r="AB6503" t="str">
            <v>YIRMIYIL OLARAK DUZELTILDI-REFERANS VE FIYAT DUZELTMESI</v>
          </cell>
        </row>
        <row r="6504">
          <cell r="A6504">
            <v>8699828770022</v>
          </cell>
          <cell r="B6504" t="str">
            <v>A10142</v>
          </cell>
          <cell r="C6504" t="str">
            <v>L01DB07</v>
          </cell>
          <cell r="D6504" t="str">
            <v>JENERIK</v>
          </cell>
          <cell r="E6504" t="str">
            <v>YIRMI YIL</v>
          </cell>
          <cell r="F6504">
            <v>0</v>
          </cell>
          <cell r="G6504">
            <v>1</v>
          </cell>
          <cell r="H6504">
            <v>1</v>
          </cell>
          <cell r="I6504" t="str">
            <v>MITOXANTRONE-KOCAK 20 MG/10 ML IV INFUZYON ICIN SOLUSYON ICEREN FLAKON</v>
          </cell>
          <cell r="J6504" t="str">
            <v>MITOKSANTRON</v>
          </cell>
          <cell r="K6504" t="str">
            <v>KOCAK FARMA</v>
          </cell>
          <cell r="L6504" t="str">
            <v>20+10</v>
          </cell>
          <cell r="M6504" t="str">
            <v>MG/ML</v>
          </cell>
          <cell r="N6504">
            <v>1</v>
          </cell>
          <cell r="O6504" t="str">
            <v>NORMAL REÇETE</v>
          </cell>
          <cell r="P6504" t="str">
            <v>IMAL</v>
          </cell>
          <cell r="Q6504">
            <v>163.82</v>
          </cell>
          <cell r="R6504">
            <v>0</v>
          </cell>
          <cell r="S6504">
            <v>80.959999999999994</v>
          </cell>
          <cell r="T6504">
            <v>64.760000000000005</v>
          </cell>
          <cell r="U6504" t="str">
            <v>ISPANYA</v>
          </cell>
          <cell r="V6504">
            <v>114.25</v>
          </cell>
          <cell r="W6504">
            <v>122.42</v>
          </cell>
          <cell r="X6504">
            <v>151.69</v>
          </cell>
          <cell r="Y6504">
            <v>163.82</v>
          </cell>
          <cell r="Z6504">
            <v>40864</v>
          </cell>
          <cell r="AA6504">
            <v>40865</v>
          </cell>
          <cell r="AB6504" t="str">
            <v>10 KASIM 2011 TARIHLI BAKANLAR KURULU KARARINA GORE FIYATLARI DUZENLENMISTIR</v>
          </cell>
        </row>
        <row r="6505">
          <cell r="A6505">
            <v>8699650271193</v>
          </cell>
          <cell r="B6505" t="str">
            <v>A05055</v>
          </cell>
          <cell r="C6505" t="str">
            <v>L01DC03</v>
          </cell>
          <cell r="D6505" t="str">
            <v>ORIJINAL</v>
          </cell>
          <cell r="E6505" t="str">
            <v>YIRMI YIL</v>
          </cell>
          <cell r="F6505">
            <v>0</v>
          </cell>
          <cell r="G6505">
            <v>2</v>
          </cell>
          <cell r="H6505">
            <v>1</v>
          </cell>
          <cell r="I6505" t="str">
            <v>MITOMYCIN-C 10 MG 1 FLAKON</v>
          </cell>
          <cell r="J6505" t="str">
            <v>MITOMISIN C</v>
          </cell>
          <cell r="K6505" t="str">
            <v>ONKO</v>
          </cell>
          <cell r="L6505">
            <v>10</v>
          </cell>
          <cell r="M6505" t="str">
            <v>MG</v>
          </cell>
          <cell r="N6505">
            <v>1</v>
          </cell>
          <cell r="O6505" t="str">
            <v>NORMAL REÇETE</v>
          </cell>
          <cell r="P6505" t="str">
            <v>ITHAL</v>
          </cell>
          <cell r="Q6505">
            <v>63.55</v>
          </cell>
          <cell r="R6505">
            <v>0</v>
          </cell>
          <cell r="S6505">
            <v>16.690000000000001</v>
          </cell>
          <cell r="T6505">
            <v>13.35</v>
          </cell>
          <cell r="U6505" t="str">
            <v>JAPONYA</v>
          </cell>
          <cell r="V6505">
            <v>30.07</v>
          </cell>
          <cell r="W6505">
            <v>32.57</v>
          </cell>
          <cell r="X6505">
            <v>40.71</v>
          </cell>
          <cell r="Y6505">
            <v>43.97</v>
          </cell>
          <cell r="Z6505">
            <v>41551</v>
          </cell>
          <cell r="AA6505">
            <v>41555</v>
          </cell>
          <cell r="AB6505" t="str">
            <v>TEBLIGIN 6. MADDESI Z BENDINE GORE FIYAT ARTISI - 27 AGUSTOS 2013 TARIHINDE TOPLANAN FIYAT DEGERLENDIRME KOMISYONU KARARLARINA GORE TEBLIGIN 5-1-A MADDESI GEREGI %15 ORANINDA FIYAT ARTISI</v>
          </cell>
        </row>
        <row r="6506">
          <cell r="A6506">
            <v>8699650272046</v>
          </cell>
          <cell r="B6506" t="str">
            <v>A09871</v>
          </cell>
          <cell r="C6506" t="str">
            <v>L01DC03</v>
          </cell>
          <cell r="D6506" t="str">
            <v>ORIJINAL</v>
          </cell>
          <cell r="E6506" t="str">
            <v>YIRMI YIL</v>
          </cell>
          <cell r="F6506">
            <v>0</v>
          </cell>
          <cell r="G6506">
            <v>2</v>
          </cell>
          <cell r="H6506">
            <v>1</v>
          </cell>
          <cell r="I6506" t="str">
            <v>MITOMYCIN-C KYOWA 20 MG 1 FLAKON</v>
          </cell>
          <cell r="J6506" t="str">
            <v>MITOMISIN C</v>
          </cell>
          <cell r="K6506" t="str">
            <v>ONKO</v>
          </cell>
          <cell r="L6506">
            <v>20</v>
          </cell>
          <cell r="M6506" t="str">
            <v>MG</v>
          </cell>
          <cell r="N6506">
            <v>1</v>
          </cell>
          <cell r="O6506" t="str">
            <v>NORMAL REÇETE</v>
          </cell>
          <cell r="P6506" t="str">
            <v>ITHAL</v>
          </cell>
          <cell r="Q6506">
            <v>126.33</v>
          </cell>
          <cell r="R6506">
            <v>0</v>
          </cell>
          <cell r="S6506">
            <v>33.380000000000003</v>
          </cell>
          <cell r="T6506">
            <v>26.7</v>
          </cell>
          <cell r="U6506" t="str">
            <v>JAPONYA</v>
          </cell>
          <cell r="V6506">
            <v>60.15</v>
          </cell>
          <cell r="W6506">
            <v>64.959999999999994</v>
          </cell>
          <cell r="X6506">
            <v>81.2</v>
          </cell>
          <cell r="Y6506">
            <v>87.69</v>
          </cell>
          <cell r="Z6506">
            <v>41551</v>
          </cell>
          <cell r="AA6506">
            <v>41555</v>
          </cell>
          <cell r="AB6506" t="str">
            <v>TEBLIGIN 6. MADDESI Z BENDINE GORE FIYAT ARTISI - 27 AGUSTOS 2013 TARIHINDE TOPLANAN FIYAT DEGERLENDIRME KOMISYONU KARARLARINA GORE TEBLIGIN 5-1-A MADDESI GEREGI %15 ORANINDA FIYAT ARTISI</v>
          </cell>
        </row>
        <row r="6507">
          <cell r="A6507">
            <v>8699522752485</v>
          </cell>
          <cell r="B6507" t="str">
            <v>A05060</v>
          </cell>
          <cell r="C6507" t="str">
            <v>M03AC10</v>
          </cell>
          <cell r="D6507" t="str">
            <v>ORIJINAL</v>
          </cell>
          <cell r="E6507" t="str">
            <v>ORIJINAL</v>
          </cell>
          <cell r="F6507">
            <v>0</v>
          </cell>
          <cell r="G6507">
            <v>2</v>
          </cell>
          <cell r="H6507">
            <v>1</v>
          </cell>
          <cell r="I6507" t="str">
            <v>MIVACRON  10 MG 5 AMPUL</v>
          </cell>
          <cell r="J6507" t="str">
            <v>MIVAKURYUM</v>
          </cell>
          <cell r="K6507" t="str">
            <v>GLAXO SMITHKLINE</v>
          </cell>
          <cell r="L6507">
            <v>10</v>
          </cell>
          <cell r="M6507" t="str">
            <v>MG</v>
          </cell>
          <cell r="N6507">
            <v>5</v>
          </cell>
          <cell r="O6507" t="str">
            <v>NORMAL REÇETE</v>
          </cell>
          <cell r="P6507" t="str">
            <v>ITHAL</v>
          </cell>
          <cell r="Q6507">
            <v>30.6</v>
          </cell>
          <cell r="R6507" t="str">
            <v>16,37/ITALYA</v>
          </cell>
          <cell r="S6507">
            <v>10.67</v>
          </cell>
          <cell r="T6507">
            <v>10.67</v>
          </cell>
          <cell r="U6507" t="str">
            <v>YUNANISTAN</v>
          </cell>
          <cell r="V6507">
            <v>20.9</v>
          </cell>
          <cell r="W6507">
            <v>22.67</v>
          </cell>
          <cell r="X6507">
            <v>28.34</v>
          </cell>
          <cell r="Y6507">
            <v>30.6</v>
          </cell>
          <cell r="Z6507">
            <v>0</v>
          </cell>
          <cell r="AA6507">
            <v>0</v>
          </cell>
          <cell r="AB6507">
            <v>0</v>
          </cell>
        </row>
        <row r="6508">
          <cell r="A6508">
            <v>8699522752492</v>
          </cell>
          <cell r="B6508" t="str">
            <v>A05061</v>
          </cell>
          <cell r="C6508" t="str">
            <v>M03AC10</v>
          </cell>
          <cell r="D6508" t="str">
            <v>ORIJINAL</v>
          </cell>
          <cell r="E6508" t="str">
            <v>ORIJINAL</v>
          </cell>
          <cell r="F6508">
            <v>0</v>
          </cell>
          <cell r="G6508">
            <v>2</v>
          </cell>
          <cell r="H6508">
            <v>1</v>
          </cell>
          <cell r="I6508" t="str">
            <v>MIVACRON  20 MG 5 AMPUL</v>
          </cell>
          <cell r="J6508" t="str">
            <v>MIVAKURYUM</v>
          </cell>
          <cell r="K6508" t="str">
            <v>GLAXO SMITHKLINE</v>
          </cell>
          <cell r="L6508">
            <v>20</v>
          </cell>
          <cell r="M6508" t="str">
            <v>MG</v>
          </cell>
          <cell r="N6508">
            <v>5</v>
          </cell>
          <cell r="O6508" t="str">
            <v>NORMAL REÇETE</v>
          </cell>
          <cell r="P6508" t="str">
            <v>ITHAL</v>
          </cell>
          <cell r="Q6508">
            <v>55.5</v>
          </cell>
          <cell r="R6508" t="str">
            <v>28,47/ITALYA</v>
          </cell>
          <cell r="S6508">
            <v>19.39</v>
          </cell>
          <cell r="T6508">
            <v>19.39</v>
          </cell>
          <cell r="U6508" t="str">
            <v>YUNANISTAN</v>
          </cell>
          <cell r="V6508">
            <v>37.979999999999997</v>
          </cell>
          <cell r="W6508">
            <v>41.11</v>
          </cell>
          <cell r="X6508">
            <v>51.39</v>
          </cell>
          <cell r="Y6508">
            <v>55.5</v>
          </cell>
          <cell r="Z6508">
            <v>0</v>
          </cell>
          <cell r="AA6508">
            <v>0</v>
          </cell>
          <cell r="AB6508">
            <v>0</v>
          </cell>
        </row>
        <row r="6509">
          <cell r="A6509">
            <v>8699783010157</v>
          </cell>
          <cell r="B6509" t="str">
            <v>A05100</v>
          </cell>
          <cell r="C6509" t="str">
            <v>N06BA07</v>
          </cell>
          <cell r="D6509" t="str">
            <v>ORIJINAL</v>
          </cell>
          <cell r="E6509" t="str">
            <v>ORIJINAL</v>
          </cell>
          <cell r="F6509">
            <v>0</v>
          </cell>
          <cell r="G6509">
            <v>1</v>
          </cell>
          <cell r="H6509">
            <v>1</v>
          </cell>
          <cell r="I6509" t="str">
            <v>MODIODAL 100 MG 30 TABLET</v>
          </cell>
          <cell r="J6509" t="str">
            <v>MODAFINIL</v>
          </cell>
          <cell r="K6509" t="str">
            <v>GEN ILAC</v>
          </cell>
          <cell r="L6509">
            <v>100</v>
          </cell>
          <cell r="M6509" t="str">
            <v>MG</v>
          </cell>
          <cell r="N6509">
            <v>30</v>
          </cell>
          <cell r="O6509" t="str">
            <v>NORMAL REÇETE</v>
          </cell>
          <cell r="P6509" t="str">
            <v>ITHAL</v>
          </cell>
          <cell r="Q6509">
            <v>137.76</v>
          </cell>
          <cell r="R6509">
            <v>0</v>
          </cell>
          <cell r="S6509">
            <v>48.39</v>
          </cell>
          <cell r="T6509">
            <v>29.03</v>
          </cell>
          <cell r="U6509" t="str">
            <v>YUNANISTAN</v>
          </cell>
          <cell r="V6509">
            <v>56.88</v>
          </cell>
          <cell r="W6509">
            <v>61.46</v>
          </cell>
          <cell r="X6509">
            <v>76.819999999999993</v>
          </cell>
          <cell r="Y6509">
            <v>82.97</v>
          </cell>
          <cell r="Z6509">
            <v>40864</v>
          </cell>
          <cell r="AA6509">
            <v>40865</v>
          </cell>
          <cell r="AB6509" t="str">
            <v>10 KASIM 2011 TARIHLI BAKANLAR KURULU KARARINA GORE FIYATLARI DUZENLENMISTIR</v>
          </cell>
        </row>
        <row r="6510">
          <cell r="A6510">
            <v>8699293012610</v>
          </cell>
          <cell r="B6510" t="str">
            <v>A12255</v>
          </cell>
          <cell r="C6510" t="str">
            <v>N06BA07</v>
          </cell>
          <cell r="D6510" t="str">
            <v>JENERIK</v>
          </cell>
          <cell r="E6510" t="str">
            <v>JENERIK</v>
          </cell>
          <cell r="F6510">
            <v>0</v>
          </cell>
          <cell r="G6510">
            <v>1</v>
          </cell>
          <cell r="H6510">
            <v>1</v>
          </cell>
          <cell r="I6510" t="str">
            <v>MODIWAKE 100 MG 30 TABLET</v>
          </cell>
          <cell r="J6510" t="str">
            <v>MODAFINIL</v>
          </cell>
          <cell r="K6510" t="str">
            <v>GENERICA</v>
          </cell>
          <cell r="L6510">
            <v>100</v>
          </cell>
          <cell r="M6510" t="str">
            <v>MG</v>
          </cell>
          <cell r="N6510">
            <v>30</v>
          </cell>
          <cell r="O6510" t="str">
            <v>NORMAL REÇETE</v>
          </cell>
          <cell r="P6510" t="str">
            <v>IMAL</v>
          </cell>
          <cell r="Q6510">
            <v>0</v>
          </cell>
          <cell r="R6510">
            <v>0</v>
          </cell>
          <cell r="S6510">
            <v>48.39</v>
          </cell>
          <cell r="T6510">
            <v>29.03</v>
          </cell>
          <cell r="U6510" t="str">
            <v>YUNANISTAN</v>
          </cell>
          <cell r="V6510">
            <v>56.88</v>
          </cell>
          <cell r="W6510">
            <v>61.46</v>
          </cell>
          <cell r="X6510">
            <v>76.819999999999993</v>
          </cell>
          <cell r="Y6510">
            <v>82.97</v>
          </cell>
          <cell r="Z6510">
            <v>40864</v>
          </cell>
          <cell r="AA6510">
            <v>40865</v>
          </cell>
          <cell r="AB6510" t="str">
            <v>10 KASIM 2011 TARIHLI BAKANLAR KURULU KARARINA GORE FIYATLARI DUZENLENMISTIR</v>
          </cell>
        </row>
        <row r="6511">
          <cell r="A6511">
            <v>8699293012627</v>
          </cell>
          <cell r="B6511" t="str">
            <v>GERI ODEMEDE DEGIL</v>
          </cell>
          <cell r="C6511" t="str">
            <v>N06BA07</v>
          </cell>
          <cell r="D6511" t="str">
            <v>JENERIK</v>
          </cell>
          <cell r="E6511" t="str">
            <v>JENERIK</v>
          </cell>
          <cell r="F6511">
            <v>0</v>
          </cell>
          <cell r="G6511">
            <v>5</v>
          </cell>
          <cell r="H6511">
            <v>1</v>
          </cell>
          <cell r="I6511" t="str">
            <v>MODIWAKE 200 MG 30 TABLET</v>
          </cell>
          <cell r="J6511" t="str">
            <v>MODAFINIL</v>
          </cell>
          <cell r="K6511" t="str">
            <v>GENERICA</v>
          </cell>
          <cell r="L6511">
            <v>200</v>
          </cell>
          <cell r="M6511" t="str">
            <v>MG</v>
          </cell>
          <cell r="N6511">
            <v>30</v>
          </cell>
          <cell r="O6511" t="str">
            <v>NORMAL REÇETE</v>
          </cell>
          <cell r="P6511" t="str">
            <v>IMAL</v>
          </cell>
          <cell r="Q6511">
            <v>0</v>
          </cell>
          <cell r="R6511">
            <v>0</v>
          </cell>
          <cell r="S6511">
            <v>96.78</v>
          </cell>
          <cell r="T6511">
            <v>58.06</v>
          </cell>
          <cell r="U6511" t="str">
            <v>YUNANISTAN</v>
          </cell>
          <cell r="V6511">
            <v>113.76</v>
          </cell>
          <cell r="W6511">
            <v>121.91</v>
          </cell>
          <cell r="X6511">
            <v>151.1</v>
          </cell>
          <cell r="Y6511">
            <v>163.18</v>
          </cell>
          <cell r="Z6511">
            <v>40864</v>
          </cell>
          <cell r="AA6511">
            <v>40865</v>
          </cell>
          <cell r="AB6511" t="str">
            <v>10 KASIM 2011 TARIHLI BAKANLAR KURULU KARARINA GORE FIYATLARI DUZENLENMISTIR</v>
          </cell>
        </row>
        <row r="6512">
          <cell r="A6512">
            <v>8699587092045</v>
          </cell>
          <cell r="B6512" t="str">
            <v>A08197</v>
          </cell>
          <cell r="C6512" t="str">
            <v>C09AA13</v>
          </cell>
          <cell r="D6512" t="str">
            <v>ORIJINAL</v>
          </cell>
          <cell r="E6512" t="str">
            <v>ORIJINAL</v>
          </cell>
          <cell r="F6512">
            <v>0</v>
          </cell>
          <cell r="G6512">
            <v>2</v>
          </cell>
          <cell r="H6512">
            <v>1</v>
          </cell>
          <cell r="I6512" t="str">
            <v>UNIVASC 7,5 MG 20 TABLET</v>
          </cell>
          <cell r="J6512" t="str">
            <v>MOEXIPRIL HCL</v>
          </cell>
          <cell r="K6512" t="str">
            <v>ADEKA</v>
          </cell>
          <cell r="L6512">
            <v>7.5</v>
          </cell>
          <cell r="M6512" t="str">
            <v>MG</v>
          </cell>
          <cell r="N6512">
            <v>20</v>
          </cell>
          <cell r="O6512" t="str">
            <v>NORMAL REÇETE</v>
          </cell>
          <cell r="P6512" t="str">
            <v>IMAL</v>
          </cell>
          <cell r="Q6512">
            <v>9.16</v>
          </cell>
          <cell r="R6512">
            <v>0</v>
          </cell>
          <cell r="S6512">
            <v>6.15</v>
          </cell>
          <cell r="T6512">
            <v>6.1459999999999999</v>
          </cell>
          <cell r="U6512" t="str">
            <v>FRANSA</v>
          </cell>
          <cell r="V6512">
            <v>6.23</v>
          </cell>
          <cell r="W6512">
            <v>6.79</v>
          </cell>
          <cell r="X6512">
            <v>8.48</v>
          </cell>
          <cell r="Y6512">
            <v>9.16</v>
          </cell>
          <cell r="Z6512">
            <v>0</v>
          </cell>
          <cell r="AA6512">
            <v>0</v>
          </cell>
          <cell r="AB6512">
            <v>0</v>
          </cell>
        </row>
        <row r="6513">
          <cell r="A6513">
            <v>8699587092052</v>
          </cell>
          <cell r="B6513" t="str">
            <v>A08196</v>
          </cell>
          <cell r="C6513" t="str">
            <v>C09AA13</v>
          </cell>
          <cell r="D6513" t="str">
            <v>ORIJINAL</v>
          </cell>
          <cell r="E6513" t="str">
            <v>ORIJINAL</v>
          </cell>
          <cell r="F6513">
            <v>0</v>
          </cell>
          <cell r="G6513">
            <v>2</v>
          </cell>
          <cell r="H6513">
            <v>1</v>
          </cell>
          <cell r="I6513" t="str">
            <v>UNIVASC 15 MG 20 TABLET</v>
          </cell>
          <cell r="J6513" t="str">
            <v>MOEXIPRIL HCL</v>
          </cell>
          <cell r="K6513" t="str">
            <v>ADEKA</v>
          </cell>
          <cell r="L6513">
            <v>15</v>
          </cell>
          <cell r="M6513" t="str">
            <v>MG</v>
          </cell>
          <cell r="N6513">
            <v>20</v>
          </cell>
          <cell r="O6513" t="str">
            <v>NORMAL REÇETE</v>
          </cell>
          <cell r="P6513" t="str">
            <v>IMAL</v>
          </cell>
          <cell r="Q6513">
            <v>17.489999999999998</v>
          </cell>
          <cell r="R6513">
            <v>0</v>
          </cell>
          <cell r="S6513">
            <v>6.32</v>
          </cell>
          <cell r="T6513">
            <v>6.32</v>
          </cell>
          <cell r="U6513" t="str">
            <v>ITALYA</v>
          </cell>
          <cell r="V6513">
            <v>11.91</v>
          </cell>
          <cell r="W6513">
            <v>12.96</v>
          </cell>
          <cell r="X6513">
            <v>16.2</v>
          </cell>
          <cell r="Y6513">
            <v>17.489999999999998</v>
          </cell>
          <cell r="Z6513">
            <v>40522</v>
          </cell>
          <cell r="AA6513">
            <v>40526</v>
          </cell>
          <cell r="AB6513">
            <v>0</v>
          </cell>
        </row>
        <row r="6514">
          <cell r="A6514">
            <v>8699587092823</v>
          </cell>
          <cell r="B6514" t="str">
            <v>A11636</v>
          </cell>
          <cell r="C6514" t="str">
            <v>C09BA13</v>
          </cell>
          <cell r="D6514" t="str">
            <v>ORIJINAL</v>
          </cell>
          <cell r="E6514" t="str">
            <v>ORIJINAL</v>
          </cell>
          <cell r="F6514">
            <v>0</v>
          </cell>
          <cell r="G6514">
            <v>2</v>
          </cell>
          <cell r="H6514">
            <v>1</v>
          </cell>
          <cell r="I6514" t="str">
            <v>UNIRETIC 15 MG/ 25 MG 30 FILM KAPLI TABLET</v>
          </cell>
          <cell r="J6514" t="str">
            <v>MOEXIPRIL HCL + HCTZ</v>
          </cell>
          <cell r="K6514" t="str">
            <v>ADEKA</v>
          </cell>
          <cell r="L6514" t="str">
            <v>15+25</v>
          </cell>
          <cell r="M6514" t="str">
            <v>MG</v>
          </cell>
          <cell r="N6514">
            <v>30</v>
          </cell>
          <cell r="O6514" t="str">
            <v>NORMAL REÇETE</v>
          </cell>
          <cell r="P6514" t="str">
            <v>IMAL</v>
          </cell>
          <cell r="Q6514">
            <v>34.83</v>
          </cell>
          <cell r="R6514">
            <v>0</v>
          </cell>
          <cell r="S6514">
            <v>12.15</v>
          </cell>
          <cell r="T6514">
            <v>12.15</v>
          </cell>
          <cell r="U6514" t="str">
            <v>ITALYA</v>
          </cell>
          <cell r="V6514">
            <v>23.8</v>
          </cell>
          <cell r="W6514">
            <v>25.8</v>
          </cell>
          <cell r="X6514">
            <v>32.25</v>
          </cell>
          <cell r="Y6514">
            <v>34.83</v>
          </cell>
          <cell r="Z6514">
            <v>40704</v>
          </cell>
          <cell r="AA6514">
            <v>40707</v>
          </cell>
          <cell r="AB6514" t="str">
            <v>FIYAT DUZELTMESI</v>
          </cell>
        </row>
        <row r="6515">
          <cell r="A6515">
            <v>8699587092816</v>
          </cell>
          <cell r="B6515" t="str">
            <v>A11990</v>
          </cell>
          <cell r="C6515" t="str">
            <v>C09BA13</v>
          </cell>
          <cell r="D6515" t="str">
            <v>ORIJINAL</v>
          </cell>
          <cell r="E6515" t="str">
            <v>ORIJINAL</v>
          </cell>
          <cell r="F6515">
            <v>0</v>
          </cell>
          <cell r="G6515">
            <v>2</v>
          </cell>
          <cell r="H6515">
            <v>1</v>
          </cell>
          <cell r="I6515" t="str">
            <v>UNIRETIC 7,5 MG/ 12,5 MG 30 FILM KAPLI TABLET</v>
          </cell>
          <cell r="J6515" t="str">
            <v>MOEXIPRIL HCL + HCTZ</v>
          </cell>
          <cell r="K6515" t="str">
            <v>ADEKA</v>
          </cell>
          <cell r="L6515" t="str">
            <v>7,5+12,5</v>
          </cell>
          <cell r="M6515" t="str">
            <v>MG</v>
          </cell>
          <cell r="N6515">
            <v>30</v>
          </cell>
          <cell r="O6515" t="str">
            <v>NORMAL REÇETE</v>
          </cell>
          <cell r="P6515" t="str">
            <v>IMAL</v>
          </cell>
          <cell r="Q6515">
            <v>0</v>
          </cell>
          <cell r="R6515">
            <v>0</v>
          </cell>
          <cell r="S6515">
            <v>6.07</v>
          </cell>
          <cell r="T6515">
            <v>6.07</v>
          </cell>
          <cell r="U6515" t="str">
            <v>ITALYA</v>
          </cell>
          <cell r="V6515">
            <v>11.89</v>
          </cell>
          <cell r="W6515">
            <v>12.94</v>
          </cell>
          <cell r="X6515">
            <v>16.170000000000002</v>
          </cell>
          <cell r="Y6515">
            <v>17.47</v>
          </cell>
          <cell r="Z6515">
            <v>0</v>
          </cell>
          <cell r="AA6515">
            <v>0</v>
          </cell>
          <cell r="AB6515">
            <v>0</v>
          </cell>
        </row>
        <row r="6516">
          <cell r="A6516">
            <v>8699525094582</v>
          </cell>
          <cell r="B6516" t="str">
            <v>A01040</v>
          </cell>
          <cell r="C6516" t="str">
            <v>N06AG02</v>
          </cell>
          <cell r="D6516" t="str">
            <v>ORIJINAL</v>
          </cell>
          <cell r="E6516" t="str">
            <v>ORIJINAL</v>
          </cell>
          <cell r="F6516">
            <v>3</v>
          </cell>
          <cell r="G6516">
            <v>1</v>
          </cell>
          <cell r="H6516">
            <v>1</v>
          </cell>
          <cell r="I6516" t="str">
            <v>AURORIX 150 MG 30 FILM KAPLI TABLET</v>
          </cell>
          <cell r="J6516" t="str">
            <v>MOKLOBEMID</v>
          </cell>
          <cell r="K6516" t="str">
            <v>DEVA</v>
          </cell>
          <cell r="L6516">
            <v>150</v>
          </cell>
          <cell r="M6516" t="str">
            <v>MG</v>
          </cell>
          <cell r="N6516">
            <v>30</v>
          </cell>
          <cell r="O6516" t="str">
            <v>NORMAL REÇETE</v>
          </cell>
          <cell r="P6516" t="str">
            <v>IMAL</v>
          </cell>
          <cell r="Q6516">
            <v>14.03</v>
          </cell>
          <cell r="R6516">
            <v>0</v>
          </cell>
          <cell r="S6516">
            <v>1.811686654758867</v>
          </cell>
          <cell r="T6516">
            <v>0</v>
          </cell>
          <cell r="U6516" t="str">
            <v>TURKIYE</v>
          </cell>
          <cell r="V6516">
            <v>3.55</v>
          </cell>
          <cell r="W6516">
            <v>3.86</v>
          </cell>
          <cell r="X6516">
            <v>4.83</v>
          </cell>
          <cell r="Y6516">
            <v>5.22</v>
          </cell>
          <cell r="Z6516">
            <v>40864</v>
          </cell>
          <cell r="AA6516">
            <v>40865</v>
          </cell>
          <cell r="AB6516" t="str">
            <v>10 KASIM 2011 TARIHLI BAKANLAR KURULU KARARINA GORE FIYATLARI DUZENLENMISTIR</v>
          </cell>
        </row>
        <row r="6517">
          <cell r="A6517">
            <v>8699525094599</v>
          </cell>
          <cell r="B6517" t="str">
            <v>A01041</v>
          </cell>
          <cell r="C6517" t="str">
            <v>N06AG02</v>
          </cell>
          <cell r="D6517" t="str">
            <v>ORIJINAL</v>
          </cell>
          <cell r="E6517" t="str">
            <v>ORIJINAL</v>
          </cell>
          <cell r="F6517">
            <v>0</v>
          </cell>
          <cell r="G6517">
            <v>1</v>
          </cell>
          <cell r="H6517">
            <v>1</v>
          </cell>
          <cell r="I6517" t="str">
            <v>AURORIX 300 MG 30 FILM KAPLI TABLET</v>
          </cell>
          <cell r="J6517" t="str">
            <v>MOKLOBEMID</v>
          </cell>
          <cell r="K6517" t="str">
            <v>DEVA</v>
          </cell>
          <cell r="L6517">
            <v>300</v>
          </cell>
          <cell r="M6517" t="str">
            <v>MG</v>
          </cell>
          <cell r="N6517">
            <v>30</v>
          </cell>
          <cell r="O6517" t="str">
            <v>NORMAL REÇETE</v>
          </cell>
          <cell r="P6517" t="str">
            <v>IMAL</v>
          </cell>
          <cell r="Q6517">
            <v>27.95</v>
          </cell>
          <cell r="R6517">
            <v>0</v>
          </cell>
          <cell r="S6517">
            <v>9.74</v>
          </cell>
          <cell r="T6517">
            <v>5.84</v>
          </cell>
          <cell r="U6517" t="str">
            <v>ISPANYA</v>
          </cell>
          <cell r="V6517">
            <v>11.44</v>
          </cell>
          <cell r="W6517">
            <v>12.45</v>
          </cell>
          <cell r="X6517">
            <v>15.56</v>
          </cell>
          <cell r="Y6517">
            <v>16.809999999999999</v>
          </cell>
          <cell r="Z6517">
            <v>40864</v>
          </cell>
          <cell r="AA6517">
            <v>40865</v>
          </cell>
          <cell r="AB6517" t="str">
            <v>10 KASIM 2011 TARIHLI BAKANLAR KURULU KARARINA GORE FIYATLARI DUZENLENMISTIR</v>
          </cell>
        </row>
        <row r="6518">
          <cell r="A6518">
            <v>8699760610400</v>
          </cell>
          <cell r="B6518" t="str">
            <v>A10322</v>
          </cell>
          <cell r="C6518" t="str">
            <v>S01AX22</v>
          </cell>
          <cell r="D6518" t="str">
            <v>ORIJINAL</v>
          </cell>
          <cell r="E6518" t="str">
            <v>ORIJINAL</v>
          </cell>
          <cell r="F6518">
            <v>0</v>
          </cell>
          <cell r="G6518">
            <v>3</v>
          </cell>
          <cell r="H6518">
            <v>1</v>
          </cell>
          <cell r="I6518" t="str">
            <v>VIGAMOX %0,5 STERIL OFTALMIK SOLUSYON  5 ML</v>
          </cell>
          <cell r="J6518" t="str">
            <v>MOKSIFLOKSASIN</v>
          </cell>
          <cell r="K6518" t="str">
            <v>ALCON</v>
          </cell>
          <cell r="L6518">
            <v>0.5</v>
          </cell>
          <cell r="M6518" t="str">
            <v>%</v>
          </cell>
          <cell r="N6518">
            <v>5</v>
          </cell>
          <cell r="O6518" t="str">
            <v>NORMAL REÇETE</v>
          </cell>
          <cell r="P6518" t="str">
            <v>ITHAL</v>
          </cell>
          <cell r="Q6518">
            <v>14.4</v>
          </cell>
          <cell r="R6518">
            <v>0</v>
          </cell>
          <cell r="S6518">
            <v>4.5</v>
          </cell>
          <cell r="T6518">
            <v>4.5</v>
          </cell>
          <cell r="U6518" t="str">
            <v>YUNANISTAN</v>
          </cell>
          <cell r="V6518">
            <v>8.81</v>
          </cell>
          <cell r="W6518">
            <v>9.6</v>
          </cell>
          <cell r="X6518">
            <v>12</v>
          </cell>
          <cell r="Y6518">
            <v>12.96</v>
          </cell>
          <cell r="Z6518">
            <v>41411</v>
          </cell>
          <cell r="AA6518">
            <v>41421</v>
          </cell>
          <cell r="AB6518" t="str">
            <v>REFERANSTAN FIYAT DUSUSU-JENERIKLERI PIYASADA OLMADIGI IÇIN %100 REFERANS VERILEREK FIYAT VERILMISTIR</v>
          </cell>
        </row>
        <row r="6519">
          <cell r="A6519">
            <v>8699514610144</v>
          </cell>
          <cell r="B6519" t="str">
            <v>GERI ODEMEDE DEGIL</v>
          </cell>
          <cell r="C6519" t="str">
            <v>S01AX22</v>
          </cell>
          <cell r="D6519" t="str">
            <v>JENERIK</v>
          </cell>
          <cell r="E6519" t="str">
            <v>JENERIK</v>
          </cell>
          <cell r="F6519">
            <v>0</v>
          </cell>
          <cell r="G6519">
            <v>1</v>
          </cell>
          <cell r="H6519">
            <v>1</v>
          </cell>
          <cell r="I6519" t="str">
            <v>MOXAI %0,5 GOZ DAMLASI</v>
          </cell>
          <cell r="J6519" t="str">
            <v>MOKSIFLOKSASIN</v>
          </cell>
          <cell r="K6519" t="str">
            <v>ABDI IBRAHIM</v>
          </cell>
          <cell r="L6519">
            <v>0.5</v>
          </cell>
          <cell r="M6519" t="str">
            <v>%</v>
          </cell>
          <cell r="N6519">
            <v>5</v>
          </cell>
          <cell r="O6519" t="str">
            <v>NORMAL REÇETE</v>
          </cell>
          <cell r="P6519" t="str">
            <v>IMAL</v>
          </cell>
          <cell r="Q6519">
            <v>0</v>
          </cell>
          <cell r="R6519">
            <v>0</v>
          </cell>
          <cell r="S6519">
            <v>4.5</v>
          </cell>
          <cell r="T6519">
            <v>2.7</v>
          </cell>
          <cell r="U6519" t="str">
            <v>YUNANISTAN</v>
          </cell>
          <cell r="V6519">
            <v>5.29</v>
          </cell>
          <cell r="W6519">
            <v>5.76</v>
          </cell>
          <cell r="X6519">
            <v>7.2</v>
          </cell>
          <cell r="Y6519">
            <v>7.78</v>
          </cell>
          <cell r="Z6519">
            <v>41761</v>
          </cell>
          <cell r="AA6519">
            <v>41765</v>
          </cell>
          <cell r="AB6519" t="str">
            <v>EKLEME, YENI URUN (SATIS IZNI ALDIKTAN SONRA PAZARA SUNULABILIR)</v>
          </cell>
        </row>
        <row r="6520">
          <cell r="A6520">
            <v>8699578692612</v>
          </cell>
          <cell r="B6520" t="str">
            <v>GERI ODEMEDE DEGIL</v>
          </cell>
          <cell r="C6520" t="str">
            <v>J01MA14</v>
          </cell>
          <cell r="D6520" t="str">
            <v>JENERIK</v>
          </cell>
          <cell r="E6520" t="str">
            <v>JENERIK</v>
          </cell>
          <cell r="F6520">
            <v>0</v>
          </cell>
          <cell r="G6520">
            <v>1</v>
          </cell>
          <cell r="H6520">
            <v>1</v>
          </cell>
          <cell r="I6520" t="str">
            <v>MOXIFOR 400 MG/250 ML IV INF. ICIN COZ.ICEREN FLAKON</v>
          </cell>
          <cell r="J6520" t="str">
            <v>MOKSIFLOKSASIN</v>
          </cell>
          <cell r="K6520" t="str">
            <v>BIOFARMA</v>
          </cell>
          <cell r="L6520">
            <v>400</v>
          </cell>
          <cell r="M6520" t="str">
            <v>MG</v>
          </cell>
          <cell r="N6520">
            <v>1</v>
          </cell>
          <cell r="O6520" t="str">
            <v>NORMAL REÇETE</v>
          </cell>
          <cell r="P6520" t="str">
            <v>IMAL</v>
          </cell>
          <cell r="Q6520">
            <v>0</v>
          </cell>
          <cell r="R6520">
            <v>0</v>
          </cell>
          <cell r="S6520">
            <v>32.33</v>
          </cell>
          <cell r="T6520">
            <v>19.39</v>
          </cell>
          <cell r="U6520" t="str">
            <v>YUNANISTAN</v>
          </cell>
          <cell r="V6520">
            <v>37.99</v>
          </cell>
          <cell r="W6520">
            <v>41.12</v>
          </cell>
          <cell r="X6520">
            <v>51.41</v>
          </cell>
          <cell r="Y6520">
            <v>55.52</v>
          </cell>
          <cell r="Z6520">
            <v>40970</v>
          </cell>
          <cell r="AA6520">
            <v>40974</v>
          </cell>
          <cell r="AB6520" t="str">
            <v>EKLEME, YENI URUN</v>
          </cell>
        </row>
        <row r="6521">
          <cell r="A6521">
            <v>8699828690047</v>
          </cell>
          <cell r="B6521" t="str">
            <v>A11169</v>
          </cell>
          <cell r="C6521" t="str">
            <v>J01MA14</v>
          </cell>
          <cell r="D6521" t="str">
            <v>JENERIK</v>
          </cell>
          <cell r="E6521" t="str">
            <v>JENERIK</v>
          </cell>
          <cell r="F6521">
            <v>0</v>
          </cell>
          <cell r="G6521">
            <v>1</v>
          </cell>
          <cell r="H6521">
            <v>1</v>
          </cell>
          <cell r="I6521" t="str">
            <v>MOFELOX 400 MG/250 ML IV INF. SOLUSYONU</v>
          </cell>
          <cell r="J6521" t="str">
            <v>MOKSIFLOKSASIN</v>
          </cell>
          <cell r="K6521" t="str">
            <v>KOCAK FARMA</v>
          </cell>
          <cell r="L6521">
            <v>400</v>
          </cell>
          <cell r="M6521" t="str">
            <v>MG</v>
          </cell>
          <cell r="N6521">
            <v>1</v>
          </cell>
          <cell r="O6521" t="str">
            <v>NORMAL REÇETE</v>
          </cell>
          <cell r="P6521" t="str">
            <v>IMAL</v>
          </cell>
          <cell r="Q6521">
            <v>68.22</v>
          </cell>
          <cell r="R6521">
            <v>0</v>
          </cell>
          <cell r="S6521">
            <v>32.33</v>
          </cell>
          <cell r="T6521">
            <v>19.39</v>
          </cell>
          <cell r="U6521" t="str">
            <v>YUNANISTAN</v>
          </cell>
          <cell r="V6521">
            <v>37.99</v>
          </cell>
          <cell r="W6521">
            <v>41.12</v>
          </cell>
          <cell r="X6521">
            <v>51.41</v>
          </cell>
          <cell r="Y6521">
            <v>55.52</v>
          </cell>
          <cell r="Z6521">
            <v>40864</v>
          </cell>
          <cell r="AA6521">
            <v>40865</v>
          </cell>
          <cell r="AB6521" t="str">
            <v>10 KASIM 2011 TARIHLI BAKANLAR KURULU KARARINA GORE FIYATLARI DUZENLENMISTIR</v>
          </cell>
        </row>
        <row r="6522">
          <cell r="A6522">
            <v>8697928090200</v>
          </cell>
          <cell r="B6522" t="str">
            <v>A12364</v>
          </cell>
          <cell r="C6522" t="str">
            <v>J01MA14</v>
          </cell>
          <cell r="D6522" t="str">
            <v>JENERIK</v>
          </cell>
          <cell r="E6522" t="str">
            <v>JENERIK</v>
          </cell>
          <cell r="F6522">
            <v>0</v>
          </cell>
          <cell r="G6522">
            <v>5</v>
          </cell>
          <cell r="H6522">
            <v>1</v>
          </cell>
          <cell r="I6522" t="str">
            <v>MOXITEC 400 MG 5 FILM TABLET</v>
          </cell>
          <cell r="J6522" t="str">
            <v>MOKSIFLOKSASIN</v>
          </cell>
          <cell r="K6522" t="str">
            <v>BASEL</v>
          </cell>
          <cell r="L6522">
            <v>400</v>
          </cell>
          <cell r="M6522" t="str">
            <v>MG</v>
          </cell>
          <cell r="N6522">
            <v>5</v>
          </cell>
          <cell r="O6522" t="str">
            <v>NORMAL REÇETE</v>
          </cell>
          <cell r="P6522" t="str">
            <v>IMAL</v>
          </cell>
          <cell r="Q6522">
            <v>0</v>
          </cell>
          <cell r="R6522">
            <v>0</v>
          </cell>
          <cell r="S6522">
            <v>13</v>
          </cell>
          <cell r="T6522">
            <v>7.8</v>
          </cell>
          <cell r="U6522" t="str">
            <v>ITALYA</v>
          </cell>
          <cell r="V6522">
            <v>15.14</v>
          </cell>
          <cell r="W6522">
            <v>16.45</v>
          </cell>
          <cell r="X6522">
            <v>20.56</v>
          </cell>
          <cell r="Y6522">
            <v>22.2</v>
          </cell>
          <cell r="Z6522">
            <v>40864</v>
          </cell>
          <cell r="AA6522">
            <v>40865</v>
          </cell>
          <cell r="AB6522" t="str">
            <v>10 KASIM 2011 TARIHLI BAKANLAR KURULU KARARINA GORE FIYATLARI DUZENLENMISTIR</v>
          </cell>
        </row>
        <row r="6523">
          <cell r="A6523">
            <v>8697931090020</v>
          </cell>
          <cell r="B6523" t="str">
            <v>A12363</v>
          </cell>
          <cell r="C6523" t="str">
            <v>J01MA14</v>
          </cell>
          <cell r="D6523" t="str">
            <v>JENERIK</v>
          </cell>
          <cell r="E6523" t="str">
            <v>JENERIK</v>
          </cell>
          <cell r="F6523">
            <v>0</v>
          </cell>
          <cell r="G6523">
            <v>5</v>
          </cell>
          <cell r="H6523">
            <v>1</v>
          </cell>
          <cell r="I6523" t="str">
            <v>MOXDAY 400 MG 5 FILM TABLET</v>
          </cell>
          <cell r="J6523" t="str">
            <v>MOKSIFLOKSASIN</v>
          </cell>
          <cell r="K6523" t="str">
            <v>INTEGRI ILAC</v>
          </cell>
          <cell r="L6523">
            <v>400</v>
          </cell>
          <cell r="M6523" t="str">
            <v>MG</v>
          </cell>
          <cell r="N6523">
            <v>5</v>
          </cell>
          <cell r="O6523" t="str">
            <v>NORMAL REÇETE</v>
          </cell>
          <cell r="P6523" t="str">
            <v>IMAL</v>
          </cell>
          <cell r="Q6523">
            <v>0</v>
          </cell>
          <cell r="R6523">
            <v>0</v>
          </cell>
          <cell r="S6523">
            <v>13</v>
          </cell>
          <cell r="T6523">
            <v>7.8</v>
          </cell>
          <cell r="U6523" t="str">
            <v>ITALYA</v>
          </cell>
          <cell r="V6523">
            <v>15.14</v>
          </cell>
          <cell r="W6523">
            <v>16.45</v>
          </cell>
          <cell r="X6523">
            <v>20.56</v>
          </cell>
          <cell r="Y6523">
            <v>22.2</v>
          </cell>
          <cell r="Z6523">
            <v>41593</v>
          </cell>
          <cell r="AA6523">
            <v>41597</v>
          </cell>
          <cell r="AB6523" t="str">
            <v>STOKLARI BITENE KADAR LISTEDE KALACAK</v>
          </cell>
        </row>
        <row r="6524">
          <cell r="A6524">
            <v>8680881090257</v>
          </cell>
          <cell r="B6524" t="str">
            <v>A12363</v>
          </cell>
          <cell r="C6524" t="str">
            <v>J01MA14</v>
          </cell>
          <cell r="D6524" t="str">
            <v>JENERIK</v>
          </cell>
          <cell r="E6524" t="str">
            <v>JENERIK</v>
          </cell>
          <cell r="F6524">
            <v>0</v>
          </cell>
          <cell r="G6524">
            <v>5</v>
          </cell>
          <cell r="H6524">
            <v>1</v>
          </cell>
          <cell r="I6524" t="str">
            <v>MOXDAY 400 MG 5 FILM TABLET</v>
          </cell>
          <cell r="J6524" t="str">
            <v>MOKSIFLOKSASIN</v>
          </cell>
          <cell r="K6524" t="str">
            <v>NEUTEC ILAC SAN.</v>
          </cell>
          <cell r="L6524">
            <v>400</v>
          </cell>
          <cell r="M6524" t="str">
            <v>MG</v>
          </cell>
          <cell r="N6524">
            <v>5</v>
          </cell>
          <cell r="O6524" t="str">
            <v>NORMAL REÇETE</v>
          </cell>
          <cell r="P6524" t="str">
            <v>IMAL</v>
          </cell>
          <cell r="Q6524">
            <v>0</v>
          </cell>
          <cell r="R6524">
            <v>0</v>
          </cell>
          <cell r="S6524">
            <v>13</v>
          </cell>
          <cell r="T6524">
            <v>7.8</v>
          </cell>
          <cell r="U6524" t="str">
            <v>ITALYA</v>
          </cell>
          <cell r="V6524">
            <v>15.14</v>
          </cell>
          <cell r="W6524">
            <v>16.45</v>
          </cell>
          <cell r="X6524">
            <v>20.56</v>
          </cell>
          <cell r="Y6524">
            <v>22.2</v>
          </cell>
          <cell r="Z6524">
            <v>41593</v>
          </cell>
          <cell r="AA6524">
            <v>41597</v>
          </cell>
          <cell r="AB6524" t="str">
            <v>FIRMA UNVAN DEGISIKLIGI (SATIS IZNI ALDIKTAN SONRA PAZARA SUNULABILIR)</v>
          </cell>
        </row>
        <row r="6525">
          <cell r="A6525">
            <v>8699591090068</v>
          </cell>
          <cell r="B6525" t="str">
            <v>GERI ODEMEDE DEGIL</v>
          </cell>
          <cell r="C6525" t="str">
            <v>J01MA14</v>
          </cell>
          <cell r="D6525" t="str">
            <v>JENERIK</v>
          </cell>
          <cell r="E6525" t="str">
            <v>JENERIK</v>
          </cell>
          <cell r="F6525">
            <v>0</v>
          </cell>
          <cell r="G6525">
            <v>5</v>
          </cell>
          <cell r="H6525">
            <v>1</v>
          </cell>
          <cell r="I6525" t="str">
            <v>MOXITAB 400 MG 5 FILM TABLET</v>
          </cell>
          <cell r="J6525" t="str">
            <v>MOKSIFLOKSASIN</v>
          </cell>
          <cell r="K6525" t="str">
            <v>BERKO</v>
          </cell>
          <cell r="L6525">
            <v>400</v>
          </cell>
          <cell r="M6525" t="str">
            <v>MG</v>
          </cell>
          <cell r="N6525">
            <v>5</v>
          </cell>
          <cell r="O6525" t="str">
            <v>NORMAL REÇETE</v>
          </cell>
          <cell r="P6525" t="str">
            <v>IMAL</v>
          </cell>
          <cell r="Q6525">
            <v>0</v>
          </cell>
          <cell r="R6525">
            <v>0</v>
          </cell>
          <cell r="S6525">
            <v>13</v>
          </cell>
          <cell r="T6525">
            <v>7.8</v>
          </cell>
          <cell r="U6525" t="str">
            <v>ITALYA</v>
          </cell>
          <cell r="V6525">
            <v>15.14</v>
          </cell>
          <cell r="W6525">
            <v>16.45</v>
          </cell>
          <cell r="X6525">
            <v>20.56</v>
          </cell>
          <cell r="Y6525">
            <v>22.2</v>
          </cell>
          <cell r="Z6525">
            <v>41719</v>
          </cell>
          <cell r="AA6525">
            <v>41723</v>
          </cell>
          <cell r="AB6525" t="str">
            <v>EKLEME, YENI URUN (SATIS IZNI ALDIKTAN SONRA PAZARA SUNULABILIR)</v>
          </cell>
        </row>
        <row r="6526">
          <cell r="A6526">
            <v>8699546090372</v>
          </cell>
          <cell r="B6526" t="str">
            <v>A01044</v>
          </cell>
          <cell r="C6526" t="str">
            <v>J01MA14</v>
          </cell>
          <cell r="D6526" t="str">
            <v>ORIJINAL</v>
          </cell>
          <cell r="E6526" t="str">
            <v>ORIJINAL</v>
          </cell>
          <cell r="F6526">
            <v>0</v>
          </cell>
          <cell r="G6526">
            <v>1</v>
          </cell>
          <cell r="H6526">
            <v>1</v>
          </cell>
          <cell r="I6526" t="str">
            <v>AVELOX 400  MG 7 FILM TABLET</v>
          </cell>
          <cell r="J6526" t="str">
            <v>MOKSIFLOKSASIN</v>
          </cell>
          <cell r="K6526" t="str">
            <v>BAYER</v>
          </cell>
          <cell r="L6526">
            <v>400</v>
          </cell>
          <cell r="M6526" t="str">
            <v>MG</v>
          </cell>
          <cell r="N6526">
            <v>7</v>
          </cell>
          <cell r="O6526" t="str">
            <v>NORMAL REÇETE</v>
          </cell>
          <cell r="P6526" t="str">
            <v>IMAL</v>
          </cell>
          <cell r="Q6526">
            <v>50.5</v>
          </cell>
          <cell r="R6526" t="str">
            <v>12,24/PORTEKIZ</v>
          </cell>
          <cell r="S6526">
            <v>18.2</v>
          </cell>
          <cell r="T6526">
            <v>10.92</v>
          </cell>
          <cell r="U6526" t="str">
            <v>ITALYA</v>
          </cell>
          <cell r="V6526">
            <v>21.24</v>
          </cell>
          <cell r="W6526">
            <v>23.03</v>
          </cell>
          <cell r="X6526">
            <v>28.79</v>
          </cell>
          <cell r="Y6526">
            <v>31.1</v>
          </cell>
          <cell r="Z6526">
            <v>40864</v>
          </cell>
          <cell r="AA6526">
            <v>40865</v>
          </cell>
          <cell r="AB6526" t="str">
            <v>10 KASIM 2011 TARIHLI BAKANLAR KURULU KARARINA GORE FIYATLARI DUZENLENMISTIR</v>
          </cell>
        </row>
        <row r="6527">
          <cell r="A6527">
            <v>8699844090647</v>
          </cell>
          <cell r="B6527" t="str">
            <v>GERI ODEMEDE DEGIL</v>
          </cell>
          <cell r="C6527" t="str">
            <v>J01MA14</v>
          </cell>
          <cell r="D6527" t="str">
            <v>JENERIK</v>
          </cell>
          <cell r="E6527" t="str">
            <v>JENERIK</v>
          </cell>
          <cell r="F6527">
            <v>0</v>
          </cell>
          <cell r="G6527">
            <v>1</v>
          </cell>
          <cell r="H6527">
            <v>1</v>
          </cell>
          <cell r="I6527" t="str">
            <v>MOXACIN 400  MG 7 FILM TABLET</v>
          </cell>
          <cell r="J6527" t="str">
            <v>MOKSIFLOKSASIN</v>
          </cell>
          <cell r="K6527" t="str">
            <v>VEM ILAC</v>
          </cell>
          <cell r="L6527">
            <v>400</v>
          </cell>
          <cell r="M6527" t="str">
            <v>MG</v>
          </cell>
          <cell r="N6527">
            <v>7</v>
          </cell>
          <cell r="O6527" t="str">
            <v>NORMAL REÇETE</v>
          </cell>
          <cell r="P6527" t="str">
            <v>IMAL</v>
          </cell>
          <cell r="Q6527">
            <v>0</v>
          </cell>
          <cell r="R6527">
            <v>0</v>
          </cell>
          <cell r="S6527">
            <v>18.2</v>
          </cell>
          <cell r="T6527">
            <v>10.92</v>
          </cell>
          <cell r="U6527" t="str">
            <v>ITALYA</v>
          </cell>
          <cell r="V6527">
            <v>17.53</v>
          </cell>
          <cell r="W6527">
            <v>19.03</v>
          </cell>
          <cell r="X6527">
            <v>23.79</v>
          </cell>
          <cell r="Y6527">
            <v>25.69</v>
          </cell>
          <cell r="Z6527">
            <v>41803</v>
          </cell>
          <cell r="AA6527">
            <v>41807</v>
          </cell>
          <cell r="AB6527" t="str">
            <v>EKLEME, YENI URUN (SATIS IZNI ALDIKTAN SONRA PAZARA SUNULABILIR)</v>
          </cell>
        </row>
        <row r="6528">
          <cell r="A6528">
            <v>8699514090311</v>
          </cell>
          <cell r="B6528" t="str">
            <v>A11496</v>
          </cell>
          <cell r="C6528" t="str">
            <v>J01MA14</v>
          </cell>
          <cell r="D6528" t="str">
            <v>JENERIK</v>
          </cell>
          <cell r="E6528" t="str">
            <v>JENERIK</v>
          </cell>
          <cell r="F6528">
            <v>0</v>
          </cell>
          <cell r="G6528">
            <v>1</v>
          </cell>
          <cell r="H6528">
            <v>1</v>
          </cell>
          <cell r="I6528" t="str">
            <v>MOXAI  400 MG 7 FILM TABLET</v>
          </cell>
          <cell r="J6528" t="str">
            <v>MOKSIFLOKSASIN</v>
          </cell>
          <cell r="K6528" t="str">
            <v>ABDI IBRAHIM</v>
          </cell>
          <cell r="L6528">
            <v>400</v>
          </cell>
          <cell r="M6528" t="str">
            <v>MG</v>
          </cell>
          <cell r="N6528">
            <v>7</v>
          </cell>
          <cell r="O6528" t="str">
            <v>NORMAL REÇETE</v>
          </cell>
          <cell r="P6528" t="str">
            <v>IMAL</v>
          </cell>
          <cell r="Q6528">
            <v>0</v>
          </cell>
          <cell r="R6528">
            <v>0</v>
          </cell>
          <cell r="S6528">
            <v>18.2</v>
          </cell>
          <cell r="T6528">
            <v>10.92</v>
          </cell>
          <cell r="U6528" t="str">
            <v>ITALYA</v>
          </cell>
          <cell r="V6528">
            <v>21.39</v>
          </cell>
          <cell r="W6528">
            <v>23.2</v>
          </cell>
          <cell r="X6528">
            <v>29</v>
          </cell>
          <cell r="Y6528">
            <v>31.32</v>
          </cell>
          <cell r="Z6528">
            <v>40864</v>
          </cell>
          <cell r="AA6528">
            <v>40865</v>
          </cell>
          <cell r="AB6528" t="str">
            <v>10 KASIM 2011 TARIHLI BAKANLAR KURULU KARARINA GORE FIYATLARI DUZENLENMISTIR</v>
          </cell>
        </row>
        <row r="6529">
          <cell r="A6529">
            <v>8699717090187</v>
          </cell>
          <cell r="B6529" t="str">
            <v>A11997</v>
          </cell>
          <cell r="C6529" t="str">
            <v>J01MA14</v>
          </cell>
          <cell r="D6529" t="str">
            <v>JENERIK</v>
          </cell>
          <cell r="E6529" t="str">
            <v>JENERIK</v>
          </cell>
          <cell r="F6529">
            <v>0</v>
          </cell>
          <cell r="G6529">
            <v>1</v>
          </cell>
          <cell r="H6529">
            <v>1</v>
          </cell>
          <cell r="I6529" t="str">
            <v>ATAFLOKS 400 MG 7 FILM TABLET</v>
          </cell>
          <cell r="J6529" t="str">
            <v>MOKSIFLOKSASIN</v>
          </cell>
          <cell r="K6529" t="str">
            <v>ATABAY</v>
          </cell>
          <cell r="L6529">
            <v>400</v>
          </cell>
          <cell r="M6529" t="str">
            <v>MG</v>
          </cell>
          <cell r="N6529">
            <v>7</v>
          </cell>
          <cell r="O6529" t="str">
            <v>NORMAL REÇETE</v>
          </cell>
          <cell r="P6529" t="str">
            <v>IMAL</v>
          </cell>
          <cell r="Q6529">
            <v>0</v>
          </cell>
          <cell r="R6529">
            <v>0</v>
          </cell>
          <cell r="S6529">
            <v>18.2</v>
          </cell>
          <cell r="T6529">
            <v>10.92</v>
          </cell>
          <cell r="U6529" t="str">
            <v>ITALYA</v>
          </cell>
          <cell r="V6529">
            <v>18.46</v>
          </cell>
          <cell r="W6529">
            <v>20.03</v>
          </cell>
          <cell r="X6529">
            <v>25.04</v>
          </cell>
          <cell r="Y6529">
            <v>27.04</v>
          </cell>
          <cell r="Z6529">
            <v>40864</v>
          </cell>
          <cell r="AA6529">
            <v>40865</v>
          </cell>
          <cell r="AB6529" t="str">
            <v>10 KASIM 2011 TARIHLI BAKANLAR KURULU KARARINA GORE FIYATLARI DUZENLENMISTIR</v>
          </cell>
        </row>
        <row r="6530">
          <cell r="A6530">
            <v>8697928090057</v>
          </cell>
          <cell r="B6530" t="str">
            <v>A09250</v>
          </cell>
          <cell r="C6530" t="str">
            <v>J01MA14</v>
          </cell>
          <cell r="D6530" t="str">
            <v>JENERIK</v>
          </cell>
          <cell r="E6530" t="str">
            <v>JENERIK</v>
          </cell>
          <cell r="F6530">
            <v>0</v>
          </cell>
          <cell r="G6530">
            <v>1</v>
          </cell>
          <cell r="H6530">
            <v>1</v>
          </cell>
          <cell r="I6530" t="str">
            <v>MOXITEC 400 MG 7 FILM TABLET</v>
          </cell>
          <cell r="J6530" t="str">
            <v>MOKSIFLOKSASIN</v>
          </cell>
          <cell r="K6530" t="str">
            <v>BASEL</v>
          </cell>
          <cell r="L6530">
            <v>400</v>
          </cell>
          <cell r="M6530" t="str">
            <v>MG</v>
          </cell>
          <cell r="N6530">
            <v>7</v>
          </cell>
          <cell r="O6530" t="str">
            <v>NORMAL REÇETE</v>
          </cell>
          <cell r="P6530" t="str">
            <v>IMAL</v>
          </cell>
          <cell r="Q6530">
            <v>41.7</v>
          </cell>
          <cell r="R6530">
            <v>0</v>
          </cell>
          <cell r="S6530">
            <v>18.2</v>
          </cell>
          <cell r="T6530">
            <v>10.92</v>
          </cell>
          <cell r="U6530" t="str">
            <v>ITALYA</v>
          </cell>
          <cell r="V6530">
            <v>21.39</v>
          </cell>
          <cell r="W6530">
            <v>23.2</v>
          </cell>
          <cell r="X6530">
            <v>29</v>
          </cell>
          <cell r="Y6530">
            <v>31.32</v>
          </cell>
          <cell r="Z6530">
            <v>40864</v>
          </cell>
          <cell r="AA6530">
            <v>40865</v>
          </cell>
          <cell r="AB6530" t="str">
            <v>10 KASIM 2011 TARIHLI BAKANLAR KURULU KARARINA GORE FIYATLARI DUZENLENMISTIR</v>
          </cell>
        </row>
        <row r="6531">
          <cell r="A6531">
            <v>8699578092610</v>
          </cell>
          <cell r="B6531" t="str">
            <v>A11440</v>
          </cell>
          <cell r="C6531" t="str">
            <v>J01MA14</v>
          </cell>
          <cell r="D6531" t="str">
            <v>JENERIK</v>
          </cell>
          <cell r="E6531" t="str">
            <v>JENERIK</v>
          </cell>
          <cell r="F6531">
            <v>0</v>
          </cell>
          <cell r="G6531">
            <v>1</v>
          </cell>
          <cell r="H6531">
            <v>1</v>
          </cell>
          <cell r="I6531" t="str">
            <v>MOXIFOR 400 MG 7 FILM TABLET</v>
          </cell>
          <cell r="J6531" t="str">
            <v>MOKSIFLOKSASIN</v>
          </cell>
          <cell r="K6531" t="str">
            <v>BIOFARMA</v>
          </cell>
          <cell r="L6531">
            <v>400</v>
          </cell>
          <cell r="M6531" t="str">
            <v>MG</v>
          </cell>
          <cell r="N6531">
            <v>7</v>
          </cell>
          <cell r="O6531" t="str">
            <v>NORMAL REÇETE</v>
          </cell>
          <cell r="P6531" t="str">
            <v>IMAL</v>
          </cell>
          <cell r="Q6531">
            <v>0</v>
          </cell>
          <cell r="R6531">
            <v>0</v>
          </cell>
          <cell r="S6531">
            <v>18.2</v>
          </cell>
          <cell r="T6531">
            <v>10.92</v>
          </cell>
          <cell r="U6531" t="str">
            <v>ITALYA</v>
          </cell>
          <cell r="V6531">
            <v>20.79</v>
          </cell>
          <cell r="W6531">
            <v>22.55</v>
          </cell>
          <cell r="X6531">
            <v>28.19</v>
          </cell>
          <cell r="Y6531">
            <v>30.44</v>
          </cell>
          <cell r="Z6531">
            <v>40864</v>
          </cell>
          <cell r="AA6531">
            <v>40865</v>
          </cell>
          <cell r="AB6531" t="str">
            <v>10 KASIM 2011 TARIHLI BAKANLAR KURULU KARARINA GORE FIYATLARI DUZENLENMISTIR</v>
          </cell>
        </row>
        <row r="6532">
          <cell r="A6532">
            <v>8697931090013</v>
          </cell>
          <cell r="B6532" t="str">
            <v>A09876</v>
          </cell>
          <cell r="C6532" t="str">
            <v>J01MA14</v>
          </cell>
          <cell r="D6532" t="str">
            <v>JENERIK</v>
          </cell>
          <cell r="E6532" t="str">
            <v>JENERIK</v>
          </cell>
          <cell r="F6532">
            <v>0</v>
          </cell>
          <cell r="G6532">
            <v>1</v>
          </cell>
          <cell r="H6532">
            <v>1</v>
          </cell>
          <cell r="I6532" t="str">
            <v>MOXDAY 400 MG 7 FILM TABLET</v>
          </cell>
          <cell r="J6532" t="str">
            <v>MOKSIFLOKSASIN</v>
          </cell>
          <cell r="K6532" t="str">
            <v>INTEGRI ILAC</v>
          </cell>
          <cell r="L6532">
            <v>400</v>
          </cell>
          <cell r="M6532" t="str">
            <v>MG</v>
          </cell>
          <cell r="N6532">
            <v>7</v>
          </cell>
          <cell r="O6532" t="str">
            <v>NORMAL REÇETE</v>
          </cell>
          <cell r="P6532" t="str">
            <v>IMAL</v>
          </cell>
          <cell r="Q6532">
            <v>41.25</v>
          </cell>
          <cell r="R6532">
            <v>0</v>
          </cell>
          <cell r="S6532">
            <v>18.2</v>
          </cell>
          <cell r="T6532">
            <v>10.92</v>
          </cell>
          <cell r="U6532" t="str">
            <v>ITALYA</v>
          </cell>
          <cell r="V6532">
            <v>21.39</v>
          </cell>
          <cell r="W6532">
            <v>23.2</v>
          </cell>
          <cell r="X6532">
            <v>29</v>
          </cell>
          <cell r="Y6532">
            <v>31.32</v>
          </cell>
          <cell r="Z6532">
            <v>41593</v>
          </cell>
          <cell r="AA6532">
            <v>41597</v>
          </cell>
          <cell r="AB6532" t="str">
            <v>STOKLARI BITENE KADAR LISTEDE KALACAK</v>
          </cell>
        </row>
        <row r="6533">
          <cell r="A6533">
            <v>8680881090264</v>
          </cell>
          <cell r="B6533" t="str">
            <v>A09876</v>
          </cell>
          <cell r="C6533" t="str">
            <v>J01MA14</v>
          </cell>
          <cell r="D6533" t="str">
            <v>JENERIK</v>
          </cell>
          <cell r="E6533" t="str">
            <v>JENERIK</v>
          </cell>
          <cell r="F6533">
            <v>0</v>
          </cell>
          <cell r="G6533">
            <v>1</v>
          </cell>
          <cell r="H6533">
            <v>1</v>
          </cell>
          <cell r="I6533" t="str">
            <v>MOXDAY 400 MG 7 FILM TABLET</v>
          </cell>
          <cell r="J6533" t="str">
            <v>MOKSIFLOKSASIN</v>
          </cell>
          <cell r="K6533" t="str">
            <v>NEUTEC ILAC SAN.</v>
          </cell>
          <cell r="L6533">
            <v>400</v>
          </cell>
          <cell r="M6533" t="str">
            <v>MG</v>
          </cell>
          <cell r="N6533">
            <v>7</v>
          </cell>
          <cell r="O6533" t="str">
            <v>NORMAL REÇETE</v>
          </cell>
          <cell r="P6533" t="str">
            <v>IMAL</v>
          </cell>
          <cell r="Q6533">
            <v>41.25</v>
          </cell>
          <cell r="R6533">
            <v>0</v>
          </cell>
          <cell r="S6533">
            <v>18.2</v>
          </cell>
          <cell r="T6533">
            <v>10.92</v>
          </cell>
          <cell r="U6533" t="str">
            <v>ITALYA</v>
          </cell>
          <cell r="V6533">
            <v>21.39</v>
          </cell>
          <cell r="W6533">
            <v>23.2</v>
          </cell>
          <cell r="X6533">
            <v>29</v>
          </cell>
          <cell r="Y6533">
            <v>31.32</v>
          </cell>
          <cell r="Z6533">
            <v>41593</v>
          </cell>
          <cell r="AA6533">
            <v>41597</v>
          </cell>
          <cell r="AB6533" t="str">
            <v>FIRMA UNVAN DEGISIKLIGI (SATIS IZNI ALDIKTAN SONRA PAZARA SUNULABILIR)</v>
          </cell>
        </row>
        <row r="6534">
          <cell r="A6534">
            <v>8699536090726</v>
          </cell>
          <cell r="B6534" t="str">
            <v>A09251</v>
          </cell>
          <cell r="C6534" t="str">
            <v>J01MA14</v>
          </cell>
          <cell r="D6534" t="str">
            <v>JENERIK</v>
          </cell>
          <cell r="E6534" t="str">
            <v>JENERIK</v>
          </cell>
          <cell r="F6534">
            <v>0</v>
          </cell>
          <cell r="G6534">
            <v>1</v>
          </cell>
          <cell r="H6534">
            <v>1</v>
          </cell>
          <cell r="I6534" t="str">
            <v>PITOXIL 400 MG 7 FILM TABLET</v>
          </cell>
          <cell r="J6534" t="str">
            <v>MOKSIFLOKSASIN</v>
          </cell>
          <cell r="K6534" t="str">
            <v>SANOVEL</v>
          </cell>
          <cell r="L6534">
            <v>400</v>
          </cell>
          <cell r="M6534" t="str">
            <v>MG</v>
          </cell>
          <cell r="N6534">
            <v>7</v>
          </cell>
          <cell r="O6534" t="str">
            <v>NORMAL REÇETE</v>
          </cell>
          <cell r="P6534" t="str">
            <v>IMAL</v>
          </cell>
          <cell r="Q6534">
            <v>41.7</v>
          </cell>
          <cell r="R6534">
            <v>0</v>
          </cell>
          <cell r="S6534">
            <v>18.2</v>
          </cell>
          <cell r="T6534">
            <v>10.92</v>
          </cell>
          <cell r="U6534" t="str">
            <v>ITALYA</v>
          </cell>
          <cell r="V6534">
            <v>21.39</v>
          </cell>
          <cell r="W6534">
            <v>23.2</v>
          </cell>
          <cell r="X6534">
            <v>29</v>
          </cell>
          <cell r="Y6534">
            <v>31.32</v>
          </cell>
          <cell r="Z6534">
            <v>40864</v>
          </cell>
          <cell r="AA6534">
            <v>40865</v>
          </cell>
          <cell r="AB6534" t="str">
            <v>10 KASIM 2011 TARIHLI BAKANLAR KURULU KARARINA GORE FIYATLARI DUZENLENMISTIR</v>
          </cell>
        </row>
        <row r="6535">
          <cell r="A6535">
            <v>8699828090816</v>
          </cell>
          <cell r="B6535" t="str">
            <v>A13399</v>
          </cell>
          <cell r="C6535" t="str">
            <v>J01MA14</v>
          </cell>
          <cell r="D6535" t="str">
            <v>JENERIK</v>
          </cell>
          <cell r="E6535" t="str">
            <v>JENERIK</v>
          </cell>
          <cell r="F6535">
            <v>0</v>
          </cell>
          <cell r="G6535">
            <v>1</v>
          </cell>
          <cell r="H6535">
            <v>1</v>
          </cell>
          <cell r="I6535" t="str">
            <v>MOFELOX 400 MG 7 FILM TABLET</v>
          </cell>
          <cell r="J6535" t="str">
            <v>MOKSIFLOKSASIN</v>
          </cell>
          <cell r="K6535" t="str">
            <v>KOCAK FARMA</v>
          </cell>
          <cell r="L6535">
            <v>400</v>
          </cell>
          <cell r="M6535" t="str">
            <v>MG</v>
          </cell>
          <cell r="N6535">
            <v>7</v>
          </cell>
          <cell r="O6535" t="str">
            <v>NORMAL REÇETE</v>
          </cell>
          <cell r="P6535" t="str">
            <v>IMAL</v>
          </cell>
          <cell r="Q6535">
            <v>0</v>
          </cell>
          <cell r="R6535">
            <v>0</v>
          </cell>
          <cell r="S6535">
            <v>18.2</v>
          </cell>
          <cell r="T6535">
            <v>10.92</v>
          </cell>
          <cell r="U6535" t="str">
            <v>ITALYA</v>
          </cell>
          <cell r="V6535">
            <v>16.510000000000002</v>
          </cell>
          <cell r="W6535">
            <v>17.93</v>
          </cell>
          <cell r="X6535">
            <v>22.41</v>
          </cell>
          <cell r="Y6535">
            <v>24.2</v>
          </cell>
          <cell r="Z6535">
            <v>41215</v>
          </cell>
          <cell r="AA6535">
            <v>41219</v>
          </cell>
          <cell r="AB6535" t="str">
            <v>FIYAT DUSUSU</v>
          </cell>
        </row>
        <row r="6536">
          <cell r="A6536">
            <v>8699680090177</v>
          </cell>
          <cell r="B6536" t="str">
            <v>A13071</v>
          </cell>
          <cell r="C6536" t="str">
            <v>J01MA14</v>
          </cell>
          <cell r="D6536" t="str">
            <v>JENERIK</v>
          </cell>
          <cell r="E6536" t="str">
            <v>JENERIK</v>
          </cell>
          <cell r="F6536">
            <v>0</v>
          </cell>
          <cell r="G6536">
            <v>1</v>
          </cell>
          <cell r="H6536">
            <v>1</v>
          </cell>
          <cell r="I6536" t="str">
            <v>MOKSEFEN  400 MG 7 FILM TABLET</v>
          </cell>
          <cell r="J6536" t="str">
            <v>MOKSIFLOKSASIN</v>
          </cell>
          <cell r="K6536" t="str">
            <v>ILKO</v>
          </cell>
          <cell r="L6536">
            <v>400</v>
          </cell>
          <cell r="M6536" t="str">
            <v>MG</v>
          </cell>
          <cell r="N6536">
            <v>7</v>
          </cell>
          <cell r="O6536" t="str">
            <v>NORMAL REÇETE</v>
          </cell>
          <cell r="P6536" t="str">
            <v>IMAL</v>
          </cell>
          <cell r="Q6536">
            <v>0</v>
          </cell>
          <cell r="R6536">
            <v>0</v>
          </cell>
          <cell r="S6536">
            <v>18.2</v>
          </cell>
          <cell r="T6536">
            <v>10.92</v>
          </cell>
          <cell r="U6536" t="str">
            <v>ITALYA</v>
          </cell>
          <cell r="V6536">
            <v>17.48</v>
          </cell>
          <cell r="W6536">
            <v>18.97</v>
          </cell>
          <cell r="X6536">
            <v>23.72</v>
          </cell>
          <cell r="Y6536">
            <v>25.62</v>
          </cell>
          <cell r="Z6536">
            <v>41054</v>
          </cell>
          <cell r="AA6536">
            <v>41058</v>
          </cell>
          <cell r="AB6536" t="str">
            <v>EKLEME, YENI URUN</v>
          </cell>
        </row>
        <row r="6537">
          <cell r="A6537">
            <v>8699525097767</v>
          </cell>
          <cell r="B6537" t="str">
            <v>A14290</v>
          </cell>
          <cell r="C6537" t="str">
            <v>J01MA14</v>
          </cell>
          <cell r="D6537" t="str">
            <v>JENERIK</v>
          </cell>
          <cell r="E6537" t="str">
            <v>JENERIK</v>
          </cell>
          <cell r="F6537">
            <v>0</v>
          </cell>
          <cell r="G6537">
            <v>1</v>
          </cell>
          <cell r="H6537">
            <v>1</v>
          </cell>
          <cell r="I6537" t="str">
            <v>MOKSINE 400 MG 7 FILM TABLET</v>
          </cell>
          <cell r="J6537" t="str">
            <v>MOKSIFLOKSASIN</v>
          </cell>
          <cell r="K6537" t="str">
            <v>DEVA</v>
          </cell>
          <cell r="L6537">
            <v>400</v>
          </cell>
          <cell r="M6537" t="str">
            <v>MG</v>
          </cell>
          <cell r="N6537">
            <v>7</v>
          </cell>
          <cell r="O6537" t="str">
            <v>NORMAL REÇETE</v>
          </cell>
          <cell r="P6537" t="str">
            <v>IMAL</v>
          </cell>
          <cell r="Q6537">
            <v>0</v>
          </cell>
          <cell r="R6537">
            <v>0</v>
          </cell>
          <cell r="S6537">
            <v>18.2</v>
          </cell>
          <cell r="T6537">
            <v>10.92</v>
          </cell>
          <cell r="U6537" t="str">
            <v>ITALYA</v>
          </cell>
          <cell r="V6537">
            <v>15.57</v>
          </cell>
          <cell r="W6537">
            <v>16.91</v>
          </cell>
          <cell r="X6537">
            <v>21.14</v>
          </cell>
          <cell r="Y6537">
            <v>22.83</v>
          </cell>
          <cell r="Z6537">
            <v>41810</v>
          </cell>
          <cell r="AA6537">
            <v>41814</v>
          </cell>
          <cell r="AB6537" t="str">
            <v>STOKLARI BITENE KADAR LISTEDE KALACAK</v>
          </cell>
        </row>
        <row r="6538">
          <cell r="A6538">
            <v>8699525090393</v>
          </cell>
          <cell r="B6538" t="str">
            <v>A14290</v>
          </cell>
          <cell r="C6538" t="str">
            <v>J01MA14</v>
          </cell>
          <cell r="D6538" t="str">
            <v>JENERIK</v>
          </cell>
          <cell r="E6538" t="str">
            <v>JENERIK</v>
          </cell>
          <cell r="F6538">
            <v>0</v>
          </cell>
          <cell r="G6538">
            <v>1</v>
          </cell>
          <cell r="H6538">
            <v>1</v>
          </cell>
          <cell r="I6538" t="str">
            <v>DEMOXIF 400 MG 7 FİLM TABLET</v>
          </cell>
          <cell r="J6538" t="str">
            <v>MOKSIFLOKSASIN</v>
          </cell>
          <cell r="K6538" t="str">
            <v>DEVA</v>
          </cell>
          <cell r="L6538">
            <v>400</v>
          </cell>
          <cell r="M6538" t="str">
            <v>MG</v>
          </cell>
          <cell r="N6538">
            <v>7</v>
          </cell>
          <cell r="O6538" t="str">
            <v>NORMAL REÇETE</v>
          </cell>
          <cell r="P6538" t="str">
            <v>IMAL</v>
          </cell>
          <cell r="Q6538">
            <v>0</v>
          </cell>
          <cell r="R6538">
            <v>0</v>
          </cell>
          <cell r="S6538">
            <v>18.2</v>
          </cell>
          <cell r="T6538">
            <v>10.92</v>
          </cell>
          <cell r="U6538" t="str">
            <v>ITALYA</v>
          </cell>
          <cell r="V6538">
            <v>15.57</v>
          </cell>
          <cell r="W6538">
            <v>16.91</v>
          </cell>
          <cell r="X6538">
            <v>21.14</v>
          </cell>
          <cell r="Y6538">
            <v>22.83</v>
          </cell>
          <cell r="Z6538">
            <v>41810</v>
          </cell>
          <cell r="AA6538">
            <v>41814</v>
          </cell>
          <cell r="AB6538" t="str">
            <v>BARKOD VE ISIM DEGISIKLIGI</v>
          </cell>
        </row>
        <row r="6539">
          <cell r="A6539">
            <v>8699591090075</v>
          </cell>
          <cell r="B6539" t="str">
            <v>GERI ODEMEDE DEGIL</v>
          </cell>
          <cell r="C6539" t="str">
            <v>J01MA14</v>
          </cell>
          <cell r="D6539" t="str">
            <v>JENERIK</v>
          </cell>
          <cell r="E6539" t="str">
            <v>JENERIK</v>
          </cell>
          <cell r="F6539">
            <v>0</v>
          </cell>
          <cell r="G6539">
            <v>1</v>
          </cell>
          <cell r="H6539">
            <v>1</v>
          </cell>
          <cell r="I6539" t="str">
            <v>MOXITAB 400 MG 7 FILM TABLET</v>
          </cell>
          <cell r="J6539" t="str">
            <v>MOKSIFLOKSASIN</v>
          </cell>
          <cell r="K6539" t="str">
            <v>BERKO</v>
          </cell>
          <cell r="L6539">
            <v>400</v>
          </cell>
          <cell r="M6539" t="str">
            <v>MG</v>
          </cell>
          <cell r="N6539">
            <v>7</v>
          </cell>
          <cell r="O6539" t="str">
            <v>NORMAL REÇETE</v>
          </cell>
          <cell r="P6539" t="str">
            <v>IMAL</v>
          </cell>
          <cell r="Q6539">
            <v>0</v>
          </cell>
          <cell r="R6539">
            <v>0</v>
          </cell>
          <cell r="S6539">
            <v>18.2</v>
          </cell>
          <cell r="T6539">
            <v>10.92</v>
          </cell>
          <cell r="U6539" t="str">
            <v>ITALYA</v>
          </cell>
          <cell r="V6539">
            <v>21.39</v>
          </cell>
          <cell r="W6539">
            <v>23.2</v>
          </cell>
          <cell r="X6539">
            <v>29</v>
          </cell>
          <cell r="Y6539">
            <v>31.32</v>
          </cell>
          <cell r="Z6539">
            <v>41719</v>
          </cell>
          <cell r="AA6539">
            <v>41723</v>
          </cell>
          <cell r="AB6539" t="str">
            <v>EKLEME, YENI URUN (SATIS IZNI ALDIKTAN SONRA PAZARA SUNULABILIR)</v>
          </cell>
        </row>
        <row r="6540">
          <cell r="A6540">
            <v>8699514090328</v>
          </cell>
          <cell r="B6540" t="str">
            <v>GERI ODEMEDE DEGIL</v>
          </cell>
          <cell r="C6540" t="str">
            <v>J01MA14</v>
          </cell>
          <cell r="D6540" t="str">
            <v>JENERIK</v>
          </cell>
          <cell r="E6540" t="str">
            <v>JENERIK</v>
          </cell>
          <cell r="F6540">
            <v>0</v>
          </cell>
          <cell r="G6540">
            <v>5</v>
          </cell>
          <cell r="H6540">
            <v>1</v>
          </cell>
          <cell r="I6540" t="str">
            <v>MOXAI  400 MG 10 FILM TABLET</v>
          </cell>
          <cell r="J6540" t="str">
            <v>MOKSIFLOKSASIN</v>
          </cell>
          <cell r="K6540" t="str">
            <v>ABDI IBRAHIM</v>
          </cell>
          <cell r="L6540">
            <v>400</v>
          </cell>
          <cell r="M6540" t="str">
            <v>MG</v>
          </cell>
          <cell r="N6540">
            <v>10</v>
          </cell>
          <cell r="O6540" t="str">
            <v>NORMAL REÇETE</v>
          </cell>
          <cell r="P6540" t="str">
            <v>IMAL</v>
          </cell>
          <cell r="Q6540">
            <v>0</v>
          </cell>
          <cell r="R6540">
            <v>0</v>
          </cell>
          <cell r="S6540">
            <v>25.99</v>
          </cell>
          <cell r="T6540">
            <v>15.59</v>
          </cell>
          <cell r="U6540" t="str">
            <v>ITALYA</v>
          </cell>
          <cell r="V6540">
            <v>30.54</v>
          </cell>
          <cell r="W6540">
            <v>33.08</v>
          </cell>
          <cell r="X6540">
            <v>41.35</v>
          </cell>
          <cell r="Y6540">
            <v>44.66</v>
          </cell>
          <cell r="Z6540">
            <v>40864</v>
          </cell>
          <cell r="AA6540">
            <v>40865</v>
          </cell>
          <cell r="AB6540" t="str">
            <v>10 KASIM 2011 TARIHLI BAKANLAR KURULU KARARINA GORE FIYATLARI DUZENLENMISTIR</v>
          </cell>
        </row>
        <row r="6541">
          <cell r="A6541">
            <v>8699591090082</v>
          </cell>
          <cell r="B6541" t="str">
            <v>GERI ODEMEDE DEGIL</v>
          </cell>
          <cell r="C6541" t="str">
            <v>J01MA14</v>
          </cell>
          <cell r="D6541" t="str">
            <v>JENERIK</v>
          </cell>
          <cell r="E6541" t="str">
            <v>JENERIK</v>
          </cell>
          <cell r="F6541">
            <v>0</v>
          </cell>
          <cell r="G6541">
            <v>5</v>
          </cell>
          <cell r="H6541">
            <v>1</v>
          </cell>
          <cell r="I6541" t="str">
            <v>MOXITAB 400 MG 10 FILM TABLET</v>
          </cell>
          <cell r="J6541" t="str">
            <v>MOKSIFLOKSASIN</v>
          </cell>
          <cell r="K6541" t="str">
            <v>BERKO</v>
          </cell>
          <cell r="L6541">
            <v>400</v>
          </cell>
          <cell r="M6541" t="str">
            <v>MG</v>
          </cell>
          <cell r="N6541">
            <v>10</v>
          </cell>
          <cell r="O6541" t="str">
            <v>NORMAL REÇETE</v>
          </cell>
          <cell r="P6541" t="str">
            <v>IMAL</v>
          </cell>
          <cell r="Q6541">
            <v>0</v>
          </cell>
          <cell r="R6541">
            <v>0</v>
          </cell>
          <cell r="S6541">
            <v>25.99</v>
          </cell>
          <cell r="T6541">
            <v>15.59</v>
          </cell>
          <cell r="U6541" t="str">
            <v>ITALYA</v>
          </cell>
          <cell r="V6541">
            <v>30.54</v>
          </cell>
          <cell r="W6541">
            <v>33.08</v>
          </cell>
          <cell r="X6541">
            <v>41.35</v>
          </cell>
          <cell r="Y6541">
            <v>44.66</v>
          </cell>
          <cell r="Z6541">
            <v>41719</v>
          </cell>
          <cell r="AA6541">
            <v>41723</v>
          </cell>
          <cell r="AB6541" t="str">
            <v>EKLEME, YENI URUN (SATIS IZNI ALDIKTAN SONRA PAZARA SUNULABILIR)</v>
          </cell>
        </row>
        <row r="6542">
          <cell r="A6542">
            <v>8699546691630</v>
          </cell>
          <cell r="B6542" t="str">
            <v>A01045</v>
          </cell>
          <cell r="C6542" t="str">
            <v>J01MA14</v>
          </cell>
          <cell r="D6542" t="str">
            <v>ORIJINAL</v>
          </cell>
          <cell r="E6542" t="str">
            <v>ORIJINAL</v>
          </cell>
          <cell r="F6542">
            <v>0</v>
          </cell>
          <cell r="G6542">
            <v>1</v>
          </cell>
          <cell r="H6542">
            <v>1</v>
          </cell>
          <cell r="I6542" t="str">
            <v>AVELOX 400 MG 250 ML SOLUSYON</v>
          </cell>
          <cell r="J6542" t="str">
            <v>MOKSIFLOKSASIN</v>
          </cell>
          <cell r="K6542" t="str">
            <v>BAYER</v>
          </cell>
          <cell r="L6542">
            <v>400</v>
          </cell>
          <cell r="M6542" t="str">
            <v>MG</v>
          </cell>
          <cell r="N6542">
            <v>250</v>
          </cell>
          <cell r="O6542" t="str">
            <v>NORMAL REÇETE</v>
          </cell>
          <cell r="P6542" t="str">
            <v>ITHAL</v>
          </cell>
          <cell r="Q6542">
            <v>85.18</v>
          </cell>
          <cell r="R6542" t="str">
            <v>22,05/YUNANISTAN</v>
          </cell>
          <cell r="S6542">
            <v>32.33</v>
          </cell>
          <cell r="T6542">
            <v>19.39</v>
          </cell>
          <cell r="U6542" t="str">
            <v>YUNANISTAN</v>
          </cell>
          <cell r="V6542">
            <v>37.99</v>
          </cell>
          <cell r="W6542">
            <v>41.12</v>
          </cell>
          <cell r="X6542">
            <v>51.41</v>
          </cell>
          <cell r="Y6542">
            <v>55.52</v>
          </cell>
          <cell r="Z6542">
            <v>40864</v>
          </cell>
          <cell r="AA6542">
            <v>40865</v>
          </cell>
          <cell r="AB6542" t="str">
            <v>10 KASIM 2011 TARIHLI BAKANLAR KURULU KARARINA GORE FIYATLARI DUZENLENMISTIR</v>
          </cell>
        </row>
        <row r="6543">
          <cell r="A6543">
            <v>8699514690016</v>
          </cell>
          <cell r="B6543" t="str">
            <v>A11926</v>
          </cell>
          <cell r="C6543" t="str">
            <v>J01MA14</v>
          </cell>
          <cell r="D6543" t="str">
            <v>JENERIK</v>
          </cell>
          <cell r="E6543" t="str">
            <v>JENERIK</v>
          </cell>
          <cell r="F6543">
            <v>0</v>
          </cell>
          <cell r="G6543">
            <v>1</v>
          </cell>
          <cell r="H6543">
            <v>1</v>
          </cell>
          <cell r="I6543" t="str">
            <v>MOXAI  400 MG/250 ML INF. SOLUSYONU</v>
          </cell>
          <cell r="J6543" t="str">
            <v>MOKSIFLOKSASIN</v>
          </cell>
          <cell r="K6543" t="str">
            <v>ABDI IBRAHIM</v>
          </cell>
          <cell r="L6543" t="str">
            <v>400/250</v>
          </cell>
          <cell r="M6543" t="str">
            <v>MG/ML</v>
          </cell>
          <cell r="N6543">
            <v>1</v>
          </cell>
          <cell r="O6543" t="str">
            <v>NORMAL REÇETE</v>
          </cell>
          <cell r="P6543" t="str">
            <v>IMAL</v>
          </cell>
          <cell r="Q6543">
            <v>0</v>
          </cell>
          <cell r="R6543">
            <v>0</v>
          </cell>
          <cell r="S6543">
            <v>32.33</v>
          </cell>
          <cell r="T6543">
            <v>19.39</v>
          </cell>
          <cell r="U6543" t="str">
            <v>YUNANISTAN</v>
          </cell>
          <cell r="V6543">
            <v>37.99</v>
          </cell>
          <cell r="W6543">
            <v>41.12</v>
          </cell>
          <cell r="X6543">
            <v>51.41</v>
          </cell>
          <cell r="Y6543">
            <v>55.52</v>
          </cell>
          <cell r="Z6543">
            <v>40864</v>
          </cell>
          <cell r="AA6543">
            <v>40865</v>
          </cell>
          <cell r="AB6543" t="str">
            <v>10 KASIM 2011 TARIHLI BAKANLAR KURULU KARARINA GORE FIYATLARI DUZENLENMISTIR</v>
          </cell>
        </row>
        <row r="6544">
          <cell r="A6544">
            <v>8699680690018</v>
          </cell>
          <cell r="B6544" t="str">
            <v>A13227</v>
          </cell>
          <cell r="C6544" t="str">
            <v>J01MA14</v>
          </cell>
          <cell r="D6544" t="str">
            <v>JENERIK</v>
          </cell>
          <cell r="E6544" t="str">
            <v>JENERIK</v>
          </cell>
          <cell r="F6544">
            <v>0</v>
          </cell>
          <cell r="G6544">
            <v>1</v>
          </cell>
          <cell r="H6544">
            <v>1</v>
          </cell>
          <cell r="I6544" t="str">
            <v>MOKSEFEN  400 MG/250 ML INF. SOLUSYONU</v>
          </cell>
          <cell r="J6544" t="str">
            <v>MOKSIFLOKSASIN</v>
          </cell>
          <cell r="K6544" t="str">
            <v>ILKO</v>
          </cell>
          <cell r="L6544" t="str">
            <v>400/250</v>
          </cell>
          <cell r="M6544" t="str">
            <v>MG/ML</v>
          </cell>
          <cell r="N6544">
            <v>1</v>
          </cell>
          <cell r="O6544" t="str">
            <v>NORMAL REÇETE</v>
          </cell>
          <cell r="P6544" t="str">
            <v>IMAL</v>
          </cell>
          <cell r="Q6544">
            <v>0</v>
          </cell>
          <cell r="R6544">
            <v>0</v>
          </cell>
          <cell r="S6544">
            <v>32.33</v>
          </cell>
          <cell r="T6544">
            <v>19.39</v>
          </cell>
          <cell r="U6544" t="str">
            <v>YUNANISTAN</v>
          </cell>
          <cell r="V6544">
            <v>36.08</v>
          </cell>
          <cell r="W6544">
            <v>39.06</v>
          </cell>
          <cell r="X6544">
            <v>48.83</v>
          </cell>
          <cell r="Y6544">
            <v>52.73</v>
          </cell>
          <cell r="Z6544">
            <v>41054</v>
          </cell>
          <cell r="AA6544">
            <v>41058</v>
          </cell>
          <cell r="AB6544" t="str">
            <v>EKLEME, YENI URUN</v>
          </cell>
        </row>
        <row r="6545">
          <cell r="A6545">
            <v>8699844690816</v>
          </cell>
          <cell r="B6545" t="str">
            <v>A14435</v>
          </cell>
          <cell r="C6545" t="str">
            <v>J01MA14</v>
          </cell>
          <cell r="D6545" t="str">
            <v>JENERIK</v>
          </cell>
          <cell r="E6545" t="str">
            <v>JENERIK</v>
          </cell>
          <cell r="F6545">
            <v>0</v>
          </cell>
          <cell r="G6545">
            <v>1</v>
          </cell>
          <cell r="H6545">
            <v>1</v>
          </cell>
          <cell r="I6545" t="str">
            <v>MOXACIN 400 MG/250 ML IV INF. ICIN COZELTI ICEREN 1 FLAKON</v>
          </cell>
          <cell r="J6545" t="str">
            <v>MOKSIFLOKSASIN</v>
          </cell>
          <cell r="K6545" t="str">
            <v>VEM ILAC</v>
          </cell>
          <cell r="L6545" t="str">
            <v>400/250</v>
          </cell>
          <cell r="M6545" t="str">
            <v>MG/ML</v>
          </cell>
          <cell r="N6545">
            <v>1</v>
          </cell>
          <cell r="O6545" t="str">
            <v>NORMAL REÇETE</v>
          </cell>
          <cell r="P6545" t="str">
            <v>IMAL</v>
          </cell>
          <cell r="Q6545">
            <v>0</v>
          </cell>
          <cell r="R6545">
            <v>0</v>
          </cell>
          <cell r="S6545">
            <v>32.33</v>
          </cell>
          <cell r="T6545">
            <v>19.39</v>
          </cell>
          <cell r="U6545" t="str">
            <v>YUNANISTAN</v>
          </cell>
          <cell r="V6545">
            <v>34.270000000000003</v>
          </cell>
          <cell r="W6545">
            <v>37.11</v>
          </cell>
          <cell r="X6545">
            <v>46.38</v>
          </cell>
          <cell r="Y6545">
            <v>50.1</v>
          </cell>
          <cell r="Z6545">
            <v>41761</v>
          </cell>
          <cell r="AA6545">
            <v>41765</v>
          </cell>
          <cell r="AB6545" t="str">
            <v>EKLEME, YENI URUN</v>
          </cell>
        </row>
        <row r="6546">
          <cell r="A6546">
            <v>8699820090081</v>
          </cell>
          <cell r="B6546" t="str">
            <v>A06140</v>
          </cell>
          <cell r="C6546" t="str">
            <v>C02AC05</v>
          </cell>
          <cell r="D6546" t="str">
            <v>ORIJINAL</v>
          </cell>
          <cell r="E6546" t="str">
            <v>ORIJINAL</v>
          </cell>
          <cell r="F6546">
            <v>0</v>
          </cell>
          <cell r="G6546">
            <v>2</v>
          </cell>
          <cell r="H6546">
            <v>1</v>
          </cell>
          <cell r="I6546" t="str">
            <v>PHYSIOTENS 0,2 MG 28 FILM TABLET</v>
          </cell>
          <cell r="J6546" t="str">
            <v>MOKSONIDIN</v>
          </cell>
          <cell r="K6546" t="str">
            <v>ABBOTT</v>
          </cell>
          <cell r="L6546">
            <v>0.2</v>
          </cell>
          <cell r="M6546" t="str">
            <v>MG</v>
          </cell>
          <cell r="N6546">
            <v>28</v>
          </cell>
          <cell r="O6546" t="str">
            <v>NORMAL REÇETE</v>
          </cell>
          <cell r="P6546" t="str">
            <v>ITHAL</v>
          </cell>
          <cell r="Q6546">
            <v>15.19</v>
          </cell>
          <cell r="R6546">
            <v>0</v>
          </cell>
          <cell r="S6546">
            <v>4.62</v>
          </cell>
          <cell r="T6546">
            <v>4.62</v>
          </cell>
          <cell r="U6546" t="str">
            <v>YUNANISTAN</v>
          </cell>
          <cell r="V6546">
            <v>9.0500000000000007</v>
          </cell>
          <cell r="W6546">
            <v>9.86</v>
          </cell>
          <cell r="X6546">
            <v>12.33</v>
          </cell>
          <cell r="Y6546">
            <v>13.31</v>
          </cell>
          <cell r="Z6546">
            <v>41768</v>
          </cell>
          <cell r="AA6546">
            <v>41779</v>
          </cell>
          <cell r="AB6546" t="str">
            <v>REFERANSTAN FIYAT DUSUSU</v>
          </cell>
        </row>
        <row r="6547">
          <cell r="A6547">
            <v>8699820090104</v>
          </cell>
          <cell r="B6547" t="str">
            <v>A06141</v>
          </cell>
          <cell r="C6547" t="str">
            <v>C02AC05</v>
          </cell>
          <cell r="D6547" t="str">
            <v>ORIJINAL</v>
          </cell>
          <cell r="E6547" t="str">
            <v>ORIJINAL</v>
          </cell>
          <cell r="F6547">
            <v>0</v>
          </cell>
          <cell r="G6547">
            <v>2</v>
          </cell>
          <cell r="H6547">
            <v>1</v>
          </cell>
          <cell r="I6547" t="str">
            <v>PHYSIOTENS 0,4 MG 28 FILM TABLET</v>
          </cell>
          <cell r="J6547" t="str">
            <v>MOKSONIDIN</v>
          </cell>
          <cell r="K6547" t="str">
            <v>ABBOTT</v>
          </cell>
          <cell r="L6547">
            <v>0.4</v>
          </cell>
          <cell r="M6547" t="str">
            <v>MG</v>
          </cell>
          <cell r="N6547">
            <v>28</v>
          </cell>
          <cell r="O6547" t="str">
            <v>NORMAL REÇETE</v>
          </cell>
          <cell r="P6547" t="str">
            <v>ITHAL</v>
          </cell>
          <cell r="Q6547">
            <v>24.29</v>
          </cell>
          <cell r="R6547">
            <v>0</v>
          </cell>
          <cell r="S6547">
            <v>7.09</v>
          </cell>
          <cell r="T6547">
            <v>7.09</v>
          </cell>
          <cell r="U6547" t="str">
            <v>YUNANISTAN</v>
          </cell>
          <cell r="V6547">
            <v>13.89</v>
          </cell>
          <cell r="W6547">
            <v>15.1</v>
          </cell>
          <cell r="X6547">
            <v>18.87</v>
          </cell>
          <cell r="Y6547">
            <v>20.38</v>
          </cell>
          <cell r="Z6547">
            <v>41768</v>
          </cell>
          <cell r="AA6547">
            <v>41779</v>
          </cell>
          <cell r="AB6547" t="str">
            <v>REFERANSTAN FIYAT DUSUSU</v>
          </cell>
        </row>
        <row r="6548">
          <cell r="A6548">
            <v>8699566543308</v>
          </cell>
          <cell r="B6548" t="str">
            <v>A10067</v>
          </cell>
          <cell r="C6548" t="str">
            <v>R01AD09</v>
          </cell>
          <cell r="D6548" t="str">
            <v>JENERIK</v>
          </cell>
          <cell r="E6548" t="str">
            <v>JENERIK</v>
          </cell>
          <cell r="F6548">
            <v>0</v>
          </cell>
          <cell r="G6548">
            <v>1</v>
          </cell>
          <cell r="H6548">
            <v>1</v>
          </cell>
          <cell r="I6548" t="str">
            <v>NAZOSTER %0,05 NAZAL SPREY</v>
          </cell>
          <cell r="J6548" t="str">
            <v>MOMETAZON FUROAT</v>
          </cell>
          <cell r="K6548" t="str">
            <v>SANTA FARMA</v>
          </cell>
          <cell r="L6548">
            <v>0.05</v>
          </cell>
          <cell r="M6548" t="str">
            <v>%</v>
          </cell>
          <cell r="N6548">
            <v>18</v>
          </cell>
          <cell r="O6548" t="str">
            <v>NORMAL REÇETE</v>
          </cell>
          <cell r="P6548" t="str">
            <v>IMAL</v>
          </cell>
          <cell r="Q6548">
            <v>20.56</v>
          </cell>
          <cell r="R6548">
            <v>0</v>
          </cell>
          <cell r="S6548">
            <v>8.9499999999999993</v>
          </cell>
          <cell r="T6548">
            <v>5.37</v>
          </cell>
          <cell r="U6548" t="str">
            <v>PORTEKIZ</v>
          </cell>
          <cell r="V6548">
            <v>10.52</v>
          </cell>
          <cell r="W6548">
            <v>11.46</v>
          </cell>
          <cell r="X6548">
            <v>14.32</v>
          </cell>
          <cell r="Y6548">
            <v>15.47</v>
          </cell>
          <cell r="Z6548">
            <v>41775</v>
          </cell>
          <cell r="AA6548">
            <v>41779</v>
          </cell>
          <cell r="AB6548" t="str">
            <v>FIRMA UNVAN DEGISIKLIGI</v>
          </cell>
        </row>
        <row r="6549">
          <cell r="A6549">
            <v>8699525546234</v>
          </cell>
          <cell r="B6549" t="str">
            <v>A12418</v>
          </cell>
          <cell r="C6549" t="str">
            <v>R01AD09</v>
          </cell>
          <cell r="D6549" t="str">
            <v>JENERIK</v>
          </cell>
          <cell r="E6549" t="str">
            <v>JENERIK</v>
          </cell>
          <cell r="F6549">
            <v>0</v>
          </cell>
          <cell r="G6549">
            <v>1</v>
          </cell>
          <cell r="H6549">
            <v>1</v>
          </cell>
          <cell r="I6549" t="str">
            <v>MONALIZ %0,05 BURUN SPREYI</v>
          </cell>
          <cell r="J6549" t="str">
            <v>MOMETAZON FUROAT</v>
          </cell>
          <cell r="K6549" t="str">
            <v>DEVA</v>
          </cell>
          <cell r="L6549">
            <v>0.05</v>
          </cell>
          <cell r="M6549" t="str">
            <v>%</v>
          </cell>
          <cell r="N6549">
            <v>18</v>
          </cell>
          <cell r="O6549" t="str">
            <v>NORMAL REÇETE</v>
          </cell>
          <cell r="P6549" t="str">
            <v>IMAL</v>
          </cell>
          <cell r="Q6549">
            <v>0</v>
          </cell>
          <cell r="R6549">
            <v>0</v>
          </cell>
          <cell r="S6549">
            <v>8.9499999999999993</v>
          </cell>
          <cell r="T6549">
            <v>5.37</v>
          </cell>
          <cell r="U6549" t="str">
            <v>PORTEKIZ</v>
          </cell>
          <cell r="V6549">
            <v>10.52</v>
          </cell>
          <cell r="W6549">
            <v>11.46</v>
          </cell>
          <cell r="X6549">
            <v>14.32</v>
          </cell>
          <cell r="Y6549">
            <v>15.47</v>
          </cell>
          <cell r="Z6549">
            <v>40864</v>
          </cell>
          <cell r="AA6549">
            <v>40865</v>
          </cell>
          <cell r="AB6549" t="str">
            <v>10 KASIM 2011 TARIHLI BAKANLAR KURULU KARARINA GORE FIYATLARI DUZENLENMISTIR</v>
          </cell>
        </row>
        <row r="6550">
          <cell r="A6550">
            <v>8699636480304</v>
          </cell>
          <cell r="B6550" t="str">
            <v>GERI ODEMEDE DEGIL</v>
          </cell>
          <cell r="C6550" t="str">
            <v>D07AC13</v>
          </cell>
          <cell r="D6550" t="str">
            <v>ORIJINAL</v>
          </cell>
          <cell r="E6550" t="str">
            <v>ORIJINAL</v>
          </cell>
          <cell r="F6550">
            <v>6</v>
          </cell>
          <cell r="G6550">
            <v>1</v>
          </cell>
          <cell r="H6550">
            <v>1</v>
          </cell>
          <cell r="I6550" t="str">
            <v>ELOCON %0,1 30 ML LOSYON</v>
          </cell>
          <cell r="J6550" t="str">
            <v>MOMETAZON FUROAT</v>
          </cell>
          <cell r="K6550" t="str">
            <v>MERCK SHARP &amp; DOHME</v>
          </cell>
          <cell r="L6550">
            <v>0.1</v>
          </cell>
          <cell r="M6550" t="str">
            <v>%</v>
          </cell>
          <cell r="N6550">
            <v>30</v>
          </cell>
          <cell r="O6550" t="str">
            <v>NORMAL REÇETE</v>
          </cell>
          <cell r="P6550" t="str">
            <v>IMAL</v>
          </cell>
          <cell r="Q6550">
            <v>9.02</v>
          </cell>
          <cell r="R6550">
            <v>0</v>
          </cell>
          <cell r="S6550">
            <v>6</v>
          </cell>
          <cell r="T6550">
            <v>6</v>
          </cell>
          <cell r="U6550" t="str">
            <v>ITALYA</v>
          </cell>
          <cell r="V6550">
            <v>8.7799999999999994</v>
          </cell>
          <cell r="W6550">
            <v>9.57</v>
          </cell>
          <cell r="X6550">
            <v>11.96</v>
          </cell>
          <cell r="Y6550">
            <v>12.91</v>
          </cell>
          <cell r="Z6550">
            <v>41810</v>
          </cell>
          <cell r="AA6550">
            <v>41814</v>
          </cell>
          <cell r="AB6550" t="str">
            <v>TEBLIGIN 5. MADDESI C BENDINE GORE REFERANSTAN FIYAT ARTISI</v>
          </cell>
        </row>
        <row r="6551">
          <cell r="A6551">
            <v>8699790480288</v>
          </cell>
          <cell r="B6551" t="str">
            <v>GERI ODEMEDE DEGIL</v>
          </cell>
          <cell r="C6551" t="str">
            <v>D07AC13</v>
          </cell>
          <cell r="D6551" t="str">
            <v>ORIJINAL</v>
          </cell>
          <cell r="E6551" t="str">
            <v>ORIJINAL</v>
          </cell>
          <cell r="F6551">
            <v>6</v>
          </cell>
          <cell r="G6551">
            <v>1</v>
          </cell>
          <cell r="H6551">
            <v>1</v>
          </cell>
          <cell r="I6551" t="str">
            <v>ELOCON %0,1 30 ML LOSYON</v>
          </cell>
          <cell r="J6551" t="str">
            <v>MOMETAZON FUROAT</v>
          </cell>
          <cell r="K6551" t="str">
            <v>SCHERING PLOUGH</v>
          </cell>
          <cell r="L6551">
            <v>0.1</v>
          </cell>
          <cell r="M6551" t="str">
            <v>%</v>
          </cell>
          <cell r="N6551">
            <v>30</v>
          </cell>
          <cell r="O6551" t="str">
            <v>NORMAL REÇETE</v>
          </cell>
          <cell r="P6551" t="str">
            <v>IMAL</v>
          </cell>
          <cell r="Q6551">
            <v>9.02</v>
          </cell>
          <cell r="R6551">
            <v>0</v>
          </cell>
          <cell r="S6551">
            <v>6</v>
          </cell>
          <cell r="T6551">
            <v>6</v>
          </cell>
          <cell r="U6551" t="str">
            <v>ITALYA</v>
          </cell>
          <cell r="V6551">
            <v>8.7799999999999994</v>
          </cell>
          <cell r="W6551">
            <v>9.57</v>
          </cell>
          <cell r="X6551">
            <v>11.96</v>
          </cell>
          <cell r="Y6551">
            <v>12.91</v>
          </cell>
          <cell r="Z6551">
            <v>41810</v>
          </cell>
          <cell r="AA6551">
            <v>41814</v>
          </cell>
          <cell r="AB6551" t="str">
            <v>TEBLIGIN 5. MADDESI C BENDINE GORE REFERANSTAN FIYAT ARTISI - STOKLARI BITENE KADAR LISTEDE KALACAK</v>
          </cell>
        </row>
        <row r="6552">
          <cell r="A6552">
            <v>8699790350291</v>
          </cell>
          <cell r="B6552" t="str">
            <v>GERI ODEMEDE DEGIL</v>
          </cell>
          <cell r="C6552" t="str">
            <v>D07AC13</v>
          </cell>
          <cell r="D6552" t="str">
            <v>ORIJINAL</v>
          </cell>
          <cell r="E6552" t="str">
            <v>ORIJINAL</v>
          </cell>
          <cell r="F6552">
            <v>6</v>
          </cell>
          <cell r="G6552">
            <v>1</v>
          </cell>
          <cell r="H6552">
            <v>1</v>
          </cell>
          <cell r="I6552" t="str">
            <v>ELOCON %0,1 30 GR KREM</v>
          </cell>
          <cell r="J6552" t="str">
            <v>MOMETAZON FUROAT</v>
          </cell>
          <cell r="K6552" t="str">
            <v>SCHERING PLOUGH</v>
          </cell>
          <cell r="L6552">
            <v>0.1</v>
          </cell>
          <cell r="M6552" t="str">
            <v>%</v>
          </cell>
          <cell r="N6552">
            <v>30</v>
          </cell>
          <cell r="O6552" t="str">
            <v>NORMAL REÇETE</v>
          </cell>
          <cell r="P6552" t="str">
            <v>IMAL</v>
          </cell>
          <cell r="Q6552">
            <v>9.8699999999999992</v>
          </cell>
          <cell r="R6552">
            <v>0</v>
          </cell>
          <cell r="S6552">
            <v>6</v>
          </cell>
          <cell r="T6552">
            <v>6</v>
          </cell>
          <cell r="U6552" t="str">
            <v>ITALYA</v>
          </cell>
          <cell r="V6552">
            <v>8.82</v>
          </cell>
          <cell r="W6552">
            <v>9.61</v>
          </cell>
          <cell r="X6552">
            <v>12.01</v>
          </cell>
          <cell r="Y6552">
            <v>12.97</v>
          </cell>
          <cell r="Z6552">
            <v>41810</v>
          </cell>
          <cell r="AA6552">
            <v>41814</v>
          </cell>
          <cell r="AB6552" t="str">
            <v>TEBLIGIN 5. MADDESI C BENDINE GORE REFERANSTAN FIYAT ARTISI - STOKLARI BITENE KADAR LISTEDE KALACAK</v>
          </cell>
        </row>
        <row r="6553">
          <cell r="A6553">
            <v>8699636350294</v>
          </cell>
          <cell r="B6553" t="str">
            <v>GERI ODEMEDE DEGIL</v>
          </cell>
          <cell r="C6553" t="str">
            <v>D07AC13</v>
          </cell>
          <cell r="D6553" t="str">
            <v>ORIJINAL</v>
          </cell>
          <cell r="E6553" t="str">
            <v>ORIJINAL</v>
          </cell>
          <cell r="F6553">
            <v>6</v>
          </cell>
          <cell r="G6553">
            <v>1</v>
          </cell>
          <cell r="H6553">
            <v>1</v>
          </cell>
          <cell r="I6553" t="str">
            <v>ELOCON %0,1 30 GR KREM</v>
          </cell>
          <cell r="J6553" t="str">
            <v>MOMETAZON FUROAT</v>
          </cell>
          <cell r="K6553" t="str">
            <v>MERCK SHARP &amp; DOHME</v>
          </cell>
          <cell r="L6553">
            <v>0.1</v>
          </cell>
          <cell r="M6553" t="str">
            <v>%</v>
          </cell>
          <cell r="N6553">
            <v>30</v>
          </cell>
          <cell r="O6553" t="str">
            <v>NORMAL REÇETE</v>
          </cell>
          <cell r="P6553" t="str">
            <v>IMAL</v>
          </cell>
          <cell r="Q6553">
            <v>0</v>
          </cell>
          <cell r="R6553">
            <v>0</v>
          </cell>
          <cell r="S6553">
            <v>6</v>
          </cell>
          <cell r="T6553">
            <v>6</v>
          </cell>
          <cell r="U6553" t="str">
            <v>ITALYA</v>
          </cell>
          <cell r="V6553">
            <v>8.82</v>
          </cell>
          <cell r="W6553">
            <v>9.61</v>
          </cell>
          <cell r="X6553">
            <v>12.01</v>
          </cell>
          <cell r="Y6553">
            <v>12.97</v>
          </cell>
          <cell r="Z6553">
            <v>41810</v>
          </cell>
          <cell r="AA6553">
            <v>41814</v>
          </cell>
          <cell r="AB6553" t="str">
            <v>TEBLIGIN 5. MADDESI C BENDINE GORE REFERANSTAN FIYAT ARTISI</v>
          </cell>
        </row>
        <row r="6554">
          <cell r="A6554">
            <v>8699566374384</v>
          </cell>
          <cell r="B6554" t="str">
            <v>A09656</v>
          </cell>
          <cell r="C6554" t="str">
            <v>D07AC13</v>
          </cell>
          <cell r="D6554" t="str">
            <v>JENERIK</v>
          </cell>
          <cell r="E6554" t="str">
            <v>JENERIK</v>
          </cell>
          <cell r="F6554">
            <v>3</v>
          </cell>
          <cell r="G6554">
            <v>1</v>
          </cell>
          <cell r="H6554">
            <v>2</v>
          </cell>
          <cell r="I6554" t="str">
            <v>CODERMO %0,1 MERHEM 30 GR</v>
          </cell>
          <cell r="J6554" t="str">
            <v>MOMETAZON FUROAT</v>
          </cell>
          <cell r="K6554" t="str">
            <v>BERKSAM</v>
          </cell>
          <cell r="L6554">
            <v>0.1</v>
          </cell>
          <cell r="M6554" t="str">
            <v>%</v>
          </cell>
          <cell r="N6554">
            <v>30</v>
          </cell>
          <cell r="O6554" t="str">
            <v>NORMAL REÇETE</v>
          </cell>
          <cell r="P6554" t="str">
            <v>IMAL</v>
          </cell>
          <cell r="Q6554">
            <v>8.59</v>
          </cell>
          <cell r="R6554">
            <v>0</v>
          </cell>
          <cell r="S6554">
            <v>1.811686654758867</v>
          </cell>
          <cell r="T6554">
            <v>0</v>
          </cell>
          <cell r="U6554" t="str">
            <v>TURKIYE</v>
          </cell>
          <cell r="V6554">
            <v>3.55</v>
          </cell>
          <cell r="W6554">
            <v>3.86</v>
          </cell>
          <cell r="X6554">
            <v>4.83</v>
          </cell>
          <cell r="Y6554">
            <v>5.22</v>
          </cell>
          <cell r="Z6554">
            <v>41067</v>
          </cell>
          <cell r="AA6554">
            <v>41078</v>
          </cell>
          <cell r="AB6554" t="str">
            <v>FIYAT DUSUSU</v>
          </cell>
        </row>
        <row r="6555">
          <cell r="A6555">
            <v>8699566354379</v>
          </cell>
          <cell r="B6555" t="str">
            <v>A09655</v>
          </cell>
          <cell r="C6555" t="str">
            <v>D07AC13</v>
          </cell>
          <cell r="D6555" t="str">
            <v>JENERIK</v>
          </cell>
          <cell r="E6555" t="str">
            <v>JENERIK</v>
          </cell>
          <cell r="F6555">
            <v>0</v>
          </cell>
          <cell r="G6555">
            <v>1</v>
          </cell>
          <cell r="H6555">
            <v>1</v>
          </cell>
          <cell r="I6555" t="str">
            <v>CODERMO %0,1 KREM 30 GR</v>
          </cell>
          <cell r="J6555" t="str">
            <v>MOMETAZON FUROAT</v>
          </cell>
          <cell r="K6555" t="str">
            <v>BERKSAM</v>
          </cell>
          <cell r="L6555">
            <v>0.1</v>
          </cell>
          <cell r="M6555" t="str">
            <v>%</v>
          </cell>
          <cell r="N6555">
            <v>30</v>
          </cell>
          <cell r="O6555" t="str">
            <v>NORMAL REÇETE</v>
          </cell>
          <cell r="P6555" t="str">
            <v>IMAL</v>
          </cell>
          <cell r="Q6555">
            <v>7.88</v>
          </cell>
          <cell r="R6555">
            <v>0</v>
          </cell>
          <cell r="S6555">
            <v>3.43</v>
          </cell>
          <cell r="T6555">
            <v>2.0499999999999998</v>
          </cell>
          <cell r="U6555" t="str">
            <v>YUNANISTAN</v>
          </cell>
          <cell r="V6555">
            <v>4.01</v>
          </cell>
          <cell r="W6555">
            <v>4.37</v>
          </cell>
          <cell r="X6555">
            <v>5.46</v>
          </cell>
          <cell r="Y6555">
            <v>5.9</v>
          </cell>
          <cell r="Z6555">
            <v>40864</v>
          </cell>
          <cell r="AA6555">
            <v>40865</v>
          </cell>
          <cell r="AB6555" t="str">
            <v>10 KASIM 2011 TARIHLI BAKANLAR KURULU KARARINA GORE FIYATLARI DUZENLENMISTIR</v>
          </cell>
        </row>
        <row r="6556">
          <cell r="A6556">
            <v>8699512120027</v>
          </cell>
          <cell r="B6556" t="str">
            <v>A14224</v>
          </cell>
          <cell r="C6556" t="str">
            <v>D07AC13</v>
          </cell>
          <cell r="D6556" t="str">
            <v>JENERIK</v>
          </cell>
          <cell r="E6556" t="str">
            <v>JENERIK</v>
          </cell>
          <cell r="F6556">
            <v>3</v>
          </cell>
          <cell r="G6556">
            <v>1</v>
          </cell>
          <cell r="H6556">
            <v>1</v>
          </cell>
          <cell r="I6556" t="str">
            <v>K-MEXADER %0,1 30 G MERHEM</v>
          </cell>
          <cell r="J6556" t="str">
            <v>MOMETAZON FUROAT</v>
          </cell>
          <cell r="K6556" t="str">
            <v>KURTSAN</v>
          </cell>
          <cell r="L6556">
            <v>0.1</v>
          </cell>
          <cell r="M6556" t="str">
            <v>%</v>
          </cell>
          <cell r="N6556">
            <v>30</v>
          </cell>
          <cell r="O6556" t="str">
            <v>NORMAL REÇETE</v>
          </cell>
          <cell r="P6556" t="str">
            <v>IMAL</v>
          </cell>
          <cell r="Q6556">
            <v>0</v>
          </cell>
          <cell r="R6556">
            <v>0</v>
          </cell>
          <cell r="S6556">
            <v>4.08</v>
          </cell>
          <cell r="T6556">
            <v>2</v>
          </cell>
          <cell r="U6556" t="str">
            <v>ISPANYA</v>
          </cell>
          <cell r="V6556">
            <v>3.54</v>
          </cell>
          <cell r="W6556">
            <v>3.85</v>
          </cell>
          <cell r="X6556">
            <v>4.82</v>
          </cell>
          <cell r="Y6556">
            <v>5.2</v>
          </cell>
          <cell r="Z6556">
            <v>41460</v>
          </cell>
          <cell r="AA6556">
            <v>41464</v>
          </cell>
          <cell r="AB6556" t="str">
            <v>EKLEME, YENI URUN</v>
          </cell>
        </row>
        <row r="6557">
          <cell r="A6557">
            <v>8699569380030</v>
          </cell>
          <cell r="B6557" t="str">
            <v>A09372</v>
          </cell>
          <cell r="C6557" t="str">
            <v>D07AC13</v>
          </cell>
          <cell r="D6557" t="str">
            <v>JENERIK</v>
          </cell>
          <cell r="E6557" t="str">
            <v>JENERIK</v>
          </cell>
          <cell r="F6557">
            <v>3</v>
          </cell>
          <cell r="G6557">
            <v>1</v>
          </cell>
          <cell r="H6557">
            <v>2</v>
          </cell>
          <cell r="I6557" t="str">
            <v>MOMECON %0,1 POMAT 30 GR</v>
          </cell>
          <cell r="J6557" t="str">
            <v>MOMETAZON FUROAT</v>
          </cell>
          <cell r="K6557" t="str">
            <v>BILIM</v>
          </cell>
          <cell r="L6557">
            <v>0.1</v>
          </cell>
          <cell r="M6557" t="str">
            <v>%</v>
          </cell>
          <cell r="N6557">
            <v>30</v>
          </cell>
          <cell r="O6557" t="str">
            <v>NORMAL REÇETE</v>
          </cell>
          <cell r="P6557" t="str">
            <v>IMAL</v>
          </cell>
          <cell r="Q6557">
            <v>9.25</v>
          </cell>
          <cell r="R6557">
            <v>0</v>
          </cell>
          <cell r="S6557">
            <v>1.811686654758867</v>
          </cell>
          <cell r="T6557">
            <v>0</v>
          </cell>
          <cell r="U6557" t="str">
            <v>TURKIYE</v>
          </cell>
          <cell r="V6557">
            <v>3.55</v>
          </cell>
          <cell r="W6557">
            <v>3.86</v>
          </cell>
          <cell r="X6557">
            <v>4.83</v>
          </cell>
          <cell r="Y6557">
            <v>5.22</v>
          </cell>
          <cell r="Z6557">
            <v>41607</v>
          </cell>
          <cell r="AA6557">
            <v>41617</v>
          </cell>
          <cell r="AB6557" t="str">
            <v>FIYAT DUSUSU</v>
          </cell>
        </row>
        <row r="6558">
          <cell r="A6558">
            <v>8699569480037</v>
          </cell>
          <cell r="B6558" t="str">
            <v>A09371</v>
          </cell>
          <cell r="C6558" t="str">
            <v>D07AC13</v>
          </cell>
          <cell r="D6558" t="str">
            <v>JENERIK</v>
          </cell>
          <cell r="E6558" t="str">
            <v>JENERIK</v>
          </cell>
          <cell r="F6558">
            <v>3</v>
          </cell>
          <cell r="G6558">
            <v>1</v>
          </cell>
          <cell r="H6558">
            <v>1</v>
          </cell>
          <cell r="I6558" t="str">
            <v>MOMECON %0,1 LOSYON 30 ML</v>
          </cell>
          <cell r="J6558" t="str">
            <v>MOMETAZON FUROAT</v>
          </cell>
          <cell r="K6558" t="str">
            <v>BILIM</v>
          </cell>
          <cell r="L6558">
            <v>0.1</v>
          </cell>
          <cell r="M6558" t="str">
            <v>%</v>
          </cell>
          <cell r="N6558">
            <v>30</v>
          </cell>
          <cell r="O6558" t="str">
            <v>NORMAL REÇETE</v>
          </cell>
          <cell r="P6558" t="str">
            <v>IMAL</v>
          </cell>
          <cell r="Q6558">
            <v>7.16</v>
          </cell>
          <cell r="R6558">
            <v>0</v>
          </cell>
          <cell r="S6558">
            <v>1.811686654758867</v>
          </cell>
          <cell r="T6558">
            <v>0</v>
          </cell>
          <cell r="U6558" t="str">
            <v>TURKIYE</v>
          </cell>
          <cell r="V6558">
            <v>3.55</v>
          </cell>
          <cell r="W6558">
            <v>3.86</v>
          </cell>
          <cell r="X6558">
            <v>4.83</v>
          </cell>
          <cell r="Y6558">
            <v>5.22</v>
          </cell>
          <cell r="Z6558">
            <v>40879</v>
          </cell>
          <cell r="AA6558">
            <v>40889</v>
          </cell>
          <cell r="AB6558" t="str">
            <v>FIYAT DUSUSU</v>
          </cell>
        </row>
        <row r="6559">
          <cell r="A6559">
            <v>8699828480037</v>
          </cell>
          <cell r="B6559" t="str">
            <v>A12718</v>
          </cell>
          <cell r="C6559" t="str">
            <v>D07AC13</v>
          </cell>
          <cell r="D6559" t="str">
            <v>JENERIK</v>
          </cell>
          <cell r="E6559" t="str">
            <v>JENERIK</v>
          </cell>
          <cell r="F6559">
            <v>0</v>
          </cell>
          <cell r="G6559">
            <v>1</v>
          </cell>
          <cell r="H6559">
            <v>1</v>
          </cell>
          <cell r="I6559" t="str">
            <v>MOMENTUM %0,1  LOSYON</v>
          </cell>
          <cell r="J6559" t="str">
            <v>MOMETAZON FUROAT</v>
          </cell>
          <cell r="K6559" t="str">
            <v>KOCAK FARMA</v>
          </cell>
          <cell r="L6559">
            <v>0.1</v>
          </cell>
          <cell r="M6559" t="str">
            <v>%</v>
          </cell>
          <cell r="N6559">
            <v>30</v>
          </cell>
          <cell r="O6559" t="str">
            <v>NORMAL REÇETE</v>
          </cell>
          <cell r="P6559" t="str">
            <v>IMAL</v>
          </cell>
          <cell r="Q6559">
            <v>0</v>
          </cell>
          <cell r="R6559">
            <v>0</v>
          </cell>
          <cell r="S6559">
            <v>3.13</v>
          </cell>
          <cell r="T6559">
            <v>1.87</v>
          </cell>
          <cell r="U6559" t="str">
            <v>YUNANISTAN</v>
          </cell>
          <cell r="V6559">
            <v>3.66</v>
          </cell>
          <cell r="W6559">
            <v>3.98</v>
          </cell>
          <cell r="X6559">
            <v>4.9800000000000004</v>
          </cell>
          <cell r="Y6559">
            <v>5.38</v>
          </cell>
          <cell r="Z6559">
            <v>41066</v>
          </cell>
          <cell r="AA6559">
            <v>41072</v>
          </cell>
          <cell r="AB6559" t="str">
            <v>REFERANS VE FIYAT DUZELTMESI</v>
          </cell>
        </row>
        <row r="6560">
          <cell r="A6560">
            <v>8699512120010</v>
          </cell>
          <cell r="B6560" t="str">
            <v>GERI ODEMEDE DEGIL</v>
          </cell>
          <cell r="C6560" t="str">
            <v>D07AC13</v>
          </cell>
          <cell r="D6560" t="str">
            <v>JENERIK</v>
          </cell>
          <cell r="E6560" t="str">
            <v>JENERIK</v>
          </cell>
          <cell r="F6560">
            <v>3</v>
          </cell>
          <cell r="G6560">
            <v>1</v>
          </cell>
          <cell r="H6560">
            <v>1</v>
          </cell>
          <cell r="I6560" t="str">
            <v>K-MEXADER %0,1 30 ML LOSYON</v>
          </cell>
          <cell r="J6560" t="str">
            <v>MOMETAZON FUROAT</v>
          </cell>
          <cell r="K6560" t="str">
            <v>KURTSAN</v>
          </cell>
          <cell r="L6560">
            <v>0.1</v>
          </cell>
          <cell r="M6560" t="str">
            <v>%</v>
          </cell>
          <cell r="N6560">
            <v>30</v>
          </cell>
          <cell r="O6560" t="str">
            <v>NORMAL REÇETE</v>
          </cell>
          <cell r="P6560" t="str">
            <v>IMAL</v>
          </cell>
          <cell r="Q6560">
            <v>0</v>
          </cell>
          <cell r="R6560">
            <v>0</v>
          </cell>
          <cell r="S6560">
            <v>3.13</v>
          </cell>
          <cell r="T6560">
            <v>1.87</v>
          </cell>
          <cell r="U6560" t="str">
            <v>YUNANISTAN</v>
          </cell>
          <cell r="V6560">
            <v>3.54</v>
          </cell>
          <cell r="W6560">
            <v>3.85</v>
          </cell>
          <cell r="X6560">
            <v>4.82</v>
          </cell>
          <cell r="Y6560">
            <v>5.2</v>
          </cell>
          <cell r="Z6560">
            <v>41460</v>
          </cell>
          <cell r="AA6560">
            <v>41464</v>
          </cell>
          <cell r="AB6560" t="str">
            <v xml:space="preserve">EKLEME, YENI URUN </v>
          </cell>
        </row>
        <row r="6561">
          <cell r="A6561">
            <v>8699559540017</v>
          </cell>
          <cell r="B6561" t="str">
            <v>A11747</v>
          </cell>
          <cell r="C6561" t="str">
            <v>R01AD09</v>
          </cell>
          <cell r="D6561" t="str">
            <v>JENERIK</v>
          </cell>
          <cell r="E6561" t="str">
            <v>JENERIK</v>
          </cell>
          <cell r="F6561">
            <v>0</v>
          </cell>
          <cell r="G6561">
            <v>1</v>
          </cell>
          <cell r="H6561">
            <v>1</v>
          </cell>
          <cell r="I6561" t="str">
            <v>NAZOFIX %0,05 NAZAL SPREY</v>
          </cell>
          <cell r="J6561" t="str">
            <v>MOMETAZON FUROAT</v>
          </cell>
          <cell r="K6561" t="str">
            <v>DR.F.FRIK</v>
          </cell>
          <cell r="L6561">
            <v>0.5</v>
          </cell>
          <cell r="M6561" t="str">
            <v>MG</v>
          </cell>
          <cell r="N6561">
            <v>1</v>
          </cell>
          <cell r="O6561" t="str">
            <v>NORMAL REÇETE</v>
          </cell>
          <cell r="P6561" t="str">
            <v>IMAL</v>
          </cell>
          <cell r="Q6561">
            <v>0</v>
          </cell>
          <cell r="R6561">
            <v>0</v>
          </cell>
          <cell r="S6561">
            <v>8.9499999999999993</v>
          </cell>
          <cell r="T6561">
            <v>5.37</v>
          </cell>
          <cell r="U6561" t="str">
            <v>PORTEKIZ</v>
          </cell>
          <cell r="V6561">
            <v>10.52</v>
          </cell>
          <cell r="W6561">
            <v>11.46</v>
          </cell>
          <cell r="X6561">
            <v>14.32</v>
          </cell>
          <cell r="Y6561">
            <v>15.47</v>
          </cell>
          <cell r="Z6561">
            <v>41159</v>
          </cell>
          <cell r="AA6561">
            <v>41163</v>
          </cell>
          <cell r="AB6561" t="str">
            <v>STOKLARI BITINCEYE KADAR LISTEDE KALACAK</v>
          </cell>
        </row>
        <row r="6562">
          <cell r="A6562">
            <v>8699559540017</v>
          </cell>
          <cell r="B6562" t="str">
            <v>A11747</v>
          </cell>
          <cell r="C6562" t="str">
            <v>R01AD09</v>
          </cell>
          <cell r="D6562" t="str">
            <v>JENERIK</v>
          </cell>
          <cell r="E6562" t="str">
            <v>JENERIK</v>
          </cell>
          <cell r="F6562">
            <v>0</v>
          </cell>
          <cell r="G6562">
            <v>1</v>
          </cell>
          <cell r="H6562">
            <v>1</v>
          </cell>
          <cell r="I6562" t="str">
            <v>NAZOFIX %0,05 NAZAL SPREY</v>
          </cell>
          <cell r="J6562" t="str">
            <v>MOMETAZON FUROAT</v>
          </cell>
          <cell r="K6562" t="str">
            <v>RECORDATI</v>
          </cell>
          <cell r="L6562">
            <v>0.5</v>
          </cell>
          <cell r="M6562" t="str">
            <v>MG</v>
          </cell>
          <cell r="N6562">
            <v>1</v>
          </cell>
          <cell r="O6562" t="str">
            <v>NORMAL REÇETE</v>
          </cell>
          <cell r="P6562" t="str">
            <v>IMAL</v>
          </cell>
          <cell r="Q6562">
            <v>0</v>
          </cell>
          <cell r="R6562">
            <v>0</v>
          </cell>
          <cell r="S6562">
            <v>8.9499999999999993</v>
          </cell>
          <cell r="T6562">
            <v>5.37</v>
          </cell>
          <cell r="U6562" t="str">
            <v>PORTEKIZ</v>
          </cell>
          <cell r="V6562">
            <v>10.52</v>
          </cell>
          <cell r="W6562">
            <v>11.46</v>
          </cell>
          <cell r="X6562">
            <v>14.32</v>
          </cell>
          <cell r="Y6562">
            <v>15.47</v>
          </cell>
          <cell r="Z6562">
            <v>41159</v>
          </cell>
          <cell r="AA6562">
            <v>41163</v>
          </cell>
          <cell r="AB6562" t="str">
            <v>FIRMA DEVRI</v>
          </cell>
        </row>
        <row r="6563">
          <cell r="A6563">
            <v>8699569350095</v>
          </cell>
          <cell r="B6563" t="str">
            <v>A09874</v>
          </cell>
          <cell r="C6563" t="str">
            <v>D07AC13</v>
          </cell>
          <cell r="D6563" t="str">
            <v>JENERIK</v>
          </cell>
          <cell r="E6563" t="str">
            <v>JENERIK</v>
          </cell>
          <cell r="F6563">
            <v>0</v>
          </cell>
          <cell r="G6563">
            <v>1</v>
          </cell>
          <cell r="H6563">
            <v>1</v>
          </cell>
          <cell r="I6563" t="str">
            <v>MOMECON  %0,1 KREM</v>
          </cell>
          <cell r="J6563" t="str">
            <v>MOMETAZON FUROAT</v>
          </cell>
          <cell r="K6563" t="str">
            <v>BILIM</v>
          </cell>
          <cell r="L6563">
            <v>1</v>
          </cell>
          <cell r="M6563" t="str">
            <v>MG/G</v>
          </cell>
          <cell r="N6563">
            <v>30</v>
          </cell>
          <cell r="O6563" t="str">
            <v>NORMAL REÇETE</v>
          </cell>
          <cell r="P6563" t="str">
            <v>IMAL</v>
          </cell>
          <cell r="Q6563">
            <v>7.88</v>
          </cell>
          <cell r="R6563">
            <v>0</v>
          </cell>
          <cell r="S6563">
            <v>3.43</v>
          </cell>
          <cell r="T6563">
            <v>2.0499999999999998</v>
          </cell>
          <cell r="U6563" t="str">
            <v>YUNANISTAN</v>
          </cell>
          <cell r="V6563">
            <v>4.01</v>
          </cell>
          <cell r="W6563">
            <v>4.37</v>
          </cell>
          <cell r="X6563">
            <v>5.46</v>
          </cell>
          <cell r="Y6563">
            <v>5.9</v>
          </cell>
          <cell r="Z6563">
            <v>40864</v>
          </cell>
          <cell r="AA6563">
            <v>40865</v>
          </cell>
          <cell r="AB6563" t="str">
            <v>10 KASIM 2011 TARIHLI BAKANLAR KURULU KARARINA GORE FIYATLARI DUZENLENMISTIR</v>
          </cell>
        </row>
        <row r="6564">
          <cell r="A6564">
            <v>8699566484359</v>
          </cell>
          <cell r="B6564" t="str">
            <v>A09489</v>
          </cell>
          <cell r="C6564" t="str">
            <v>D07AC13</v>
          </cell>
          <cell r="D6564" t="str">
            <v>JENERIK</v>
          </cell>
          <cell r="E6564" t="str">
            <v>JENERIK</v>
          </cell>
          <cell r="F6564">
            <v>0</v>
          </cell>
          <cell r="G6564">
            <v>1</v>
          </cell>
          <cell r="H6564">
            <v>1</v>
          </cell>
          <cell r="I6564" t="str">
            <v>CODERMO %0,1 30 ML LOSYON</v>
          </cell>
          <cell r="J6564" t="str">
            <v>MOMETAZON FUROAT</v>
          </cell>
          <cell r="K6564" t="str">
            <v>BERKSAM</v>
          </cell>
          <cell r="L6564">
            <v>30</v>
          </cell>
          <cell r="M6564" t="str">
            <v>ML</v>
          </cell>
          <cell r="N6564">
            <v>1</v>
          </cell>
          <cell r="O6564" t="str">
            <v>NORMAL REÇETE</v>
          </cell>
          <cell r="P6564" t="str">
            <v>IMAL</v>
          </cell>
          <cell r="Q6564">
            <v>7.13</v>
          </cell>
          <cell r="R6564">
            <v>0</v>
          </cell>
          <cell r="S6564">
            <v>3.13</v>
          </cell>
          <cell r="T6564">
            <v>1.87</v>
          </cell>
          <cell r="U6564" t="str">
            <v>YUNANISTAN</v>
          </cell>
          <cell r="V6564">
            <v>3.66</v>
          </cell>
          <cell r="W6564">
            <v>3.98</v>
          </cell>
          <cell r="X6564">
            <v>4.9800000000000004</v>
          </cell>
          <cell r="Y6564">
            <v>5.38</v>
          </cell>
          <cell r="Z6564">
            <v>40864</v>
          </cell>
          <cell r="AA6564">
            <v>40865</v>
          </cell>
          <cell r="AB6564" t="str">
            <v>10 KASIM 2011 TARIHLI BAKANLAR KURULU KARARINA GORE FIYATLARI DUZENLENMISTIR</v>
          </cell>
        </row>
        <row r="6565">
          <cell r="A6565">
            <v>8699514540014</v>
          </cell>
          <cell r="B6565" t="str">
            <v>A11330</v>
          </cell>
          <cell r="C6565" t="str">
            <v>R01AD09</v>
          </cell>
          <cell r="D6565" t="str">
            <v>JENERIK</v>
          </cell>
          <cell r="E6565" t="str">
            <v>JENERIK</v>
          </cell>
          <cell r="F6565">
            <v>0</v>
          </cell>
          <cell r="G6565">
            <v>1</v>
          </cell>
          <cell r="H6565">
            <v>1</v>
          </cell>
          <cell r="I6565" t="str">
            <v>RISONEL %0,05 SUSPANSIYON ICEREN BURUN SPREYI</v>
          </cell>
          <cell r="J6565" t="str">
            <v>MOMETAZON FUROAT</v>
          </cell>
          <cell r="K6565" t="str">
            <v>ABDI IBRAHIM</v>
          </cell>
          <cell r="L6565">
            <v>50</v>
          </cell>
          <cell r="M6565" t="str">
            <v>MCG</v>
          </cell>
          <cell r="N6565">
            <v>18</v>
          </cell>
          <cell r="O6565" t="str">
            <v>NORMAL REÇETE</v>
          </cell>
          <cell r="P6565" t="str">
            <v>IMAL</v>
          </cell>
          <cell r="Q6565">
            <v>20.53</v>
          </cell>
          <cell r="R6565">
            <v>0</v>
          </cell>
          <cell r="S6565">
            <v>8.9499999999999993</v>
          </cell>
          <cell r="T6565">
            <v>5.37</v>
          </cell>
          <cell r="U6565" t="str">
            <v>PORTEKIZ</v>
          </cell>
          <cell r="V6565">
            <v>10.52</v>
          </cell>
          <cell r="W6565">
            <v>11.46</v>
          </cell>
          <cell r="X6565">
            <v>14.32</v>
          </cell>
          <cell r="Y6565">
            <v>15.47</v>
          </cell>
          <cell r="Z6565">
            <v>40864</v>
          </cell>
          <cell r="AA6565">
            <v>40865</v>
          </cell>
          <cell r="AB6565" t="str">
            <v>10 KASIM 2011 TARIHLI BAKANLAR KURULU KARARINA GORE FIYATLARI DUZENLENMISTIR</v>
          </cell>
        </row>
        <row r="6566">
          <cell r="A6566">
            <v>8699569540069</v>
          </cell>
          <cell r="B6566" t="str">
            <v>A13021</v>
          </cell>
          <cell r="C6566" t="str">
            <v>R01AD09</v>
          </cell>
          <cell r="D6566" t="str">
            <v>JENERIK</v>
          </cell>
          <cell r="E6566" t="str">
            <v>JENERIK</v>
          </cell>
          <cell r="F6566">
            <v>0</v>
          </cell>
          <cell r="G6566">
            <v>1</v>
          </cell>
          <cell r="H6566">
            <v>1</v>
          </cell>
          <cell r="I6566" t="str">
            <v>MOMECON %0,05 BURUN SPREYI 140 DOZ</v>
          </cell>
          <cell r="J6566" t="str">
            <v>MOMETAZON FUROAT</v>
          </cell>
          <cell r="K6566" t="str">
            <v>BILIM</v>
          </cell>
          <cell r="L6566">
            <v>50</v>
          </cell>
          <cell r="M6566" t="str">
            <v>MCG</v>
          </cell>
          <cell r="N6566">
            <v>18</v>
          </cell>
          <cell r="O6566" t="str">
            <v>NORMAL REÇETE</v>
          </cell>
          <cell r="P6566" t="str">
            <v>IMAL</v>
          </cell>
          <cell r="Q6566">
            <v>0</v>
          </cell>
          <cell r="R6566">
            <v>0</v>
          </cell>
          <cell r="S6566">
            <v>8.9499999999999993</v>
          </cell>
          <cell r="T6566">
            <v>5.37</v>
          </cell>
          <cell r="U6566" t="str">
            <v>PORTEKIZ</v>
          </cell>
          <cell r="V6566">
            <v>10.52</v>
          </cell>
          <cell r="W6566">
            <v>11.46</v>
          </cell>
          <cell r="X6566">
            <v>14.32</v>
          </cell>
          <cell r="Y6566">
            <v>15.47</v>
          </cell>
          <cell r="Z6566">
            <v>40977</v>
          </cell>
          <cell r="AA6566">
            <v>40981</v>
          </cell>
          <cell r="AB6566" t="str">
            <v xml:space="preserve">EKLEME, YENI URUN </v>
          </cell>
        </row>
        <row r="6567">
          <cell r="A6567">
            <v>8699580540024</v>
          </cell>
          <cell r="B6567" t="str">
            <v>A10852</v>
          </cell>
          <cell r="C6567" t="str">
            <v>R01AD09</v>
          </cell>
          <cell r="D6567" t="str">
            <v>JENERIK</v>
          </cell>
          <cell r="E6567" t="str">
            <v>JENERIK</v>
          </cell>
          <cell r="F6567">
            <v>0</v>
          </cell>
          <cell r="G6567">
            <v>1</v>
          </cell>
          <cell r="H6567">
            <v>1</v>
          </cell>
          <cell r="I6567" t="str">
            <v>MOMETIX AQ %0,05 NAZAL SPREY 18 GR</v>
          </cell>
          <cell r="J6567" t="str">
            <v>MOMETAZON FUROAT</v>
          </cell>
          <cell r="K6567" t="str">
            <v>DROGSAN</v>
          </cell>
          <cell r="L6567">
            <v>50</v>
          </cell>
          <cell r="M6567" t="str">
            <v>MCG</v>
          </cell>
          <cell r="N6567">
            <v>18</v>
          </cell>
          <cell r="O6567" t="str">
            <v>NORMAL REÇETE</v>
          </cell>
          <cell r="P6567" t="str">
            <v>IMAL</v>
          </cell>
          <cell r="Q6567">
            <v>20.350000000000001</v>
          </cell>
          <cell r="R6567">
            <v>0</v>
          </cell>
          <cell r="S6567">
            <v>8.9499999999999993</v>
          </cell>
          <cell r="T6567">
            <v>5.37</v>
          </cell>
          <cell r="U6567" t="str">
            <v>PORTEKIZ</v>
          </cell>
          <cell r="V6567">
            <v>10.52</v>
          </cell>
          <cell r="W6567">
            <v>11.46</v>
          </cell>
          <cell r="X6567">
            <v>14.32</v>
          </cell>
          <cell r="Y6567">
            <v>15.47</v>
          </cell>
          <cell r="Z6567">
            <v>40864</v>
          </cell>
          <cell r="AA6567">
            <v>40865</v>
          </cell>
          <cell r="AB6567" t="str">
            <v>10 KASIM 2011 TARIHLI BAKANLAR KURULU KARARINA GORE FIYATLARI DUZENLENMISTIR</v>
          </cell>
        </row>
        <row r="6568">
          <cell r="A6568">
            <v>8699772540016</v>
          </cell>
          <cell r="B6568" t="str">
            <v>A12207</v>
          </cell>
          <cell r="C6568" t="str">
            <v>R01AD09</v>
          </cell>
          <cell r="D6568" t="str">
            <v>JENERIK</v>
          </cell>
          <cell r="E6568" t="str">
            <v>JENERIK</v>
          </cell>
          <cell r="F6568">
            <v>0</v>
          </cell>
          <cell r="G6568">
            <v>1</v>
          </cell>
          <cell r="H6568">
            <v>1</v>
          </cell>
          <cell r="I6568" t="str">
            <v>RINOSE %0,05 SUSPANSIYON ICEREN BURUN SPREYI</v>
          </cell>
          <cell r="J6568" t="str">
            <v>MOMETAZON FUROAT</v>
          </cell>
          <cell r="K6568" t="str">
            <v>TRIPHARMA</v>
          </cell>
          <cell r="L6568">
            <v>50</v>
          </cell>
          <cell r="M6568" t="str">
            <v>MCG</v>
          </cell>
          <cell r="N6568">
            <v>18</v>
          </cell>
          <cell r="O6568" t="str">
            <v>NORMAL REÇETE</v>
          </cell>
          <cell r="P6568" t="str">
            <v>IMAL</v>
          </cell>
          <cell r="Q6568">
            <v>0</v>
          </cell>
          <cell r="R6568">
            <v>0</v>
          </cell>
          <cell r="S6568">
            <v>8.9499999999999993</v>
          </cell>
          <cell r="T6568">
            <v>5.37</v>
          </cell>
          <cell r="U6568" t="str">
            <v>PORTEKIZ</v>
          </cell>
          <cell r="V6568">
            <v>10.52</v>
          </cell>
          <cell r="W6568">
            <v>11.46</v>
          </cell>
          <cell r="X6568">
            <v>14.32</v>
          </cell>
          <cell r="Y6568">
            <v>15.47</v>
          </cell>
          <cell r="Z6568">
            <v>40864</v>
          </cell>
          <cell r="AA6568">
            <v>40865</v>
          </cell>
          <cell r="AB6568" t="str">
            <v>10 KASIM 2011 TARIHLI BAKANLAR KURULU KARARINA GORE FIYATLARI DUZENLENMISTIR</v>
          </cell>
        </row>
        <row r="6569">
          <cell r="A6569">
            <v>8699636540015</v>
          </cell>
          <cell r="B6569" t="str">
            <v>A05282</v>
          </cell>
          <cell r="C6569" t="str">
            <v>R01AD09</v>
          </cell>
          <cell r="D6569" t="str">
            <v>ORIJINAL</v>
          </cell>
          <cell r="E6569" t="str">
            <v>ORIJINAL</v>
          </cell>
          <cell r="F6569">
            <v>0</v>
          </cell>
          <cell r="G6569">
            <v>1</v>
          </cell>
          <cell r="H6569">
            <v>1</v>
          </cell>
          <cell r="I6569" t="str">
            <v>NASONEX AQUEOUS 50 MCG 140 DOZ NAZAL SPREY</v>
          </cell>
          <cell r="J6569" t="str">
            <v>MOMETAZON FUROAT</v>
          </cell>
          <cell r="K6569" t="str">
            <v>MERCK SHARP &amp; DOHME</v>
          </cell>
          <cell r="L6569">
            <v>64.28</v>
          </cell>
          <cell r="M6569" t="str">
            <v>MCG</v>
          </cell>
          <cell r="N6569">
            <v>18</v>
          </cell>
          <cell r="O6569" t="str">
            <v>NORMAL REÇETE</v>
          </cell>
          <cell r="P6569" t="str">
            <v>ITHAL</v>
          </cell>
          <cell r="Q6569">
            <v>25.69</v>
          </cell>
          <cell r="R6569">
            <v>0</v>
          </cell>
          <cell r="S6569">
            <v>8.9499999999999993</v>
          </cell>
          <cell r="T6569">
            <v>5.37</v>
          </cell>
          <cell r="U6569" t="str">
            <v>PORTEKIZ</v>
          </cell>
          <cell r="V6569">
            <v>10.52</v>
          </cell>
          <cell r="W6569">
            <v>11.46</v>
          </cell>
          <cell r="X6569">
            <v>14.32</v>
          </cell>
          <cell r="Y6569">
            <v>15.47</v>
          </cell>
          <cell r="Z6569">
            <v>40981</v>
          </cell>
          <cell r="AA6569">
            <v>40988</v>
          </cell>
          <cell r="AB6569" t="str">
            <v xml:space="preserve">FIRMA DEVRI </v>
          </cell>
        </row>
        <row r="6570">
          <cell r="A6570">
            <v>8699790540012</v>
          </cell>
          <cell r="B6570" t="str">
            <v>A05282</v>
          </cell>
          <cell r="C6570" t="str">
            <v>R01AD09</v>
          </cell>
          <cell r="D6570" t="str">
            <v>ORIJINAL</v>
          </cell>
          <cell r="E6570" t="str">
            <v>ORIJINAL</v>
          </cell>
          <cell r="F6570">
            <v>0</v>
          </cell>
          <cell r="G6570">
            <v>1</v>
          </cell>
          <cell r="H6570">
            <v>1</v>
          </cell>
          <cell r="I6570" t="str">
            <v>NASONEX AQUEOUS 140 DOZ NAZAL SPREY</v>
          </cell>
          <cell r="J6570" t="str">
            <v>MOMETAZON FUROAT</v>
          </cell>
          <cell r="K6570" t="str">
            <v>SCHERING PLOUGH</v>
          </cell>
          <cell r="L6570">
            <v>64.28</v>
          </cell>
          <cell r="M6570" t="str">
            <v>MCG</v>
          </cell>
          <cell r="N6570">
            <v>18</v>
          </cell>
          <cell r="O6570" t="str">
            <v>NORMAL REÇETE</v>
          </cell>
          <cell r="P6570" t="str">
            <v>ITHAL</v>
          </cell>
          <cell r="Q6570">
            <v>25.69</v>
          </cell>
          <cell r="R6570">
            <v>0</v>
          </cell>
          <cell r="S6570">
            <v>8.9499999999999993</v>
          </cell>
          <cell r="T6570">
            <v>5.37</v>
          </cell>
          <cell r="U6570" t="str">
            <v>PORTEKIZ</v>
          </cell>
          <cell r="V6570">
            <v>10.52</v>
          </cell>
          <cell r="W6570">
            <v>11.46</v>
          </cell>
          <cell r="X6570">
            <v>14.32</v>
          </cell>
          <cell r="Y6570">
            <v>15.47</v>
          </cell>
          <cell r="Z6570">
            <v>40981</v>
          </cell>
          <cell r="AA6570">
            <v>40988</v>
          </cell>
          <cell r="AB6570" t="str">
            <v>STOKLARI BITINCEYE KADAR LISTEDE KALACAK</v>
          </cell>
        </row>
        <row r="6571">
          <cell r="A6571">
            <v>8699512008783</v>
          </cell>
          <cell r="B6571" t="str">
            <v>A14294</v>
          </cell>
          <cell r="C6571" t="str">
            <v>R01AD09</v>
          </cell>
          <cell r="D6571" t="str">
            <v>JENERIK</v>
          </cell>
          <cell r="E6571" t="str">
            <v>JENERIK</v>
          </cell>
          <cell r="F6571">
            <v>0</v>
          </cell>
          <cell r="G6571">
            <v>1</v>
          </cell>
          <cell r="H6571">
            <v>1</v>
          </cell>
          <cell r="I6571" t="str">
            <v>K-ALLEXIN %0,05 NAZAL SPREY 18 G 140 DOZ</v>
          </cell>
          <cell r="J6571" t="str">
            <v>MOMETAZON FUROAT</v>
          </cell>
          <cell r="K6571" t="str">
            <v>KURTSAN</v>
          </cell>
          <cell r="L6571">
            <v>64.28</v>
          </cell>
          <cell r="M6571" t="str">
            <v>MCG</v>
          </cell>
          <cell r="N6571">
            <v>18</v>
          </cell>
          <cell r="O6571" t="str">
            <v>NORMAL REÇETE</v>
          </cell>
          <cell r="P6571" t="str">
            <v>IMAL</v>
          </cell>
          <cell r="Q6571">
            <v>0</v>
          </cell>
          <cell r="R6571">
            <v>0</v>
          </cell>
          <cell r="S6571">
            <v>8.9499999999999993</v>
          </cell>
          <cell r="T6571">
            <v>5.37</v>
          </cell>
          <cell r="U6571" t="str">
            <v>PORTEKIZ</v>
          </cell>
          <cell r="V6571">
            <v>10.52</v>
          </cell>
          <cell r="W6571">
            <v>11.46</v>
          </cell>
          <cell r="X6571">
            <v>14.32</v>
          </cell>
          <cell r="Y6571">
            <v>15.47</v>
          </cell>
          <cell r="Z6571">
            <v>41677</v>
          </cell>
          <cell r="AA6571">
            <v>41681</v>
          </cell>
          <cell r="AB6571" t="str">
            <v>EKLEME, YENI URUN</v>
          </cell>
        </row>
        <row r="6572">
          <cell r="A6572">
            <v>8699536540016</v>
          </cell>
          <cell r="B6572" t="str">
            <v>A12959</v>
          </cell>
          <cell r="C6572" t="str">
            <v>R01AD09</v>
          </cell>
          <cell r="D6572" t="str">
            <v>JENERIK</v>
          </cell>
          <cell r="E6572" t="str">
            <v>JENERIK</v>
          </cell>
          <cell r="F6572">
            <v>0</v>
          </cell>
          <cell r="G6572">
            <v>1</v>
          </cell>
          <cell r="H6572">
            <v>1</v>
          </cell>
          <cell r="I6572" t="str">
            <v>MYREY %0,05 BURUN SPREYI</v>
          </cell>
          <cell r="J6572" t="str">
            <v>MOMETAZON FUROAT</v>
          </cell>
          <cell r="K6572" t="str">
            <v>SANOVEL</v>
          </cell>
          <cell r="L6572">
            <v>64.28</v>
          </cell>
          <cell r="M6572" t="str">
            <v>MCG</v>
          </cell>
          <cell r="N6572">
            <v>18</v>
          </cell>
          <cell r="O6572" t="str">
            <v>NORMAL REÇETE</v>
          </cell>
          <cell r="P6572" t="str">
            <v>IMAL</v>
          </cell>
          <cell r="Q6572">
            <v>0</v>
          </cell>
          <cell r="R6572">
            <v>0</v>
          </cell>
          <cell r="S6572">
            <v>8.9499999999999993</v>
          </cell>
          <cell r="T6572">
            <v>5.37</v>
          </cell>
          <cell r="U6572" t="str">
            <v>PORTEKIZ</v>
          </cell>
          <cell r="V6572">
            <v>10.52</v>
          </cell>
          <cell r="W6572">
            <v>11.46</v>
          </cell>
          <cell r="X6572">
            <v>14.32</v>
          </cell>
          <cell r="Y6572">
            <v>15.47</v>
          </cell>
          <cell r="Z6572">
            <v>40864</v>
          </cell>
          <cell r="AA6572">
            <v>40865</v>
          </cell>
          <cell r="AB6572" t="str">
            <v>10 KASIM 2011 TARIHLI BAKANLAR KURULU KARARINA GORE FIYATLARI DUZENLENMISTIR</v>
          </cell>
        </row>
        <row r="6573">
          <cell r="A6573">
            <v>8699636550052</v>
          </cell>
          <cell r="B6573" t="str">
            <v>A11394</v>
          </cell>
          <cell r="C6573" t="str">
            <v>R03BA07</v>
          </cell>
          <cell r="D6573" t="str">
            <v>ORIJINAL</v>
          </cell>
          <cell r="E6573" t="str">
            <v>ORIJINAL</v>
          </cell>
          <cell r="F6573">
            <v>0</v>
          </cell>
          <cell r="G6573">
            <v>2</v>
          </cell>
          <cell r="H6573">
            <v>1</v>
          </cell>
          <cell r="I6573" t="str">
            <v>ASMANEX TWISTHALER 200 MCG 30 DOZ INHALASYON</v>
          </cell>
          <cell r="J6573" t="str">
            <v>MOMETAZON FUROAT</v>
          </cell>
          <cell r="K6573" t="str">
            <v>MERCK SHARP &amp; DOHME</v>
          </cell>
          <cell r="L6573">
            <v>200</v>
          </cell>
          <cell r="M6573" t="str">
            <v>MCG</v>
          </cell>
          <cell r="N6573">
            <v>30</v>
          </cell>
          <cell r="O6573" t="str">
            <v>NORMAL REÇETE</v>
          </cell>
          <cell r="P6573" t="str">
            <v>ITHAL</v>
          </cell>
          <cell r="Q6573">
            <v>38.61</v>
          </cell>
          <cell r="R6573">
            <v>0</v>
          </cell>
          <cell r="S6573">
            <v>6.75</v>
          </cell>
          <cell r="T6573">
            <v>6.75</v>
          </cell>
          <cell r="U6573" t="str">
            <v>FRANSA</v>
          </cell>
          <cell r="V6573">
            <v>13.22</v>
          </cell>
          <cell r="W6573">
            <v>14.37</v>
          </cell>
          <cell r="X6573">
            <v>17.97</v>
          </cell>
          <cell r="Y6573">
            <v>19.399999999999999</v>
          </cell>
          <cell r="Z6573">
            <v>41383</v>
          </cell>
          <cell r="AA6573">
            <v>41394</v>
          </cell>
          <cell r="AB6573" t="str">
            <v>REFERANSTAN FIYAT DUSUSU</v>
          </cell>
        </row>
        <row r="6574">
          <cell r="A6574">
            <v>8699790550615</v>
          </cell>
          <cell r="B6574" t="str">
            <v>A11394</v>
          </cell>
          <cell r="C6574" t="str">
            <v>R03BA07</v>
          </cell>
          <cell r="D6574" t="str">
            <v>ORIJINAL</v>
          </cell>
          <cell r="E6574" t="str">
            <v>ORIJINAL</v>
          </cell>
          <cell r="F6574">
            <v>0</v>
          </cell>
          <cell r="G6574">
            <v>2</v>
          </cell>
          <cell r="H6574">
            <v>1</v>
          </cell>
          <cell r="I6574" t="str">
            <v>ASMANEX TWISTHALER 200 MCG 30 DOZ INHALASYON</v>
          </cell>
          <cell r="J6574" t="str">
            <v>MOMETAZON FUROAT</v>
          </cell>
          <cell r="K6574" t="str">
            <v>SCHERING PLOUGH</v>
          </cell>
          <cell r="L6574">
            <v>200</v>
          </cell>
          <cell r="M6574" t="str">
            <v>MCG</v>
          </cell>
          <cell r="N6574">
            <v>30</v>
          </cell>
          <cell r="O6574" t="str">
            <v>NORMAL REÇETE</v>
          </cell>
          <cell r="P6574" t="str">
            <v>ITHAL</v>
          </cell>
          <cell r="Q6574">
            <v>38.61</v>
          </cell>
          <cell r="R6574">
            <v>0</v>
          </cell>
          <cell r="S6574">
            <v>6.75</v>
          </cell>
          <cell r="T6574">
            <v>6.75</v>
          </cell>
          <cell r="U6574" t="str">
            <v>FRANSA</v>
          </cell>
          <cell r="V6574">
            <v>13.22</v>
          </cell>
          <cell r="W6574">
            <v>14.37</v>
          </cell>
          <cell r="X6574">
            <v>17.97</v>
          </cell>
          <cell r="Y6574">
            <v>19.399999999999999</v>
          </cell>
          <cell r="Z6574">
            <v>41551</v>
          </cell>
          <cell r="AA6574">
            <v>41555</v>
          </cell>
          <cell r="AB6574" t="str">
            <v>REFERANS ULKE VE FIYAT DUZELTMESI - STOKLARI BITINCEYE KADAR LISTEDE KALACAK</v>
          </cell>
        </row>
        <row r="6575">
          <cell r="A6575">
            <v>8699636550069</v>
          </cell>
          <cell r="B6575" t="str">
            <v>A11395</v>
          </cell>
          <cell r="C6575" t="str">
            <v>R03BA07</v>
          </cell>
          <cell r="D6575" t="str">
            <v>ORIJINAL</v>
          </cell>
          <cell r="E6575" t="str">
            <v>ORIJINAL</v>
          </cell>
          <cell r="F6575">
            <v>0</v>
          </cell>
          <cell r="G6575">
            <v>2</v>
          </cell>
          <cell r="H6575">
            <v>1</v>
          </cell>
          <cell r="I6575" t="str">
            <v>ASMANEX TWISTHALER 200 MCG 60 DOZ INHALASYON</v>
          </cell>
          <cell r="J6575" t="str">
            <v>MOMETAZON FUROAT</v>
          </cell>
          <cell r="K6575" t="str">
            <v>MERCK SHARP &amp; DOHME</v>
          </cell>
          <cell r="L6575">
            <v>200</v>
          </cell>
          <cell r="M6575" t="str">
            <v>MCG</v>
          </cell>
          <cell r="N6575">
            <v>60</v>
          </cell>
          <cell r="O6575" t="str">
            <v>NORMAL REÇETE</v>
          </cell>
          <cell r="P6575" t="str">
            <v>ITHAL</v>
          </cell>
          <cell r="Q6575">
            <v>53.83</v>
          </cell>
          <cell r="R6575">
            <v>0</v>
          </cell>
          <cell r="S6575">
            <v>11.1</v>
          </cell>
          <cell r="T6575">
            <v>11.1</v>
          </cell>
          <cell r="U6575" t="str">
            <v>PORTEKIZ</v>
          </cell>
          <cell r="V6575">
            <v>21.75</v>
          </cell>
          <cell r="W6575">
            <v>23.59</v>
          </cell>
          <cell r="X6575">
            <v>29.48</v>
          </cell>
          <cell r="Y6575">
            <v>31.84</v>
          </cell>
          <cell r="Z6575">
            <v>41761</v>
          </cell>
          <cell r="AA6575">
            <v>41771</v>
          </cell>
          <cell r="AB6575" t="str">
            <v>REFERANSTAN FIYAT DUSUSU</v>
          </cell>
        </row>
        <row r="6576">
          <cell r="A6576">
            <v>8699790550622</v>
          </cell>
          <cell r="B6576" t="str">
            <v>A11395</v>
          </cell>
          <cell r="C6576" t="str">
            <v>R03BA07</v>
          </cell>
          <cell r="D6576" t="str">
            <v>ORIJINAL</v>
          </cell>
          <cell r="E6576" t="str">
            <v>ORIJINAL</v>
          </cell>
          <cell r="F6576">
            <v>0</v>
          </cell>
          <cell r="G6576">
            <v>2</v>
          </cell>
          <cell r="H6576">
            <v>1</v>
          </cell>
          <cell r="I6576" t="str">
            <v>ASMANEX TWISTHALER 200 MCG 60 DOZ INHALASYON</v>
          </cell>
          <cell r="J6576" t="str">
            <v>MOMETAZON FUROAT</v>
          </cell>
          <cell r="K6576" t="str">
            <v>SCHERING PLOUGH</v>
          </cell>
          <cell r="L6576">
            <v>200</v>
          </cell>
          <cell r="M6576" t="str">
            <v>MCG</v>
          </cell>
          <cell r="N6576">
            <v>60</v>
          </cell>
          <cell r="O6576" t="str">
            <v>NORMAL REÇETE</v>
          </cell>
          <cell r="P6576" t="str">
            <v>ITHAL</v>
          </cell>
          <cell r="Q6576">
            <v>53.83</v>
          </cell>
          <cell r="R6576">
            <v>0</v>
          </cell>
          <cell r="S6576">
            <v>11.1</v>
          </cell>
          <cell r="T6576">
            <v>11.1</v>
          </cell>
          <cell r="U6576" t="str">
            <v>PORTEKIZ</v>
          </cell>
          <cell r="V6576">
            <v>21.75</v>
          </cell>
          <cell r="W6576">
            <v>23.59</v>
          </cell>
          <cell r="X6576">
            <v>29.48</v>
          </cell>
          <cell r="Y6576">
            <v>31.84</v>
          </cell>
          <cell r="Z6576">
            <v>41761</v>
          </cell>
          <cell r="AA6576">
            <v>41771</v>
          </cell>
          <cell r="AB6576" t="str">
            <v>REFERANSTAN FIYAT DUSUSU - STOKLARI BITINCEYE KADAR LISTEDE KALACAK</v>
          </cell>
        </row>
        <row r="6577">
          <cell r="A6577">
            <v>8697933551000</v>
          </cell>
          <cell r="B6577" t="str">
            <v>GERI ODEMEDE DEGIL</v>
          </cell>
          <cell r="C6577" t="str">
            <v>R03BA07</v>
          </cell>
          <cell r="D6577" t="str">
            <v>JENERIK</v>
          </cell>
          <cell r="E6577" t="str">
            <v>JENERIK</v>
          </cell>
          <cell r="F6577">
            <v>0</v>
          </cell>
          <cell r="G6577">
            <v>2</v>
          </cell>
          <cell r="H6577">
            <v>1</v>
          </cell>
          <cell r="I6577" t="str">
            <v>AIRMETA 200 MCG INHALASYON ICIN TOZ ICEREN BLISTER 60 DOZ</v>
          </cell>
          <cell r="J6577" t="str">
            <v>MOMETAZON FUROAT</v>
          </cell>
          <cell r="K6577" t="str">
            <v>SALUTIS</v>
          </cell>
          <cell r="L6577">
            <v>200</v>
          </cell>
          <cell r="M6577" t="str">
            <v>MCG</v>
          </cell>
          <cell r="N6577">
            <v>60</v>
          </cell>
          <cell r="O6577" t="str">
            <v>NORMAL REÇETE</v>
          </cell>
          <cell r="P6577" t="str">
            <v>IMAL</v>
          </cell>
          <cell r="Q6577">
            <v>0</v>
          </cell>
          <cell r="R6577">
            <v>0</v>
          </cell>
          <cell r="S6577">
            <v>18.62</v>
          </cell>
          <cell r="T6577">
            <v>11.17</v>
          </cell>
          <cell r="U6577" t="str">
            <v>ISPANYA</v>
          </cell>
          <cell r="V6577">
            <v>21.88</v>
          </cell>
          <cell r="W6577">
            <v>23.73</v>
          </cell>
          <cell r="X6577">
            <v>29.66</v>
          </cell>
          <cell r="Y6577">
            <v>32.03</v>
          </cell>
          <cell r="Z6577">
            <v>41656</v>
          </cell>
          <cell r="AA6577">
            <v>41660</v>
          </cell>
          <cell r="AB6577" t="str">
            <v>STOKLARI BITENE KADAR LISTEDE KALACAK</v>
          </cell>
        </row>
        <row r="6578">
          <cell r="A6578">
            <v>8697927551993</v>
          </cell>
          <cell r="B6578" t="str">
            <v>GERI ODEMEDE DEGIL</v>
          </cell>
          <cell r="C6578" t="str">
            <v>R03BA07</v>
          </cell>
          <cell r="D6578" t="str">
            <v>JENERIK</v>
          </cell>
          <cell r="E6578" t="str">
            <v>JENERIK</v>
          </cell>
          <cell r="F6578">
            <v>0</v>
          </cell>
          <cell r="G6578">
            <v>2</v>
          </cell>
          <cell r="H6578">
            <v>1</v>
          </cell>
          <cell r="I6578" t="str">
            <v>AIRMETA 200 MCG INHALASYON ICIN TOZ ICEREN BLISTER 60 DOZ</v>
          </cell>
          <cell r="J6578" t="str">
            <v>MOMETAZON FUROAT</v>
          </cell>
          <cell r="K6578" t="str">
            <v>CELTIS ILAC</v>
          </cell>
          <cell r="L6578">
            <v>200</v>
          </cell>
          <cell r="M6578" t="str">
            <v>MCG</v>
          </cell>
          <cell r="N6578">
            <v>60</v>
          </cell>
          <cell r="O6578" t="str">
            <v>NORMAL REÇETE</v>
          </cell>
          <cell r="P6578" t="str">
            <v>IMAL</v>
          </cell>
          <cell r="Q6578">
            <v>0</v>
          </cell>
          <cell r="R6578">
            <v>0</v>
          </cell>
          <cell r="S6578">
            <v>18.62</v>
          </cell>
          <cell r="T6578">
            <v>11.17</v>
          </cell>
          <cell r="U6578" t="str">
            <v>ISPANYA</v>
          </cell>
          <cell r="V6578">
            <v>21.88</v>
          </cell>
          <cell r="W6578">
            <v>23.73</v>
          </cell>
          <cell r="X6578">
            <v>29.66</v>
          </cell>
          <cell r="Y6578">
            <v>32.03</v>
          </cell>
          <cell r="Z6578">
            <v>41656</v>
          </cell>
          <cell r="AA6578">
            <v>41660</v>
          </cell>
          <cell r="AB6578" t="str">
            <v>FIRMA UNVAN DEGISIKLIGI</v>
          </cell>
        </row>
        <row r="6579">
          <cell r="A6579">
            <v>8697930553199</v>
          </cell>
          <cell r="B6579" t="str">
            <v>GERI ODEMEDE DEGIL</v>
          </cell>
          <cell r="C6579" t="str">
            <v>R03BA07</v>
          </cell>
          <cell r="D6579" t="str">
            <v>JENERIK</v>
          </cell>
          <cell r="E6579" t="str">
            <v>JENERIK</v>
          </cell>
          <cell r="F6579">
            <v>0</v>
          </cell>
          <cell r="G6579">
            <v>2</v>
          </cell>
          <cell r="H6579">
            <v>1</v>
          </cell>
          <cell r="I6579" t="str">
            <v>METANIX  200 MCG INHALASYON ICIN TOZ ICEREN 60 KAPSUL</v>
          </cell>
          <cell r="J6579" t="str">
            <v>MOMETAZON FUROAT</v>
          </cell>
          <cell r="K6579" t="str">
            <v>MENTIS</v>
          </cell>
          <cell r="L6579">
            <v>200</v>
          </cell>
          <cell r="M6579" t="str">
            <v>MCG</v>
          </cell>
          <cell r="N6579">
            <v>60</v>
          </cell>
          <cell r="O6579" t="str">
            <v>NORMAL REÇETE</v>
          </cell>
          <cell r="P6579" t="str">
            <v>IMAL</v>
          </cell>
          <cell r="Q6579">
            <v>0</v>
          </cell>
          <cell r="R6579">
            <v>0</v>
          </cell>
          <cell r="S6579">
            <v>18.62</v>
          </cell>
          <cell r="T6579">
            <v>11.17</v>
          </cell>
          <cell r="U6579" t="str">
            <v>ISPANYA</v>
          </cell>
          <cell r="V6579">
            <v>21.88</v>
          </cell>
          <cell r="W6579">
            <v>23.73</v>
          </cell>
          <cell r="X6579">
            <v>29.66</v>
          </cell>
          <cell r="Y6579">
            <v>32.03</v>
          </cell>
          <cell r="Z6579">
            <v>41656</v>
          </cell>
          <cell r="AA6579">
            <v>41660</v>
          </cell>
          <cell r="AB6579" t="str">
            <v>STOKLARI BITENE KADAR LISTEDE KALACAK</v>
          </cell>
        </row>
        <row r="6580">
          <cell r="A6580">
            <v>8680881551765</v>
          </cell>
          <cell r="B6580" t="str">
            <v>GERI ODEMEDE DEGIL</v>
          </cell>
          <cell r="C6580" t="str">
            <v>R03BA07</v>
          </cell>
          <cell r="D6580" t="str">
            <v>JENERIK</v>
          </cell>
          <cell r="E6580" t="str">
            <v>JENERIK</v>
          </cell>
          <cell r="F6580">
            <v>0</v>
          </cell>
          <cell r="G6580">
            <v>2</v>
          </cell>
          <cell r="H6580">
            <v>1</v>
          </cell>
          <cell r="I6580" t="str">
            <v>METANIX  200 MCG INHALASYON ICIN TOZ ICEREN 60 KAPSUL</v>
          </cell>
          <cell r="J6580" t="str">
            <v>MOMETAZON FUROAT</v>
          </cell>
          <cell r="K6580" t="str">
            <v>NEUTEC ILAC SAN.</v>
          </cell>
          <cell r="L6580">
            <v>200</v>
          </cell>
          <cell r="M6580" t="str">
            <v>MCG</v>
          </cell>
          <cell r="N6580">
            <v>60</v>
          </cell>
          <cell r="O6580" t="str">
            <v>NORMAL REÇETE</v>
          </cell>
          <cell r="P6580" t="str">
            <v>IMAL</v>
          </cell>
          <cell r="Q6580">
            <v>0</v>
          </cell>
          <cell r="R6580">
            <v>0</v>
          </cell>
          <cell r="S6580">
            <v>18.62</v>
          </cell>
          <cell r="T6580">
            <v>11.17</v>
          </cell>
          <cell r="U6580" t="str">
            <v>ISPANYA</v>
          </cell>
          <cell r="V6580">
            <v>21.88</v>
          </cell>
          <cell r="W6580">
            <v>23.73</v>
          </cell>
          <cell r="X6580">
            <v>29.66</v>
          </cell>
          <cell r="Y6580">
            <v>32.03</v>
          </cell>
          <cell r="Z6580">
            <v>41656</v>
          </cell>
          <cell r="AA6580">
            <v>41660</v>
          </cell>
          <cell r="AB6580" t="str">
            <v>FIRMA UNVAN DEGISIKLIGI</v>
          </cell>
        </row>
        <row r="6581">
          <cell r="A6581">
            <v>8699636550076</v>
          </cell>
          <cell r="B6581" t="str">
            <v>A11396</v>
          </cell>
          <cell r="C6581" t="str">
            <v>R03BA07</v>
          </cell>
          <cell r="D6581" t="str">
            <v>ORIJINAL</v>
          </cell>
          <cell r="E6581" t="str">
            <v>ORIJINAL</v>
          </cell>
          <cell r="F6581">
            <v>0</v>
          </cell>
          <cell r="G6581">
            <v>2</v>
          </cell>
          <cell r="H6581">
            <v>1</v>
          </cell>
          <cell r="I6581" t="str">
            <v>ASMANEX TWISTHALER 400 MCG 30 DOZ INHALASYON</v>
          </cell>
          <cell r="J6581" t="str">
            <v>MOMETAZON FUROAT</v>
          </cell>
          <cell r="K6581" t="str">
            <v>MERCK SHARP &amp; DOHME</v>
          </cell>
          <cell r="L6581">
            <v>400</v>
          </cell>
          <cell r="M6581" t="str">
            <v>MCG</v>
          </cell>
          <cell r="N6581">
            <v>30</v>
          </cell>
          <cell r="O6581" t="str">
            <v>NORMAL REÇETE</v>
          </cell>
          <cell r="P6581" t="str">
            <v>ITHAL</v>
          </cell>
          <cell r="Q6581">
            <v>70.099999999999994</v>
          </cell>
          <cell r="R6581">
            <v>0</v>
          </cell>
          <cell r="S6581">
            <v>11.87</v>
          </cell>
          <cell r="T6581">
            <v>11.87</v>
          </cell>
          <cell r="U6581" t="str">
            <v>YUNANISTAN</v>
          </cell>
          <cell r="V6581">
            <v>23.25</v>
          </cell>
          <cell r="W6581">
            <v>25.21</v>
          </cell>
          <cell r="X6581">
            <v>31.51</v>
          </cell>
          <cell r="Y6581">
            <v>34.03</v>
          </cell>
          <cell r="Z6581">
            <v>41775</v>
          </cell>
          <cell r="AA6581">
            <v>41786</v>
          </cell>
          <cell r="AB6581" t="str">
            <v>REFERANSTAN FIYAT DUSUSU</v>
          </cell>
        </row>
        <row r="6582">
          <cell r="A6582">
            <v>8699790550639</v>
          </cell>
          <cell r="B6582" t="str">
            <v>A11396</v>
          </cell>
          <cell r="C6582" t="str">
            <v>R03BA07</v>
          </cell>
          <cell r="D6582" t="str">
            <v>ORIJINAL</v>
          </cell>
          <cell r="E6582" t="str">
            <v>ORIJINAL</v>
          </cell>
          <cell r="F6582">
            <v>0</v>
          </cell>
          <cell r="G6582">
            <v>2</v>
          </cell>
          <cell r="H6582">
            <v>1</v>
          </cell>
          <cell r="I6582" t="str">
            <v>ASMANEX TWISTHALER 400 MCG 30 DOZ INHALASYON</v>
          </cell>
          <cell r="J6582" t="str">
            <v>MOMETAZON FUROAT</v>
          </cell>
          <cell r="K6582" t="str">
            <v>SCHERING PLOUGH</v>
          </cell>
          <cell r="L6582">
            <v>400</v>
          </cell>
          <cell r="M6582" t="str">
            <v>MCG</v>
          </cell>
          <cell r="N6582">
            <v>30</v>
          </cell>
          <cell r="O6582" t="str">
            <v>NORMAL REÇETE</v>
          </cell>
          <cell r="P6582" t="str">
            <v>ITHAL</v>
          </cell>
          <cell r="Q6582">
            <v>70.099999999999994</v>
          </cell>
          <cell r="R6582">
            <v>0</v>
          </cell>
          <cell r="S6582">
            <v>11.87</v>
          </cell>
          <cell r="T6582">
            <v>11.87</v>
          </cell>
          <cell r="U6582" t="str">
            <v>YUNANISTAN</v>
          </cell>
          <cell r="V6582">
            <v>23.25</v>
          </cell>
          <cell r="W6582">
            <v>25.21</v>
          </cell>
          <cell r="X6582">
            <v>31.51</v>
          </cell>
          <cell r="Y6582">
            <v>34.03</v>
          </cell>
          <cell r="Z6582">
            <v>41775</v>
          </cell>
          <cell r="AA6582">
            <v>41786</v>
          </cell>
          <cell r="AB6582" t="str">
            <v>REFERANSTAN FIYAT DUSUSU - STOKLARI BITINCEYE KADAR LISTEDE KALACAK</v>
          </cell>
        </row>
        <row r="6583">
          <cell r="A6583">
            <v>8699636550083</v>
          </cell>
          <cell r="B6583" t="str">
            <v>A11397</v>
          </cell>
          <cell r="C6583" t="str">
            <v>R03BA07</v>
          </cell>
          <cell r="D6583" t="str">
            <v>ORIJINAL</v>
          </cell>
          <cell r="E6583" t="str">
            <v>ORIJINAL</v>
          </cell>
          <cell r="F6583">
            <v>0</v>
          </cell>
          <cell r="G6583">
            <v>2</v>
          </cell>
          <cell r="H6583">
            <v>1</v>
          </cell>
          <cell r="I6583" t="str">
            <v>ASMANEX TWISTHALER 400 MCG 60 DOZ INHALASYON</v>
          </cell>
          <cell r="J6583" t="str">
            <v>MOMETAZON FUROAT</v>
          </cell>
          <cell r="K6583" t="str">
            <v>MERCK SHARP &amp; DOHME</v>
          </cell>
          <cell r="L6583">
            <v>400</v>
          </cell>
          <cell r="M6583" t="str">
            <v>MCG</v>
          </cell>
          <cell r="N6583">
            <v>60</v>
          </cell>
          <cell r="O6583" t="str">
            <v>NORMAL REÇETE</v>
          </cell>
          <cell r="P6583" t="str">
            <v>ITHAL</v>
          </cell>
          <cell r="Q6583">
            <v>94.45</v>
          </cell>
          <cell r="R6583">
            <v>0</v>
          </cell>
          <cell r="S6583">
            <v>22.77</v>
          </cell>
          <cell r="T6583">
            <v>22.77</v>
          </cell>
          <cell r="U6583" t="str">
            <v>PORTEKIZ</v>
          </cell>
          <cell r="V6583">
            <v>44.61</v>
          </cell>
          <cell r="W6583">
            <v>48.27</v>
          </cell>
          <cell r="X6583">
            <v>60.34</v>
          </cell>
          <cell r="Y6583">
            <v>65.17</v>
          </cell>
          <cell r="Z6583">
            <v>41761</v>
          </cell>
          <cell r="AA6583">
            <v>41771</v>
          </cell>
          <cell r="AB6583" t="str">
            <v>REFERANSTAN FIYAT DUSUSU</v>
          </cell>
        </row>
        <row r="6584">
          <cell r="A6584">
            <v>8699790550646</v>
          </cell>
          <cell r="B6584" t="str">
            <v>A11397</v>
          </cell>
          <cell r="C6584" t="str">
            <v>R03BA07</v>
          </cell>
          <cell r="D6584" t="str">
            <v>ORIJINAL</v>
          </cell>
          <cell r="E6584" t="str">
            <v>ORIJINAL</v>
          </cell>
          <cell r="F6584">
            <v>0</v>
          </cell>
          <cell r="G6584">
            <v>2</v>
          </cell>
          <cell r="H6584">
            <v>1</v>
          </cell>
          <cell r="I6584" t="str">
            <v>ASMANEX TWISTHALER 400 MCG 60 DOZ INHALASYON</v>
          </cell>
          <cell r="J6584" t="str">
            <v>MOMETAZON FUROAT</v>
          </cell>
          <cell r="K6584" t="str">
            <v>SCHERING PLOUGH</v>
          </cell>
          <cell r="L6584">
            <v>400</v>
          </cell>
          <cell r="M6584" t="str">
            <v>MCG</v>
          </cell>
          <cell r="N6584">
            <v>60</v>
          </cell>
          <cell r="O6584" t="str">
            <v>NORMAL REÇETE</v>
          </cell>
          <cell r="P6584" t="str">
            <v>ITHAL</v>
          </cell>
          <cell r="Q6584">
            <v>94.45</v>
          </cell>
          <cell r="R6584">
            <v>0</v>
          </cell>
          <cell r="S6584">
            <v>22.77</v>
          </cell>
          <cell r="T6584">
            <v>22.77</v>
          </cell>
          <cell r="U6584" t="str">
            <v>PORTEKIZ</v>
          </cell>
          <cell r="V6584">
            <v>44.61</v>
          </cell>
          <cell r="W6584">
            <v>48.27</v>
          </cell>
          <cell r="X6584">
            <v>60.34</v>
          </cell>
          <cell r="Y6584">
            <v>65.17</v>
          </cell>
          <cell r="Z6584">
            <v>41761</v>
          </cell>
          <cell r="AA6584">
            <v>41771</v>
          </cell>
          <cell r="AB6584" t="str">
            <v>REFERANSTAN FIYAT DUSUSU - STOKLARI BITINCEYE KADAR LISTEDE KALACAK</v>
          </cell>
        </row>
        <row r="6585">
          <cell r="A6585">
            <v>8697933550997</v>
          </cell>
          <cell r="B6585" t="str">
            <v>GERI ODEMEDE DEGIL</v>
          </cell>
          <cell r="C6585" t="str">
            <v>R03BA07</v>
          </cell>
          <cell r="D6585" t="str">
            <v>JENERIK</v>
          </cell>
          <cell r="E6585" t="str">
            <v>JENERIK</v>
          </cell>
          <cell r="F6585">
            <v>0</v>
          </cell>
          <cell r="G6585">
            <v>2</v>
          </cell>
          <cell r="H6585">
            <v>1</v>
          </cell>
          <cell r="I6585" t="str">
            <v>AIRMETA 400 MCG INHALASYON ICIN TOZ ICEREN BLISTER 60 DOZ</v>
          </cell>
          <cell r="J6585" t="str">
            <v>MOMETAZON FUROAT</v>
          </cell>
          <cell r="K6585" t="str">
            <v>SALUTIS</v>
          </cell>
          <cell r="L6585">
            <v>400</v>
          </cell>
          <cell r="M6585" t="str">
            <v>MCG</v>
          </cell>
          <cell r="N6585">
            <v>60</v>
          </cell>
          <cell r="O6585" t="str">
            <v>NORMAL REÇETE</v>
          </cell>
          <cell r="P6585" t="str">
            <v>IMAL</v>
          </cell>
          <cell r="Q6585">
            <v>0</v>
          </cell>
          <cell r="R6585">
            <v>0</v>
          </cell>
          <cell r="S6585">
            <v>32.76</v>
          </cell>
          <cell r="T6585">
            <v>19.649999999999999</v>
          </cell>
          <cell r="U6585" t="str">
            <v>ISPANYA</v>
          </cell>
          <cell r="V6585">
            <v>38.5</v>
          </cell>
          <cell r="W6585">
            <v>41.68</v>
          </cell>
          <cell r="X6585">
            <v>52.1</v>
          </cell>
          <cell r="Y6585">
            <v>56.26</v>
          </cell>
          <cell r="Z6585">
            <v>41656</v>
          </cell>
          <cell r="AA6585">
            <v>41660</v>
          </cell>
          <cell r="AB6585" t="str">
            <v>STOKLARI BITENE KADAR LISTEDE KALACAK</v>
          </cell>
        </row>
        <row r="6586">
          <cell r="A6586">
            <v>8697927552006</v>
          </cell>
          <cell r="B6586" t="str">
            <v>GERI ODEMEDE DEGIL</v>
          </cell>
          <cell r="C6586" t="str">
            <v>R03BA07</v>
          </cell>
          <cell r="D6586" t="str">
            <v>JENERIK</v>
          </cell>
          <cell r="E6586" t="str">
            <v>JENERIK</v>
          </cell>
          <cell r="F6586">
            <v>0</v>
          </cell>
          <cell r="G6586">
            <v>2</v>
          </cell>
          <cell r="H6586">
            <v>1</v>
          </cell>
          <cell r="I6586" t="str">
            <v>AIRMETA 400 MCG INHALASYON ICIN TOZ ICEREN BLISTER 60 DOZ</v>
          </cell>
          <cell r="J6586" t="str">
            <v>MOMETAZON FUROAT</v>
          </cell>
          <cell r="K6586" t="str">
            <v>CELTIS ILAC</v>
          </cell>
          <cell r="L6586">
            <v>400</v>
          </cell>
          <cell r="M6586" t="str">
            <v>MCG</v>
          </cell>
          <cell r="N6586">
            <v>60</v>
          </cell>
          <cell r="O6586" t="str">
            <v>NORMAL REÇETE</v>
          </cell>
          <cell r="P6586" t="str">
            <v>IMAL</v>
          </cell>
          <cell r="Q6586">
            <v>0</v>
          </cell>
          <cell r="R6586">
            <v>0</v>
          </cell>
          <cell r="S6586">
            <v>32.76</v>
          </cell>
          <cell r="T6586">
            <v>19.649999999999999</v>
          </cell>
          <cell r="U6586" t="str">
            <v>ISPANYA</v>
          </cell>
          <cell r="V6586">
            <v>38.5</v>
          </cell>
          <cell r="W6586">
            <v>41.68</v>
          </cell>
          <cell r="X6586">
            <v>52.1</v>
          </cell>
          <cell r="Y6586">
            <v>56.26</v>
          </cell>
          <cell r="Z6586">
            <v>41656</v>
          </cell>
          <cell r="AA6586">
            <v>41660</v>
          </cell>
          <cell r="AB6586" t="str">
            <v>FIRMA UNVAN DEGISIKLIGI</v>
          </cell>
        </row>
        <row r="6587">
          <cell r="A6587">
            <v>8697930553212</v>
          </cell>
          <cell r="B6587" t="str">
            <v>GERI ODEMEDE DEGIL</v>
          </cell>
          <cell r="C6587" t="str">
            <v>R03BA07</v>
          </cell>
          <cell r="D6587" t="str">
            <v>JENERIK</v>
          </cell>
          <cell r="E6587" t="str">
            <v>JENERIK</v>
          </cell>
          <cell r="F6587">
            <v>0</v>
          </cell>
          <cell r="G6587">
            <v>2</v>
          </cell>
          <cell r="H6587">
            <v>1</v>
          </cell>
          <cell r="I6587" t="str">
            <v>METANIX  400 MCG INHALASYON ICIN TOZ ICEREN 60 KAPSUL</v>
          </cell>
          <cell r="J6587" t="str">
            <v>MOMETAZON FUROAT</v>
          </cell>
          <cell r="K6587" t="str">
            <v>MENTIS</v>
          </cell>
          <cell r="L6587">
            <v>400</v>
          </cell>
          <cell r="M6587" t="str">
            <v>MCG</v>
          </cell>
          <cell r="N6587">
            <v>60</v>
          </cell>
          <cell r="O6587" t="str">
            <v>NORMAL REÇETE</v>
          </cell>
          <cell r="P6587" t="str">
            <v>IMAL</v>
          </cell>
          <cell r="Q6587">
            <v>0</v>
          </cell>
          <cell r="R6587">
            <v>0</v>
          </cell>
          <cell r="S6587">
            <v>32.76</v>
          </cell>
          <cell r="T6587">
            <v>19.649999999999999</v>
          </cell>
          <cell r="U6587" t="str">
            <v>ISPANYA</v>
          </cell>
          <cell r="V6587">
            <v>38.5</v>
          </cell>
          <cell r="W6587">
            <v>41.68</v>
          </cell>
          <cell r="X6587">
            <v>52.1</v>
          </cell>
          <cell r="Y6587">
            <v>56.26</v>
          </cell>
          <cell r="Z6587">
            <v>41656</v>
          </cell>
          <cell r="AA6587">
            <v>41660</v>
          </cell>
          <cell r="AB6587" t="str">
            <v>STOKLARI BITENE KADAR LISTEDE KALACAK</v>
          </cell>
        </row>
        <row r="6588">
          <cell r="A6588">
            <v>8680881551789</v>
          </cell>
          <cell r="B6588" t="str">
            <v>GERI ODEMEDE DEGIL</v>
          </cell>
          <cell r="C6588" t="str">
            <v>R03BA07</v>
          </cell>
          <cell r="D6588" t="str">
            <v>JENERIK</v>
          </cell>
          <cell r="E6588" t="str">
            <v>JENERIK</v>
          </cell>
          <cell r="F6588">
            <v>0</v>
          </cell>
          <cell r="G6588">
            <v>2</v>
          </cell>
          <cell r="H6588">
            <v>1</v>
          </cell>
          <cell r="I6588" t="str">
            <v>METANIX  400 MCG INHALASYON ICIN TOZ ICEREN 60 KAPSUL</v>
          </cell>
          <cell r="J6588" t="str">
            <v>MOMETAZON FUROAT</v>
          </cell>
          <cell r="K6588" t="str">
            <v>NEUTEC ILAC SAN.</v>
          </cell>
          <cell r="L6588">
            <v>400</v>
          </cell>
          <cell r="M6588" t="str">
            <v>MCG</v>
          </cell>
          <cell r="N6588">
            <v>60</v>
          </cell>
          <cell r="O6588" t="str">
            <v>NORMAL REÇETE</v>
          </cell>
          <cell r="P6588" t="str">
            <v>IMAL</v>
          </cell>
          <cell r="Q6588">
            <v>0</v>
          </cell>
          <cell r="R6588">
            <v>0</v>
          </cell>
          <cell r="S6588">
            <v>32.76</v>
          </cell>
          <cell r="T6588">
            <v>19.649999999999999</v>
          </cell>
          <cell r="U6588" t="str">
            <v>ISPANYA</v>
          </cell>
          <cell r="V6588">
            <v>38.5</v>
          </cell>
          <cell r="W6588">
            <v>41.68</v>
          </cell>
          <cell r="X6588">
            <v>52.1</v>
          </cell>
          <cell r="Y6588">
            <v>56.26</v>
          </cell>
          <cell r="Z6588">
            <v>41656</v>
          </cell>
          <cell r="AA6588">
            <v>41660</v>
          </cell>
          <cell r="AB6588" t="str">
            <v>FIRMA UNVAN DEGISIKLIGI</v>
          </cell>
        </row>
        <row r="6589">
          <cell r="A6589">
            <v>8699636380321</v>
          </cell>
          <cell r="B6589" t="str">
            <v>A02648</v>
          </cell>
          <cell r="C6589" t="str">
            <v>D07AC13</v>
          </cell>
          <cell r="D6589" t="str">
            <v>ORIJINAL</v>
          </cell>
          <cell r="E6589" t="str">
            <v>ORIJINAL</v>
          </cell>
          <cell r="F6589">
            <v>3</v>
          </cell>
          <cell r="G6589">
            <v>1</v>
          </cell>
          <cell r="H6589">
            <v>2</v>
          </cell>
          <cell r="I6589" t="str">
            <v>ELOCON %0,1 30 GR POMAD</v>
          </cell>
          <cell r="J6589" t="str">
            <v xml:space="preserve">MOMETAZON FUROAT </v>
          </cell>
          <cell r="K6589" t="str">
            <v>MERCK SHARP &amp; DOHME</v>
          </cell>
          <cell r="L6589">
            <v>0.1</v>
          </cell>
          <cell r="M6589" t="str">
            <v>%</v>
          </cell>
          <cell r="N6589">
            <v>30</v>
          </cell>
          <cell r="O6589" t="str">
            <v>NORMAL REÇETE</v>
          </cell>
          <cell r="P6589" t="str">
            <v>IMAL</v>
          </cell>
          <cell r="Q6589">
            <v>11.06</v>
          </cell>
          <cell r="R6589">
            <v>0</v>
          </cell>
          <cell r="S6589">
            <v>1.811686654758867</v>
          </cell>
          <cell r="T6589">
            <v>0</v>
          </cell>
          <cell r="U6589" t="str">
            <v>TURKIYE</v>
          </cell>
          <cell r="V6589">
            <v>3.55</v>
          </cell>
          <cell r="W6589">
            <v>3.86</v>
          </cell>
          <cell r="X6589">
            <v>4.83</v>
          </cell>
          <cell r="Y6589">
            <v>5.22</v>
          </cell>
          <cell r="Z6589">
            <v>41047</v>
          </cell>
          <cell r="AA6589">
            <v>41057</v>
          </cell>
          <cell r="AB6589" t="str">
            <v>REFERANS FIYAT DUSUSU (%60 LIK SINIRIN ALTINA DUSMUSTUR)-FIRMA DEVRI</v>
          </cell>
        </row>
        <row r="6590">
          <cell r="A6590">
            <v>8699790380304</v>
          </cell>
          <cell r="B6590" t="str">
            <v>A02648</v>
          </cell>
          <cell r="C6590" t="str">
            <v>D07AC13</v>
          </cell>
          <cell r="D6590" t="str">
            <v>ORIJINAL</v>
          </cell>
          <cell r="E6590" t="str">
            <v>ORIJINAL</v>
          </cell>
          <cell r="F6590">
            <v>3</v>
          </cell>
          <cell r="G6590">
            <v>1</v>
          </cell>
          <cell r="H6590">
            <v>2</v>
          </cell>
          <cell r="I6590" t="str">
            <v>ELOCON %0,1 30 GR POMAD</v>
          </cell>
          <cell r="J6590" t="str">
            <v xml:space="preserve">MOMETAZON FUROAT </v>
          </cell>
          <cell r="K6590" t="str">
            <v>SCHERING PLOUGH</v>
          </cell>
          <cell r="L6590">
            <v>0.1</v>
          </cell>
          <cell r="M6590" t="str">
            <v>%</v>
          </cell>
          <cell r="N6590">
            <v>30</v>
          </cell>
          <cell r="O6590" t="str">
            <v>NORMAL REÇETE</v>
          </cell>
          <cell r="P6590" t="str">
            <v>IMAL</v>
          </cell>
          <cell r="Q6590">
            <v>11.06</v>
          </cell>
          <cell r="R6590">
            <v>0</v>
          </cell>
          <cell r="S6590">
            <v>1.811686654758867</v>
          </cell>
          <cell r="T6590">
            <v>0</v>
          </cell>
          <cell r="U6590" t="str">
            <v>TURKIYE</v>
          </cell>
          <cell r="V6590">
            <v>3.55</v>
          </cell>
          <cell r="W6590">
            <v>3.86</v>
          </cell>
          <cell r="X6590">
            <v>4.83</v>
          </cell>
          <cell r="Y6590">
            <v>5.22</v>
          </cell>
          <cell r="Z6590">
            <v>41047</v>
          </cell>
          <cell r="AA6590">
            <v>41057</v>
          </cell>
          <cell r="AB6590" t="str">
            <v>REFERANS FIYAT DUSUSU (%60 LIK SINIRIN ALTINA DUSMUSTUR) - STOKLARI BITINCEYE KADAR LISTEDE KALACAK</v>
          </cell>
        </row>
        <row r="6591">
          <cell r="A6591">
            <v>8699561380014</v>
          </cell>
          <cell r="B6591" t="str">
            <v>A04995</v>
          </cell>
          <cell r="C6591" t="str">
            <v>D07AC13</v>
          </cell>
          <cell r="D6591" t="str">
            <v>JENERIK</v>
          </cell>
          <cell r="E6591" t="str">
            <v>JENERIK</v>
          </cell>
          <cell r="F6591">
            <v>3</v>
          </cell>
          <cell r="G6591">
            <v>1</v>
          </cell>
          <cell r="H6591">
            <v>2</v>
          </cell>
          <cell r="I6591" t="str">
            <v>M-FURO 30 GR MERHEM</v>
          </cell>
          <cell r="J6591" t="str">
            <v xml:space="preserve">MOMETAZON FUROAT </v>
          </cell>
          <cell r="K6591" t="str">
            <v>ORVA</v>
          </cell>
          <cell r="L6591">
            <v>1</v>
          </cell>
          <cell r="M6591" t="str">
            <v>MG</v>
          </cell>
          <cell r="N6591">
            <v>30</v>
          </cell>
          <cell r="O6591" t="str">
            <v>NORMAL REÇETE</v>
          </cell>
          <cell r="P6591" t="str">
            <v>IMAL</v>
          </cell>
          <cell r="Q6591">
            <v>8.6199999999999992</v>
          </cell>
          <cell r="R6591">
            <v>0</v>
          </cell>
          <cell r="S6591">
            <v>1.811686654758867</v>
          </cell>
          <cell r="T6591">
            <v>0</v>
          </cell>
          <cell r="U6591" t="str">
            <v>TURKIYE</v>
          </cell>
          <cell r="V6591">
            <v>3.55</v>
          </cell>
          <cell r="W6591">
            <v>3.86</v>
          </cell>
          <cell r="X6591">
            <v>4.83</v>
          </cell>
          <cell r="Y6591">
            <v>5.22</v>
          </cell>
          <cell r="Z6591">
            <v>41061</v>
          </cell>
          <cell r="AA6591">
            <v>41071</v>
          </cell>
          <cell r="AB6591" t="str">
            <v>FIYAT DUSUSU</v>
          </cell>
        </row>
        <row r="6592">
          <cell r="A6592">
            <v>8699561480035</v>
          </cell>
          <cell r="B6592" t="str">
            <v>A04994</v>
          </cell>
          <cell r="C6592" t="str">
            <v>D07AC13</v>
          </cell>
          <cell r="D6592" t="str">
            <v>JENERIK</v>
          </cell>
          <cell r="E6592" t="str">
            <v>JENERIK</v>
          </cell>
          <cell r="F6592">
            <v>0</v>
          </cell>
          <cell r="G6592">
            <v>1</v>
          </cell>
          <cell r="H6592">
            <v>1</v>
          </cell>
          <cell r="I6592" t="str">
            <v>M-FURO 30 GR LOSYON</v>
          </cell>
          <cell r="J6592" t="str">
            <v xml:space="preserve">MOMETAZON FUROAT </v>
          </cell>
          <cell r="K6592" t="str">
            <v>ORVA</v>
          </cell>
          <cell r="L6592">
            <v>1</v>
          </cell>
          <cell r="M6592" t="str">
            <v>MG</v>
          </cell>
          <cell r="N6592">
            <v>30</v>
          </cell>
          <cell r="O6592" t="str">
            <v>NORMAL REÇETE</v>
          </cell>
          <cell r="P6592" t="str">
            <v>IMAL</v>
          </cell>
          <cell r="Q6592">
            <v>7.16</v>
          </cell>
          <cell r="R6592">
            <v>0</v>
          </cell>
          <cell r="S6592">
            <v>3.13</v>
          </cell>
          <cell r="T6592">
            <v>1.87</v>
          </cell>
          <cell r="U6592" t="str">
            <v>YUNANISTAN</v>
          </cell>
          <cell r="V6592">
            <v>3.66</v>
          </cell>
          <cell r="W6592">
            <v>3.98</v>
          </cell>
          <cell r="X6592">
            <v>4.9800000000000004</v>
          </cell>
          <cell r="Y6592">
            <v>5.38</v>
          </cell>
          <cell r="Z6592">
            <v>40864</v>
          </cell>
          <cell r="AA6592">
            <v>40865</v>
          </cell>
          <cell r="AB6592" t="str">
            <v>10 KASIM 2011 TARIHLI BAKANLAR KURULU KARARINA GORE FIYATLARI DUZENLENMISTIR</v>
          </cell>
        </row>
        <row r="6593">
          <cell r="A6593">
            <v>8699561350130</v>
          </cell>
          <cell r="B6593" t="str">
            <v>A04993</v>
          </cell>
          <cell r="C6593" t="str">
            <v>D07AC13</v>
          </cell>
          <cell r="D6593" t="str">
            <v>JENERIK</v>
          </cell>
          <cell r="E6593" t="str">
            <v>JENERIK</v>
          </cell>
          <cell r="F6593">
            <v>0</v>
          </cell>
          <cell r="G6593">
            <v>1</v>
          </cell>
          <cell r="H6593">
            <v>1</v>
          </cell>
          <cell r="I6593" t="str">
            <v>M-FURO 30 GR KREM</v>
          </cell>
          <cell r="J6593" t="str">
            <v xml:space="preserve">MOMETAZON FUROAT </v>
          </cell>
          <cell r="K6593" t="str">
            <v>ORVA</v>
          </cell>
          <cell r="L6593">
            <v>1</v>
          </cell>
          <cell r="M6593" t="str">
            <v>MG</v>
          </cell>
          <cell r="N6593">
            <v>30</v>
          </cell>
          <cell r="O6593" t="str">
            <v>NORMAL REÇETE</v>
          </cell>
          <cell r="P6593" t="str">
            <v>IMAL</v>
          </cell>
          <cell r="Q6593">
            <v>7.88</v>
          </cell>
          <cell r="R6593">
            <v>0</v>
          </cell>
          <cell r="S6593">
            <v>3.43</v>
          </cell>
          <cell r="T6593">
            <v>2.0499999999999998</v>
          </cell>
          <cell r="U6593" t="str">
            <v>YUNANISTAN</v>
          </cell>
          <cell r="V6593">
            <v>4.01</v>
          </cell>
          <cell r="W6593">
            <v>4.37</v>
          </cell>
          <cell r="X6593">
            <v>5.46</v>
          </cell>
          <cell r="Y6593">
            <v>5.9</v>
          </cell>
          <cell r="Z6593">
            <v>40864</v>
          </cell>
          <cell r="AA6593">
            <v>40865</v>
          </cell>
          <cell r="AB6593" t="str">
            <v>10 KASIM 2011 TARIHLI BAKANLAR KURULU KARARINA GORE FIYATLARI DUZENLENMISTIR</v>
          </cell>
        </row>
        <row r="6594">
          <cell r="A6594">
            <v>8699636380420</v>
          </cell>
          <cell r="B6594" t="str">
            <v>A02653</v>
          </cell>
          <cell r="C6594" t="str">
            <v>D07XC03</v>
          </cell>
          <cell r="D6594" t="str">
            <v>ORIJINAL</v>
          </cell>
          <cell r="E6594" t="str">
            <v>ORIJINAL</v>
          </cell>
          <cell r="F6594">
            <v>0</v>
          </cell>
          <cell r="G6594">
            <v>1</v>
          </cell>
          <cell r="H6594">
            <v>1</v>
          </cell>
          <cell r="I6594" t="str">
            <v>ELOSALIC %0.1 POMAD 45 G</v>
          </cell>
          <cell r="J6594" t="str">
            <v>MOMETAZON FUROAT + SALISILIK ASIT</v>
          </cell>
          <cell r="K6594" t="str">
            <v>MERCK SHARP &amp; DOHME</v>
          </cell>
          <cell r="L6594">
            <v>0.1</v>
          </cell>
          <cell r="M6594" t="str">
            <v>%</v>
          </cell>
          <cell r="N6594">
            <v>45</v>
          </cell>
          <cell r="O6594" t="str">
            <v>NORMAL REÇETE</v>
          </cell>
          <cell r="P6594" t="str">
            <v>IMAL</v>
          </cell>
          <cell r="Q6594">
            <v>18.600000000000001</v>
          </cell>
          <cell r="R6594">
            <v>0</v>
          </cell>
          <cell r="S6594">
            <v>6.48</v>
          </cell>
          <cell r="T6594">
            <v>3.88</v>
          </cell>
          <cell r="U6594" t="str">
            <v>ISPANYA</v>
          </cell>
          <cell r="V6594">
            <v>7.6</v>
          </cell>
          <cell r="W6594">
            <v>8.2799999999999994</v>
          </cell>
          <cell r="X6594">
            <v>10.35</v>
          </cell>
          <cell r="Y6594">
            <v>11.18</v>
          </cell>
          <cell r="Z6594">
            <v>40935</v>
          </cell>
          <cell r="AA6594">
            <v>40939</v>
          </cell>
          <cell r="AB6594" t="str">
            <v xml:space="preserve">FIRMA DEVRI </v>
          </cell>
        </row>
        <row r="6595">
          <cell r="A6595">
            <v>8699790380427</v>
          </cell>
          <cell r="B6595" t="str">
            <v>A02653</v>
          </cell>
          <cell r="C6595" t="str">
            <v>D07XC03</v>
          </cell>
          <cell r="D6595" t="str">
            <v>ORIJINAL</v>
          </cell>
          <cell r="E6595" t="str">
            <v>ORIJINAL</v>
          </cell>
          <cell r="F6595">
            <v>0</v>
          </cell>
          <cell r="G6595">
            <v>1</v>
          </cell>
          <cell r="H6595">
            <v>1</v>
          </cell>
          <cell r="I6595" t="str">
            <v>ELOSALIC %0.1 POMAD</v>
          </cell>
          <cell r="J6595" t="str">
            <v>MOMETAZON FUROAT + SALISILIK ASIT</v>
          </cell>
          <cell r="K6595" t="str">
            <v>SCHERING PLOUGH</v>
          </cell>
          <cell r="L6595">
            <v>0.1</v>
          </cell>
          <cell r="M6595" t="str">
            <v>%</v>
          </cell>
          <cell r="N6595">
            <v>45</v>
          </cell>
          <cell r="O6595" t="str">
            <v>NORMAL REÇETE</v>
          </cell>
          <cell r="P6595" t="str">
            <v>IMAL</v>
          </cell>
          <cell r="Q6595">
            <v>18.600000000000001</v>
          </cell>
          <cell r="R6595">
            <v>0</v>
          </cell>
          <cell r="S6595">
            <v>6.48</v>
          </cell>
          <cell r="T6595">
            <v>3.88</v>
          </cell>
          <cell r="U6595" t="str">
            <v>ISPANYA</v>
          </cell>
          <cell r="V6595">
            <v>7.6</v>
          </cell>
          <cell r="W6595">
            <v>8.2799999999999994</v>
          </cell>
          <cell r="X6595">
            <v>10.35</v>
          </cell>
          <cell r="Y6595">
            <v>11.18</v>
          </cell>
          <cell r="Z6595">
            <v>40935</v>
          </cell>
          <cell r="AA6595">
            <v>40939</v>
          </cell>
          <cell r="AB6595" t="str">
            <v>STOKLARI BITINCEYE KADAR LISTEDE KALACAK</v>
          </cell>
        </row>
        <row r="6596">
          <cell r="A6596">
            <v>8699569380054</v>
          </cell>
          <cell r="B6596" t="str">
            <v>A10627</v>
          </cell>
          <cell r="C6596" t="str">
            <v>D07XC03</v>
          </cell>
          <cell r="D6596" t="str">
            <v>JENERIK</v>
          </cell>
          <cell r="E6596" t="str">
            <v>JENERIK</v>
          </cell>
          <cell r="F6596">
            <v>0</v>
          </cell>
          <cell r="G6596">
            <v>1</v>
          </cell>
          <cell r="H6596">
            <v>1</v>
          </cell>
          <cell r="I6596" t="str">
            <v>MOMESALIC 45 GR POMAT</v>
          </cell>
          <cell r="J6596" t="str">
            <v>MOMETAZON FUROAT + SALISILIK ASIT</v>
          </cell>
          <cell r="K6596" t="str">
            <v>BILIM</v>
          </cell>
          <cell r="L6596">
            <v>0</v>
          </cell>
          <cell r="M6596">
            <v>0</v>
          </cell>
          <cell r="N6596">
            <v>45</v>
          </cell>
          <cell r="O6596" t="str">
            <v>NORMAL REÇETE</v>
          </cell>
          <cell r="P6596" t="str">
            <v>IMAL</v>
          </cell>
          <cell r="Q6596">
            <v>14.91</v>
          </cell>
          <cell r="R6596">
            <v>0</v>
          </cell>
          <cell r="S6596">
            <v>6.48</v>
          </cell>
          <cell r="T6596">
            <v>3.88</v>
          </cell>
          <cell r="U6596" t="str">
            <v>ISPANYA</v>
          </cell>
          <cell r="V6596">
            <v>7.6</v>
          </cell>
          <cell r="W6596">
            <v>8.2799999999999994</v>
          </cell>
          <cell r="X6596">
            <v>10.35</v>
          </cell>
          <cell r="Y6596">
            <v>11.18</v>
          </cell>
          <cell r="Z6596">
            <v>40864</v>
          </cell>
          <cell r="AA6596">
            <v>40865</v>
          </cell>
          <cell r="AB6596" t="str">
            <v>10 KASIM 2011 TARIHLI BAKANLAR KURULU KARARINA GORE FIYATLARI DUZENLENMISTIR</v>
          </cell>
        </row>
        <row r="6597">
          <cell r="A6597">
            <v>8699636240144</v>
          </cell>
          <cell r="B6597" t="str">
            <v>A09314</v>
          </cell>
          <cell r="C6597" t="str">
            <v>R03DC03</v>
          </cell>
          <cell r="D6597" t="str">
            <v>ORIJINAL</v>
          </cell>
          <cell r="E6597" t="str">
            <v>ORIJINAL</v>
          </cell>
          <cell r="F6597">
            <v>0</v>
          </cell>
          <cell r="G6597">
            <v>1</v>
          </cell>
          <cell r="H6597">
            <v>1</v>
          </cell>
          <cell r="I6597" t="str">
            <v>SINGULAIR 4 MG PEDIYATRIK ORAL GRANUL 28 SASE</v>
          </cell>
          <cell r="J6597" t="str">
            <v>MONTELUKAST SODYUM</v>
          </cell>
          <cell r="K6597" t="str">
            <v>MERCK SHARP &amp; DOHME</v>
          </cell>
          <cell r="L6597">
            <v>4</v>
          </cell>
          <cell r="M6597" t="str">
            <v>MG</v>
          </cell>
          <cell r="N6597">
            <v>28</v>
          </cell>
          <cell r="O6597" t="str">
            <v>NORMAL REÇETE</v>
          </cell>
          <cell r="P6597" t="str">
            <v>ITHAL</v>
          </cell>
          <cell r="Q6597">
            <v>71.150000000000006</v>
          </cell>
          <cell r="R6597">
            <v>0</v>
          </cell>
          <cell r="S6597">
            <v>27.67</v>
          </cell>
          <cell r="T6597">
            <v>11.75</v>
          </cell>
          <cell r="U6597" t="str">
            <v>ITALYA</v>
          </cell>
          <cell r="V6597">
            <v>23.02</v>
          </cell>
          <cell r="W6597">
            <v>24.96</v>
          </cell>
          <cell r="X6597">
            <v>31.2</v>
          </cell>
          <cell r="Y6597">
            <v>33.69</v>
          </cell>
          <cell r="Z6597">
            <v>41446</v>
          </cell>
          <cell r="AA6597">
            <v>41456</v>
          </cell>
          <cell r="AB6597" t="str">
            <v>REFERANSTAN FIYAT DUSUSU (%60 LIK SINIRIN ALTINA DUSMUSTUR)</v>
          </cell>
        </row>
        <row r="6598">
          <cell r="A6598">
            <v>8699514240013</v>
          </cell>
          <cell r="B6598" t="str">
            <v>A12671</v>
          </cell>
          <cell r="C6598" t="str">
            <v>R03DC03</v>
          </cell>
          <cell r="D6598" t="str">
            <v>JENERIK</v>
          </cell>
          <cell r="E6598" t="str">
            <v>JENERIK</v>
          </cell>
          <cell r="F6598">
            <v>0</v>
          </cell>
          <cell r="G6598">
            <v>1</v>
          </cell>
          <cell r="H6598">
            <v>1</v>
          </cell>
          <cell r="I6598" t="str">
            <v>ONCEAIR 4 MG PEDIYATRIK ORAL GRANUL 28 SASE</v>
          </cell>
          <cell r="J6598" t="str">
            <v>MONTELUKAST SODYUM</v>
          </cell>
          <cell r="K6598" t="str">
            <v>ABDI IBRAHIM</v>
          </cell>
          <cell r="L6598">
            <v>4</v>
          </cell>
          <cell r="M6598" t="str">
            <v>MG</v>
          </cell>
          <cell r="N6598">
            <v>28</v>
          </cell>
          <cell r="O6598" t="str">
            <v>NORMAL REÇETE</v>
          </cell>
          <cell r="P6598" t="str">
            <v>IMAL</v>
          </cell>
          <cell r="Q6598">
            <v>0</v>
          </cell>
          <cell r="R6598">
            <v>0</v>
          </cell>
          <cell r="S6598">
            <v>27.67</v>
          </cell>
          <cell r="T6598">
            <v>11.75</v>
          </cell>
          <cell r="U6598" t="str">
            <v>ITALYA</v>
          </cell>
          <cell r="V6598">
            <v>23.02</v>
          </cell>
          <cell r="W6598">
            <v>24.96</v>
          </cell>
          <cell r="X6598">
            <v>31.2</v>
          </cell>
          <cell r="Y6598">
            <v>33.69</v>
          </cell>
          <cell r="Z6598">
            <v>41453</v>
          </cell>
          <cell r="AA6598">
            <v>41463</v>
          </cell>
          <cell r="AB6598" t="str">
            <v>RE'SEN REFERANSTAN FIYAT DUSUSU</v>
          </cell>
        </row>
        <row r="6599">
          <cell r="A6599">
            <v>8699559240023</v>
          </cell>
          <cell r="B6599" t="str">
            <v>GERI ODEMEDE DEGIL</v>
          </cell>
          <cell r="C6599" t="str">
            <v>R03DC03</v>
          </cell>
          <cell r="D6599" t="str">
            <v>JENERIK</v>
          </cell>
          <cell r="E6599" t="str">
            <v>JENERIK</v>
          </cell>
          <cell r="F6599">
            <v>0</v>
          </cell>
          <cell r="G6599">
            <v>1</v>
          </cell>
          <cell r="H6599">
            <v>1</v>
          </cell>
          <cell r="I6599" t="str">
            <v>N-FESS 4 MG PEDIATRIK ORAL GRANUL 28 SASE</v>
          </cell>
          <cell r="J6599" t="str">
            <v>MONTELUKAST SODYUM</v>
          </cell>
          <cell r="K6599" t="str">
            <v>DR.F.FRIK</v>
          </cell>
          <cell r="L6599">
            <v>4</v>
          </cell>
          <cell r="M6599" t="str">
            <v>MG</v>
          </cell>
          <cell r="N6599">
            <v>28</v>
          </cell>
          <cell r="O6599" t="str">
            <v>NORMAL REÇETE</v>
          </cell>
          <cell r="P6599" t="str">
            <v>IMAL</v>
          </cell>
          <cell r="Q6599">
            <v>0</v>
          </cell>
          <cell r="R6599">
            <v>0</v>
          </cell>
          <cell r="S6599">
            <v>27.67</v>
          </cell>
          <cell r="T6599">
            <v>11.75</v>
          </cell>
          <cell r="U6599" t="str">
            <v>ITALYA</v>
          </cell>
          <cell r="V6599">
            <v>22.73</v>
          </cell>
          <cell r="W6599">
            <v>24.64</v>
          </cell>
          <cell r="X6599">
            <v>30.81</v>
          </cell>
          <cell r="Y6599">
            <v>33.270000000000003</v>
          </cell>
          <cell r="Z6599">
            <v>41453</v>
          </cell>
          <cell r="AA6599">
            <v>41457</v>
          </cell>
          <cell r="AB6599" t="str">
            <v>STOKLARI BITINCEYE KADAR LISTEDE KALACAK-RE'SEN REFERANS FIYAT DUSUSU</v>
          </cell>
        </row>
        <row r="6600">
          <cell r="A6600">
            <v>8699559240023</v>
          </cell>
          <cell r="B6600" t="str">
            <v>GERI ODEMEDE DEGIL</v>
          </cell>
          <cell r="C6600" t="str">
            <v>R03DC03</v>
          </cell>
          <cell r="D6600" t="str">
            <v>JENERIK</v>
          </cell>
          <cell r="E6600" t="str">
            <v>JENERIK</v>
          </cell>
          <cell r="F6600">
            <v>0</v>
          </cell>
          <cell r="G6600">
            <v>1</v>
          </cell>
          <cell r="H6600">
            <v>1</v>
          </cell>
          <cell r="I6600" t="str">
            <v>N-FESS 4 MG PEDIATRIK ORAL GRANUL 28 SASE</v>
          </cell>
          <cell r="J6600" t="str">
            <v>MONTELUKAST SODYUM</v>
          </cell>
          <cell r="K6600" t="str">
            <v>RECORDATI</v>
          </cell>
          <cell r="L6600">
            <v>4</v>
          </cell>
          <cell r="M6600" t="str">
            <v>MG</v>
          </cell>
          <cell r="N6600">
            <v>28</v>
          </cell>
          <cell r="O6600" t="str">
            <v>NORMAL REÇETE</v>
          </cell>
          <cell r="P6600" t="str">
            <v>IMAL</v>
          </cell>
          <cell r="Q6600">
            <v>0</v>
          </cell>
          <cell r="R6600">
            <v>0</v>
          </cell>
          <cell r="S6600">
            <v>27.67</v>
          </cell>
          <cell r="T6600">
            <v>11.75</v>
          </cell>
          <cell r="U6600" t="str">
            <v>ITALYA</v>
          </cell>
          <cell r="V6600">
            <v>22.73</v>
          </cell>
          <cell r="W6600">
            <v>24.64</v>
          </cell>
          <cell r="X6600">
            <v>30.81</v>
          </cell>
          <cell r="Y6600">
            <v>33.270000000000003</v>
          </cell>
          <cell r="Z6600">
            <v>41453</v>
          </cell>
          <cell r="AA6600">
            <v>41457</v>
          </cell>
          <cell r="AB6600" t="str">
            <v>RE'SEN REFERANS FIYAT DUSUSU</v>
          </cell>
        </row>
        <row r="6601">
          <cell r="A6601">
            <v>8699569240082</v>
          </cell>
          <cell r="B6601" t="str">
            <v>A14042</v>
          </cell>
          <cell r="C6601" t="str">
            <v>R03DC03</v>
          </cell>
          <cell r="D6601" t="str">
            <v>JENERIK</v>
          </cell>
          <cell r="E6601" t="str">
            <v>JENERIK</v>
          </cell>
          <cell r="F6601">
            <v>0</v>
          </cell>
          <cell r="G6601">
            <v>5</v>
          </cell>
          <cell r="H6601">
            <v>1</v>
          </cell>
          <cell r="I6601" t="str">
            <v>ZESPIRA 4 MG PEDIYATRIK ORAL GRANUL 28 SASE</v>
          </cell>
          <cell r="J6601" t="str">
            <v>MONTELUKAST SODYUM</v>
          </cell>
          <cell r="K6601" t="str">
            <v>BILIM</v>
          </cell>
          <cell r="L6601">
            <v>4</v>
          </cell>
          <cell r="M6601" t="str">
            <v>MG</v>
          </cell>
          <cell r="N6601">
            <v>28</v>
          </cell>
          <cell r="O6601" t="str">
            <v>NORMAL REÇETE</v>
          </cell>
          <cell r="P6601" t="str">
            <v>IMAL</v>
          </cell>
          <cell r="Q6601">
            <v>0</v>
          </cell>
          <cell r="R6601">
            <v>0</v>
          </cell>
          <cell r="S6601">
            <v>27.67</v>
          </cell>
          <cell r="T6601">
            <v>11.75</v>
          </cell>
          <cell r="U6601" t="str">
            <v>ITALYA</v>
          </cell>
          <cell r="V6601">
            <v>18.05</v>
          </cell>
          <cell r="W6601">
            <v>19.59</v>
          </cell>
          <cell r="X6601">
            <v>24.49</v>
          </cell>
          <cell r="Y6601">
            <v>26.45</v>
          </cell>
          <cell r="Z6601">
            <v>41523</v>
          </cell>
          <cell r="AA6601">
            <v>41533</v>
          </cell>
          <cell r="AB6601" t="str">
            <v>FIYAT DUSUSU</v>
          </cell>
        </row>
        <row r="6602">
          <cell r="A6602">
            <v>8697930240082</v>
          </cell>
          <cell r="B6602" t="str">
            <v>A11001</v>
          </cell>
          <cell r="C6602" t="str">
            <v>R03DC03</v>
          </cell>
          <cell r="D6602" t="str">
            <v>JENERIK</v>
          </cell>
          <cell r="E6602" t="str">
            <v>JENERIK</v>
          </cell>
          <cell r="F6602">
            <v>0</v>
          </cell>
          <cell r="G6602">
            <v>1</v>
          </cell>
          <cell r="H6602">
            <v>1</v>
          </cell>
          <cell r="I6602" t="str">
            <v>AIRFIX 4 MG 28 SASE</v>
          </cell>
          <cell r="J6602" t="str">
            <v>MONTELUKAST SODYUM</v>
          </cell>
          <cell r="K6602" t="str">
            <v>MENTIS</v>
          </cell>
          <cell r="L6602">
            <v>4</v>
          </cell>
          <cell r="M6602" t="str">
            <v>MG</v>
          </cell>
          <cell r="N6602">
            <v>28</v>
          </cell>
          <cell r="O6602" t="str">
            <v>NORMAL REÇETE</v>
          </cell>
          <cell r="P6602" t="str">
            <v>IMAL</v>
          </cell>
          <cell r="Q6602">
            <v>60.36</v>
          </cell>
          <cell r="R6602">
            <v>0</v>
          </cell>
          <cell r="S6602">
            <v>27.67</v>
          </cell>
          <cell r="T6602">
            <v>11.75</v>
          </cell>
          <cell r="U6602" t="str">
            <v>ITALYA</v>
          </cell>
          <cell r="V6602">
            <v>23.02</v>
          </cell>
          <cell r="W6602">
            <v>24.96</v>
          </cell>
          <cell r="X6602">
            <v>31.2</v>
          </cell>
          <cell r="Y6602">
            <v>33.69</v>
          </cell>
          <cell r="Z6602">
            <v>41593</v>
          </cell>
          <cell r="AA6602">
            <v>41597</v>
          </cell>
          <cell r="AB6602" t="str">
            <v>STOKLARI BITENE KADAR LISTEDE KALACAK</v>
          </cell>
        </row>
        <row r="6603">
          <cell r="A6603">
            <v>8680881240560</v>
          </cell>
          <cell r="B6603" t="str">
            <v>A11001</v>
          </cell>
          <cell r="C6603" t="str">
            <v>R03DC03</v>
          </cell>
          <cell r="D6603" t="str">
            <v>JENERIK</v>
          </cell>
          <cell r="E6603" t="str">
            <v>JENERIK</v>
          </cell>
          <cell r="F6603">
            <v>0</v>
          </cell>
          <cell r="G6603">
            <v>1</v>
          </cell>
          <cell r="H6603">
            <v>1</v>
          </cell>
          <cell r="I6603" t="str">
            <v>AIRFIX 4 MG 28 SASE</v>
          </cell>
          <cell r="J6603" t="str">
            <v>MONTELUKAST SODYUM</v>
          </cell>
          <cell r="K6603" t="str">
            <v>NEUTEC ILAC SAN.</v>
          </cell>
          <cell r="L6603">
            <v>4</v>
          </cell>
          <cell r="M6603" t="str">
            <v>MG</v>
          </cell>
          <cell r="N6603">
            <v>28</v>
          </cell>
          <cell r="O6603" t="str">
            <v>NORMAL REÇETE</v>
          </cell>
          <cell r="P6603" t="str">
            <v>IMAL</v>
          </cell>
          <cell r="Q6603">
            <v>60.36</v>
          </cell>
          <cell r="R6603">
            <v>0</v>
          </cell>
          <cell r="S6603">
            <v>27.67</v>
          </cell>
          <cell r="T6603">
            <v>11.75</v>
          </cell>
          <cell r="U6603" t="str">
            <v>ITALYA</v>
          </cell>
          <cell r="V6603">
            <v>23.02</v>
          </cell>
          <cell r="W6603">
            <v>24.96</v>
          </cell>
          <cell r="X6603">
            <v>31.2</v>
          </cell>
          <cell r="Y6603">
            <v>33.69</v>
          </cell>
          <cell r="Z6603">
            <v>41593</v>
          </cell>
          <cell r="AA6603">
            <v>41597</v>
          </cell>
          <cell r="AB6603" t="str">
            <v>FIRMA UNVAN DEGISIKLIGI (SATIS IZNI ALDIKTAN SONRA PAZARA SUNULABILIR)</v>
          </cell>
        </row>
        <row r="6604">
          <cell r="A6604">
            <v>8697927240064</v>
          </cell>
          <cell r="B6604" t="str">
            <v>GERI ODEMEDE DEGIL</v>
          </cell>
          <cell r="C6604" t="str">
            <v>R03DC03</v>
          </cell>
          <cell r="D6604" t="str">
            <v>JENERIK</v>
          </cell>
          <cell r="E6604" t="str">
            <v>JENERIK</v>
          </cell>
          <cell r="F6604">
            <v>0</v>
          </cell>
          <cell r="G6604">
            <v>1</v>
          </cell>
          <cell r="H6604">
            <v>1</v>
          </cell>
          <cell r="I6604" t="str">
            <v>AIRMOL 4 MG 28 SASE</v>
          </cell>
          <cell r="J6604" t="str">
            <v>MONTELUKAST SODYUM</v>
          </cell>
          <cell r="K6604" t="str">
            <v>CELTIS ILAC</v>
          </cell>
          <cell r="L6604">
            <v>4</v>
          </cell>
          <cell r="M6604" t="str">
            <v>MG</v>
          </cell>
          <cell r="N6604">
            <v>28</v>
          </cell>
          <cell r="O6604" t="str">
            <v>NORMAL REÇETE</v>
          </cell>
          <cell r="P6604" t="str">
            <v>IMAL</v>
          </cell>
          <cell r="Q6604">
            <v>60.36</v>
          </cell>
          <cell r="R6604">
            <v>0</v>
          </cell>
          <cell r="S6604">
            <v>27.67</v>
          </cell>
          <cell r="T6604">
            <v>11.75</v>
          </cell>
          <cell r="U6604" t="str">
            <v>ITALYA</v>
          </cell>
          <cell r="V6604">
            <v>23.02</v>
          </cell>
          <cell r="W6604">
            <v>24.96</v>
          </cell>
          <cell r="X6604">
            <v>31.2</v>
          </cell>
          <cell r="Y6604">
            <v>33.69</v>
          </cell>
          <cell r="Z6604">
            <v>41453</v>
          </cell>
          <cell r="AA6604">
            <v>41463</v>
          </cell>
          <cell r="AB6604" t="str">
            <v>RE'SEN REFERANSTAN FIYAT DUSUSU</v>
          </cell>
        </row>
        <row r="6605">
          <cell r="A6605">
            <v>8699514240020</v>
          </cell>
          <cell r="B6605" t="str">
            <v>A12728</v>
          </cell>
          <cell r="C6605" t="str">
            <v>R03DC03</v>
          </cell>
          <cell r="D6605" t="str">
            <v>JENERIK</v>
          </cell>
          <cell r="E6605" t="str">
            <v>JENERIK</v>
          </cell>
          <cell r="F6605">
            <v>0</v>
          </cell>
          <cell r="G6605">
            <v>5</v>
          </cell>
          <cell r="H6605">
            <v>1</v>
          </cell>
          <cell r="I6605" t="str">
            <v>ONCEAIR 4 MG PEDIYATRIK ORAL GRANUL 84 SASE</v>
          </cell>
          <cell r="J6605" t="str">
            <v>MONTELUKAST SODYUM</v>
          </cell>
          <cell r="K6605" t="str">
            <v>ABDI IBRAHIM</v>
          </cell>
          <cell r="L6605">
            <v>4</v>
          </cell>
          <cell r="M6605" t="str">
            <v>MG</v>
          </cell>
          <cell r="N6605">
            <v>84</v>
          </cell>
          <cell r="O6605" t="str">
            <v>NORMAL REÇETE</v>
          </cell>
          <cell r="P6605" t="str">
            <v>IMAL</v>
          </cell>
          <cell r="Q6605">
            <v>0</v>
          </cell>
          <cell r="R6605">
            <v>0</v>
          </cell>
          <cell r="S6605">
            <v>83.01</v>
          </cell>
          <cell r="T6605">
            <v>35.25</v>
          </cell>
          <cell r="U6605" t="str">
            <v>ITALYA</v>
          </cell>
          <cell r="V6605">
            <v>69.069999999999993</v>
          </cell>
          <cell r="W6605">
            <v>74.5</v>
          </cell>
          <cell r="X6605">
            <v>93.13</v>
          </cell>
          <cell r="Y6605">
            <v>100.58</v>
          </cell>
          <cell r="Z6605">
            <v>41453</v>
          </cell>
          <cell r="AA6605">
            <v>41463</v>
          </cell>
          <cell r="AB6605" t="str">
            <v>RE'SEN REFERANSTAN FIYAT DUSUSU</v>
          </cell>
        </row>
        <row r="6606">
          <cell r="A6606">
            <v>8699569240099</v>
          </cell>
          <cell r="B6606" t="str">
            <v>GERI ODEMEDE DEGIL</v>
          </cell>
          <cell r="C6606" t="str">
            <v>R03DC03</v>
          </cell>
          <cell r="D6606" t="str">
            <v>JENERIK</v>
          </cell>
          <cell r="E6606" t="str">
            <v>JENERIK</v>
          </cell>
          <cell r="F6606">
            <v>0</v>
          </cell>
          <cell r="G6606">
            <v>5</v>
          </cell>
          <cell r="H6606">
            <v>1</v>
          </cell>
          <cell r="I6606" t="str">
            <v>ZESPIRA 4 MG PEDIYATRIK ORAL GRANUL 84 SASE</v>
          </cell>
          <cell r="J6606" t="str">
            <v>MONTELUKAST SODYUM</v>
          </cell>
          <cell r="K6606" t="str">
            <v>BILIM</v>
          </cell>
          <cell r="L6606">
            <v>4</v>
          </cell>
          <cell r="M6606" t="str">
            <v>MG</v>
          </cell>
          <cell r="N6606">
            <v>84</v>
          </cell>
          <cell r="O6606" t="str">
            <v>NORMAL REÇETE</v>
          </cell>
          <cell r="P6606" t="str">
            <v>IMAL</v>
          </cell>
          <cell r="Q6606">
            <v>0</v>
          </cell>
          <cell r="R6606">
            <v>0</v>
          </cell>
          <cell r="S6606">
            <v>82.55</v>
          </cell>
          <cell r="T6606">
            <v>35.25</v>
          </cell>
          <cell r="U6606" t="str">
            <v>ITALYA</v>
          </cell>
          <cell r="V6606">
            <v>60.82</v>
          </cell>
          <cell r="W6606">
            <v>65.67</v>
          </cell>
          <cell r="X6606">
            <v>82.09</v>
          </cell>
          <cell r="Y6606">
            <v>88.66</v>
          </cell>
          <cell r="Z6606">
            <v>41453</v>
          </cell>
          <cell r="AA6606">
            <v>41457</v>
          </cell>
          <cell r="AB6606" t="str">
            <v>RE'SEN REFERANS FIYAT DUSUSU (SATIS IZNI ALDIKTAN SONRA PAZARA SUNULABILIR)</v>
          </cell>
        </row>
        <row r="6607">
          <cell r="A6607">
            <v>8699636080122</v>
          </cell>
          <cell r="B6607" t="str">
            <v>A07301</v>
          </cell>
          <cell r="C6607" t="str">
            <v>R03DC03</v>
          </cell>
          <cell r="D6607" t="str">
            <v>ORIJINAL</v>
          </cell>
          <cell r="E6607" t="str">
            <v>ORIJINAL</v>
          </cell>
          <cell r="F6607">
            <v>0</v>
          </cell>
          <cell r="G6607">
            <v>1</v>
          </cell>
          <cell r="H6607">
            <v>1</v>
          </cell>
          <cell r="I6607" t="str">
            <v>SINGULAIR 4 MG 28 CIGNEME TABLETI</v>
          </cell>
          <cell r="J6607" t="str">
            <v>MONTELUKAST SODYUM</v>
          </cell>
          <cell r="K6607" t="str">
            <v>MERCK SHARP &amp; DOHME</v>
          </cell>
          <cell r="L6607">
            <v>4</v>
          </cell>
          <cell r="M6607" t="str">
            <v>MG</v>
          </cell>
          <cell r="N6607">
            <v>28</v>
          </cell>
          <cell r="O6607" t="str">
            <v>NORMAL REÇETE</v>
          </cell>
          <cell r="P6607" t="str">
            <v>ITHAL</v>
          </cell>
          <cell r="Q6607">
            <v>71.150000000000006</v>
          </cell>
          <cell r="R6607">
            <v>0</v>
          </cell>
          <cell r="S6607">
            <v>27.67</v>
          </cell>
          <cell r="T6607">
            <v>11.75</v>
          </cell>
          <cell r="U6607" t="str">
            <v>ITALYA</v>
          </cell>
          <cell r="V6607">
            <v>23.02</v>
          </cell>
          <cell r="W6607">
            <v>24.96</v>
          </cell>
          <cell r="X6607">
            <v>31.2</v>
          </cell>
          <cell r="Y6607">
            <v>33.69</v>
          </cell>
          <cell r="Z6607">
            <v>41446</v>
          </cell>
          <cell r="AA6607">
            <v>41456</v>
          </cell>
          <cell r="AB6607" t="str">
            <v>REFERANSTAN FIYAT DUSUSU (%60 LIK SINIRIN ALTINA DUSMUSTUR)</v>
          </cell>
        </row>
        <row r="6608">
          <cell r="A6608">
            <v>8699680080024</v>
          </cell>
          <cell r="B6608" t="str">
            <v>A13240</v>
          </cell>
          <cell r="C6608" t="str">
            <v>R03DC03</v>
          </cell>
          <cell r="D6608" t="str">
            <v>JENERIK</v>
          </cell>
          <cell r="E6608" t="str">
            <v>JENERIK</v>
          </cell>
          <cell r="F6608">
            <v>0</v>
          </cell>
          <cell r="G6608">
            <v>1</v>
          </cell>
          <cell r="H6608">
            <v>1</v>
          </cell>
          <cell r="I6608" t="str">
            <v>ALECAST 4 MG 28 CIGNEME TABLET</v>
          </cell>
          <cell r="J6608" t="str">
            <v>MONTELUKAST SODYUM</v>
          </cell>
          <cell r="K6608" t="str">
            <v>ILKO</v>
          </cell>
          <cell r="L6608">
            <v>4</v>
          </cell>
          <cell r="M6608" t="str">
            <v>MG</v>
          </cell>
          <cell r="N6608">
            <v>28</v>
          </cell>
          <cell r="O6608" t="str">
            <v>NORMAL REÇETE</v>
          </cell>
          <cell r="P6608" t="str">
            <v>IMAL</v>
          </cell>
          <cell r="Q6608">
            <v>0</v>
          </cell>
          <cell r="R6608">
            <v>0</v>
          </cell>
          <cell r="S6608">
            <v>27.67</v>
          </cell>
          <cell r="T6608">
            <v>11.75</v>
          </cell>
          <cell r="U6608" t="str">
            <v>ITALYA</v>
          </cell>
          <cell r="V6608">
            <v>19.63</v>
          </cell>
          <cell r="W6608">
            <v>21.3</v>
          </cell>
          <cell r="X6608">
            <v>26.62</v>
          </cell>
          <cell r="Y6608">
            <v>28.75</v>
          </cell>
          <cell r="Z6608">
            <v>41453</v>
          </cell>
          <cell r="AA6608">
            <v>41457</v>
          </cell>
          <cell r="AB6608" t="str">
            <v>RE'SEN REFERANS FIYAT DUSUSU</v>
          </cell>
        </row>
        <row r="6609">
          <cell r="A6609">
            <v>8699502080270</v>
          </cell>
          <cell r="B6609" t="str">
            <v>A10434</v>
          </cell>
          <cell r="C6609" t="str">
            <v>R03DC03</v>
          </cell>
          <cell r="D6609" t="str">
            <v>JENERIK</v>
          </cell>
          <cell r="E6609" t="str">
            <v>JENERIK</v>
          </cell>
          <cell r="F6609">
            <v>0</v>
          </cell>
          <cell r="G6609">
            <v>1</v>
          </cell>
          <cell r="H6609">
            <v>1</v>
          </cell>
          <cell r="I6609" t="str">
            <v>MONAX 4 MG 28 CIGNEME TABLET</v>
          </cell>
          <cell r="J6609" t="str">
            <v>MONTELUKAST SODYUM</v>
          </cell>
          <cell r="K6609" t="str">
            <v xml:space="preserve"> ZENTIVA</v>
          </cell>
          <cell r="L6609">
            <v>4</v>
          </cell>
          <cell r="M6609" t="str">
            <v>MG</v>
          </cell>
          <cell r="N6609">
            <v>28</v>
          </cell>
          <cell r="O6609" t="str">
            <v>NORMAL REÇETE</v>
          </cell>
          <cell r="P6609" t="str">
            <v>IMAL</v>
          </cell>
          <cell r="Q6609">
            <v>60.91</v>
          </cell>
          <cell r="R6609">
            <v>0</v>
          </cell>
          <cell r="S6609">
            <v>27.67</v>
          </cell>
          <cell r="T6609">
            <v>11.75</v>
          </cell>
          <cell r="U6609" t="str">
            <v>ITALYA</v>
          </cell>
          <cell r="V6609">
            <v>23.02</v>
          </cell>
          <cell r="W6609">
            <v>24.96</v>
          </cell>
          <cell r="X6609">
            <v>31.2</v>
          </cell>
          <cell r="Y6609">
            <v>33.69</v>
          </cell>
          <cell r="Z6609">
            <v>41453</v>
          </cell>
          <cell r="AA6609">
            <v>41463</v>
          </cell>
          <cell r="AB6609" t="str">
            <v>RE'SEN REFERANSTAN FIYAT DUSUSU</v>
          </cell>
        </row>
        <row r="6610">
          <cell r="A6610">
            <v>8699514086079</v>
          </cell>
          <cell r="B6610" t="str">
            <v>A08942</v>
          </cell>
          <cell r="C6610" t="str">
            <v>R03DC03</v>
          </cell>
          <cell r="D6610" t="str">
            <v>JENERIK</v>
          </cell>
          <cell r="E6610" t="str">
            <v>JENERIK</v>
          </cell>
          <cell r="F6610">
            <v>0</v>
          </cell>
          <cell r="G6610">
            <v>1</v>
          </cell>
          <cell r="H6610">
            <v>1</v>
          </cell>
          <cell r="I6610" t="str">
            <v>ONCEAIR 4 MG 28 CIGNEME TABLET</v>
          </cell>
          <cell r="J6610" t="str">
            <v>MONTELUKAST SODYUM</v>
          </cell>
          <cell r="K6610" t="str">
            <v>ABDI IBRAHIM</v>
          </cell>
          <cell r="L6610">
            <v>4</v>
          </cell>
          <cell r="M6610" t="str">
            <v>MG</v>
          </cell>
          <cell r="N6610">
            <v>28</v>
          </cell>
          <cell r="O6610" t="str">
            <v>NORMAL REÇETE</v>
          </cell>
          <cell r="P6610" t="str">
            <v>IMAL</v>
          </cell>
          <cell r="Q6610">
            <v>63.03</v>
          </cell>
          <cell r="R6610">
            <v>0</v>
          </cell>
          <cell r="S6610">
            <v>27.67</v>
          </cell>
          <cell r="T6610">
            <v>11.75</v>
          </cell>
          <cell r="U6610" t="str">
            <v>ITALYA</v>
          </cell>
          <cell r="V6610">
            <v>21.21</v>
          </cell>
          <cell r="W6610">
            <v>23</v>
          </cell>
          <cell r="X6610">
            <v>28.75</v>
          </cell>
          <cell r="Y6610">
            <v>31.05</v>
          </cell>
          <cell r="Z6610">
            <v>41509</v>
          </cell>
          <cell r="AA6610">
            <v>41513</v>
          </cell>
          <cell r="AB6610" t="str">
            <v>FIYAT DUSUSU - FIRMA STOK ZARARLARINI KARSILAMAYI TAAHHUT ETMISTIR.</v>
          </cell>
        </row>
        <row r="6611">
          <cell r="A6611">
            <v>8699566084139</v>
          </cell>
          <cell r="B6611" t="str">
            <v>A12300</v>
          </cell>
          <cell r="C6611" t="str">
            <v>R03DC03</v>
          </cell>
          <cell r="D6611" t="str">
            <v>JENERIK</v>
          </cell>
          <cell r="E6611" t="str">
            <v>JENERIK</v>
          </cell>
          <cell r="F6611">
            <v>0</v>
          </cell>
          <cell r="G6611">
            <v>1</v>
          </cell>
          <cell r="H6611">
            <v>1</v>
          </cell>
          <cell r="I6611" t="str">
            <v>RESPAIR 4 MG 28 CIGNEME TABLET</v>
          </cell>
          <cell r="J6611" t="str">
            <v>MONTELUKAST SODYUM</v>
          </cell>
          <cell r="K6611" t="str">
            <v>BERKSAM</v>
          </cell>
          <cell r="L6611">
            <v>4</v>
          </cell>
          <cell r="M6611" t="str">
            <v>MG</v>
          </cell>
          <cell r="N6611">
            <v>28</v>
          </cell>
          <cell r="O6611" t="str">
            <v>NORMAL REÇETE</v>
          </cell>
          <cell r="P6611" t="str">
            <v>IMAL</v>
          </cell>
          <cell r="Q6611">
            <v>0</v>
          </cell>
          <cell r="R6611">
            <v>0</v>
          </cell>
          <cell r="S6611">
            <v>27.67</v>
          </cell>
          <cell r="T6611">
            <v>11.75</v>
          </cell>
          <cell r="U6611" t="str">
            <v>ITALYA</v>
          </cell>
          <cell r="V6611">
            <v>23.02</v>
          </cell>
          <cell r="W6611">
            <v>24.96</v>
          </cell>
          <cell r="X6611">
            <v>31.2</v>
          </cell>
          <cell r="Y6611">
            <v>33.69</v>
          </cell>
          <cell r="Z6611">
            <v>41775</v>
          </cell>
          <cell r="AA6611">
            <v>41779</v>
          </cell>
          <cell r="AB6611" t="str">
            <v>FIRMA UNVAN DEGISIKLIGI</v>
          </cell>
        </row>
        <row r="6612">
          <cell r="A6612">
            <v>8699569080091</v>
          </cell>
          <cell r="B6612" t="str">
            <v>A09390</v>
          </cell>
          <cell r="C6612" t="str">
            <v>R03DC03</v>
          </cell>
          <cell r="D6612" t="str">
            <v>JENERIK</v>
          </cell>
          <cell r="E6612" t="str">
            <v>JENERIK</v>
          </cell>
          <cell r="F6612">
            <v>0</v>
          </cell>
          <cell r="G6612">
            <v>1</v>
          </cell>
          <cell r="H6612">
            <v>1</v>
          </cell>
          <cell r="I6612" t="str">
            <v>ZESPIRA 4 MG 28 CIGNEME TABLETI</v>
          </cell>
          <cell r="J6612" t="str">
            <v>MONTELUKAST SODYUM</v>
          </cell>
          <cell r="K6612" t="str">
            <v>BILIM</v>
          </cell>
          <cell r="L6612">
            <v>4</v>
          </cell>
          <cell r="M6612" t="str">
            <v>MG</v>
          </cell>
          <cell r="N6612">
            <v>28</v>
          </cell>
          <cell r="O6612" t="str">
            <v>NORMAL REÇETE</v>
          </cell>
          <cell r="P6612" t="str">
            <v>IMAL</v>
          </cell>
          <cell r="Q6612">
            <v>63.03</v>
          </cell>
          <cell r="R6612">
            <v>0</v>
          </cell>
          <cell r="S6612">
            <v>27.67</v>
          </cell>
          <cell r="T6612">
            <v>11.75</v>
          </cell>
          <cell r="U6612" t="str">
            <v>ITALYA</v>
          </cell>
          <cell r="V6612">
            <v>23.02</v>
          </cell>
          <cell r="W6612">
            <v>24.96</v>
          </cell>
          <cell r="X6612">
            <v>31.2</v>
          </cell>
          <cell r="Y6612">
            <v>33.69</v>
          </cell>
          <cell r="Z6612">
            <v>41453</v>
          </cell>
          <cell r="AA6612">
            <v>41463</v>
          </cell>
          <cell r="AB6612" t="str">
            <v>RE'SEN REFERANSTAN FIYAT DUSUSU</v>
          </cell>
        </row>
        <row r="6613">
          <cell r="A6613">
            <v>8699578080013</v>
          </cell>
          <cell r="B6613" t="str">
            <v>A11447</v>
          </cell>
          <cell r="C6613" t="str">
            <v>R03DC03</v>
          </cell>
          <cell r="D6613" t="str">
            <v>JENERIK</v>
          </cell>
          <cell r="E6613" t="str">
            <v>JENERIK</v>
          </cell>
          <cell r="F6613">
            <v>0</v>
          </cell>
          <cell r="G6613" t="str">
            <v>1-4</v>
          </cell>
          <cell r="H6613">
            <v>1</v>
          </cell>
          <cell r="I6613" t="str">
            <v>AIRLAST 4 MG 28 CIGNEME TABLETI</v>
          </cell>
          <cell r="J6613" t="str">
            <v>MONTELUKAST SODYUM</v>
          </cell>
          <cell r="K6613" t="str">
            <v>BIOFARMA</v>
          </cell>
          <cell r="L6613">
            <v>4</v>
          </cell>
          <cell r="M6613" t="str">
            <v>MG</v>
          </cell>
          <cell r="N6613">
            <v>28</v>
          </cell>
          <cell r="O6613" t="str">
            <v>NORMAL REÇETE</v>
          </cell>
          <cell r="P6613" t="str">
            <v>IMAL</v>
          </cell>
          <cell r="Q6613">
            <v>0</v>
          </cell>
          <cell r="R6613">
            <v>0</v>
          </cell>
          <cell r="S6613">
            <v>27.67</v>
          </cell>
          <cell r="T6613">
            <v>11.75</v>
          </cell>
          <cell r="U6613" t="str">
            <v>ITALYA</v>
          </cell>
          <cell r="V6613">
            <v>23.02</v>
          </cell>
          <cell r="W6613">
            <v>24.96</v>
          </cell>
          <cell r="X6613">
            <v>31.2</v>
          </cell>
          <cell r="Y6613">
            <v>33.69</v>
          </cell>
          <cell r="Z6613">
            <v>41453</v>
          </cell>
          <cell r="AA6613">
            <v>41463</v>
          </cell>
          <cell r="AB6613" t="str">
            <v>RE'SEN REFERANSTAN FIYAT DUSUSU</v>
          </cell>
        </row>
        <row r="6614">
          <cell r="A6614">
            <v>8699523080037</v>
          </cell>
          <cell r="B6614" t="str">
            <v>GERI ODEMEDE DEGIL</v>
          </cell>
          <cell r="C6614" t="str">
            <v>R03DC03</v>
          </cell>
          <cell r="D6614" t="str">
            <v>JENERIK</v>
          </cell>
          <cell r="E6614" t="str">
            <v>JENERIK</v>
          </cell>
          <cell r="F6614">
            <v>0</v>
          </cell>
          <cell r="G6614" t="str">
            <v>1-4</v>
          </cell>
          <cell r="H6614">
            <v>1</v>
          </cell>
          <cell r="I6614" t="str">
            <v>VENTILAR 4 MG 28 CIGNEME TABLETI</v>
          </cell>
          <cell r="J6614" t="str">
            <v>MONTELUKAST SODYUM</v>
          </cell>
          <cell r="K6614" t="str">
            <v>MUNIR SAHIN</v>
          </cell>
          <cell r="L6614">
            <v>4</v>
          </cell>
          <cell r="M6614" t="str">
            <v>MG</v>
          </cell>
          <cell r="N6614">
            <v>28</v>
          </cell>
          <cell r="O6614" t="str">
            <v>NORMAL REÇETE</v>
          </cell>
          <cell r="P6614" t="str">
            <v>IMAL</v>
          </cell>
          <cell r="Q6614">
            <v>0</v>
          </cell>
          <cell r="R6614">
            <v>0</v>
          </cell>
          <cell r="S6614">
            <v>27.67</v>
          </cell>
          <cell r="T6614">
            <v>11.75</v>
          </cell>
          <cell r="U6614" t="str">
            <v>ITALYA</v>
          </cell>
          <cell r="V6614">
            <v>18.32</v>
          </cell>
          <cell r="W6614">
            <v>19.88</v>
          </cell>
          <cell r="X6614">
            <v>24.85</v>
          </cell>
          <cell r="Y6614">
            <v>26.84</v>
          </cell>
          <cell r="Z6614">
            <v>41453</v>
          </cell>
          <cell r="AA6614">
            <v>41457</v>
          </cell>
          <cell r="AB6614" t="str">
            <v>RE'SEN REFERANS FIYAT DUSUSU</v>
          </cell>
        </row>
        <row r="6615">
          <cell r="A6615">
            <v>8697927080073</v>
          </cell>
          <cell r="B6615" t="str">
            <v>A11526</v>
          </cell>
          <cell r="C6615" t="str">
            <v>R03DC03</v>
          </cell>
          <cell r="D6615" t="str">
            <v>JENERIK</v>
          </cell>
          <cell r="E6615" t="str">
            <v>JENERIK</v>
          </cell>
          <cell r="F6615">
            <v>0</v>
          </cell>
          <cell r="G6615">
            <v>1</v>
          </cell>
          <cell r="H6615">
            <v>1</v>
          </cell>
          <cell r="I6615" t="str">
            <v>AIRMOL 4 MG 28 CIGNEME TABLETI</v>
          </cell>
          <cell r="J6615" t="str">
            <v>MONTELUKAST SODYUM</v>
          </cell>
          <cell r="K6615" t="str">
            <v>CELTIS ILAC</v>
          </cell>
          <cell r="L6615">
            <v>4</v>
          </cell>
          <cell r="M6615" t="str">
            <v>MG</v>
          </cell>
          <cell r="N6615">
            <v>28</v>
          </cell>
          <cell r="O6615" t="str">
            <v>NORMAL REÇETE</v>
          </cell>
          <cell r="P6615" t="str">
            <v>IMAL</v>
          </cell>
          <cell r="Q6615">
            <v>60.36</v>
          </cell>
          <cell r="R6615">
            <v>0</v>
          </cell>
          <cell r="S6615">
            <v>27.67</v>
          </cell>
          <cell r="T6615">
            <v>11.75</v>
          </cell>
          <cell r="U6615" t="str">
            <v>ITALYA</v>
          </cell>
          <cell r="V6615">
            <v>23.02</v>
          </cell>
          <cell r="W6615">
            <v>24.96</v>
          </cell>
          <cell r="X6615">
            <v>31.2</v>
          </cell>
          <cell r="Y6615">
            <v>33.69</v>
          </cell>
          <cell r="Z6615">
            <v>41453</v>
          </cell>
          <cell r="AA6615">
            <v>41463</v>
          </cell>
          <cell r="AB6615" t="str">
            <v>RE'SEN REFERANSTAN FIYAT DUSUSU</v>
          </cell>
        </row>
        <row r="6616">
          <cell r="A6616">
            <v>8699525083876</v>
          </cell>
          <cell r="B6616" t="str">
            <v>A12858</v>
          </cell>
          <cell r="C6616" t="str">
            <v>R03DC03</v>
          </cell>
          <cell r="D6616" t="str">
            <v>JENERIK</v>
          </cell>
          <cell r="E6616" t="str">
            <v>JENERIK</v>
          </cell>
          <cell r="F6616">
            <v>0</v>
          </cell>
          <cell r="G6616">
            <v>1</v>
          </cell>
          <cell r="H6616">
            <v>1</v>
          </cell>
          <cell r="I6616" t="str">
            <v>LUXAT 4 MG 28 CIGNEME TABLETI</v>
          </cell>
          <cell r="J6616" t="str">
            <v>MONTELUKAST SODYUM</v>
          </cell>
          <cell r="K6616" t="str">
            <v>DEVA</v>
          </cell>
          <cell r="L6616">
            <v>4</v>
          </cell>
          <cell r="M6616" t="str">
            <v>MG</v>
          </cell>
          <cell r="N6616">
            <v>28</v>
          </cell>
          <cell r="O6616" t="str">
            <v>NORMAL REÇETE</v>
          </cell>
          <cell r="P6616" t="str">
            <v>IMAL</v>
          </cell>
          <cell r="Q6616">
            <v>0</v>
          </cell>
          <cell r="R6616">
            <v>0</v>
          </cell>
          <cell r="S6616">
            <v>27.67</v>
          </cell>
          <cell r="T6616">
            <v>11.75</v>
          </cell>
          <cell r="U6616" t="str">
            <v>ITALYA</v>
          </cell>
          <cell r="V6616">
            <v>20.72</v>
          </cell>
          <cell r="W6616">
            <v>22.47</v>
          </cell>
          <cell r="X6616">
            <v>28.09</v>
          </cell>
          <cell r="Y6616">
            <v>30.34</v>
          </cell>
          <cell r="Z6616">
            <v>41453</v>
          </cell>
          <cell r="AA6616">
            <v>41457</v>
          </cell>
          <cell r="AB6616" t="str">
            <v>RE'SEN REFERANS FIYAT DUSUSU</v>
          </cell>
        </row>
        <row r="6617">
          <cell r="A6617">
            <v>8699559080032</v>
          </cell>
          <cell r="B6617" t="str">
            <v>A11509</v>
          </cell>
          <cell r="C6617" t="str">
            <v>R03DC03</v>
          </cell>
          <cell r="D6617" t="str">
            <v>JENERIK</v>
          </cell>
          <cell r="E6617" t="str">
            <v>JENERIK</v>
          </cell>
          <cell r="F6617">
            <v>0</v>
          </cell>
          <cell r="G6617">
            <v>1</v>
          </cell>
          <cell r="H6617">
            <v>1</v>
          </cell>
          <cell r="I6617" t="str">
            <v>N-FESS 4 MG 28 CIGNEME TABLET</v>
          </cell>
          <cell r="J6617" t="str">
            <v>MONTELUKAST SODYUM</v>
          </cell>
          <cell r="K6617" t="str">
            <v>DR.F.FRIK</v>
          </cell>
          <cell r="L6617">
            <v>4</v>
          </cell>
          <cell r="M6617" t="str">
            <v>MG</v>
          </cell>
          <cell r="N6617">
            <v>28</v>
          </cell>
          <cell r="O6617" t="str">
            <v>NORMAL REÇETE</v>
          </cell>
          <cell r="P6617" t="str">
            <v>IMAL</v>
          </cell>
          <cell r="Q6617">
            <v>0</v>
          </cell>
          <cell r="R6617">
            <v>0</v>
          </cell>
          <cell r="S6617">
            <v>27.67</v>
          </cell>
          <cell r="T6617">
            <v>11.75</v>
          </cell>
          <cell r="U6617" t="str">
            <v>ITALYA</v>
          </cell>
          <cell r="V6617">
            <v>20.7</v>
          </cell>
          <cell r="W6617">
            <v>22.45</v>
          </cell>
          <cell r="X6617">
            <v>28.07</v>
          </cell>
          <cell r="Y6617">
            <v>30.31</v>
          </cell>
          <cell r="Z6617">
            <v>41453</v>
          </cell>
          <cell r="AA6617">
            <v>41457</v>
          </cell>
          <cell r="AB6617" t="str">
            <v>STOKLARI BITINCEYE KADAR LISTEDE KALACAK-RE'SEN REFERANS FIYAT DUSUSU</v>
          </cell>
        </row>
        <row r="6618">
          <cell r="A6618">
            <v>8699559080032</v>
          </cell>
          <cell r="B6618" t="str">
            <v>A11509</v>
          </cell>
          <cell r="C6618" t="str">
            <v>R03DC03</v>
          </cell>
          <cell r="D6618" t="str">
            <v>JENERIK</v>
          </cell>
          <cell r="E6618" t="str">
            <v>JENERIK</v>
          </cell>
          <cell r="F6618">
            <v>0</v>
          </cell>
          <cell r="G6618">
            <v>1</v>
          </cell>
          <cell r="H6618">
            <v>1</v>
          </cell>
          <cell r="I6618" t="str">
            <v>N-FESS 4 MG 28 CIGNEME TABLET</v>
          </cell>
          <cell r="J6618" t="str">
            <v>MONTELUKAST SODYUM</v>
          </cell>
          <cell r="K6618" t="str">
            <v>RECORDATI</v>
          </cell>
          <cell r="L6618">
            <v>4</v>
          </cell>
          <cell r="M6618" t="str">
            <v>MG</v>
          </cell>
          <cell r="N6618">
            <v>28</v>
          </cell>
          <cell r="O6618" t="str">
            <v>NORMAL REÇETE</v>
          </cell>
          <cell r="P6618" t="str">
            <v>IMAL</v>
          </cell>
          <cell r="Q6618">
            <v>0</v>
          </cell>
          <cell r="R6618">
            <v>0</v>
          </cell>
          <cell r="S6618">
            <v>27.67</v>
          </cell>
          <cell r="T6618">
            <v>11.75</v>
          </cell>
          <cell r="U6618" t="str">
            <v>ITALYA</v>
          </cell>
          <cell r="V6618">
            <v>20.7</v>
          </cell>
          <cell r="W6618">
            <v>22.45</v>
          </cell>
          <cell r="X6618">
            <v>28.07</v>
          </cell>
          <cell r="Y6618">
            <v>30.31</v>
          </cell>
          <cell r="Z6618">
            <v>41453</v>
          </cell>
          <cell r="AA6618">
            <v>41457</v>
          </cell>
          <cell r="AB6618" t="str">
            <v>RE'SEN REFERANS FIYAT DUSUSU</v>
          </cell>
        </row>
        <row r="6619">
          <cell r="A6619">
            <v>8697930080015</v>
          </cell>
          <cell r="B6619" t="str">
            <v>A11000</v>
          </cell>
          <cell r="C6619" t="str">
            <v>R03DC03</v>
          </cell>
          <cell r="D6619" t="str">
            <v>JENERIK</v>
          </cell>
          <cell r="E6619" t="str">
            <v>JENERIK</v>
          </cell>
          <cell r="F6619">
            <v>0</v>
          </cell>
          <cell r="G6619">
            <v>1</v>
          </cell>
          <cell r="H6619">
            <v>1</v>
          </cell>
          <cell r="I6619" t="str">
            <v>AIRFIX 4 MG 28 CIGNEME TABLETI</v>
          </cell>
          <cell r="J6619" t="str">
            <v>MONTELUKAST SODYUM</v>
          </cell>
          <cell r="K6619" t="str">
            <v>MENTIS</v>
          </cell>
          <cell r="L6619">
            <v>4</v>
          </cell>
          <cell r="M6619" t="str">
            <v>MG</v>
          </cell>
          <cell r="N6619">
            <v>28</v>
          </cell>
          <cell r="O6619" t="str">
            <v>NORMAL REÇETE</v>
          </cell>
          <cell r="P6619" t="str">
            <v>IMAL</v>
          </cell>
          <cell r="Q6619">
            <v>60.36</v>
          </cell>
          <cell r="R6619">
            <v>0</v>
          </cell>
          <cell r="S6619">
            <v>27.67</v>
          </cell>
          <cell r="T6619">
            <v>11.75</v>
          </cell>
          <cell r="U6619" t="str">
            <v>ITALYA</v>
          </cell>
          <cell r="V6619">
            <v>23.02</v>
          </cell>
          <cell r="W6619">
            <v>24.96</v>
          </cell>
          <cell r="X6619">
            <v>31.2</v>
          </cell>
          <cell r="Y6619">
            <v>33.69</v>
          </cell>
          <cell r="Z6619">
            <v>41600</v>
          </cell>
          <cell r="AA6619">
            <v>41604</v>
          </cell>
          <cell r="AB6619" t="str">
            <v>STOKLARI BITENE KADAR LISTEDE KALACAK</v>
          </cell>
        </row>
        <row r="6620">
          <cell r="A6620">
            <v>8680881080531</v>
          </cell>
          <cell r="B6620" t="str">
            <v>A11000</v>
          </cell>
          <cell r="C6620" t="str">
            <v>R03DC03</v>
          </cell>
          <cell r="D6620" t="str">
            <v>JENERIK</v>
          </cell>
          <cell r="E6620" t="str">
            <v>JENERIK</v>
          </cell>
          <cell r="F6620">
            <v>0</v>
          </cell>
          <cell r="G6620">
            <v>1</v>
          </cell>
          <cell r="H6620">
            <v>1</v>
          </cell>
          <cell r="I6620" t="str">
            <v>AIRFIX 4 MG 28 CIGNEME TABLETI</v>
          </cell>
          <cell r="J6620" t="str">
            <v>MONTELUKAST SODYUM</v>
          </cell>
          <cell r="K6620" t="str">
            <v>NEUTEC ILAC SAN.</v>
          </cell>
          <cell r="L6620">
            <v>4</v>
          </cell>
          <cell r="M6620" t="str">
            <v>MG</v>
          </cell>
          <cell r="N6620">
            <v>28</v>
          </cell>
          <cell r="O6620" t="str">
            <v>NORMAL REÇETE</v>
          </cell>
          <cell r="P6620" t="str">
            <v>IMAL</v>
          </cell>
          <cell r="Q6620">
            <v>60.36</v>
          </cell>
          <cell r="R6620">
            <v>0</v>
          </cell>
          <cell r="S6620">
            <v>27.67</v>
          </cell>
          <cell r="T6620">
            <v>11.75</v>
          </cell>
          <cell r="U6620" t="str">
            <v>ITALYA</v>
          </cell>
          <cell r="V6620">
            <v>23.02</v>
          </cell>
          <cell r="W6620">
            <v>24.96</v>
          </cell>
          <cell r="X6620">
            <v>31.2</v>
          </cell>
          <cell r="Y6620">
            <v>33.69</v>
          </cell>
          <cell r="Z6620">
            <v>41600</v>
          </cell>
          <cell r="AA6620">
            <v>41604</v>
          </cell>
          <cell r="AB6620" t="str">
            <v>FIRMA UNVAN DEGISIKLIGI (SATIS IZNI ALDIKTAN SONRA PAZARA SUNULABILIR)</v>
          </cell>
        </row>
        <row r="6621">
          <cell r="A6621">
            <v>8699536080017</v>
          </cell>
          <cell r="B6621" t="str">
            <v>A09515</v>
          </cell>
          <cell r="C6621" t="str">
            <v>R03DC03</v>
          </cell>
          <cell r="D6621" t="str">
            <v>JENERIK</v>
          </cell>
          <cell r="E6621" t="str">
            <v>JENERIK</v>
          </cell>
          <cell r="F6621">
            <v>0</v>
          </cell>
          <cell r="G6621">
            <v>1</v>
          </cell>
          <cell r="H6621">
            <v>1</v>
          </cell>
          <cell r="I6621" t="str">
            <v>NOTTA 4 MG 28 CIGNEME TABLETI</v>
          </cell>
          <cell r="J6621" t="str">
            <v>MONTELUKAST SODYUM</v>
          </cell>
          <cell r="K6621" t="str">
            <v>SANOVEL</v>
          </cell>
          <cell r="L6621">
            <v>4</v>
          </cell>
          <cell r="M6621" t="str">
            <v>MG</v>
          </cell>
          <cell r="N6621">
            <v>28</v>
          </cell>
          <cell r="O6621" t="str">
            <v>NORMAL REÇETE</v>
          </cell>
          <cell r="P6621" t="str">
            <v>IMAL</v>
          </cell>
          <cell r="Q6621">
            <v>63.03</v>
          </cell>
          <cell r="R6621">
            <v>0</v>
          </cell>
          <cell r="S6621">
            <v>27.67</v>
          </cell>
          <cell r="T6621">
            <v>11.75</v>
          </cell>
          <cell r="U6621" t="str">
            <v>ITALYA</v>
          </cell>
          <cell r="V6621">
            <v>23.02</v>
          </cell>
          <cell r="W6621">
            <v>24.96</v>
          </cell>
          <cell r="X6621">
            <v>31.2</v>
          </cell>
          <cell r="Y6621">
            <v>33.69</v>
          </cell>
          <cell r="Z6621">
            <v>41453</v>
          </cell>
          <cell r="AA6621">
            <v>41463</v>
          </cell>
          <cell r="AB6621" t="str">
            <v>RE'SEN REFERANSTAN FIYAT DUSUSU</v>
          </cell>
        </row>
        <row r="6622">
          <cell r="A6622">
            <v>8699772080031</v>
          </cell>
          <cell r="B6622" t="str">
            <v>GERI ODEMEDE DEGIL</v>
          </cell>
          <cell r="C6622" t="str">
            <v>R03DC03</v>
          </cell>
          <cell r="D6622" t="str">
            <v>JENERIK</v>
          </cell>
          <cell r="E6622" t="str">
            <v>JENERIK</v>
          </cell>
          <cell r="F6622">
            <v>0</v>
          </cell>
          <cell r="G6622">
            <v>1</v>
          </cell>
          <cell r="H6622">
            <v>1</v>
          </cell>
          <cell r="I6622" t="str">
            <v>SELEZEN 4 MG 28 CIGNEME TABLETI</v>
          </cell>
          <cell r="J6622" t="str">
            <v>MONTELUKAST SODYUM</v>
          </cell>
          <cell r="K6622" t="str">
            <v>TRIPHARMA</v>
          </cell>
          <cell r="L6622">
            <v>4</v>
          </cell>
          <cell r="M6622" t="str">
            <v>MG</v>
          </cell>
          <cell r="N6622">
            <v>28</v>
          </cell>
          <cell r="O6622" t="str">
            <v>NORMAL REÇETE</v>
          </cell>
          <cell r="P6622" t="str">
            <v>IMAL</v>
          </cell>
          <cell r="Q6622">
            <v>0</v>
          </cell>
          <cell r="R6622">
            <v>0</v>
          </cell>
          <cell r="S6622">
            <v>27.67</v>
          </cell>
          <cell r="T6622">
            <v>11.75</v>
          </cell>
          <cell r="U6622" t="str">
            <v>ITALYA</v>
          </cell>
          <cell r="V6622">
            <v>21.24</v>
          </cell>
          <cell r="W6622">
            <v>23.03</v>
          </cell>
          <cell r="X6622">
            <v>28.79</v>
          </cell>
          <cell r="Y6622">
            <v>31.1</v>
          </cell>
          <cell r="Z6622">
            <v>41453</v>
          </cell>
          <cell r="AA6622">
            <v>41457</v>
          </cell>
          <cell r="AB6622" t="str">
            <v>RE'SEN REFERANS FIYAT DUSUSU</v>
          </cell>
        </row>
        <row r="6623">
          <cell r="A6623">
            <v>8699262080015</v>
          </cell>
          <cell r="B6623" t="str">
            <v>GERI ODEMEDE DEGIL</v>
          </cell>
          <cell r="C6623" t="str">
            <v>R03DC03</v>
          </cell>
          <cell r="D6623" t="str">
            <v>JENERIK</v>
          </cell>
          <cell r="E6623" t="str">
            <v>JENERIK</v>
          </cell>
          <cell r="F6623">
            <v>0</v>
          </cell>
          <cell r="G6623">
            <v>1</v>
          </cell>
          <cell r="H6623">
            <v>1</v>
          </cell>
          <cell r="I6623" t="str">
            <v>CLAST 4 MG 28 CIGNEME TABLETI</v>
          </cell>
          <cell r="J6623" t="str">
            <v>MONTELUKAST SODYUM</v>
          </cell>
          <cell r="K6623" t="str">
            <v>NOBEL ILAC PAZARLAMA</v>
          </cell>
          <cell r="L6623">
            <v>4</v>
          </cell>
          <cell r="M6623" t="str">
            <v>MG</v>
          </cell>
          <cell r="N6623">
            <v>28</v>
          </cell>
          <cell r="O6623" t="str">
            <v>NORMAL REÇETE</v>
          </cell>
          <cell r="P6623" t="str">
            <v>IMAL</v>
          </cell>
          <cell r="Q6623">
            <v>0</v>
          </cell>
          <cell r="R6623">
            <v>0</v>
          </cell>
          <cell r="S6623">
            <v>27.67</v>
          </cell>
          <cell r="T6623">
            <v>11.75</v>
          </cell>
          <cell r="U6623" t="str">
            <v>ITALYA</v>
          </cell>
          <cell r="V6623">
            <v>22.58</v>
          </cell>
          <cell r="W6623">
            <v>24.48</v>
          </cell>
          <cell r="X6623">
            <v>30.6</v>
          </cell>
          <cell r="Y6623">
            <v>33.049999999999997</v>
          </cell>
          <cell r="Z6623">
            <v>41453</v>
          </cell>
          <cell r="AA6623">
            <v>41457</v>
          </cell>
          <cell r="AB6623" t="str">
            <v>RE'SEN REFERANS FIYAT DUSUSU</v>
          </cell>
        </row>
        <row r="6624">
          <cell r="A6624">
            <v>8699724080010</v>
          </cell>
          <cell r="B6624" t="str">
            <v>GERI ODEMEDE DEGIL</v>
          </cell>
          <cell r="C6624" t="str">
            <v>R03DC03</v>
          </cell>
          <cell r="D6624" t="str">
            <v>JENERIK</v>
          </cell>
          <cell r="E6624" t="str">
            <v>JENERIK</v>
          </cell>
          <cell r="F6624">
            <v>0</v>
          </cell>
          <cell r="G6624">
            <v>1</v>
          </cell>
          <cell r="H6624">
            <v>1</v>
          </cell>
          <cell r="I6624" t="str">
            <v>MEFLORT 4 MG 28 CIGNEME TABLETI</v>
          </cell>
          <cell r="J6624" t="str">
            <v>MONTELUKAST SODYUM</v>
          </cell>
          <cell r="K6624" t="str">
            <v>ASET</v>
          </cell>
          <cell r="L6624">
            <v>4</v>
          </cell>
          <cell r="M6624" t="str">
            <v>MG</v>
          </cell>
          <cell r="N6624">
            <v>28</v>
          </cell>
          <cell r="O6624" t="str">
            <v>NORMAL REÇETE</v>
          </cell>
          <cell r="P6624" t="str">
            <v>IMAL</v>
          </cell>
          <cell r="Q6624">
            <v>0</v>
          </cell>
          <cell r="R6624">
            <v>0</v>
          </cell>
          <cell r="S6624">
            <v>27.67</v>
          </cell>
          <cell r="T6624">
            <v>11.75</v>
          </cell>
          <cell r="U6624" t="str">
            <v>ITALYA</v>
          </cell>
          <cell r="V6624">
            <v>22.31</v>
          </cell>
          <cell r="W6624">
            <v>24.19</v>
          </cell>
          <cell r="X6624">
            <v>30.24</v>
          </cell>
          <cell r="Y6624">
            <v>32.659999999999997</v>
          </cell>
          <cell r="Z6624">
            <v>41453</v>
          </cell>
          <cell r="AA6624">
            <v>41457</v>
          </cell>
          <cell r="AB6624" t="str">
            <v>RE'SEN REFERANS FIYAT DUSUSU-SATIS IZNI ALDIKTAN SONRA PAZARA SUNULABILIR</v>
          </cell>
        </row>
        <row r="6625">
          <cell r="A6625">
            <v>8680760080010</v>
          </cell>
          <cell r="B6625" t="str">
            <v>A14234</v>
          </cell>
          <cell r="C6625" t="str">
            <v>R03DC03</v>
          </cell>
          <cell r="D6625" t="str">
            <v>JENERIK</v>
          </cell>
          <cell r="E6625" t="str">
            <v>JENERIK</v>
          </cell>
          <cell r="F6625">
            <v>0</v>
          </cell>
          <cell r="G6625">
            <v>1</v>
          </cell>
          <cell r="H6625">
            <v>1</v>
          </cell>
          <cell r="I6625" t="str">
            <v>SIN-MONT 4 MG 28 CIGNEME TABLETI</v>
          </cell>
          <cell r="J6625" t="str">
            <v>MONTELUKAST SODYUM</v>
          </cell>
          <cell r="K6625" t="str">
            <v>PHARMACTIVE</v>
          </cell>
          <cell r="L6625">
            <v>4</v>
          </cell>
          <cell r="M6625" t="str">
            <v>MG</v>
          </cell>
          <cell r="N6625">
            <v>28</v>
          </cell>
          <cell r="O6625" t="str">
            <v>NORMAL REÇETE</v>
          </cell>
          <cell r="P6625" t="str">
            <v>IMAL</v>
          </cell>
          <cell r="Q6625">
            <v>0</v>
          </cell>
          <cell r="R6625">
            <v>0</v>
          </cell>
          <cell r="S6625">
            <v>27.67</v>
          </cell>
          <cell r="T6625">
            <v>11.75</v>
          </cell>
          <cell r="U6625" t="str">
            <v>ITALYA</v>
          </cell>
          <cell r="V6625">
            <v>18.059999999999999</v>
          </cell>
          <cell r="W6625">
            <v>19.600000000000001</v>
          </cell>
          <cell r="X6625">
            <v>24.5</v>
          </cell>
          <cell r="Y6625">
            <v>26.46</v>
          </cell>
          <cell r="Z6625">
            <v>41537</v>
          </cell>
          <cell r="AA6625">
            <v>41541</v>
          </cell>
          <cell r="AB6625" t="str">
            <v>EKLEME, YENI URUN</v>
          </cell>
        </row>
        <row r="6626">
          <cell r="A6626">
            <v>8697927080134</v>
          </cell>
          <cell r="B6626" t="str">
            <v>GERI ODEMEDE DEGIL</v>
          </cell>
          <cell r="C6626" t="str">
            <v>R03DC03</v>
          </cell>
          <cell r="D6626" t="str">
            <v>JENERIK</v>
          </cell>
          <cell r="E6626" t="str">
            <v>JENERIK</v>
          </cell>
          <cell r="F6626">
            <v>0</v>
          </cell>
          <cell r="G6626">
            <v>5</v>
          </cell>
          <cell r="H6626">
            <v>1</v>
          </cell>
          <cell r="I6626" t="str">
            <v>AIRMOL 4 MG 56 CIGNEME TABLETI</v>
          </cell>
          <cell r="J6626" t="str">
            <v>MONTELUKAST SODYUM</v>
          </cell>
          <cell r="K6626" t="str">
            <v>CELTIS ILAC</v>
          </cell>
          <cell r="L6626">
            <v>4</v>
          </cell>
          <cell r="M6626" t="str">
            <v>MG</v>
          </cell>
          <cell r="N6626">
            <v>56</v>
          </cell>
          <cell r="O6626" t="str">
            <v>NORMAL REÇETE</v>
          </cell>
          <cell r="P6626" t="str">
            <v>IMAL</v>
          </cell>
          <cell r="Q6626">
            <v>0</v>
          </cell>
          <cell r="R6626">
            <v>0</v>
          </cell>
          <cell r="S6626">
            <v>55.03</v>
          </cell>
          <cell r="T6626">
            <v>23.5</v>
          </cell>
          <cell r="U6626" t="str">
            <v>ITALYA</v>
          </cell>
          <cell r="V6626">
            <v>46.04</v>
          </cell>
          <cell r="W6626">
            <v>49.82</v>
          </cell>
          <cell r="X6626">
            <v>62.27</v>
          </cell>
          <cell r="Y6626">
            <v>67.260000000000005</v>
          </cell>
          <cell r="Z6626">
            <v>41453</v>
          </cell>
          <cell r="AA6626">
            <v>41463</v>
          </cell>
          <cell r="AB6626" t="str">
            <v>RE'SEN REFERANSTAN FIYAT DUSUSU</v>
          </cell>
        </row>
        <row r="6627">
          <cell r="A6627">
            <v>8697930080367</v>
          </cell>
          <cell r="B6627" t="str">
            <v>GERI ODEMEDE DEGIL</v>
          </cell>
          <cell r="C6627" t="str">
            <v>R03DC03</v>
          </cell>
          <cell r="D6627" t="str">
            <v>JENERIK</v>
          </cell>
          <cell r="E6627" t="str">
            <v>JENERIK</v>
          </cell>
          <cell r="F6627">
            <v>0</v>
          </cell>
          <cell r="G6627">
            <v>5</v>
          </cell>
          <cell r="H6627">
            <v>1</v>
          </cell>
          <cell r="I6627" t="str">
            <v>AIRFIX 4 MG 56 CIGNEME TABLETI</v>
          </cell>
          <cell r="J6627" t="str">
            <v>MONTELUKAST SODYUM</v>
          </cell>
          <cell r="K6627" t="str">
            <v>MENTIS</v>
          </cell>
          <cell r="L6627">
            <v>4</v>
          </cell>
          <cell r="M6627" t="str">
            <v>MG</v>
          </cell>
          <cell r="N6627">
            <v>56</v>
          </cell>
          <cell r="O6627" t="str">
            <v>NORMAL REÇETE</v>
          </cell>
          <cell r="P6627" t="str">
            <v>IMAL</v>
          </cell>
          <cell r="Q6627">
            <v>0</v>
          </cell>
          <cell r="R6627">
            <v>0</v>
          </cell>
          <cell r="S6627">
            <v>55.03</v>
          </cell>
          <cell r="T6627">
            <v>23.5</v>
          </cell>
          <cell r="U6627" t="str">
            <v>ITALYA</v>
          </cell>
          <cell r="V6627">
            <v>46.04</v>
          </cell>
          <cell r="W6627">
            <v>49.82</v>
          </cell>
          <cell r="X6627">
            <v>62.27</v>
          </cell>
          <cell r="Y6627">
            <v>67.260000000000005</v>
          </cell>
          <cell r="Z6627">
            <v>41453</v>
          </cell>
          <cell r="AA6627">
            <v>41463</v>
          </cell>
          <cell r="AB6627" t="str">
            <v>RE'SEN REFERANSTAN FIYAT DUSUSU</v>
          </cell>
        </row>
        <row r="6628">
          <cell r="A6628">
            <v>8699514080015</v>
          </cell>
          <cell r="B6628" t="str">
            <v>A11246</v>
          </cell>
          <cell r="C6628" t="str">
            <v>R03DC03</v>
          </cell>
          <cell r="D6628" t="str">
            <v>JENERIK</v>
          </cell>
          <cell r="E6628" t="str">
            <v>JENERIK</v>
          </cell>
          <cell r="F6628">
            <v>0</v>
          </cell>
          <cell r="G6628">
            <v>5</v>
          </cell>
          <cell r="H6628">
            <v>1</v>
          </cell>
          <cell r="I6628" t="str">
            <v>ONCEAIR 4 MG 84 CIGNEME TABLET</v>
          </cell>
          <cell r="J6628" t="str">
            <v>MONTELUKAST SODYUM</v>
          </cell>
          <cell r="K6628" t="str">
            <v>ABDI IBRAHIM</v>
          </cell>
          <cell r="L6628">
            <v>4</v>
          </cell>
          <cell r="M6628" t="str">
            <v>MG</v>
          </cell>
          <cell r="N6628">
            <v>84</v>
          </cell>
          <cell r="O6628" t="str">
            <v>NORMAL REÇETE</v>
          </cell>
          <cell r="P6628" t="str">
            <v>IMAL</v>
          </cell>
          <cell r="Q6628">
            <v>177.83</v>
          </cell>
          <cell r="R6628">
            <v>0</v>
          </cell>
          <cell r="S6628">
            <v>82.55</v>
          </cell>
          <cell r="T6628">
            <v>35.25</v>
          </cell>
          <cell r="U6628" t="str">
            <v>ITALYA</v>
          </cell>
          <cell r="V6628">
            <v>69.069999999999993</v>
          </cell>
          <cell r="W6628">
            <v>74.5</v>
          </cell>
          <cell r="X6628">
            <v>93.13</v>
          </cell>
          <cell r="Y6628">
            <v>100.58</v>
          </cell>
          <cell r="Z6628">
            <v>41453</v>
          </cell>
          <cell r="AA6628">
            <v>41463</v>
          </cell>
          <cell r="AB6628" t="str">
            <v>RE'SEN REFERANSTAN FIYAT DUSUSU</v>
          </cell>
        </row>
        <row r="6629">
          <cell r="A6629">
            <v>8699566084146</v>
          </cell>
          <cell r="B6629" t="str">
            <v>A12301</v>
          </cell>
          <cell r="C6629" t="str">
            <v>R03DC03</v>
          </cell>
          <cell r="D6629" t="str">
            <v>JENERIK</v>
          </cell>
          <cell r="E6629" t="str">
            <v>JENERIK</v>
          </cell>
          <cell r="F6629">
            <v>0</v>
          </cell>
          <cell r="G6629">
            <v>5</v>
          </cell>
          <cell r="H6629">
            <v>1</v>
          </cell>
          <cell r="I6629" t="str">
            <v>RESPAIR 4 MG 84 CIGNEME TABLET</v>
          </cell>
          <cell r="J6629" t="str">
            <v>MONTELUKAST SODYUM</v>
          </cell>
          <cell r="K6629" t="str">
            <v>SANTA FARMA</v>
          </cell>
          <cell r="L6629">
            <v>4</v>
          </cell>
          <cell r="M6629" t="str">
            <v>MG</v>
          </cell>
          <cell r="N6629">
            <v>84</v>
          </cell>
          <cell r="O6629" t="str">
            <v>NORMAL REÇETE</v>
          </cell>
          <cell r="P6629" t="str">
            <v>IMAL</v>
          </cell>
          <cell r="Q6629">
            <v>0</v>
          </cell>
          <cell r="R6629">
            <v>0</v>
          </cell>
          <cell r="S6629">
            <v>82.55</v>
          </cell>
          <cell r="T6629">
            <v>35.25</v>
          </cell>
          <cell r="U6629" t="str">
            <v>ITALYA</v>
          </cell>
          <cell r="V6629">
            <v>69.069999999999993</v>
          </cell>
          <cell r="W6629">
            <v>74.5</v>
          </cell>
          <cell r="X6629">
            <v>93.13</v>
          </cell>
          <cell r="Y6629">
            <v>100.58</v>
          </cell>
          <cell r="Z6629">
            <v>41775</v>
          </cell>
          <cell r="AA6629">
            <v>41779</v>
          </cell>
          <cell r="AB6629" t="str">
            <v>FIRMA UNVAN DEGISIKLIGI</v>
          </cell>
        </row>
        <row r="6630">
          <cell r="A6630">
            <v>8699569080169</v>
          </cell>
          <cell r="B6630" t="str">
            <v>A11995</v>
          </cell>
          <cell r="C6630" t="str">
            <v>R03DC03</v>
          </cell>
          <cell r="D6630" t="str">
            <v>JENERIK</v>
          </cell>
          <cell r="E6630" t="str">
            <v>JENERIK</v>
          </cell>
          <cell r="F6630">
            <v>0</v>
          </cell>
          <cell r="G6630">
            <v>5</v>
          </cell>
          <cell r="H6630">
            <v>1</v>
          </cell>
          <cell r="I6630" t="str">
            <v>ZESPIRA 4 MG 84 CIGNEME TABLETI</v>
          </cell>
          <cell r="J6630" t="str">
            <v>MONTELUKAST SODYUM</v>
          </cell>
          <cell r="K6630" t="str">
            <v>BILIM</v>
          </cell>
          <cell r="L6630">
            <v>4</v>
          </cell>
          <cell r="M6630" t="str">
            <v>MG</v>
          </cell>
          <cell r="N6630">
            <v>84</v>
          </cell>
          <cell r="O6630" t="str">
            <v>NORMAL REÇETE</v>
          </cell>
          <cell r="P6630" t="str">
            <v>IMAL</v>
          </cell>
          <cell r="Q6630">
            <v>0</v>
          </cell>
          <cell r="R6630">
            <v>0</v>
          </cell>
          <cell r="S6630">
            <v>82.55</v>
          </cell>
          <cell r="T6630">
            <v>35.25</v>
          </cell>
          <cell r="U6630" t="str">
            <v>ITALYA</v>
          </cell>
          <cell r="V6630">
            <v>69.069999999999993</v>
          </cell>
          <cell r="W6630">
            <v>74.5</v>
          </cell>
          <cell r="X6630">
            <v>93.13</v>
          </cell>
          <cell r="Y6630">
            <v>100.58</v>
          </cell>
          <cell r="Z6630">
            <v>41453</v>
          </cell>
          <cell r="AA6630">
            <v>41463</v>
          </cell>
          <cell r="AB6630" t="str">
            <v>RE'SEN REFERANSTAN FIYAT DUSUSU</v>
          </cell>
        </row>
        <row r="6631">
          <cell r="A6631">
            <v>8697927080103</v>
          </cell>
          <cell r="B6631" t="str">
            <v>GERI ODEMEDE DEGIL</v>
          </cell>
          <cell r="C6631" t="str">
            <v>R03DC03</v>
          </cell>
          <cell r="D6631" t="str">
            <v>JENERIK</v>
          </cell>
          <cell r="E6631" t="str">
            <v>JENERIK</v>
          </cell>
          <cell r="F6631">
            <v>0</v>
          </cell>
          <cell r="G6631">
            <v>5</v>
          </cell>
          <cell r="H6631">
            <v>1</v>
          </cell>
          <cell r="I6631" t="str">
            <v>AIRMOL 4 MG 84 CIGNEME TABLETI</v>
          </cell>
          <cell r="J6631" t="str">
            <v>MONTELUKAST SODYUM</v>
          </cell>
          <cell r="K6631" t="str">
            <v>CELTIS ILAC</v>
          </cell>
          <cell r="L6631">
            <v>4</v>
          </cell>
          <cell r="M6631" t="str">
            <v>MG</v>
          </cell>
          <cell r="N6631">
            <v>84</v>
          </cell>
          <cell r="O6631" t="str">
            <v>NORMAL REÇETE</v>
          </cell>
          <cell r="P6631" t="str">
            <v>IMAL</v>
          </cell>
          <cell r="Q6631">
            <v>0</v>
          </cell>
          <cell r="R6631">
            <v>0</v>
          </cell>
          <cell r="S6631">
            <v>82.55</v>
          </cell>
          <cell r="T6631">
            <v>35.25</v>
          </cell>
          <cell r="U6631" t="str">
            <v>ITALYA</v>
          </cell>
          <cell r="V6631">
            <v>69.069999999999993</v>
          </cell>
          <cell r="W6631">
            <v>74.5</v>
          </cell>
          <cell r="X6631">
            <v>93.13</v>
          </cell>
          <cell r="Y6631">
            <v>100.58</v>
          </cell>
          <cell r="Z6631">
            <v>41453</v>
          </cell>
          <cell r="AA6631">
            <v>41463</v>
          </cell>
          <cell r="AB6631" t="str">
            <v>RE'SEN REFERANSTAN FIYAT DUSUSU</v>
          </cell>
        </row>
        <row r="6632">
          <cell r="A6632">
            <v>8697930080336</v>
          </cell>
          <cell r="B6632" t="str">
            <v>GERI ODEMEDE DEGIL</v>
          </cell>
          <cell r="C6632" t="str">
            <v>R03DC03</v>
          </cell>
          <cell r="D6632" t="str">
            <v>JENERIK</v>
          </cell>
          <cell r="E6632" t="str">
            <v>JENERIK</v>
          </cell>
          <cell r="F6632">
            <v>0</v>
          </cell>
          <cell r="G6632">
            <v>5</v>
          </cell>
          <cell r="H6632">
            <v>1</v>
          </cell>
          <cell r="I6632" t="str">
            <v>AIRFIX 4 MG 84 CIGNEME TABLETI</v>
          </cell>
          <cell r="J6632" t="str">
            <v>MONTELUKAST SODYUM</v>
          </cell>
          <cell r="K6632" t="str">
            <v>MENTIS</v>
          </cell>
          <cell r="L6632">
            <v>4</v>
          </cell>
          <cell r="M6632" t="str">
            <v>MG</v>
          </cell>
          <cell r="N6632">
            <v>84</v>
          </cell>
          <cell r="O6632" t="str">
            <v>NORMAL REÇETE</v>
          </cell>
          <cell r="P6632" t="str">
            <v>IMAL</v>
          </cell>
          <cell r="Q6632">
            <v>0</v>
          </cell>
          <cell r="R6632">
            <v>0</v>
          </cell>
          <cell r="S6632">
            <v>82.55</v>
          </cell>
          <cell r="T6632">
            <v>35.25</v>
          </cell>
          <cell r="U6632" t="str">
            <v>ITALYA</v>
          </cell>
          <cell r="V6632">
            <v>69.069999999999993</v>
          </cell>
          <cell r="W6632">
            <v>74.5</v>
          </cell>
          <cell r="X6632">
            <v>93.13</v>
          </cell>
          <cell r="Y6632">
            <v>100.58</v>
          </cell>
          <cell r="Z6632">
            <v>41453</v>
          </cell>
          <cell r="AA6632">
            <v>41463</v>
          </cell>
          <cell r="AB6632" t="str">
            <v>RE'SEN REFERANSTAN FIYAT DUSUSU</v>
          </cell>
        </row>
        <row r="6633">
          <cell r="A6633">
            <v>8699772080048</v>
          </cell>
          <cell r="B6633" t="str">
            <v>GERI ODEMEDE DEGIL</v>
          </cell>
          <cell r="C6633" t="str">
            <v>R03DC03</v>
          </cell>
          <cell r="D6633" t="str">
            <v>JENERIK</v>
          </cell>
          <cell r="E6633" t="str">
            <v>JENERIK</v>
          </cell>
          <cell r="F6633">
            <v>0</v>
          </cell>
          <cell r="G6633">
            <v>5</v>
          </cell>
          <cell r="H6633">
            <v>1</v>
          </cell>
          <cell r="I6633" t="str">
            <v>SELEZEN 4 MG 84 CIGNEME TABLETI</v>
          </cell>
          <cell r="J6633" t="str">
            <v>MONTELUKAST SODYUM</v>
          </cell>
          <cell r="K6633" t="str">
            <v>TRIPHARMA</v>
          </cell>
          <cell r="L6633">
            <v>4</v>
          </cell>
          <cell r="M6633" t="str">
            <v>MG</v>
          </cell>
          <cell r="N6633">
            <v>84</v>
          </cell>
          <cell r="O6633" t="str">
            <v>NORMAL REÇETE</v>
          </cell>
          <cell r="P6633" t="str">
            <v>IMAL</v>
          </cell>
          <cell r="Q6633">
            <v>0</v>
          </cell>
          <cell r="R6633">
            <v>0</v>
          </cell>
          <cell r="S6633">
            <v>82.55</v>
          </cell>
          <cell r="T6633">
            <v>35.25</v>
          </cell>
          <cell r="U6633" t="str">
            <v>ITALYA</v>
          </cell>
          <cell r="V6633">
            <v>69.069999999999993</v>
          </cell>
          <cell r="W6633">
            <v>74.5</v>
          </cell>
          <cell r="X6633">
            <v>93.13</v>
          </cell>
          <cell r="Y6633">
            <v>100.58</v>
          </cell>
          <cell r="Z6633">
            <v>41453</v>
          </cell>
          <cell r="AA6633">
            <v>41463</v>
          </cell>
          <cell r="AB6633" t="str">
            <v>RE'SEN REFERANSTAN FIYAT DUSUSU</v>
          </cell>
        </row>
        <row r="6634">
          <cell r="A6634">
            <v>8699262080022</v>
          </cell>
          <cell r="B6634" t="str">
            <v>A13287</v>
          </cell>
          <cell r="C6634" t="str">
            <v>R03DC03</v>
          </cell>
          <cell r="D6634" t="str">
            <v>JENERIK</v>
          </cell>
          <cell r="E6634" t="str">
            <v>JENERIK</v>
          </cell>
          <cell r="F6634">
            <v>0</v>
          </cell>
          <cell r="G6634">
            <v>1</v>
          </cell>
          <cell r="H6634">
            <v>1</v>
          </cell>
          <cell r="I6634" t="str">
            <v>CLAST 4 MG 84 CIGNEME TABLETI</v>
          </cell>
          <cell r="J6634" t="str">
            <v>MONTELUKAST SODYUM</v>
          </cell>
          <cell r="K6634" t="str">
            <v>NOBEL ILAC PAZARLAMA</v>
          </cell>
          <cell r="L6634">
            <v>4</v>
          </cell>
          <cell r="M6634" t="str">
            <v>MG</v>
          </cell>
          <cell r="N6634">
            <v>84</v>
          </cell>
          <cell r="O6634" t="str">
            <v>NORMAL REÇETE</v>
          </cell>
          <cell r="P6634" t="str">
            <v>IMAL</v>
          </cell>
          <cell r="Q6634">
            <v>0</v>
          </cell>
          <cell r="R6634">
            <v>0</v>
          </cell>
          <cell r="S6634">
            <v>82.55</v>
          </cell>
          <cell r="T6634">
            <v>35.25</v>
          </cell>
          <cell r="U6634" t="str">
            <v>ITALYA</v>
          </cell>
          <cell r="V6634">
            <v>61.2</v>
          </cell>
          <cell r="W6634">
            <v>66.08</v>
          </cell>
          <cell r="X6634">
            <v>82.6</v>
          </cell>
          <cell r="Y6634">
            <v>89.21</v>
          </cell>
          <cell r="Z6634">
            <v>41453</v>
          </cell>
          <cell r="AA6634">
            <v>41457</v>
          </cell>
          <cell r="AB6634" t="str">
            <v>RE'SEN REFERANS FIYAT DUSUSU</v>
          </cell>
        </row>
        <row r="6635">
          <cell r="A6635">
            <v>8699502080294</v>
          </cell>
          <cell r="B6635" t="str">
            <v>A11240</v>
          </cell>
          <cell r="C6635" t="str">
            <v>R03DC03</v>
          </cell>
          <cell r="D6635" t="str">
            <v>JENERIK</v>
          </cell>
          <cell r="E6635" t="str">
            <v>JENERIK</v>
          </cell>
          <cell r="F6635">
            <v>0</v>
          </cell>
          <cell r="G6635">
            <v>5</v>
          </cell>
          <cell r="H6635">
            <v>1</v>
          </cell>
          <cell r="I6635" t="str">
            <v>MONAX 4 MG 90 CIGNEME TABLET</v>
          </cell>
          <cell r="J6635" t="str">
            <v>MONTELUKAST SODYUM</v>
          </cell>
          <cell r="K6635" t="str">
            <v xml:space="preserve"> ZENTIVA</v>
          </cell>
          <cell r="L6635">
            <v>4</v>
          </cell>
          <cell r="M6635" t="str">
            <v>MG</v>
          </cell>
          <cell r="N6635">
            <v>90</v>
          </cell>
          <cell r="O6635" t="str">
            <v>NORMAL REÇETE</v>
          </cell>
          <cell r="P6635" t="str">
            <v>IMAL</v>
          </cell>
          <cell r="Q6635">
            <v>189.58</v>
          </cell>
          <cell r="R6635">
            <v>0</v>
          </cell>
          <cell r="S6635">
            <v>88.44</v>
          </cell>
          <cell r="T6635">
            <v>37.76</v>
          </cell>
          <cell r="U6635" t="str">
            <v>ITALYA</v>
          </cell>
          <cell r="V6635">
            <v>73.989999999999995</v>
          </cell>
          <cell r="W6635">
            <v>79.760000000000005</v>
          </cell>
          <cell r="X6635">
            <v>99.71</v>
          </cell>
          <cell r="Y6635">
            <v>107.68</v>
          </cell>
          <cell r="Z6635">
            <v>41453</v>
          </cell>
          <cell r="AA6635">
            <v>41463</v>
          </cell>
          <cell r="AB6635" t="str">
            <v>RE'SEN REFERANSTAN FIYAT DUSUSU</v>
          </cell>
        </row>
        <row r="6636">
          <cell r="A6636">
            <v>8699536080031</v>
          </cell>
          <cell r="B6636" t="str">
            <v>A11936</v>
          </cell>
          <cell r="C6636" t="str">
            <v>R03DC03</v>
          </cell>
          <cell r="D6636" t="str">
            <v>JENERIK</v>
          </cell>
          <cell r="E6636" t="str">
            <v>JENERIK</v>
          </cell>
          <cell r="F6636">
            <v>0</v>
          </cell>
          <cell r="G6636">
            <v>5</v>
          </cell>
          <cell r="H6636">
            <v>1</v>
          </cell>
          <cell r="I6636" t="str">
            <v>NOTTA 4 MG 90 CIGNEME TABLETI</v>
          </cell>
          <cell r="J6636" t="str">
            <v>MONTELUKAST SODYUM</v>
          </cell>
          <cell r="K6636" t="str">
            <v>SANOVEL</v>
          </cell>
          <cell r="L6636">
            <v>4</v>
          </cell>
          <cell r="M6636" t="str">
            <v>MG</v>
          </cell>
          <cell r="N6636">
            <v>90</v>
          </cell>
          <cell r="O6636" t="str">
            <v>NORMAL REÇETE</v>
          </cell>
          <cell r="P6636" t="str">
            <v>IMAL</v>
          </cell>
          <cell r="Q6636">
            <v>0</v>
          </cell>
          <cell r="R6636">
            <v>0</v>
          </cell>
          <cell r="S6636">
            <v>88.44</v>
          </cell>
          <cell r="T6636">
            <v>37.76</v>
          </cell>
          <cell r="U6636" t="str">
            <v>ITALYA</v>
          </cell>
          <cell r="V6636">
            <v>73.989999999999995</v>
          </cell>
          <cell r="W6636">
            <v>79.760000000000005</v>
          </cell>
          <cell r="X6636">
            <v>99.71</v>
          </cell>
          <cell r="Y6636">
            <v>107.68</v>
          </cell>
          <cell r="Z6636">
            <v>41453</v>
          </cell>
          <cell r="AA6636">
            <v>41463</v>
          </cell>
          <cell r="AB6636" t="str">
            <v>RE'SEN REFERANSTAN FIYAT DUSUSU</v>
          </cell>
        </row>
        <row r="6637">
          <cell r="A6637">
            <v>8699636080108</v>
          </cell>
          <cell r="B6637" t="str">
            <v>A07302</v>
          </cell>
          <cell r="C6637" t="str">
            <v>R03DC03</v>
          </cell>
          <cell r="D6637" t="str">
            <v>ORIJINAL</v>
          </cell>
          <cell r="E6637" t="str">
            <v>ORIJINAL</v>
          </cell>
          <cell r="F6637">
            <v>0</v>
          </cell>
          <cell r="G6637">
            <v>1</v>
          </cell>
          <cell r="H6637">
            <v>1</v>
          </cell>
          <cell r="I6637" t="str">
            <v>SINGULAIR 5 MG 28 CIGNEME TABLETI</v>
          </cell>
          <cell r="J6637" t="str">
            <v>MONTELUKAST SODYUM</v>
          </cell>
          <cell r="K6637" t="str">
            <v>MERCK SHARP &amp; DOHME</v>
          </cell>
          <cell r="L6637">
            <v>5</v>
          </cell>
          <cell r="M6637" t="str">
            <v>MG</v>
          </cell>
          <cell r="N6637">
            <v>28</v>
          </cell>
          <cell r="O6637" t="str">
            <v>NORMAL REÇETE</v>
          </cell>
          <cell r="P6637" t="str">
            <v>ITHAL</v>
          </cell>
          <cell r="Q6637">
            <v>67.34</v>
          </cell>
          <cell r="R6637">
            <v>0</v>
          </cell>
          <cell r="S6637">
            <v>27.53</v>
          </cell>
          <cell r="T6637">
            <v>11.75</v>
          </cell>
          <cell r="U6637" t="str">
            <v>ITALYA</v>
          </cell>
          <cell r="V6637">
            <v>23.02</v>
          </cell>
          <cell r="W6637">
            <v>24.96</v>
          </cell>
          <cell r="X6637">
            <v>31.2</v>
          </cell>
          <cell r="Y6637">
            <v>33.69</v>
          </cell>
          <cell r="Z6637">
            <v>41446</v>
          </cell>
          <cell r="AA6637">
            <v>41456</v>
          </cell>
          <cell r="AB6637" t="str">
            <v>REFERANSTAN FIYAT DUSUSU (%60 LIK SINIRIN ALTINA DUSMUSTUR)</v>
          </cell>
        </row>
        <row r="6638">
          <cell r="A6638">
            <v>8699680080017</v>
          </cell>
          <cell r="B6638" t="str">
            <v>A13241</v>
          </cell>
          <cell r="C6638" t="str">
            <v>R03DC03</v>
          </cell>
          <cell r="D6638" t="str">
            <v>JENERIK</v>
          </cell>
          <cell r="E6638" t="str">
            <v>JENERIK</v>
          </cell>
          <cell r="F6638">
            <v>0</v>
          </cell>
          <cell r="G6638">
            <v>1</v>
          </cell>
          <cell r="H6638">
            <v>1</v>
          </cell>
          <cell r="I6638" t="str">
            <v>ALECAST 5 MG 28 CIGNEME TABLET</v>
          </cell>
          <cell r="J6638" t="str">
            <v>MONTELUKAST SODYUM</v>
          </cell>
          <cell r="K6638" t="str">
            <v>ILKO</v>
          </cell>
          <cell r="L6638">
            <v>5</v>
          </cell>
          <cell r="M6638" t="str">
            <v>MG</v>
          </cell>
          <cell r="N6638">
            <v>28</v>
          </cell>
          <cell r="O6638" t="str">
            <v>NORMAL REÇETE</v>
          </cell>
          <cell r="P6638" t="str">
            <v>IMAL</v>
          </cell>
          <cell r="Q6638">
            <v>0</v>
          </cell>
          <cell r="R6638">
            <v>0</v>
          </cell>
          <cell r="S6638">
            <v>27.53</v>
          </cell>
          <cell r="T6638">
            <v>11.75</v>
          </cell>
          <cell r="U6638" t="str">
            <v>ITALYA</v>
          </cell>
          <cell r="V6638">
            <v>19.350000000000001</v>
          </cell>
          <cell r="W6638">
            <v>20.99</v>
          </cell>
          <cell r="X6638">
            <v>26.24</v>
          </cell>
          <cell r="Y6638">
            <v>28.34</v>
          </cell>
          <cell r="Z6638">
            <v>41453</v>
          </cell>
          <cell r="AA6638">
            <v>41457</v>
          </cell>
          <cell r="AB6638" t="str">
            <v>RE'SEN REFERANS FIYAT DUSUSU</v>
          </cell>
        </row>
        <row r="6639">
          <cell r="A6639">
            <v>8699502080287</v>
          </cell>
          <cell r="B6639" t="str">
            <v>A10435</v>
          </cell>
          <cell r="C6639" t="str">
            <v>R03DC03</v>
          </cell>
          <cell r="D6639" t="str">
            <v>JENERIK</v>
          </cell>
          <cell r="E6639" t="str">
            <v>JENERIK</v>
          </cell>
          <cell r="F6639">
            <v>0</v>
          </cell>
          <cell r="G6639">
            <v>1</v>
          </cell>
          <cell r="H6639">
            <v>1</v>
          </cell>
          <cell r="I6639" t="str">
            <v>MONAX 5 MG 28 CIGNEME TABLET</v>
          </cell>
          <cell r="J6639" t="str">
            <v>MONTELUKAST SODYUM</v>
          </cell>
          <cell r="K6639" t="str">
            <v xml:space="preserve"> ZENTIVA</v>
          </cell>
          <cell r="L6639">
            <v>5</v>
          </cell>
          <cell r="M6639" t="str">
            <v>MG</v>
          </cell>
          <cell r="N6639">
            <v>28</v>
          </cell>
          <cell r="O6639" t="str">
            <v>NORMAL REÇETE</v>
          </cell>
          <cell r="P6639" t="str">
            <v>IMAL</v>
          </cell>
          <cell r="Q6639">
            <v>60.91</v>
          </cell>
          <cell r="R6639">
            <v>0</v>
          </cell>
          <cell r="S6639">
            <v>27.53</v>
          </cell>
          <cell r="T6639">
            <v>11.75</v>
          </cell>
          <cell r="U6639" t="str">
            <v>ITALYA</v>
          </cell>
          <cell r="V6639">
            <v>23.02</v>
          </cell>
          <cell r="W6639">
            <v>24.96</v>
          </cell>
          <cell r="X6639">
            <v>31.2</v>
          </cell>
          <cell r="Y6639">
            <v>33.69</v>
          </cell>
          <cell r="Z6639">
            <v>41453</v>
          </cell>
          <cell r="AA6639">
            <v>41463</v>
          </cell>
          <cell r="AB6639" t="str">
            <v>RE'SEN REFERANSTAN FIYAT DUSUSU</v>
          </cell>
        </row>
        <row r="6640">
          <cell r="A6640">
            <v>8699514086086</v>
          </cell>
          <cell r="B6640" t="str">
            <v>A08943</v>
          </cell>
          <cell r="C6640" t="str">
            <v>R03DC03</v>
          </cell>
          <cell r="D6640" t="str">
            <v>JENERIK</v>
          </cell>
          <cell r="E6640" t="str">
            <v>JENERIK</v>
          </cell>
          <cell r="F6640">
            <v>0</v>
          </cell>
          <cell r="G6640">
            <v>1</v>
          </cell>
          <cell r="H6640">
            <v>1</v>
          </cell>
          <cell r="I6640" t="str">
            <v>ONCEAIR 5 MG 28 CIGNEME TABLET</v>
          </cell>
          <cell r="J6640" t="str">
            <v>MONTELUKAST SODYUM</v>
          </cell>
          <cell r="K6640" t="str">
            <v>ABDI IBRAHIM</v>
          </cell>
          <cell r="L6640">
            <v>5</v>
          </cell>
          <cell r="M6640" t="str">
            <v>MG</v>
          </cell>
          <cell r="N6640">
            <v>28</v>
          </cell>
          <cell r="O6640" t="str">
            <v>NORMAL REÇETE</v>
          </cell>
          <cell r="P6640" t="str">
            <v>IMAL</v>
          </cell>
          <cell r="Q6640">
            <v>63.03</v>
          </cell>
          <cell r="R6640">
            <v>0</v>
          </cell>
          <cell r="S6640">
            <v>27.53</v>
          </cell>
          <cell r="T6640">
            <v>11.75</v>
          </cell>
          <cell r="U6640" t="str">
            <v>ITALYA</v>
          </cell>
          <cell r="V6640">
            <v>22.2</v>
          </cell>
          <cell r="W6640">
            <v>24.07</v>
          </cell>
          <cell r="X6640">
            <v>30.09</v>
          </cell>
          <cell r="Y6640">
            <v>32.5</v>
          </cell>
          <cell r="Z6640">
            <v>41509</v>
          </cell>
          <cell r="AA6640">
            <v>41513</v>
          </cell>
          <cell r="AB6640" t="str">
            <v>FIYAT DUSUSU - FIRMA STOK ZARARLARINI KARSILAMAYI TAAHHUT ETMISTIR.</v>
          </cell>
        </row>
        <row r="6641">
          <cell r="A6641">
            <v>8699566084153</v>
          </cell>
          <cell r="B6641" t="str">
            <v>A12534</v>
          </cell>
          <cell r="C6641" t="str">
            <v>R03DC03</v>
          </cell>
          <cell r="D6641" t="str">
            <v>JENERIK</v>
          </cell>
          <cell r="E6641" t="str">
            <v>JENERIK</v>
          </cell>
          <cell r="F6641">
            <v>0</v>
          </cell>
          <cell r="G6641">
            <v>1</v>
          </cell>
          <cell r="H6641">
            <v>1</v>
          </cell>
          <cell r="I6641" t="str">
            <v>RESPAIR 5 MG 28 CIGNEME TABLET</v>
          </cell>
          <cell r="J6641" t="str">
            <v>MONTELUKAST SODYUM</v>
          </cell>
          <cell r="K6641" t="str">
            <v>SANTA FARMA</v>
          </cell>
          <cell r="L6641">
            <v>5</v>
          </cell>
          <cell r="M6641" t="str">
            <v>MG</v>
          </cell>
          <cell r="N6641">
            <v>28</v>
          </cell>
          <cell r="O6641" t="str">
            <v>NORMAL REÇETE</v>
          </cell>
          <cell r="P6641" t="str">
            <v>IMAL</v>
          </cell>
          <cell r="Q6641">
            <v>0</v>
          </cell>
          <cell r="R6641">
            <v>0</v>
          </cell>
          <cell r="S6641">
            <v>27.53</v>
          </cell>
          <cell r="T6641">
            <v>11.75</v>
          </cell>
          <cell r="U6641" t="str">
            <v>ITALYA</v>
          </cell>
          <cell r="V6641">
            <v>23.02</v>
          </cell>
          <cell r="W6641">
            <v>24.96</v>
          </cell>
          <cell r="X6641">
            <v>31.2</v>
          </cell>
          <cell r="Y6641">
            <v>33.69</v>
          </cell>
          <cell r="Z6641">
            <v>41775</v>
          </cell>
          <cell r="AA6641">
            <v>41779</v>
          </cell>
          <cell r="AB6641" t="str">
            <v>FIRMA UNVAN DEGISIKLIGI</v>
          </cell>
        </row>
        <row r="6642">
          <cell r="A6642">
            <v>8699569080060</v>
          </cell>
          <cell r="B6642" t="str">
            <v>A09391</v>
          </cell>
          <cell r="C6642" t="str">
            <v>R03DC03</v>
          </cell>
          <cell r="D6642" t="str">
            <v>JENERIK</v>
          </cell>
          <cell r="E6642" t="str">
            <v>JENERIK</v>
          </cell>
          <cell r="F6642">
            <v>0</v>
          </cell>
          <cell r="G6642">
            <v>1</v>
          </cell>
          <cell r="H6642">
            <v>1</v>
          </cell>
          <cell r="I6642" t="str">
            <v>ZESPIRA 5 MG 28 CIGNEME TABLETI</v>
          </cell>
          <cell r="J6642" t="str">
            <v>MONTELUKAST SODYUM</v>
          </cell>
          <cell r="K6642" t="str">
            <v>BILIM</v>
          </cell>
          <cell r="L6642">
            <v>5</v>
          </cell>
          <cell r="M6642" t="str">
            <v>MG</v>
          </cell>
          <cell r="N6642">
            <v>28</v>
          </cell>
          <cell r="O6642" t="str">
            <v>NORMAL REÇETE</v>
          </cell>
          <cell r="P6642" t="str">
            <v>IMAL</v>
          </cell>
          <cell r="Q6642">
            <v>63.03</v>
          </cell>
          <cell r="R6642">
            <v>0</v>
          </cell>
          <cell r="S6642">
            <v>27.53</v>
          </cell>
          <cell r="T6642">
            <v>11.75</v>
          </cell>
          <cell r="U6642" t="str">
            <v>ITALYA</v>
          </cell>
          <cell r="V6642">
            <v>23.02</v>
          </cell>
          <cell r="W6642">
            <v>24.96</v>
          </cell>
          <cell r="X6642">
            <v>31.2</v>
          </cell>
          <cell r="Y6642">
            <v>33.69</v>
          </cell>
          <cell r="Z6642">
            <v>41453</v>
          </cell>
          <cell r="AA6642">
            <v>41463</v>
          </cell>
          <cell r="AB6642" t="str">
            <v>RE'SEN REFERANSTAN FIYAT DUSUSU</v>
          </cell>
        </row>
        <row r="6643">
          <cell r="A6643">
            <v>8699578080020</v>
          </cell>
          <cell r="B6643" t="str">
            <v>A11439</v>
          </cell>
          <cell r="C6643" t="str">
            <v>R03DC03</v>
          </cell>
          <cell r="D6643" t="str">
            <v>JENERIK</v>
          </cell>
          <cell r="E6643" t="str">
            <v>JENERIK</v>
          </cell>
          <cell r="F6643">
            <v>0</v>
          </cell>
          <cell r="G6643">
            <v>1</v>
          </cell>
          <cell r="H6643">
            <v>1</v>
          </cell>
          <cell r="I6643" t="str">
            <v>AIRLAST 5 MG 28 CIGNEME TABLETI</v>
          </cell>
          <cell r="J6643" t="str">
            <v>MONTELUKAST SODYUM</v>
          </cell>
          <cell r="K6643" t="str">
            <v>BIOFARMA</v>
          </cell>
          <cell r="L6643">
            <v>5</v>
          </cell>
          <cell r="M6643" t="str">
            <v>MG</v>
          </cell>
          <cell r="N6643">
            <v>28</v>
          </cell>
          <cell r="O6643" t="str">
            <v>NORMAL REÇETE</v>
          </cell>
          <cell r="P6643" t="str">
            <v>IMAL</v>
          </cell>
          <cell r="Q6643">
            <v>0</v>
          </cell>
          <cell r="R6643">
            <v>0</v>
          </cell>
          <cell r="S6643">
            <v>27.53</v>
          </cell>
          <cell r="T6643">
            <v>11.75</v>
          </cell>
          <cell r="U6643" t="str">
            <v>ITALYA</v>
          </cell>
          <cell r="V6643">
            <v>23.02</v>
          </cell>
          <cell r="W6643">
            <v>24.96</v>
          </cell>
          <cell r="X6643">
            <v>31.2</v>
          </cell>
          <cell r="Y6643">
            <v>33.69</v>
          </cell>
          <cell r="Z6643">
            <v>41453</v>
          </cell>
          <cell r="AA6643">
            <v>41463</v>
          </cell>
          <cell r="AB6643" t="str">
            <v>RE'SEN REFERANSTAN FIYAT DUSUSU</v>
          </cell>
        </row>
        <row r="6644">
          <cell r="A6644">
            <v>8699523080044</v>
          </cell>
          <cell r="B6644" t="str">
            <v>GERI ODEMEDE DEGIL</v>
          </cell>
          <cell r="C6644" t="str">
            <v>R03DC03</v>
          </cell>
          <cell r="D6644" t="str">
            <v>JENERIK</v>
          </cell>
          <cell r="E6644" t="str">
            <v>JENERIK</v>
          </cell>
          <cell r="F6644">
            <v>0</v>
          </cell>
          <cell r="G6644" t="str">
            <v>1-4</v>
          </cell>
          <cell r="H6644">
            <v>1</v>
          </cell>
          <cell r="I6644" t="str">
            <v>VENTILAR 5 MG 28 CIGNEME TABLETI</v>
          </cell>
          <cell r="J6644" t="str">
            <v>MONTELUKAST SODYUM</v>
          </cell>
          <cell r="K6644" t="str">
            <v>MUNIR SAHIN</v>
          </cell>
          <cell r="L6644">
            <v>5</v>
          </cell>
          <cell r="M6644" t="str">
            <v>MG</v>
          </cell>
          <cell r="N6644">
            <v>28</v>
          </cell>
          <cell r="O6644" t="str">
            <v>NORMAL REÇETE</v>
          </cell>
          <cell r="P6644" t="str">
            <v>IMAL</v>
          </cell>
          <cell r="Q6644">
            <v>0</v>
          </cell>
          <cell r="R6644">
            <v>0</v>
          </cell>
          <cell r="S6644">
            <v>27.53</v>
          </cell>
          <cell r="T6644">
            <v>11.75</v>
          </cell>
          <cell r="U6644" t="str">
            <v>ITALYA</v>
          </cell>
          <cell r="V6644">
            <v>17.25</v>
          </cell>
          <cell r="W6644">
            <v>18.73</v>
          </cell>
          <cell r="X6644">
            <v>23.41</v>
          </cell>
          <cell r="Y6644">
            <v>25.28</v>
          </cell>
          <cell r="Z6644">
            <v>41453</v>
          </cell>
          <cell r="AA6644">
            <v>41457</v>
          </cell>
          <cell r="AB6644" t="str">
            <v>RE'SEN REFERANS FIYAT DUSUSU</v>
          </cell>
        </row>
        <row r="6645">
          <cell r="A6645">
            <v>8697927080080</v>
          </cell>
          <cell r="B6645" t="str">
            <v>A11527</v>
          </cell>
          <cell r="C6645" t="str">
            <v>R03DC03</v>
          </cell>
          <cell r="D6645" t="str">
            <v>JENERIK</v>
          </cell>
          <cell r="E6645" t="str">
            <v>JENERIK</v>
          </cell>
          <cell r="F6645">
            <v>0</v>
          </cell>
          <cell r="G6645">
            <v>1</v>
          </cell>
          <cell r="H6645">
            <v>1</v>
          </cell>
          <cell r="I6645" t="str">
            <v>AIRMOL 5 MG 28 CIGNEME TABLETI</v>
          </cell>
          <cell r="J6645" t="str">
            <v>MONTELUKAST SODYUM</v>
          </cell>
          <cell r="K6645" t="str">
            <v>CELTIS ILAC</v>
          </cell>
          <cell r="L6645">
            <v>5</v>
          </cell>
          <cell r="M6645" t="str">
            <v>MG</v>
          </cell>
          <cell r="N6645">
            <v>28</v>
          </cell>
          <cell r="O6645" t="str">
            <v>NORMAL REÇETE</v>
          </cell>
          <cell r="P6645" t="str">
            <v>IMAL</v>
          </cell>
          <cell r="Q6645">
            <v>60.36</v>
          </cell>
          <cell r="R6645">
            <v>0</v>
          </cell>
          <cell r="S6645">
            <v>27.53</v>
          </cell>
          <cell r="T6645">
            <v>11.75</v>
          </cell>
          <cell r="U6645" t="str">
            <v>ITALYA</v>
          </cell>
          <cell r="V6645">
            <v>22.3</v>
          </cell>
          <cell r="W6645">
            <v>24.18</v>
          </cell>
          <cell r="X6645">
            <v>30.23</v>
          </cell>
          <cell r="Y6645">
            <v>32.64</v>
          </cell>
          <cell r="Z6645">
            <v>41453</v>
          </cell>
          <cell r="AA6645">
            <v>41457</v>
          </cell>
          <cell r="AB6645" t="str">
            <v>RE'SEN REFERANS FIYAT DUSUSU</v>
          </cell>
        </row>
        <row r="6646">
          <cell r="A6646">
            <v>8699525083883</v>
          </cell>
          <cell r="B6646" t="str">
            <v>A12859</v>
          </cell>
          <cell r="C6646" t="str">
            <v>R03DC03</v>
          </cell>
          <cell r="D6646" t="str">
            <v>JENERIK</v>
          </cell>
          <cell r="E6646" t="str">
            <v>JENERIK</v>
          </cell>
          <cell r="F6646">
            <v>0</v>
          </cell>
          <cell r="G6646">
            <v>1</v>
          </cell>
          <cell r="H6646">
            <v>1</v>
          </cell>
          <cell r="I6646" t="str">
            <v>LUXAT 5 MG 28 CIGNEME TABLETI</v>
          </cell>
          <cell r="J6646" t="str">
            <v>MONTELUKAST SODYUM</v>
          </cell>
          <cell r="K6646" t="str">
            <v>DEVA</v>
          </cell>
          <cell r="L6646">
            <v>5</v>
          </cell>
          <cell r="M6646" t="str">
            <v>MG</v>
          </cell>
          <cell r="N6646">
            <v>28</v>
          </cell>
          <cell r="O6646" t="str">
            <v>NORMAL REÇETE</v>
          </cell>
          <cell r="P6646" t="str">
            <v>IMAL</v>
          </cell>
          <cell r="Q6646">
            <v>0</v>
          </cell>
          <cell r="R6646">
            <v>0</v>
          </cell>
          <cell r="S6646">
            <v>27.53</v>
          </cell>
          <cell r="T6646">
            <v>11.75</v>
          </cell>
          <cell r="U6646" t="str">
            <v>ITALYA</v>
          </cell>
          <cell r="V6646">
            <v>22.31</v>
          </cell>
          <cell r="W6646">
            <v>24.19</v>
          </cell>
          <cell r="X6646">
            <v>30.24</v>
          </cell>
          <cell r="Y6646">
            <v>32.659999999999997</v>
          </cell>
          <cell r="Z6646">
            <v>41453</v>
          </cell>
          <cell r="AA6646">
            <v>41457</v>
          </cell>
          <cell r="AB6646" t="str">
            <v>RE'SEN REFERANS FIYAT DUSUSU</v>
          </cell>
        </row>
        <row r="6647">
          <cell r="A6647">
            <v>8699559080049</v>
          </cell>
          <cell r="B6647" t="str">
            <v>A11510</v>
          </cell>
          <cell r="C6647" t="str">
            <v>R03DC03</v>
          </cell>
          <cell r="D6647" t="str">
            <v>JENERIK</v>
          </cell>
          <cell r="E6647" t="str">
            <v>JENERIK</v>
          </cell>
          <cell r="F6647">
            <v>0</v>
          </cell>
          <cell r="G6647">
            <v>1</v>
          </cell>
          <cell r="H6647">
            <v>1</v>
          </cell>
          <cell r="I6647" t="str">
            <v>N-FESS 5 MG 28 CIGNEME TABLET</v>
          </cell>
          <cell r="J6647" t="str">
            <v>MONTELUKAST SODYUM</v>
          </cell>
          <cell r="K6647" t="str">
            <v>DR.F.FRIK</v>
          </cell>
          <cell r="L6647">
            <v>5</v>
          </cell>
          <cell r="M6647" t="str">
            <v>MG</v>
          </cell>
          <cell r="N6647">
            <v>28</v>
          </cell>
          <cell r="O6647" t="str">
            <v>NORMAL REÇETE</v>
          </cell>
          <cell r="P6647" t="str">
            <v>IMAL</v>
          </cell>
          <cell r="Q6647">
            <v>0</v>
          </cell>
          <cell r="R6647">
            <v>0</v>
          </cell>
          <cell r="S6647">
            <v>27.53</v>
          </cell>
          <cell r="T6647">
            <v>11.75</v>
          </cell>
          <cell r="U6647" t="str">
            <v>ITALYA</v>
          </cell>
          <cell r="V6647">
            <v>22.3</v>
          </cell>
          <cell r="W6647">
            <v>24.18</v>
          </cell>
          <cell r="X6647">
            <v>30.23</v>
          </cell>
          <cell r="Y6647">
            <v>32.64</v>
          </cell>
          <cell r="Z6647">
            <v>41453</v>
          </cell>
          <cell r="AA6647">
            <v>41457</v>
          </cell>
          <cell r="AB6647" t="str">
            <v>STOKLARI BITINCEYE KADAR LISTEDE KALACAK-RE'SEN REFERANS FIYAT DUSUSU</v>
          </cell>
        </row>
        <row r="6648">
          <cell r="A6648">
            <v>8699559080049</v>
          </cell>
          <cell r="B6648" t="str">
            <v>A11510</v>
          </cell>
          <cell r="C6648" t="str">
            <v>R03DC03</v>
          </cell>
          <cell r="D6648" t="str">
            <v>JENERIK</v>
          </cell>
          <cell r="E6648" t="str">
            <v>JENERIK</v>
          </cell>
          <cell r="F6648">
            <v>0</v>
          </cell>
          <cell r="G6648">
            <v>1</v>
          </cell>
          <cell r="H6648">
            <v>1</v>
          </cell>
          <cell r="I6648" t="str">
            <v>N-FESS 5 MG 28 CIGNEME TABLET</v>
          </cell>
          <cell r="J6648" t="str">
            <v>MONTELUKAST SODYUM</v>
          </cell>
          <cell r="K6648" t="str">
            <v>RECORDATI</v>
          </cell>
          <cell r="L6648">
            <v>5</v>
          </cell>
          <cell r="M6648" t="str">
            <v>MG</v>
          </cell>
          <cell r="N6648">
            <v>28</v>
          </cell>
          <cell r="O6648" t="str">
            <v>NORMAL REÇETE</v>
          </cell>
          <cell r="P6648" t="str">
            <v>IMAL</v>
          </cell>
          <cell r="Q6648">
            <v>0</v>
          </cell>
          <cell r="R6648">
            <v>0</v>
          </cell>
          <cell r="S6648">
            <v>27.53</v>
          </cell>
          <cell r="T6648">
            <v>11.75</v>
          </cell>
          <cell r="U6648" t="str">
            <v>ITALYA</v>
          </cell>
          <cell r="V6648">
            <v>22.3</v>
          </cell>
          <cell r="W6648">
            <v>24.18</v>
          </cell>
          <cell r="X6648">
            <v>30.23</v>
          </cell>
          <cell r="Y6648">
            <v>32.64</v>
          </cell>
          <cell r="Z6648">
            <v>41453</v>
          </cell>
          <cell r="AA6648">
            <v>41457</v>
          </cell>
          <cell r="AB6648" t="str">
            <v>RE'SEN REFERANS FIYAT DUSUSU</v>
          </cell>
        </row>
        <row r="6649">
          <cell r="A6649">
            <v>8699293080107</v>
          </cell>
          <cell r="B6649" t="str">
            <v>A13395</v>
          </cell>
          <cell r="C6649" t="str">
            <v>R03DC03</v>
          </cell>
          <cell r="D6649" t="str">
            <v>JENERIK</v>
          </cell>
          <cell r="E6649" t="str">
            <v>JENERIK</v>
          </cell>
          <cell r="F6649">
            <v>0</v>
          </cell>
          <cell r="G6649">
            <v>1</v>
          </cell>
          <cell r="H6649">
            <v>1</v>
          </cell>
          <cell r="I6649" t="str">
            <v>ALIENTO 5 MG 28 CIGNEME TABLETI</v>
          </cell>
          <cell r="J6649" t="str">
            <v>MONTELUKAST SODYUM</v>
          </cell>
          <cell r="K6649" t="str">
            <v>GENERICA</v>
          </cell>
          <cell r="L6649">
            <v>5</v>
          </cell>
          <cell r="M6649" t="str">
            <v>MG</v>
          </cell>
          <cell r="N6649">
            <v>28</v>
          </cell>
          <cell r="O6649" t="str">
            <v>NORMAL REÇETE</v>
          </cell>
          <cell r="P6649" t="str">
            <v>IMAL</v>
          </cell>
          <cell r="Q6649">
            <v>0</v>
          </cell>
          <cell r="R6649">
            <v>0</v>
          </cell>
          <cell r="S6649">
            <v>27.53</v>
          </cell>
          <cell r="T6649">
            <v>11.75</v>
          </cell>
          <cell r="U6649" t="str">
            <v>ITALYA</v>
          </cell>
          <cell r="V6649">
            <v>18.559999999999999</v>
          </cell>
          <cell r="W6649">
            <v>20.14</v>
          </cell>
          <cell r="X6649">
            <v>25.18</v>
          </cell>
          <cell r="Y6649">
            <v>27.19</v>
          </cell>
          <cell r="Z6649">
            <v>41453</v>
          </cell>
          <cell r="AA6649">
            <v>41457</v>
          </cell>
          <cell r="AB6649" t="str">
            <v>RE'SEN REFERANS FIYAT DUSUSU</v>
          </cell>
        </row>
        <row r="6650">
          <cell r="A6650">
            <v>8697930080022</v>
          </cell>
          <cell r="B6650" t="str">
            <v>A11002</v>
          </cell>
          <cell r="C6650" t="str">
            <v>R03DC03</v>
          </cell>
          <cell r="D6650" t="str">
            <v>JENERIK</v>
          </cell>
          <cell r="E6650" t="str">
            <v>JENERIK</v>
          </cell>
          <cell r="F6650">
            <v>0</v>
          </cell>
          <cell r="G6650">
            <v>1</v>
          </cell>
          <cell r="H6650">
            <v>1</v>
          </cell>
          <cell r="I6650" t="str">
            <v>AIRFIX 5 MG 28 CIGNEME TABLETI</v>
          </cell>
          <cell r="J6650" t="str">
            <v>MONTELUKAST SODYUM</v>
          </cell>
          <cell r="K6650" t="str">
            <v>MENTIS</v>
          </cell>
          <cell r="L6650">
            <v>5</v>
          </cell>
          <cell r="M6650" t="str">
            <v>MG</v>
          </cell>
          <cell r="N6650">
            <v>28</v>
          </cell>
          <cell r="O6650" t="str">
            <v>NORMAL REÇETE</v>
          </cell>
          <cell r="P6650" t="str">
            <v>IMAL</v>
          </cell>
          <cell r="Q6650">
            <v>60.36</v>
          </cell>
          <cell r="R6650">
            <v>0</v>
          </cell>
          <cell r="S6650">
            <v>27.53</v>
          </cell>
          <cell r="T6650">
            <v>11.75</v>
          </cell>
          <cell r="U6650" t="str">
            <v>ITALYA</v>
          </cell>
          <cell r="V6650">
            <v>23.02</v>
          </cell>
          <cell r="W6650">
            <v>24.96</v>
          </cell>
          <cell r="X6650">
            <v>31.2</v>
          </cell>
          <cell r="Y6650">
            <v>33.69</v>
          </cell>
          <cell r="Z6650">
            <v>41600</v>
          </cell>
          <cell r="AA6650">
            <v>41604</v>
          </cell>
          <cell r="AB6650" t="str">
            <v>STOKLARI BITENE KADAR LISTEDE KALACAK</v>
          </cell>
        </row>
        <row r="6651">
          <cell r="A6651">
            <v>8680881080579</v>
          </cell>
          <cell r="B6651" t="str">
            <v>A11002</v>
          </cell>
          <cell r="C6651" t="str">
            <v>R03DC03</v>
          </cell>
          <cell r="D6651" t="str">
            <v>JENERIK</v>
          </cell>
          <cell r="E6651" t="str">
            <v>JENERIK</v>
          </cell>
          <cell r="F6651">
            <v>0</v>
          </cell>
          <cell r="G6651">
            <v>1</v>
          </cell>
          <cell r="H6651">
            <v>1</v>
          </cell>
          <cell r="I6651" t="str">
            <v>AIRFIX 5 MG 28 CIGNEME TABLETI</v>
          </cell>
          <cell r="J6651" t="str">
            <v>MONTELUKAST SODYUM</v>
          </cell>
          <cell r="K6651" t="str">
            <v>NEUTEC ILAC SAN.</v>
          </cell>
          <cell r="L6651">
            <v>5</v>
          </cell>
          <cell r="M6651" t="str">
            <v>MG</v>
          </cell>
          <cell r="N6651">
            <v>28</v>
          </cell>
          <cell r="O6651" t="str">
            <v>NORMAL REÇETE</v>
          </cell>
          <cell r="P6651" t="str">
            <v>IMAL</v>
          </cell>
          <cell r="Q6651">
            <v>60.36</v>
          </cell>
          <cell r="R6651">
            <v>0</v>
          </cell>
          <cell r="S6651">
            <v>27.53</v>
          </cell>
          <cell r="T6651">
            <v>11.75</v>
          </cell>
          <cell r="U6651" t="str">
            <v>ITALYA</v>
          </cell>
          <cell r="V6651">
            <v>23.02</v>
          </cell>
          <cell r="W6651">
            <v>24.96</v>
          </cell>
          <cell r="X6651">
            <v>31.2</v>
          </cell>
          <cell r="Y6651">
            <v>33.69</v>
          </cell>
          <cell r="Z6651">
            <v>41600</v>
          </cell>
          <cell r="AA6651">
            <v>41604</v>
          </cell>
          <cell r="AB6651" t="str">
            <v>FIRMA UNVAN DEGISIKLIGI (SATIS IZNI ALDIKTAN SONRA PAZARA SUNULABILIR)</v>
          </cell>
        </row>
        <row r="6652">
          <cell r="A6652">
            <v>8699536080024</v>
          </cell>
          <cell r="B6652" t="str">
            <v>A09516</v>
          </cell>
          <cell r="C6652" t="str">
            <v>R03DC03</v>
          </cell>
          <cell r="D6652" t="str">
            <v>JENERIK</v>
          </cell>
          <cell r="E6652" t="str">
            <v>JENERIK</v>
          </cell>
          <cell r="F6652">
            <v>0</v>
          </cell>
          <cell r="G6652">
            <v>1</v>
          </cell>
          <cell r="H6652">
            <v>1</v>
          </cell>
          <cell r="I6652" t="str">
            <v>NOTTA 5 MG 28 CIGNEME TABLETI</v>
          </cell>
          <cell r="J6652" t="str">
            <v>MONTELUKAST SODYUM</v>
          </cell>
          <cell r="K6652" t="str">
            <v>SANOVEL</v>
          </cell>
          <cell r="L6652">
            <v>5</v>
          </cell>
          <cell r="M6652" t="str">
            <v>MG</v>
          </cell>
          <cell r="N6652">
            <v>28</v>
          </cell>
          <cell r="O6652" t="str">
            <v>NORMAL REÇETE</v>
          </cell>
          <cell r="P6652" t="str">
            <v>IMAL</v>
          </cell>
          <cell r="Q6652">
            <v>63.03</v>
          </cell>
          <cell r="R6652">
            <v>0</v>
          </cell>
          <cell r="S6652">
            <v>27.53</v>
          </cell>
          <cell r="T6652">
            <v>11.75</v>
          </cell>
          <cell r="U6652" t="str">
            <v>ITALYA</v>
          </cell>
          <cell r="V6652">
            <v>23.02</v>
          </cell>
          <cell r="W6652">
            <v>24.96</v>
          </cell>
          <cell r="X6652">
            <v>31.2</v>
          </cell>
          <cell r="Y6652">
            <v>33.69</v>
          </cell>
          <cell r="Z6652">
            <v>41453</v>
          </cell>
          <cell r="AA6652">
            <v>41463</v>
          </cell>
          <cell r="AB6652" t="str">
            <v>RE'SEN REFERANSTAN FIYAT DUSUSU</v>
          </cell>
        </row>
        <row r="6653">
          <cell r="A6653">
            <v>8699772080055</v>
          </cell>
          <cell r="B6653" t="str">
            <v>GERI ODEMEDE DEGIL</v>
          </cell>
          <cell r="C6653" t="str">
            <v>R03DC03</v>
          </cell>
          <cell r="D6653" t="str">
            <v>JENERIK</v>
          </cell>
          <cell r="E6653" t="str">
            <v>JENERIK</v>
          </cell>
          <cell r="F6653">
            <v>0</v>
          </cell>
          <cell r="G6653">
            <v>1</v>
          </cell>
          <cell r="H6653">
            <v>1</v>
          </cell>
          <cell r="I6653" t="str">
            <v>SELEZEN 5 MG 28 CIGNEME TABLETI</v>
          </cell>
          <cell r="J6653" t="str">
            <v>MONTELUKAST SODYUM</v>
          </cell>
          <cell r="K6653" t="str">
            <v>TRIPHARMA</v>
          </cell>
          <cell r="L6653">
            <v>5</v>
          </cell>
          <cell r="M6653" t="str">
            <v>MG</v>
          </cell>
          <cell r="N6653">
            <v>28</v>
          </cell>
          <cell r="O6653" t="str">
            <v>NORMAL REÇETE</v>
          </cell>
          <cell r="P6653" t="str">
            <v>IMAL</v>
          </cell>
          <cell r="Q6653">
            <v>0</v>
          </cell>
          <cell r="R6653">
            <v>0</v>
          </cell>
          <cell r="S6653">
            <v>27.53</v>
          </cell>
          <cell r="T6653">
            <v>11.75</v>
          </cell>
          <cell r="U6653" t="str">
            <v>ITALYA</v>
          </cell>
          <cell r="V6653">
            <v>19.899999999999999</v>
          </cell>
          <cell r="W6653">
            <v>21.59</v>
          </cell>
          <cell r="X6653">
            <v>26.99</v>
          </cell>
          <cell r="Y6653">
            <v>29.14</v>
          </cell>
          <cell r="Z6653">
            <v>41453</v>
          </cell>
          <cell r="AA6653">
            <v>41457</v>
          </cell>
          <cell r="AB6653" t="str">
            <v>RE'SEN REFERANS FIYAT DUSUSU</v>
          </cell>
        </row>
        <row r="6654">
          <cell r="A6654">
            <v>8699262080039</v>
          </cell>
          <cell r="B6654" t="str">
            <v>GERI ODEMEDE DEGIL</v>
          </cell>
          <cell r="C6654" t="str">
            <v>R03DC03</v>
          </cell>
          <cell r="D6654" t="str">
            <v>JENERIK</v>
          </cell>
          <cell r="E6654" t="str">
            <v>JENERIK</v>
          </cell>
          <cell r="F6654">
            <v>0</v>
          </cell>
          <cell r="G6654">
            <v>1</v>
          </cell>
          <cell r="H6654">
            <v>1</v>
          </cell>
          <cell r="I6654" t="str">
            <v>CLAST 5 MG 28 CIGNEME TABLETI</v>
          </cell>
          <cell r="J6654" t="str">
            <v>MONTELUKAST SODYUM</v>
          </cell>
          <cell r="K6654" t="str">
            <v>NOBEL ILAC PAZARLAMA</v>
          </cell>
          <cell r="L6654">
            <v>5</v>
          </cell>
          <cell r="M6654" t="str">
            <v>MG</v>
          </cell>
          <cell r="N6654">
            <v>28</v>
          </cell>
          <cell r="O6654" t="str">
            <v>NORMAL REÇETE</v>
          </cell>
          <cell r="P6654" t="str">
            <v>IMAL</v>
          </cell>
          <cell r="Q6654">
            <v>0</v>
          </cell>
          <cell r="R6654">
            <v>0</v>
          </cell>
          <cell r="S6654">
            <v>27.53</v>
          </cell>
          <cell r="T6654">
            <v>11.75</v>
          </cell>
          <cell r="U6654" t="str">
            <v>ITALYA</v>
          </cell>
          <cell r="V6654">
            <v>22.31</v>
          </cell>
          <cell r="W6654">
            <v>24.19</v>
          </cell>
          <cell r="X6654">
            <v>30.24</v>
          </cell>
          <cell r="Y6654">
            <v>32.659999999999997</v>
          </cell>
          <cell r="Z6654">
            <v>41453</v>
          </cell>
          <cell r="AA6654">
            <v>41457</v>
          </cell>
          <cell r="AB6654" t="str">
            <v>RE'SEN REFERANS FIYAT DUSUSU</v>
          </cell>
        </row>
        <row r="6655">
          <cell r="A6655">
            <v>8699724080034</v>
          </cell>
          <cell r="B6655" t="str">
            <v>GERI ODEMEDE DEGIL</v>
          </cell>
          <cell r="C6655" t="str">
            <v>R03DC03</v>
          </cell>
          <cell r="D6655" t="str">
            <v>JENERIK</v>
          </cell>
          <cell r="E6655" t="str">
            <v>JENERIK</v>
          </cell>
          <cell r="F6655">
            <v>0</v>
          </cell>
          <cell r="G6655">
            <v>1</v>
          </cell>
          <cell r="H6655">
            <v>1</v>
          </cell>
          <cell r="I6655" t="str">
            <v>MEFLORT 5 MG 28 CIGNEME TABLETI</v>
          </cell>
          <cell r="J6655" t="str">
            <v>MONTELUKAST SODYUM</v>
          </cell>
          <cell r="K6655" t="str">
            <v>ASET</v>
          </cell>
          <cell r="L6655">
            <v>5</v>
          </cell>
          <cell r="M6655" t="str">
            <v>MG</v>
          </cell>
          <cell r="N6655">
            <v>28</v>
          </cell>
          <cell r="O6655" t="str">
            <v>NORMAL REÇETE</v>
          </cell>
          <cell r="P6655" t="str">
            <v>IMAL</v>
          </cell>
          <cell r="Q6655">
            <v>0</v>
          </cell>
          <cell r="R6655">
            <v>0</v>
          </cell>
          <cell r="S6655">
            <v>27.53</v>
          </cell>
          <cell r="T6655">
            <v>11.75</v>
          </cell>
          <cell r="U6655" t="str">
            <v>ITALYA</v>
          </cell>
          <cell r="V6655">
            <v>22.04</v>
          </cell>
          <cell r="W6655">
            <v>23.9</v>
          </cell>
          <cell r="X6655">
            <v>29.87</v>
          </cell>
          <cell r="Y6655">
            <v>32.26</v>
          </cell>
          <cell r="Z6655">
            <v>41453</v>
          </cell>
          <cell r="AA6655">
            <v>41457</v>
          </cell>
          <cell r="AB6655" t="str">
            <v>RE'SEN REFERANS FIYAT DUSUSU-SATIS IZNI ALDIKTAN SONRA PAZARA SUNULABILIR</v>
          </cell>
        </row>
        <row r="6656">
          <cell r="A6656">
            <v>8680760080034</v>
          </cell>
          <cell r="B6656" t="str">
            <v>A14235</v>
          </cell>
          <cell r="C6656" t="str">
            <v>R03DC03</v>
          </cell>
          <cell r="D6656" t="str">
            <v>JENERIK</v>
          </cell>
          <cell r="E6656" t="str">
            <v>JENERIK</v>
          </cell>
          <cell r="F6656">
            <v>0</v>
          </cell>
          <cell r="G6656">
            <v>1</v>
          </cell>
          <cell r="H6656">
            <v>1</v>
          </cell>
          <cell r="I6656" t="str">
            <v>SIN-MONT 5 MG 28 CIGNEME TABLETI</v>
          </cell>
          <cell r="J6656" t="str">
            <v>MONTELUKAST SODYUM</v>
          </cell>
          <cell r="K6656" t="str">
            <v>PHARMACTIVE</v>
          </cell>
          <cell r="L6656">
            <v>5</v>
          </cell>
          <cell r="M6656" t="str">
            <v>MG</v>
          </cell>
          <cell r="N6656">
            <v>28</v>
          </cell>
          <cell r="O6656" t="str">
            <v>NORMAL REÇETE</v>
          </cell>
          <cell r="P6656" t="str">
            <v>IMAL</v>
          </cell>
          <cell r="Q6656">
            <v>0</v>
          </cell>
          <cell r="R6656">
            <v>0</v>
          </cell>
          <cell r="S6656">
            <v>27.53</v>
          </cell>
          <cell r="T6656">
            <v>11.75</v>
          </cell>
          <cell r="U6656" t="str">
            <v>ITALYA</v>
          </cell>
          <cell r="V6656">
            <v>18.86</v>
          </cell>
          <cell r="W6656">
            <v>20.46</v>
          </cell>
          <cell r="X6656">
            <v>25.58</v>
          </cell>
          <cell r="Y6656">
            <v>27.63</v>
          </cell>
          <cell r="Z6656">
            <v>41537</v>
          </cell>
          <cell r="AA6656">
            <v>41541</v>
          </cell>
          <cell r="AB6656" t="str">
            <v>EKLEME, YENI URUN</v>
          </cell>
        </row>
        <row r="6657">
          <cell r="A6657">
            <v>8699514080022</v>
          </cell>
          <cell r="B6657" t="str">
            <v>A11247</v>
          </cell>
          <cell r="C6657" t="str">
            <v>R03DC03</v>
          </cell>
          <cell r="D6657" t="str">
            <v>JENERIK</v>
          </cell>
          <cell r="E6657" t="str">
            <v>JENERIK</v>
          </cell>
          <cell r="F6657">
            <v>0</v>
          </cell>
          <cell r="G6657">
            <v>5</v>
          </cell>
          <cell r="H6657">
            <v>1</v>
          </cell>
          <cell r="I6657" t="str">
            <v>ONCEAIR 5 MG 84 CIGNEME TABLET</v>
          </cell>
          <cell r="J6657" t="str">
            <v>MONTELUKAST SODYUM</v>
          </cell>
          <cell r="K6657" t="str">
            <v>ABDI IBRAHIM</v>
          </cell>
          <cell r="L6657">
            <v>5</v>
          </cell>
          <cell r="M6657" t="str">
            <v>MG</v>
          </cell>
          <cell r="N6657">
            <v>84</v>
          </cell>
          <cell r="O6657" t="str">
            <v>NORMAL REÇETE</v>
          </cell>
          <cell r="P6657" t="str">
            <v>IMAL</v>
          </cell>
          <cell r="Q6657">
            <v>172.36</v>
          </cell>
          <cell r="R6657">
            <v>0</v>
          </cell>
          <cell r="S6657">
            <v>82.55</v>
          </cell>
          <cell r="T6657">
            <v>35.25</v>
          </cell>
          <cell r="U6657" t="str">
            <v>ITALYA</v>
          </cell>
          <cell r="V6657">
            <v>69.069999999999993</v>
          </cell>
          <cell r="W6657">
            <v>74.5</v>
          </cell>
          <cell r="X6657">
            <v>93.13</v>
          </cell>
          <cell r="Y6657">
            <v>100.58</v>
          </cell>
          <cell r="Z6657">
            <v>41453</v>
          </cell>
          <cell r="AA6657">
            <v>41463</v>
          </cell>
          <cell r="AB6657" t="str">
            <v>RE'SEN REFERANSTAN FIYAT DUSUSU</v>
          </cell>
        </row>
        <row r="6658">
          <cell r="A6658">
            <v>8699566084177</v>
          </cell>
          <cell r="B6658" t="str">
            <v>A12302</v>
          </cell>
          <cell r="C6658" t="str">
            <v>R03DC03</v>
          </cell>
          <cell r="D6658" t="str">
            <v>JENERIK</v>
          </cell>
          <cell r="E6658" t="str">
            <v>JENERIK</v>
          </cell>
          <cell r="F6658">
            <v>0</v>
          </cell>
          <cell r="G6658">
            <v>5</v>
          </cell>
          <cell r="H6658">
            <v>1</v>
          </cell>
          <cell r="I6658" t="str">
            <v>RESPAIR 5 MG 84 CIGNEME TABLET</v>
          </cell>
          <cell r="J6658" t="str">
            <v>MONTELUKAST SODYUM</v>
          </cell>
          <cell r="K6658" t="str">
            <v>SANTA FARMA</v>
          </cell>
          <cell r="L6658">
            <v>5</v>
          </cell>
          <cell r="M6658" t="str">
            <v>MG</v>
          </cell>
          <cell r="N6658">
            <v>84</v>
          </cell>
          <cell r="O6658" t="str">
            <v>NORMAL REÇETE</v>
          </cell>
          <cell r="P6658" t="str">
            <v>IMAL</v>
          </cell>
          <cell r="Q6658">
            <v>0</v>
          </cell>
          <cell r="R6658">
            <v>0</v>
          </cell>
          <cell r="S6658">
            <v>82.55</v>
          </cell>
          <cell r="T6658">
            <v>35.25</v>
          </cell>
          <cell r="U6658" t="str">
            <v>ITALYA</v>
          </cell>
          <cell r="V6658">
            <v>69.069999999999993</v>
          </cell>
          <cell r="W6658">
            <v>74.5</v>
          </cell>
          <cell r="X6658">
            <v>93.13</v>
          </cell>
          <cell r="Y6658">
            <v>100.58</v>
          </cell>
          <cell r="Z6658">
            <v>41775</v>
          </cell>
          <cell r="AA6658">
            <v>41779</v>
          </cell>
          <cell r="AB6658" t="str">
            <v>FIRMA UNVAN DEGISIKLIGI</v>
          </cell>
        </row>
        <row r="6659">
          <cell r="A6659">
            <v>8699569080152</v>
          </cell>
          <cell r="B6659" t="str">
            <v>A12141</v>
          </cell>
          <cell r="C6659" t="str">
            <v>R03DC03</v>
          </cell>
          <cell r="D6659" t="str">
            <v>JENERIK</v>
          </cell>
          <cell r="E6659" t="str">
            <v>JENERIK</v>
          </cell>
          <cell r="F6659">
            <v>0</v>
          </cell>
          <cell r="G6659">
            <v>5</v>
          </cell>
          <cell r="H6659">
            <v>1</v>
          </cell>
          <cell r="I6659" t="str">
            <v>ZESPIRA 5 MG 84 CIGNEME TABLETI</v>
          </cell>
          <cell r="J6659" t="str">
            <v>MONTELUKAST SODYUM</v>
          </cell>
          <cell r="K6659" t="str">
            <v>BILIM</v>
          </cell>
          <cell r="L6659">
            <v>5</v>
          </cell>
          <cell r="M6659" t="str">
            <v>MG</v>
          </cell>
          <cell r="N6659">
            <v>84</v>
          </cell>
          <cell r="O6659" t="str">
            <v>NORMAL REÇETE</v>
          </cell>
          <cell r="P6659" t="str">
            <v>IMAL</v>
          </cell>
          <cell r="Q6659">
            <v>0</v>
          </cell>
          <cell r="R6659">
            <v>0</v>
          </cell>
          <cell r="S6659">
            <v>82.55</v>
          </cell>
          <cell r="T6659">
            <v>35.25</v>
          </cell>
          <cell r="U6659" t="str">
            <v>ITALYA</v>
          </cell>
          <cell r="V6659">
            <v>69.069999999999993</v>
          </cell>
          <cell r="W6659">
            <v>74.5</v>
          </cell>
          <cell r="X6659">
            <v>93.13</v>
          </cell>
          <cell r="Y6659">
            <v>100.58</v>
          </cell>
          <cell r="Z6659">
            <v>41453</v>
          </cell>
          <cell r="AA6659">
            <v>41463</v>
          </cell>
          <cell r="AB6659" t="str">
            <v>RE'SEN REFERANSTAN FIYAT DUSUSU</v>
          </cell>
        </row>
        <row r="6660">
          <cell r="A6660">
            <v>8697927080110</v>
          </cell>
          <cell r="B6660" t="str">
            <v>A12317</v>
          </cell>
          <cell r="C6660" t="str">
            <v>R03DC03</v>
          </cell>
          <cell r="D6660" t="str">
            <v>JENERIK</v>
          </cell>
          <cell r="E6660" t="str">
            <v>JENERIK</v>
          </cell>
          <cell r="F6660">
            <v>0</v>
          </cell>
          <cell r="G6660">
            <v>5</v>
          </cell>
          <cell r="H6660">
            <v>1</v>
          </cell>
          <cell r="I6660" t="str">
            <v>AIRMOL 5 MG 84 CIGNEME TABLETI</v>
          </cell>
          <cell r="J6660" t="str">
            <v>MONTELUKAST SODYUM</v>
          </cell>
          <cell r="K6660" t="str">
            <v>CELTIS ILAC</v>
          </cell>
          <cell r="L6660">
            <v>5</v>
          </cell>
          <cell r="M6660" t="str">
            <v>MG</v>
          </cell>
          <cell r="N6660">
            <v>84</v>
          </cell>
          <cell r="O6660" t="str">
            <v>NORMAL REÇETE</v>
          </cell>
          <cell r="P6660" t="str">
            <v>IMAL</v>
          </cell>
          <cell r="Q6660">
            <v>0</v>
          </cell>
          <cell r="R6660">
            <v>0</v>
          </cell>
          <cell r="S6660">
            <v>82.55</v>
          </cell>
          <cell r="T6660">
            <v>35.25</v>
          </cell>
          <cell r="U6660" t="str">
            <v>ITALYA</v>
          </cell>
          <cell r="V6660">
            <v>69.069999999999993</v>
          </cell>
          <cell r="W6660">
            <v>74.5</v>
          </cell>
          <cell r="X6660">
            <v>93.13</v>
          </cell>
          <cell r="Y6660">
            <v>100.58</v>
          </cell>
          <cell r="Z6660">
            <v>41453</v>
          </cell>
          <cell r="AA6660">
            <v>41463</v>
          </cell>
          <cell r="AB6660" t="str">
            <v>RE'SEN REFERANSTAN FIYAT DUSUSU</v>
          </cell>
        </row>
        <row r="6661">
          <cell r="A6661">
            <v>8697930080343</v>
          </cell>
          <cell r="B6661" t="str">
            <v>A12316</v>
          </cell>
          <cell r="C6661" t="str">
            <v>R03DC03</v>
          </cell>
          <cell r="D6661" t="str">
            <v>JENERIK</v>
          </cell>
          <cell r="E6661" t="str">
            <v>JENERIK</v>
          </cell>
          <cell r="F6661">
            <v>0</v>
          </cell>
          <cell r="G6661">
            <v>1</v>
          </cell>
          <cell r="H6661">
            <v>1</v>
          </cell>
          <cell r="I6661" t="str">
            <v>AIRFIX 5 MG 84 CIGNEME TABLETI</v>
          </cell>
          <cell r="J6661" t="str">
            <v>MONTELUKAST SODYUM</v>
          </cell>
          <cell r="K6661" t="str">
            <v>MENTIS</v>
          </cell>
          <cell r="L6661">
            <v>5</v>
          </cell>
          <cell r="M6661" t="str">
            <v>MG</v>
          </cell>
          <cell r="N6661">
            <v>84</v>
          </cell>
          <cell r="O6661" t="str">
            <v>NORMAL REÇETE</v>
          </cell>
          <cell r="P6661" t="str">
            <v>IMAL</v>
          </cell>
          <cell r="Q6661">
            <v>0</v>
          </cell>
          <cell r="R6661">
            <v>0</v>
          </cell>
          <cell r="S6661">
            <v>82.55</v>
          </cell>
          <cell r="T6661">
            <v>35.25</v>
          </cell>
          <cell r="U6661" t="str">
            <v>ITALYA</v>
          </cell>
          <cell r="V6661">
            <v>69.069999999999993</v>
          </cell>
          <cell r="W6661">
            <v>74.5</v>
          </cell>
          <cell r="X6661">
            <v>93.13</v>
          </cell>
          <cell r="Y6661">
            <v>100.58</v>
          </cell>
          <cell r="Z6661">
            <v>41600</v>
          </cell>
          <cell r="AA6661">
            <v>41604</v>
          </cell>
          <cell r="AB6661" t="str">
            <v>STOKLARI BITENE KADAR LISTEDE KALACAK</v>
          </cell>
        </row>
        <row r="6662">
          <cell r="A6662">
            <v>8680881080593</v>
          </cell>
          <cell r="B6662" t="str">
            <v>A12316</v>
          </cell>
          <cell r="C6662" t="str">
            <v>R03DC03</v>
          </cell>
          <cell r="D6662" t="str">
            <v>JENERIK</v>
          </cell>
          <cell r="E6662" t="str">
            <v>JENERIK</v>
          </cell>
          <cell r="F6662">
            <v>0</v>
          </cell>
          <cell r="G6662">
            <v>1</v>
          </cell>
          <cell r="H6662">
            <v>1</v>
          </cell>
          <cell r="I6662" t="str">
            <v>AIRFIX 5 MG 84 CIGNEME TABLETI</v>
          </cell>
          <cell r="J6662" t="str">
            <v>MONTELUKAST SODYUM</v>
          </cell>
          <cell r="K6662" t="str">
            <v>NEUTEC ILAC SAN.</v>
          </cell>
          <cell r="L6662">
            <v>5</v>
          </cell>
          <cell r="M6662" t="str">
            <v>MG</v>
          </cell>
          <cell r="N6662">
            <v>84</v>
          </cell>
          <cell r="O6662" t="str">
            <v>NORMAL REÇETE</v>
          </cell>
          <cell r="P6662" t="str">
            <v>IMAL</v>
          </cell>
          <cell r="Q6662">
            <v>0</v>
          </cell>
          <cell r="R6662">
            <v>0</v>
          </cell>
          <cell r="S6662">
            <v>82.55</v>
          </cell>
          <cell r="T6662">
            <v>35.25</v>
          </cell>
          <cell r="U6662" t="str">
            <v>ITALYA</v>
          </cell>
          <cell r="V6662">
            <v>69.069999999999993</v>
          </cell>
          <cell r="W6662">
            <v>74.5</v>
          </cell>
          <cell r="X6662">
            <v>93.13</v>
          </cell>
          <cell r="Y6662">
            <v>100.58</v>
          </cell>
          <cell r="Z6662">
            <v>41600</v>
          </cell>
          <cell r="AA6662">
            <v>41604</v>
          </cell>
          <cell r="AB6662" t="str">
            <v>FIRMA UNVAN DEGISIKLIGI (SATIS IZNI ALDIKTAN SONRA PAZARA SUNULABILIR)</v>
          </cell>
        </row>
        <row r="6663">
          <cell r="A6663">
            <v>8699772080062</v>
          </cell>
          <cell r="B6663" t="str">
            <v>GERI ODEMEDE DEGIL</v>
          </cell>
          <cell r="C6663" t="str">
            <v>R03DC03</v>
          </cell>
          <cell r="D6663" t="str">
            <v>JENERIK</v>
          </cell>
          <cell r="E6663" t="str">
            <v>JENERIK</v>
          </cell>
          <cell r="F6663">
            <v>0</v>
          </cell>
          <cell r="G6663">
            <v>5</v>
          </cell>
          <cell r="H6663">
            <v>1</v>
          </cell>
          <cell r="I6663" t="str">
            <v>SELEZEN 5 MG 84 CIGNEME TABLETI</v>
          </cell>
          <cell r="J6663" t="str">
            <v>MONTELUKAST SODYUM</v>
          </cell>
          <cell r="K6663" t="str">
            <v>TRIPHARMA</v>
          </cell>
          <cell r="L6663">
            <v>5</v>
          </cell>
          <cell r="M6663" t="str">
            <v>MG</v>
          </cell>
          <cell r="N6663">
            <v>84</v>
          </cell>
          <cell r="O6663" t="str">
            <v>NORMAL REÇETE</v>
          </cell>
          <cell r="P6663" t="str">
            <v>IMAL</v>
          </cell>
          <cell r="Q6663">
            <v>0</v>
          </cell>
          <cell r="R6663">
            <v>0</v>
          </cell>
          <cell r="S6663">
            <v>82.55</v>
          </cell>
          <cell r="T6663">
            <v>35.25</v>
          </cell>
          <cell r="U6663" t="str">
            <v>ITALYA</v>
          </cell>
          <cell r="V6663">
            <v>69.069999999999993</v>
          </cell>
          <cell r="W6663">
            <v>74.5</v>
          </cell>
          <cell r="X6663">
            <v>93.13</v>
          </cell>
          <cell r="Y6663">
            <v>100.58</v>
          </cell>
          <cell r="Z6663">
            <v>41453</v>
          </cell>
          <cell r="AA6663">
            <v>41463</v>
          </cell>
          <cell r="AB6663" t="str">
            <v>RE'SEN REFERANSTAN FIYAT DUSUSU</v>
          </cell>
        </row>
        <row r="6664">
          <cell r="A6664">
            <v>8699262080046</v>
          </cell>
          <cell r="B6664" t="str">
            <v>A13288</v>
          </cell>
          <cell r="C6664" t="str">
            <v>R03DC03</v>
          </cell>
          <cell r="D6664" t="str">
            <v>JENERIK</v>
          </cell>
          <cell r="E6664" t="str">
            <v>JENERIK</v>
          </cell>
          <cell r="F6664">
            <v>0</v>
          </cell>
          <cell r="G6664">
            <v>1</v>
          </cell>
          <cell r="H6664">
            <v>1</v>
          </cell>
          <cell r="I6664" t="str">
            <v>CLAST 5 MG 84 CIGNEME TABLETI</v>
          </cell>
          <cell r="J6664" t="str">
            <v>MONTELUKAST SODYUM</v>
          </cell>
          <cell r="K6664" t="str">
            <v>NOBEL ILAC PAZARLAMA</v>
          </cell>
          <cell r="L6664">
            <v>5</v>
          </cell>
          <cell r="M6664" t="str">
            <v>MG</v>
          </cell>
          <cell r="N6664">
            <v>84</v>
          </cell>
          <cell r="O6664" t="str">
            <v>NORMAL REÇETE</v>
          </cell>
          <cell r="P6664" t="str">
            <v>IMAL</v>
          </cell>
          <cell r="Q6664">
            <v>0</v>
          </cell>
          <cell r="R6664">
            <v>0</v>
          </cell>
          <cell r="S6664">
            <v>82.55</v>
          </cell>
          <cell r="T6664">
            <v>35.25</v>
          </cell>
          <cell r="U6664" t="str">
            <v>ITALYA</v>
          </cell>
          <cell r="V6664">
            <v>60.47</v>
          </cell>
          <cell r="W6664">
            <v>65.3</v>
          </cell>
          <cell r="X6664">
            <v>81.62</v>
          </cell>
          <cell r="Y6664">
            <v>88.15</v>
          </cell>
          <cell r="Z6664">
            <v>41453</v>
          </cell>
          <cell r="AA6664">
            <v>41457</v>
          </cell>
          <cell r="AB6664" t="str">
            <v>RE'SEN REFERANS FIYAT DUSUSU</v>
          </cell>
        </row>
        <row r="6665">
          <cell r="A6665">
            <v>8699502080300</v>
          </cell>
          <cell r="B6665" t="str">
            <v>A11131</v>
          </cell>
          <cell r="C6665" t="str">
            <v>R03DC03</v>
          </cell>
          <cell r="D6665" t="str">
            <v>JENERIK</v>
          </cell>
          <cell r="E6665" t="str">
            <v>JENERIK</v>
          </cell>
          <cell r="F6665">
            <v>0</v>
          </cell>
          <cell r="G6665">
            <v>5</v>
          </cell>
          <cell r="H6665">
            <v>1</v>
          </cell>
          <cell r="I6665" t="str">
            <v>MONAX 5 MG 90 CIGNEME TABLET</v>
          </cell>
          <cell r="J6665" t="str">
            <v>MONTELUKAST SODYUM</v>
          </cell>
          <cell r="K6665" t="str">
            <v xml:space="preserve"> ZENTIVA</v>
          </cell>
          <cell r="L6665">
            <v>5</v>
          </cell>
          <cell r="M6665" t="str">
            <v>MG</v>
          </cell>
          <cell r="N6665">
            <v>90</v>
          </cell>
          <cell r="O6665" t="str">
            <v>NORMAL REÇETE</v>
          </cell>
          <cell r="P6665" t="str">
            <v>IMAL</v>
          </cell>
          <cell r="Q6665">
            <v>183.81</v>
          </cell>
          <cell r="R6665">
            <v>0</v>
          </cell>
          <cell r="S6665">
            <v>88.44</v>
          </cell>
          <cell r="T6665">
            <v>37.76</v>
          </cell>
          <cell r="U6665" t="str">
            <v>ITALYA</v>
          </cell>
          <cell r="V6665">
            <v>73.989999999999995</v>
          </cell>
          <cell r="W6665">
            <v>79.760000000000005</v>
          </cell>
          <cell r="X6665">
            <v>99.71</v>
          </cell>
          <cell r="Y6665">
            <v>107.68</v>
          </cell>
          <cell r="Z6665">
            <v>41453</v>
          </cell>
          <cell r="AA6665">
            <v>41463</v>
          </cell>
          <cell r="AB6665" t="str">
            <v>RE'SEN REFERANSTAN FIYAT DUSUSU</v>
          </cell>
        </row>
        <row r="6666">
          <cell r="A6666">
            <v>8699536080048</v>
          </cell>
          <cell r="B6666" t="str">
            <v>A11937</v>
          </cell>
          <cell r="C6666" t="str">
            <v>R03DC03</v>
          </cell>
          <cell r="D6666" t="str">
            <v>JENERIK</v>
          </cell>
          <cell r="E6666" t="str">
            <v>JENERIK</v>
          </cell>
          <cell r="F6666">
            <v>0</v>
          </cell>
          <cell r="G6666">
            <v>5</v>
          </cell>
          <cell r="H6666">
            <v>1</v>
          </cell>
          <cell r="I6666" t="str">
            <v>NOTTA 5 MG 90 CIGNEME TABLETI</v>
          </cell>
          <cell r="J6666" t="str">
            <v>MONTELUKAST SODYUM</v>
          </cell>
          <cell r="K6666" t="str">
            <v>SANOVEL</v>
          </cell>
          <cell r="L6666">
            <v>5</v>
          </cell>
          <cell r="M6666" t="str">
            <v>MG</v>
          </cell>
          <cell r="N6666">
            <v>90</v>
          </cell>
          <cell r="O6666" t="str">
            <v>NORMAL REÇETE</v>
          </cell>
          <cell r="P6666" t="str">
            <v>IMAL</v>
          </cell>
          <cell r="Q6666">
            <v>0</v>
          </cell>
          <cell r="R6666">
            <v>0</v>
          </cell>
          <cell r="S6666">
            <v>88.44</v>
          </cell>
          <cell r="T6666">
            <v>37.76</v>
          </cell>
          <cell r="U6666" t="str">
            <v>ITALYA</v>
          </cell>
          <cell r="V6666">
            <v>72.12</v>
          </cell>
          <cell r="W6666">
            <v>77.760000000000005</v>
          </cell>
          <cell r="X6666">
            <v>97.21</v>
          </cell>
          <cell r="Y6666">
            <v>104.98</v>
          </cell>
          <cell r="Z6666">
            <v>41453</v>
          </cell>
          <cell r="AA6666">
            <v>41457</v>
          </cell>
          <cell r="AB6666" t="str">
            <v>RE'SEN REFERANS FIYAT DUSUSU</v>
          </cell>
        </row>
        <row r="6667">
          <cell r="A6667">
            <v>8699636090800</v>
          </cell>
          <cell r="B6667" t="str">
            <v>A07300</v>
          </cell>
          <cell r="C6667" t="str">
            <v>R03DC03</v>
          </cell>
          <cell r="D6667" t="str">
            <v>ORIJINAL</v>
          </cell>
          <cell r="E6667" t="str">
            <v>ORIJINAL</v>
          </cell>
          <cell r="F6667">
            <v>0</v>
          </cell>
          <cell r="G6667">
            <v>1</v>
          </cell>
          <cell r="H6667">
            <v>1</v>
          </cell>
          <cell r="I6667" t="str">
            <v>SINGULAIR 10 MG 28 TABLET</v>
          </cell>
          <cell r="J6667" t="str">
            <v>MONTELUKAST SODYUM</v>
          </cell>
          <cell r="K6667" t="str">
            <v>MERCK SHARP &amp; DOHME</v>
          </cell>
          <cell r="L6667">
            <v>10</v>
          </cell>
          <cell r="M6667" t="str">
            <v>MG</v>
          </cell>
          <cell r="N6667">
            <v>28</v>
          </cell>
          <cell r="O6667" t="str">
            <v>NORMAL REÇETE</v>
          </cell>
          <cell r="P6667" t="str">
            <v>ITHAL</v>
          </cell>
          <cell r="Q6667">
            <v>72.900000000000006</v>
          </cell>
          <cell r="R6667">
            <v>0</v>
          </cell>
          <cell r="S6667">
            <v>26.62</v>
          </cell>
          <cell r="T6667">
            <v>11.66</v>
          </cell>
          <cell r="U6667" t="str">
            <v>PORTEKIZ</v>
          </cell>
          <cell r="V6667">
            <v>22.84</v>
          </cell>
          <cell r="W6667">
            <v>24.76</v>
          </cell>
          <cell r="X6667">
            <v>30.95</v>
          </cell>
          <cell r="Y6667">
            <v>33.43</v>
          </cell>
          <cell r="Z6667">
            <v>41824</v>
          </cell>
          <cell r="AA6667">
            <v>41834</v>
          </cell>
          <cell r="AB6667" t="str">
            <v>REFERANSTAN FIYAT DUSUSU (%60 LIK SINIRIN ALTINA DUSMUSTUR)</v>
          </cell>
        </row>
        <row r="6668">
          <cell r="A6668">
            <v>8699502092730</v>
          </cell>
          <cell r="B6668" t="str">
            <v>A10436</v>
          </cell>
          <cell r="C6668" t="str">
            <v>R03DC03</v>
          </cell>
          <cell r="D6668" t="str">
            <v>JENERIK</v>
          </cell>
          <cell r="E6668" t="str">
            <v>JENERIK</v>
          </cell>
          <cell r="F6668">
            <v>0</v>
          </cell>
          <cell r="G6668">
            <v>1</v>
          </cell>
          <cell r="H6668">
            <v>1</v>
          </cell>
          <cell r="I6668" t="str">
            <v>MONAX 10 MG 28 FILM TABLET</v>
          </cell>
          <cell r="J6668" t="str">
            <v>MONTELUKAST SODYUM</v>
          </cell>
          <cell r="K6668" t="str">
            <v xml:space="preserve"> ZENTIVA</v>
          </cell>
          <cell r="L6668">
            <v>10</v>
          </cell>
          <cell r="M6668" t="str">
            <v>MG</v>
          </cell>
          <cell r="N6668">
            <v>28</v>
          </cell>
          <cell r="O6668" t="str">
            <v>NORMAL REÇETE</v>
          </cell>
          <cell r="P6668" t="str">
            <v>IMAL</v>
          </cell>
          <cell r="Q6668">
            <v>59.63</v>
          </cell>
          <cell r="R6668">
            <v>0</v>
          </cell>
          <cell r="S6668">
            <v>26.62</v>
          </cell>
          <cell r="T6668">
            <v>12.45</v>
          </cell>
          <cell r="U6668" t="str">
            <v>ITALYA</v>
          </cell>
          <cell r="V6668">
            <v>21.72</v>
          </cell>
          <cell r="W6668">
            <v>23.55</v>
          </cell>
          <cell r="X6668">
            <v>29.44</v>
          </cell>
          <cell r="Y6668">
            <v>31.8</v>
          </cell>
          <cell r="Z6668">
            <v>41453</v>
          </cell>
          <cell r="AA6668">
            <v>41457</v>
          </cell>
          <cell r="AB6668" t="str">
            <v>RE'SEN REFERANS FIYAT DUSUSU</v>
          </cell>
        </row>
        <row r="6669">
          <cell r="A6669">
            <v>8699514096092</v>
          </cell>
          <cell r="B6669" t="str">
            <v>A08944</v>
          </cell>
          <cell r="C6669" t="str">
            <v>R03DC03</v>
          </cell>
          <cell r="D6669" t="str">
            <v>JENERIK</v>
          </cell>
          <cell r="E6669" t="str">
            <v>JENERIK</v>
          </cell>
          <cell r="F6669">
            <v>0</v>
          </cell>
          <cell r="G6669">
            <v>1</v>
          </cell>
          <cell r="H6669">
            <v>1</v>
          </cell>
          <cell r="I6669" t="str">
            <v>ONCEAIR 10 MG 28 FILM TABLET</v>
          </cell>
          <cell r="J6669" t="str">
            <v>MONTELUKAST SODYUM</v>
          </cell>
          <cell r="K6669" t="str">
            <v>ABDI IBRAHIM</v>
          </cell>
          <cell r="L6669">
            <v>10</v>
          </cell>
          <cell r="M6669" t="str">
            <v>MG</v>
          </cell>
          <cell r="N6669">
            <v>28</v>
          </cell>
          <cell r="O6669" t="str">
            <v>NORMAL REÇETE</v>
          </cell>
          <cell r="P6669" t="str">
            <v>IMAL</v>
          </cell>
          <cell r="Q6669">
            <v>60.93</v>
          </cell>
          <cell r="R6669">
            <v>0</v>
          </cell>
          <cell r="S6669">
            <v>26.62</v>
          </cell>
          <cell r="T6669">
            <v>12.45</v>
          </cell>
          <cell r="U6669" t="str">
            <v>ITALYA</v>
          </cell>
          <cell r="V6669">
            <v>19.07</v>
          </cell>
          <cell r="W6669">
            <v>20.69</v>
          </cell>
          <cell r="X6669">
            <v>25.86</v>
          </cell>
          <cell r="Y6669">
            <v>27.93</v>
          </cell>
          <cell r="Z6669">
            <v>41509</v>
          </cell>
          <cell r="AA6669">
            <v>41513</v>
          </cell>
          <cell r="AB6669" t="str">
            <v>FIYAT DUSUSU - FIRMA STOK ZARARLARINI KARSILAMAYI TAAHHUT ETMISTIR.</v>
          </cell>
        </row>
        <row r="6670">
          <cell r="A6670">
            <v>8699566094107</v>
          </cell>
          <cell r="B6670" t="str">
            <v>A11329</v>
          </cell>
          <cell r="C6670" t="str">
            <v>R03DC03</v>
          </cell>
          <cell r="D6670" t="str">
            <v>JENERIK</v>
          </cell>
          <cell r="E6670" t="str">
            <v>JENERIK</v>
          </cell>
          <cell r="F6670">
            <v>0</v>
          </cell>
          <cell r="G6670">
            <v>1</v>
          </cell>
          <cell r="H6670">
            <v>1</v>
          </cell>
          <cell r="I6670" t="str">
            <v>RESPAIR 10 MG 28 FILM KAPLI TABLET</v>
          </cell>
          <cell r="J6670" t="str">
            <v>MONTELUKAST SODYUM</v>
          </cell>
          <cell r="K6670" t="str">
            <v>SANTA FARMA</v>
          </cell>
          <cell r="L6670">
            <v>10</v>
          </cell>
          <cell r="M6670" t="str">
            <v>MG</v>
          </cell>
          <cell r="N6670">
            <v>28</v>
          </cell>
          <cell r="O6670" t="str">
            <v>NORMAL REÇETE</v>
          </cell>
          <cell r="P6670" t="str">
            <v>IMAL</v>
          </cell>
          <cell r="Q6670">
            <v>60.94</v>
          </cell>
          <cell r="R6670">
            <v>0</v>
          </cell>
          <cell r="S6670">
            <v>26.62</v>
          </cell>
          <cell r="T6670">
            <v>12.45</v>
          </cell>
          <cell r="U6670" t="str">
            <v>ITALYA</v>
          </cell>
          <cell r="V6670">
            <v>21.72</v>
          </cell>
          <cell r="W6670">
            <v>23.55</v>
          </cell>
          <cell r="X6670">
            <v>29.44</v>
          </cell>
          <cell r="Y6670">
            <v>31.8</v>
          </cell>
          <cell r="Z6670">
            <v>41789</v>
          </cell>
          <cell r="AA6670">
            <v>41793</v>
          </cell>
          <cell r="AB6670" t="str">
            <v>FIRMA UNVAN DEGISIKLIGI</v>
          </cell>
        </row>
        <row r="6671">
          <cell r="A6671">
            <v>8699569090502</v>
          </cell>
          <cell r="B6671" t="str">
            <v>A09089</v>
          </cell>
          <cell r="C6671" t="str">
            <v>R03DC03</v>
          </cell>
          <cell r="D6671" t="str">
            <v>JENERIK</v>
          </cell>
          <cell r="E6671" t="str">
            <v>JENERIK</v>
          </cell>
          <cell r="F6671">
            <v>0</v>
          </cell>
          <cell r="G6671">
            <v>1</v>
          </cell>
          <cell r="H6671">
            <v>1</v>
          </cell>
          <cell r="I6671" t="str">
            <v>ZESPIRA 10 MG 28 FILM TABLET</v>
          </cell>
          <cell r="J6671" t="str">
            <v>MONTELUKAST SODYUM</v>
          </cell>
          <cell r="K6671" t="str">
            <v>BILIM</v>
          </cell>
          <cell r="L6671">
            <v>10</v>
          </cell>
          <cell r="M6671" t="str">
            <v>MG</v>
          </cell>
          <cell r="N6671">
            <v>28</v>
          </cell>
          <cell r="O6671" t="str">
            <v>NORMAL REÇETE</v>
          </cell>
          <cell r="P6671" t="str">
            <v>IMAL</v>
          </cell>
          <cell r="Q6671">
            <v>60.94</v>
          </cell>
          <cell r="R6671">
            <v>0</v>
          </cell>
          <cell r="S6671">
            <v>26.62</v>
          </cell>
          <cell r="T6671">
            <v>12.45</v>
          </cell>
          <cell r="U6671" t="str">
            <v>ITALYA</v>
          </cell>
          <cell r="V6671">
            <v>24.39</v>
          </cell>
          <cell r="W6671">
            <v>26.44</v>
          </cell>
          <cell r="X6671">
            <v>33.049999999999997</v>
          </cell>
          <cell r="Y6671">
            <v>35.69</v>
          </cell>
          <cell r="Z6671">
            <v>41453</v>
          </cell>
          <cell r="AA6671">
            <v>41463</v>
          </cell>
          <cell r="AB6671" t="str">
            <v>RE'SEN REFERANSTAN FIYAT DUSUSU</v>
          </cell>
        </row>
        <row r="6672">
          <cell r="A6672">
            <v>8699578090128</v>
          </cell>
          <cell r="B6672" t="str">
            <v>A11438</v>
          </cell>
          <cell r="C6672" t="str">
            <v>R03DC03</v>
          </cell>
          <cell r="D6672" t="str">
            <v>JENERIK</v>
          </cell>
          <cell r="E6672" t="str">
            <v>JENERIK</v>
          </cell>
          <cell r="F6672">
            <v>0</v>
          </cell>
          <cell r="G6672" t="str">
            <v>1-4</v>
          </cell>
          <cell r="H6672">
            <v>1</v>
          </cell>
          <cell r="I6672" t="str">
            <v>AIRLAST 10 MG 28 FILM TABLET</v>
          </cell>
          <cell r="J6672" t="str">
            <v>MONTELUKAST SODYUM</v>
          </cell>
          <cell r="K6672" t="str">
            <v>BIOFARMA</v>
          </cell>
          <cell r="L6672">
            <v>10</v>
          </cell>
          <cell r="M6672" t="str">
            <v>MG</v>
          </cell>
          <cell r="N6672">
            <v>28</v>
          </cell>
          <cell r="O6672" t="str">
            <v>NORMAL REÇETE</v>
          </cell>
          <cell r="P6672" t="str">
            <v>IMAL</v>
          </cell>
          <cell r="Q6672">
            <v>0</v>
          </cell>
          <cell r="R6672">
            <v>0</v>
          </cell>
          <cell r="S6672">
            <v>26.62</v>
          </cell>
          <cell r="T6672">
            <v>12.45</v>
          </cell>
          <cell r="U6672" t="str">
            <v>ITALYA</v>
          </cell>
          <cell r="V6672">
            <v>23.89</v>
          </cell>
          <cell r="W6672">
            <v>25.9</v>
          </cell>
          <cell r="X6672">
            <v>32.369999999999997</v>
          </cell>
          <cell r="Y6672">
            <v>34.96</v>
          </cell>
          <cell r="Z6672">
            <v>41453</v>
          </cell>
          <cell r="AA6672">
            <v>41457</v>
          </cell>
          <cell r="AB6672" t="str">
            <v>RE'SEN REFERANS FIYAT DUSUSU</v>
          </cell>
        </row>
        <row r="6673">
          <cell r="A6673">
            <v>8699523090739</v>
          </cell>
          <cell r="B6673" t="str">
            <v>GERI ODEMEDE DEGIL</v>
          </cell>
          <cell r="C6673" t="str">
            <v>R03DC03</v>
          </cell>
          <cell r="D6673" t="str">
            <v>JENERIK</v>
          </cell>
          <cell r="E6673" t="str">
            <v>JENERIK</v>
          </cell>
          <cell r="F6673">
            <v>0</v>
          </cell>
          <cell r="G6673" t="str">
            <v>1-4</v>
          </cell>
          <cell r="H6673">
            <v>1</v>
          </cell>
          <cell r="I6673" t="str">
            <v>VENTILAR 10 MG 28 FILM TABLET</v>
          </cell>
          <cell r="J6673" t="str">
            <v>MONTELUKAST SODYUM</v>
          </cell>
          <cell r="K6673" t="str">
            <v>MUNIR SAHIN</v>
          </cell>
          <cell r="L6673">
            <v>10</v>
          </cell>
          <cell r="M6673" t="str">
            <v>MG</v>
          </cell>
          <cell r="N6673">
            <v>28</v>
          </cell>
          <cell r="O6673" t="str">
            <v>NORMAL REÇETE</v>
          </cell>
          <cell r="P6673" t="str">
            <v>IMAL</v>
          </cell>
          <cell r="Q6673">
            <v>0</v>
          </cell>
          <cell r="R6673">
            <v>0</v>
          </cell>
          <cell r="S6673">
            <v>26.62</v>
          </cell>
          <cell r="T6673">
            <v>12.45</v>
          </cell>
          <cell r="U6673" t="str">
            <v>ITALYA</v>
          </cell>
          <cell r="V6673">
            <v>15.65</v>
          </cell>
          <cell r="W6673">
            <v>17</v>
          </cell>
          <cell r="X6673">
            <v>21.25</v>
          </cell>
          <cell r="Y6673">
            <v>22.95</v>
          </cell>
          <cell r="Z6673">
            <v>41453</v>
          </cell>
          <cell r="AA6673">
            <v>41457</v>
          </cell>
          <cell r="AB6673" t="str">
            <v>RE'SEN REFERANS FIYAT DUSUSU</v>
          </cell>
        </row>
        <row r="6674">
          <cell r="A6674">
            <v>8697927090096</v>
          </cell>
          <cell r="B6674" t="str">
            <v>A11528</v>
          </cell>
          <cell r="C6674" t="str">
            <v>R03DC03</v>
          </cell>
          <cell r="D6674" t="str">
            <v>JENERIK</v>
          </cell>
          <cell r="E6674" t="str">
            <v>JENERIK</v>
          </cell>
          <cell r="F6674">
            <v>0</v>
          </cell>
          <cell r="G6674">
            <v>1</v>
          </cell>
          <cell r="H6674">
            <v>1</v>
          </cell>
          <cell r="I6674" t="str">
            <v>AIRMOL 10 MG 28 FILM TABLET</v>
          </cell>
          <cell r="J6674" t="str">
            <v>MONTELUKAST SODYUM</v>
          </cell>
          <cell r="K6674" t="str">
            <v>CELTIS ILAC</v>
          </cell>
          <cell r="L6674">
            <v>10</v>
          </cell>
          <cell r="M6674" t="str">
            <v>MG</v>
          </cell>
          <cell r="N6674">
            <v>28</v>
          </cell>
          <cell r="O6674" t="str">
            <v>NORMAL REÇETE</v>
          </cell>
          <cell r="P6674" t="str">
            <v>IMAL</v>
          </cell>
          <cell r="Q6674">
            <v>58.29</v>
          </cell>
          <cell r="R6674">
            <v>0</v>
          </cell>
          <cell r="S6674">
            <v>26.62</v>
          </cell>
          <cell r="T6674">
            <v>12.45</v>
          </cell>
          <cell r="U6674" t="str">
            <v>ITALYA</v>
          </cell>
          <cell r="V6674">
            <v>24.39</v>
          </cell>
          <cell r="W6674">
            <v>26.44</v>
          </cell>
          <cell r="X6674">
            <v>33.049999999999997</v>
          </cell>
          <cell r="Y6674">
            <v>35.69</v>
          </cell>
          <cell r="Z6674">
            <v>41453</v>
          </cell>
          <cell r="AA6674">
            <v>41463</v>
          </cell>
          <cell r="AB6674" t="str">
            <v>RE'SEN REFERANSTAN FIYAT DUSUSU</v>
          </cell>
        </row>
        <row r="6675">
          <cell r="A6675">
            <v>8699525093899</v>
          </cell>
          <cell r="B6675" t="str">
            <v>A09477</v>
          </cell>
          <cell r="C6675" t="str">
            <v>R03DC03</v>
          </cell>
          <cell r="D6675" t="str">
            <v>JENERIK</v>
          </cell>
          <cell r="E6675" t="str">
            <v>JENERIK</v>
          </cell>
          <cell r="F6675">
            <v>0</v>
          </cell>
          <cell r="G6675">
            <v>1</v>
          </cell>
          <cell r="H6675">
            <v>1</v>
          </cell>
          <cell r="I6675" t="str">
            <v>LUXAT 10 MG 28 FILM TABLET</v>
          </cell>
          <cell r="J6675" t="str">
            <v>MONTELUKAST SODYUM</v>
          </cell>
          <cell r="K6675" t="str">
            <v>DEVA</v>
          </cell>
          <cell r="L6675">
            <v>10</v>
          </cell>
          <cell r="M6675" t="str">
            <v>MG</v>
          </cell>
          <cell r="N6675">
            <v>28</v>
          </cell>
          <cell r="O6675" t="str">
            <v>NORMAL REÇETE</v>
          </cell>
          <cell r="P6675" t="str">
            <v>IMAL</v>
          </cell>
          <cell r="Q6675">
            <v>60.94</v>
          </cell>
          <cell r="R6675">
            <v>0</v>
          </cell>
          <cell r="S6675">
            <v>26.62</v>
          </cell>
          <cell r="T6675">
            <v>12.45</v>
          </cell>
          <cell r="U6675" t="str">
            <v>ITALYA</v>
          </cell>
          <cell r="V6675">
            <v>24.39</v>
          </cell>
          <cell r="W6675">
            <v>26.44</v>
          </cell>
          <cell r="X6675">
            <v>33.049999999999997</v>
          </cell>
          <cell r="Y6675">
            <v>35.69</v>
          </cell>
          <cell r="Z6675">
            <v>41453</v>
          </cell>
          <cell r="AA6675">
            <v>41463</v>
          </cell>
          <cell r="AB6675" t="str">
            <v>RE'SEN REFERANSTAN FIYAT DUSUSU</v>
          </cell>
        </row>
        <row r="6676">
          <cell r="A6676">
            <v>8699680090252</v>
          </cell>
          <cell r="B6676" t="str">
            <v>A13234</v>
          </cell>
          <cell r="C6676" t="str">
            <v>R03DC03</v>
          </cell>
          <cell r="D6676" t="str">
            <v>JENERIK</v>
          </cell>
          <cell r="E6676" t="str">
            <v>JENERIK</v>
          </cell>
          <cell r="F6676">
            <v>0</v>
          </cell>
          <cell r="G6676">
            <v>1</v>
          </cell>
          <cell r="H6676">
            <v>1</v>
          </cell>
          <cell r="I6676" t="str">
            <v>ALECAST 10 MG 28 FILM KAPLI TABLET</v>
          </cell>
          <cell r="J6676" t="str">
            <v>MONTELUKAST SODYUM</v>
          </cell>
          <cell r="K6676" t="str">
            <v>ILKO</v>
          </cell>
          <cell r="L6676">
            <v>10</v>
          </cell>
          <cell r="M6676" t="str">
            <v>MG</v>
          </cell>
          <cell r="N6676">
            <v>28</v>
          </cell>
          <cell r="O6676" t="str">
            <v>NORMAL REÇETE</v>
          </cell>
          <cell r="P6676" t="str">
            <v>IMAL</v>
          </cell>
          <cell r="Q6676">
            <v>0</v>
          </cell>
          <cell r="R6676">
            <v>0</v>
          </cell>
          <cell r="S6676">
            <v>26.62</v>
          </cell>
          <cell r="T6676">
            <v>12.45</v>
          </cell>
          <cell r="U6676" t="str">
            <v>ITALYA</v>
          </cell>
          <cell r="V6676">
            <v>18.809999999999999</v>
          </cell>
          <cell r="W6676">
            <v>20.41</v>
          </cell>
          <cell r="X6676">
            <v>25.51</v>
          </cell>
          <cell r="Y6676">
            <v>27.55</v>
          </cell>
          <cell r="Z6676">
            <v>41453</v>
          </cell>
          <cell r="AA6676">
            <v>41457</v>
          </cell>
          <cell r="AB6676" t="str">
            <v>RE'SEN REFERANS FIYAT DUSUSU</v>
          </cell>
        </row>
        <row r="6677">
          <cell r="A6677">
            <v>8699559090239</v>
          </cell>
          <cell r="B6677" t="str">
            <v>A11511</v>
          </cell>
          <cell r="C6677" t="str">
            <v>R03DC03</v>
          </cell>
          <cell r="D6677" t="str">
            <v>JENERIK</v>
          </cell>
          <cell r="E6677" t="str">
            <v>JENERIK</v>
          </cell>
          <cell r="F6677">
            <v>0</v>
          </cell>
          <cell r="G6677">
            <v>1</v>
          </cell>
          <cell r="H6677">
            <v>1</v>
          </cell>
          <cell r="I6677" t="str">
            <v>N-FESS 10 MG 28 FILM TABLET</v>
          </cell>
          <cell r="J6677" t="str">
            <v>MONTELUKAST SODYUM</v>
          </cell>
          <cell r="K6677" t="str">
            <v>DR.F.FRIK</v>
          </cell>
          <cell r="L6677">
            <v>10</v>
          </cell>
          <cell r="M6677" t="str">
            <v>MG</v>
          </cell>
          <cell r="N6677">
            <v>28</v>
          </cell>
          <cell r="O6677" t="str">
            <v>NORMAL REÇETE</v>
          </cell>
          <cell r="P6677" t="str">
            <v>IMAL</v>
          </cell>
          <cell r="Q6677">
            <v>0</v>
          </cell>
          <cell r="R6677">
            <v>0</v>
          </cell>
          <cell r="S6677">
            <v>26.62</v>
          </cell>
          <cell r="T6677">
            <v>12.45</v>
          </cell>
          <cell r="U6677" t="str">
            <v>ITALYA</v>
          </cell>
          <cell r="V6677">
            <v>21.5</v>
          </cell>
          <cell r="W6677">
            <v>23.32</v>
          </cell>
          <cell r="X6677">
            <v>29.15</v>
          </cell>
          <cell r="Y6677">
            <v>31.48</v>
          </cell>
          <cell r="Z6677">
            <v>41453</v>
          </cell>
          <cell r="AA6677">
            <v>41457</v>
          </cell>
          <cell r="AB6677" t="str">
            <v>STOKLARI BITINCEYE KADAR LISTEDE KALACAK-RE'SEN REFERANS FIYAT DUSUSU</v>
          </cell>
        </row>
        <row r="6678">
          <cell r="A6678">
            <v>8699559090239</v>
          </cell>
          <cell r="B6678" t="str">
            <v>A11511</v>
          </cell>
          <cell r="C6678" t="str">
            <v>R03DC03</v>
          </cell>
          <cell r="D6678" t="str">
            <v>JENERIK</v>
          </cell>
          <cell r="E6678" t="str">
            <v>JENERIK</v>
          </cell>
          <cell r="F6678">
            <v>0</v>
          </cell>
          <cell r="G6678">
            <v>1</v>
          </cell>
          <cell r="H6678">
            <v>1</v>
          </cell>
          <cell r="I6678" t="str">
            <v>N-FESS 10 MG 28 FILM TABLET</v>
          </cell>
          <cell r="J6678" t="str">
            <v>MONTELUKAST SODYUM</v>
          </cell>
          <cell r="K6678" t="str">
            <v>RECORDATI</v>
          </cell>
          <cell r="L6678">
            <v>10</v>
          </cell>
          <cell r="M6678" t="str">
            <v>MG</v>
          </cell>
          <cell r="N6678">
            <v>28</v>
          </cell>
          <cell r="O6678" t="str">
            <v>NORMAL REÇETE</v>
          </cell>
          <cell r="P6678" t="str">
            <v>IMAL</v>
          </cell>
          <cell r="Q6678">
            <v>0</v>
          </cell>
          <cell r="R6678">
            <v>0</v>
          </cell>
          <cell r="S6678">
            <v>26.62</v>
          </cell>
          <cell r="T6678">
            <v>12.45</v>
          </cell>
          <cell r="U6678" t="str">
            <v>ITALYA</v>
          </cell>
          <cell r="V6678">
            <v>21.5</v>
          </cell>
          <cell r="W6678">
            <v>23.32</v>
          </cell>
          <cell r="X6678">
            <v>29.15</v>
          </cell>
          <cell r="Y6678">
            <v>31.48</v>
          </cell>
          <cell r="Z6678">
            <v>41453</v>
          </cell>
          <cell r="AA6678">
            <v>41457</v>
          </cell>
          <cell r="AB6678" t="str">
            <v>RE'SEN REFERANS FIYAT DUSUSU</v>
          </cell>
        </row>
        <row r="6679">
          <cell r="A6679">
            <v>8699293090083</v>
          </cell>
          <cell r="B6679" t="str">
            <v>GERI ODEMEDE DEGIL</v>
          </cell>
          <cell r="C6679" t="str">
            <v>R03DC03</v>
          </cell>
          <cell r="D6679" t="str">
            <v>JENERIK</v>
          </cell>
          <cell r="E6679" t="str">
            <v>JENERIK</v>
          </cell>
          <cell r="F6679">
            <v>0</v>
          </cell>
          <cell r="G6679">
            <v>1</v>
          </cell>
          <cell r="H6679">
            <v>1</v>
          </cell>
          <cell r="I6679" t="str">
            <v>ALIENTO 10 MG 28 FILM TABLET</v>
          </cell>
          <cell r="J6679" t="str">
            <v>MONTELUKAST SODYUM</v>
          </cell>
          <cell r="K6679" t="str">
            <v>GENERICA</v>
          </cell>
          <cell r="L6679">
            <v>10</v>
          </cell>
          <cell r="M6679" t="str">
            <v>MG</v>
          </cell>
          <cell r="N6679">
            <v>28</v>
          </cell>
          <cell r="O6679" t="str">
            <v>NORMAL REÇETE</v>
          </cell>
          <cell r="P6679" t="str">
            <v>IMAL</v>
          </cell>
          <cell r="Q6679">
            <v>0</v>
          </cell>
          <cell r="R6679">
            <v>0</v>
          </cell>
          <cell r="S6679">
            <v>26.62</v>
          </cell>
          <cell r="T6679">
            <v>12.45</v>
          </cell>
          <cell r="U6679" t="str">
            <v>ITALYA</v>
          </cell>
          <cell r="V6679">
            <v>24.39</v>
          </cell>
          <cell r="W6679">
            <v>26.44</v>
          </cell>
          <cell r="X6679">
            <v>33.049999999999997</v>
          </cell>
          <cell r="Y6679">
            <v>35.69</v>
          </cell>
          <cell r="Z6679">
            <v>41453</v>
          </cell>
          <cell r="AA6679">
            <v>41463</v>
          </cell>
          <cell r="AB6679" t="str">
            <v>RE'SEN REFERANSTAN FIYAT DUSUSU</v>
          </cell>
        </row>
        <row r="6680">
          <cell r="A6680">
            <v>8697930090038</v>
          </cell>
          <cell r="B6680" t="str">
            <v>A10999</v>
          </cell>
          <cell r="C6680" t="str">
            <v>R03DC03</v>
          </cell>
          <cell r="D6680" t="str">
            <v>JENERIK</v>
          </cell>
          <cell r="E6680" t="str">
            <v>JENERIK</v>
          </cell>
          <cell r="F6680">
            <v>0</v>
          </cell>
          <cell r="G6680">
            <v>1</v>
          </cell>
          <cell r="H6680">
            <v>1</v>
          </cell>
          <cell r="I6680" t="str">
            <v>AIRFIX 10 MG 28 FILM TABLET</v>
          </cell>
          <cell r="J6680" t="str">
            <v>MONTELUKAST SODYUM</v>
          </cell>
          <cell r="K6680" t="str">
            <v>MENTIS</v>
          </cell>
          <cell r="L6680">
            <v>10</v>
          </cell>
          <cell r="M6680" t="str">
            <v>MG</v>
          </cell>
          <cell r="N6680">
            <v>28</v>
          </cell>
          <cell r="O6680" t="str">
            <v>NORMAL REÇETE</v>
          </cell>
          <cell r="P6680" t="str">
            <v>IMAL</v>
          </cell>
          <cell r="Q6680">
            <v>58.25</v>
          </cell>
          <cell r="R6680">
            <v>0</v>
          </cell>
          <cell r="S6680">
            <v>26.62</v>
          </cell>
          <cell r="T6680">
            <v>12.45</v>
          </cell>
          <cell r="U6680" t="str">
            <v>ITALYA</v>
          </cell>
          <cell r="V6680">
            <v>21.88</v>
          </cell>
          <cell r="W6680">
            <v>23.73</v>
          </cell>
          <cell r="X6680">
            <v>29.66</v>
          </cell>
          <cell r="Y6680">
            <v>32.03</v>
          </cell>
          <cell r="Z6680">
            <v>41593</v>
          </cell>
          <cell r="AA6680">
            <v>41597</v>
          </cell>
          <cell r="AB6680" t="str">
            <v>STOKLARI BITINCEYE KADAR LISTEDE KALACAK</v>
          </cell>
        </row>
        <row r="6681">
          <cell r="A6681">
            <v>8680881090608</v>
          </cell>
          <cell r="B6681" t="str">
            <v>A10999</v>
          </cell>
          <cell r="C6681" t="str">
            <v>R03DC03</v>
          </cell>
          <cell r="D6681" t="str">
            <v>JENERIK</v>
          </cell>
          <cell r="E6681" t="str">
            <v>JENERIK</v>
          </cell>
          <cell r="F6681">
            <v>0</v>
          </cell>
          <cell r="G6681">
            <v>1</v>
          </cell>
          <cell r="H6681">
            <v>1</v>
          </cell>
          <cell r="I6681" t="str">
            <v>AIRFIX 10 MG 28 FILM TABLET</v>
          </cell>
          <cell r="J6681" t="str">
            <v>MONTELUKAST SODYUM</v>
          </cell>
          <cell r="K6681" t="str">
            <v>NEUTEC ILAC SAN.</v>
          </cell>
          <cell r="L6681">
            <v>10</v>
          </cell>
          <cell r="M6681" t="str">
            <v>MG</v>
          </cell>
          <cell r="N6681">
            <v>28</v>
          </cell>
          <cell r="O6681" t="str">
            <v>NORMAL REÇETE</v>
          </cell>
          <cell r="P6681" t="str">
            <v>IMAL</v>
          </cell>
          <cell r="Q6681">
            <v>58.25</v>
          </cell>
          <cell r="R6681">
            <v>0</v>
          </cell>
          <cell r="S6681">
            <v>26.62</v>
          </cell>
          <cell r="T6681">
            <v>12.45</v>
          </cell>
          <cell r="U6681" t="str">
            <v>ITALYA</v>
          </cell>
          <cell r="V6681">
            <v>21.88</v>
          </cell>
          <cell r="W6681">
            <v>23.73</v>
          </cell>
          <cell r="X6681">
            <v>29.66</v>
          </cell>
          <cell r="Y6681">
            <v>32.03</v>
          </cell>
          <cell r="Z6681">
            <v>41593</v>
          </cell>
          <cell r="AA6681">
            <v>41597</v>
          </cell>
          <cell r="AB6681" t="str">
            <v>FIRMA UNVAN DEGISIKLIGI (SATIS IZNI ALDIKTAN SONRA PAZARA SUNULABILIR)</v>
          </cell>
        </row>
        <row r="6682">
          <cell r="A6682">
            <v>8699540099050</v>
          </cell>
          <cell r="B6682" t="str">
            <v>A11293</v>
          </cell>
          <cell r="C6682" t="str">
            <v>R03DC03</v>
          </cell>
          <cell r="D6682" t="str">
            <v>JENERIK</v>
          </cell>
          <cell r="E6682" t="str">
            <v>JENERIK</v>
          </cell>
          <cell r="F6682">
            <v>0</v>
          </cell>
          <cell r="G6682">
            <v>1</v>
          </cell>
          <cell r="H6682">
            <v>1</v>
          </cell>
          <cell r="I6682" t="str">
            <v>CLAST 10 MG 28 FILM TABLET</v>
          </cell>
          <cell r="J6682" t="str">
            <v>MONTELUKAST SODYUM</v>
          </cell>
          <cell r="K6682" t="str">
            <v>NOBEL ILAC SANAYI</v>
          </cell>
          <cell r="L6682">
            <v>10</v>
          </cell>
          <cell r="M6682" t="str">
            <v>MG</v>
          </cell>
          <cell r="N6682">
            <v>28</v>
          </cell>
          <cell r="O6682" t="str">
            <v>NORMAL REÇETE</v>
          </cell>
          <cell r="P6682" t="str">
            <v>IMAL</v>
          </cell>
          <cell r="Q6682">
            <v>60.94</v>
          </cell>
          <cell r="R6682">
            <v>0</v>
          </cell>
          <cell r="S6682">
            <v>26.62</v>
          </cell>
          <cell r="T6682">
            <v>12.45</v>
          </cell>
          <cell r="U6682" t="str">
            <v>ITALYA</v>
          </cell>
          <cell r="V6682">
            <v>21.72</v>
          </cell>
          <cell r="W6682">
            <v>23.55</v>
          </cell>
          <cell r="X6682">
            <v>29.44</v>
          </cell>
          <cell r="Y6682">
            <v>31.8</v>
          </cell>
          <cell r="Z6682">
            <v>41453</v>
          </cell>
          <cell r="AA6682">
            <v>41457</v>
          </cell>
          <cell r="AB6682" t="str">
            <v>RE'SEN REFERANS FIYAT DUSUSU</v>
          </cell>
        </row>
        <row r="6683">
          <cell r="A6683">
            <v>8699536090658</v>
          </cell>
          <cell r="B6683" t="str">
            <v>A09514</v>
          </cell>
          <cell r="C6683" t="str">
            <v>R03DC03</v>
          </cell>
          <cell r="D6683" t="str">
            <v>JENERIK</v>
          </cell>
          <cell r="E6683" t="str">
            <v>JENERIK</v>
          </cell>
          <cell r="F6683">
            <v>0</v>
          </cell>
          <cell r="G6683">
            <v>1</v>
          </cell>
          <cell r="H6683">
            <v>1</v>
          </cell>
          <cell r="I6683" t="str">
            <v>NOTTA 10 MG 28 FILM TABLET</v>
          </cell>
          <cell r="J6683" t="str">
            <v>MONTELUKAST SODYUM</v>
          </cell>
          <cell r="K6683" t="str">
            <v>SANOVEL</v>
          </cell>
          <cell r="L6683">
            <v>10</v>
          </cell>
          <cell r="M6683" t="str">
            <v>MG</v>
          </cell>
          <cell r="N6683">
            <v>28</v>
          </cell>
          <cell r="O6683" t="str">
            <v>NORMAL REÇETE</v>
          </cell>
          <cell r="P6683" t="str">
            <v>IMAL</v>
          </cell>
          <cell r="Q6683">
            <v>60.94</v>
          </cell>
          <cell r="R6683">
            <v>0</v>
          </cell>
          <cell r="S6683">
            <v>26.62</v>
          </cell>
          <cell r="T6683">
            <v>12.45</v>
          </cell>
          <cell r="U6683" t="str">
            <v>ITALYA</v>
          </cell>
          <cell r="V6683">
            <v>24.39</v>
          </cell>
          <cell r="W6683">
            <v>26.44</v>
          </cell>
          <cell r="X6683">
            <v>33.049999999999997</v>
          </cell>
          <cell r="Y6683">
            <v>35.69</v>
          </cell>
          <cell r="Z6683">
            <v>41453</v>
          </cell>
          <cell r="AA6683">
            <v>41463</v>
          </cell>
          <cell r="AB6683" t="str">
            <v>RE'SEN REFERANSTAN FIYAT DUSUSU</v>
          </cell>
        </row>
        <row r="6684">
          <cell r="A6684">
            <v>8699772090849</v>
          </cell>
          <cell r="B6684" t="str">
            <v>GERI ODEMEDE DEGIL</v>
          </cell>
          <cell r="C6684" t="str">
            <v>R03DC03</v>
          </cell>
          <cell r="D6684" t="str">
            <v>JENERIK</v>
          </cell>
          <cell r="E6684" t="str">
            <v>JENERIK</v>
          </cell>
          <cell r="F6684">
            <v>0</v>
          </cell>
          <cell r="G6684">
            <v>1</v>
          </cell>
          <cell r="H6684">
            <v>1</v>
          </cell>
          <cell r="I6684" t="str">
            <v>SELEZEN 10 MG 28 FILM TABLET</v>
          </cell>
          <cell r="J6684" t="str">
            <v>MONTELUKAST SODYUM</v>
          </cell>
          <cell r="K6684" t="str">
            <v>TRIPHARMA</v>
          </cell>
          <cell r="L6684">
            <v>10</v>
          </cell>
          <cell r="M6684" t="str">
            <v>MG</v>
          </cell>
          <cell r="N6684">
            <v>28</v>
          </cell>
          <cell r="O6684" t="str">
            <v>NORMAL REÇETE</v>
          </cell>
          <cell r="P6684" t="str">
            <v>IMAL</v>
          </cell>
          <cell r="Q6684">
            <v>0</v>
          </cell>
          <cell r="R6684">
            <v>0</v>
          </cell>
          <cell r="S6684">
            <v>26.62</v>
          </cell>
          <cell r="T6684">
            <v>12.45</v>
          </cell>
          <cell r="U6684" t="str">
            <v>ITALYA</v>
          </cell>
          <cell r="V6684">
            <v>18.3</v>
          </cell>
          <cell r="W6684">
            <v>19.86</v>
          </cell>
          <cell r="X6684">
            <v>24.83</v>
          </cell>
          <cell r="Y6684">
            <v>26.81</v>
          </cell>
          <cell r="Z6684">
            <v>41453</v>
          </cell>
          <cell r="AA6684">
            <v>41457</v>
          </cell>
          <cell r="AB6684" t="str">
            <v>RE'SEN REFERANS FIYAT DUSUSU</v>
          </cell>
        </row>
        <row r="6685">
          <cell r="A6685">
            <v>8699724090477</v>
          </cell>
          <cell r="B6685" t="str">
            <v>GERI ODEMEDE DEGIL</v>
          </cell>
          <cell r="C6685" t="str">
            <v>R03DC03</v>
          </cell>
          <cell r="D6685" t="str">
            <v>JENERIK</v>
          </cell>
          <cell r="E6685" t="str">
            <v>JENERIK</v>
          </cell>
          <cell r="F6685">
            <v>0</v>
          </cell>
          <cell r="G6685">
            <v>1</v>
          </cell>
          <cell r="H6685">
            <v>1</v>
          </cell>
          <cell r="I6685" t="str">
            <v>MEFLORT 10 MG 28 FILM TABLET</v>
          </cell>
          <cell r="J6685" t="str">
            <v>MONTELUKAST SODYUM</v>
          </cell>
          <cell r="K6685" t="str">
            <v>ASET</v>
          </cell>
          <cell r="L6685">
            <v>10</v>
          </cell>
          <cell r="M6685" t="str">
            <v>MG</v>
          </cell>
          <cell r="N6685">
            <v>28</v>
          </cell>
          <cell r="O6685" t="str">
            <v>NORMAL REÇETE</v>
          </cell>
          <cell r="P6685" t="str">
            <v>IMAL</v>
          </cell>
          <cell r="Q6685">
            <v>0</v>
          </cell>
          <cell r="R6685">
            <v>0</v>
          </cell>
          <cell r="S6685">
            <v>26.62</v>
          </cell>
          <cell r="T6685">
            <v>12.45</v>
          </cell>
          <cell r="U6685" t="str">
            <v>ITALYA</v>
          </cell>
          <cell r="V6685">
            <v>21.51</v>
          </cell>
          <cell r="W6685">
            <v>23.33</v>
          </cell>
          <cell r="X6685">
            <v>29.16</v>
          </cell>
          <cell r="Y6685">
            <v>31.49</v>
          </cell>
          <cell r="Z6685">
            <v>41453</v>
          </cell>
          <cell r="AA6685">
            <v>41457</v>
          </cell>
          <cell r="AB6685" t="str">
            <v>RE'SEN REFERANS FIYAT DUSUSU (SATIS IZNI ALDIKTAN SONRA PAZARA SUNULABILIR)</v>
          </cell>
        </row>
        <row r="6686">
          <cell r="A6686">
            <v>8680760090194</v>
          </cell>
          <cell r="B6686" t="str">
            <v>A14233</v>
          </cell>
          <cell r="C6686" t="str">
            <v>R03DC03</v>
          </cell>
          <cell r="D6686" t="str">
            <v>JENERIK</v>
          </cell>
          <cell r="E6686" t="str">
            <v>JENERIK</v>
          </cell>
          <cell r="F6686">
            <v>0</v>
          </cell>
          <cell r="G6686">
            <v>1</v>
          </cell>
          <cell r="H6686">
            <v>1</v>
          </cell>
          <cell r="I6686" t="str">
            <v>SIN-MONT 10 MG 28 FILM TABLET</v>
          </cell>
          <cell r="J6686" t="str">
            <v>MONTELUKAST SODYUM</v>
          </cell>
          <cell r="K6686" t="str">
            <v>PHARMACTIVE</v>
          </cell>
          <cell r="L6686">
            <v>10</v>
          </cell>
          <cell r="M6686" t="str">
            <v>MG</v>
          </cell>
          <cell r="N6686">
            <v>28</v>
          </cell>
          <cell r="O6686" t="str">
            <v>NORMAL REÇETE</v>
          </cell>
          <cell r="P6686" t="str">
            <v>IMAL</v>
          </cell>
          <cell r="Q6686">
            <v>0</v>
          </cell>
          <cell r="R6686">
            <v>0</v>
          </cell>
          <cell r="S6686">
            <v>26.62</v>
          </cell>
          <cell r="T6686">
            <v>12.45</v>
          </cell>
          <cell r="U6686" t="str">
            <v>ITALYA</v>
          </cell>
          <cell r="V6686">
            <v>16.46</v>
          </cell>
          <cell r="W6686">
            <v>17.87</v>
          </cell>
          <cell r="X6686">
            <v>22.34</v>
          </cell>
          <cell r="Y6686">
            <v>24.13</v>
          </cell>
          <cell r="Z6686">
            <v>41537</v>
          </cell>
          <cell r="AA6686">
            <v>41541</v>
          </cell>
          <cell r="AB6686" t="str">
            <v>EKLEME, YENI URUN</v>
          </cell>
        </row>
        <row r="6687">
          <cell r="A6687">
            <v>8699514090052</v>
          </cell>
          <cell r="B6687" t="str">
            <v>A11245</v>
          </cell>
          <cell r="C6687" t="str">
            <v>R03DC03</v>
          </cell>
          <cell r="D6687" t="str">
            <v>JENERIK</v>
          </cell>
          <cell r="E6687" t="str">
            <v>JENERIK</v>
          </cell>
          <cell r="F6687">
            <v>0</v>
          </cell>
          <cell r="G6687">
            <v>5</v>
          </cell>
          <cell r="H6687">
            <v>1</v>
          </cell>
          <cell r="I6687" t="str">
            <v>ONCEAIR 10 MG 84 FILM TABLET</v>
          </cell>
          <cell r="J6687" t="str">
            <v>MONTELUKAST SODYUM</v>
          </cell>
          <cell r="K6687" t="str">
            <v>ABDI IBRAHIM</v>
          </cell>
          <cell r="L6687">
            <v>10</v>
          </cell>
          <cell r="M6687" t="str">
            <v>MG</v>
          </cell>
          <cell r="N6687">
            <v>84</v>
          </cell>
          <cell r="O6687" t="str">
            <v>NORMAL REÇETE</v>
          </cell>
          <cell r="P6687" t="str">
            <v>IMAL</v>
          </cell>
          <cell r="Q6687">
            <v>172.36</v>
          </cell>
          <cell r="R6687">
            <v>0</v>
          </cell>
          <cell r="S6687">
            <v>79.819999999999993</v>
          </cell>
          <cell r="T6687">
            <v>37.35</v>
          </cell>
          <cell r="U6687" t="str">
            <v>ITALYA</v>
          </cell>
          <cell r="V6687">
            <v>65</v>
          </cell>
          <cell r="W6687">
            <v>70.150000000000006</v>
          </cell>
          <cell r="X6687">
            <v>87.68</v>
          </cell>
          <cell r="Y6687">
            <v>94.7</v>
          </cell>
          <cell r="Z6687">
            <v>41509</v>
          </cell>
          <cell r="AA6687">
            <v>41513</v>
          </cell>
          <cell r="AB6687" t="str">
            <v>FIYAT DUSUSU - FIRMA STOK ZARARLARINI KARSILAMAYI TAAHHUT ETMISTIR.</v>
          </cell>
        </row>
        <row r="6688">
          <cell r="A6688">
            <v>8699680090269</v>
          </cell>
          <cell r="B6688" t="str">
            <v>A13250</v>
          </cell>
          <cell r="C6688" t="str">
            <v>R03DC03</v>
          </cell>
          <cell r="D6688" t="str">
            <v>JENERIK</v>
          </cell>
          <cell r="E6688" t="str">
            <v>JENERIK</v>
          </cell>
          <cell r="F6688">
            <v>0</v>
          </cell>
          <cell r="G6688">
            <v>5</v>
          </cell>
          <cell r="H6688">
            <v>1</v>
          </cell>
          <cell r="I6688" t="str">
            <v>ALECAST 10 MG 84 FILM KAPLI TABLET</v>
          </cell>
          <cell r="J6688" t="str">
            <v>MONTELUKAST SODYUM</v>
          </cell>
          <cell r="K6688" t="str">
            <v>ILKO</v>
          </cell>
          <cell r="L6688">
            <v>10</v>
          </cell>
          <cell r="M6688" t="str">
            <v>MG</v>
          </cell>
          <cell r="N6688">
            <v>84</v>
          </cell>
          <cell r="O6688" t="str">
            <v>NORMAL REÇETE</v>
          </cell>
          <cell r="P6688" t="str">
            <v>IMAL</v>
          </cell>
          <cell r="Q6688">
            <v>0</v>
          </cell>
          <cell r="R6688">
            <v>0</v>
          </cell>
          <cell r="S6688">
            <v>79.819999999999993</v>
          </cell>
          <cell r="T6688">
            <v>37.35</v>
          </cell>
          <cell r="U6688" t="str">
            <v>ITALYA</v>
          </cell>
          <cell r="V6688">
            <v>50.92</v>
          </cell>
          <cell r="W6688">
            <v>55.08</v>
          </cell>
          <cell r="X6688">
            <v>68.849999999999994</v>
          </cell>
          <cell r="Y6688">
            <v>74.36</v>
          </cell>
          <cell r="Z6688">
            <v>41453</v>
          </cell>
          <cell r="AA6688">
            <v>41457</v>
          </cell>
          <cell r="AB6688" t="str">
            <v>RE'SEN REFERANS FIYAT DUSUSU</v>
          </cell>
        </row>
        <row r="6689">
          <cell r="A6689">
            <v>8699566094121</v>
          </cell>
          <cell r="B6689" t="str">
            <v>A12160</v>
          </cell>
          <cell r="C6689" t="str">
            <v>R03DC03</v>
          </cell>
          <cell r="D6689" t="str">
            <v>JENERIK</v>
          </cell>
          <cell r="E6689" t="str">
            <v>JENERIK</v>
          </cell>
          <cell r="F6689">
            <v>0</v>
          </cell>
          <cell r="G6689">
            <v>5</v>
          </cell>
          <cell r="H6689">
            <v>1</v>
          </cell>
          <cell r="I6689" t="str">
            <v>RESPAIR 10 MG 84 FILM KAPLI TABLET</v>
          </cell>
          <cell r="J6689" t="str">
            <v>MONTELUKAST SODYUM</v>
          </cell>
          <cell r="K6689" t="str">
            <v>BERKSAM</v>
          </cell>
          <cell r="L6689">
            <v>10</v>
          </cell>
          <cell r="M6689" t="str">
            <v>MG</v>
          </cell>
          <cell r="N6689">
            <v>84</v>
          </cell>
          <cell r="O6689" t="str">
            <v>NORMAL REÇETE</v>
          </cell>
          <cell r="P6689" t="str">
            <v>IMAL</v>
          </cell>
          <cell r="Q6689">
            <v>0</v>
          </cell>
          <cell r="R6689">
            <v>0</v>
          </cell>
          <cell r="S6689">
            <v>79.819999999999993</v>
          </cell>
          <cell r="T6689">
            <v>37.35</v>
          </cell>
          <cell r="U6689" t="str">
            <v>ITALYA</v>
          </cell>
          <cell r="V6689">
            <v>73.180000000000007</v>
          </cell>
          <cell r="W6689">
            <v>78.900000000000006</v>
          </cell>
          <cell r="X6689">
            <v>98.62</v>
          </cell>
          <cell r="Y6689">
            <v>106.51</v>
          </cell>
          <cell r="Z6689">
            <v>41453</v>
          </cell>
          <cell r="AA6689">
            <v>41463</v>
          </cell>
          <cell r="AB6689" t="str">
            <v>RE'SEN REFERANSTAN FIYAT DUSUSU</v>
          </cell>
        </row>
        <row r="6690">
          <cell r="A6690">
            <v>8699569091295</v>
          </cell>
          <cell r="B6690" t="str">
            <v>A11994</v>
          </cell>
          <cell r="C6690" t="str">
            <v>R03DC03</v>
          </cell>
          <cell r="D6690" t="str">
            <v>JENERIK</v>
          </cell>
          <cell r="E6690" t="str">
            <v>JENERIK</v>
          </cell>
          <cell r="F6690">
            <v>0</v>
          </cell>
          <cell r="G6690">
            <v>5</v>
          </cell>
          <cell r="H6690">
            <v>1</v>
          </cell>
          <cell r="I6690" t="str">
            <v>ZESPIRA 10 MG 84 FILM TABLET</v>
          </cell>
          <cell r="J6690" t="str">
            <v>MONTELUKAST SODYUM</v>
          </cell>
          <cell r="K6690" t="str">
            <v>BILIM</v>
          </cell>
          <cell r="L6690">
            <v>10</v>
          </cell>
          <cell r="M6690" t="str">
            <v>MG</v>
          </cell>
          <cell r="N6690">
            <v>84</v>
          </cell>
          <cell r="O6690" t="str">
            <v>NORMAL REÇETE</v>
          </cell>
          <cell r="P6690" t="str">
            <v>IMAL</v>
          </cell>
          <cell r="Q6690">
            <v>0</v>
          </cell>
          <cell r="R6690">
            <v>0</v>
          </cell>
          <cell r="S6690">
            <v>79.819999999999993</v>
          </cell>
          <cell r="T6690">
            <v>37.35</v>
          </cell>
          <cell r="U6690" t="str">
            <v>ITALYA</v>
          </cell>
          <cell r="V6690">
            <v>69.8</v>
          </cell>
          <cell r="W6690">
            <v>75.28</v>
          </cell>
          <cell r="X6690">
            <v>94.1</v>
          </cell>
          <cell r="Y6690">
            <v>101.63</v>
          </cell>
          <cell r="Z6690">
            <v>41453</v>
          </cell>
          <cell r="AA6690">
            <v>41457</v>
          </cell>
          <cell r="AB6690" t="str">
            <v>RE'SEN REFERANS FIYAT DUSUSU</v>
          </cell>
        </row>
        <row r="6691">
          <cell r="A6691">
            <v>8697930090359</v>
          </cell>
          <cell r="B6691" t="str">
            <v>GERI ODEMEDE DEGIL</v>
          </cell>
          <cell r="C6691" t="str">
            <v>R03DC03</v>
          </cell>
          <cell r="D6691" t="str">
            <v>JENERIK</v>
          </cell>
          <cell r="E6691" t="str">
            <v>JENERIK</v>
          </cell>
          <cell r="F6691">
            <v>0</v>
          </cell>
          <cell r="G6691">
            <v>5</v>
          </cell>
          <cell r="H6691">
            <v>1</v>
          </cell>
          <cell r="I6691" t="str">
            <v>AIRFIX 10 MG 84 FILM TABLET</v>
          </cell>
          <cell r="J6691" t="str">
            <v>MONTELUKAST SODYUM</v>
          </cell>
          <cell r="K6691" t="str">
            <v>MENTIS</v>
          </cell>
          <cell r="L6691">
            <v>10</v>
          </cell>
          <cell r="M6691" t="str">
            <v>MG</v>
          </cell>
          <cell r="N6691">
            <v>84</v>
          </cell>
          <cell r="O6691" t="str">
            <v>NORMAL REÇETE</v>
          </cell>
          <cell r="P6691" t="str">
            <v>IMAL</v>
          </cell>
          <cell r="Q6691">
            <v>0</v>
          </cell>
          <cell r="R6691">
            <v>0</v>
          </cell>
          <cell r="S6691">
            <v>79.819999999999993</v>
          </cell>
          <cell r="T6691">
            <v>37.35</v>
          </cell>
          <cell r="U6691" t="str">
            <v>ITALYA</v>
          </cell>
          <cell r="V6691">
            <v>73.180000000000007</v>
          </cell>
          <cell r="W6691">
            <v>78.900000000000006</v>
          </cell>
          <cell r="X6691">
            <v>98.62</v>
          </cell>
          <cell r="Y6691">
            <v>106.51</v>
          </cell>
          <cell r="Z6691">
            <v>41453</v>
          </cell>
          <cell r="AA6691">
            <v>41463</v>
          </cell>
          <cell r="AB6691" t="str">
            <v>RE'SEN REFERANSTAN FIYAT DUSUSU</v>
          </cell>
        </row>
        <row r="6692">
          <cell r="A6692">
            <v>8699772090856</v>
          </cell>
          <cell r="B6692" t="str">
            <v>GERI ODEMEDE DEGIL</v>
          </cell>
          <cell r="C6692" t="str">
            <v>R03DC03</v>
          </cell>
          <cell r="D6692" t="str">
            <v>JENERIK</v>
          </cell>
          <cell r="E6692" t="str">
            <v>JENERIK</v>
          </cell>
          <cell r="F6692">
            <v>0</v>
          </cell>
          <cell r="G6692">
            <v>5</v>
          </cell>
          <cell r="H6692">
            <v>1</v>
          </cell>
          <cell r="I6692" t="str">
            <v>SELEZEN 10 MG 84 FILM TABLET</v>
          </cell>
          <cell r="J6692" t="str">
            <v>MONTELUKAST SODYUM</v>
          </cell>
          <cell r="K6692" t="str">
            <v>TRIPHARMA</v>
          </cell>
          <cell r="L6692">
            <v>10</v>
          </cell>
          <cell r="M6692" t="str">
            <v>MG</v>
          </cell>
          <cell r="N6692">
            <v>84</v>
          </cell>
          <cell r="O6692" t="str">
            <v>NORMAL REÇETE</v>
          </cell>
          <cell r="P6692" t="str">
            <v>IMAL</v>
          </cell>
          <cell r="Q6692">
            <v>0</v>
          </cell>
          <cell r="R6692">
            <v>0</v>
          </cell>
          <cell r="S6692">
            <v>79.819999999999993</v>
          </cell>
          <cell r="T6692">
            <v>37.35</v>
          </cell>
          <cell r="U6692" t="str">
            <v>ITALYA</v>
          </cell>
          <cell r="V6692">
            <v>73.180000000000007</v>
          </cell>
          <cell r="W6692">
            <v>78.900000000000006</v>
          </cell>
          <cell r="X6692">
            <v>98.62</v>
          </cell>
          <cell r="Y6692">
            <v>106.51</v>
          </cell>
          <cell r="Z6692">
            <v>41453</v>
          </cell>
          <cell r="AA6692">
            <v>41463</v>
          </cell>
          <cell r="AB6692" t="str">
            <v>RE'SEN REFERANSTAN FIYAT DUSUSU</v>
          </cell>
        </row>
        <row r="6693">
          <cell r="A6693">
            <v>8699502093171</v>
          </cell>
          <cell r="B6693" t="str">
            <v>A11239</v>
          </cell>
          <cell r="C6693" t="str">
            <v>R03DC03</v>
          </cell>
          <cell r="D6693" t="str">
            <v>JENERIK</v>
          </cell>
          <cell r="E6693" t="str">
            <v>JENERIK</v>
          </cell>
          <cell r="F6693">
            <v>0</v>
          </cell>
          <cell r="G6693">
            <v>5</v>
          </cell>
          <cell r="H6693">
            <v>1</v>
          </cell>
          <cell r="I6693" t="str">
            <v>MONAX 10 MG 90 FILM TABLET</v>
          </cell>
          <cell r="J6693" t="str">
            <v>MONTELUKAST SODYUM</v>
          </cell>
          <cell r="K6693" t="str">
            <v xml:space="preserve"> ZENTIVA</v>
          </cell>
          <cell r="L6693">
            <v>10</v>
          </cell>
          <cell r="M6693" t="str">
            <v>MG</v>
          </cell>
          <cell r="N6693">
            <v>90</v>
          </cell>
          <cell r="O6693" t="str">
            <v>NORMAL REÇETE</v>
          </cell>
          <cell r="P6693" t="str">
            <v>IMAL</v>
          </cell>
          <cell r="Q6693">
            <v>185.88</v>
          </cell>
          <cell r="R6693">
            <v>0</v>
          </cell>
          <cell r="S6693">
            <v>85.53</v>
          </cell>
          <cell r="T6693">
            <v>40.01</v>
          </cell>
          <cell r="U6693" t="str">
            <v>ITALYA</v>
          </cell>
          <cell r="V6693">
            <v>70.209999999999994</v>
          </cell>
          <cell r="W6693">
            <v>75.72</v>
          </cell>
          <cell r="X6693">
            <v>94.65</v>
          </cell>
          <cell r="Y6693">
            <v>102.22</v>
          </cell>
          <cell r="Z6693">
            <v>41453</v>
          </cell>
          <cell r="AA6693">
            <v>41457</v>
          </cell>
          <cell r="AB6693" t="str">
            <v>RE'SEN REFERANS FIYAT DUSUSU</v>
          </cell>
        </row>
        <row r="6694">
          <cell r="A6694">
            <v>8699525097101</v>
          </cell>
          <cell r="B6694" t="str">
            <v>A12101</v>
          </cell>
          <cell r="C6694" t="str">
            <v>R03DC03</v>
          </cell>
          <cell r="D6694" t="str">
            <v>JENERIK</v>
          </cell>
          <cell r="E6694" t="str">
            <v>JENERIK</v>
          </cell>
          <cell r="F6694">
            <v>0</v>
          </cell>
          <cell r="G6694">
            <v>5</v>
          </cell>
          <cell r="H6694">
            <v>1</v>
          </cell>
          <cell r="I6694" t="str">
            <v>LUXAT 10 MG 90 FILM TABLET</v>
          </cell>
          <cell r="J6694" t="str">
            <v>MONTELUKAST SODYUM</v>
          </cell>
          <cell r="K6694" t="str">
            <v>DEVA</v>
          </cell>
          <cell r="L6694">
            <v>10</v>
          </cell>
          <cell r="M6694" t="str">
            <v>MG</v>
          </cell>
          <cell r="N6694">
            <v>90</v>
          </cell>
          <cell r="O6694" t="str">
            <v>NORMAL REÇETE</v>
          </cell>
          <cell r="P6694" t="str">
            <v>IMAL</v>
          </cell>
          <cell r="Q6694">
            <v>0</v>
          </cell>
          <cell r="R6694">
            <v>0</v>
          </cell>
          <cell r="S6694">
            <v>85.51</v>
          </cell>
          <cell r="T6694">
            <v>40.01</v>
          </cell>
          <cell r="U6694" t="str">
            <v>ITALYA</v>
          </cell>
          <cell r="V6694">
            <v>78.39</v>
          </cell>
          <cell r="W6694">
            <v>84.47</v>
          </cell>
          <cell r="X6694">
            <v>105.59</v>
          </cell>
          <cell r="Y6694">
            <v>114.04</v>
          </cell>
          <cell r="Z6694">
            <v>41453</v>
          </cell>
          <cell r="AA6694">
            <v>41463</v>
          </cell>
          <cell r="AB6694" t="str">
            <v>RE'SEN REFERANSTAN FIYAT DUSUSU</v>
          </cell>
        </row>
        <row r="6695">
          <cell r="A6695">
            <v>8699536091679</v>
          </cell>
          <cell r="B6695" t="str">
            <v>A11935</v>
          </cell>
          <cell r="C6695" t="str">
            <v>R03DC03</v>
          </cell>
          <cell r="D6695" t="str">
            <v>JENERIK</v>
          </cell>
          <cell r="E6695" t="str">
            <v>JENERIK</v>
          </cell>
          <cell r="F6695">
            <v>0</v>
          </cell>
          <cell r="G6695">
            <v>5</v>
          </cell>
          <cell r="H6695">
            <v>1</v>
          </cell>
          <cell r="I6695" t="str">
            <v>NOTTA 10 MG 90 FILM TABLET</v>
          </cell>
          <cell r="J6695" t="str">
            <v>MONTELUKAST SODYUM</v>
          </cell>
          <cell r="K6695" t="str">
            <v>SANOVEL</v>
          </cell>
          <cell r="L6695">
            <v>10</v>
          </cell>
          <cell r="M6695" t="str">
            <v>MG</v>
          </cell>
          <cell r="N6695">
            <v>90</v>
          </cell>
          <cell r="O6695" t="str">
            <v>NORMAL REÇETE</v>
          </cell>
          <cell r="P6695" t="str">
            <v>IMAL</v>
          </cell>
          <cell r="Q6695">
            <v>0</v>
          </cell>
          <cell r="R6695">
            <v>0</v>
          </cell>
          <cell r="S6695">
            <v>85.53</v>
          </cell>
          <cell r="T6695">
            <v>40.01</v>
          </cell>
          <cell r="U6695" t="str">
            <v>ITALYA</v>
          </cell>
          <cell r="V6695">
            <v>78.39</v>
          </cell>
          <cell r="W6695">
            <v>84.47</v>
          </cell>
          <cell r="X6695">
            <v>105.59</v>
          </cell>
          <cell r="Y6695">
            <v>114.04</v>
          </cell>
          <cell r="Z6695">
            <v>41453</v>
          </cell>
          <cell r="AA6695">
            <v>41463</v>
          </cell>
          <cell r="AB6695" t="str">
            <v>RE'SEN REFERANSTAN FIYAT DUSUSU</v>
          </cell>
        </row>
        <row r="6696">
          <cell r="A6696">
            <v>8699607750061</v>
          </cell>
          <cell r="B6696" t="str">
            <v>A05142</v>
          </cell>
          <cell r="C6696" t="str">
            <v>N02AA01</v>
          </cell>
          <cell r="D6696" t="str">
            <v>JENERIK</v>
          </cell>
          <cell r="E6696" t="str">
            <v>YIRMI YIL</v>
          </cell>
          <cell r="F6696">
            <v>4</v>
          </cell>
          <cell r="G6696">
            <v>2</v>
          </cell>
          <cell r="H6696">
            <v>2</v>
          </cell>
          <cell r="I6696" t="str">
            <v>MORPHINE HCL 0,01 GR 10 AMPUL</v>
          </cell>
          <cell r="J6696" t="str">
            <v>MORFIN HCL</v>
          </cell>
          <cell r="K6696" t="str">
            <v>GALEN</v>
          </cell>
          <cell r="L6696">
            <v>100</v>
          </cell>
          <cell r="M6696" t="str">
            <v>MG</v>
          </cell>
          <cell r="N6696">
            <v>10</v>
          </cell>
          <cell r="O6696" t="str">
            <v>KIRMIZI REÇETE</v>
          </cell>
          <cell r="P6696" t="str">
            <v>IMAL</v>
          </cell>
          <cell r="Q6696">
            <v>4.8099999999999996</v>
          </cell>
          <cell r="R6696">
            <v>0</v>
          </cell>
          <cell r="S6696">
            <v>1.6687930594539424</v>
          </cell>
          <cell r="T6696">
            <v>0</v>
          </cell>
          <cell r="U6696" t="str">
            <v>TURKIYE</v>
          </cell>
          <cell r="V6696">
            <v>3.27</v>
          </cell>
          <cell r="W6696">
            <v>3.56</v>
          </cell>
          <cell r="X6696">
            <v>4.45</v>
          </cell>
          <cell r="Y6696">
            <v>4.8099999999999996</v>
          </cell>
          <cell r="Z6696">
            <v>40837</v>
          </cell>
          <cell r="AA6696">
            <v>40841</v>
          </cell>
          <cell r="AB6696" t="str">
            <v>ETKEN MADDE DUZELTMESI</v>
          </cell>
        </row>
        <row r="6697">
          <cell r="A6697">
            <v>8699788750690</v>
          </cell>
          <cell r="B6697" t="str">
            <v>A13116</v>
          </cell>
          <cell r="C6697" t="str">
            <v>N02AA01</v>
          </cell>
          <cell r="D6697" t="str">
            <v>JENERIK</v>
          </cell>
          <cell r="E6697" t="str">
            <v>YIRMI YIL</v>
          </cell>
          <cell r="F6697">
            <v>4</v>
          </cell>
          <cell r="G6697">
            <v>2</v>
          </cell>
          <cell r="H6697">
            <v>2</v>
          </cell>
          <cell r="I6697" t="str">
            <v>MORFIN HIDROKLORUR 0,01 GR/1 ML  1MLx10 AMPUL</v>
          </cell>
          <cell r="J6697" t="str">
            <v>MORFIN HCL</v>
          </cell>
          <cell r="K6697" t="str">
            <v>OSEL</v>
          </cell>
          <cell r="L6697">
            <v>100</v>
          </cell>
          <cell r="M6697" t="str">
            <v>MG</v>
          </cell>
          <cell r="N6697">
            <v>10</v>
          </cell>
          <cell r="O6697" t="str">
            <v>KIRMIZI REÇETE</v>
          </cell>
          <cell r="P6697" t="str">
            <v>IMAL</v>
          </cell>
          <cell r="Q6697">
            <v>0</v>
          </cell>
          <cell r="R6697">
            <v>0</v>
          </cell>
          <cell r="S6697">
            <v>1.6585863740750191</v>
          </cell>
          <cell r="T6697">
            <v>0</v>
          </cell>
          <cell r="U6697" t="str">
            <v>TURKIYE</v>
          </cell>
          <cell r="V6697">
            <v>3.25</v>
          </cell>
          <cell r="W6697">
            <v>3.54</v>
          </cell>
          <cell r="X6697">
            <v>4.42</v>
          </cell>
          <cell r="Y6697">
            <v>4.78</v>
          </cell>
          <cell r="Z6697">
            <v>40977</v>
          </cell>
          <cell r="AA6697">
            <v>40981</v>
          </cell>
          <cell r="AB6697" t="str">
            <v>EKLEME, YENI URUN</v>
          </cell>
        </row>
        <row r="6698">
          <cell r="A6698">
            <v>8699788750713</v>
          </cell>
          <cell r="B6698" t="str">
            <v>GERI ODEMEDE DEGIL</v>
          </cell>
          <cell r="C6698" t="str">
            <v>N02AA01</v>
          </cell>
          <cell r="D6698" t="str">
            <v>JENERIK</v>
          </cell>
          <cell r="E6698" t="str">
            <v>YIRMI YIL</v>
          </cell>
          <cell r="F6698">
            <v>4</v>
          </cell>
          <cell r="G6698">
            <v>2</v>
          </cell>
          <cell r="H6698">
            <v>2</v>
          </cell>
          <cell r="I6698" t="str">
            <v>MORFIN HIDROKLORUR 0,02 G 1 ML 5 AMPUL</v>
          </cell>
          <cell r="J6698" t="str">
            <v>MORFIN HCL</v>
          </cell>
          <cell r="K6698" t="str">
            <v>OSEL</v>
          </cell>
          <cell r="L6698">
            <v>200</v>
          </cell>
          <cell r="M6698" t="str">
            <v>MG</v>
          </cell>
          <cell r="N6698">
            <v>5</v>
          </cell>
          <cell r="O6698" t="str">
            <v>KIRMIZI REÇETE</v>
          </cell>
          <cell r="P6698" t="str">
            <v>IMAL</v>
          </cell>
          <cell r="Q6698">
            <v>0</v>
          </cell>
          <cell r="R6698">
            <v>0</v>
          </cell>
          <cell r="S6698">
            <v>1.0972186782342435</v>
          </cell>
          <cell r="T6698">
            <v>0</v>
          </cell>
          <cell r="U6698" t="str">
            <v>TURKIYE</v>
          </cell>
          <cell r="V6698">
            <v>2.15</v>
          </cell>
          <cell r="W6698">
            <v>2.34</v>
          </cell>
          <cell r="X6698">
            <v>2.92</v>
          </cell>
          <cell r="Y6698">
            <v>3.16</v>
          </cell>
          <cell r="Z6698">
            <v>41250</v>
          </cell>
          <cell r="AA6698">
            <v>41254</v>
          </cell>
          <cell r="AB6698" t="str">
            <v>EKLEME, YENI URUN (SATIS IZNI ALDIKTAN SONRA PAZARA SUNULABILIR)</v>
          </cell>
        </row>
        <row r="6699">
          <cell r="A6699">
            <v>8699607750078</v>
          </cell>
          <cell r="B6699" t="str">
            <v>A05145</v>
          </cell>
          <cell r="C6699" t="str">
            <v>N02AA01</v>
          </cell>
          <cell r="D6699" t="str">
            <v>JENERIK</v>
          </cell>
          <cell r="E6699" t="str">
            <v>YIRMI YIL</v>
          </cell>
          <cell r="F6699">
            <v>4</v>
          </cell>
          <cell r="G6699">
            <v>2</v>
          </cell>
          <cell r="H6699">
            <v>2</v>
          </cell>
          <cell r="I6699" t="str">
            <v>MORPHINE HCL 0,02 GR 5 AMPUL</v>
          </cell>
          <cell r="J6699" t="str">
            <v>MORFIN SULFAT</v>
          </cell>
          <cell r="K6699" t="str">
            <v>GALEN</v>
          </cell>
          <cell r="L6699">
            <v>0.02</v>
          </cell>
          <cell r="M6699" t="str">
            <v>G</v>
          </cell>
          <cell r="N6699">
            <v>5</v>
          </cell>
          <cell r="O6699" t="str">
            <v>KIRMIZI REÇETE</v>
          </cell>
          <cell r="P6699" t="str">
            <v>IMAL</v>
          </cell>
          <cell r="Q6699">
            <v>3.16</v>
          </cell>
          <cell r="R6699">
            <v>0</v>
          </cell>
          <cell r="S6699">
            <v>1.0972186782342435</v>
          </cell>
          <cell r="T6699">
            <v>0</v>
          </cell>
          <cell r="U6699" t="str">
            <v>TURKIYE</v>
          </cell>
          <cell r="V6699">
            <v>2.15</v>
          </cell>
          <cell r="W6699">
            <v>2.34</v>
          </cell>
          <cell r="X6699">
            <v>2.92</v>
          </cell>
          <cell r="Y6699">
            <v>3.16</v>
          </cell>
          <cell r="Z6699">
            <v>41320</v>
          </cell>
          <cell r="AA6699">
            <v>41324</v>
          </cell>
          <cell r="AB6699" t="str">
            <v>ISIM DUZELTMESI</v>
          </cell>
        </row>
        <row r="6700">
          <cell r="A6700">
            <v>8699540170605</v>
          </cell>
          <cell r="B6700" t="str">
            <v>A04937</v>
          </cell>
          <cell r="C6700" t="str">
            <v>N02AA01</v>
          </cell>
          <cell r="D6700" t="str">
            <v>ORIJINAL</v>
          </cell>
          <cell r="E6700" t="str">
            <v>YIRMI YIL</v>
          </cell>
          <cell r="F6700">
            <v>0</v>
          </cell>
          <cell r="G6700">
            <v>2</v>
          </cell>
          <cell r="H6700">
            <v>1</v>
          </cell>
          <cell r="I6700" t="str">
            <v>M-ESLON 10 MG 21 MIKROPELLET KAPSUL</v>
          </cell>
          <cell r="J6700" t="str">
            <v>MORFIN SULFAT</v>
          </cell>
          <cell r="K6700" t="str">
            <v>NOBEL ILAC SANAYI</v>
          </cell>
          <cell r="L6700">
            <v>10</v>
          </cell>
          <cell r="M6700" t="str">
            <v>MG</v>
          </cell>
          <cell r="N6700">
            <v>20</v>
          </cell>
          <cell r="O6700" t="str">
            <v>KIRMIZI REÇETE</v>
          </cell>
          <cell r="P6700" t="str">
            <v>ITHAL</v>
          </cell>
          <cell r="Q6700">
            <v>7.19</v>
          </cell>
          <cell r="R6700">
            <v>0</v>
          </cell>
          <cell r="S6700">
            <v>3.91</v>
          </cell>
          <cell r="T6700">
            <v>3.91</v>
          </cell>
          <cell r="U6700" t="str">
            <v>ITALYA</v>
          </cell>
          <cell r="V6700">
            <v>7.66</v>
          </cell>
          <cell r="W6700">
            <v>8.34</v>
          </cell>
          <cell r="X6700">
            <v>10.43</v>
          </cell>
          <cell r="Y6700">
            <v>11.27</v>
          </cell>
          <cell r="Z6700">
            <v>41068</v>
          </cell>
          <cell r="AA6700">
            <v>41072</v>
          </cell>
          <cell r="AB6700" t="str">
            <v>FIRMA ISIM DUZELTMESI</v>
          </cell>
        </row>
        <row r="6701">
          <cell r="A6701">
            <v>8699540170650</v>
          </cell>
          <cell r="B6701" t="str">
            <v>A04939</v>
          </cell>
          <cell r="C6701" t="str">
            <v>N02AA01</v>
          </cell>
          <cell r="D6701" t="str">
            <v>ORIJINAL</v>
          </cell>
          <cell r="E6701" t="str">
            <v>YIRMI YIL</v>
          </cell>
          <cell r="F6701">
            <v>0</v>
          </cell>
          <cell r="G6701">
            <v>2</v>
          </cell>
          <cell r="H6701">
            <v>1</v>
          </cell>
          <cell r="I6701" t="str">
            <v>M-ESLON 30 MG 14 MIKROPELLET KAPSUL</v>
          </cell>
          <cell r="J6701" t="str">
            <v>MORFIN SULFAT</v>
          </cell>
          <cell r="K6701" t="str">
            <v>NOBEL ILAC SANAYI</v>
          </cell>
          <cell r="L6701">
            <v>30</v>
          </cell>
          <cell r="M6701" t="str">
            <v>MG</v>
          </cell>
          <cell r="N6701">
            <v>14</v>
          </cell>
          <cell r="O6701" t="str">
            <v>KIRMIZI REÇETE</v>
          </cell>
          <cell r="P6701" t="str">
            <v>ITHAL</v>
          </cell>
          <cell r="Q6701">
            <v>10.77</v>
          </cell>
          <cell r="R6701">
            <v>0</v>
          </cell>
          <cell r="S6701">
            <v>5.48</v>
          </cell>
          <cell r="T6701">
            <v>4.38</v>
          </cell>
          <cell r="U6701" t="str">
            <v>FRANSA</v>
          </cell>
          <cell r="V6701">
            <v>8.58</v>
          </cell>
          <cell r="W6701">
            <v>9.35</v>
          </cell>
          <cell r="X6701">
            <v>11.69</v>
          </cell>
          <cell r="Y6701">
            <v>12.62</v>
          </cell>
          <cell r="Z6701">
            <v>41068</v>
          </cell>
          <cell r="AA6701">
            <v>41072</v>
          </cell>
          <cell r="AB6701" t="str">
            <v>FIRMA ISIM DUZELTMESI</v>
          </cell>
        </row>
        <row r="6702">
          <cell r="A6702">
            <v>8699540170704</v>
          </cell>
          <cell r="B6702" t="str">
            <v>A04940</v>
          </cell>
          <cell r="C6702" t="str">
            <v>N02AA01</v>
          </cell>
          <cell r="D6702" t="str">
            <v>ORIJINAL</v>
          </cell>
          <cell r="E6702" t="str">
            <v>YIRMI YIL</v>
          </cell>
          <cell r="F6702">
            <v>0</v>
          </cell>
          <cell r="G6702">
            <v>2</v>
          </cell>
          <cell r="H6702">
            <v>1</v>
          </cell>
          <cell r="I6702" t="str">
            <v>M-ESLON   60 MG  7 MIKROPELLET KAPSUL</v>
          </cell>
          <cell r="J6702" t="str">
            <v>MORFIN SULFAT</v>
          </cell>
          <cell r="K6702" t="str">
            <v>NOBEL ILAC SANAYI</v>
          </cell>
          <cell r="L6702">
            <v>60</v>
          </cell>
          <cell r="M6702" t="str">
            <v>MG</v>
          </cell>
          <cell r="N6702">
            <v>7</v>
          </cell>
          <cell r="O6702" t="str">
            <v>KIRMIZI REÇETE</v>
          </cell>
          <cell r="P6702" t="str">
            <v>ITHAL</v>
          </cell>
          <cell r="Q6702">
            <v>10.5</v>
          </cell>
          <cell r="R6702">
            <v>0</v>
          </cell>
          <cell r="S6702">
            <v>5.53</v>
          </cell>
          <cell r="T6702">
            <v>4.42</v>
          </cell>
          <cell r="U6702" t="str">
            <v>FRANSA</v>
          </cell>
          <cell r="V6702">
            <v>8.66</v>
          </cell>
          <cell r="W6702">
            <v>9.43</v>
          </cell>
          <cell r="X6702">
            <v>11.79</v>
          </cell>
          <cell r="Y6702">
            <v>12.74</v>
          </cell>
          <cell r="Z6702">
            <v>41068</v>
          </cell>
          <cell r="AA6702">
            <v>41072</v>
          </cell>
          <cell r="AB6702" t="str">
            <v>FIRMA ISIM DUZELTMESI</v>
          </cell>
        </row>
        <row r="6703">
          <cell r="A6703">
            <v>8699540170759</v>
          </cell>
          <cell r="B6703" t="str">
            <v>A04938</v>
          </cell>
          <cell r="C6703" t="str">
            <v>N02AA01</v>
          </cell>
          <cell r="D6703" t="str">
            <v>ORIJINAL</v>
          </cell>
          <cell r="E6703" t="str">
            <v>YIRMI YIL</v>
          </cell>
          <cell r="F6703">
            <v>0</v>
          </cell>
          <cell r="G6703">
            <v>2</v>
          </cell>
          <cell r="H6703">
            <v>1</v>
          </cell>
          <cell r="I6703" t="str">
            <v>M-ESLON 100 MG 7 MIKROPELLET KAPSUL</v>
          </cell>
          <cell r="J6703" t="str">
            <v>MORFIN SULFAT</v>
          </cell>
          <cell r="K6703" t="str">
            <v>NOBEL ILAC SANAYI</v>
          </cell>
          <cell r="L6703">
            <v>100</v>
          </cell>
          <cell r="M6703" t="str">
            <v>MG</v>
          </cell>
          <cell r="N6703">
            <v>7</v>
          </cell>
          <cell r="O6703" t="str">
            <v>KIRMIZI REÇETE</v>
          </cell>
          <cell r="P6703" t="str">
            <v>ITHAL</v>
          </cell>
          <cell r="Q6703">
            <v>17.329999999999998</v>
          </cell>
          <cell r="R6703">
            <v>0</v>
          </cell>
          <cell r="S6703">
            <v>8.1</v>
          </cell>
          <cell r="T6703">
            <v>6.48</v>
          </cell>
          <cell r="U6703" t="str">
            <v>FRANSA</v>
          </cell>
          <cell r="V6703">
            <v>12.69</v>
          </cell>
          <cell r="W6703">
            <v>13.8</v>
          </cell>
          <cell r="X6703">
            <v>17.25</v>
          </cell>
          <cell r="Y6703">
            <v>18.63</v>
          </cell>
          <cell r="Z6703">
            <v>41068</v>
          </cell>
          <cell r="AA6703">
            <v>41072</v>
          </cell>
          <cell r="AB6703" t="str">
            <v>FIRMA ISIM DUZELTMESI</v>
          </cell>
        </row>
        <row r="6704">
          <cell r="A6704">
            <v>8699828010104</v>
          </cell>
          <cell r="B6704" t="str">
            <v>A05140</v>
          </cell>
          <cell r="C6704" t="str">
            <v>J04AK04</v>
          </cell>
          <cell r="D6704" t="str">
            <v>JENERIK</v>
          </cell>
          <cell r="E6704" t="str">
            <v>YIRMI YIL</v>
          </cell>
          <cell r="F6704">
            <v>4</v>
          </cell>
          <cell r="G6704">
            <v>2</v>
          </cell>
          <cell r="H6704">
            <v>2</v>
          </cell>
          <cell r="I6704" t="str">
            <v>MORFOZID 500 MG 50 TABLET</v>
          </cell>
          <cell r="J6704" t="str">
            <v>MORFOZINAMID</v>
          </cell>
          <cell r="K6704" t="str">
            <v>KOCAK FARMA</v>
          </cell>
          <cell r="L6704">
            <v>500</v>
          </cell>
          <cell r="M6704" t="str">
            <v>MG</v>
          </cell>
          <cell r="N6704">
            <v>50</v>
          </cell>
          <cell r="O6704" t="str">
            <v>NORMAL REÇETE</v>
          </cell>
          <cell r="P6704" t="str">
            <v>IMAL</v>
          </cell>
          <cell r="Q6704">
            <v>6.28</v>
          </cell>
          <cell r="R6704">
            <v>0</v>
          </cell>
          <cell r="S6704">
            <v>2.179127328400102</v>
          </cell>
          <cell r="T6704">
            <v>0</v>
          </cell>
          <cell r="U6704" t="str">
            <v>TURKIYE</v>
          </cell>
          <cell r="V6704">
            <v>4.2699999999999996</v>
          </cell>
          <cell r="W6704">
            <v>4.6500000000000004</v>
          </cell>
          <cell r="X6704">
            <v>5.81</v>
          </cell>
          <cell r="Y6704">
            <v>6.28</v>
          </cell>
          <cell r="Z6704">
            <v>40774</v>
          </cell>
          <cell r="AA6704">
            <v>40778</v>
          </cell>
          <cell r="AB6704" t="str">
            <v>ETKEN MADDE DUZELTMESI</v>
          </cell>
        </row>
        <row r="6705">
          <cell r="A6705">
            <v>8699527341523</v>
          </cell>
          <cell r="B6705" t="str">
            <v>A03622</v>
          </cell>
          <cell r="C6705" t="str">
            <v>C05BA01</v>
          </cell>
          <cell r="D6705" t="str">
            <v>ORIJINAL</v>
          </cell>
          <cell r="E6705" t="str">
            <v>YIRMI YIL</v>
          </cell>
          <cell r="F6705">
            <v>4</v>
          </cell>
          <cell r="G6705">
            <v>2</v>
          </cell>
          <cell r="H6705">
            <v>2</v>
          </cell>
          <cell r="I6705" t="str">
            <v>HIRUDOID FORT  445 MG 40 GR JEL</v>
          </cell>
          <cell r="J6705" t="str">
            <v>MUKOPOLISAKKARID POLISULFAT</v>
          </cell>
          <cell r="K6705" t="str">
            <v>SANTA FARMA</v>
          </cell>
          <cell r="L6705">
            <v>445</v>
          </cell>
          <cell r="M6705" t="str">
            <v>MG</v>
          </cell>
          <cell r="N6705">
            <v>40</v>
          </cell>
          <cell r="O6705" t="str">
            <v>NORMAL REÇETE</v>
          </cell>
          <cell r="P6705" t="str">
            <v>IMAL</v>
          </cell>
          <cell r="Q6705">
            <v>6.81</v>
          </cell>
          <cell r="R6705">
            <v>0</v>
          </cell>
          <cell r="S6705">
            <v>2.3628476652207193</v>
          </cell>
          <cell r="T6705">
            <v>0</v>
          </cell>
          <cell r="U6705" t="str">
            <v>TURKIYE</v>
          </cell>
          <cell r="V6705">
            <v>4.63</v>
          </cell>
          <cell r="W6705">
            <v>5.04</v>
          </cell>
          <cell r="X6705">
            <v>6.3</v>
          </cell>
          <cell r="Y6705">
            <v>6.81</v>
          </cell>
          <cell r="Z6705">
            <v>0</v>
          </cell>
          <cell r="AA6705">
            <v>0</v>
          </cell>
          <cell r="AB6705">
            <v>0</v>
          </cell>
        </row>
        <row r="6706">
          <cell r="A6706">
            <v>8699527351546</v>
          </cell>
          <cell r="B6706" t="str">
            <v>A03623</v>
          </cell>
          <cell r="C6706" t="str">
            <v>C05BA01</v>
          </cell>
          <cell r="D6706" t="str">
            <v>ORIJINAL</v>
          </cell>
          <cell r="E6706" t="str">
            <v>YIRMI YIL</v>
          </cell>
          <cell r="F6706">
            <v>4</v>
          </cell>
          <cell r="G6706">
            <v>2</v>
          </cell>
          <cell r="H6706">
            <v>2</v>
          </cell>
          <cell r="I6706" t="str">
            <v>HIRUDOID FORT  445 MG 40 GR  KREM</v>
          </cell>
          <cell r="J6706" t="str">
            <v>MUKOPOLISAKKARID POLISULFAT</v>
          </cell>
          <cell r="K6706" t="str">
            <v>SANTA FARMA</v>
          </cell>
          <cell r="L6706">
            <v>445</v>
          </cell>
          <cell r="M6706" t="str">
            <v>MG</v>
          </cell>
          <cell r="N6706">
            <v>40</v>
          </cell>
          <cell r="O6706" t="str">
            <v>NORMAL REÇETE</v>
          </cell>
          <cell r="P6706" t="str">
            <v>IMAL</v>
          </cell>
          <cell r="Q6706">
            <v>6.81</v>
          </cell>
          <cell r="R6706">
            <v>0</v>
          </cell>
          <cell r="S6706">
            <v>2.3628476652207193</v>
          </cell>
          <cell r="T6706">
            <v>0</v>
          </cell>
          <cell r="U6706" t="str">
            <v>TURKIYE</v>
          </cell>
          <cell r="V6706">
            <v>4.63</v>
          </cell>
          <cell r="W6706">
            <v>5.04</v>
          </cell>
          <cell r="X6706">
            <v>6.3</v>
          </cell>
          <cell r="Y6706">
            <v>6.81</v>
          </cell>
          <cell r="Z6706">
            <v>0</v>
          </cell>
          <cell r="AA6706">
            <v>0</v>
          </cell>
          <cell r="AB6706">
            <v>0</v>
          </cell>
        </row>
        <row r="6707">
          <cell r="A6707">
            <v>8699556799012</v>
          </cell>
          <cell r="B6707" t="str">
            <v>GERI ODEMEDE DEGIL</v>
          </cell>
          <cell r="C6707" t="str">
            <v>A11BA</v>
          </cell>
          <cell r="D6707" t="str">
            <v>ORIJINAL</v>
          </cell>
          <cell r="E6707" t="str">
            <v>ORIJINAL</v>
          </cell>
          <cell r="F6707">
            <v>0</v>
          </cell>
          <cell r="G6707">
            <v>2</v>
          </cell>
          <cell r="H6707">
            <v>1</v>
          </cell>
          <cell r="I6707" t="str">
            <v>CERNEVIT IV/IM KULL.IC.LIY.MULTIVITAMIN 4 FLAKON</v>
          </cell>
          <cell r="J6707" t="str">
            <v>MULTIVITAMIN</v>
          </cell>
          <cell r="K6707" t="str">
            <v>ECZACIBASI BAXTER</v>
          </cell>
          <cell r="L6707">
            <v>0</v>
          </cell>
          <cell r="M6707">
            <v>0</v>
          </cell>
          <cell r="N6707">
            <v>4</v>
          </cell>
          <cell r="O6707" t="str">
            <v>NORMAL REÇETE</v>
          </cell>
          <cell r="P6707" t="str">
            <v>ITHAL</v>
          </cell>
          <cell r="Q6707">
            <v>0</v>
          </cell>
          <cell r="R6707">
            <v>0</v>
          </cell>
          <cell r="S6707">
            <v>76.400000000000006</v>
          </cell>
          <cell r="T6707">
            <v>76.400000000000006</v>
          </cell>
          <cell r="U6707" t="str">
            <v>ALMANYA</v>
          </cell>
          <cell r="V6707">
            <v>149.69999999999999</v>
          </cell>
          <cell r="W6707">
            <v>159.28</v>
          </cell>
          <cell r="X6707">
            <v>194.45</v>
          </cell>
          <cell r="Y6707">
            <v>210.01</v>
          </cell>
          <cell r="Z6707">
            <v>41341</v>
          </cell>
          <cell r="AA6707">
            <v>41345</v>
          </cell>
          <cell r="AB6707" t="str">
            <v>EKLEME, YENI URUN (SATIS IZNI ALDIKTAN SONRA PAZARA SUNULABILIR)</v>
          </cell>
        </row>
        <row r="6708">
          <cell r="A6708">
            <v>8699556790057</v>
          </cell>
          <cell r="B6708" t="str">
            <v>A01771</v>
          </cell>
          <cell r="C6708" t="str">
            <v>A11BA</v>
          </cell>
          <cell r="D6708" t="str">
            <v>ORIJINAL</v>
          </cell>
          <cell r="E6708" t="str">
            <v>ORIJINAL</v>
          </cell>
          <cell r="F6708">
            <v>0</v>
          </cell>
          <cell r="G6708">
            <v>2</v>
          </cell>
          <cell r="H6708">
            <v>1</v>
          </cell>
          <cell r="I6708" t="str">
            <v>CERNEVIT IV/IM KULL.IC.LIY.MULTIVITAMIN 10 FLAKON</v>
          </cell>
          <cell r="J6708" t="str">
            <v>MULTIVITAMIN</v>
          </cell>
          <cell r="K6708" t="str">
            <v>ECZACIBASI BAXTER</v>
          </cell>
          <cell r="L6708">
            <v>0</v>
          </cell>
          <cell r="M6708">
            <v>0</v>
          </cell>
          <cell r="N6708">
            <v>10</v>
          </cell>
          <cell r="O6708" t="str">
            <v>NORMAL REÇETE</v>
          </cell>
          <cell r="P6708" t="str">
            <v>ITHAL</v>
          </cell>
          <cell r="Q6708">
            <v>79.52</v>
          </cell>
          <cell r="R6708">
            <v>0</v>
          </cell>
          <cell r="S6708">
            <v>44.98</v>
          </cell>
          <cell r="T6708">
            <v>44.98</v>
          </cell>
          <cell r="U6708" t="str">
            <v>FRANSA</v>
          </cell>
          <cell r="V6708">
            <v>101.34</v>
          </cell>
          <cell r="W6708">
            <v>108.99</v>
          </cell>
          <cell r="X6708">
            <v>136.11000000000001</v>
          </cell>
          <cell r="Y6708">
            <v>147</v>
          </cell>
          <cell r="Z6708">
            <v>41551</v>
          </cell>
          <cell r="AA6708">
            <v>41555</v>
          </cell>
          <cell r="AB6708" t="str">
            <v xml:space="preserve">27 AGUSTOS 2013 TARIHINDE TOPLANAN FIYAT DEGERLENDIRME KOMISYONU KARARLARINA GORE TEBLIGIN 5-1-A MADDESI GEREGI %15 ORANINDA FIYAT ARTISI   </v>
          </cell>
        </row>
        <row r="6709">
          <cell r="A6709">
            <v>8699546091959</v>
          </cell>
          <cell r="B6709" t="str">
            <v>A10922</v>
          </cell>
          <cell r="C6709" t="str">
            <v>A11AA</v>
          </cell>
          <cell r="D6709" t="str">
            <v>ORIJINAL</v>
          </cell>
          <cell r="E6709" t="str">
            <v>YIRMI YIL</v>
          </cell>
          <cell r="F6709">
            <v>4</v>
          </cell>
          <cell r="G6709">
            <v>1</v>
          </cell>
          <cell r="H6709">
            <v>1</v>
          </cell>
          <cell r="I6709" t="str">
            <v>ELEVIT PRONATAL 30 FILM KAPLI TABLET</v>
          </cell>
          <cell r="J6709" t="str">
            <v>MULTIVITAMIN + MINERAL</v>
          </cell>
          <cell r="K6709" t="str">
            <v>BAYER</v>
          </cell>
          <cell r="L6709">
            <v>0</v>
          </cell>
          <cell r="M6709">
            <v>0</v>
          </cell>
          <cell r="N6709">
            <v>30</v>
          </cell>
          <cell r="O6709" t="str">
            <v>NORMAL REÇETE</v>
          </cell>
          <cell r="P6709" t="str">
            <v>IMAL</v>
          </cell>
          <cell r="Q6709">
            <v>6.96</v>
          </cell>
          <cell r="R6709">
            <v>0</v>
          </cell>
          <cell r="S6709">
            <v>2.5108446032151059</v>
          </cell>
          <cell r="T6709">
            <v>0</v>
          </cell>
          <cell r="U6709" t="str">
            <v>TURKIYE</v>
          </cell>
          <cell r="V6709">
            <v>4.92</v>
          </cell>
          <cell r="W6709">
            <v>5.36</v>
          </cell>
          <cell r="X6709">
            <v>6.7</v>
          </cell>
          <cell r="Y6709">
            <v>7.23</v>
          </cell>
          <cell r="Z6709">
            <v>41628</v>
          </cell>
          <cell r="AA6709">
            <v>41638</v>
          </cell>
          <cell r="AB6709" t="str">
            <v>FIYAT DUSUSU</v>
          </cell>
        </row>
        <row r="6710">
          <cell r="A6710">
            <v>8699514099239</v>
          </cell>
          <cell r="B6710" t="str">
            <v>GERI ODEMEDE DEGIL</v>
          </cell>
          <cell r="C6710" t="str">
            <v>A11AA</v>
          </cell>
          <cell r="D6710" t="str">
            <v>JENERIK</v>
          </cell>
          <cell r="E6710" t="str">
            <v>JENERIK</v>
          </cell>
          <cell r="F6710">
            <v>0</v>
          </cell>
          <cell r="G6710">
            <v>1</v>
          </cell>
          <cell r="H6710">
            <v>1</v>
          </cell>
          <cell r="I6710" t="str">
            <v>FERREVIT PRONATAL 30  FILM TABLET</v>
          </cell>
          <cell r="J6710" t="str">
            <v>MULTIVITAMIN + MINERAL</v>
          </cell>
          <cell r="K6710" t="str">
            <v>ABDI IBRAHIM</v>
          </cell>
          <cell r="L6710">
            <v>0</v>
          </cell>
          <cell r="M6710">
            <v>0</v>
          </cell>
          <cell r="N6710">
            <v>30</v>
          </cell>
          <cell r="O6710" t="str">
            <v>NORMAL REÇETE</v>
          </cell>
          <cell r="P6710" t="str">
            <v>IMAL</v>
          </cell>
          <cell r="Q6710">
            <v>0</v>
          </cell>
          <cell r="R6710">
            <v>0</v>
          </cell>
          <cell r="S6710">
            <v>2.4138810921153357</v>
          </cell>
          <cell r="T6710">
            <v>0</v>
          </cell>
          <cell r="U6710" t="str">
            <v>TURKIYE</v>
          </cell>
          <cell r="V6710">
            <v>4.7300000000000004</v>
          </cell>
          <cell r="W6710">
            <v>5.15</v>
          </cell>
          <cell r="X6710">
            <v>6.44</v>
          </cell>
          <cell r="Y6710">
            <v>6.96</v>
          </cell>
          <cell r="Z6710">
            <v>41285</v>
          </cell>
          <cell r="AA6710">
            <v>41289</v>
          </cell>
          <cell r="AB6710" t="str">
            <v xml:space="preserve">EKLEME, YENI URUN </v>
          </cell>
        </row>
        <row r="6711">
          <cell r="A6711">
            <v>8699546095933</v>
          </cell>
          <cell r="B6711" t="str">
            <v>A09289</v>
          </cell>
          <cell r="C6711" t="str">
            <v>A11AA</v>
          </cell>
          <cell r="D6711" t="str">
            <v>ORIJINAL</v>
          </cell>
          <cell r="E6711" t="str">
            <v>YIRMI YIL</v>
          </cell>
          <cell r="F6711">
            <v>0</v>
          </cell>
          <cell r="G6711">
            <v>1</v>
          </cell>
          <cell r="H6711">
            <v>1</v>
          </cell>
          <cell r="I6711" t="str">
            <v>ELEVIT PRONATAL 60 FILM KAPLI TABLET</v>
          </cell>
          <cell r="J6711" t="str">
            <v>MULTIVITAMIN + MINERAL</v>
          </cell>
          <cell r="K6711" t="str">
            <v>BAYER</v>
          </cell>
          <cell r="L6711">
            <v>0</v>
          </cell>
          <cell r="M6711">
            <v>0</v>
          </cell>
          <cell r="N6711">
            <v>60</v>
          </cell>
          <cell r="O6711" t="str">
            <v>NORMAL REÇETE</v>
          </cell>
          <cell r="P6711" t="str">
            <v>IMAL</v>
          </cell>
          <cell r="Q6711">
            <v>13.92</v>
          </cell>
          <cell r="R6711">
            <v>0</v>
          </cell>
          <cell r="S6711">
            <v>15.36</v>
          </cell>
          <cell r="T6711">
            <v>12.28</v>
          </cell>
          <cell r="U6711" t="str">
            <v>FRANSA</v>
          </cell>
          <cell r="V6711">
            <v>10.68</v>
          </cell>
          <cell r="W6711">
            <v>11.63</v>
          </cell>
          <cell r="X6711">
            <v>14.54</v>
          </cell>
          <cell r="Y6711">
            <v>15.7</v>
          </cell>
          <cell r="Z6711">
            <v>41285</v>
          </cell>
          <cell r="AA6711">
            <v>41289</v>
          </cell>
          <cell r="AB6711" t="str">
            <v>TEBLIGIN 6.MADDESI AA BENDINE GORE FIYAT ARTISI</v>
          </cell>
        </row>
        <row r="6712">
          <cell r="A6712">
            <v>8699514099222</v>
          </cell>
          <cell r="B6712" t="str">
            <v>A10274</v>
          </cell>
          <cell r="C6712" t="str">
            <v>A11AA04</v>
          </cell>
          <cell r="D6712" t="str">
            <v>JENERIK</v>
          </cell>
          <cell r="E6712" t="str">
            <v>YIRMI YIL</v>
          </cell>
          <cell r="F6712">
            <v>0</v>
          </cell>
          <cell r="G6712">
            <v>1</v>
          </cell>
          <cell r="H6712">
            <v>1</v>
          </cell>
          <cell r="I6712" t="str">
            <v>FERREVIT PRONATAL 60  FILM TABLET</v>
          </cell>
          <cell r="J6712" t="str">
            <v>MULTIVITAMIN + MINERAL</v>
          </cell>
          <cell r="K6712" t="str">
            <v>ABDI IBRAHIM</v>
          </cell>
          <cell r="L6712">
            <v>0</v>
          </cell>
          <cell r="M6712">
            <v>0</v>
          </cell>
          <cell r="N6712">
            <v>60</v>
          </cell>
          <cell r="O6712" t="str">
            <v>NORMAL REÇETE</v>
          </cell>
          <cell r="P6712" t="str">
            <v>IMAL</v>
          </cell>
          <cell r="Q6712">
            <v>0</v>
          </cell>
          <cell r="R6712">
            <v>0</v>
          </cell>
          <cell r="S6712">
            <v>13.58</v>
          </cell>
          <cell r="T6712">
            <v>10.86</v>
          </cell>
          <cell r="U6712" t="str">
            <v>FRANSA</v>
          </cell>
          <cell r="V6712">
            <v>9.4600000000000009</v>
          </cell>
          <cell r="W6712">
            <v>10.31</v>
          </cell>
          <cell r="X6712">
            <v>12.88</v>
          </cell>
          <cell r="Y6712">
            <v>13.92</v>
          </cell>
          <cell r="Z6712">
            <v>40864</v>
          </cell>
          <cell r="AA6712">
            <v>40865</v>
          </cell>
          <cell r="AB6712" t="str">
            <v>10 KASIM 2011 TARIHLI BAKANLAR KURULU KARARINA GORE FIYATLARI DUZENLENMISTIR</v>
          </cell>
        </row>
        <row r="6713">
          <cell r="A6713">
            <v>8699546575893</v>
          </cell>
          <cell r="B6713" t="str">
            <v>A07548</v>
          </cell>
          <cell r="C6713" t="str">
            <v>A11B</v>
          </cell>
          <cell r="D6713" t="str">
            <v>ORIJINAL</v>
          </cell>
          <cell r="E6713" t="str">
            <v>YIRMI YIL</v>
          </cell>
          <cell r="F6713">
            <v>4</v>
          </cell>
          <cell r="G6713">
            <v>2</v>
          </cell>
          <cell r="H6713">
            <v>2</v>
          </cell>
          <cell r="I6713" t="str">
            <v>SUPRAVIT PEDIATRIK SURUP</v>
          </cell>
          <cell r="J6713" t="str">
            <v>MULTIVITAMIN + MINERAL</v>
          </cell>
          <cell r="K6713" t="str">
            <v>BAYER</v>
          </cell>
          <cell r="L6713">
            <v>0</v>
          </cell>
          <cell r="M6713">
            <v>0</v>
          </cell>
          <cell r="N6713">
            <v>100</v>
          </cell>
          <cell r="O6713" t="str">
            <v>NORMAL REÇETE</v>
          </cell>
          <cell r="P6713" t="str">
            <v>IMAL</v>
          </cell>
          <cell r="Q6713">
            <v>4.2</v>
          </cell>
          <cell r="R6713">
            <v>0</v>
          </cell>
          <cell r="S6713">
            <v>1.4595560091860167</v>
          </cell>
          <cell r="T6713">
            <v>0</v>
          </cell>
          <cell r="U6713" t="str">
            <v>TURKIYE</v>
          </cell>
          <cell r="V6713">
            <v>2.86</v>
          </cell>
          <cell r="W6713">
            <v>3.11</v>
          </cell>
          <cell r="X6713">
            <v>3.89</v>
          </cell>
          <cell r="Y6713">
            <v>4.2</v>
          </cell>
          <cell r="Z6713">
            <v>0</v>
          </cell>
          <cell r="AA6713">
            <v>0</v>
          </cell>
          <cell r="AB6713">
            <v>0</v>
          </cell>
        </row>
        <row r="6714">
          <cell r="A6714">
            <v>8699522355426</v>
          </cell>
          <cell r="B6714" t="str">
            <v>A01109</v>
          </cell>
          <cell r="C6714" t="str">
            <v>D06AX09</v>
          </cell>
          <cell r="D6714" t="str">
            <v>ORIJINAL</v>
          </cell>
          <cell r="E6714" t="str">
            <v>YIRMI YIL</v>
          </cell>
          <cell r="F6714">
            <v>4</v>
          </cell>
          <cell r="G6714">
            <v>3</v>
          </cell>
          <cell r="H6714">
            <v>2</v>
          </cell>
          <cell r="I6714" t="str">
            <v>BACTROBAN %2 15 GR KREM</v>
          </cell>
          <cell r="J6714" t="str">
            <v>MUPIROSIN</v>
          </cell>
          <cell r="K6714" t="str">
            <v>GLAXO SMITHKLINE</v>
          </cell>
          <cell r="L6714">
            <v>2</v>
          </cell>
          <cell r="M6714" t="str">
            <v>%</v>
          </cell>
          <cell r="N6714">
            <v>15</v>
          </cell>
          <cell r="O6714" t="str">
            <v>NORMAL REÇETE</v>
          </cell>
          <cell r="P6714" t="str">
            <v>ITHAL</v>
          </cell>
          <cell r="Q6714">
            <v>8.84</v>
          </cell>
          <cell r="R6714">
            <v>0</v>
          </cell>
          <cell r="S6714">
            <v>3.06710895636642</v>
          </cell>
          <cell r="T6714">
            <v>0</v>
          </cell>
          <cell r="U6714" t="str">
            <v>TURKIYE</v>
          </cell>
          <cell r="V6714">
            <v>6.01</v>
          </cell>
          <cell r="W6714">
            <v>6.55</v>
          </cell>
          <cell r="X6714">
            <v>8.18</v>
          </cell>
          <cell r="Y6714">
            <v>8.84</v>
          </cell>
          <cell r="Z6714">
            <v>40770</v>
          </cell>
          <cell r="AA6714">
            <v>40771</v>
          </cell>
          <cell r="AB6714" t="str">
            <v>ETKEN MADDE DUZELTMESI</v>
          </cell>
        </row>
        <row r="6715">
          <cell r="A6715">
            <v>8699828350125</v>
          </cell>
          <cell r="B6715" t="str">
            <v>GERI ODEMEDE DEGIL</v>
          </cell>
          <cell r="C6715" t="str">
            <v>D06AX09</v>
          </cell>
          <cell r="D6715" t="str">
            <v>JENERIK</v>
          </cell>
          <cell r="E6715" t="str">
            <v>YIRMI YIL</v>
          </cell>
          <cell r="F6715">
            <v>4</v>
          </cell>
          <cell r="G6715">
            <v>1</v>
          </cell>
          <cell r="H6715">
            <v>2</v>
          </cell>
          <cell r="I6715" t="str">
            <v>MUPIDERM  %2 15 GR KREM</v>
          </cell>
          <cell r="J6715" t="str">
            <v>MUPIROSIN</v>
          </cell>
          <cell r="K6715" t="str">
            <v>KOCAK FARMA</v>
          </cell>
          <cell r="L6715">
            <v>2</v>
          </cell>
          <cell r="M6715" t="str">
            <v>%</v>
          </cell>
          <cell r="N6715">
            <v>15</v>
          </cell>
          <cell r="O6715" t="str">
            <v>NORMAL REÇETE</v>
          </cell>
          <cell r="P6715" t="str">
            <v>IMAL</v>
          </cell>
          <cell r="Q6715">
            <v>0</v>
          </cell>
          <cell r="R6715">
            <v>0</v>
          </cell>
          <cell r="S6715">
            <v>3.06710895636642</v>
          </cell>
          <cell r="T6715">
            <v>0</v>
          </cell>
          <cell r="U6715" t="str">
            <v>TURKIYE</v>
          </cell>
          <cell r="V6715">
            <v>6.01</v>
          </cell>
          <cell r="W6715">
            <v>6.55</v>
          </cell>
          <cell r="X6715">
            <v>8.18</v>
          </cell>
          <cell r="Y6715">
            <v>8.84</v>
          </cell>
          <cell r="Z6715">
            <v>41187</v>
          </cell>
          <cell r="AA6715">
            <v>41191</v>
          </cell>
          <cell r="AB6715" t="str">
            <v>EKLEME, YENI URUN</v>
          </cell>
        </row>
        <row r="6716">
          <cell r="A6716">
            <v>8699569350132</v>
          </cell>
          <cell r="B6716" t="str">
            <v>GERI ODEMEDE DEGIL</v>
          </cell>
          <cell r="C6716" t="str">
            <v>D06AX09</v>
          </cell>
          <cell r="D6716" t="str">
            <v>JENERIK</v>
          </cell>
          <cell r="E6716" t="str">
            <v>YIRMI YIL</v>
          </cell>
          <cell r="F6716">
            <v>4</v>
          </cell>
          <cell r="G6716">
            <v>1</v>
          </cell>
          <cell r="H6716">
            <v>2</v>
          </cell>
          <cell r="I6716" t="str">
            <v>BACODERM  %2 15 GR KREM</v>
          </cell>
          <cell r="J6716" t="str">
            <v>MUPIROSIN</v>
          </cell>
          <cell r="K6716" t="str">
            <v>BILIM</v>
          </cell>
          <cell r="L6716">
            <v>2</v>
          </cell>
          <cell r="M6716" t="str">
            <v>%</v>
          </cell>
          <cell r="N6716">
            <v>15</v>
          </cell>
          <cell r="O6716" t="str">
            <v>NORMAL REÇETE</v>
          </cell>
          <cell r="P6716" t="str">
            <v>IMAL</v>
          </cell>
          <cell r="Q6716">
            <v>0</v>
          </cell>
          <cell r="R6716">
            <v>0</v>
          </cell>
          <cell r="S6716">
            <v>3.06710895636642</v>
          </cell>
          <cell r="T6716">
            <v>0</v>
          </cell>
          <cell r="U6716" t="str">
            <v>TURKIYE</v>
          </cell>
          <cell r="V6716">
            <v>6.01</v>
          </cell>
          <cell r="W6716">
            <v>6.55</v>
          </cell>
          <cell r="X6716">
            <v>8.18</v>
          </cell>
          <cell r="Y6716">
            <v>8.84</v>
          </cell>
          <cell r="Z6716">
            <v>41649</v>
          </cell>
          <cell r="AA6716">
            <v>41653</v>
          </cell>
          <cell r="AB6716" t="str">
            <v>EKLEME, YENI URUN</v>
          </cell>
        </row>
        <row r="6717">
          <cell r="A6717">
            <v>8699262350019</v>
          </cell>
          <cell r="B6717" t="str">
            <v>A14427</v>
          </cell>
          <cell r="C6717" t="str">
            <v>D06AX09</v>
          </cell>
          <cell r="D6717" t="str">
            <v>JENERIK</v>
          </cell>
          <cell r="E6717" t="str">
            <v>YIRMI YIL</v>
          </cell>
          <cell r="F6717">
            <v>4</v>
          </cell>
          <cell r="G6717">
            <v>1</v>
          </cell>
          <cell r="H6717">
            <v>2</v>
          </cell>
          <cell r="I6717" t="str">
            <v>MUPOBEL %2 15 G KREM</v>
          </cell>
          <cell r="J6717" t="str">
            <v>MUPIROSIN</v>
          </cell>
          <cell r="K6717" t="str">
            <v>NOBEL ILAC PAZARLAMA</v>
          </cell>
          <cell r="L6717">
            <v>2</v>
          </cell>
          <cell r="M6717" t="str">
            <v>%</v>
          </cell>
          <cell r="N6717">
            <v>15</v>
          </cell>
          <cell r="O6717" t="str">
            <v>NORMAL REÇETE</v>
          </cell>
          <cell r="P6717" t="str">
            <v>IMAL</v>
          </cell>
          <cell r="Q6717">
            <v>0</v>
          </cell>
          <cell r="R6717">
            <v>0</v>
          </cell>
          <cell r="S6717">
            <v>3.06710895636642</v>
          </cell>
          <cell r="T6717">
            <v>0</v>
          </cell>
          <cell r="U6717" t="str">
            <v>TURKIYE</v>
          </cell>
          <cell r="V6717">
            <v>6.01</v>
          </cell>
          <cell r="W6717">
            <v>6.55</v>
          </cell>
          <cell r="X6717">
            <v>8.18</v>
          </cell>
          <cell r="Y6717">
            <v>8.84</v>
          </cell>
          <cell r="Z6717">
            <v>41663</v>
          </cell>
          <cell r="AA6717">
            <v>41667</v>
          </cell>
          <cell r="AB6717" t="str">
            <v>EKLEME, YENI URUN</v>
          </cell>
        </row>
        <row r="6718">
          <cell r="A6718">
            <v>8680760350069</v>
          </cell>
          <cell r="B6718" t="str">
            <v>GERI ODEMEDE DEGIL</v>
          </cell>
          <cell r="C6718" t="str">
            <v>D06AX09</v>
          </cell>
          <cell r="D6718" t="str">
            <v>JENERIK</v>
          </cell>
          <cell r="E6718" t="str">
            <v>YIRMI YIL</v>
          </cell>
          <cell r="F6718">
            <v>4</v>
          </cell>
          <cell r="G6718">
            <v>1</v>
          </cell>
          <cell r="H6718">
            <v>2</v>
          </cell>
          <cell r="I6718" t="str">
            <v>DEXTROCIN %2 15 G KREM</v>
          </cell>
          <cell r="J6718" t="str">
            <v>MUPIROSIN</v>
          </cell>
          <cell r="K6718" t="str">
            <v>PHARMACTIVE</v>
          </cell>
          <cell r="L6718">
            <v>2</v>
          </cell>
          <cell r="M6718" t="str">
            <v>%</v>
          </cell>
          <cell r="N6718">
            <v>15</v>
          </cell>
          <cell r="O6718" t="str">
            <v>NORMAL REÇETE</v>
          </cell>
          <cell r="P6718" t="str">
            <v>IMAL</v>
          </cell>
          <cell r="Q6718">
            <v>0</v>
          </cell>
          <cell r="R6718">
            <v>0</v>
          </cell>
          <cell r="S6718">
            <v>3.06710895636642</v>
          </cell>
          <cell r="T6718">
            <v>0</v>
          </cell>
          <cell r="U6718" t="str">
            <v>TURKIYE</v>
          </cell>
          <cell r="V6718">
            <v>6.01</v>
          </cell>
          <cell r="W6718">
            <v>6.55</v>
          </cell>
          <cell r="X6718">
            <v>8.18</v>
          </cell>
          <cell r="Y6718">
            <v>8.84</v>
          </cell>
          <cell r="Z6718">
            <v>41691</v>
          </cell>
          <cell r="AA6718">
            <v>41695</v>
          </cell>
          <cell r="AB6718" t="str">
            <v xml:space="preserve">EKLEME, YENI URUN </v>
          </cell>
        </row>
        <row r="6719">
          <cell r="A6719">
            <v>8699522385522</v>
          </cell>
          <cell r="B6719" t="str">
            <v>A01110</v>
          </cell>
          <cell r="C6719" t="str">
            <v>D06AX09</v>
          </cell>
          <cell r="D6719" t="str">
            <v>ORIJINAL</v>
          </cell>
          <cell r="E6719" t="str">
            <v>YIRMI YIL</v>
          </cell>
          <cell r="F6719">
            <v>4</v>
          </cell>
          <cell r="G6719">
            <v>1</v>
          </cell>
          <cell r="H6719">
            <v>2</v>
          </cell>
          <cell r="I6719" t="str">
            <v>BACTROBAN %2 15 GR POMAD</v>
          </cell>
          <cell r="J6719" t="str">
            <v>MUPIROSIN</v>
          </cell>
          <cell r="K6719" t="str">
            <v>GLAXO SMITHKLINE</v>
          </cell>
          <cell r="L6719">
            <v>2</v>
          </cell>
          <cell r="M6719" t="str">
            <v>%</v>
          </cell>
          <cell r="N6719">
            <v>15</v>
          </cell>
          <cell r="O6719" t="str">
            <v>NORMAL REÇETE</v>
          </cell>
          <cell r="P6719" t="str">
            <v>IMAL</v>
          </cell>
          <cell r="Q6719">
            <v>9.52</v>
          </cell>
          <cell r="R6719">
            <v>0</v>
          </cell>
          <cell r="S6719">
            <v>3.3018627200816533</v>
          </cell>
          <cell r="T6719">
            <v>0</v>
          </cell>
          <cell r="U6719" t="str">
            <v>TURKIYE</v>
          </cell>
          <cell r="V6719">
            <v>6.47</v>
          </cell>
          <cell r="W6719">
            <v>7.05</v>
          </cell>
          <cell r="X6719">
            <v>8.81</v>
          </cell>
          <cell r="Y6719">
            <v>9.52</v>
          </cell>
          <cell r="Z6719">
            <v>40770</v>
          </cell>
          <cell r="AA6719">
            <v>40771</v>
          </cell>
          <cell r="AB6719" t="str">
            <v>ETKEN MADDE DUZELTMESI</v>
          </cell>
        </row>
        <row r="6720">
          <cell r="A6720">
            <v>8699293382218</v>
          </cell>
          <cell r="B6720" t="str">
            <v>GERI ODEMEDE DEGIL</v>
          </cell>
          <cell r="C6720" t="str">
            <v>D06AX09</v>
          </cell>
          <cell r="D6720" t="str">
            <v>JENERIK</v>
          </cell>
          <cell r="E6720" t="str">
            <v>YIRMI YIL</v>
          </cell>
          <cell r="F6720">
            <v>4</v>
          </cell>
          <cell r="G6720">
            <v>1</v>
          </cell>
          <cell r="H6720">
            <v>2</v>
          </cell>
          <cell r="I6720" t="str">
            <v>MUPIGEN %2 15 G POMAD</v>
          </cell>
          <cell r="J6720" t="str">
            <v>MUPIROSIN</v>
          </cell>
          <cell r="K6720" t="str">
            <v>GENERICA</v>
          </cell>
          <cell r="L6720">
            <v>2</v>
          </cell>
          <cell r="M6720" t="str">
            <v>%</v>
          </cell>
          <cell r="N6720">
            <v>15</v>
          </cell>
          <cell r="O6720" t="str">
            <v>NORMAL REÇETE</v>
          </cell>
          <cell r="P6720" t="str">
            <v>IMAL</v>
          </cell>
          <cell r="Q6720">
            <v>0</v>
          </cell>
          <cell r="R6720">
            <v>0</v>
          </cell>
          <cell r="S6720">
            <v>3.3018627200816533</v>
          </cell>
          <cell r="T6720">
            <v>0</v>
          </cell>
          <cell r="U6720" t="str">
            <v>TURKIYE</v>
          </cell>
          <cell r="V6720">
            <v>6.47</v>
          </cell>
          <cell r="W6720">
            <v>7.05</v>
          </cell>
          <cell r="X6720">
            <v>8.81</v>
          </cell>
          <cell r="Y6720">
            <v>9.52</v>
          </cell>
          <cell r="Z6720">
            <v>41467</v>
          </cell>
          <cell r="AA6720">
            <v>41471</v>
          </cell>
          <cell r="AB6720" t="str">
            <v>EKLEME, YENI URUN (SATIS IZNI ALDIKTAN SONRA PAZARA SUNULABILIR)</v>
          </cell>
        </row>
        <row r="6721">
          <cell r="A6721">
            <v>8699569380061</v>
          </cell>
          <cell r="B6721" t="str">
            <v>A12686</v>
          </cell>
          <cell r="C6721" t="str">
            <v>D06AX09</v>
          </cell>
          <cell r="D6721" t="str">
            <v>JENERIK</v>
          </cell>
          <cell r="E6721" t="str">
            <v>YIRMI YIL</v>
          </cell>
          <cell r="F6721">
            <v>4</v>
          </cell>
          <cell r="G6721">
            <v>1</v>
          </cell>
          <cell r="H6721">
            <v>2</v>
          </cell>
          <cell r="I6721" t="str">
            <v>BACODERM  %2 15 GR POMAD</v>
          </cell>
          <cell r="J6721" t="str">
            <v>MUPIROSIN</v>
          </cell>
          <cell r="K6721" t="str">
            <v>BILIM</v>
          </cell>
          <cell r="L6721">
            <v>2</v>
          </cell>
          <cell r="M6721" t="str">
            <v>%</v>
          </cell>
          <cell r="N6721">
            <v>15</v>
          </cell>
          <cell r="O6721" t="str">
            <v>NORMAL REÇETE</v>
          </cell>
          <cell r="P6721" t="str">
            <v>IMAL</v>
          </cell>
          <cell r="Q6721">
            <v>0</v>
          </cell>
          <cell r="R6721">
            <v>0</v>
          </cell>
          <cell r="S6721">
            <v>3.3018627200816533</v>
          </cell>
          <cell r="T6721">
            <v>0</v>
          </cell>
          <cell r="U6721" t="str">
            <v>TURKIYE</v>
          </cell>
          <cell r="V6721">
            <v>6.47</v>
          </cell>
          <cell r="W6721">
            <v>7.05</v>
          </cell>
          <cell r="X6721">
            <v>8.81</v>
          </cell>
          <cell r="Y6721">
            <v>9.52</v>
          </cell>
          <cell r="Z6721">
            <v>40767</v>
          </cell>
          <cell r="AA6721">
            <v>40771</v>
          </cell>
          <cell r="AB6721" t="str">
            <v>EKLEME, YENI URUN</v>
          </cell>
        </row>
        <row r="6722">
          <cell r="A6722">
            <v>8699828380085</v>
          </cell>
          <cell r="B6722" t="str">
            <v>A12719</v>
          </cell>
          <cell r="C6722" t="str">
            <v>D06AX09</v>
          </cell>
          <cell r="D6722" t="str">
            <v>JENERIK</v>
          </cell>
          <cell r="E6722" t="str">
            <v>YIRMI YIL</v>
          </cell>
          <cell r="F6722">
            <v>4</v>
          </cell>
          <cell r="G6722">
            <v>1</v>
          </cell>
          <cell r="H6722">
            <v>2</v>
          </cell>
          <cell r="I6722" t="str">
            <v>MUPIDERM  %2 15 GR POMAD</v>
          </cell>
          <cell r="J6722" t="str">
            <v>MUPIROSIN</v>
          </cell>
          <cell r="K6722" t="str">
            <v>KOCAK FARMA</v>
          </cell>
          <cell r="L6722">
            <v>2</v>
          </cell>
          <cell r="M6722" t="str">
            <v>%</v>
          </cell>
          <cell r="N6722">
            <v>15</v>
          </cell>
          <cell r="O6722" t="str">
            <v>NORMAL REÇETE</v>
          </cell>
          <cell r="P6722" t="str">
            <v>IMAL</v>
          </cell>
          <cell r="Q6722">
            <v>0</v>
          </cell>
          <cell r="R6722">
            <v>0</v>
          </cell>
          <cell r="S6722">
            <v>3.3018627200816533</v>
          </cell>
          <cell r="T6722">
            <v>0</v>
          </cell>
          <cell r="U6722" t="str">
            <v>TURKIYE</v>
          </cell>
          <cell r="V6722">
            <v>6.47</v>
          </cell>
          <cell r="W6722">
            <v>7.05</v>
          </cell>
          <cell r="X6722">
            <v>8.81</v>
          </cell>
          <cell r="Y6722">
            <v>9.52</v>
          </cell>
          <cell r="Z6722">
            <v>40823</v>
          </cell>
          <cell r="AA6722">
            <v>40827</v>
          </cell>
          <cell r="AB6722" t="str">
            <v>EKLEME, YENI URUN</v>
          </cell>
        </row>
        <row r="6723">
          <cell r="A6723">
            <v>8699844380410</v>
          </cell>
          <cell r="B6723" t="str">
            <v>A12604</v>
          </cell>
          <cell r="C6723" t="str">
            <v>D06AX09</v>
          </cell>
          <cell r="D6723" t="str">
            <v>JENERIK</v>
          </cell>
          <cell r="E6723" t="str">
            <v>YIRMI YIL</v>
          </cell>
          <cell r="F6723">
            <v>4</v>
          </cell>
          <cell r="G6723">
            <v>3</v>
          </cell>
          <cell r="H6723">
            <v>2</v>
          </cell>
          <cell r="I6723" t="str">
            <v>BALABAN %2 15 GR POMAD</v>
          </cell>
          <cell r="J6723" t="str">
            <v>MUPIROSIN</v>
          </cell>
          <cell r="K6723" t="str">
            <v>VEM ILAC</v>
          </cell>
          <cell r="L6723">
            <v>2</v>
          </cell>
          <cell r="M6723" t="str">
            <v>%</v>
          </cell>
          <cell r="N6723">
            <v>15</v>
          </cell>
          <cell r="O6723" t="str">
            <v>NORMAL REÇETE</v>
          </cell>
          <cell r="P6723" t="str">
            <v>IMAL</v>
          </cell>
          <cell r="Q6723">
            <v>9.52</v>
          </cell>
          <cell r="R6723">
            <v>0</v>
          </cell>
          <cell r="S6723">
            <v>3.3</v>
          </cell>
          <cell r="T6723">
            <v>0</v>
          </cell>
          <cell r="U6723" t="str">
            <v>TURKIYE</v>
          </cell>
          <cell r="V6723">
            <v>6.47</v>
          </cell>
          <cell r="W6723">
            <v>7.05</v>
          </cell>
          <cell r="X6723">
            <v>8.81</v>
          </cell>
          <cell r="Y6723">
            <v>9.52</v>
          </cell>
          <cell r="Z6723">
            <v>41782</v>
          </cell>
          <cell r="AA6723">
            <v>41786</v>
          </cell>
          <cell r="AB6723" t="str">
            <v>18 MART 2014 TARIHINDE TOPLANAN FIYAT DEGERLENDIRME KOMISYONU KARARLARINA GORE FIYAT ARTISI</v>
          </cell>
        </row>
        <row r="6724">
          <cell r="A6724">
            <v>8699262380016</v>
          </cell>
          <cell r="B6724" t="str">
            <v>A14354</v>
          </cell>
          <cell r="C6724" t="str">
            <v>D06AX09</v>
          </cell>
          <cell r="D6724" t="str">
            <v>JENERIK</v>
          </cell>
          <cell r="E6724" t="str">
            <v>YIRMI YIL</v>
          </cell>
          <cell r="F6724">
            <v>4</v>
          </cell>
          <cell r="G6724">
            <v>1</v>
          </cell>
          <cell r="H6724">
            <v>2</v>
          </cell>
          <cell r="I6724" t="str">
            <v>MUPOBEL %2 15 G POMAD</v>
          </cell>
          <cell r="J6724" t="str">
            <v>MUPIROSIN</v>
          </cell>
          <cell r="K6724" t="str">
            <v>NOBEL ILAC PAZARLAMA</v>
          </cell>
          <cell r="L6724">
            <v>2</v>
          </cell>
          <cell r="M6724" t="str">
            <v>%</v>
          </cell>
          <cell r="N6724">
            <v>15</v>
          </cell>
          <cell r="O6724" t="str">
            <v>NORMAL REÇETE</v>
          </cell>
          <cell r="P6724" t="str">
            <v>IMAL</v>
          </cell>
          <cell r="Q6724">
            <v>0</v>
          </cell>
          <cell r="R6724">
            <v>0</v>
          </cell>
          <cell r="S6724">
            <v>3.3018627200816533</v>
          </cell>
          <cell r="T6724">
            <v>0</v>
          </cell>
          <cell r="U6724" t="str">
            <v>TURKIYE</v>
          </cell>
          <cell r="V6724">
            <v>6.47</v>
          </cell>
          <cell r="W6724">
            <v>7.05</v>
          </cell>
          <cell r="X6724">
            <v>8.81</v>
          </cell>
          <cell r="Y6724">
            <v>9.52</v>
          </cell>
          <cell r="Z6724">
            <v>41663</v>
          </cell>
          <cell r="AA6724">
            <v>41667</v>
          </cell>
          <cell r="AB6724" t="str">
            <v>EKLEME, YENI URUN</v>
          </cell>
        </row>
        <row r="6725">
          <cell r="A6725">
            <v>8680760380011</v>
          </cell>
          <cell r="B6725" t="str">
            <v>GERI ODEMEDE DEGIL</v>
          </cell>
          <cell r="C6725" t="str">
            <v>D06AX09</v>
          </cell>
          <cell r="D6725" t="str">
            <v>JENERIK</v>
          </cell>
          <cell r="E6725" t="str">
            <v>YIRMI YIL</v>
          </cell>
          <cell r="F6725">
            <v>4</v>
          </cell>
          <cell r="G6725">
            <v>1</v>
          </cell>
          <cell r="H6725">
            <v>2</v>
          </cell>
          <cell r="I6725" t="str">
            <v>DEXTROCIN %2 15 G POMAD</v>
          </cell>
          <cell r="J6725" t="str">
            <v>MUPIROSIN</v>
          </cell>
          <cell r="K6725" t="str">
            <v>PHARMACTIVE</v>
          </cell>
          <cell r="L6725">
            <v>2</v>
          </cell>
          <cell r="M6725" t="str">
            <v>%</v>
          </cell>
          <cell r="N6725">
            <v>15</v>
          </cell>
          <cell r="O6725" t="str">
            <v>NORMAL REÇETE</v>
          </cell>
          <cell r="P6725" t="str">
            <v>IMAL</v>
          </cell>
          <cell r="Q6725">
            <v>0</v>
          </cell>
          <cell r="R6725">
            <v>0</v>
          </cell>
          <cell r="S6725">
            <v>3.3018627200816533</v>
          </cell>
          <cell r="T6725">
            <v>0</v>
          </cell>
          <cell r="U6725" t="str">
            <v>TURKIYE</v>
          </cell>
          <cell r="V6725">
            <v>6.47</v>
          </cell>
          <cell r="W6725">
            <v>7.05</v>
          </cell>
          <cell r="X6725">
            <v>8.81</v>
          </cell>
          <cell r="Y6725">
            <v>9.52</v>
          </cell>
          <cell r="Z6725">
            <v>41691</v>
          </cell>
          <cell r="AA6725">
            <v>41695</v>
          </cell>
          <cell r="AB6725" t="str">
            <v xml:space="preserve">EKLEME, YENI URUN </v>
          </cell>
        </row>
        <row r="6726">
          <cell r="A6726">
            <v>8699456790010</v>
          </cell>
          <cell r="B6726" t="str">
            <v>A01161</v>
          </cell>
          <cell r="C6726" t="str">
            <v>L03AX03</v>
          </cell>
          <cell r="D6726" t="str">
            <v>ORIJINAL</v>
          </cell>
          <cell r="E6726" t="str">
            <v>ORIJINAL</v>
          </cell>
          <cell r="F6726">
            <v>0</v>
          </cell>
          <cell r="G6726">
            <v>2</v>
          </cell>
          <cell r="H6726">
            <v>1</v>
          </cell>
          <cell r="I6726" t="str">
            <v>BCG SSI KULTURU</v>
          </cell>
          <cell r="J6726" t="str">
            <v>MYCOBAKTERIUM BOVIS</v>
          </cell>
          <cell r="K6726" t="str">
            <v>TAKEDA</v>
          </cell>
          <cell r="L6726">
            <v>30</v>
          </cell>
          <cell r="M6726" t="str">
            <v>MG</v>
          </cell>
          <cell r="N6726">
            <v>4</v>
          </cell>
          <cell r="O6726" t="str">
            <v>NORMAL REÇETE</v>
          </cell>
          <cell r="P6726" t="str">
            <v>ITHAL</v>
          </cell>
          <cell r="Q6726">
            <v>0</v>
          </cell>
          <cell r="R6726">
            <v>0</v>
          </cell>
          <cell r="S6726">
            <v>93.78</v>
          </cell>
          <cell r="T6726">
            <v>93.78</v>
          </cell>
          <cell r="U6726" t="str">
            <v>DANIMARKA</v>
          </cell>
          <cell r="V6726">
            <v>210.95</v>
          </cell>
          <cell r="W6726">
            <v>222.76</v>
          </cell>
          <cell r="X6726">
            <v>267.64</v>
          </cell>
          <cell r="Y6726">
            <v>289.06</v>
          </cell>
          <cell r="Z6726">
            <v>41138</v>
          </cell>
          <cell r="AA6726">
            <v>41143</v>
          </cell>
          <cell r="AB6726" t="str">
            <v>06 TEMMUZ 2012 TARIHINDE TOPLANAN FIYAT DEGERLENDIRME KOMISYONU KARARLARINA GORE TEBLIGIN 5-1-A MADDESI GEREGI %14,87 ORANINDA FIYAT ARTISI</v>
          </cell>
        </row>
        <row r="6727">
          <cell r="A6727">
            <v>8699587352804</v>
          </cell>
          <cell r="B6727" t="str">
            <v>A10285</v>
          </cell>
          <cell r="C6727" t="str">
            <v>D10AF</v>
          </cell>
          <cell r="D6727" t="str">
            <v>ORIJINAL</v>
          </cell>
          <cell r="E6727" t="str">
            <v>ORIJINAL</v>
          </cell>
          <cell r="F6727">
            <v>0</v>
          </cell>
          <cell r="G6727">
            <v>3</v>
          </cell>
          <cell r="H6727">
            <v>1</v>
          </cell>
          <cell r="I6727" t="str">
            <v>NADIXA %1 30 GR KREM</v>
          </cell>
          <cell r="J6727" t="str">
            <v>NADIFLOKSASIN</v>
          </cell>
          <cell r="K6727" t="str">
            <v>ADEKA</v>
          </cell>
          <cell r="L6727">
            <v>1</v>
          </cell>
          <cell r="M6727" t="str">
            <v>%</v>
          </cell>
          <cell r="N6727">
            <v>30</v>
          </cell>
          <cell r="O6727" t="str">
            <v>NORMAL REÇETE</v>
          </cell>
          <cell r="P6727" t="str">
            <v>IMAL</v>
          </cell>
          <cell r="Q6727">
            <v>30.11</v>
          </cell>
          <cell r="R6727">
            <v>0</v>
          </cell>
          <cell r="S6727">
            <v>11.5</v>
          </cell>
          <cell r="T6727">
            <v>11.5</v>
          </cell>
          <cell r="U6727" t="str">
            <v>ISPANYA</v>
          </cell>
          <cell r="V6727">
            <v>22.53</v>
          </cell>
          <cell r="W6727">
            <v>24.43</v>
          </cell>
          <cell r="X6727">
            <v>30.54</v>
          </cell>
          <cell r="Y6727">
            <v>32.979999999999997</v>
          </cell>
          <cell r="Z6727">
            <v>40725</v>
          </cell>
          <cell r="AA6727">
            <v>40729</v>
          </cell>
          <cell r="AB6727" t="str">
            <v>REFERANS ULKE GIRILDI</v>
          </cell>
        </row>
        <row r="6728">
          <cell r="A6728">
            <v>8699591350315</v>
          </cell>
          <cell r="B6728" t="str">
            <v>GERI ODEMEDE DEGIL</v>
          </cell>
          <cell r="C6728" t="str">
            <v>D10AF</v>
          </cell>
          <cell r="D6728" t="str">
            <v>JENERIK</v>
          </cell>
          <cell r="E6728" t="str">
            <v>JENERIK</v>
          </cell>
          <cell r="F6728">
            <v>0</v>
          </cell>
          <cell r="G6728">
            <v>1</v>
          </cell>
          <cell r="H6728">
            <v>1</v>
          </cell>
          <cell r="I6728" t="str">
            <v>AKNEFLOKS %1 30 GR KREM</v>
          </cell>
          <cell r="J6728" t="str">
            <v>NADIFLOKSASIN</v>
          </cell>
          <cell r="K6728" t="str">
            <v>BERKO</v>
          </cell>
          <cell r="L6728">
            <v>1</v>
          </cell>
          <cell r="M6728" t="str">
            <v>%</v>
          </cell>
          <cell r="N6728">
            <v>30</v>
          </cell>
          <cell r="O6728" t="str">
            <v>NORMAL REÇETE</v>
          </cell>
          <cell r="P6728" t="str">
            <v>IMAL</v>
          </cell>
          <cell r="Q6728">
            <v>0</v>
          </cell>
          <cell r="R6728">
            <v>0</v>
          </cell>
          <cell r="S6728">
            <v>11.5</v>
          </cell>
          <cell r="T6728">
            <v>6.9</v>
          </cell>
          <cell r="U6728" t="str">
            <v>ISPANYA</v>
          </cell>
          <cell r="V6728">
            <v>13.52</v>
          </cell>
          <cell r="W6728">
            <v>14.7</v>
          </cell>
          <cell r="X6728">
            <v>18.37</v>
          </cell>
          <cell r="Y6728">
            <v>19.84</v>
          </cell>
          <cell r="Z6728">
            <v>41656</v>
          </cell>
          <cell r="AA6728">
            <v>41660</v>
          </cell>
          <cell r="AB6728" t="str">
            <v xml:space="preserve">EKLEME, YENI URUN </v>
          </cell>
        </row>
        <row r="6729">
          <cell r="A6729">
            <v>8699522957033</v>
          </cell>
          <cell r="B6729" t="str">
            <v>A03180</v>
          </cell>
          <cell r="C6729" t="str">
            <v>B01AB06</v>
          </cell>
          <cell r="D6729" t="str">
            <v>ORIJINAL</v>
          </cell>
          <cell r="E6729" t="str">
            <v>YIRMI YIL</v>
          </cell>
          <cell r="F6729">
            <v>4</v>
          </cell>
          <cell r="G6729">
            <v>2</v>
          </cell>
          <cell r="H6729">
            <v>2</v>
          </cell>
          <cell r="I6729" t="str">
            <v>FRAXIPARINE 2850 IU/0.3 ML 2  ENJEKTOR</v>
          </cell>
          <cell r="J6729" t="str">
            <v>NADROPARIN KALSIYUM</v>
          </cell>
          <cell r="K6729" t="str">
            <v>GLAXO SMITHKLINE</v>
          </cell>
          <cell r="L6729">
            <v>2850</v>
          </cell>
          <cell r="M6729" t="str">
            <v>IU</v>
          </cell>
          <cell r="N6729">
            <v>2</v>
          </cell>
          <cell r="O6729" t="str">
            <v>NORMAL REÇETE</v>
          </cell>
          <cell r="P6729" t="str">
            <v>ITHAL</v>
          </cell>
          <cell r="Q6729">
            <v>8.7799999999999994</v>
          </cell>
          <cell r="R6729">
            <v>0</v>
          </cell>
          <cell r="S6729">
            <v>3.0466955856085733</v>
          </cell>
          <cell r="T6729">
            <v>0</v>
          </cell>
          <cell r="U6729" t="str">
            <v>TURKIYE</v>
          </cell>
          <cell r="V6729">
            <v>5.97</v>
          </cell>
          <cell r="W6729">
            <v>6.5</v>
          </cell>
          <cell r="X6729">
            <v>8.1300000000000008</v>
          </cell>
          <cell r="Y6729">
            <v>8.7799999999999994</v>
          </cell>
          <cell r="Z6729">
            <v>0</v>
          </cell>
          <cell r="AA6729">
            <v>0</v>
          </cell>
          <cell r="AB6729">
            <v>0</v>
          </cell>
        </row>
        <row r="6730">
          <cell r="A6730">
            <v>8699522957040</v>
          </cell>
          <cell r="B6730" t="str">
            <v>A03181</v>
          </cell>
          <cell r="C6730" t="str">
            <v>B01AB06</v>
          </cell>
          <cell r="D6730" t="str">
            <v>ORIJINAL</v>
          </cell>
          <cell r="E6730" t="str">
            <v>YIRMI YIL</v>
          </cell>
          <cell r="F6730">
            <v>4</v>
          </cell>
          <cell r="G6730">
            <v>2</v>
          </cell>
          <cell r="H6730">
            <v>1</v>
          </cell>
          <cell r="I6730" t="str">
            <v>FRAXIPARINE 3800 IU/0.4 ML 2  ENJEKTOR</v>
          </cell>
          <cell r="J6730" t="str">
            <v>NADROPARIN KALSIYUM</v>
          </cell>
          <cell r="K6730" t="str">
            <v>GLAXO SMITHKLINE</v>
          </cell>
          <cell r="L6730">
            <v>3800</v>
          </cell>
          <cell r="M6730" t="str">
            <v>IU</v>
          </cell>
          <cell r="N6730">
            <v>2</v>
          </cell>
          <cell r="O6730" t="str">
            <v>NORMAL REÇETE</v>
          </cell>
          <cell r="P6730" t="str">
            <v>ITHAL</v>
          </cell>
          <cell r="Q6730">
            <v>11.72</v>
          </cell>
          <cell r="R6730">
            <v>0</v>
          </cell>
          <cell r="S6730">
            <v>3.460066343454963</v>
          </cell>
          <cell r="T6730">
            <v>0</v>
          </cell>
          <cell r="U6730" t="str">
            <v>TURKIYE</v>
          </cell>
          <cell r="V6730">
            <v>6.78</v>
          </cell>
          <cell r="W6730">
            <v>7.39</v>
          </cell>
          <cell r="X6730">
            <v>9.23</v>
          </cell>
          <cell r="Y6730">
            <v>9.9700000000000006</v>
          </cell>
          <cell r="Z6730">
            <v>40864</v>
          </cell>
          <cell r="AA6730">
            <v>40865</v>
          </cell>
          <cell r="AB6730" t="str">
            <v>10 KASIM 2011 TARIHLI BAKANLAR KURULU KARARINA GORE FIYATLARI DUZENLENMISTIR</v>
          </cell>
        </row>
        <row r="6731">
          <cell r="A6731">
            <v>8699522957064</v>
          </cell>
          <cell r="B6731" t="str">
            <v>A03182</v>
          </cell>
          <cell r="C6731" t="str">
            <v>B01AB06</v>
          </cell>
          <cell r="D6731" t="str">
            <v>ORIJINAL</v>
          </cell>
          <cell r="E6731" t="str">
            <v>YIRMI YIL</v>
          </cell>
          <cell r="F6731">
            <v>4</v>
          </cell>
          <cell r="G6731">
            <v>2</v>
          </cell>
          <cell r="H6731">
            <v>1</v>
          </cell>
          <cell r="I6731" t="str">
            <v>FRAXIPARINE 5700 IU/0.6 ML 2  ENJEKTOR</v>
          </cell>
          <cell r="J6731" t="str">
            <v>NADROPARIN KALSIYUM</v>
          </cell>
          <cell r="K6731" t="str">
            <v>GLAXO SMITHKLINE</v>
          </cell>
          <cell r="L6731">
            <v>5700</v>
          </cell>
          <cell r="M6731" t="str">
            <v>IU</v>
          </cell>
          <cell r="N6731">
            <v>2</v>
          </cell>
          <cell r="O6731" t="str">
            <v>NORMAL REÇETE</v>
          </cell>
          <cell r="P6731" t="str">
            <v>ITHAL</v>
          </cell>
          <cell r="Q6731">
            <v>17.07</v>
          </cell>
          <cell r="R6731">
            <v>0</v>
          </cell>
          <cell r="S6731">
            <v>3.460066343454963</v>
          </cell>
          <cell r="T6731">
            <v>0</v>
          </cell>
          <cell r="U6731" t="str">
            <v>TURKIYE</v>
          </cell>
          <cell r="V6731">
            <v>6.78</v>
          </cell>
          <cell r="W6731">
            <v>7.39</v>
          </cell>
          <cell r="X6731">
            <v>9.23</v>
          </cell>
          <cell r="Y6731">
            <v>9.9700000000000006</v>
          </cell>
          <cell r="Z6731">
            <v>41453</v>
          </cell>
          <cell r="AA6731">
            <v>41463</v>
          </cell>
          <cell r="AB6731" t="str">
            <v>FIYAT DUSUSU</v>
          </cell>
        </row>
        <row r="6732">
          <cell r="A6732">
            <v>8699522957163</v>
          </cell>
          <cell r="B6732" t="str">
            <v>A03183</v>
          </cell>
          <cell r="C6732" t="str">
            <v>B01AB06</v>
          </cell>
          <cell r="D6732" t="str">
            <v>ORIJINAL</v>
          </cell>
          <cell r="E6732" t="str">
            <v>YIRMI YIL</v>
          </cell>
          <cell r="F6732">
            <v>0</v>
          </cell>
          <cell r="G6732">
            <v>2</v>
          </cell>
          <cell r="H6732">
            <v>1</v>
          </cell>
          <cell r="I6732" t="str">
            <v>FRAXODI 11400 IU AXA/0,6 ML SC ENJEKTABL SOLUSYON 2 ENJEKTOR</v>
          </cell>
          <cell r="J6732" t="str">
            <v>NADROPARIN KALSIYUM</v>
          </cell>
          <cell r="K6732" t="str">
            <v>GLAXO SMITHKLINE</v>
          </cell>
          <cell r="L6732">
            <v>11400</v>
          </cell>
          <cell r="M6732" t="str">
            <v>IU</v>
          </cell>
          <cell r="N6732">
            <v>2</v>
          </cell>
          <cell r="O6732" t="str">
            <v>NORMAL REÇETE</v>
          </cell>
          <cell r="P6732" t="str">
            <v>ITHAL</v>
          </cell>
          <cell r="Q6732">
            <v>30.22</v>
          </cell>
          <cell r="R6732">
            <v>0</v>
          </cell>
          <cell r="S6732">
            <v>10.54</v>
          </cell>
          <cell r="T6732">
            <v>8.43</v>
          </cell>
          <cell r="U6732" t="str">
            <v>ITALYA</v>
          </cell>
          <cell r="V6732">
            <v>16.510000000000002</v>
          </cell>
          <cell r="W6732">
            <v>17.93</v>
          </cell>
          <cell r="X6732">
            <v>22.41</v>
          </cell>
          <cell r="Y6732">
            <v>24.2</v>
          </cell>
          <cell r="Z6732">
            <v>40864</v>
          </cell>
          <cell r="AA6732">
            <v>40865</v>
          </cell>
          <cell r="AB6732" t="str">
            <v>10 KASIM 2011 TARIHLI BAKANLAR KURULU KARARINA GORE FIYATLARI DUZENLENMISTIR</v>
          </cell>
        </row>
        <row r="6733">
          <cell r="A6733">
            <v>8699522957255</v>
          </cell>
          <cell r="B6733" t="str">
            <v>A03184</v>
          </cell>
          <cell r="C6733" t="str">
            <v>B01AB06</v>
          </cell>
          <cell r="D6733" t="str">
            <v>ORIJINAL</v>
          </cell>
          <cell r="E6733" t="str">
            <v>YIRMI YIL</v>
          </cell>
          <cell r="F6733">
            <v>0</v>
          </cell>
          <cell r="G6733">
            <v>2</v>
          </cell>
          <cell r="H6733">
            <v>1</v>
          </cell>
          <cell r="I6733" t="str">
            <v>FRAXODI 15200 IU AXA/0,8 ML SC ENJEKTABL SOLUSYON 2 ENJEKTOR</v>
          </cell>
          <cell r="J6733" t="str">
            <v>NADROPARIN KALSIYUM</v>
          </cell>
          <cell r="K6733" t="str">
            <v>GLAXO SMITHKLINE</v>
          </cell>
          <cell r="L6733">
            <v>15200</v>
          </cell>
          <cell r="M6733" t="str">
            <v>IU</v>
          </cell>
          <cell r="N6733">
            <v>2</v>
          </cell>
          <cell r="O6733" t="str">
            <v>NORMAL REÇETE</v>
          </cell>
          <cell r="P6733" t="str">
            <v>ITHAL</v>
          </cell>
          <cell r="Q6733">
            <v>40.229999999999997</v>
          </cell>
          <cell r="R6733">
            <v>0</v>
          </cell>
          <cell r="S6733">
            <v>14.04</v>
          </cell>
          <cell r="T6733">
            <v>11.23</v>
          </cell>
          <cell r="U6733" t="str">
            <v>ITALYA</v>
          </cell>
          <cell r="V6733">
            <v>22</v>
          </cell>
          <cell r="W6733">
            <v>23.86</v>
          </cell>
          <cell r="X6733">
            <v>29.82</v>
          </cell>
          <cell r="Y6733">
            <v>32.21</v>
          </cell>
          <cell r="Z6733">
            <v>40864</v>
          </cell>
          <cell r="AA6733">
            <v>40865</v>
          </cell>
          <cell r="AB6733" t="str">
            <v>10 KASIM 2011 TARIHLI BAKANLAR KURULU KARARINA GORE FIYATLARI DUZENLENMISTIR</v>
          </cell>
        </row>
        <row r="6734">
          <cell r="A6734">
            <v>8699522957279</v>
          </cell>
          <cell r="B6734" t="str">
            <v>A03185</v>
          </cell>
          <cell r="C6734" t="str">
            <v>B01AB06</v>
          </cell>
          <cell r="D6734" t="str">
            <v>ORIJINAL</v>
          </cell>
          <cell r="E6734" t="str">
            <v>YIRMI YIL</v>
          </cell>
          <cell r="F6734">
            <v>0</v>
          </cell>
          <cell r="G6734">
            <v>2</v>
          </cell>
          <cell r="H6734">
            <v>1</v>
          </cell>
          <cell r="I6734" t="str">
            <v>FRAXODI 19000 IU AXA/1 ML SC ENJEKTABL SOLUSYON 2 ENJEKTOR</v>
          </cell>
          <cell r="J6734" t="str">
            <v>NADROPARIN KALSIYUM</v>
          </cell>
          <cell r="K6734" t="str">
            <v>GLAXO SMITHKLINE</v>
          </cell>
          <cell r="L6734">
            <v>19000</v>
          </cell>
          <cell r="M6734" t="str">
            <v>IU</v>
          </cell>
          <cell r="N6734">
            <v>2</v>
          </cell>
          <cell r="O6734" t="str">
            <v>NORMAL REÇETE</v>
          </cell>
          <cell r="P6734" t="str">
            <v>ITHAL</v>
          </cell>
          <cell r="Q6734">
            <v>50.24</v>
          </cell>
          <cell r="R6734">
            <v>0</v>
          </cell>
          <cell r="S6734">
            <v>17.61</v>
          </cell>
          <cell r="T6734">
            <v>14.08</v>
          </cell>
          <cell r="U6734" t="str">
            <v>ITALYA</v>
          </cell>
          <cell r="V6734">
            <v>27.58</v>
          </cell>
          <cell r="W6734">
            <v>29.88</v>
          </cell>
          <cell r="X6734">
            <v>37.35</v>
          </cell>
          <cell r="Y6734">
            <v>40.340000000000003</v>
          </cell>
          <cell r="Z6734">
            <v>40864</v>
          </cell>
          <cell r="AA6734">
            <v>40865</v>
          </cell>
          <cell r="AB6734" t="str">
            <v>10 KASIM 2011 TARIHLI BAKANLAR KURULU KARARINA GORE FIYATLARI DUZENLENMISTIR</v>
          </cell>
        </row>
        <row r="6735">
          <cell r="A6735">
            <v>8699730600103</v>
          </cell>
          <cell r="B6735" t="str">
            <v>A02702</v>
          </cell>
          <cell r="C6735" t="str">
            <v>R01AA08</v>
          </cell>
          <cell r="D6735" t="str">
            <v>ORIJINAL</v>
          </cell>
          <cell r="E6735" t="str">
            <v>ORIJINAL</v>
          </cell>
          <cell r="F6735">
            <v>3</v>
          </cell>
          <cell r="G6735">
            <v>2</v>
          </cell>
          <cell r="H6735">
            <v>2</v>
          </cell>
          <cell r="I6735" t="str">
            <v>ENFLUCIDE MIKRD. BURUN SPREYI 0,01 GR 10 ML</v>
          </cell>
          <cell r="J6735" t="str">
            <v>NAFAZOLIN HCL</v>
          </cell>
          <cell r="K6735" t="str">
            <v>YENISEHIR</v>
          </cell>
          <cell r="L6735">
            <v>0.01</v>
          </cell>
          <cell r="M6735" t="str">
            <v>G</v>
          </cell>
          <cell r="N6735">
            <v>10</v>
          </cell>
          <cell r="O6735" t="str">
            <v>NORMAL REÇETE</v>
          </cell>
          <cell r="P6735" t="str">
            <v>IMAL</v>
          </cell>
          <cell r="Q6735">
            <v>3.66</v>
          </cell>
          <cell r="R6735">
            <v>0</v>
          </cell>
          <cell r="S6735">
            <v>1.2707323296759379</v>
          </cell>
          <cell r="T6735">
            <v>0</v>
          </cell>
          <cell r="U6735" t="str">
            <v>TURKIYE</v>
          </cell>
          <cell r="V6735">
            <v>2.4900000000000002</v>
          </cell>
          <cell r="W6735">
            <v>2.71</v>
          </cell>
          <cell r="X6735">
            <v>3.39</v>
          </cell>
          <cell r="Y6735">
            <v>3.66</v>
          </cell>
          <cell r="Z6735">
            <v>0</v>
          </cell>
          <cell r="AA6735">
            <v>0</v>
          </cell>
          <cell r="AB6735">
            <v>0</v>
          </cell>
        </row>
        <row r="6736">
          <cell r="A6736">
            <v>8699708010545</v>
          </cell>
          <cell r="B6736" t="str">
            <v>GERI ODEMEDE DEGIL</v>
          </cell>
          <cell r="C6736" t="str">
            <v>C05B</v>
          </cell>
          <cell r="D6736" t="str">
            <v>ORIJINAL</v>
          </cell>
          <cell r="E6736" t="str">
            <v>ORIJINAL</v>
          </cell>
          <cell r="F6736">
            <v>0</v>
          </cell>
          <cell r="G6736">
            <v>2</v>
          </cell>
          <cell r="H6736">
            <v>1</v>
          </cell>
          <cell r="I6736" t="str">
            <v xml:space="preserve">MEDIAVEN 10 MG 30 TABLET </v>
          </cell>
          <cell r="J6736" t="str">
            <v>NAFTAZON</v>
          </cell>
          <cell r="K6736" t="str">
            <v>ASSOS</v>
          </cell>
          <cell r="L6736">
            <v>10</v>
          </cell>
          <cell r="M6736" t="str">
            <v>MG</v>
          </cell>
          <cell r="N6736">
            <v>30</v>
          </cell>
          <cell r="O6736" t="str">
            <v>NORMAL REÇETE</v>
          </cell>
          <cell r="P6736" t="str">
            <v>ITHAL</v>
          </cell>
          <cell r="Q6736">
            <v>26.55</v>
          </cell>
          <cell r="R6736">
            <v>0</v>
          </cell>
          <cell r="S6736">
            <v>9.93</v>
          </cell>
          <cell r="T6736">
            <v>9.93</v>
          </cell>
          <cell r="U6736" t="str">
            <v>ISVICRE</v>
          </cell>
          <cell r="V6736">
            <v>18.12</v>
          </cell>
          <cell r="W6736">
            <v>19.66</v>
          </cell>
          <cell r="X6736">
            <v>24.58</v>
          </cell>
          <cell r="Y6736">
            <v>26.55</v>
          </cell>
          <cell r="Z6736">
            <v>0</v>
          </cell>
          <cell r="AA6736">
            <v>0</v>
          </cell>
          <cell r="AB6736">
            <v>0</v>
          </cell>
        </row>
        <row r="6737">
          <cell r="A6737">
            <v>8699708010552</v>
          </cell>
          <cell r="B6737" t="str">
            <v>GERI ODEMEDE DEGIL</v>
          </cell>
          <cell r="C6737" t="str">
            <v>C05B</v>
          </cell>
          <cell r="D6737" t="str">
            <v>ORIJINAL</v>
          </cell>
          <cell r="E6737" t="str">
            <v>ORIJINAL</v>
          </cell>
          <cell r="F6737">
            <v>0</v>
          </cell>
          <cell r="G6737">
            <v>2</v>
          </cell>
          <cell r="H6737">
            <v>1</v>
          </cell>
          <cell r="I6737" t="str">
            <v xml:space="preserve">MEDIAVEN 10 MG 100 TABLET </v>
          </cell>
          <cell r="J6737" t="str">
            <v>NAFTAZON</v>
          </cell>
          <cell r="K6737" t="str">
            <v>ASSOS</v>
          </cell>
          <cell r="L6737">
            <v>10</v>
          </cell>
          <cell r="M6737" t="str">
            <v>MG</v>
          </cell>
          <cell r="N6737">
            <v>100</v>
          </cell>
          <cell r="O6737" t="str">
            <v>NORMAL REÇETE</v>
          </cell>
          <cell r="P6737" t="str">
            <v>ITHAL</v>
          </cell>
          <cell r="Q6737">
            <v>71.540000000000006</v>
          </cell>
          <cell r="R6737">
            <v>0</v>
          </cell>
          <cell r="S6737">
            <v>28.5</v>
          </cell>
          <cell r="T6737">
            <v>28.5</v>
          </cell>
          <cell r="U6737" t="str">
            <v>ISVICRE</v>
          </cell>
          <cell r="V6737">
            <v>48.98</v>
          </cell>
          <cell r="W6737">
            <v>52.99</v>
          </cell>
          <cell r="X6737">
            <v>66.239999999999995</v>
          </cell>
          <cell r="Y6737">
            <v>71.540000000000006</v>
          </cell>
          <cell r="Z6737">
            <v>0</v>
          </cell>
          <cell r="AA6737">
            <v>0</v>
          </cell>
          <cell r="AB6737">
            <v>0</v>
          </cell>
        </row>
        <row r="6738">
          <cell r="A6738">
            <v>8699708010569</v>
          </cell>
          <cell r="B6738" t="str">
            <v>GERI ODEMEDE DEGIL</v>
          </cell>
          <cell r="C6738" t="str">
            <v>C05B</v>
          </cell>
          <cell r="D6738" t="str">
            <v>ORIJINAL</v>
          </cell>
          <cell r="E6738" t="str">
            <v>ORIJINAL</v>
          </cell>
          <cell r="F6738">
            <v>0</v>
          </cell>
          <cell r="G6738">
            <v>2</v>
          </cell>
          <cell r="H6738">
            <v>1</v>
          </cell>
          <cell r="I6738" t="str">
            <v xml:space="preserve">MEDIAVEN FORT 30 MG 30 TABLET </v>
          </cell>
          <cell r="J6738" t="str">
            <v>NAFTAZON</v>
          </cell>
          <cell r="K6738" t="str">
            <v>ASSOS</v>
          </cell>
          <cell r="L6738">
            <v>30</v>
          </cell>
          <cell r="M6738" t="str">
            <v>MG</v>
          </cell>
          <cell r="N6738">
            <v>30</v>
          </cell>
          <cell r="O6738" t="str">
            <v>NORMAL REÇETE</v>
          </cell>
          <cell r="P6738" t="str">
            <v>ITHAL</v>
          </cell>
          <cell r="Q6738">
            <v>64.73</v>
          </cell>
          <cell r="R6738">
            <v>0</v>
          </cell>
          <cell r="S6738">
            <v>24</v>
          </cell>
          <cell r="T6738">
            <v>24</v>
          </cell>
          <cell r="U6738" t="str">
            <v>ISVICRE</v>
          </cell>
          <cell r="V6738">
            <v>44.31</v>
          </cell>
          <cell r="W6738">
            <v>47.95</v>
          </cell>
          <cell r="X6738">
            <v>59.94</v>
          </cell>
          <cell r="Y6738">
            <v>64.73</v>
          </cell>
          <cell r="Z6738">
            <v>0</v>
          </cell>
          <cell r="AA6738">
            <v>0</v>
          </cell>
          <cell r="AB6738">
            <v>0</v>
          </cell>
        </row>
        <row r="6739">
          <cell r="A6739">
            <v>8699516510695</v>
          </cell>
          <cell r="B6739" t="str">
            <v>A02895</v>
          </cell>
          <cell r="C6739" t="str">
            <v>D01AE22</v>
          </cell>
          <cell r="D6739" t="str">
            <v>ORIJINAL</v>
          </cell>
          <cell r="E6739" t="str">
            <v>YIRMI YIL</v>
          </cell>
          <cell r="F6739">
            <v>0</v>
          </cell>
          <cell r="G6739">
            <v>2</v>
          </cell>
          <cell r="H6739">
            <v>1</v>
          </cell>
          <cell r="I6739" t="str">
            <v>EXODERIL % 1  SPREY</v>
          </cell>
          <cell r="J6739" t="str">
            <v>NAFTIFIN HCL</v>
          </cell>
          <cell r="K6739" t="str">
            <v>SANDOZ</v>
          </cell>
          <cell r="L6739">
            <v>1</v>
          </cell>
          <cell r="M6739" t="str">
            <v>%</v>
          </cell>
          <cell r="N6739">
            <v>20</v>
          </cell>
          <cell r="O6739" t="str">
            <v>NORMAL REÇETE</v>
          </cell>
          <cell r="P6739" t="str">
            <v>IMAL</v>
          </cell>
          <cell r="Q6739">
            <v>11.18</v>
          </cell>
          <cell r="R6739" t="str">
            <v>6,78/ITALYA</v>
          </cell>
          <cell r="S6739">
            <v>7.46</v>
          </cell>
          <cell r="T6739">
            <v>5.97</v>
          </cell>
          <cell r="U6739" t="str">
            <v>ITALYA</v>
          </cell>
          <cell r="V6739">
            <v>8.64</v>
          </cell>
          <cell r="W6739">
            <v>9.41</v>
          </cell>
          <cell r="X6739">
            <v>11.77</v>
          </cell>
          <cell r="Y6739">
            <v>12.71</v>
          </cell>
          <cell r="Z6739">
            <v>41243</v>
          </cell>
          <cell r="AA6739">
            <v>41247</v>
          </cell>
          <cell r="AB6739" t="str">
            <v>TEBLIGIN 6.MADDESI AA BENDINE GORE FIYAT ARTISI</v>
          </cell>
        </row>
        <row r="6740">
          <cell r="A6740">
            <v>8699502650329</v>
          </cell>
          <cell r="B6740" t="str">
            <v>A02895</v>
          </cell>
          <cell r="C6740" t="str">
            <v>D01AE22</v>
          </cell>
          <cell r="D6740" t="str">
            <v>ORIJINAL</v>
          </cell>
          <cell r="E6740" t="str">
            <v>YIRMI YIL</v>
          </cell>
          <cell r="F6740">
            <v>0</v>
          </cell>
          <cell r="G6740">
            <v>2</v>
          </cell>
          <cell r="H6740">
            <v>1</v>
          </cell>
          <cell r="I6740" t="str">
            <v>EXODERIL PUMP SPRAY  % 1 20 ML SPREY</v>
          </cell>
          <cell r="J6740" t="str">
            <v>NAFTIFIN HCL</v>
          </cell>
          <cell r="K6740" t="str">
            <v>ZENTIVA</v>
          </cell>
          <cell r="L6740">
            <v>1</v>
          </cell>
          <cell r="M6740" t="str">
            <v>%</v>
          </cell>
          <cell r="N6740">
            <v>20</v>
          </cell>
          <cell r="O6740" t="str">
            <v>NORMAL REÇETE</v>
          </cell>
          <cell r="P6740" t="str">
            <v>IMAL</v>
          </cell>
          <cell r="Q6740">
            <v>11.18</v>
          </cell>
          <cell r="R6740" t="str">
            <v>6,78/ITALYA</v>
          </cell>
          <cell r="S6740">
            <v>7.46</v>
          </cell>
          <cell r="T6740">
            <v>5.97</v>
          </cell>
          <cell r="U6740" t="str">
            <v>ITALYA</v>
          </cell>
          <cell r="V6740">
            <v>8.64</v>
          </cell>
          <cell r="W6740">
            <v>9.41</v>
          </cell>
          <cell r="X6740">
            <v>11.77</v>
          </cell>
          <cell r="Y6740">
            <v>12.71</v>
          </cell>
          <cell r="Z6740">
            <v>41250</v>
          </cell>
          <cell r="AA6740">
            <v>41254</v>
          </cell>
          <cell r="AB6740" t="str">
            <v>TEBLIGIN 6.MADDESI AA BENDINE GORE FIYAT ARTISI</v>
          </cell>
        </row>
        <row r="6741">
          <cell r="A6741">
            <v>8699516350680</v>
          </cell>
          <cell r="B6741" t="str">
            <v>A02897</v>
          </cell>
          <cell r="C6741" t="str">
            <v>D01AE22</v>
          </cell>
          <cell r="D6741" t="str">
            <v>ORIJINAL</v>
          </cell>
          <cell r="E6741" t="str">
            <v>YIRMI YIL</v>
          </cell>
          <cell r="F6741">
            <v>0</v>
          </cell>
          <cell r="G6741">
            <v>2</v>
          </cell>
          <cell r="H6741">
            <v>1</v>
          </cell>
          <cell r="I6741" t="str">
            <v>EXODERIL %1 30 GR KREM</v>
          </cell>
          <cell r="J6741" t="str">
            <v>NAFTIFIN HCL</v>
          </cell>
          <cell r="K6741" t="str">
            <v>SANDOZ</v>
          </cell>
          <cell r="L6741">
            <v>10</v>
          </cell>
          <cell r="M6741" t="str">
            <v>MG</v>
          </cell>
          <cell r="N6741">
            <v>30</v>
          </cell>
          <cell r="O6741" t="str">
            <v>NORMAL REÇETE</v>
          </cell>
          <cell r="P6741" t="str">
            <v>IMAL</v>
          </cell>
          <cell r="Q6741">
            <v>10.75</v>
          </cell>
          <cell r="R6741">
            <v>0</v>
          </cell>
          <cell r="S6741">
            <v>11.2</v>
          </cell>
          <cell r="T6741">
            <v>8.9600000000000009</v>
          </cell>
          <cell r="U6741" t="str">
            <v>ITALYA</v>
          </cell>
          <cell r="V6741">
            <v>14.62</v>
          </cell>
          <cell r="W6741">
            <v>15.88</v>
          </cell>
          <cell r="X6741">
            <v>19.86</v>
          </cell>
          <cell r="Y6741">
            <v>21.45</v>
          </cell>
          <cell r="Z6741">
            <v>41201</v>
          </cell>
          <cell r="AA6741">
            <v>41205</v>
          </cell>
          <cell r="AB6741" t="str">
            <v>TEBLIGIN 6.MADDESI AA BENDINE GORE FIYAT ARTISI</v>
          </cell>
        </row>
        <row r="6742">
          <cell r="A6742">
            <v>8699502352926</v>
          </cell>
          <cell r="B6742" t="str">
            <v>A02897</v>
          </cell>
          <cell r="C6742" t="str">
            <v>D01AE22</v>
          </cell>
          <cell r="D6742" t="str">
            <v>ORIJINAL</v>
          </cell>
          <cell r="E6742" t="str">
            <v>YIRMI YIL</v>
          </cell>
          <cell r="F6742">
            <v>0</v>
          </cell>
          <cell r="G6742">
            <v>2</v>
          </cell>
          <cell r="H6742">
            <v>1</v>
          </cell>
          <cell r="I6742" t="str">
            <v>EXODERIL 10 MG 30 GR KREM</v>
          </cell>
          <cell r="J6742" t="str">
            <v>NAFTIFIN HCL</v>
          </cell>
          <cell r="K6742" t="str">
            <v>ZENTIVA</v>
          </cell>
          <cell r="L6742">
            <v>10</v>
          </cell>
          <cell r="M6742" t="str">
            <v>MG</v>
          </cell>
          <cell r="N6742">
            <v>30</v>
          </cell>
          <cell r="O6742" t="str">
            <v>NORMAL REÇETE</v>
          </cell>
          <cell r="P6742" t="str">
            <v>IMAL</v>
          </cell>
          <cell r="Q6742">
            <v>10.75</v>
          </cell>
          <cell r="R6742">
            <v>0</v>
          </cell>
          <cell r="S6742">
            <v>11.2</v>
          </cell>
          <cell r="T6742">
            <v>8.9600000000000009</v>
          </cell>
          <cell r="U6742" t="str">
            <v>ITALYA</v>
          </cell>
          <cell r="V6742">
            <v>14.62</v>
          </cell>
          <cell r="W6742">
            <v>15.88</v>
          </cell>
          <cell r="X6742">
            <v>19.86</v>
          </cell>
          <cell r="Y6742">
            <v>21.45</v>
          </cell>
          <cell r="Z6742">
            <v>41201</v>
          </cell>
          <cell r="AA6742">
            <v>41205</v>
          </cell>
          <cell r="AB6742" t="str">
            <v>TEBLIGIN 6 AA MADDESINE GORE FIYAT ARTISI -STOKLARI BITENE KADAR LISTEDE KALACAK</v>
          </cell>
        </row>
        <row r="6743">
          <cell r="A6743">
            <v>8699769090012</v>
          </cell>
          <cell r="B6743" t="str">
            <v>A10379</v>
          </cell>
          <cell r="C6743" t="str">
            <v>N07BB04</v>
          </cell>
          <cell r="D6743" t="str">
            <v>JENERIK</v>
          </cell>
          <cell r="E6743" t="str">
            <v>YIRMI YIL</v>
          </cell>
          <cell r="F6743">
            <v>0</v>
          </cell>
          <cell r="G6743">
            <v>2</v>
          </cell>
          <cell r="H6743">
            <v>1</v>
          </cell>
          <cell r="I6743" t="str">
            <v>ETHYLEX 50 MG 28 FILM TABLET</v>
          </cell>
          <cell r="J6743" t="str">
            <v>NALTREXONE</v>
          </cell>
          <cell r="K6743" t="str">
            <v xml:space="preserve">DEM </v>
          </cell>
          <cell r="L6743">
            <v>50</v>
          </cell>
          <cell r="M6743" t="str">
            <v>MG</v>
          </cell>
          <cell r="N6743">
            <v>28</v>
          </cell>
          <cell r="O6743" t="str">
            <v>NORMAL REÇETE</v>
          </cell>
          <cell r="P6743" t="str">
            <v>ITHAL</v>
          </cell>
          <cell r="Q6743">
            <v>84.5</v>
          </cell>
          <cell r="R6743" t="str">
            <v>56,75/AVUSTURYA</v>
          </cell>
          <cell r="S6743">
            <v>28.76</v>
          </cell>
          <cell r="T6743">
            <v>23</v>
          </cell>
          <cell r="U6743" t="str">
            <v>ISPANYA</v>
          </cell>
          <cell r="V6743">
            <v>45.06</v>
          </cell>
          <cell r="W6743">
            <v>48.76</v>
          </cell>
          <cell r="X6743">
            <v>60.95</v>
          </cell>
          <cell r="Y6743">
            <v>65.83</v>
          </cell>
          <cell r="Z6743">
            <v>40864</v>
          </cell>
          <cell r="AA6743">
            <v>40865</v>
          </cell>
          <cell r="AB6743" t="str">
            <v>10 KASIM 2011 TARIHLI BAKANLAR KURULU KARARINA GORE FIYATLARI DUZENLENMISTIR</v>
          </cell>
        </row>
        <row r="6744">
          <cell r="A6744">
            <v>8699788340013</v>
          </cell>
          <cell r="B6744" t="str">
            <v>GERI ODEMEDE DEGIL</v>
          </cell>
          <cell r="C6744" t="str">
            <v>M02AA12</v>
          </cell>
          <cell r="D6744" t="str">
            <v>JENERIK</v>
          </cell>
          <cell r="E6744" t="str">
            <v>YIRMI YIL</v>
          </cell>
          <cell r="F6744">
            <v>4</v>
          </cell>
          <cell r="G6744">
            <v>1</v>
          </cell>
          <cell r="H6744">
            <v>2</v>
          </cell>
          <cell r="I6744" t="str">
            <v>RUMAZOLIDIN 0,1 GR  50 GR JEL</v>
          </cell>
          <cell r="J6744" t="str">
            <v xml:space="preserve">NAPROKSEN </v>
          </cell>
          <cell r="K6744" t="str">
            <v>OSEL</v>
          </cell>
          <cell r="L6744">
            <v>0.1</v>
          </cell>
          <cell r="M6744" t="str">
            <v>G</v>
          </cell>
          <cell r="N6744">
            <v>50</v>
          </cell>
          <cell r="O6744" t="str">
            <v>NORMAL REÇETE</v>
          </cell>
          <cell r="P6744" t="str">
            <v>IMAL</v>
          </cell>
          <cell r="Q6744">
            <v>4.8099999999999996</v>
          </cell>
          <cell r="R6744">
            <v>0</v>
          </cell>
          <cell r="S6744">
            <v>1.6687930594539424</v>
          </cell>
          <cell r="T6744">
            <v>0</v>
          </cell>
          <cell r="U6744" t="str">
            <v>TURKIYE</v>
          </cell>
          <cell r="V6744">
            <v>3.27</v>
          </cell>
          <cell r="W6744">
            <v>3.56</v>
          </cell>
          <cell r="X6744">
            <v>4.45</v>
          </cell>
          <cell r="Y6744">
            <v>4.8099999999999996</v>
          </cell>
          <cell r="Z6744">
            <v>0</v>
          </cell>
          <cell r="AA6744">
            <v>0</v>
          </cell>
          <cell r="AB6744">
            <v>0</v>
          </cell>
        </row>
        <row r="6745">
          <cell r="A6745">
            <v>8699514340089</v>
          </cell>
          <cell r="B6745" t="str">
            <v>A05263</v>
          </cell>
          <cell r="C6745" t="str">
            <v>M02AA12</v>
          </cell>
          <cell r="D6745" t="str">
            <v>JENERIK</v>
          </cell>
          <cell r="E6745" t="str">
            <v>YIRMI YIL</v>
          </cell>
          <cell r="F6745">
            <v>4</v>
          </cell>
          <cell r="G6745">
            <v>1</v>
          </cell>
          <cell r="H6745">
            <v>2</v>
          </cell>
          <cell r="I6745" t="str">
            <v>NAPROSYN %10 50 GR JEL</v>
          </cell>
          <cell r="J6745" t="str">
            <v xml:space="preserve">NAPROKSEN </v>
          </cell>
          <cell r="K6745" t="str">
            <v>ABDI IBRAHIM</v>
          </cell>
          <cell r="L6745">
            <v>10</v>
          </cell>
          <cell r="M6745" t="str">
            <v>%</v>
          </cell>
          <cell r="N6745">
            <v>50</v>
          </cell>
          <cell r="O6745" t="str">
            <v>NORMAL REÇETE</v>
          </cell>
          <cell r="P6745" t="str">
            <v>IMAL</v>
          </cell>
          <cell r="Q6745">
            <v>5</v>
          </cell>
          <cell r="R6745">
            <v>0</v>
          </cell>
          <cell r="S6745">
            <v>1.7351365144169431</v>
          </cell>
          <cell r="T6745">
            <v>0</v>
          </cell>
          <cell r="U6745" t="str">
            <v>TURKIYE</v>
          </cell>
          <cell r="V6745">
            <v>3.4</v>
          </cell>
          <cell r="W6745">
            <v>3.7</v>
          </cell>
          <cell r="X6745">
            <v>4.63</v>
          </cell>
          <cell r="Y6745">
            <v>5</v>
          </cell>
          <cell r="Z6745">
            <v>0</v>
          </cell>
          <cell r="AA6745">
            <v>0</v>
          </cell>
          <cell r="AB6745">
            <v>0</v>
          </cell>
        </row>
        <row r="6746">
          <cell r="A6746">
            <v>8699569340010</v>
          </cell>
          <cell r="B6746" t="str">
            <v>A03787</v>
          </cell>
          <cell r="C6746" t="str">
            <v>M01AE02</v>
          </cell>
          <cell r="D6746" t="str">
            <v>JENERIK</v>
          </cell>
          <cell r="E6746" t="str">
            <v>YIRMI YIL</v>
          </cell>
          <cell r="F6746">
            <v>4</v>
          </cell>
          <cell r="G6746">
            <v>1</v>
          </cell>
          <cell r="H6746">
            <v>2</v>
          </cell>
          <cell r="I6746" t="str">
            <v>INAPROL 50 GR JEL</v>
          </cell>
          <cell r="J6746" t="str">
            <v xml:space="preserve">NAPROKSEN </v>
          </cell>
          <cell r="K6746" t="str">
            <v>BILIM</v>
          </cell>
          <cell r="L6746">
            <v>10</v>
          </cell>
          <cell r="M6746" t="str">
            <v>%</v>
          </cell>
          <cell r="N6746">
            <v>50</v>
          </cell>
          <cell r="O6746" t="str">
            <v>NORMAL REÇETE</v>
          </cell>
          <cell r="P6746" t="str">
            <v>IMAL</v>
          </cell>
          <cell r="Q6746">
            <v>5.29</v>
          </cell>
          <cell r="R6746">
            <v>0</v>
          </cell>
          <cell r="S6746">
            <v>1.837203368206175</v>
          </cell>
          <cell r="T6746">
            <v>0</v>
          </cell>
          <cell r="U6746" t="str">
            <v>TURKIYE</v>
          </cell>
          <cell r="V6746">
            <v>3.6</v>
          </cell>
          <cell r="W6746">
            <v>3.92</v>
          </cell>
          <cell r="X6746">
            <v>4.9000000000000004</v>
          </cell>
          <cell r="Y6746">
            <v>5.29</v>
          </cell>
          <cell r="Z6746">
            <v>0</v>
          </cell>
          <cell r="AA6746">
            <v>0</v>
          </cell>
          <cell r="AB6746">
            <v>0</v>
          </cell>
        </row>
        <row r="6747">
          <cell r="A6747">
            <v>8699508340040</v>
          </cell>
          <cell r="B6747" t="str">
            <v>A11949</v>
          </cell>
          <cell r="C6747" t="str">
            <v>M02AA12</v>
          </cell>
          <cell r="D6747" t="str">
            <v>JENERIK</v>
          </cell>
          <cell r="E6747" t="str">
            <v>YIRMI YIL</v>
          </cell>
          <cell r="F6747">
            <v>4</v>
          </cell>
          <cell r="G6747">
            <v>1</v>
          </cell>
          <cell r="H6747">
            <v>2</v>
          </cell>
          <cell r="I6747" t="str">
            <v>ROMAKSEN JEL %10 50 GR</v>
          </cell>
          <cell r="J6747" t="str">
            <v xml:space="preserve">NAPROKSEN </v>
          </cell>
          <cell r="K6747" t="str">
            <v>I.E ULAGAY</v>
          </cell>
          <cell r="L6747">
            <v>10</v>
          </cell>
          <cell r="M6747" t="str">
            <v>%</v>
          </cell>
          <cell r="N6747">
            <v>50</v>
          </cell>
          <cell r="O6747" t="str">
            <v>NORMAL REÇETE</v>
          </cell>
          <cell r="P6747" t="str">
            <v>IMAL</v>
          </cell>
          <cell r="Q6747">
            <v>0</v>
          </cell>
          <cell r="R6747">
            <v>0</v>
          </cell>
          <cell r="S6747">
            <v>1.6636897167644806</v>
          </cell>
          <cell r="T6747">
            <v>0</v>
          </cell>
          <cell r="U6747" t="str">
            <v>TURKIYE</v>
          </cell>
          <cell r="V6747">
            <v>3.26</v>
          </cell>
          <cell r="W6747">
            <v>3.55</v>
          </cell>
          <cell r="X6747">
            <v>4.4400000000000004</v>
          </cell>
          <cell r="Y6747">
            <v>4.79</v>
          </cell>
          <cell r="Z6747">
            <v>0</v>
          </cell>
          <cell r="AA6747">
            <v>0</v>
          </cell>
          <cell r="AB6747">
            <v>0</v>
          </cell>
        </row>
        <row r="6748">
          <cell r="A6748">
            <v>8699828340010</v>
          </cell>
          <cell r="B6748" t="str">
            <v>A10127</v>
          </cell>
          <cell r="C6748" t="str">
            <v>M02AA12</v>
          </cell>
          <cell r="D6748" t="str">
            <v>JENERIK</v>
          </cell>
          <cell r="E6748" t="str">
            <v>YIRMI YIL</v>
          </cell>
          <cell r="F6748">
            <v>4</v>
          </cell>
          <cell r="G6748">
            <v>1</v>
          </cell>
          <cell r="H6748">
            <v>2</v>
          </cell>
          <cell r="I6748" t="str">
            <v>MEDNAP 50 GR JEL</v>
          </cell>
          <cell r="J6748" t="str">
            <v xml:space="preserve">NAPROKSEN </v>
          </cell>
          <cell r="K6748" t="str">
            <v>KOCAK FARMA</v>
          </cell>
          <cell r="L6748">
            <v>10</v>
          </cell>
          <cell r="M6748" t="str">
            <v>%</v>
          </cell>
          <cell r="N6748">
            <v>50</v>
          </cell>
          <cell r="O6748" t="str">
            <v>NORMAL REÇETE</v>
          </cell>
          <cell r="P6748" t="str">
            <v>IMAL</v>
          </cell>
          <cell r="Q6748">
            <v>4.1399999999999997</v>
          </cell>
          <cell r="R6748">
            <v>0</v>
          </cell>
          <cell r="S6748">
            <v>1.4391426384281703</v>
          </cell>
          <cell r="T6748">
            <v>0</v>
          </cell>
          <cell r="U6748" t="str">
            <v>TURKIYE</v>
          </cell>
          <cell r="V6748">
            <v>2.82</v>
          </cell>
          <cell r="W6748">
            <v>3.07</v>
          </cell>
          <cell r="X6748">
            <v>3.84</v>
          </cell>
          <cell r="Y6748">
            <v>4.1399999999999997</v>
          </cell>
          <cell r="Z6748">
            <v>0</v>
          </cell>
          <cell r="AA6748">
            <v>0</v>
          </cell>
          <cell r="AB6748">
            <v>0</v>
          </cell>
        </row>
        <row r="6749">
          <cell r="A6749">
            <v>8699523340018</v>
          </cell>
          <cell r="B6749" t="str">
            <v>A05246</v>
          </cell>
          <cell r="C6749" t="str">
            <v>M02AA12</v>
          </cell>
          <cell r="D6749" t="str">
            <v>JENERIK</v>
          </cell>
          <cell r="E6749" t="str">
            <v>YIRMI YIL</v>
          </cell>
          <cell r="F6749">
            <v>4</v>
          </cell>
          <cell r="G6749">
            <v>1</v>
          </cell>
          <cell r="H6749">
            <v>2</v>
          </cell>
          <cell r="I6749" t="str">
            <v>NAPONAL % 10 50 GR JEL</v>
          </cell>
          <cell r="J6749" t="str">
            <v xml:space="preserve">NAPROKSEN </v>
          </cell>
          <cell r="K6749" t="str">
            <v>MUNIR SAHIN</v>
          </cell>
          <cell r="L6749">
            <v>10</v>
          </cell>
          <cell r="M6749" t="str">
            <v>%</v>
          </cell>
          <cell r="N6749">
            <v>50</v>
          </cell>
          <cell r="O6749" t="str">
            <v>NORMAL REÇETE</v>
          </cell>
          <cell r="P6749" t="str">
            <v>IMAL</v>
          </cell>
          <cell r="Q6749">
            <v>4.67</v>
          </cell>
          <cell r="R6749">
            <v>0</v>
          </cell>
          <cell r="S6749">
            <v>1.622862975248788</v>
          </cell>
          <cell r="T6749">
            <v>0</v>
          </cell>
          <cell r="U6749" t="str">
            <v>TURKIYE</v>
          </cell>
          <cell r="V6749">
            <v>3.18</v>
          </cell>
          <cell r="W6749">
            <v>3.46</v>
          </cell>
          <cell r="X6749">
            <v>4.33</v>
          </cell>
          <cell r="Y6749">
            <v>4.67</v>
          </cell>
          <cell r="Z6749">
            <v>0</v>
          </cell>
          <cell r="AA6749">
            <v>0</v>
          </cell>
          <cell r="AB6749">
            <v>0</v>
          </cell>
        </row>
        <row r="6750">
          <cell r="A6750">
            <v>8699546098248</v>
          </cell>
          <cell r="B6750" t="str">
            <v>A00507</v>
          </cell>
          <cell r="C6750" t="str">
            <v>M01AE02</v>
          </cell>
          <cell r="D6750" t="str">
            <v>ORIJINAL</v>
          </cell>
          <cell r="E6750" t="str">
            <v>YIRMI YIL</v>
          </cell>
          <cell r="F6750">
            <v>4</v>
          </cell>
          <cell r="G6750">
            <v>1</v>
          </cell>
          <cell r="H6750">
            <v>2</v>
          </cell>
          <cell r="I6750" t="str">
            <v>ALEVE 220 MG 20 FILM TABLET</v>
          </cell>
          <cell r="J6750" t="str">
            <v xml:space="preserve">NAPROKSEN </v>
          </cell>
          <cell r="K6750" t="str">
            <v>BAYER</v>
          </cell>
          <cell r="L6750">
            <v>220</v>
          </cell>
          <cell r="M6750" t="str">
            <v>MG</v>
          </cell>
          <cell r="N6750">
            <v>20</v>
          </cell>
          <cell r="O6750" t="str">
            <v>NORMAL REÇETE</v>
          </cell>
          <cell r="P6750" t="str">
            <v>IMAL</v>
          </cell>
          <cell r="Q6750">
            <v>7.41</v>
          </cell>
          <cell r="R6750">
            <v>0</v>
          </cell>
          <cell r="S6750">
            <v>2.572084715488645</v>
          </cell>
          <cell r="T6750">
            <v>0</v>
          </cell>
          <cell r="U6750" t="str">
            <v>TURKIYE</v>
          </cell>
          <cell r="V6750">
            <v>5.04</v>
          </cell>
          <cell r="W6750">
            <v>5.49</v>
          </cell>
          <cell r="X6750">
            <v>6.86</v>
          </cell>
          <cell r="Y6750">
            <v>7.41</v>
          </cell>
          <cell r="Z6750">
            <v>0</v>
          </cell>
          <cell r="AA6750">
            <v>0</v>
          </cell>
          <cell r="AB6750">
            <v>0</v>
          </cell>
        </row>
        <row r="6751">
          <cell r="A6751">
            <v>8699772090115</v>
          </cell>
          <cell r="B6751" t="str">
            <v>A10861</v>
          </cell>
          <cell r="C6751" t="str">
            <v>M01AE02</v>
          </cell>
          <cell r="D6751" t="str">
            <v>JENERIK</v>
          </cell>
          <cell r="E6751" t="str">
            <v>YIRMI YIL</v>
          </cell>
          <cell r="F6751">
            <v>4</v>
          </cell>
          <cell r="G6751">
            <v>1</v>
          </cell>
          <cell r="H6751">
            <v>2</v>
          </cell>
          <cell r="I6751" t="str">
            <v>EXVILE 220 MG 20 FILM TABLET</v>
          </cell>
          <cell r="J6751" t="str">
            <v xml:space="preserve">NAPROKSEN </v>
          </cell>
          <cell r="K6751" t="str">
            <v>TRIPHARMA</v>
          </cell>
          <cell r="L6751">
            <v>220</v>
          </cell>
          <cell r="M6751" t="str">
            <v>MG</v>
          </cell>
          <cell r="N6751">
            <v>20</v>
          </cell>
          <cell r="O6751" t="str">
            <v>NORMAL REÇETE</v>
          </cell>
          <cell r="P6751" t="str">
            <v>IMAL</v>
          </cell>
          <cell r="Q6751">
            <v>4.17</v>
          </cell>
          <cell r="R6751">
            <v>0</v>
          </cell>
          <cell r="S6751">
            <v>1.4493493238070936</v>
          </cell>
          <cell r="T6751">
            <v>0</v>
          </cell>
          <cell r="U6751" t="str">
            <v>TURKIYE</v>
          </cell>
          <cell r="V6751">
            <v>2.84</v>
          </cell>
          <cell r="W6751">
            <v>3.09</v>
          </cell>
          <cell r="X6751">
            <v>3.86</v>
          </cell>
          <cell r="Y6751">
            <v>4.17</v>
          </cell>
          <cell r="Z6751">
            <v>0</v>
          </cell>
          <cell r="AA6751">
            <v>0</v>
          </cell>
          <cell r="AB6751">
            <v>0</v>
          </cell>
        </row>
        <row r="6752">
          <cell r="A6752">
            <v>8699514130109</v>
          </cell>
          <cell r="B6752" t="str">
            <v>A05267</v>
          </cell>
          <cell r="C6752" t="str">
            <v>M01AE02</v>
          </cell>
          <cell r="D6752" t="str">
            <v>ORIJINAL</v>
          </cell>
          <cell r="E6752" t="str">
            <v>YIRMI YIL</v>
          </cell>
          <cell r="F6752">
            <v>4</v>
          </cell>
          <cell r="G6752">
            <v>1</v>
          </cell>
          <cell r="H6752">
            <v>2</v>
          </cell>
          <cell r="I6752" t="str">
            <v>NAPROSYN EC 250 MG 20 TABLET</v>
          </cell>
          <cell r="J6752" t="str">
            <v xml:space="preserve">NAPROKSEN </v>
          </cell>
          <cell r="K6752" t="str">
            <v>ABDI IBRAHIM</v>
          </cell>
          <cell r="L6752">
            <v>250</v>
          </cell>
          <cell r="M6752" t="str">
            <v>MG</v>
          </cell>
          <cell r="N6752">
            <v>20</v>
          </cell>
          <cell r="O6752" t="str">
            <v>NORMAL REÇETE</v>
          </cell>
          <cell r="P6752" t="str">
            <v>IMAL</v>
          </cell>
          <cell r="Q6752">
            <v>6.32</v>
          </cell>
          <cell r="R6752">
            <v>0</v>
          </cell>
          <cell r="S6752">
            <v>2.1944373564684869</v>
          </cell>
          <cell r="T6752">
            <v>0</v>
          </cell>
          <cell r="U6752" t="str">
            <v>TURKIYE</v>
          </cell>
          <cell r="V6752">
            <v>4.3</v>
          </cell>
          <cell r="W6752">
            <v>4.68</v>
          </cell>
          <cell r="X6752">
            <v>5.85</v>
          </cell>
          <cell r="Y6752">
            <v>6.32</v>
          </cell>
          <cell r="Z6752">
            <v>0</v>
          </cell>
          <cell r="AA6752">
            <v>0</v>
          </cell>
          <cell r="AB6752">
            <v>0</v>
          </cell>
        </row>
        <row r="6753">
          <cell r="A6753">
            <v>8699828010029</v>
          </cell>
          <cell r="B6753" t="str">
            <v>A10126</v>
          </cell>
          <cell r="C6753" t="str">
            <v>M01AE02</v>
          </cell>
          <cell r="D6753" t="str">
            <v>JENERIK</v>
          </cell>
          <cell r="E6753" t="str">
            <v>YIRMI YIL</v>
          </cell>
          <cell r="F6753">
            <v>4</v>
          </cell>
          <cell r="G6753">
            <v>5</v>
          </cell>
          <cell r="H6753">
            <v>2</v>
          </cell>
          <cell r="I6753" t="str">
            <v>MEDNAP   250 MG 20 TABLET</v>
          </cell>
          <cell r="J6753" t="str">
            <v xml:space="preserve">NAPROKSEN </v>
          </cell>
          <cell r="K6753" t="str">
            <v>KOCAK FARMA</v>
          </cell>
          <cell r="L6753">
            <v>250</v>
          </cell>
          <cell r="M6753" t="str">
            <v>MG</v>
          </cell>
          <cell r="N6753">
            <v>20</v>
          </cell>
          <cell r="O6753" t="str">
            <v>NORMAL REÇETE</v>
          </cell>
          <cell r="P6753" t="str">
            <v>IMAL</v>
          </cell>
          <cell r="Q6753">
            <v>3.59</v>
          </cell>
          <cell r="R6753">
            <v>0</v>
          </cell>
          <cell r="S6753">
            <v>1.2452156162286296</v>
          </cell>
          <cell r="T6753">
            <v>0</v>
          </cell>
          <cell r="U6753" t="str">
            <v>TURKIYE</v>
          </cell>
          <cell r="V6753">
            <v>2.44</v>
          </cell>
          <cell r="W6753">
            <v>2.65</v>
          </cell>
          <cell r="X6753">
            <v>3.32</v>
          </cell>
          <cell r="Y6753">
            <v>3.59</v>
          </cell>
          <cell r="Z6753">
            <v>0</v>
          </cell>
          <cell r="AA6753">
            <v>0</v>
          </cell>
          <cell r="AB6753">
            <v>0</v>
          </cell>
        </row>
        <row r="6754">
          <cell r="A6754">
            <v>8699788120158</v>
          </cell>
          <cell r="B6754" t="str">
            <v>GERI ODEMEDE DEGIL</v>
          </cell>
          <cell r="C6754" t="str">
            <v>M01AE02</v>
          </cell>
          <cell r="D6754" t="str">
            <v>JENERIK</v>
          </cell>
          <cell r="E6754" t="str">
            <v>YIRMI YIL</v>
          </cell>
          <cell r="F6754">
            <v>4</v>
          </cell>
          <cell r="G6754">
            <v>1</v>
          </cell>
          <cell r="H6754">
            <v>2</v>
          </cell>
          <cell r="I6754" t="str">
            <v>RUMAZOLIDIN  250 MG 20 DRAJE</v>
          </cell>
          <cell r="J6754" t="str">
            <v xml:space="preserve">NAPROKSEN </v>
          </cell>
          <cell r="K6754" t="str">
            <v>OSEL</v>
          </cell>
          <cell r="L6754">
            <v>250</v>
          </cell>
          <cell r="M6754" t="str">
            <v>MG</v>
          </cell>
          <cell r="N6754">
            <v>20</v>
          </cell>
          <cell r="O6754" t="str">
            <v>NORMAL REÇETE</v>
          </cell>
          <cell r="P6754" t="str">
            <v>IMAL</v>
          </cell>
          <cell r="Q6754">
            <v>4.04</v>
          </cell>
          <cell r="R6754">
            <v>0</v>
          </cell>
          <cell r="S6754">
            <v>1.4034192396019392</v>
          </cell>
          <cell r="T6754">
            <v>0</v>
          </cell>
          <cell r="U6754" t="str">
            <v>TURKIYE</v>
          </cell>
          <cell r="V6754">
            <v>2.75</v>
          </cell>
          <cell r="W6754">
            <v>2.99</v>
          </cell>
          <cell r="X6754">
            <v>3.74</v>
          </cell>
          <cell r="Y6754">
            <v>4.04</v>
          </cell>
          <cell r="Z6754">
            <v>0</v>
          </cell>
          <cell r="AA6754">
            <v>0</v>
          </cell>
          <cell r="AB6754">
            <v>0</v>
          </cell>
        </row>
        <row r="6755">
          <cell r="A6755">
            <v>8699523010041</v>
          </cell>
          <cell r="B6755" t="str">
            <v>GERI ODEMEDE DEGIL</v>
          </cell>
          <cell r="C6755" t="str">
            <v>M01AE02</v>
          </cell>
          <cell r="D6755" t="str">
            <v>JENERIK</v>
          </cell>
          <cell r="E6755" t="str">
            <v>YIRMI YIL</v>
          </cell>
          <cell r="F6755">
            <v>4</v>
          </cell>
          <cell r="G6755">
            <v>1</v>
          </cell>
          <cell r="H6755">
            <v>2</v>
          </cell>
          <cell r="I6755" t="str">
            <v>NAPONAL 250 MG 30 TABLET</v>
          </cell>
          <cell r="J6755" t="str">
            <v xml:space="preserve">NAPROKSEN </v>
          </cell>
          <cell r="K6755" t="str">
            <v>MUNIR SAHIN</v>
          </cell>
          <cell r="L6755">
            <v>250</v>
          </cell>
          <cell r="M6755" t="str">
            <v>MG</v>
          </cell>
          <cell r="N6755">
            <v>30</v>
          </cell>
          <cell r="O6755" t="str">
            <v>NORMAL REÇETE</v>
          </cell>
          <cell r="P6755" t="str">
            <v>IMAL</v>
          </cell>
          <cell r="Q6755">
            <v>5.66</v>
          </cell>
          <cell r="R6755">
            <v>0</v>
          </cell>
          <cell r="S6755">
            <v>1.964786935442715</v>
          </cell>
          <cell r="T6755">
            <v>0</v>
          </cell>
          <cell r="U6755" t="str">
            <v>TURKIYE</v>
          </cell>
          <cell r="V6755">
            <v>3.85</v>
          </cell>
          <cell r="W6755">
            <v>4.1900000000000004</v>
          </cell>
          <cell r="X6755">
            <v>5.24</v>
          </cell>
          <cell r="Y6755">
            <v>5.66</v>
          </cell>
          <cell r="Z6755">
            <v>0</v>
          </cell>
          <cell r="AA6755">
            <v>0</v>
          </cell>
          <cell r="AB6755">
            <v>0</v>
          </cell>
        </row>
        <row r="6756">
          <cell r="A6756">
            <v>8699514091509</v>
          </cell>
          <cell r="B6756" t="str">
            <v>A00827</v>
          </cell>
          <cell r="C6756" t="str">
            <v>M01AE02</v>
          </cell>
          <cell r="D6756" t="str">
            <v>ORIJINAL</v>
          </cell>
          <cell r="E6756" t="str">
            <v>YIRMI YIL</v>
          </cell>
          <cell r="F6756">
            <v>4</v>
          </cell>
          <cell r="G6756">
            <v>1</v>
          </cell>
          <cell r="H6756">
            <v>2</v>
          </cell>
          <cell r="I6756" t="str">
            <v>APRANAX 275 MG 10 FILM KAPLI TABLET</v>
          </cell>
          <cell r="J6756" t="str">
            <v xml:space="preserve">NAPROKSEN </v>
          </cell>
          <cell r="K6756" t="str">
            <v>ABDI IBRAHIM</v>
          </cell>
          <cell r="L6756">
            <v>275</v>
          </cell>
          <cell r="M6756" t="str">
            <v>MG</v>
          </cell>
          <cell r="N6756">
            <v>10</v>
          </cell>
          <cell r="O6756" t="str">
            <v>NORMAL REÇETE</v>
          </cell>
          <cell r="P6756" t="str">
            <v>IMAL</v>
          </cell>
          <cell r="Q6756">
            <v>2.2799999999999998</v>
          </cell>
          <cell r="R6756">
            <v>0</v>
          </cell>
          <cell r="S6756">
            <v>0.79101811686654755</v>
          </cell>
          <cell r="T6756">
            <v>0</v>
          </cell>
          <cell r="U6756" t="str">
            <v>TURKIYE</v>
          </cell>
          <cell r="V6756">
            <v>1.55</v>
          </cell>
          <cell r="W6756">
            <v>1.68</v>
          </cell>
          <cell r="X6756">
            <v>2.11</v>
          </cell>
          <cell r="Y6756">
            <v>2.2799999999999998</v>
          </cell>
          <cell r="Z6756">
            <v>41047</v>
          </cell>
          <cell r="AA6756">
            <v>41051</v>
          </cell>
          <cell r="AB6756" t="str">
            <v>ISIM DUZELTMESI</v>
          </cell>
        </row>
        <row r="6757">
          <cell r="A6757">
            <v>8699514010203</v>
          </cell>
          <cell r="B6757" t="str">
            <v>A00827</v>
          </cell>
          <cell r="C6757" t="str">
            <v>M01AE02</v>
          </cell>
          <cell r="D6757" t="str">
            <v>ORIJINAL</v>
          </cell>
          <cell r="E6757" t="str">
            <v>YIRMI YIL</v>
          </cell>
          <cell r="F6757">
            <v>4</v>
          </cell>
          <cell r="G6757">
            <v>1</v>
          </cell>
          <cell r="H6757">
            <v>2</v>
          </cell>
          <cell r="I6757" t="str">
            <v>APRANAX 275 MG 10  TABLET</v>
          </cell>
          <cell r="J6757" t="str">
            <v xml:space="preserve">NAPROKSEN </v>
          </cell>
          <cell r="K6757" t="str">
            <v>ABDI IBRAHIM</v>
          </cell>
          <cell r="L6757">
            <v>275</v>
          </cell>
          <cell r="M6757" t="str">
            <v>MG</v>
          </cell>
          <cell r="N6757">
            <v>10</v>
          </cell>
          <cell r="O6757" t="str">
            <v>NORMAL REÇETE</v>
          </cell>
          <cell r="P6757" t="str">
            <v>IMAL</v>
          </cell>
          <cell r="Q6757">
            <v>2.2799999999999998</v>
          </cell>
          <cell r="R6757">
            <v>0</v>
          </cell>
          <cell r="S6757">
            <v>0.79101811686654755</v>
          </cell>
          <cell r="T6757">
            <v>0</v>
          </cell>
          <cell r="U6757" t="str">
            <v>TURKIYE</v>
          </cell>
          <cell r="V6757">
            <v>1.55</v>
          </cell>
          <cell r="W6757">
            <v>1.68</v>
          </cell>
          <cell r="X6757">
            <v>2.11</v>
          </cell>
          <cell r="Y6757">
            <v>2.2799999999999998</v>
          </cell>
          <cell r="Z6757">
            <v>41047</v>
          </cell>
          <cell r="AA6757">
            <v>41051</v>
          </cell>
          <cell r="AB6757" t="str">
            <v>LISTEYE TEKRAR DAHIL EDILMISTIR (STOKLAR BITENE KADAR LISTEDE KALACAK)</v>
          </cell>
        </row>
        <row r="6758">
          <cell r="A6758">
            <v>8699543010267</v>
          </cell>
          <cell r="B6758" t="str">
            <v>A00845</v>
          </cell>
          <cell r="C6758" t="str">
            <v>M01AE02</v>
          </cell>
          <cell r="D6758" t="str">
            <v>JENERIK</v>
          </cell>
          <cell r="E6758" t="str">
            <v>YIRMI YIL</v>
          </cell>
          <cell r="F6758">
            <v>4</v>
          </cell>
          <cell r="G6758">
            <v>1</v>
          </cell>
          <cell r="H6758">
            <v>2</v>
          </cell>
          <cell r="I6758" t="str">
            <v>APROWELL  275 MG  10 TABLET</v>
          </cell>
          <cell r="J6758" t="str">
            <v xml:space="preserve">NAPROKSEN </v>
          </cell>
          <cell r="K6758" t="str">
            <v>ALI RAIF</v>
          </cell>
          <cell r="L6758">
            <v>275</v>
          </cell>
          <cell r="M6758" t="str">
            <v>MG</v>
          </cell>
          <cell r="N6758">
            <v>10</v>
          </cell>
          <cell r="O6758" t="str">
            <v>NORMAL REÇETE</v>
          </cell>
          <cell r="P6758" t="str">
            <v>IMAL</v>
          </cell>
          <cell r="Q6758">
            <v>2.08</v>
          </cell>
          <cell r="R6758">
            <v>0</v>
          </cell>
          <cell r="S6758">
            <v>0.72467466190354679</v>
          </cell>
          <cell r="T6758">
            <v>0</v>
          </cell>
          <cell r="U6758" t="str">
            <v>TURKIYE</v>
          </cell>
          <cell r="V6758">
            <v>1.42</v>
          </cell>
          <cell r="W6758">
            <v>1.54</v>
          </cell>
          <cell r="X6758">
            <v>1.93</v>
          </cell>
          <cell r="Y6758">
            <v>2.08</v>
          </cell>
          <cell r="Z6758">
            <v>0</v>
          </cell>
          <cell r="AA6758">
            <v>0</v>
          </cell>
          <cell r="AB6758">
            <v>0</v>
          </cell>
        </row>
        <row r="6759">
          <cell r="A6759">
            <v>8699569090021</v>
          </cell>
          <cell r="B6759" t="str">
            <v>A00835</v>
          </cell>
          <cell r="C6759" t="str">
            <v>M01AE02</v>
          </cell>
          <cell r="D6759" t="str">
            <v>JENERIK</v>
          </cell>
          <cell r="E6759" t="str">
            <v>YIRMI YIL</v>
          </cell>
          <cell r="F6759">
            <v>4</v>
          </cell>
          <cell r="G6759">
            <v>1</v>
          </cell>
          <cell r="H6759">
            <v>2</v>
          </cell>
          <cell r="I6759" t="str">
            <v>APROL  275 MG 10 TABLET</v>
          </cell>
          <cell r="J6759" t="str">
            <v xml:space="preserve">NAPROKSEN </v>
          </cell>
          <cell r="K6759" t="str">
            <v>BILIM</v>
          </cell>
          <cell r="L6759">
            <v>275</v>
          </cell>
          <cell r="M6759" t="str">
            <v>MG</v>
          </cell>
          <cell r="N6759">
            <v>10</v>
          </cell>
          <cell r="O6759" t="str">
            <v>NORMAL REÇETE</v>
          </cell>
          <cell r="P6759" t="str">
            <v>IMAL</v>
          </cell>
          <cell r="Q6759">
            <v>2.29</v>
          </cell>
          <cell r="R6759">
            <v>0</v>
          </cell>
          <cell r="S6759">
            <v>0.79612145955600921</v>
          </cell>
          <cell r="T6759">
            <v>0</v>
          </cell>
          <cell r="U6759" t="str">
            <v>TURKIYE</v>
          </cell>
          <cell r="V6759">
            <v>1.56</v>
          </cell>
          <cell r="W6759">
            <v>1.7</v>
          </cell>
          <cell r="X6759">
            <v>2.12</v>
          </cell>
          <cell r="Y6759">
            <v>2.29</v>
          </cell>
          <cell r="Z6759">
            <v>0</v>
          </cell>
          <cell r="AA6759">
            <v>0</v>
          </cell>
          <cell r="AB6759">
            <v>0</v>
          </cell>
        </row>
        <row r="6760">
          <cell r="A6760">
            <v>8699578093815</v>
          </cell>
          <cell r="B6760" t="str">
            <v>A07584</v>
          </cell>
          <cell r="C6760" t="str">
            <v>M01AE02</v>
          </cell>
          <cell r="D6760" t="str">
            <v>JENERIK</v>
          </cell>
          <cell r="E6760" t="str">
            <v>YIRMI YIL</v>
          </cell>
          <cell r="F6760">
            <v>4</v>
          </cell>
          <cell r="G6760">
            <v>1</v>
          </cell>
          <cell r="H6760">
            <v>2</v>
          </cell>
          <cell r="I6760" t="str">
            <v>SYNAX  275 MG 10 FILM TABLET</v>
          </cell>
          <cell r="J6760" t="str">
            <v xml:space="preserve">NAPROKSEN </v>
          </cell>
          <cell r="K6760" t="str">
            <v>BIOFARMA</v>
          </cell>
          <cell r="L6760">
            <v>275</v>
          </cell>
          <cell r="M6760" t="str">
            <v>MG</v>
          </cell>
          <cell r="N6760">
            <v>10</v>
          </cell>
          <cell r="O6760" t="str">
            <v>NORMAL REÇETE</v>
          </cell>
          <cell r="P6760" t="str">
            <v>IMAL</v>
          </cell>
          <cell r="Q6760">
            <v>2.06</v>
          </cell>
          <cell r="R6760">
            <v>0</v>
          </cell>
          <cell r="S6760">
            <v>0.71446797652462357</v>
          </cell>
          <cell r="T6760">
            <v>0</v>
          </cell>
          <cell r="U6760" t="str">
            <v>TURKIYE</v>
          </cell>
          <cell r="V6760">
            <v>1.4</v>
          </cell>
          <cell r="W6760">
            <v>1.52</v>
          </cell>
          <cell r="X6760">
            <v>1.9</v>
          </cell>
          <cell r="Y6760">
            <v>2.06</v>
          </cell>
          <cell r="Z6760">
            <v>0</v>
          </cell>
          <cell r="AA6760">
            <v>0</v>
          </cell>
          <cell r="AB6760">
            <v>0</v>
          </cell>
        </row>
        <row r="6761">
          <cell r="A6761">
            <v>8699824010016</v>
          </cell>
          <cell r="B6761" t="str">
            <v>A00988</v>
          </cell>
          <cell r="C6761" t="str">
            <v>M01AE02</v>
          </cell>
          <cell r="D6761" t="str">
            <v>JENERIK</v>
          </cell>
          <cell r="E6761" t="str">
            <v>YIRMI YIL</v>
          </cell>
          <cell r="F6761">
            <v>4</v>
          </cell>
          <cell r="G6761">
            <v>1</v>
          </cell>
          <cell r="H6761">
            <v>2</v>
          </cell>
          <cell r="I6761" t="str">
            <v>ATREN 275 MG 10 TABLET</v>
          </cell>
          <cell r="J6761" t="str">
            <v xml:space="preserve">NAPROKSEN </v>
          </cell>
          <cell r="K6761" t="str">
            <v>ILACSAN</v>
          </cell>
          <cell r="L6761">
            <v>275</v>
          </cell>
          <cell r="M6761" t="str">
            <v>MG</v>
          </cell>
          <cell r="N6761">
            <v>10</v>
          </cell>
          <cell r="O6761" t="str">
            <v>NORMAL REÇETE</v>
          </cell>
          <cell r="P6761" t="str">
            <v>IMAL</v>
          </cell>
          <cell r="Q6761">
            <v>2.06</v>
          </cell>
          <cell r="R6761">
            <v>0</v>
          </cell>
          <cell r="S6761">
            <v>0.71446797652462357</v>
          </cell>
          <cell r="T6761">
            <v>0</v>
          </cell>
          <cell r="U6761" t="str">
            <v>TURKIYE</v>
          </cell>
          <cell r="V6761">
            <v>1.4</v>
          </cell>
          <cell r="W6761">
            <v>1.52</v>
          </cell>
          <cell r="X6761">
            <v>1.9</v>
          </cell>
          <cell r="Y6761">
            <v>2.06</v>
          </cell>
          <cell r="Z6761">
            <v>0</v>
          </cell>
          <cell r="AA6761">
            <v>0</v>
          </cell>
          <cell r="AB6761">
            <v>0</v>
          </cell>
        </row>
        <row r="6762">
          <cell r="A6762">
            <v>8699828090120</v>
          </cell>
          <cell r="B6762" t="str">
            <v>A00839</v>
          </cell>
          <cell r="C6762" t="str">
            <v>M01AE02</v>
          </cell>
          <cell r="D6762" t="str">
            <v>JENERIK</v>
          </cell>
          <cell r="E6762" t="str">
            <v>YIRMI YIL</v>
          </cell>
          <cell r="F6762">
            <v>4</v>
          </cell>
          <cell r="G6762">
            <v>1</v>
          </cell>
          <cell r="H6762">
            <v>2</v>
          </cell>
          <cell r="I6762" t="str">
            <v>APROMED 275 MG 10 TABLET</v>
          </cell>
          <cell r="J6762" t="str">
            <v xml:space="preserve">NAPROKSEN </v>
          </cell>
          <cell r="K6762" t="str">
            <v>KOCAK FARMA</v>
          </cell>
          <cell r="L6762">
            <v>275</v>
          </cell>
          <cell r="M6762" t="str">
            <v>MG</v>
          </cell>
          <cell r="N6762">
            <v>10</v>
          </cell>
          <cell r="O6762" t="str">
            <v>NORMAL REÇETE</v>
          </cell>
          <cell r="P6762" t="str">
            <v>IMAL</v>
          </cell>
          <cell r="Q6762">
            <v>2.04</v>
          </cell>
          <cell r="R6762">
            <v>0</v>
          </cell>
          <cell r="S6762">
            <v>0.70936463383516202</v>
          </cell>
          <cell r="T6762">
            <v>0</v>
          </cell>
          <cell r="U6762" t="str">
            <v>TURKIYE</v>
          </cell>
          <cell r="V6762">
            <v>1.39</v>
          </cell>
          <cell r="W6762">
            <v>1.51</v>
          </cell>
          <cell r="X6762">
            <v>1.89</v>
          </cell>
          <cell r="Y6762">
            <v>2.04</v>
          </cell>
          <cell r="Z6762">
            <v>0</v>
          </cell>
          <cell r="AA6762">
            <v>0</v>
          </cell>
          <cell r="AB6762">
            <v>0</v>
          </cell>
        </row>
        <row r="6763">
          <cell r="A6763">
            <v>8699788090055</v>
          </cell>
          <cell r="B6763" t="str">
            <v>GERI ODEMEDE DEGIL</v>
          </cell>
          <cell r="C6763" t="str">
            <v>M01AE02</v>
          </cell>
          <cell r="D6763" t="str">
            <v>JENERIK</v>
          </cell>
          <cell r="E6763" t="str">
            <v>YIRMI YIL</v>
          </cell>
          <cell r="F6763">
            <v>4</v>
          </cell>
          <cell r="G6763">
            <v>1</v>
          </cell>
          <cell r="H6763">
            <v>2</v>
          </cell>
          <cell r="I6763" t="str">
            <v>SODINAX  275 MG 10 TABLET</v>
          </cell>
          <cell r="J6763" t="str">
            <v xml:space="preserve">NAPROKSEN </v>
          </cell>
          <cell r="K6763" t="str">
            <v>OSEL</v>
          </cell>
          <cell r="L6763">
            <v>275</v>
          </cell>
          <cell r="M6763" t="str">
            <v>MG</v>
          </cell>
          <cell r="N6763">
            <v>10</v>
          </cell>
          <cell r="O6763" t="str">
            <v>NORMAL REÇETE</v>
          </cell>
          <cell r="P6763" t="str">
            <v>IMAL</v>
          </cell>
          <cell r="Q6763">
            <v>3.07</v>
          </cell>
          <cell r="R6763">
            <v>0</v>
          </cell>
          <cell r="S6763">
            <v>1.0665986220974737</v>
          </cell>
          <cell r="T6763">
            <v>0</v>
          </cell>
          <cell r="U6763" t="str">
            <v>TURKIYE</v>
          </cell>
          <cell r="V6763">
            <v>2.09</v>
          </cell>
          <cell r="W6763">
            <v>2.27</v>
          </cell>
          <cell r="X6763">
            <v>2.84</v>
          </cell>
          <cell r="Y6763">
            <v>3.07</v>
          </cell>
          <cell r="Z6763">
            <v>0</v>
          </cell>
          <cell r="AA6763">
            <v>0</v>
          </cell>
          <cell r="AB6763">
            <v>0</v>
          </cell>
        </row>
        <row r="6764">
          <cell r="A6764">
            <v>8699622090036</v>
          </cell>
          <cell r="B6764" t="str">
            <v>A05735</v>
          </cell>
          <cell r="C6764" t="str">
            <v>M01AE02</v>
          </cell>
          <cell r="D6764" t="str">
            <v>JENERIK</v>
          </cell>
          <cell r="E6764" t="str">
            <v>YIRMI YIL</v>
          </cell>
          <cell r="F6764">
            <v>4</v>
          </cell>
          <cell r="G6764">
            <v>1</v>
          </cell>
          <cell r="H6764">
            <v>2</v>
          </cell>
          <cell r="I6764" t="str">
            <v>OPRAKS 275 MG 10 FILM TABLET</v>
          </cell>
          <cell r="J6764" t="str">
            <v xml:space="preserve">NAPROKSEN </v>
          </cell>
          <cell r="K6764" t="str">
            <v>TOPRAK</v>
          </cell>
          <cell r="L6764">
            <v>275</v>
          </cell>
          <cell r="M6764" t="str">
            <v>MG</v>
          </cell>
          <cell r="N6764">
            <v>10</v>
          </cell>
          <cell r="O6764" t="str">
            <v>NORMAL REÇETE</v>
          </cell>
          <cell r="P6764" t="str">
            <v>IMAL</v>
          </cell>
          <cell r="Q6764">
            <v>3.54</v>
          </cell>
          <cell r="R6764">
            <v>0</v>
          </cell>
          <cell r="S6764">
            <v>1.229905588160245</v>
          </cell>
          <cell r="T6764">
            <v>0</v>
          </cell>
          <cell r="U6764" t="str">
            <v>TURKIYE</v>
          </cell>
          <cell r="V6764">
            <v>2.41</v>
          </cell>
          <cell r="W6764">
            <v>2.62</v>
          </cell>
          <cell r="X6764">
            <v>3.28</v>
          </cell>
          <cell r="Y6764">
            <v>3.54</v>
          </cell>
          <cell r="Z6764">
            <v>0</v>
          </cell>
          <cell r="AA6764">
            <v>0</v>
          </cell>
          <cell r="AB6764">
            <v>0</v>
          </cell>
        </row>
        <row r="6765">
          <cell r="A6765">
            <v>8699514091516</v>
          </cell>
          <cell r="B6765" t="str">
            <v>A00828</v>
          </cell>
          <cell r="C6765" t="str">
            <v>M01AE02</v>
          </cell>
          <cell r="D6765" t="str">
            <v>ORIJINAL</v>
          </cell>
          <cell r="E6765" t="str">
            <v>YIRMI YIL</v>
          </cell>
          <cell r="F6765">
            <v>4</v>
          </cell>
          <cell r="G6765">
            <v>1</v>
          </cell>
          <cell r="H6765">
            <v>2</v>
          </cell>
          <cell r="I6765" t="str">
            <v>APRANAX 275 MG 20 FILM KAPLITABLET</v>
          </cell>
          <cell r="J6765" t="str">
            <v xml:space="preserve">NAPROKSEN </v>
          </cell>
          <cell r="K6765" t="str">
            <v>ABDI IBRAHIM</v>
          </cell>
          <cell r="L6765">
            <v>275</v>
          </cell>
          <cell r="M6765" t="str">
            <v>MG</v>
          </cell>
          <cell r="N6765">
            <v>20</v>
          </cell>
          <cell r="O6765" t="str">
            <v>NORMAL REÇETE</v>
          </cell>
          <cell r="P6765" t="str">
            <v>IMAL</v>
          </cell>
          <cell r="Q6765">
            <v>4.91</v>
          </cell>
          <cell r="R6765">
            <v>0</v>
          </cell>
          <cell r="S6765">
            <v>1.7045164582801735</v>
          </cell>
          <cell r="T6765">
            <v>0</v>
          </cell>
          <cell r="U6765" t="str">
            <v>TURKIYE</v>
          </cell>
          <cell r="V6765">
            <v>3.34</v>
          </cell>
          <cell r="W6765">
            <v>3.64</v>
          </cell>
          <cell r="X6765">
            <v>4.55</v>
          </cell>
          <cell r="Y6765">
            <v>4.91</v>
          </cell>
          <cell r="Z6765">
            <v>41047</v>
          </cell>
          <cell r="AA6765">
            <v>41051</v>
          </cell>
          <cell r="AB6765" t="str">
            <v>ISIM DUZELTMESI</v>
          </cell>
        </row>
        <row r="6766">
          <cell r="A6766">
            <v>8699514010210</v>
          </cell>
          <cell r="B6766" t="str">
            <v>A00828</v>
          </cell>
          <cell r="C6766" t="str">
            <v>M01AE02</v>
          </cell>
          <cell r="D6766" t="str">
            <v>ORIJINAL</v>
          </cell>
          <cell r="E6766" t="str">
            <v>YIRMI YIL</v>
          </cell>
          <cell r="F6766">
            <v>4</v>
          </cell>
          <cell r="G6766">
            <v>1</v>
          </cell>
          <cell r="H6766">
            <v>2</v>
          </cell>
          <cell r="I6766" t="str">
            <v>APRANAX 275 MG 20 TABLET</v>
          </cell>
          <cell r="J6766" t="str">
            <v xml:space="preserve">NAPROKSEN </v>
          </cell>
          <cell r="K6766" t="str">
            <v>ABDI IBRAHIM</v>
          </cell>
          <cell r="L6766">
            <v>275</v>
          </cell>
          <cell r="M6766" t="str">
            <v>MG</v>
          </cell>
          <cell r="N6766">
            <v>20</v>
          </cell>
          <cell r="O6766" t="str">
            <v>NORMAL REÇETE</v>
          </cell>
          <cell r="P6766" t="str">
            <v>IMAL</v>
          </cell>
          <cell r="Q6766">
            <v>4.91</v>
          </cell>
          <cell r="R6766">
            <v>0</v>
          </cell>
          <cell r="S6766">
            <v>1.7045164582801735</v>
          </cell>
          <cell r="T6766">
            <v>0</v>
          </cell>
          <cell r="U6766" t="str">
            <v>TURKIYE</v>
          </cell>
          <cell r="V6766">
            <v>3.34</v>
          </cell>
          <cell r="W6766">
            <v>3.64</v>
          </cell>
          <cell r="X6766">
            <v>4.55</v>
          </cell>
          <cell r="Y6766">
            <v>4.91</v>
          </cell>
          <cell r="Z6766">
            <v>41047</v>
          </cell>
          <cell r="AA6766">
            <v>41051</v>
          </cell>
          <cell r="AB6766" t="str">
            <v>LISTEYE TEKRAR DAHIL EDILMISTIR (STOKLAR BITENE KADAR LISTEDE KALACAK)</v>
          </cell>
        </row>
        <row r="6767">
          <cell r="A6767">
            <v>8699543010236</v>
          </cell>
          <cell r="B6767" t="str">
            <v>A00846</v>
          </cell>
          <cell r="C6767" t="str">
            <v>M01AE02</v>
          </cell>
          <cell r="D6767" t="str">
            <v>JENERIK</v>
          </cell>
          <cell r="E6767" t="str">
            <v>YIRMI YIL</v>
          </cell>
          <cell r="F6767">
            <v>4</v>
          </cell>
          <cell r="G6767">
            <v>1</v>
          </cell>
          <cell r="H6767">
            <v>2</v>
          </cell>
          <cell r="I6767" t="str">
            <v>APROWELL  275 MG  20 TABLET</v>
          </cell>
          <cell r="J6767" t="str">
            <v xml:space="preserve">NAPROKSEN </v>
          </cell>
          <cell r="K6767" t="str">
            <v>ALI RAIF</v>
          </cell>
          <cell r="L6767">
            <v>275</v>
          </cell>
          <cell r="M6767" t="str">
            <v>MG</v>
          </cell>
          <cell r="N6767">
            <v>20</v>
          </cell>
          <cell r="O6767" t="str">
            <v>NORMAL REÇETE</v>
          </cell>
          <cell r="P6767" t="str">
            <v>IMAL</v>
          </cell>
          <cell r="Q6767">
            <v>4.32</v>
          </cell>
          <cell r="R6767">
            <v>0</v>
          </cell>
          <cell r="S6767">
            <v>1.5003827507017096</v>
          </cell>
          <cell r="T6767">
            <v>0</v>
          </cell>
          <cell r="U6767" t="str">
            <v>TURKIYE</v>
          </cell>
          <cell r="V6767">
            <v>2.94</v>
          </cell>
          <cell r="W6767">
            <v>3.2</v>
          </cell>
          <cell r="X6767">
            <v>4</v>
          </cell>
          <cell r="Y6767">
            <v>4.32</v>
          </cell>
          <cell r="Z6767">
            <v>0</v>
          </cell>
          <cell r="AA6767">
            <v>0</v>
          </cell>
          <cell r="AB6767">
            <v>0</v>
          </cell>
        </row>
        <row r="6768">
          <cell r="A6768">
            <v>8699569090038</v>
          </cell>
          <cell r="B6768" t="str">
            <v>A00836</v>
          </cell>
          <cell r="C6768" t="str">
            <v>M01AE02</v>
          </cell>
          <cell r="D6768" t="str">
            <v>JENERIK</v>
          </cell>
          <cell r="E6768" t="str">
            <v>YIRMI YIL</v>
          </cell>
          <cell r="F6768">
            <v>4</v>
          </cell>
          <cell r="G6768">
            <v>1</v>
          </cell>
          <cell r="H6768">
            <v>2</v>
          </cell>
          <cell r="I6768" t="str">
            <v>APROL  275 MG 20 TABLET</v>
          </cell>
          <cell r="J6768" t="str">
            <v xml:space="preserve">NAPROKSEN </v>
          </cell>
          <cell r="K6768" t="str">
            <v>BILIM</v>
          </cell>
          <cell r="L6768">
            <v>275</v>
          </cell>
          <cell r="M6768" t="str">
            <v>MG</v>
          </cell>
          <cell r="N6768">
            <v>20</v>
          </cell>
          <cell r="O6768" t="str">
            <v>NORMAL REÇETE</v>
          </cell>
          <cell r="P6768" t="str">
            <v>IMAL</v>
          </cell>
          <cell r="Q6768">
            <v>4.34</v>
          </cell>
          <cell r="R6768">
            <v>0</v>
          </cell>
          <cell r="S6768">
            <v>1.5054860933911713</v>
          </cell>
          <cell r="T6768">
            <v>0</v>
          </cell>
          <cell r="U6768" t="str">
            <v>TURKIYE</v>
          </cell>
          <cell r="V6768">
            <v>2.95</v>
          </cell>
          <cell r="W6768">
            <v>3.21</v>
          </cell>
          <cell r="X6768">
            <v>4.01</v>
          </cell>
          <cell r="Y6768">
            <v>4.34</v>
          </cell>
          <cell r="Z6768">
            <v>0</v>
          </cell>
          <cell r="AA6768">
            <v>0</v>
          </cell>
          <cell r="AB6768">
            <v>0</v>
          </cell>
        </row>
        <row r="6769">
          <cell r="A6769">
            <v>8699578093839</v>
          </cell>
          <cell r="B6769" t="str">
            <v>A07585</v>
          </cell>
          <cell r="C6769" t="str">
            <v>M01AE02</v>
          </cell>
          <cell r="D6769" t="str">
            <v>JENERIK</v>
          </cell>
          <cell r="E6769" t="str">
            <v>YIRMI YIL</v>
          </cell>
          <cell r="F6769">
            <v>4</v>
          </cell>
          <cell r="G6769">
            <v>1</v>
          </cell>
          <cell r="H6769">
            <v>2</v>
          </cell>
          <cell r="I6769" t="str">
            <v>SYNAX  275 MG 20 FILM TABLET</v>
          </cell>
          <cell r="J6769" t="str">
            <v xml:space="preserve">NAPROKSEN </v>
          </cell>
          <cell r="K6769" t="str">
            <v>BIOFARMA</v>
          </cell>
          <cell r="L6769">
            <v>275</v>
          </cell>
          <cell r="M6769" t="str">
            <v>MG</v>
          </cell>
          <cell r="N6769">
            <v>20</v>
          </cell>
          <cell r="O6769" t="str">
            <v>NORMAL REÇETE</v>
          </cell>
          <cell r="P6769" t="str">
            <v>IMAL</v>
          </cell>
          <cell r="Q6769">
            <v>4.1399999999999997</v>
          </cell>
          <cell r="R6769">
            <v>0</v>
          </cell>
          <cell r="S6769">
            <v>1.4391426384281703</v>
          </cell>
          <cell r="T6769">
            <v>0</v>
          </cell>
          <cell r="U6769" t="str">
            <v>TURKIYE</v>
          </cell>
          <cell r="V6769">
            <v>2.82</v>
          </cell>
          <cell r="W6769">
            <v>3.07</v>
          </cell>
          <cell r="X6769">
            <v>3.84</v>
          </cell>
          <cell r="Y6769">
            <v>4.1399999999999997</v>
          </cell>
          <cell r="Z6769">
            <v>0</v>
          </cell>
          <cell r="AA6769">
            <v>0</v>
          </cell>
          <cell r="AB6769">
            <v>0</v>
          </cell>
        </row>
        <row r="6770">
          <cell r="A6770">
            <v>8699824010023</v>
          </cell>
          <cell r="B6770" t="str">
            <v>A00989</v>
          </cell>
          <cell r="C6770" t="str">
            <v>M01AE02</v>
          </cell>
          <cell r="D6770" t="str">
            <v>JENERIK</v>
          </cell>
          <cell r="E6770" t="str">
            <v>YIRMI YIL</v>
          </cell>
          <cell r="F6770">
            <v>4</v>
          </cell>
          <cell r="G6770">
            <v>1</v>
          </cell>
          <cell r="H6770">
            <v>2</v>
          </cell>
          <cell r="I6770" t="str">
            <v>ATREN 275 MG 20 TABLET</v>
          </cell>
          <cell r="J6770" t="str">
            <v xml:space="preserve">NAPROKSEN </v>
          </cell>
          <cell r="K6770" t="str">
            <v>ILACSAN</v>
          </cell>
          <cell r="L6770">
            <v>275</v>
          </cell>
          <cell r="M6770" t="str">
            <v>MG</v>
          </cell>
          <cell r="N6770">
            <v>20</v>
          </cell>
          <cell r="O6770" t="str">
            <v>NORMAL REÇETE</v>
          </cell>
          <cell r="P6770" t="str">
            <v>IMAL</v>
          </cell>
          <cell r="Q6770">
            <v>4.1399999999999997</v>
          </cell>
          <cell r="R6770">
            <v>0</v>
          </cell>
          <cell r="S6770">
            <v>1.4391426384281703</v>
          </cell>
          <cell r="T6770">
            <v>0</v>
          </cell>
          <cell r="U6770" t="str">
            <v>TURKIYE</v>
          </cell>
          <cell r="V6770">
            <v>2.82</v>
          </cell>
          <cell r="W6770">
            <v>3.07</v>
          </cell>
          <cell r="X6770">
            <v>3.84</v>
          </cell>
          <cell r="Y6770">
            <v>4.1399999999999997</v>
          </cell>
          <cell r="Z6770">
            <v>0</v>
          </cell>
          <cell r="AA6770">
            <v>0</v>
          </cell>
          <cell r="AB6770">
            <v>0</v>
          </cell>
        </row>
        <row r="6771">
          <cell r="A6771">
            <v>8699828090014</v>
          </cell>
          <cell r="B6771" t="str">
            <v>A00840</v>
          </cell>
          <cell r="C6771" t="str">
            <v>M01AE02</v>
          </cell>
          <cell r="D6771" t="str">
            <v>JENERIK</v>
          </cell>
          <cell r="E6771" t="str">
            <v>YIRMI YIL</v>
          </cell>
          <cell r="F6771">
            <v>4</v>
          </cell>
          <cell r="G6771">
            <v>1</v>
          </cell>
          <cell r="H6771">
            <v>2</v>
          </cell>
          <cell r="I6771" t="str">
            <v>APROMED 275 MG 20 TABLET</v>
          </cell>
          <cell r="J6771" t="str">
            <v xml:space="preserve">NAPROKSEN </v>
          </cell>
          <cell r="K6771" t="str">
            <v>KOCAK FARMA</v>
          </cell>
          <cell r="L6771">
            <v>275</v>
          </cell>
          <cell r="M6771" t="str">
            <v>MG</v>
          </cell>
          <cell r="N6771">
            <v>20</v>
          </cell>
          <cell r="O6771" t="str">
            <v>NORMAL REÇETE</v>
          </cell>
          <cell r="P6771" t="str">
            <v>IMAL</v>
          </cell>
          <cell r="Q6771">
            <v>4.13</v>
          </cell>
          <cell r="R6771">
            <v>0</v>
          </cell>
          <cell r="S6771">
            <v>1.4340392957387089</v>
          </cell>
          <cell r="T6771">
            <v>0</v>
          </cell>
          <cell r="U6771" t="str">
            <v>TURKIYE</v>
          </cell>
          <cell r="V6771">
            <v>2.81</v>
          </cell>
          <cell r="W6771">
            <v>3.06</v>
          </cell>
          <cell r="X6771">
            <v>3.82</v>
          </cell>
          <cell r="Y6771">
            <v>4.13</v>
          </cell>
          <cell r="Z6771">
            <v>0</v>
          </cell>
          <cell r="AA6771">
            <v>0</v>
          </cell>
          <cell r="AB6771">
            <v>0</v>
          </cell>
        </row>
        <row r="6772">
          <cell r="A6772">
            <v>8699788090062</v>
          </cell>
          <cell r="B6772" t="str">
            <v>GERI ODEMEDE DEGIL</v>
          </cell>
          <cell r="C6772" t="str">
            <v>M01AE02</v>
          </cell>
          <cell r="D6772" t="str">
            <v>JENERIK</v>
          </cell>
          <cell r="E6772" t="str">
            <v>YIRMI YIL</v>
          </cell>
          <cell r="F6772">
            <v>4</v>
          </cell>
          <cell r="G6772">
            <v>1</v>
          </cell>
          <cell r="H6772">
            <v>2</v>
          </cell>
          <cell r="I6772" t="str">
            <v>SODINAX  275 MG 20 TABLET</v>
          </cell>
          <cell r="J6772" t="str">
            <v xml:space="preserve">NAPROKSEN </v>
          </cell>
          <cell r="K6772" t="str">
            <v>OSEL</v>
          </cell>
          <cell r="L6772">
            <v>275</v>
          </cell>
          <cell r="M6772" t="str">
            <v>MG</v>
          </cell>
          <cell r="N6772">
            <v>20</v>
          </cell>
          <cell r="O6772" t="str">
            <v>NORMAL REÇETE</v>
          </cell>
          <cell r="P6772" t="str">
            <v>IMAL</v>
          </cell>
          <cell r="Q6772">
            <v>5.17</v>
          </cell>
          <cell r="R6772">
            <v>0</v>
          </cell>
          <cell r="S6772">
            <v>1.7963766266904821</v>
          </cell>
          <cell r="T6772">
            <v>0</v>
          </cell>
          <cell r="U6772" t="str">
            <v>TURKIYE</v>
          </cell>
          <cell r="V6772">
            <v>3.52</v>
          </cell>
          <cell r="W6772">
            <v>3.83</v>
          </cell>
          <cell r="X6772">
            <v>4.79</v>
          </cell>
          <cell r="Y6772">
            <v>5.17</v>
          </cell>
          <cell r="Z6772">
            <v>0</v>
          </cell>
          <cell r="AA6772">
            <v>0</v>
          </cell>
          <cell r="AB6772">
            <v>0</v>
          </cell>
        </row>
        <row r="6773">
          <cell r="A6773">
            <v>8699622090043</v>
          </cell>
          <cell r="B6773" t="str">
            <v>A05736</v>
          </cell>
          <cell r="C6773" t="str">
            <v>M01AE02</v>
          </cell>
          <cell r="D6773" t="str">
            <v>JENERIK</v>
          </cell>
          <cell r="E6773" t="str">
            <v>YIRMI YIL</v>
          </cell>
          <cell r="F6773">
            <v>4</v>
          </cell>
          <cell r="G6773">
            <v>1</v>
          </cell>
          <cell r="H6773">
            <v>2</v>
          </cell>
          <cell r="I6773" t="str">
            <v>OPRAKS 275 MG 20 FILM TABLET</v>
          </cell>
          <cell r="J6773" t="str">
            <v xml:space="preserve">NAPROKSEN </v>
          </cell>
          <cell r="K6773" t="str">
            <v>TOPRAK</v>
          </cell>
          <cell r="L6773">
            <v>275</v>
          </cell>
          <cell r="M6773" t="str">
            <v>MG</v>
          </cell>
          <cell r="N6773">
            <v>20</v>
          </cell>
          <cell r="O6773" t="str">
            <v>NORMAL REÇETE</v>
          </cell>
          <cell r="P6773" t="str">
            <v>IMAL</v>
          </cell>
          <cell r="Q6773">
            <v>5.38</v>
          </cell>
          <cell r="R6773">
            <v>0</v>
          </cell>
          <cell r="S6773">
            <v>1.8678234243429448</v>
          </cell>
          <cell r="T6773">
            <v>0</v>
          </cell>
          <cell r="U6773" t="str">
            <v>TURKIYE</v>
          </cell>
          <cell r="V6773">
            <v>3.66</v>
          </cell>
          <cell r="W6773">
            <v>3.98</v>
          </cell>
          <cell r="X6773">
            <v>4.9800000000000004</v>
          </cell>
          <cell r="Y6773">
            <v>5.38</v>
          </cell>
          <cell r="Z6773">
            <v>0</v>
          </cell>
          <cell r="AA6773">
            <v>0</v>
          </cell>
          <cell r="AB6773">
            <v>0</v>
          </cell>
        </row>
        <row r="6774">
          <cell r="A6774">
            <v>8699530090074</v>
          </cell>
          <cell r="B6774" t="str">
            <v>GERI ODEMEDE DEGIL</v>
          </cell>
          <cell r="C6774" t="str">
            <v>M01AE02</v>
          </cell>
          <cell r="D6774" t="str">
            <v>JENERIK</v>
          </cell>
          <cell r="E6774" t="str">
            <v>YIRMI YIL</v>
          </cell>
          <cell r="F6774">
            <v>4</v>
          </cell>
          <cell r="G6774">
            <v>1</v>
          </cell>
          <cell r="H6774">
            <v>2</v>
          </cell>
          <cell r="I6774" t="str">
            <v>RELOKAP 275 MG 20 FILM TABLET</v>
          </cell>
          <cell r="J6774" t="str">
            <v xml:space="preserve">NAPROKSEN </v>
          </cell>
          <cell r="K6774" t="str">
            <v>YENI ILAC</v>
          </cell>
          <cell r="L6774">
            <v>275</v>
          </cell>
          <cell r="M6774" t="str">
            <v>MG</v>
          </cell>
          <cell r="N6774">
            <v>20</v>
          </cell>
          <cell r="O6774" t="str">
            <v>NORMAL REÇETE</v>
          </cell>
          <cell r="P6774" t="str">
            <v>IMAL</v>
          </cell>
          <cell r="Q6774">
            <v>5.29</v>
          </cell>
          <cell r="R6774">
            <v>0</v>
          </cell>
          <cell r="S6774">
            <v>1.837203368206175</v>
          </cell>
          <cell r="T6774">
            <v>0</v>
          </cell>
          <cell r="U6774" t="str">
            <v>TURKIYE</v>
          </cell>
          <cell r="V6774">
            <v>3.6</v>
          </cell>
          <cell r="W6774">
            <v>3.92</v>
          </cell>
          <cell r="X6774">
            <v>4.9000000000000004</v>
          </cell>
          <cell r="Y6774">
            <v>5.29</v>
          </cell>
          <cell r="Z6774">
            <v>0</v>
          </cell>
          <cell r="AA6774">
            <v>0</v>
          </cell>
          <cell r="AB6774">
            <v>0</v>
          </cell>
        </row>
        <row r="6775">
          <cell r="A6775">
            <v>8699514890058</v>
          </cell>
          <cell r="B6775" t="str">
            <v>A05265</v>
          </cell>
          <cell r="C6775" t="str">
            <v>M01AE02</v>
          </cell>
          <cell r="D6775" t="str">
            <v>JENERIK</v>
          </cell>
          <cell r="E6775" t="str">
            <v>YIRMI YIL</v>
          </cell>
          <cell r="F6775">
            <v>4</v>
          </cell>
          <cell r="G6775">
            <v>1</v>
          </cell>
          <cell r="H6775">
            <v>2</v>
          </cell>
          <cell r="I6775" t="str">
            <v>NAPROSYN 500 MG 10 SUPOZITUAR</v>
          </cell>
          <cell r="J6775" t="str">
            <v xml:space="preserve">NAPROKSEN </v>
          </cell>
          <cell r="K6775" t="str">
            <v>ABDI IBRAHIM</v>
          </cell>
          <cell r="L6775">
            <v>500</v>
          </cell>
          <cell r="M6775" t="str">
            <v>MG</v>
          </cell>
          <cell r="N6775">
            <v>10</v>
          </cell>
          <cell r="O6775" t="str">
            <v>NORMAL REÇETE</v>
          </cell>
          <cell r="P6775" t="str">
            <v>IMAL</v>
          </cell>
          <cell r="Q6775">
            <v>6.29</v>
          </cell>
          <cell r="R6775">
            <v>0</v>
          </cell>
          <cell r="S6775">
            <v>2.1842306710895638</v>
          </cell>
          <cell r="T6775">
            <v>0</v>
          </cell>
          <cell r="U6775" t="str">
            <v>TURKIYE</v>
          </cell>
          <cell r="V6775">
            <v>4.28</v>
          </cell>
          <cell r="W6775">
            <v>4.66</v>
          </cell>
          <cell r="X6775">
            <v>5.83</v>
          </cell>
          <cell r="Y6775">
            <v>6.29</v>
          </cell>
          <cell r="Z6775">
            <v>0</v>
          </cell>
          <cell r="AA6775">
            <v>0</v>
          </cell>
          <cell r="AB6775">
            <v>0</v>
          </cell>
        </row>
        <row r="6776">
          <cell r="A6776">
            <v>8699514130123</v>
          </cell>
          <cell r="B6776" t="str">
            <v>A05269</v>
          </cell>
          <cell r="C6776" t="str">
            <v>M01AE02</v>
          </cell>
          <cell r="D6776" t="str">
            <v>ORIJINAL</v>
          </cell>
          <cell r="E6776" t="str">
            <v>YIRMI YIL</v>
          </cell>
          <cell r="F6776">
            <v>4</v>
          </cell>
          <cell r="G6776">
            <v>1</v>
          </cell>
          <cell r="H6776">
            <v>2</v>
          </cell>
          <cell r="I6776" t="str">
            <v>NAPROSYN EC FORT 500 MG 20 TABLET</v>
          </cell>
          <cell r="J6776" t="str">
            <v xml:space="preserve">NAPROKSEN </v>
          </cell>
          <cell r="K6776" t="str">
            <v>ABDI IBRAHIM</v>
          </cell>
          <cell r="L6776">
            <v>500</v>
          </cell>
          <cell r="M6776" t="str">
            <v>MG</v>
          </cell>
          <cell r="N6776">
            <v>20</v>
          </cell>
          <cell r="O6776" t="str">
            <v>NORMAL REÇETE</v>
          </cell>
          <cell r="P6776" t="str">
            <v>IMAL</v>
          </cell>
          <cell r="Q6776">
            <v>10.93</v>
          </cell>
          <cell r="R6776">
            <v>0</v>
          </cell>
          <cell r="S6776">
            <v>2.6690482265884157</v>
          </cell>
          <cell r="T6776">
            <v>0</v>
          </cell>
          <cell r="U6776" t="str">
            <v>TURKIYE</v>
          </cell>
          <cell r="V6776">
            <v>5.23</v>
          </cell>
          <cell r="W6776">
            <v>5.7</v>
          </cell>
          <cell r="X6776">
            <v>7.12</v>
          </cell>
          <cell r="Y6776">
            <v>7.69</v>
          </cell>
          <cell r="Z6776">
            <v>0</v>
          </cell>
          <cell r="AA6776">
            <v>0</v>
          </cell>
          <cell r="AB6776">
            <v>0</v>
          </cell>
        </row>
        <row r="6777">
          <cell r="A6777">
            <v>8699569010043</v>
          </cell>
          <cell r="B6777" t="str">
            <v>GERI ODEMEDE DEGIL</v>
          </cell>
          <cell r="C6777" t="str">
            <v>M01AE02</v>
          </cell>
          <cell r="D6777" t="str">
            <v>JENERIK</v>
          </cell>
          <cell r="E6777" t="str">
            <v>YIRMI YIL</v>
          </cell>
          <cell r="F6777">
            <v>4</v>
          </cell>
          <cell r="G6777">
            <v>1</v>
          </cell>
          <cell r="H6777">
            <v>2</v>
          </cell>
          <cell r="I6777" t="str">
            <v>INAPROL FORT 500 MG 20 TABLET</v>
          </cell>
          <cell r="J6777" t="str">
            <v xml:space="preserve">NAPROKSEN </v>
          </cell>
          <cell r="K6777" t="str">
            <v>BILIM</v>
          </cell>
          <cell r="L6777">
            <v>500</v>
          </cell>
          <cell r="M6777" t="str">
            <v>MG</v>
          </cell>
          <cell r="N6777">
            <v>20</v>
          </cell>
          <cell r="O6777" t="str">
            <v>NORMAL REÇETE</v>
          </cell>
          <cell r="P6777" t="str">
            <v>IMAL</v>
          </cell>
          <cell r="Q6777">
            <v>6.96</v>
          </cell>
          <cell r="R6777">
            <v>0</v>
          </cell>
          <cell r="S6777">
            <v>2.4138810921153357</v>
          </cell>
          <cell r="T6777">
            <v>0</v>
          </cell>
          <cell r="U6777" t="str">
            <v>TURKIYE</v>
          </cell>
          <cell r="V6777">
            <v>4.7300000000000004</v>
          </cell>
          <cell r="W6777">
            <v>5.15</v>
          </cell>
          <cell r="X6777">
            <v>6.44</v>
          </cell>
          <cell r="Y6777">
            <v>6.96</v>
          </cell>
          <cell r="Z6777">
            <v>0</v>
          </cell>
          <cell r="AA6777">
            <v>0</v>
          </cell>
          <cell r="AB6777">
            <v>0</v>
          </cell>
        </row>
        <row r="6778">
          <cell r="A6778">
            <v>8699828010012</v>
          </cell>
          <cell r="B6778" t="str">
            <v>A10125</v>
          </cell>
          <cell r="C6778" t="str">
            <v>M01AE02</v>
          </cell>
          <cell r="D6778" t="str">
            <v>JENERIK</v>
          </cell>
          <cell r="E6778" t="str">
            <v>YIRMI YIL</v>
          </cell>
          <cell r="F6778">
            <v>4</v>
          </cell>
          <cell r="G6778">
            <v>1</v>
          </cell>
          <cell r="H6778">
            <v>2</v>
          </cell>
          <cell r="I6778" t="str">
            <v>MEDNAP   500 MG 20 TABLET</v>
          </cell>
          <cell r="J6778" t="str">
            <v xml:space="preserve">NAPROKSEN </v>
          </cell>
          <cell r="K6778" t="str">
            <v>KOCAK FARMA</v>
          </cell>
          <cell r="L6778">
            <v>500</v>
          </cell>
          <cell r="M6778" t="str">
            <v>MG</v>
          </cell>
          <cell r="N6778">
            <v>20</v>
          </cell>
          <cell r="O6778" t="str">
            <v>NORMAL REÇETE</v>
          </cell>
          <cell r="P6778" t="str">
            <v>IMAL</v>
          </cell>
          <cell r="Q6778">
            <v>5</v>
          </cell>
          <cell r="R6778">
            <v>0</v>
          </cell>
          <cell r="S6778">
            <v>1.7351365144169431</v>
          </cell>
          <cell r="T6778">
            <v>0</v>
          </cell>
          <cell r="U6778" t="str">
            <v>TURKIYE</v>
          </cell>
          <cell r="V6778">
            <v>3.4</v>
          </cell>
          <cell r="W6778">
            <v>3.7</v>
          </cell>
          <cell r="X6778">
            <v>4.63</v>
          </cell>
          <cell r="Y6778">
            <v>5</v>
          </cell>
          <cell r="Z6778">
            <v>0</v>
          </cell>
          <cell r="AA6778">
            <v>0</v>
          </cell>
          <cell r="AB6778">
            <v>0</v>
          </cell>
        </row>
        <row r="6779">
          <cell r="A6779">
            <v>8699788120165</v>
          </cell>
          <cell r="B6779" t="str">
            <v>GERI ODEMEDE DEGIL</v>
          </cell>
          <cell r="C6779" t="str">
            <v>M01AE02</v>
          </cell>
          <cell r="D6779" t="str">
            <v>JENERIK</v>
          </cell>
          <cell r="E6779" t="str">
            <v>YIRMI YIL</v>
          </cell>
          <cell r="F6779">
            <v>4</v>
          </cell>
          <cell r="G6779">
            <v>1</v>
          </cell>
          <cell r="H6779">
            <v>2</v>
          </cell>
          <cell r="I6779" t="str">
            <v>RUMAZOLIDIN FORT 500 MG 20 DRAJE</v>
          </cell>
          <cell r="J6779" t="str">
            <v xml:space="preserve">NAPROKSEN </v>
          </cell>
          <cell r="K6779" t="str">
            <v>OSEL</v>
          </cell>
          <cell r="L6779">
            <v>500</v>
          </cell>
          <cell r="M6779" t="str">
            <v>MG</v>
          </cell>
          <cell r="N6779">
            <v>20</v>
          </cell>
          <cell r="O6779" t="str">
            <v>NORMAL REÇETE</v>
          </cell>
          <cell r="P6779" t="str">
            <v>IMAL</v>
          </cell>
          <cell r="Q6779">
            <v>6.28</v>
          </cell>
          <cell r="R6779">
            <v>0</v>
          </cell>
          <cell r="S6779">
            <v>2.179127328400102</v>
          </cell>
          <cell r="T6779">
            <v>0</v>
          </cell>
          <cell r="U6779" t="str">
            <v>TURKIYE</v>
          </cell>
          <cell r="V6779">
            <v>4.2699999999999996</v>
          </cell>
          <cell r="W6779">
            <v>4.6500000000000004</v>
          </cell>
          <cell r="X6779">
            <v>5.81</v>
          </cell>
          <cell r="Y6779">
            <v>6.28</v>
          </cell>
          <cell r="Z6779">
            <v>0</v>
          </cell>
          <cell r="AA6779">
            <v>0</v>
          </cell>
          <cell r="AB6779">
            <v>0</v>
          </cell>
        </row>
        <row r="6780">
          <cell r="A6780">
            <v>8699514091523</v>
          </cell>
          <cell r="B6780" t="str">
            <v>A00829</v>
          </cell>
          <cell r="C6780" t="str">
            <v>M01AE02</v>
          </cell>
          <cell r="D6780" t="str">
            <v>ORIJINAL</v>
          </cell>
          <cell r="E6780" t="str">
            <v>YIRMI YIL</v>
          </cell>
          <cell r="F6780">
            <v>4</v>
          </cell>
          <cell r="G6780">
            <v>1</v>
          </cell>
          <cell r="H6780">
            <v>2</v>
          </cell>
          <cell r="I6780" t="str">
            <v>APRANAX FORTE 550 MG 10 FILM KAPLI TABLET</v>
          </cell>
          <cell r="J6780" t="str">
            <v xml:space="preserve">NAPROKSEN </v>
          </cell>
          <cell r="K6780" t="str">
            <v>ABDI IBRAHIM</v>
          </cell>
          <cell r="L6780">
            <v>550</v>
          </cell>
          <cell r="M6780" t="str">
            <v>MG</v>
          </cell>
          <cell r="N6780">
            <v>10</v>
          </cell>
          <cell r="O6780" t="str">
            <v>NORMAL REÇETE</v>
          </cell>
          <cell r="P6780" t="str">
            <v>IMAL</v>
          </cell>
          <cell r="Q6780">
            <v>4.91</v>
          </cell>
          <cell r="R6780">
            <v>0</v>
          </cell>
          <cell r="S6780">
            <v>1.7045164582801735</v>
          </cell>
          <cell r="T6780">
            <v>0</v>
          </cell>
          <cell r="U6780" t="str">
            <v>TURKIYE</v>
          </cell>
          <cell r="V6780">
            <v>3.34</v>
          </cell>
          <cell r="W6780">
            <v>3.64</v>
          </cell>
          <cell r="X6780">
            <v>4.55</v>
          </cell>
          <cell r="Y6780">
            <v>4.91</v>
          </cell>
          <cell r="Z6780">
            <v>41047</v>
          </cell>
          <cell r="AA6780">
            <v>41051</v>
          </cell>
          <cell r="AB6780" t="str">
            <v>ISIM DUZELTMESI</v>
          </cell>
        </row>
        <row r="6781">
          <cell r="A6781">
            <v>8699514010241</v>
          </cell>
          <cell r="B6781" t="str">
            <v>A00829</v>
          </cell>
          <cell r="C6781" t="str">
            <v>M01AE02</v>
          </cell>
          <cell r="D6781" t="str">
            <v>ORIJINAL</v>
          </cell>
          <cell r="E6781" t="str">
            <v>YIRMI YIL</v>
          </cell>
          <cell r="F6781">
            <v>4</v>
          </cell>
          <cell r="G6781">
            <v>1</v>
          </cell>
          <cell r="H6781">
            <v>2</v>
          </cell>
          <cell r="I6781" t="str">
            <v>APRANAX FORTE 550 MG 10 TABLET</v>
          </cell>
          <cell r="J6781" t="str">
            <v xml:space="preserve">NAPROKSEN </v>
          </cell>
          <cell r="K6781" t="str">
            <v>ABDI IBRAHIM</v>
          </cell>
          <cell r="L6781">
            <v>550</v>
          </cell>
          <cell r="M6781" t="str">
            <v>MG</v>
          </cell>
          <cell r="N6781">
            <v>10</v>
          </cell>
          <cell r="O6781" t="str">
            <v>NORMAL REÇETE</v>
          </cell>
          <cell r="P6781" t="str">
            <v>IMAL</v>
          </cell>
          <cell r="Q6781">
            <v>4.91</v>
          </cell>
          <cell r="R6781">
            <v>0</v>
          </cell>
          <cell r="S6781">
            <v>1.7045164582801735</v>
          </cell>
          <cell r="T6781">
            <v>0</v>
          </cell>
          <cell r="U6781" t="str">
            <v>TURKIYE</v>
          </cell>
          <cell r="V6781">
            <v>3.34</v>
          </cell>
          <cell r="W6781">
            <v>3.64</v>
          </cell>
          <cell r="X6781">
            <v>4.55</v>
          </cell>
          <cell r="Y6781">
            <v>4.91</v>
          </cell>
          <cell r="Z6781">
            <v>41047</v>
          </cell>
          <cell r="AA6781">
            <v>41051</v>
          </cell>
          <cell r="AB6781" t="str">
            <v>LISTEYE TEKRAR DAHIL EDILMISTIR (STOKLAR BITENE KADAR LISTEDE KALACAK)</v>
          </cell>
        </row>
        <row r="6782">
          <cell r="A6782">
            <v>8699704090671</v>
          </cell>
          <cell r="B6782" t="str">
            <v>A09535</v>
          </cell>
          <cell r="C6782" t="str">
            <v>M01AE02</v>
          </cell>
          <cell r="D6782" t="str">
            <v>JENERIK</v>
          </cell>
          <cell r="E6782" t="str">
            <v>YIRMI YIL</v>
          </cell>
          <cell r="F6782">
            <v>4</v>
          </cell>
          <cell r="G6782">
            <v>1</v>
          </cell>
          <cell r="H6782">
            <v>2</v>
          </cell>
          <cell r="I6782" t="str">
            <v>APRAXIN 550 MG 10 TABLET</v>
          </cell>
          <cell r="J6782" t="str">
            <v xml:space="preserve">NAPROKSEN </v>
          </cell>
          <cell r="K6782" t="str">
            <v>ABDI IBRAHIM PAZARLAMA</v>
          </cell>
          <cell r="L6782">
            <v>550</v>
          </cell>
          <cell r="M6782" t="str">
            <v>MG</v>
          </cell>
          <cell r="N6782">
            <v>10</v>
          </cell>
          <cell r="O6782" t="str">
            <v>NORMAL REÇETE</v>
          </cell>
          <cell r="P6782" t="str">
            <v>IMAL</v>
          </cell>
          <cell r="Q6782">
            <v>2.91</v>
          </cell>
          <cell r="R6782">
            <v>0</v>
          </cell>
          <cell r="S6782">
            <v>1.0104618525133962</v>
          </cell>
          <cell r="T6782">
            <v>0</v>
          </cell>
          <cell r="U6782" t="str">
            <v>TURKIYE</v>
          </cell>
          <cell r="V6782">
            <v>1.98</v>
          </cell>
          <cell r="W6782">
            <v>2.15</v>
          </cell>
          <cell r="X6782">
            <v>2.69</v>
          </cell>
          <cell r="Y6782">
            <v>2.91</v>
          </cell>
          <cell r="Z6782">
            <v>0</v>
          </cell>
          <cell r="AA6782">
            <v>0</v>
          </cell>
          <cell r="AB6782">
            <v>0</v>
          </cell>
        </row>
        <row r="6783">
          <cell r="A6783">
            <v>8699523090036</v>
          </cell>
          <cell r="B6783" t="str">
            <v>A04224</v>
          </cell>
          <cell r="C6783" t="str">
            <v>M01AE02</v>
          </cell>
          <cell r="D6783" t="str">
            <v>JENERIK</v>
          </cell>
          <cell r="E6783" t="str">
            <v>YIRMI YIL</v>
          </cell>
          <cell r="F6783">
            <v>4</v>
          </cell>
          <cell r="G6783">
            <v>1</v>
          </cell>
          <cell r="H6783">
            <v>2</v>
          </cell>
          <cell r="I6783" t="str">
            <v>KAROKSEN FORT 550 MG 10 TABLET</v>
          </cell>
          <cell r="J6783" t="str">
            <v xml:space="preserve">NAPROKSEN </v>
          </cell>
          <cell r="K6783" t="str">
            <v>MUNIR SAHIN</v>
          </cell>
          <cell r="L6783">
            <v>550</v>
          </cell>
          <cell r="M6783" t="str">
            <v>MG</v>
          </cell>
          <cell r="N6783">
            <v>10</v>
          </cell>
          <cell r="O6783" t="str">
            <v>NORMAL REÇETE</v>
          </cell>
          <cell r="P6783" t="str">
            <v>IMAL</v>
          </cell>
          <cell r="Q6783">
            <v>3.54</v>
          </cell>
          <cell r="R6783">
            <v>0</v>
          </cell>
          <cell r="S6783">
            <v>1.229905588160245</v>
          </cell>
          <cell r="T6783">
            <v>0</v>
          </cell>
          <cell r="U6783" t="str">
            <v>TURKIYE</v>
          </cell>
          <cell r="V6783">
            <v>2.41</v>
          </cell>
          <cell r="W6783">
            <v>2.62</v>
          </cell>
          <cell r="X6783">
            <v>3.28</v>
          </cell>
          <cell r="Y6783">
            <v>3.54</v>
          </cell>
          <cell r="Z6783">
            <v>41047</v>
          </cell>
          <cell r="AA6783">
            <v>41051</v>
          </cell>
          <cell r="AB6783" t="str">
            <v>LISTEYE TEKRAR DAHIL EDILMISTIR</v>
          </cell>
        </row>
        <row r="6784">
          <cell r="A6784">
            <v>8699518090157</v>
          </cell>
          <cell r="B6784" t="str">
            <v>A05251</v>
          </cell>
          <cell r="C6784" t="str">
            <v>M01AE02</v>
          </cell>
          <cell r="D6784" t="str">
            <v>JENERIK</v>
          </cell>
          <cell r="E6784" t="str">
            <v>YIRMI YIL</v>
          </cell>
          <cell r="F6784">
            <v>4</v>
          </cell>
          <cell r="G6784">
            <v>1</v>
          </cell>
          <cell r="H6784">
            <v>2</v>
          </cell>
          <cell r="I6784" t="str">
            <v>NAPRADOL FORTE 550 MG 10 FILM TABLET</v>
          </cell>
          <cell r="J6784" t="str">
            <v xml:space="preserve">NAPROKSEN </v>
          </cell>
          <cell r="K6784" t="str">
            <v>ABFAR</v>
          </cell>
          <cell r="L6784">
            <v>550</v>
          </cell>
          <cell r="M6784" t="str">
            <v>MG</v>
          </cell>
          <cell r="N6784">
            <v>10</v>
          </cell>
          <cell r="O6784" t="str">
            <v>NORMAL REÇETE</v>
          </cell>
          <cell r="P6784" t="str">
            <v>IMAL</v>
          </cell>
          <cell r="Q6784">
            <v>3.48</v>
          </cell>
          <cell r="R6784">
            <v>0</v>
          </cell>
          <cell r="S6784">
            <v>1.2094922174023985</v>
          </cell>
          <cell r="T6784">
            <v>0</v>
          </cell>
          <cell r="U6784" t="str">
            <v>TURKIYE</v>
          </cell>
          <cell r="V6784">
            <v>2.37</v>
          </cell>
          <cell r="W6784">
            <v>2.58</v>
          </cell>
          <cell r="X6784">
            <v>3.22</v>
          </cell>
          <cell r="Y6784">
            <v>3.48</v>
          </cell>
          <cell r="Z6784">
            <v>0</v>
          </cell>
          <cell r="AA6784">
            <v>0</v>
          </cell>
          <cell r="AB6784">
            <v>0</v>
          </cell>
        </row>
        <row r="6785">
          <cell r="A6785">
            <v>8699543010274</v>
          </cell>
          <cell r="B6785" t="str">
            <v>A00847</v>
          </cell>
          <cell r="C6785" t="str">
            <v>M01AE02</v>
          </cell>
          <cell r="D6785" t="str">
            <v>JENERIK</v>
          </cell>
          <cell r="E6785" t="str">
            <v>YIRMI YIL</v>
          </cell>
          <cell r="F6785">
            <v>4</v>
          </cell>
          <cell r="G6785">
            <v>1</v>
          </cell>
          <cell r="H6785">
            <v>2</v>
          </cell>
          <cell r="I6785" t="str">
            <v>APROWELL  FORTE 550 MG 10  TABLET</v>
          </cell>
          <cell r="J6785" t="str">
            <v xml:space="preserve">NAPROKSEN </v>
          </cell>
          <cell r="K6785" t="str">
            <v>ALI RAIF</v>
          </cell>
          <cell r="L6785">
            <v>550</v>
          </cell>
          <cell r="M6785" t="str">
            <v>MG</v>
          </cell>
          <cell r="N6785">
            <v>10</v>
          </cell>
          <cell r="O6785" t="str">
            <v>NORMAL REÇETE</v>
          </cell>
          <cell r="P6785" t="str">
            <v>IMAL</v>
          </cell>
          <cell r="Q6785">
            <v>3.14</v>
          </cell>
          <cell r="R6785">
            <v>0</v>
          </cell>
          <cell r="S6785">
            <v>1.0921153355447819</v>
          </cell>
          <cell r="T6785">
            <v>0</v>
          </cell>
          <cell r="U6785" t="str">
            <v>TURKIYE</v>
          </cell>
          <cell r="V6785">
            <v>2.14</v>
          </cell>
          <cell r="W6785">
            <v>2.33</v>
          </cell>
          <cell r="X6785">
            <v>2.91</v>
          </cell>
          <cell r="Y6785">
            <v>3.14</v>
          </cell>
          <cell r="Z6785">
            <v>0</v>
          </cell>
          <cell r="AA6785">
            <v>0</v>
          </cell>
          <cell r="AB6785">
            <v>0</v>
          </cell>
        </row>
        <row r="6786">
          <cell r="A6786">
            <v>8699651010265</v>
          </cell>
          <cell r="B6786" t="str">
            <v>A00773</v>
          </cell>
          <cell r="C6786" t="str">
            <v>M01AE02</v>
          </cell>
          <cell r="D6786" t="str">
            <v>JENERIK</v>
          </cell>
          <cell r="E6786" t="str">
            <v>YIRMI YIL</v>
          </cell>
          <cell r="F6786">
            <v>4</v>
          </cell>
          <cell r="G6786">
            <v>1</v>
          </cell>
          <cell r="H6786">
            <v>2</v>
          </cell>
          <cell r="I6786" t="str">
            <v xml:space="preserve">A-NOX FORT 550 MG 10 TABLET </v>
          </cell>
          <cell r="J6786" t="str">
            <v xml:space="preserve">NAPROKSEN </v>
          </cell>
          <cell r="K6786" t="str">
            <v>AROMA</v>
          </cell>
          <cell r="L6786">
            <v>550</v>
          </cell>
          <cell r="M6786" t="str">
            <v>MG</v>
          </cell>
          <cell r="N6786">
            <v>10</v>
          </cell>
          <cell r="O6786" t="str">
            <v>NORMAL REÇETE</v>
          </cell>
          <cell r="P6786" t="str">
            <v>IMAL</v>
          </cell>
          <cell r="Q6786">
            <v>5.34</v>
          </cell>
          <cell r="R6786">
            <v>0</v>
          </cell>
          <cell r="S6786">
            <v>1.8525133962745597</v>
          </cell>
          <cell r="T6786">
            <v>0</v>
          </cell>
          <cell r="U6786" t="str">
            <v>TURKIYE</v>
          </cell>
          <cell r="V6786">
            <v>3.63</v>
          </cell>
          <cell r="W6786">
            <v>3.95</v>
          </cell>
          <cell r="X6786">
            <v>4.9400000000000004</v>
          </cell>
          <cell r="Y6786">
            <v>5.34</v>
          </cell>
          <cell r="Z6786">
            <v>0</v>
          </cell>
          <cell r="AA6786">
            <v>0</v>
          </cell>
          <cell r="AB6786">
            <v>0</v>
          </cell>
        </row>
        <row r="6787">
          <cell r="A6787">
            <v>8699569090045</v>
          </cell>
          <cell r="B6787" t="str">
            <v>A00837</v>
          </cell>
          <cell r="C6787" t="str">
            <v>M01AE02</v>
          </cell>
          <cell r="D6787" t="str">
            <v>JENERIK</v>
          </cell>
          <cell r="E6787" t="str">
            <v>YIRMI YIL</v>
          </cell>
          <cell r="F6787">
            <v>4</v>
          </cell>
          <cell r="G6787">
            <v>1</v>
          </cell>
          <cell r="H6787">
            <v>2</v>
          </cell>
          <cell r="I6787" t="str">
            <v>APROL  550 MG 10 TABLET</v>
          </cell>
          <cell r="J6787" t="str">
            <v xml:space="preserve">NAPROKSEN </v>
          </cell>
          <cell r="K6787" t="str">
            <v>BILIM</v>
          </cell>
          <cell r="L6787">
            <v>550</v>
          </cell>
          <cell r="M6787" t="str">
            <v>MG</v>
          </cell>
          <cell r="N6787">
            <v>10</v>
          </cell>
          <cell r="O6787" t="str">
            <v>NORMAL REÇETE</v>
          </cell>
          <cell r="P6787" t="str">
            <v>IMAL</v>
          </cell>
          <cell r="Q6787">
            <v>4.32</v>
          </cell>
          <cell r="R6787">
            <v>0</v>
          </cell>
          <cell r="S6787">
            <v>1.5003827507017096</v>
          </cell>
          <cell r="T6787">
            <v>0</v>
          </cell>
          <cell r="U6787" t="str">
            <v>TURKIYE</v>
          </cell>
          <cell r="V6787">
            <v>2.94</v>
          </cell>
          <cell r="W6787">
            <v>3.2</v>
          </cell>
          <cell r="X6787">
            <v>4</v>
          </cell>
          <cell r="Y6787">
            <v>4.32</v>
          </cell>
          <cell r="Z6787">
            <v>0</v>
          </cell>
          <cell r="AA6787">
            <v>0</v>
          </cell>
          <cell r="AB6787">
            <v>0</v>
          </cell>
        </row>
        <row r="6788">
          <cell r="A6788">
            <v>8699578093822</v>
          </cell>
          <cell r="B6788" t="str">
            <v>A07586</v>
          </cell>
          <cell r="C6788" t="str">
            <v>M01AE02</v>
          </cell>
          <cell r="D6788" t="str">
            <v>JENERIK</v>
          </cell>
          <cell r="E6788" t="str">
            <v>YIRMI YIL</v>
          </cell>
          <cell r="F6788">
            <v>4</v>
          </cell>
          <cell r="G6788">
            <v>1</v>
          </cell>
          <cell r="H6788">
            <v>2</v>
          </cell>
          <cell r="I6788" t="str">
            <v>SYNAX FORTE 550 MG 10 FILM TABLET</v>
          </cell>
          <cell r="J6788" t="str">
            <v xml:space="preserve">NAPROKSEN </v>
          </cell>
          <cell r="K6788" t="str">
            <v>BIOFARMA</v>
          </cell>
          <cell r="L6788">
            <v>550</v>
          </cell>
          <cell r="M6788" t="str">
            <v>MG</v>
          </cell>
          <cell r="N6788">
            <v>10</v>
          </cell>
          <cell r="O6788" t="str">
            <v>NORMAL REÇETE</v>
          </cell>
          <cell r="P6788" t="str">
            <v>IMAL</v>
          </cell>
          <cell r="Q6788">
            <v>2.95</v>
          </cell>
          <cell r="R6788">
            <v>0</v>
          </cell>
          <cell r="S6788">
            <v>1.025771880581781</v>
          </cell>
          <cell r="T6788">
            <v>0</v>
          </cell>
          <cell r="U6788" t="str">
            <v>TURKIYE</v>
          </cell>
          <cell r="V6788">
            <v>2.0099999999999998</v>
          </cell>
          <cell r="W6788">
            <v>2.19</v>
          </cell>
          <cell r="X6788">
            <v>2.73</v>
          </cell>
          <cell r="Y6788">
            <v>2.95</v>
          </cell>
          <cell r="Z6788">
            <v>0</v>
          </cell>
          <cell r="AA6788">
            <v>0</v>
          </cell>
          <cell r="AB6788">
            <v>0</v>
          </cell>
        </row>
        <row r="6789">
          <cell r="A6789">
            <v>8699525092199</v>
          </cell>
          <cell r="B6789" t="str">
            <v>A00825</v>
          </cell>
          <cell r="C6789" t="str">
            <v>M01AE02</v>
          </cell>
          <cell r="D6789" t="str">
            <v>JENERIK</v>
          </cell>
          <cell r="E6789" t="str">
            <v>YIRMI YIL</v>
          </cell>
          <cell r="F6789">
            <v>4</v>
          </cell>
          <cell r="G6789">
            <v>1</v>
          </cell>
          <cell r="H6789">
            <v>2</v>
          </cell>
          <cell r="I6789" t="str">
            <v>APRALJIN FORTE 550 MG 10 FILM TABLET</v>
          </cell>
          <cell r="J6789" t="str">
            <v xml:space="preserve">NAPROKSEN </v>
          </cell>
          <cell r="K6789" t="str">
            <v>DEVA</v>
          </cell>
          <cell r="L6789">
            <v>550</v>
          </cell>
          <cell r="M6789" t="str">
            <v>MG</v>
          </cell>
          <cell r="N6789">
            <v>10</v>
          </cell>
          <cell r="O6789" t="str">
            <v>NORMAL REÇETE</v>
          </cell>
          <cell r="P6789" t="str">
            <v>IMAL</v>
          </cell>
          <cell r="Q6789">
            <v>3.53</v>
          </cell>
          <cell r="R6789">
            <v>0</v>
          </cell>
          <cell r="S6789">
            <v>1.2248022454707832</v>
          </cell>
          <cell r="T6789">
            <v>0</v>
          </cell>
          <cell r="U6789" t="str">
            <v>TURKIYE</v>
          </cell>
          <cell r="V6789">
            <v>2.4</v>
          </cell>
          <cell r="W6789">
            <v>2.61</v>
          </cell>
          <cell r="X6789">
            <v>3.27</v>
          </cell>
          <cell r="Y6789">
            <v>3.53</v>
          </cell>
          <cell r="Z6789">
            <v>0</v>
          </cell>
          <cell r="AA6789">
            <v>0</v>
          </cell>
          <cell r="AB6789">
            <v>0</v>
          </cell>
        </row>
        <row r="6790">
          <cell r="A6790">
            <v>8699824010030</v>
          </cell>
          <cell r="B6790" t="str">
            <v>GERI ODEMEDE DEGIL</v>
          </cell>
          <cell r="C6790" t="str">
            <v>M01AE02</v>
          </cell>
          <cell r="D6790" t="str">
            <v>JENERIK</v>
          </cell>
          <cell r="E6790" t="str">
            <v>YIRMI YIL</v>
          </cell>
          <cell r="F6790">
            <v>4</v>
          </cell>
          <cell r="G6790">
            <v>1</v>
          </cell>
          <cell r="H6790">
            <v>2</v>
          </cell>
          <cell r="I6790" t="str">
            <v>ATREN FORT 550 MG 10 TABLET</v>
          </cell>
          <cell r="J6790" t="str">
            <v xml:space="preserve">NAPROKSEN </v>
          </cell>
          <cell r="K6790" t="str">
            <v>ILACSAN</v>
          </cell>
          <cell r="L6790">
            <v>550</v>
          </cell>
          <cell r="M6790" t="str">
            <v>MG</v>
          </cell>
          <cell r="N6790">
            <v>10</v>
          </cell>
          <cell r="O6790" t="str">
            <v>NORMAL REÇETE</v>
          </cell>
          <cell r="P6790" t="str">
            <v>IMAL</v>
          </cell>
          <cell r="Q6790">
            <v>4.26</v>
          </cell>
          <cell r="R6790">
            <v>0</v>
          </cell>
          <cell r="S6790">
            <v>1.4799693799438631</v>
          </cell>
          <cell r="T6790">
            <v>0</v>
          </cell>
          <cell r="U6790" t="str">
            <v>TURKIYE</v>
          </cell>
          <cell r="V6790">
            <v>2.9</v>
          </cell>
          <cell r="W6790">
            <v>3.16</v>
          </cell>
          <cell r="X6790">
            <v>3.95</v>
          </cell>
          <cell r="Y6790">
            <v>4.26</v>
          </cell>
          <cell r="Z6790">
            <v>0</v>
          </cell>
          <cell r="AA6790">
            <v>0</v>
          </cell>
          <cell r="AB6790">
            <v>0</v>
          </cell>
        </row>
        <row r="6791">
          <cell r="A6791">
            <v>8699828090106</v>
          </cell>
          <cell r="B6791" t="str">
            <v>A09767</v>
          </cell>
          <cell r="C6791" t="str">
            <v>M01AE02</v>
          </cell>
          <cell r="D6791" t="str">
            <v>JENERIK</v>
          </cell>
          <cell r="E6791" t="str">
            <v>YIRMI YIL</v>
          </cell>
          <cell r="F6791">
            <v>4</v>
          </cell>
          <cell r="G6791">
            <v>1</v>
          </cell>
          <cell r="H6791">
            <v>2</v>
          </cell>
          <cell r="I6791" t="str">
            <v>APROMED FORT 550 MG 10 FILM TABLET</v>
          </cell>
          <cell r="J6791" t="str">
            <v xml:space="preserve">NAPROKSEN </v>
          </cell>
          <cell r="K6791" t="str">
            <v>KOCAK FARMA</v>
          </cell>
          <cell r="L6791">
            <v>550</v>
          </cell>
          <cell r="M6791" t="str">
            <v>MG</v>
          </cell>
          <cell r="N6791">
            <v>10</v>
          </cell>
          <cell r="O6791" t="str">
            <v>NORMAL REÇETE</v>
          </cell>
          <cell r="P6791" t="str">
            <v>IMAL</v>
          </cell>
          <cell r="Q6791">
            <v>2.94</v>
          </cell>
          <cell r="R6791">
            <v>0</v>
          </cell>
          <cell r="S6791">
            <v>1.0206685378923195</v>
          </cell>
          <cell r="T6791">
            <v>0</v>
          </cell>
          <cell r="U6791" t="str">
            <v>TURKIYE</v>
          </cell>
          <cell r="V6791">
            <v>2</v>
          </cell>
          <cell r="W6791">
            <v>2.1800000000000002</v>
          </cell>
          <cell r="X6791">
            <v>2.72</v>
          </cell>
          <cell r="Y6791">
            <v>2.94</v>
          </cell>
          <cell r="Z6791">
            <v>0</v>
          </cell>
          <cell r="AA6791">
            <v>0</v>
          </cell>
          <cell r="AB6791">
            <v>0</v>
          </cell>
        </row>
        <row r="6792">
          <cell r="A6792">
            <v>8699788090079</v>
          </cell>
          <cell r="B6792" t="str">
            <v>GERI ODEMEDE DEGIL</v>
          </cell>
          <cell r="C6792" t="str">
            <v>M01AE02</v>
          </cell>
          <cell r="D6792" t="str">
            <v>JENERIK</v>
          </cell>
          <cell r="E6792" t="str">
            <v>YIRMI YIL</v>
          </cell>
          <cell r="F6792">
            <v>4</v>
          </cell>
          <cell r="G6792">
            <v>1</v>
          </cell>
          <cell r="H6792">
            <v>2</v>
          </cell>
          <cell r="I6792" t="str">
            <v>SODINAX FORT  550 MG 10 TABLET</v>
          </cell>
          <cell r="J6792" t="str">
            <v xml:space="preserve">NAPROKSEN </v>
          </cell>
          <cell r="K6792" t="str">
            <v>OSEL</v>
          </cell>
          <cell r="L6792">
            <v>550</v>
          </cell>
          <cell r="M6792" t="str">
            <v>MG</v>
          </cell>
          <cell r="N6792">
            <v>10</v>
          </cell>
          <cell r="O6792" t="str">
            <v>NORMAL REÇETE</v>
          </cell>
          <cell r="P6792" t="str">
            <v>IMAL</v>
          </cell>
          <cell r="Q6792">
            <v>5.19</v>
          </cell>
          <cell r="R6792">
            <v>0</v>
          </cell>
          <cell r="S6792">
            <v>1.8014799693799437</v>
          </cell>
          <cell r="T6792">
            <v>0</v>
          </cell>
          <cell r="U6792" t="str">
            <v>TURKIYE</v>
          </cell>
          <cell r="V6792">
            <v>3.53</v>
          </cell>
          <cell r="W6792">
            <v>3.84</v>
          </cell>
          <cell r="X6792">
            <v>4.8</v>
          </cell>
          <cell r="Y6792">
            <v>5.19</v>
          </cell>
          <cell r="Z6792">
            <v>0</v>
          </cell>
          <cell r="AA6792">
            <v>0</v>
          </cell>
          <cell r="AB6792">
            <v>0</v>
          </cell>
        </row>
        <row r="6793">
          <cell r="A6793">
            <v>8699755090033</v>
          </cell>
          <cell r="B6793" t="str">
            <v>GERI ODEMEDE DEGIL</v>
          </cell>
          <cell r="C6793" t="str">
            <v>M01AE02</v>
          </cell>
          <cell r="D6793" t="str">
            <v>JENERIK</v>
          </cell>
          <cell r="E6793" t="str">
            <v>YIRMI YIL</v>
          </cell>
          <cell r="F6793">
            <v>4</v>
          </cell>
          <cell r="G6793">
            <v>1</v>
          </cell>
          <cell r="H6793">
            <v>2</v>
          </cell>
          <cell r="I6793" t="str">
            <v>APRODENT FORT 550 MG FILM 10 TABLET</v>
          </cell>
          <cell r="J6793" t="str">
            <v xml:space="preserve">NAPROKSEN </v>
          </cell>
          <cell r="K6793" t="str">
            <v>DENTORAL MEDIFARMA</v>
          </cell>
          <cell r="L6793">
            <v>550</v>
          </cell>
          <cell r="M6793" t="str">
            <v>MG</v>
          </cell>
          <cell r="N6793">
            <v>10</v>
          </cell>
          <cell r="O6793" t="str">
            <v>NORMAL REÇETE</v>
          </cell>
          <cell r="P6793" t="str">
            <v>IMAL</v>
          </cell>
          <cell r="Q6793">
            <v>0</v>
          </cell>
          <cell r="R6793">
            <v>0</v>
          </cell>
          <cell r="S6793">
            <v>1.4238326103597856</v>
          </cell>
          <cell r="T6793">
            <v>0</v>
          </cell>
          <cell r="U6793" t="str">
            <v>TURKIYE</v>
          </cell>
          <cell r="V6793">
            <v>2.79</v>
          </cell>
          <cell r="W6793">
            <v>3.04</v>
          </cell>
          <cell r="X6793">
            <v>3.8</v>
          </cell>
          <cell r="Y6793">
            <v>4.0999999999999996</v>
          </cell>
          <cell r="Z6793">
            <v>41026</v>
          </cell>
          <cell r="AA6793">
            <v>41031</v>
          </cell>
          <cell r="AB6793" t="str">
            <v>FIRMA ISIM DUZELTMESI</v>
          </cell>
        </row>
        <row r="6794">
          <cell r="A6794">
            <v>8699622090050</v>
          </cell>
          <cell r="B6794" t="str">
            <v>A05737</v>
          </cell>
          <cell r="C6794" t="str">
            <v>M01AE02</v>
          </cell>
          <cell r="D6794" t="str">
            <v>JENERIK</v>
          </cell>
          <cell r="E6794" t="str">
            <v>YIRMI YIL</v>
          </cell>
          <cell r="F6794">
            <v>4</v>
          </cell>
          <cell r="G6794">
            <v>1</v>
          </cell>
          <cell r="H6794">
            <v>2</v>
          </cell>
          <cell r="I6794" t="str">
            <v>OPRAKS FORT 550 MG 10 FILM TABLET</v>
          </cell>
          <cell r="J6794" t="str">
            <v xml:space="preserve">NAPROKSEN </v>
          </cell>
          <cell r="K6794" t="str">
            <v>TOPRAK</v>
          </cell>
          <cell r="L6794">
            <v>550</v>
          </cell>
          <cell r="M6794" t="str">
            <v>MG</v>
          </cell>
          <cell r="N6794">
            <v>10</v>
          </cell>
          <cell r="O6794" t="str">
            <v>NORMAL REÇETE</v>
          </cell>
          <cell r="P6794" t="str">
            <v>IMAL</v>
          </cell>
          <cell r="Q6794">
            <v>3.78</v>
          </cell>
          <cell r="R6794">
            <v>0</v>
          </cell>
          <cell r="S6794">
            <v>1.3115590711916305</v>
          </cell>
          <cell r="T6794">
            <v>0</v>
          </cell>
          <cell r="U6794" t="str">
            <v>TURKIYE</v>
          </cell>
          <cell r="V6794">
            <v>2.57</v>
          </cell>
          <cell r="W6794">
            <v>2.8</v>
          </cell>
          <cell r="X6794">
            <v>3.5</v>
          </cell>
          <cell r="Y6794">
            <v>3.78</v>
          </cell>
          <cell r="Z6794">
            <v>0</v>
          </cell>
          <cell r="AA6794">
            <v>0</v>
          </cell>
          <cell r="AB6794">
            <v>0</v>
          </cell>
        </row>
        <row r="6795">
          <cell r="A6795">
            <v>8699530090104</v>
          </cell>
          <cell r="B6795" t="str">
            <v>A09114</v>
          </cell>
          <cell r="C6795" t="str">
            <v>M01AE02</v>
          </cell>
          <cell r="D6795" t="str">
            <v>JENERIK</v>
          </cell>
          <cell r="E6795" t="str">
            <v>YIRMI YIL</v>
          </cell>
          <cell r="F6795">
            <v>4</v>
          </cell>
          <cell r="G6795">
            <v>1</v>
          </cell>
          <cell r="H6795">
            <v>2</v>
          </cell>
          <cell r="I6795" t="str">
            <v>RELOKAP FORT 550 MG 10 FILM TABLET</v>
          </cell>
          <cell r="J6795" t="str">
            <v xml:space="preserve">NAPROKSEN </v>
          </cell>
          <cell r="K6795" t="str">
            <v>YENI RECORDATI</v>
          </cell>
          <cell r="L6795">
            <v>550</v>
          </cell>
          <cell r="M6795" t="str">
            <v>MG</v>
          </cell>
          <cell r="N6795">
            <v>10</v>
          </cell>
          <cell r="O6795" t="str">
            <v>NORMAL REÇETE</v>
          </cell>
          <cell r="P6795" t="str">
            <v>IMAL</v>
          </cell>
          <cell r="Q6795">
            <v>2.92</v>
          </cell>
          <cell r="R6795">
            <v>0</v>
          </cell>
          <cell r="S6795">
            <v>1.0155651952028579</v>
          </cell>
          <cell r="T6795">
            <v>0</v>
          </cell>
          <cell r="U6795" t="str">
            <v>TURKIYE</v>
          </cell>
          <cell r="V6795">
            <v>1.99</v>
          </cell>
          <cell r="W6795">
            <v>2.16</v>
          </cell>
          <cell r="X6795">
            <v>2.71</v>
          </cell>
          <cell r="Y6795">
            <v>2.92</v>
          </cell>
          <cell r="Z6795">
            <v>0</v>
          </cell>
          <cell r="AA6795">
            <v>0</v>
          </cell>
          <cell r="AB6795">
            <v>0</v>
          </cell>
        </row>
        <row r="6796">
          <cell r="A6796">
            <v>8699843010066</v>
          </cell>
          <cell r="B6796" t="str">
            <v>GERI ODEMEDE DEGIL</v>
          </cell>
          <cell r="C6796" t="str">
            <v>M01AE02</v>
          </cell>
          <cell r="D6796" t="str">
            <v>JENERIK</v>
          </cell>
          <cell r="E6796" t="str">
            <v>YIRMI YIL</v>
          </cell>
          <cell r="F6796">
            <v>4</v>
          </cell>
          <cell r="G6796">
            <v>1</v>
          </cell>
          <cell r="H6796">
            <v>2</v>
          </cell>
          <cell r="I6796" t="str">
            <v>ARMANAKS 550 MG FORT 10 TABLET</v>
          </cell>
          <cell r="J6796" t="str">
            <v xml:space="preserve">NAPROKSEN </v>
          </cell>
          <cell r="K6796" t="str">
            <v>ARMA</v>
          </cell>
          <cell r="L6796">
            <v>550</v>
          </cell>
          <cell r="M6796" t="str">
            <v>MG</v>
          </cell>
          <cell r="N6796">
            <v>10</v>
          </cell>
          <cell r="O6796" t="str">
            <v>NORMAL REÇETE</v>
          </cell>
          <cell r="P6796" t="str">
            <v>IMAL</v>
          </cell>
          <cell r="Q6796">
            <v>0</v>
          </cell>
          <cell r="R6796">
            <v>0</v>
          </cell>
          <cell r="S6796">
            <v>1.2248022454707832</v>
          </cell>
          <cell r="T6796">
            <v>0</v>
          </cell>
          <cell r="U6796" t="str">
            <v>TURKIYE</v>
          </cell>
          <cell r="V6796">
            <v>2.4</v>
          </cell>
          <cell r="W6796">
            <v>2.61</v>
          </cell>
          <cell r="X6796">
            <v>3.27</v>
          </cell>
          <cell r="Y6796">
            <v>3.53</v>
          </cell>
          <cell r="Z6796">
            <v>41390</v>
          </cell>
          <cell r="AA6796">
            <v>41394</v>
          </cell>
          <cell r="AB6796" t="str">
            <v>ISIM DUZELTMESI</v>
          </cell>
        </row>
        <row r="6797">
          <cell r="A6797">
            <v>8699514091530</v>
          </cell>
          <cell r="B6797" t="str">
            <v>A00830</v>
          </cell>
          <cell r="C6797" t="str">
            <v>M01AE02</v>
          </cell>
          <cell r="D6797" t="str">
            <v>ORIJINAL</v>
          </cell>
          <cell r="E6797" t="str">
            <v>YIRMI YIL</v>
          </cell>
          <cell r="F6797">
            <v>4</v>
          </cell>
          <cell r="G6797">
            <v>1</v>
          </cell>
          <cell r="H6797">
            <v>2</v>
          </cell>
          <cell r="I6797" t="str">
            <v>APRANAX FORTE 550 MG 20 FILM KAPLI TABLET</v>
          </cell>
          <cell r="J6797" t="str">
            <v xml:space="preserve">NAPROKSEN </v>
          </cell>
          <cell r="K6797" t="str">
            <v>ABDI IBRAHIM</v>
          </cell>
          <cell r="L6797">
            <v>550</v>
          </cell>
          <cell r="M6797" t="str">
            <v>MG</v>
          </cell>
          <cell r="N6797">
            <v>20</v>
          </cell>
          <cell r="O6797" t="str">
            <v>NORMAL REÇETE</v>
          </cell>
          <cell r="P6797" t="str">
            <v>IMAL</v>
          </cell>
          <cell r="Q6797">
            <v>7.62</v>
          </cell>
          <cell r="R6797">
            <v>0</v>
          </cell>
          <cell r="S6797">
            <v>2.6435315131411072</v>
          </cell>
          <cell r="T6797">
            <v>0</v>
          </cell>
          <cell r="U6797" t="str">
            <v>TURKIYE</v>
          </cell>
          <cell r="V6797">
            <v>5.18</v>
          </cell>
          <cell r="W6797">
            <v>5.64</v>
          </cell>
          <cell r="X6797">
            <v>7.05</v>
          </cell>
          <cell r="Y6797">
            <v>7.62</v>
          </cell>
          <cell r="Z6797">
            <v>41047</v>
          </cell>
          <cell r="AA6797">
            <v>41051</v>
          </cell>
          <cell r="AB6797" t="str">
            <v>ISIM DUZELTMESI</v>
          </cell>
        </row>
        <row r="6798">
          <cell r="A6798">
            <v>8699514010258</v>
          </cell>
          <cell r="B6798" t="str">
            <v>A00830</v>
          </cell>
          <cell r="C6798" t="str">
            <v>M01AE02</v>
          </cell>
          <cell r="D6798" t="str">
            <v>ORIJINAL</v>
          </cell>
          <cell r="E6798" t="str">
            <v>YIRMI YIL</v>
          </cell>
          <cell r="F6798">
            <v>4</v>
          </cell>
          <cell r="G6798">
            <v>1</v>
          </cell>
          <cell r="H6798">
            <v>2</v>
          </cell>
          <cell r="I6798" t="str">
            <v>APRANAX FORTE 550 MG 20 TABLET</v>
          </cell>
          <cell r="J6798" t="str">
            <v xml:space="preserve">NAPROKSEN </v>
          </cell>
          <cell r="K6798" t="str">
            <v>ABDI IBRAHIM</v>
          </cell>
          <cell r="L6798">
            <v>550</v>
          </cell>
          <cell r="M6798" t="str">
            <v>MG</v>
          </cell>
          <cell r="N6798">
            <v>20</v>
          </cell>
          <cell r="O6798" t="str">
            <v>NORMAL REÇETE</v>
          </cell>
          <cell r="P6798" t="str">
            <v>IMAL</v>
          </cell>
          <cell r="Q6798">
            <v>7.62</v>
          </cell>
          <cell r="R6798">
            <v>0</v>
          </cell>
          <cell r="S6798">
            <v>2.6435315131411072</v>
          </cell>
          <cell r="T6798">
            <v>0</v>
          </cell>
          <cell r="U6798" t="str">
            <v>TURKIYE</v>
          </cell>
          <cell r="V6798">
            <v>5.18</v>
          </cell>
          <cell r="W6798">
            <v>5.64</v>
          </cell>
          <cell r="X6798">
            <v>7.05</v>
          </cell>
          <cell r="Y6798">
            <v>7.62</v>
          </cell>
          <cell r="Z6798">
            <v>41047</v>
          </cell>
          <cell r="AA6798">
            <v>41051</v>
          </cell>
          <cell r="AB6798" t="str">
            <v>LISTEYE TEKRAR DAHIL EDILMISTIR (STOKLAR BITENE KADAR LISTEDE KALACAK)</v>
          </cell>
        </row>
        <row r="6799">
          <cell r="A6799">
            <v>8699704090688</v>
          </cell>
          <cell r="B6799" t="str">
            <v>A09536</v>
          </cell>
          <cell r="C6799" t="str">
            <v>M01AE02</v>
          </cell>
          <cell r="D6799" t="str">
            <v>JENERIK</v>
          </cell>
          <cell r="E6799" t="str">
            <v>YIRMI YIL</v>
          </cell>
          <cell r="F6799">
            <v>4</v>
          </cell>
          <cell r="G6799">
            <v>1</v>
          </cell>
          <cell r="H6799">
            <v>2</v>
          </cell>
          <cell r="I6799" t="str">
            <v>APRAXIN 550 MG 20 TABLET</v>
          </cell>
          <cell r="J6799" t="str">
            <v xml:space="preserve">NAPROKSEN </v>
          </cell>
          <cell r="K6799" t="str">
            <v>ABDI IBRAHIM PAZARLAMA</v>
          </cell>
          <cell r="L6799">
            <v>550</v>
          </cell>
          <cell r="M6799" t="str">
            <v>MG</v>
          </cell>
          <cell r="N6799">
            <v>20</v>
          </cell>
          <cell r="O6799" t="str">
            <v>NORMAL REÇETE</v>
          </cell>
          <cell r="P6799" t="str">
            <v>IMAL</v>
          </cell>
          <cell r="Q6799">
            <v>6.28</v>
          </cell>
          <cell r="R6799">
            <v>0</v>
          </cell>
          <cell r="S6799">
            <v>2.179127328400102</v>
          </cell>
          <cell r="T6799">
            <v>0</v>
          </cell>
          <cell r="U6799" t="str">
            <v>TURKIYE</v>
          </cell>
          <cell r="V6799">
            <v>4.2699999999999996</v>
          </cell>
          <cell r="W6799">
            <v>4.6500000000000004</v>
          </cell>
          <cell r="X6799">
            <v>5.81</v>
          </cell>
          <cell r="Y6799">
            <v>6.28</v>
          </cell>
          <cell r="Z6799">
            <v>0</v>
          </cell>
          <cell r="AA6799">
            <v>0</v>
          </cell>
          <cell r="AB6799">
            <v>0</v>
          </cell>
        </row>
        <row r="6800">
          <cell r="A6800">
            <v>8699518090164</v>
          </cell>
          <cell r="B6800" t="str">
            <v>A05252</v>
          </cell>
          <cell r="C6800" t="str">
            <v>M01AE02</v>
          </cell>
          <cell r="D6800" t="str">
            <v>JENERIK</v>
          </cell>
          <cell r="E6800" t="str">
            <v>YIRMI YIL</v>
          </cell>
          <cell r="F6800">
            <v>4</v>
          </cell>
          <cell r="G6800">
            <v>1</v>
          </cell>
          <cell r="H6800">
            <v>2</v>
          </cell>
          <cell r="I6800" t="str">
            <v>NAPRADOL FORTE 550 MG 20 FILM TABLET</v>
          </cell>
          <cell r="J6800" t="str">
            <v xml:space="preserve">NAPROKSEN </v>
          </cell>
          <cell r="K6800" t="str">
            <v>ABFAR</v>
          </cell>
          <cell r="L6800">
            <v>550</v>
          </cell>
          <cell r="M6800" t="str">
            <v>MG</v>
          </cell>
          <cell r="N6800">
            <v>20</v>
          </cell>
          <cell r="O6800" t="str">
            <v>NORMAL REÇETE</v>
          </cell>
          <cell r="P6800" t="str">
            <v>IMAL</v>
          </cell>
          <cell r="Q6800">
            <v>7.03</v>
          </cell>
          <cell r="R6800">
            <v>0</v>
          </cell>
          <cell r="S6800">
            <v>2.4393978055626437</v>
          </cell>
          <cell r="T6800">
            <v>0</v>
          </cell>
          <cell r="U6800" t="str">
            <v>TURKIYE</v>
          </cell>
          <cell r="V6800">
            <v>4.78</v>
          </cell>
          <cell r="W6800">
            <v>5.21</v>
          </cell>
          <cell r="X6800">
            <v>6.51</v>
          </cell>
          <cell r="Y6800">
            <v>7.03</v>
          </cell>
          <cell r="Z6800">
            <v>0</v>
          </cell>
          <cell r="AA6800">
            <v>0</v>
          </cell>
          <cell r="AB6800">
            <v>0</v>
          </cell>
        </row>
        <row r="6801">
          <cell r="A6801">
            <v>8699543010250</v>
          </cell>
          <cell r="B6801" t="str">
            <v>A00848</v>
          </cell>
          <cell r="C6801" t="str">
            <v>M01AE02</v>
          </cell>
          <cell r="D6801" t="str">
            <v>JENERIK</v>
          </cell>
          <cell r="E6801" t="str">
            <v>YIRMI YIL</v>
          </cell>
          <cell r="F6801">
            <v>4</v>
          </cell>
          <cell r="G6801">
            <v>1</v>
          </cell>
          <cell r="H6801">
            <v>2</v>
          </cell>
          <cell r="I6801" t="str">
            <v>APROWELL  FORTE 550 MG 20  TABLET</v>
          </cell>
          <cell r="J6801" t="str">
            <v xml:space="preserve">NAPROKSEN </v>
          </cell>
          <cell r="K6801" t="str">
            <v>ALI RAIF</v>
          </cell>
          <cell r="L6801">
            <v>550</v>
          </cell>
          <cell r="M6801" t="str">
            <v>MG</v>
          </cell>
          <cell r="N6801">
            <v>20</v>
          </cell>
          <cell r="O6801" t="str">
            <v>NORMAL REÇETE</v>
          </cell>
          <cell r="P6801" t="str">
            <v>IMAL</v>
          </cell>
          <cell r="Q6801">
            <v>6.76</v>
          </cell>
          <cell r="R6801">
            <v>0</v>
          </cell>
          <cell r="S6801">
            <v>2.3475376371523344</v>
          </cell>
          <cell r="T6801">
            <v>0</v>
          </cell>
          <cell r="U6801" t="str">
            <v>TURKIYE</v>
          </cell>
          <cell r="V6801">
            <v>4.5999999999999996</v>
          </cell>
          <cell r="W6801">
            <v>5.01</v>
          </cell>
          <cell r="X6801">
            <v>6.26</v>
          </cell>
          <cell r="Y6801">
            <v>6.76</v>
          </cell>
          <cell r="Z6801">
            <v>0</v>
          </cell>
          <cell r="AA6801">
            <v>0</v>
          </cell>
          <cell r="AB6801">
            <v>0</v>
          </cell>
        </row>
        <row r="6802">
          <cell r="A6802">
            <v>8699651010210</v>
          </cell>
          <cell r="B6802" t="str">
            <v>A00774</v>
          </cell>
          <cell r="C6802" t="str">
            <v>M01AE02</v>
          </cell>
          <cell r="D6802" t="str">
            <v>JENERIK</v>
          </cell>
          <cell r="E6802" t="str">
            <v>YIRMI YIL</v>
          </cell>
          <cell r="F6802">
            <v>4</v>
          </cell>
          <cell r="G6802">
            <v>1</v>
          </cell>
          <cell r="H6802">
            <v>2</v>
          </cell>
          <cell r="I6802" t="str">
            <v xml:space="preserve">A-NOX FORT 550 MG 20 TABLET </v>
          </cell>
          <cell r="J6802" t="str">
            <v xml:space="preserve">NAPROKSEN </v>
          </cell>
          <cell r="K6802" t="str">
            <v>AROMA</v>
          </cell>
          <cell r="L6802">
            <v>550</v>
          </cell>
          <cell r="M6802" t="str">
            <v>MG</v>
          </cell>
          <cell r="N6802">
            <v>20</v>
          </cell>
          <cell r="O6802" t="str">
            <v>NORMAL REÇETE</v>
          </cell>
          <cell r="P6802" t="str">
            <v>IMAL</v>
          </cell>
          <cell r="Q6802">
            <v>9.8699999999999992</v>
          </cell>
          <cell r="R6802">
            <v>0</v>
          </cell>
          <cell r="S6802">
            <v>3.4243429446287319</v>
          </cell>
          <cell r="T6802">
            <v>0</v>
          </cell>
          <cell r="U6802" t="str">
            <v>TURKIYE</v>
          </cell>
          <cell r="V6802">
            <v>6.71</v>
          </cell>
          <cell r="W6802">
            <v>7.31</v>
          </cell>
          <cell r="X6802">
            <v>9.14</v>
          </cell>
          <cell r="Y6802">
            <v>9.8699999999999992</v>
          </cell>
          <cell r="Z6802">
            <v>0</v>
          </cell>
          <cell r="AA6802">
            <v>0</v>
          </cell>
          <cell r="AB6802">
            <v>0</v>
          </cell>
        </row>
        <row r="6803">
          <cell r="A6803">
            <v>8699569090052</v>
          </cell>
          <cell r="B6803" t="str">
            <v>A00838</v>
          </cell>
          <cell r="C6803" t="str">
            <v>M01AE02</v>
          </cell>
          <cell r="D6803" t="str">
            <v>JENERIK</v>
          </cell>
          <cell r="E6803" t="str">
            <v>YIRMI YIL</v>
          </cell>
          <cell r="F6803">
            <v>4</v>
          </cell>
          <cell r="G6803">
            <v>1</v>
          </cell>
          <cell r="H6803">
            <v>2</v>
          </cell>
          <cell r="I6803" t="str">
            <v>APROL  550 MG 20 TABLET</v>
          </cell>
          <cell r="J6803" t="str">
            <v xml:space="preserve">NAPROKSEN </v>
          </cell>
          <cell r="K6803" t="str">
            <v>BILIM</v>
          </cell>
          <cell r="L6803">
            <v>550</v>
          </cell>
          <cell r="M6803" t="str">
            <v>MG</v>
          </cell>
          <cell r="N6803">
            <v>20</v>
          </cell>
          <cell r="O6803" t="str">
            <v>NORMAL REÇETE</v>
          </cell>
          <cell r="P6803" t="str">
            <v>IMAL</v>
          </cell>
          <cell r="Q6803">
            <v>6.75</v>
          </cell>
          <cell r="R6803">
            <v>0</v>
          </cell>
          <cell r="S6803">
            <v>2.3424342944628731</v>
          </cell>
          <cell r="T6803">
            <v>0</v>
          </cell>
          <cell r="U6803" t="str">
            <v>TURKIYE</v>
          </cell>
          <cell r="V6803">
            <v>4.59</v>
          </cell>
          <cell r="W6803">
            <v>5</v>
          </cell>
          <cell r="X6803">
            <v>6.25</v>
          </cell>
          <cell r="Y6803">
            <v>6.75</v>
          </cell>
          <cell r="Z6803">
            <v>0</v>
          </cell>
          <cell r="AA6803">
            <v>0</v>
          </cell>
          <cell r="AB6803">
            <v>0</v>
          </cell>
        </row>
        <row r="6804">
          <cell r="A6804">
            <v>8699578093846</v>
          </cell>
          <cell r="B6804" t="str">
            <v>A07587</v>
          </cell>
          <cell r="C6804" t="str">
            <v>M01AE02</v>
          </cell>
          <cell r="D6804" t="str">
            <v>JENERIK</v>
          </cell>
          <cell r="E6804" t="str">
            <v>YIRMI YIL</v>
          </cell>
          <cell r="F6804">
            <v>4</v>
          </cell>
          <cell r="G6804">
            <v>1</v>
          </cell>
          <cell r="H6804">
            <v>2</v>
          </cell>
          <cell r="I6804" t="str">
            <v>SYNAX FORTE 550 MG 20 FILM TABLET</v>
          </cell>
          <cell r="J6804" t="str">
            <v xml:space="preserve">NAPROKSEN </v>
          </cell>
          <cell r="K6804" t="str">
            <v>BIOFARMA</v>
          </cell>
          <cell r="L6804">
            <v>550</v>
          </cell>
          <cell r="M6804" t="str">
            <v>MG</v>
          </cell>
          <cell r="N6804">
            <v>20</v>
          </cell>
          <cell r="O6804" t="str">
            <v>NORMAL REÇETE</v>
          </cell>
          <cell r="P6804" t="str">
            <v>IMAL</v>
          </cell>
          <cell r="Q6804">
            <v>5.91</v>
          </cell>
          <cell r="R6804">
            <v>0</v>
          </cell>
          <cell r="S6804">
            <v>2.0515437611635621</v>
          </cell>
          <cell r="T6804">
            <v>0</v>
          </cell>
          <cell r="U6804" t="str">
            <v>TURKIYE</v>
          </cell>
          <cell r="V6804">
            <v>4.0199999999999996</v>
          </cell>
          <cell r="W6804">
            <v>4.38</v>
          </cell>
          <cell r="X6804">
            <v>5.47</v>
          </cell>
          <cell r="Y6804">
            <v>5.91</v>
          </cell>
          <cell r="Z6804">
            <v>0</v>
          </cell>
          <cell r="AA6804">
            <v>0</v>
          </cell>
          <cell r="AB6804">
            <v>0</v>
          </cell>
        </row>
        <row r="6805">
          <cell r="A6805">
            <v>8699824010047</v>
          </cell>
          <cell r="B6805" t="str">
            <v>GERI ODEMEDE DEGIL</v>
          </cell>
          <cell r="C6805" t="str">
            <v>M01AE02</v>
          </cell>
          <cell r="D6805" t="str">
            <v>JENERIK</v>
          </cell>
          <cell r="E6805" t="str">
            <v>YIRMI YIL</v>
          </cell>
          <cell r="F6805">
            <v>4</v>
          </cell>
          <cell r="G6805">
            <v>1</v>
          </cell>
          <cell r="H6805">
            <v>2</v>
          </cell>
          <cell r="I6805" t="str">
            <v>ATREN FORT 550 MG 20 TABLET</v>
          </cell>
          <cell r="J6805" t="str">
            <v xml:space="preserve">NAPROKSEN </v>
          </cell>
          <cell r="K6805" t="str">
            <v>ILACSAN</v>
          </cell>
          <cell r="L6805">
            <v>550</v>
          </cell>
          <cell r="M6805" t="str">
            <v>MG</v>
          </cell>
          <cell r="N6805">
            <v>20</v>
          </cell>
          <cell r="O6805" t="str">
            <v>NORMAL REÇETE</v>
          </cell>
          <cell r="P6805" t="str">
            <v>IMAL</v>
          </cell>
          <cell r="Q6805">
            <v>7.32</v>
          </cell>
          <cell r="R6805">
            <v>0</v>
          </cell>
          <cell r="S6805">
            <v>2.5414646593518757</v>
          </cell>
          <cell r="T6805">
            <v>0</v>
          </cell>
          <cell r="U6805" t="str">
            <v>TURKIYE</v>
          </cell>
          <cell r="V6805">
            <v>4.9800000000000004</v>
          </cell>
          <cell r="W6805">
            <v>5.42</v>
          </cell>
          <cell r="X6805">
            <v>6.78</v>
          </cell>
          <cell r="Y6805">
            <v>7.32</v>
          </cell>
          <cell r="Z6805">
            <v>0</v>
          </cell>
          <cell r="AA6805">
            <v>0</v>
          </cell>
          <cell r="AB6805">
            <v>0</v>
          </cell>
        </row>
        <row r="6806">
          <cell r="A6806">
            <v>8699755090040</v>
          </cell>
          <cell r="B6806" t="str">
            <v>GERI ODEMEDE DEGIL</v>
          </cell>
          <cell r="C6806" t="str">
            <v>M01AE02</v>
          </cell>
          <cell r="D6806" t="str">
            <v>JENERIK</v>
          </cell>
          <cell r="E6806" t="str">
            <v>YIRMI YIL</v>
          </cell>
          <cell r="F6806">
            <v>4</v>
          </cell>
          <cell r="G6806">
            <v>1</v>
          </cell>
          <cell r="H6806">
            <v>2</v>
          </cell>
          <cell r="I6806" t="str">
            <v>APRODENT FORT 550 MG FILM 20 TABLET</v>
          </cell>
          <cell r="J6806" t="str">
            <v xml:space="preserve">NAPROKSEN </v>
          </cell>
          <cell r="K6806" t="str">
            <v>DENTORAL MEDIFARMA</v>
          </cell>
          <cell r="L6806">
            <v>550</v>
          </cell>
          <cell r="M6806" t="str">
            <v>MG</v>
          </cell>
          <cell r="N6806">
            <v>20</v>
          </cell>
          <cell r="O6806" t="str">
            <v>NORMAL REÇETE</v>
          </cell>
          <cell r="P6806" t="str">
            <v>IMAL</v>
          </cell>
          <cell r="Q6806">
            <v>0</v>
          </cell>
          <cell r="R6806">
            <v>0</v>
          </cell>
          <cell r="S6806">
            <v>2.597601428935953</v>
          </cell>
          <cell r="T6806">
            <v>0</v>
          </cell>
          <cell r="U6806" t="str">
            <v>TURKIYE</v>
          </cell>
          <cell r="V6806">
            <v>5.09</v>
          </cell>
          <cell r="W6806">
            <v>5.54</v>
          </cell>
          <cell r="X6806">
            <v>6.93</v>
          </cell>
          <cell r="Y6806">
            <v>7.48</v>
          </cell>
          <cell r="Z6806">
            <v>41026</v>
          </cell>
          <cell r="AA6806">
            <v>41031</v>
          </cell>
          <cell r="AB6806" t="str">
            <v>FIRMA ISIM DUZELTMESI</v>
          </cell>
        </row>
        <row r="6807">
          <cell r="A6807">
            <v>8699828090113</v>
          </cell>
          <cell r="B6807" t="str">
            <v>A09768</v>
          </cell>
          <cell r="C6807" t="str">
            <v>M01AE02</v>
          </cell>
          <cell r="D6807" t="str">
            <v>JENERIK</v>
          </cell>
          <cell r="E6807" t="str">
            <v>YIRMI YIL</v>
          </cell>
          <cell r="F6807">
            <v>4</v>
          </cell>
          <cell r="G6807">
            <v>1</v>
          </cell>
          <cell r="H6807">
            <v>2</v>
          </cell>
          <cell r="I6807" t="str">
            <v>APROMED FORT 550 MG 20 FILM TABLET</v>
          </cell>
          <cell r="J6807" t="str">
            <v xml:space="preserve">NAPROKSEN </v>
          </cell>
          <cell r="K6807" t="str">
            <v>KOCAK FARMA</v>
          </cell>
          <cell r="L6807">
            <v>550</v>
          </cell>
          <cell r="M6807" t="str">
            <v>MG</v>
          </cell>
          <cell r="N6807">
            <v>20</v>
          </cell>
          <cell r="O6807" t="str">
            <v>NORMAL REÇETE</v>
          </cell>
          <cell r="P6807" t="str">
            <v>IMAL</v>
          </cell>
          <cell r="Q6807">
            <v>5.5</v>
          </cell>
          <cell r="R6807">
            <v>0</v>
          </cell>
          <cell r="S6807">
            <v>1.9086501658586374</v>
          </cell>
          <cell r="T6807">
            <v>0</v>
          </cell>
          <cell r="U6807" t="str">
            <v>TURKIYE</v>
          </cell>
          <cell r="V6807">
            <v>3.74</v>
          </cell>
          <cell r="W6807">
            <v>4.07</v>
          </cell>
          <cell r="X6807">
            <v>5.09</v>
          </cell>
          <cell r="Y6807">
            <v>5.5</v>
          </cell>
          <cell r="Z6807">
            <v>0</v>
          </cell>
          <cell r="AA6807">
            <v>0</v>
          </cell>
          <cell r="AB6807">
            <v>0</v>
          </cell>
        </row>
        <row r="6808">
          <cell r="A6808">
            <v>8699788090086</v>
          </cell>
          <cell r="B6808" t="str">
            <v>GERI ODEMEDE DEGIL</v>
          </cell>
          <cell r="C6808" t="str">
            <v>M01AE02</v>
          </cell>
          <cell r="D6808" t="str">
            <v>JENERIK</v>
          </cell>
          <cell r="E6808" t="str">
            <v>YIRMI YIL</v>
          </cell>
          <cell r="F6808">
            <v>4</v>
          </cell>
          <cell r="G6808">
            <v>1</v>
          </cell>
          <cell r="H6808">
            <v>2</v>
          </cell>
          <cell r="I6808" t="str">
            <v>SODINAX FORT  550 MG 20 TABLET</v>
          </cell>
          <cell r="J6808" t="str">
            <v xml:space="preserve">NAPROKSEN </v>
          </cell>
          <cell r="K6808" t="str">
            <v>OSEL</v>
          </cell>
          <cell r="L6808">
            <v>550</v>
          </cell>
          <cell r="M6808" t="str">
            <v>MG</v>
          </cell>
          <cell r="N6808">
            <v>20</v>
          </cell>
          <cell r="O6808" t="str">
            <v>NORMAL REÇETE</v>
          </cell>
          <cell r="P6808" t="str">
            <v>IMAL</v>
          </cell>
          <cell r="Q6808">
            <v>9.02</v>
          </cell>
          <cell r="R6808">
            <v>0</v>
          </cell>
          <cell r="S6808">
            <v>3.1283490686399591</v>
          </cell>
          <cell r="T6808">
            <v>0</v>
          </cell>
          <cell r="U6808" t="str">
            <v>TURKIYE</v>
          </cell>
          <cell r="V6808">
            <v>6.13</v>
          </cell>
          <cell r="W6808">
            <v>6.68</v>
          </cell>
          <cell r="X6808">
            <v>8.35</v>
          </cell>
          <cell r="Y6808">
            <v>9.02</v>
          </cell>
          <cell r="Z6808">
            <v>0</v>
          </cell>
          <cell r="AA6808">
            <v>0</v>
          </cell>
          <cell r="AB6808">
            <v>0</v>
          </cell>
        </row>
        <row r="6809">
          <cell r="A6809">
            <v>8699622090067</v>
          </cell>
          <cell r="B6809" t="str">
            <v>A05738</v>
          </cell>
          <cell r="C6809" t="str">
            <v>M01AE02</v>
          </cell>
          <cell r="D6809" t="str">
            <v>JENERIK</v>
          </cell>
          <cell r="E6809" t="str">
            <v>YIRMI YIL</v>
          </cell>
          <cell r="F6809">
            <v>4</v>
          </cell>
          <cell r="G6809">
            <v>1</v>
          </cell>
          <cell r="H6809">
            <v>2</v>
          </cell>
          <cell r="I6809" t="str">
            <v>OPRAKS FORT 550 MG 20 FILM TABLET</v>
          </cell>
          <cell r="J6809" t="str">
            <v xml:space="preserve">NAPROKSEN </v>
          </cell>
          <cell r="K6809" t="str">
            <v>TOPRAK</v>
          </cell>
          <cell r="L6809">
            <v>550</v>
          </cell>
          <cell r="M6809" t="str">
            <v>MG</v>
          </cell>
          <cell r="N6809">
            <v>20</v>
          </cell>
          <cell r="O6809" t="str">
            <v>NORMAL REÇETE</v>
          </cell>
          <cell r="P6809" t="str">
            <v>IMAL</v>
          </cell>
          <cell r="Q6809">
            <v>7.4</v>
          </cell>
          <cell r="R6809">
            <v>0</v>
          </cell>
          <cell r="S6809">
            <v>2.5669813727991837</v>
          </cell>
          <cell r="T6809">
            <v>0</v>
          </cell>
          <cell r="U6809" t="str">
            <v>TURKIYE</v>
          </cell>
          <cell r="V6809">
            <v>5.03</v>
          </cell>
          <cell r="W6809">
            <v>5.48</v>
          </cell>
          <cell r="X6809">
            <v>6.85</v>
          </cell>
          <cell r="Y6809">
            <v>7.4</v>
          </cell>
          <cell r="Z6809">
            <v>0</v>
          </cell>
          <cell r="AA6809">
            <v>0</v>
          </cell>
          <cell r="AB6809">
            <v>0</v>
          </cell>
        </row>
        <row r="6810">
          <cell r="A6810">
            <v>8699530090081</v>
          </cell>
          <cell r="B6810" t="str">
            <v>A06588</v>
          </cell>
          <cell r="C6810" t="str">
            <v>M01AE02</v>
          </cell>
          <cell r="D6810" t="str">
            <v>JENERIK</v>
          </cell>
          <cell r="E6810" t="str">
            <v>YIRMI YIL</v>
          </cell>
          <cell r="F6810">
            <v>4</v>
          </cell>
          <cell r="G6810">
            <v>1</v>
          </cell>
          <cell r="H6810">
            <v>2</v>
          </cell>
          <cell r="I6810" t="str">
            <v>RELOKAP FORT 550 MG 20 FILM TABLET</v>
          </cell>
          <cell r="J6810" t="str">
            <v xml:space="preserve">NAPROKSEN </v>
          </cell>
          <cell r="K6810" t="str">
            <v>YENI RECORDATI</v>
          </cell>
          <cell r="L6810">
            <v>550</v>
          </cell>
          <cell r="M6810" t="str">
            <v>MG</v>
          </cell>
          <cell r="N6810">
            <v>20</v>
          </cell>
          <cell r="O6810" t="str">
            <v>NORMAL REÇETE</v>
          </cell>
          <cell r="P6810" t="str">
            <v>IMAL</v>
          </cell>
          <cell r="Q6810">
            <v>7.62</v>
          </cell>
          <cell r="R6810">
            <v>0</v>
          </cell>
          <cell r="S6810">
            <v>2.6435315131411072</v>
          </cell>
          <cell r="T6810">
            <v>0</v>
          </cell>
          <cell r="U6810" t="str">
            <v>TURKIYE</v>
          </cell>
          <cell r="V6810">
            <v>5.18</v>
          </cell>
          <cell r="W6810">
            <v>5.64</v>
          </cell>
          <cell r="X6810">
            <v>7.05</v>
          </cell>
          <cell r="Y6810">
            <v>7.62</v>
          </cell>
          <cell r="Z6810">
            <v>0</v>
          </cell>
          <cell r="AA6810">
            <v>0</v>
          </cell>
          <cell r="AB6810">
            <v>0</v>
          </cell>
        </row>
        <row r="6811">
          <cell r="A6811">
            <v>8699843010073</v>
          </cell>
          <cell r="B6811" t="str">
            <v>GERI ODEMEDE DEGIL</v>
          </cell>
          <cell r="C6811" t="str">
            <v>M01AE02</v>
          </cell>
          <cell r="D6811" t="str">
            <v>JENERIK</v>
          </cell>
          <cell r="E6811" t="str">
            <v>YIRMI YIL</v>
          </cell>
          <cell r="F6811">
            <v>4</v>
          </cell>
          <cell r="G6811">
            <v>1</v>
          </cell>
          <cell r="H6811">
            <v>2</v>
          </cell>
          <cell r="I6811" t="str">
            <v>ARMANAKS 550 MG FORT 20 TABLET</v>
          </cell>
          <cell r="J6811" t="str">
            <v xml:space="preserve">NAPROKSEN </v>
          </cell>
          <cell r="K6811" t="str">
            <v>ARMA</v>
          </cell>
          <cell r="L6811">
            <v>550</v>
          </cell>
          <cell r="M6811" t="str">
            <v>MG</v>
          </cell>
          <cell r="N6811">
            <v>20</v>
          </cell>
          <cell r="O6811" t="str">
            <v>NORMAL REÇETE</v>
          </cell>
          <cell r="P6811" t="str">
            <v>IMAL</v>
          </cell>
          <cell r="Q6811">
            <v>0</v>
          </cell>
          <cell r="R6811">
            <v>0</v>
          </cell>
          <cell r="S6811">
            <v>2.1842306710895638</v>
          </cell>
          <cell r="T6811">
            <v>0</v>
          </cell>
          <cell r="U6811" t="str">
            <v>TURKIYE</v>
          </cell>
          <cell r="V6811">
            <v>4.28</v>
          </cell>
          <cell r="W6811">
            <v>4.66</v>
          </cell>
          <cell r="X6811">
            <v>5.83</v>
          </cell>
          <cell r="Y6811">
            <v>6.29</v>
          </cell>
          <cell r="Z6811">
            <v>41390</v>
          </cell>
          <cell r="AA6811">
            <v>41394</v>
          </cell>
          <cell r="AB6811" t="str">
            <v>ISIM DUZELTMESI</v>
          </cell>
        </row>
        <row r="6812">
          <cell r="A6812">
            <v>8699525092205</v>
          </cell>
          <cell r="B6812" t="str">
            <v>A00826</v>
          </cell>
          <cell r="C6812" t="str">
            <v>M01AE02</v>
          </cell>
          <cell r="D6812" t="str">
            <v>JENERIK</v>
          </cell>
          <cell r="E6812" t="str">
            <v>YIRMI YIL</v>
          </cell>
          <cell r="F6812">
            <v>4</v>
          </cell>
          <cell r="G6812">
            <v>1</v>
          </cell>
          <cell r="H6812">
            <v>2</v>
          </cell>
          <cell r="I6812" t="str">
            <v>APRALJIN FORTE 550 MG 20 FILM TABLET</v>
          </cell>
          <cell r="J6812" t="str">
            <v xml:space="preserve">NAPROKSEN </v>
          </cell>
          <cell r="K6812" t="str">
            <v>DEVA</v>
          </cell>
          <cell r="L6812">
            <v>550</v>
          </cell>
          <cell r="M6812" t="str">
            <v>MG</v>
          </cell>
          <cell r="N6812">
            <v>20</v>
          </cell>
          <cell r="O6812" t="str">
            <v>NORMAL REÇETE</v>
          </cell>
          <cell r="P6812" t="str">
            <v>IMAL</v>
          </cell>
          <cell r="Q6812">
            <v>0</v>
          </cell>
          <cell r="R6812">
            <v>0</v>
          </cell>
          <cell r="S6812">
            <v>1.5922429191120184</v>
          </cell>
          <cell r="T6812">
            <v>0</v>
          </cell>
          <cell r="U6812" t="str">
            <v>TURKIYE</v>
          </cell>
          <cell r="V6812">
            <v>3.12</v>
          </cell>
          <cell r="W6812">
            <v>3.4</v>
          </cell>
          <cell r="X6812">
            <v>4.25</v>
          </cell>
          <cell r="Y6812">
            <v>4.59</v>
          </cell>
          <cell r="Z6812">
            <v>41726</v>
          </cell>
          <cell r="AA6812">
            <v>41730</v>
          </cell>
          <cell r="AB6812" t="str">
            <v>EKLEME, YENI URUN</v>
          </cell>
        </row>
        <row r="6813">
          <cell r="A6813">
            <v>8699514037491</v>
          </cell>
          <cell r="B6813" t="str">
            <v>A09633</v>
          </cell>
          <cell r="C6813" t="str">
            <v>M01AE02</v>
          </cell>
          <cell r="D6813" t="str">
            <v>ORIJINAL</v>
          </cell>
          <cell r="E6813" t="str">
            <v>YIRMI YIL</v>
          </cell>
          <cell r="F6813">
            <v>4</v>
          </cell>
          <cell r="G6813">
            <v>1</v>
          </cell>
          <cell r="H6813">
            <v>2</v>
          </cell>
          <cell r="I6813" t="str">
            <v>NAPROSYN CR 750 MG 10 TABLET</v>
          </cell>
          <cell r="J6813" t="str">
            <v xml:space="preserve">NAPROKSEN </v>
          </cell>
          <cell r="K6813" t="str">
            <v>ABDI IBRAHIM</v>
          </cell>
          <cell r="L6813">
            <v>750</v>
          </cell>
          <cell r="M6813" t="str">
            <v>MG</v>
          </cell>
          <cell r="N6813">
            <v>10</v>
          </cell>
          <cell r="O6813" t="str">
            <v>NORMAL REÇETE</v>
          </cell>
          <cell r="P6813" t="str">
            <v>IMAL</v>
          </cell>
          <cell r="Q6813">
            <v>8.24</v>
          </cell>
          <cell r="R6813">
            <v>0</v>
          </cell>
          <cell r="S6813">
            <v>2.8578719060984943</v>
          </cell>
          <cell r="T6813">
            <v>0</v>
          </cell>
          <cell r="U6813" t="str">
            <v>TURKIYE</v>
          </cell>
          <cell r="V6813">
            <v>5.6</v>
          </cell>
          <cell r="W6813">
            <v>6.1</v>
          </cell>
          <cell r="X6813">
            <v>7.63</v>
          </cell>
          <cell r="Y6813">
            <v>8.24</v>
          </cell>
          <cell r="Z6813">
            <v>0</v>
          </cell>
          <cell r="AA6813">
            <v>0</v>
          </cell>
          <cell r="AB6813">
            <v>0</v>
          </cell>
        </row>
        <row r="6814">
          <cell r="A6814">
            <v>8699522096237</v>
          </cell>
          <cell r="B6814" t="str">
            <v>A05275</v>
          </cell>
          <cell r="C6814" t="str">
            <v>N02CC02</v>
          </cell>
          <cell r="D6814" t="str">
            <v>ORIJINAL</v>
          </cell>
          <cell r="E6814" t="str">
            <v>ORIJINAL</v>
          </cell>
          <cell r="F6814">
            <v>0</v>
          </cell>
          <cell r="G6814">
            <v>2</v>
          </cell>
          <cell r="H6814">
            <v>1</v>
          </cell>
          <cell r="I6814" t="str">
            <v>NARAMIG 2,5 MG 2 TABLET</v>
          </cell>
          <cell r="J6814" t="str">
            <v>NARATRIPTAN</v>
          </cell>
          <cell r="K6814" t="str">
            <v>GLAXO SMITHKLINE</v>
          </cell>
          <cell r="L6814">
            <v>2.5</v>
          </cell>
          <cell r="M6814" t="str">
            <v>MG</v>
          </cell>
          <cell r="N6814">
            <v>2</v>
          </cell>
          <cell r="O6814" t="str">
            <v>NORMAL REÇETE</v>
          </cell>
          <cell r="P6814" t="str">
            <v>ITHAL</v>
          </cell>
          <cell r="Q6814">
            <v>14.55</v>
          </cell>
          <cell r="R6814" t="str">
            <v>7,47/PORTEKIZ</v>
          </cell>
          <cell r="S6814">
            <v>4.7699999999999996</v>
          </cell>
          <cell r="T6814">
            <v>4.7699999999999996</v>
          </cell>
          <cell r="U6814" t="str">
            <v>YUNANISTAN</v>
          </cell>
          <cell r="V6814">
            <v>9.34</v>
          </cell>
          <cell r="W6814">
            <v>10.18</v>
          </cell>
          <cell r="X6814">
            <v>12.72</v>
          </cell>
          <cell r="Y6814">
            <v>13.74</v>
          </cell>
          <cell r="Z6814">
            <v>40823</v>
          </cell>
          <cell r="AA6814">
            <v>40833</v>
          </cell>
          <cell r="AB6814" t="str">
            <v>REFERANSTAN FIYAT DUSUSU</v>
          </cell>
        </row>
        <row r="6815">
          <cell r="A6815">
            <v>8699514091011</v>
          </cell>
          <cell r="B6815" t="str">
            <v>GERI ODEMEDE DEGIL</v>
          </cell>
          <cell r="C6815" t="str">
            <v>A10BX03</v>
          </cell>
          <cell r="D6815" t="str">
            <v>JENERIK</v>
          </cell>
          <cell r="E6815" t="str">
            <v>JENERIK</v>
          </cell>
          <cell r="F6815">
            <v>0</v>
          </cell>
          <cell r="G6815">
            <v>5</v>
          </cell>
          <cell r="H6815">
            <v>1</v>
          </cell>
          <cell r="I6815" t="str">
            <v>NAGLID 60 MG 84 TABLET</v>
          </cell>
          <cell r="J6815" t="str">
            <v>NATEGLINID</v>
          </cell>
          <cell r="K6815" t="str">
            <v>ABDI IBRAHIM</v>
          </cell>
          <cell r="L6815">
            <v>60</v>
          </cell>
          <cell r="M6815" t="str">
            <v>MG</v>
          </cell>
          <cell r="N6815">
            <v>84</v>
          </cell>
          <cell r="O6815" t="str">
            <v>NORMAL REÇETE</v>
          </cell>
          <cell r="P6815" t="str">
            <v>IMAL</v>
          </cell>
          <cell r="Q6815">
            <v>0</v>
          </cell>
          <cell r="R6815">
            <v>0</v>
          </cell>
          <cell r="S6815">
            <v>11.41</v>
          </cell>
          <cell r="T6815">
            <v>6.84</v>
          </cell>
          <cell r="U6815" t="str">
            <v>PORTEKIZ</v>
          </cell>
          <cell r="V6815">
            <v>13.4</v>
          </cell>
          <cell r="W6815">
            <v>14.57</v>
          </cell>
          <cell r="X6815">
            <v>18.21</v>
          </cell>
          <cell r="Y6815">
            <v>19.670000000000002</v>
          </cell>
          <cell r="Z6815">
            <v>40864</v>
          </cell>
          <cell r="AA6815">
            <v>40865</v>
          </cell>
          <cell r="AB6815" t="str">
            <v>10 KASIM 2011 TARIHLI BAKANLAR KURULU KARARINA GORE FIYATLARI DUZENLENMISTIR</v>
          </cell>
        </row>
        <row r="6816">
          <cell r="A6816">
            <v>8699504090857</v>
          </cell>
          <cell r="B6816" t="str">
            <v>A07425</v>
          </cell>
          <cell r="C6816" t="str">
            <v>A10BX03</v>
          </cell>
          <cell r="D6816" t="str">
            <v>ORIJINAL</v>
          </cell>
          <cell r="E6816" t="str">
            <v>ORIJINAL</v>
          </cell>
          <cell r="F6816">
            <v>0</v>
          </cell>
          <cell r="G6816">
            <v>1</v>
          </cell>
          <cell r="H6816">
            <v>1</v>
          </cell>
          <cell r="I6816" t="str">
            <v>STARLIX  120 MG 84 FILM TABLET</v>
          </cell>
          <cell r="J6816" t="str">
            <v>NATEGLINID</v>
          </cell>
          <cell r="K6816" t="str">
            <v>NOVARTIS</v>
          </cell>
          <cell r="L6816">
            <v>120</v>
          </cell>
          <cell r="M6816" t="str">
            <v>MG</v>
          </cell>
          <cell r="N6816">
            <v>84</v>
          </cell>
          <cell r="O6816" t="str">
            <v>NORMAL REÇETE</v>
          </cell>
          <cell r="P6816" t="str">
            <v>ITHAL</v>
          </cell>
          <cell r="Q6816">
            <v>62.52</v>
          </cell>
          <cell r="R6816">
            <v>0</v>
          </cell>
          <cell r="S6816">
            <v>22.83</v>
          </cell>
          <cell r="T6816">
            <v>13.69</v>
          </cell>
          <cell r="U6816" t="str">
            <v>PORTEKIZ</v>
          </cell>
          <cell r="V6816">
            <v>26.82</v>
          </cell>
          <cell r="W6816">
            <v>29.06</v>
          </cell>
          <cell r="X6816">
            <v>36.33</v>
          </cell>
          <cell r="Y6816">
            <v>39.229999999999997</v>
          </cell>
          <cell r="Z6816">
            <v>40864</v>
          </cell>
          <cell r="AA6816">
            <v>40865</v>
          </cell>
          <cell r="AB6816" t="str">
            <v>10 KASIM 2011 TARIHLI BAKANLAR KURULU KARARINA GORE FIYATLARI DUZENLENMISTIR</v>
          </cell>
        </row>
        <row r="6817">
          <cell r="A6817">
            <v>8699514091028</v>
          </cell>
          <cell r="B6817" t="str">
            <v>A12358</v>
          </cell>
          <cell r="C6817" t="str">
            <v>A10BX03</v>
          </cell>
          <cell r="D6817" t="str">
            <v>JENERIK</v>
          </cell>
          <cell r="E6817" t="str">
            <v>JENERIK</v>
          </cell>
          <cell r="F6817">
            <v>0</v>
          </cell>
          <cell r="G6817">
            <v>1</v>
          </cell>
          <cell r="H6817">
            <v>1</v>
          </cell>
          <cell r="I6817" t="str">
            <v>NAGLID 120 MG 84 TABLET</v>
          </cell>
          <cell r="J6817" t="str">
            <v>NATEGLINID</v>
          </cell>
          <cell r="K6817" t="str">
            <v>ABDI IBRAHIM</v>
          </cell>
          <cell r="L6817">
            <v>120</v>
          </cell>
          <cell r="M6817" t="str">
            <v>MG</v>
          </cell>
          <cell r="N6817">
            <v>84</v>
          </cell>
          <cell r="O6817" t="str">
            <v>NORMAL REÇETE</v>
          </cell>
          <cell r="P6817" t="str">
            <v>IMAL</v>
          </cell>
          <cell r="Q6817">
            <v>0</v>
          </cell>
          <cell r="R6817">
            <v>0</v>
          </cell>
          <cell r="S6817">
            <v>22.83</v>
          </cell>
          <cell r="T6817">
            <v>13.69</v>
          </cell>
          <cell r="U6817" t="str">
            <v>PORTEKIZ</v>
          </cell>
          <cell r="V6817">
            <v>26.82</v>
          </cell>
          <cell r="W6817">
            <v>29.06</v>
          </cell>
          <cell r="X6817">
            <v>36.33</v>
          </cell>
          <cell r="Y6817">
            <v>39.229999999999997</v>
          </cell>
          <cell r="Z6817">
            <v>40864</v>
          </cell>
          <cell r="AA6817">
            <v>40865</v>
          </cell>
          <cell r="AB6817" t="str">
            <v>10 KASIM 2011 TARIHLI BAKANLAR KURULU KARARINA GORE FIYATLARI DUZENLENMISTIR</v>
          </cell>
        </row>
        <row r="6818">
          <cell r="A6818">
            <v>8699578094263</v>
          </cell>
          <cell r="B6818" t="str">
            <v>A11828</v>
          </cell>
          <cell r="C6818" t="str">
            <v>A10BX03</v>
          </cell>
          <cell r="D6818" t="str">
            <v>JENERIK</v>
          </cell>
          <cell r="E6818" t="str">
            <v>JENERIK</v>
          </cell>
          <cell r="F6818">
            <v>0</v>
          </cell>
          <cell r="G6818">
            <v>1</v>
          </cell>
          <cell r="H6818">
            <v>1</v>
          </cell>
          <cell r="I6818" t="str">
            <v>TEGLIX 120 MG 84 FILM TABLET</v>
          </cell>
          <cell r="J6818" t="str">
            <v>NATEGLINID</v>
          </cell>
          <cell r="K6818" t="str">
            <v>BIOFARMA</v>
          </cell>
          <cell r="L6818">
            <v>120</v>
          </cell>
          <cell r="M6818" t="str">
            <v>MG</v>
          </cell>
          <cell r="N6818">
            <v>84</v>
          </cell>
          <cell r="O6818" t="str">
            <v>NORMAL REÇETE</v>
          </cell>
          <cell r="P6818" t="str">
            <v>IMAL</v>
          </cell>
          <cell r="Q6818">
            <v>0</v>
          </cell>
          <cell r="R6818">
            <v>0</v>
          </cell>
          <cell r="S6818">
            <v>22.83</v>
          </cell>
          <cell r="T6818">
            <v>13.69</v>
          </cell>
          <cell r="U6818" t="str">
            <v>PORTEKIZ</v>
          </cell>
          <cell r="V6818">
            <v>26.82</v>
          </cell>
          <cell r="W6818">
            <v>29.06</v>
          </cell>
          <cell r="X6818">
            <v>36.33</v>
          </cell>
          <cell r="Y6818">
            <v>39.229999999999997</v>
          </cell>
          <cell r="Z6818">
            <v>40864</v>
          </cell>
          <cell r="AA6818">
            <v>40865</v>
          </cell>
          <cell r="AB6818" t="str">
            <v>10 KASIM 2011 TARIHLI BAKANLAR KURULU KARARINA GORE FIYATLARI DUZENLENMISTIR</v>
          </cell>
        </row>
        <row r="6819">
          <cell r="A6819">
            <v>8699525096470</v>
          </cell>
          <cell r="B6819" t="str">
            <v>A12885</v>
          </cell>
          <cell r="C6819" t="str">
            <v>A10BX03</v>
          </cell>
          <cell r="D6819" t="str">
            <v>JENERIK</v>
          </cell>
          <cell r="E6819" t="str">
            <v>JENERIK</v>
          </cell>
          <cell r="F6819">
            <v>0</v>
          </cell>
          <cell r="G6819">
            <v>1</v>
          </cell>
          <cell r="H6819">
            <v>1</v>
          </cell>
          <cell r="I6819" t="str">
            <v>INGLEX 120 MG 84 FILM TABLET</v>
          </cell>
          <cell r="J6819" t="str">
            <v>NATEGLINID</v>
          </cell>
          <cell r="K6819" t="str">
            <v>DEVA</v>
          </cell>
          <cell r="L6819">
            <v>120</v>
          </cell>
          <cell r="M6819" t="str">
            <v>MG</v>
          </cell>
          <cell r="N6819">
            <v>84</v>
          </cell>
          <cell r="O6819" t="str">
            <v>NORMAL REÇETE</v>
          </cell>
          <cell r="P6819" t="str">
            <v>IMAL</v>
          </cell>
          <cell r="Q6819">
            <v>0</v>
          </cell>
          <cell r="R6819">
            <v>0</v>
          </cell>
          <cell r="S6819">
            <v>22.83</v>
          </cell>
          <cell r="T6819">
            <v>13.69</v>
          </cell>
          <cell r="U6819" t="str">
            <v>PORTEKIZ</v>
          </cell>
          <cell r="V6819">
            <v>24.72</v>
          </cell>
          <cell r="W6819">
            <v>26.79</v>
          </cell>
          <cell r="X6819">
            <v>33.49</v>
          </cell>
          <cell r="Y6819">
            <v>36.17</v>
          </cell>
          <cell r="Z6819">
            <v>41138</v>
          </cell>
          <cell r="AA6819">
            <v>41143</v>
          </cell>
          <cell r="AB6819" t="str">
            <v>ISIM DEGISIKLIGI</v>
          </cell>
        </row>
        <row r="6820">
          <cell r="A6820">
            <v>8699523090661</v>
          </cell>
          <cell r="B6820" t="str">
            <v>A12446</v>
          </cell>
          <cell r="C6820" t="str">
            <v>A10BX03</v>
          </cell>
          <cell r="D6820" t="str">
            <v>JENERIK</v>
          </cell>
          <cell r="E6820" t="str">
            <v>JENERIK</v>
          </cell>
          <cell r="F6820">
            <v>0</v>
          </cell>
          <cell r="G6820">
            <v>1</v>
          </cell>
          <cell r="H6820">
            <v>1</v>
          </cell>
          <cell r="I6820" t="str">
            <v>DIALIX 120 MG 84 FILM TABLET</v>
          </cell>
          <cell r="J6820" t="str">
            <v>NATEGLINID</v>
          </cell>
          <cell r="K6820" t="str">
            <v>MUNIR SAHIN</v>
          </cell>
          <cell r="L6820">
            <v>120</v>
          </cell>
          <cell r="M6820" t="str">
            <v>MG</v>
          </cell>
          <cell r="N6820">
            <v>84</v>
          </cell>
          <cell r="O6820" t="str">
            <v>NORMAL REÇETE</v>
          </cell>
          <cell r="P6820" t="str">
            <v>IMAL</v>
          </cell>
          <cell r="Q6820">
            <v>0</v>
          </cell>
          <cell r="R6820">
            <v>0</v>
          </cell>
          <cell r="S6820">
            <v>22.83</v>
          </cell>
          <cell r="T6820">
            <v>13.69</v>
          </cell>
          <cell r="U6820" t="str">
            <v>PORTEKIZ</v>
          </cell>
          <cell r="V6820">
            <v>26.72</v>
          </cell>
          <cell r="W6820">
            <v>28.95</v>
          </cell>
          <cell r="X6820">
            <v>36.19</v>
          </cell>
          <cell r="Y6820">
            <v>39.090000000000003</v>
          </cell>
          <cell r="Z6820">
            <v>40864</v>
          </cell>
          <cell r="AA6820">
            <v>40865</v>
          </cell>
          <cell r="AB6820" t="str">
            <v>10 KASIM 2011 TARIHLI BAKANLAR KURULU KARARINA GORE FIYATLARI DUZENLENMISTIR</v>
          </cell>
        </row>
        <row r="6821">
          <cell r="A6821">
            <v>8699536091044</v>
          </cell>
          <cell r="B6821" t="str">
            <v>A10360</v>
          </cell>
          <cell r="C6821" t="str">
            <v>A10BX03</v>
          </cell>
          <cell r="D6821" t="str">
            <v>JENERIK</v>
          </cell>
          <cell r="E6821" t="str">
            <v>JENERIK</v>
          </cell>
          <cell r="F6821">
            <v>0</v>
          </cell>
          <cell r="G6821">
            <v>1</v>
          </cell>
          <cell r="H6821">
            <v>1</v>
          </cell>
          <cell r="I6821" t="str">
            <v>INCURIA 120 MG 84 TABLET</v>
          </cell>
          <cell r="J6821" t="str">
            <v>NATEGLINID</v>
          </cell>
          <cell r="K6821" t="str">
            <v>SANOVEL</v>
          </cell>
          <cell r="L6821">
            <v>120</v>
          </cell>
          <cell r="M6821" t="str">
            <v>MG</v>
          </cell>
          <cell r="N6821">
            <v>84</v>
          </cell>
          <cell r="O6821" t="str">
            <v>NORMAL REÇETE</v>
          </cell>
          <cell r="P6821" t="str">
            <v>IMAL</v>
          </cell>
          <cell r="Q6821">
            <v>52.01</v>
          </cell>
          <cell r="R6821">
            <v>0</v>
          </cell>
          <cell r="S6821">
            <v>22.83</v>
          </cell>
          <cell r="T6821">
            <v>13.69</v>
          </cell>
          <cell r="U6821" t="str">
            <v>PORTEKIZ</v>
          </cell>
          <cell r="V6821">
            <v>26.82</v>
          </cell>
          <cell r="W6821">
            <v>29.06</v>
          </cell>
          <cell r="X6821">
            <v>36.33</v>
          </cell>
          <cell r="Y6821">
            <v>39.229999999999997</v>
          </cell>
          <cell r="Z6821">
            <v>40864</v>
          </cell>
          <cell r="AA6821">
            <v>40865</v>
          </cell>
          <cell r="AB6821" t="str">
            <v>10 KASIM 2011 TARIHLI BAKANLAR KURULU KARARINA GORE FIYATLARI DUZENLENMISTIR</v>
          </cell>
        </row>
        <row r="6822">
          <cell r="A6822">
            <v>8697930091578</v>
          </cell>
          <cell r="B6822" t="str">
            <v>GERI ODEMEDE DEGIL</v>
          </cell>
          <cell r="C6822" t="str">
            <v>A10BX03</v>
          </cell>
          <cell r="D6822" t="str">
            <v>JENERIK</v>
          </cell>
          <cell r="E6822" t="str">
            <v>JENERIK</v>
          </cell>
          <cell r="F6822">
            <v>0</v>
          </cell>
          <cell r="G6822">
            <v>1</v>
          </cell>
          <cell r="H6822">
            <v>1</v>
          </cell>
          <cell r="I6822" t="str">
            <v>NATEFUL 120 MG 84 FILM KAPLI TABLET</v>
          </cell>
          <cell r="J6822" t="str">
            <v>NATEGLINID</v>
          </cell>
          <cell r="K6822" t="str">
            <v>MENTIS</v>
          </cell>
          <cell r="L6822">
            <v>120</v>
          </cell>
          <cell r="M6822" t="str">
            <v>MG</v>
          </cell>
          <cell r="N6822">
            <v>84</v>
          </cell>
          <cell r="O6822" t="str">
            <v>NORMAL REÇETE</v>
          </cell>
          <cell r="P6822" t="str">
            <v>IMAL</v>
          </cell>
          <cell r="Q6822">
            <v>0</v>
          </cell>
          <cell r="R6822">
            <v>0</v>
          </cell>
          <cell r="S6822">
            <v>22.83</v>
          </cell>
          <cell r="T6822">
            <v>13.69</v>
          </cell>
          <cell r="U6822" t="str">
            <v>PORTEKIZ</v>
          </cell>
          <cell r="V6822">
            <v>23.47</v>
          </cell>
          <cell r="W6822">
            <v>25.44</v>
          </cell>
          <cell r="X6822">
            <v>31.8</v>
          </cell>
          <cell r="Y6822">
            <v>34.35</v>
          </cell>
          <cell r="Z6822">
            <v>41628</v>
          </cell>
          <cell r="AA6822">
            <v>41632</v>
          </cell>
          <cell r="AB6822" t="str">
            <v>STOKLARI BITENE KADAR LISTEDE KALACAK</v>
          </cell>
        </row>
        <row r="6823">
          <cell r="A6823">
            <v>8680881091896</v>
          </cell>
          <cell r="B6823" t="str">
            <v>GERI ODEMEDE DEGIL</v>
          </cell>
          <cell r="C6823" t="str">
            <v>A10BX03</v>
          </cell>
          <cell r="D6823" t="str">
            <v>JENERIK</v>
          </cell>
          <cell r="E6823" t="str">
            <v>JENERIK</v>
          </cell>
          <cell r="F6823">
            <v>0</v>
          </cell>
          <cell r="G6823">
            <v>1</v>
          </cell>
          <cell r="H6823">
            <v>1</v>
          </cell>
          <cell r="I6823" t="str">
            <v>NATEFUL 120 MG 84 FILM KAPLI TABLET</v>
          </cell>
          <cell r="J6823" t="str">
            <v>NATEGLINID</v>
          </cell>
          <cell r="K6823" t="str">
            <v>NEUTEC ILAC SAN.</v>
          </cell>
          <cell r="L6823">
            <v>120</v>
          </cell>
          <cell r="M6823" t="str">
            <v>MG</v>
          </cell>
          <cell r="N6823">
            <v>84</v>
          </cell>
          <cell r="O6823" t="str">
            <v>NORMAL REÇETE</v>
          </cell>
          <cell r="P6823" t="str">
            <v>IMAL</v>
          </cell>
          <cell r="Q6823">
            <v>0</v>
          </cell>
          <cell r="R6823">
            <v>0</v>
          </cell>
          <cell r="S6823">
            <v>22.83</v>
          </cell>
          <cell r="T6823">
            <v>13.69</v>
          </cell>
          <cell r="U6823" t="str">
            <v>PORTEKIZ</v>
          </cell>
          <cell r="V6823">
            <v>23.47</v>
          </cell>
          <cell r="W6823">
            <v>25.44</v>
          </cell>
          <cell r="X6823">
            <v>31.8</v>
          </cell>
          <cell r="Y6823">
            <v>34.35</v>
          </cell>
          <cell r="Z6823">
            <v>41628</v>
          </cell>
          <cell r="AA6823">
            <v>41632</v>
          </cell>
          <cell r="AB6823" t="str">
            <v>FIRMA UNVAN DEGISIKLIGI</v>
          </cell>
        </row>
        <row r="6824">
          <cell r="A6824">
            <v>8699504091212</v>
          </cell>
          <cell r="B6824" t="str">
            <v>A11272</v>
          </cell>
          <cell r="C6824" t="str">
            <v>A10BX03</v>
          </cell>
          <cell r="D6824" t="str">
            <v>ORIJINAL</v>
          </cell>
          <cell r="E6824" t="str">
            <v>ORIJINAL</v>
          </cell>
          <cell r="F6824">
            <v>0</v>
          </cell>
          <cell r="G6824">
            <v>1</v>
          </cell>
          <cell r="H6824">
            <v>1</v>
          </cell>
          <cell r="I6824" t="str">
            <v>STARLIX  180 MG 84 FILM TABLET</v>
          </cell>
          <cell r="J6824" t="str">
            <v>NATEGLINID</v>
          </cell>
          <cell r="K6824" t="str">
            <v>NOVARTIS</v>
          </cell>
          <cell r="L6824">
            <v>180</v>
          </cell>
          <cell r="M6824" t="str">
            <v>MG</v>
          </cell>
          <cell r="N6824">
            <v>84</v>
          </cell>
          <cell r="O6824" t="str">
            <v>NORMAL REÇETE</v>
          </cell>
          <cell r="P6824" t="str">
            <v>ITHAL</v>
          </cell>
          <cell r="Q6824">
            <v>63.52</v>
          </cell>
          <cell r="R6824">
            <v>0</v>
          </cell>
          <cell r="S6824">
            <v>22.19</v>
          </cell>
          <cell r="T6824">
            <v>13.31</v>
          </cell>
          <cell r="U6824" t="str">
            <v>PORTEKIZ</v>
          </cell>
          <cell r="V6824">
            <v>26.08</v>
          </cell>
          <cell r="W6824">
            <v>28.26</v>
          </cell>
          <cell r="X6824">
            <v>35.33</v>
          </cell>
          <cell r="Y6824">
            <v>38.15</v>
          </cell>
          <cell r="Z6824">
            <v>40864</v>
          </cell>
          <cell r="AA6824">
            <v>40865</v>
          </cell>
          <cell r="AB6824" t="str">
            <v>10 KASIM 2011 TARIHLI BAKANLAR KURULU KARARINA GORE FIYATLARI DUZENLENMISTIR</v>
          </cell>
        </row>
        <row r="6825">
          <cell r="A6825">
            <v>8699536091051</v>
          </cell>
          <cell r="B6825" t="str">
            <v>A11228</v>
          </cell>
          <cell r="C6825" t="str">
            <v>A10BX03</v>
          </cell>
          <cell r="D6825" t="str">
            <v>JENERIK</v>
          </cell>
          <cell r="E6825" t="str">
            <v>JENERIK</v>
          </cell>
          <cell r="F6825">
            <v>0</v>
          </cell>
          <cell r="G6825">
            <v>1</v>
          </cell>
          <cell r="H6825">
            <v>1</v>
          </cell>
          <cell r="I6825" t="str">
            <v>INCURIA 180 MG 84 TABLET</v>
          </cell>
          <cell r="J6825" t="str">
            <v>NATEGLINID</v>
          </cell>
          <cell r="K6825" t="str">
            <v>SANOVEL</v>
          </cell>
          <cell r="L6825">
            <v>180</v>
          </cell>
          <cell r="M6825" t="str">
            <v>MG</v>
          </cell>
          <cell r="N6825">
            <v>84</v>
          </cell>
          <cell r="O6825" t="str">
            <v>NORMAL REÇETE</v>
          </cell>
          <cell r="P6825" t="str">
            <v>IMAL</v>
          </cell>
          <cell r="Q6825">
            <v>50.84</v>
          </cell>
          <cell r="R6825">
            <v>0</v>
          </cell>
          <cell r="S6825">
            <v>22.19</v>
          </cell>
          <cell r="T6825">
            <v>13.31</v>
          </cell>
          <cell r="U6825" t="str">
            <v>PORTEKIZ</v>
          </cell>
          <cell r="V6825">
            <v>26.08</v>
          </cell>
          <cell r="W6825">
            <v>28.26</v>
          </cell>
          <cell r="X6825">
            <v>35.33</v>
          </cell>
          <cell r="Y6825">
            <v>38.15</v>
          </cell>
          <cell r="Z6825">
            <v>40864</v>
          </cell>
          <cell r="AA6825">
            <v>40865</v>
          </cell>
          <cell r="AB6825" t="str">
            <v>10 KASIM 2011 TARIHLI BAKANLAR KURULU KARARINA GORE FIYATLARI DUZENLENMISTIR</v>
          </cell>
        </row>
        <row r="6826">
          <cell r="A6826">
            <v>8697930091592</v>
          </cell>
          <cell r="B6826" t="str">
            <v>GERI ODEMEDE DEGIL</v>
          </cell>
          <cell r="C6826" t="str">
            <v>A10BX03</v>
          </cell>
          <cell r="D6826" t="str">
            <v>JENERIK</v>
          </cell>
          <cell r="E6826" t="str">
            <v>JENERIK</v>
          </cell>
          <cell r="F6826">
            <v>0</v>
          </cell>
          <cell r="G6826">
            <v>1</v>
          </cell>
          <cell r="H6826">
            <v>1</v>
          </cell>
          <cell r="I6826" t="str">
            <v>NATEFUL 180 MG 84 FILM KAPLI TABLET</v>
          </cell>
          <cell r="J6826" t="str">
            <v>NATEGLINID</v>
          </cell>
          <cell r="K6826" t="str">
            <v>MENTIS</v>
          </cell>
          <cell r="L6826">
            <v>180</v>
          </cell>
          <cell r="M6826" t="str">
            <v>MG</v>
          </cell>
          <cell r="N6826">
            <v>84</v>
          </cell>
          <cell r="O6826" t="str">
            <v>NORMAL REÇETE</v>
          </cell>
          <cell r="P6826" t="str">
            <v>IMAL</v>
          </cell>
          <cell r="Q6826">
            <v>0</v>
          </cell>
          <cell r="R6826">
            <v>0</v>
          </cell>
          <cell r="S6826">
            <v>22.19</v>
          </cell>
          <cell r="T6826">
            <v>13.31</v>
          </cell>
          <cell r="U6826" t="str">
            <v>PORTEKIZ</v>
          </cell>
          <cell r="V6826">
            <v>26.08</v>
          </cell>
          <cell r="W6826">
            <v>28.26</v>
          </cell>
          <cell r="X6826">
            <v>35.33</v>
          </cell>
          <cell r="Y6826">
            <v>38.15</v>
          </cell>
          <cell r="Z6826">
            <v>41628</v>
          </cell>
          <cell r="AA6826">
            <v>41632</v>
          </cell>
          <cell r="AB6826" t="str">
            <v>STOKLARI BITENE KADAR LISTEDE KALACAK</v>
          </cell>
        </row>
        <row r="6827">
          <cell r="A6827">
            <v>8680881091902</v>
          </cell>
          <cell r="B6827" t="str">
            <v>GERI ODEMEDE DEGIL</v>
          </cell>
          <cell r="C6827" t="str">
            <v>A10BX03</v>
          </cell>
          <cell r="D6827" t="str">
            <v>JENERIK</v>
          </cell>
          <cell r="E6827" t="str">
            <v>JENERIK</v>
          </cell>
          <cell r="F6827">
            <v>0</v>
          </cell>
          <cell r="G6827">
            <v>1</v>
          </cell>
          <cell r="H6827">
            <v>1</v>
          </cell>
          <cell r="I6827" t="str">
            <v>NATEFUL 180 MG 84 FILM KAPLI TABLET</v>
          </cell>
          <cell r="J6827" t="str">
            <v>NATEGLINID</v>
          </cell>
          <cell r="K6827" t="str">
            <v>NEUTEC ILAC SAN.</v>
          </cell>
          <cell r="L6827">
            <v>180</v>
          </cell>
          <cell r="M6827" t="str">
            <v>MG</v>
          </cell>
          <cell r="N6827">
            <v>84</v>
          </cell>
          <cell r="O6827" t="str">
            <v>NORMAL REÇETE</v>
          </cell>
          <cell r="P6827" t="str">
            <v>IMAL</v>
          </cell>
          <cell r="Q6827">
            <v>0</v>
          </cell>
          <cell r="R6827">
            <v>0</v>
          </cell>
          <cell r="S6827">
            <v>22.19</v>
          </cell>
          <cell r="T6827">
            <v>13.31</v>
          </cell>
          <cell r="U6827" t="str">
            <v>PORTEKIZ</v>
          </cell>
          <cell r="V6827">
            <v>26.08</v>
          </cell>
          <cell r="W6827">
            <v>28.26</v>
          </cell>
          <cell r="X6827">
            <v>35.33</v>
          </cell>
          <cell r="Y6827">
            <v>38.15</v>
          </cell>
          <cell r="Z6827">
            <v>41628</v>
          </cell>
          <cell r="AA6827">
            <v>41632</v>
          </cell>
          <cell r="AB6827" t="str">
            <v>FIRMA UNVAN DEGISIKLIGI</v>
          </cell>
        </row>
        <row r="6828">
          <cell r="A6828">
            <v>8697929090902</v>
          </cell>
          <cell r="B6828" t="str">
            <v>GERI ODEMEDE DEGIL</v>
          </cell>
          <cell r="C6828" t="str">
            <v>A10BX</v>
          </cell>
          <cell r="D6828" t="str">
            <v>JENERIK</v>
          </cell>
          <cell r="E6828" t="str">
            <v>JENERIK</v>
          </cell>
          <cell r="F6828">
            <v>0</v>
          </cell>
          <cell r="G6828">
            <v>2</v>
          </cell>
          <cell r="H6828">
            <v>1</v>
          </cell>
          <cell r="I6828" t="str">
            <v>NAT-ALA 120/200 MG 90 FILM KAPLI TABLET</v>
          </cell>
          <cell r="J6828" t="str">
            <v>NATEGLINID + THIOCTIC ASIT</v>
          </cell>
          <cell r="K6828" t="str">
            <v>VITALIS</v>
          </cell>
          <cell r="L6828" t="str">
            <v>120+200</v>
          </cell>
          <cell r="M6828" t="str">
            <v>MG</v>
          </cell>
          <cell r="N6828">
            <v>90</v>
          </cell>
          <cell r="O6828" t="str">
            <v>NORMAL REÇETE</v>
          </cell>
          <cell r="P6828" t="str">
            <v>IMAL</v>
          </cell>
          <cell r="Q6828">
            <v>0</v>
          </cell>
          <cell r="R6828">
            <v>0</v>
          </cell>
          <cell r="S6828">
            <v>42.88</v>
          </cell>
          <cell r="T6828">
            <v>25.73</v>
          </cell>
          <cell r="U6828" t="str">
            <v>PORTEKIZ 
ALMANYA</v>
          </cell>
          <cell r="V6828">
            <v>24.72</v>
          </cell>
          <cell r="W6828">
            <v>26.79</v>
          </cell>
          <cell r="X6828">
            <v>33.49</v>
          </cell>
          <cell r="Y6828">
            <v>36.17</v>
          </cell>
          <cell r="Z6828">
            <v>41635</v>
          </cell>
          <cell r="AA6828">
            <v>41646</v>
          </cell>
          <cell r="AB6828" t="str">
            <v>FIYAT DUSUSU</v>
          </cell>
        </row>
        <row r="6829">
          <cell r="A6829">
            <v>8697929090919</v>
          </cell>
          <cell r="B6829" t="str">
            <v>GERI ODEMEDE DEGIL</v>
          </cell>
          <cell r="C6829" t="str">
            <v>A10BX</v>
          </cell>
          <cell r="D6829" t="str">
            <v>JENERIK</v>
          </cell>
          <cell r="E6829" t="str">
            <v>JENERIK</v>
          </cell>
          <cell r="F6829">
            <v>0</v>
          </cell>
          <cell r="G6829">
            <v>2</v>
          </cell>
          <cell r="H6829">
            <v>1</v>
          </cell>
          <cell r="I6829" t="str">
            <v>NAT-ALA 180/200 MG 90 FILM KAPLI TABLET</v>
          </cell>
          <cell r="J6829" t="str">
            <v>NATEGLINID + THIOCTIC ASIT</v>
          </cell>
          <cell r="K6829" t="str">
            <v>VITALIS</v>
          </cell>
          <cell r="L6829" t="str">
            <v>180+200</v>
          </cell>
          <cell r="M6829" t="str">
            <v>MG</v>
          </cell>
          <cell r="N6829">
            <v>90</v>
          </cell>
          <cell r="O6829" t="str">
            <v>NORMAL REÇETE</v>
          </cell>
          <cell r="P6829" t="str">
            <v>IMAL</v>
          </cell>
          <cell r="Q6829">
            <v>0</v>
          </cell>
          <cell r="R6829">
            <v>0</v>
          </cell>
          <cell r="S6829">
            <v>42.18</v>
          </cell>
          <cell r="T6829">
            <v>25.31</v>
          </cell>
          <cell r="U6829" t="str">
            <v>PORTEKIZ 
ALMANYA</v>
          </cell>
          <cell r="V6829">
            <v>27.94</v>
          </cell>
          <cell r="W6829">
            <v>30.27</v>
          </cell>
          <cell r="X6829">
            <v>37.840000000000003</v>
          </cell>
          <cell r="Y6829">
            <v>40.869999999999997</v>
          </cell>
          <cell r="Z6829">
            <v>41635</v>
          </cell>
          <cell r="AA6829">
            <v>41646</v>
          </cell>
          <cell r="AB6829" t="str">
            <v>FIYAT DUSUSU</v>
          </cell>
        </row>
        <row r="6830">
          <cell r="A6830">
            <v>8697930221623</v>
          </cell>
          <cell r="B6830" t="str">
            <v>GERI ODEMEDE DEGIL</v>
          </cell>
          <cell r="C6830" t="str">
            <v>A10BX03</v>
          </cell>
          <cell r="D6830" t="str">
            <v>JENERIK</v>
          </cell>
          <cell r="E6830" t="str">
            <v>JENERIK</v>
          </cell>
          <cell r="F6830">
            <v>0</v>
          </cell>
          <cell r="G6830">
            <v>1</v>
          </cell>
          <cell r="H6830">
            <v>1</v>
          </cell>
          <cell r="I6830" t="str">
            <v>NATMET 120/1000 MG TEDAVI PAKETI 90+90 TABLET</v>
          </cell>
          <cell r="J6830" t="str">
            <v>NATEGLINID+METFORMIN HIDROKLORUR</v>
          </cell>
          <cell r="K6830" t="str">
            <v>MENTIS</v>
          </cell>
          <cell r="L6830" t="str">
            <v>120+1000</v>
          </cell>
          <cell r="M6830" t="str">
            <v>MG</v>
          </cell>
          <cell r="N6830" t="str">
            <v>90+90</v>
          </cell>
          <cell r="O6830" t="str">
            <v>NORMAL REÇETE</v>
          </cell>
          <cell r="P6830" t="str">
            <v>IMAL</v>
          </cell>
          <cell r="Q6830">
            <v>0</v>
          </cell>
          <cell r="R6830">
            <v>0</v>
          </cell>
          <cell r="S6830">
            <v>34.909999999999997</v>
          </cell>
          <cell r="T6830">
            <v>20.94</v>
          </cell>
          <cell r="U6830" t="str">
            <v>PORTEKIZ</v>
          </cell>
          <cell r="V6830">
            <v>32.15</v>
          </cell>
          <cell r="W6830">
            <v>34.82</v>
          </cell>
          <cell r="X6830">
            <v>43.52</v>
          </cell>
          <cell r="Y6830">
            <v>47</v>
          </cell>
          <cell r="Z6830">
            <v>41432</v>
          </cell>
          <cell r="AA6830">
            <v>41442</v>
          </cell>
          <cell r="AB6830" t="str">
            <v>FIYAT DUSUSU</v>
          </cell>
        </row>
        <row r="6831">
          <cell r="A6831">
            <v>8697930221609</v>
          </cell>
          <cell r="B6831" t="str">
            <v>GERI ODEMEDE DEGIL</v>
          </cell>
          <cell r="C6831" t="str">
            <v>A10BX03</v>
          </cell>
          <cell r="D6831" t="str">
            <v>JENERIK</v>
          </cell>
          <cell r="E6831" t="str">
            <v>JENERIK</v>
          </cell>
          <cell r="F6831">
            <v>6</v>
          </cell>
          <cell r="G6831">
            <v>1</v>
          </cell>
          <cell r="H6831">
            <v>1</v>
          </cell>
          <cell r="I6831" t="str">
            <v>NATMET 120/500 MG TEDAVI PAKETI 90+90 TABLET</v>
          </cell>
          <cell r="J6831" t="str">
            <v>NATEGLINID+METFORMIN HIDROKLORUR</v>
          </cell>
          <cell r="K6831" t="str">
            <v>MENTIS</v>
          </cell>
          <cell r="L6831" t="str">
            <v>120+500</v>
          </cell>
          <cell r="M6831" t="str">
            <v>MG</v>
          </cell>
          <cell r="N6831" t="str">
            <v>90+90</v>
          </cell>
          <cell r="O6831" t="str">
            <v>NORMAL REÇETE</v>
          </cell>
          <cell r="P6831" t="str">
            <v>IMAL</v>
          </cell>
          <cell r="Q6831">
            <v>0</v>
          </cell>
          <cell r="R6831">
            <v>0</v>
          </cell>
          <cell r="S6831">
            <v>18.66</v>
          </cell>
          <cell r="T6831">
            <v>18.66</v>
          </cell>
          <cell r="U6831" t="str">
            <v>PORTEKIZ</v>
          </cell>
          <cell r="V6831">
            <v>30.78</v>
          </cell>
          <cell r="W6831">
            <v>33.340000000000003</v>
          </cell>
          <cell r="X6831">
            <v>41.67</v>
          </cell>
          <cell r="Y6831">
            <v>45.01</v>
          </cell>
          <cell r="Z6831">
            <v>41432</v>
          </cell>
          <cell r="AA6831">
            <v>41442</v>
          </cell>
          <cell r="AB6831" t="str">
            <v>FIYAT DUSUSU</v>
          </cell>
        </row>
        <row r="6832">
          <cell r="A6832">
            <v>8697930221616</v>
          </cell>
          <cell r="B6832" t="str">
            <v>GERI ODEMEDE DEGIL</v>
          </cell>
          <cell r="C6832" t="str">
            <v>A10BX03</v>
          </cell>
          <cell r="D6832" t="str">
            <v>JENERIK</v>
          </cell>
          <cell r="E6832" t="str">
            <v>JENERIK</v>
          </cell>
          <cell r="F6832">
            <v>0</v>
          </cell>
          <cell r="G6832">
            <v>1</v>
          </cell>
          <cell r="H6832">
            <v>1</v>
          </cell>
          <cell r="I6832" t="str">
            <v>NATMET 120/850 MG TEDAVI PAKETI 90+90 TABLET</v>
          </cell>
          <cell r="J6832" t="str">
            <v>NATEGLINID+METFORMIN HIDROKLORUR</v>
          </cell>
          <cell r="K6832" t="str">
            <v>MENTIS</v>
          </cell>
          <cell r="L6832" t="str">
            <v>120+850</v>
          </cell>
          <cell r="M6832" t="str">
            <v>MG</v>
          </cell>
          <cell r="N6832" t="str">
            <v>90+90</v>
          </cell>
          <cell r="O6832" t="str">
            <v>NORMAL REÇETE</v>
          </cell>
          <cell r="P6832" t="str">
            <v>IMAL</v>
          </cell>
          <cell r="Q6832">
            <v>0</v>
          </cell>
          <cell r="R6832">
            <v>0</v>
          </cell>
          <cell r="S6832">
            <v>33.33</v>
          </cell>
          <cell r="T6832">
            <v>19.989999999999998</v>
          </cell>
          <cell r="U6832" t="str">
            <v>PORTEKIZ</v>
          </cell>
          <cell r="V6832">
            <v>31.35</v>
          </cell>
          <cell r="W6832">
            <v>33.950000000000003</v>
          </cell>
          <cell r="X6832">
            <v>42.44</v>
          </cell>
          <cell r="Y6832">
            <v>45.84</v>
          </cell>
          <cell r="Z6832">
            <v>41432</v>
          </cell>
          <cell r="AA6832">
            <v>41442</v>
          </cell>
          <cell r="AB6832" t="str">
            <v>FIYAT DUSUSU</v>
          </cell>
        </row>
        <row r="6833">
          <cell r="A6833">
            <v>8697927220547</v>
          </cell>
          <cell r="B6833" t="str">
            <v>GERI ODEMEDE DEGIL</v>
          </cell>
          <cell r="C6833" t="str">
            <v>A10BX03</v>
          </cell>
          <cell r="D6833" t="str">
            <v>JENERIK</v>
          </cell>
          <cell r="E6833" t="str">
            <v>JENERIK</v>
          </cell>
          <cell r="F6833">
            <v>6</v>
          </cell>
          <cell r="G6833">
            <v>1</v>
          </cell>
          <cell r="H6833">
            <v>1</v>
          </cell>
          <cell r="I6833" t="str">
            <v>NATPLUS 180/1000 MG TEDAVI PAKETI 90+90 TABLET</v>
          </cell>
          <cell r="J6833" t="str">
            <v>NATEGLINID+METFORMIN HIDROKLORUR</v>
          </cell>
          <cell r="K6833" t="str">
            <v>CELTIS ILAC</v>
          </cell>
          <cell r="L6833" t="str">
            <v>180+1000</v>
          </cell>
          <cell r="M6833" t="str">
            <v>MG</v>
          </cell>
          <cell r="N6833" t="str">
            <v>90+90</v>
          </cell>
          <cell r="O6833" t="str">
            <v>NORMAL REÇETE</v>
          </cell>
          <cell r="P6833" t="str">
            <v>IMAL</v>
          </cell>
          <cell r="Q6833">
            <v>0</v>
          </cell>
          <cell r="R6833">
            <v>0</v>
          </cell>
          <cell r="S6833">
            <v>19.78</v>
          </cell>
          <cell r="T6833">
            <v>19.78</v>
          </cell>
          <cell r="U6833" t="str">
            <v>PORTEKIZ</v>
          </cell>
          <cell r="V6833">
            <v>33.770000000000003</v>
          </cell>
          <cell r="W6833">
            <v>36.57</v>
          </cell>
          <cell r="X6833">
            <v>45.71</v>
          </cell>
          <cell r="Y6833">
            <v>49.37</v>
          </cell>
          <cell r="Z6833">
            <v>40984</v>
          </cell>
          <cell r="AA6833">
            <v>40988</v>
          </cell>
          <cell r="AB6833" t="str">
            <v>REFERANS DUZELTMESI</v>
          </cell>
        </row>
        <row r="6834">
          <cell r="A6834">
            <v>8697927220523</v>
          </cell>
          <cell r="B6834" t="str">
            <v>GERI ODEMEDE DEGIL</v>
          </cell>
          <cell r="C6834" t="str">
            <v>A10BX03</v>
          </cell>
          <cell r="D6834" t="str">
            <v>JENERIK</v>
          </cell>
          <cell r="E6834" t="str">
            <v>JENERIK</v>
          </cell>
          <cell r="F6834">
            <v>6</v>
          </cell>
          <cell r="G6834">
            <v>1</v>
          </cell>
          <cell r="H6834">
            <v>1</v>
          </cell>
          <cell r="I6834" t="str">
            <v>NATPLUS 180/500 MG TEDAVI PAKETI 90+90 TABLET</v>
          </cell>
          <cell r="J6834" t="str">
            <v>NATEGLINID+METFORMIN HIDROKLORUR</v>
          </cell>
          <cell r="K6834" t="str">
            <v>CELTIS ILAC</v>
          </cell>
          <cell r="L6834" t="str">
            <v>180+500</v>
          </cell>
          <cell r="M6834" t="str">
            <v>MG</v>
          </cell>
          <cell r="N6834" t="str">
            <v>90+90</v>
          </cell>
          <cell r="O6834" t="str">
            <v>NORMAL REÇETE</v>
          </cell>
          <cell r="P6834" t="str">
            <v>IMAL</v>
          </cell>
          <cell r="Q6834">
            <v>0</v>
          </cell>
          <cell r="R6834">
            <v>0</v>
          </cell>
          <cell r="S6834">
            <v>16.8</v>
          </cell>
          <cell r="T6834">
            <v>16.8</v>
          </cell>
          <cell r="U6834" t="str">
            <v>PORTEKIZ</v>
          </cell>
          <cell r="V6834">
            <v>32.479999999999997</v>
          </cell>
          <cell r="W6834">
            <v>35.17</v>
          </cell>
          <cell r="X6834">
            <v>43.97</v>
          </cell>
          <cell r="Y6834">
            <v>47.49</v>
          </cell>
          <cell r="Z6834">
            <v>40984</v>
          </cell>
          <cell r="AA6834">
            <v>40988</v>
          </cell>
          <cell r="AB6834" t="str">
            <v>REFERANS DUZELTMESI</v>
          </cell>
        </row>
        <row r="6835">
          <cell r="A6835">
            <v>8697927220530</v>
          </cell>
          <cell r="B6835" t="str">
            <v>GERI ODEMEDE DEGIL</v>
          </cell>
          <cell r="C6835" t="str">
            <v>A10BX03</v>
          </cell>
          <cell r="D6835" t="str">
            <v>JENERIK</v>
          </cell>
          <cell r="E6835" t="str">
            <v>JENERIK</v>
          </cell>
          <cell r="F6835">
            <v>6</v>
          </cell>
          <cell r="G6835">
            <v>1</v>
          </cell>
          <cell r="H6835">
            <v>1</v>
          </cell>
          <cell r="I6835" t="str">
            <v>NATPLUS 180/850 MG TEDAVI PAKETI 90+90 TABLET</v>
          </cell>
          <cell r="J6835" t="str">
            <v>NATEGLINID+METFORMIN HIDROKLORUR</v>
          </cell>
          <cell r="K6835" t="str">
            <v>CELTIS ILAC</v>
          </cell>
          <cell r="L6835" t="str">
            <v>180+850</v>
          </cell>
          <cell r="M6835" t="str">
            <v>MG</v>
          </cell>
          <cell r="N6835" t="str">
            <v>90+90</v>
          </cell>
          <cell r="O6835" t="str">
            <v>NORMAL REÇETE</v>
          </cell>
          <cell r="P6835" t="str">
            <v>IMAL</v>
          </cell>
          <cell r="Q6835">
            <v>0</v>
          </cell>
          <cell r="R6835">
            <v>0</v>
          </cell>
          <cell r="S6835">
            <v>18.95</v>
          </cell>
          <cell r="T6835">
            <v>18.95</v>
          </cell>
          <cell r="U6835" t="str">
            <v>PORTEKIZ</v>
          </cell>
          <cell r="V6835">
            <v>32.96</v>
          </cell>
          <cell r="W6835">
            <v>35.69</v>
          </cell>
          <cell r="X6835">
            <v>44.62</v>
          </cell>
          <cell r="Y6835">
            <v>48.19</v>
          </cell>
          <cell r="Z6835">
            <v>40984</v>
          </cell>
          <cell r="AA6835">
            <v>40988</v>
          </cell>
          <cell r="AB6835" t="str">
            <v>REFERANS DUZELTMESI</v>
          </cell>
        </row>
        <row r="6836">
          <cell r="A6836">
            <v>8697930013105</v>
          </cell>
          <cell r="B6836" t="str">
            <v>GERI ODEMEDE DEGIL</v>
          </cell>
          <cell r="C6836" t="str">
            <v>C07AB12</v>
          </cell>
          <cell r="D6836" t="str">
            <v>JENERIK</v>
          </cell>
          <cell r="E6836" t="str">
            <v>JENERIK</v>
          </cell>
          <cell r="F6836">
            <v>0</v>
          </cell>
          <cell r="G6836">
            <v>5</v>
          </cell>
          <cell r="H6836">
            <v>1</v>
          </cell>
          <cell r="I6836" t="str">
            <v>NEVIMOL 2,5 MG 28 TABLET</v>
          </cell>
          <cell r="J6836" t="str">
            <v>NEBIVOLOL HCL</v>
          </cell>
          <cell r="K6836" t="str">
            <v>MENTIS</v>
          </cell>
          <cell r="L6836">
            <v>2.5</v>
          </cell>
          <cell r="M6836" t="str">
            <v>MG</v>
          </cell>
          <cell r="N6836">
            <v>28</v>
          </cell>
          <cell r="O6836" t="str">
            <v>NORMAL REÇETE</v>
          </cell>
          <cell r="P6836" t="str">
            <v>IMAL</v>
          </cell>
          <cell r="Q6836">
            <v>0</v>
          </cell>
          <cell r="R6836">
            <v>0</v>
          </cell>
          <cell r="S6836">
            <v>3.75</v>
          </cell>
          <cell r="T6836">
            <v>2.25</v>
          </cell>
          <cell r="U6836" t="str">
            <v>YUNANISTAN</v>
          </cell>
          <cell r="V6836">
            <v>3.65</v>
          </cell>
          <cell r="W6836">
            <v>3.97</v>
          </cell>
          <cell r="X6836">
            <v>4.97</v>
          </cell>
          <cell r="Y6836">
            <v>5.37</v>
          </cell>
          <cell r="Z6836">
            <v>41509</v>
          </cell>
          <cell r="AA6836">
            <v>41520</v>
          </cell>
          <cell r="AB6836" t="str">
            <v>REFERANSTAN FIYAT DUSUSU</v>
          </cell>
        </row>
        <row r="6837">
          <cell r="A6837">
            <v>8699831010016</v>
          </cell>
          <cell r="B6837" t="str">
            <v>A08300</v>
          </cell>
          <cell r="C6837" t="str">
            <v>C07AB12</v>
          </cell>
          <cell r="D6837" t="str">
            <v>ORIJINAL</v>
          </cell>
          <cell r="E6837" t="str">
            <v>ORIJINAL</v>
          </cell>
          <cell r="F6837">
            <v>0</v>
          </cell>
          <cell r="G6837">
            <v>1</v>
          </cell>
          <cell r="H6837">
            <v>1</v>
          </cell>
          <cell r="I6837" t="str">
            <v>VASOXEN 5 MG 28 TABLET</v>
          </cell>
          <cell r="J6837" t="str">
            <v>NEBIVOLOL HCL</v>
          </cell>
          <cell r="K6837" t="str">
            <v>ULAGAYLAR</v>
          </cell>
          <cell r="L6837">
            <v>5</v>
          </cell>
          <cell r="M6837" t="str">
            <v>MG</v>
          </cell>
          <cell r="N6837">
            <v>28</v>
          </cell>
          <cell r="O6837" t="str">
            <v>NORMAL REÇETE</v>
          </cell>
          <cell r="P6837" t="str">
            <v>ITHAL</v>
          </cell>
          <cell r="Q6837">
            <v>23.34</v>
          </cell>
          <cell r="R6837">
            <v>0</v>
          </cell>
          <cell r="S6837">
            <v>8.1300000000000008</v>
          </cell>
          <cell r="T6837">
            <v>4.2699999999999996</v>
          </cell>
          <cell r="U6837" t="str">
            <v>YUNANISTAN</v>
          </cell>
          <cell r="V6837">
            <v>8.36</v>
          </cell>
          <cell r="W6837">
            <v>9.11</v>
          </cell>
          <cell r="X6837">
            <v>11.39</v>
          </cell>
          <cell r="Y6837">
            <v>12.3</v>
          </cell>
          <cell r="Z6837">
            <v>41775</v>
          </cell>
          <cell r="AA6837">
            <v>41786</v>
          </cell>
          <cell r="AB6837" t="str">
            <v>REFERANSTAN FIYAT DUSUSU (%60 LIK SINIRIN ALTINA DUSMUSTUR)</v>
          </cell>
        </row>
        <row r="6838">
          <cell r="A6838">
            <v>8697930013129</v>
          </cell>
          <cell r="B6838" t="str">
            <v>GERI ODEMEDE DEGIL</v>
          </cell>
          <cell r="C6838" t="str">
            <v>C07AB12</v>
          </cell>
          <cell r="D6838" t="str">
            <v>JENERIK</v>
          </cell>
          <cell r="E6838" t="str">
            <v>JENERIK</v>
          </cell>
          <cell r="F6838">
            <v>0</v>
          </cell>
          <cell r="G6838">
            <v>1</v>
          </cell>
          <cell r="H6838">
            <v>1</v>
          </cell>
          <cell r="I6838" t="str">
            <v>NEVIMOL 5 MG 28 TABLET</v>
          </cell>
          <cell r="J6838" t="str">
            <v>NEBIVOLOL HCL</v>
          </cell>
          <cell r="K6838" t="str">
            <v>MENTIS</v>
          </cell>
          <cell r="L6838">
            <v>5</v>
          </cell>
          <cell r="M6838" t="str">
            <v>MG</v>
          </cell>
          <cell r="N6838">
            <v>28</v>
          </cell>
          <cell r="O6838" t="str">
            <v>NORMAL REÇETE</v>
          </cell>
          <cell r="P6838" t="str">
            <v>IMAL</v>
          </cell>
          <cell r="Q6838">
            <v>0</v>
          </cell>
          <cell r="R6838">
            <v>0</v>
          </cell>
          <cell r="S6838">
            <v>8.1300000000000008</v>
          </cell>
          <cell r="T6838">
            <v>4.2699999999999996</v>
          </cell>
          <cell r="U6838" t="str">
            <v>YUNANISTAN</v>
          </cell>
          <cell r="V6838">
            <v>7.39</v>
          </cell>
          <cell r="W6838">
            <v>8.0500000000000007</v>
          </cell>
          <cell r="X6838">
            <v>10.06</v>
          </cell>
          <cell r="Y6838">
            <v>10.87</v>
          </cell>
          <cell r="Z6838">
            <v>41782</v>
          </cell>
          <cell r="AA6838">
            <v>41786</v>
          </cell>
          <cell r="AB6838" t="str">
            <v>RE'SEN REFERANS FIYAT DUSUSU (%60 LIK SINIRIN ALTINA DUSMUSTUR) - STOKLARI BITENE KADAR LISTEDE KALACAK</v>
          </cell>
        </row>
        <row r="6839">
          <cell r="A6839">
            <v>8680881011443</v>
          </cell>
          <cell r="B6839" t="str">
            <v>GERI ODEMEDE DEGIL</v>
          </cell>
          <cell r="C6839" t="str">
            <v>C07AB12</v>
          </cell>
          <cell r="D6839" t="str">
            <v>JENERIK</v>
          </cell>
          <cell r="E6839" t="str">
            <v>JENERIK</v>
          </cell>
          <cell r="F6839">
            <v>0</v>
          </cell>
          <cell r="G6839">
            <v>1</v>
          </cell>
          <cell r="H6839">
            <v>1</v>
          </cell>
          <cell r="I6839" t="str">
            <v>NEVIMOL 5 MG 28 TABLET</v>
          </cell>
          <cell r="J6839" t="str">
            <v>NEBIVOLOL HCL</v>
          </cell>
          <cell r="K6839" t="str">
            <v>NEUTEC ILAC SAN.</v>
          </cell>
          <cell r="L6839">
            <v>5</v>
          </cell>
          <cell r="M6839" t="str">
            <v>MG</v>
          </cell>
          <cell r="N6839">
            <v>28</v>
          </cell>
          <cell r="O6839" t="str">
            <v>NORMAL REÇETE</v>
          </cell>
          <cell r="P6839" t="str">
            <v>IMAL</v>
          </cell>
          <cell r="Q6839">
            <v>0</v>
          </cell>
          <cell r="R6839">
            <v>0</v>
          </cell>
          <cell r="S6839">
            <v>8.1300000000000008</v>
          </cell>
          <cell r="T6839">
            <v>4.2699999999999996</v>
          </cell>
          <cell r="U6839" t="str">
            <v>YUNANISTAN</v>
          </cell>
          <cell r="V6839">
            <v>7.39</v>
          </cell>
          <cell r="W6839">
            <v>8.0500000000000007</v>
          </cell>
          <cell r="X6839">
            <v>10.06</v>
          </cell>
          <cell r="Y6839">
            <v>10.87</v>
          </cell>
          <cell r="Z6839">
            <v>41782</v>
          </cell>
          <cell r="AA6839">
            <v>41786</v>
          </cell>
          <cell r="AB6839" t="str">
            <v>RE'SEN REFERANS FIYAT DUSUSU (%60 LIK SINIRIN ALTINA DUSMUSTUR)</v>
          </cell>
        </row>
        <row r="6840">
          <cell r="A6840">
            <v>8699514010036</v>
          </cell>
          <cell r="B6840" t="str">
            <v>A10595</v>
          </cell>
          <cell r="C6840" t="str">
            <v>C07AB12</v>
          </cell>
          <cell r="D6840" t="str">
            <v>JENERIK</v>
          </cell>
          <cell r="E6840" t="str">
            <v>JENERIK</v>
          </cell>
          <cell r="F6840">
            <v>0</v>
          </cell>
          <cell r="G6840">
            <v>1</v>
          </cell>
          <cell r="H6840">
            <v>1</v>
          </cell>
          <cell r="I6840" t="str">
            <v>NEXIVOL 5 MG 28 TABLET</v>
          </cell>
          <cell r="J6840" t="str">
            <v>NEBIVOLOL HCL</v>
          </cell>
          <cell r="K6840" t="str">
            <v>ABDI IBRAHIM</v>
          </cell>
          <cell r="L6840">
            <v>5</v>
          </cell>
          <cell r="M6840" t="str">
            <v>MG</v>
          </cell>
          <cell r="N6840">
            <v>28</v>
          </cell>
          <cell r="O6840" t="str">
            <v>NORMAL REÇETE</v>
          </cell>
          <cell r="P6840" t="str">
            <v>IMAL</v>
          </cell>
          <cell r="Q6840">
            <v>18.690000000000001</v>
          </cell>
          <cell r="R6840">
            <v>0</v>
          </cell>
          <cell r="S6840">
            <v>8.1300000000000008</v>
          </cell>
          <cell r="T6840">
            <v>4.2699999999999996</v>
          </cell>
          <cell r="U6840" t="str">
            <v>YUNANISTAN</v>
          </cell>
          <cell r="V6840">
            <v>8.36</v>
          </cell>
          <cell r="W6840">
            <v>9.11</v>
          </cell>
          <cell r="X6840">
            <v>11.39</v>
          </cell>
          <cell r="Y6840">
            <v>12.3</v>
          </cell>
          <cell r="Z6840">
            <v>41782</v>
          </cell>
          <cell r="AA6840">
            <v>41792</v>
          </cell>
          <cell r="AB6840" t="str">
            <v>RE'SEN REFERANSTAN FIYAT DUSUSU (%60 LIK SINIRIN ALTINA DUSMUSTUR)</v>
          </cell>
        </row>
        <row r="6841">
          <cell r="A6841">
            <v>8699517011887</v>
          </cell>
          <cell r="B6841" t="str">
            <v>A13128</v>
          </cell>
          <cell r="C6841" t="str">
            <v>C07AB12</v>
          </cell>
          <cell r="D6841" t="str">
            <v>JENERIK</v>
          </cell>
          <cell r="E6841" t="str">
            <v>JENERIK</v>
          </cell>
          <cell r="F6841">
            <v>0</v>
          </cell>
          <cell r="G6841">
            <v>1</v>
          </cell>
          <cell r="H6841">
            <v>1</v>
          </cell>
          <cell r="I6841" t="str">
            <v>VASILOL 5 MG 28 TABLET</v>
          </cell>
          <cell r="J6841" t="str">
            <v>NEBIVOLOL HCL</v>
          </cell>
          <cell r="K6841" t="str">
            <v>ACTAVIS</v>
          </cell>
          <cell r="L6841">
            <v>5</v>
          </cell>
          <cell r="M6841" t="str">
            <v>MG</v>
          </cell>
          <cell r="N6841">
            <v>28</v>
          </cell>
          <cell r="O6841" t="str">
            <v>NORMAL REÇETE</v>
          </cell>
          <cell r="P6841" t="str">
            <v>IMAL</v>
          </cell>
          <cell r="Q6841">
            <v>0</v>
          </cell>
          <cell r="R6841">
            <v>0</v>
          </cell>
          <cell r="S6841">
            <v>8.1300000000000008</v>
          </cell>
          <cell r="T6841">
            <v>4.2699999999999996</v>
          </cell>
          <cell r="U6841" t="str">
            <v>YUNANISTAN</v>
          </cell>
          <cell r="V6841">
            <v>8.24</v>
          </cell>
          <cell r="W6841">
            <v>8.98</v>
          </cell>
          <cell r="X6841">
            <v>11.22</v>
          </cell>
          <cell r="Y6841">
            <v>12.12</v>
          </cell>
          <cell r="Z6841">
            <v>41782</v>
          </cell>
          <cell r="AA6841">
            <v>41786</v>
          </cell>
          <cell r="AB6841" t="str">
            <v>RE'SEN REFERANS FIYAT DUSUSU (%60 LIK SINIRIN ALTINA DUSMUSTUR)</v>
          </cell>
        </row>
        <row r="6842">
          <cell r="A6842">
            <v>8699525015273</v>
          </cell>
          <cell r="B6842" t="str">
            <v>A12591</v>
          </cell>
          <cell r="C6842" t="str">
            <v>C07AB12</v>
          </cell>
          <cell r="D6842" t="str">
            <v>JENERIK</v>
          </cell>
          <cell r="E6842" t="str">
            <v>JENERIK</v>
          </cell>
          <cell r="F6842">
            <v>0</v>
          </cell>
          <cell r="G6842">
            <v>1</v>
          </cell>
          <cell r="H6842">
            <v>1</v>
          </cell>
          <cell r="I6842" t="str">
            <v>BIVOL 5 MG 28 TABLET</v>
          </cell>
          <cell r="J6842" t="str">
            <v>NEBIVOLOL HCL</v>
          </cell>
          <cell r="K6842" t="str">
            <v>DEVA</v>
          </cell>
          <cell r="L6842">
            <v>5</v>
          </cell>
          <cell r="M6842" t="str">
            <v>MG</v>
          </cell>
          <cell r="N6842">
            <v>28</v>
          </cell>
          <cell r="O6842" t="str">
            <v>NORMAL REÇETE</v>
          </cell>
          <cell r="P6842" t="str">
            <v>IMAL</v>
          </cell>
          <cell r="Q6842">
            <v>0</v>
          </cell>
          <cell r="R6842">
            <v>0</v>
          </cell>
          <cell r="S6842">
            <v>8.1300000000000008</v>
          </cell>
          <cell r="T6842">
            <v>4.2699999999999996</v>
          </cell>
          <cell r="U6842" t="str">
            <v>YUNANISTAN</v>
          </cell>
          <cell r="V6842">
            <v>8.36</v>
          </cell>
          <cell r="W6842">
            <v>9.11</v>
          </cell>
          <cell r="X6842">
            <v>11.39</v>
          </cell>
          <cell r="Y6842">
            <v>12.3</v>
          </cell>
          <cell r="Z6842">
            <v>41782</v>
          </cell>
          <cell r="AA6842">
            <v>41792</v>
          </cell>
          <cell r="AB6842" t="str">
            <v>RE'SEN REFERANSTAN FIYAT DUSUSU (%60 LIK SINIRIN ALTINA DUSMUSTUR)</v>
          </cell>
        </row>
        <row r="6843">
          <cell r="A6843">
            <v>8699516014582</v>
          </cell>
          <cell r="B6843" t="str">
            <v>A12367</v>
          </cell>
          <cell r="C6843" t="str">
            <v>C07AB12</v>
          </cell>
          <cell r="D6843" t="str">
            <v>JENERIK</v>
          </cell>
          <cell r="E6843" t="str">
            <v>JENERIK</v>
          </cell>
          <cell r="F6843">
            <v>0</v>
          </cell>
          <cell r="G6843">
            <v>1</v>
          </cell>
          <cell r="H6843">
            <v>1</v>
          </cell>
          <cell r="I6843" t="str">
            <v>NEBINORM 5 MG 28 TABLET</v>
          </cell>
          <cell r="J6843" t="str">
            <v>NEBIVOLOL HCL</v>
          </cell>
          <cell r="K6843" t="str">
            <v>SANDOZ</v>
          </cell>
          <cell r="L6843">
            <v>5</v>
          </cell>
          <cell r="M6843" t="str">
            <v>MG</v>
          </cell>
          <cell r="N6843">
            <v>28</v>
          </cell>
          <cell r="O6843" t="str">
            <v>NORMAL REÇETE</v>
          </cell>
          <cell r="P6843" t="str">
            <v>IMAL</v>
          </cell>
          <cell r="Q6843">
            <v>0</v>
          </cell>
          <cell r="R6843">
            <v>0</v>
          </cell>
          <cell r="S6843">
            <v>8.1300000000000008</v>
          </cell>
          <cell r="T6843">
            <v>4.2699999999999996</v>
          </cell>
          <cell r="U6843" t="str">
            <v>YUNANISTAN</v>
          </cell>
          <cell r="V6843">
            <v>8.36</v>
          </cell>
          <cell r="W6843">
            <v>9.11</v>
          </cell>
          <cell r="X6843">
            <v>11.39</v>
          </cell>
          <cell r="Y6843">
            <v>12.3</v>
          </cell>
          <cell r="Z6843">
            <v>41782</v>
          </cell>
          <cell r="AA6843">
            <v>41792</v>
          </cell>
          <cell r="AB6843" t="str">
            <v>RE'SEN REFERANSTAN FIYAT DUSUSU (%60 LIK SINIRIN ALTINA DUSMUSTUR) (SATIS IZNI ALDIKTAN SONRA PAZARA SUNULABILIR)</v>
          </cell>
        </row>
        <row r="6844">
          <cell r="A6844">
            <v>8699536011097</v>
          </cell>
          <cell r="B6844" t="str">
            <v>GERI ODEMEDE DEGIL</v>
          </cell>
          <cell r="C6844" t="str">
            <v>C07AB12</v>
          </cell>
          <cell r="D6844" t="str">
            <v>JENERIK</v>
          </cell>
          <cell r="E6844" t="str">
            <v>JENERIK</v>
          </cell>
          <cell r="F6844">
            <v>0</v>
          </cell>
          <cell r="G6844">
            <v>1</v>
          </cell>
          <cell r="H6844">
            <v>1</v>
          </cell>
          <cell r="I6844" t="str">
            <v>CROMTOL 5 MG 28 TABLET</v>
          </cell>
          <cell r="J6844" t="str">
            <v>NEBIVOLOL HCL</v>
          </cell>
          <cell r="K6844" t="str">
            <v>SANOVEL</v>
          </cell>
          <cell r="L6844">
            <v>5</v>
          </cell>
          <cell r="M6844" t="str">
            <v>MG</v>
          </cell>
          <cell r="N6844">
            <v>28</v>
          </cell>
          <cell r="O6844" t="str">
            <v>NORMAL REÇETE</v>
          </cell>
          <cell r="P6844" t="str">
            <v>IMAL</v>
          </cell>
          <cell r="Q6844">
            <v>0</v>
          </cell>
          <cell r="R6844">
            <v>0</v>
          </cell>
          <cell r="S6844">
            <v>8.1300000000000008</v>
          </cell>
          <cell r="T6844">
            <v>4.2699999999999996</v>
          </cell>
          <cell r="U6844" t="str">
            <v>YUNANISTAN</v>
          </cell>
          <cell r="V6844">
            <v>7.4</v>
          </cell>
          <cell r="W6844">
            <v>8.06</v>
          </cell>
          <cell r="X6844">
            <v>10.08</v>
          </cell>
          <cell r="Y6844">
            <v>10.88</v>
          </cell>
          <cell r="Z6844">
            <v>41782</v>
          </cell>
          <cell r="AA6844">
            <v>41786</v>
          </cell>
          <cell r="AB6844" t="str">
            <v>RE'SEN REFERANS FIYAT DUSUSU (%60 LIK SINIRIN ALTINA DUSMUSTUR) (SATIS IZNI ALDIKTAN SONRA PAZARA SUNULABILIR)</v>
          </cell>
        </row>
        <row r="6845">
          <cell r="A6845">
            <v>8699772010106</v>
          </cell>
          <cell r="B6845" t="str">
            <v>GERI ODEMEDE DEGIL</v>
          </cell>
          <cell r="C6845" t="str">
            <v>C07AB12</v>
          </cell>
          <cell r="D6845" t="str">
            <v>JENERIK</v>
          </cell>
          <cell r="E6845" t="str">
            <v>JENERIK</v>
          </cell>
          <cell r="F6845">
            <v>0</v>
          </cell>
          <cell r="G6845">
            <v>1</v>
          </cell>
          <cell r="H6845">
            <v>1</v>
          </cell>
          <cell r="I6845" t="str">
            <v>VALENDE 5 MG 28 TABLET</v>
          </cell>
          <cell r="J6845" t="str">
            <v>NEBIVOLOL HCL</v>
          </cell>
          <cell r="K6845" t="str">
            <v>TRIPHARMA</v>
          </cell>
          <cell r="L6845">
            <v>5</v>
          </cell>
          <cell r="M6845" t="str">
            <v>MG</v>
          </cell>
          <cell r="N6845">
            <v>28</v>
          </cell>
          <cell r="O6845" t="str">
            <v>NORMAL REÇETE</v>
          </cell>
          <cell r="P6845" t="str">
            <v>IMAL</v>
          </cell>
          <cell r="Q6845">
            <v>0</v>
          </cell>
          <cell r="R6845">
            <v>0</v>
          </cell>
          <cell r="S6845">
            <v>8.1300000000000008</v>
          </cell>
          <cell r="T6845">
            <v>4.2699999999999996</v>
          </cell>
          <cell r="U6845" t="str">
            <v>YUNANISTAN</v>
          </cell>
          <cell r="V6845">
            <v>7.14</v>
          </cell>
          <cell r="W6845">
            <v>7.78</v>
          </cell>
          <cell r="X6845">
            <v>9.7200000000000006</v>
          </cell>
          <cell r="Y6845">
            <v>10.5</v>
          </cell>
          <cell r="Z6845">
            <v>41782</v>
          </cell>
          <cell r="AA6845">
            <v>41786</v>
          </cell>
          <cell r="AB6845" t="str">
            <v>RE'SEN REFERANS FIYAT DUSUSU (%60 LIK SINIRIN ALTINA DUSMUSTUR)</v>
          </cell>
        </row>
        <row r="6846">
          <cell r="A6846">
            <v>8699831010030</v>
          </cell>
          <cell r="B6846" t="str">
            <v>A11550</v>
          </cell>
          <cell r="C6846" t="str">
            <v>C07AB12</v>
          </cell>
          <cell r="D6846" t="str">
            <v>ORIJINAL</v>
          </cell>
          <cell r="E6846" t="str">
            <v>ORIJINAL</v>
          </cell>
          <cell r="F6846">
            <v>0</v>
          </cell>
          <cell r="G6846">
            <v>1</v>
          </cell>
          <cell r="H6846">
            <v>1</v>
          </cell>
          <cell r="I6846" t="str">
            <v>VASOXEN 5 MG 84 TABLET</v>
          </cell>
          <cell r="J6846" t="str">
            <v>NEBIVOLOL HCL</v>
          </cell>
          <cell r="K6846" t="str">
            <v>ULAGAYLAR</v>
          </cell>
          <cell r="L6846">
            <v>5</v>
          </cell>
          <cell r="M6846" t="str">
            <v>MG</v>
          </cell>
          <cell r="N6846">
            <v>84</v>
          </cell>
          <cell r="O6846" t="str">
            <v>NORMAL REÇETE</v>
          </cell>
          <cell r="P6846" t="str">
            <v>ITHAL</v>
          </cell>
          <cell r="Q6846">
            <v>0</v>
          </cell>
          <cell r="R6846">
            <v>0</v>
          </cell>
          <cell r="S6846">
            <v>39.69</v>
          </cell>
          <cell r="T6846">
            <v>23.81</v>
          </cell>
          <cell r="U6846" t="str">
            <v>ALMANYA</v>
          </cell>
          <cell r="V6846">
            <v>26.91</v>
          </cell>
          <cell r="W6846">
            <v>29.16</v>
          </cell>
          <cell r="X6846">
            <v>36.450000000000003</v>
          </cell>
          <cell r="Y6846">
            <v>39.36</v>
          </cell>
          <cell r="Z6846">
            <v>41796</v>
          </cell>
          <cell r="AA6846">
            <v>41800</v>
          </cell>
          <cell r="AB6846" t="str">
            <v>TEBLIGIN 6. MADDESI K BENDINE GORE FIYAT ARTISI</v>
          </cell>
        </row>
        <row r="6847">
          <cell r="A6847">
            <v>8699514010043</v>
          </cell>
          <cell r="B6847" t="str">
            <v>A11244</v>
          </cell>
          <cell r="C6847" t="str">
            <v>C07AB12</v>
          </cell>
          <cell r="D6847" t="str">
            <v>JENERIK</v>
          </cell>
          <cell r="E6847" t="str">
            <v>JENERIK</v>
          </cell>
          <cell r="F6847">
            <v>0</v>
          </cell>
          <cell r="G6847">
            <v>1</v>
          </cell>
          <cell r="H6847">
            <v>1</v>
          </cell>
          <cell r="I6847" t="str">
            <v>NEXIVOL 5 MG 84 TABLET</v>
          </cell>
          <cell r="J6847" t="str">
            <v>NEBIVOLOL HCL</v>
          </cell>
          <cell r="K6847" t="str">
            <v>ABDI IBRAHIM</v>
          </cell>
          <cell r="L6847">
            <v>5</v>
          </cell>
          <cell r="M6847" t="str">
            <v>MG</v>
          </cell>
          <cell r="N6847">
            <v>84</v>
          </cell>
          <cell r="O6847" t="str">
            <v>NORMAL REÇETE</v>
          </cell>
          <cell r="P6847" t="str">
            <v>IMAL</v>
          </cell>
          <cell r="Q6847">
            <v>55.68</v>
          </cell>
          <cell r="R6847">
            <v>0</v>
          </cell>
          <cell r="S6847">
            <v>24.36</v>
          </cell>
          <cell r="T6847">
            <v>13.5</v>
          </cell>
          <cell r="U6847" t="str">
            <v>YUNANISTAN</v>
          </cell>
          <cell r="V6847">
            <v>26.38</v>
          </cell>
          <cell r="W6847">
            <v>28.59</v>
          </cell>
          <cell r="X6847">
            <v>35.729999999999997</v>
          </cell>
          <cell r="Y6847">
            <v>38.590000000000003</v>
          </cell>
          <cell r="Z6847">
            <v>41418</v>
          </cell>
          <cell r="AA6847">
            <v>41422</v>
          </cell>
          <cell r="AB6847" t="str">
            <v>RE'SEN REFERANS FIYAT DUSUSU</v>
          </cell>
        </row>
        <row r="6848">
          <cell r="A6848">
            <v>8699517014048</v>
          </cell>
          <cell r="B6848" t="str">
            <v>A12656</v>
          </cell>
          <cell r="C6848" t="str">
            <v>C07AB12</v>
          </cell>
          <cell r="D6848" t="str">
            <v>JENERIK</v>
          </cell>
          <cell r="E6848" t="str">
            <v>JENERIK</v>
          </cell>
          <cell r="F6848">
            <v>0</v>
          </cell>
          <cell r="G6848">
            <v>1</v>
          </cell>
          <cell r="H6848">
            <v>1</v>
          </cell>
          <cell r="I6848" t="str">
            <v>VASILOL 5 MG 84 TABLET</v>
          </cell>
          <cell r="J6848" t="str">
            <v>NEBIVOLOL HCL</v>
          </cell>
          <cell r="K6848" t="str">
            <v>ACTAVIS</v>
          </cell>
          <cell r="L6848">
            <v>5</v>
          </cell>
          <cell r="M6848" t="str">
            <v>MG</v>
          </cell>
          <cell r="N6848">
            <v>84</v>
          </cell>
          <cell r="O6848" t="str">
            <v>NORMAL REÇETE</v>
          </cell>
          <cell r="P6848" t="str">
            <v>IMAL</v>
          </cell>
          <cell r="Q6848">
            <v>0</v>
          </cell>
          <cell r="R6848">
            <v>0</v>
          </cell>
          <cell r="S6848">
            <v>24.36</v>
          </cell>
          <cell r="T6848">
            <v>13.5</v>
          </cell>
          <cell r="U6848" t="str">
            <v>YUNANISTAN</v>
          </cell>
          <cell r="V6848">
            <v>26.38</v>
          </cell>
          <cell r="W6848">
            <v>28.59</v>
          </cell>
          <cell r="X6848">
            <v>35.729999999999997</v>
          </cell>
          <cell r="Y6848">
            <v>38.590000000000003</v>
          </cell>
          <cell r="Z6848">
            <v>41418</v>
          </cell>
          <cell r="AA6848">
            <v>41422</v>
          </cell>
          <cell r="AB6848" t="str">
            <v>RE'SEN REFERANS FIYAT DUSUSU</v>
          </cell>
        </row>
        <row r="6849">
          <cell r="A6849">
            <v>8699525017055</v>
          </cell>
          <cell r="B6849" t="str">
            <v>A12605</v>
          </cell>
          <cell r="C6849" t="str">
            <v>C07AB12</v>
          </cell>
          <cell r="D6849" t="str">
            <v>JENERIK</v>
          </cell>
          <cell r="E6849" t="str">
            <v>JENERIK</v>
          </cell>
          <cell r="F6849">
            <v>0</v>
          </cell>
          <cell r="G6849">
            <v>1</v>
          </cell>
          <cell r="H6849">
            <v>1</v>
          </cell>
          <cell r="I6849" t="str">
            <v>BIVOL 5 MG 84 TABLET</v>
          </cell>
          <cell r="J6849" t="str">
            <v>NEBIVOLOL HCL</v>
          </cell>
          <cell r="K6849" t="str">
            <v>DEVA</v>
          </cell>
          <cell r="L6849">
            <v>5</v>
          </cell>
          <cell r="M6849" t="str">
            <v>MG</v>
          </cell>
          <cell r="N6849">
            <v>84</v>
          </cell>
          <cell r="O6849" t="str">
            <v>NORMAL REÇETE</v>
          </cell>
          <cell r="P6849" t="str">
            <v>IMAL</v>
          </cell>
          <cell r="Q6849">
            <v>0</v>
          </cell>
          <cell r="R6849">
            <v>0</v>
          </cell>
          <cell r="S6849">
            <v>24.36</v>
          </cell>
          <cell r="T6849">
            <v>13.5</v>
          </cell>
          <cell r="U6849" t="str">
            <v>YUNANISTAN</v>
          </cell>
          <cell r="V6849">
            <v>26.38</v>
          </cell>
          <cell r="W6849">
            <v>28.59</v>
          </cell>
          <cell r="X6849">
            <v>35.729999999999997</v>
          </cell>
          <cell r="Y6849">
            <v>38.590000000000003</v>
          </cell>
          <cell r="Z6849">
            <v>41418</v>
          </cell>
          <cell r="AA6849">
            <v>41422</v>
          </cell>
          <cell r="AB6849" t="str">
            <v>RE'SEN REFERANS FIYAT DUSUSU</v>
          </cell>
        </row>
        <row r="6850">
          <cell r="A6850">
            <v>8699516014599</v>
          </cell>
          <cell r="B6850" t="str">
            <v>A12368</v>
          </cell>
          <cell r="C6850" t="str">
            <v>C07AB12</v>
          </cell>
          <cell r="D6850" t="str">
            <v>JENERIK</v>
          </cell>
          <cell r="E6850" t="str">
            <v>JENERIK</v>
          </cell>
          <cell r="F6850">
            <v>0</v>
          </cell>
          <cell r="G6850">
            <v>1</v>
          </cell>
          <cell r="H6850">
            <v>1</v>
          </cell>
          <cell r="I6850" t="str">
            <v>NEBINORM 5 MG 84 TABLET</v>
          </cell>
          <cell r="J6850" t="str">
            <v>NEBIVOLOL HCL</v>
          </cell>
          <cell r="K6850" t="str">
            <v>SANDOZ</v>
          </cell>
          <cell r="L6850">
            <v>5</v>
          </cell>
          <cell r="M6850" t="str">
            <v>MG</v>
          </cell>
          <cell r="N6850">
            <v>84</v>
          </cell>
          <cell r="O6850" t="str">
            <v>NORMAL REÇETE</v>
          </cell>
          <cell r="P6850" t="str">
            <v>IMAL</v>
          </cell>
          <cell r="Q6850">
            <v>0</v>
          </cell>
          <cell r="R6850">
            <v>0</v>
          </cell>
          <cell r="S6850">
            <v>24.36</v>
          </cell>
          <cell r="T6850">
            <v>13.5</v>
          </cell>
          <cell r="U6850" t="str">
            <v>YUNANISTAN</v>
          </cell>
          <cell r="V6850">
            <v>26.45</v>
          </cell>
          <cell r="W6850">
            <v>28.66</v>
          </cell>
          <cell r="X6850">
            <v>35.83</v>
          </cell>
          <cell r="Y6850">
            <v>38.69</v>
          </cell>
          <cell r="Z6850">
            <v>41649</v>
          </cell>
          <cell r="AA6850">
            <v>41653</v>
          </cell>
          <cell r="AB6850" t="str">
            <v>URUN ISIM DEGISIKLIGI (SATIS IZNI ALDIKTAN SONRA PAZARA SUNULABILIR)</v>
          </cell>
        </row>
        <row r="6851">
          <cell r="A6851">
            <v>8699536011103</v>
          </cell>
          <cell r="B6851" t="str">
            <v>GERI ODEMEDE DEGIL</v>
          </cell>
          <cell r="C6851" t="str">
            <v>C07AB12</v>
          </cell>
          <cell r="D6851" t="str">
            <v>JENERIK</v>
          </cell>
          <cell r="E6851" t="str">
            <v>JENERIK</v>
          </cell>
          <cell r="F6851">
            <v>0</v>
          </cell>
          <cell r="G6851">
            <v>1</v>
          </cell>
          <cell r="H6851">
            <v>1</v>
          </cell>
          <cell r="I6851" t="str">
            <v>CROMTOL 5 MG 84 TABLET</v>
          </cell>
          <cell r="J6851" t="str">
            <v>NEBIVOLOL HCL</v>
          </cell>
          <cell r="K6851" t="str">
            <v>SANOVEL</v>
          </cell>
          <cell r="L6851">
            <v>5</v>
          </cell>
          <cell r="M6851" t="str">
            <v>MG</v>
          </cell>
          <cell r="N6851">
            <v>84</v>
          </cell>
          <cell r="O6851" t="str">
            <v>NORMAL REÇETE</v>
          </cell>
          <cell r="P6851" t="str">
            <v>IMAL</v>
          </cell>
          <cell r="Q6851">
            <v>0</v>
          </cell>
          <cell r="R6851">
            <v>0</v>
          </cell>
          <cell r="S6851">
            <v>24.36</v>
          </cell>
          <cell r="T6851">
            <v>13.5</v>
          </cell>
          <cell r="U6851" t="str">
            <v>YUNANISTAN</v>
          </cell>
          <cell r="V6851">
            <v>20.059999999999999</v>
          </cell>
          <cell r="W6851">
            <v>21.76</v>
          </cell>
          <cell r="X6851">
            <v>27.2</v>
          </cell>
          <cell r="Y6851">
            <v>29.38</v>
          </cell>
          <cell r="Z6851">
            <v>41418</v>
          </cell>
          <cell r="AA6851">
            <v>41422</v>
          </cell>
          <cell r="AB6851" t="str">
            <v>RE'SEN REFERANS FIYAT DUSUSU (SATIS IZNI ALDIKTAN SONRA PAZARA SUNULABILIR)</v>
          </cell>
        </row>
        <row r="6852">
          <cell r="A6852">
            <v>8699772010120</v>
          </cell>
          <cell r="B6852" t="str">
            <v>GERI ODEMEDE DEGIL</v>
          </cell>
          <cell r="C6852" t="str">
            <v>C07AB12</v>
          </cell>
          <cell r="D6852" t="str">
            <v>JENERIK</v>
          </cell>
          <cell r="E6852" t="str">
            <v>JENERIK</v>
          </cell>
          <cell r="F6852">
            <v>0</v>
          </cell>
          <cell r="G6852">
            <v>1</v>
          </cell>
          <cell r="H6852">
            <v>1</v>
          </cell>
          <cell r="I6852" t="str">
            <v>VALENDE 5 MG 84 TABLET</v>
          </cell>
          <cell r="J6852" t="str">
            <v>NEBIVOLOL HCL</v>
          </cell>
          <cell r="K6852" t="str">
            <v>TRIPHARMA</v>
          </cell>
          <cell r="L6852">
            <v>5</v>
          </cell>
          <cell r="M6852" t="str">
            <v>MG</v>
          </cell>
          <cell r="N6852">
            <v>84</v>
          </cell>
          <cell r="O6852" t="str">
            <v>NORMAL REÇETE</v>
          </cell>
          <cell r="P6852" t="str">
            <v>IMAL</v>
          </cell>
          <cell r="Q6852">
            <v>0</v>
          </cell>
          <cell r="R6852">
            <v>0</v>
          </cell>
          <cell r="S6852">
            <v>24.36</v>
          </cell>
          <cell r="T6852">
            <v>13.5</v>
          </cell>
          <cell r="U6852" t="str">
            <v>YUNANISTAN</v>
          </cell>
          <cell r="V6852">
            <v>26.38</v>
          </cell>
          <cell r="W6852">
            <v>28.59</v>
          </cell>
          <cell r="X6852">
            <v>35.729999999999997</v>
          </cell>
          <cell r="Y6852">
            <v>38.590000000000003</v>
          </cell>
          <cell r="Z6852">
            <v>41418</v>
          </cell>
          <cell r="AA6852">
            <v>41422</v>
          </cell>
          <cell r="AB6852" t="str">
            <v>RE'SEN REFERANS FIYAT DUSUSU</v>
          </cell>
        </row>
        <row r="6853">
          <cell r="A6853">
            <v>8697930013143</v>
          </cell>
          <cell r="B6853" t="str">
            <v>GERI ODEMEDE DEGIL</v>
          </cell>
          <cell r="C6853" t="str">
            <v>C07AB12</v>
          </cell>
          <cell r="D6853" t="str">
            <v>JENERIK</v>
          </cell>
          <cell r="E6853" t="str">
            <v>JENERIK</v>
          </cell>
          <cell r="F6853">
            <v>0</v>
          </cell>
          <cell r="G6853">
            <v>5</v>
          </cell>
          <cell r="H6853">
            <v>1</v>
          </cell>
          <cell r="I6853" t="str">
            <v>NEVIMOL 10 MG 28 TABLET</v>
          </cell>
          <cell r="J6853" t="str">
            <v>NEBIVOLOL HCL</v>
          </cell>
          <cell r="K6853" t="str">
            <v>MENTIS</v>
          </cell>
          <cell r="L6853">
            <v>10</v>
          </cell>
          <cell r="M6853" t="str">
            <v>MG</v>
          </cell>
          <cell r="N6853">
            <v>28</v>
          </cell>
          <cell r="O6853" t="str">
            <v>NORMAL REÇETE</v>
          </cell>
          <cell r="P6853" t="str">
            <v>IMAL</v>
          </cell>
          <cell r="Q6853">
            <v>0</v>
          </cell>
          <cell r="R6853">
            <v>0</v>
          </cell>
          <cell r="S6853">
            <v>24.36</v>
          </cell>
          <cell r="T6853">
            <v>9</v>
          </cell>
          <cell r="U6853" t="str">
            <v>YUNANISTAN</v>
          </cell>
          <cell r="V6853">
            <v>14.64</v>
          </cell>
          <cell r="W6853">
            <v>15.91</v>
          </cell>
          <cell r="X6853">
            <v>19.88</v>
          </cell>
          <cell r="Y6853">
            <v>21.48</v>
          </cell>
          <cell r="Z6853">
            <v>41628</v>
          </cell>
          <cell r="AA6853">
            <v>41632</v>
          </cell>
          <cell r="AB6853" t="str">
            <v>STOKLARI BITENE KADAR LISTEDE KALACAK</v>
          </cell>
        </row>
        <row r="6854">
          <cell r="A6854">
            <v>8680881011467</v>
          </cell>
          <cell r="B6854" t="str">
            <v>GERI ODEMEDE DEGIL</v>
          </cell>
          <cell r="C6854" t="str">
            <v>C07AB12</v>
          </cell>
          <cell r="D6854" t="str">
            <v>JENERIK</v>
          </cell>
          <cell r="E6854" t="str">
            <v>JENERIK</v>
          </cell>
          <cell r="F6854">
            <v>0</v>
          </cell>
          <cell r="G6854">
            <v>5</v>
          </cell>
          <cell r="H6854">
            <v>1</v>
          </cell>
          <cell r="I6854" t="str">
            <v>NEVIMOL 10 MG 28 TABLET</v>
          </cell>
          <cell r="J6854" t="str">
            <v>NEBIVOLOL HCL</v>
          </cell>
          <cell r="K6854" t="str">
            <v>NEUTEC ILAC SAN.</v>
          </cell>
          <cell r="L6854">
            <v>10</v>
          </cell>
          <cell r="M6854" t="str">
            <v>MG</v>
          </cell>
          <cell r="N6854">
            <v>28</v>
          </cell>
          <cell r="O6854" t="str">
            <v>NORMAL REÇETE</v>
          </cell>
          <cell r="P6854" t="str">
            <v>IMAL</v>
          </cell>
          <cell r="Q6854">
            <v>0</v>
          </cell>
          <cell r="R6854">
            <v>0</v>
          </cell>
          <cell r="S6854">
            <v>24.36</v>
          </cell>
          <cell r="T6854">
            <v>9</v>
          </cell>
          <cell r="U6854" t="str">
            <v>YUNANISTAN</v>
          </cell>
          <cell r="V6854">
            <v>14.64</v>
          </cell>
          <cell r="W6854">
            <v>15.91</v>
          </cell>
          <cell r="X6854">
            <v>19.88</v>
          </cell>
          <cell r="Y6854">
            <v>21.48</v>
          </cell>
          <cell r="Z6854">
            <v>41628</v>
          </cell>
          <cell r="AA6854">
            <v>41632</v>
          </cell>
          <cell r="AB6854" t="str">
            <v>FIRMA UNVAN DEGISIKLIGI</v>
          </cell>
        </row>
        <row r="6855">
          <cell r="A6855">
            <v>8699514010364</v>
          </cell>
          <cell r="B6855" t="str">
            <v>A12896</v>
          </cell>
          <cell r="C6855" t="str">
            <v>C07AB12</v>
          </cell>
          <cell r="D6855" t="str">
            <v>JENERIK</v>
          </cell>
          <cell r="E6855" t="str">
            <v>JENERIK</v>
          </cell>
          <cell r="F6855">
            <v>0</v>
          </cell>
          <cell r="G6855">
            <v>5</v>
          </cell>
          <cell r="H6855">
            <v>1</v>
          </cell>
          <cell r="I6855" t="str">
            <v>NEXIVOL 10 MG 28 TABLET</v>
          </cell>
          <cell r="J6855" t="str">
            <v>NEBIVOLOL HCL</v>
          </cell>
          <cell r="K6855" t="str">
            <v>ABDI IBRAHIM</v>
          </cell>
          <cell r="L6855">
            <v>10</v>
          </cell>
          <cell r="M6855" t="str">
            <v>MG</v>
          </cell>
          <cell r="N6855">
            <v>28</v>
          </cell>
          <cell r="O6855" t="str">
            <v>NORMAL REÇETE</v>
          </cell>
          <cell r="P6855" t="str">
            <v>IMAL</v>
          </cell>
          <cell r="Q6855">
            <v>0</v>
          </cell>
          <cell r="R6855">
            <v>0</v>
          </cell>
          <cell r="S6855">
            <v>24.36</v>
          </cell>
          <cell r="T6855">
            <v>9</v>
          </cell>
          <cell r="U6855" t="str">
            <v>YUNANISTAN</v>
          </cell>
          <cell r="V6855">
            <v>17.62</v>
          </cell>
          <cell r="W6855">
            <v>19.12</v>
          </cell>
          <cell r="X6855">
            <v>23.91</v>
          </cell>
          <cell r="Y6855">
            <v>25.82</v>
          </cell>
          <cell r="Z6855">
            <v>41425</v>
          </cell>
          <cell r="AA6855">
            <v>41435</v>
          </cell>
          <cell r="AB6855" t="str">
            <v>REFERANSTAN FIYAT DUSUSU</v>
          </cell>
        </row>
        <row r="6856">
          <cell r="A6856">
            <v>8699536011110</v>
          </cell>
          <cell r="B6856" t="str">
            <v>GERI ODEMEDE DEGIL</v>
          </cell>
          <cell r="C6856" t="str">
            <v>C07AB12</v>
          </cell>
          <cell r="D6856" t="str">
            <v>JENERIK</v>
          </cell>
          <cell r="E6856" t="str">
            <v>JENERIK</v>
          </cell>
          <cell r="F6856">
            <v>0</v>
          </cell>
          <cell r="G6856">
            <v>5</v>
          </cell>
          <cell r="H6856">
            <v>1</v>
          </cell>
          <cell r="I6856" t="str">
            <v>CROMTOL 10 MG 28 TABLET</v>
          </cell>
          <cell r="J6856" t="str">
            <v>NEBIVOLOL HCL</v>
          </cell>
          <cell r="K6856" t="str">
            <v>SANOVEL</v>
          </cell>
          <cell r="L6856">
            <v>10</v>
          </cell>
          <cell r="M6856" t="str">
            <v>MG</v>
          </cell>
          <cell r="N6856">
            <v>28</v>
          </cell>
          <cell r="O6856" t="str">
            <v>NORMAL REÇETE</v>
          </cell>
          <cell r="P6856" t="str">
            <v>IMAL</v>
          </cell>
          <cell r="Q6856">
            <v>0</v>
          </cell>
          <cell r="R6856">
            <v>0</v>
          </cell>
          <cell r="S6856">
            <v>24.36</v>
          </cell>
          <cell r="T6856">
            <v>9</v>
          </cell>
          <cell r="U6856" t="str">
            <v>YUNANISTAN</v>
          </cell>
          <cell r="V6856">
            <v>14.8</v>
          </cell>
          <cell r="W6856">
            <v>16.079999999999998</v>
          </cell>
          <cell r="X6856">
            <v>20.100000000000001</v>
          </cell>
          <cell r="Y6856">
            <v>21.71</v>
          </cell>
          <cell r="Z6856">
            <v>41425</v>
          </cell>
          <cell r="AA6856">
            <v>41429</v>
          </cell>
          <cell r="AB6856" t="str">
            <v>RE'SEN REFERANS FIYAT DUSUSU (SATIS IZNI ALDIKTAN SONRA PAZARA SUNULABILIR)</v>
          </cell>
        </row>
        <row r="6857">
          <cell r="A6857">
            <v>8699772010083</v>
          </cell>
          <cell r="B6857" t="str">
            <v>GERI ODEMEDE DEGIL</v>
          </cell>
          <cell r="C6857" t="str">
            <v>C07AB12</v>
          </cell>
          <cell r="D6857" t="str">
            <v>JENERIK</v>
          </cell>
          <cell r="E6857" t="str">
            <v>JENERIK</v>
          </cell>
          <cell r="F6857">
            <v>0</v>
          </cell>
          <cell r="G6857">
            <v>5</v>
          </cell>
          <cell r="H6857">
            <v>1</v>
          </cell>
          <cell r="I6857" t="str">
            <v>VALENDE 10 MG 28 TABLET</v>
          </cell>
          <cell r="J6857" t="str">
            <v>NEBIVOLOL HCL</v>
          </cell>
          <cell r="K6857" t="str">
            <v>TRIPHARMA</v>
          </cell>
          <cell r="L6857">
            <v>10</v>
          </cell>
          <cell r="M6857" t="str">
            <v>MG</v>
          </cell>
          <cell r="N6857">
            <v>28</v>
          </cell>
          <cell r="O6857" t="str">
            <v>NORMAL REÇETE</v>
          </cell>
          <cell r="P6857" t="str">
            <v>IMAL</v>
          </cell>
          <cell r="Q6857">
            <v>0</v>
          </cell>
          <cell r="R6857">
            <v>0</v>
          </cell>
          <cell r="S6857">
            <v>24.36</v>
          </cell>
          <cell r="T6857">
            <v>9</v>
          </cell>
          <cell r="U6857" t="str">
            <v>YUNANISTAN</v>
          </cell>
          <cell r="V6857">
            <v>17.62</v>
          </cell>
          <cell r="W6857">
            <v>19.12</v>
          </cell>
          <cell r="X6857">
            <v>23.91</v>
          </cell>
          <cell r="Y6857">
            <v>25.82</v>
          </cell>
          <cell r="Z6857">
            <v>41425</v>
          </cell>
          <cell r="AA6857">
            <v>41435</v>
          </cell>
          <cell r="AB6857" t="str">
            <v>REFERANSTAN FIYAT DUSUSU</v>
          </cell>
        </row>
        <row r="6858">
          <cell r="A6858">
            <v>8699514010371</v>
          </cell>
          <cell r="B6858" t="str">
            <v>GERI ODEMEDE DEGIL</v>
          </cell>
          <cell r="C6858" t="str">
            <v>C07AB12</v>
          </cell>
          <cell r="D6858" t="str">
            <v>JENERIK</v>
          </cell>
          <cell r="E6858" t="str">
            <v>JENERIK</v>
          </cell>
          <cell r="F6858">
            <v>0</v>
          </cell>
          <cell r="G6858">
            <v>5</v>
          </cell>
          <cell r="H6858">
            <v>1</v>
          </cell>
          <cell r="I6858" t="str">
            <v>NEXIVOL 10 MG 84 TABLET</v>
          </cell>
          <cell r="J6858" t="str">
            <v>NEBIVOLOL HCL</v>
          </cell>
          <cell r="K6858" t="str">
            <v>ABDI IBRAHIM</v>
          </cell>
          <cell r="L6858">
            <v>10</v>
          </cell>
          <cell r="M6858" t="str">
            <v>MG</v>
          </cell>
          <cell r="N6858">
            <v>84</v>
          </cell>
          <cell r="O6858" t="str">
            <v>NORMAL REÇETE</v>
          </cell>
          <cell r="P6858" t="str">
            <v>IMAL</v>
          </cell>
          <cell r="Q6858">
            <v>0</v>
          </cell>
          <cell r="R6858">
            <v>0</v>
          </cell>
          <cell r="S6858">
            <v>48.72</v>
          </cell>
          <cell r="T6858">
            <v>27</v>
          </cell>
          <cell r="U6858" t="str">
            <v>YUNANISTAN</v>
          </cell>
          <cell r="V6858">
            <v>51.5</v>
          </cell>
          <cell r="W6858">
            <v>55.7</v>
          </cell>
          <cell r="X6858">
            <v>69.63</v>
          </cell>
          <cell r="Y6858">
            <v>75.2</v>
          </cell>
          <cell r="Z6858">
            <v>41425</v>
          </cell>
          <cell r="AA6858">
            <v>41429</v>
          </cell>
          <cell r="AB6858" t="str">
            <v>RE'SEN REFERANS FIYAT DUSUSU</v>
          </cell>
        </row>
        <row r="6859">
          <cell r="A6859">
            <v>8699536011127</v>
          </cell>
          <cell r="B6859" t="str">
            <v>GERI ODEMEDE DEGIL</v>
          </cell>
          <cell r="C6859" t="str">
            <v>C07AB12</v>
          </cell>
          <cell r="D6859" t="str">
            <v>JENERIK</v>
          </cell>
          <cell r="E6859" t="str">
            <v>JENERIK</v>
          </cell>
          <cell r="F6859">
            <v>0</v>
          </cell>
          <cell r="G6859">
            <v>5</v>
          </cell>
          <cell r="H6859">
            <v>1</v>
          </cell>
          <cell r="I6859" t="str">
            <v>CROMTOL 10 MG 84 TABLET</v>
          </cell>
          <cell r="J6859" t="str">
            <v>NEBIVOLOL HCL</v>
          </cell>
          <cell r="K6859" t="str">
            <v>SANOVEL</v>
          </cell>
          <cell r="L6859">
            <v>10</v>
          </cell>
          <cell r="M6859" t="str">
            <v>MG</v>
          </cell>
          <cell r="N6859">
            <v>84</v>
          </cell>
          <cell r="O6859" t="str">
            <v>NORMAL REÇETE</v>
          </cell>
          <cell r="P6859" t="str">
            <v>IMAL</v>
          </cell>
          <cell r="Q6859">
            <v>0</v>
          </cell>
          <cell r="R6859">
            <v>0</v>
          </cell>
          <cell r="S6859">
            <v>48.72</v>
          </cell>
          <cell r="T6859">
            <v>27</v>
          </cell>
          <cell r="U6859" t="str">
            <v>YUNANISTAN</v>
          </cell>
          <cell r="V6859">
            <v>40.11</v>
          </cell>
          <cell r="W6859">
            <v>43.41</v>
          </cell>
          <cell r="X6859">
            <v>54.27</v>
          </cell>
          <cell r="Y6859">
            <v>58.61</v>
          </cell>
          <cell r="Z6859">
            <v>41425</v>
          </cell>
          <cell r="AA6859">
            <v>41429</v>
          </cell>
          <cell r="AB6859" t="str">
            <v>RE'SEN REFERANS FIYAT DUSUSU (SATIS IZNI ALDIKTAN SONRA PAZARA SUNULABILIR)</v>
          </cell>
        </row>
        <row r="6860">
          <cell r="A6860">
            <v>8699772010090</v>
          </cell>
          <cell r="B6860" t="str">
            <v>GERI ODEMEDE DEGIL</v>
          </cell>
          <cell r="C6860" t="str">
            <v>C07AB12</v>
          </cell>
          <cell r="D6860" t="str">
            <v>JENERIK</v>
          </cell>
          <cell r="E6860" t="str">
            <v>JENERIK</v>
          </cell>
          <cell r="F6860">
            <v>0</v>
          </cell>
          <cell r="G6860">
            <v>5</v>
          </cell>
          <cell r="H6860">
            <v>1</v>
          </cell>
          <cell r="I6860" t="str">
            <v>VALENDE 10 MG 84 TABLET</v>
          </cell>
          <cell r="J6860" t="str">
            <v>NEBIVOLOL HCL</v>
          </cell>
          <cell r="K6860" t="str">
            <v>TRIPHARMA</v>
          </cell>
          <cell r="L6860">
            <v>10</v>
          </cell>
          <cell r="M6860" t="str">
            <v>MG</v>
          </cell>
          <cell r="N6860">
            <v>84</v>
          </cell>
          <cell r="O6860" t="str">
            <v>NORMAL REÇETE</v>
          </cell>
          <cell r="P6860" t="str">
            <v>IMAL</v>
          </cell>
          <cell r="Q6860">
            <v>0</v>
          </cell>
          <cell r="R6860">
            <v>0</v>
          </cell>
          <cell r="S6860">
            <v>48.72</v>
          </cell>
          <cell r="T6860">
            <v>27</v>
          </cell>
          <cell r="U6860" t="str">
            <v>YUNANISTAN</v>
          </cell>
          <cell r="V6860">
            <v>52.9</v>
          </cell>
          <cell r="W6860">
            <v>57.2</v>
          </cell>
          <cell r="X6860">
            <v>71.5</v>
          </cell>
          <cell r="Y6860">
            <v>77.22</v>
          </cell>
          <cell r="Z6860">
            <v>41425</v>
          </cell>
          <cell r="AA6860">
            <v>41435</v>
          </cell>
          <cell r="AB6860" t="str">
            <v>RE'SEN REFERANSTAN FIYAT DUSUSU</v>
          </cell>
        </row>
        <row r="6861">
          <cell r="A6861">
            <v>8697930013167</v>
          </cell>
          <cell r="B6861" t="str">
            <v>GERI ODEMEDE DEGIL</v>
          </cell>
          <cell r="C6861" t="str">
            <v>C07AB12</v>
          </cell>
          <cell r="D6861" t="str">
            <v>JENERIK</v>
          </cell>
          <cell r="E6861" t="str">
            <v>JENERIK</v>
          </cell>
          <cell r="F6861">
            <v>0</v>
          </cell>
          <cell r="G6861">
            <v>5</v>
          </cell>
          <cell r="H6861">
            <v>1</v>
          </cell>
          <cell r="I6861" t="str">
            <v>NEVIMOL 20 MG 28 TABLET</v>
          </cell>
          <cell r="J6861" t="str">
            <v>NEBIVOLOL HCL</v>
          </cell>
          <cell r="K6861" t="str">
            <v>MENTIS</v>
          </cell>
          <cell r="L6861">
            <v>20</v>
          </cell>
          <cell r="M6861" t="str">
            <v>MG</v>
          </cell>
          <cell r="N6861">
            <v>28</v>
          </cell>
          <cell r="O6861" t="str">
            <v>NORMAL REÇETE</v>
          </cell>
          <cell r="P6861" t="str">
            <v>IMAL</v>
          </cell>
          <cell r="Q6861">
            <v>0</v>
          </cell>
          <cell r="R6861">
            <v>0</v>
          </cell>
          <cell r="S6861">
            <v>32.47</v>
          </cell>
          <cell r="T6861">
            <v>18</v>
          </cell>
          <cell r="U6861" t="str">
            <v>YUNANISTAN</v>
          </cell>
          <cell r="V6861">
            <v>26.7</v>
          </cell>
          <cell r="W6861">
            <v>28.93</v>
          </cell>
          <cell r="X6861">
            <v>36.17</v>
          </cell>
          <cell r="Y6861">
            <v>39.06</v>
          </cell>
          <cell r="Z6861">
            <v>41509</v>
          </cell>
          <cell r="AA6861">
            <v>41520</v>
          </cell>
          <cell r="AB6861" t="str">
            <v>FIYAT DUSUSU</v>
          </cell>
        </row>
        <row r="6862">
          <cell r="A6862">
            <v>8699831090247</v>
          </cell>
          <cell r="B6862" t="str">
            <v>GERI ODEMEDE DEGIL</v>
          </cell>
          <cell r="C6862" t="str">
            <v>-</v>
          </cell>
          <cell r="D6862" t="str">
            <v>ORIJINAL</v>
          </cell>
          <cell r="E6862" t="str">
            <v>ORIJINAL</v>
          </cell>
          <cell r="F6862">
            <v>0</v>
          </cell>
          <cell r="G6862">
            <v>1</v>
          </cell>
          <cell r="H6862">
            <v>1</v>
          </cell>
          <cell r="I6862" t="str">
            <v>VASOXEN PLUS 5/12,5 MG 28 FILM TABLET</v>
          </cell>
          <cell r="J6862" t="str">
            <v>NEBIVOLOL HCL + HIDROKLOROTIAZID</v>
          </cell>
          <cell r="K6862" t="str">
            <v>ULAGAYLAR</v>
          </cell>
          <cell r="L6862" t="str">
            <v>5+12,5</v>
          </cell>
          <cell r="M6862" t="str">
            <v>MG</v>
          </cell>
          <cell r="N6862">
            <v>28</v>
          </cell>
          <cell r="O6862" t="str">
            <v>NORMAL REÇETE</v>
          </cell>
          <cell r="P6862" t="str">
            <v>IMAL</v>
          </cell>
          <cell r="Q6862">
            <v>0</v>
          </cell>
          <cell r="R6862">
            <v>0</v>
          </cell>
          <cell r="S6862">
            <v>5</v>
          </cell>
          <cell r="T6862">
            <v>5</v>
          </cell>
          <cell r="U6862" t="str">
            <v>YUNANISTAN</v>
          </cell>
          <cell r="V6862">
            <v>9.7899999999999991</v>
          </cell>
          <cell r="W6862">
            <v>10.67</v>
          </cell>
          <cell r="X6862">
            <v>13.33</v>
          </cell>
          <cell r="Y6862">
            <v>14.4</v>
          </cell>
          <cell r="Z6862">
            <v>41782</v>
          </cell>
          <cell r="AA6862">
            <v>41792</v>
          </cell>
          <cell r="AB6862" t="str">
            <v>REFERANSTAN FIYAT DUSUSU</v>
          </cell>
        </row>
        <row r="6863">
          <cell r="A6863">
            <v>8697930092544</v>
          </cell>
          <cell r="B6863" t="str">
            <v>GERI ODEMEDE DEGIL</v>
          </cell>
          <cell r="C6863" t="str">
            <v>C07AB12</v>
          </cell>
          <cell r="D6863" t="str">
            <v>JENERIK</v>
          </cell>
          <cell r="E6863" t="str">
            <v>JENERIK</v>
          </cell>
          <cell r="F6863">
            <v>0</v>
          </cell>
          <cell r="G6863">
            <v>1</v>
          </cell>
          <cell r="H6863">
            <v>1</v>
          </cell>
          <cell r="I6863" t="str">
            <v>NEVIMOL PLUS 5/12,5 MG 28 FILM KAPLI TABLET</v>
          </cell>
          <cell r="J6863" t="str">
            <v>NEBIVOLOL HCL + HIDROKLOROTIAZID</v>
          </cell>
          <cell r="K6863" t="str">
            <v>MENTIS</v>
          </cell>
          <cell r="L6863" t="str">
            <v>5+12,5</v>
          </cell>
          <cell r="M6863" t="str">
            <v>MG</v>
          </cell>
          <cell r="N6863">
            <v>28</v>
          </cell>
          <cell r="O6863" t="str">
            <v>NORMAL REÇETE</v>
          </cell>
          <cell r="P6863" t="str">
            <v>IMAL</v>
          </cell>
          <cell r="Q6863">
            <v>0</v>
          </cell>
          <cell r="R6863">
            <v>0</v>
          </cell>
          <cell r="S6863">
            <v>5.89</v>
          </cell>
          <cell r="T6863">
            <v>3.53</v>
          </cell>
          <cell r="U6863" t="str">
            <v>YUNANISTAN</v>
          </cell>
          <cell r="V6863">
            <v>6.91</v>
          </cell>
          <cell r="W6863">
            <v>7.53</v>
          </cell>
          <cell r="X6863">
            <v>9.41</v>
          </cell>
          <cell r="Y6863">
            <v>10.16</v>
          </cell>
          <cell r="Z6863">
            <v>41418</v>
          </cell>
          <cell r="AA6863">
            <v>41422</v>
          </cell>
          <cell r="AB6863" t="str">
            <v>EKLEME, YENI URUN</v>
          </cell>
        </row>
        <row r="6864">
          <cell r="A6864">
            <v>8699831090261</v>
          </cell>
          <cell r="B6864" t="str">
            <v>GERI ODEMEDE DEGIL</v>
          </cell>
          <cell r="C6864" t="str">
            <v>-</v>
          </cell>
          <cell r="D6864" t="str">
            <v>ORIJINAL</v>
          </cell>
          <cell r="E6864" t="str">
            <v>ORIJINAL</v>
          </cell>
          <cell r="F6864">
            <v>0</v>
          </cell>
          <cell r="G6864">
            <v>1</v>
          </cell>
          <cell r="H6864">
            <v>1</v>
          </cell>
          <cell r="I6864" t="str">
            <v>VASOXEN PLUS 5/25 MG 28 FILM TABLET</v>
          </cell>
          <cell r="J6864" t="str">
            <v>NEBIVOLOL HCL + HIDROKLOROTIAZID</v>
          </cell>
          <cell r="K6864" t="str">
            <v>ULAGAYLAR</v>
          </cell>
          <cell r="L6864" t="str">
            <v>5+25</v>
          </cell>
          <cell r="M6864" t="str">
            <v>MG</v>
          </cell>
          <cell r="N6864">
            <v>28</v>
          </cell>
          <cell r="O6864" t="str">
            <v>NORMAL REÇETE</v>
          </cell>
          <cell r="P6864" t="str">
            <v>IMAL</v>
          </cell>
          <cell r="Q6864">
            <v>0</v>
          </cell>
          <cell r="R6864">
            <v>0</v>
          </cell>
          <cell r="S6864">
            <v>5.95</v>
          </cell>
          <cell r="T6864">
            <v>5.95</v>
          </cell>
          <cell r="U6864" t="str">
            <v>YUNANISTAN</v>
          </cell>
          <cell r="V6864">
            <v>8.6999999999999993</v>
          </cell>
          <cell r="W6864">
            <v>9.48</v>
          </cell>
          <cell r="X6864">
            <v>11.85</v>
          </cell>
          <cell r="Y6864">
            <v>12.8</v>
          </cell>
          <cell r="Z6864">
            <v>41782</v>
          </cell>
          <cell r="AA6864">
            <v>41786</v>
          </cell>
          <cell r="AB6864" t="str">
            <v>REFERANS FIYAT DUSUSU</v>
          </cell>
        </row>
        <row r="6865">
          <cell r="A6865">
            <v>8697930092568</v>
          </cell>
          <cell r="B6865" t="str">
            <v>GERI ODEMEDE DEGIL</v>
          </cell>
          <cell r="C6865" t="str">
            <v>C07AB12</v>
          </cell>
          <cell r="D6865" t="str">
            <v>JENERIK</v>
          </cell>
          <cell r="E6865" t="str">
            <v>JENERIK</v>
          </cell>
          <cell r="F6865">
            <v>0</v>
          </cell>
          <cell r="G6865">
            <v>5</v>
          </cell>
          <cell r="H6865">
            <v>1</v>
          </cell>
          <cell r="I6865" t="str">
            <v>NEVIMOL PLUS 5/25 MG 28 FILM KAPLI TABLET</v>
          </cell>
          <cell r="J6865" t="str">
            <v>NEBIVOLOL HCL + HIDROKLOROTIAZID</v>
          </cell>
          <cell r="K6865" t="str">
            <v>MENTIS</v>
          </cell>
          <cell r="L6865" t="str">
            <v>5+25</v>
          </cell>
          <cell r="M6865" t="str">
            <v>MG</v>
          </cell>
          <cell r="N6865">
            <v>28</v>
          </cell>
          <cell r="O6865" t="str">
            <v>NORMAL REÇETE</v>
          </cell>
          <cell r="P6865" t="str">
            <v>IMAL</v>
          </cell>
          <cell r="Q6865">
            <v>0</v>
          </cell>
          <cell r="R6865">
            <v>0</v>
          </cell>
          <cell r="S6865">
            <v>3.73</v>
          </cell>
          <cell r="T6865">
            <v>3.73</v>
          </cell>
          <cell r="U6865" t="str">
            <v>ITALYA</v>
          </cell>
          <cell r="V6865">
            <v>7.3</v>
          </cell>
          <cell r="W6865">
            <v>7.95</v>
          </cell>
          <cell r="X6865">
            <v>9.94</v>
          </cell>
          <cell r="Y6865">
            <v>10.74</v>
          </cell>
          <cell r="Z6865">
            <v>41418</v>
          </cell>
          <cell r="AA6865">
            <v>41422</v>
          </cell>
          <cell r="AB6865" t="str">
            <v>EKLEME, YENI URUN</v>
          </cell>
        </row>
        <row r="6866">
          <cell r="A6866">
            <v>8699704610763</v>
          </cell>
          <cell r="B6866" t="str">
            <v>A01687</v>
          </cell>
          <cell r="C6866" t="str">
            <v>S01AA30</v>
          </cell>
          <cell r="D6866" t="str">
            <v>ORIJINAL</v>
          </cell>
          <cell r="E6866" t="str">
            <v>YIRMI YIL</v>
          </cell>
          <cell r="F6866">
            <v>4</v>
          </cell>
          <cell r="G6866">
            <v>2</v>
          </cell>
          <cell r="H6866">
            <v>2</v>
          </cell>
          <cell r="I6866" t="str">
            <v>CEBEMYXINE  5 ML GOZ DAMLASI</v>
          </cell>
          <cell r="J6866" t="str">
            <v>NEOMISIN SULFAT + POLIMIKSIN SULFAT</v>
          </cell>
          <cell r="K6866" t="str">
            <v>ABDI IBRAHIM PAZARLAMA</v>
          </cell>
          <cell r="L6866">
            <v>0</v>
          </cell>
          <cell r="M6866">
            <v>0</v>
          </cell>
          <cell r="N6866">
            <v>5</v>
          </cell>
          <cell r="O6866" t="str">
            <v>NORMAL REÇETE</v>
          </cell>
          <cell r="P6866" t="str">
            <v>ITHAL</v>
          </cell>
          <cell r="Q6866">
            <v>6.19</v>
          </cell>
          <cell r="R6866">
            <v>0</v>
          </cell>
          <cell r="S6866">
            <v>2.1485072722633323</v>
          </cell>
          <cell r="T6866">
            <v>0</v>
          </cell>
          <cell r="U6866" t="str">
            <v>TURKIYE</v>
          </cell>
          <cell r="V6866">
            <v>4.21</v>
          </cell>
          <cell r="W6866">
            <v>4.58</v>
          </cell>
          <cell r="X6866">
            <v>5.73</v>
          </cell>
          <cell r="Y6866">
            <v>6.19</v>
          </cell>
          <cell r="Z6866">
            <v>0</v>
          </cell>
          <cell r="AA6866">
            <v>0</v>
          </cell>
          <cell r="AB6866">
            <v>0</v>
          </cell>
        </row>
        <row r="6867">
          <cell r="A6867">
            <v>8699587751607</v>
          </cell>
          <cell r="B6867" t="str">
            <v>A05344</v>
          </cell>
          <cell r="C6867" t="str">
            <v>N07AA01</v>
          </cell>
          <cell r="D6867" t="str">
            <v>JENERIK</v>
          </cell>
          <cell r="E6867" t="str">
            <v>YIRMI YIL</v>
          </cell>
          <cell r="F6867">
            <v>4</v>
          </cell>
          <cell r="G6867">
            <v>2</v>
          </cell>
          <cell r="H6867">
            <v>2</v>
          </cell>
          <cell r="I6867" t="str">
            <v>NEOSTIGMINE 6 AMPUL</v>
          </cell>
          <cell r="J6867" t="str">
            <v>NEOSTIGMIN METIL SULFAT</v>
          </cell>
          <cell r="K6867" t="str">
            <v>ADEKA</v>
          </cell>
          <cell r="L6867">
            <v>0.5</v>
          </cell>
          <cell r="M6867" t="str">
            <v>MG/ML</v>
          </cell>
          <cell r="N6867">
            <v>6</v>
          </cell>
          <cell r="O6867" t="str">
            <v>NORMAL REÇETE</v>
          </cell>
          <cell r="P6867" t="str">
            <v>IMAL</v>
          </cell>
          <cell r="Q6867">
            <v>2.2799999999999998</v>
          </cell>
          <cell r="R6867">
            <v>0</v>
          </cell>
          <cell r="S6867">
            <v>0.79101811686654755</v>
          </cell>
          <cell r="T6867">
            <v>0</v>
          </cell>
          <cell r="U6867" t="str">
            <v>TURKIYE</v>
          </cell>
          <cell r="V6867">
            <v>1.55</v>
          </cell>
          <cell r="W6867">
            <v>1.68</v>
          </cell>
          <cell r="X6867">
            <v>2.11</v>
          </cell>
          <cell r="Y6867">
            <v>2.2799999999999998</v>
          </cell>
          <cell r="Z6867">
            <v>0</v>
          </cell>
          <cell r="AA6867">
            <v>0</v>
          </cell>
          <cell r="AB6867">
            <v>0</v>
          </cell>
        </row>
        <row r="6868">
          <cell r="A6868">
            <v>8699606750154</v>
          </cell>
          <cell r="B6868" t="str">
            <v>A06196</v>
          </cell>
          <cell r="C6868" t="str">
            <v>N07AA01</v>
          </cell>
          <cell r="D6868" t="str">
            <v>JENERIK</v>
          </cell>
          <cell r="E6868" t="str">
            <v>JENERIK</v>
          </cell>
          <cell r="F6868">
            <v>3</v>
          </cell>
          <cell r="G6868">
            <v>2</v>
          </cell>
          <cell r="H6868">
            <v>3</v>
          </cell>
          <cell r="I6868" t="str">
            <v>PLANTIGMIN 0,5 MG/1 ML 1 ML 6 AMPUL</v>
          </cell>
          <cell r="J6868" t="str">
            <v>NEOSTIGMIN METIL SULFAT</v>
          </cell>
          <cell r="K6868" t="str">
            <v>POLIFARMA</v>
          </cell>
          <cell r="L6868" t="str">
            <v>0,5/1</v>
          </cell>
          <cell r="M6868" t="str">
            <v>MG/ML</v>
          </cell>
          <cell r="N6868">
            <v>6</v>
          </cell>
          <cell r="O6868" t="str">
            <v>NORMAL REÇETE</v>
          </cell>
          <cell r="P6868" t="str">
            <v>IMAL</v>
          </cell>
          <cell r="Q6868">
            <v>0.47</v>
          </cell>
          <cell r="R6868">
            <v>0</v>
          </cell>
          <cell r="S6868">
            <v>0.64812452156162281</v>
          </cell>
          <cell r="T6868">
            <v>0</v>
          </cell>
          <cell r="U6868" t="str">
            <v>TURKIYE</v>
          </cell>
          <cell r="V6868">
            <v>1.27</v>
          </cell>
          <cell r="W6868">
            <v>1.38</v>
          </cell>
          <cell r="X6868">
            <v>1.73</v>
          </cell>
          <cell r="Y6868">
            <v>1.86</v>
          </cell>
          <cell r="Z6868">
            <v>41684</v>
          </cell>
          <cell r="AA6868">
            <v>41688</v>
          </cell>
          <cell r="AB6868" t="str">
            <v>BIRIM MIKTAR DUZELTMESI</v>
          </cell>
        </row>
        <row r="6869">
          <cell r="A6869">
            <v>8699760710087</v>
          </cell>
          <cell r="B6869" t="str">
            <v>A12571</v>
          </cell>
          <cell r="C6869" t="str">
            <v>S01BC10</v>
          </cell>
          <cell r="D6869" t="str">
            <v>ORIJINAL</v>
          </cell>
          <cell r="E6869" t="str">
            <v>ORIJINAL</v>
          </cell>
          <cell r="F6869">
            <v>0</v>
          </cell>
          <cell r="G6869">
            <v>2</v>
          </cell>
          <cell r="H6869">
            <v>1</v>
          </cell>
          <cell r="I6869" t="str">
            <v>NEVANAC %0,1 STERIL SUSPANSIYON GOZ DAMLASI 5 ML</v>
          </cell>
          <cell r="J6869" t="str">
            <v>NEPAFENAK</v>
          </cell>
          <cell r="K6869" t="str">
            <v>ALCON</v>
          </cell>
          <cell r="L6869">
            <v>5</v>
          </cell>
          <cell r="M6869" t="str">
            <v>ML</v>
          </cell>
          <cell r="N6869">
            <v>1</v>
          </cell>
          <cell r="O6869" t="str">
            <v>NORMAL REÇETE</v>
          </cell>
          <cell r="P6869" t="str">
            <v>ITHAL</v>
          </cell>
          <cell r="Q6869">
            <v>0</v>
          </cell>
          <cell r="R6869">
            <v>0</v>
          </cell>
          <cell r="S6869">
            <v>8.2100000000000009</v>
          </cell>
          <cell r="T6869">
            <v>8.2100000000000009</v>
          </cell>
          <cell r="U6869" t="str">
            <v>YUNANISTAN</v>
          </cell>
          <cell r="V6869">
            <v>11.93</v>
          </cell>
          <cell r="W6869">
            <v>12.98</v>
          </cell>
          <cell r="X6869">
            <v>16.23</v>
          </cell>
          <cell r="Y6869">
            <v>17.52</v>
          </cell>
          <cell r="Z6869">
            <v>41453</v>
          </cell>
          <cell r="AA6869">
            <v>41457</v>
          </cell>
          <cell r="AB6869" t="str">
            <v xml:space="preserve">TEBLIGIN 6 AA MADDESINE GORE FIYAT ARTISI </v>
          </cell>
        </row>
        <row r="6870">
          <cell r="A6870">
            <v>8696875610073</v>
          </cell>
          <cell r="B6870" t="str">
            <v>A05364</v>
          </cell>
          <cell r="C6870" t="str">
            <v>S01AA23</v>
          </cell>
          <cell r="D6870" t="str">
            <v>ORIJINAL</v>
          </cell>
          <cell r="E6870" t="str">
            <v>YIRMI YIL</v>
          </cell>
          <cell r="F6870">
            <v>4</v>
          </cell>
          <cell r="G6870">
            <v>2</v>
          </cell>
          <cell r="H6870">
            <v>2</v>
          </cell>
          <cell r="I6870" t="str">
            <v>NETIRA 5 ML GOZ DAMLASI</v>
          </cell>
          <cell r="J6870" t="str">
            <v>NETILMISIN SULFAT</v>
          </cell>
          <cell r="K6870" t="str">
            <v>TEKA TEKNIK</v>
          </cell>
          <cell r="L6870">
            <v>0.3</v>
          </cell>
          <cell r="M6870" t="str">
            <v>G</v>
          </cell>
          <cell r="N6870">
            <v>5</v>
          </cell>
          <cell r="O6870" t="str">
            <v>NORMAL REÇETE</v>
          </cell>
          <cell r="P6870" t="str">
            <v>ITHAL</v>
          </cell>
          <cell r="Q6870">
            <v>10.43</v>
          </cell>
          <cell r="R6870">
            <v>0</v>
          </cell>
          <cell r="S6870">
            <v>3.460066343454963</v>
          </cell>
          <cell r="T6870">
            <v>0</v>
          </cell>
          <cell r="U6870" t="str">
            <v>TURKIYE</v>
          </cell>
          <cell r="V6870">
            <v>6.78</v>
          </cell>
          <cell r="W6870">
            <v>7.39</v>
          </cell>
          <cell r="X6870">
            <v>9.23</v>
          </cell>
          <cell r="Y6870">
            <v>9.9700000000000006</v>
          </cell>
          <cell r="Z6870">
            <v>41054</v>
          </cell>
          <cell r="AA6870">
            <v>41058</v>
          </cell>
          <cell r="AB6870" t="str">
            <v>REFERANSTAN FIYAT DUSUSU</v>
          </cell>
        </row>
        <row r="6871">
          <cell r="A6871">
            <v>8696875610097</v>
          </cell>
          <cell r="B6871" t="str">
            <v>A10729</v>
          </cell>
          <cell r="C6871" t="str">
            <v>S01AA23</v>
          </cell>
          <cell r="D6871" t="str">
            <v>ORIJINAL</v>
          </cell>
          <cell r="E6871" t="str">
            <v>YIRMI YIL</v>
          </cell>
          <cell r="F6871">
            <v>0</v>
          </cell>
          <cell r="G6871">
            <v>2</v>
          </cell>
          <cell r="H6871">
            <v>1</v>
          </cell>
          <cell r="I6871" t="str">
            <v>NETIRA TEK DOZ GOZ DAMLASI</v>
          </cell>
          <cell r="J6871" t="str">
            <v>NETILMISIN SULFAT</v>
          </cell>
          <cell r="K6871" t="str">
            <v>TEKA TEKNIK</v>
          </cell>
          <cell r="L6871">
            <v>0</v>
          </cell>
          <cell r="M6871">
            <v>0</v>
          </cell>
          <cell r="N6871">
            <v>4.5</v>
          </cell>
          <cell r="O6871" t="str">
            <v>NORMAL REÇETE</v>
          </cell>
          <cell r="P6871" t="str">
            <v>ITHAL</v>
          </cell>
          <cell r="Q6871">
            <v>14.9</v>
          </cell>
          <cell r="R6871">
            <v>0</v>
          </cell>
          <cell r="S6871">
            <v>6.09</v>
          </cell>
          <cell r="T6871">
            <v>4.87</v>
          </cell>
          <cell r="U6871" t="str">
            <v>ITALYA</v>
          </cell>
          <cell r="V6871">
            <v>9.5399999999999991</v>
          </cell>
          <cell r="W6871">
            <v>10.39</v>
          </cell>
          <cell r="X6871">
            <v>12.99</v>
          </cell>
          <cell r="Y6871">
            <v>14.03</v>
          </cell>
          <cell r="Z6871">
            <v>41033</v>
          </cell>
          <cell r="AA6871">
            <v>41043</v>
          </cell>
          <cell r="AB6871" t="str">
            <v>TEBLIGIN 6 S MADDESINE GORE YIRMIYIL OLARAK DUZELTILDI-REFERANSTAN FIYAT DUSUSU</v>
          </cell>
        </row>
        <row r="6872">
          <cell r="A6872">
            <v>8696875610127</v>
          </cell>
          <cell r="B6872" t="str">
            <v>A11133</v>
          </cell>
          <cell r="C6872" t="str">
            <v>S01CA01</v>
          </cell>
          <cell r="D6872" t="str">
            <v>ORIJINAL</v>
          </cell>
          <cell r="E6872" t="str">
            <v>ORIJINAL</v>
          </cell>
          <cell r="F6872">
            <v>0</v>
          </cell>
          <cell r="G6872">
            <v>2</v>
          </cell>
          <cell r="H6872">
            <v>1</v>
          </cell>
          <cell r="I6872" t="str">
            <v>NETILDEX GOZ DAMLASI %0,1 DEKSAMETAZON + %0,3 NETILMISIN 5 ML</v>
          </cell>
          <cell r="J6872" t="str">
            <v>NETILMISIN SULFAT + DEKSAMETAZONDISODYUMFOSFAT</v>
          </cell>
          <cell r="K6872" t="str">
            <v>TEKA TEKNIK</v>
          </cell>
          <cell r="L6872" t="str">
            <v>3+1</v>
          </cell>
          <cell r="M6872" t="str">
            <v>MG/ML</v>
          </cell>
          <cell r="N6872">
            <v>5</v>
          </cell>
          <cell r="O6872" t="str">
            <v>NORMAL REÇETE</v>
          </cell>
          <cell r="P6872" t="str">
            <v>ITHAL</v>
          </cell>
          <cell r="Q6872">
            <v>18.57</v>
          </cell>
          <cell r="R6872">
            <v>0</v>
          </cell>
          <cell r="S6872">
            <v>6.46</v>
          </cell>
          <cell r="T6872">
            <v>6.46</v>
          </cell>
          <cell r="U6872" t="str">
            <v>ITALYA</v>
          </cell>
          <cell r="V6872">
            <v>12.65</v>
          </cell>
          <cell r="W6872">
            <v>13.76</v>
          </cell>
          <cell r="X6872">
            <v>17.2</v>
          </cell>
          <cell r="Y6872">
            <v>18.57</v>
          </cell>
          <cell r="Z6872">
            <v>0</v>
          </cell>
          <cell r="AA6872">
            <v>0</v>
          </cell>
          <cell r="AB6872">
            <v>0</v>
          </cell>
        </row>
        <row r="6873">
          <cell r="A6873">
            <v>8696875610134</v>
          </cell>
          <cell r="B6873" t="str">
            <v>GERI ODEMEDE DEGIL</v>
          </cell>
          <cell r="C6873" t="str">
            <v>S01CA01</v>
          </cell>
          <cell r="D6873" t="str">
            <v>ORIJINAL</v>
          </cell>
          <cell r="E6873" t="str">
            <v>ORIJINAL</v>
          </cell>
          <cell r="F6873">
            <v>0</v>
          </cell>
          <cell r="G6873">
            <v>2</v>
          </cell>
          <cell r="H6873">
            <v>1</v>
          </cell>
          <cell r="I6873" t="str">
            <v>NETILDEX GOZ DAMLASI %0,1 DEKSAMETAZON + %0,3 NETILMISIN 0,3 ML × 20 ADET</v>
          </cell>
          <cell r="J6873" t="str">
            <v>NETILMISIN SULFAT + DEKSAMETAZONDISODYUMFOSFAT</v>
          </cell>
          <cell r="K6873" t="str">
            <v>TEKA TEKNIK</v>
          </cell>
          <cell r="L6873" t="str">
            <v>3+1</v>
          </cell>
          <cell r="M6873" t="str">
            <v>MG/ML</v>
          </cell>
          <cell r="N6873" t="str">
            <v>0,3 × 20</v>
          </cell>
          <cell r="O6873" t="str">
            <v>NORMAL REÇETE</v>
          </cell>
          <cell r="P6873" t="str">
            <v>ITHAL</v>
          </cell>
          <cell r="Q6873">
            <v>32.15</v>
          </cell>
          <cell r="R6873">
            <v>0</v>
          </cell>
          <cell r="S6873">
            <v>11.21</v>
          </cell>
          <cell r="T6873">
            <v>11.21</v>
          </cell>
          <cell r="U6873" t="str">
            <v>ITALYA</v>
          </cell>
          <cell r="V6873">
            <v>21.96</v>
          </cell>
          <cell r="W6873">
            <v>23.81</v>
          </cell>
          <cell r="X6873">
            <v>29.77</v>
          </cell>
          <cell r="Y6873">
            <v>32.15</v>
          </cell>
          <cell r="Z6873">
            <v>0</v>
          </cell>
          <cell r="AA6873">
            <v>0</v>
          </cell>
          <cell r="AB6873">
            <v>0</v>
          </cell>
        </row>
        <row r="6874">
          <cell r="A6874">
            <v>8699693010056</v>
          </cell>
          <cell r="B6874" t="str">
            <v>A08424</v>
          </cell>
          <cell r="C6874" t="str">
            <v>J05AG01</v>
          </cell>
          <cell r="D6874" t="str">
            <v>ORIJINAL</v>
          </cell>
          <cell r="E6874" t="str">
            <v>ORIJINAL</v>
          </cell>
          <cell r="F6874">
            <v>0</v>
          </cell>
          <cell r="G6874">
            <v>2</v>
          </cell>
          <cell r="H6874">
            <v>1</v>
          </cell>
          <cell r="I6874" t="str">
            <v>VIRAMUNE 200 MG 60 TABLET</v>
          </cell>
          <cell r="J6874" t="str">
            <v>NEVIRAPIN</v>
          </cell>
          <cell r="K6874" t="str">
            <v>BOEHRINGER INGELHEIM</v>
          </cell>
          <cell r="L6874">
            <v>200</v>
          </cell>
          <cell r="M6874" t="str">
            <v>MG</v>
          </cell>
          <cell r="N6874">
            <v>60</v>
          </cell>
          <cell r="O6874" t="str">
            <v>NORMAL REÇETE</v>
          </cell>
          <cell r="P6874" t="str">
            <v>ITHAL</v>
          </cell>
          <cell r="Q6874">
            <v>442.43</v>
          </cell>
          <cell r="R6874">
            <v>0</v>
          </cell>
          <cell r="S6874">
            <v>187.31</v>
          </cell>
          <cell r="T6874">
            <v>187.31</v>
          </cell>
          <cell r="U6874" t="str">
            <v>FRANSA</v>
          </cell>
          <cell r="V6874">
            <v>367.03</v>
          </cell>
          <cell r="W6874">
            <v>381.97</v>
          </cell>
          <cell r="X6874">
            <v>445.95</v>
          </cell>
          <cell r="Y6874">
            <v>481.63</v>
          </cell>
          <cell r="Z6874">
            <v>41460</v>
          </cell>
          <cell r="AA6874">
            <v>41464</v>
          </cell>
          <cell r="AB6874" t="str">
            <v>TEBLIGIN 6. MADDESI Z BENDINE GORE FIYAT ARTISI</v>
          </cell>
        </row>
        <row r="6875">
          <cell r="A6875">
            <v>8699828190059</v>
          </cell>
          <cell r="B6875" t="str">
            <v>A05418</v>
          </cell>
          <cell r="C6875" t="str">
            <v>C08CA05</v>
          </cell>
          <cell r="D6875" t="str">
            <v>JENERIK</v>
          </cell>
          <cell r="E6875" t="str">
            <v>YIRMI YIL</v>
          </cell>
          <cell r="F6875">
            <v>4</v>
          </cell>
          <cell r="G6875">
            <v>1</v>
          </cell>
          <cell r="H6875">
            <v>2</v>
          </cell>
          <cell r="I6875" t="str">
            <v>NIDICARD 10 MG 30 KAPSUL</v>
          </cell>
          <cell r="J6875" t="str">
            <v>NIFEDIPIN</v>
          </cell>
          <cell r="K6875" t="str">
            <v>KOCAK FARMA</v>
          </cell>
          <cell r="L6875">
            <v>10</v>
          </cell>
          <cell r="M6875" t="str">
            <v>MG</v>
          </cell>
          <cell r="N6875">
            <v>30</v>
          </cell>
          <cell r="O6875" t="str">
            <v>NORMAL REÇETE</v>
          </cell>
          <cell r="P6875" t="str">
            <v>IMAL</v>
          </cell>
          <cell r="Q6875">
            <v>4.1399999999999997</v>
          </cell>
          <cell r="R6875">
            <v>0</v>
          </cell>
          <cell r="S6875">
            <v>1.4391426384281703</v>
          </cell>
          <cell r="T6875">
            <v>0</v>
          </cell>
          <cell r="U6875" t="str">
            <v>TURKIYE</v>
          </cell>
          <cell r="V6875">
            <v>2.82</v>
          </cell>
          <cell r="W6875">
            <v>3.07</v>
          </cell>
          <cell r="X6875">
            <v>3.84</v>
          </cell>
          <cell r="Y6875">
            <v>4.1399999999999997</v>
          </cell>
          <cell r="Z6875">
            <v>40571</v>
          </cell>
          <cell r="AA6875">
            <v>40575</v>
          </cell>
          <cell r="AB6875">
            <v>0</v>
          </cell>
        </row>
        <row r="6876">
          <cell r="A6876">
            <v>8699809190023</v>
          </cell>
          <cell r="B6876" t="str">
            <v>A05419</v>
          </cell>
          <cell r="C6876" t="str">
            <v>C08CA05</v>
          </cell>
          <cell r="D6876" t="str">
            <v>JENERIK</v>
          </cell>
          <cell r="E6876" t="str">
            <v>YIRMI YIL</v>
          </cell>
          <cell r="F6876">
            <v>4</v>
          </cell>
          <cell r="G6876">
            <v>1</v>
          </cell>
          <cell r="H6876">
            <v>2</v>
          </cell>
          <cell r="I6876" t="str">
            <v>NIDILAT 10 MG 30  YUM.KAPSUL</v>
          </cell>
          <cell r="J6876" t="str">
            <v>NIFEDIPIN</v>
          </cell>
          <cell r="K6876" t="str">
            <v>SANOFI AVENTIS</v>
          </cell>
          <cell r="L6876">
            <v>10</v>
          </cell>
          <cell r="M6876" t="str">
            <v>MG</v>
          </cell>
          <cell r="N6876">
            <v>30</v>
          </cell>
          <cell r="O6876" t="str">
            <v>NORMAL REÇETE</v>
          </cell>
          <cell r="P6876" t="str">
            <v>IMAL</v>
          </cell>
          <cell r="Q6876">
            <v>4.22</v>
          </cell>
          <cell r="R6876">
            <v>0</v>
          </cell>
          <cell r="S6876">
            <v>1.4646593518754785</v>
          </cell>
          <cell r="T6876">
            <v>0</v>
          </cell>
          <cell r="U6876" t="str">
            <v>TURKIYE</v>
          </cell>
          <cell r="V6876">
            <v>2.87</v>
          </cell>
          <cell r="W6876">
            <v>3.12</v>
          </cell>
          <cell r="X6876">
            <v>3.91</v>
          </cell>
          <cell r="Y6876">
            <v>4.22</v>
          </cell>
          <cell r="Z6876">
            <v>0</v>
          </cell>
          <cell r="AA6876">
            <v>0</v>
          </cell>
          <cell r="AB6876">
            <v>0</v>
          </cell>
        </row>
        <row r="6877">
          <cell r="A6877">
            <v>8699546031870</v>
          </cell>
          <cell r="B6877" t="str">
            <v>A00358</v>
          </cell>
          <cell r="C6877" t="str">
            <v>C08CA05</v>
          </cell>
          <cell r="D6877" t="str">
            <v>ORIJINAL</v>
          </cell>
          <cell r="E6877" t="str">
            <v>YIRMI YIL</v>
          </cell>
          <cell r="F6877">
            <v>0</v>
          </cell>
          <cell r="G6877">
            <v>2</v>
          </cell>
          <cell r="H6877">
            <v>1</v>
          </cell>
          <cell r="I6877" t="str">
            <v>ADALAT CRONO 30 MG 20 KONTROLLU SALIM TABLETI</v>
          </cell>
          <cell r="J6877" t="str">
            <v>NIFEDIPIN</v>
          </cell>
          <cell r="K6877" t="str">
            <v>BAYER</v>
          </cell>
          <cell r="L6877">
            <v>30</v>
          </cell>
          <cell r="M6877" t="str">
            <v>MG</v>
          </cell>
          <cell r="N6877">
            <v>20</v>
          </cell>
          <cell r="O6877" t="str">
            <v>NORMAL REÇETE</v>
          </cell>
          <cell r="P6877" t="str">
            <v>ITHAL</v>
          </cell>
          <cell r="Q6877">
            <v>17</v>
          </cell>
          <cell r="R6877">
            <v>0</v>
          </cell>
          <cell r="S6877">
            <v>6.48</v>
          </cell>
          <cell r="T6877">
            <v>5.18</v>
          </cell>
          <cell r="U6877" t="str">
            <v>ITALYA</v>
          </cell>
          <cell r="V6877">
            <v>10.15</v>
          </cell>
          <cell r="W6877">
            <v>11.06</v>
          </cell>
          <cell r="X6877">
            <v>13.82</v>
          </cell>
          <cell r="Y6877">
            <v>14.93</v>
          </cell>
          <cell r="Z6877">
            <v>41439</v>
          </cell>
          <cell r="AA6877">
            <v>41443</v>
          </cell>
          <cell r="AB6877" t="str">
            <v>TEBLIGIN 6. MADDESI F BENDINE GORE FIYAT ARTISI</v>
          </cell>
        </row>
        <row r="6878">
          <cell r="A6878">
            <v>8699546032297</v>
          </cell>
          <cell r="B6878" t="str">
            <v>A00359</v>
          </cell>
          <cell r="C6878" t="str">
            <v>C08CA05</v>
          </cell>
          <cell r="D6878" t="str">
            <v>ORIJINAL</v>
          </cell>
          <cell r="E6878" t="str">
            <v>YIRMI YIL</v>
          </cell>
          <cell r="F6878">
            <v>0</v>
          </cell>
          <cell r="G6878">
            <v>2</v>
          </cell>
          <cell r="H6878">
            <v>1</v>
          </cell>
          <cell r="I6878" t="str">
            <v>ADALAT CRONO 60 MG 20 KONTROLLU SALIM TABLETI</v>
          </cell>
          <cell r="J6878" t="str">
            <v>NIFEDIPIN</v>
          </cell>
          <cell r="K6878" t="str">
            <v>BAYER</v>
          </cell>
          <cell r="L6878">
            <v>60</v>
          </cell>
          <cell r="M6878" t="str">
            <v>MG</v>
          </cell>
          <cell r="N6878">
            <v>20</v>
          </cell>
          <cell r="O6878" t="str">
            <v>NORMAL REÇETE</v>
          </cell>
          <cell r="P6878" t="str">
            <v>ITHAL</v>
          </cell>
          <cell r="Q6878">
            <v>23.05</v>
          </cell>
          <cell r="R6878">
            <v>0</v>
          </cell>
          <cell r="S6878">
            <v>8.74</v>
          </cell>
          <cell r="T6878">
            <v>6.99</v>
          </cell>
          <cell r="U6878" t="str">
            <v>ITALYA</v>
          </cell>
          <cell r="V6878">
            <v>13.69</v>
          </cell>
          <cell r="W6878">
            <v>14.88</v>
          </cell>
          <cell r="X6878">
            <v>18.600000000000001</v>
          </cell>
          <cell r="Y6878">
            <v>20.09</v>
          </cell>
          <cell r="Z6878">
            <v>40864</v>
          </cell>
          <cell r="AA6878">
            <v>40865</v>
          </cell>
          <cell r="AB6878" t="str">
            <v>10 KASIM 2011 TARIHLI BAKANLAR KURULU KARARINA GORE FIYATLARI DUZENLENMISTIR</v>
          </cell>
        </row>
        <row r="6879">
          <cell r="A6879">
            <v>8699837900069</v>
          </cell>
          <cell r="B6879" t="str">
            <v>A10273</v>
          </cell>
          <cell r="C6879" t="str">
            <v>G01AX</v>
          </cell>
          <cell r="D6879" t="str">
            <v>ORIJINAL</v>
          </cell>
          <cell r="E6879" t="str">
            <v>YIRMI YIL</v>
          </cell>
          <cell r="F6879">
            <v>0</v>
          </cell>
          <cell r="G6879">
            <v>2</v>
          </cell>
          <cell r="H6879">
            <v>1</v>
          </cell>
          <cell r="I6879" t="str">
            <v>MACMIROR COMPLEX 8 ADET VAJINAL OVUL</v>
          </cell>
          <cell r="J6879" t="str">
            <v>NIFURATEL + NISTATIN</v>
          </cell>
          <cell r="K6879" t="str">
            <v>ISSE</v>
          </cell>
          <cell r="L6879">
            <v>500</v>
          </cell>
          <cell r="M6879" t="str">
            <v>MG</v>
          </cell>
          <cell r="N6879">
            <v>8</v>
          </cell>
          <cell r="O6879" t="str">
            <v>NORMAL REÇETE</v>
          </cell>
          <cell r="P6879" t="str">
            <v>ITHAL</v>
          </cell>
          <cell r="Q6879">
            <v>14</v>
          </cell>
          <cell r="R6879">
            <v>0</v>
          </cell>
          <cell r="S6879">
            <v>5.09</v>
          </cell>
          <cell r="T6879">
            <v>4.07</v>
          </cell>
          <cell r="U6879" t="str">
            <v>ITALYA</v>
          </cell>
          <cell r="V6879">
            <v>7.97</v>
          </cell>
          <cell r="W6879">
            <v>8.68</v>
          </cell>
          <cell r="X6879">
            <v>10.85</v>
          </cell>
          <cell r="Y6879">
            <v>11.72</v>
          </cell>
          <cell r="Z6879">
            <v>40864</v>
          </cell>
          <cell r="AA6879">
            <v>40865</v>
          </cell>
          <cell r="AB6879" t="str">
            <v>10 KASIM 2011 TARIHLI BAKANLAR KURULU KARARINA GORE FIYATLARI DUZENLENMISTIR</v>
          </cell>
        </row>
        <row r="6880">
          <cell r="A6880">
            <v>8699837900045</v>
          </cell>
          <cell r="B6880" t="str">
            <v>A10272</v>
          </cell>
          <cell r="C6880" t="str">
            <v>G01AX</v>
          </cell>
          <cell r="D6880" t="str">
            <v>ORIJINAL</v>
          </cell>
          <cell r="E6880" t="str">
            <v>YIRMI YIL</v>
          </cell>
          <cell r="F6880">
            <v>0</v>
          </cell>
          <cell r="G6880">
            <v>2</v>
          </cell>
          <cell r="H6880">
            <v>1</v>
          </cell>
          <cell r="I6880" t="str">
            <v>MACMIROR COMPLEX 12 ADET VAJINAL OVUL</v>
          </cell>
          <cell r="J6880" t="str">
            <v>NIFURATEL + NISTATIN</v>
          </cell>
          <cell r="K6880" t="str">
            <v>ISSE</v>
          </cell>
          <cell r="L6880">
            <v>500</v>
          </cell>
          <cell r="M6880" t="str">
            <v>MG</v>
          </cell>
          <cell r="N6880">
            <v>12</v>
          </cell>
          <cell r="O6880" t="str">
            <v>NORMAL REÇETE</v>
          </cell>
          <cell r="P6880" t="str">
            <v>ITHAL</v>
          </cell>
          <cell r="Q6880">
            <v>20.92</v>
          </cell>
          <cell r="R6880">
            <v>0</v>
          </cell>
          <cell r="S6880">
            <v>7.6</v>
          </cell>
          <cell r="T6880">
            <v>6.08</v>
          </cell>
          <cell r="U6880" t="str">
            <v>ITALYA</v>
          </cell>
          <cell r="V6880">
            <v>11.91</v>
          </cell>
          <cell r="W6880">
            <v>12.96</v>
          </cell>
          <cell r="X6880">
            <v>16.2</v>
          </cell>
          <cell r="Y6880">
            <v>17.489999999999998</v>
          </cell>
          <cell r="Z6880">
            <v>40864</v>
          </cell>
          <cell r="AA6880">
            <v>40865</v>
          </cell>
          <cell r="AB6880" t="str">
            <v>10 KASIM 2011 TARIHLI BAKANLAR KURULU KARARINA GORE FIYATLARI DUZENLENMISTIR</v>
          </cell>
        </row>
        <row r="6881">
          <cell r="A6881">
            <v>8699837430054</v>
          </cell>
          <cell r="B6881" t="str">
            <v>A10271</v>
          </cell>
          <cell r="C6881" t="str">
            <v>G01AX</v>
          </cell>
          <cell r="D6881" t="str">
            <v>ORIJINAL</v>
          </cell>
          <cell r="E6881" t="str">
            <v>YIRMI YIL</v>
          </cell>
          <cell r="F6881">
            <v>0</v>
          </cell>
          <cell r="G6881">
            <v>2</v>
          </cell>
          <cell r="H6881">
            <v>1</v>
          </cell>
          <cell r="I6881" t="str">
            <v>MACMIROR COMPLEX 30 GR VAJINAL POMAD</v>
          </cell>
          <cell r="J6881" t="str">
            <v>NIFURATEL + NISTATIN</v>
          </cell>
          <cell r="K6881" t="str">
            <v>ISSE</v>
          </cell>
          <cell r="L6881">
            <v>0</v>
          </cell>
          <cell r="M6881">
            <v>0</v>
          </cell>
          <cell r="N6881">
            <v>30</v>
          </cell>
          <cell r="O6881" t="str">
            <v>NORMAL REÇETE</v>
          </cell>
          <cell r="P6881" t="str">
            <v>ITHAL</v>
          </cell>
          <cell r="Q6881">
            <v>14.96</v>
          </cell>
          <cell r="R6881">
            <v>0</v>
          </cell>
          <cell r="S6881">
            <v>5.2</v>
          </cell>
          <cell r="T6881">
            <v>4.16</v>
          </cell>
          <cell r="U6881" t="str">
            <v>ITALYA</v>
          </cell>
          <cell r="V6881">
            <v>8.15</v>
          </cell>
          <cell r="W6881">
            <v>8.8800000000000008</v>
          </cell>
          <cell r="X6881">
            <v>11.1</v>
          </cell>
          <cell r="Y6881">
            <v>11.99</v>
          </cell>
          <cell r="Z6881">
            <v>40864</v>
          </cell>
          <cell r="AA6881">
            <v>40865</v>
          </cell>
          <cell r="AB6881" t="str">
            <v>10 KASIM 2011 TARIHLI BAKANLAR KURULU KARARINA GORE FIYATLARI DUZENLENMISTIR</v>
          </cell>
        </row>
        <row r="6882">
          <cell r="A6882">
            <v>8699549700056</v>
          </cell>
          <cell r="B6882" t="str">
            <v>A02692</v>
          </cell>
          <cell r="C6882" t="str">
            <v>A07AX03</v>
          </cell>
          <cell r="D6882" t="str">
            <v>JENERIK</v>
          </cell>
          <cell r="E6882" t="str">
            <v>YIRMI YIL</v>
          </cell>
          <cell r="F6882">
            <v>4</v>
          </cell>
          <cell r="G6882">
            <v>1</v>
          </cell>
          <cell r="H6882">
            <v>2</v>
          </cell>
          <cell r="I6882" t="str">
            <v>ENDOSIN SUSPANSIYON 60 ML SUSPANSIYON</v>
          </cell>
          <cell r="J6882" t="str">
            <v>NIFUROKSAZID</v>
          </cell>
          <cell r="K6882" t="str">
            <v>AKDENIZ</v>
          </cell>
          <cell r="L6882">
            <v>4</v>
          </cell>
          <cell r="M6882" t="str">
            <v>G</v>
          </cell>
          <cell r="N6882">
            <v>60</v>
          </cell>
          <cell r="O6882" t="str">
            <v>NORMAL REÇETE</v>
          </cell>
          <cell r="P6882" t="str">
            <v>IMAL</v>
          </cell>
          <cell r="Q6882">
            <v>3.34</v>
          </cell>
          <cell r="R6882">
            <v>0</v>
          </cell>
          <cell r="S6882">
            <v>1.1584587905077826</v>
          </cell>
          <cell r="T6882">
            <v>0</v>
          </cell>
          <cell r="U6882" t="str">
            <v>TURKIYE</v>
          </cell>
          <cell r="V6882">
            <v>2.27</v>
          </cell>
          <cell r="W6882">
            <v>2.4700000000000002</v>
          </cell>
          <cell r="X6882">
            <v>3.09</v>
          </cell>
          <cell r="Y6882">
            <v>3.34</v>
          </cell>
          <cell r="Z6882">
            <v>41033</v>
          </cell>
          <cell r="AA6882">
            <v>41037</v>
          </cell>
          <cell r="AB6882" t="str">
            <v>TEBLIGIN 6 S MADDESINE GORE YIRMIYIL OLARAK DUZELTILDI</v>
          </cell>
        </row>
        <row r="6883">
          <cell r="A6883">
            <v>8699809156661</v>
          </cell>
          <cell r="B6883" t="str">
            <v>A02794</v>
          </cell>
          <cell r="C6883" t="str">
            <v>A07AX03</v>
          </cell>
          <cell r="D6883" t="str">
            <v>ORIJINAL</v>
          </cell>
          <cell r="E6883" t="str">
            <v>YIRMI YIL</v>
          </cell>
          <cell r="F6883">
            <v>4</v>
          </cell>
          <cell r="G6883">
            <v>1</v>
          </cell>
          <cell r="H6883">
            <v>2</v>
          </cell>
          <cell r="I6883" t="str">
            <v>ERCEFURYL  100 MG 12 KAPSUL</v>
          </cell>
          <cell r="J6883" t="str">
            <v>NIFUROKSAZID</v>
          </cell>
          <cell r="K6883" t="str">
            <v>SANOFI AVENTIS</v>
          </cell>
          <cell r="L6883">
            <v>100</v>
          </cell>
          <cell r="M6883" t="str">
            <v>MG</v>
          </cell>
          <cell r="N6883">
            <v>12</v>
          </cell>
          <cell r="O6883" t="str">
            <v>NORMAL REÇETE</v>
          </cell>
          <cell r="P6883" t="str">
            <v>IMAL</v>
          </cell>
          <cell r="Q6883">
            <v>2.23</v>
          </cell>
          <cell r="R6883">
            <v>0</v>
          </cell>
          <cell r="S6883">
            <v>0.77570808879816278</v>
          </cell>
          <cell r="T6883">
            <v>0</v>
          </cell>
          <cell r="U6883" t="str">
            <v>TURKIYE</v>
          </cell>
          <cell r="V6883">
            <v>1.52</v>
          </cell>
          <cell r="W6883">
            <v>1.65</v>
          </cell>
          <cell r="X6883">
            <v>2.0699999999999998</v>
          </cell>
          <cell r="Y6883">
            <v>2.23</v>
          </cell>
          <cell r="Z6883">
            <v>0</v>
          </cell>
          <cell r="AA6883">
            <v>0</v>
          </cell>
          <cell r="AB6883">
            <v>0</v>
          </cell>
        </row>
        <row r="6884">
          <cell r="A6884">
            <v>8699514159186</v>
          </cell>
          <cell r="B6884" t="str">
            <v>A02285</v>
          </cell>
          <cell r="C6884" t="str">
            <v>A07AX03</v>
          </cell>
          <cell r="D6884" t="str">
            <v>JENERIK</v>
          </cell>
          <cell r="E6884" t="str">
            <v>YIRMI YIL</v>
          </cell>
          <cell r="F6884">
            <v>4</v>
          </cell>
          <cell r="G6884">
            <v>1</v>
          </cell>
          <cell r="H6884">
            <v>2</v>
          </cell>
          <cell r="I6884" t="str">
            <v>DIAFURYL 100 MG 12 KAPSUL</v>
          </cell>
          <cell r="J6884" t="str">
            <v>NIFUROKSAZID</v>
          </cell>
          <cell r="K6884" t="str">
            <v>ABDI IBRAHIM</v>
          </cell>
          <cell r="L6884">
            <v>100</v>
          </cell>
          <cell r="M6884" t="str">
            <v>MG</v>
          </cell>
          <cell r="N6884">
            <v>12</v>
          </cell>
          <cell r="O6884" t="str">
            <v>NORMAL REÇETE</v>
          </cell>
          <cell r="P6884" t="str">
            <v>IMAL</v>
          </cell>
          <cell r="Q6884">
            <v>0</v>
          </cell>
          <cell r="R6884">
            <v>0</v>
          </cell>
          <cell r="S6884">
            <v>0.77060474610870122</v>
          </cell>
          <cell r="T6884">
            <v>0</v>
          </cell>
          <cell r="U6884" t="str">
            <v>TURKIYE</v>
          </cell>
          <cell r="V6884">
            <v>1.51</v>
          </cell>
          <cell r="W6884">
            <v>1.64</v>
          </cell>
          <cell r="X6884">
            <v>2.0499999999999998</v>
          </cell>
          <cell r="Y6884">
            <v>2.2200000000000002</v>
          </cell>
          <cell r="Z6884">
            <v>41033</v>
          </cell>
          <cell r="AA6884">
            <v>41037</v>
          </cell>
          <cell r="AB6884" t="str">
            <v>05 MART 2012 TARIHINDE TOPLANAN FIYAT DEGERLENDIRME KOMISYONU KARARLARINA GORE FIYAT ARTISI-TEBLIGIN 6 S MADDESINE GORE YIRMIYIL OLARAK DUZELTILDI</v>
          </cell>
        </row>
        <row r="6885">
          <cell r="A6885">
            <v>8699540150256</v>
          </cell>
          <cell r="B6885" t="str">
            <v>A02799</v>
          </cell>
          <cell r="C6885" t="str">
            <v>A07AX03</v>
          </cell>
          <cell r="D6885" t="str">
            <v>JENERIK</v>
          </cell>
          <cell r="E6885" t="str">
            <v>YIRMI YIL</v>
          </cell>
          <cell r="F6885">
            <v>4</v>
          </cell>
          <cell r="G6885">
            <v>1</v>
          </cell>
          <cell r="H6885">
            <v>2</v>
          </cell>
          <cell r="I6885" t="str">
            <v>ERFULYN 100 MG 12 KAPSUL</v>
          </cell>
          <cell r="J6885" t="str">
            <v>NIFUROKSAZID</v>
          </cell>
          <cell r="K6885" t="str">
            <v>NOBEL ILAC SANAYI</v>
          </cell>
          <cell r="L6885">
            <v>100</v>
          </cell>
          <cell r="M6885" t="str">
            <v>MG</v>
          </cell>
          <cell r="N6885">
            <v>12</v>
          </cell>
          <cell r="O6885" t="str">
            <v>NORMAL REÇETE</v>
          </cell>
          <cell r="P6885" t="str">
            <v>IMAL</v>
          </cell>
          <cell r="Q6885">
            <v>2.0099999999999998</v>
          </cell>
          <cell r="R6885">
            <v>0</v>
          </cell>
          <cell r="S6885">
            <v>0.69915794845623891</v>
          </cell>
          <cell r="T6885">
            <v>0</v>
          </cell>
          <cell r="U6885" t="str">
            <v>TURKIYE</v>
          </cell>
          <cell r="V6885">
            <v>1.37</v>
          </cell>
          <cell r="W6885">
            <v>1.49</v>
          </cell>
          <cell r="X6885">
            <v>1.86</v>
          </cell>
          <cell r="Y6885">
            <v>2.0099999999999998</v>
          </cell>
          <cell r="Z6885">
            <v>41068</v>
          </cell>
          <cell r="AA6885">
            <v>41072</v>
          </cell>
          <cell r="AB6885" t="str">
            <v>FIRMA ISIM DUZELTMESI</v>
          </cell>
        </row>
        <row r="6886">
          <cell r="A6886">
            <v>8699514159179</v>
          </cell>
          <cell r="B6886" t="str">
            <v>A02287</v>
          </cell>
          <cell r="C6886" t="str">
            <v>A07AX03</v>
          </cell>
          <cell r="D6886" t="str">
            <v>JENERIK</v>
          </cell>
          <cell r="E6886" t="str">
            <v>YIRMI YIL</v>
          </cell>
          <cell r="F6886">
            <v>4</v>
          </cell>
          <cell r="G6886">
            <v>1</v>
          </cell>
          <cell r="H6886">
            <v>2</v>
          </cell>
          <cell r="I6886" t="str">
            <v>DIAFURYL FORT 200 MG 16 KAPSUL</v>
          </cell>
          <cell r="J6886" t="str">
            <v>NIFUROKSAZID</v>
          </cell>
          <cell r="K6886" t="str">
            <v>ABDI IBRAHIM</v>
          </cell>
          <cell r="L6886">
            <v>200</v>
          </cell>
          <cell r="M6886" t="str">
            <v>MG</v>
          </cell>
          <cell r="N6886">
            <v>16</v>
          </cell>
          <cell r="O6886" t="str">
            <v>NORMAL REÇETE</v>
          </cell>
          <cell r="P6886" t="str">
            <v>IMAL</v>
          </cell>
          <cell r="Q6886">
            <v>0</v>
          </cell>
          <cell r="R6886">
            <v>0</v>
          </cell>
          <cell r="S6886">
            <v>1.9494769073743301</v>
          </cell>
          <cell r="T6886">
            <v>0</v>
          </cell>
          <cell r="U6886" t="str">
            <v>TURKIYE</v>
          </cell>
          <cell r="V6886">
            <v>3.82</v>
          </cell>
          <cell r="W6886">
            <v>4.16</v>
          </cell>
          <cell r="X6886">
            <v>5.2</v>
          </cell>
          <cell r="Y6886">
            <v>5.62</v>
          </cell>
          <cell r="Z6886">
            <v>40592</v>
          </cell>
          <cell r="AA6886">
            <v>40596</v>
          </cell>
          <cell r="AB6886" t="str">
            <v>FIRMA UNVAN DEGISIKLIGI</v>
          </cell>
        </row>
        <row r="6887">
          <cell r="A6887">
            <v>8699809706613</v>
          </cell>
          <cell r="B6887" t="str">
            <v>A02795</v>
          </cell>
          <cell r="C6887" t="str">
            <v>A07AX03</v>
          </cell>
          <cell r="D6887" t="str">
            <v>ORIJINAL</v>
          </cell>
          <cell r="E6887" t="str">
            <v>YIRMI YIL</v>
          </cell>
          <cell r="F6887">
            <v>4</v>
          </cell>
          <cell r="G6887">
            <v>1</v>
          </cell>
          <cell r="H6887">
            <v>2</v>
          </cell>
          <cell r="I6887" t="str">
            <v>ERCEFURYL 200 MG/5 ML  60  ML  SUSPANSIYON</v>
          </cell>
          <cell r="J6887" t="str">
            <v>NIFUROKSAZID</v>
          </cell>
          <cell r="K6887" t="str">
            <v>SANOFI AVENTIS</v>
          </cell>
          <cell r="L6887" t="str">
            <v>200+5</v>
          </cell>
          <cell r="M6887" t="str">
            <v>MG/ML</v>
          </cell>
          <cell r="N6887">
            <v>60</v>
          </cell>
          <cell r="O6887" t="str">
            <v>NORMAL REÇETE</v>
          </cell>
          <cell r="P6887" t="str">
            <v>IMAL</v>
          </cell>
          <cell r="Q6887">
            <v>4.63</v>
          </cell>
          <cell r="R6887">
            <v>0</v>
          </cell>
          <cell r="S6887">
            <v>1.6075529471804031</v>
          </cell>
          <cell r="T6887">
            <v>0</v>
          </cell>
          <cell r="U6887" t="str">
            <v>TURKIYE</v>
          </cell>
          <cell r="V6887">
            <v>3.15</v>
          </cell>
          <cell r="W6887">
            <v>3.43</v>
          </cell>
          <cell r="X6887">
            <v>4.29</v>
          </cell>
          <cell r="Y6887">
            <v>4.63</v>
          </cell>
          <cell r="Z6887">
            <v>0</v>
          </cell>
          <cell r="AA6887">
            <v>0</v>
          </cell>
          <cell r="AB6887">
            <v>0</v>
          </cell>
        </row>
        <row r="6888">
          <cell r="A6888">
            <v>8699514704683</v>
          </cell>
          <cell r="B6888" t="str">
            <v>A02286</v>
          </cell>
          <cell r="C6888" t="str">
            <v>A07AX03</v>
          </cell>
          <cell r="D6888" t="str">
            <v>JENERIK</v>
          </cell>
          <cell r="E6888" t="str">
            <v>YIRMI YIL</v>
          </cell>
          <cell r="F6888">
            <v>4</v>
          </cell>
          <cell r="G6888">
            <v>1</v>
          </cell>
          <cell r="H6888">
            <v>2</v>
          </cell>
          <cell r="I6888" t="str">
            <v>DIAFURYL 5 ML 200 MG 60 ML SUSPANSIYON</v>
          </cell>
          <cell r="J6888" t="str">
            <v>NIFUROKSAZID</v>
          </cell>
          <cell r="K6888" t="str">
            <v>ABDI IBRAHIM</v>
          </cell>
          <cell r="L6888" t="str">
            <v>200+5</v>
          </cell>
          <cell r="M6888" t="str">
            <v>MG/ML</v>
          </cell>
          <cell r="N6888">
            <v>60</v>
          </cell>
          <cell r="O6888" t="str">
            <v>NORMAL REÇETE</v>
          </cell>
          <cell r="P6888" t="str">
            <v>IMAL</v>
          </cell>
          <cell r="Q6888">
            <v>0</v>
          </cell>
          <cell r="R6888">
            <v>0</v>
          </cell>
          <cell r="S6888">
            <v>1.2452156162286296</v>
          </cell>
          <cell r="T6888">
            <v>0</v>
          </cell>
          <cell r="U6888" t="str">
            <v>TURKIYE</v>
          </cell>
          <cell r="V6888">
            <v>2.44</v>
          </cell>
          <cell r="W6888">
            <v>2.65</v>
          </cell>
          <cell r="X6888">
            <v>3.32</v>
          </cell>
          <cell r="Y6888">
            <v>3.59</v>
          </cell>
          <cell r="Z6888">
            <v>41033</v>
          </cell>
          <cell r="AA6888">
            <v>41037</v>
          </cell>
          <cell r="AB6888" t="str">
            <v>05 MART 2012 TARIHINDE TOPLANAN FIYAT DEGERLENDIRME KOMISYONU KARARLARINA GORE FIYAT ARTISI-TEBLIGIN 6 S MADDESINE GORE YIRMIYIL OLARAK DUZELTILDI</v>
          </cell>
        </row>
        <row r="6889">
          <cell r="A6889">
            <v>8699591700226</v>
          </cell>
          <cell r="B6889" t="str">
            <v>A03239</v>
          </cell>
          <cell r="C6889" t="str">
            <v>A07AX03</v>
          </cell>
          <cell r="D6889" t="str">
            <v>JENERIK</v>
          </cell>
          <cell r="E6889" t="str">
            <v>YIRMI YIL</v>
          </cell>
          <cell r="F6889">
            <v>4</v>
          </cell>
          <cell r="G6889">
            <v>1</v>
          </cell>
          <cell r="H6889">
            <v>2</v>
          </cell>
          <cell r="I6889" t="str">
            <v>FURIL 200 MG 60 ML SUSPANSIYON</v>
          </cell>
          <cell r="J6889" t="str">
            <v>NIFUROKSAZID</v>
          </cell>
          <cell r="K6889" t="str">
            <v>BERKO</v>
          </cell>
          <cell r="L6889" t="str">
            <v>200+5</v>
          </cell>
          <cell r="M6889" t="str">
            <v>MG/ML</v>
          </cell>
          <cell r="N6889">
            <v>60</v>
          </cell>
          <cell r="O6889" t="str">
            <v>NORMAL REÇETE</v>
          </cell>
          <cell r="P6889" t="str">
            <v>IMAL</v>
          </cell>
          <cell r="Q6889">
            <v>3.47</v>
          </cell>
          <cell r="R6889">
            <v>0</v>
          </cell>
          <cell r="S6889">
            <v>1.204388874712937</v>
          </cell>
          <cell r="T6889">
            <v>0</v>
          </cell>
          <cell r="U6889" t="str">
            <v>TURKIYE</v>
          </cell>
          <cell r="V6889">
            <v>2.36</v>
          </cell>
          <cell r="W6889">
            <v>2.57</v>
          </cell>
          <cell r="X6889">
            <v>3.21</v>
          </cell>
          <cell r="Y6889">
            <v>3.47</v>
          </cell>
          <cell r="Z6889">
            <v>41033</v>
          </cell>
          <cell r="AA6889">
            <v>41037</v>
          </cell>
          <cell r="AB6889" t="str">
            <v>TEBLIGIN 6 S MADDESINE GORE YIRMIYIL OLARAK DUZELTILDI</v>
          </cell>
        </row>
        <row r="6890">
          <cell r="A6890">
            <v>8699531700361</v>
          </cell>
          <cell r="B6890" t="str">
            <v>GERI ODEMEDE DEGIL</v>
          </cell>
          <cell r="C6890" t="str">
            <v>A07AX03</v>
          </cell>
          <cell r="D6890" t="str">
            <v>JENERIK</v>
          </cell>
          <cell r="E6890" t="str">
            <v>YIRMI YIL</v>
          </cell>
          <cell r="F6890">
            <v>4</v>
          </cell>
          <cell r="G6890">
            <v>1</v>
          </cell>
          <cell r="H6890">
            <v>2</v>
          </cell>
          <cell r="I6890" t="str">
            <v>NIFURYL  5 ML 200 MG 60 ML SUSPANSIYON</v>
          </cell>
          <cell r="J6890" t="str">
            <v>NIFUROKSAZID</v>
          </cell>
          <cell r="K6890" t="str">
            <v>GUNSA</v>
          </cell>
          <cell r="L6890" t="str">
            <v>200+5</v>
          </cell>
          <cell r="M6890" t="str">
            <v>MG/ML</v>
          </cell>
          <cell r="N6890">
            <v>60</v>
          </cell>
          <cell r="O6890" t="str">
            <v>NORMAL REÇETE</v>
          </cell>
          <cell r="P6890" t="str">
            <v>IMAL</v>
          </cell>
          <cell r="Q6890">
            <v>3.54</v>
          </cell>
          <cell r="R6890">
            <v>0</v>
          </cell>
          <cell r="S6890">
            <v>1.229905588160245</v>
          </cell>
          <cell r="T6890">
            <v>0</v>
          </cell>
          <cell r="U6890" t="str">
            <v>TURKIYE</v>
          </cell>
          <cell r="V6890">
            <v>2.41</v>
          </cell>
          <cell r="W6890">
            <v>2.62</v>
          </cell>
          <cell r="X6890">
            <v>3.28</v>
          </cell>
          <cell r="Y6890">
            <v>3.54</v>
          </cell>
          <cell r="Z6890">
            <v>41026</v>
          </cell>
          <cell r="AA6890">
            <v>41031</v>
          </cell>
          <cell r="AB6890" t="str">
            <v>TEBLIGIN 6 S MADDESINE GORE YIRMIYIL OLARAK DUZELTILDI</v>
          </cell>
        </row>
        <row r="6891">
          <cell r="A6891">
            <v>8699523700027</v>
          </cell>
          <cell r="B6891" t="str">
            <v>A05595</v>
          </cell>
          <cell r="C6891" t="str">
            <v>A07AX03</v>
          </cell>
          <cell r="D6891" t="str">
            <v>JENERIK</v>
          </cell>
          <cell r="E6891" t="str">
            <v>YIRMI YIL</v>
          </cell>
          <cell r="F6891">
            <v>4</v>
          </cell>
          <cell r="G6891">
            <v>1</v>
          </cell>
          <cell r="H6891">
            <v>2</v>
          </cell>
          <cell r="I6891" t="str">
            <v>NUFRO 60 ML SUSPANSIYON</v>
          </cell>
          <cell r="J6891" t="str">
            <v>NIFUROKSAZID</v>
          </cell>
          <cell r="K6891" t="str">
            <v>MUNIR SAHIN</v>
          </cell>
          <cell r="L6891" t="str">
            <v>200+5</v>
          </cell>
          <cell r="M6891" t="str">
            <v>MG/ML</v>
          </cell>
          <cell r="N6891">
            <v>60</v>
          </cell>
          <cell r="O6891" t="str">
            <v>NORMAL REÇETE</v>
          </cell>
          <cell r="P6891" t="str">
            <v>IMAL</v>
          </cell>
          <cell r="Q6891">
            <v>2.76</v>
          </cell>
          <cell r="R6891">
            <v>0</v>
          </cell>
          <cell r="S6891">
            <v>0.95942842561878028</v>
          </cell>
          <cell r="T6891">
            <v>0</v>
          </cell>
          <cell r="U6891" t="str">
            <v>TURKIYE</v>
          </cell>
          <cell r="V6891">
            <v>1.88</v>
          </cell>
          <cell r="W6891">
            <v>2.04</v>
          </cell>
          <cell r="X6891">
            <v>2.56</v>
          </cell>
          <cell r="Y6891">
            <v>2.76</v>
          </cell>
          <cell r="Z6891">
            <v>41033</v>
          </cell>
          <cell r="AA6891">
            <v>41037</v>
          </cell>
          <cell r="AB6891" t="str">
            <v>TEBLIGIN 6 S MADDESINE GORE YIRMIYIL OLARAK DUZELTILDI</v>
          </cell>
        </row>
        <row r="6892">
          <cell r="A6892">
            <v>8699540700253</v>
          </cell>
          <cell r="B6892" t="str">
            <v>A02800</v>
          </cell>
          <cell r="C6892" t="str">
            <v>A07AX03</v>
          </cell>
          <cell r="D6892" t="str">
            <v>JENERIK</v>
          </cell>
          <cell r="E6892" t="str">
            <v>YIRMI YIL</v>
          </cell>
          <cell r="F6892">
            <v>4</v>
          </cell>
          <cell r="G6892">
            <v>1</v>
          </cell>
          <cell r="H6892">
            <v>2</v>
          </cell>
          <cell r="I6892" t="str">
            <v>ERFULYN 200 MG 60 ML SUSPANSIYON</v>
          </cell>
          <cell r="J6892" t="str">
            <v>NIFUROKSAZID</v>
          </cell>
          <cell r="K6892" t="str">
            <v>NOBEL ILAC SANAYI</v>
          </cell>
          <cell r="L6892" t="str">
            <v>200+5</v>
          </cell>
          <cell r="M6892" t="str">
            <v>MG/ML</v>
          </cell>
          <cell r="N6892">
            <v>60</v>
          </cell>
          <cell r="O6892" t="str">
            <v>NORMAL REÇETE</v>
          </cell>
          <cell r="P6892" t="str">
            <v>IMAL</v>
          </cell>
          <cell r="Q6892">
            <v>3.7</v>
          </cell>
          <cell r="R6892">
            <v>0</v>
          </cell>
          <cell r="S6892">
            <v>1.2860423577443225</v>
          </cell>
          <cell r="T6892">
            <v>0</v>
          </cell>
          <cell r="U6892" t="str">
            <v>TURKIYE</v>
          </cell>
          <cell r="V6892">
            <v>2.52</v>
          </cell>
          <cell r="W6892">
            <v>2.74</v>
          </cell>
          <cell r="X6892">
            <v>3.43</v>
          </cell>
          <cell r="Y6892">
            <v>3.7</v>
          </cell>
          <cell r="Z6892">
            <v>41068</v>
          </cell>
          <cell r="AA6892">
            <v>41072</v>
          </cell>
          <cell r="AB6892" t="str">
            <v>FIRMA ISIM DUZELTMESI</v>
          </cell>
        </row>
        <row r="6893">
          <cell r="A6893">
            <v>8699530700065</v>
          </cell>
          <cell r="B6893" t="str">
            <v>GERI ODEMEDE DEGIL</v>
          </cell>
          <cell r="C6893" t="str">
            <v>A07AX03</v>
          </cell>
          <cell r="D6893" t="str">
            <v>JENERIK</v>
          </cell>
          <cell r="E6893" t="str">
            <v>YIRMI YIL</v>
          </cell>
          <cell r="F6893">
            <v>4</v>
          </cell>
          <cell r="G6893">
            <v>1</v>
          </cell>
          <cell r="H6893">
            <v>2</v>
          </cell>
          <cell r="I6893" t="str">
            <v>DURISAL  60 ML SUSPANSIYON</v>
          </cell>
          <cell r="J6893" t="str">
            <v>NIFUROKSAZID</v>
          </cell>
          <cell r="K6893" t="str">
            <v>YENI ILAC</v>
          </cell>
          <cell r="L6893" t="str">
            <v>200+5</v>
          </cell>
          <cell r="M6893" t="str">
            <v>MG/ML</v>
          </cell>
          <cell r="N6893">
            <v>60</v>
          </cell>
          <cell r="O6893" t="str">
            <v>NORMAL REÇETE</v>
          </cell>
          <cell r="P6893" t="str">
            <v>IMAL</v>
          </cell>
          <cell r="Q6893">
            <v>3.13</v>
          </cell>
          <cell r="R6893">
            <v>0</v>
          </cell>
          <cell r="S6893">
            <v>1.0870119928553201</v>
          </cell>
          <cell r="T6893">
            <v>0</v>
          </cell>
          <cell r="U6893" t="str">
            <v>TURKIYE</v>
          </cell>
          <cell r="V6893">
            <v>2.13</v>
          </cell>
          <cell r="W6893">
            <v>2.3199999999999998</v>
          </cell>
          <cell r="X6893">
            <v>2.9</v>
          </cell>
          <cell r="Y6893">
            <v>3.13</v>
          </cell>
          <cell r="Z6893">
            <v>41026</v>
          </cell>
          <cell r="AA6893">
            <v>41031</v>
          </cell>
          <cell r="AB6893" t="str">
            <v>TEBLIGIN 6 S MADDESINE GORE YIRMIYIL OLARAK DUZELTILDI</v>
          </cell>
        </row>
        <row r="6894">
          <cell r="A6894">
            <v>8699546011247</v>
          </cell>
          <cell r="B6894" t="str">
            <v>A08553</v>
          </cell>
          <cell r="C6894" t="str">
            <v>P02DA01</v>
          </cell>
          <cell r="D6894" t="str">
            <v>ORIJINAL</v>
          </cell>
          <cell r="E6894" t="str">
            <v>YIRMI YIL</v>
          </cell>
          <cell r="F6894">
            <v>4</v>
          </cell>
          <cell r="G6894">
            <v>2</v>
          </cell>
          <cell r="H6894">
            <v>2</v>
          </cell>
          <cell r="I6894" t="str">
            <v>YOMESAN 500 MG 4 TABLET</v>
          </cell>
          <cell r="J6894" t="str">
            <v>NIKLOZAMID</v>
          </cell>
          <cell r="K6894" t="str">
            <v>BAYER</v>
          </cell>
          <cell r="L6894">
            <v>500</v>
          </cell>
          <cell r="M6894" t="str">
            <v>MG</v>
          </cell>
          <cell r="N6894">
            <v>4</v>
          </cell>
          <cell r="O6894" t="str">
            <v>NORMAL REÇETE</v>
          </cell>
          <cell r="P6894" t="str">
            <v>IMAL</v>
          </cell>
          <cell r="Q6894">
            <v>1.26</v>
          </cell>
          <cell r="R6894">
            <v>0</v>
          </cell>
          <cell r="S6894">
            <v>0.87</v>
          </cell>
          <cell r="T6894">
            <v>0</v>
          </cell>
          <cell r="U6894" t="str">
            <v>TURKIYE</v>
          </cell>
          <cell r="V6894">
            <v>1.71</v>
          </cell>
          <cell r="W6894">
            <v>1.86</v>
          </cell>
          <cell r="X6894">
            <v>2.3199999999999998</v>
          </cell>
          <cell r="Y6894">
            <v>2.5099999999999998</v>
          </cell>
          <cell r="Z6894">
            <v>41768</v>
          </cell>
          <cell r="AA6894">
            <v>41772</v>
          </cell>
          <cell r="AB6894" t="str">
            <v>18 MART 2014 TARIHINDE TOPLANAN FIYAT DEGERLENDIRME KOMISYONU KARARLARINA GORE FIYAT ARTISI</v>
          </cell>
        </row>
        <row r="6895">
          <cell r="A6895">
            <v>8699504810097</v>
          </cell>
          <cell r="B6895" t="str">
            <v>GERI ODEMEDE DEGIL</v>
          </cell>
          <cell r="C6895" t="str">
            <v>N07BA01</v>
          </cell>
          <cell r="D6895" t="str">
            <v>ORIJINAL</v>
          </cell>
          <cell r="E6895" t="str">
            <v>ORIJINAL</v>
          </cell>
          <cell r="F6895">
            <v>6</v>
          </cell>
          <cell r="G6895">
            <v>2</v>
          </cell>
          <cell r="H6895">
            <v>1</v>
          </cell>
          <cell r="I6895" t="str">
            <v>NICOTINELL TTS 10  17,5 MG 7 FLASTER</v>
          </cell>
          <cell r="J6895" t="str">
            <v>NIKOTIN</v>
          </cell>
          <cell r="K6895" t="str">
            <v>NOVARTIS</v>
          </cell>
          <cell r="L6895">
            <v>17.5</v>
          </cell>
          <cell r="M6895" t="str">
            <v>MG</v>
          </cell>
          <cell r="N6895">
            <v>7</v>
          </cell>
          <cell r="O6895" t="str">
            <v>NORMAL REÇETE</v>
          </cell>
          <cell r="P6895" t="str">
            <v>ITHAL</v>
          </cell>
          <cell r="Q6895">
            <v>18.28</v>
          </cell>
          <cell r="R6895">
            <v>0</v>
          </cell>
          <cell r="S6895">
            <v>13.9</v>
          </cell>
          <cell r="T6895">
            <v>13.9</v>
          </cell>
          <cell r="U6895" t="str">
            <v>FRANSA</v>
          </cell>
          <cell r="V6895">
            <v>14.86</v>
          </cell>
          <cell r="W6895">
            <v>16.14</v>
          </cell>
          <cell r="X6895">
            <v>20.18</v>
          </cell>
          <cell r="Y6895">
            <v>21.8</v>
          </cell>
          <cell r="Z6895">
            <v>41425</v>
          </cell>
          <cell r="AA6895">
            <v>41429</v>
          </cell>
          <cell r="AB6895" t="str">
            <v>TEBLIGIN 5. MADDESI C BENDINE GORE FIYAT ARTISI</v>
          </cell>
        </row>
        <row r="6896">
          <cell r="A6896">
            <v>8699504810103</v>
          </cell>
          <cell r="B6896" t="str">
            <v>GERI ODEMEDE DEGIL</v>
          </cell>
          <cell r="C6896" t="str">
            <v>N07BA01</v>
          </cell>
          <cell r="D6896" t="str">
            <v>ORIJINAL</v>
          </cell>
          <cell r="E6896" t="str">
            <v>ORIJINAL</v>
          </cell>
          <cell r="F6896">
            <v>6</v>
          </cell>
          <cell r="G6896">
            <v>2</v>
          </cell>
          <cell r="H6896">
            <v>1</v>
          </cell>
          <cell r="I6896" t="str">
            <v>NICOTINELL TTS 20     35 MG 7 FLASTER</v>
          </cell>
          <cell r="J6896" t="str">
            <v>NIKOTIN</v>
          </cell>
          <cell r="K6896" t="str">
            <v>NOVARTIS</v>
          </cell>
          <cell r="L6896">
            <v>35</v>
          </cell>
          <cell r="M6896" t="str">
            <v>MG</v>
          </cell>
          <cell r="N6896">
            <v>7</v>
          </cell>
          <cell r="O6896" t="str">
            <v>NORMAL REÇETE</v>
          </cell>
          <cell r="P6896" t="str">
            <v>ITHAL</v>
          </cell>
          <cell r="Q6896">
            <v>19.46</v>
          </cell>
          <cell r="R6896">
            <v>0</v>
          </cell>
          <cell r="S6896">
            <v>13.9</v>
          </cell>
          <cell r="T6896">
            <v>13.9</v>
          </cell>
          <cell r="U6896" t="str">
            <v>FRANSA</v>
          </cell>
          <cell r="V6896">
            <v>15.82</v>
          </cell>
          <cell r="W6896">
            <v>17.18</v>
          </cell>
          <cell r="X6896">
            <v>21.48</v>
          </cell>
          <cell r="Y6896">
            <v>23.2</v>
          </cell>
          <cell r="Z6896">
            <v>41425</v>
          </cell>
          <cell r="AA6896">
            <v>41429</v>
          </cell>
          <cell r="AB6896" t="str">
            <v>TEBLIGIN 5. MADDESI C BENDINE GORE FIYAT ARTISI</v>
          </cell>
        </row>
        <row r="6897">
          <cell r="A6897">
            <v>8699504810110</v>
          </cell>
          <cell r="B6897" t="str">
            <v>GERI ODEMEDE DEGIL</v>
          </cell>
          <cell r="C6897" t="str">
            <v>N07BA01</v>
          </cell>
          <cell r="D6897" t="str">
            <v>ORIJINAL</v>
          </cell>
          <cell r="E6897" t="str">
            <v>ORIJINAL</v>
          </cell>
          <cell r="F6897">
            <v>6</v>
          </cell>
          <cell r="G6897">
            <v>2</v>
          </cell>
          <cell r="H6897">
            <v>1</v>
          </cell>
          <cell r="I6897" t="str">
            <v>NICOTINELL TTS 30  52,5 MG 7 FLASTER</v>
          </cell>
          <cell r="J6897" t="str">
            <v>NIKOTIN</v>
          </cell>
          <cell r="K6897" t="str">
            <v>NOVARTIS</v>
          </cell>
          <cell r="L6897">
            <v>52.5</v>
          </cell>
          <cell r="M6897" t="str">
            <v>MG</v>
          </cell>
          <cell r="N6897">
            <v>7</v>
          </cell>
          <cell r="O6897" t="str">
            <v>NORMAL REÇETE</v>
          </cell>
          <cell r="P6897" t="str">
            <v>ITHAL</v>
          </cell>
          <cell r="Q6897">
            <v>20.85</v>
          </cell>
          <cell r="R6897">
            <v>0</v>
          </cell>
          <cell r="S6897">
            <v>13.9</v>
          </cell>
          <cell r="T6897">
            <v>13.9</v>
          </cell>
          <cell r="U6897" t="str">
            <v>FRANSA</v>
          </cell>
          <cell r="V6897">
            <v>16.989999999999998</v>
          </cell>
          <cell r="W6897">
            <v>18.440000000000001</v>
          </cell>
          <cell r="X6897">
            <v>23.06</v>
          </cell>
          <cell r="Y6897">
            <v>24.9</v>
          </cell>
          <cell r="Z6897">
            <v>41425</v>
          </cell>
          <cell r="AA6897">
            <v>41429</v>
          </cell>
          <cell r="AB6897" t="str">
            <v>TEBLIGIN 5. MADDESI C BENDINE GORE FIYAT ARTISI</v>
          </cell>
        </row>
        <row r="6898">
          <cell r="A6898">
            <v>8699593813405</v>
          </cell>
          <cell r="B6898" t="str">
            <v>GERI ODEMEDE DEGIL</v>
          </cell>
          <cell r="C6898" t="str">
            <v>N07BA01</v>
          </cell>
          <cell r="D6898" t="str">
            <v>ORIJINAL</v>
          </cell>
          <cell r="E6898" t="str">
            <v>ORIJINAL</v>
          </cell>
          <cell r="F6898">
            <v>0</v>
          </cell>
          <cell r="G6898">
            <v>2</v>
          </cell>
          <cell r="H6898">
            <v>1</v>
          </cell>
          <cell r="I6898" t="str">
            <v>NICORETTE INVISI 10 MG 7 NIKOTIN BANDI</v>
          </cell>
          <cell r="J6898" t="str">
            <v>NIKOTIN</v>
          </cell>
          <cell r="K6898" t="str">
            <v>JOHNSON&amp;JOHNSON</v>
          </cell>
          <cell r="L6898">
            <v>10</v>
          </cell>
          <cell r="M6898" t="str">
            <v>MG</v>
          </cell>
          <cell r="N6898">
            <v>7</v>
          </cell>
          <cell r="O6898" t="str">
            <v>NORMAL REÇETE</v>
          </cell>
          <cell r="P6898" t="str">
            <v>ITHAL</v>
          </cell>
          <cell r="Q6898">
            <v>0</v>
          </cell>
          <cell r="R6898">
            <v>0</v>
          </cell>
          <cell r="S6898">
            <v>9.1</v>
          </cell>
          <cell r="T6898">
            <v>9.1</v>
          </cell>
          <cell r="U6898" t="str">
            <v>YUNANISTAN</v>
          </cell>
          <cell r="V6898">
            <v>14.88</v>
          </cell>
          <cell r="W6898">
            <v>16.170000000000002</v>
          </cell>
          <cell r="X6898">
            <v>20.21</v>
          </cell>
          <cell r="Y6898">
            <v>21.83</v>
          </cell>
          <cell r="Z6898">
            <v>41324</v>
          </cell>
          <cell r="AA6898">
            <v>41331</v>
          </cell>
          <cell r="AB6898" t="str">
            <v>EKLEME, YENI URUN (SATIS IZNI ALDIKTAN SONRA PAZARA SUNULABILIR)</v>
          </cell>
        </row>
        <row r="6899">
          <cell r="A6899">
            <v>8699593813429</v>
          </cell>
          <cell r="B6899" t="str">
            <v>GERI ODEMEDE DEGIL</v>
          </cell>
          <cell r="C6899" t="str">
            <v>N07BA01</v>
          </cell>
          <cell r="D6899" t="str">
            <v>ORIJINAL</v>
          </cell>
          <cell r="E6899" t="str">
            <v>ORIJINAL</v>
          </cell>
          <cell r="F6899">
            <v>0</v>
          </cell>
          <cell r="G6899">
            <v>2</v>
          </cell>
          <cell r="H6899">
            <v>1</v>
          </cell>
          <cell r="I6899" t="str">
            <v>NICORETTE INVISI 15 MG 7 NIKOTIN BANDI</v>
          </cell>
          <cell r="J6899" t="str">
            <v>NIKOTIN</v>
          </cell>
          <cell r="K6899" t="str">
            <v>JOHNSON&amp;JOHNSON</v>
          </cell>
          <cell r="L6899">
            <v>15</v>
          </cell>
          <cell r="M6899" t="str">
            <v>MG</v>
          </cell>
          <cell r="N6899">
            <v>7</v>
          </cell>
          <cell r="O6899" t="str">
            <v>NORMAL REÇETE</v>
          </cell>
          <cell r="P6899" t="str">
            <v>ITHAL</v>
          </cell>
          <cell r="Q6899">
            <v>0</v>
          </cell>
          <cell r="R6899">
            <v>0</v>
          </cell>
          <cell r="S6899">
            <v>9.16</v>
          </cell>
          <cell r="T6899">
            <v>9.16</v>
          </cell>
          <cell r="U6899" t="str">
            <v>YUNANISTAN</v>
          </cell>
          <cell r="V6899">
            <v>15.97</v>
          </cell>
          <cell r="W6899">
            <v>17.34</v>
          </cell>
          <cell r="X6899">
            <v>21.68</v>
          </cell>
          <cell r="Y6899">
            <v>23.41</v>
          </cell>
          <cell r="Z6899">
            <v>41333</v>
          </cell>
          <cell r="AA6899">
            <v>41338</v>
          </cell>
          <cell r="AB6899" t="str">
            <v>FIYAT DUZELTMESI (SATIS IZNI ALDIKTAN SONRA PAZARA SUNULABILIR)</v>
          </cell>
        </row>
        <row r="6900">
          <cell r="A6900">
            <v>8699593813450</v>
          </cell>
          <cell r="B6900" t="str">
            <v>GERI ODEMEDE DEGIL</v>
          </cell>
          <cell r="C6900" t="str">
            <v>N07BA01</v>
          </cell>
          <cell r="D6900" t="str">
            <v>ORIJINAL</v>
          </cell>
          <cell r="E6900" t="str">
            <v>ORIJINAL</v>
          </cell>
          <cell r="F6900">
            <v>0</v>
          </cell>
          <cell r="G6900">
            <v>2</v>
          </cell>
          <cell r="H6900">
            <v>1</v>
          </cell>
          <cell r="I6900" t="str">
            <v>NICORETTE INVISI 25 MG 7 NIKOTIN BANDI</v>
          </cell>
          <cell r="J6900" t="str">
            <v>NIKOTIN</v>
          </cell>
          <cell r="K6900" t="str">
            <v>JOHNSON&amp;JOHNSON</v>
          </cell>
          <cell r="L6900">
            <v>25</v>
          </cell>
          <cell r="M6900" t="str">
            <v>MG</v>
          </cell>
          <cell r="N6900">
            <v>7</v>
          </cell>
          <cell r="O6900" t="str">
            <v>NORMAL REÇETE</v>
          </cell>
          <cell r="P6900" t="str">
            <v>ITHAL</v>
          </cell>
          <cell r="Q6900">
            <v>0</v>
          </cell>
          <cell r="R6900">
            <v>0</v>
          </cell>
          <cell r="S6900">
            <v>8.56</v>
          </cell>
          <cell r="T6900">
            <v>8.56</v>
          </cell>
          <cell r="U6900" t="str">
            <v>YUNANISTAN</v>
          </cell>
          <cell r="V6900">
            <v>16.77</v>
          </cell>
          <cell r="W6900">
            <v>18.21</v>
          </cell>
          <cell r="X6900">
            <v>22.76</v>
          </cell>
          <cell r="Y6900">
            <v>24.58</v>
          </cell>
          <cell r="Z6900">
            <v>41327</v>
          </cell>
          <cell r="AA6900">
            <v>41331</v>
          </cell>
          <cell r="AB6900" t="str">
            <v>EKLEME, YENI URUN (SATIS IZNI ALDIKTAN SONRA PAZARA SUNULABILIR)</v>
          </cell>
        </row>
        <row r="6901">
          <cell r="A6901">
            <v>8699828030034</v>
          </cell>
          <cell r="B6901" t="str">
            <v>A10288</v>
          </cell>
          <cell r="C6901" t="str">
            <v>C10AD02</v>
          </cell>
          <cell r="D6901" t="str">
            <v>JENERIK</v>
          </cell>
          <cell r="E6901" t="str">
            <v>JENERIK</v>
          </cell>
          <cell r="F6901">
            <v>0</v>
          </cell>
          <cell r="G6901">
            <v>1</v>
          </cell>
          <cell r="H6901">
            <v>1</v>
          </cell>
          <cell r="I6901" t="str">
            <v>NIASCOR   500 MG E.R. 28 TABLET</v>
          </cell>
          <cell r="J6901" t="str">
            <v>NIKOTINIK ASIT</v>
          </cell>
          <cell r="K6901" t="str">
            <v>KOCAK FARMA</v>
          </cell>
          <cell r="L6901">
            <v>500</v>
          </cell>
          <cell r="M6901" t="str">
            <v>MG</v>
          </cell>
          <cell r="N6901">
            <v>28</v>
          </cell>
          <cell r="O6901" t="str">
            <v>NORMAL REÇETE</v>
          </cell>
          <cell r="P6901" t="str">
            <v>IMAL</v>
          </cell>
          <cell r="Q6901">
            <v>19.73</v>
          </cell>
          <cell r="R6901">
            <v>0</v>
          </cell>
          <cell r="S6901">
            <v>7.89</v>
          </cell>
          <cell r="T6901">
            <v>4.53</v>
          </cell>
          <cell r="U6901" t="str">
            <v>PORTEKIZ</v>
          </cell>
          <cell r="V6901">
            <v>8.01</v>
          </cell>
          <cell r="W6901">
            <v>8.73</v>
          </cell>
          <cell r="X6901">
            <v>10.91</v>
          </cell>
          <cell r="Y6901">
            <v>11.78</v>
          </cell>
          <cell r="Z6901">
            <v>41166</v>
          </cell>
          <cell r="AA6901">
            <v>41170</v>
          </cell>
          <cell r="AB6901" t="str">
            <v>RE'SEN REFERANS FIYAT DUSUSU</v>
          </cell>
        </row>
        <row r="6902">
          <cell r="A6902">
            <v>8699828030041</v>
          </cell>
          <cell r="B6902" t="str">
            <v>A10289</v>
          </cell>
          <cell r="C6902" t="str">
            <v>C10AD02</v>
          </cell>
          <cell r="D6902" t="str">
            <v>JENERIK</v>
          </cell>
          <cell r="E6902" t="str">
            <v>JENERIK</v>
          </cell>
          <cell r="F6902">
            <v>0</v>
          </cell>
          <cell r="G6902">
            <v>1</v>
          </cell>
          <cell r="H6902">
            <v>1</v>
          </cell>
          <cell r="I6902" t="str">
            <v>NIASCOR   500 MG E.R. 98 TABLET</v>
          </cell>
          <cell r="J6902" t="str">
            <v>NIKOTINIK ASIT</v>
          </cell>
          <cell r="K6902" t="str">
            <v>KOCAK FARMA</v>
          </cell>
          <cell r="L6902">
            <v>500</v>
          </cell>
          <cell r="M6902" t="str">
            <v>MG</v>
          </cell>
          <cell r="N6902">
            <v>98</v>
          </cell>
          <cell r="O6902" t="str">
            <v>NORMAL REÇETE</v>
          </cell>
          <cell r="P6902" t="str">
            <v>IMAL</v>
          </cell>
          <cell r="Q6902">
            <v>66.760000000000005</v>
          </cell>
          <cell r="R6902">
            <v>0</v>
          </cell>
          <cell r="S6902">
            <v>22.08</v>
          </cell>
          <cell r="T6902">
            <v>13.24</v>
          </cell>
          <cell r="U6902" t="str">
            <v>HOLLANDA</v>
          </cell>
          <cell r="V6902">
            <v>21.49</v>
          </cell>
          <cell r="W6902">
            <v>23.3</v>
          </cell>
          <cell r="X6902">
            <v>29.13</v>
          </cell>
          <cell r="Y6902">
            <v>31.46</v>
          </cell>
          <cell r="Z6902">
            <v>40864</v>
          </cell>
          <cell r="AA6902">
            <v>40865</v>
          </cell>
          <cell r="AB6902" t="str">
            <v>10 KASIM 2011 TARIHLI BAKANLAR KURULU KARARINA GORE FIYATLARI DUZENLENMISTIR</v>
          </cell>
        </row>
        <row r="6903">
          <cell r="A6903">
            <v>8699828030058</v>
          </cell>
          <cell r="B6903" t="str">
            <v>GERI ODEMEDE DEGIL</v>
          </cell>
          <cell r="C6903" t="str">
            <v>C10AD02</v>
          </cell>
          <cell r="D6903" t="str">
            <v>JENERIK</v>
          </cell>
          <cell r="E6903" t="str">
            <v>JENERIK</v>
          </cell>
          <cell r="F6903">
            <v>0</v>
          </cell>
          <cell r="G6903">
            <v>5</v>
          </cell>
          <cell r="H6903">
            <v>1</v>
          </cell>
          <cell r="I6903" t="str">
            <v>NIASCOR 750 MG 28 E.R. UZATILMIS SALIMLI TABLET</v>
          </cell>
          <cell r="J6903" t="str">
            <v>NIKOTINIK ASIT</v>
          </cell>
          <cell r="K6903" t="str">
            <v>KOCAK FARMA</v>
          </cell>
          <cell r="L6903">
            <v>750</v>
          </cell>
          <cell r="M6903" t="str">
            <v>MG</v>
          </cell>
          <cell r="N6903">
            <v>28</v>
          </cell>
          <cell r="O6903" t="str">
            <v>NORMAL REÇETE</v>
          </cell>
          <cell r="P6903" t="str">
            <v>IMAL</v>
          </cell>
          <cell r="Q6903">
            <v>27.15</v>
          </cell>
          <cell r="R6903">
            <v>0</v>
          </cell>
          <cell r="S6903">
            <v>11.83</v>
          </cell>
          <cell r="T6903">
            <v>7.09</v>
          </cell>
          <cell r="U6903" t="str">
            <v>PORTEKIZ</v>
          </cell>
          <cell r="V6903">
            <v>13.89</v>
          </cell>
          <cell r="W6903">
            <v>15.1</v>
          </cell>
          <cell r="X6903">
            <v>18.87</v>
          </cell>
          <cell r="Y6903">
            <v>20.38</v>
          </cell>
          <cell r="Z6903">
            <v>40864</v>
          </cell>
          <cell r="AA6903">
            <v>40865</v>
          </cell>
          <cell r="AB6903" t="str">
            <v>10 KASIM 2011 TARIHLI BAKANLAR KURULU KARARINA GORE FIYATLARI DUZENLENMISTIR</v>
          </cell>
        </row>
        <row r="6904">
          <cell r="A6904">
            <v>8699828030065</v>
          </cell>
          <cell r="B6904" t="str">
            <v>GERI ODEMEDE DEGIL</v>
          </cell>
          <cell r="C6904" t="str">
            <v>C10AD02</v>
          </cell>
          <cell r="D6904" t="str">
            <v>JENERIK</v>
          </cell>
          <cell r="E6904" t="str">
            <v>JENERIK</v>
          </cell>
          <cell r="F6904">
            <v>0</v>
          </cell>
          <cell r="G6904">
            <v>5</v>
          </cell>
          <cell r="H6904">
            <v>1</v>
          </cell>
          <cell r="I6904" t="str">
            <v>NIASCOR   750 MG 98  E.R.  UZATILMIS SALIMLI TABLET</v>
          </cell>
          <cell r="J6904" t="str">
            <v>NIKOTINIK ASIT</v>
          </cell>
          <cell r="K6904" t="str">
            <v>KOCAK FARMA</v>
          </cell>
          <cell r="L6904">
            <v>750</v>
          </cell>
          <cell r="M6904" t="str">
            <v>MG</v>
          </cell>
          <cell r="N6904">
            <v>98</v>
          </cell>
          <cell r="O6904" t="str">
            <v>NORMAL REÇETE</v>
          </cell>
          <cell r="P6904" t="str">
            <v>IMAL</v>
          </cell>
          <cell r="Q6904">
            <v>91.77</v>
          </cell>
          <cell r="R6904">
            <v>0</v>
          </cell>
          <cell r="S6904">
            <v>33.119999999999997</v>
          </cell>
          <cell r="T6904">
            <v>19.87</v>
          </cell>
          <cell r="U6904" t="str">
            <v>HOLLANDA</v>
          </cell>
          <cell r="V6904">
            <v>38.93</v>
          </cell>
          <cell r="W6904">
            <v>42.14</v>
          </cell>
          <cell r="X6904">
            <v>52.68</v>
          </cell>
          <cell r="Y6904">
            <v>56.89</v>
          </cell>
          <cell r="Z6904">
            <v>40864</v>
          </cell>
          <cell r="AA6904">
            <v>40865</v>
          </cell>
          <cell r="AB6904" t="str">
            <v>10 KASIM 2011 TARIHLI BAKANLAR KURULU KARARINA GORE FIYATLARI DUZENLENMISTIR</v>
          </cell>
        </row>
        <row r="6905">
          <cell r="A6905">
            <v>8699828030010</v>
          </cell>
          <cell r="B6905" t="str">
            <v>A10286</v>
          </cell>
          <cell r="C6905" t="str">
            <v>C10AD02</v>
          </cell>
          <cell r="D6905" t="str">
            <v>JENERIK</v>
          </cell>
          <cell r="E6905" t="str">
            <v>JENERIK</v>
          </cell>
          <cell r="F6905">
            <v>0</v>
          </cell>
          <cell r="G6905">
            <v>1</v>
          </cell>
          <cell r="H6905">
            <v>1</v>
          </cell>
          <cell r="I6905" t="str">
            <v>NIASCOR 1000 MG E.R. 28 TABLET</v>
          </cell>
          <cell r="J6905" t="str">
            <v>NIKOTINIK ASIT</v>
          </cell>
          <cell r="K6905" t="str">
            <v>KOCAK FARMA</v>
          </cell>
          <cell r="L6905">
            <v>1000</v>
          </cell>
          <cell r="M6905" t="str">
            <v>MG</v>
          </cell>
          <cell r="N6905">
            <v>28</v>
          </cell>
          <cell r="O6905" t="str">
            <v>NORMAL REÇETE</v>
          </cell>
          <cell r="P6905" t="str">
            <v>IMAL</v>
          </cell>
          <cell r="Q6905">
            <v>35.94</v>
          </cell>
          <cell r="R6905">
            <v>0</v>
          </cell>
          <cell r="S6905">
            <v>15.04</v>
          </cell>
          <cell r="T6905">
            <v>9.02</v>
          </cell>
          <cell r="U6905" t="str">
            <v>PORTEKIZ</v>
          </cell>
          <cell r="V6905">
            <v>14.55</v>
          </cell>
          <cell r="W6905">
            <v>15.81</v>
          </cell>
          <cell r="X6905">
            <v>19.760000000000002</v>
          </cell>
          <cell r="Y6905">
            <v>21.34</v>
          </cell>
          <cell r="Z6905">
            <v>40864</v>
          </cell>
          <cell r="AA6905">
            <v>40865</v>
          </cell>
          <cell r="AB6905" t="str">
            <v>10 KASIM 2011 TARIHLI BAKANLAR KURULU KARARINA GORE FIYATLARI DUZENLENMISTIR</v>
          </cell>
        </row>
        <row r="6906">
          <cell r="A6906">
            <v>8699828030027</v>
          </cell>
          <cell r="B6906" t="str">
            <v>A10287</v>
          </cell>
          <cell r="C6906" t="str">
            <v>C10AD02</v>
          </cell>
          <cell r="D6906" t="str">
            <v>JENERIK</v>
          </cell>
          <cell r="E6906" t="str">
            <v>JENERIK</v>
          </cell>
          <cell r="F6906">
            <v>0</v>
          </cell>
          <cell r="G6906">
            <v>1</v>
          </cell>
          <cell r="H6906">
            <v>1</v>
          </cell>
          <cell r="I6906" t="str">
            <v>NIASCOR 1000 MG E.R. 98 TABLET</v>
          </cell>
          <cell r="J6906" t="str">
            <v>NIKOTINIK ASIT</v>
          </cell>
          <cell r="K6906" t="str">
            <v>KOCAK FARMA</v>
          </cell>
          <cell r="L6906">
            <v>1000</v>
          </cell>
          <cell r="M6906" t="str">
            <v>MG</v>
          </cell>
          <cell r="N6906">
            <v>98</v>
          </cell>
          <cell r="O6906" t="str">
            <v>NORMAL REÇETE</v>
          </cell>
          <cell r="P6906" t="str">
            <v>IMAL</v>
          </cell>
          <cell r="Q6906">
            <v>113.76</v>
          </cell>
          <cell r="R6906">
            <v>0</v>
          </cell>
          <cell r="S6906">
            <v>44.64</v>
          </cell>
          <cell r="T6906">
            <v>26.78</v>
          </cell>
          <cell r="U6906" t="str">
            <v>HOLLANDA</v>
          </cell>
          <cell r="V6906">
            <v>43.83</v>
          </cell>
          <cell r="W6906">
            <v>47.43</v>
          </cell>
          <cell r="X6906">
            <v>59.29</v>
          </cell>
          <cell r="Y6906">
            <v>64.03</v>
          </cell>
          <cell r="Z6906">
            <v>40864</v>
          </cell>
          <cell r="AA6906">
            <v>40865</v>
          </cell>
          <cell r="AB6906" t="str">
            <v>10 KASIM 2011 TARIHLI BAKANLAR KURULU KARARINA GORE FIYATLARI DUZENLENMISTIR</v>
          </cell>
        </row>
        <row r="6907">
          <cell r="A6907">
            <v>8699504150964</v>
          </cell>
          <cell r="B6907" t="str">
            <v>GERI ODEMEDE DEGIL</v>
          </cell>
          <cell r="C6907" t="str">
            <v>L01XE08</v>
          </cell>
          <cell r="D6907" t="str">
            <v>ORIJINAL</v>
          </cell>
          <cell r="E6907" t="str">
            <v>ORIJINAL</v>
          </cell>
          <cell r="F6907">
            <v>0</v>
          </cell>
          <cell r="G6907">
            <v>2</v>
          </cell>
          <cell r="H6907">
            <v>1</v>
          </cell>
          <cell r="I6907" t="str">
            <v>TASIGNA 150 MG 112 KAPSUL</v>
          </cell>
          <cell r="J6907" t="str">
            <v>NILOTINIB</v>
          </cell>
          <cell r="K6907" t="str">
            <v>NOVARTIS</v>
          </cell>
          <cell r="L6907">
            <v>150</v>
          </cell>
          <cell r="M6907" t="str">
            <v>MG</v>
          </cell>
          <cell r="N6907">
            <v>112</v>
          </cell>
          <cell r="O6907" t="str">
            <v>NORMAL REÇETE</v>
          </cell>
          <cell r="P6907" t="str">
            <v>ITHAL</v>
          </cell>
          <cell r="Q6907">
            <v>0</v>
          </cell>
          <cell r="R6907">
            <v>0</v>
          </cell>
          <cell r="S6907">
            <v>2256.9899999999998</v>
          </cell>
          <cell r="T6907">
            <v>2256.9899999999998</v>
          </cell>
          <cell r="U6907" t="str">
            <v>YUNANISTAN</v>
          </cell>
          <cell r="V6907">
            <v>4066.72</v>
          </cell>
          <cell r="W6907">
            <v>4155.6499999999996</v>
          </cell>
          <cell r="X6907">
            <v>4672.4799999999996</v>
          </cell>
          <cell r="Y6907">
            <v>5046.2700000000004</v>
          </cell>
          <cell r="Z6907">
            <v>41411</v>
          </cell>
          <cell r="AA6907">
            <v>41421</v>
          </cell>
          <cell r="AB6907" t="str">
            <v>REFERANS FIYAT DUSUSU</v>
          </cell>
        </row>
        <row r="6908">
          <cell r="A6908">
            <v>8699504150605</v>
          </cell>
          <cell r="B6908" t="str">
            <v>A11273</v>
          </cell>
          <cell r="C6908" t="str">
            <v>L01XE08</v>
          </cell>
          <cell r="D6908" t="str">
            <v>ORIJINAL</v>
          </cell>
          <cell r="E6908" t="str">
            <v>ORIJINAL</v>
          </cell>
          <cell r="F6908">
            <v>0</v>
          </cell>
          <cell r="G6908">
            <v>2</v>
          </cell>
          <cell r="H6908">
            <v>1</v>
          </cell>
          <cell r="I6908" t="str">
            <v>TASIGNA 200 MG 112 KAPSUL</v>
          </cell>
          <cell r="J6908" t="str">
            <v>NILOTINIB</v>
          </cell>
          <cell r="K6908" t="str">
            <v>NOVARTIS</v>
          </cell>
          <cell r="L6908">
            <v>200</v>
          </cell>
          <cell r="M6908" t="str">
            <v>MG</v>
          </cell>
          <cell r="N6908">
            <v>112</v>
          </cell>
          <cell r="O6908" t="str">
            <v>NORMAL REÇETE</v>
          </cell>
          <cell r="P6908" t="str">
            <v>ITHAL</v>
          </cell>
          <cell r="Q6908">
            <v>7453.83</v>
          </cell>
          <cell r="R6908">
            <v>0</v>
          </cell>
          <cell r="S6908">
            <v>2776.33</v>
          </cell>
          <cell r="T6908">
            <v>2776.33</v>
          </cell>
          <cell r="U6908" t="str">
            <v>YUNANISTAN</v>
          </cell>
          <cell r="V6908">
            <v>6691.45</v>
          </cell>
          <cell r="W6908">
            <v>6832.87</v>
          </cell>
          <cell r="X6908">
            <v>7670.97</v>
          </cell>
          <cell r="Y6908">
            <v>8284.65</v>
          </cell>
          <cell r="Z6908">
            <v>41761</v>
          </cell>
          <cell r="AA6908">
            <v>41765</v>
          </cell>
          <cell r="AB6908" t="str">
            <v>18 MART 2014 TARIHINDE TOPLANAN FIYAT DEGERLENDIRME KOMISYONU KARARLARINA GORE TEBLIGIN 3. MADDESI 4. FIKRASI GEREGI %23 ORANINDA FIYAT ARTISI</v>
          </cell>
        </row>
        <row r="6909">
          <cell r="A6909">
            <v>8699502170087</v>
          </cell>
          <cell r="B6909" t="str">
            <v>A05427</v>
          </cell>
          <cell r="C6909" t="str">
            <v>C08CA10</v>
          </cell>
          <cell r="D6909" t="str">
            <v>ORIJINAL</v>
          </cell>
          <cell r="E6909" t="str">
            <v>ORIJINAL</v>
          </cell>
          <cell r="F6909">
            <v>0</v>
          </cell>
          <cell r="G6909">
            <v>2</v>
          </cell>
          <cell r="H6909">
            <v>1</v>
          </cell>
          <cell r="I6909" t="str">
            <v>NILVADIS 16 MG 28 MIKROPELLET KAPSUL</v>
          </cell>
          <cell r="J6909" t="str">
            <v>NILVADIPIN</v>
          </cell>
          <cell r="K6909" t="str">
            <v>ZENTIVA</v>
          </cell>
          <cell r="L6909">
            <v>16</v>
          </cell>
          <cell r="M6909" t="str">
            <v>MG</v>
          </cell>
          <cell r="N6909">
            <v>28</v>
          </cell>
          <cell r="O6909" t="str">
            <v>NORMAL REÇETE</v>
          </cell>
          <cell r="P6909" t="str">
            <v>IMAL</v>
          </cell>
          <cell r="Q6909">
            <v>45.44</v>
          </cell>
          <cell r="R6909">
            <v>0</v>
          </cell>
          <cell r="S6909">
            <v>21.24</v>
          </cell>
          <cell r="T6909">
            <v>21.24</v>
          </cell>
          <cell r="U6909" t="str">
            <v>PORTEKIZ</v>
          </cell>
          <cell r="V6909">
            <v>31.08</v>
          </cell>
          <cell r="W6909">
            <v>33.659999999999997</v>
          </cell>
          <cell r="X6909">
            <v>42.08</v>
          </cell>
          <cell r="Y6909">
            <v>45.44</v>
          </cell>
          <cell r="Z6909">
            <v>0</v>
          </cell>
          <cell r="AA6909">
            <v>0</v>
          </cell>
          <cell r="AB6909">
            <v>0</v>
          </cell>
        </row>
        <row r="6910">
          <cell r="A6910">
            <v>8699584340453</v>
          </cell>
          <cell r="B6910" t="str">
            <v>GERI ODEMEDE DEGIL</v>
          </cell>
          <cell r="C6910" t="str">
            <v>M02AA</v>
          </cell>
          <cell r="D6910" t="str">
            <v>ORIJINAL</v>
          </cell>
          <cell r="E6910" t="str">
            <v>ORIJINAL</v>
          </cell>
          <cell r="F6910">
            <v>0</v>
          </cell>
          <cell r="G6910">
            <v>2</v>
          </cell>
          <cell r="H6910">
            <v>3</v>
          </cell>
          <cell r="I6910" t="str">
            <v xml:space="preserve">THERMO SULIDIN LIKIT JEL 50 GR </v>
          </cell>
          <cell r="J6910" t="str">
            <v>NIMESULID + KAPSAISIN</v>
          </cell>
          <cell r="K6910" t="str">
            <v>EMBIL</v>
          </cell>
          <cell r="L6910">
            <v>50</v>
          </cell>
          <cell r="M6910" t="str">
            <v>G</v>
          </cell>
          <cell r="N6910">
            <v>1</v>
          </cell>
          <cell r="O6910" t="str">
            <v>NORMAL REÇETE</v>
          </cell>
          <cell r="P6910" t="str">
            <v>IMAL</v>
          </cell>
          <cell r="Q6910">
            <v>0</v>
          </cell>
          <cell r="R6910">
            <v>0</v>
          </cell>
          <cell r="S6910">
            <v>6.92</v>
          </cell>
          <cell r="T6910">
            <v>6.92</v>
          </cell>
          <cell r="U6910" t="str">
            <v>TURKIYE</v>
          </cell>
          <cell r="V6910">
            <v>13.56</v>
          </cell>
          <cell r="W6910">
            <v>14.74</v>
          </cell>
          <cell r="X6910">
            <v>18.43</v>
          </cell>
          <cell r="Y6910">
            <v>19.899999999999999</v>
          </cell>
          <cell r="Z6910">
            <v>41047</v>
          </cell>
          <cell r="AA6910">
            <v>41051</v>
          </cell>
          <cell r="AB6910" t="str">
            <v>EKLEME, YENI URUN</v>
          </cell>
        </row>
        <row r="6911">
          <cell r="A6911">
            <v>8699536340050</v>
          </cell>
          <cell r="B6911" t="str">
            <v>GERI ODEMEDE DEGIL</v>
          </cell>
          <cell r="C6911" t="str">
            <v>M02AA</v>
          </cell>
          <cell r="D6911" t="str">
            <v>JENERIK</v>
          </cell>
          <cell r="E6911" t="str">
            <v>JENERIK</v>
          </cell>
          <cell r="F6911">
            <v>0</v>
          </cell>
          <cell r="G6911">
            <v>2</v>
          </cell>
          <cell r="H6911">
            <v>1</v>
          </cell>
          <cell r="I6911" t="str">
            <v>NIMES COMBO JEL 50 G</v>
          </cell>
          <cell r="J6911" t="str">
            <v>NIMESULID + TIYOKOLSIKOZID</v>
          </cell>
          <cell r="K6911" t="str">
            <v>SANOVEL</v>
          </cell>
          <cell r="L6911">
            <v>50</v>
          </cell>
          <cell r="M6911" t="str">
            <v>G</v>
          </cell>
          <cell r="N6911">
            <v>1</v>
          </cell>
          <cell r="O6911" t="str">
            <v>NORMAL REÇETE</v>
          </cell>
          <cell r="P6911" t="str">
            <v>IMAL</v>
          </cell>
          <cell r="Q6911">
            <v>0</v>
          </cell>
          <cell r="R6911">
            <v>0</v>
          </cell>
          <cell r="S6911">
            <v>9.1999999999999993</v>
          </cell>
          <cell r="T6911">
            <v>9.1999999999999993</v>
          </cell>
          <cell r="U6911" t="str">
            <v>TURKIYE</v>
          </cell>
          <cell r="V6911">
            <v>13.55</v>
          </cell>
          <cell r="W6911">
            <v>14.73</v>
          </cell>
          <cell r="X6911">
            <v>18.41</v>
          </cell>
          <cell r="Y6911">
            <v>19.89</v>
          </cell>
          <cell r="Z6911">
            <v>41306</v>
          </cell>
          <cell r="AA6911">
            <v>41310</v>
          </cell>
          <cell r="AB6911" t="str">
            <v>EKLEME, YENI URUN (SATIS IZNI ALDIKTAN SONRA PAZARA SUNULABILIR)</v>
          </cell>
        </row>
        <row r="6912">
          <cell r="A6912">
            <v>8680008340036</v>
          </cell>
          <cell r="B6912" t="str">
            <v>A12593</v>
          </cell>
          <cell r="C6912" t="str">
            <v>M01AX17</v>
          </cell>
          <cell r="D6912" t="str">
            <v>JENERIK</v>
          </cell>
          <cell r="E6912" t="str">
            <v>YIRMI YIL</v>
          </cell>
          <cell r="F6912">
            <v>4</v>
          </cell>
          <cell r="G6912">
            <v>1</v>
          </cell>
          <cell r="H6912">
            <v>1</v>
          </cell>
          <cell r="I6912" t="str">
            <v xml:space="preserve">FRENAG %1 30 GR TOPIKAL JEL </v>
          </cell>
          <cell r="J6912" t="str">
            <v>NIMESULID</v>
          </cell>
          <cell r="K6912" t="str">
            <v>HELBA</v>
          </cell>
          <cell r="L6912">
            <v>1</v>
          </cell>
          <cell r="M6912" t="str">
            <v>%</v>
          </cell>
          <cell r="N6912">
            <v>30</v>
          </cell>
          <cell r="O6912" t="str">
            <v>NORMAL REÇETE</v>
          </cell>
          <cell r="P6912" t="str">
            <v>IMAL</v>
          </cell>
          <cell r="Q6912">
            <v>13.12</v>
          </cell>
          <cell r="R6912">
            <v>0</v>
          </cell>
          <cell r="S6912">
            <v>3.2967593773921919</v>
          </cell>
          <cell r="T6912">
            <v>0</v>
          </cell>
          <cell r="U6912" t="str">
            <v>TURKIYE</v>
          </cell>
          <cell r="V6912">
            <v>6.46</v>
          </cell>
          <cell r="W6912">
            <v>7.04</v>
          </cell>
          <cell r="X6912">
            <v>8.8000000000000007</v>
          </cell>
          <cell r="Y6912">
            <v>9.5</v>
          </cell>
          <cell r="Z6912">
            <v>40935</v>
          </cell>
          <cell r="AA6912">
            <v>40945</v>
          </cell>
          <cell r="AB6912" t="str">
            <v>FIYAT DUSUSU</v>
          </cell>
        </row>
        <row r="6913">
          <cell r="A6913">
            <v>8699536340029</v>
          </cell>
          <cell r="B6913" t="str">
            <v>A10151</v>
          </cell>
          <cell r="C6913" t="str">
            <v>M01AX17</v>
          </cell>
          <cell r="D6913" t="str">
            <v>JENERIK</v>
          </cell>
          <cell r="E6913" t="str">
            <v>YIRMI YIL</v>
          </cell>
          <cell r="F6913">
            <v>0</v>
          </cell>
          <cell r="G6913">
            <v>1</v>
          </cell>
          <cell r="H6913">
            <v>2</v>
          </cell>
          <cell r="I6913" t="str">
            <v xml:space="preserve">NIMES %1 30 GR TOPIKAL JEL </v>
          </cell>
          <cell r="J6913" t="str">
            <v>NIMESULID</v>
          </cell>
          <cell r="K6913" t="str">
            <v>SANOVEL</v>
          </cell>
          <cell r="L6913">
            <v>1</v>
          </cell>
          <cell r="M6913" t="str">
            <v>%</v>
          </cell>
          <cell r="N6913">
            <v>30</v>
          </cell>
          <cell r="O6913" t="str">
            <v>NORMAL REÇETE</v>
          </cell>
          <cell r="P6913" t="str">
            <v>IMAL</v>
          </cell>
          <cell r="Q6913">
            <v>13.12</v>
          </cell>
          <cell r="R6913">
            <v>0</v>
          </cell>
          <cell r="S6913">
            <v>3.6386833375861189</v>
          </cell>
          <cell r="T6913">
            <v>0</v>
          </cell>
          <cell r="U6913" t="str">
            <v>TURKIYE</v>
          </cell>
          <cell r="V6913">
            <v>7.13</v>
          </cell>
          <cell r="W6913">
            <v>7.77</v>
          </cell>
          <cell r="X6913">
            <v>9.7100000000000009</v>
          </cell>
          <cell r="Y6913">
            <v>10.49</v>
          </cell>
          <cell r="Z6913">
            <v>40864</v>
          </cell>
          <cell r="AA6913">
            <v>40865</v>
          </cell>
          <cell r="AB6913" t="str">
            <v>10 KASIM 2011 TARIHLI BAKANLAR KURULU KARARINA GORE FIYATLARI DUZENLENMISTIR</v>
          </cell>
        </row>
        <row r="6914">
          <cell r="A6914">
            <v>8699584340217</v>
          </cell>
          <cell r="B6914" t="str">
            <v>A07505</v>
          </cell>
          <cell r="C6914" t="str">
            <v>M01AX17</v>
          </cell>
          <cell r="D6914" t="str">
            <v>JENERIK</v>
          </cell>
          <cell r="E6914" t="str">
            <v>YIRMI YIL</v>
          </cell>
          <cell r="F6914">
            <v>4</v>
          </cell>
          <cell r="G6914">
            <v>1</v>
          </cell>
          <cell r="H6914">
            <v>3</v>
          </cell>
          <cell r="I6914" t="str">
            <v>SULIDIN JEL  % 1 30 GR JEL</v>
          </cell>
          <cell r="J6914" t="str">
            <v>NIMESULID</v>
          </cell>
          <cell r="K6914" t="str">
            <v>EMBIL</v>
          </cell>
          <cell r="L6914">
            <v>30</v>
          </cell>
          <cell r="M6914" t="str">
            <v>G</v>
          </cell>
          <cell r="N6914">
            <v>1</v>
          </cell>
          <cell r="O6914" t="str">
            <v>NORMAL REÇETE</v>
          </cell>
          <cell r="P6914" t="str">
            <v>IMAL</v>
          </cell>
          <cell r="Q6914">
            <v>13.16</v>
          </cell>
          <cell r="R6914">
            <v>0</v>
          </cell>
          <cell r="S6914">
            <v>3.460066343454963</v>
          </cell>
          <cell r="T6914">
            <v>0</v>
          </cell>
          <cell r="U6914" t="str">
            <v>TURKIYE</v>
          </cell>
          <cell r="V6914">
            <v>6.78</v>
          </cell>
          <cell r="W6914">
            <v>7.39</v>
          </cell>
          <cell r="X6914">
            <v>9.23</v>
          </cell>
          <cell r="Y6914">
            <v>9.9700000000000006</v>
          </cell>
          <cell r="Z6914">
            <v>41796</v>
          </cell>
          <cell r="AA6914">
            <v>41800</v>
          </cell>
          <cell r="AB6914" t="str">
            <v>JENERIK OLARAK DUZELTILDI</v>
          </cell>
        </row>
        <row r="6915">
          <cell r="A6915">
            <v>8699525345264</v>
          </cell>
          <cell r="B6915" t="str">
            <v>A10913</v>
          </cell>
          <cell r="C6915" t="str">
            <v>M01AX17</v>
          </cell>
          <cell r="D6915" t="str">
            <v>JENERIK</v>
          </cell>
          <cell r="E6915" t="str">
            <v>YIRMI YIL</v>
          </cell>
          <cell r="F6915">
            <v>0</v>
          </cell>
          <cell r="G6915">
            <v>1</v>
          </cell>
          <cell r="H6915">
            <v>3</v>
          </cell>
          <cell r="I6915" t="str">
            <v>NIMELID %1 30 GR JEL</v>
          </cell>
          <cell r="J6915" t="str">
            <v>NIMESULID</v>
          </cell>
          <cell r="K6915" t="str">
            <v>DEVA</v>
          </cell>
          <cell r="L6915">
            <v>30</v>
          </cell>
          <cell r="M6915" t="str">
            <v>G</v>
          </cell>
          <cell r="N6915">
            <v>1</v>
          </cell>
          <cell r="O6915" t="str">
            <v>NORMAL REÇETE</v>
          </cell>
          <cell r="P6915" t="str">
            <v>IMAL</v>
          </cell>
          <cell r="Q6915">
            <v>13.12</v>
          </cell>
          <cell r="R6915">
            <v>0</v>
          </cell>
          <cell r="S6915">
            <v>4.5599999999999996</v>
          </cell>
          <cell r="T6915">
            <v>4.5599999999999996</v>
          </cell>
          <cell r="U6915" t="str">
            <v>TURKIYE</v>
          </cell>
          <cell r="V6915">
            <v>8.92</v>
          </cell>
          <cell r="W6915">
            <v>9.7200000000000006</v>
          </cell>
          <cell r="X6915">
            <v>12.15</v>
          </cell>
          <cell r="Y6915">
            <v>13.12</v>
          </cell>
          <cell r="Z6915">
            <v>40872</v>
          </cell>
          <cell r="AA6915">
            <v>40876</v>
          </cell>
          <cell r="AB6915" t="str">
            <v>IMALATÇI KARTINA GORE FIYAT ALDIGI IÇIN REFERANS VE FIYAT DUZELTMESI</v>
          </cell>
        </row>
        <row r="6916">
          <cell r="A6916">
            <v>8699828340065</v>
          </cell>
          <cell r="B6916" t="str">
            <v>A11827</v>
          </cell>
          <cell r="C6916" t="str">
            <v>M01AX17</v>
          </cell>
          <cell r="D6916" t="str">
            <v>JENERIK</v>
          </cell>
          <cell r="E6916" t="str">
            <v>YIRMI YIL</v>
          </cell>
          <cell r="F6916">
            <v>4</v>
          </cell>
          <cell r="G6916">
            <v>1</v>
          </cell>
          <cell r="H6916">
            <v>3</v>
          </cell>
          <cell r="I6916" t="str">
            <v>ROMASULID %1 TOPIKAL JEL</v>
          </cell>
          <cell r="J6916" t="str">
            <v>NIMESULID</v>
          </cell>
          <cell r="K6916" t="str">
            <v>KOCAK FARMA</v>
          </cell>
          <cell r="L6916">
            <v>30</v>
          </cell>
          <cell r="M6916" t="str">
            <v>G</v>
          </cell>
          <cell r="N6916">
            <v>1</v>
          </cell>
          <cell r="O6916" t="str">
            <v>NORMAL REÇETE</v>
          </cell>
          <cell r="P6916" t="str">
            <v>IMAL</v>
          </cell>
          <cell r="Q6916">
            <v>0</v>
          </cell>
          <cell r="R6916">
            <v>0</v>
          </cell>
          <cell r="S6916">
            <v>2.4240877774942589</v>
          </cell>
          <cell r="T6916">
            <v>0</v>
          </cell>
          <cell r="U6916" t="str">
            <v>TURKIYE</v>
          </cell>
          <cell r="V6916">
            <v>4.75</v>
          </cell>
          <cell r="W6916">
            <v>5.17</v>
          </cell>
          <cell r="X6916">
            <v>6.47</v>
          </cell>
          <cell r="Y6916">
            <v>6.98</v>
          </cell>
          <cell r="Z6916">
            <v>41523</v>
          </cell>
          <cell r="AA6916">
            <v>41533</v>
          </cell>
          <cell r="AB6916" t="str">
            <v>FIYAT DUSUSU</v>
          </cell>
        </row>
        <row r="6917">
          <cell r="A6917">
            <v>8699844340285</v>
          </cell>
          <cell r="B6917" t="str">
            <v>A12872</v>
          </cell>
          <cell r="C6917" t="str">
            <v>M01AX17</v>
          </cell>
          <cell r="D6917" t="str">
            <v>JENERIK</v>
          </cell>
          <cell r="E6917" t="str">
            <v>YIRMI YIL</v>
          </cell>
          <cell r="F6917">
            <v>4</v>
          </cell>
          <cell r="G6917">
            <v>1</v>
          </cell>
          <cell r="H6917">
            <v>3</v>
          </cell>
          <cell r="I6917" t="str">
            <v>EMULID %1 30 GR JEL</v>
          </cell>
          <cell r="J6917" t="str">
            <v>NIMESULID</v>
          </cell>
          <cell r="K6917" t="str">
            <v>VEM ILAC</v>
          </cell>
          <cell r="L6917">
            <v>30</v>
          </cell>
          <cell r="M6917" t="str">
            <v>G</v>
          </cell>
          <cell r="N6917">
            <v>1</v>
          </cell>
          <cell r="O6917" t="str">
            <v>NORMAL REÇETE</v>
          </cell>
          <cell r="P6917" t="str">
            <v>IMAL</v>
          </cell>
          <cell r="Q6917">
            <v>0</v>
          </cell>
          <cell r="R6917">
            <v>0</v>
          </cell>
          <cell r="S6917">
            <v>3.46</v>
          </cell>
          <cell r="T6917">
            <v>0</v>
          </cell>
          <cell r="U6917" t="str">
            <v>TURKIYE</v>
          </cell>
          <cell r="V6917">
            <v>6.78</v>
          </cell>
          <cell r="W6917">
            <v>7.39</v>
          </cell>
          <cell r="X6917">
            <v>9.23</v>
          </cell>
          <cell r="Y6917">
            <v>9.9700000000000006</v>
          </cell>
          <cell r="Z6917">
            <v>41768</v>
          </cell>
          <cell r="AA6917">
            <v>41772</v>
          </cell>
          <cell r="AB6917" t="str">
            <v>TEBLIGIN 6. MADDESI V BENDINE GORE FIYAT ARTISI</v>
          </cell>
        </row>
        <row r="6918">
          <cell r="A6918">
            <v>8699591340026</v>
          </cell>
          <cell r="B6918" t="str">
            <v>GERI ODEMEDE DEGIL</v>
          </cell>
          <cell r="C6918" t="str">
            <v>M01AX17</v>
          </cell>
          <cell r="D6918" t="str">
            <v>JENERIK</v>
          </cell>
          <cell r="E6918" t="str">
            <v>YIRMI YIL</v>
          </cell>
          <cell r="F6918">
            <v>0</v>
          </cell>
          <cell r="G6918">
            <v>5</v>
          </cell>
          <cell r="H6918">
            <v>1</v>
          </cell>
          <cell r="I6918" t="str">
            <v>SULJEL JEL  % 3 30 GR JEL</v>
          </cell>
          <cell r="J6918" t="str">
            <v>NIMESULID</v>
          </cell>
          <cell r="K6918" t="str">
            <v>BERKO</v>
          </cell>
          <cell r="L6918">
            <v>30</v>
          </cell>
          <cell r="M6918" t="str">
            <v>G</v>
          </cell>
          <cell r="N6918">
            <v>3</v>
          </cell>
          <cell r="O6918" t="str">
            <v>NORMAL REÇETE</v>
          </cell>
          <cell r="P6918" t="str">
            <v>IMAL</v>
          </cell>
          <cell r="Q6918">
            <v>0</v>
          </cell>
          <cell r="R6918">
            <v>0</v>
          </cell>
          <cell r="S6918">
            <v>10.38</v>
          </cell>
          <cell r="T6918">
            <v>8.3000000000000007</v>
          </cell>
          <cell r="U6918" t="str">
            <v>TURKIYE</v>
          </cell>
          <cell r="V6918">
            <v>16.260000000000002</v>
          </cell>
          <cell r="W6918">
            <v>17.66</v>
          </cell>
          <cell r="X6918">
            <v>22.07</v>
          </cell>
          <cell r="Y6918">
            <v>23.84</v>
          </cell>
          <cell r="Z6918">
            <v>41311</v>
          </cell>
          <cell r="AA6918">
            <v>41316</v>
          </cell>
          <cell r="AB6918" t="str">
            <v>EKLEME, YENI URUN</v>
          </cell>
        </row>
        <row r="6919">
          <cell r="A6919">
            <v>8699525013859</v>
          </cell>
          <cell r="B6919" t="str">
            <v>A09301</v>
          </cell>
          <cell r="C6919" t="str">
            <v>M01AX17</v>
          </cell>
          <cell r="D6919" t="str">
            <v>JENERIK</v>
          </cell>
          <cell r="E6919" t="str">
            <v>YIRMI YIL</v>
          </cell>
          <cell r="F6919">
            <v>4</v>
          </cell>
          <cell r="G6919">
            <v>1</v>
          </cell>
          <cell r="H6919">
            <v>2</v>
          </cell>
          <cell r="I6919" t="str">
            <v xml:space="preserve">NIMELID 100 MG 15 TABLET </v>
          </cell>
          <cell r="J6919" t="str">
            <v>NIMESULID</v>
          </cell>
          <cell r="K6919" t="str">
            <v>DEVA</v>
          </cell>
          <cell r="L6919">
            <v>100</v>
          </cell>
          <cell r="M6919" t="str">
            <v>MG</v>
          </cell>
          <cell r="N6919">
            <v>15</v>
          </cell>
          <cell r="O6919" t="str">
            <v>NORMAL REÇETE</v>
          </cell>
          <cell r="P6919" t="str">
            <v>IMAL</v>
          </cell>
          <cell r="Q6919">
            <v>8.1199999999999992</v>
          </cell>
          <cell r="R6919">
            <v>0</v>
          </cell>
          <cell r="S6919">
            <v>2.8170451645828014</v>
          </cell>
          <cell r="T6919">
            <v>0</v>
          </cell>
          <cell r="U6919" t="str">
            <v>TURKIYE</v>
          </cell>
          <cell r="V6919">
            <v>5.52</v>
          </cell>
          <cell r="W6919">
            <v>6.01</v>
          </cell>
          <cell r="X6919">
            <v>7.52</v>
          </cell>
          <cell r="Y6919">
            <v>8.1199999999999992</v>
          </cell>
          <cell r="Z6919">
            <v>0</v>
          </cell>
          <cell r="AA6919">
            <v>0</v>
          </cell>
          <cell r="AB6919">
            <v>0</v>
          </cell>
        </row>
        <row r="6920">
          <cell r="A6920">
            <v>8699570010124</v>
          </cell>
          <cell r="B6920" t="str">
            <v>A02034</v>
          </cell>
          <cell r="C6920" t="str">
            <v>M01AX17</v>
          </cell>
          <cell r="D6920" t="str">
            <v>JENERIK</v>
          </cell>
          <cell r="E6920" t="str">
            <v>YIRMI YIL</v>
          </cell>
          <cell r="F6920">
            <v>4</v>
          </cell>
          <cell r="G6920">
            <v>1</v>
          </cell>
          <cell r="H6920">
            <v>2</v>
          </cell>
          <cell r="I6920" t="str">
            <v>COXULID 100 MG 15 TABLET</v>
          </cell>
          <cell r="J6920" t="str">
            <v>NIMESULID</v>
          </cell>
          <cell r="K6920" t="str">
            <v>HUSNU ARSAN</v>
          </cell>
          <cell r="L6920">
            <v>100</v>
          </cell>
          <cell r="M6920" t="str">
            <v>MG</v>
          </cell>
          <cell r="N6920">
            <v>15</v>
          </cell>
          <cell r="O6920" t="str">
            <v>NORMAL REÇETE</v>
          </cell>
          <cell r="P6920" t="str">
            <v>IMAL</v>
          </cell>
          <cell r="Q6920">
            <v>9.1</v>
          </cell>
          <cell r="R6920">
            <v>0</v>
          </cell>
          <cell r="S6920">
            <v>3.1589691247767289</v>
          </cell>
          <cell r="T6920">
            <v>0</v>
          </cell>
          <cell r="U6920" t="str">
            <v>TURKIYE</v>
          </cell>
          <cell r="V6920">
            <v>6.19</v>
          </cell>
          <cell r="W6920">
            <v>6.74</v>
          </cell>
          <cell r="X6920">
            <v>8.43</v>
          </cell>
          <cell r="Y6920">
            <v>9.1</v>
          </cell>
          <cell r="Z6920">
            <v>0</v>
          </cell>
          <cell r="AA6920">
            <v>0</v>
          </cell>
          <cell r="AB6920">
            <v>0</v>
          </cell>
        </row>
        <row r="6921">
          <cell r="A6921">
            <v>8699523010300</v>
          </cell>
          <cell r="B6921" t="str">
            <v>A05149</v>
          </cell>
          <cell r="C6921" t="str">
            <v>M01AX17</v>
          </cell>
          <cell r="D6921" t="str">
            <v>JENERIK</v>
          </cell>
          <cell r="E6921" t="str">
            <v>YIRMI YIL</v>
          </cell>
          <cell r="F6921">
            <v>4</v>
          </cell>
          <cell r="G6921">
            <v>1</v>
          </cell>
          <cell r="H6921">
            <v>2</v>
          </cell>
          <cell r="I6921" t="str">
            <v>MOTIVAL  100 MG 15 TABLET</v>
          </cell>
          <cell r="J6921" t="str">
            <v>NIMESULID</v>
          </cell>
          <cell r="K6921" t="str">
            <v>MUNIR SAHIN</v>
          </cell>
          <cell r="L6921">
            <v>100</v>
          </cell>
          <cell r="M6921" t="str">
            <v>MG</v>
          </cell>
          <cell r="N6921">
            <v>15</v>
          </cell>
          <cell r="O6921" t="str">
            <v>NORMAL REÇETE</v>
          </cell>
          <cell r="P6921" t="str">
            <v>IMAL</v>
          </cell>
          <cell r="Q6921">
            <v>7.56</v>
          </cell>
          <cell r="R6921">
            <v>0</v>
          </cell>
          <cell r="S6921">
            <v>2.623118142383261</v>
          </cell>
          <cell r="T6921">
            <v>0</v>
          </cell>
          <cell r="U6921" t="str">
            <v>TURKIYE</v>
          </cell>
          <cell r="V6921">
            <v>5.14</v>
          </cell>
          <cell r="W6921">
            <v>5.6</v>
          </cell>
          <cell r="X6921">
            <v>7</v>
          </cell>
          <cell r="Y6921">
            <v>7.56</v>
          </cell>
          <cell r="Z6921">
            <v>0</v>
          </cell>
          <cell r="AA6921">
            <v>0</v>
          </cell>
          <cell r="AB6921">
            <v>0</v>
          </cell>
        </row>
        <row r="6922">
          <cell r="A6922">
            <v>8699536010205</v>
          </cell>
          <cell r="B6922" t="str">
            <v>A05433</v>
          </cell>
          <cell r="C6922" t="str">
            <v>M01AX17</v>
          </cell>
          <cell r="D6922" t="str">
            <v>JENERIK</v>
          </cell>
          <cell r="E6922" t="str">
            <v>YIRMI YIL</v>
          </cell>
          <cell r="F6922">
            <v>4</v>
          </cell>
          <cell r="G6922">
            <v>1</v>
          </cell>
          <cell r="H6922">
            <v>2</v>
          </cell>
          <cell r="I6922" t="str">
            <v>NIMES 100 MG 15 TABLET</v>
          </cell>
          <cell r="J6922" t="str">
            <v>NIMESULID</v>
          </cell>
          <cell r="K6922" t="str">
            <v>SANOVEL</v>
          </cell>
          <cell r="L6922">
            <v>100</v>
          </cell>
          <cell r="M6922" t="str">
            <v>MG</v>
          </cell>
          <cell r="N6922">
            <v>15</v>
          </cell>
          <cell r="O6922" t="str">
            <v>NORMAL REÇETE</v>
          </cell>
          <cell r="P6922" t="str">
            <v>IMAL</v>
          </cell>
          <cell r="Q6922">
            <v>7.29</v>
          </cell>
          <cell r="R6922">
            <v>0</v>
          </cell>
          <cell r="S6922">
            <v>2.5312579739729522</v>
          </cell>
          <cell r="T6922">
            <v>0</v>
          </cell>
          <cell r="U6922" t="str">
            <v>TURKIYE</v>
          </cell>
          <cell r="V6922">
            <v>4.96</v>
          </cell>
          <cell r="W6922">
            <v>5.4</v>
          </cell>
          <cell r="X6922">
            <v>6.75</v>
          </cell>
          <cell r="Y6922">
            <v>7.29</v>
          </cell>
          <cell r="Z6922">
            <v>0</v>
          </cell>
          <cell r="AA6922">
            <v>0</v>
          </cell>
          <cell r="AB6922">
            <v>0</v>
          </cell>
        </row>
        <row r="6923">
          <cell r="A6923">
            <v>8699546750399</v>
          </cell>
          <cell r="B6923" t="str">
            <v>A05435</v>
          </cell>
          <cell r="C6923" t="str">
            <v>C08CA06</v>
          </cell>
          <cell r="D6923" t="str">
            <v>ORIJINAL</v>
          </cell>
          <cell r="E6923" t="str">
            <v>YIRMI YIL</v>
          </cell>
          <cell r="F6923">
            <v>0</v>
          </cell>
          <cell r="G6923">
            <v>2</v>
          </cell>
          <cell r="H6923">
            <v>1</v>
          </cell>
          <cell r="I6923" t="str">
            <v>NIMOTOP  0,2 MG 1 FLAKON</v>
          </cell>
          <cell r="J6923" t="str">
            <v>NIMODIPIN</v>
          </cell>
          <cell r="K6923" t="str">
            <v>BAYER</v>
          </cell>
          <cell r="L6923">
            <v>0.2</v>
          </cell>
          <cell r="M6923" t="str">
            <v>MG</v>
          </cell>
          <cell r="N6923">
            <v>1</v>
          </cell>
          <cell r="O6923" t="str">
            <v>NORMAL REÇETE</v>
          </cell>
          <cell r="P6923" t="str">
            <v>ITHAL</v>
          </cell>
          <cell r="Q6923">
            <v>26.87</v>
          </cell>
          <cell r="R6923">
            <v>0</v>
          </cell>
          <cell r="S6923">
            <v>5.1100000000000003</v>
          </cell>
          <cell r="T6923">
            <v>4.08</v>
          </cell>
          <cell r="U6923" t="str">
            <v>YUNANISTAN</v>
          </cell>
          <cell r="V6923">
            <v>7.99</v>
          </cell>
          <cell r="W6923">
            <v>8.6999999999999993</v>
          </cell>
          <cell r="X6923">
            <v>10.88</v>
          </cell>
          <cell r="Y6923">
            <v>11.75</v>
          </cell>
          <cell r="Z6923">
            <v>41775</v>
          </cell>
          <cell r="AA6923">
            <v>41786</v>
          </cell>
          <cell r="AB6923" t="str">
            <v>REFERANSTAN FIYAT DUSUSU</v>
          </cell>
        </row>
        <row r="6924">
          <cell r="A6924">
            <v>8699546010387</v>
          </cell>
          <cell r="B6924" t="str">
            <v>A05436</v>
          </cell>
          <cell r="C6924" t="str">
            <v>C08CA06</v>
          </cell>
          <cell r="D6924" t="str">
            <v>ORIJINAL</v>
          </cell>
          <cell r="E6924" t="str">
            <v>YIRMI YIL</v>
          </cell>
          <cell r="F6924">
            <v>4</v>
          </cell>
          <cell r="G6924">
            <v>2</v>
          </cell>
          <cell r="H6924">
            <v>1</v>
          </cell>
          <cell r="I6924" t="str">
            <v>NIMOTOP 30 MG 30 TABLET</v>
          </cell>
          <cell r="J6924" t="str">
            <v>NIMODIPIN</v>
          </cell>
          <cell r="K6924" t="str">
            <v>BAYER</v>
          </cell>
          <cell r="L6924">
            <v>30</v>
          </cell>
          <cell r="M6924" t="str">
            <v>MG</v>
          </cell>
          <cell r="N6924">
            <v>30</v>
          </cell>
          <cell r="O6924" t="str">
            <v>NORMAL REÇETE</v>
          </cell>
          <cell r="P6924" t="str">
            <v>IMAL</v>
          </cell>
          <cell r="Q6924">
            <v>16.079999999999998</v>
          </cell>
          <cell r="R6924">
            <v>0</v>
          </cell>
          <cell r="S6924">
            <v>3.460066343454963</v>
          </cell>
          <cell r="T6924">
            <v>0</v>
          </cell>
          <cell r="U6924" t="str">
            <v>TURKIYE</v>
          </cell>
          <cell r="V6924">
            <v>6.78</v>
          </cell>
          <cell r="W6924">
            <v>7.39</v>
          </cell>
          <cell r="X6924">
            <v>9.23</v>
          </cell>
          <cell r="Y6924">
            <v>9.9700000000000006</v>
          </cell>
          <cell r="Z6924">
            <v>40921</v>
          </cell>
          <cell r="AA6924">
            <v>40925</v>
          </cell>
          <cell r="AB6924" t="str">
            <v>FIYAT DUSUSU</v>
          </cell>
        </row>
        <row r="6925">
          <cell r="A6925">
            <v>8699524090219</v>
          </cell>
          <cell r="B6925" t="str">
            <v>GERI ODEMEDE DEGIL</v>
          </cell>
          <cell r="C6925" t="str">
            <v>C04AE02</v>
          </cell>
          <cell r="D6925" t="str">
            <v>ORIJINAL</v>
          </cell>
          <cell r="E6925" t="str">
            <v>YIRMI YIL</v>
          </cell>
          <cell r="F6925">
            <v>0</v>
          </cell>
          <cell r="G6925">
            <v>2</v>
          </cell>
          <cell r="H6925">
            <v>1</v>
          </cell>
          <cell r="I6925" t="str">
            <v>SERMION 30 MG 30 FILM TABLET</v>
          </cell>
          <cell r="J6925" t="str">
            <v>NISERGOLIN</v>
          </cell>
          <cell r="K6925" t="str">
            <v>DEVA</v>
          </cell>
          <cell r="L6925">
            <v>30</v>
          </cell>
          <cell r="M6925" t="str">
            <v>MG</v>
          </cell>
          <cell r="N6925">
            <v>30</v>
          </cell>
          <cell r="O6925" t="str">
            <v>NORMAL REÇETE</v>
          </cell>
          <cell r="P6925" t="str">
            <v>IMAL</v>
          </cell>
          <cell r="Q6925">
            <v>18.649999999999999</v>
          </cell>
          <cell r="R6925">
            <v>0</v>
          </cell>
          <cell r="S6925">
            <v>8.58</v>
          </cell>
          <cell r="T6925">
            <v>6.86</v>
          </cell>
          <cell r="U6925" t="str">
            <v>PORTEKIZ</v>
          </cell>
          <cell r="V6925">
            <v>12.7</v>
          </cell>
          <cell r="W6925">
            <v>13.81</v>
          </cell>
          <cell r="X6925">
            <v>17.27</v>
          </cell>
          <cell r="Y6925">
            <v>18.649999999999999</v>
          </cell>
          <cell r="Z6925">
            <v>40864</v>
          </cell>
          <cell r="AA6925">
            <v>40865</v>
          </cell>
          <cell r="AB6925" t="str">
            <v>10 KASIM 2011 TARIHLI BAKANLAR KURULU KARARINA GORE FIYATLARI DUZENLENMISTIR</v>
          </cell>
        </row>
        <row r="6926">
          <cell r="A6926">
            <v>8699525097361</v>
          </cell>
          <cell r="B6926" t="str">
            <v>GERI ODEMEDE DEGIL</v>
          </cell>
          <cell r="C6926" t="str">
            <v>C04AE02</v>
          </cell>
          <cell r="D6926" t="str">
            <v>ORIJINAL</v>
          </cell>
          <cell r="E6926" t="str">
            <v>YIRMI YIL</v>
          </cell>
          <cell r="F6926">
            <v>0</v>
          </cell>
          <cell r="G6926">
            <v>2</v>
          </cell>
          <cell r="H6926">
            <v>1</v>
          </cell>
          <cell r="I6926" t="str">
            <v>SERMION 30 MG 30 FILM TABLET</v>
          </cell>
          <cell r="J6926" t="str">
            <v>NISERGOLIN</v>
          </cell>
          <cell r="K6926" t="str">
            <v>DEVA HOLDING</v>
          </cell>
          <cell r="L6926">
            <v>30</v>
          </cell>
          <cell r="M6926" t="str">
            <v>MG</v>
          </cell>
          <cell r="N6926">
            <v>30</v>
          </cell>
          <cell r="O6926" t="str">
            <v>NORMAL REÇETE</v>
          </cell>
          <cell r="P6926" t="str">
            <v>IMAL</v>
          </cell>
          <cell r="Q6926">
            <v>0</v>
          </cell>
          <cell r="R6926">
            <v>0</v>
          </cell>
          <cell r="S6926">
            <v>8.58</v>
          </cell>
          <cell r="T6926">
            <v>6.86</v>
          </cell>
          <cell r="U6926" t="str">
            <v>PORTEKIZ</v>
          </cell>
          <cell r="V6926">
            <v>12.7</v>
          </cell>
          <cell r="W6926">
            <v>13.81</v>
          </cell>
          <cell r="X6926">
            <v>17.27</v>
          </cell>
          <cell r="Y6926">
            <v>18.649999999999999</v>
          </cell>
          <cell r="Z6926">
            <v>40864</v>
          </cell>
          <cell r="AA6926">
            <v>40865</v>
          </cell>
          <cell r="AB6926" t="str">
            <v>10 KASIM 2011 TARIHLI BAKANLAR KURULU KARARINA GORE FIYATLARI DUZENLENMISTIR</v>
          </cell>
        </row>
        <row r="6927">
          <cell r="A6927">
            <v>8699540280403</v>
          </cell>
          <cell r="B6927" t="str">
            <v>A03225</v>
          </cell>
          <cell r="C6927" t="str">
            <v>A07AA02</v>
          </cell>
          <cell r="D6927" t="str">
            <v>JENERIK</v>
          </cell>
          <cell r="E6927" t="str">
            <v>YIRMI YIL</v>
          </cell>
          <cell r="F6927">
            <v>4</v>
          </cell>
          <cell r="G6927">
            <v>2</v>
          </cell>
          <cell r="H6927">
            <v>2</v>
          </cell>
          <cell r="I6927" t="str">
            <v>FUNGOSTATIN 100000 IU 50 ML SUSPANSIYON</v>
          </cell>
          <cell r="J6927" t="str">
            <v>NISTATIN</v>
          </cell>
          <cell r="K6927" t="str">
            <v>NOBEL ILAC SANAYI</v>
          </cell>
          <cell r="L6927">
            <v>100000</v>
          </cell>
          <cell r="M6927" t="str">
            <v>IU</v>
          </cell>
          <cell r="N6927">
            <v>50</v>
          </cell>
          <cell r="O6927" t="str">
            <v>NORMAL REÇETE</v>
          </cell>
          <cell r="P6927" t="str">
            <v>IMAL</v>
          </cell>
          <cell r="Q6927">
            <v>5.76</v>
          </cell>
          <cell r="R6927">
            <v>0</v>
          </cell>
          <cell r="S6927">
            <v>2.0005103342689461</v>
          </cell>
          <cell r="T6927">
            <v>0</v>
          </cell>
          <cell r="U6927" t="str">
            <v>TURKIYE</v>
          </cell>
          <cell r="V6927">
            <v>3.92</v>
          </cell>
          <cell r="W6927">
            <v>4.2699999999999996</v>
          </cell>
          <cell r="X6927">
            <v>5.34</v>
          </cell>
          <cell r="Y6927">
            <v>5.76</v>
          </cell>
          <cell r="Z6927">
            <v>41068</v>
          </cell>
          <cell r="AA6927">
            <v>41072</v>
          </cell>
          <cell r="AB6927" t="str">
            <v>FIRMA ISIM DUZELTMESI</v>
          </cell>
        </row>
        <row r="6928">
          <cell r="A6928">
            <v>8699525706768</v>
          </cell>
          <cell r="B6928" t="str">
            <v>A05025</v>
          </cell>
          <cell r="C6928" t="str">
            <v>A07AA02</v>
          </cell>
          <cell r="D6928" t="str">
            <v>ORIJINAL</v>
          </cell>
          <cell r="E6928" t="str">
            <v>YIRMI YIL</v>
          </cell>
          <cell r="F6928">
            <v>4</v>
          </cell>
          <cell r="G6928">
            <v>2</v>
          </cell>
          <cell r="H6928">
            <v>2</v>
          </cell>
          <cell r="I6928" t="str">
            <v>MIKOSTATIN ORAL SUSPANSIYON 48 ML</v>
          </cell>
          <cell r="J6928" t="str">
            <v>NISTATIN</v>
          </cell>
          <cell r="K6928" t="str">
            <v>DEVA</v>
          </cell>
          <cell r="L6928">
            <v>0</v>
          </cell>
          <cell r="M6928">
            <v>0</v>
          </cell>
          <cell r="N6928">
            <v>48</v>
          </cell>
          <cell r="O6928" t="str">
            <v>NORMAL REÇETE</v>
          </cell>
          <cell r="P6928" t="str">
            <v>IMAL</v>
          </cell>
          <cell r="Q6928">
            <v>0</v>
          </cell>
          <cell r="R6928">
            <v>0</v>
          </cell>
          <cell r="S6928">
            <v>2.255677468742026</v>
          </cell>
          <cell r="T6928">
            <v>0</v>
          </cell>
          <cell r="U6928" t="str">
            <v>TURKIYE</v>
          </cell>
          <cell r="V6928">
            <v>4.42</v>
          </cell>
          <cell r="W6928">
            <v>4.8099999999999996</v>
          </cell>
          <cell r="X6928">
            <v>6.02</v>
          </cell>
          <cell r="Y6928">
            <v>6.5</v>
          </cell>
          <cell r="Z6928">
            <v>40879</v>
          </cell>
          <cell r="AA6928">
            <v>40883</v>
          </cell>
          <cell r="AB6928" t="str">
            <v>ISIM DUZELTMESI</v>
          </cell>
        </row>
        <row r="6929">
          <cell r="A6929">
            <v>8699546011674</v>
          </cell>
          <cell r="B6929" t="str">
            <v>A01158</v>
          </cell>
          <cell r="C6929" t="str">
            <v>C08CA08</v>
          </cell>
          <cell r="D6929" t="str">
            <v>ORIJINAL</v>
          </cell>
          <cell r="E6929" t="str">
            <v>ORIJINAL</v>
          </cell>
          <cell r="F6929">
            <v>0</v>
          </cell>
          <cell r="G6929">
            <v>2</v>
          </cell>
          <cell r="H6929">
            <v>1</v>
          </cell>
          <cell r="I6929" t="str">
            <v>BAYPRESS 10 MG 30 TABLET</v>
          </cell>
          <cell r="J6929" t="str">
            <v>NITRENDIPIN</v>
          </cell>
          <cell r="K6929" t="str">
            <v>BAYER</v>
          </cell>
          <cell r="L6929">
            <v>10</v>
          </cell>
          <cell r="M6929" t="str">
            <v>MG</v>
          </cell>
          <cell r="N6929">
            <v>30</v>
          </cell>
          <cell r="O6929" t="str">
            <v>NORMAL REÇETE</v>
          </cell>
          <cell r="P6929" t="str">
            <v>IMAL</v>
          </cell>
          <cell r="Q6929">
            <v>16.62</v>
          </cell>
          <cell r="R6929">
            <v>0</v>
          </cell>
          <cell r="S6929">
            <v>6.07</v>
          </cell>
          <cell r="T6929">
            <v>6.07</v>
          </cell>
          <cell r="U6929" t="str">
            <v>YUNANISTAN</v>
          </cell>
          <cell r="V6929">
            <v>11.31</v>
          </cell>
          <cell r="W6929">
            <v>12.31</v>
          </cell>
          <cell r="X6929">
            <v>15.39</v>
          </cell>
          <cell r="Y6929">
            <v>16.62</v>
          </cell>
          <cell r="Z6929">
            <v>0</v>
          </cell>
          <cell r="AA6929">
            <v>0</v>
          </cell>
          <cell r="AB6929">
            <v>0</v>
          </cell>
        </row>
        <row r="6930">
          <cell r="A6930">
            <v>8699578283414</v>
          </cell>
          <cell r="B6930" t="str">
            <v>A06188</v>
          </cell>
          <cell r="C6930" t="str">
            <v>J01XE01</v>
          </cell>
          <cell r="D6930" t="str">
            <v>JENERIK</v>
          </cell>
          <cell r="E6930" t="str">
            <v>YIRMI YIL</v>
          </cell>
          <cell r="F6930">
            <v>4</v>
          </cell>
          <cell r="G6930">
            <v>2</v>
          </cell>
          <cell r="H6930">
            <v>3</v>
          </cell>
          <cell r="I6930" t="str">
            <v>PIYELOSEPTYL 25 MG 100 ML SUSPANSIYON</v>
          </cell>
          <cell r="J6930" t="str">
            <v>NITROFURANTOIN</v>
          </cell>
          <cell r="K6930" t="str">
            <v>BIOFARMA</v>
          </cell>
          <cell r="L6930">
            <v>25</v>
          </cell>
          <cell r="M6930" t="str">
            <v>MG</v>
          </cell>
          <cell r="N6930">
            <v>100</v>
          </cell>
          <cell r="O6930" t="str">
            <v>NORMAL REÇETE</v>
          </cell>
          <cell r="P6930" t="str">
            <v>IMAL</v>
          </cell>
          <cell r="Q6930">
            <v>2.54</v>
          </cell>
          <cell r="R6930">
            <v>0</v>
          </cell>
          <cell r="S6930">
            <v>1.5</v>
          </cell>
          <cell r="T6930">
            <v>0</v>
          </cell>
          <cell r="U6930" t="str">
            <v>TURKIYE</v>
          </cell>
          <cell r="V6930">
            <v>2.94</v>
          </cell>
          <cell r="W6930">
            <v>3.2</v>
          </cell>
          <cell r="X6930">
            <v>4</v>
          </cell>
          <cell r="Y6930">
            <v>4.32</v>
          </cell>
          <cell r="Z6930">
            <v>41768</v>
          </cell>
          <cell r="AA6930">
            <v>41772</v>
          </cell>
          <cell r="AB6930" t="str">
            <v>18 MART 2014 TARIHINDE TOPLANAN FIYAT DEGERLENDIRME KOMISYONU KARARLARINA GORE FIYAT ARTISI - STOKLARI BITINCEYE KADAR LISTEDE KALACAK</v>
          </cell>
        </row>
        <row r="6931">
          <cell r="A6931">
            <v>8699578703424</v>
          </cell>
          <cell r="B6931" t="str">
            <v>A06188</v>
          </cell>
          <cell r="C6931" t="str">
            <v>J01XE01</v>
          </cell>
          <cell r="D6931" t="str">
            <v>JENERIK</v>
          </cell>
          <cell r="E6931" t="str">
            <v>YIRMI YIL</v>
          </cell>
          <cell r="F6931">
            <v>4</v>
          </cell>
          <cell r="G6931">
            <v>2</v>
          </cell>
          <cell r="H6931">
            <v>3</v>
          </cell>
          <cell r="I6931" t="str">
            <v>PIYELOSEPTYL 25 MG/5 ML 100 ML SUSPANSIYON</v>
          </cell>
          <cell r="J6931" t="str">
            <v>NITROFURANTOIN</v>
          </cell>
          <cell r="K6931" t="str">
            <v>BIOFARMA</v>
          </cell>
          <cell r="L6931">
            <v>25</v>
          </cell>
          <cell r="M6931" t="str">
            <v>MG</v>
          </cell>
          <cell r="N6931">
            <v>100</v>
          </cell>
          <cell r="O6931" t="str">
            <v>NORMAL REÇETE</v>
          </cell>
          <cell r="P6931" t="str">
            <v>IMAL</v>
          </cell>
          <cell r="Q6931">
            <v>0</v>
          </cell>
          <cell r="R6931">
            <v>0</v>
          </cell>
          <cell r="S6931">
            <v>1.5</v>
          </cell>
          <cell r="T6931">
            <v>0</v>
          </cell>
          <cell r="U6931" t="str">
            <v>TURKIYE</v>
          </cell>
          <cell r="V6931">
            <v>2.94</v>
          </cell>
          <cell r="W6931">
            <v>3.2</v>
          </cell>
          <cell r="X6931">
            <v>4</v>
          </cell>
          <cell r="Y6931">
            <v>4.32</v>
          </cell>
          <cell r="Z6931">
            <v>41768</v>
          </cell>
          <cell r="AA6931">
            <v>41772</v>
          </cell>
          <cell r="AB6931" t="str">
            <v>18 MART 2014 TARIHINDE TOPLANAN FIYAT DEGERLENDIRME KOMISYONU KARARLARINA GORE FIYAT ARTISI</v>
          </cell>
        </row>
        <row r="6932">
          <cell r="A6932">
            <v>8699578703417</v>
          </cell>
          <cell r="B6932" t="str">
            <v>GERI ODEMEDE DEGIL</v>
          </cell>
          <cell r="C6932" t="str">
            <v>J01XE01</v>
          </cell>
          <cell r="D6932" t="str">
            <v>JENERIK</v>
          </cell>
          <cell r="E6932" t="str">
            <v>YIRMI YIL</v>
          </cell>
          <cell r="F6932">
            <v>4</v>
          </cell>
          <cell r="G6932">
            <v>2</v>
          </cell>
          <cell r="H6932">
            <v>2</v>
          </cell>
          <cell r="I6932" t="str">
            <v>PIYELOSEPTYL 25 MG/5 ML 300 ML ORAL SUSPANSIYON</v>
          </cell>
          <cell r="J6932" t="str">
            <v>NITROFURANTOIN</v>
          </cell>
          <cell r="K6932" t="str">
            <v>BIOFARMA</v>
          </cell>
          <cell r="L6932">
            <v>25</v>
          </cell>
          <cell r="M6932" t="str">
            <v>MG</v>
          </cell>
          <cell r="N6932">
            <v>300</v>
          </cell>
          <cell r="O6932" t="str">
            <v>NORMAL REÇETE</v>
          </cell>
          <cell r="P6932" t="str">
            <v>IMAL</v>
          </cell>
          <cell r="Q6932">
            <v>0</v>
          </cell>
          <cell r="R6932">
            <v>0</v>
          </cell>
          <cell r="S6932">
            <v>3.2763460066343453</v>
          </cell>
          <cell r="T6932">
            <v>0</v>
          </cell>
          <cell r="U6932" t="str">
            <v>TURKIYE</v>
          </cell>
          <cell r="V6932">
            <v>6.42</v>
          </cell>
          <cell r="W6932">
            <v>6.99</v>
          </cell>
          <cell r="X6932">
            <v>8.74</v>
          </cell>
          <cell r="Y6932">
            <v>9.44</v>
          </cell>
          <cell r="Z6932">
            <v>40963</v>
          </cell>
          <cell r="AA6932">
            <v>40967</v>
          </cell>
          <cell r="AB6932" t="str">
            <v>EKLEME, YENI URUN</v>
          </cell>
        </row>
        <row r="6933">
          <cell r="A6933">
            <v>8699578153410</v>
          </cell>
          <cell r="B6933" t="str">
            <v>A06189</v>
          </cell>
          <cell r="C6933" t="str">
            <v>J01XE01</v>
          </cell>
          <cell r="D6933" t="str">
            <v>JENERIK</v>
          </cell>
          <cell r="E6933" t="str">
            <v>YIRMI YIL</v>
          </cell>
          <cell r="F6933">
            <v>4</v>
          </cell>
          <cell r="G6933">
            <v>2</v>
          </cell>
          <cell r="H6933">
            <v>2</v>
          </cell>
          <cell r="I6933" t="str">
            <v>PIYELOSEPTYL   50 MG 30 KAPSUL</v>
          </cell>
          <cell r="J6933" t="str">
            <v>NITROFURANTOIN</v>
          </cell>
          <cell r="K6933" t="str">
            <v>BIOFARMA</v>
          </cell>
          <cell r="L6933">
            <v>50</v>
          </cell>
          <cell r="M6933" t="str">
            <v>MG</v>
          </cell>
          <cell r="N6933">
            <v>30</v>
          </cell>
          <cell r="O6933" t="str">
            <v>NORMAL REÇETE</v>
          </cell>
          <cell r="P6933" t="str">
            <v>IMAL</v>
          </cell>
          <cell r="Q6933">
            <v>2.5099999999999998</v>
          </cell>
          <cell r="R6933">
            <v>0</v>
          </cell>
          <cell r="S6933">
            <v>1.229905588160245</v>
          </cell>
          <cell r="T6933">
            <v>0</v>
          </cell>
          <cell r="U6933" t="str">
            <v>TURKIYE</v>
          </cell>
          <cell r="V6933">
            <v>2.41</v>
          </cell>
          <cell r="W6933">
            <v>2.62</v>
          </cell>
          <cell r="X6933">
            <v>3.28</v>
          </cell>
          <cell r="Y6933">
            <v>3.54</v>
          </cell>
          <cell r="Z6933">
            <v>40575</v>
          </cell>
          <cell r="AA6933">
            <v>40582</v>
          </cell>
          <cell r="AB6933" t="str">
            <v>06 OCAK 2011 TARIHINDE TOPLANAN FIYAT DEGERLENDIRME KOMISYONU KARARLARINA GORE FIYAT ARTISI</v>
          </cell>
        </row>
        <row r="6934">
          <cell r="A6934">
            <v>8699578013479</v>
          </cell>
          <cell r="B6934" t="str">
            <v>A06187</v>
          </cell>
          <cell r="C6934" t="str">
            <v>J01XE01</v>
          </cell>
          <cell r="D6934" t="str">
            <v>JENERIK</v>
          </cell>
          <cell r="E6934" t="str">
            <v>YIRMI YIL</v>
          </cell>
          <cell r="F6934">
            <v>4</v>
          </cell>
          <cell r="G6934">
            <v>2</v>
          </cell>
          <cell r="H6934">
            <v>2</v>
          </cell>
          <cell r="I6934" t="str">
            <v>PIYELOSEPTYL 100 MG 30 TABLET</v>
          </cell>
          <cell r="J6934" t="str">
            <v>NITROFURANTOIN</v>
          </cell>
          <cell r="K6934" t="str">
            <v>BIOFARMA</v>
          </cell>
          <cell r="L6934">
            <v>100</v>
          </cell>
          <cell r="M6934" t="str">
            <v>MG</v>
          </cell>
          <cell r="N6934">
            <v>30</v>
          </cell>
          <cell r="O6934" t="str">
            <v>NORMAL REÇETE</v>
          </cell>
          <cell r="P6934" t="str">
            <v>IMAL</v>
          </cell>
          <cell r="Q6934">
            <v>5</v>
          </cell>
          <cell r="R6934">
            <v>0</v>
          </cell>
          <cell r="S6934">
            <v>1.7351365144169431</v>
          </cell>
          <cell r="T6934">
            <v>0</v>
          </cell>
          <cell r="U6934" t="str">
            <v>TURKIYE</v>
          </cell>
          <cell r="V6934">
            <v>3.4</v>
          </cell>
          <cell r="W6934">
            <v>3.7</v>
          </cell>
          <cell r="X6934">
            <v>4.63</v>
          </cell>
          <cell r="Y6934">
            <v>5</v>
          </cell>
          <cell r="Z6934">
            <v>40935</v>
          </cell>
          <cell r="AA6934">
            <v>40939</v>
          </cell>
          <cell r="AB6934" t="str">
            <v>BARKOD DEGISIKLIGI</v>
          </cell>
        </row>
        <row r="6935">
          <cell r="A6935">
            <v>8699549620071</v>
          </cell>
          <cell r="B6935" t="str">
            <v>A03236</v>
          </cell>
          <cell r="C6935" t="str">
            <v>S02AA02</v>
          </cell>
          <cell r="D6935" t="str">
            <v>JENERIK</v>
          </cell>
          <cell r="E6935" t="str">
            <v>YIRMI YIL</v>
          </cell>
          <cell r="F6935">
            <v>4</v>
          </cell>
          <cell r="G6935">
            <v>2</v>
          </cell>
          <cell r="H6935">
            <v>2</v>
          </cell>
          <cell r="I6935" t="str">
            <v xml:space="preserve">FURAZOL KULAK DAMLASI 20 ML </v>
          </cell>
          <cell r="J6935" t="str">
            <v>NITROFURAZON</v>
          </cell>
          <cell r="K6935" t="str">
            <v>AKDENIZ</v>
          </cell>
          <cell r="L6935">
            <v>0.04</v>
          </cell>
          <cell r="M6935" t="str">
            <v>G</v>
          </cell>
          <cell r="N6935">
            <v>20</v>
          </cell>
          <cell r="O6935" t="str">
            <v>NORMAL REÇETE</v>
          </cell>
          <cell r="P6935" t="str">
            <v>IMAL</v>
          </cell>
          <cell r="Q6935">
            <v>1.83</v>
          </cell>
          <cell r="R6935">
            <v>0</v>
          </cell>
          <cell r="S6935">
            <v>0.6379178361826997</v>
          </cell>
          <cell r="T6935">
            <v>0</v>
          </cell>
          <cell r="U6935" t="str">
            <v>TURKIYE</v>
          </cell>
          <cell r="V6935">
            <v>1.25</v>
          </cell>
          <cell r="W6935">
            <v>1.36</v>
          </cell>
          <cell r="X6935">
            <v>1.7</v>
          </cell>
          <cell r="Y6935">
            <v>1.83</v>
          </cell>
          <cell r="Z6935">
            <v>41033</v>
          </cell>
          <cell r="AA6935">
            <v>41037</v>
          </cell>
          <cell r="AB6935" t="str">
            <v>TEBLIGIN 6 S MADDESINE GORE YIRMIYIL OLARAK DUZELTILDI</v>
          </cell>
        </row>
        <row r="6936">
          <cell r="A6936">
            <v>8699502380103</v>
          </cell>
          <cell r="B6936" t="str">
            <v>A03232</v>
          </cell>
          <cell r="C6936" t="str">
            <v>D08AF01</v>
          </cell>
          <cell r="D6936" t="str">
            <v>ORIJINAL</v>
          </cell>
          <cell r="E6936" t="str">
            <v>YIRMI YIL</v>
          </cell>
          <cell r="F6936">
            <v>4</v>
          </cell>
          <cell r="G6936">
            <v>1</v>
          </cell>
          <cell r="H6936">
            <v>2</v>
          </cell>
          <cell r="I6936" t="str">
            <v>FURACIN  % 0,2 56 GR POMAD</v>
          </cell>
          <cell r="J6936" t="str">
            <v>NITROFURAZON</v>
          </cell>
          <cell r="K6936" t="str">
            <v>ZENTIVA</v>
          </cell>
          <cell r="L6936">
            <v>0.2</v>
          </cell>
          <cell r="M6936" t="str">
            <v>%</v>
          </cell>
          <cell r="N6936">
            <v>56</v>
          </cell>
          <cell r="O6936" t="str">
            <v>NORMAL REÇETE</v>
          </cell>
          <cell r="P6936" t="str">
            <v>IMAL</v>
          </cell>
          <cell r="Q6936">
            <v>2.69</v>
          </cell>
          <cell r="R6936">
            <v>0</v>
          </cell>
          <cell r="S6936">
            <v>0.9339117121714724</v>
          </cell>
          <cell r="T6936">
            <v>0</v>
          </cell>
          <cell r="U6936" t="str">
            <v>TURKIYE</v>
          </cell>
          <cell r="V6936">
            <v>1.83</v>
          </cell>
          <cell r="W6936">
            <v>1.99</v>
          </cell>
          <cell r="X6936">
            <v>2.4900000000000002</v>
          </cell>
          <cell r="Y6936">
            <v>2.69</v>
          </cell>
          <cell r="Z6936">
            <v>0</v>
          </cell>
          <cell r="AA6936">
            <v>0</v>
          </cell>
          <cell r="AB6936">
            <v>0</v>
          </cell>
        </row>
        <row r="6937">
          <cell r="A6937">
            <v>8699622380212</v>
          </cell>
          <cell r="B6937" t="str">
            <v>A03234</v>
          </cell>
          <cell r="C6937" t="str">
            <v>D08AF01</v>
          </cell>
          <cell r="D6937" t="str">
            <v>JENERIK</v>
          </cell>
          <cell r="E6937" t="str">
            <v>YIRMI YIL</v>
          </cell>
          <cell r="F6937">
            <v>4</v>
          </cell>
          <cell r="G6937">
            <v>1</v>
          </cell>
          <cell r="H6937">
            <v>2</v>
          </cell>
          <cell r="I6937" t="str">
            <v>FURADERM % 0,2 56 GR POMAD</v>
          </cell>
          <cell r="J6937" t="str">
            <v>NITROFURAZON</v>
          </cell>
          <cell r="K6937" t="str">
            <v>TOPRAK</v>
          </cell>
          <cell r="L6937">
            <v>0.2</v>
          </cell>
          <cell r="M6937" t="str">
            <v>%</v>
          </cell>
          <cell r="N6937">
            <v>56</v>
          </cell>
          <cell r="O6937" t="str">
            <v>NORMAL REÇETE</v>
          </cell>
          <cell r="P6937" t="str">
            <v>IMAL</v>
          </cell>
          <cell r="Q6937">
            <v>3.39</v>
          </cell>
          <cell r="R6937">
            <v>0</v>
          </cell>
          <cell r="S6937">
            <v>1.178872161265629</v>
          </cell>
          <cell r="T6937">
            <v>0</v>
          </cell>
          <cell r="U6937" t="str">
            <v>TURKIYE</v>
          </cell>
          <cell r="V6937">
            <v>2.31</v>
          </cell>
          <cell r="W6937">
            <v>2.5099999999999998</v>
          </cell>
          <cell r="X6937">
            <v>3.14</v>
          </cell>
          <cell r="Y6937">
            <v>3.39</v>
          </cell>
          <cell r="Z6937">
            <v>0</v>
          </cell>
          <cell r="AA6937">
            <v>0</v>
          </cell>
          <cell r="AB6937">
            <v>0</v>
          </cell>
        </row>
        <row r="6938">
          <cell r="A6938">
            <v>8699504810011</v>
          </cell>
          <cell r="B6938" t="str">
            <v>A05444</v>
          </cell>
          <cell r="C6938" t="str">
            <v>C01DA02</v>
          </cell>
          <cell r="D6938" t="str">
            <v>ORIJINAL</v>
          </cell>
          <cell r="E6938" t="str">
            <v>YIRMI YIL</v>
          </cell>
          <cell r="F6938">
            <v>4</v>
          </cell>
          <cell r="G6938">
            <v>2</v>
          </cell>
          <cell r="H6938">
            <v>2</v>
          </cell>
          <cell r="I6938" t="str">
            <v>NITRODERM TTS 5 5 FLASTER</v>
          </cell>
          <cell r="J6938" t="str">
            <v>NITROGLISERIN</v>
          </cell>
          <cell r="K6938" t="str">
            <v>NOVARTIS</v>
          </cell>
          <cell r="L6938">
            <v>5</v>
          </cell>
          <cell r="M6938" t="str">
            <v>TTS</v>
          </cell>
          <cell r="N6938">
            <v>5</v>
          </cell>
          <cell r="O6938" t="str">
            <v>NORMAL REÇETE</v>
          </cell>
          <cell r="P6938" t="str">
            <v>ITHAL</v>
          </cell>
          <cell r="Q6938">
            <v>8.25</v>
          </cell>
          <cell r="R6938">
            <v>0</v>
          </cell>
          <cell r="S6938">
            <v>2.8629752487879561</v>
          </cell>
          <cell r="T6938">
            <v>0</v>
          </cell>
          <cell r="U6938" t="str">
            <v>TURKIYE</v>
          </cell>
          <cell r="V6938">
            <v>5.61</v>
          </cell>
          <cell r="W6938">
            <v>6.11</v>
          </cell>
          <cell r="X6938">
            <v>7.64</v>
          </cell>
          <cell r="Y6938">
            <v>8.25</v>
          </cell>
          <cell r="Z6938">
            <v>0</v>
          </cell>
          <cell r="AA6938">
            <v>0</v>
          </cell>
          <cell r="AB6938">
            <v>0</v>
          </cell>
        </row>
        <row r="6939">
          <cell r="A6939">
            <v>8699504810035</v>
          </cell>
          <cell r="B6939" t="str">
            <v>A05442</v>
          </cell>
          <cell r="C6939" t="str">
            <v>C01DA02</v>
          </cell>
          <cell r="D6939" t="str">
            <v>ORIJINAL</v>
          </cell>
          <cell r="E6939" t="str">
            <v>YIRMI YIL</v>
          </cell>
          <cell r="F6939">
            <v>4</v>
          </cell>
          <cell r="G6939">
            <v>2</v>
          </cell>
          <cell r="H6939">
            <v>2</v>
          </cell>
          <cell r="I6939" t="str">
            <v xml:space="preserve">NITRODERM TTS 10 5 FLASTER </v>
          </cell>
          <cell r="J6939" t="str">
            <v>NITROGLISERIN</v>
          </cell>
          <cell r="K6939" t="str">
            <v>NOVARTIS</v>
          </cell>
          <cell r="L6939">
            <v>10</v>
          </cell>
          <cell r="M6939" t="str">
            <v>TTS</v>
          </cell>
          <cell r="N6939">
            <v>5</v>
          </cell>
          <cell r="O6939" t="str">
            <v>NORMAL REÇETE</v>
          </cell>
          <cell r="P6939" t="str">
            <v>ITHAL</v>
          </cell>
          <cell r="Q6939">
            <v>10.85</v>
          </cell>
          <cell r="R6939">
            <v>0</v>
          </cell>
          <cell r="S6939">
            <v>3.460066343454963</v>
          </cell>
          <cell r="T6939">
            <v>0</v>
          </cell>
          <cell r="U6939" t="str">
            <v>TURKIYE</v>
          </cell>
          <cell r="V6939">
            <v>6.78</v>
          </cell>
          <cell r="W6939">
            <v>7.39</v>
          </cell>
          <cell r="X6939">
            <v>9.23</v>
          </cell>
          <cell r="Y6939">
            <v>9.9700000000000006</v>
          </cell>
          <cell r="Z6939">
            <v>0</v>
          </cell>
          <cell r="AA6939">
            <v>0</v>
          </cell>
          <cell r="AB6939">
            <v>0</v>
          </cell>
        </row>
        <row r="6940">
          <cell r="A6940">
            <v>8699504810042</v>
          </cell>
          <cell r="B6940" t="str">
            <v>A05441</v>
          </cell>
          <cell r="C6940" t="str">
            <v>C01DA02</v>
          </cell>
          <cell r="D6940" t="str">
            <v>ORIJINAL</v>
          </cell>
          <cell r="E6940" t="str">
            <v>YIRMI YIL</v>
          </cell>
          <cell r="F6940">
            <v>0</v>
          </cell>
          <cell r="G6940">
            <v>2</v>
          </cell>
          <cell r="H6940">
            <v>1</v>
          </cell>
          <cell r="I6940" t="str">
            <v xml:space="preserve">NITRODERM TTS 10 30 FLASTER </v>
          </cell>
          <cell r="J6940" t="str">
            <v>NITROGLISERIN</v>
          </cell>
          <cell r="K6940" t="str">
            <v>NOVARTIS</v>
          </cell>
          <cell r="L6940">
            <v>10</v>
          </cell>
          <cell r="M6940" t="str">
            <v>TTS</v>
          </cell>
          <cell r="N6940">
            <v>30</v>
          </cell>
          <cell r="O6940" t="str">
            <v>NORMAL REÇETE</v>
          </cell>
          <cell r="P6940" t="str">
            <v>ITHAL</v>
          </cell>
          <cell r="Q6940">
            <v>64.91</v>
          </cell>
          <cell r="R6940">
            <v>0</v>
          </cell>
          <cell r="S6940">
            <v>6.39</v>
          </cell>
          <cell r="T6940">
            <v>5.1100000000000003</v>
          </cell>
          <cell r="U6940" t="str">
            <v>YUNANISTAN</v>
          </cell>
          <cell r="V6940">
            <v>10.01</v>
          </cell>
          <cell r="W6940">
            <v>10.91</v>
          </cell>
          <cell r="X6940">
            <v>13.63</v>
          </cell>
          <cell r="Y6940">
            <v>14.72</v>
          </cell>
          <cell r="Z6940">
            <v>41775</v>
          </cell>
          <cell r="AA6940">
            <v>41786</v>
          </cell>
          <cell r="AB6940" t="str">
            <v>REFERANSTAN FIYAT DUSUSU</v>
          </cell>
        </row>
        <row r="6941">
          <cell r="A6941">
            <v>8699504810028</v>
          </cell>
          <cell r="B6941" t="str">
            <v>A05443</v>
          </cell>
          <cell r="C6941" t="str">
            <v>C01DA02</v>
          </cell>
          <cell r="D6941" t="str">
            <v>ORIJINAL</v>
          </cell>
          <cell r="E6941" t="str">
            <v>YIRMI YIL</v>
          </cell>
          <cell r="F6941">
            <v>0</v>
          </cell>
          <cell r="G6941">
            <v>2</v>
          </cell>
          <cell r="H6941">
            <v>1</v>
          </cell>
          <cell r="I6941" t="str">
            <v>NITRODERM TTS 25 MG 30 FLASTER</v>
          </cell>
          <cell r="J6941" t="str">
            <v>NITROGLISERIN</v>
          </cell>
          <cell r="K6941" t="str">
            <v>NOVARTIS</v>
          </cell>
          <cell r="L6941">
            <v>25</v>
          </cell>
          <cell r="M6941" t="str">
            <v>MG</v>
          </cell>
          <cell r="N6941">
            <v>30</v>
          </cell>
          <cell r="O6941" t="str">
            <v>NORMAL REÇETE</v>
          </cell>
          <cell r="P6941" t="str">
            <v>ITHAL</v>
          </cell>
          <cell r="Q6941">
            <v>49.34</v>
          </cell>
          <cell r="R6941">
            <v>0</v>
          </cell>
          <cell r="S6941">
            <v>4.76</v>
          </cell>
          <cell r="T6941">
            <v>3.8</v>
          </cell>
          <cell r="U6941" t="str">
            <v>YUNANISTAN</v>
          </cell>
          <cell r="V6941">
            <v>7.44</v>
          </cell>
          <cell r="W6941">
            <v>8.1</v>
          </cell>
          <cell r="X6941">
            <v>10.130000000000001</v>
          </cell>
          <cell r="Y6941">
            <v>10.94</v>
          </cell>
          <cell r="Z6941">
            <v>41775</v>
          </cell>
          <cell r="AA6941">
            <v>41786</v>
          </cell>
          <cell r="AB6941" t="str">
            <v>REFERANSTAN FIYAT DUSUSU</v>
          </cell>
        </row>
        <row r="6942">
          <cell r="A6942">
            <v>8697757341023</v>
          </cell>
          <cell r="B6942" t="str">
            <v>GERI ODEMEDE DEGIL</v>
          </cell>
          <cell r="C6942" t="str">
            <v>C05AE01</v>
          </cell>
          <cell r="D6942" t="str">
            <v>ORIJINAL</v>
          </cell>
          <cell r="E6942" t="str">
            <v>YIRMI YIL</v>
          </cell>
          <cell r="F6942">
            <v>0</v>
          </cell>
          <cell r="G6942">
            <v>3</v>
          </cell>
          <cell r="H6942">
            <v>1</v>
          </cell>
          <cell r="I6942" t="str">
            <v>RECTOGESIC %0,4 30 GR REKTAL MERHEM</v>
          </cell>
          <cell r="J6942" t="str">
            <v>NITROGLISERIN</v>
          </cell>
          <cell r="K6942" t="str">
            <v>FARMASEL</v>
          </cell>
          <cell r="L6942">
            <v>120</v>
          </cell>
          <cell r="M6942" t="str">
            <v>MG</v>
          </cell>
          <cell r="N6942">
            <v>30</v>
          </cell>
          <cell r="O6942" t="str">
            <v>NORMAL REÇETE</v>
          </cell>
          <cell r="P6942" t="str">
            <v>ITHAL</v>
          </cell>
          <cell r="Q6942">
            <v>92.08</v>
          </cell>
          <cell r="R6942">
            <v>0</v>
          </cell>
          <cell r="S6942">
            <v>32.299999999999997</v>
          </cell>
          <cell r="T6942">
            <v>32.299999999999997</v>
          </cell>
          <cell r="U6942" t="str">
            <v>INGILTERE</v>
          </cell>
          <cell r="V6942">
            <v>63.19</v>
          </cell>
          <cell r="W6942">
            <v>68.209999999999994</v>
          </cell>
          <cell r="X6942">
            <v>85.26</v>
          </cell>
          <cell r="Y6942">
            <v>92.08</v>
          </cell>
          <cell r="Z6942">
            <v>41026</v>
          </cell>
          <cell r="AA6942">
            <v>41031</v>
          </cell>
          <cell r="AB6942" t="str">
            <v>TEBLIGIN 6 S MADDESINE GORE YIRMIYIL OLARAK DUZELTILDI</v>
          </cell>
        </row>
        <row r="6943">
          <cell r="A6943">
            <v>8680838461284</v>
          </cell>
          <cell r="B6943" t="str">
            <v>GERI ODEMEDE DEGIL</v>
          </cell>
          <cell r="C6943" t="str">
            <v>C05AE01</v>
          </cell>
          <cell r="D6943" t="str">
            <v>JENERIK</v>
          </cell>
          <cell r="E6943" t="str">
            <v>YIRMI YIL</v>
          </cell>
          <cell r="F6943">
            <v>6</v>
          </cell>
          <cell r="G6943">
            <v>1</v>
          </cell>
          <cell r="H6943">
            <v>1</v>
          </cell>
          <cell r="I6943" t="str">
            <v>RECTODERM %0,4 REKTAL MERHEM 30 G</v>
          </cell>
          <cell r="J6943" t="str">
            <v>NITROGLISERIN</v>
          </cell>
          <cell r="K6943" t="str">
            <v>PHARMIST GROUP</v>
          </cell>
          <cell r="L6943">
            <v>0.4</v>
          </cell>
          <cell r="M6943" t="str">
            <v>%</v>
          </cell>
          <cell r="N6943">
            <v>30</v>
          </cell>
          <cell r="O6943" t="str">
            <v>NORMAL REÇETE</v>
          </cell>
          <cell r="P6943" t="str">
            <v>IMAL</v>
          </cell>
          <cell r="Q6943">
            <v>0</v>
          </cell>
          <cell r="R6943">
            <v>0</v>
          </cell>
          <cell r="S6943">
            <v>32.299999999999997</v>
          </cell>
          <cell r="T6943">
            <v>32.299999999999997</v>
          </cell>
          <cell r="U6943" t="str">
            <v>INGILTERE</v>
          </cell>
          <cell r="V6943">
            <v>63.19</v>
          </cell>
          <cell r="W6943">
            <v>68.209999999999994</v>
          </cell>
          <cell r="X6943">
            <v>85.26</v>
          </cell>
          <cell r="Y6943">
            <v>92.08</v>
          </cell>
          <cell r="Z6943">
            <v>41782</v>
          </cell>
          <cell r="AA6943">
            <v>41786</v>
          </cell>
          <cell r="AB6943" t="str">
            <v>FIRMA DEVRI - STOKLARI BITENE KADAR LISTEDE KALACAK</v>
          </cell>
        </row>
        <row r="6944">
          <cell r="A6944">
            <v>8699293422846</v>
          </cell>
          <cell r="B6944" t="str">
            <v>GERI ODEMEDE DEGIL</v>
          </cell>
          <cell r="C6944" t="str">
            <v>C05AE01</v>
          </cell>
          <cell r="D6944" t="str">
            <v>JENERIK</v>
          </cell>
          <cell r="E6944" t="str">
            <v>YIRMI YIL</v>
          </cell>
          <cell r="F6944">
            <v>6</v>
          </cell>
          <cell r="G6944">
            <v>1</v>
          </cell>
          <cell r="H6944">
            <v>1</v>
          </cell>
          <cell r="I6944" t="str">
            <v>RECTODERM %0,4 REKTAL MERHEM 30 G</v>
          </cell>
          <cell r="J6944" t="str">
            <v>NITROGLISERIN</v>
          </cell>
          <cell r="K6944" t="str">
            <v>GENERICA</v>
          </cell>
          <cell r="L6944">
            <v>0.4</v>
          </cell>
          <cell r="M6944" t="str">
            <v>%</v>
          </cell>
          <cell r="N6944">
            <v>30</v>
          </cell>
          <cell r="O6944" t="str">
            <v>NORMAL REÇETE</v>
          </cell>
          <cell r="P6944" t="str">
            <v>IMAL</v>
          </cell>
          <cell r="Q6944">
            <v>0</v>
          </cell>
          <cell r="R6944">
            <v>0</v>
          </cell>
          <cell r="S6944">
            <v>32.299999999999997</v>
          </cell>
          <cell r="T6944">
            <v>32.299999999999997</v>
          </cell>
          <cell r="U6944" t="str">
            <v>INGILTERE</v>
          </cell>
          <cell r="V6944">
            <v>63.19</v>
          </cell>
          <cell r="W6944">
            <v>68.209999999999994</v>
          </cell>
          <cell r="X6944">
            <v>85.26</v>
          </cell>
          <cell r="Y6944">
            <v>92.08</v>
          </cell>
          <cell r="Z6944">
            <v>41782</v>
          </cell>
          <cell r="AA6944">
            <v>41786</v>
          </cell>
          <cell r="AB6944" t="str">
            <v>FIRMA DEVRI - EKLEME, YENI URUN</v>
          </cell>
        </row>
        <row r="6945">
          <cell r="A6945">
            <v>8699517150531</v>
          </cell>
          <cell r="B6945" t="str">
            <v>A01061</v>
          </cell>
          <cell r="C6945" t="str">
            <v>A02BA04</v>
          </cell>
          <cell r="D6945" t="str">
            <v>ORIJINAL</v>
          </cell>
          <cell r="E6945" t="str">
            <v>ORIJINAL</v>
          </cell>
          <cell r="F6945">
            <v>0</v>
          </cell>
          <cell r="G6945" t="str">
            <v>2-4</v>
          </cell>
          <cell r="H6945">
            <v>1</v>
          </cell>
          <cell r="I6945" t="str">
            <v>AXID 150 MG 28 KAPSUL</v>
          </cell>
          <cell r="J6945" t="str">
            <v>NIZATIDIN</v>
          </cell>
          <cell r="K6945" t="str">
            <v>ACTAVIS</v>
          </cell>
          <cell r="L6945">
            <v>150</v>
          </cell>
          <cell r="M6945" t="str">
            <v>MG</v>
          </cell>
          <cell r="N6945">
            <v>28</v>
          </cell>
          <cell r="O6945" t="str">
            <v>NORMAL REÇETE</v>
          </cell>
          <cell r="P6945" t="str">
            <v>IMAL</v>
          </cell>
          <cell r="Q6945">
            <v>22.85</v>
          </cell>
          <cell r="R6945">
            <v>0</v>
          </cell>
          <cell r="S6945">
            <v>10.64</v>
          </cell>
          <cell r="T6945">
            <v>10.64</v>
          </cell>
          <cell r="U6945" t="str">
            <v>ITALYA</v>
          </cell>
          <cell r="V6945">
            <v>8.3800000000000008</v>
          </cell>
          <cell r="W6945">
            <v>9.1300000000000008</v>
          </cell>
          <cell r="X6945">
            <v>11.41</v>
          </cell>
          <cell r="Y6945">
            <v>12.33</v>
          </cell>
          <cell r="Z6945">
            <v>41117</v>
          </cell>
          <cell r="AA6945">
            <v>41127</v>
          </cell>
          <cell r="AB6945" t="str">
            <v>FIYAT DUSUSU</v>
          </cell>
        </row>
        <row r="6946">
          <cell r="A6946">
            <v>8698877150403</v>
          </cell>
          <cell r="B6946" t="str">
            <v>GERI ODEMEDE DEGIL</v>
          </cell>
          <cell r="C6946" t="str">
            <v>A02BA04</v>
          </cell>
          <cell r="D6946" t="str">
            <v>ORIJINAL</v>
          </cell>
          <cell r="E6946" t="str">
            <v>ORIJINAL</v>
          </cell>
          <cell r="F6946">
            <v>0</v>
          </cell>
          <cell r="G6946" t="str">
            <v>2-4</v>
          </cell>
          <cell r="H6946">
            <v>1</v>
          </cell>
          <cell r="I6946" t="str">
            <v>NYZANT 150 MG 28 KAPSUL</v>
          </cell>
          <cell r="J6946" t="str">
            <v>NIZATIDIN</v>
          </cell>
          <cell r="K6946" t="str">
            <v>ACTAVIS ISTANBUL</v>
          </cell>
          <cell r="L6946">
            <v>150</v>
          </cell>
          <cell r="M6946" t="str">
            <v>MG</v>
          </cell>
          <cell r="N6946">
            <v>28</v>
          </cell>
          <cell r="O6946" t="str">
            <v>NORMAL REÇETE</v>
          </cell>
          <cell r="P6946" t="str">
            <v>IMAL</v>
          </cell>
          <cell r="Q6946">
            <v>0</v>
          </cell>
          <cell r="R6946">
            <v>0</v>
          </cell>
          <cell r="S6946">
            <v>10.64</v>
          </cell>
          <cell r="T6946">
            <v>10.64</v>
          </cell>
          <cell r="U6946" t="str">
            <v>ITALYA</v>
          </cell>
          <cell r="V6946">
            <v>8.3800000000000008</v>
          </cell>
          <cell r="W6946">
            <v>9.1300000000000008</v>
          </cell>
          <cell r="X6946">
            <v>11.41</v>
          </cell>
          <cell r="Y6946">
            <v>12.33</v>
          </cell>
          <cell r="Z6946">
            <v>41712</v>
          </cell>
          <cell r="AA6946">
            <v>41716</v>
          </cell>
          <cell r="AB6946" t="str">
            <v>EKLEME YENI URUN (SATIS IZNI ALDIKTAN SONRA PAZARA SUNULABILIR)</v>
          </cell>
        </row>
        <row r="6947">
          <cell r="A6947">
            <v>8699517150555</v>
          </cell>
          <cell r="B6947" t="str">
            <v>A13503</v>
          </cell>
          <cell r="C6947" t="str">
            <v>A02BA04</v>
          </cell>
          <cell r="D6947" t="str">
            <v>ORIJINAL</v>
          </cell>
          <cell r="E6947" t="str">
            <v>ORIJINAL</v>
          </cell>
          <cell r="F6947">
            <v>0</v>
          </cell>
          <cell r="G6947" t="str">
            <v>2-4</v>
          </cell>
          <cell r="H6947">
            <v>1</v>
          </cell>
          <cell r="I6947" t="str">
            <v>AXID 300 MG 28 KAPSUL</v>
          </cell>
          <cell r="J6947" t="str">
            <v>NIZATIDIN</v>
          </cell>
          <cell r="K6947" t="str">
            <v>ACTAVIS</v>
          </cell>
          <cell r="L6947">
            <v>300</v>
          </cell>
          <cell r="M6947" t="str">
            <v>MG</v>
          </cell>
          <cell r="N6947">
            <v>28</v>
          </cell>
          <cell r="O6947" t="str">
            <v>NORMAL REÇETE</v>
          </cell>
          <cell r="P6947" t="str">
            <v>IMAL</v>
          </cell>
          <cell r="Q6947">
            <v>0</v>
          </cell>
          <cell r="R6947">
            <v>0</v>
          </cell>
          <cell r="S6947">
            <v>27.02</v>
          </cell>
          <cell r="T6947">
            <v>27.02</v>
          </cell>
          <cell r="U6947" t="str">
            <v>FRANSA</v>
          </cell>
          <cell r="V6947">
            <v>15.68</v>
          </cell>
          <cell r="W6947">
            <v>17.03</v>
          </cell>
          <cell r="X6947">
            <v>21.29</v>
          </cell>
          <cell r="Y6947">
            <v>22.99</v>
          </cell>
          <cell r="Z6947">
            <v>41705</v>
          </cell>
          <cell r="AA6947">
            <v>41709</v>
          </cell>
          <cell r="AB6947" t="str">
            <v>REFERANS ULKE DUZELTMESI</v>
          </cell>
        </row>
        <row r="6948">
          <cell r="A6948">
            <v>8698877150427</v>
          </cell>
          <cell r="B6948" t="str">
            <v>GERI ODEMEDE DEGIL</v>
          </cell>
          <cell r="C6948" t="str">
            <v>A02BA04</v>
          </cell>
          <cell r="D6948" t="str">
            <v>ORIJINAL</v>
          </cell>
          <cell r="E6948" t="str">
            <v>ORIJINAL</v>
          </cell>
          <cell r="F6948">
            <v>0</v>
          </cell>
          <cell r="G6948" t="str">
            <v>2-4</v>
          </cell>
          <cell r="H6948">
            <v>1</v>
          </cell>
          <cell r="I6948" t="str">
            <v>NYZANT 300 MG 28 KAPSUL</v>
          </cell>
          <cell r="J6948" t="str">
            <v>NIZATIDIN</v>
          </cell>
          <cell r="K6948" t="str">
            <v>ACTAVIS ISTANBUL</v>
          </cell>
          <cell r="L6948">
            <v>300</v>
          </cell>
          <cell r="M6948" t="str">
            <v>MG</v>
          </cell>
          <cell r="N6948">
            <v>28</v>
          </cell>
          <cell r="O6948" t="str">
            <v>NORMAL REÇETE</v>
          </cell>
          <cell r="P6948" t="str">
            <v>IMAL</v>
          </cell>
          <cell r="Q6948">
            <v>0</v>
          </cell>
          <cell r="R6948">
            <v>0</v>
          </cell>
          <cell r="S6948">
            <v>27.02</v>
          </cell>
          <cell r="T6948">
            <v>27.02</v>
          </cell>
          <cell r="U6948" t="str">
            <v>FRANSA</v>
          </cell>
          <cell r="V6948">
            <v>15.68</v>
          </cell>
          <cell r="W6948">
            <v>17.03</v>
          </cell>
          <cell r="X6948">
            <v>21.29</v>
          </cell>
          <cell r="Y6948">
            <v>22.99</v>
          </cell>
          <cell r="Z6948">
            <v>41712</v>
          </cell>
          <cell r="AA6948">
            <v>41716</v>
          </cell>
          <cell r="AB6948" t="str">
            <v>EKLEME YENI URUN (SATIS IZNI ALDIKTAN SONRA PAZARA SUNULABILIR)</v>
          </cell>
        </row>
        <row r="6949">
          <cell r="A6949">
            <v>8699808010025</v>
          </cell>
          <cell r="B6949" t="str">
            <v>A04788</v>
          </cell>
          <cell r="C6949" t="str">
            <v>G03DB04</v>
          </cell>
          <cell r="D6949" t="str">
            <v>ORIJINAL</v>
          </cell>
          <cell r="E6949" t="str">
            <v>YIRMI YIL</v>
          </cell>
          <cell r="F6949">
            <v>4</v>
          </cell>
          <cell r="G6949">
            <v>2</v>
          </cell>
          <cell r="H6949">
            <v>1</v>
          </cell>
          <cell r="I6949" t="str">
            <v>LUTENYL 5 MG 10 CEN. TABLET</v>
          </cell>
          <cell r="J6949" t="str">
            <v>NOMEGESTROL</v>
          </cell>
          <cell r="K6949" t="str">
            <v>MERCK ILAC</v>
          </cell>
          <cell r="L6949">
            <v>5</v>
          </cell>
          <cell r="M6949" t="str">
            <v>MG</v>
          </cell>
          <cell r="N6949">
            <v>10</v>
          </cell>
          <cell r="O6949" t="str">
            <v>NORMAL REÇETE</v>
          </cell>
          <cell r="P6949" t="str">
            <v>ITHAL</v>
          </cell>
          <cell r="Q6949">
            <v>7.82</v>
          </cell>
          <cell r="R6949">
            <v>0</v>
          </cell>
          <cell r="S6949">
            <v>2.7149783107935699</v>
          </cell>
          <cell r="T6949">
            <v>0</v>
          </cell>
          <cell r="U6949" t="str">
            <v>TURKIYE</v>
          </cell>
          <cell r="V6949">
            <v>5.32</v>
          </cell>
          <cell r="W6949">
            <v>5.79</v>
          </cell>
          <cell r="X6949">
            <v>7.24</v>
          </cell>
          <cell r="Y6949">
            <v>7.82</v>
          </cell>
          <cell r="Z6949">
            <v>40753</v>
          </cell>
          <cell r="AA6949">
            <v>40757</v>
          </cell>
          <cell r="AB6949" t="str">
            <v>YIRMI YILLIK OLARAK DUZELTILDI</v>
          </cell>
        </row>
        <row r="6950">
          <cell r="A6950">
            <v>8699844750152</v>
          </cell>
          <cell r="B6950" t="str">
            <v>A11813</v>
          </cell>
          <cell r="C6950" t="str">
            <v>C01CA03</v>
          </cell>
          <cell r="D6950" t="str">
            <v>JENERIK</v>
          </cell>
          <cell r="E6950" t="str">
            <v>YIRMI YIL</v>
          </cell>
          <cell r="F6950">
            <v>0</v>
          </cell>
          <cell r="G6950">
            <v>1</v>
          </cell>
          <cell r="H6950">
            <v>1</v>
          </cell>
          <cell r="I6950" t="str">
            <v>STERADINE 4 MG/4 ML IV INF. ICIN KON.COZ.ICEREN 10 AMPUL</v>
          </cell>
          <cell r="J6950" t="str">
            <v>NORADRENALIN BITARTARAT</v>
          </cell>
          <cell r="K6950" t="str">
            <v>VEM ILAC</v>
          </cell>
          <cell r="L6950" t="str">
            <v>4+4</v>
          </cell>
          <cell r="M6950" t="str">
            <v>MG/ML</v>
          </cell>
          <cell r="N6950">
            <v>10</v>
          </cell>
          <cell r="O6950" t="str">
            <v>NORMAL REÇETE</v>
          </cell>
          <cell r="P6950" t="str">
            <v>ITHAL</v>
          </cell>
          <cell r="Q6950">
            <v>154.09</v>
          </cell>
          <cell r="R6950">
            <v>0</v>
          </cell>
          <cell r="S6950">
            <v>54.5</v>
          </cell>
          <cell r="T6950">
            <v>43.6</v>
          </cell>
          <cell r="U6950" t="str">
            <v>BELCIKA</v>
          </cell>
          <cell r="V6950">
            <v>85.43</v>
          </cell>
          <cell r="W6950">
            <v>92.01</v>
          </cell>
          <cell r="X6950">
            <v>99.37</v>
          </cell>
          <cell r="Y6950">
            <v>0</v>
          </cell>
          <cell r="Z6950">
            <v>40864</v>
          </cell>
          <cell r="AA6950">
            <v>40865</v>
          </cell>
          <cell r="AB6950" t="str">
            <v>10 KASIM 2011 TARIHLI BAKANLAR KURULU KARARINA GORE FIYATLARI DUZENLENMISTIR</v>
          </cell>
        </row>
        <row r="6951">
          <cell r="A6951">
            <v>8680381900032</v>
          </cell>
          <cell r="B6951" t="str">
            <v>GERI ODEMEDE DEGIL</v>
          </cell>
          <cell r="C6951" t="str">
            <v>C01CA03</v>
          </cell>
          <cell r="D6951" t="str">
            <v>JENERIK</v>
          </cell>
          <cell r="E6951" t="str">
            <v>YIRMI YIL</v>
          </cell>
          <cell r="F6951">
            <v>0</v>
          </cell>
          <cell r="G6951">
            <v>1</v>
          </cell>
          <cell r="H6951">
            <v>1</v>
          </cell>
          <cell r="I6951" t="str">
            <v>STENOR 4 MG/4 ML IV INF. ICIN ENJ.COZ.ICEREN 10 AMPUL</v>
          </cell>
          <cell r="J6951" t="str">
            <v>NORADRENALIN BITARTARAT</v>
          </cell>
          <cell r="K6951" t="str">
            <v>GLOBAL PHARMA</v>
          </cell>
          <cell r="L6951" t="str">
            <v>4+4</v>
          </cell>
          <cell r="M6951" t="str">
            <v>MG/ML</v>
          </cell>
          <cell r="N6951">
            <v>10</v>
          </cell>
          <cell r="O6951" t="str">
            <v>NORMAL REÇETE</v>
          </cell>
          <cell r="P6951" t="str">
            <v>IMAL</v>
          </cell>
          <cell r="Q6951">
            <v>0</v>
          </cell>
          <cell r="R6951">
            <v>0</v>
          </cell>
          <cell r="S6951">
            <v>54.5</v>
          </cell>
          <cell r="T6951">
            <v>43.6</v>
          </cell>
          <cell r="U6951" t="str">
            <v>BELCIKA</v>
          </cell>
          <cell r="V6951">
            <v>42</v>
          </cell>
          <cell r="W6951">
            <v>45.46</v>
          </cell>
          <cell r="X6951">
            <v>49.09</v>
          </cell>
          <cell r="Y6951">
            <v>0</v>
          </cell>
          <cell r="Z6951">
            <v>41586</v>
          </cell>
          <cell r="AA6951">
            <v>41590</v>
          </cell>
          <cell r="AB6951" t="str">
            <v>STOKLARI BITINCEYE KADAR LISTEDE KALACAK</v>
          </cell>
        </row>
        <row r="6952">
          <cell r="A6952">
            <v>8699586752476</v>
          </cell>
          <cell r="B6952" t="str">
            <v>GERI ODEMEDE DEGIL</v>
          </cell>
          <cell r="C6952" t="str">
            <v>C01CA03</v>
          </cell>
          <cell r="D6952" t="str">
            <v>JENERIK</v>
          </cell>
          <cell r="E6952" t="str">
            <v>YIRMI YIL</v>
          </cell>
          <cell r="F6952">
            <v>0</v>
          </cell>
          <cell r="G6952">
            <v>1</v>
          </cell>
          <cell r="H6952">
            <v>1</v>
          </cell>
          <cell r="I6952" t="str">
            <v>STENOR 4 MG/4 ML IV INF. ICIN ENJ.COZ.ICEREN 10 AMPUL</v>
          </cell>
          <cell r="J6952" t="str">
            <v>NORADRENALIN BITARTARAT</v>
          </cell>
          <cell r="K6952" t="str">
            <v>EİP ECZACIBAŞI İLAÇ PAZ.</v>
          </cell>
          <cell r="L6952" t="str">
            <v>4+4</v>
          </cell>
          <cell r="M6952" t="str">
            <v>MG/ML</v>
          </cell>
          <cell r="N6952">
            <v>10</v>
          </cell>
          <cell r="O6952" t="str">
            <v>NORMAL REÇETE</v>
          </cell>
          <cell r="P6952" t="str">
            <v>IMAL</v>
          </cell>
          <cell r="Q6952">
            <v>0</v>
          </cell>
          <cell r="R6952">
            <v>0</v>
          </cell>
          <cell r="S6952">
            <v>54.5</v>
          </cell>
          <cell r="T6952">
            <v>43.6</v>
          </cell>
          <cell r="U6952" t="str">
            <v>BELCIKA</v>
          </cell>
          <cell r="V6952">
            <v>42</v>
          </cell>
          <cell r="W6952">
            <v>45.46</v>
          </cell>
          <cell r="X6952">
            <v>49.09</v>
          </cell>
          <cell r="Y6952">
            <v>0</v>
          </cell>
          <cell r="Z6952">
            <v>41586</v>
          </cell>
          <cell r="AA6952">
            <v>41590</v>
          </cell>
          <cell r="AB6952" t="str">
            <v>FIRMA DEVRI - EKLEME, YENI URUN</v>
          </cell>
        </row>
        <row r="6953">
          <cell r="A6953">
            <v>8680184750087</v>
          </cell>
          <cell r="B6953" t="str">
            <v>A14298</v>
          </cell>
          <cell r="C6953" t="str">
            <v>C01CA03</v>
          </cell>
          <cell r="D6953" t="str">
            <v>JENERIK</v>
          </cell>
          <cell r="E6953" t="str">
            <v>YIRMI YIL</v>
          </cell>
          <cell r="F6953">
            <v>0</v>
          </cell>
          <cell r="G6953">
            <v>1</v>
          </cell>
          <cell r="H6953">
            <v>3</v>
          </cell>
          <cell r="I6953" t="str">
            <v>CARDENOR 4 MG/4 ML IV INFUZYON ICIN KONSANTRE COZELTI ICEREN 10 AMPUL</v>
          </cell>
          <cell r="J6953" t="str">
            <v>NORADRENALIN BITARTARAT</v>
          </cell>
          <cell r="K6953" t="str">
            <v>DEFARMA</v>
          </cell>
          <cell r="L6953" t="str">
            <v>4+4</v>
          </cell>
          <cell r="M6953" t="str">
            <v>MG/ML</v>
          </cell>
          <cell r="N6953">
            <v>10</v>
          </cell>
          <cell r="O6953" t="str">
            <v>NORMAL REÇETE</v>
          </cell>
          <cell r="P6953" t="str">
            <v>IMAL</v>
          </cell>
          <cell r="Q6953">
            <v>0</v>
          </cell>
          <cell r="R6953">
            <v>0</v>
          </cell>
          <cell r="S6953">
            <v>20.36</v>
          </cell>
          <cell r="T6953">
            <v>20.36</v>
          </cell>
          <cell r="U6953" t="str">
            <v>TURKIYE</v>
          </cell>
          <cell r="V6953">
            <v>39.9</v>
          </cell>
          <cell r="W6953">
            <v>43.19</v>
          </cell>
          <cell r="X6953">
            <v>46.64</v>
          </cell>
          <cell r="Y6953">
            <v>0</v>
          </cell>
          <cell r="Z6953">
            <v>41684</v>
          </cell>
          <cell r="AA6953">
            <v>41688</v>
          </cell>
          <cell r="AB6953" t="str">
            <v>FIYAT DUZELTMESI</v>
          </cell>
        </row>
        <row r="6954">
          <cell r="A6954">
            <v>8699702755046</v>
          </cell>
          <cell r="B6954" t="str">
            <v>GERI ODEMEDE DEGIL</v>
          </cell>
          <cell r="C6954" t="str">
            <v>C01CA03</v>
          </cell>
          <cell r="D6954" t="str">
            <v>JENERIK</v>
          </cell>
          <cell r="E6954" t="str">
            <v>YIRMI YIL</v>
          </cell>
          <cell r="F6954">
            <v>0</v>
          </cell>
          <cell r="G6954">
            <v>1</v>
          </cell>
          <cell r="H6954">
            <v>3</v>
          </cell>
          <cell r="I6954" t="str">
            <v>BIEMEFRIN 4 MG/4 ML IV INFUZYON ICIN ENJEKSIYONLUK COZELTI ICEREN 10 AMPUL</v>
          </cell>
          <cell r="J6954" t="str">
            <v>NORADRENALIN BITARTARAT</v>
          </cell>
          <cell r="K6954" t="str">
            <v>BIEM</v>
          </cell>
          <cell r="L6954" t="str">
            <v>4+4</v>
          </cell>
          <cell r="M6954" t="str">
            <v>MG/ML</v>
          </cell>
          <cell r="N6954">
            <v>10</v>
          </cell>
          <cell r="O6954" t="str">
            <v>NORMAL REÇETE</v>
          </cell>
          <cell r="P6954" t="str">
            <v>IMAL</v>
          </cell>
          <cell r="Q6954">
            <v>0</v>
          </cell>
          <cell r="R6954">
            <v>0</v>
          </cell>
          <cell r="S6954">
            <v>24.29</v>
          </cell>
          <cell r="T6954">
            <v>24.29</v>
          </cell>
          <cell r="U6954" t="str">
            <v>TURKIYE</v>
          </cell>
          <cell r="V6954">
            <v>37.9</v>
          </cell>
          <cell r="W6954">
            <v>41.03</v>
          </cell>
          <cell r="X6954">
            <v>44.31</v>
          </cell>
          <cell r="Y6954">
            <v>0</v>
          </cell>
          <cell r="Z6954">
            <v>41733</v>
          </cell>
          <cell r="AA6954">
            <v>41737</v>
          </cell>
          <cell r="AB6954" t="str">
            <v>EKLEME, YENI URUN (SATIS IZNI ALDIKTAN SONRA PAZARA SUNULABILIR)</v>
          </cell>
        </row>
        <row r="6955">
          <cell r="A6955">
            <v>8680184760079</v>
          </cell>
          <cell r="B6955" t="str">
            <v>GERI ODEMEDE DEGIL</v>
          </cell>
          <cell r="C6955" t="str">
            <v>C01CA03</v>
          </cell>
          <cell r="D6955" t="str">
            <v>JENERIK</v>
          </cell>
          <cell r="E6955" t="str">
            <v>YIRMI YIL</v>
          </cell>
          <cell r="F6955">
            <v>0</v>
          </cell>
          <cell r="G6955">
            <v>2</v>
          </cell>
          <cell r="H6955">
            <v>3</v>
          </cell>
          <cell r="I6955" t="str">
            <v>CARDENOR 25 MG/25 ML IV INFUZYON ICIN KONSANTRE COZELTI ICEREN 1 FLAKON</v>
          </cell>
          <cell r="J6955" t="str">
            <v>NORADRENALIN BITARTARAT</v>
          </cell>
          <cell r="K6955" t="str">
            <v>DEFARMA</v>
          </cell>
          <cell r="L6955" t="str">
            <v>25+25</v>
          </cell>
          <cell r="M6955" t="str">
            <v>MG/ML</v>
          </cell>
          <cell r="N6955">
            <v>1</v>
          </cell>
          <cell r="O6955" t="str">
            <v>NORMAL REÇETE</v>
          </cell>
          <cell r="P6955" t="str">
            <v>IMAL</v>
          </cell>
          <cell r="Q6955">
            <v>0</v>
          </cell>
          <cell r="R6955">
            <v>0</v>
          </cell>
          <cell r="S6955">
            <v>12.72</v>
          </cell>
          <cell r="T6955">
            <v>12.72</v>
          </cell>
          <cell r="U6955" t="str">
            <v>TURKIYE</v>
          </cell>
          <cell r="V6955">
            <v>24.93</v>
          </cell>
          <cell r="W6955">
            <v>27.02</v>
          </cell>
          <cell r="X6955">
            <v>29.18</v>
          </cell>
          <cell r="Y6955">
            <v>0</v>
          </cell>
          <cell r="Z6955">
            <v>41677</v>
          </cell>
          <cell r="AA6955">
            <v>41681</v>
          </cell>
          <cell r="AB6955" t="str">
            <v>EKLEME, YENI URUN</v>
          </cell>
        </row>
        <row r="6956">
          <cell r="A6956">
            <v>8699545010869</v>
          </cell>
          <cell r="B6956" t="str">
            <v>A06354</v>
          </cell>
          <cell r="C6956" t="str">
            <v>G03DC02</v>
          </cell>
          <cell r="D6956" t="str">
            <v>ORIJINAL</v>
          </cell>
          <cell r="E6956" t="str">
            <v>YIRMI YIL</v>
          </cell>
          <cell r="F6956">
            <v>4</v>
          </cell>
          <cell r="G6956">
            <v>2</v>
          </cell>
          <cell r="H6956">
            <v>2</v>
          </cell>
          <cell r="I6956" t="str">
            <v>PRIMOLUT-N 5 MG 30 TABLET</v>
          </cell>
          <cell r="J6956" t="str">
            <v>NORETISTERON</v>
          </cell>
          <cell r="K6956" t="str">
            <v>SCHERING ALMAN</v>
          </cell>
          <cell r="L6956">
            <v>5</v>
          </cell>
          <cell r="M6956" t="str">
            <v>MG</v>
          </cell>
          <cell r="N6956">
            <v>30</v>
          </cell>
          <cell r="O6956" t="str">
            <v>NORMAL REÇETE</v>
          </cell>
          <cell r="P6956" t="str">
            <v>IMAL</v>
          </cell>
          <cell r="Q6956">
            <v>9.7100000000000009</v>
          </cell>
          <cell r="R6956">
            <v>0</v>
          </cell>
          <cell r="S6956">
            <v>3.3682061750446541</v>
          </cell>
          <cell r="T6956">
            <v>0</v>
          </cell>
          <cell r="U6956" t="str">
            <v>TURKIYE</v>
          </cell>
          <cell r="V6956">
            <v>6.6</v>
          </cell>
          <cell r="W6956">
            <v>7.19</v>
          </cell>
          <cell r="X6956">
            <v>8.99</v>
          </cell>
          <cell r="Y6956">
            <v>9.7100000000000009</v>
          </cell>
          <cell r="Z6956">
            <v>41712</v>
          </cell>
          <cell r="AA6956">
            <v>41716</v>
          </cell>
          <cell r="AB6956" t="str">
            <v>STOKLARI BITINCEYE KADAR LISTEDE KALACAK</v>
          </cell>
        </row>
        <row r="6957">
          <cell r="A6957">
            <v>8699546013418</v>
          </cell>
          <cell r="B6957" t="str">
            <v>A06354</v>
          </cell>
          <cell r="C6957" t="str">
            <v>G03DC02</v>
          </cell>
          <cell r="D6957" t="str">
            <v>ORIJINAL</v>
          </cell>
          <cell r="E6957" t="str">
            <v>YIRMI YIL</v>
          </cell>
          <cell r="F6957">
            <v>4</v>
          </cell>
          <cell r="G6957">
            <v>2</v>
          </cell>
          <cell r="H6957">
            <v>2</v>
          </cell>
          <cell r="I6957" t="str">
            <v>PRIMOLUT-N 5 MG 30 TABLET</v>
          </cell>
          <cell r="J6957" t="str">
            <v>NORETISTERON</v>
          </cell>
          <cell r="K6957" t="str">
            <v>BAYER</v>
          </cell>
          <cell r="L6957">
            <v>5</v>
          </cell>
          <cell r="M6957" t="str">
            <v>MG</v>
          </cell>
          <cell r="N6957">
            <v>30</v>
          </cell>
          <cell r="O6957" t="str">
            <v>NORMAL REÇETE</v>
          </cell>
          <cell r="P6957" t="str">
            <v>IMAL</v>
          </cell>
          <cell r="Q6957">
            <v>9.7100000000000009</v>
          </cell>
          <cell r="R6957">
            <v>0</v>
          </cell>
          <cell r="S6957">
            <v>3.3682061750446541</v>
          </cell>
          <cell r="T6957">
            <v>0</v>
          </cell>
          <cell r="U6957" t="str">
            <v>TURKIYE</v>
          </cell>
          <cell r="V6957">
            <v>6.6</v>
          </cell>
          <cell r="W6957">
            <v>7.19</v>
          </cell>
          <cell r="X6957">
            <v>8.99</v>
          </cell>
          <cell r="Y6957">
            <v>9.7100000000000009</v>
          </cell>
          <cell r="Z6957">
            <v>41712</v>
          </cell>
          <cell r="AA6957">
            <v>41716</v>
          </cell>
          <cell r="AB6957" t="str">
            <v>IMAL URUNDEN ITHAL URUNE GECMISTIR - STOKLARI BITINCEYE KADAR LISTEDE KALACAK</v>
          </cell>
        </row>
        <row r="6958">
          <cell r="A6958">
            <v>8699546010066</v>
          </cell>
          <cell r="B6958" t="str">
            <v>A06354</v>
          </cell>
          <cell r="C6958" t="str">
            <v>G03DC02</v>
          </cell>
          <cell r="D6958" t="str">
            <v>ORIJINAL</v>
          </cell>
          <cell r="E6958" t="str">
            <v>YIRMI YIL</v>
          </cell>
          <cell r="F6958">
            <v>4</v>
          </cell>
          <cell r="G6958">
            <v>2</v>
          </cell>
          <cell r="H6958">
            <v>2</v>
          </cell>
          <cell r="I6958" t="str">
            <v>PRIMOLUT-N 5 MG 30 TABLET</v>
          </cell>
          <cell r="J6958" t="str">
            <v>NORETISTERON</v>
          </cell>
          <cell r="K6958" t="str">
            <v>BAYER</v>
          </cell>
          <cell r="L6958">
            <v>5</v>
          </cell>
          <cell r="M6958" t="str">
            <v>MG</v>
          </cell>
          <cell r="N6958">
            <v>30</v>
          </cell>
          <cell r="O6958" t="str">
            <v>NORMAL REÇETE</v>
          </cell>
          <cell r="P6958" t="str">
            <v>ITHAL</v>
          </cell>
          <cell r="Q6958">
            <v>9.7100000000000009</v>
          </cell>
          <cell r="R6958">
            <v>0</v>
          </cell>
          <cell r="S6958">
            <v>3.3682061750446541</v>
          </cell>
          <cell r="T6958">
            <v>0</v>
          </cell>
          <cell r="U6958" t="str">
            <v>TURKIYE</v>
          </cell>
          <cell r="V6958">
            <v>6.6</v>
          </cell>
          <cell r="W6958">
            <v>7.19</v>
          </cell>
          <cell r="X6958">
            <v>8.99</v>
          </cell>
          <cell r="Y6958">
            <v>9.7100000000000009</v>
          </cell>
          <cell r="Z6958">
            <v>41712</v>
          </cell>
          <cell r="AA6958">
            <v>41716</v>
          </cell>
          <cell r="AB6958" t="str">
            <v>IMAL URUNDEN ITHAL URUNE GECMISTIR</v>
          </cell>
        </row>
        <row r="6959">
          <cell r="A6959">
            <v>8699490561119</v>
          </cell>
          <cell r="B6959" t="str">
            <v>A02894</v>
          </cell>
          <cell r="C6959" t="str">
            <v>S01AX11</v>
          </cell>
          <cell r="D6959" t="str">
            <v>ORIJINAL</v>
          </cell>
          <cell r="E6959" t="str">
            <v>YIRMI YIL</v>
          </cell>
          <cell r="F6959">
            <v>4</v>
          </cell>
          <cell r="G6959">
            <v>2</v>
          </cell>
          <cell r="H6959">
            <v>2</v>
          </cell>
          <cell r="I6959" t="str">
            <v>EXOCIN %0,3 5 ML STERIL OFTALMIK SOLUSYONU</v>
          </cell>
          <cell r="J6959" t="str">
            <v>OFLOKSASIN</v>
          </cell>
          <cell r="K6959" t="str">
            <v>ALLERGAN</v>
          </cell>
          <cell r="L6959">
            <v>0.3</v>
          </cell>
          <cell r="M6959" t="str">
            <v>%</v>
          </cell>
          <cell r="N6959">
            <v>1</v>
          </cell>
          <cell r="O6959" t="str">
            <v>NORMAL REÇETE</v>
          </cell>
          <cell r="P6959" t="str">
            <v>ITHAL</v>
          </cell>
          <cell r="Q6959">
            <v>0</v>
          </cell>
          <cell r="R6959">
            <v>0</v>
          </cell>
          <cell r="S6959">
            <v>2.9242153610614956</v>
          </cell>
          <cell r="T6959">
            <v>0</v>
          </cell>
          <cell r="U6959" t="str">
            <v>TURKIYE</v>
          </cell>
          <cell r="V6959">
            <v>5.73</v>
          </cell>
          <cell r="W6959">
            <v>6.24</v>
          </cell>
          <cell r="X6959">
            <v>7.8</v>
          </cell>
          <cell r="Y6959">
            <v>8.43</v>
          </cell>
          <cell r="Z6959">
            <v>40760</v>
          </cell>
          <cell r="AA6959">
            <v>40764</v>
          </cell>
          <cell r="AB6959" t="str">
            <v xml:space="preserve">FIRMA DEVRI </v>
          </cell>
        </row>
        <row r="6960">
          <cell r="A6960">
            <v>8699518610102</v>
          </cell>
          <cell r="B6960" t="str">
            <v>GERI ODEMEDE DEGIL</v>
          </cell>
          <cell r="C6960" t="str">
            <v>S02AA16</v>
          </cell>
          <cell r="D6960" t="str">
            <v>JENERIK</v>
          </cell>
          <cell r="E6960" t="str">
            <v>YIRMI YIL</v>
          </cell>
          <cell r="F6960">
            <v>4</v>
          </cell>
          <cell r="G6960">
            <v>1</v>
          </cell>
          <cell r="H6960">
            <v>2</v>
          </cell>
          <cell r="I6960" t="str">
            <v>GIRASID % 0,3 5 ML KULAK DAMLASI</v>
          </cell>
          <cell r="J6960" t="str">
            <v>OFLOKSASIN</v>
          </cell>
          <cell r="K6960" t="str">
            <v>ABFAR</v>
          </cell>
          <cell r="L6960">
            <v>15</v>
          </cell>
          <cell r="M6960" t="str">
            <v>MG</v>
          </cell>
          <cell r="N6960">
            <v>5</v>
          </cell>
          <cell r="O6960" t="str">
            <v>NORMAL REÇETE</v>
          </cell>
          <cell r="P6960" t="str">
            <v>IMAL</v>
          </cell>
          <cell r="Q6960">
            <v>4.41</v>
          </cell>
          <cell r="R6960">
            <v>0</v>
          </cell>
          <cell r="S6960">
            <v>1.5310028068384791</v>
          </cell>
          <cell r="T6960">
            <v>0</v>
          </cell>
          <cell r="U6960" t="str">
            <v>TURKIYE</v>
          </cell>
          <cell r="V6960">
            <v>3</v>
          </cell>
          <cell r="W6960">
            <v>3.27</v>
          </cell>
          <cell r="X6960">
            <v>4.08</v>
          </cell>
          <cell r="Y6960">
            <v>4.41</v>
          </cell>
          <cell r="Z6960">
            <v>40760</v>
          </cell>
          <cell r="AA6960">
            <v>40764</v>
          </cell>
          <cell r="AB6960" t="str">
            <v xml:space="preserve">FIRMA DEVRI </v>
          </cell>
        </row>
        <row r="6961">
          <cell r="A6961">
            <v>8699809097506</v>
          </cell>
          <cell r="B6961" t="str">
            <v>A07671</v>
          </cell>
          <cell r="C6961" t="str">
            <v>J01MA01</v>
          </cell>
          <cell r="D6961" t="str">
            <v>ORIJINAL</v>
          </cell>
          <cell r="E6961" t="str">
            <v>YIRMI YIL</v>
          </cell>
          <cell r="F6961">
            <v>4</v>
          </cell>
          <cell r="G6961">
            <v>1</v>
          </cell>
          <cell r="H6961">
            <v>2</v>
          </cell>
          <cell r="I6961" t="str">
            <v>TARIVID 200 MG 10 TABLET</v>
          </cell>
          <cell r="J6961" t="str">
            <v>OFLOKSASIN</v>
          </cell>
          <cell r="K6961" t="str">
            <v>SANOFI AVENTIS</v>
          </cell>
          <cell r="L6961">
            <v>200</v>
          </cell>
          <cell r="M6961" t="str">
            <v>MG</v>
          </cell>
          <cell r="N6961">
            <v>10</v>
          </cell>
          <cell r="O6961" t="str">
            <v>NORMAL REÇETE</v>
          </cell>
          <cell r="P6961" t="str">
            <v>IMAL</v>
          </cell>
          <cell r="Q6961">
            <v>12.62</v>
          </cell>
          <cell r="R6961">
            <v>0</v>
          </cell>
          <cell r="S6961">
            <v>3.460066343454963</v>
          </cell>
          <cell r="T6961">
            <v>0</v>
          </cell>
          <cell r="U6961" t="str">
            <v>TURKIYE</v>
          </cell>
          <cell r="V6961">
            <v>6.78</v>
          </cell>
          <cell r="W6961">
            <v>7.39</v>
          </cell>
          <cell r="X6961">
            <v>9.23</v>
          </cell>
          <cell r="Y6961">
            <v>9.9700000000000006</v>
          </cell>
          <cell r="Z6961">
            <v>40655</v>
          </cell>
          <cell r="AA6961">
            <v>40665</v>
          </cell>
          <cell r="AB6961" t="str">
            <v>FIYAT DUSUSU</v>
          </cell>
        </row>
        <row r="6962">
          <cell r="A6962">
            <v>8699580090017</v>
          </cell>
          <cell r="B6962" t="str">
            <v>A02522</v>
          </cell>
          <cell r="C6962" t="str">
            <v>J01MA01</v>
          </cell>
          <cell r="D6962" t="str">
            <v>JENERIK</v>
          </cell>
          <cell r="E6962" t="str">
            <v>YIRMI YIL</v>
          </cell>
          <cell r="F6962">
            <v>4</v>
          </cell>
          <cell r="G6962">
            <v>1</v>
          </cell>
          <cell r="H6962">
            <v>2</v>
          </cell>
          <cell r="I6962" t="str">
            <v>DROVID 200 MG 10 FILM TABLET</v>
          </cell>
          <cell r="J6962" t="str">
            <v>OFLOKSASIN</v>
          </cell>
          <cell r="K6962" t="str">
            <v>DROGSAN</v>
          </cell>
          <cell r="L6962">
            <v>200</v>
          </cell>
          <cell r="M6962" t="str">
            <v>MG</v>
          </cell>
          <cell r="N6962">
            <v>10</v>
          </cell>
          <cell r="O6962" t="str">
            <v>NORMAL REÇETE</v>
          </cell>
          <cell r="P6962" t="str">
            <v>IMAL</v>
          </cell>
          <cell r="Q6962">
            <v>7.56</v>
          </cell>
          <cell r="R6962">
            <v>0</v>
          </cell>
          <cell r="S6962">
            <v>1.7300331717274815</v>
          </cell>
          <cell r="T6962">
            <v>0</v>
          </cell>
          <cell r="U6962" t="str">
            <v>TURKIYE</v>
          </cell>
          <cell r="V6962">
            <v>3.39</v>
          </cell>
          <cell r="W6962">
            <v>3.69</v>
          </cell>
          <cell r="X6962">
            <v>4.6100000000000003</v>
          </cell>
          <cell r="Y6962">
            <v>4.9800000000000004</v>
          </cell>
          <cell r="Z6962">
            <v>41033</v>
          </cell>
          <cell r="AA6962">
            <v>41037</v>
          </cell>
          <cell r="AB6962" t="str">
            <v>TEBLIGIN 6 S MADDESINE GORE YIRMIYIL OLARAK DUZELTILDI</v>
          </cell>
        </row>
        <row r="6963">
          <cell r="A6963">
            <v>8699828090076</v>
          </cell>
          <cell r="B6963" t="str">
            <v>A05637</v>
          </cell>
          <cell r="C6963" t="str">
            <v>J01MA01</v>
          </cell>
          <cell r="D6963" t="str">
            <v>JENERIK</v>
          </cell>
          <cell r="E6963" t="str">
            <v>YIRMI YIL</v>
          </cell>
          <cell r="F6963">
            <v>0</v>
          </cell>
          <cell r="G6963">
            <v>1</v>
          </cell>
          <cell r="H6963">
            <v>1</v>
          </cell>
          <cell r="I6963" t="str">
            <v>OFKOZIN 200 MG 10 TABLET</v>
          </cell>
          <cell r="J6963" t="str">
            <v>OFLOKSASIN</v>
          </cell>
          <cell r="K6963" t="str">
            <v>KOCAK FARMA</v>
          </cell>
          <cell r="L6963">
            <v>200</v>
          </cell>
          <cell r="M6963" t="str">
            <v>MG</v>
          </cell>
          <cell r="N6963">
            <v>10</v>
          </cell>
          <cell r="O6963" t="str">
            <v>NORMAL REÇETE</v>
          </cell>
          <cell r="P6963" t="str">
            <v>IMAL</v>
          </cell>
          <cell r="Q6963">
            <v>12.03</v>
          </cell>
          <cell r="R6963">
            <v>0</v>
          </cell>
          <cell r="S6963">
            <v>4.3600000000000003</v>
          </cell>
          <cell r="T6963">
            <v>3.48</v>
          </cell>
          <cell r="U6963" t="str">
            <v>ISPANYA</v>
          </cell>
          <cell r="V6963">
            <v>6.81</v>
          </cell>
          <cell r="W6963">
            <v>7.42</v>
          </cell>
          <cell r="X6963">
            <v>9.27</v>
          </cell>
          <cell r="Y6963">
            <v>10.02</v>
          </cell>
          <cell r="Z6963">
            <v>40864</v>
          </cell>
          <cell r="AA6963">
            <v>40865</v>
          </cell>
          <cell r="AB6963" t="str">
            <v>10 KASIM 2011 TARIHLI BAKANLAR KURULU KARARINA GORE FIYATLARI DUZENLENMISTIR</v>
          </cell>
        </row>
        <row r="6964">
          <cell r="A6964">
            <v>8699541090407</v>
          </cell>
          <cell r="B6964" t="str">
            <v>A04901</v>
          </cell>
          <cell r="C6964" t="str">
            <v>J01MA01</v>
          </cell>
          <cell r="D6964" t="str">
            <v>JENERIK</v>
          </cell>
          <cell r="E6964" t="str">
            <v>YIRMI YIL</v>
          </cell>
          <cell r="F6964">
            <v>4</v>
          </cell>
          <cell r="G6964">
            <v>1</v>
          </cell>
          <cell r="H6964">
            <v>2</v>
          </cell>
          <cell r="I6964" t="str">
            <v>MENEFLOKS 200 MG 10 FILM TABLET</v>
          </cell>
          <cell r="J6964" t="str">
            <v>OFLOKSASIN</v>
          </cell>
          <cell r="K6964" t="str">
            <v>MUSTAFA NEVZAT</v>
          </cell>
          <cell r="L6964">
            <v>200</v>
          </cell>
          <cell r="M6964" t="str">
            <v>MG</v>
          </cell>
          <cell r="N6964">
            <v>10</v>
          </cell>
          <cell r="O6964" t="str">
            <v>NORMAL REÇETE</v>
          </cell>
          <cell r="P6964" t="str">
            <v>IMAL</v>
          </cell>
          <cell r="Q6964">
            <v>8.01</v>
          </cell>
          <cell r="R6964">
            <v>0</v>
          </cell>
          <cell r="S6964">
            <v>2.7813217657565708</v>
          </cell>
          <cell r="T6964">
            <v>0</v>
          </cell>
          <cell r="U6964" t="str">
            <v>TURKIYE</v>
          </cell>
          <cell r="V6964">
            <v>5.45</v>
          </cell>
          <cell r="W6964">
            <v>5.94</v>
          </cell>
          <cell r="X6964">
            <v>7.42</v>
          </cell>
          <cell r="Y6964">
            <v>8.01</v>
          </cell>
          <cell r="Z6964">
            <v>0</v>
          </cell>
          <cell r="AA6964">
            <v>0</v>
          </cell>
          <cell r="AB6964">
            <v>0</v>
          </cell>
        </row>
        <row r="6965">
          <cell r="A6965">
            <v>8699506090084</v>
          </cell>
          <cell r="B6965" t="str">
            <v>A08242</v>
          </cell>
          <cell r="C6965" t="str">
            <v>J01MA01</v>
          </cell>
          <cell r="D6965" t="str">
            <v>JENERIK</v>
          </cell>
          <cell r="E6965" t="str">
            <v>YIRMI YIL</v>
          </cell>
          <cell r="F6965">
            <v>4</v>
          </cell>
          <cell r="G6965">
            <v>1</v>
          </cell>
          <cell r="H6965">
            <v>2</v>
          </cell>
          <cell r="I6965" t="str">
            <v>UROSIN 200 MG 10 FILM TABLET</v>
          </cell>
          <cell r="J6965" t="str">
            <v>OFLOKSASIN</v>
          </cell>
          <cell r="K6965" t="str">
            <v>YENI ILAC</v>
          </cell>
          <cell r="L6965">
            <v>200</v>
          </cell>
          <cell r="M6965" t="str">
            <v>MG</v>
          </cell>
          <cell r="N6965">
            <v>10</v>
          </cell>
          <cell r="O6965" t="str">
            <v>NORMAL REÇETE</v>
          </cell>
          <cell r="P6965" t="str">
            <v>IMAL</v>
          </cell>
          <cell r="Q6965">
            <v>6.97</v>
          </cell>
          <cell r="R6965">
            <v>0</v>
          </cell>
          <cell r="S6965">
            <v>1.5922429191120184</v>
          </cell>
          <cell r="T6965">
            <v>0</v>
          </cell>
          <cell r="U6965" t="str">
            <v>TURKIYE</v>
          </cell>
          <cell r="V6965">
            <v>3.12</v>
          </cell>
          <cell r="W6965">
            <v>3.4</v>
          </cell>
          <cell r="X6965">
            <v>4.25</v>
          </cell>
          <cell r="Y6965">
            <v>4.59</v>
          </cell>
          <cell r="Z6965">
            <v>41033</v>
          </cell>
          <cell r="AA6965">
            <v>41037</v>
          </cell>
          <cell r="AB6965" t="str">
            <v>TEBLIGIN 6 S MADDESINE GORE YIRMIYIL OLARAK DUZELTILDI</v>
          </cell>
        </row>
        <row r="6966">
          <cell r="A6966">
            <v>8699809697614</v>
          </cell>
          <cell r="B6966" t="str">
            <v>A07672</v>
          </cell>
          <cell r="C6966" t="str">
            <v>J01MA01</v>
          </cell>
          <cell r="D6966" t="str">
            <v>ORIJINAL</v>
          </cell>
          <cell r="E6966" t="str">
            <v>YIRMI YIL</v>
          </cell>
          <cell r="F6966">
            <v>0</v>
          </cell>
          <cell r="G6966">
            <v>1</v>
          </cell>
          <cell r="H6966">
            <v>1</v>
          </cell>
          <cell r="I6966" t="str">
            <v xml:space="preserve">TARIVID 200 MG 100 ML FLAKON </v>
          </cell>
          <cell r="J6966" t="str">
            <v>OFLOKSASIN</v>
          </cell>
          <cell r="K6966" t="str">
            <v>SANOFI AVENTIS</v>
          </cell>
          <cell r="L6966">
            <v>200</v>
          </cell>
          <cell r="M6966" t="str">
            <v>MG</v>
          </cell>
          <cell r="N6966">
            <v>100</v>
          </cell>
          <cell r="O6966" t="str">
            <v>NORMAL REÇETE</v>
          </cell>
          <cell r="P6966" t="str">
            <v>IMAL</v>
          </cell>
          <cell r="Q6966">
            <v>19.43</v>
          </cell>
          <cell r="R6966">
            <v>0</v>
          </cell>
          <cell r="S6966">
            <v>6.92</v>
          </cell>
          <cell r="T6966">
            <v>5.54</v>
          </cell>
          <cell r="U6966" t="str">
            <v>YUNANISTAN</v>
          </cell>
          <cell r="V6966">
            <v>10.85</v>
          </cell>
          <cell r="W6966">
            <v>11.81</v>
          </cell>
          <cell r="X6966">
            <v>14.77</v>
          </cell>
          <cell r="Y6966">
            <v>15.95</v>
          </cell>
          <cell r="Z6966">
            <v>41313</v>
          </cell>
          <cell r="AA6966">
            <v>41323</v>
          </cell>
          <cell r="AB6966" t="str">
            <v>REFERANSTAN FIYAT DUSUSU</v>
          </cell>
        </row>
        <row r="6967">
          <cell r="A6967">
            <v>8699809097605</v>
          </cell>
          <cell r="B6967" t="str">
            <v>A07673</v>
          </cell>
          <cell r="C6967" t="str">
            <v>J01MA01</v>
          </cell>
          <cell r="D6967" t="str">
            <v>ORIJINAL</v>
          </cell>
          <cell r="E6967" t="str">
            <v>YIRMI YIL</v>
          </cell>
          <cell r="F6967">
            <v>4</v>
          </cell>
          <cell r="G6967">
            <v>1</v>
          </cell>
          <cell r="H6967">
            <v>2</v>
          </cell>
          <cell r="I6967" t="str">
            <v>TARIVID 400 MG 5 FILM TABLET</v>
          </cell>
          <cell r="J6967" t="str">
            <v>OFLOKSASIN</v>
          </cell>
          <cell r="K6967" t="str">
            <v>SANOFI AVENTIS</v>
          </cell>
          <cell r="L6967">
            <v>400</v>
          </cell>
          <cell r="M6967" t="str">
            <v>MG</v>
          </cell>
          <cell r="N6967">
            <v>5</v>
          </cell>
          <cell r="O6967" t="str">
            <v>NORMAL REÇETE</v>
          </cell>
          <cell r="P6967" t="str">
            <v>IMAL</v>
          </cell>
          <cell r="Q6967">
            <v>20.059999999999999</v>
          </cell>
          <cell r="R6967">
            <v>0</v>
          </cell>
          <cell r="S6967">
            <v>3.460066343454963</v>
          </cell>
          <cell r="T6967">
            <v>0</v>
          </cell>
          <cell r="U6967" t="str">
            <v>TURKIYE</v>
          </cell>
          <cell r="V6967">
            <v>6.78</v>
          </cell>
          <cell r="W6967">
            <v>7.39</v>
          </cell>
          <cell r="X6967">
            <v>9.23</v>
          </cell>
          <cell r="Y6967">
            <v>9.9700000000000006</v>
          </cell>
          <cell r="Z6967">
            <v>40655</v>
          </cell>
          <cell r="AA6967">
            <v>40665</v>
          </cell>
          <cell r="AB6967" t="str">
            <v>FIYAT DUSUSU</v>
          </cell>
        </row>
        <row r="6968">
          <cell r="A6968">
            <v>8699541092906</v>
          </cell>
          <cell r="B6968" t="str">
            <v>A04902</v>
          </cell>
          <cell r="C6968" t="str">
            <v>J01MA01</v>
          </cell>
          <cell r="D6968" t="str">
            <v>JENERIK</v>
          </cell>
          <cell r="E6968" t="str">
            <v>YIRMI YIL</v>
          </cell>
          <cell r="F6968">
            <v>4</v>
          </cell>
          <cell r="G6968">
            <v>1</v>
          </cell>
          <cell r="H6968">
            <v>2</v>
          </cell>
          <cell r="I6968" t="str">
            <v>MENEFLOKS 400 MG 5 FILM TABLET</v>
          </cell>
          <cell r="J6968" t="str">
            <v>OFLOKSASIN</v>
          </cell>
          <cell r="K6968" t="str">
            <v>MUSTAFA NEVZAT</v>
          </cell>
          <cell r="L6968">
            <v>400</v>
          </cell>
          <cell r="M6968" t="str">
            <v>MG</v>
          </cell>
          <cell r="N6968">
            <v>5</v>
          </cell>
          <cell r="O6968" t="str">
            <v>NORMAL REÇETE</v>
          </cell>
          <cell r="P6968" t="str">
            <v>IMAL</v>
          </cell>
          <cell r="Q6968">
            <v>9.9700000000000006</v>
          </cell>
          <cell r="R6968">
            <v>0</v>
          </cell>
          <cell r="S6968">
            <v>3.460066343454963</v>
          </cell>
          <cell r="T6968">
            <v>0</v>
          </cell>
          <cell r="U6968" t="str">
            <v>TURKIYE</v>
          </cell>
          <cell r="V6968">
            <v>6.78</v>
          </cell>
          <cell r="W6968">
            <v>7.39</v>
          </cell>
          <cell r="X6968">
            <v>9.23</v>
          </cell>
          <cell r="Y6968">
            <v>9.9700000000000006</v>
          </cell>
          <cell r="Z6968">
            <v>0</v>
          </cell>
          <cell r="AA6968">
            <v>0</v>
          </cell>
          <cell r="AB6968">
            <v>0</v>
          </cell>
        </row>
        <row r="6969">
          <cell r="A6969">
            <v>8699504011203</v>
          </cell>
          <cell r="B6969" t="str">
            <v>A08319</v>
          </cell>
          <cell r="C6969" t="str">
            <v>C05CA54</v>
          </cell>
          <cell r="D6969" t="str">
            <v>ORIJINAL</v>
          </cell>
          <cell r="E6969" t="str">
            <v>YIRMI YIL</v>
          </cell>
          <cell r="F6969">
            <v>0</v>
          </cell>
          <cell r="G6969">
            <v>2</v>
          </cell>
          <cell r="H6969">
            <v>1</v>
          </cell>
          <cell r="I6969" t="str">
            <v>VENORUTON FORT 500 MG 30 TABLET</v>
          </cell>
          <cell r="J6969" t="str">
            <v>OKSERUTIN</v>
          </cell>
          <cell r="K6969" t="str">
            <v>NOVARTIS</v>
          </cell>
          <cell r="L6969">
            <v>500</v>
          </cell>
          <cell r="M6969" t="str">
            <v>MG</v>
          </cell>
          <cell r="N6969">
            <v>30</v>
          </cell>
          <cell r="O6969" t="str">
            <v>NORMAL REÇETE</v>
          </cell>
          <cell r="P6969" t="str">
            <v>IMAL</v>
          </cell>
          <cell r="Q6969">
            <v>25.21</v>
          </cell>
          <cell r="R6969">
            <v>0</v>
          </cell>
          <cell r="S6969">
            <v>9.9499999999999993</v>
          </cell>
          <cell r="T6969">
            <v>7.96</v>
          </cell>
          <cell r="U6969" t="str">
            <v>ITALYA</v>
          </cell>
          <cell r="V6969">
            <v>15.59</v>
          </cell>
          <cell r="W6969">
            <v>16.93</v>
          </cell>
          <cell r="X6969">
            <v>21.17</v>
          </cell>
          <cell r="Y6969">
            <v>22.86</v>
          </cell>
          <cell r="Z6969">
            <v>41033</v>
          </cell>
          <cell r="AA6969">
            <v>41043</v>
          </cell>
          <cell r="AB6969" t="str">
            <v>REFERANSTAN FIYAT DUSUSU</v>
          </cell>
        </row>
        <row r="6970">
          <cell r="A6970">
            <v>8699504011364</v>
          </cell>
          <cell r="B6970" t="str">
            <v>A10321</v>
          </cell>
          <cell r="C6970" t="str">
            <v>C05CA54</v>
          </cell>
          <cell r="D6970" t="str">
            <v>ORIJINAL</v>
          </cell>
          <cell r="E6970" t="str">
            <v>YIRMI YIL</v>
          </cell>
          <cell r="F6970">
            <v>0</v>
          </cell>
          <cell r="G6970">
            <v>2</v>
          </cell>
          <cell r="H6970">
            <v>1</v>
          </cell>
          <cell r="I6970" t="str">
            <v>VENORUTON FORTE 500 MG 60 TABLET</v>
          </cell>
          <cell r="J6970" t="str">
            <v>OKSERUTIN</v>
          </cell>
          <cell r="K6970" t="str">
            <v>NOVARTIS</v>
          </cell>
          <cell r="L6970">
            <v>500</v>
          </cell>
          <cell r="M6970" t="str">
            <v>MG</v>
          </cell>
          <cell r="N6970">
            <v>60</v>
          </cell>
          <cell r="O6970" t="str">
            <v>NORMAL REÇETE</v>
          </cell>
          <cell r="P6970" t="str">
            <v>IMAL</v>
          </cell>
          <cell r="Q6970">
            <v>47.79</v>
          </cell>
          <cell r="R6970">
            <v>0</v>
          </cell>
          <cell r="S6970">
            <v>19.899999999999999</v>
          </cell>
          <cell r="T6970">
            <v>15.92</v>
          </cell>
          <cell r="U6970" t="str">
            <v>ITALYA</v>
          </cell>
          <cell r="V6970">
            <v>31.19</v>
          </cell>
          <cell r="W6970">
            <v>33.78</v>
          </cell>
          <cell r="X6970">
            <v>42.23</v>
          </cell>
          <cell r="Y6970">
            <v>45.61</v>
          </cell>
          <cell r="Z6970">
            <v>41033</v>
          </cell>
          <cell r="AA6970">
            <v>41043</v>
          </cell>
          <cell r="AB6970" t="str">
            <v>REFERANSTAN FIYAT DUSUSU</v>
          </cell>
        </row>
        <row r="6971">
          <cell r="A6971">
            <v>8699828010401</v>
          </cell>
          <cell r="B6971" t="str">
            <v>A08240</v>
          </cell>
          <cell r="C6971" t="str">
            <v>G04BD04</v>
          </cell>
          <cell r="D6971" t="str">
            <v>JENERIK</v>
          </cell>
          <cell r="E6971" t="str">
            <v>YIRMI YIL</v>
          </cell>
          <cell r="F6971">
            <v>0</v>
          </cell>
          <cell r="G6971">
            <v>2</v>
          </cell>
          <cell r="H6971">
            <v>1</v>
          </cell>
          <cell r="I6971" t="str">
            <v>UROPAN  5 MG 100 TABLET</v>
          </cell>
          <cell r="J6971" t="str">
            <v>OKSIBUTININ HCL</v>
          </cell>
          <cell r="K6971" t="str">
            <v>KOCAK FARMA</v>
          </cell>
          <cell r="L6971">
            <v>5</v>
          </cell>
          <cell r="M6971" t="str">
            <v>MG</v>
          </cell>
          <cell r="N6971">
            <v>100</v>
          </cell>
          <cell r="O6971" t="str">
            <v>NORMAL REÇETE</v>
          </cell>
          <cell r="P6971" t="str">
            <v>IMAL</v>
          </cell>
          <cell r="Q6971">
            <v>19.11</v>
          </cell>
          <cell r="R6971">
            <v>0</v>
          </cell>
          <cell r="S6971">
            <v>4.42</v>
          </cell>
          <cell r="T6971">
            <v>3.53</v>
          </cell>
          <cell r="U6971" t="str">
            <v>ISPANYA</v>
          </cell>
          <cell r="V6971">
            <v>7.56</v>
          </cell>
          <cell r="W6971">
            <v>8.24</v>
          </cell>
          <cell r="X6971">
            <v>10.3</v>
          </cell>
          <cell r="Y6971">
            <v>11.12</v>
          </cell>
          <cell r="Z6971">
            <v>41131</v>
          </cell>
          <cell r="AA6971">
            <v>41135</v>
          </cell>
          <cell r="AB6971" t="str">
            <v>06 TEMMUZ 2012 TARIHINDE TOPLANAN FIYAT DEGERLENDIRME KOMISYONU KARARLARINA GORE TEBLIGIN 5-1-A MADDESI GEREGI %14,87 ORANINDA FIYAT ARTISI</v>
          </cell>
        </row>
        <row r="6972">
          <cell r="A6972">
            <v>8699828570097</v>
          </cell>
          <cell r="B6972" t="str">
            <v>A08241</v>
          </cell>
          <cell r="C6972" t="str">
            <v>G04BD04</v>
          </cell>
          <cell r="D6972" t="str">
            <v>JENERIK</v>
          </cell>
          <cell r="E6972" t="str">
            <v>YIRMI YIL</v>
          </cell>
          <cell r="F6972">
            <v>4</v>
          </cell>
          <cell r="G6972">
            <v>2</v>
          </cell>
          <cell r="H6972">
            <v>3</v>
          </cell>
          <cell r="I6972" t="str">
            <v>UROPAN  5 MG 100 ML SURUP</v>
          </cell>
          <cell r="J6972" t="str">
            <v>OKSIBUTININ HCL</v>
          </cell>
          <cell r="K6972" t="str">
            <v>KOCAK FARMA</v>
          </cell>
          <cell r="L6972">
            <v>5</v>
          </cell>
          <cell r="M6972" t="str">
            <v>MG</v>
          </cell>
          <cell r="N6972">
            <v>100</v>
          </cell>
          <cell r="O6972" t="str">
            <v>NORMAL REÇETE</v>
          </cell>
          <cell r="P6972" t="str">
            <v>IMAL</v>
          </cell>
          <cell r="Q6972">
            <v>7.16</v>
          </cell>
          <cell r="R6972">
            <v>0</v>
          </cell>
          <cell r="S6972">
            <v>3.46</v>
          </cell>
          <cell r="T6972">
            <v>0</v>
          </cell>
          <cell r="U6972" t="str">
            <v>TURKIYE</v>
          </cell>
          <cell r="V6972">
            <v>6.78</v>
          </cell>
          <cell r="W6972">
            <v>7.39</v>
          </cell>
          <cell r="X6972">
            <v>9.23</v>
          </cell>
          <cell r="Y6972">
            <v>9.9700000000000006</v>
          </cell>
          <cell r="Z6972">
            <v>41803</v>
          </cell>
          <cell r="AA6972">
            <v>41807</v>
          </cell>
          <cell r="AB6972" t="str">
            <v>TEBLIGIN 6. MADDESI V BENDINE GORE FIYAT ARTISI</v>
          </cell>
        </row>
        <row r="6973">
          <cell r="A6973">
            <v>8699579570063</v>
          </cell>
          <cell r="B6973" t="str">
            <v>A08239</v>
          </cell>
          <cell r="C6973" t="str">
            <v>G04BD04</v>
          </cell>
          <cell r="D6973" t="str">
            <v>JENERIK</v>
          </cell>
          <cell r="E6973" t="str">
            <v>YIRMI YIL</v>
          </cell>
          <cell r="F6973">
            <v>0</v>
          </cell>
          <cell r="G6973">
            <v>2</v>
          </cell>
          <cell r="H6973">
            <v>3</v>
          </cell>
          <cell r="I6973" t="str">
            <v>UROPAN  5 MG 250 ML SURUP</v>
          </cell>
          <cell r="J6973" t="str">
            <v>OKSIBUTININ HCL</v>
          </cell>
          <cell r="K6973" t="str">
            <v>KOCAK</v>
          </cell>
          <cell r="L6973">
            <v>5</v>
          </cell>
          <cell r="M6973" t="str">
            <v>MG</v>
          </cell>
          <cell r="N6973">
            <v>250</v>
          </cell>
          <cell r="O6973" t="str">
            <v>NORMAL REÇETE</v>
          </cell>
          <cell r="P6973" t="str">
            <v>IMAL</v>
          </cell>
          <cell r="Q6973">
            <v>11.38</v>
          </cell>
          <cell r="R6973">
            <v>0</v>
          </cell>
          <cell r="S6973">
            <v>3.9499999999999997</v>
          </cell>
          <cell r="T6973">
            <v>3.9499999999999997</v>
          </cell>
          <cell r="U6973" t="str">
            <v>TURKIYE</v>
          </cell>
          <cell r="V6973">
            <v>8.8800000000000008</v>
          </cell>
          <cell r="W6973">
            <v>9.67</v>
          </cell>
          <cell r="X6973">
            <v>12.09</v>
          </cell>
          <cell r="Y6973">
            <v>13.06</v>
          </cell>
          <cell r="Z6973">
            <v>41131</v>
          </cell>
          <cell r="AA6973">
            <v>41135</v>
          </cell>
          <cell r="AB6973" t="str">
            <v>06 TEMMUZ 2012 TARIHINDE TOPLANAN FIYAT DEGERLENDIRME KOMISYONU KARARLARINA GORE TEBLIGIN 5-1-A MADDESI GEREGI %14,87 ORANINDA FIYAT ARTISI-STOKLAR BITENE KADAR LISTEDE KALACAK</v>
          </cell>
        </row>
        <row r="6974">
          <cell r="A6974">
            <v>8699828570141</v>
          </cell>
          <cell r="B6974" t="str">
            <v>A08239</v>
          </cell>
          <cell r="C6974" t="str">
            <v>G04BD04</v>
          </cell>
          <cell r="D6974" t="str">
            <v>JENERIK</v>
          </cell>
          <cell r="E6974" t="str">
            <v>YIRMI YIL</v>
          </cell>
          <cell r="F6974">
            <v>0</v>
          </cell>
          <cell r="G6974">
            <v>2</v>
          </cell>
          <cell r="H6974">
            <v>3</v>
          </cell>
          <cell r="I6974" t="str">
            <v>UROPAN  5 MG 250 ML SURUP</v>
          </cell>
          <cell r="J6974" t="str">
            <v>OKSIBUTININ HCL</v>
          </cell>
          <cell r="K6974" t="str">
            <v>KOCAK FARMA</v>
          </cell>
          <cell r="L6974">
            <v>5</v>
          </cell>
          <cell r="M6974" t="str">
            <v>MG</v>
          </cell>
          <cell r="N6974">
            <v>250</v>
          </cell>
          <cell r="O6974" t="str">
            <v>NORMAL REÇETE</v>
          </cell>
          <cell r="P6974" t="str">
            <v>IMAL</v>
          </cell>
          <cell r="Q6974">
            <v>11.38</v>
          </cell>
          <cell r="R6974">
            <v>0</v>
          </cell>
          <cell r="S6974">
            <v>3.9499999999999997</v>
          </cell>
          <cell r="T6974">
            <v>3.9499999999999997</v>
          </cell>
          <cell r="U6974" t="str">
            <v>TURKIYE</v>
          </cell>
          <cell r="V6974">
            <v>8.8800000000000008</v>
          </cell>
          <cell r="W6974">
            <v>9.67</v>
          </cell>
          <cell r="X6974">
            <v>12.09</v>
          </cell>
          <cell r="Y6974">
            <v>13.06</v>
          </cell>
          <cell r="Z6974">
            <v>41131</v>
          </cell>
          <cell r="AA6974">
            <v>41135</v>
          </cell>
          <cell r="AB6974" t="str">
            <v>06 TEMMUZ 2012 TARIHINDE TOPLANAN FIYAT DEGERLENDIRME KOMISYONU KARARLARINA GORE TEBLIGIN 5-1-A MADDESI GEREGI %14,87 ORANINDA FIYAT ARTISI</v>
          </cell>
        </row>
        <row r="6975">
          <cell r="A6975">
            <v>8699517155000</v>
          </cell>
          <cell r="B6975" t="str">
            <v>GERI ODEMEDE DEGIL</v>
          </cell>
          <cell r="C6975" t="str">
            <v>N02AA05</v>
          </cell>
          <cell r="D6975" t="str">
            <v>JENERIK</v>
          </cell>
          <cell r="E6975" t="str">
            <v>YIRMI YIL</v>
          </cell>
          <cell r="F6975">
            <v>0</v>
          </cell>
          <cell r="G6975">
            <v>2</v>
          </cell>
          <cell r="H6975">
            <v>1</v>
          </cell>
          <cell r="I6975" t="str">
            <v>OXOPANE 5 MG 28 KAPSUL</v>
          </cell>
          <cell r="J6975" t="str">
            <v>OKSIKODON HIDROKLORUR</v>
          </cell>
          <cell r="K6975" t="str">
            <v>ACTAVIS</v>
          </cell>
          <cell r="L6975">
            <v>5</v>
          </cell>
          <cell r="M6975" t="str">
            <v>MG</v>
          </cell>
          <cell r="N6975">
            <v>28</v>
          </cell>
          <cell r="O6975" t="str">
            <v>KIRMIZI REÇETE</v>
          </cell>
          <cell r="P6975" t="str">
            <v>ITHAL</v>
          </cell>
          <cell r="Q6975">
            <v>0</v>
          </cell>
          <cell r="R6975">
            <v>0</v>
          </cell>
          <cell r="S6975">
            <v>5.01</v>
          </cell>
          <cell r="T6975">
            <v>5.01</v>
          </cell>
          <cell r="U6975" t="str">
            <v>BULGARISTAN</v>
          </cell>
          <cell r="V6975">
            <v>9.7100000000000009</v>
          </cell>
          <cell r="W6975">
            <v>10.58</v>
          </cell>
          <cell r="X6975">
            <v>13.22</v>
          </cell>
          <cell r="Y6975">
            <v>14.28</v>
          </cell>
          <cell r="Z6975">
            <v>41684</v>
          </cell>
          <cell r="AA6975">
            <v>41688</v>
          </cell>
          <cell r="AB6975" t="str">
            <v>BARKOD DEGISIKLIGI (SATIS IZNI ALDIKTAN SONRA PAZARA SUNULABILIR)</v>
          </cell>
        </row>
        <row r="6976">
          <cell r="A6976">
            <v>8699517150814</v>
          </cell>
          <cell r="B6976" t="str">
            <v>GERI ODEMEDE DEGIL</v>
          </cell>
          <cell r="C6976" t="str">
            <v>N02AA05</v>
          </cell>
          <cell r="D6976" t="str">
            <v>JENERIK</v>
          </cell>
          <cell r="E6976" t="str">
            <v>YIRMI YIL</v>
          </cell>
          <cell r="F6976">
            <v>0</v>
          </cell>
          <cell r="G6976">
            <v>2</v>
          </cell>
          <cell r="H6976">
            <v>1</v>
          </cell>
          <cell r="I6976" t="str">
            <v>OXOPANE 5 MG 56 KAPSUL</v>
          </cell>
          <cell r="J6976" t="str">
            <v>OKSIKODON HIDROKLORUR</v>
          </cell>
          <cell r="K6976" t="str">
            <v>ACTAVIS</v>
          </cell>
          <cell r="L6976">
            <v>5</v>
          </cell>
          <cell r="M6976" t="str">
            <v>MG</v>
          </cell>
          <cell r="N6976">
            <v>56</v>
          </cell>
          <cell r="O6976" t="str">
            <v>KIRMIZI REÇETE</v>
          </cell>
          <cell r="P6976" t="str">
            <v>ITHAL</v>
          </cell>
          <cell r="Q6976">
            <v>0</v>
          </cell>
          <cell r="R6976">
            <v>0</v>
          </cell>
          <cell r="S6976">
            <v>10.02</v>
          </cell>
          <cell r="T6976">
            <v>10.02</v>
          </cell>
          <cell r="U6976" t="str">
            <v>BULGARISTAN</v>
          </cell>
          <cell r="V6976">
            <v>17.54</v>
          </cell>
          <cell r="W6976">
            <v>19.04</v>
          </cell>
          <cell r="X6976">
            <v>23.8</v>
          </cell>
          <cell r="Y6976">
            <v>25.7</v>
          </cell>
          <cell r="Z6976">
            <v>41537</v>
          </cell>
          <cell r="AA6976">
            <v>41541</v>
          </cell>
          <cell r="AB6976" t="str">
            <v>EKLEME, YENI URUN (SATIS IZNI ALDIKTAN SONRA PAZARA SUNULABILIR)</v>
          </cell>
        </row>
        <row r="6977">
          <cell r="A6977">
            <v>8699517150845</v>
          </cell>
          <cell r="B6977" t="str">
            <v>GERI ODEMEDE DEGIL</v>
          </cell>
          <cell r="C6977" t="str">
            <v>N02AA05</v>
          </cell>
          <cell r="D6977" t="str">
            <v>JENERIK</v>
          </cell>
          <cell r="E6977" t="str">
            <v>YIRMI YIL</v>
          </cell>
          <cell r="F6977">
            <v>0</v>
          </cell>
          <cell r="G6977">
            <v>2</v>
          </cell>
          <cell r="H6977">
            <v>1</v>
          </cell>
          <cell r="I6977" t="str">
            <v>OXOPANE 10 MG 56 KAPSUL</v>
          </cell>
          <cell r="J6977" t="str">
            <v>OKSIKODON HIDROKLORUR</v>
          </cell>
          <cell r="K6977" t="str">
            <v>ACTAVIS</v>
          </cell>
          <cell r="L6977">
            <v>10</v>
          </cell>
          <cell r="M6977" t="str">
            <v>MG</v>
          </cell>
          <cell r="N6977">
            <v>56</v>
          </cell>
          <cell r="O6977" t="str">
            <v>KIRMIZI REÇETE</v>
          </cell>
          <cell r="P6977" t="str">
            <v>ITHAL</v>
          </cell>
          <cell r="Q6977">
            <v>0</v>
          </cell>
          <cell r="R6977">
            <v>0</v>
          </cell>
          <cell r="S6977">
            <v>20.05</v>
          </cell>
          <cell r="T6977">
            <v>20.05</v>
          </cell>
          <cell r="U6977" t="str">
            <v>BULGARISTAN</v>
          </cell>
          <cell r="V6977">
            <v>35.08</v>
          </cell>
          <cell r="W6977">
            <v>37.979999999999997</v>
          </cell>
          <cell r="X6977">
            <v>47.48</v>
          </cell>
          <cell r="Y6977">
            <v>51.28</v>
          </cell>
          <cell r="Z6977">
            <v>41537</v>
          </cell>
          <cell r="AA6977">
            <v>41541</v>
          </cell>
          <cell r="AB6977" t="str">
            <v>EKLEME, YENI URUN (SATIS IZNI ALDIKTAN SONRA PAZARA SUNULABILIR)</v>
          </cell>
        </row>
        <row r="6978">
          <cell r="A6978">
            <v>8699517150876</v>
          </cell>
          <cell r="B6978" t="str">
            <v>GERI ODEMEDE DEGIL</v>
          </cell>
          <cell r="C6978" t="str">
            <v>N02AA05</v>
          </cell>
          <cell r="D6978" t="str">
            <v>JENERIK</v>
          </cell>
          <cell r="E6978" t="str">
            <v>YIRMI YIL</v>
          </cell>
          <cell r="F6978">
            <v>0</v>
          </cell>
          <cell r="G6978">
            <v>2</v>
          </cell>
          <cell r="H6978">
            <v>1</v>
          </cell>
          <cell r="I6978" t="str">
            <v>OXOPANE 20 MG 56 KAPSUL</v>
          </cell>
          <cell r="J6978" t="str">
            <v>OKSIKODON HIDROKLORUR</v>
          </cell>
          <cell r="K6978" t="str">
            <v>ACTAVIS</v>
          </cell>
          <cell r="L6978">
            <v>20</v>
          </cell>
          <cell r="M6978" t="str">
            <v>MG</v>
          </cell>
          <cell r="N6978">
            <v>56</v>
          </cell>
          <cell r="O6978" t="str">
            <v>KIRMIZI REÇETE</v>
          </cell>
          <cell r="P6978" t="str">
            <v>ITHAL</v>
          </cell>
          <cell r="Q6978">
            <v>0</v>
          </cell>
          <cell r="R6978">
            <v>0</v>
          </cell>
          <cell r="S6978">
            <v>40.08</v>
          </cell>
          <cell r="T6978">
            <v>40.08</v>
          </cell>
          <cell r="U6978" t="str">
            <v>BULGARISTAN</v>
          </cell>
          <cell r="V6978">
            <v>70.16</v>
          </cell>
          <cell r="W6978">
            <v>75.67</v>
          </cell>
          <cell r="X6978">
            <v>94.58</v>
          </cell>
          <cell r="Y6978">
            <v>102.15</v>
          </cell>
          <cell r="Z6978">
            <v>41537</v>
          </cell>
          <cell r="AA6978">
            <v>41541</v>
          </cell>
          <cell r="AB6978" t="str">
            <v>EKLEME, YENI URUN (SATIS IZNI ALDIKTAN SONRA PAZARA SUNULABILIR)</v>
          </cell>
        </row>
        <row r="6979">
          <cell r="A6979">
            <v>8699505351469</v>
          </cell>
          <cell r="B6979" t="str">
            <v>A05621</v>
          </cell>
          <cell r="C6979" t="str">
            <v>D01AC11</v>
          </cell>
          <cell r="D6979" t="str">
            <v>ORIJINAL</v>
          </cell>
          <cell r="E6979" t="str">
            <v>YIRMI YIL</v>
          </cell>
          <cell r="F6979">
            <v>4</v>
          </cell>
          <cell r="G6979">
            <v>2</v>
          </cell>
          <cell r="H6979">
            <v>2</v>
          </cell>
          <cell r="I6979" t="str">
            <v>OCERAL %1  10 GR KREM</v>
          </cell>
          <cell r="J6979" t="str">
            <v>OKSIKONAZOL</v>
          </cell>
          <cell r="K6979" t="str">
            <v>ROCHE</v>
          </cell>
          <cell r="L6979">
            <v>1</v>
          </cell>
          <cell r="M6979" t="str">
            <v>%</v>
          </cell>
          <cell r="N6979">
            <v>10</v>
          </cell>
          <cell r="O6979" t="str">
            <v>NORMAL REÇETE</v>
          </cell>
          <cell r="P6979" t="str">
            <v>IMAL</v>
          </cell>
          <cell r="Q6979">
            <v>8.32</v>
          </cell>
          <cell r="R6979">
            <v>0</v>
          </cell>
          <cell r="S6979">
            <v>2.8884919622352641</v>
          </cell>
          <cell r="T6979">
            <v>0</v>
          </cell>
          <cell r="U6979" t="str">
            <v>TURKIYE</v>
          </cell>
          <cell r="V6979">
            <v>5.66</v>
          </cell>
          <cell r="W6979">
            <v>6.16</v>
          </cell>
          <cell r="X6979">
            <v>7.71</v>
          </cell>
          <cell r="Y6979">
            <v>8.32</v>
          </cell>
          <cell r="Z6979">
            <v>0</v>
          </cell>
          <cell r="AA6979">
            <v>0</v>
          </cell>
          <cell r="AB6979">
            <v>0</v>
          </cell>
        </row>
        <row r="6980">
          <cell r="A6980">
            <v>8699511350241</v>
          </cell>
          <cell r="B6980" t="str">
            <v>A05621</v>
          </cell>
          <cell r="C6980" t="str">
            <v>D01AC11</v>
          </cell>
          <cell r="D6980" t="str">
            <v>ORIJINAL</v>
          </cell>
          <cell r="E6980" t="str">
            <v>YIRMI YIL</v>
          </cell>
          <cell r="F6980">
            <v>4</v>
          </cell>
          <cell r="G6980">
            <v>2</v>
          </cell>
          <cell r="H6980">
            <v>2</v>
          </cell>
          <cell r="I6980" t="str">
            <v>OCERAL %1  10 GR KREM</v>
          </cell>
          <cell r="J6980" t="str">
            <v>OKSIKONAZOL</v>
          </cell>
          <cell r="K6980" t="str">
            <v>SABA</v>
          </cell>
          <cell r="L6980">
            <v>1</v>
          </cell>
          <cell r="M6980" t="str">
            <v>%</v>
          </cell>
          <cell r="N6980">
            <v>10</v>
          </cell>
          <cell r="O6980" t="str">
            <v>NORMAL REÇETE</v>
          </cell>
          <cell r="P6980" t="str">
            <v>IMAL</v>
          </cell>
          <cell r="Q6980">
            <v>8.32</v>
          </cell>
          <cell r="R6980">
            <v>0</v>
          </cell>
          <cell r="S6980">
            <v>2.8884919622352641</v>
          </cell>
          <cell r="T6980">
            <v>0</v>
          </cell>
          <cell r="U6980" t="str">
            <v>TURKIYE</v>
          </cell>
          <cell r="V6980">
            <v>5.66</v>
          </cell>
          <cell r="W6980">
            <v>6.16</v>
          </cell>
          <cell r="X6980">
            <v>7.71</v>
          </cell>
          <cell r="Y6980">
            <v>8.32</v>
          </cell>
          <cell r="Z6980">
            <v>0</v>
          </cell>
          <cell r="AA6980">
            <v>0</v>
          </cell>
          <cell r="AB6980">
            <v>0</v>
          </cell>
        </row>
        <row r="6981">
          <cell r="A6981">
            <v>8699511510119</v>
          </cell>
          <cell r="B6981" t="str">
            <v>A05622</v>
          </cell>
          <cell r="C6981" t="str">
            <v>D01AC11</v>
          </cell>
          <cell r="D6981" t="str">
            <v>ORIJINAL</v>
          </cell>
          <cell r="E6981" t="str">
            <v>YIRMI YIL</v>
          </cell>
          <cell r="F6981">
            <v>4</v>
          </cell>
          <cell r="G6981">
            <v>2</v>
          </cell>
          <cell r="H6981">
            <v>2</v>
          </cell>
          <cell r="I6981" t="str">
            <v>OCERAL %1 20 ML SPREY</v>
          </cell>
          <cell r="J6981" t="str">
            <v>OKSIKONAZOL</v>
          </cell>
          <cell r="K6981" t="str">
            <v>SABA</v>
          </cell>
          <cell r="L6981">
            <v>1</v>
          </cell>
          <cell r="M6981" t="str">
            <v>%</v>
          </cell>
          <cell r="N6981">
            <v>20</v>
          </cell>
          <cell r="O6981" t="str">
            <v>NORMAL REÇETE</v>
          </cell>
          <cell r="P6981" t="str">
            <v>IMAL</v>
          </cell>
          <cell r="Q6981">
            <v>17.32</v>
          </cell>
          <cell r="R6981">
            <v>0</v>
          </cell>
          <cell r="S6981">
            <v>3.460066343454963</v>
          </cell>
          <cell r="T6981">
            <v>0</v>
          </cell>
          <cell r="U6981" t="str">
            <v>TURKIYE</v>
          </cell>
          <cell r="V6981">
            <v>6.78</v>
          </cell>
          <cell r="W6981">
            <v>7.39</v>
          </cell>
          <cell r="X6981">
            <v>9.23</v>
          </cell>
          <cell r="Y6981">
            <v>9.9700000000000006</v>
          </cell>
          <cell r="Z6981">
            <v>40864</v>
          </cell>
          <cell r="AA6981">
            <v>40865</v>
          </cell>
          <cell r="AB6981" t="str">
            <v>10 KASIM 2011 TARIHLI BAKANLAR KURULU KARARINA GORE FIYATLARI DUZENLENMISTIR</v>
          </cell>
        </row>
        <row r="6982">
          <cell r="A6982">
            <v>8698613542028</v>
          </cell>
          <cell r="B6982" t="str">
            <v>A12077</v>
          </cell>
          <cell r="C6982" t="str">
            <v>R01AA05</v>
          </cell>
          <cell r="D6982" t="str">
            <v>JENERIK</v>
          </cell>
          <cell r="E6982" t="str">
            <v>YIRMI YIL</v>
          </cell>
          <cell r="F6982">
            <v>4</v>
          </cell>
          <cell r="G6982">
            <v>1</v>
          </cell>
          <cell r="H6982">
            <v>2</v>
          </cell>
          <cell r="I6982" t="str">
            <v>RHINFANT %0,01 BURUN SPREYI</v>
          </cell>
          <cell r="J6982" t="str">
            <v>OKSIMETAZOLIN HCL</v>
          </cell>
          <cell r="K6982" t="str">
            <v>DG FARMA</v>
          </cell>
          <cell r="L6982">
            <v>0.01</v>
          </cell>
          <cell r="M6982" t="str">
            <v>%</v>
          </cell>
          <cell r="N6982">
            <v>1</v>
          </cell>
          <cell r="O6982" t="str">
            <v>NORMAL REÇETE</v>
          </cell>
          <cell r="P6982" t="str">
            <v>IMAL</v>
          </cell>
          <cell r="Q6982">
            <v>0</v>
          </cell>
          <cell r="R6982">
            <v>0</v>
          </cell>
          <cell r="S6982">
            <v>1.571829548354172</v>
          </cell>
          <cell r="T6982">
            <v>0</v>
          </cell>
          <cell r="U6982" t="str">
            <v>TURKIYE</v>
          </cell>
          <cell r="V6982">
            <v>3.08</v>
          </cell>
          <cell r="W6982">
            <v>3.35</v>
          </cell>
          <cell r="X6982">
            <v>4.1900000000000004</v>
          </cell>
          <cell r="Y6982">
            <v>4.53</v>
          </cell>
          <cell r="Z6982">
            <v>40963</v>
          </cell>
          <cell r="AA6982">
            <v>40967</v>
          </cell>
          <cell r="AB6982" t="str">
            <v>FIYAT DUSUSU</v>
          </cell>
        </row>
        <row r="6983">
          <cell r="A6983">
            <v>8699502600010</v>
          </cell>
          <cell r="B6983" t="str">
            <v>A05671</v>
          </cell>
          <cell r="C6983" t="str">
            <v>R01AA05</v>
          </cell>
          <cell r="D6983" t="str">
            <v>JENERIK</v>
          </cell>
          <cell r="E6983" t="str">
            <v>YIRMI YIL</v>
          </cell>
          <cell r="F6983">
            <v>4</v>
          </cell>
          <cell r="G6983">
            <v>1</v>
          </cell>
          <cell r="H6983">
            <v>2</v>
          </cell>
          <cell r="I6983" t="str">
            <v>OKSINAZAL PED.BURUN  % 0,025 SPREY</v>
          </cell>
          <cell r="J6983" t="str">
            <v>OKSIMETAZOLIN HCL</v>
          </cell>
          <cell r="K6983" t="str">
            <v>ZENTIVA</v>
          </cell>
          <cell r="L6983">
            <v>2.5000000000000001E-2</v>
          </cell>
          <cell r="M6983" t="str">
            <v>%</v>
          </cell>
          <cell r="N6983">
            <v>1</v>
          </cell>
          <cell r="O6983" t="str">
            <v>NORMAL REÇETE</v>
          </cell>
          <cell r="P6983" t="str">
            <v>IMAL</v>
          </cell>
          <cell r="Q6983">
            <v>2.61</v>
          </cell>
          <cell r="R6983">
            <v>0</v>
          </cell>
          <cell r="S6983">
            <v>0.90839499872416429</v>
          </cell>
          <cell r="T6983">
            <v>0</v>
          </cell>
          <cell r="U6983" t="str">
            <v>TURKIYE</v>
          </cell>
          <cell r="V6983">
            <v>1.78</v>
          </cell>
          <cell r="W6983">
            <v>1.94</v>
          </cell>
          <cell r="X6983">
            <v>2.42</v>
          </cell>
          <cell r="Y6983">
            <v>2.61</v>
          </cell>
          <cell r="Z6983">
            <v>40774</v>
          </cell>
          <cell r="AA6983">
            <v>40778</v>
          </cell>
          <cell r="AB6983" t="str">
            <v>ISIM DUZELTMESI</v>
          </cell>
        </row>
        <row r="6984">
          <cell r="A6984">
            <v>8699563546029</v>
          </cell>
          <cell r="B6984" t="str">
            <v>A11123</v>
          </cell>
          <cell r="C6984" t="str">
            <v>R01AA05</v>
          </cell>
          <cell r="D6984" t="str">
            <v>ORIJINAL</v>
          </cell>
          <cell r="E6984" t="str">
            <v>YIRMI YIL</v>
          </cell>
          <cell r="F6984">
            <v>4</v>
          </cell>
          <cell r="G6984">
            <v>1</v>
          </cell>
          <cell r="H6984">
            <v>2</v>
          </cell>
          <cell r="I6984" t="str">
            <v>ILIADIN MERCK %0,025 10 ML PEDIATRIK BURUN SPREYI</v>
          </cell>
          <cell r="J6984" t="str">
            <v>OKSIMETAZOLIN HCL</v>
          </cell>
          <cell r="K6984" t="str">
            <v>PALMER</v>
          </cell>
          <cell r="L6984">
            <v>2.5000000000000001E-2</v>
          </cell>
          <cell r="M6984" t="str">
            <v>%</v>
          </cell>
          <cell r="N6984">
            <v>10</v>
          </cell>
          <cell r="O6984" t="str">
            <v>NORMAL REÇETE</v>
          </cell>
          <cell r="P6984" t="str">
            <v>IMAL</v>
          </cell>
          <cell r="Q6984">
            <v>4.4800000000000004</v>
          </cell>
          <cell r="R6984">
            <v>0</v>
          </cell>
          <cell r="S6984">
            <v>1.5565195202857871</v>
          </cell>
          <cell r="T6984">
            <v>0</v>
          </cell>
          <cell r="U6984" t="str">
            <v>TURKIYE</v>
          </cell>
          <cell r="V6984">
            <v>3.05</v>
          </cell>
          <cell r="W6984">
            <v>3.32</v>
          </cell>
          <cell r="X6984">
            <v>4.1500000000000004</v>
          </cell>
          <cell r="Y6984">
            <v>4.4800000000000004</v>
          </cell>
          <cell r="Z6984">
            <v>0</v>
          </cell>
          <cell r="AA6984">
            <v>0</v>
          </cell>
          <cell r="AB6984">
            <v>0</v>
          </cell>
        </row>
        <row r="6985">
          <cell r="A6985">
            <v>8699563604958</v>
          </cell>
          <cell r="B6985" t="str">
            <v>A03749</v>
          </cell>
          <cell r="C6985" t="str">
            <v>R01AA05</v>
          </cell>
          <cell r="D6985" t="str">
            <v>ORIJINAL</v>
          </cell>
          <cell r="E6985" t="str">
            <v>YIRMI YIL</v>
          </cell>
          <cell r="F6985">
            <v>4</v>
          </cell>
          <cell r="G6985">
            <v>1</v>
          </cell>
          <cell r="H6985">
            <v>2</v>
          </cell>
          <cell r="I6985" t="str">
            <v>ILIADIN %0,025  10 ML DAMLA</v>
          </cell>
          <cell r="J6985" t="str">
            <v>OKSIMETAZOLIN HCL</v>
          </cell>
          <cell r="K6985" t="str">
            <v>PALMER</v>
          </cell>
          <cell r="L6985">
            <v>2.5000000000000001E-2</v>
          </cell>
          <cell r="M6985" t="str">
            <v>%</v>
          </cell>
          <cell r="N6985">
            <v>10</v>
          </cell>
          <cell r="O6985" t="str">
            <v>NORMAL REÇETE</v>
          </cell>
          <cell r="P6985" t="str">
            <v>IMAL</v>
          </cell>
          <cell r="Q6985">
            <v>3.01</v>
          </cell>
          <cell r="R6985">
            <v>0</v>
          </cell>
          <cell r="S6985">
            <v>1.0461852513396273</v>
          </cell>
          <cell r="T6985">
            <v>0</v>
          </cell>
          <cell r="U6985" t="str">
            <v>TURKIYE</v>
          </cell>
          <cell r="V6985">
            <v>2.0499999999999998</v>
          </cell>
          <cell r="W6985">
            <v>2.23</v>
          </cell>
          <cell r="X6985">
            <v>2.79</v>
          </cell>
          <cell r="Y6985">
            <v>3.01</v>
          </cell>
          <cell r="Z6985">
            <v>0</v>
          </cell>
          <cell r="AA6985">
            <v>0</v>
          </cell>
          <cell r="AB6985">
            <v>0</v>
          </cell>
        </row>
        <row r="6986">
          <cell r="A6986">
            <v>8699566546071</v>
          </cell>
          <cell r="B6986" t="str">
            <v>GERI ODEMEDE DEGIL</v>
          </cell>
          <cell r="C6986" t="str">
            <v>R01AA05</v>
          </cell>
          <cell r="D6986" t="str">
            <v>JENERIK</v>
          </cell>
          <cell r="E6986" t="str">
            <v>YIRMI YIL</v>
          </cell>
          <cell r="F6986">
            <v>4</v>
          </cell>
          <cell r="G6986">
            <v>1</v>
          </cell>
          <cell r="H6986">
            <v>2</v>
          </cell>
          <cell r="I6986" t="str">
            <v>RINIDIN %0.05 DOZAJLI SPREY</v>
          </cell>
          <cell r="J6986" t="str">
            <v>OKSIMETAZOLIN HCL</v>
          </cell>
          <cell r="K6986" t="str">
            <v>SANTA FARMA</v>
          </cell>
          <cell r="L6986">
            <v>2.5000000000000001E-2</v>
          </cell>
          <cell r="M6986" t="str">
            <v>%</v>
          </cell>
          <cell r="N6986">
            <v>10</v>
          </cell>
          <cell r="O6986" t="str">
            <v>NORMAL REÇETE</v>
          </cell>
          <cell r="P6986" t="str">
            <v>IMAL</v>
          </cell>
          <cell r="Q6986">
            <v>5</v>
          </cell>
          <cell r="R6986">
            <v>0</v>
          </cell>
          <cell r="S6986">
            <v>1.7351365144169431</v>
          </cell>
          <cell r="T6986">
            <v>0</v>
          </cell>
          <cell r="U6986" t="str">
            <v>TURKIYE</v>
          </cell>
          <cell r="V6986">
            <v>3.4</v>
          </cell>
          <cell r="W6986">
            <v>3.7</v>
          </cell>
          <cell r="X6986">
            <v>4.63</v>
          </cell>
          <cell r="Y6986">
            <v>5</v>
          </cell>
          <cell r="Z6986">
            <v>41789</v>
          </cell>
          <cell r="AA6986">
            <v>41793</v>
          </cell>
          <cell r="AB6986" t="str">
            <v>FIRMA UNVAN DEGISIKLIGI</v>
          </cell>
        </row>
        <row r="6987">
          <cell r="A6987">
            <v>8699566606058</v>
          </cell>
          <cell r="B6987" t="str">
            <v>GERI ODEMEDE DEGIL</v>
          </cell>
          <cell r="C6987" t="str">
            <v>R01AA05</v>
          </cell>
          <cell r="D6987" t="str">
            <v>JENERIK</v>
          </cell>
          <cell r="E6987" t="str">
            <v>YIRMI YIL</v>
          </cell>
          <cell r="F6987">
            <v>4</v>
          </cell>
          <cell r="G6987">
            <v>1</v>
          </cell>
          <cell r="H6987">
            <v>2</v>
          </cell>
          <cell r="I6987" t="str">
            <v>RINIDIN %0.025 PEDIATRIK 10 ML DAMLA</v>
          </cell>
          <cell r="J6987" t="str">
            <v>OKSIMETAZOLIN HCL</v>
          </cell>
          <cell r="K6987" t="str">
            <v>SANTA FARMA</v>
          </cell>
          <cell r="L6987">
            <v>2.5000000000000001E-2</v>
          </cell>
          <cell r="M6987" t="str">
            <v>%</v>
          </cell>
          <cell r="N6987">
            <v>10</v>
          </cell>
          <cell r="O6987" t="str">
            <v>NORMAL REÇETE</v>
          </cell>
          <cell r="P6987" t="str">
            <v>IMAL</v>
          </cell>
          <cell r="Q6987">
            <v>3.01</v>
          </cell>
          <cell r="R6987">
            <v>0</v>
          </cell>
          <cell r="S6987">
            <v>1.0461852513396273</v>
          </cell>
          <cell r="T6987">
            <v>0</v>
          </cell>
          <cell r="U6987" t="str">
            <v>TURKIYE</v>
          </cell>
          <cell r="V6987">
            <v>2.0499999999999998</v>
          </cell>
          <cell r="W6987">
            <v>2.23</v>
          </cell>
          <cell r="X6987">
            <v>2.79</v>
          </cell>
          <cell r="Y6987">
            <v>3.01</v>
          </cell>
          <cell r="Z6987">
            <v>41789</v>
          </cell>
          <cell r="AA6987">
            <v>41793</v>
          </cell>
          <cell r="AB6987" t="str">
            <v>FIRMA UNVAN DEGISIKLIGI</v>
          </cell>
        </row>
        <row r="6988">
          <cell r="A6988">
            <v>8699563544902</v>
          </cell>
          <cell r="B6988" t="str">
            <v>A03750</v>
          </cell>
          <cell r="C6988" t="str">
            <v>R01AA05</v>
          </cell>
          <cell r="D6988" t="str">
            <v>ORIJINAL</v>
          </cell>
          <cell r="E6988" t="str">
            <v>YIRMI YIL</v>
          </cell>
          <cell r="F6988">
            <v>4</v>
          </cell>
          <cell r="G6988">
            <v>1</v>
          </cell>
          <cell r="H6988">
            <v>2</v>
          </cell>
          <cell r="I6988" t="str">
            <v>ILIADIN %0,05  10 ML SPREY</v>
          </cell>
          <cell r="J6988" t="str">
            <v>OKSIMETAZOLIN HCL</v>
          </cell>
          <cell r="K6988" t="str">
            <v>PALMER</v>
          </cell>
          <cell r="L6988">
            <v>0.05</v>
          </cell>
          <cell r="M6988" t="str">
            <v>%</v>
          </cell>
          <cell r="N6988">
            <v>10</v>
          </cell>
          <cell r="O6988" t="str">
            <v>NORMAL REÇETE</v>
          </cell>
          <cell r="P6988" t="str">
            <v>IMAL</v>
          </cell>
          <cell r="Q6988">
            <v>5</v>
          </cell>
          <cell r="R6988">
            <v>0</v>
          </cell>
          <cell r="S6988">
            <v>1.7351365144169431</v>
          </cell>
          <cell r="T6988">
            <v>0</v>
          </cell>
          <cell r="U6988" t="str">
            <v>TURKIYE</v>
          </cell>
          <cell r="V6988">
            <v>3.4</v>
          </cell>
          <cell r="W6988">
            <v>3.7</v>
          </cell>
          <cell r="X6988">
            <v>4.63</v>
          </cell>
          <cell r="Y6988">
            <v>5</v>
          </cell>
          <cell r="Z6988">
            <v>0</v>
          </cell>
          <cell r="AA6988">
            <v>0</v>
          </cell>
          <cell r="AB6988">
            <v>0</v>
          </cell>
        </row>
        <row r="6989">
          <cell r="A6989">
            <v>8699512540016</v>
          </cell>
          <cell r="B6989" t="str">
            <v>A01490</v>
          </cell>
          <cell r="C6989" t="str">
            <v>R01AA05</v>
          </cell>
          <cell r="D6989" t="str">
            <v>JENERIK</v>
          </cell>
          <cell r="E6989" t="str">
            <v>YIRMI YIL</v>
          </cell>
          <cell r="F6989">
            <v>4</v>
          </cell>
          <cell r="G6989">
            <v>1</v>
          </cell>
          <cell r="H6989">
            <v>2</v>
          </cell>
          <cell r="I6989" t="str">
            <v>BURAZIN %0,05 10 ML SPREY</v>
          </cell>
          <cell r="J6989" t="str">
            <v>OKSIMETAZOLIN HCL</v>
          </cell>
          <cell r="K6989" t="str">
            <v>KURTSAN</v>
          </cell>
          <cell r="L6989">
            <v>0.05</v>
          </cell>
          <cell r="M6989" t="str">
            <v>%</v>
          </cell>
          <cell r="N6989">
            <v>10</v>
          </cell>
          <cell r="O6989" t="str">
            <v>NORMAL REÇETE</v>
          </cell>
          <cell r="P6989" t="str">
            <v>IMAL</v>
          </cell>
          <cell r="Q6989">
            <v>5</v>
          </cell>
          <cell r="R6989">
            <v>0</v>
          </cell>
          <cell r="S6989">
            <v>1.7351365144169431</v>
          </cell>
          <cell r="T6989">
            <v>0</v>
          </cell>
          <cell r="U6989" t="str">
            <v>TURKIYE</v>
          </cell>
          <cell r="V6989">
            <v>3.4</v>
          </cell>
          <cell r="W6989">
            <v>3.7</v>
          </cell>
          <cell r="X6989">
            <v>4.63</v>
          </cell>
          <cell r="Y6989">
            <v>5</v>
          </cell>
          <cell r="Z6989">
            <v>40963</v>
          </cell>
          <cell r="AA6989">
            <v>40967</v>
          </cell>
          <cell r="AB6989" t="str">
            <v>YIRMI YILLIK OLARAK DUZELTILDI</v>
          </cell>
        </row>
        <row r="6990">
          <cell r="A6990">
            <v>8699514017509</v>
          </cell>
          <cell r="B6990" t="str">
            <v>A00744</v>
          </cell>
          <cell r="C6990" t="str">
            <v>A14AA05</v>
          </cell>
          <cell r="D6990" t="str">
            <v>ORIJINAL</v>
          </cell>
          <cell r="E6990" t="str">
            <v>YIRMI YIL</v>
          </cell>
          <cell r="F6990">
            <v>0</v>
          </cell>
          <cell r="G6990">
            <v>2</v>
          </cell>
          <cell r="H6990">
            <v>1</v>
          </cell>
          <cell r="I6990" t="str">
            <v>ANAPOLON 50 MG 20 TABLET</v>
          </cell>
          <cell r="J6990" t="str">
            <v>OKSIMETOLONE</v>
          </cell>
          <cell r="K6990" t="str">
            <v>ABDI IBRAHIM</v>
          </cell>
          <cell r="L6990">
            <v>50</v>
          </cell>
          <cell r="M6990" t="str">
            <v>MG</v>
          </cell>
          <cell r="N6990">
            <v>20</v>
          </cell>
          <cell r="O6990" t="str">
            <v>NORMAL REÇETE</v>
          </cell>
          <cell r="P6990" t="str">
            <v>IMAL</v>
          </cell>
          <cell r="Q6990">
            <v>30.63</v>
          </cell>
          <cell r="R6990">
            <v>0</v>
          </cell>
          <cell r="S6990">
            <v>10.68</v>
          </cell>
          <cell r="T6990">
            <v>8.5299999999999994</v>
          </cell>
          <cell r="U6990" t="str">
            <v>TURKIYE</v>
          </cell>
          <cell r="V6990">
            <v>16.73</v>
          </cell>
          <cell r="W6990">
            <v>18.16</v>
          </cell>
          <cell r="X6990">
            <v>22.71</v>
          </cell>
          <cell r="Y6990">
            <v>24.52</v>
          </cell>
          <cell r="Z6990">
            <v>40864</v>
          </cell>
          <cell r="AA6990">
            <v>40865</v>
          </cell>
          <cell r="AB6990" t="str">
            <v>10 KASIM 2011 TARIHLI BAKANLAR KURULU KARARINA GORE FIYATLARI DUZENLENMISTIR</v>
          </cell>
        </row>
        <row r="6991">
          <cell r="A6991">
            <v>8699525751232</v>
          </cell>
          <cell r="B6991" t="str">
            <v>A07599</v>
          </cell>
          <cell r="C6991" t="str">
            <v>H01BB02</v>
          </cell>
          <cell r="D6991" t="str">
            <v>JENERIK</v>
          </cell>
          <cell r="E6991" t="str">
            <v>YIRMI YIL</v>
          </cell>
          <cell r="F6991">
            <v>4</v>
          </cell>
          <cell r="G6991">
            <v>1</v>
          </cell>
          <cell r="H6991">
            <v>3</v>
          </cell>
          <cell r="I6991" t="str">
            <v xml:space="preserve">SYNPITAN FORT 5 IU 3 AMPUL </v>
          </cell>
          <cell r="J6991" t="str">
            <v>OKSITOSIN</v>
          </cell>
          <cell r="K6991" t="str">
            <v>DEVA</v>
          </cell>
          <cell r="L6991">
            <v>5</v>
          </cell>
          <cell r="M6991" t="str">
            <v>IU</v>
          </cell>
          <cell r="N6991">
            <v>3</v>
          </cell>
          <cell r="O6991" t="str">
            <v>NORMAL REÇETE</v>
          </cell>
          <cell r="P6991" t="str">
            <v>IMAL</v>
          </cell>
          <cell r="Q6991">
            <v>3.47</v>
          </cell>
          <cell r="R6991">
            <v>0</v>
          </cell>
          <cell r="S6991">
            <v>1.5463128349068638</v>
          </cell>
          <cell r="T6991">
            <v>0</v>
          </cell>
          <cell r="U6991" t="str">
            <v>TURKIYE</v>
          </cell>
          <cell r="V6991">
            <v>3.03</v>
          </cell>
          <cell r="W6991">
            <v>3.3</v>
          </cell>
          <cell r="X6991">
            <v>4.12</v>
          </cell>
          <cell r="Y6991">
            <v>4.45</v>
          </cell>
          <cell r="Z6991">
            <v>41201</v>
          </cell>
          <cell r="AA6991">
            <v>41205</v>
          </cell>
          <cell r="AB6991" t="str">
            <v>JENERIK OLARAK DUZELTILDI - TEBLIGIN 6 - V MADDESINE GORE FIYAT ARTISI</v>
          </cell>
        </row>
        <row r="6992">
          <cell r="A6992">
            <v>8699508750245</v>
          </cell>
          <cell r="B6992" t="str">
            <v>A06250</v>
          </cell>
          <cell r="C6992" t="str">
            <v>H01BB02</v>
          </cell>
          <cell r="D6992" t="str">
            <v>JENERIK</v>
          </cell>
          <cell r="E6992" t="str">
            <v>YIRMI YIL</v>
          </cell>
          <cell r="F6992">
            <v>4</v>
          </cell>
          <cell r="G6992">
            <v>1</v>
          </cell>
          <cell r="H6992">
            <v>3</v>
          </cell>
          <cell r="I6992" t="str">
            <v>POSTUITRIN-N 5IU 3 AMPUL</v>
          </cell>
          <cell r="J6992" t="str">
            <v>OKSITOSIN</v>
          </cell>
          <cell r="K6992" t="str">
            <v>I.E ULAGAY</v>
          </cell>
          <cell r="L6992">
            <v>5</v>
          </cell>
          <cell r="M6992" t="str">
            <v>IU</v>
          </cell>
          <cell r="N6992">
            <v>3</v>
          </cell>
          <cell r="O6992" t="str">
            <v>NORMAL REÇETE</v>
          </cell>
          <cell r="P6992" t="str">
            <v>IMAL</v>
          </cell>
          <cell r="Q6992">
            <v>2.54</v>
          </cell>
          <cell r="R6992">
            <v>0</v>
          </cell>
          <cell r="S6992">
            <v>1.55</v>
          </cell>
          <cell r="T6992">
            <v>0</v>
          </cell>
          <cell r="U6992" t="str">
            <v>TURKIYE</v>
          </cell>
          <cell r="V6992">
            <v>3.03</v>
          </cell>
          <cell r="W6992">
            <v>3.3</v>
          </cell>
          <cell r="X6992">
            <v>4.12</v>
          </cell>
          <cell r="Y6992">
            <v>4.45</v>
          </cell>
          <cell r="Z6992">
            <v>41761</v>
          </cell>
          <cell r="AA6992">
            <v>41765</v>
          </cell>
          <cell r="AB6992" t="str">
            <v>18 MART 2014 TARIHINDE TOPLANAN FIYAT DEGERLENDIRME KOMISYONU KARARLARINA GORE FIYAT ARTISI</v>
          </cell>
        </row>
        <row r="6993">
          <cell r="A6993">
            <v>8699504700008</v>
          </cell>
          <cell r="B6993" t="str">
            <v>A08051</v>
          </cell>
          <cell r="C6993" t="str">
            <v>N03AF02</v>
          </cell>
          <cell r="D6993" t="str">
            <v>ORIJINAL</v>
          </cell>
          <cell r="E6993" t="str">
            <v>ORIJINAL</v>
          </cell>
          <cell r="F6993">
            <v>0</v>
          </cell>
          <cell r="G6993">
            <v>2</v>
          </cell>
          <cell r="H6993">
            <v>1</v>
          </cell>
          <cell r="I6993" t="str">
            <v>TRILEPTAL 60 MG 250 ML SUSPANSIYON</v>
          </cell>
          <cell r="J6993" t="str">
            <v>OKSKARBAZEPIN</v>
          </cell>
          <cell r="K6993" t="str">
            <v>NOVARTIS</v>
          </cell>
          <cell r="L6993">
            <v>60</v>
          </cell>
          <cell r="M6993" t="str">
            <v>MG</v>
          </cell>
          <cell r="N6993">
            <v>250</v>
          </cell>
          <cell r="O6993" t="str">
            <v>NORMAL REÇETE</v>
          </cell>
          <cell r="P6993" t="str">
            <v>ITHAL</v>
          </cell>
          <cell r="Q6993">
            <v>32.6</v>
          </cell>
          <cell r="R6993">
            <v>0</v>
          </cell>
          <cell r="S6993">
            <v>7.08</v>
          </cell>
          <cell r="T6993">
            <v>7.08</v>
          </cell>
          <cell r="U6993" t="str">
            <v>ISPANYA</v>
          </cell>
          <cell r="V6993">
            <v>13.87</v>
          </cell>
          <cell r="W6993">
            <v>15.07</v>
          </cell>
          <cell r="X6993">
            <v>18.84</v>
          </cell>
          <cell r="Y6993">
            <v>20.350000000000001</v>
          </cell>
          <cell r="Z6993">
            <v>40648</v>
          </cell>
          <cell r="AA6993">
            <v>40658</v>
          </cell>
          <cell r="AB6993" t="str">
            <v>REFERANSTAN FIYAT DUSUSU</v>
          </cell>
        </row>
        <row r="6994">
          <cell r="A6994">
            <v>8699504090505</v>
          </cell>
          <cell r="B6994" t="str">
            <v>A08049</v>
          </cell>
          <cell r="C6994" t="str">
            <v>N03AF02</v>
          </cell>
          <cell r="D6994" t="str">
            <v>ORIJINAL</v>
          </cell>
          <cell r="E6994" t="str">
            <v>ORIJINAL</v>
          </cell>
          <cell r="F6994">
            <v>0</v>
          </cell>
          <cell r="G6994">
            <v>1</v>
          </cell>
          <cell r="H6994">
            <v>1</v>
          </cell>
          <cell r="I6994" t="str">
            <v>TRILEPTAL 150 MG 50 FILM TABLET</v>
          </cell>
          <cell r="J6994" t="str">
            <v>OKSKARBAZEPIN</v>
          </cell>
          <cell r="K6994" t="str">
            <v>NOVARTIS</v>
          </cell>
          <cell r="L6994">
            <v>150</v>
          </cell>
          <cell r="M6994" t="str">
            <v>MG</v>
          </cell>
          <cell r="N6994">
            <v>50</v>
          </cell>
          <cell r="O6994" t="str">
            <v>NORMAL REÇETE</v>
          </cell>
          <cell r="P6994" t="str">
            <v>ITHAL</v>
          </cell>
          <cell r="Q6994">
            <v>23.31</v>
          </cell>
          <cell r="R6994">
            <v>0</v>
          </cell>
          <cell r="S6994">
            <v>7.11</v>
          </cell>
          <cell r="T6994">
            <v>4.26</v>
          </cell>
          <cell r="U6994" t="str">
            <v>FRANSA</v>
          </cell>
          <cell r="V6994">
            <v>8.34</v>
          </cell>
          <cell r="W6994">
            <v>9.09</v>
          </cell>
          <cell r="X6994">
            <v>11.36</v>
          </cell>
          <cell r="Y6994">
            <v>12.27</v>
          </cell>
          <cell r="Z6994">
            <v>40864</v>
          </cell>
          <cell r="AA6994">
            <v>40865</v>
          </cell>
          <cell r="AB6994" t="str">
            <v>10 KASIM 2011 TARIHLI BAKANLAR KURULU KARARINA GORE FIYATLARI DUZENLENMISTIR</v>
          </cell>
        </row>
        <row r="6995">
          <cell r="A6995">
            <v>8699578090814</v>
          </cell>
          <cell r="B6995" t="str">
            <v>A10416</v>
          </cell>
          <cell r="C6995" t="str">
            <v>N03AF02</v>
          </cell>
          <cell r="D6995" t="str">
            <v>JENERIK</v>
          </cell>
          <cell r="E6995" t="str">
            <v>JENERIK</v>
          </cell>
          <cell r="F6995">
            <v>0</v>
          </cell>
          <cell r="G6995">
            <v>1</v>
          </cell>
          <cell r="H6995">
            <v>1</v>
          </cell>
          <cell r="I6995" t="str">
            <v>EPSILE 150 MG 50 DIVITAB FILM TABLET</v>
          </cell>
          <cell r="J6995" t="str">
            <v>OKSKARBAZEPIN</v>
          </cell>
          <cell r="K6995" t="str">
            <v>BIOFARMA</v>
          </cell>
          <cell r="L6995">
            <v>150</v>
          </cell>
          <cell r="M6995" t="str">
            <v>MG</v>
          </cell>
          <cell r="N6995">
            <v>50</v>
          </cell>
          <cell r="O6995" t="str">
            <v>NORMAL REÇETE</v>
          </cell>
          <cell r="P6995" t="str">
            <v>IMAL</v>
          </cell>
          <cell r="Q6995">
            <v>10.58</v>
          </cell>
          <cell r="R6995">
            <v>0</v>
          </cell>
          <cell r="S6995">
            <v>7.11</v>
          </cell>
          <cell r="T6995">
            <v>4.26</v>
          </cell>
          <cell r="U6995" t="str">
            <v>FRANSA</v>
          </cell>
          <cell r="V6995">
            <v>6.78</v>
          </cell>
          <cell r="W6995">
            <v>7.39</v>
          </cell>
          <cell r="X6995">
            <v>9.23</v>
          </cell>
          <cell r="Y6995">
            <v>9.9700000000000006</v>
          </cell>
          <cell r="Z6995">
            <v>41383</v>
          </cell>
          <cell r="AA6995">
            <v>41394</v>
          </cell>
          <cell r="AB6995" t="str">
            <v>FIYAT DUSUSU</v>
          </cell>
        </row>
        <row r="6996">
          <cell r="A6996">
            <v>8699523090623</v>
          </cell>
          <cell r="B6996" t="str">
            <v>A12428</v>
          </cell>
          <cell r="C6996" t="str">
            <v>N03AF02</v>
          </cell>
          <cell r="D6996" t="str">
            <v>JENERIK</v>
          </cell>
          <cell r="E6996" t="str">
            <v>JENERIK</v>
          </cell>
          <cell r="F6996">
            <v>0</v>
          </cell>
          <cell r="G6996">
            <v>1</v>
          </cell>
          <cell r="H6996">
            <v>1</v>
          </cell>
          <cell r="I6996" t="str">
            <v>OXCARPIN 150 MG 50 DIVITAB FILM TABLET</v>
          </cell>
          <cell r="J6996" t="str">
            <v>OKSKARBAZEPIN</v>
          </cell>
          <cell r="K6996" t="str">
            <v>MUNIR SAHIN</v>
          </cell>
          <cell r="L6996">
            <v>150</v>
          </cell>
          <cell r="M6996" t="str">
            <v>MG</v>
          </cell>
          <cell r="N6996">
            <v>50</v>
          </cell>
          <cell r="O6996" t="str">
            <v>NORMAL REÇETE</v>
          </cell>
          <cell r="P6996" t="str">
            <v>IMAL</v>
          </cell>
          <cell r="Q6996">
            <v>0</v>
          </cell>
          <cell r="R6996">
            <v>0</v>
          </cell>
          <cell r="S6996">
            <v>7.11</v>
          </cell>
          <cell r="T6996">
            <v>4.26</v>
          </cell>
          <cell r="U6996" t="str">
            <v>FRANSA</v>
          </cell>
          <cell r="V6996">
            <v>7.17</v>
          </cell>
          <cell r="W6996">
            <v>7.81</v>
          </cell>
          <cell r="X6996">
            <v>9.76</v>
          </cell>
          <cell r="Y6996">
            <v>10.55</v>
          </cell>
          <cell r="Z6996">
            <v>40864</v>
          </cell>
          <cell r="AA6996">
            <v>40865</v>
          </cell>
          <cell r="AB6996" t="str">
            <v>10 KASIM 2011 TARIHLI BAKANLAR KURULU KARARINA GORE FIYATLARI DUZENLENMISTIR</v>
          </cell>
        </row>
        <row r="6997">
          <cell r="A6997">
            <v>8699536091587</v>
          </cell>
          <cell r="B6997" t="str">
            <v>A11285</v>
          </cell>
          <cell r="C6997" t="str">
            <v>N03AF02</v>
          </cell>
          <cell r="D6997" t="str">
            <v>JENERIK</v>
          </cell>
          <cell r="E6997" t="str">
            <v>JENERIK</v>
          </cell>
          <cell r="F6997">
            <v>0</v>
          </cell>
          <cell r="G6997">
            <v>1</v>
          </cell>
          <cell r="H6997">
            <v>1</v>
          </cell>
          <cell r="I6997" t="str">
            <v>APILEP 150 MG 50 FILM TABLET</v>
          </cell>
          <cell r="J6997" t="str">
            <v>OKSKARBAZEPIN</v>
          </cell>
          <cell r="K6997" t="str">
            <v>SANOVEL</v>
          </cell>
          <cell r="L6997">
            <v>150</v>
          </cell>
          <cell r="M6997" t="str">
            <v>MG</v>
          </cell>
          <cell r="N6997">
            <v>50</v>
          </cell>
          <cell r="O6997" t="str">
            <v>NORMAL REÇETE</v>
          </cell>
          <cell r="P6997" t="str">
            <v>IMAL</v>
          </cell>
          <cell r="Q6997">
            <v>10.56</v>
          </cell>
          <cell r="R6997">
            <v>0</v>
          </cell>
          <cell r="S6997">
            <v>7.11</v>
          </cell>
          <cell r="T6997">
            <v>4.26</v>
          </cell>
          <cell r="U6997" t="str">
            <v>FRANSA</v>
          </cell>
          <cell r="V6997">
            <v>7.18</v>
          </cell>
          <cell r="W6997">
            <v>7.82</v>
          </cell>
          <cell r="X6997">
            <v>9.7799999999999994</v>
          </cell>
          <cell r="Y6997">
            <v>10.56</v>
          </cell>
          <cell r="Z6997">
            <v>40864</v>
          </cell>
          <cell r="AA6997">
            <v>40865</v>
          </cell>
          <cell r="AB6997" t="str">
            <v>10 KASIM 2011 TARIHLI BAKANLAR KURULU KARARINA GORE FIYATLARI DUZENLENMISTIR</v>
          </cell>
        </row>
        <row r="6998">
          <cell r="A6998">
            <v>8699504090550</v>
          </cell>
          <cell r="B6998" t="str">
            <v>A08050</v>
          </cell>
          <cell r="C6998" t="str">
            <v>N03AF02</v>
          </cell>
          <cell r="D6998" t="str">
            <v>ORIJINAL</v>
          </cell>
          <cell r="E6998" t="str">
            <v>ORIJINAL</v>
          </cell>
          <cell r="F6998">
            <v>0</v>
          </cell>
          <cell r="G6998">
            <v>1</v>
          </cell>
          <cell r="H6998">
            <v>1</v>
          </cell>
          <cell r="I6998" t="str">
            <v>TRILEPTAL 300 MG 50 DIVI. TABLET</v>
          </cell>
          <cell r="J6998" t="str">
            <v>OKSKARBAZEPIN</v>
          </cell>
          <cell r="K6998" t="str">
            <v>NOVARTIS</v>
          </cell>
          <cell r="L6998">
            <v>300</v>
          </cell>
          <cell r="M6998" t="str">
            <v>MG</v>
          </cell>
          <cell r="N6998">
            <v>50</v>
          </cell>
          <cell r="O6998" t="str">
            <v>NORMAL REÇETE</v>
          </cell>
          <cell r="P6998" t="str">
            <v>ITHAL</v>
          </cell>
          <cell r="Q6998">
            <v>23.47</v>
          </cell>
          <cell r="R6998">
            <v>0</v>
          </cell>
          <cell r="S6998">
            <v>10.19</v>
          </cell>
          <cell r="T6998">
            <v>6.11</v>
          </cell>
          <cell r="U6998" t="str">
            <v>ITALYA</v>
          </cell>
          <cell r="V6998">
            <v>11.97</v>
          </cell>
          <cell r="W6998">
            <v>13.02</v>
          </cell>
          <cell r="X6998">
            <v>16.28</v>
          </cell>
          <cell r="Y6998">
            <v>17.579999999999998</v>
          </cell>
          <cell r="Z6998">
            <v>40864</v>
          </cell>
          <cell r="AA6998">
            <v>40865</v>
          </cell>
          <cell r="AB6998" t="str">
            <v>10 KASIM 2011 TARIHLI BAKANLAR KURULU KARARINA GORE FIYATLARI DUZENLENMISTIR</v>
          </cell>
        </row>
        <row r="6999">
          <cell r="A6999">
            <v>8699578090821</v>
          </cell>
          <cell r="B6999" t="str">
            <v>A10417</v>
          </cell>
          <cell r="C6999" t="str">
            <v>N03AF02</v>
          </cell>
          <cell r="D6999" t="str">
            <v>JENERIK</v>
          </cell>
          <cell r="E6999" t="str">
            <v>JENERIK</v>
          </cell>
          <cell r="F6999">
            <v>0</v>
          </cell>
          <cell r="G6999">
            <v>1</v>
          </cell>
          <cell r="H6999">
            <v>1</v>
          </cell>
          <cell r="I6999" t="str">
            <v>EPSILE 300 MG 50 DIVITAB FILM TABLET</v>
          </cell>
          <cell r="J6999" t="str">
            <v>OKSKARBAZEPIN</v>
          </cell>
          <cell r="K6999" t="str">
            <v>BIOFARMA</v>
          </cell>
          <cell r="L6999">
            <v>300</v>
          </cell>
          <cell r="M6999" t="str">
            <v>MG</v>
          </cell>
          <cell r="N6999">
            <v>50</v>
          </cell>
          <cell r="O6999" t="str">
            <v>NORMAL REÇETE</v>
          </cell>
          <cell r="P6999" t="str">
            <v>IMAL</v>
          </cell>
          <cell r="Q6999">
            <v>20.41</v>
          </cell>
          <cell r="R6999">
            <v>0</v>
          </cell>
          <cell r="S6999">
            <v>10.19</v>
          </cell>
          <cell r="T6999">
            <v>6.11</v>
          </cell>
          <cell r="U6999" t="str">
            <v>ITALYA</v>
          </cell>
          <cell r="V6999">
            <v>11.97</v>
          </cell>
          <cell r="W6999">
            <v>13.02</v>
          </cell>
          <cell r="X6999">
            <v>16.28</v>
          </cell>
          <cell r="Y6999">
            <v>17.579999999999998</v>
          </cell>
          <cell r="Z6999">
            <v>40864</v>
          </cell>
          <cell r="AA6999">
            <v>40865</v>
          </cell>
          <cell r="AB6999" t="str">
            <v>10 KASIM 2011 TARIHLI BAKANLAR KURULU KARARINA GORE FIYATLARI DUZENLENMISTIR</v>
          </cell>
        </row>
        <row r="7000">
          <cell r="A7000">
            <v>8699523090630</v>
          </cell>
          <cell r="B7000" t="str">
            <v>A12429</v>
          </cell>
          <cell r="C7000" t="str">
            <v>N03AF02</v>
          </cell>
          <cell r="D7000" t="str">
            <v>JENERIK</v>
          </cell>
          <cell r="E7000" t="str">
            <v>JENERIK</v>
          </cell>
          <cell r="F7000">
            <v>0</v>
          </cell>
          <cell r="G7000">
            <v>1</v>
          </cell>
          <cell r="H7000">
            <v>1</v>
          </cell>
          <cell r="I7000" t="str">
            <v>OXCARPIN 300 MG 50 DIVITAB FILM TABLET</v>
          </cell>
          <cell r="J7000" t="str">
            <v>OKSKARBAZEPIN</v>
          </cell>
          <cell r="K7000" t="str">
            <v>MUNIR SAHIN</v>
          </cell>
          <cell r="L7000">
            <v>300</v>
          </cell>
          <cell r="M7000" t="str">
            <v>MG</v>
          </cell>
          <cell r="N7000">
            <v>50</v>
          </cell>
          <cell r="O7000" t="str">
            <v>NORMAL REÇETE</v>
          </cell>
          <cell r="P7000" t="str">
            <v>IMAL</v>
          </cell>
          <cell r="Q7000">
            <v>0</v>
          </cell>
          <cell r="R7000">
            <v>0</v>
          </cell>
          <cell r="S7000">
            <v>10.19</v>
          </cell>
          <cell r="T7000">
            <v>6.11</v>
          </cell>
          <cell r="U7000" t="str">
            <v>ITALYA</v>
          </cell>
          <cell r="V7000">
            <v>11.97</v>
          </cell>
          <cell r="W7000">
            <v>13.02</v>
          </cell>
          <cell r="X7000">
            <v>16.28</v>
          </cell>
          <cell r="Y7000">
            <v>17.579999999999998</v>
          </cell>
          <cell r="Z7000">
            <v>40864</v>
          </cell>
          <cell r="AA7000">
            <v>40865</v>
          </cell>
          <cell r="AB7000" t="str">
            <v>10 KASIM 2011 TARIHLI BAKANLAR KURULU KARARINA GORE FIYATLARI DUZENLENMISTIR</v>
          </cell>
        </row>
        <row r="7001">
          <cell r="A7001">
            <v>8699536091617</v>
          </cell>
          <cell r="B7001" t="str">
            <v>A11286</v>
          </cell>
          <cell r="C7001" t="str">
            <v>N03AF02</v>
          </cell>
          <cell r="D7001" t="str">
            <v>JENERIK</v>
          </cell>
          <cell r="E7001" t="str">
            <v>JENERIK</v>
          </cell>
          <cell r="F7001">
            <v>0</v>
          </cell>
          <cell r="G7001">
            <v>1</v>
          </cell>
          <cell r="H7001">
            <v>1</v>
          </cell>
          <cell r="I7001" t="str">
            <v>APILEP 300 MG 50 FILM TABLET</v>
          </cell>
          <cell r="J7001" t="str">
            <v>OKSKARBAZEPIN</v>
          </cell>
          <cell r="K7001" t="str">
            <v>SANOVEL</v>
          </cell>
          <cell r="L7001">
            <v>300</v>
          </cell>
          <cell r="M7001" t="str">
            <v>MG</v>
          </cell>
          <cell r="N7001">
            <v>50</v>
          </cell>
          <cell r="O7001" t="str">
            <v>NORMAL REÇETE</v>
          </cell>
          <cell r="P7001" t="str">
            <v>IMAL</v>
          </cell>
          <cell r="Q7001">
            <v>21.07</v>
          </cell>
          <cell r="R7001">
            <v>0</v>
          </cell>
          <cell r="S7001">
            <v>10.19</v>
          </cell>
          <cell r="T7001">
            <v>6.11</v>
          </cell>
          <cell r="U7001" t="str">
            <v>ITALYA</v>
          </cell>
          <cell r="V7001">
            <v>11.97</v>
          </cell>
          <cell r="W7001">
            <v>13.02</v>
          </cell>
          <cell r="X7001">
            <v>16.28</v>
          </cell>
          <cell r="Y7001">
            <v>17.579999999999998</v>
          </cell>
          <cell r="Z7001">
            <v>40864</v>
          </cell>
          <cell r="AA7001">
            <v>40865</v>
          </cell>
          <cell r="AB7001" t="str">
            <v>10 KASIM 2011 TARIHLI BAKANLAR KURULU KARARINA GORE FIYATLARI DUZENLENMISTIR</v>
          </cell>
        </row>
        <row r="7002">
          <cell r="A7002">
            <v>8699502092006</v>
          </cell>
          <cell r="B7002" t="str">
            <v>A09910</v>
          </cell>
          <cell r="C7002" t="str">
            <v>N03AF02</v>
          </cell>
          <cell r="D7002" t="str">
            <v>JENERIK</v>
          </cell>
          <cell r="E7002" t="str">
            <v>JENERIK</v>
          </cell>
          <cell r="F7002">
            <v>0</v>
          </cell>
          <cell r="G7002">
            <v>1</v>
          </cell>
          <cell r="H7002">
            <v>1</v>
          </cell>
          <cell r="I7002" t="str">
            <v>OXILEPSI 300 MG DIVITAB 50 FILM TABLET</v>
          </cell>
          <cell r="J7002" t="str">
            <v>OKSKARBAZEPIN</v>
          </cell>
          <cell r="K7002" t="str">
            <v>ZENTIVA</v>
          </cell>
          <cell r="L7002">
            <v>300</v>
          </cell>
          <cell r="M7002" t="str">
            <v>MG</v>
          </cell>
          <cell r="N7002">
            <v>50</v>
          </cell>
          <cell r="O7002" t="str">
            <v>NORMAL REÇETE</v>
          </cell>
          <cell r="P7002" t="str">
            <v>IMAL</v>
          </cell>
          <cell r="Q7002">
            <v>21.11</v>
          </cell>
          <cell r="R7002">
            <v>0</v>
          </cell>
          <cell r="S7002">
            <v>10.19</v>
          </cell>
          <cell r="T7002">
            <v>6.11</v>
          </cell>
          <cell r="U7002" t="str">
            <v>ITALYA</v>
          </cell>
          <cell r="V7002">
            <v>11.97</v>
          </cell>
          <cell r="W7002">
            <v>13.02</v>
          </cell>
          <cell r="X7002">
            <v>16.28</v>
          </cell>
          <cell r="Y7002">
            <v>17.579999999999998</v>
          </cell>
          <cell r="Z7002">
            <v>40864</v>
          </cell>
          <cell r="AA7002">
            <v>40865</v>
          </cell>
          <cell r="AB7002" t="str">
            <v>10 KASIM 2011 TARIHLI BAKANLAR KURULU KARARINA GORE FIYATLARI DUZENLENMISTIR</v>
          </cell>
        </row>
        <row r="7003">
          <cell r="A7003">
            <v>8699504090604</v>
          </cell>
          <cell r="B7003" t="str">
            <v>A08052</v>
          </cell>
          <cell r="C7003" t="str">
            <v>N03AF02</v>
          </cell>
          <cell r="D7003" t="str">
            <v>ORIJINAL</v>
          </cell>
          <cell r="E7003" t="str">
            <v>ORIJINAL</v>
          </cell>
          <cell r="F7003">
            <v>0</v>
          </cell>
          <cell r="G7003">
            <v>1</v>
          </cell>
          <cell r="H7003">
            <v>1</v>
          </cell>
          <cell r="I7003" t="str">
            <v>TRILEPTAL 600 MG 50 DIVI. TABLET</v>
          </cell>
          <cell r="J7003" t="str">
            <v>OKSKARBAZEPIN</v>
          </cell>
          <cell r="K7003" t="str">
            <v>NOVARTIS</v>
          </cell>
          <cell r="L7003">
            <v>600</v>
          </cell>
          <cell r="M7003" t="str">
            <v>MG</v>
          </cell>
          <cell r="N7003">
            <v>50</v>
          </cell>
          <cell r="O7003" t="str">
            <v>NORMAL REÇETE</v>
          </cell>
          <cell r="P7003" t="str">
            <v>ITHAL</v>
          </cell>
          <cell r="Q7003">
            <v>45.82</v>
          </cell>
          <cell r="R7003">
            <v>0</v>
          </cell>
          <cell r="S7003">
            <v>19.61</v>
          </cell>
          <cell r="T7003">
            <v>11.71</v>
          </cell>
          <cell r="U7003" t="str">
            <v>YUNANISTAN</v>
          </cell>
          <cell r="V7003">
            <v>22.94</v>
          </cell>
          <cell r="W7003">
            <v>24.87</v>
          </cell>
          <cell r="X7003">
            <v>31.09</v>
          </cell>
          <cell r="Y7003">
            <v>33.58</v>
          </cell>
          <cell r="Z7003">
            <v>41775</v>
          </cell>
          <cell r="AA7003">
            <v>41786</v>
          </cell>
          <cell r="AB7003" t="str">
            <v>REFERANSTAN FIYAT DUSUSU (%60 LIK SINIRIN ALTINA DUSMUSTUR)</v>
          </cell>
        </row>
        <row r="7004">
          <cell r="A7004">
            <v>8699578090838</v>
          </cell>
          <cell r="B7004" t="str">
            <v>A10418</v>
          </cell>
          <cell r="C7004" t="str">
            <v>N03AF02</v>
          </cell>
          <cell r="D7004" t="str">
            <v>JENERIK</v>
          </cell>
          <cell r="E7004" t="str">
            <v>JENERIK</v>
          </cell>
          <cell r="F7004">
            <v>0</v>
          </cell>
          <cell r="G7004">
            <v>1</v>
          </cell>
          <cell r="H7004">
            <v>1</v>
          </cell>
          <cell r="I7004" t="str">
            <v>EPSILE 600 MG 50 DIVITAB FILM TABLET</v>
          </cell>
          <cell r="J7004" t="str">
            <v>OKSKARBAZEPIN</v>
          </cell>
          <cell r="K7004" t="str">
            <v>BIOFARMA</v>
          </cell>
          <cell r="L7004">
            <v>600</v>
          </cell>
          <cell r="M7004" t="str">
            <v>MG</v>
          </cell>
          <cell r="N7004">
            <v>50</v>
          </cell>
          <cell r="O7004" t="str">
            <v>NORMAL REÇETE</v>
          </cell>
          <cell r="P7004" t="str">
            <v>IMAL</v>
          </cell>
          <cell r="Q7004">
            <v>39.85</v>
          </cell>
          <cell r="R7004">
            <v>0</v>
          </cell>
          <cell r="S7004">
            <v>19.61</v>
          </cell>
          <cell r="T7004">
            <v>11.71</v>
          </cell>
          <cell r="U7004" t="str">
            <v>YUNANISTAN</v>
          </cell>
          <cell r="V7004">
            <v>23.04</v>
          </cell>
          <cell r="W7004">
            <v>24.98</v>
          </cell>
          <cell r="X7004">
            <v>31.22</v>
          </cell>
          <cell r="Y7004">
            <v>33.72</v>
          </cell>
          <cell r="Z7004">
            <v>41782</v>
          </cell>
          <cell r="AA7004">
            <v>41786</v>
          </cell>
          <cell r="AB7004" t="str">
            <v>RE'SEN REFERANS FIYAT DUSUSU (%60 LIK SINIRIN ALTINA DUSMUSTUR) (TEBLIGIN 9. MADDESINE ISTINADEN %3 DEN AZ DUSUS OLDUGU IÇIN FIYAT DEGISMEDI)</v>
          </cell>
        </row>
        <row r="7005">
          <cell r="A7005">
            <v>8699523090647</v>
          </cell>
          <cell r="B7005" t="str">
            <v>A12430</v>
          </cell>
          <cell r="C7005" t="str">
            <v>N03AF02</v>
          </cell>
          <cell r="D7005" t="str">
            <v>JENERIK</v>
          </cell>
          <cell r="E7005" t="str">
            <v>JENERIK</v>
          </cell>
          <cell r="F7005">
            <v>0</v>
          </cell>
          <cell r="G7005">
            <v>1</v>
          </cell>
          <cell r="H7005">
            <v>1</v>
          </cell>
          <cell r="I7005" t="str">
            <v>OXCARPIN 600 MG 50 DIVITAB FILM TABLET</v>
          </cell>
          <cell r="J7005" t="str">
            <v>OKSKARBAZEPIN</v>
          </cell>
          <cell r="K7005" t="str">
            <v>MUNIR SAHIN</v>
          </cell>
          <cell r="L7005">
            <v>600</v>
          </cell>
          <cell r="M7005" t="str">
            <v>MG</v>
          </cell>
          <cell r="N7005">
            <v>50</v>
          </cell>
          <cell r="O7005" t="str">
            <v>NORMAL REÇETE</v>
          </cell>
          <cell r="P7005" t="str">
            <v>IMAL</v>
          </cell>
          <cell r="Q7005">
            <v>0</v>
          </cell>
          <cell r="R7005">
            <v>0</v>
          </cell>
          <cell r="S7005">
            <v>19.61</v>
          </cell>
          <cell r="T7005">
            <v>11.71</v>
          </cell>
          <cell r="U7005" t="str">
            <v>YUNANISTAN</v>
          </cell>
          <cell r="V7005">
            <v>23.04</v>
          </cell>
          <cell r="W7005">
            <v>24.98</v>
          </cell>
          <cell r="X7005">
            <v>31.22</v>
          </cell>
          <cell r="Y7005">
            <v>33.72</v>
          </cell>
          <cell r="Z7005">
            <v>41782</v>
          </cell>
          <cell r="AA7005">
            <v>41786</v>
          </cell>
          <cell r="AB7005" t="str">
            <v>RE'SEN REFERANS FIYAT DUSUSU (%60 LIK SINIRIN ALTINA DUSMUSTUR) (TEBLIGIN 9. MADDESINE ISTINADEN %3 DEN AZ DUSUS OLDUGU IÇIN FIYAT DEGISMEDI)</v>
          </cell>
        </row>
        <row r="7006">
          <cell r="A7006">
            <v>8699536091648</v>
          </cell>
          <cell r="B7006" t="str">
            <v>A11287</v>
          </cell>
          <cell r="C7006" t="str">
            <v>N03AF02</v>
          </cell>
          <cell r="D7006" t="str">
            <v>JENERIK</v>
          </cell>
          <cell r="E7006" t="str">
            <v>JENERIK</v>
          </cell>
          <cell r="F7006">
            <v>0</v>
          </cell>
          <cell r="G7006">
            <v>1</v>
          </cell>
          <cell r="H7006">
            <v>1</v>
          </cell>
          <cell r="I7006" t="str">
            <v>APILEP 600 MG 50 FILM TABLET</v>
          </cell>
          <cell r="J7006" t="str">
            <v>OKSKARBAZEPIN</v>
          </cell>
          <cell r="K7006" t="str">
            <v>SANOVEL</v>
          </cell>
          <cell r="L7006">
            <v>600</v>
          </cell>
          <cell r="M7006" t="str">
            <v>MG</v>
          </cell>
          <cell r="N7006">
            <v>50</v>
          </cell>
          <cell r="O7006" t="str">
            <v>NORMAL REÇETE</v>
          </cell>
          <cell r="P7006" t="str">
            <v>IMAL</v>
          </cell>
          <cell r="Q7006">
            <v>40.53</v>
          </cell>
          <cell r="R7006">
            <v>0</v>
          </cell>
          <cell r="S7006">
            <v>19.61</v>
          </cell>
          <cell r="T7006">
            <v>11.71</v>
          </cell>
          <cell r="U7006" t="str">
            <v>YUNANISTAN</v>
          </cell>
          <cell r="V7006">
            <v>23.04</v>
          </cell>
          <cell r="W7006">
            <v>24.98</v>
          </cell>
          <cell r="X7006">
            <v>31.22</v>
          </cell>
          <cell r="Y7006">
            <v>33.72</v>
          </cell>
          <cell r="Z7006">
            <v>41782</v>
          </cell>
          <cell r="AA7006">
            <v>41786</v>
          </cell>
          <cell r="AB7006" t="str">
            <v>RE'SEN REFERANS FIYAT DUSUSU (%60 LIK SINIRIN ALTINA DUSMUSTUR) (TEBLIGIN 9. MADDESINE ISTINADEN %3 DEN AZ DUSUS OLDUGU IÇIN FIYAT DEGISMEDI)</v>
          </cell>
        </row>
        <row r="7007">
          <cell r="A7007">
            <v>8699502092013</v>
          </cell>
          <cell r="B7007" t="str">
            <v>A09911</v>
          </cell>
          <cell r="C7007" t="str">
            <v>N03AF02</v>
          </cell>
          <cell r="D7007" t="str">
            <v>JENERIK</v>
          </cell>
          <cell r="E7007" t="str">
            <v>JENERIK</v>
          </cell>
          <cell r="F7007">
            <v>0</v>
          </cell>
          <cell r="G7007">
            <v>1</v>
          </cell>
          <cell r="H7007">
            <v>1</v>
          </cell>
          <cell r="I7007" t="str">
            <v>OXILEPSI 600 MG DIVITAB 50 FILM TABLET</v>
          </cell>
          <cell r="J7007" t="str">
            <v>OKSKARBAZEPIN</v>
          </cell>
          <cell r="K7007" t="str">
            <v>ZENTIVA</v>
          </cell>
          <cell r="L7007">
            <v>600</v>
          </cell>
          <cell r="M7007" t="str">
            <v>MG</v>
          </cell>
          <cell r="N7007">
            <v>50</v>
          </cell>
          <cell r="O7007" t="str">
            <v>NORMAL REÇETE</v>
          </cell>
          <cell r="P7007" t="str">
            <v>IMAL</v>
          </cell>
          <cell r="Q7007">
            <v>40.549999999999997</v>
          </cell>
          <cell r="R7007">
            <v>0</v>
          </cell>
          <cell r="S7007">
            <v>19.61</v>
          </cell>
          <cell r="T7007">
            <v>11.71</v>
          </cell>
          <cell r="U7007" t="str">
            <v>YUNANISTAN</v>
          </cell>
          <cell r="V7007">
            <v>23.04</v>
          </cell>
          <cell r="W7007">
            <v>24.98</v>
          </cell>
          <cell r="X7007">
            <v>31.22</v>
          </cell>
          <cell r="Y7007">
            <v>33.72</v>
          </cell>
          <cell r="Z7007">
            <v>41782</v>
          </cell>
          <cell r="AA7007">
            <v>41786</v>
          </cell>
          <cell r="AB7007" t="str">
            <v>RE'SEN REFERANS FIYAT DUSUSU (%60 LIK SINIRIN ALTINA DUSMUSTUR) (TEBLIGIN 9. MADDESINE ISTINADEN %3 DEN AZ DUSUS OLDUGU IÇIN FIYAT DEGISMEDI)</v>
          </cell>
        </row>
        <row r="7008">
          <cell r="A7008">
            <v>8699565573504</v>
          </cell>
          <cell r="B7008" t="str">
            <v>A06096</v>
          </cell>
          <cell r="C7008" t="str">
            <v>R05DB07</v>
          </cell>
          <cell r="D7008" t="str">
            <v>ORIJINAL</v>
          </cell>
          <cell r="E7008" t="str">
            <v>YIRMI YIL</v>
          </cell>
          <cell r="F7008">
            <v>4</v>
          </cell>
          <cell r="G7008">
            <v>1</v>
          </cell>
          <cell r="H7008">
            <v>2</v>
          </cell>
          <cell r="I7008" t="str">
            <v>PEREBRON 50MG/5 ML 120 ML SURUP</v>
          </cell>
          <cell r="J7008" t="str">
            <v>OKSOLAMIN FOSFAT</v>
          </cell>
          <cell r="K7008" t="str">
            <v>CINAY KIMYA</v>
          </cell>
          <cell r="L7008">
            <v>10</v>
          </cell>
          <cell r="M7008" t="str">
            <v>MG</v>
          </cell>
          <cell r="N7008">
            <v>120</v>
          </cell>
          <cell r="O7008" t="str">
            <v>NORMAL REÇETE</v>
          </cell>
          <cell r="P7008" t="str">
            <v>IMAL</v>
          </cell>
          <cell r="Q7008">
            <v>3.79</v>
          </cell>
          <cell r="R7008">
            <v>0</v>
          </cell>
          <cell r="S7008">
            <v>1.3166624138810921</v>
          </cell>
          <cell r="T7008">
            <v>0</v>
          </cell>
          <cell r="U7008" t="str">
            <v>TURKIYE</v>
          </cell>
          <cell r="V7008">
            <v>2.58</v>
          </cell>
          <cell r="W7008">
            <v>2.81</v>
          </cell>
          <cell r="X7008">
            <v>3.51</v>
          </cell>
          <cell r="Y7008">
            <v>3.79</v>
          </cell>
          <cell r="Z7008">
            <v>40879</v>
          </cell>
          <cell r="AA7008">
            <v>40883</v>
          </cell>
          <cell r="AB7008" t="str">
            <v>ISIM DEGISIKLIGI</v>
          </cell>
        </row>
        <row r="7009">
          <cell r="A7009">
            <v>8699622570255</v>
          </cell>
          <cell r="B7009" t="str">
            <v>A07469</v>
          </cell>
          <cell r="C7009" t="str">
            <v>R05DB07</v>
          </cell>
          <cell r="D7009" t="str">
            <v>JENERIK</v>
          </cell>
          <cell r="E7009" t="str">
            <v>YIRMI YIL</v>
          </cell>
          <cell r="F7009">
            <v>4</v>
          </cell>
          <cell r="G7009">
            <v>1</v>
          </cell>
          <cell r="H7009">
            <v>2</v>
          </cell>
          <cell r="I7009" t="str">
            <v>SUBITOL 10 MG 120 ML SURUP</v>
          </cell>
          <cell r="J7009" t="str">
            <v>OKSOLAMIN FOSFAT</v>
          </cell>
          <cell r="K7009" t="str">
            <v>TOPRAK</v>
          </cell>
          <cell r="L7009">
            <v>10</v>
          </cell>
          <cell r="M7009" t="str">
            <v>MG</v>
          </cell>
          <cell r="N7009">
            <v>120</v>
          </cell>
          <cell r="O7009" t="str">
            <v>NORMAL REÇETE</v>
          </cell>
          <cell r="P7009" t="str">
            <v>IMAL</v>
          </cell>
          <cell r="Q7009">
            <v>3.41</v>
          </cell>
          <cell r="R7009">
            <v>0</v>
          </cell>
          <cell r="S7009">
            <v>1.1839755039550905</v>
          </cell>
          <cell r="T7009">
            <v>0</v>
          </cell>
          <cell r="U7009" t="str">
            <v>TURKIYE</v>
          </cell>
          <cell r="V7009">
            <v>2.3199999999999998</v>
          </cell>
          <cell r="W7009">
            <v>2.52</v>
          </cell>
          <cell r="X7009">
            <v>3.16</v>
          </cell>
          <cell r="Y7009">
            <v>3.41</v>
          </cell>
          <cell r="Z7009">
            <v>0</v>
          </cell>
          <cell r="AA7009">
            <v>0</v>
          </cell>
          <cell r="AB7009">
            <v>0</v>
          </cell>
        </row>
        <row r="7010">
          <cell r="A7010">
            <v>8699649570047</v>
          </cell>
          <cell r="B7010" t="str">
            <v>A06095</v>
          </cell>
          <cell r="C7010" t="str">
            <v>R05DB07</v>
          </cell>
          <cell r="D7010" t="str">
            <v>JENERIK</v>
          </cell>
          <cell r="E7010" t="str">
            <v>YIRMI YIL</v>
          </cell>
          <cell r="F7010">
            <v>4</v>
          </cell>
          <cell r="G7010">
            <v>1</v>
          </cell>
          <cell r="H7010">
            <v>2</v>
          </cell>
          <cell r="I7010" t="str">
            <v>PERBRONS  10 MG 150 ML SURUP</v>
          </cell>
          <cell r="J7010" t="str">
            <v>OKSOLAMIN FOSFAT</v>
          </cell>
          <cell r="K7010" t="str">
            <v>CASEL</v>
          </cell>
          <cell r="L7010">
            <v>10</v>
          </cell>
          <cell r="M7010" t="str">
            <v>MG</v>
          </cell>
          <cell r="N7010">
            <v>150</v>
          </cell>
          <cell r="O7010" t="str">
            <v>NORMAL REÇETE</v>
          </cell>
          <cell r="P7010" t="str">
            <v>IMAL</v>
          </cell>
          <cell r="Q7010">
            <v>3.29</v>
          </cell>
          <cell r="R7010">
            <v>0</v>
          </cell>
          <cell r="S7010">
            <v>1.1431487624393979</v>
          </cell>
          <cell r="T7010">
            <v>0</v>
          </cell>
          <cell r="U7010" t="str">
            <v>TURKIYE</v>
          </cell>
          <cell r="V7010">
            <v>2.2400000000000002</v>
          </cell>
          <cell r="W7010">
            <v>2.44</v>
          </cell>
          <cell r="X7010">
            <v>3.05</v>
          </cell>
          <cell r="Y7010">
            <v>3.29</v>
          </cell>
          <cell r="Z7010">
            <v>0</v>
          </cell>
          <cell r="AA7010">
            <v>0</v>
          </cell>
          <cell r="AB7010">
            <v>0</v>
          </cell>
        </row>
        <row r="7011">
          <cell r="A7011">
            <v>8699525571922</v>
          </cell>
          <cell r="B7011" t="str">
            <v>A05650</v>
          </cell>
          <cell r="C7011" t="str">
            <v>R05DB07</v>
          </cell>
          <cell r="D7011" t="str">
            <v>JENERIK</v>
          </cell>
          <cell r="E7011" t="str">
            <v>YIRMI YIL</v>
          </cell>
          <cell r="F7011">
            <v>4</v>
          </cell>
          <cell r="G7011">
            <v>1</v>
          </cell>
          <cell r="H7011">
            <v>2</v>
          </cell>
          <cell r="I7011" t="str">
            <v>OKSABRON 50 MG 120 ML SURUP</v>
          </cell>
          <cell r="J7011" t="str">
            <v>OKSOLAMIN FOSFAT</v>
          </cell>
          <cell r="K7011" t="str">
            <v>DEVA</v>
          </cell>
          <cell r="L7011">
            <v>50</v>
          </cell>
          <cell r="M7011" t="str">
            <v>MG</v>
          </cell>
          <cell r="N7011">
            <v>120</v>
          </cell>
          <cell r="O7011" t="str">
            <v>NORMAL REÇETE</v>
          </cell>
          <cell r="P7011" t="str">
            <v>IMAL</v>
          </cell>
          <cell r="Q7011">
            <v>3.1</v>
          </cell>
          <cell r="R7011">
            <v>0</v>
          </cell>
          <cell r="S7011">
            <v>1.3166624138810921</v>
          </cell>
          <cell r="T7011">
            <v>0</v>
          </cell>
          <cell r="U7011" t="str">
            <v>TURKIYE</v>
          </cell>
          <cell r="V7011">
            <v>2.58</v>
          </cell>
          <cell r="W7011">
            <v>2.81</v>
          </cell>
          <cell r="X7011">
            <v>3.51</v>
          </cell>
          <cell r="Y7011">
            <v>3.79</v>
          </cell>
          <cell r="Z7011">
            <v>41019</v>
          </cell>
          <cell r="AA7011">
            <v>41023</v>
          </cell>
          <cell r="AB7011" t="str">
            <v>05 MART 2012 TARIHINDE TOPLANAN FIYAT DEGERLENDIRME KOMISYONU KARARLARINA GORE FIYAT ARTISI</v>
          </cell>
        </row>
        <row r="7012">
          <cell r="A7012">
            <v>8699705570035</v>
          </cell>
          <cell r="B7012" t="str">
            <v>A11819</v>
          </cell>
          <cell r="C7012" t="str">
            <v>R05DB07</v>
          </cell>
          <cell r="D7012" t="str">
            <v>JENERIK</v>
          </cell>
          <cell r="E7012" t="str">
            <v>YIRMI YIL</v>
          </cell>
          <cell r="F7012">
            <v>4</v>
          </cell>
          <cell r="G7012">
            <v>1</v>
          </cell>
          <cell r="H7012">
            <v>2</v>
          </cell>
          <cell r="I7012" t="str">
            <v>TUSEBRON SURUP 120 ML</v>
          </cell>
          <cell r="J7012" t="str">
            <v>OKSOLAMIN FOSFAT</v>
          </cell>
          <cell r="K7012" t="str">
            <v>HAKAY</v>
          </cell>
          <cell r="L7012">
            <v>50</v>
          </cell>
          <cell r="M7012" t="str">
            <v>MG</v>
          </cell>
          <cell r="N7012">
            <v>120</v>
          </cell>
          <cell r="O7012" t="str">
            <v>NORMAL REÇETE</v>
          </cell>
          <cell r="P7012" t="str">
            <v>IMAL</v>
          </cell>
          <cell r="Q7012">
            <v>3.78</v>
          </cell>
          <cell r="R7012">
            <v>0</v>
          </cell>
          <cell r="S7012">
            <v>1.3115590711916305</v>
          </cell>
          <cell r="T7012">
            <v>0</v>
          </cell>
          <cell r="U7012" t="str">
            <v>TURKIYE</v>
          </cell>
          <cell r="V7012">
            <v>2.57</v>
          </cell>
          <cell r="W7012">
            <v>2.8</v>
          </cell>
          <cell r="X7012">
            <v>3.5</v>
          </cell>
          <cell r="Y7012">
            <v>3.78</v>
          </cell>
          <cell r="Z7012">
            <v>0</v>
          </cell>
          <cell r="AA7012">
            <v>0</v>
          </cell>
          <cell r="AB7012">
            <v>0</v>
          </cell>
        </row>
        <row r="7013">
          <cell r="A7013">
            <v>8699797570050</v>
          </cell>
          <cell r="B7013" t="str">
            <v>A10177</v>
          </cell>
          <cell r="C7013" t="str">
            <v>R05DB07</v>
          </cell>
          <cell r="D7013" t="str">
            <v>JENERIK</v>
          </cell>
          <cell r="E7013" t="str">
            <v>YIRMI YIL</v>
          </cell>
          <cell r="F7013">
            <v>4</v>
          </cell>
          <cell r="G7013">
            <v>1</v>
          </cell>
          <cell r="H7013">
            <v>2</v>
          </cell>
          <cell r="I7013" t="str">
            <v>BRONKO 1200 MG 120 ML SURUP</v>
          </cell>
          <cell r="J7013" t="str">
            <v>OKSOLAMIN FOSFAT</v>
          </cell>
          <cell r="K7013" t="str">
            <v xml:space="preserve">LAFAR </v>
          </cell>
          <cell r="L7013">
            <v>1200</v>
          </cell>
          <cell r="M7013" t="str">
            <v>MG</v>
          </cell>
          <cell r="N7013">
            <v>120</v>
          </cell>
          <cell r="O7013" t="str">
            <v>NORMAL REÇETE</v>
          </cell>
          <cell r="P7013" t="str">
            <v>IMAL</v>
          </cell>
          <cell r="Q7013">
            <v>3.79</v>
          </cell>
          <cell r="R7013">
            <v>0</v>
          </cell>
          <cell r="S7013">
            <v>1.3166624138810921</v>
          </cell>
          <cell r="T7013">
            <v>0</v>
          </cell>
          <cell r="U7013" t="str">
            <v>TURKIYE</v>
          </cell>
          <cell r="V7013">
            <v>2.58</v>
          </cell>
          <cell r="W7013">
            <v>2.81</v>
          </cell>
          <cell r="X7013">
            <v>3.51</v>
          </cell>
          <cell r="Y7013">
            <v>3.79</v>
          </cell>
          <cell r="Z7013">
            <v>0</v>
          </cell>
          <cell r="AA7013">
            <v>0</v>
          </cell>
          <cell r="AB7013">
            <v>0</v>
          </cell>
        </row>
        <row r="7014">
          <cell r="A7014">
            <v>8699549010117</v>
          </cell>
          <cell r="B7014" t="str">
            <v>GERI ODEMEDE DEGIL</v>
          </cell>
          <cell r="C7014" t="str">
            <v>R05DB07</v>
          </cell>
          <cell r="D7014" t="str">
            <v>JENERIK</v>
          </cell>
          <cell r="E7014" t="str">
            <v>YIRMI YIL</v>
          </cell>
          <cell r="F7014">
            <v>4</v>
          </cell>
          <cell r="G7014">
            <v>2</v>
          </cell>
          <cell r="H7014">
            <v>2</v>
          </cell>
          <cell r="I7014" t="str">
            <v>SEKODIN 0,2 GR  20 TABLET</v>
          </cell>
          <cell r="J7014" t="str">
            <v>OKSOLAMIN SITRAT</v>
          </cell>
          <cell r="K7014" t="str">
            <v>AKDENIZ</v>
          </cell>
          <cell r="L7014">
            <v>0.2</v>
          </cell>
          <cell r="M7014" t="str">
            <v>G</v>
          </cell>
          <cell r="N7014">
            <v>20</v>
          </cell>
          <cell r="O7014" t="str">
            <v>NORMAL REÇETE</v>
          </cell>
          <cell r="P7014" t="str">
            <v>IMAL</v>
          </cell>
          <cell r="Q7014">
            <v>1.61</v>
          </cell>
          <cell r="R7014">
            <v>0</v>
          </cell>
          <cell r="S7014">
            <v>0.56136769584077573</v>
          </cell>
          <cell r="T7014">
            <v>0</v>
          </cell>
          <cell r="U7014" t="str">
            <v>TURKIYE</v>
          </cell>
          <cell r="V7014">
            <v>1.1000000000000001</v>
          </cell>
          <cell r="W7014">
            <v>1.19</v>
          </cell>
          <cell r="X7014">
            <v>1.49</v>
          </cell>
          <cell r="Y7014">
            <v>1.61</v>
          </cell>
          <cell r="Z7014">
            <v>0</v>
          </cell>
          <cell r="AA7014">
            <v>0</v>
          </cell>
          <cell r="AB7014">
            <v>0</v>
          </cell>
        </row>
        <row r="7015">
          <cell r="A7015">
            <v>8697772570057</v>
          </cell>
          <cell r="B7015" t="str">
            <v>A11774</v>
          </cell>
          <cell r="C7015" t="str">
            <v>R05DB07</v>
          </cell>
          <cell r="D7015" t="str">
            <v>JENERIK</v>
          </cell>
          <cell r="E7015" t="str">
            <v>YIRMI YIL</v>
          </cell>
          <cell r="F7015">
            <v>4</v>
          </cell>
          <cell r="G7015">
            <v>1</v>
          </cell>
          <cell r="H7015">
            <v>2</v>
          </cell>
          <cell r="I7015" t="str">
            <v>FENKO 62,4 MG/5 ML SURUP 125 ML</v>
          </cell>
          <cell r="J7015" t="str">
            <v>OKSOLAMIN SITRAT</v>
          </cell>
          <cell r="K7015" t="str">
            <v>RASYONEL</v>
          </cell>
          <cell r="L7015" t="str">
            <v>62,4+5</v>
          </cell>
          <cell r="M7015" t="str">
            <v>MG/ML</v>
          </cell>
          <cell r="N7015">
            <v>125</v>
          </cell>
          <cell r="O7015" t="str">
            <v>NORMAL REÇETE</v>
          </cell>
          <cell r="P7015" t="str">
            <v>IMAL</v>
          </cell>
          <cell r="Q7015">
            <v>0</v>
          </cell>
          <cell r="R7015">
            <v>0</v>
          </cell>
          <cell r="S7015">
            <v>0.89308497065577952</v>
          </cell>
          <cell r="T7015">
            <v>0</v>
          </cell>
          <cell r="U7015" t="str">
            <v>TURKIYE</v>
          </cell>
          <cell r="V7015">
            <v>1.75</v>
          </cell>
          <cell r="W7015">
            <v>1.9</v>
          </cell>
          <cell r="X7015">
            <v>2.38</v>
          </cell>
          <cell r="Y7015">
            <v>2.57</v>
          </cell>
          <cell r="Z7015">
            <v>0</v>
          </cell>
          <cell r="AA7015">
            <v>0</v>
          </cell>
          <cell r="AB7015">
            <v>0</v>
          </cell>
        </row>
        <row r="7016">
          <cell r="A7016">
            <v>8699502120600</v>
          </cell>
          <cell r="B7016" t="str">
            <v>A05382</v>
          </cell>
          <cell r="C7016" t="str">
            <v>A11EA</v>
          </cell>
          <cell r="D7016" t="str">
            <v>ORIJINAL</v>
          </cell>
          <cell r="E7016" t="str">
            <v>YIRMI YIL</v>
          </cell>
          <cell r="F7016">
            <v>4</v>
          </cell>
          <cell r="G7016">
            <v>2</v>
          </cell>
          <cell r="H7016">
            <v>2</v>
          </cell>
          <cell r="I7016" t="str">
            <v>NEUVITAN 50 MG 30 DRAJE</v>
          </cell>
          <cell r="J7016" t="str">
            <v>OKTOTIAMIN</v>
          </cell>
          <cell r="K7016" t="str">
            <v>ZENTIVA</v>
          </cell>
          <cell r="L7016">
            <v>50</v>
          </cell>
          <cell r="M7016" t="str">
            <v>MG</v>
          </cell>
          <cell r="N7016">
            <v>30</v>
          </cell>
          <cell r="O7016" t="str">
            <v>NORMAL REÇETE</v>
          </cell>
          <cell r="P7016" t="str">
            <v>IMAL</v>
          </cell>
          <cell r="Q7016">
            <v>4.5999999999999996</v>
          </cell>
          <cell r="R7016">
            <v>0</v>
          </cell>
          <cell r="S7016">
            <v>1.59734626180148</v>
          </cell>
          <cell r="T7016">
            <v>0</v>
          </cell>
          <cell r="U7016" t="str">
            <v>TURKIYE</v>
          </cell>
          <cell r="V7016">
            <v>3.13</v>
          </cell>
          <cell r="W7016">
            <v>3.41</v>
          </cell>
          <cell r="X7016">
            <v>4.26</v>
          </cell>
          <cell r="Y7016">
            <v>4.5999999999999996</v>
          </cell>
          <cell r="Z7016">
            <v>0</v>
          </cell>
          <cell r="AA7016">
            <v>0</v>
          </cell>
          <cell r="AB7016">
            <v>0</v>
          </cell>
        </row>
        <row r="7017">
          <cell r="A7017">
            <v>8699504750508</v>
          </cell>
          <cell r="B7017" t="str">
            <v>A06960</v>
          </cell>
          <cell r="C7017" t="str">
            <v>H01CB02</v>
          </cell>
          <cell r="D7017" t="str">
            <v>ORIJINAL</v>
          </cell>
          <cell r="E7017" t="str">
            <v>ORIJINAL</v>
          </cell>
          <cell r="F7017">
            <v>0</v>
          </cell>
          <cell r="G7017">
            <v>2</v>
          </cell>
          <cell r="H7017">
            <v>1</v>
          </cell>
          <cell r="I7017" t="str">
            <v>SANDOSTATIN 0,1 MG 5 AMPUL</v>
          </cell>
          <cell r="J7017" t="str">
            <v>OKTREOTID</v>
          </cell>
          <cell r="K7017" t="str">
            <v>NOVARTIS</v>
          </cell>
          <cell r="L7017">
            <v>0.1</v>
          </cell>
          <cell r="M7017" t="str">
            <v>MG</v>
          </cell>
          <cell r="N7017">
            <v>5</v>
          </cell>
          <cell r="O7017" t="str">
            <v>NORMAL REÇETE</v>
          </cell>
          <cell r="P7017" t="str">
            <v>ITHAL</v>
          </cell>
          <cell r="Q7017">
            <v>53.46</v>
          </cell>
          <cell r="R7017">
            <v>0</v>
          </cell>
          <cell r="S7017">
            <v>6.97</v>
          </cell>
          <cell r="T7017">
            <v>6.97</v>
          </cell>
          <cell r="U7017" t="str">
            <v>ISPANYA</v>
          </cell>
          <cell r="V7017">
            <v>13.65</v>
          </cell>
          <cell r="W7017">
            <v>14.84</v>
          </cell>
          <cell r="X7017">
            <v>18.55</v>
          </cell>
          <cell r="Y7017">
            <v>20.03</v>
          </cell>
          <cell r="Z7017">
            <v>40648</v>
          </cell>
          <cell r="AA7017">
            <v>40658</v>
          </cell>
          <cell r="AB7017" t="str">
            <v>REFERANSTAN FIYAT DUSUSU</v>
          </cell>
        </row>
        <row r="7018">
          <cell r="A7018">
            <v>8699504770018</v>
          </cell>
          <cell r="B7018" t="str">
            <v>A06962</v>
          </cell>
          <cell r="C7018" t="str">
            <v>H01CB02</v>
          </cell>
          <cell r="D7018" t="str">
            <v>ORIJINAL</v>
          </cell>
          <cell r="E7018" t="str">
            <v>ORIJINAL</v>
          </cell>
          <cell r="F7018">
            <v>0</v>
          </cell>
          <cell r="G7018">
            <v>2</v>
          </cell>
          <cell r="H7018">
            <v>1</v>
          </cell>
          <cell r="I7018" t="str">
            <v>SANDOSTATIN LAR 10 MG 1 FLAKON</v>
          </cell>
          <cell r="J7018" t="str">
            <v>OKTREOTID</v>
          </cell>
          <cell r="K7018" t="str">
            <v>NOVARTIS</v>
          </cell>
          <cell r="L7018">
            <v>10</v>
          </cell>
          <cell r="M7018" t="str">
            <v>MG</v>
          </cell>
          <cell r="N7018">
            <v>1</v>
          </cell>
          <cell r="O7018" t="str">
            <v>NORMAL REÇETE</v>
          </cell>
          <cell r="P7018" t="str">
            <v>ITHAL</v>
          </cell>
          <cell r="Q7018">
            <v>1181.0899999999999</v>
          </cell>
          <cell r="R7018">
            <v>0</v>
          </cell>
          <cell r="S7018">
            <v>429.57</v>
          </cell>
          <cell r="T7018">
            <v>429.57</v>
          </cell>
          <cell r="U7018" t="str">
            <v>YUNANISTAN</v>
          </cell>
          <cell r="V7018">
            <v>1035.3399999999999</v>
          </cell>
          <cell r="W7018">
            <v>1063.6400000000001</v>
          </cell>
          <cell r="X7018">
            <v>1209.43</v>
          </cell>
          <cell r="Y7018">
            <v>1306.18</v>
          </cell>
          <cell r="Z7018">
            <v>41761</v>
          </cell>
          <cell r="AA7018">
            <v>41765</v>
          </cell>
          <cell r="AB7018" t="str">
            <v>18 MART 2014 TARIHINDE TOPLANAN FIYAT DEGERLENDIRME KOMISYONU KARARLARINA GORE TEBLIGIN 3. MADDESI 4. FIKRASI GEREGI %23 ORANINDA FIYAT ARTISI</v>
          </cell>
        </row>
        <row r="7019">
          <cell r="A7019">
            <v>8699504770056</v>
          </cell>
          <cell r="B7019" t="str">
            <v>A06963</v>
          </cell>
          <cell r="C7019" t="str">
            <v>H01CB02</v>
          </cell>
          <cell r="D7019" t="str">
            <v>ORIJINAL</v>
          </cell>
          <cell r="E7019" t="str">
            <v>ORIJINAL</v>
          </cell>
          <cell r="F7019">
            <v>0</v>
          </cell>
          <cell r="G7019">
            <v>2</v>
          </cell>
          <cell r="H7019">
            <v>1</v>
          </cell>
          <cell r="I7019" t="str">
            <v>SANDOSTATIN LAR 20 MG 1 FLAKON</v>
          </cell>
          <cell r="J7019" t="str">
            <v>OKTREOTID</v>
          </cell>
          <cell r="K7019" t="str">
            <v>NOVARTIS</v>
          </cell>
          <cell r="L7019">
            <v>20</v>
          </cell>
          <cell r="M7019" t="str">
            <v>MG</v>
          </cell>
          <cell r="N7019">
            <v>1</v>
          </cell>
          <cell r="O7019" t="str">
            <v>NORMAL REÇETE</v>
          </cell>
          <cell r="P7019" t="str">
            <v>ITHAL</v>
          </cell>
          <cell r="Q7019">
            <v>1981.19</v>
          </cell>
          <cell r="R7019">
            <v>0</v>
          </cell>
          <cell r="S7019">
            <v>710.85</v>
          </cell>
          <cell r="T7019">
            <v>710.85</v>
          </cell>
          <cell r="U7019" t="str">
            <v>YUNANISTAN</v>
          </cell>
          <cell r="V7019">
            <v>1713.26</v>
          </cell>
          <cell r="W7019">
            <v>1755.12</v>
          </cell>
          <cell r="X7019">
            <v>1983.88</v>
          </cell>
          <cell r="Y7019">
            <v>2142.59</v>
          </cell>
          <cell r="Z7019">
            <v>41761</v>
          </cell>
          <cell r="AA7019">
            <v>41765</v>
          </cell>
          <cell r="AB7019" t="str">
            <v>18 MART 2014 TARIHINDE TOPLANAN FIYAT DEGERLENDIRME KOMISYONU KARARLARINA GORE TEBLIGIN 3. MADDESI 4. FIKRASI GEREGI %23 ORANINDA FIYAT ARTISI</v>
          </cell>
        </row>
        <row r="7020">
          <cell r="A7020">
            <v>8699504770100</v>
          </cell>
          <cell r="B7020" t="str">
            <v>A06964</v>
          </cell>
          <cell r="C7020" t="str">
            <v>H01CB02</v>
          </cell>
          <cell r="D7020" t="str">
            <v>ORIJINAL</v>
          </cell>
          <cell r="E7020" t="str">
            <v>ORIJINAL</v>
          </cell>
          <cell r="F7020">
            <v>0</v>
          </cell>
          <cell r="G7020">
            <v>2</v>
          </cell>
          <cell r="H7020">
            <v>1</v>
          </cell>
          <cell r="I7020" t="str">
            <v>SANDOSTATIN LAR 30 MG 1 FLAKON</v>
          </cell>
          <cell r="J7020" t="str">
            <v>OKTREOTID</v>
          </cell>
          <cell r="K7020" t="str">
            <v>NOVARTIS</v>
          </cell>
          <cell r="L7020">
            <v>30</v>
          </cell>
          <cell r="M7020" t="str">
            <v>MG</v>
          </cell>
          <cell r="N7020">
            <v>1</v>
          </cell>
          <cell r="O7020" t="str">
            <v>NORMAL REÇETE</v>
          </cell>
          <cell r="P7020" t="str">
            <v>ITHAL</v>
          </cell>
          <cell r="Q7020">
            <v>2609.7399999999998</v>
          </cell>
          <cell r="R7020">
            <v>0</v>
          </cell>
          <cell r="S7020">
            <v>938.69</v>
          </cell>
          <cell r="T7020">
            <v>938.69</v>
          </cell>
          <cell r="U7020" t="str">
            <v>YUNANISTAN</v>
          </cell>
          <cell r="V7020">
            <v>2262.39</v>
          </cell>
          <cell r="W7020">
            <v>2315.23</v>
          </cell>
          <cell r="X7020">
            <v>2611.21</v>
          </cell>
          <cell r="Y7020">
            <v>2820.11</v>
          </cell>
          <cell r="Z7020">
            <v>41761</v>
          </cell>
          <cell r="AA7020">
            <v>41765</v>
          </cell>
          <cell r="AB7020" t="str">
            <v>18 MART 2014 TARIHINDE TOPLANAN FIYAT DEGERLENDIRME KOMISYONU KARARLARINA GORE TEBLIGIN 3. MADDESI 4. FIKRASI GEREGI %23 ORANINDA FIYAT ARTISI</v>
          </cell>
        </row>
        <row r="7021">
          <cell r="A7021">
            <v>8699809699120</v>
          </cell>
          <cell r="B7021" t="str">
            <v>A02655</v>
          </cell>
          <cell r="C7021" t="str">
            <v>L01XA03</v>
          </cell>
          <cell r="D7021" t="str">
            <v>ORIJINAL</v>
          </cell>
          <cell r="E7021" t="str">
            <v>ORIJINAL</v>
          </cell>
          <cell r="F7021">
            <v>0</v>
          </cell>
          <cell r="G7021">
            <v>1</v>
          </cell>
          <cell r="H7021">
            <v>1</v>
          </cell>
          <cell r="I7021" t="str">
            <v>ELOXATIN 50 MG IV INFUZYON ICIN KONSANTRE SOLUSYON</v>
          </cell>
          <cell r="J7021" t="str">
            <v>OKZALIPLATIN</v>
          </cell>
          <cell r="K7021" t="str">
            <v>SANOFI AVENTIS</v>
          </cell>
          <cell r="L7021">
            <v>50</v>
          </cell>
          <cell r="M7021" t="str">
            <v>MG</v>
          </cell>
          <cell r="N7021">
            <v>1</v>
          </cell>
          <cell r="O7021" t="str">
            <v>NORMAL REÇETE</v>
          </cell>
          <cell r="P7021" t="str">
            <v xml:space="preserve">ITHAL </v>
          </cell>
          <cell r="Q7021">
            <v>430.98</v>
          </cell>
          <cell r="R7021">
            <v>0</v>
          </cell>
          <cell r="S7021">
            <v>176.29</v>
          </cell>
          <cell r="T7021">
            <v>53.95</v>
          </cell>
          <cell r="U7021" t="str">
            <v>ROMANYA</v>
          </cell>
          <cell r="V7021">
            <v>105.71</v>
          </cell>
          <cell r="W7021">
            <v>113.53</v>
          </cell>
          <cell r="X7021">
            <v>141.38</v>
          </cell>
          <cell r="Y7021">
            <v>152.69</v>
          </cell>
          <cell r="Z7021">
            <v>41404</v>
          </cell>
          <cell r="AA7021">
            <v>41414</v>
          </cell>
          <cell r="AB7021" t="str">
            <v>REFERANSTAN FIYAT DUSUSU (%60 LIK SINIRIN ALTINA DUSMUSTUR)</v>
          </cell>
        </row>
        <row r="7022">
          <cell r="A7022">
            <v>8699643770221</v>
          </cell>
          <cell r="B7022" t="str">
            <v>A13834</v>
          </cell>
          <cell r="C7022" t="str">
            <v>L01XA03</v>
          </cell>
          <cell r="D7022" t="str">
            <v>JENERIK</v>
          </cell>
          <cell r="E7022" t="str">
            <v>JENERIK</v>
          </cell>
          <cell r="F7022">
            <v>0</v>
          </cell>
          <cell r="G7022">
            <v>1</v>
          </cell>
          <cell r="H7022">
            <v>1</v>
          </cell>
          <cell r="I7022" t="str">
            <v>OXALIPLATIN HOSPIRA 50 MG/10ML  IV INFUZYON ICIN KONSANTRE COZELTI ICEREN 1 FLAKON</v>
          </cell>
          <cell r="J7022" t="str">
            <v>OKZALIPLATIN</v>
          </cell>
          <cell r="K7022" t="str">
            <v>ORNA</v>
          </cell>
          <cell r="L7022">
            <v>50</v>
          </cell>
          <cell r="M7022" t="str">
            <v>MG</v>
          </cell>
          <cell r="N7022">
            <v>1</v>
          </cell>
          <cell r="O7022" t="str">
            <v>NORMAL REÇETE</v>
          </cell>
          <cell r="P7022" t="str">
            <v xml:space="preserve">ITHAL </v>
          </cell>
          <cell r="Q7022">
            <v>0</v>
          </cell>
          <cell r="R7022">
            <v>0</v>
          </cell>
          <cell r="S7022">
            <v>176.29</v>
          </cell>
          <cell r="T7022">
            <v>53.95</v>
          </cell>
          <cell r="U7022" t="str">
            <v>ROMANYA</v>
          </cell>
          <cell r="V7022">
            <v>105.71</v>
          </cell>
          <cell r="W7022">
            <v>113.53</v>
          </cell>
          <cell r="X7022">
            <v>141.38</v>
          </cell>
          <cell r="Y7022">
            <v>152.69</v>
          </cell>
          <cell r="Z7022">
            <v>41411</v>
          </cell>
          <cell r="AA7022">
            <v>41421</v>
          </cell>
          <cell r="AB7022" t="str">
            <v>RE'SEN REFRANSTAN FIYAT DUSUSU</v>
          </cell>
        </row>
        <row r="7023">
          <cell r="A7023">
            <v>8699828790068</v>
          </cell>
          <cell r="B7023" t="str">
            <v>A10344</v>
          </cell>
          <cell r="C7023" t="str">
            <v>L01XA03</v>
          </cell>
          <cell r="D7023" t="str">
            <v>JENERIK</v>
          </cell>
          <cell r="E7023" t="str">
            <v>JENERIK</v>
          </cell>
          <cell r="F7023">
            <v>0</v>
          </cell>
          <cell r="G7023">
            <v>1</v>
          </cell>
          <cell r="H7023">
            <v>1</v>
          </cell>
          <cell r="I7023" t="str">
            <v>PLOXAL 50 MG 5 MG/ML 1 ADET LIYOFILIZE FLAKON</v>
          </cell>
          <cell r="J7023" t="str">
            <v>OKZALIPLATIN</v>
          </cell>
          <cell r="K7023" t="str">
            <v>KOCAK FARMA</v>
          </cell>
          <cell r="L7023">
            <v>50</v>
          </cell>
          <cell r="M7023" t="str">
            <v>MG</v>
          </cell>
          <cell r="N7023">
            <v>1</v>
          </cell>
          <cell r="O7023" t="str">
            <v>NORMAL REÇETE</v>
          </cell>
          <cell r="P7023" t="str">
            <v>IMAL</v>
          </cell>
          <cell r="Q7023">
            <v>243.23</v>
          </cell>
          <cell r="R7023">
            <v>0</v>
          </cell>
          <cell r="S7023">
            <v>176.29</v>
          </cell>
          <cell r="T7023">
            <v>53.95</v>
          </cell>
          <cell r="U7023" t="str">
            <v>ROMANYA</v>
          </cell>
          <cell r="V7023">
            <v>105.71</v>
          </cell>
          <cell r="W7023">
            <v>113.53</v>
          </cell>
          <cell r="X7023">
            <v>141.38</v>
          </cell>
          <cell r="Y7023">
            <v>152.69</v>
          </cell>
          <cell r="Z7023">
            <v>41411</v>
          </cell>
          <cell r="AA7023">
            <v>41421</v>
          </cell>
          <cell r="AB7023" t="str">
            <v>RE'SEN REFRANSTAN FIYAT DUSUSU</v>
          </cell>
        </row>
        <row r="7024">
          <cell r="A7024">
            <v>8699347762102</v>
          </cell>
          <cell r="B7024" t="str">
            <v>GERI ODEMEDE DEGIL</v>
          </cell>
          <cell r="C7024" t="str">
            <v>L01XA03</v>
          </cell>
          <cell r="D7024" t="str">
            <v>JENERIK</v>
          </cell>
          <cell r="E7024" t="str">
            <v>JENERIK</v>
          </cell>
          <cell r="F7024">
            <v>0</v>
          </cell>
          <cell r="G7024">
            <v>1</v>
          </cell>
          <cell r="H7024">
            <v>1</v>
          </cell>
          <cell r="I7024" t="str">
            <v>OXALITIN 50 MG/10 ML IV INFUZYON ICIN KONSANTRE COZELTI ICEREN FLAKON</v>
          </cell>
          <cell r="J7024" t="str">
            <v>OKZALIPLATIN</v>
          </cell>
          <cell r="K7024" t="str">
            <v>MEDEK</v>
          </cell>
          <cell r="L7024">
            <v>50</v>
          </cell>
          <cell r="M7024" t="str">
            <v>MG</v>
          </cell>
          <cell r="N7024">
            <v>1</v>
          </cell>
          <cell r="O7024" t="str">
            <v>NORMAL REÇETE</v>
          </cell>
          <cell r="P7024" t="str">
            <v>IMAL</v>
          </cell>
          <cell r="Q7024">
            <v>0</v>
          </cell>
          <cell r="R7024">
            <v>0</v>
          </cell>
          <cell r="S7024">
            <v>176.29</v>
          </cell>
          <cell r="T7024">
            <v>53.95</v>
          </cell>
          <cell r="U7024" t="str">
            <v>ROMANYA</v>
          </cell>
          <cell r="V7024">
            <v>71.290000000000006</v>
          </cell>
          <cell r="W7024">
            <v>76.88</v>
          </cell>
          <cell r="X7024">
            <v>96.1</v>
          </cell>
          <cell r="Y7024">
            <v>103.78</v>
          </cell>
          <cell r="Z7024">
            <v>41691</v>
          </cell>
          <cell r="AA7024">
            <v>41695</v>
          </cell>
          <cell r="AB7024" t="str">
            <v>FIRMA DEVRI - STOKLARI BITENE KADAR LISTEDE KALACAK - FIYAT DUSUSU (FIRMA STOK ZARARINI KARSILAMAYI TAAHHUT ETMISTIR)</v>
          </cell>
        </row>
        <row r="7025">
          <cell r="A7025">
            <v>8699650772270</v>
          </cell>
          <cell r="B7025" t="str">
            <v>A14358</v>
          </cell>
          <cell r="C7025" t="str">
            <v>L01XA03</v>
          </cell>
          <cell r="D7025" t="str">
            <v>JENERIK</v>
          </cell>
          <cell r="E7025" t="str">
            <v>JENERIK</v>
          </cell>
          <cell r="F7025">
            <v>0</v>
          </cell>
          <cell r="G7025">
            <v>1</v>
          </cell>
          <cell r="H7025">
            <v>1</v>
          </cell>
          <cell r="I7025" t="str">
            <v>OXATU-S 50 MG/10 ML IV INFUZYON ICIN KONSANTRE COZELTI ICEREN 1 FLAKON</v>
          </cell>
          <cell r="J7025" t="str">
            <v>OKZALIPLATIN</v>
          </cell>
          <cell r="K7025" t="str">
            <v>ONKO</v>
          </cell>
          <cell r="L7025" t="str">
            <v>50/10</v>
          </cell>
          <cell r="M7025" t="str">
            <v>MG/ML</v>
          </cell>
          <cell r="N7025">
            <v>1</v>
          </cell>
          <cell r="O7025" t="str">
            <v>NORMAL REÇETE</v>
          </cell>
          <cell r="P7025" t="str">
            <v>ITHAL</v>
          </cell>
          <cell r="Q7025">
            <v>0</v>
          </cell>
          <cell r="R7025">
            <v>0</v>
          </cell>
          <cell r="S7025">
            <v>176.29</v>
          </cell>
          <cell r="T7025">
            <v>53.95</v>
          </cell>
          <cell r="U7025" t="str">
            <v>ROMANYA</v>
          </cell>
          <cell r="V7025">
            <v>71.290000000000006</v>
          </cell>
          <cell r="W7025">
            <v>76.88</v>
          </cell>
          <cell r="X7025">
            <v>96.1</v>
          </cell>
          <cell r="Y7025">
            <v>103.78</v>
          </cell>
          <cell r="Z7025">
            <v>41691</v>
          </cell>
          <cell r="AA7025">
            <v>41695</v>
          </cell>
          <cell r="AB7025" t="str">
            <v>FIRMA DEVRI - EKLEME, YENI URUN - URUN ISIM DEGISIKLIGI</v>
          </cell>
        </row>
        <row r="7026">
          <cell r="A7026">
            <v>8699650792063</v>
          </cell>
          <cell r="B7026" t="str">
            <v>A14001</v>
          </cell>
          <cell r="C7026" t="str">
            <v>L01XA03</v>
          </cell>
          <cell r="D7026" t="str">
            <v>JENERIK</v>
          </cell>
          <cell r="E7026" t="str">
            <v>JENERIK</v>
          </cell>
          <cell r="F7026">
            <v>0</v>
          </cell>
          <cell r="G7026">
            <v>1</v>
          </cell>
          <cell r="H7026">
            <v>1</v>
          </cell>
          <cell r="I7026" t="str">
            <v>OXATU 50 MG IV INFUZYON ICIN LIYOFILIZE TOZ ICEREN FLAKON</v>
          </cell>
          <cell r="J7026" t="str">
            <v>OKZALIPLATIN</v>
          </cell>
          <cell r="K7026" t="str">
            <v>ONKO</v>
          </cell>
          <cell r="L7026">
            <v>50</v>
          </cell>
          <cell r="M7026" t="str">
            <v>MG</v>
          </cell>
          <cell r="N7026">
            <v>1</v>
          </cell>
          <cell r="O7026" t="str">
            <v>NORMAL REÇETE</v>
          </cell>
          <cell r="P7026" t="str">
            <v>ITHAL</v>
          </cell>
          <cell r="Q7026">
            <v>0</v>
          </cell>
          <cell r="R7026">
            <v>0</v>
          </cell>
          <cell r="S7026">
            <v>176.29</v>
          </cell>
          <cell r="T7026">
            <v>53.95</v>
          </cell>
          <cell r="U7026" t="str">
            <v>ROMANYA</v>
          </cell>
          <cell r="V7026">
            <v>71.290000000000006</v>
          </cell>
          <cell r="W7026">
            <v>76.88</v>
          </cell>
          <cell r="X7026">
            <v>96.1</v>
          </cell>
          <cell r="Y7026">
            <v>103.78</v>
          </cell>
          <cell r="Z7026">
            <v>41422</v>
          </cell>
          <cell r="AA7026">
            <v>41429</v>
          </cell>
          <cell r="AB7026" t="str">
            <v>EKLEME, YENI URUN</v>
          </cell>
        </row>
        <row r="7027">
          <cell r="A7027">
            <v>8699769790066</v>
          </cell>
          <cell r="B7027" t="str">
            <v>A13680</v>
          </cell>
          <cell r="C7027" t="str">
            <v>L01XA03</v>
          </cell>
          <cell r="D7027" t="str">
            <v>JENERIK</v>
          </cell>
          <cell r="E7027" t="str">
            <v>JENERIK</v>
          </cell>
          <cell r="F7027">
            <v>0</v>
          </cell>
          <cell r="G7027">
            <v>1</v>
          </cell>
          <cell r="H7027">
            <v>1</v>
          </cell>
          <cell r="I7027" t="str">
            <v>OXALIDEM 50 MG IV INFUZYON ICIN LIYOFILIZE TOZ ICEREN FLAKON</v>
          </cell>
          <cell r="J7027" t="str">
            <v>OKZALIPLATIN</v>
          </cell>
          <cell r="K7027" t="str">
            <v>DEM</v>
          </cell>
          <cell r="L7027">
            <v>50</v>
          </cell>
          <cell r="M7027" t="str">
            <v>MG</v>
          </cell>
          <cell r="N7027">
            <v>1</v>
          </cell>
          <cell r="O7027" t="str">
            <v>NORMAL REÇETE</v>
          </cell>
          <cell r="P7027" t="str">
            <v>ITHAL</v>
          </cell>
          <cell r="Q7027">
            <v>0</v>
          </cell>
          <cell r="R7027">
            <v>0</v>
          </cell>
          <cell r="S7027">
            <v>176.29</v>
          </cell>
          <cell r="T7027">
            <v>53.95</v>
          </cell>
          <cell r="U7027" t="str">
            <v>ROMANYA</v>
          </cell>
          <cell r="V7027">
            <v>105.71</v>
          </cell>
          <cell r="W7027">
            <v>113.53</v>
          </cell>
          <cell r="X7027">
            <v>141.38</v>
          </cell>
          <cell r="Y7027">
            <v>152.69</v>
          </cell>
          <cell r="Z7027">
            <v>41411</v>
          </cell>
          <cell r="AA7027">
            <v>41421</v>
          </cell>
          <cell r="AB7027" t="str">
            <v>RE'SEN REFRANSTAN FIYAT DUSUSU</v>
          </cell>
        </row>
        <row r="7028">
          <cell r="A7028">
            <v>8699525795953</v>
          </cell>
          <cell r="B7028" t="str">
            <v>A11826</v>
          </cell>
          <cell r="C7028" t="str">
            <v>L01XA03</v>
          </cell>
          <cell r="D7028" t="str">
            <v>JENERIK</v>
          </cell>
          <cell r="E7028" t="str">
            <v>JENERIK</v>
          </cell>
          <cell r="F7028">
            <v>0</v>
          </cell>
          <cell r="G7028">
            <v>1</v>
          </cell>
          <cell r="H7028">
            <v>1</v>
          </cell>
          <cell r="I7028" t="str">
            <v>OXALPIN 50 MG/10 ML IV INF. ICIN LIY. TOZ ICEREN 1 FLAKON</v>
          </cell>
          <cell r="J7028" t="str">
            <v>OKZALIPLATIN</v>
          </cell>
          <cell r="K7028" t="str">
            <v>DEVA</v>
          </cell>
          <cell r="L7028">
            <v>50</v>
          </cell>
          <cell r="M7028" t="str">
            <v>MG/ML</v>
          </cell>
          <cell r="N7028">
            <v>1</v>
          </cell>
          <cell r="O7028" t="str">
            <v>NORMAL REÇETE</v>
          </cell>
          <cell r="P7028" t="str">
            <v>IMAL</v>
          </cell>
          <cell r="Q7028">
            <v>0</v>
          </cell>
          <cell r="R7028">
            <v>0</v>
          </cell>
          <cell r="S7028">
            <v>176.29</v>
          </cell>
          <cell r="T7028">
            <v>53.95</v>
          </cell>
          <cell r="U7028" t="str">
            <v>ROMANYA</v>
          </cell>
          <cell r="V7028">
            <v>105.71</v>
          </cell>
          <cell r="W7028">
            <v>113.53</v>
          </cell>
          <cell r="X7028">
            <v>141.38</v>
          </cell>
          <cell r="Y7028">
            <v>152.69</v>
          </cell>
          <cell r="Z7028">
            <v>41411</v>
          </cell>
          <cell r="AA7028">
            <v>41421</v>
          </cell>
          <cell r="AB7028" t="str">
            <v>RE'SEN REFRANSTAN FIYAT DUSUSU</v>
          </cell>
        </row>
        <row r="7029">
          <cell r="A7029">
            <v>8699205790018</v>
          </cell>
          <cell r="B7029" t="str">
            <v>A10782</v>
          </cell>
          <cell r="C7029" t="str">
            <v>L01XA03</v>
          </cell>
          <cell r="D7029" t="str">
            <v>JENERIK</v>
          </cell>
          <cell r="E7029" t="str">
            <v>JENERIK</v>
          </cell>
          <cell r="F7029">
            <v>0</v>
          </cell>
          <cell r="G7029">
            <v>1</v>
          </cell>
          <cell r="H7029">
            <v>1</v>
          </cell>
          <cell r="I7029" t="str">
            <v>OXEBEWE 50 MG/10 ML IV INFUZYON ICIN LIYOFILIZE TOZ ICEREN FLAKON</v>
          </cell>
          <cell r="J7029" t="str">
            <v>OKZALIPLATIN</v>
          </cell>
          <cell r="K7029" t="str">
            <v>SANDOZ</v>
          </cell>
          <cell r="L7029">
            <v>50</v>
          </cell>
          <cell r="M7029" t="str">
            <v>MG/ML</v>
          </cell>
          <cell r="N7029">
            <v>1</v>
          </cell>
          <cell r="O7029" t="str">
            <v>NORMAL REÇETE</v>
          </cell>
          <cell r="P7029" t="str">
            <v>ITHAL</v>
          </cell>
          <cell r="Q7029">
            <v>367.23</v>
          </cell>
          <cell r="R7029">
            <v>0</v>
          </cell>
          <cell r="S7029">
            <v>176.29</v>
          </cell>
          <cell r="T7029">
            <v>53.95</v>
          </cell>
          <cell r="U7029" t="str">
            <v>ROMANYA</v>
          </cell>
          <cell r="V7029">
            <v>105.71</v>
          </cell>
          <cell r="W7029">
            <v>113.53</v>
          </cell>
          <cell r="X7029">
            <v>141.38</v>
          </cell>
          <cell r="Y7029">
            <v>152.69</v>
          </cell>
          <cell r="Z7029">
            <v>41453</v>
          </cell>
          <cell r="AA7029">
            <v>41457</v>
          </cell>
          <cell r="AB7029" t="str">
            <v>FIRMA UNVAN DEGISIKLIGI</v>
          </cell>
        </row>
        <row r="7030">
          <cell r="A7030">
            <v>8699541760409</v>
          </cell>
          <cell r="B7030" t="str">
            <v>A11890</v>
          </cell>
          <cell r="C7030" t="str">
            <v>L01XA03</v>
          </cell>
          <cell r="D7030" t="str">
            <v>JENERIK</v>
          </cell>
          <cell r="E7030" t="str">
            <v>JENERIK</v>
          </cell>
          <cell r="F7030">
            <v>0</v>
          </cell>
          <cell r="G7030">
            <v>1</v>
          </cell>
          <cell r="H7030">
            <v>1</v>
          </cell>
          <cell r="I7030" t="str">
            <v>LINOXA 50 MG/10 ML INF.ICIN KONSANTRE COZ. ICEREN 1 FLAKON</v>
          </cell>
          <cell r="J7030" t="str">
            <v>OKZALIPLATIN</v>
          </cell>
          <cell r="K7030" t="str">
            <v>MUSTAFA NEVZAT</v>
          </cell>
          <cell r="L7030">
            <v>50</v>
          </cell>
          <cell r="M7030" t="str">
            <v>MG/ML</v>
          </cell>
          <cell r="N7030">
            <v>1</v>
          </cell>
          <cell r="O7030" t="str">
            <v>NORMAL REÇETE</v>
          </cell>
          <cell r="P7030" t="str">
            <v>IMAL</v>
          </cell>
          <cell r="Q7030">
            <v>0</v>
          </cell>
          <cell r="R7030">
            <v>0</v>
          </cell>
          <cell r="S7030">
            <v>176.29</v>
          </cell>
          <cell r="T7030">
            <v>53.95</v>
          </cell>
          <cell r="U7030" t="str">
            <v>ROMANYA</v>
          </cell>
          <cell r="V7030">
            <v>105.71</v>
          </cell>
          <cell r="W7030">
            <v>113.53</v>
          </cell>
          <cell r="X7030">
            <v>141.38</v>
          </cell>
          <cell r="Y7030">
            <v>152.69</v>
          </cell>
          <cell r="Z7030">
            <v>41411</v>
          </cell>
          <cell r="AA7030">
            <v>41421</v>
          </cell>
          <cell r="AB7030" t="str">
            <v>RE'SEN REFRANSTAN FIYAT DUSUSU</v>
          </cell>
        </row>
        <row r="7031">
          <cell r="A7031">
            <v>8699702771015</v>
          </cell>
          <cell r="B7031" t="str">
            <v>A11417</v>
          </cell>
          <cell r="C7031" t="str">
            <v>L01XA03</v>
          </cell>
          <cell r="D7031" t="str">
            <v>JENERIK</v>
          </cell>
          <cell r="E7031" t="str">
            <v>JENERIK</v>
          </cell>
          <cell r="F7031">
            <v>0</v>
          </cell>
          <cell r="G7031">
            <v>1</v>
          </cell>
          <cell r="H7031">
            <v>1</v>
          </cell>
          <cell r="I7031" t="str">
            <v>OXALIMEDAC 50 MG/ 10 ML IV INF. ICIN LIYOFILIZE TOZ ICEREN FLAKON</v>
          </cell>
          <cell r="J7031" t="str">
            <v>OKZALIPLATIN</v>
          </cell>
          <cell r="K7031" t="str">
            <v>BIEM</v>
          </cell>
          <cell r="L7031">
            <v>50</v>
          </cell>
          <cell r="M7031" t="str">
            <v>MG/ML</v>
          </cell>
          <cell r="N7031">
            <v>1</v>
          </cell>
          <cell r="O7031" t="str">
            <v>NORMAL REÇETE</v>
          </cell>
          <cell r="P7031" t="str">
            <v>ITHAL</v>
          </cell>
          <cell r="Q7031">
            <v>241.5</v>
          </cell>
          <cell r="R7031">
            <v>0</v>
          </cell>
          <cell r="S7031">
            <v>176.29</v>
          </cell>
          <cell r="T7031">
            <v>53.95</v>
          </cell>
          <cell r="U7031" t="str">
            <v>ROMANYA</v>
          </cell>
          <cell r="V7031">
            <v>105.71</v>
          </cell>
          <cell r="W7031">
            <v>113.53</v>
          </cell>
          <cell r="X7031">
            <v>141.38</v>
          </cell>
          <cell r="Y7031">
            <v>152.69</v>
          </cell>
          <cell r="Z7031">
            <v>41411</v>
          </cell>
          <cell r="AA7031">
            <v>41421</v>
          </cell>
          <cell r="AB7031" t="str">
            <v>RE'SEN REFRANSTAN FIYAT DUSUSU</v>
          </cell>
        </row>
        <row r="7032">
          <cell r="A7032">
            <v>8699828760078</v>
          </cell>
          <cell r="B7032" t="str">
            <v>A11613</v>
          </cell>
          <cell r="C7032" t="str">
            <v>L01XA03</v>
          </cell>
          <cell r="D7032" t="str">
            <v>JENERIK</v>
          </cell>
          <cell r="E7032" t="str">
            <v>JENERIK</v>
          </cell>
          <cell r="F7032">
            <v>0</v>
          </cell>
          <cell r="G7032">
            <v>1</v>
          </cell>
          <cell r="H7032">
            <v>1</v>
          </cell>
          <cell r="I7032" t="str">
            <v>PLOXAL-S 50 MG 5 MG/10 ML 1 IV INF. ICIN KON.COZ. ICEREN FLAKON</v>
          </cell>
          <cell r="J7032" t="str">
            <v>OKZALIPLATIN</v>
          </cell>
          <cell r="K7032" t="str">
            <v>KOCAK FARMA</v>
          </cell>
          <cell r="L7032">
            <v>50</v>
          </cell>
          <cell r="M7032" t="str">
            <v>MG/ML</v>
          </cell>
          <cell r="N7032">
            <v>1</v>
          </cell>
          <cell r="O7032" t="str">
            <v>NORMAL REÇETE</v>
          </cell>
          <cell r="P7032" t="str">
            <v>IMAL</v>
          </cell>
          <cell r="Q7032">
            <v>0</v>
          </cell>
          <cell r="R7032">
            <v>0</v>
          </cell>
          <cell r="S7032">
            <v>176.29</v>
          </cell>
          <cell r="T7032">
            <v>53.95</v>
          </cell>
          <cell r="U7032" t="str">
            <v>ROMANYA</v>
          </cell>
          <cell r="V7032">
            <v>70.59</v>
          </cell>
          <cell r="W7032">
            <v>76.13</v>
          </cell>
          <cell r="X7032">
            <v>95.16</v>
          </cell>
          <cell r="Y7032">
            <v>102.77</v>
          </cell>
          <cell r="Z7032">
            <v>41523</v>
          </cell>
          <cell r="AA7032">
            <v>41533</v>
          </cell>
          <cell r="AB7032" t="str">
            <v>FIYAT DUSUSU</v>
          </cell>
        </row>
        <row r="7033">
          <cell r="A7033">
            <v>8699517790935</v>
          </cell>
          <cell r="B7033" t="str">
            <v>GERI ODEMEDE DEGIL</v>
          </cell>
          <cell r="C7033" t="str">
            <v>L01XA03</v>
          </cell>
          <cell r="D7033" t="str">
            <v>JENERIK</v>
          </cell>
          <cell r="E7033" t="str">
            <v>JENERIK</v>
          </cell>
          <cell r="F7033">
            <v>0</v>
          </cell>
          <cell r="G7033">
            <v>1</v>
          </cell>
          <cell r="H7033">
            <v>1</v>
          </cell>
          <cell r="I7033" t="str">
            <v>CURATINOX 50 MG/10 ML IV INFUZYON ICIN KONSANTRE COZELTI ICEREN 1 FLAKON</v>
          </cell>
          <cell r="J7033" t="str">
            <v>OKZALIPLATIN</v>
          </cell>
          <cell r="K7033" t="str">
            <v>ACTAVIS</v>
          </cell>
          <cell r="L7033">
            <v>50</v>
          </cell>
          <cell r="M7033" t="str">
            <v>MG</v>
          </cell>
          <cell r="N7033">
            <v>1</v>
          </cell>
          <cell r="O7033" t="str">
            <v>NORMAL REÇETE</v>
          </cell>
          <cell r="P7033" t="str">
            <v>IMAL</v>
          </cell>
          <cell r="Q7033">
            <v>0</v>
          </cell>
          <cell r="R7033">
            <v>0</v>
          </cell>
          <cell r="S7033">
            <v>176.29</v>
          </cell>
          <cell r="T7033">
            <v>53.95</v>
          </cell>
          <cell r="U7033" t="str">
            <v>ROMANYA</v>
          </cell>
          <cell r="V7033">
            <v>105.71</v>
          </cell>
          <cell r="W7033">
            <v>113.53</v>
          </cell>
          <cell r="X7033">
            <v>141.38</v>
          </cell>
          <cell r="Y7033">
            <v>152.69</v>
          </cell>
          <cell r="Z7033">
            <v>41423</v>
          </cell>
          <cell r="AA7033">
            <v>41429</v>
          </cell>
          <cell r="AB7033" t="str">
            <v>EKLEME, YENI URUN (SATIS IZNI ALDIKTAN SONRA PAZARA SUNULABILIR)</v>
          </cell>
        </row>
        <row r="7034">
          <cell r="A7034">
            <v>8699809699137</v>
          </cell>
          <cell r="B7034" t="str">
            <v>A02654</v>
          </cell>
          <cell r="C7034" t="str">
            <v>L01XA03</v>
          </cell>
          <cell r="D7034" t="str">
            <v>ORIJINAL</v>
          </cell>
          <cell r="E7034" t="str">
            <v>ORIJINAL</v>
          </cell>
          <cell r="F7034">
            <v>0</v>
          </cell>
          <cell r="G7034">
            <v>1</v>
          </cell>
          <cell r="H7034">
            <v>1</v>
          </cell>
          <cell r="I7034" t="str">
            <v>ELOXATIN 100 MG IV INFUZYON ICIN KONSANTRE SOLUSYON</v>
          </cell>
          <cell r="J7034" t="str">
            <v>OKZALIPLATIN</v>
          </cell>
          <cell r="K7034" t="str">
            <v>SANOFI AVENTIS</v>
          </cell>
          <cell r="L7034">
            <v>100</v>
          </cell>
          <cell r="M7034" t="str">
            <v>MG</v>
          </cell>
          <cell r="N7034">
            <v>1</v>
          </cell>
          <cell r="O7034" t="str">
            <v>NORMAL REÇETE</v>
          </cell>
          <cell r="P7034" t="str">
            <v xml:space="preserve">ITHAL </v>
          </cell>
          <cell r="Q7034">
            <v>825.08</v>
          </cell>
          <cell r="R7034">
            <v>0</v>
          </cell>
          <cell r="S7034">
            <v>352.5</v>
          </cell>
          <cell r="T7034">
            <v>107.9</v>
          </cell>
          <cell r="U7034" t="str">
            <v>ROMANYA</v>
          </cell>
          <cell r="V7034">
            <v>211.43</v>
          </cell>
          <cell r="W7034">
            <v>223.25</v>
          </cell>
          <cell r="X7034">
            <v>268.19</v>
          </cell>
          <cell r="Y7034">
            <v>289.64999999999998</v>
          </cell>
          <cell r="Z7034">
            <v>41404</v>
          </cell>
          <cell r="AA7034">
            <v>41414</v>
          </cell>
          <cell r="AB7034" t="str">
            <v>REFERANSTAN FIYAT DUSUSU (%60 LIK SINIRIN ALTINA DUSMUSTUR)</v>
          </cell>
        </row>
        <row r="7035">
          <cell r="A7035">
            <v>8699525795960</v>
          </cell>
          <cell r="B7035" t="str">
            <v>A11825</v>
          </cell>
          <cell r="C7035" t="str">
            <v>L01XA03</v>
          </cell>
          <cell r="D7035" t="str">
            <v>JENERIK</v>
          </cell>
          <cell r="E7035" t="str">
            <v>JENERIK</v>
          </cell>
          <cell r="F7035">
            <v>0</v>
          </cell>
          <cell r="G7035">
            <v>1</v>
          </cell>
          <cell r="H7035">
            <v>1</v>
          </cell>
          <cell r="I7035" t="str">
            <v>OXALPIN 100 MG/20 ML IV INF. ICIN LIY. TOZ ICEREN 1 FLAKON</v>
          </cell>
          <cell r="J7035" t="str">
            <v>OKZALIPLATIN</v>
          </cell>
          <cell r="K7035" t="str">
            <v>DEVA</v>
          </cell>
          <cell r="L7035">
            <v>100</v>
          </cell>
          <cell r="M7035" t="str">
            <v>MG/ML</v>
          </cell>
          <cell r="N7035">
            <v>1</v>
          </cell>
          <cell r="O7035" t="str">
            <v>NORMAL REÇETE</v>
          </cell>
          <cell r="P7035" t="str">
            <v>IMAL</v>
          </cell>
          <cell r="Q7035">
            <v>0</v>
          </cell>
          <cell r="R7035">
            <v>0</v>
          </cell>
          <cell r="S7035">
            <v>352.5</v>
          </cell>
          <cell r="T7035">
            <v>107.9</v>
          </cell>
          <cell r="U7035" t="str">
            <v>ROMANYA</v>
          </cell>
          <cell r="V7035">
            <v>211.43</v>
          </cell>
          <cell r="W7035">
            <v>223.25</v>
          </cell>
          <cell r="X7035">
            <v>268.19</v>
          </cell>
          <cell r="Y7035">
            <v>289.64999999999998</v>
          </cell>
          <cell r="Z7035">
            <v>41411</v>
          </cell>
          <cell r="AA7035">
            <v>41421</v>
          </cell>
          <cell r="AB7035" t="str">
            <v>RE'SEN REFRANSTAN FIYAT DUSUSU</v>
          </cell>
        </row>
        <row r="7036">
          <cell r="A7036">
            <v>8699205790025</v>
          </cell>
          <cell r="B7036" t="str">
            <v>A10783</v>
          </cell>
          <cell r="C7036" t="str">
            <v>L01XA03</v>
          </cell>
          <cell r="D7036" t="str">
            <v>JENERIK</v>
          </cell>
          <cell r="E7036" t="str">
            <v>JENERIK</v>
          </cell>
          <cell r="F7036">
            <v>0</v>
          </cell>
          <cell r="G7036">
            <v>1</v>
          </cell>
          <cell r="H7036">
            <v>1</v>
          </cell>
          <cell r="I7036" t="str">
            <v>OXEBEWE 100 MG/20 ML IV INFUZYON ICIN LIYOFILIZE TOZ ICEREN FLAKON</v>
          </cell>
          <cell r="J7036" t="str">
            <v>OKZALIPLATIN</v>
          </cell>
          <cell r="K7036" t="str">
            <v>SANDOZ</v>
          </cell>
          <cell r="L7036">
            <v>100</v>
          </cell>
          <cell r="M7036" t="str">
            <v>MG/ML</v>
          </cell>
          <cell r="N7036">
            <v>1</v>
          </cell>
          <cell r="O7036" t="str">
            <v>NORMAL REÇETE</v>
          </cell>
          <cell r="P7036" t="str">
            <v>ITHAL</v>
          </cell>
          <cell r="Q7036">
            <v>705.67</v>
          </cell>
          <cell r="R7036">
            <v>0</v>
          </cell>
          <cell r="S7036">
            <v>352.5</v>
          </cell>
          <cell r="T7036">
            <v>107.9</v>
          </cell>
          <cell r="U7036" t="str">
            <v>ROMANYA</v>
          </cell>
          <cell r="V7036">
            <v>211.43</v>
          </cell>
          <cell r="W7036">
            <v>223.25</v>
          </cell>
          <cell r="X7036">
            <v>268.19</v>
          </cell>
          <cell r="Y7036">
            <v>289.64999999999998</v>
          </cell>
          <cell r="Z7036">
            <v>41453</v>
          </cell>
          <cell r="AA7036">
            <v>41457</v>
          </cell>
          <cell r="AB7036" t="str">
            <v>FIRMA UNVAN DEGISIKLIGI</v>
          </cell>
        </row>
        <row r="7037">
          <cell r="A7037">
            <v>8699541760508</v>
          </cell>
          <cell r="B7037" t="str">
            <v>A11879</v>
          </cell>
          <cell r="C7037" t="str">
            <v>L01XA03</v>
          </cell>
          <cell r="D7037" t="str">
            <v>JENERIK</v>
          </cell>
          <cell r="E7037" t="str">
            <v>JENERIK</v>
          </cell>
          <cell r="F7037">
            <v>0</v>
          </cell>
          <cell r="G7037">
            <v>1</v>
          </cell>
          <cell r="H7037">
            <v>1</v>
          </cell>
          <cell r="I7037" t="str">
            <v>LINOXA 100 MG/20 ML INF.ICIN KONSANTRE COZ. ICEREN 1 FLAKON</v>
          </cell>
          <cell r="J7037" t="str">
            <v>OKZALIPLATIN</v>
          </cell>
          <cell r="K7037" t="str">
            <v>MUSTAFA NEVZAT</v>
          </cell>
          <cell r="L7037">
            <v>100</v>
          </cell>
          <cell r="M7037" t="str">
            <v>MG/ML</v>
          </cell>
          <cell r="N7037">
            <v>1</v>
          </cell>
          <cell r="O7037" t="str">
            <v>NORMAL REÇETE</v>
          </cell>
          <cell r="P7037" t="str">
            <v>IMAL</v>
          </cell>
          <cell r="Q7037">
            <v>0</v>
          </cell>
          <cell r="R7037">
            <v>0</v>
          </cell>
          <cell r="S7037">
            <v>352.5</v>
          </cell>
          <cell r="T7037">
            <v>107.9</v>
          </cell>
          <cell r="U7037" t="str">
            <v>ROMANYA</v>
          </cell>
          <cell r="V7037">
            <v>211.43</v>
          </cell>
          <cell r="W7037">
            <v>223.25</v>
          </cell>
          <cell r="X7037">
            <v>268.19</v>
          </cell>
          <cell r="Y7037">
            <v>289.64999999999998</v>
          </cell>
          <cell r="Z7037">
            <v>41411</v>
          </cell>
          <cell r="AA7037">
            <v>41421</v>
          </cell>
          <cell r="AB7037" t="str">
            <v>RE'SEN REFRANSTAN FIYAT DUSUSU</v>
          </cell>
        </row>
        <row r="7038">
          <cell r="A7038">
            <v>8699702771022</v>
          </cell>
          <cell r="B7038" t="str">
            <v>A11416</v>
          </cell>
          <cell r="C7038" t="str">
            <v>L01XA03</v>
          </cell>
          <cell r="D7038" t="str">
            <v>JENERIK</v>
          </cell>
          <cell r="E7038" t="str">
            <v>JENERIK</v>
          </cell>
          <cell r="F7038">
            <v>0</v>
          </cell>
          <cell r="G7038">
            <v>1</v>
          </cell>
          <cell r="H7038">
            <v>1</v>
          </cell>
          <cell r="I7038" t="str">
            <v>OXALIMEDAC 100 MG/ 20 ML IV INF. ICIN LIYOFILIZE TOZ ICEREN FLAKON</v>
          </cell>
          <cell r="J7038" t="str">
            <v>OKZALIPLATIN</v>
          </cell>
          <cell r="K7038" t="str">
            <v>BIEM</v>
          </cell>
          <cell r="L7038">
            <v>100</v>
          </cell>
          <cell r="M7038" t="str">
            <v>MG/ML</v>
          </cell>
          <cell r="N7038">
            <v>1</v>
          </cell>
          <cell r="O7038" t="str">
            <v>NORMAL REÇETE</v>
          </cell>
          <cell r="P7038" t="str">
            <v>ITHAL</v>
          </cell>
          <cell r="Q7038">
            <v>483.9</v>
          </cell>
          <cell r="R7038">
            <v>0</v>
          </cell>
          <cell r="S7038">
            <v>352.5</v>
          </cell>
          <cell r="T7038">
            <v>107.9</v>
          </cell>
          <cell r="U7038" t="str">
            <v>ROMANYA</v>
          </cell>
          <cell r="V7038">
            <v>211.43</v>
          </cell>
          <cell r="W7038">
            <v>223.25</v>
          </cell>
          <cell r="X7038">
            <v>268.19</v>
          </cell>
          <cell r="Y7038">
            <v>289.64999999999998</v>
          </cell>
          <cell r="Z7038">
            <v>41411</v>
          </cell>
          <cell r="AA7038">
            <v>41421</v>
          </cell>
          <cell r="AB7038" t="str">
            <v>RE'SEN REFRANSTAN FIYAT DUSUSU</v>
          </cell>
        </row>
        <row r="7039">
          <cell r="A7039">
            <v>8699828760085</v>
          </cell>
          <cell r="B7039" t="str">
            <v>A11614</v>
          </cell>
          <cell r="C7039" t="str">
            <v>L01XA03</v>
          </cell>
          <cell r="D7039" t="str">
            <v>JENERIK</v>
          </cell>
          <cell r="E7039" t="str">
            <v>JENERIK</v>
          </cell>
          <cell r="F7039">
            <v>0</v>
          </cell>
          <cell r="G7039">
            <v>1</v>
          </cell>
          <cell r="H7039">
            <v>1</v>
          </cell>
          <cell r="I7039" t="str">
            <v>PLOXAL-S 100 MG/20 ML IV INF. ICIN KONSANTRE COZ. ICEREN FLAKON</v>
          </cell>
          <cell r="J7039" t="str">
            <v>OKZALIPLATIN</v>
          </cell>
          <cell r="K7039" t="str">
            <v>KOCAK FARMA</v>
          </cell>
          <cell r="L7039">
            <v>100</v>
          </cell>
          <cell r="M7039" t="str">
            <v>MG</v>
          </cell>
          <cell r="N7039">
            <v>1</v>
          </cell>
          <cell r="O7039" t="str">
            <v>NORMAL REÇETE</v>
          </cell>
          <cell r="P7039" t="str">
            <v>IMAL</v>
          </cell>
          <cell r="Q7039">
            <v>0</v>
          </cell>
          <cell r="R7039">
            <v>0</v>
          </cell>
          <cell r="S7039">
            <v>352.5</v>
          </cell>
          <cell r="T7039">
            <v>107.9</v>
          </cell>
          <cell r="U7039" t="str">
            <v>ROMANYA</v>
          </cell>
          <cell r="V7039">
            <v>146.27000000000001</v>
          </cell>
          <cell r="W7039">
            <v>155.72</v>
          </cell>
          <cell r="X7039">
            <v>190.32</v>
          </cell>
          <cell r="Y7039">
            <v>205.54</v>
          </cell>
          <cell r="Z7039">
            <v>41523</v>
          </cell>
          <cell r="AA7039">
            <v>41533</v>
          </cell>
          <cell r="AB7039" t="str">
            <v>FIYAT DUSUSU</v>
          </cell>
        </row>
        <row r="7040">
          <cell r="A7040">
            <v>8699828790075</v>
          </cell>
          <cell r="B7040" t="str">
            <v>A10343</v>
          </cell>
          <cell r="C7040" t="str">
            <v>L01XA03</v>
          </cell>
          <cell r="D7040" t="str">
            <v>JENERIK</v>
          </cell>
          <cell r="E7040" t="str">
            <v>JENERIK</v>
          </cell>
          <cell r="F7040">
            <v>0</v>
          </cell>
          <cell r="G7040">
            <v>1</v>
          </cell>
          <cell r="H7040">
            <v>1</v>
          </cell>
          <cell r="I7040" t="str">
            <v>PLOXAL 100 MG 5 MG/ML 1 ADET LIYOFILIZE FLAKON</v>
          </cell>
          <cell r="J7040" t="str">
            <v>OKZALIPLATIN</v>
          </cell>
          <cell r="K7040" t="str">
            <v>KOCAK FARMA</v>
          </cell>
          <cell r="L7040">
            <v>100</v>
          </cell>
          <cell r="M7040" t="str">
            <v>MG</v>
          </cell>
          <cell r="N7040">
            <v>1</v>
          </cell>
          <cell r="O7040" t="str">
            <v>NORMAL REÇETE</v>
          </cell>
          <cell r="P7040" t="str">
            <v>IMAL</v>
          </cell>
          <cell r="Q7040">
            <v>484.82</v>
          </cell>
          <cell r="R7040">
            <v>0</v>
          </cell>
          <cell r="S7040">
            <v>352.5</v>
          </cell>
          <cell r="T7040">
            <v>107.9</v>
          </cell>
          <cell r="U7040" t="str">
            <v>ROMANYA</v>
          </cell>
          <cell r="V7040">
            <v>211.43</v>
          </cell>
          <cell r="W7040">
            <v>223.25</v>
          </cell>
          <cell r="X7040">
            <v>268.19</v>
          </cell>
          <cell r="Y7040">
            <v>289.64999999999998</v>
          </cell>
          <cell r="Z7040">
            <v>41411</v>
          </cell>
          <cell r="AA7040">
            <v>41421</v>
          </cell>
          <cell r="AB7040" t="str">
            <v>RE'SEN REFRANSTAN FIYAT DUSUSU</v>
          </cell>
        </row>
        <row r="7041">
          <cell r="A7041">
            <v>8699643770238</v>
          </cell>
          <cell r="B7041" t="str">
            <v>A13670</v>
          </cell>
          <cell r="C7041" t="str">
            <v>L01XA03</v>
          </cell>
          <cell r="D7041" t="str">
            <v>JENERIK</v>
          </cell>
          <cell r="E7041" t="str">
            <v>JENERIK</v>
          </cell>
          <cell r="F7041">
            <v>0</v>
          </cell>
          <cell r="G7041">
            <v>1</v>
          </cell>
          <cell r="H7041">
            <v>1</v>
          </cell>
          <cell r="I7041" t="str">
            <v>OXALIPLATIN HOSPIRA 100 MG/20ML  IV INFUZYON ICIN KONSANTRE COZELTI ICEREN 1 FLAKON</v>
          </cell>
          <cell r="J7041" t="str">
            <v>OKZALIPLATIN</v>
          </cell>
          <cell r="K7041" t="str">
            <v>ORNA</v>
          </cell>
          <cell r="L7041">
            <v>100</v>
          </cell>
          <cell r="M7041" t="str">
            <v>MG</v>
          </cell>
          <cell r="N7041">
            <v>1</v>
          </cell>
          <cell r="O7041" t="str">
            <v>NORMAL REÇETE</v>
          </cell>
          <cell r="P7041" t="str">
            <v xml:space="preserve">ITHAL </v>
          </cell>
          <cell r="Q7041">
            <v>0</v>
          </cell>
          <cell r="R7041">
            <v>0</v>
          </cell>
          <cell r="S7041">
            <v>352.5</v>
          </cell>
          <cell r="T7041">
            <v>102.94</v>
          </cell>
          <cell r="U7041" t="str">
            <v>AVUSTURALYA</v>
          </cell>
          <cell r="V7041">
            <v>201.71</v>
          </cell>
          <cell r="W7041">
            <v>213.34</v>
          </cell>
          <cell r="X7041">
            <v>257.08999999999997</v>
          </cell>
          <cell r="Y7041">
            <v>277.66000000000003</v>
          </cell>
          <cell r="Z7041">
            <v>41054</v>
          </cell>
          <cell r="AA7041">
            <v>41058</v>
          </cell>
          <cell r="AB7041" t="str">
            <v>EKLEME, YENI URUN</v>
          </cell>
        </row>
        <row r="7042">
          <cell r="A7042">
            <v>8699347762201</v>
          </cell>
          <cell r="B7042" t="str">
            <v>GERI ODEMEDE DEGIL</v>
          </cell>
          <cell r="C7042" t="str">
            <v>L01XA03</v>
          </cell>
          <cell r="D7042" t="str">
            <v>JENERIK</v>
          </cell>
          <cell r="E7042" t="str">
            <v>JENERIK</v>
          </cell>
          <cell r="F7042">
            <v>0</v>
          </cell>
          <cell r="G7042">
            <v>1</v>
          </cell>
          <cell r="H7042">
            <v>1</v>
          </cell>
          <cell r="I7042" t="str">
            <v>OXALITIN 100 MG/20 ML IV INFUZYON ICIN KONSANTRE COZELTI ICEREN FLAKON</v>
          </cell>
          <cell r="J7042" t="str">
            <v>OKZALIPLATIN</v>
          </cell>
          <cell r="K7042" t="str">
            <v>MEDEK</v>
          </cell>
          <cell r="L7042">
            <v>100</v>
          </cell>
          <cell r="M7042" t="str">
            <v>MG</v>
          </cell>
          <cell r="N7042">
            <v>1</v>
          </cell>
          <cell r="O7042" t="str">
            <v>NORMAL REÇETE</v>
          </cell>
          <cell r="P7042" t="str">
            <v>IMAL</v>
          </cell>
          <cell r="Q7042">
            <v>0</v>
          </cell>
          <cell r="R7042">
            <v>0</v>
          </cell>
          <cell r="S7042">
            <v>352.5</v>
          </cell>
          <cell r="T7042">
            <v>102.94</v>
          </cell>
          <cell r="U7042" t="str">
            <v>ITALYA</v>
          </cell>
          <cell r="V7042">
            <v>146.41999999999999</v>
          </cell>
          <cell r="W7042">
            <v>155.87</v>
          </cell>
          <cell r="X7042">
            <v>190.5</v>
          </cell>
          <cell r="Y7042">
            <v>205.74</v>
          </cell>
          <cell r="Z7042">
            <v>41691</v>
          </cell>
          <cell r="AA7042">
            <v>41695</v>
          </cell>
          <cell r="AB7042" t="str">
            <v>FIRMA DEVRI - STOKLARI BITENE KADAR LISTEDE KALACAK - FIYAT DUSUSU (FIRMA STOK ZARARINI KARSILAMAYI TAAHHUT ETMISTIR)</v>
          </cell>
        </row>
        <row r="7043">
          <cell r="A7043">
            <v>8699650772287</v>
          </cell>
          <cell r="B7043" t="str">
            <v>A14357</v>
          </cell>
          <cell r="C7043" t="str">
            <v>L01XA03</v>
          </cell>
          <cell r="D7043" t="str">
            <v>JENERIK</v>
          </cell>
          <cell r="E7043" t="str">
            <v>JENERIK</v>
          </cell>
          <cell r="F7043">
            <v>0</v>
          </cell>
          <cell r="G7043">
            <v>1</v>
          </cell>
          <cell r="H7043">
            <v>1</v>
          </cell>
          <cell r="I7043" t="str">
            <v>OXATU-S 100 MG/20 ML IV INFUZYON ICIN KONSANTRE COZELTI ICEREN 1 FLAKON</v>
          </cell>
          <cell r="J7043" t="str">
            <v>OKZALIPLATIN</v>
          </cell>
          <cell r="K7043" t="str">
            <v>ONKO</v>
          </cell>
          <cell r="L7043" t="str">
            <v>100/20</v>
          </cell>
          <cell r="M7043" t="str">
            <v>MG/ML</v>
          </cell>
          <cell r="N7043">
            <v>1</v>
          </cell>
          <cell r="O7043" t="str">
            <v>NORMAL REÇETE</v>
          </cell>
          <cell r="P7043" t="str">
            <v>ITHAL</v>
          </cell>
          <cell r="Q7043">
            <v>0</v>
          </cell>
          <cell r="R7043">
            <v>0</v>
          </cell>
          <cell r="S7043">
            <v>352.5</v>
          </cell>
          <cell r="T7043">
            <v>102.94</v>
          </cell>
          <cell r="U7043" t="str">
            <v>ITALYA</v>
          </cell>
          <cell r="V7043">
            <v>146.41999999999999</v>
          </cell>
          <cell r="W7043">
            <v>155.87</v>
          </cell>
          <cell r="X7043">
            <v>190.5</v>
          </cell>
          <cell r="Y7043">
            <v>205.74</v>
          </cell>
          <cell r="Z7043">
            <v>41691</v>
          </cell>
          <cell r="AA7043">
            <v>41695</v>
          </cell>
          <cell r="AB7043" t="str">
            <v>FIRMA DEVRI - EKLEME, YENI URUN - URUN ISIM DEGISIKLIGI</v>
          </cell>
        </row>
        <row r="7044">
          <cell r="A7044">
            <v>8699769790073</v>
          </cell>
          <cell r="B7044" t="str">
            <v>A13679</v>
          </cell>
          <cell r="C7044" t="str">
            <v>L01XA03</v>
          </cell>
          <cell r="D7044" t="str">
            <v>JENERIK</v>
          </cell>
          <cell r="E7044" t="str">
            <v>JENERIK</v>
          </cell>
          <cell r="F7044">
            <v>0</v>
          </cell>
          <cell r="G7044">
            <v>1</v>
          </cell>
          <cell r="H7044">
            <v>1</v>
          </cell>
          <cell r="I7044" t="str">
            <v>OXALIDEM 100 MG IV INFUZYON ICIN LIYOFILIZE TOZ ICEREN FLAKON</v>
          </cell>
          <cell r="J7044" t="str">
            <v>OKZALIPLATIN</v>
          </cell>
          <cell r="K7044" t="str">
            <v>DEM</v>
          </cell>
          <cell r="L7044">
            <v>100</v>
          </cell>
          <cell r="M7044" t="str">
            <v>MG</v>
          </cell>
          <cell r="N7044">
            <v>1</v>
          </cell>
          <cell r="O7044" t="str">
            <v>NORMAL REÇETE</v>
          </cell>
          <cell r="P7044" t="str">
            <v>ITHAL</v>
          </cell>
          <cell r="Q7044">
            <v>0</v>
          </cell>
          <cell r="R7044">
            <v>0</v>
          </cell>
          <cell r="S7044">
            <v>352.5</v>
          </cell>
          <cell r="T7044">
            <v>107.9</v>
          </cell>
          <cell r="U7044" t="str">
            <v>ROMANYA</v>
          </cell>
          <cell r="V7044">
            <v>211.43</v>
          </cell>
          <cell r="W7044">
            <v>223.25</v>
          </cell>
          <cell r="X7044">
            <v>268.19</v>
          </cell>
          <cell r="Y7044">
            <v>289.64999999999998</v>
          </cell>
          <cell r="Z7044">
            <v>41411</v>
          </cell>
          <cell r="AA7044">
            <v>41421</v>
          </cell>
          <cell r="AB7044" t="str">
            <v>RE'SEN REFRANSTAN FIYAT DUSUSU</v>
          </cell>
        </row>
        <row r="7045">
          <cell r="A7045">
            <v>8699517790942</v>
          </cell>
          <cell r="B7045" t="str">
            <v>GERI ODEMEDE DEGIL</v>
          </cell>
          <cell r="C7045" t="str">
            <v>L01XA03</v>
          </cell>
          <cell r="D7045" t="str">
            <v>JENERIK</v>
          </cell>
          <cell r="E7045" t="str">
            <v>JENERIK</v>
          </cell>
          <cell r="F7045">
            <v>0</v>
          </cell>
          <cell r="G7045">
            <v>1</v>
          </cell>
          <cell r="H7045">
            <v>1</v>
          </cell>
          <cell r="I7045" t="str">
            <v>CURATINOX 100 MG/20 ML IV INFUZYON ICIN KONSANTRE COZELTI ICEREN 1 FLAKON</v>
          </cell>
          <cell r="J7045" t="str">
            <v>OKZALIPLATIN</v>
          </cell>
          <cell r="K7045" t="str">
            <v>ACTAVIS</v>
          </cell>
          <cell r="L7045" t="str">
            <v>100+20</v>
          </cell>
          <cell r="M7045" t="str">
            <v>MG/ML</v>
          </cell>
          <cell r="N7045">
            <v>1</v>
          </cell>
          <cell r="O7045" t="str">
            <v>NORMAL REÇETE</v>
          </cell>
          <cell r="P7045" t="str">
            <v>ITHAL</v>
          </cell>
          <cell r="Q7045">
            <v>0</v>
          </cell>
          <cell r="R7045">
            <v>0</v>
          </cell>
          <cell r="S7045">
            <v>352.5</v>
          </cell>
          <cell r="T7045">
            <v>107.9</v>
          </cell>
          <cell r="U7045" t="str">
            <v>ROMANYA</v>
          </cell>
          <cell r="V7045">
            <v>211.42</v>
          </cell>
          <cell r="W7045">
            <v>223.24</v>
          </cell>
          <cell r="X7045">
            <v>268.18</v>
          </cell>
          <cell r="Y7045">
            <v>289.64</v>
          </cell>
          <cell r="Z7045">
            <v>41537</v>
          </cell>
          <cell r="AA7045">
            <v>41541</v>
          </cell>
          <cell r="AB7045" t="str">
            <v>EKLEME, YENI URUN (SATIS IZNI ALDIKTAN SONRA PAZARA SUNULABILIR)</v>
          </cell>
        </row>
        <row r="7046">
          <cell r="A7046">
            <v>8699541760904</v>
          </cell>
          <cell r="B7046" t="str">
            <v>A13170</v>
          </cell>
          <cell r="C7046" t="str">
            <v>L01XA03</v>
          </cell>
          <cell r="D7046" t="str">
            <v>JENERIK</v>
          </cell>
          <cell r="E7046" t="str">
            <v>JENERIK</v>
          </cell>
          <cell r="F7046">
            <v>0</v>
          </cell>
          <cell r="G7046">
            <v>1</v>
          </cell>
          <cell r="H7046">
            <v>1</v>
          </cell>
          <cell r="I7046" t="str">
            <v>LINOXA 150 MG/30 ML IV INFUZYON ICIN KONSANTRE COZELTI ICEREN 1 FLAKON</v>
          </cell>
          <cell r="J7046" t="str">
            <v>OKZALIPLATIN</v>
          </cell>
          <cell r="K7046" t="str">
            <v>MUSTAFA NEVZAT</v>
          </cell>
          <cell r="L7046">
            <v>150</v>
          </cell>
          <cell r="M7046" t="str">
            <v>MG</v>
          </cell>
          <cell r="N7046">
            <v>1</v>
          </cell>
          <cell r="O7046" t="str">
            <v>NORMAL REÇETE</v>
          </cell>
          <cell r="P7046" t="str">
            <v>IMAL</v>
          </cell>
          <cell r="Q7046">
            <v>0</v>
          </cell>
          <cell r="R7046">
            <v>0</v>
          </cell>
          <cell r="S7046">
            <v>352.5</v>
          </cell>
          <cell r="T7046">
            <v>161.85</v>
          </cell>
          <cell r="U7046" t="str">
            <v>ROMANYA</v>
          </cell>
          <cell r="V7046">
            <v>317.14</v>
          </cell>
          <cell r="W7046">
            <v>331.08</v>
          </cell>
          <cell r="X7046">
            <v>388.96</v>
          </cell>
          <cell r="Y7046">
            <v>420.07</v>
          </cell>
          <cell r="Z7046">
            <v>41411</v>
          </cell>
          <cell r="AA7046">
            <v>41421</v>
          </cell>
          <cell r="AB7046" t="str">
            <v>RE'SEN REFRANSTAN FIYAT DUSUSU</v>
          </cell>
        </row>
        <row r="7047">
          <cell r="A7047">
            <v>8699809699144</v>
          </cell>
          <cell r="B7047" t="str">
            <v>A11768</v>
          </cell>
          <cell r="C7047" t="str">
            <v>L01XA03</v>
          </cell>
          <cell r="D7047" t="str">
            <v>ORIJINAL</v>
          </cell>
          <cell r="E7047" t="str">
            <v>ORIJINAL</v>
          </cell>
          <cell r="F7047">
            <v>0</v>
          </cell>
          <cell r="G7047">
            <v>1</v>
          </cell>
          <cell r="H7047">
            <v>1</v>
          </cell>
          <cell r="I7047" t="str">
            <v>ELOXATIN 200 MG (5 MG/ML) IV INFUZYON ICIN KONSANTRE COZELTI ICEREN FLAKON</v>
          </cell>
          <cell r="J7047" t="str">
            <v>OKZALIPLATIN</v>
          </cell>
          <cell r="K7047" t="str">
            <v>SANOFI AVENTIS</v>
          </cell>
          <cell r="L7047">
            <v>200</v>
          </cell>
          <cell r="M7047" t="str">
            <v>MG/ML</v>
          </cell>
          <cell r="N7047">
            <v>1</v>
          </cell>
          <cell r="O7047" t="str">
            <v>NORMAL REÇETE</v>
          </cell>
          <cell r="P7047" t="str">
            <v>ITHAL</v>
          </cell>
          <cell r="Q7047">
            <v>1221.8599999999999</v>
          </cell>
          <cell r="R7047">
            <v>0</v>
          </cell>
          <cell r="S7047">
            <v>493.5</v>
          </cell>
          <cell r="T7047">
            <v>215.79</v>
          </cell>
          <cell r="U7047" t="str">
            <v>ROMANYA</v>
          </cell>
          <cell r="V7047">
            <v>422.84</v>
          </cell>
          <cell r="W7047">
            <v>438.89</v>
          </cell>
          <cell r="X7047">
            <v>509.71</v>
          </cell>
          <cell r="Y7047">
            <v>550.48</v>
          </cell>
          <cell r="Z7047">
            <v>41404</v>
          </cell>
          <cell r="AA7047">
            <v>41414</v>
          </cell>
          <cell r="AB7047" t="str">
            <v>REFERANSTAN FIYAT DUSUSU (%60 LIK SINIRIN ALTINA DUSMUSTUR)</v>
          </cell>
        </row>
        <row r="7048">
          <cell r="A7048">
            <v>8699828760092</v>
          </cell>
          <cell r="B7048" t="str">
            <v>A11797</v>
          </cell>
          <cell r="C7048" t="str">
            <v>L01XA03</v>
          </cell>
          <cell r="D7048" t="str">
            <v>JENERIK</v>
          </cell>
          <cell r="E7048" t="str">
            <v>JENERIK</v>
          </cell>
          <cell r="F7048">
            <v>0</v>
          </cell>
          <cell r="G7048">
            <v>1</v>
          </cell>
          <cell r="H7048">
            <v>1</v>
          </cell>
          <cell r="I7048" t="str">
            <v>PLOXAL-S 200 MG/40 ML IV INF. ICIN KONSANTRE COZ. ICEREN FLAKON</v>
          </cell>
          <cell r="J7048" t="str">
            <v>OKZALIPLATIN</v>
          </cell>
          <cell r="K7048" t="str">
            <v>KOCAK FARMA</v>
          </cell>
          <cell r="L7048">
            <v>200</v>
          </cell>
          <cell r="M7048" t="str">
            <v>MG</v>
          </cell>
          <cell r="N7048">
            <v>1</v>
          </cell>
          <cell r="O7048" t="str">
            <v>NORMAL REÇETE</v>
          </cell>
          <cell r="P7048" t="str">
            <v>IMAL</v>
          </cell>
          <cell r="Q7048">
            <v>0</v>
          </cell>
          <cell r="R7048">
            <v>0</v>
          </cell>
          <cell r="S7048">
            <v>493.5</v>
          </cell>
          <cell r="T7048">
            <v>215.79</v>
          </cell>
          <cell r="U7048" t="str">
            <v>ROMANYA</v>
          </cell>
          <cell r="V7048">
            <v>422.84</v>
          </cell>
          <cell r="W7048">
            <v>438.89</v>
          </cell>
          <cell r="X7048">
            <v>509.71</v>
          </cell>
          <cell r="Y7048">
            <v>550.48</v>
          </cell>
          <cell r="Z7048">
            <v>41411</v>
          </cell>
          <cell r="AA7048">
            <v>41421</v>
          </cell>
          <cell r="AB7048" t="str">
            <v>RE'SEN REFERANSTAN FIYAT DUSUSU</v>
          </cell>
        </row>
        <row r="7049">
          <cell r="A7049">
            <v>8699828790105</v>
          </cell>
          <cell r="B7049" t="str">
            <v>A12060</v>
          </cell>
          <cell r="C7049" t="str">
            <v>L01XA03</v>
          </cell>
          <cell r="D7049" t="str">
            <v>JENERIK</v>
          </cell>
          <cell r="E7049" t="str">
            <v>JENERIK</v>
          </cell>
          <cell r="F7049">
            <v>0</v>
          </cell>
          <cell r="G7049">
            <v>1</v>
          </cell>
          <cell r="H7049">
            <v>1</v>
          </cell>
          <cell r="I7049" t="str">
            <v>PLOXAL 200 MG IV INFUZYON ICIN LIYOFILIZE TOZ ICEREN STERIL APIROJEN 1 FLAKON</v>
          </cell>
          <cell r="J7049" t="str">
            <v>OKZALIPLATIN</v>
          </cell>
          <cell r="K7049" t="str">
            <v>KOCAK FARMA</v>
          </cell>
          <cell r="L7049">
            <v>200</v>
          </cell>
          <cell r="M7049" t="str">
            <v>MG</v>
          </cell>
          <cell r="N7049">
            <v>1</v>
          </cell>
          <cell r="O7049" t="str">
            <v>NORMAL REÇETE</v>
          </cell>
          <cell r="P7049" t="str">
            <v>IMAL</v>
          </cell>
          <cell r="Q7049">
            <v>0</v>
          </cell>
          <cell r="R7049">
            <v>0</v>
          </cell>
          <cell r="S7049">
            <v>493.5</v>
          </cell>
          <cell r="T7049">
            <v>215.79</v>
          </cell>
          <cell r="U7049" t="str">
            <v>ROMANYA</v>
          </cell>
          <cell r="V7049">
            <v>422.84</v>
          </cell>
          <cell r="W7049">
            <v>438.89</v>
          </cell>
          <cell r="X7049">
            <v>509.71</v>
          </cell>
          <cell r="Y7049">
            <v>550.48</v>
          </cell>
          <cell r="Z7049">
            <v>41411</v>
          </cell>
          <cell r="AA7049">
            <v>41421</v>
          </cell>
          <cell r="AB7049" t="str">
            <v>RE'SEN REFERANSTAN FIYAT DUSUSU</v>
          </cell>
        </row>
        <row r="7050">
          <cell r="A7050">
            <v>8699643770245</v>
          </cell>
          <cell r="B7050" t="str">
            <v>A13833</v>
          </cell>
          <cell r="C7050" t="str">
            <v>L01XA03</v>
          </cell>
          <cell r="D7050" t="str">
            <v>JENERIK</v>
          </cell>
          <cell r="E7050" t="str">
            <v>JENERIK</v>
          </cell>
          <cell r="F7050">
            <v>0</v>
          </cell>
          <cell r="G7050">
            <v>1</v>
          </cell>
          <cell r="H7050">
            <v>1</v>
          </cell>
          <cell r="I7050" t="str">
            <v>OXALIPLATIN HOSPIRA 200 MG/40ML  IV INFUZYON ICIN KONSANTRE COZELTI ICEREN 1 FLAKON</v>
          </cell>
          <cell r="J7050" t="str">
            <v>OKZALIPLATIN</v>
          </cell>
          <cell r="K7050" t="str">
            <v>ORNA</v>
          </cell>
          <cell r="L7050">
            <v>200</v>
          </cell>
          <cell r="M7050" t="str">
            <v>MG</v>
          </cell>
          <cell r="N7050">
            <v>1</v>
          </cell>
          <cell r="O7050" t="str">
            <v>NORMAL REÇETE</v>
          </cell>
          <cell r="P7050" t="str">
            <v>ITHAL</v>
          </cell>
          <cell r="Q7050">
            <v>0</v>
          </cell>
          <cell r="R7050">
            <v>0</v>
          </cell>
          <cell r="S7050">
            <v>493.5</v>
          </cell>
          <cell r="T7050">
            <v>215.79</v>
          </cell>
          <cell r="U7050" t="str">
            <v>ROMANYA</v>
          </cell>
          <cell r="V7050">
            <v>422.84</v>
          </cell>
          <cell r="W7050">
            <v>438.89</v>
          </cell>
          <cell r="X7050">
            <v>509.71</v>
          </cell>
          <cell r="Y7050">
            <v>550.48</v>
          </cell>
          <cell r="Z7050">
            <v>41411</v>
          </cell>
          <cell r="AA7050">
            <v>41421</v>
          </cell>
          <cell r="AB7050" t="str">
            <v>RE'SEN REFERANSTAN FIYAT DUSUSU</v>
          </cell>
        </row>
        <row r="7051">
          <cell r="A7051">
            <v>8699541760607</v>
          </cell>
          <cell r="B7051" t="str">
            <v>A12623</v>
          </cell>
          <cell r="C7051" t="str">
            <v>L01XA03</v>
          </cell>
          <cell r="D7051" t="str">
            <v>JENERIK</v>
          </cell>
          <cell r="E7051" t="str">
            <v>JENERIK</v>
          </cell>
          <cell r="F7051">
            <v>0</v>
          </cell>
          <cell r="G7051">
            <v>1</v>
          </cell>
          <cell r="H7051">
            <v>1</v>
          </cell>
          <cell r="I7051" t="str">
            <v>LINOXA 200 MG/40 ML IV INFUZYON ICIN KONSANTRE COZELTI ICEREN 1 FLAKON</v>
          </cell>
          <cell r="J7051" t="str">
            <v>OKZALIPLATIN</v>
          </cell>
          <cell r="K7051" t="str">
            <v>MUSTAFA NEVZAT</v>
          </cell>
          <cell r="L7051">
            <v>200</v>
          </cell>
          <cell r="M7051" t="str">
            <v>MG</v>
          </cell>
          <cell r="N7051">
            <v>1</v>
          </cell>
          <cell r="O7051" t="str">
            <v>NORMAL REÇETE</v>
          </cell>
          <cell r="P7051" t="str">
            <v>IMAL</v>
          </cell>
          <cell r="Q7051">
            <v>0</v>
          </cell>
          <cell r="R7051">
            <v>0</v>
          </cell>
          <cell r="S7051">
            <v>493.5</v>
          </cell>
          <cell r="T7051">
            <v>215.79</v>
          </cell>
          <cell r="U7051" t="str">
            <v>ROMANYA</v>
          </cell>
          <cell r="V7051">
            <v>422.84</v>
          </cell>
          <cell r="W7051">
            <v>438.89</v>
          </cell>
          <cell r="X7051">
            <v>509.71</v>
          </cell>
          <cell r="Y7051">
            <v>550.48</v>
          </cell>
          <cell r="Z7051">
            <v>41411</v>
          </cell>
          <cell r="AA7051">
            <v>41421</v>
          </cell>
          <cell r="AB7051" t="str">
            <v>RE'SEN REFERANSTAN FIYAT DUSUSU</v>
          </cell>
        </row>
        <row r="7052">
          <cell r="A7052">
            <v>8699517790959</v>
          </cell>
          <cell r="B7052" t="str">
            <v>GERI ODEMEDE DEGIL</v>
          </cell>
          <cell r="C7052" t="str">
            <v>L01XA03</v>
          </cell>
          <cell r="D7052" t="str">
            <v>JENERIK</v>
          </cell>
          <cell r="E7052" t="str">
            <v>JENERIK</v>
          </cell>
          <cell r="F7052">
            <v>0</v>
          </cell>
          <cell r="G7052">
            <v>1</v>
          </cell>
          <cell r="H7052">
            <v>1</v>
          </cell>
          <cell r="I7052" t="str">
            <v>CURATINOX 200 MG/40 ML IV INFUZYON ICIN KONSANTRE COZELTI ICEREN 1 FLAKON</v>
          </cell>
          <cell r="J7052" t="str">
            <v>OKZALIPLATIN</v>
          </cell>
          <cell r="K7052" t="str">
            <v>ACTAVIS</v>
          </cell>
          <cell r="L7052">
            <v>200</v>
          </cell>
          <cell r="M7052" t="str">
            <v>MG</v>
          </cell>
          <cell r="N7052">
            <v>1</v>
          </cell>
          <cell r="O7052" t="str">
            <v>NORMAL REÇETE</v>
          </cell>
          <cell r="P7052" t="str">
            <v>IMAL</v>
          </cell>
          <cell r="Q7052">
            <v>0</v>
          </cell>
          <cell r="R7052">
            <v>0</v>
          </cell>
          <cell r="S7052">
            <v>493.5</v>
          </cell>
          <cell r="T7052">
            <v>215.79</v>
          </cell>
          <cell r="U7052" t="str">
            <v>ROMANYA</v>
          </cell>
          <cell r="V7052">
            <v>422.84</v>
          </cell>
          <cell r="W7052">
            <v>438.89</v>
          </cell>
          <cell r="X7052">
            <v>509.71</v>
          </cell>
          <cell r="Y7052">
            <v>550.48</v>
          </cell>
          <cell r="Z7052">
            <v>41423</v>
          </cell>
          <cell r="AA7052">
            <v>41429</v>
          </cell>
          <cell r="AB7052" t="str">
            <v>EKLEME, YENI URUN (SATIS IZNI ALDIKTAN SONRA PAZARA SUNULABILIR)</v>
          </cell>
        </row>
        <row r="7053">
          <cell r="A7053">
            <v>8699514096498</v>
          </cell>
          <cell r="B7053" t="str">
            <v>A09374</v>
          </cell>
          <cell r="C7053" t="str">
            <v>N05AH03</v>
          </cell>
          <cell r="D7053" t="str">
            <v>JENERIK</v>
          </cell>
          <cell r="E7053" t="str">
            <v>JENERIK</v>
          </cell>
          <cell r="F7053">
            <v>0</v>
          </cell>
          <cell r="G7053">
            <v>5</v>
          </cell>
          <cell r="H7053">
            <v>1</v>
          </cell>
          <cell r="I7053" t="str">
            <v>REXAPIN 2,5 MG 28 FILM TABLET</v>
          </cell>
          <cell r="J7053" t="str">
            <v>OLANZAPIN</v>
          </cell>
          <cell r="K7053" t="str">
            <v>ABDI IBRAHIM</v>
          </cell>
          <cell r="L7053">
            <v>2.5</v>
          </cell>
          <cell r="M7053" t="str">
            <v>MG</v>
          </cell>
          <cell r="N7053">
            <v>28</v>
          </cell>
          <cell r="O7053" t="str">
            <v>NORMAL REÇETE</v>
          </cell>
          <cell r="P7053" t="str">
            <v>IMAL</v>
          </cell>
          <cell r="Q7053">
            <v>33.520000000000003</v>
          </cell>
          <cell r="R7053">
            <v>0</v>
          </cell>
          <cell r="S7053">
            <v>20.89</v>
          </cell>
          <cell r="T7053">
            <v>8.48</v>
          </cell>
          <cell r="U7053" t="str">
            <v>ISPANYA</v>
          </cell>
          <cell r="V7053">
            <v>16.61</v>
          </cell>
          <cell r="W7053">
            <v>18.03</v>
          </cell>
          <cell r="X7053">
            <v>22.54</v>
          </cell>
          <cell r="Y7053">
            <v>24.35</v>
          </cell>
          <cell r="Z7053">
            <v>41110</v>
          </cell>
          <cell r="AA7053">
            <v>41120</v>
          </cell>
          <cell r="AB7053" t="str">
            <v>RE'SEN REFERANSTAN FIYAT DUSUSU</v>
          </cell>
        </row>
        <row r="7054">
          <cell r="A7054">
            <v>8699578095291</v>
          </cell>
          <cell r="B7054" t="str">
            <v>A11839</v>
          </cell>
          <cell r="C7054" t="str">
            <v>N05AH03</v>
          </cell>
          <cell r="D7054" t="str">
            <v>JENERIK</v>
          </cell>
          <cell r="E7054" t="str">
            <v>JENERIK</v>
          </cell>
          <cell r="F7054">
            <v>0</v>
          </cell>
          <cell r="G7054">
            <v>5</v>
          </cell>
          <cell r="H7054">
            <v>1</v>
          </cell>
          <cell r="I7054" t="str">
            <v>ZYZAPIN 2,5 MG 28 FILM TABLET</v>
          </cell>
          <cell r="J7054" t="str">
            <v>OLANZAPIN</v>
          </cell>
          <cell r="K7054" t="str">
            <v>BIOFARMA</v>
          </cell>
          <cell r="L7054">
            <v>2.5</v>
          </cell>
          <cell r="M7054" t="str">
            <v>MG</v>
          </cell>
          <cell r="N7054">
            <v>28</v>
          </cell>
          <cell r="O7054" t="str">
            <v>NORMAL REÇETE</v>
          </cell>
          <cell r="P7054" t="str">
            <v>IMAL</v>
          </cell>
          <cell r="Q7054">
            <v>0</v>
          </cell>
          <cell r="R7054">
            <v>0</v>
          </cell>
          <cell r="S7054">
            <v>20.89</v>
          </cell>
          <cell r="T7054">
            <v>8.48</v>
          </cell>
          <cell r="U7054" t="str">
            <v>ISPANYA</v>
          </cell>
          <cell r="V7054">
            <v>16.61</v>
          </cell>
          <cell r="W7054">
            <v>18.03</v>
          </cell>
          <cell r="X7054">
            <v>22.54</v>
          </cell>
          <cell r="Y7054">
            <v>24.35</v>
          </cell>
          <cell r="Z7054">
            <v>41110</v>
          </cell>
          <cell r="AA7054">
            <v>41120</v>
          </cell>
          <cell r="AB7054" t="str">
            <v>RE'SEN REFERANSTAN FIYAT DUSUSU</v>
          </cell>
        </row>
        <row r="7055">
          <cell r="A7055">
            <v>8699523010515</v>
          </cell>
          <cell r="B7055" t="str">
            <v>A12509</v>
          </cell>
          <cell r="C7055" t="str">
            <v>N05AH03</v>
          </cell>
          <cell r="D7055" t="str">
            <v>JENERIK</v>
          </cell>
          <cell r="E7055" t="str">
            <v>JENERIK</v>
          </cell>
          <cell r="F7055">
            <v>0</v>
          </cell>
          <cell r="G7055">
            <v>5</v>
          </cell>
          <cell r="H7055">
            <v>1</v>
          </cell>
          <cell r="I7055" t="str">
            <v>ZOLAPINE 2,5 MG 28 TABLET</v>
          </cell>
          <cell r="J7055" t="str">
            <v>OLANZAPIN</v>
          </cell>
          <cell r="K7055" t="str">
            <v>MUNIR SAHIN</v>
          </cell>
          <cell r="L7055">
            <v>2.5</v>
          </cell>
          <cell r="M7055" t="str">
            <v>MG</v>
          </cell>
          <cell r="N7055">
            <v>28</v>
          </cell>
          <cell r="O7055" t="str">
            <v>NORMAL REÇETE</v>
          </cell>
          <cell r="P7055" t="str">
            <v>IMAL</v>
          </cell>
          <cell r="Q7055">
            <v>0</v>
          </cell>
          <cell r="R7055">
            <v>0</v>
          </cell>
          <cell r="S7055">
            <v>20.89</v>
          </cell>
          <cell r="T7055">
            <v>8.48</v>
          </cell>
          <cell r="U7055" t="str">
            <v>ISPANYA</v>
          </cell>
          <cell r="V7055">
            <v>16.809999999999999</v>
          </cell>
          <cell r="W7055">
            <v>18.25</v>
          </cell>
          <cell r="X7055">
            <v>22.81</v>
          </cell>
          <cell r="Y7055">
            <v>24.64</v>
          </cell>
          <cell r="Z7055">
            <v>41110</v>
          </cell>
          <cell r="AA7055">
            <v>41114</v>
          </cell>
          <cell r="AB7055" t="str">
            <v>RE'SEN REFERANS DUSUSU (TEBLIGIN 9. MADDESINE ISTINADEN %3 DEN AZ DUSUS OLDUGU IÇIN FIYAT DEGISMEDI)</v>
          </cell>
        </row>
        <row r="7056">
          <cell r="A7056">
            <v>8699540095007</v>
          </cell>
          <cell r="B7056" t="str">
            <v>A10833</v>
          </cell>
          <cell r="C7056" t="str">
            <v>N05AH03</v>
          </cell>
          <cell r="D7056" t="str">
            <v>JENERIK</v>
          </cell>
          <cell r="E7056" t="str">
            <v>JENERIK</v>
          </cell>
          <cell r="F7056">
            <v>0</v>
          </cell>
          <cell r="G7056">
            <v>5</v>
          </cell>
          <cell r="H7056">
            <v>1</v>
          </cell>
          <cell r="I7056" t="str">
            <v>OLFREX 2,5 MG 28 FILM TABLET</v>
          </cell>
          <cell r="J7056" t="str">
            <v>OLANZAPIN</v>
          </cell>
          <cell r="K7056" t="str">
            <v>NOBEL ILAC SANAYI</v>
          </cell>
          <cell r="L7056">
            <v>2.5</v>
          </cell>
          <cell r="M7056" t="str">
            <v>MG</v>
          </cell>
          <cell r="N7056">
            <v>28</v>
          </cell>
          <cell r="O7056" t="str">
            <v>NORMAL REÇETE</v>
          </cell>
          <cell r="P7056" t="str">
            <v>IMAL</v>
          </cell>
          <cell r="Q7056">
            <v>33.520000000000003</v>
          </cell>
          <cell r="R7056">
            <v>0</v>
          </cell>
          <cell r="S7056">
            <v>20.89</v>
          </cell>
          <cell r="T7056">
            <v>8.48</v>
          </cell>
          <cell r="U7056" t="str">
            <v>ISPANYA</v>
          </cell>
          <cell r="V7056">
            <v>16.61</v>
          </cell>
          <cell r="W7056">
            <v>18.03</v>
          </cell>
          <cell r="X7056">
            <v>22.54</v>
          </cell>
          <cell r="Y7056">
            <v>24.35</v>
          </cell>
          <cell r="Z7056">
            <v>41110</v>
          </cell>
          <cell r="AA7056">
            <v>41120</v>
          </cell>
          <cell r="AB7056" t="str">
            <v>RE'SEN REFERANSTAN FIYAT DUSUSU</v>
          </cell>
        </row>
        <row r="7057">
          <cell r="A7057">
            <v>8699772090375</v>
          </cell>
          <cell r="B7057" t="str">
            <v>GERI ODEMEDE DEGIL</v>
          </cell>
          <cell r="C7057" t="str">
            <v>N05AH03</v>
          </cell>
          <cell r="D7057" t="str">
            <v>JENERIK</v>
          </cell>
          <cell r="E7057" t="str">
            <v>JENERIK</v>
          </cell>
          <cell r="F7057">
            <v>0</v>
          </cell>
          <cell r="G7057">
            <v>5</v>
          </cell>
          <cell r="H7057">
            <v>1</v>
          </cell>
          <cell r="I7057" t="str">
            <v>APZET 2,5 MG 28 FILM TABLET</v>
          </cell>
          <cell r="J7057" t="str">
            <v>OLANZAPIN</v>
          </cell>
          <cell r="K7057" t="str">
            <v>TRIPHARMA</v>
          </cell>
          <cell r="L7057">
            <v>2.5</v>
          </cell>
          <cell r="M7057" t="str">
            <v>MG</v>
          </cell>
          <cell r="N7057">
            <v>28</v>
          </cell>
          <cell r="O7057" t="str">
            <v>NORMAL REÇETE</v>
          </cell>
          <cell r="P7057" t="str">
            <v>IMAL</v>
          </cell>
          <cell r="Q7057">
            <v>0</v>
          </cell>
          <cell r="R7057">
            <v>0</v>
          </cell>
          <cell r="S7057">
            <v>20.89</v>
          </cell>
          <cell r="T7057">
            <v>8.48</v>
          </cell>
          <cell r="U7057" t="str">
            <v>ISPANYA</v>
          </cell>
          <cell r="V7057">
            <v>15.68</v>
          </cell>
          <cell r="W7057">
            <v>17.03</v>
          </cell>
          <cell r="X7057">
            <v>21.29</v>
          </cell>
          <cell r="Y7057">
            <v>22.99</v>
          </cell>
          <cell r="Z7057">
            <v>41096</v>
          </cell>
          <cell r="AA7057">
            <v>41100</v>
          </cell>
          <cell r="AB7057" t="str">
            <v>RE'SEN REFERANSTAN FIYAT DUSUSU</v>
          </cell>
        </row>
        <row r="7058">
          <cell r="A7058">
            <v>8697935020115</v>
          </cell>
          <cell r="B7058" t="str">
            <v>A11865</v>
          </cell>
          <cell r="C7058" t="str">
            <v>N05AH03</v>
          </cell>
          <cell r="D7058" t="str">
            <v>JENERIK</v>
          </cell>
          <cell r="E7058" t="str">
            <v>JENERIK</v>
          </cell>
          <cell r="F7058">
            <v>0</v>
          </cell>
          <cell r="G7058">
            <v>5</v>
          </cell>
          <cell r="H7058">
            <v>1</v>
          </cell>
          <cell r="I7058" t="str">
            <v>OLAFER 2,5 MG 28 EFERVESAN TABLET</v>
          </cell>
          <cell r="J7058" t="str">
            <v>OLANZAPIN</v>
          </cell>
          <cell r="K7058" t="str">
            <v>ULM ILAC</v>
          </cell>
          <cell r="L7058">
            <v>2.5</v>
          </cell>
          <cell r="M7058" t="str">
            <v>MG</v>
          </cell>
          <cell r="N7058">
            <v>28</v>
          </cell>
          <cell r="O7058" t="str">
            <v>NORMAL REÇETE</v>
          </cell>
          <cell r="P7058" t="str">
            <v>IMAL</v>
          </cell>
          <cell r="Q7058">
            <v>0</v>
          </cell>
          <cell r="R7058">
            <v>0</v>
          </cell>
          <cell r="S7058">
            <v>20.89</v>
          </cell>
          <cell r="T7058">
            <v>8.48</v>
          </cell>
          <cell r="U7058" t="str">
            <v>ISPANYA</v>
          </cell>
          <cell r="V7058">
            <v>16.61</v>
          </cell>
          <cell r="W7058">
            <v>18.03</v>
          </cell>
          <cell r="X7058">
            <v>22.54</v>
          </cell>
          <cell r="Y7058">
            <v>24.35</v>
          </cell>
          <cell r="Z7058">
            <v>41110</v>
          </cell>
          <cell r="AA7058">
            <v>41120</v>
          </cell>
          <cell r="AB7058" t="str">
            <v>RE'SEN REFERANSTAN FIYAT DUSUSU</v>
          </cell>
        </row>
        <row r="7059">
          <cell r="A7059">
            <v>8699262070054</v>
          </cell>
          <cell r="B7059" t="str">
            <v>A10833</v>
          </cell>
          <cell r="C7059" t="str">
            <v>N05AH03</v>
          </cell>
          <cell r="D7059" t="str">
            <v>JENERIK</v>
          </cell>
          <cell r="E7059" t="str">
            <v>JENERIK</v>
          </cell>
          <cell r="F7059">
            <v>0</v>
          </cell>
          <cell r="G7059">
            <v>5</v>
          </cell>
          <cell r="H7059">
            <v>1</v>
          </cell>
          <cell r="I7059" t="str">
            <v>OLFREX EASY TAB 2,5 MG 28 AGIZDA DAGILAN TABLET</v>
          </cell>
          <cell r="J7059" t="str">
            <v>OLANZAPIN</v>
          </cell>
          <cell r="K7059" t="str">
            <v>NOBEL ILAC PAZARLAMA</v>
          </cell>
          <cell r="L7059">
            <v>2.5</v>
          </cell>
          <cell r="M7059" t="str">
            <v>MG</v>
          </cell>
          <cell r="N7059">
            <v>28</v>
          </cell>
          <cell r="O7059" t="str">
            <v>NORMAL REÇETE</v>
          </cell>
          <cell r="P7059" t="str">
            <v>IMAL</v>
          </cell>
          <cell r="Q7059">
            <v>0</v>
          </cell>
          <cell r="R7059">
            <v>0</v>
          </cell>
          <cell r="S7059">
            <v>20.89</v>
          </cell>
          <cell r="T7059">
            <v>8.48</v>
          </cell>
          <cell r="U7059" t="str">
            <v>ISPANYA</v>
          </cell>
          <cell r="V7059">
            <v>16.61</v>
          </cell>
          <cell r="W7059">
            <v>18.03</v>
          </cell>
          <cell r="X7059">
            <v>22.54</v>
          </cell>
          <cell r="Y7059">
            <v>24.35</v>
          </cell>
          <cell r="Z7059">
            <v>41264</v>
          </cell>
          <cell r="AA7059">
            <v>41268</v>
          </cell>
          <cell r="AB7059" t="str">
            <v xml:space="preserve">FIRMA ISIM DUZELTMESI </v>
          </cell>
        </row>
        <row r="7060">
          <cell r="A7060">
            <v>8697929072212</v>
          </cell>
          <cell r="B7060" t="str">
            <v>GERI ODEMEDE DEGIL</v>
          </cell>
          <cell r="C7060" t="str">
            <v>N05AH03</v>
          </cell>
          <cell r="D7060" t="str">
            <v>JENERIK</v>
          </cell>
          <cell r="E7060" t="str">
            <v>JENERIK</v>
          </cell>
          <cell r="F7060">
            <v>0</v>
          </cell>
          <cell r="G7060">
            <v>5</v>
          </cell>
          <cell r="H7060">
            <v>1</v>
          </cell>
          <cell r="I7060" t="str">
            <v>OFANS ODT 2,5 MG AGIZDA DAGILAN 28 TABLET</v>
          </cell>
          <cell r="J7060" t="str">
            <v>OLANZAPIN</v>
          </cell>
          <cell r="K7060" t="str">
            <v>VITALIS</v>
          </cell>
          <cell r="L7060">
            <v>2.5</v>
          </cell>
          <cell r="M7060" t="str">
            <v>MG</v>
          </cell>
          <cell r="N7060">
            <v>28</v>
          </cell>
          <cell r="O7060" t="str">
            <v>NORMAL REÇETE</v>
          </cell>
          <cell r="P7060" t="str">
            <v>IMAL</v>
          </cell>
          <cell r="Q7060">
            <v>0</v>
          </cell>
          <cell r="R7060">
            <v>0</v>
          </cell>
          <cell r="S7060">
            <v>20.88</v>
          </cell>
          <cell r="T7060">
            <v>8.48</v>
          </cell>
          <cell r="U7060" t="str">
            <v>ISPANYA</v>
          </cell>
          <cell r="V7060">
            <v>16.61</v>
          </cell>
          <cell r="W7060">
            <v>18.03</v>
          </cell>
          <cell r="X7060">
            <v>22.54</v>
          </cell>
          <cell r="Y7060">
            <v>24.35</v>
          </cell>
          <cell r="Z7060">
            <v>41299</v>
          </cell>
          <cell r="AA7060">
            <v>41303</v>
          </cell>
          <cell r="AB7060" t="str">
            <v>EKLEME, YENI URUN (SATIS IZNI ALDIKTAN SONRA PAZARA SUNULABILIR)</v>
          </cell>
        </row>
        <row r="7061">
          <cell r="A7061">
            <v>8697935020122</v>
          </cell>
          <cell r="B7061" t="str">
            <v>A12049</v>
          </cell>
          <cell r="C7061" t="str">
            <v>N05AH03</v>
          </cell>
          <cell r="D7061" t="str">
            <v>JENERIK</v>
          </cell>
          <cell r="E7061" t="str">
            <v>JENERIK</v>
          </cell>
          <cell r="F7061">
            <v>0</v>
          </cell>
          <cell r="G7061">
            <v>5</v>
          </cell>
          <cell r="H7061">
            <v>1</v>
          </cell>
          <cell r="I7061" t="str">
            <v>OLAFER 2,5 MG 84 EFERVESAN TABLET</v>
          </cell>
          <cell r="J7061" t="str">
            <v>OLANZAPIN</v>
          </cell>
          <cell r="K7061" t="str">
            <v>ULM ILAC</v>
          </cell>
          <cell r="L7061">
            <v>2.5</v>
          </cell>
          <cell r="M7061" t="str">
            <v>MG</v>
          </cell>
          <cell r="N7061">
            <v>84</v>
          </cell>
          <cell r="O7061" t="str">
            <v>NORMAL REÇETE</v>
          </cell>
          <cell r="P7061" t="str">
            <v>IMAL</v>
          </cell>
          <cell r="Q7061">
            <v>0</v>
          </cell>
          <cell r="R7061">
            <v>0</v>
          </cell>
          <cell r="S7061">
            <v>62.64</v>
          </cell>
          <cell r="T7061">
            <v>25.44</v>
          </cell>
          <cell r="U7061" t="str">
            <v>ISPANYA</v>
          </cell>
          <cell r="V7061">
            <v>49.84</v>
          </cell>
          <cell r="W7061">
            <v>53.92</v>
          </cell>
          <cell r="X7061">
            <v>67.400000000000006</v>
          </cell>
          <cell r="Y7061">
            <v>72.8</v>
          </cell>
          <cell r="Z7061">
            <v>41110</v>
          </cell>
          <cell r="AA7061">
            <v>41120</v>
          </cell>
          <cell r="AB7061" t="str">
            <v>RE'SEN REFERANSTAN FIYAT DUSUSU</v>
          </cell>
        </row>
        <row r="7062">
          <cell r="A7062">
            <v>8699673057149</v>
          </cell>
          <cell r="B7062" t="str">
            <v>A09079</v>
          </cell>
          <cell r="C7062" t="str">
            <v>N05AH03</v>
          </cell>
          <cell r="D7062" t="str">
            <v>ORIJINAL</v>
          </cell>
          <cell r="E7062" t="str">
            <v>ORIJINAL</v>
          </cell>
          <cell r="F7062">
            <v>0</v>
          </cell>
          <cell r="G7062">
            <v>1</v>
          </cell>
          <cell r="H7062">
            <v>1</v>
          </cell>
          <cell r="I7062" t="str">
            <v>ZYPREXA VELOTAB 5 MG 28 AGIZDA DAGILABILIR TABLET</v>
          </cell>
          <cell r="J7062" t="str">
            <v>OLANZAPIN</v>
          </cell>
          <cell r="K7062" t="str">
            <v>LILLY</v>
          </cell>
          <cell r="L7062">
            <v>5</v>
          </cell>
          <cell r="M7062" t="str">
            <v>MG</v>
          </cell>
          <cell r="N7062">
            <v>28</v>
          </cell>
          <cell r="O7062" t="str">
            <v>NORMAL REÇETE</v>
          </cell>
          <cell r="P7062" t="str">
            <v>ITHAL</v>
          </cell>
          <cell r="Q7062">
            <v>119.02</v>
          </cell>
          <cell r="R7062">
            <v>0</v>
          </cell>
          <cell r="S7062">
            <v>41.77</v>
          </cell>
          <cell r="T7062">
            <v>16.97</v>
          </cell>
          <cell r="U7062" t="str">
            <v>ISPANYA</v>
          </cell>
          <cell r="V7062">
            <v>31.74</v>
          </cell>
          <cell r="W7062">
            <v>34.369999999999997</v>
          </cell>
          <cell r="X7062">
            <v>42.97</v>
          </cell>
          <cell r="Y7062">
            <v>46.41</v>
          </cell>
          <cell r="Z7062">
            <v>41082</v>
          </cell>
          <cell r="AA7062">
            <v>41086</v>
          </cell>
          <cell r="AB7062" t="str">
            <v>REFERANS FIYAT DUSUSU (%60 LIK SINIRIN ALTINA DUSMUSTUR)</v>
          </cell>
        </row>
        <row r="7063">
          <cell r="A7063">
            <v>8699673098012</v>
          </cell>
          <cell r="B7063" t="str">
            <v>A08747</v>
          </cell>
          <cell r="C7063" t="str">
            <v>N05AH03</v>
          </cell>
          <cell r="D7063" t="str">
            <v>ORIJINAL</v>
          </cell>
          <cell r="E7063" t="str">
            <v>ORIJINAL</v>
          </cell>
          <cell r="F7063">
            <v>0</v>
          </cell>
          <cell r="G7063">
            <v>1</v>
          </cell>
          <cell r="H7063">
            <v>1</v>
          </cell>
          <cell r="I7063" t="str">
            <v>ZYPREXA 5 MG 28 TABLET</v>
          </cell>
          <cell r="J7063" t="str">
            <v>OLANZAPIN</v>
          </cell>
          <cell r="K7063" t="str">
            <v>LILLY</v>
          </cell>
          <cell r="L7063">
            <v>5</v>
          </cell>
          <cell r="M7063" t="str">
            <v>MG</v>
          </cell>
          <cell r="N7063">
            <v>28</v>
          </cell>
          <cell r="O7063" t="str">
            <v>NORMAL REÇETE</v>
          </cell>
          <cell r="P7063" t="str">
            <v>ITHAL</v>
          </cell>
          <cell r="Q7063">
            <v>119.02</v>
          </cell>
          <cell r="R7063">
            <v>0</v>
          </cell>
          <cell r="S7063">
            <v>41.77</v>
          </cell>
          <cell r="T7063">
            <v>16.97</v>
          </cell>
          <cell r="U7063" t="str">
            <v>ISPANYA</v>
          </cell>
          <cell r="V7063">
            <v>28.85</v>
          </cell>
          <cell r="W7063">
            <v>31.25</v>
          </cell>
          <cell r="X7063">
            <v>39.07</v>
          </cell>
          <cell r="Y7063">
            <v>42.19</v>
          </cell>
          <cell r="Z7063">
            <v>41082</v>
          </cell>
          <cell r="AA7063">
            <v>41086</v>
          </cell>
          <cell r="AB7063" t="str">
            <v>REFERANS FIYAT DUSUSU (%60 LIK SINIRIN ALTINA DUSMUSTUR)</v>
          </cell>
        </row>
        <row r="7064">
          <cell r="A7064">
            <v>8699502050013</v>
          </cell>
          <cell r="B7064" t="str">
            <v>GERI ODEMEDE DEGIL</v>
          </cell>
          <cell r="C7064" t="str">
            <v>N05AH03</v>
          </cell>
          <cell r="D7064" t="str">
            <v>JENERIK</v>
          </cell>
          <cell r="E7064" t="str">
            <v>JENERIK</v>
          </cell>
          <cell r="F7064">
            <v>0</v>
          </cell>
          <cell r="G7064">
            <v>1</v>
          </cell>
          <cell r="H7064">
            <v>1</v>
          </cell>
          <cell r="I7064" t="str">
            <v>ZOPHIX 5 MG 28 AGIZDA DAGILAN TABLET</v>
          </cell>
          <cell r="J7064" t="str">
            <v>OLANZAPIN</v>
          </cell>
          <cell r="K7064" t="str">
            <v xml:space="preserve"> ZENTIVA</v>
          </cell>
          <cell r="L7064">
            <v>5</v>
          </cell>
          <cell r="M7064" t="str">
            <v>MG</v>
          </cell>
          <cell r="N7064">
            <v>28</v>
          </cell>
          <cell r="O7064" t="str">
            <v>NORMAL REÇETE</v>
          </cell>
          <cell r="P7064" t="str">
            <v>IMAL</v>
          </cell>
          <cell r="Q7064">
            <v>0</v>
          </cell>
          <cell r="R7064">
            <v>0</v>
          </cell>
          <cell r="S7064">
            <v>41.77</v>
          </cell>
          <cell r="T7064">
            <v>16.97</v>
          </cell>
          <cell r="U7064" t="str">
            <v>ISPANYA</v>
          </cell>
          <cell r="V7064">
            <v>23.99</v>
          </cell>
          <cell r="W7064">
            <v>26</v>
          </cell>
          <cell r="X7064">
            <v>32.51</v>
          </cell>
          <cell r="Y7064">
            <v>35.11</v>
          </cell>
          <cell r="Z7064">
            <v>41082</v>
          </cell>
          <cell r="AA7064">
            <v>41086</v>
          </cell>
          <cell r="AB7064" t="str">
            <v>REFERANS FIYAT DUSUSU</v>
          </cell>
        </row>
        <row r="7065">
          <cell r="A7065">
            <v>8699502092778</v>
          </cell>
          <cell r="B7065" t="str">
            <v>A10362</v>
          </cell>
          <cell r="C7065" t="str">
            <v>N05AH03</v>
          </cell>
          <cell r="D7065" t="str">
            <v>JENERIK</v>
          </cell>
          <cell r="E7065" t="str">
            <v>JENERIK</v>
          </cell>
          <cell r="F7065">
            <v>0</v>
          </cell>
          <cell r="G7065">
            <v>1</v>
          </cell>
          <cell r="H7065">
            <v>1</v>
          </cell>
          <cell r="I7065" t="str">
            <v>ZOPHIX 5 MG 28 FILM TABLET</v>
          </cell>
          <cell r="J7065" t="str">
            <v>OLANZAPIN</v>
          </cell>
          <cell r="K7065" t="str">
            <v xml:space="preserve"> ZENTIVA</v>
          </cell>
          <cell r="L7065">
            <v>5</v>
          </cell>
          <cell r="M7065" t="str">
            <v>MG</v>
          </cell>
          <cell r="N7065">
            <v>28</v>
          </cell>
          <cell r="O7065" t="str">
            <v>NORMAL REÇETE</v>
          </cell>
          <cell r="P7065" t="str">
            <v>IMAL</v>
          </cell>
          <cell r="Q7065">
            <v>59.31</v>
          </cell>
          <cell r="R7065">
            <v>0</v>
          </cell>
          <cell r="S7065">
            <v>41.77</v>
          </cell>
          <cell r="T7065">
            <v>16.97</v>
          </cell>
          <cell r="U7065" t="str">
            <v>ISPANYA</v>
          </cell>
          <cell r="V7065">
            <v>33.25</v>
          </cell>
          <cell r="W7065">
            <v>36.01</v>
          </cell>
          <cell r="X7065">
            <v>45.01</v>
          </cell>
          <cell r="Y7065">
            <v>48.61</v>
          </cell>
          <cell r="Z7065">
            <v>41082</v>
          </cell>
          <cell r="AA7065">
            <v>41092</v>
          </cell>
          <cell r="AB7065" t="str">
            <v>RE'SEN REFERANSTAN FIYAT DUSUSU</v>
          </cell>
        </row>
        <row r="7066">
          <cell r="A7066">
            <v>8697786090190</v>
          </cell>
          <cell r="B7066" t="str">
            <v>GERI ODEMEDE DEGIL</v>
          </cell>
          <cell r="C7066" t="str">
            <v>N05AH03</v>
          </cell>
          <cell r="D7066" t="str">
            <v>JENERIK</v>
          </cell>
          <cell r="E7066" t="str">
            <v>JENERIK</v>
          </cell>
          <cell r="F7066">
            <v>0</v>
          </cell>
          <cell r="G7066">
            <v>1</v>
          </cell>
          <cell r="H7066">
            <v>1</v>
          </cell>
          <cell r="I7066" t="str">
            <v>OLNEGIS 5 MG 28 FILM TABLET</v>
          </cell>
          <cell r="J7066" t="str">
            <v>OLANZAPIN</v>
          </cell>
          <cell r="K7066" t="str">
            <v>EGIS</v>
          </cell>
          <cell r="L7066">
            <v>5</v>
          </cell>
          <cell r="M7066" t="str">
            <v>MG</v>
          </cell>
          <cell r="N7066">
            <v>28</v>
          </cell>
          <cell r="O7066" t="str">
            <v>NORMAL REÇETE</v>
          </cell>
          <cell r="P7066" t="str">
            <v>ITHAL</v>
          </cell>
          <cell r="Q7066">
            <v>0</v>
          </cell>
          <cell r="R7066">
            <v>0</v>
          </cell>
          <cell r="S7066">
            <v>41.77</v>
          </cell>
          <cell r="T7066">
            <v>16.97</v>
          </cell>
          <cell r="U7066" t="str">
            <v>ISPANYA</v>
          </cell>
          <cell r="V7066">
            <v>18.03</v>
          </cell>
          <cell r="W7066">
            <v>19.57</v>
          </cell>
          <cell r="X7066">
            <v>24.46</v>
          </cell>
          <cell r="Y7066">
            <v>26.42</v>
          </cell>
          <cell r="Z7066">
            <v>41171</v>
          </cell>
          <cell r="AA7066">
            <v>41177</v>
          </cell>
          <cell r="AB7066" t="str">
            <v>EKLEME, YENI URUN</v>
          </cell>
        </row>
        <row r="7067">
          <cell r="A7067">
            <v>8699514080381</v>
          </cell>
          <cell r="B7067" t="str">
            <v>A13040</v>
          </cell>
          <cell r="C7067" t="str">
            <v>N05AH03</v>
          </cell>
          <cell r="D7067" t="str">
            <v>JENERIK</v>
          </cell>
          <cell r="E7067" t="str">
            <v>JENERIK</v>
          </cell>
          <cell r="F7067">
            <v>0</v>
          </cell>
          <cell r="G7067">
            <v>1</v>
          </cell>
          <cell r="H7067">
            <v>1</v>
          </cell>
          <cell r="I7067" t="str">
            <v>REXAPIN EASYTAB 5 MG 28 AGIZDA DAGILAN TABLET</v>
          </cell>
          <cell r="J7067" t="str">
            <v>OLANZAPIN</v>
          </cell>
          <cell r="K7067" t="str">
            <v>ABDI IBRAHIM</v>
          </cell>
          <cell r="L7067">
            <v>5</v>
          </cell>
          <cell r="M7067" t="str">
            <v>MG</v>
          </cell>
          <cell r="N7067">
            <v>28</v>
          </cell>
          <cell r="O7067" t="str">
            <v>NORMAL REÇETE</v>
          </cell>
          <cell r="P7067" t="str">
            <v>IMAL</v>
          </cell>
          <cell r="Q7067">
            <v>0</v>
          </cell>
          <cell r="R7067">
            <v>0</v>
          </cell>
          <cell r="S7067">
            <v>41.77</v>
          </cell>
          <cell r="T7067">
            <v>16.97</v>
          </cell>
          <cell r="U7067" t="str">
            <v>ISPANYA</v>
          </cell>
          <cell r="V7067">
            <v>19.829999999999998</v>
          </cell>
          <cell r="W7067">
            <v>21.51</v>
          </cell>
          <cell r="X7067">
            <v>26.89</v>
          </cell>
          <cell r="Y7067">
            <v>29.04</v>
          </cell>
          <cell r="Z7067">
            <v>41810</v>
          </cell>
          <cell r="AA7067">
            <v>41814</v>
          </cell>
          <cell r="AB7067" t="str">
            <v>FIYAT DUSUSU - FIRMA STOK ZARARLARINI KARSILAMAYI TAAHHUT ETMISTIR.</v>
          </cell>
        </row>
        <row r="7068">
          <cell r="A7068">
            <v>8697929071567</v>
          </cell>
          <cell r="B7068" t="str">
            <v>GERI ODEMEDE DEGIL</v>
          </cell>
          <cell r="C7068" t="str">
            <v>N05AH03</v>
          </cell>
          <cell r="D7068" t="str">
            <v>JENERIK</v>
          </cell>
          <cell r="E7068" t="str">
            <v>JENERIK</v>
          </cell>
          <cell r="F7068">
            <v>0</v>
          </cell>
          <cell r="G7068">
            <v>1</v>
          </cell>
          <cell r="H7068">
            <v>1</v>
          </cell>
          <cell r="I7068" t="str">
            <v>OFANS ODT 5 MG AGIZDA DAGILAN 28 TABLET</v>
          </cell>
          <cell r="J7068" t="str">
            <v>OLANZAPIN</v>
          </cell>
          <cell r="K7068" t="str">
            <v>VITALIS</v>
          </cell>
          <cell r="L7068">
            <v>5</v>
          </cell>
          <cell r="M7068" t="str">
            <v>MG</v>
          </cell>
          <cell r="N7068">
            <v>28</v>
          </cell>
          <cell r="O7068" t="str">
            <v>NORMAL REÇETE</v>
          </cell>
          <cell r="P7068" t="str">
            <v>IMAL</v>
          </cell>
          <cell r="Q7068">
            <v>0</v>
          </cell>
          <cell r="R7068">
            <v>0</v>
          </cell>
          <cell r="S7068">
            <v>41.77</v>
          </cell>
          <cell r="T7068">
            <v>16.97</v>
          </cell>
          <cell r="U7068" t="str">
            <v>ISPANYA</v>
          </cell>
          <cell r="V7068">
            <v>18.2</v>
          </cell>
          <cell r="W7068">
            <v>19.75</v>
          </cell>
          <cell r="X7068">
            <v>24.69</v>
          </cell>
          <cell r="Y7068">
            <v>26.67</v>
          </cell>
          <cell r="Z7068">
            <v>41201</v>
          </cell>
          <cell r="AA7068">
            <v>41215</v>
          </cell>
          <cell r="AB7068" t="str">
            <v>FIYAT DUSUSU</v>
          </cell>
        </row>
        <row r="7069">
          <cell r="A7069">
            <v>8699514092988</v>
          </cell>
          <cell r="B7069" t="str">
            <v>A08945</v>
          </cell>
          <cell r="C7069" t="str">
            <v>N05AH03</v>
          </cell>
          <cell r="D7069" t="str">
            <v>JENERIK</v>
          </cell>
          <cell r="E7069" t="str">
            <v>JENERIK</v>
          </cell>
          <cell r="F7069">
            <v>0</v>
          </cell>
          <cell r="G7069">
            <v>1</v>
          </cell>
          <cell r="H7069">
            <v>1</v>
          </cell>
          <cell r="I7069" t="str">
            <v>REXAPIN 5 MG 28 FILM TABLET</v>
          </cell>
          <cell r="J7069" t="str">
            <v>OLANZAPIN</v>
          </cell>
          <cell r="K7069" t="str">
            <v>ABDI IBRAHIM</v>
          </cell>
          <cell r="L7069">
            <v>5</v>
          </cell>
          <cell r="M7069" t="str">
            <v>MG</v>
          </cell>
          <cell r="N7069">
            <v>28</v>
          </cell>
          <cell r="O7069" t="str">
            <v>NORMAL REÇETE</v>
          </cell>
          <cell r="P7069" t="str">
            <v>IMAL</v>
          </cell>
          <cell r="Q7069">
            <v>66.92</v>
          </cell>
          <cell r="R7069">
            <v>0</v>
          </cell>
          <cell r="S7069">
            <v>41.77</v>
          </cell>
          <cell r="T7069">
            <v>16.97</v>
          </cell>
          <cell r="U7069" t="str">
            <v>ISPANYA</v>
          </cell>
          <cell r="V7069">
            <v>19.829999999999998</v>
          </cell>
          <cell r="W7069">
            <v>21.51</v>
          </cell>
          <cell r="X7069">
            <v>26.89</v>
          </cell>
          <cell r="Y7069">
            <v>29.04</v>
          </cell>
          <cell r="Z7069">
            <v>41810</v>
          </cell>
          <cell r="AA7069">
            <v>41814</v>
          </cell>
          <cell r="AB7069" t="str">
            <v>FIYAT DUSUSU - FIRMA STOK ZARARLARINI KARSILAMAYI TAAHHUT ETMISTIR.</v>
          </cell>
        </row>
        <row r="7070">
          <cell r="A7070">
            <v>8699543090344</v>
          </cell>
          <cell r="B7070" t="str">
            <v>A10523</v>
          </cell>
          <cell r="C7070" t="str">
            <v>N05AH03</v>
          </cell>
          <cell r="D7070" t="str">
            <v>JENERIK</v>
          </cell>
          <cell r="E7070" t="str">
            <v>JENERIK</v>
          </cell>
          <cell r="F7070">
            <v>0</v>
          </cell>
          <cell r="G7070">
            <v>1</v>
          </cell>
          <cell r="H7070">
            <v>1</v>
          </cell>
          <cell r="I7070" t="str">
            <v>OZAPRIN 5 MG 28 FILM TABLET</v>
          </cell>
          <cell r="J7070" t="str">
            <v>OLANZAPIN</v>
          </cell>
          <cell r="K7070" t="str">
            <v>ALI RAIF</v>
          </cell>
          <cell r="L7070">
            <v>5</v>
          </cell>
          <cell r="M7070" t="str">
            <v>MG</v>
          </cell>
          <cell r="N7070">
            <v>28</v>
          </cell>
          <cell r="O7070" t="str">
            <v>NORMAL REÇETE</v>
          </cell>
          <cell r="P7070" t="str">
            <v>IMAL</v>
          </cell>
          <cell r="Q7070">
            <v>68.16</v>
          </cell>
          <cell r="R7070">
            <v>0</v>
          </cell>
          <cell r="S7070">
            <v>41.77</v>
          </cell>
          <cell r="T7070">
            <v>16.97</v>
          </cell>
          <cell r="U7070" t="str">
            <v>ISPANYA</v>
          </cell>
          <cell r="V7070">
            <v>21.81</v>
          </cell>
          <cell r="W7070">
            <v>23.65</v>
          </cell>
          <cell r="X7070">
            <v>29.56</v>
          </cell>
          <cell r="Y7070">
            <v>31.93</v>
          </cell>
          <cell r="Z7070">
            <v>41292</v>
          </cell>
          <cell r="AA7070">
            <v>41302</v>
          </cell>
          <cell r="AB7070" t="str">
            <v>FIYAT DUSUSU</v>
          </cell>
        </row>
        <row r="7071">
          <cell r="A7071">
            <v>8699569090854</v>
          </cell>
          <cell r="B7071" t="str">
            <v>A10093</v>
          </cell>
          <cell r="C7071" t="str">
            <v>N05AH03</v>
          </cell>
          <cell r="D7071" t="str">
            <v>JENERIK</v>
          </cell>
          <cell r="E7071" t="str">
            <v>JENERIK</v>
          </cell>
          <cell r="F7071">
            <v>0</v>
          </cell>
          <cell r="G7071">
            <v>1</v>
          </cell>
          <cell r="H7071">
            <v>1</v>
          </cell>
          <cell r="I7071" t="str">
            <v>ELYNZA 5 MG 28 FILM  TABLET</v>
          </cell>
          <cell r="J7071" t="str">
            <v>OLANZAPIN</v>
          </cell>
          <cell r="K7071" t="str">
            <v>BILIM</v>
          </cell>
          <cell r="L7071">
            <v>5</v>
          </cell>
          <cell r="M7071" t="str">
            <v>MG</v>
          </cell>
          <cell r="N7071">
            <v>28</v>
          </cell>
          <cell r="O7071" t="str">
            <v>NORMAL REÇETE</v>
          </cell>
          <cell r="P7071" t="str">
            <v>ITHAL</v>
          </cell>
          <cell r="Q7071">
            <v>67.2</v>
          </cell>
          <cell r="R7071">
            <v>0</v>
          </cell>
          <cell r="S7071">
            <v>41.77</v>
          </cell>
          <cell r="T7071">
            <v>16.97</v>
          </cell>
          <cell r="U7071" t="str">
            <v>ISPANYA</v>
          </cell>
          <cell r="V7071">
            <v>25.61</v>
          </cell>
          <cell r="W7071">
            <v>27.75</v>
          </cell>
          <cell r="X7071">
            <v>34.69</v>
          </cell>
          <cell r="Y7071">
            <v>37.47</v>
          </cell>
          <cell r="Z7071">
            <v>41082</v>
          </cell>
          <cell r="AA7071">
            <v>41086</v>
          </cell>
          <cell r="AB7071" t="str">
            <v>REFERANS FIYAT DUSUSU</v>
          </cell>
        </row>
        <row r="7072">
          <cell r="A7072">
            <v>8699578095215</v>
          </cell>
          <cell r="B7072" t="str">
            <v>A10060</v>
          </cell>
          <cell r="C7072" t="str">
            <v>N05AH03</v>
          </cell>
          <cell r="D7072" t="str">
            <v>JENERIK</v>
          </cell>
          <cell r="E7072" t="str">
            <v>JENERIK</v>
          </cell>
          <cell r="F7072">
            <v>0</v>
          </cell>
          <cell r="G7072">
            <v>1</v>
          </cell>
          <cell r="H7072">
            <v>1</v>
          </cell>
          <cell r="I7072" t="str">
            <v>ZYZAPIN 5 MG 28 FILM TABLET</v>
          </cell>
          <cell r="J7072" t="str">
            <v>OLANZAPIN</v>
          </cell>
          <cell r="K7072" t="str">
            <v>BIOFARMA</v>
          </cell>
          <cell r="L7072">
            <v>5</v>
          </cell>
          <cell r="M7072" t="str">
            <v>MG</v>
          </cell>
          <cell r="N7072">
            <v>28</v>
          </cell>
          <cell r="O7072" t="str">
            <v>NORMAL REÇETE</v>
          </cell>
          <cell r="P7072" t="str">
            <v>IMAL</v>
          </cell>
          <cell r="Q7072">
            <v>59.72</v>
          </cell>
          <cell r="R7072">
            <v>0</v>
          </cell>
          <cell r="S7072">
            <v>41.77</v>
          </cell>
          <cell r="T7072">
            <v>16.97</v>
          </cell>
          <cell r="U7072" t="str">
            <v>ISPANYA</v>
          </cell>
          <cell r="V7072">
            <v>19.829999999999998</v>
          </cell>
          <cell r="W7072">
            <v>21.51</v>
          </cell>
          <cell r="X7072">
            <v>26.89</v>
          </cell>
          <cell r="Y7072">
            <v>29.04</v>
          </cell>
          <cell r="Z7072">
            <v>41488</v>
          </cell>
          <cell r="AA7072">
            <v>41498</v>
          </cell>
          <cell r="AB7072" t="str">
            <v>FIYAT DUSUSU</v>
          </cell>
        </row>
        <row r="7073">
          <cell r="A7073">
            <v>8699559090055</v>
          </cell>
          <cell r="B7073" t="str">
            <v>A10734</v>
          </cell>
          <cell r="C7073" t="str">
            <v>N05AH03</v>
          </cell>
          <cell r="D7073" t="str">
            <v>JENERIK</v>
          </cell>
          <cell r="E7073" t="str">
            <v>JENERIK</v>
          </cell>
          <cell r="F7073">
            <v>0</v>
          </cell>
          <cell r="G7073">
            <v>1</v>
          </cell>
          <cell r="H7073">
            <v>1</v>
          </cell>
          <cell r="I7073" t="str">
            <v>OLLAFAX 5 MG 28 FILM TABLET</v>
          </cell>
          <cell r="J7073" t="str">
            <v>OLANZAPIN</v>
          </cell>
          <cell r="K7073" t="str">
            <v>DR.F.FRIK</v>
          </cell>
          <cell r="L7073">
            <v>5</v>
          </cell>
          <cell r="M7073" t="str">
            <v>MG</v>
          </cell>
          <cell r="N7073">
            <v>28</v>
          </cell>
          <cell r="O7073" t="str">
            <v>NORMAL REÇETE</v>
          </cell>
          <cell r="P7073" t="str">
            <v>IMAL</v>
          </cell>
          <cell r="Q7073">
            <v>67.209999999999994</v>
          </cell>
          <cell r="R7073">
            <v>0</v>
          </cell>
          <cell r="S7073">
            <v>41.77</v>
          </cell>
          <cell r="T7073">
            <v>16.97</v>
          </cell>
          <cell r="U7073" t="str">
            <v>ISPANYA</v>
          </cell>
          <cell r="V7073">
            <v>20.41</v>
          </cell>
          <cell r="W7073">
            <v>22.14</v>
          </cell>
          <cell r="X7073">
            <v>27.67</v>
          </cell>
          <cell r="Y7073">
            <v>29.89</v>
          </cell>
          <cell r="Z7073">
            <v>41159</v>
          </cell>
          <cell r="AA7073">
            <v>41163</v>
          </cell>
          <cell r="AB7073" t="str">
            <v>STOKLARI BITINCEYE KADAR LISTEDE KALACAK</v>
          </cell>
        </row>
        <row r="7074">
          <cell r="A7074">
            <v>8699559090055</v>
          </cell>
          <cell r="B7074" t="str">
            <v>A10734</v>
          </cell>
          <cell r="C7074" t="str">
            <v>N05AH03</v>
          </cell>
          <cell r="D7074" t="str">
            <v>JENERIK</v>
          </cell>
          <cell r="E7074" t="str">
            <v>JENERIK</v>
          </cell>
          <cell r="F7074">
            <v>0</v>
          </cell>
          <cell r="G7074">
            <v>1</v>
          </cell>
          <cell r="H7074">
            <v>1</v>
          </cell>
          <cell r="I7074" t="str">
            <v>OLLAFAX 5 MG 28 FILM TABLET</v>
          </cell>
          <cell r="J7074" t="str">
            <v>OLANZAPIN</v>
          </cell>
          <cell r="K7074" t="str">
            <v>RECORDATI</v>
          </cell>
          <cell r="L7074">
            <v>5</v>
          </cell>
          <cell r="M7074" t="str">
            <v>MG</v>
          </cell>
          <cell r="N7074">
            <v>28</v>
          </cell>
          <cell r="O7074" t="str">
            <v>NORMAL REÇETE</v>
          </cell>
          <cell r="P7074" t="str">
            <v>IMAL</v>
          </cell>
          <cell r="Q7074">
            <v>67.209999999999994</v>
          </cell>
          <cell r="R7074">
            <v>0</v>
          </cell>
          <cell r="S7074">
            <v>41.77</v>
          </cell>
          <cell r="T7074">
            <v>16.97</v>
          </cell>
          <cell r="U7074" t="str">
            <v>ISPANYA</v>
          </cell>
          <cell r="V7074">
            <v>20.41</v>
          </cell>
          <cell r="W7074">
            <v>22.14</v>
          </cell>
          <cell r="X7074">
            <v>27.67</v>
          </cell>
          <cell r="Y7074">
            <v>29.89</v>
          </cell>
          <cell r="Z7074">
            <v>41159</v>
          </cell>
          <cell r="AA7074">
            <v>41163</v>
          </cell>
          <cell r="AB7074" t="str">
            <v>FIRMA DEVRI</v>
          </cell>
        </row>
        <row r="7075">
          <cell r="A7075">
            <v>8699293053019</v>
          </cell>
          <cell r="B7075" t="str">
            <v>A11560</v>
          </cell>
          <cell r="C7075" t="str">
            <v>N05AH03</v>
          </cell>
          <cell r="D7075" t="str">
            <v>JENERIK</v>
          </cell>
          <cell r="E7075" t="str">
            <v>JENERIK</v>
          </cell>
          <cell r="F7075">
            <v>0</v>
          </cell>
          <cell r="G7075">
            <v>1</v>
          </cell>
          <cell r="H7075">
            <v>1</v>
          </cell>
          <cell r="I7075" t="str">
            <v>OLAXINN 5 MG AGIZDA DAGILAN 28 TABLET</v>
          </cell>
          <cell r="J7075" t="str">
            <v>OLANZAPIN</v>
          </cell>
          <cell r="K7075" t="str">
            <v>GENERICA</v>
          </cell>
          <cell r="L7075">
            <v>5</v>
          </cell>
          <cell r="M7075" t="str">
            <v>MG</v>
          </cell>
          <cell r="N7075">
            <v>28</v>
          </cell>
          <cell r="O7075" t="str">
            <v>NORMAL REÇETE</v>
          </cell>
          <cell r="P7075" t="str">
            <v>IMAL</v>
          </cell>
          <cell r="Q7075">
            <v>0</v>
          </cell>
          <cell r="R7075">
            <v>0</v>
          </cell>
          <cell r="S7075">
            <v>41.77</v>
          </cell>
          <cell r="T7075">
            <v>16.97</v>
          </cell>
          <cell r="U7075" t="str">
            <v>ISPANYA</v>
          </cell>
          <cell r="V7075">
            <v>19.84</v>
          </cell>
          <cell r="W7075">
            <v>21.52</v>
          </cell>
          <cell r="X7075">
            <v>26.9</v>
          </cell>
          <cell r="Y7075">
            <v>29.06</v>
          </cell>
          <cell r="Z7075">
            <v>41502</v>
          </cell>
          <cell r="AA7075">
            <v>41512</v>
          </cell>
          <cell r="AB7075" t="str">
            <v>FIYAT DUSUSU</v>
          </cell>
        </row>
        <row r="7076">
          <cell r="A7076">
            <v>8699523010522</v>
          </cell>
          <cell r="B7076" t="str">
            <v>A12511</v>
          </cell>
          <cell r="C7076" t="str">
            <v>N05AH03</v>
          </cell>
          <cell r="D7076" t="str">
            <v>JENERIK</v>
          </cell>
          <cell r="E7076" t="str">
            <v>JENERIK</v>
          </cell>
          <cell r="F7076">
            <v>0</v>
          </cell>
          <cell r="G7076">
            <v>1</v>
          </cell>
          <cell r="H7076">
            <v>1</v>
          </cell>
          <cell r="I7076" t="str">
            <v>ZOLAPINE 5 MG 28 TABLET</v>
          </cell>
          <cell r="J7076" t="str">
            <v>OLANZAPIN</v>
          </cell>
          <cell r="K7076" t="str">
            <v>MUNIR SAHIN</v>
          </cell>
          <cell r="L7076">
            <v>5</v>
          </cell>
          <cell r="M7076" t="str">
            <v>MG</v>
          </cell>
          <cell r="N7076">
            <v>28</v>
          </cell>
          <cell r="O7076" t="str">
            <v>NORMAL REÇETE</v>
          </cell>
          <cell r="P7076" t="str">
            <v>IMAL</v>
          </cell>
          <cell r="Q7076">
            <v>0</v>
          </cell>
          <cell r="R7076">
            <v>0</v>
          </cell>
          <cell r="S7076">
            <v>41.77</v>
          </cell>
          <cell r="T7076">
            <v>16.97</v>
          </cell>
          <cell r="U7076" t="str">
            <v>ISPANYA</v>
          </cell>
          <cell r="V7076">
            <v>25.61</v>
          </cell>
          <cell r="W7076">
            <v>27.75</v>
          </cell>
          <cell r="X7076">
            <v>34.69</v>
          </cell>
          <cell r="Y7076">
            <v>37.47</v>
          </cell>
          <cell r="Z7076">
            <v>41082</v>
          </cell>
          <cell r="AA7076">
            <v>41086</v>
          </cell>
          <cell r="AB7076" t="str">
            <v>REFERANS FIYAT DUSUSU</v>
          </cell>
        </row>
        <row r="7077">
          <cell r="A7077">
            <v>8699262070061</v>
          </cell>
          <cell r="B7077" t="str">
            <v>A13033</v>
          </cell>
          <cell r="C7077" t="str">
            <v>N05AH03</v>
          </cell>
          <cell r="D7077" t="str">
            <v>JENERIK</v>
          </cell>
          <cell r="E7077" t="str">
            <v>JENERIK</v>
          </cell>
          <cell r="F7077">
            <v>0</v>
          </cell>
          <cell r="G7077">
            <v>1</v>
          </cell>
          <cell r="H7077">
            <v>1</v>
          </cell>
          <cell r="I7077" t="str">
            <v>OLFREX EASY TAB 5 MG 28 AGIZDA DAGILAN TABLET</v>
          </cell>
          <cell r="J7077" t="str">
            <v>OLANZAPIN</v>
          </cell>
          <cell r="K7077" t="str">
            <v>NOBEL ILAC PAZARLAMA</v>
          </cell>
          <cell r="L7077">
            <v>5</v>
          </cell>
          <cell r="M7077" t="str">
            <v>MG</v>
          </cell>
          <cell r="N7077">
            <v>28</v>
          </cell>
          <cell r="O7077" t="str">
            <v>NORMAL REÇETE</v>
          </cell>
          <cell r="P7077" t="str">
            <v>IMAL</v>
          </cell>
          <cell r="Q7077">
            <v>0</v>
          </cell>
          <cell r="R7077">
            <v>0</v>
          </cell>
          <cell r="S7077">
            <v>41.77</v>
          </cell>
          <cell r="T7077">
            <v>16.97</v>
          </cell>
          <cell r="U7077" t="str">
            <v>ISPANYA</v>
          </cell>
          <cell r="V7077">
            <v>21.74</v>
          </cell>
          <cell r="W7077">
            <v>23.57</v>
          </cell>
          <cell r="X7077">
            <v>29.47</v>
          </cell>
          <cell r="Y7077">
            <v>31.83</v>
          </cell>
          <cell r="Z7077">
            <v>41333</v>
          </cell>
          <cell r="AA7077">
            <v>41344</v>
          </cell>
          <cell r="AB7077" t="str">
            <v>FIYAT DUSUSU</v>
          </cell>
        </row>
        <row r="7078">
          <cell r="A7078">
            <v>8699540095038</v>
          </cell>
          <cell r="B7078" t="str">
            <v>A10733</v>
          </cell>
          <cell r="C7078" t="str">
            <v>N05AH03</v>
          </cell>
          <cell r="D7078" t="str">
            <v>JENERIK</v>
          </cell>
          <cell r="E7078" t="str">
            <v>JENERIK</v>
          </cell>
          <cell r="F7078">
            <v>0</v>
          </cell>
          <cell r="G7078">
            <v>1</v>
          </cell>
          <cell r="H7078">
            <v>1</v>
          </cell>
          <cell r="I7078" t="str">
            <v>OLFREX 5 MG 28 TABLET</v>
          </cell>
          <cell r="J7078" t="str">
            <v>OLANZAPIN</v>
          </cell>
          <cell r="K7078" t="str">
            <v>NOBEL ILAC SANAYI</v>
          </cell>
          <cell r="L7078">
            <v>5</v>
          </cell>
          <cell r="M7078" t="str">
            <v>MG</v>
          </cell>
          <cell r="N7078">
            <v>28</v>
          </cell>
          <cell r="O7078" t="str">
            <v>NORMAL REÇETE</v>
          </cell>
          <cell r="P7078" t="str">
            <v>IMAL</v>
          </cell>
          <cell r="Q7078">
            <v>66.92</v>
          </cell>
          <cell r="R7078">
            <v>0</v>
          </cell>
          <cell r="S7078">
            <v>41.77</v>
          </cell>
          <cell r="T7078">
            <v>16.97</v>
          </cell>
          <cell r="U7078" t="str">
            <v>ISPANYA</v>
          </cell>
          <cell r="V7078">
            <v>21.74</v>
          </cell>
          <cell r="W7078">
            <v>23.57</v>
          </cell>
          <cell r="X7078">
            <v>29.47</v>
          </cell>
          <cell r="Y7078">
            <v>31.83</v>
          </cell>
          <cell r="Z7078">
            <v>41333</v>
          </cell>
          <cell r="AA7078">
            <v>41344</v>
          </cell>
          <cell r="AB7078" t="str">
            <v>FIYAT DUSUSU</v>
          </cell>
        </row>
        <row r="7079">
          <cell r="A7079">
            <v>8699516092214</v>
          </cell>
          <cell r="B7079" t="str">
            <v>GERI ODEMEDE DEGIL</v>
          </cell>
          <cell r="C7079" t="str">
            <v>N05AH03</v>
          </cell>
          <cell r="D7079" t="str">
            <v>JENERIK</v>
          </cell>
          <cell r="E7079" t="str">
            <v>JENERIK</v>
          </cell>
          <cell r="F7079">
            <v>0</v>
          </cell>
          <cell r="G7079">
            <v>1</v>
          </cell>
          <cell r="H7079">
            <v>1</v>
          </cell>
          <cell r="I7079" t="str">
            <v>OLZANID 5 MG 28 FILM TABLET</v>
          </cell>
          <cell r="J7079" t="str">
            <v>OLANZAPIN</v>
          </cell>
          <cell r="K7079" t="str">
            <v>SANDOZ</v>
          </cell>
          <cell r="L7079">
            <v>5</v>
          </cell>
          <cell r="M7079" t="str">
            <v>MG</v>
          </cell>
          <cell r="N7079">
            <v>28</v>
          </cell>
          <cell r="O7079" t="str">
            <v>NORMAL REÇETE</v>
          </cell>
          <cell r="P7079" t="str">
            <v>IMAL</v>
          </cell>
          <cell r="Q7079">
            <v>0</v>
          </cell>
          <cell r="R7079">
            <v>0</v>
          </cell>
          <cell r="S7079">
            <v>41.77</v>
          </cell>
          <cell r="T7079">
            <v>16.97</v>
          </cell>
          <cell r="U7079" t="str">
            <v>ISPANYA</v>
          </cell>
          <cell r="V7079">
            <v>23.91</v>
          </cell>
          <cell r="W7079">
            <v>25.92</v>
          </cell>
          <cell r="X7079">
            <v>32.4</v>
          </cell>
          <cell r="Y7079">
            <v>34.99</v>
          </cell>
          <cell r="Z7079">
            <v>41082</v>
          </cell>
          <cell r="AA7079">
            <v>41086</v>
          </cell>
          <cell r="AB7079" t="str">
            <v>REFERANS FIYAT DUSUSU (SATIS IZNI ALDIKTAN SONRA PAZARA SUNULABILIR)</v>
          </cell>
        </row>
        <row r="7080">
          <cell r="A7080">
            <v>8699536090801</v>
          </cell>
          <cell r="B7080" t="str">
            <v>A09570</v>
          </cell>
          <cell r="C7080" t="str">
            <v>N05AH03</v>
          </cell>
          <cell r="D7080" t="str">
            <v>JENERIK</v>
          </cell>
          <cell r="E7080" t="str">
            <v>JENERIK</v>
          </cell>
          <cell r="F7080">
            <v>0</v>
          </cell>
          <cell r="G7080">
            <v>1</v>
          </cell>
          <cell r="H7080">
            <v>1</v>
          </cell>
          <cell r="I7080" t="str">
            <v>OFERTA 5 MG 28 FILM TABLET</v>
          </cell>
          <cell r="J7080" t="str">
            <v>OLANZAPIN</v>
          </cell>
          <cell r="K7080" t="str">
            <v>SANOVEL</v>
          </cell>
          <cell r="L7080">
            <v>5</v>
          </cell>
          <cell r="M7080" t="str">
            <v>MG</v>
          </cell>
          <cell r="N7080">
            <v>28</v>
          </cell>
          <cell r="O7080" t="str">
            <v>NORMAL REÇETE</v>
          </cell>
          <cell r="P7080" t="str">
            <v>IMAL</v>
          </cell>
          <cell r="Q7080">
            <v>68.2</v>
          </cell>
          <cell r="R7080">
            <v>0</v>
          </cell>
          <cell r="S7080">
            <v>41.77</v>
          </cell>
          <cell r="T7080">
            <v>16.97</v>
          </cell>
          <cell r="U7080" t="str">
            <v>ISPANYA</v>
          </cell>
          <cell r="V7080">
            <v>29.18</v>
          </cell>
          <cell r="W7080">
            <v>31.61</v>
          </cell>
          <cell r="X7080">
            <v>39.51</v>
          </cell>
          <cell r="Y7080">
            <v>42.67</v>
          </cell>
          <cell r="Z7080">
            <v>41313</v>
          </cell>
          <cell r="AA7080">
            <v>41323</v>
          </cell>
          <cell r="AB7080" t="str">
            <v>FIYAT DUSUSU</v>
          </cell>
        </row>
        <row r="7081">
          <cell r="A7081">
            <v>8699772090382</v>
          </cell>
          <cell r="B7081" t="str">
            <v>GERI ODEMEDE DEGIL</v>
          </cell>
          <cell r="C7081" t="str">
            <v>N05AH03</v>
          </cell>
          <cell r="D7081" t="str">
            <v>JENERIK</v>
          </cell>
          <cell r="E7081" t="str">
            <v>JENERIK</v>
          </cell>
          <cell r="F7081">
            <v>0</v>
          </cell>
          <cell r="G7081">
            <v>1</v>
          </cell>
          <cell r="H7081">
            <v>1</v>
          </cell>
          <cell r="I7081" t="str">
            <v>APZET 5 MG 28 FILM TABLET</v>
          </cell>
          <cell r="J7081" t="str">
            <v>OLANZAPIN</v>
          </cell>
          <cell r="K7081" t="str">
            <v>TRIPHARMA</v>
          </cell>
          <cell r="L7081">
            <v>5</v>
          </cell>
          <cell r="M7081" t="str">
            <v>MG</v>
          </cell>
          <cell r="N7081">
            <v>28</v>
          </cell>
          <cell r="O7081" t="str">
            <v>NORMAL REÇETE</v>
          </cell>
          <cell r="P7081" t="str">
            <v>IMAL</v>
          </cell>
          <cell r="Q7081">
            <v>0</v>
          </cell>
          <cell r="R7081">
            <v>0</v>
          </cell>
          <cell r="S7081">
            <v>41.77</v>
          </cell>
          <cell r="T7081">
            <v>16.97</v>
          </cell>
          <cell r="U7081" t="str">
            <v>ISPANYA</v>
          </cell>
          <cell r="V7081">
            <v>19.32</v>
          </cell>
          <cell r="W7081">
            <v>20.96</v>
          </cell>
          <cell r="X7081">
            <v>26.2</v>
          </cell>
          <cell r="Y7081">
            <v>28.3</v>
          </cell>
          <cell r="Z7081">
            <v>41515</v>
          </cell>
          <cell r="AA7081">
            <v>41526</v>
          </cell>
          <cell r="AB7081" t="str">
            <v>FIYAT DUSUSU</v>
          </cell>
        </row>
        <row r="7082">
          <cell r="A7082">
            <v>8697935020139</v>
          </cell>
          <cell r="B7082" t="str">
            <v>A11867</v>
          </cell>
          <cell r="C7082" t="str">
            <v>N05AH03</v>
          </cell>
          <cell r="D7082" t="str">
            <v>JENERIK</v>
          </cell>
          <cell r="E7082" t="str">
            <v>JENERIK</v>
          </cell>
          <cell r="F7082">
            <v>0</v>
          </cell>
          <cell r="G7082">
            <v>1</v>
          </cell>
          <cell r="H7082">
            <v>1</v>
          </cell>
          <cell r="I7082" t="str">
            <v>OLAFER 5 MG 28 EFERVESAN TABLET</v>
          </cell>
          <cell r="J7082" t="str">
            <v>OLANZAPIN</v>
          </cell>
          <cell r="K7082" t="str">
            <v>ULM ILAC</v>
          </cell>
          <cell r="L7082">
            <v>5</v>
          </cell>
          <cell r="M7082" t="str">
            <v>MG</v>
          </cell>
          <cell r="N7082">
            <v>28</v>
          </cell>
          <cell r="O7082" t="str">
            <v>NORMAL REÇETE</v>
          </cell>
          <cell r="P7082" t="str">
            <v>IMAL</v>
          </cell>
          <cell r="Q7082">
            <v>0</v>
          </cell>
          <cell r="R7082">
            <v>0</v>
          </cell>
          <cell r="S7082">
            <v>41.77</v>
          </cell>
          <cell r="T7082">
            <v>16.97</v>
          </cell>
          <cell r="U7082" t="str">
            <v>ISPANYA</v>
          </cell>
          <cell r="V7082">
            <v>33.25</v>
          </cell>
          <cell r="W7082">
            <v>36.01</v>
          </cell>
          <cell r="X7082">
            <v>45.01</v>
          </cell>
          <cell r="Y7082">
            <v>48.61</v>
          </cell>
          <cell r="Z7082">
            <v>41082</v>
          </cell>
          <cell r="AA7082">
            <v>41092</v>
          </cell>
          <cell r="AB7082" t="str">
            <v>RE'SEN REFERANSTAN FIYAT DUSUSU</v>
          </cell>
        </row>
        <row r="7083">
          <cell r="A7083">
            <v>8699525095404</v>
          </cell>
          <cell r="B7083" t="str">
            <v>A13091</v>
          </cell>
          <cell r="C7083" t="str">
            <v>N05AH03</v>
          </cell>
          <cell r="D7083" t="str">
            <v>JENERIK</v>
          </cell>
          <cell r="E7083" t="str">
            <v>JENERIK</v>
          </cell>
          <cell r="F7083">
            <v>0</v>
          </cell>
          <cell r="G7083">
            <v>1</v>
          </cell>
          <cell r="H7083">
            <v>1</v>
          </cell>
          <cell r="I7083" t="str">
            <v>PINOLZA 5 MG 28 FILM TABLET</v>
          </cell>
          <cell r="J7083" t="str">
            <v>OLANZAPIN</v>
          </cell>
          <cell r="K7083" t="str">
            <v>DEVA</v>
          </cell>
          <cell r="L7083">
            <v>5</v>
          </cell>
          <cell r="M7083" t="str">
            <v>MG</v>
          </cell>
          <cell r="N7083">
            <v>28</v>
          </cell>
          <cell r="O7083" t="str">
            <v>NORMAL REÇETE</v>
          </cell>
          <cell r="P7083" t="str">
            <v>IMAL</v>
          </cell>
          <cell r="Q7083">
            <v>0</v>
          </cell>
          <cell r="R7083">
            <v>0</v>
          </cell>
          <cell r="S7083">
            <v>41.77</v>
          </cell>
          <cell r="T7083">
            <v>16.97</v>
          </cell>
          <cell r="U7083" t="str">
            <v>ISPANYA</v>
          </cell>
          <cell r="V7083">
            <v>19</v>
          </cell>
          <cell r="W7083">
            <v>20.62</v>
          </cell>
          <cell r="X7083">
            <v>25.77</v>
          </cell>
          <cell r="Y7083">
            <v>27.83</v>
          </cell>
          <cell r="Z7083">
            <v>41089</v>
          </cell>
          <cell r="AA7083">
            <v>41099</v>
          </cell>
          <cell r="AB7083" t="str">
            <v>FIYAT DUSUSU</v>
          </cell>
        </row>
        <row r="7084">
          <cell r="A7084">
            <v>8698792050925</v>
          </cell>
          <cell r="B7084" t="str">
            <v>GERI ODEMEDE DEGIL</v>
          </cell>
          <cell r="C7084" t="str">
            <v>N05AH03</v>
          </cell>
          <cell r="D7084" t="str">
            <v>JENERIK</v>
          </cell>
          <cell r="E7084" t="str">
            <v>JENERIK</v>
          </cell>
          <cell r="F7084">
            <v>0</v>
          </cell>
          <cell r="G7084">
            <v>1</v>
          </cell>
          <cell r="H7084">
            <v>1</v>
          </cell>
          <cell r="I7084" t="str">
            <v>AS-PINEKS 5 MG 28 AGIZDA DAGILABILIR TABLET</v>
          </cell>
          <cell r="J7084" t="str">
            <v>OLANZAPIN</v>
          </cell>
          <cell r="K7084" t="str">
            <v>APOTEX</v>
          </cell>
          <cell r="L7084">
            <v>5</v>
          </cell>
          <cell r="M7084" t="str">
            <v>MG</v>
          </cell>
          <cell r="N7084">
            <v>28</v>
          </cell>
          <cell r="O7084" t="str">
            <v>NORMAL REÇETE</v>
          </cell>
          <cell r="P7084" t="str">
            <v>ITHAL</v>
          </cell>
          <cell r="Q7084">
            <v>0</v>
          </cell>
          <cell r="R7084">
            <v>0</v>
          </cell>
          <cell r="S7084">
            <v>15.71</v>
          </cell>
          <cell r="T7084">
            <v>15.71</v>
          </cell>
          <cell r="U7084" t="str">
            <v>KANADA</v>
          </cell>
          <cell r="V7084">
            <v>21.81</v>
          </cell>
          <cell r="W7084">
            <v>23.65</v>
          </cell>
          <cell r="X7084">
            <v>29.56</v>
          </cell>
          <cell r="Y7084">
            <v>31.93</v>
          </cell>
          <cell r="Z7084">
            <v>41474</v>
          </cell>
          <cell r="AA7084">
            <v>41478</v>
          </cell>
          <cell r="AB7084" t="str">
            <v>EKLEME, YENI URUN</v>
          </cell>
        </row>
        <row r="7085">
          <cell r="A7085">
            <v>8699543091235</v>
          </cell>
          <cell r="B7085" t="str">
            <v>GERI ODEMEDE DEGIL</v>
          </cell>
          <cell r="C7085" t="str">
            <v>N05AH03</v>
          </cell>
          <cell r="D7085" t="str">
            <v>JENERIK</v>
          </cell>
          <cell r="E7085" t="str">
            <v>JENERIK</v>
          </cell>
          <cell r="F7085">
            <v>0</v>
          </cell>
          <cell r="G7085">
            <v>5</v>
          </cell>
          <cell r="H7085">
            <v>1</v>
          </cell>
          <cell r="I7085" t="str">
            <v>OZAPRIN 5 MG 56 FILM TABLET</v>
          </cell>
          <cell r="J7085" t="str">
            <v>OLANZAPIN</v>
          </cell>
          <cell r="K7085" t="str">
            <v>ALI RAIF</v>
          </cell>
          <cell r="L7085">
            <v>5</v>
          </cell>
          <cell r="M7085" t="str">
            <v>MG</v>
          </cell>
          <cell r="N7085">
            <v>56</v>
          </cell>
          <cell r="O7085" t="str">
            <v>NORMAL REÇETE</v>
          </cell>
          <cell r="P7085" t="str">
            <v>IMAL</v>
          </cell>
          <cell r="Q7085">
            <v>0</v>
          </cell>
          <cell r="R7085">
            <v>0</v>
          </cell>
          <cell r="S7085">
            <v>83.52</v>
          </cell>
          <cell r="T7085">
            <v>33.94</v>
          </cell>
          <cell r="U7085" t="str">
            <v>ISPANYA</v>
          </cell>
          <cell r="V7085">
            <v>66.5</v>
          </cell>
          <cell r="W7085">
            <v>71.75</v>
          </cell>
          <cell r="X7085">
            <v>89.69</v>
          </cell>
          <cell r="Y7085">
            <v>96.86</v>
          </cell>
          <cell r="Z7085">
            <v>41110</v>
          </cell>
          <cell r="AA7085">
            <v>41120</v>
          </cell>
          <cell r="AB7085" t="str">
            <v>RE'SEN REFERANSTAN FIYAT DUSUSU</v>
          </cell>
        </row>
        <row r="7086">
          <cell r="A7086">
            <v>8699536090818</v>
          </cell>
          <cell r="B7086" t="str">
            <v>GERI ODEMEDE DEGIL</v>
          </cell>
          <cell r="C7086" t="str">
            <v>N05AH03</v>
          </cell>
          <cell r="D7086" t="str">
            <v>JENERIK</v>
          </cell>
          <cell r="E7086" t="str">
            <v>JENERIK</v>
          </cell>
          <cell r="F7086">
            <v>0</v>
          </cell>
          <cell r="G7086">
            <v>5</v>
          </cell>
          <cell r="H7086">
            <v>1</v>
          </cell>
          <cell r="I7086" t="str">
            <v>OFERTA  5 MG 56 FILM TABLET</v>
          </cell>
          <cell r="J7086" t="str">
            <v>OLANZAPIN</v>
          </cell>
          <cell r="K7086" t="str">
            <v>SANOVEL</v>
          </cell>
          <cell r="L7086">
            <v>5</v>
          </cell>
          <cell r="M7086" t="str">
            <v>MG</v>
          </cell>
          <cell r="N7086">
            <v>56</v>
          </cell>
          <cell r="O7086" t="str">
            <v>NORMAL REÇETE</v>
          </cell>
          <cell r="P7086" t="str">
            <v>IMAL</v>
          </cell>
          <cell r="Q7086">
            <v>134.35</v>
          </cell>
          <cell r="R7086">
            <v>0</v>
          </cell>
          <cell r="S7086">
            <v>83.52</v>
          </cell>
          <cell r="T7086">
            <v>33.94</v>
          </cell>
          <cell r="U7086" t="str">
            <v>ISPANYA</v>
          </cell>
          <cell r="V7086">
            <v>66.5</v>
          </cell>
          <cell r="W7086">
            <v>71.75</v>
          </cell>
          <cell r="X7086">
            <v>89.69</v>
          </cell>
          <cell r="Y7086">
            <v>96.86</v>
          </cell>
          <cell r="Z7086">
            <v>41110</v>
          </cell>
          <cell r="AA7086">
            <v>41120</v>
          </cell>
          <cell r="AB7086" t="str">
            <v>RE'SEN REFERANSTAN FIYAT DUSUSU</v>
          </cell>
        </row>
        <row r="7087">
          <cell r="A7087">
            <v>8699514090076</v>
          </cell>
          <cell r="B7087" t="str">
            <v>A12399</v>
          </cell>
          <cell r="C7087" t="str">
            <v>N05AH03</v>
          </cell>
          <cell r="D7087" t="str">
            <v>JENERIK</v>
          </cell>
          <cell r="E7087" t="str">
            <v>JENERIK</v>
          </cell>
          <cell r="F7087">
            <v>0</v>
          </cell>
          <cell r="G7087">
            <v>5</v>
          </cell>
          <cell r="H7087">
            <v>1</v>
          </cell>
          <cell r="I7087" t="str">
            <v>REXAPIN 5 MG 84 FILM TABLET</v>
          </cell>
          <cell r="J7087" t="str">
            <v>OLANZAPIN</v>
          </cell>
          <cell r="K7087" t="str">
            <v>ABDI IBRAHIM</v>
          </cell>
          <cell r="L7087">
            <v>5</v>
          </cell>
          <cell r="M7087" t="str">
            <v>MG</v>
          </cell>
          <cell r="N7087">
            <v>84</v>
          </cell>
          <cell r="O7087" t="str">
            <v>NORMAL REÇETE</v>
          </cell>
          <cell r="P7087" t="str">
            <v>IMAL</v>
          </cell>
          <cell r="Q7087">
            <v>193.59</v>
          </cell>
          <cell r="R7087">
            <v>0</v>
          </cell>
          <cell r="S7087">
            <v>125.27</v>
          </cell>
          <cell r="T7087">
            <v>50.91</v>
          </cell>
          <cell r="U7087" t="str">
            <v>ISPANYA</v>
          </cell>
          <cell r="V7087">
            <v>99.75</v>
          </cell>
          <cell r="W7087">
            <v>107.33</v>
          </cell>
          <cell r="X7087">
            <v>134.16</v>
          </cell>
          <cell r="Y7087">
            <v>144.88999999999999</v>
          </cell>
          <cell r="Z7087">
            <v>41110</v>
          </cell>
          <cell r="AA7087">
            <v>41120</v>
          </cell>
          <cell r="AB7087" t="str">
            <v>RE'SEN REFERANSTAN FIYAT DUSUSU</v>
          </cell>
        </row>
        <row r="7088">
          <cell r="A7088">
            <v>8699543091242</v>
          </cell>
          <cell r="B7088" t="str">
            <v>GERI ODEMEDE DEGIL</v>
          </cell>
          <cell r="C7088" t="str">
            <v>N05AH03</v>
          </cell>
          <cell r="D7088" t="str">
            <v>JENERIK</v>
          </cell>
          <cell r="E7088" t="str">
            <v>JENERIK</v>
          </cell>
          <cell r="F7088">
            <v>0</v>
          </cell>
          <cell r="G7088">
            <v>5</v>
          </cell>
          <cell r="H7088">
            <v>1</v>
          </cell>
          <cell r="I7088" t="str">
            <v>OZAPRIN 5 MG 84 FILM TABLET</v>
          </cell>
          <cell r="J7088" t="str">
            <v>OLANZAPIN</v>
          </cell>
          <cell r="K7088" t="str">
            <v>ALI RAIF</v>
          </cell>
          <cell r="L7088">
            <v>5</v>
          </cell>
          <cell r="M7088" t="str">
            <v>MG</v>
          </cell>
          <cell r="N7088">
            <v>84</v>
          </cell>
          <cell r="O7088" t="str">
            <v>NORMAL REÇETE</v>
          </cell>
          <cell r="P7088" t="str">
            <v>IMAL</v>
          </cell>
          <cell r="Q7088">
            <v>0</v>
          </cell>
          <cell r="R7088">
            <v>0</v>
          </cell>
          <cell r="S7088">
            <v>125.27</v>
          </cell>
          <cell r="T7088">
            <v>50.91</v>
          </cell>
          <cell r="U7088" t="str">
            <v>ISPANYA</v>
          </cell>
          <cell r="V7088">
            <v>99.75</v>
          </cell>
          <cell r="W7088">
            <v>107.33</v>
          </cell>
          <cell r="X7088">
            <v>134.16</v>
          </cell>
          <cell r="Y7088">
            <v>144.88999999999999</v>
          </cell>
          <cell r="Z7088">
            <v>41110</v>
          </cell>
          <cell r="AA7088">
            <v>41120</v>
          </cell>
          <cell r="AB7088" t="str">
            <v>RE'SEN REFERANSTAN FIYAT DUSUSU</v>
          </cell>
        </row>
        <row r="7089">
          <cell r="A7089">
            <v>8699578095277</v>
          </cell>
          <cell r="B7089" t="str">
            <v>GERI ODEMEDE DEGIL</v>
          </cell>
          <cell r="C7089" t="str">
            <v>N05AH03</v>
          </cell>
          <cell r="D7089" t="str">
            <v>JENERIK</v>
          </cell>
          <cell r="E7089" t="str">
            <v>JENERIK</v>
          </cell>
          <cell r="F7089">
            <v>0</v>
          </cell>
          <cell r="G7089">
            <v>5</v>
          </cell>
          <cell r="H7089">
            <v>1</v>
          </cell>
          <cell r="I7089" t="str">
            <v>ZYZAPIN 5 MG 84 FILM TABLET</v>
          </cell>
          <cell r="J7089" t="str">
            <v>OLANZAPIN</v>
          </cell>
          <cell r="K7089" t="str">
            <v>BIOFARMA</v>
          </cell>
          <cell r="L7089">
            <v>5</v>
          </cell>
          <cell r="M7089" t="str">
            <v>MG</v>
          </cell>
          <cell r="N7089">
            <v>84</v>
          </cell>
          <cell r="O7089" t="str">
            <v>NORMAL REÇETE</v>
          </cell>
          <cell r="P7089" t="str">
            <v>IMAL</v>
          </cell>
          <cell r="Q7089">
            <v>174.71</v>
          </cell>
          <cell r="R7089">
            <v>0</v>
          </cell>
          <cell r="S7089">
            <v>125.27</v>
          </cell>
          <cell r="T7089">
            <v>50.91</v>
          </cell>
          <cell r="U7089" t="str">
            <v>ISPANYA</v>
          </cell>
          <cell r="V7089">
            <v>99.75</v>
          </cell>
          <cell r="W7089">
            <v>107.33</v>
          </cell>
          <cell r="X7089">
            <v>134.16</v>
          </cell>
          <cell r="Y7089">
            <v>144.88999999999999</v>
          </cell>
          <cell r="Z7089">
            <v>41110</v>
          </cell>
          <cell r="AA7089">
            <v>41120</v>
          </cell>
          <cell r="AB7089" t="str">
            <v>RE'SEN REFERANSTAN FIYAT DUSUSU</v>
          </cell>
        </row>
        <row r="7090">
          <cell r="A7090">
            <v>8699536091860</v>
          </cell>
          <cell r="B7090" t="str">
            <v>A12202</v>
          </cell>
          <cell r="C7090" t="str">
            <v>N05AH03</v>
          </cell>
          <cell r="D7090" t="str">
            <v>JENERIK</v>
          </cell>
          <cell r="E7090" t="str">
            <v>JENERIK</v>
          </cell>
          <cell r="F7090">
            <v>0</v>
          </cell>
          <cell r="G7090">
            <v>5</v>
          </cell>
          <cell r="H7090">
            <v>1</v>
          </cell>
          <cell r="I7090" t="str">
            <v>OFERTA 5 MG 84 FILM TABLET</v>
          </cell>
          <cell r="J7090" t="str">
            <v>OLANZAPIN</v>
          </cell>
          <cell r="K7090" t="str">
            <v>SANOVEL</v>
          </cell>
          <cell r="L7090">
            <v>5</v>
          </cell>
          <cell r="M7090" t="str">
            <v>MG</v>
          </cell>
          <cell r="N7090">
            <v>84</v>
          </cell>
          <cell r="O7090" t="str">
            <v>NORMAL REÇETE</v>
          </cell>
          <cell r="P7090" t="str">
            <v>IMAL</v>
          </cell>
          <cell r="Q7090">
            <v>0</v>
          </cell>
          <cell r="R7090">
            <v>0</v>
          </cell>
          <cell r="S7090">
            <v>125.27</v>
          </cell>
          <cell r="T7090">
            <v>50.91</v>
          </cell>
          <cell r="U7090" t="str">
            <v>ISPANYA</v>
          </cell>
          <cell r="V7090">
            <v>99.75</v>
          </cell>
          <cell r="W7090">
            <v>107.33</v>
          </cell>
          <cell r="X7090">
            <v>134.16</v>
          </cell>
          <cell r="Y7090">
            <v>144.88999999999999</v>
          </cell>
          <cell r="Z7090">
            <v>41110</v>
          </cell>
          <cell r="AA7090">
            <v>41120</v>
          </cell>
          <cell r="AB7090" t="str">
            <v>RE'SEN REFERANSTAN FIYAT DUSUSU</v>
          </cell>
        </row>
        <row r="7091">
          <cell r="A7091">
            <v>8697935020146</v>
          </cell>
          <cell r="B7091" t="str">
            <v>A12051</v>
          </cell>
          <cell r="C7091" t="str">
            <v>N05AH03</v>
          </cell>
          <cell r="D7091" t="str">
            <v>JENERIK</v>
          </cell>
          <cell r="E7091" t="str">
            <v>JENERIK</v>
          </cell>
          <cell r="F7091">
            <v>0</v>
          </cell>
          <cell r="G7091">
            <v>5</v>
          </cell>
          <cell r="H7091">
            <v>1</v>
          </cell>
          <cell r="I7091" t="str">
            <v>OLAFER 5 MG 84 EFERVESAN TABLET</v>
          </cell>
          <cell r="J7091" t="str">
            <v>OLANZAPIN</v>
          </cell>
          <cell r="K7091" t="str">
            <v>ULM ILAC</v>
          </cell>
          <cell r="L7091">
            <v>5</v>
          </cell>
          <cell r="M7091" t="str">
            <v>MG</v>
          </cell>
          <cell r="N7091">
            <v>84</v>
          </cell>
          <cell r="O7091" t="str">
            <v>NORMAL REÇETE</v>
          </cell>
          <cell r="P7091" t="str">
            <v>IMAL</v>
          </cell>
          <cell r="Q7091">
            <v>0</v>
          </cell>
          <cell r="R7091">
            <v>0</v>
          </cell>
          <cell r="S7091">
            <v>125.27</v>
          </cell>
          <cell r="T7091">
            <v>50.91</v>
          </cell>
          <cell r="U7091" t="str">
            <v>ISPANYA</v>
          </cell>
          <cell r="V7091">
            <v>102.57</v>
          </cell>
          <cell r="W7091">
            <v>110.27</v>
          </cell>
          <cell r="X7091">
            <v>137.6</v>
          </cell>
          <cell r="Y7091">
            <v>148.6</v>
          </cell>
          <cell r="Z7091">
            <v>41110</v>
          </cell>
          <cell r="AA7091">
            <v>41114</v>
          </cell>
          <cell r="AB7091" t="str">
            <v>RE'SEN REFERANS DUSUSU (TEBLIGIN 9. MADDESINE ISTINADEN %3 DEN AZ DUSUS OLDUGU IÇIN FIYAT DEGISMEDI)</v>
          </cell>
        </row>
        <row r="7092">
          <cell r="A7092">
            <v>8699578095307</v>
          </cell>
          <cell r="B7092" t="str">
            <v>A12051</v>
          </cell>
          <cell r="C7092" t="str">
            <v>N05AH03</v>
          </cell>
          <cell r="D7092" t="str">
            <v>JENERIK</v>
          </cell>
          <cell r="E7092" t="str">
            <v>JENERIK</v>
          </cell>
          <cell r="F7092">
            <v>0</v>
          </cell>
          <cell r="G7092">
            <v>5</v>
          </cell>
          <cell r="H7092">
            <v>1</v>
          </cell>
          <cell r="I7092" t="str">
            <v>ZYZAPIN 7,5 MG 28 FILM TABLET</v>
          </cell>
          <cell r="J7092" t="str">
            <v>OLANZAPIN</v>
          </cell>
          <cell r="K7092" t="str">
            <v>BIOFARMA</v>
          </cell>
          <cell r="L7092">
            <v>7.5</v>
          </cell>
          <cell r="M7092" t="str">
            <v>MG</v>
          </cell>
          <cell r="N7092">
            <v>28</v>
          </cell>
          <cell r="O7092" t="str">
            <v>NORMAL REÇETE</v>
          </cell>
          <cell r="P7092" t="str">
            <v>IMAL</v>
          </cell>
          <cell r="Q7092">
            <v>0</v>
          </cell>
          <cell r="R7092">
            <v>0</v>
          </cell>
          <cell r="S7092">
            <v>47.13</v>
          </cell>
          <cell r="T7092">
            <v>25.45</v>
          </cell>
          <cell r="U7092" t="str">
            <v>ISPANYA</v>
          </cell>
          <cell r="V7092">
            <v>49.86</v>
          </cell>
          <cell r="W7092">
            <v>53.94</v>
          </cell>
          <cell r="X7092">
            <v>67.430000000000007</v>
          </cell>
          <cell r="Y7092">
            <v>72.83</v>
          </cell>
          <cell r="Z7092">
            <v>41110</v>
          </cell>
          <cell r="AA7092">
            <v>41120</v>
          </cell>
          <cell r="AB7092" t="str">
            <v>RE'SEN REFERANSTAN FIYAT DUSUSU</v>
          </cell>
        </row>
        <row r="7093">
          <cell r="A7093">
            <v>8697786090213</v>
          </cell>
          <cell r="B7093" t="str">
            <v>A13263</v>
          </cell>
          <cell r="C7093" t="str">
            <v>N05AH03</v>
          </cell>
          <cell r="D7093" t="str">
            <v>JENERIK</v>
          </cell>
          <cell r="E7093" t="str">
            <v>JENERIK</v>
          </cell>
          <cell r="F7093">
            <v>0</v>
          </cell>
          <cell r="G7093">
            <v>5</v>
          </cell>
          <cell r="H7093">
            <v>1</v>
          </cell>
          <cell r="I7093" t="str">
            <v>OLNEGIS 7,5 MG 28 FILM TABLET</v>
          </cell>
          <cell r="J7093" t="str">
            <v>OLANZAPIN</v>
          </cell>
          <cell r="K7093" t="str">
            <v>EGIS</v>
          </cell>
          <cell r="L7093">
            <v>7.5</v>
          </cell>
          <cell r="M7093" t="str">
            <v>MG</v>
          </cell>
          <cell r="N7093">
            <v>28</v>
          </cell>
          <cell r="O7093" t="str">
            <v>NORMAL REÇETE</v>
          </cell>
          <cell r="P7093" t="str">
            <v>ITHAL</v>
          </cell>
          <cell r="Q7093">
            <v>0</v>
          </cell>
          <cell r="R7093">
            <v>0</v>
          </cell>
          <cell r="S7093">
            <v>47.13</v>
          </cell>
          <cell r="T7093">
            <v>25.45</v>
          </cell>
          <cell r="U7093" t="str">
            <v>ISPANYA</v>
          </cell>
          <cell r="V7093">
            <v>45.46</v>
          </cell>
          <cell r="W7093">
            <v>49.19</v>
          </cell>
          <cell r="X7093">
            <v>61.49</v>
          </cell>
          <cell r="Y7093">
            <v>66.41</v>
          </cell>
          <cell r="Z7093">
            <v>41171</v>
          </cell>
          <cell r="AA7093">
            <v>41177</v>
          </cell>
          <cell r="AB7093" t="str">
            <v xml:space="preserve">EKLEME, YENI URUN </v>
          </cell>
        </row>
        <row r="7094">
          <cell r="A7094">
            <v>8699536090825</v>
          </cell>
          <cell r="B7094" t="str">
            <v>A09707</v>
          </cell>
          <cell r="C7094" t="str">
            <v>N05AH03</v>
          </cell>
          <cell r="D7094" t="str">
            <v>JENERIK</v>
          </cell>
          <cell r="E7094" t="str">
            <v>JENERIK</v>
          </cell>
          <cell r="F7094">
            <v>0</v>
          </cell>
          <cell r="G7094">
            <v>5</v>
          </cell>
          <cell r="H7094">
            <v>1</v>
          </cell>
          <cell r="I7094" t="str">
            <v>OFERTA 7,5 MG 28 FILM TABLET</v>
          </cell>
          <cell r="J7094" t="str">
            <v>OLANZAPIN</v>
          </cell>
          <cell r="K7094" t="str">
            <v>SANOVEL</v>
          </cell>
          <cell r="L7094">
            <v>7.5</v>
          </cell>
          <cell r="M7094" t="str">
            <v>MG</v>
          </cell>
          <cell r="N7094">
            <v>28</v>
          </cell>
          <cell r="O7094" t="str">
            <v>NORMAL REÇETE</v>
          </cell>
          <cell r="P7094" t="str">
            <v>IMAL</v>
          </cell>
          <cell r="Q7094">
            <v>106.41</v>
          </cell>
          <cell r="R7094">
            <v>0</v>
          </cell>
          <cell r="S7094">
            <v>47.13</v>
          </cell>
          <cell r="T7094">
            <v>25.45</v>
          </cell>
          <cell r="U7094" t="str">
            <v>ISPANYA</v>
          </cell>
          <cell r="V7094">
            <v>49.86</v>
          </cell>
          <cell r="W7094">
            <v>53.94</v>
          </cell>
          <cell r="X7094">
            <v>67.430000000000007</v>
          </cell>
          <cell r="Y7094">
            <v>72.83</v>
          </cell>
          <cell r="Z7094">
            <v>41110</v>
          </cell>
          <cell r="AA7094">
            <v>41120</v>
          </cell>
          <cell r="AB7094" t="str">
            <v>RE'SEN REFERANSTAN FIYAT DUSUSU</v>
          </cell>
        </row>
        <row r="7095">
          <cell r="A7095">
            <v>8697935020153</v>
          </cell>
          <cell r="B7095" t="str">
            <v>A11868</v>
          </cell>
          <cell r="C7095" t="str">
            <v>N05AH03</v>
          </cell>
          <cell r="D7095" t="str">
            <v>JENERIK</v>
          </cell>
          <cell r="E7095" t="str">
            <v>JENERIK</v>
          </cell>
          <cell r="F7095">
            <v>0</v>
          </cell>
          <cell r="G7095">
            <v>5</v>
          </cell>
          <cell r="H7095">
            <v>1</v>
          </cell>
          <cell r="I7095" t="str">
            <v>OLAFER 7,5 MG 28 EFERVESAN TABLET</v>
          </cell>
          <cell r="J7095" t="str">
            <v>OLANZAPIN</v>
          </cell>
          <cell r="K7095" t="str">
            <v>ULM ILAC</v>
          </cell>
          <cell r="L7095">
            <v>7.5</v>
          </cell>
          <cell r="M7095" t="str">
            <v>MG</v>
          </cell>
          <cell r="N7095">
            <v>28</v>
          </cell>
          <cell r="O7095" t="str">
            <v>NORMAL REÇETE</v>
          </cell>
          <cell r="P7095" t="str">
            <v>IMAL</v>
          </cell>
          <cell r="Q7095">
            <v>0</v>
          </cell>
          <cell r="R7095">
            <v>0</v>
          </cell>
          <cell r="S7095">
            <v>47.13</v>
          </cell>
          <cell r="T7095">
            <v>25.45</v>
          </cell>
          <cell r="U7095" t="str">
            <v>ISPANYA</v>
          </cell>
          <cell r="V7095">
            <v>49.86</v>
          </cell>
          <cell r="W7095">
            <v>53.94</v>
          </cell>
          <cell r="X7095">
            <v>67.430000000000007</v>
          </cell>
          <cell r="Y7095">
            <v>72.83</v>
          </cell>
          <cell r="Z7095">
            <v>41110</v>
          </cell>
          <cell r="AA7095">
            <v>41120</v>
          </cell>
          <cell r="AB7095" t="str">
            <v>RE'SEN REFERANSTAN FIYAT DUSUSU</v>
          </cell>
        </row>
        <row r="7096">
          <cell r="A7096">
            <v>8697929072236</v>
          </cell>
          <cell r="B7096" t="str">
            <v>GERI ODEMEDE DEGIL</v>
          </cell>
          <cell r="C7096" t="str">
            <v>N05AH03</v>
          </cell>
          <cell r="D7096" t="str">
            <v>JENERIK</v>
          </cell>
          <cell r="E7096" t="str">
            <v>JENERIK</v>
          </cell>
          <cell r="F7096">
            <v>0</v>
          </cell>
          <cell r="G7096">
            <v>1</v>
          </cell>
          <cell r="H7096">
            <v>1</v>
          </cell>
          <cell r="I7096" t="str">
            <v>OFANS ODT 7,5 MG AGIZDA DAGILAN 28 TABLET</v>
          </cell>
          <cell r="J7096" t="str">
            <v>OLANZAPIN</v>
          </cell>
          <cell r="K7096" t="str">
            <v>VITALIS</v>
          </cell>
          <cell r="L7096">
            <v>7.5</v>
          </cell>
          <cell r="M7096" t="str">
            <v>MG</v>
          </cell>
          <cell r="N7096">
            <v>28</v>
          </cell>
          <cell r="O7096" t="str">
            <v>NORMAL REÇETE</v>
          </cell>
          <cell r="P7096" t="str">
            <v>IMAL</v>
          </cell>
          <cell r="Q7096">
            <v>0</v>
          </cell>
          <cell r="R7096">
            <v>0</v>
          </cell>
          <cell r="S7096">
            <v>47.13</v>
          </cell>
          <cell r="T7096">
            <v>25.45</v>
          </cell>
          <cell r="U7096" t="str">
            <v>ISPANYA</v>
          </cell>
          <cell r="V7096">
            <v>49.83</v>
          </cell>
          <cell r="W7096">
            <v>53.91</v>
          </cell>
          <cell r="X7096">
            <v>67.39</v>
          </cell>
          <cell r="Y7096">
            <v>72.78</v>
          </cell>
          <cell r="Z7096">
            <v>41299</v>
          </cell>
          <cell r="AA7096">
            <v>41303</v>
          </cell>
          <cell r="AB7096" t="str">
            <v>EKLEME, YENI URUN (SATIS IZNI ALDIKTAN SONRA PAZARA SUNULABILIR)</v>
          </cell>
        </row>
        <row r="7097">
          <cell r="A7097">
            <v>8699536091877</v>
          </cell>
          <cell r="B7097" t="str">
            <v>A12203</v>
          </cell>
          <cell r="C7097" t="str">
            <v>N05AH03</v>
          </cell>
          <cell r="D7097" t="str">
            <v>JENERIK</v>
          </cell>
          <cell r="E7097" t="str">
            <v>JENERIK</v>
          </cell>
          <cell r="F7097">
            <v>0</v>
          </cell>
          <cell r="G7097">
            <v>5</v>
          </cell>
          <cell r="H7097">
            <v>1</v>
          </cell>
          <cell r="I7097" t="str">
            <v>OFERTA 7,5 MG 84 FILM TABLET</v>
          </cell>
          <cell r="J7097" t="str">
            <v>OLANZAPIN</v>
          </cell>
          <cell r="K7097" t="str">
            <v>SANOVEL</v>
          </cell>
          <cell r="L7097">
            <v>7.5</v>
          </cell>
          <cell r="M7097" t="str">
            <v>MG</v>
          </cell>
          <cell r="N7097">
            <v>84</v>
          </cell>
          <cell r="O7097" t="str">
            <v>NORMAL REÇETE</v>
          </cell>
          <cell r="P7097" t="str">
            <v>IMAL</v>
          </cell>
          <cell r="Q7097">
            <v>0</v>
          </cell>
          <cell r="R7097">
            <v>0</v>
          </cell>
          <cell r="S7097">
            <v>187.91</v>
          </cell>
          <cell r="T7097">
            <v>76.349999999999994</v>
          </cell>
          <cell r="U7097" t="str">
            <v>ISPANYA</v>
          </cell>
          <cell r="V7097">
            <v>149.6</v>
          </cell>
          <cell r="W7097">
            <v>159.18</v>
          </cell>
          <cell r="X7097">
            <v>194.33</v>
          </cell>
          <cell r="Y7097">
            <v>209.88</v>
          </cell>
          <cell r="Z7097">
            <v>41110</v>
          </cell>
          <cell r="AA7097">
            <v>41120</v>
          </cell>
          <cell r="AB7097" t="str">
            <v>RE'SEN REFERANSTAN FIYAT DUSUSU</v>
          </cell>
        </row>
        <row r="7098">
          <cell r="A7098">
            <v>8697935020160</v>
          </cell>
          <cell r="B7098" t="str">
            <v>A12052</v>
          </cell>
          <cell r="C7098" t="str">
            <v>N05AH03</v>
          </cell>
          <cell r="D7098" t="str">
            <v>JENERIK</v>
          </cell>
          <cell r="E7098" t="str">
            <v>JENERIK</v>
          </cell>
          <cell r="F7098">
            <v>0</v>
          </cell>
          <cell r="G7098">
            <v>5</v>
          </cell>
          <cell r="H7098">
            <v>1</v>
          </cell>
          <cell r="I7098" t="str">
            <v>OLAFER 7,5 MG 84 EFERVESAN TABLET</v>
          </cell>
          <cell r="J7098" t="str">
            <v>OLANZAPIN</v>
          </cell>
          <cell r="K7098" t="str">
            <v>ULM ILAC</v>
          </cell>
          <cell r="L7098">
            <v>7.5</v>
          </cell>
          <cell r="M7098" t="str">
            <v>MG</v>
          </cell>
          <cell r="N7098">
            <v>84</v>
          </cell>
          <cell r="O7098" t="str">
            <v>NORMAL REÇETE</v>
          </cell>
          <cell r="P7098" t="str">
            <v>IMAL</v>
          </cell>
          <cell r="Q7098">
            <v>0</v>
          </cell>
          <cell r="R7098">
            <v>0</v>
          </cell>
          <cell r="S7098">
            <v>187.91</v>
          </cell>
          <cell r="T7098">
            <v>76.349999999999994</v>
          </cell>
          <cell r="U7098" t="str">
            <v>ISPANYA</v>
          </cell>
          <cell r="V7098">
            <v>149.6</v>
          </cell>
          <cell r="W7098">
            <v>159.18</v>
          </cell>
          <cell r="X7098">
            <v>194.33</v>
          </cell>
          <cell r="Y7098">
            <v>209.88</v>
          </cell>
          <cell r="Z7098">
            <v>41110</v>
          </cell>
          <cell r="AA7098">
            <v>41120</v>
          </cell>
          <cell r="AB7098" t="str">
            <v>RE'SEN REFERANSTAN FIYAT DUSUSU</v>
          </cell>
        </row>
        <row r="7099">
          <cell r="A7099">
            <v>8699673795133</v>
          </cell>
          <cell r="B7099" t="str">
            <v>A08749</v>
          </cell>
          <cell r="C7099" t="str">
            <v>N05AH03</v>
          </cell>
          <cell r="D7099" t="str">
            <v>ORIJINAL</v>
          </cell>
          <cell r="E7099" t="str">
            <v>ORIJINAL</v>
          </cell>
          <cell r="F7099">
            <v>0</v>
          </cell>
          <cell r="G7099">
            <v>2</v>
          </cell>
          <cell r="H7099">
            <v>1</v>
          </cell>
          <cell r="I7099" t="str">
            <v>ZYPREXA 10 MG IM ENJ. SOL. ICIN TOZ ICEREN FLAKON</v>
          </cell>
          <cell r="J7099" t="str">
            <v>OLANZAPIN</v>
          </cell>
          <cell r="K7099" t="str">
            <v>LILLY</v>
          </cell>
          <cell r="L7099">
            <v>10</v>
          </cell>
          <cell r="M7099" t="str">
            <v>MG</v>
          </cell>
          <cell r="N7099">
            <v>1</v>
          </cell>
          <cell r="O7099" t="str">
            <v>NORMAL REÇETE</v>
          </cell>
          <cell r="P7099" t="str">
            <v>ITHAL</v>
          </cell>
          <cell r="Q7099">
            <v>8.75</v>
          </cell>
          <cell r="R7099">
            <v>0</v>
          </cell>
          <cell r="S7099">
            <v>3.24</v>
          </cell>
          <cell r="T7099">
            <v>3.24</v>
          </cell>
          <cell r="U7099" t="str">
            <v>YUNANISTAN</v>
          </cell>
          <cell r="V7099">
            <v>7.28</v>
          </cell>
          <cell r="W7099">
            <v>7.93</v>
          </cell>
          <cell r="X7099">
            <v>9.91</v>
          </cell>
          <cell r="Y7099">
            <v>10.71</v>
          </cell>
          <cell r="Z7099">
            <v>41481</v>
          </cell>
          <cell r="AA7099">
            <v>41485</v>
          </cell>
          <cell r="AB7099" t="str">
            <v>04 NISAN 2013 TARIHINDE TOPLANAN FIYAT DEGERLENDIRME KOMISYONU KARARLARINA GORE TEBLIGIN 5-1-A MADDESI GEREGI %15,00 ORANINDA FIYAT ARTISI-TEBLIGIN 6.MADDESI Z BENDINE GORE FIYAT ARTISI</v>
          </cell>
        </row>
        <row r="7100">
          <cell r="A7100">
            <v>8699673098043</v>
          </cell>
          <cell r="B7100" t="str">
            <v>A08744</v>
          </cell>
          <cell r="C7100" t="str">
            <v>N05AH03</v>
          </cell>
          <cell r="D7100" t="str">
            <v>ORIJINAL</v>
          </cell>
          <cell r="E7100" t="str">
            <v>ORIJINAL</v>
          </cell>
          <cell r="F7100">
            <v>0</v>
          </cell>
          <cell r="G7100">
            <v>1</v>
          </cell>
          <cell r="H7100">
            <v>1</v>
          </cell>
          <cell r="I7100" t="str">
            <v>ZYPREXA 10 MG 28 TABLET</v>
          </cell>
          <cell r="J7100" t="str">
            <v>OLANZAPIN</v>
          </cell>
          <cell r="K7100" t="str">
            <v>LILLY</v>
          </cell>
          <cell r="L7100">
            <v>10</v>
          </cell>
          <cell r="M7100" t="str">
            <v>MG</v>
          </cell>
          <cell r="N7100">
            <v>28</v>
          </cell>
          <cell r="O7100" t="str">
            <v>NORMAL REÇETE</v>
          </cell>
          <cell r="P7100" t="str">
            <v>ITHAL</v>
          </cell>
          <cell r="Q7100">
            <v>232.34</v>
          </cell>
          <cell r="R7100">
            <v>0</v>
          </cell>
          <cell r="S7100">
            <v>83.54</v>
          </cell>
          <cell r="T7100">
            <v>33.950000000000003</v>
          </cell>
          <cell r="U7100" t="str">
            <v>ISPANYA</v>
          </cell>
          <cell r="V7100">
            <v>54.41</v>
          </cell>
          <cell r="W7100">
            <v>58.81</v>
          </cell>
          <cell r="X7100">
            <v>73.52</v>
          </cell>
          <cell r="Y7100">
            <v>79.400000000000006</v>
          </cell>
          <cell r="Z7100">
            <v>41082</v>
          </cell>
          <cell r="AA7100">
            <v>41086</v>
          </cell>
          <cell r="AB7100" t="str">
            <v>REFERANS FIYAT DUSUSU (%60 LIK SINIRIN ALTINA DUSMUSTUR)</v>
          </cell>
        </row>
        <row r="7101">
          <cell r="A7101">
            <v>8699673057156</v>
          </cell>
          <cell r="B7101" t="str">
            <v>A09078</v>
          </cell>
          <cell r="C7101" t="str">
            <v>N05AH03</v>
          </cell>
          <cell r="D7101" t="str">
            <v>ORIJINAL</v>
          </cell>
          <cell r="E7101" t="str">
            <v>ORIJINAL</v>
          </cell>
          <cell r="F7101">
            <v>0</v>
          </cell>
          <cell r="G7101">
            <v>1</v>
          </cell>
          <cell r="H7101">
            <v>1</v>
          </cell>
          <cell r="I7101" t="str">
            <v>ZYPREXA  VELOTAB 10 MG 28 AGIZDA DAGILABILIR TABLET</v>
          </cell>
          <cell r="J7101" t="str">
            <v>OLANZAPIN</v>
          </cell>
          <cell r="K7101" t="str">
            <v>LILLY</v>
          </cell>
          <cell r="L7101">
            <v>10</v>
          </cell>
          <cell r="M7101" t="str">
            <v>MG</v>
          </cell>
          <cell r="N7101">
            <v>28</v>
          </cell>
          <cell r="O7101" t="str">
            <v>NORMAL REÇETE</v>
          </cell>
          <cell r="P7101" t="str">
            <v>ITHAL</v>
          </cell>
          <cell r="Q7101">
            <v>228.24</v>
          </cell>
          <cell r="R7101">
            <v>0</v>
          </cell>
          <cell r="S7101">
            <v>83.54</v>
          </cell>
          <cell r="T7101">
            <v>33.950000000000003</v>
          </cell>
          <cell r="U7101" t="str">
            <v>ISPANYA</v>
          </cell>
          <cell r="V7101">
            <v>59.91</v>
          </cell>
          <cell r="W7101">
            <v>64.7</v>
          </cell>
          <cell r="X7101">
            <v>80.87</v>
          </cell>
          <cell r="Y7101">
            <v>87.34</v>
          </cell>
          <cell r="Z7101">
            <v>41082</v>
          </cell>
          <cell r="AA7101">
            <v>41086</v>
          </cell>
          <cell r="AB7101" t="str">
            <v>REFERANS FIYAT DUSUSU (%60 LIK SINIRIN ALTINA DUSMUSTUR)</v>
          </cell>
        </row>
        <row r="7102">
          <cell r="A7102">
            <v>8697929071581</v>
          </cell>
          <cell r="B7102" t="str">
            <v>GERI ODEMEDE DEGIL</v>
          </cell>
          <cell r="C7102" t="str">
            <v>N05AH03</v>
          </cell>
          <cell r="D7102" t="str">
            <v>JENERIK</v>
          </cell>
          <cell r="E7102" t="str">
            <v>JENERIK</v>
          </cell>
          <cell r="F7102">
            <v>0</v>
          </cell>
          <cell r="G7102">
            <v>1</v>
          </cell>
          <cell r="H7102">
            <v>1</v>
          </cell>
          <cell r="I7102" t="str">
            <v>OFANS ODT 10 MG AGIZDA DAGILAN 28 TABLET</v>
          </cell>
          <cell r="J7102" t="str">
            <v>OLANZAPIN</v>
          </cell>
          <cell r="K7102" t="str">
            <v>VITALIS</v>
          </cell>
          <cell r="L7102">
            <v>10</v>
          </cell>
          <cell r="M7102" t="str">
            <v>MG</v>
          </cell>
          <cell r="N7102">
            <v>28</v>
          </cell>
          <cell r="O7102" t="str">
            <v>NORMAL REÇETE</v>
          </cell>
          <cell r="P7102" t="str">
            <v>IMAL</v>
          </cell>
          <cell r="Q7102">
            <v>0</v>
          </cell>
          <cell r="R7102">
            <v>0</v>
          </cell>
          <cell r="S7102">
            <v>83.54</v>
          </cell>
          <cell r="T7102">
            <v>33.950000000000003</v>
          </cell>
          <cell r="U7102" t="str">
            <v>ISPANYA</v>
          </cell>
          <cell r="V7102">
            <v>36.71</v>
          </cell>
          <cell r="W7102">
            <v>39.74</v>
          </cell>
          <cell r="X7102">
            <v>49.68</v>
          </cell>
          <cell r="Y7102">
            <v>53.65</v>
          </cell>
          <cell r="Z7102">
            <v>41201</v>
          </cell>
          <cell r="AA7102">
            <v>41215</v>
          </cell>
          <cell r="AB7102" t="str">
            <v>FIYAT DUSUSU</v>
          </cell>
        </row>
        <row r="7103">
          <cell r="A7103">
            <v>8697786090237</v>
          </cell>
          <cell r="B7103" t="str">
            <v>GERI ODEMEDE DEGIL</v>
          </cell>
          <cell r="C7103" t="str">
            <v>N05AH03</v>
          </cell>
          <cell r="D7103" t="str">
            <v>JENERIK</v>
          </cell>
          <cell r="E7103" t="str">
            <v>JENERIK</v>
          </cell>
          <cell r="F7103">
            <v>0</v>
          </cell>
          <cell r="G7103">
            <v>1</v>
          </cell>
          <cell r="H7103">
            <v>1</v>
          </cell>
          <cell r="I7103" t="str">
            <v>OLNEGIS 10 MG 28 FILM TABLET</v>
          </cell>
          <cell r="J7103" t="str">
            <v>OLANZAPIN</v>
          </cell>
          <cell r="K7103" t="str">
            <v>EGIS</v>
          </cell>
          <cell r="L7103">
            <v>10</v>
          </cell>
          <cell r="M7103" t="str">
            <v>MG</v>
          </cell>
          <cell r="N7103">
            <v>28</v>
          </cell>
          <cell r="O7103" t="str">
            <v>NORMAL REÇETE</v>
          </cell>
          <cell r="P7103" t="str">
            <v>ITHAL</v>
          </cell>
          <cell r="Q7103">
            <v>0</v>
          </cell>
          <cell r="R7103">
            <v>0</v>
          </cell>
          <cell r="S7103">
            <v>83.54</v>
          </cell>
          <cell r="T7103">
            <v>33.950000000000003</v>
          </cell>
          <cell r="U7103" t="str">
            <v>ISPANYA</v>
          </cell>
          <cell r="V7103">
            <v>34.82</v>
          </cell>
          <cell r="W7103">
            <v>37.700000000000003</v>
          </cell>
          <cell r="X7103">
            <v>47.13</v>
          </cell>
          <cell r="Y7103">
            <v>50.9</v>
          </cell>
          <cell r="Z7103">
            <v>41171</v>
          </cell>
          <cell r="AA7103">
            <v>41177</v>
          </cell>
          <cell r="AB7103" t="str">
            <v>EKLEME, YENI URUN</v>
          </cell>
        </row>
        <row r="7104">
          <cell r="A7104">
            <v>8699502050020</v>
          </cell>
          <cell r="B7104" t="str">
            <v>GERI ODEMEDE DEGIL</v>
          </cell>
          <cell r="C7104" t="str">
            <v>N05AH03</v>
          </cell>
          <cell r="D7104" t="str">
            <v>JENERIK</v>
          </cell>
          <cell r="E7104" t="str">
            <v>JENERIK</v>
          </cell>
          <cell r="F7104">
            <v>0</v>
          </cell>
          <cell r="G7104">
            <v>1</v>
          </cell>
          <cell r="H7104">
            <v>1</v>
          </cell>
          <cell r="I7104" t="str">
            <v>ZOPHIX 10 MG 28 AGIZDA DAGILAN TABLET</v>
          </cell>
          <cell r="J7104" t="str">
            <v>OLANZAPIN</v>
          </cell>
          <cell r="K7104" t="str">
            <v xml:space="preserve"> ZENTIVA</v>
          </cell>
          <cell r="L7104">
            <v>10</v>
          </cell>
          <cell r="M7104" t="str">
            <v>MG</v>
          </cell>
          <cell r="N7104">
            <v>28</v>
          </cell>
          <cell r="O7104" t="str">
            <v>NORMAL REÇETE</v>
          </cell>
          <cell r="P7104" t="str">
            <v>IMAL</v>
          </cell>
          <cell r="Q7104">
            <v>0</v>
          </cell>
          <cell r="R7104">
            <v>0</v>
          </cell>
          <cell r="S7104">
            <v>83.54</v>
          </cell>
          <cell r="T7104">
            <v>33.950000000000003</v>
          </cell>
          <cell r="U7104" t="str">
            <v>ISPANYA</v>
          </cell>
          <cell r="V7104">
            <v>42.74</v>
          </cell>
          <cell r="W7104">
            <v>46.25</v>
          </cell>
          <cell r="X7104">
            <v>57.82</v>
          </cell>
          <cell r="Y7104">
            <v>62.44</v>
          </cell>
          <cell r="Z7104">
            <v>41082</v>
          </cell>
          <cell r="AA7104">
            <v>41086</v>
          </cell>
          <cell r="AB7104" t="str">
            <v xml:space="preserve">REFERANS FIYAT DUSUSU </v>
          </cell>
        </row>
        <row r="7105">
          <cell r="A7105">
            <v>8699502092761</v>
          </cell>
          <cell r="B7105" t="str">
            <v>A10363</v>
          </cell>
          <cell r="C7105" t="str">
            <v>N05AH03</v>
          </cell>
          <cell r="D7105" t="str">
            <v>JENERIK</v>
          </cell>
          <cell r="E7105" t="str">
            <v>JENERIK</v>
          </cell>
          <cell r="F7105">
            <v>0</v>
          </cell>
          <cell r="G7105">
            <v>1</v>
          </cell>
          <cell r="H7105">
            <v>1</v>
          </cell>
          <cell r="I7105" t="str">
            <v>ZOPHIX 10 MG 28 FILM TABLET</v>
          </cell>
          <cell r="J7105" t="str">
            <v>OLANZAPIN</v>
          </cell>
          <cell r="K7105" t="str">
            <v xml:space="preserve"> ZENTIVA</v>
          </cell>
          <cell r="L7105">
            <v>10</v>
          </cell>
          <cell r="M7105" t="str">
            <v>MG</v>
          </cell>
          <cell r="N7105">
            <v>28</v>
          </cell>
          <cell r="O7105" t="str">
            <v>NORMAL REÇETE</v>
          </cell>
          <cell r="P7105" t="str">
            <v>IMAL</v>
          </cell>
          <cell r="Q7105">
            <v>114.31</v>
          </cell>
          <cell r="R7105">
            <v>0</v>
          </cell>
          <cell r="S7105">
            <v>83.54</v>
          </cell>
          <cell r="T7105">
            <v>33.950000000000003</v>
          </cell>
          <cell r="U7105" t="str">
            <v>ISPANYA</v>
          </cell>
          <cell r="V7105">
            <v>66.52</v>
          </cell>
          <cell r="W7105">
            <v>71.77</v>
          </cell>
          <cell r="X7105">
            <v>89.72</v>
          </cell>
          <cell r="Y7105">
            <v>96.89</v>
          </cell>
          <cell r="Z7105">
            <v>41082</v>
          </cell>
          <cell r="AA7105">
            <v>41092</v>
          </cell>
          <cell r="AB7105" t="str">
            <v>RE'SEN REFERANSTAN FIYAT DUSUSU</v>
          </cell>
        </row>
        <row r="7106">
          <cell r="A7106">
            <v>8699514080398</v>
          </cell>
          <cell r="B7106" t="str">
            <v>A13039</v>
          </cell>
          <cell r="C7106" t="str">
            <v>N05AH03</v>
          </cell>
          <cell r="D7106" t="str">
            <v>JENERIK</v>
          </cell>
          <cell r="E7106" t="str">
            <v>JENERIK</v>
          </cell>
          <cell r="F7106">
            <v>0</v>
          </cell>
          <cell r="G7106">
            <v>1</v>
          </cell>
          <cell r="H7106">
            <v>1</v>
          </cell>
          <cell r="I7106" t="str">
            <v>REXAPIN EASYTAB 10 MG 28 AGIZDA DAGILAN TABLET</v>
          </cell>
          <cell r="J7106" t="str">
            <v>OLANZAPIN</v>
          </cell>
          <cell r="K7106" t="str">
            <v>ABDI IBRAHIM</v>
          </cell>
          <cell r="L7106">
            <v>10</v>
          </cell>
          <cell r="M7106" t="str">
            <v>MG</v>
          </cell>
          <cell r="N7106">
            <v>28</v>
          </cell>
          <cell r="O7106" t="str">
            <v>NORMAL REÇETE</v>
          </cell>
          <cell r="P7106" t="str">
            <v>IMAL</v>
          </cell>
          <cell r="Q7106">
            <v>0</v>
          </cell>
          <cell r="R7106">
            <v>0</v>
          </cell>
          <cell r="S7106">
            <v>83.54</v>
          </cell>
          <cell r="T7106">
            <v>33.950000000000003</v>
          </cell>
          <cell r="U7106" t="str">
            <v>ISPANYA</v>
          </cell>
          <cell r="V7106">
            <v>38.299999999999997</v>
          </cell>
          <cell r="W7106">
            <v>41.46</v>
          </cell>
          <cell r="X7106">
            <v>51.83</v>
          </cell>
          <cell r="Y7106">
            <v>55.97</v>
          </cell>
          <cell r="Z7106">
            <v>41810</v>
          </cell>
          <cell r="AA7106">
            <v>41814</v>
          </cell>
          <cell r="AB7106" t="str">
            <v>FIYAT DUSUSU - FIRMA STOK ZARARLARINI KARSILAMAYI TAAHHUT ETMISTIR.</v>
          </cell>
        </row>
        <row r="7107">
          <cell r="A7107">
            <v>8699514093572</v>
          </cell>
          <cell r="B7107" t="str">
            <v>A08946</v>
          </cell>
          <cell r="C7107" t="str">
            <v>N05AH03</v>
          </cell>
          <cell r="D7107" t="str">
            <v>JENERIK</v>
          </cell>
          <cell r="E7107" t="str">
            <v>JENERIK</v>
          </cell>
          <cell r="F7107">
            <v>0</v>
          </cell>
          <cell r="G7107">
            <v>1</v>
          </cell>
          <cell r="H7107">
            <v>1</v>
          </cell>
          <cell r="I7107" t="str">
            <v>REXAPIN 10 MG 28 FILM TABLET</v>
          </cell>
          <cell r="J7107" t="str">
            <v>OLANZAPIN</v>
          </cell>
          <cell r="K7107" t="str">
            <v>ABDI IBRAHIM</v>
          </cell>
          <cell r="L7107">
            <v>10</v>
          </cell>
          <cell r="M7107" t="str">
            <v>MG</v>
          </cell>
          <cell r="N7107">
            <v>28</v>
          </cell>
          <cell r="O7107" t="str">
            <v>NORMAL REÇETE</v>
          </cell>
          <cell r="P7107" t="str">
            <v>IMAL</v>
          </cell>
          <cell r="Q7107">
            <v>131.38999999999999</v>
          </cell>
          <cell r="R7107">
            <v>0</v>
          </cell>
          <cell r="S7107">
            <v>83.54</v>
          </cell>
          <cell r="T7107">
            <v>33.950000000000003</v>
          </cell>
          <cell r="U7107" t="str">
            <v>ISPANYA</v>
          </cell>
          <cell r="V7107">
            <v>42.75</v>
          </cell>
          <cell r="W7107">
            <v>46.27</v>
          </cell>
          <cell r="X7107">
            <v>57.83</v>
          </cell>
          <cell r="Y7107">
            <v>62.46</v>
          </cell>
          <cell r="Z7107">
            <v>41082</v>
          </cell>
          <cell r="AA7107">
            <v>41086</v>
          </cell>
          <cell r="AB7107" t="str">
            <v>REFERANS FIYAT DUSUSU</v>
          </cell>
        </row>
        <row r="7108">
          <cell r="A7108">
            <v>8699525095411</v>
          </cell>
          <cell r="B7108" t="str">
            <v>A12995</v>
          </cell>
          <cell r="C7108" t="str">
            <v>N05AH03</v>
          </cell>
          <cell r="D7108" t="str">
            <v>JENERIK</v>
          </cell>
          <cell r="E7108" t="str">
            <v>JENERIK</v>
          </cell>
          <cell r="F7108">
            <v>0</v>
          </cell>
          <cell r="G7108">
            <v>1</v>
          </cell>
          <cell r="H7108">
            <v>1</v>
          </cell>
          <cell r="I7108" t="str">
            <v>PINOLZA 10 MG 28 FILM TABLET</v>
          </cell>
          <cell r="J7108" t="str">
            <v>OLANZAPIN</v>
          </cell>
          <cell r="K7108" t="str">
            <v>DEVA</v>
          </cell>
          <cell r="L7108">
            <v>10</v>
          </cell>
          <cell r="M7108" t="str">
            <v>MG</v>
          </cell>
          <cell r="N7108">
            <v>28</v>
          </cell>
          <cell r="O7108" t="str">
            <v>NORMAL REÇETE</v>
          </cell>
          <cell r="P7108" t="str">
            <v>IMAL</v>
          </cell>
          <cell r="Q7108">
            <v>0</v>
          </cell>
          <cell r="R7108">
            <v>0</v>
          </cell>
          <cell r="S7108">
            <v>83.54</v>
          </cell>
          <cell r="T7108">
            <v>33.950000000000003</v>
          </cell>
          <cell r="U7108" t="str">
            <v>ISPANYA</v>
          </cell>
          <cell r="V7108">
            <v>36.71</v>
          </cell>
          <cell r="W7108">
            <v>39.74</v>
          </cell>
          <cell r="X7108">
            <v>49.68</v>
          </cell>
          <cell r="Y7108">
            <v>53.65</v>
          </cell>
          <cell r="Z7108">
            <v>41082</v>
          </cell>
          <cell r="AA7108">
            <v>41086</v>
          </cell>
          <cell r="AB7108" t="str">
            <v>REFERANS FIYAT DUSUSU</v>
          </cell>
        </row>
        <row r="7109">
          <cell r="A7109">
            <v>8699543090382</v>
          </cell>
          <cell r="B7109" t="str">
            <v>A10521</v>
          </cell>
          <cell r="C7109" t="str">
            <v>N05AH03</v>
          </cell>
          <cell r="D7109" t="str">
            <v>JENERIK</v>
          </cell>
          <cell r="E7109" t="str">
            <v>JENERIK</v>
          </cell>
          <cell r="F7109">
            <v>0</v>
          </cell>
          <cell r="G7109">
            <v>1</v>
          </cell>
          <cell r="H7109">
            <v>1</v>
          </cell>
          <cell r="I7109" t="str">
            <v>OZAPRIN 10 MG 28 FILM TABLET</v>
          </cell>
          <cell r="J7109" t="str">
            <v>OLANZAPIN</v>
          </cell>
          <cell r="K7109" t="str">
            <v>ALI RAIF</v>
          </cell>
          <cell r="L7109">
            <v>10</v>
          </cell>
          <cell r="M7109" t="str">
            <v>MG</v>
          </cell>
          <cell r="N7109">
            <v>28</v>
          </cell>
          <cell r="O7109" t="str">
            <v>NORMAL REÇETE</v>
          </cell>
          <cell r="P7109" t="str">
            <v>IMAL</v>
          </cell>
          <cell r="Q7109">
            <v>131.37</v>
          </cell>
          <cell r="R7109">
            <v>0</v>
          </cell>
          <cell r="S7109">
            <v>83.54</v>
          </cell>
          <cell r="T7109">
            <v>33.950000000000003</v>
          </cell>
          <cell r="U7109" t="str">
            <v>ISPANYA</v>
          </cell>
          <cell r="V7109">
            <v>42.45</v>
          </cell>
          <cell r="W7109">
            <v>45.94</v>
          </cell>
          <cell r="X7109">
            <v>57.43</v>
          </cell>
          <cell r="Y7109">
            <v>62.02</v>
          </cell>
          <cell r="Z7109">
            <v>41292</v>
          </cell>
          <cell r="AA7109">
            <v>41302</v>
          </cell>
          <cell r="AB7109" t="str">
            <v>FIYAT DUSUSU</v>
          </cell>
        </row>
        <row r="7110">
          <cell r="A7110">
            <v>8699569090861</v>
          </cell>
          <cell r="B7110" t="str">
            <v>A10094</v>
          </cell>
          <cell r="C7110" t="str">
            <v>N05AH03</v>
          </cell>
          <cell r="D7110" t="str">
            <v>JENERIK</v>
          </cell>
          <cell r="E7110" t="str">
            <v>JENERIK</v>
          </cell>
          <cell r="F7110">
            <v>0</v>
          </cell>
          <cell r="G7110">
            <v>1</v>
          </cell>
          <cell r="H7110">
            <v>1</v>
          </cell>
          <cell r="I7110" t="str">
            <v>ELYNZA 10 MG 28 FILM TABLET</v>
          </cell>
          <cell r="J7110" t="str">
            <v>OLANZAPIN</v>
          </cell>
          <cell r="K7110" t="str">
            <v xml:space="preserve">BILIM </v>
          </cell>
          <cell r="L7110">
            <v>10</v>
          </cell>
          <cell r="M7110" t="str">
            <v>MG</v>
          </cell>
          <cell r="N7110">
            <v>28</v>
          </cell>
          <cell r="O7110" t="str">
            <v>NORMAL REÇETE</v>
          </cell>
          <cell r="P7110" t="str">
            <v>ITHAL</v>
          </cell>
          <cell r="Q7110">
            <v>131.46</v>
          </cell>
          <cell r="R7110">
            <v>0</v>
          </cell>
          <cell r="S7110">
            <v>83.54</v>
          </cell>
          <cell r="T7110">
            <v>33.950000000000003</v>
          </cell>
          <cell r="U7110" t="str">
            <v>ISPANYA</v>
          </cell>
          <cell r="V7110">
            <v>45.63</v>
          </cell>
          <cell r="W7110">
            <v>49.38</v>
          </cell>
          <cell r="X7110">
            <v>61.72</v>
          </cell>
          <cell r="Y7110">
            <v>66.66</v>
          </cell>
          <cell r="Z7110">
            <v>41082</v>
          </cell>
          <cell r="AA7110">
            <v>41086</v>
          </cell>
          <cell r="AB7110" t="str">
            <v>REFERANS FIYAT DUSUSU</v>
          </cell>
        </row>
        <row r="7111">
          <cell r="A7111">
            <v>8699578095222</v>
          </cell>
          <cell r="B7111" t="str">
            <v>A10061</v>
          </cell>
          <cell r="C7111" t="str">
            <v>N05AH03</v>
          </cell>
          <cell r="D7111" t="str">
            <v>JENERIK</v>
          </cell>
          <cell r="E7111" t="str">
            <v>JENERIK</v>
          </cell>
          <cell r="F7111">
            <v>0</v>
          </cell>
          <cell r="G7111">
            <v>1</v>
          </cell>
          <cell r="H7111">
            <v>1</v>
          </cell>
          <cell r="I7111" t="str">
            <v>ZYZAPIN 10 MG 28 FILM TABLET</v>
          </cell>
          <cell r="J7111" t="str">
            <v>OLANZAPIN</v>
          </cell>
          <cell r="K7111" t="str">
            <v>BIOFARMA</v>
          </cell>
          <cell r="L7111">
            <v>10</v>
          </cell>
          <cell r="M7111" t="str">
            <v>MG</v>
          </cell>
          <cell r="N7111">
            <v>28</v>
          </cell>
          <cell r="O7111" t="str">
            <v>NORMAL REÇETE</v>
          </cell>
          <cell r="P7111" t="str">
            <v>IMAL</v>
          </cell>
          <cell r="Q7111">
            <v>117.36</v>
          </cell>
          <cell r="R7111">
            <v>0</v>
          </cell>
          <cell r="S7111">
            <v>83.54</v>
          </cell>
          <cell r="T7111">
            <v>33.950000000000003</v>
          </cell>
          <cell r="U7111" t="str">
            <v>ISPANYA</v>
          </cell>
          <cell r="V7111">
            <v>38.28</v>
          </cell>
          <cell r="W7111">
            <v>41.44</v>
          </cell>
          <cell r="X7111">
            <v>51.8</v>
          </cell>
          <cell r="Y7111">
            <v>55.94</v>
          </cell>
          <cell r="Z7111">
            <v>41488</v>
          </cell>
          <cell r="AA7111">
            <v>41498</v>
          </cell>
          <cell r="AB7111" t="str">
            <v>FIYAT DUSUSU</v>
          </cell>
        </row>
        <row r="7112">
          <cell r="A7112">
            <v>8699559090062</v>
          </cell>
          <cell r="B7112" t="str">
            <v>A10518</v>
          </cell>
          <cell r="C7112" t="str">
            <v>N05AH03</v>
          </cell>
          <cell r="D7112" t="str">
            <v>JENERIK</v>
          </cell>
          <cell r="E7112" t="str">
            <v>JENERIK</v>
          </cell>
          <cell r="F7112">
            <v>0</v>
          </cell>
          <cell r="G7112">
            <v>1</v>
          </cell>
          <cell r="H7112">
            <v>1</v>
          </cell>
          <cell r="I7112" t="str">
            <v>OLLAFAX 10 MG 28 FILM TABLET</v>
          </cell>
          <cell r="J7112" t="str">
            <v>OLANZAPIN</v>
          </cell>
          <cell r="K7112" t="str">
            <v>DR.F.FRIK</v>
          </cell>
          <cell r="L7112">
            <v>10</v>
          </cell>
          <cell r="M7112" t="str">
            <v>MG</v>
          </cell>
          <cell r="N7112">
            <v>28</v>
          </cell>
          <cell r="O7112" t="str">
            <v>NORMAL REÇETE</v>
          </cell>
          <cell r="P7112" t="str">
            <v>IMAL</v>
          </cell>
          <cell r="Q7112">
            <v>133.76</v>
          </cell>
          <cell r="R7112">
            <v>0</v>
          </cell>
          <cell r="S7112">
            <v>83.54</v>
          </cell>
          <cell r="T7112">
            <v>33.950000000000003</v>
          </cell>
          <cell r="U7112" t="str">
            <v>ISPANYA</v>
          </cell>
          <cell r="V7112">
            <v>36.68</v>
          </cell>
          <cell r="W7112">
            <v>39.71</v>
          </cell>
          <cell r="X7112">
            <v>49.64</v>
          </cell>
          <cell r="Y7112">
            <v>53.61</v>
          </cell>
          <cell r="Z7112">
            <v>41159</v>
          </cell>
          <cell r="AA7112">
            <v>41163</v>
          </cell>
          <cell r="AB7112" t="str">
            <v>STOKLARI BITINCEYE KADAR LISTEDE KALACAK</v>
          </cell>
        </row>
        <row r="7113">
          <cell r="A7113">
            <v>8699559090062</v>
          </cell>
          <cell r="B7113" t="str">
            <v>A10518</v>
          </cell>
          <cell r="C7113" t="str">
            <v>N05AH03</v>
          </cell>
          <cell r="D7113" t="str">
            <v>JENERIK</v>
          </cell>
          <cell r="E7113" t="str">
            <v>JENERIK</v>
          </cell>
          <cell r="F7113">
            <v>0</v>
          </cell>
          <cell r="G7113">
            <v>1</v>
          </cell>
          <cell r="H7113">
            <v>1</v>
          </cell>
          <cell r="I7113" t="str">
            <v>OLLAFAX 10 MG 28 FILM TABLET</v>
          </cell>
          <cell r="J7113" t="str">
            <v>OLANZAPIN</v>
          </cell>
          <cell r="K7113" t="str">
            <v>RECORDATI</v>
          </cell>
          <cell r="L7113">
            <v>10</v>
          </cell>
          <cell r="M7113" t="str">
            <v>MG</v>
          </cell>
          <cell r="N7113">
            <v>28</v>
          </cell>
          <cell r="O7113" t="str">
            <v>NORMAL REÇETE</v>
          </cell>
          <cell r="P7113" t="str">
            <v>IMAL</v>
          </cell>
          <cell r="Q7113">
            <v>133.76</v>
          </cell>
          <cell r="R7113">
            <v>0</v>
          </cell>
          <cell r="S7113">
            <v>83.54</v>
          </cell>
          <cell r="T7113">
            <v>33.950000000000003</v>
          </cell>
          <cell r="U7113" t="str">
            <v>ISPANYA</v>
          </cell>
          <cell r="V7113">
            <v>36.68</v>
          </cell>
          <cell r="W7113">
            <v>39.71</v>
          </cell>
          <cell r="X7113">
            <v>49.64</v>
          </cell>
          <cell r="Y7113">
            <v>53.61</v>
          </cell>
          <cell r="Z7113">
            <v>41159</v>
          </cell>
          <cell r="AA7113">
            <v>41163</v>
          </cell>
          <cell r="AB7113" t="str">
            <v>FIRMA DEVRI</v>
          </cell>
        </row>
        <row r="7114">
          <cell r="A7114">
            <v>8699293053026</v>
          </cell>
          <cell r="B7114" t="str">
            <v>A11559</v>
          </cell>
          <cell r="C7114" t="str">
            <v>N05AH03</v>
          </cell>
          <cell r="D7114" t="str">
            <v>JENERIK</v>
          </cell>
          <cell r="E7114" t="str">
            <v>JENERIK</v>
          </cell>
          <cell r="F7114">
            <v>0</v>
          </cell>
          <cell r="G7114">
            <v>1</v>
          </cell>
          <cell r="H7114">
            <v>1</v>
          </cell>
          <cell r="I7114" t="str">
            <v>OLAXINN 10 MG AGIZDA DAGILAN 28 TABLET</v>
          </cell>
          <cell r="J7114" t="str">
            <v>OLANZAPIN</v>
          </cell>
          <cell r="K7114" t="str">
            <v>GENERICA</v>
          </cell>
          <cell r="L7114">
            <v>10</v>
          </cell>
          <cell r="M7114" t="str">
            <v>MG</v>
          </cell>
          <cell r="N7114">
            <v>28</v>
          </cell>
          <cell r="O7114" t="str">
            <v>NORMAL REÇETE</v>
          </cell>
          <cell r="P7114" t="str">
            <v>IMAL</v>
          </cell>
          <cell r="Q7114">
            <v>0</v>
          </cell>
          <cell r="R7114">
            <v>0</v>
          </cell>
          <cell r="S7114">
            <v>83.54</v>
          </cell>
          <cell r="T7114">
            <v>33.950000000000003</v>
          </cell>
          <cell r="U7114" t="str">
            <v>ISPANYA</v>
          </cell>
          <cell r="V7114">
            <v>38.31</v>
          </cell>
          <cell r="W7114">
            <v>41.47</v>
          </cell>
          <cell r="X7114">
            <v>51.84</v>
          </cell>
          <cell r="Y7114">
            <v>55.99</v>
          </cell>
          <cell r="Z7114">
            <v>41502</v>
          </cell>
          <cell r="AA7114">
            <v>41512</v>
          </cell>
          <cell r="AB7114" t="str">
            <v>FIYAT DUSUSU</v>
          </cell>
        </row>
        <row r="7115">
          <cell r="A7115">
            <v>8699523010539</v>
          </cell>
          <cell r="B7115" t="str">
            <v>A12508</v>
          </cell>
          <cell r="C7115" t="str">
            <v>N05AH03</v>
          </cell>
          <cell r="D7115" t="str">
            <v>JENERIK</v>
          </cell>
          <cell r="E7115" t="str">
            <v>JENERIK</v>
          </cell>
          <cell r="F7115">
            <v>0</v>
          </cell>
          <cell r="G7115">
            <v>1</v>
          </cell>
          <cell r="H7115">
            <v>1</v>
          </cell>
          <cell r="I7115" t="str">
            <v>ZOLAPINE 10 MG 28 TABLET</v>
          </cell>
          <cell r="J7115" t="str">
            <v>OLANZAPIN</v>
          </cell>
          <cell r="K7115" t="str">
            <v>MUNIR SAHIN</v>
          </cell>
          <cell r="L7115">
            <v>10</v>
          </cell>
          <cell r="M7115" t="str">
            <v>MG</v>
          </cell>
          <cell r="N7115">
            <v>28</v>
          </cell>
          <cell r="O7115" t="str">
            <v>NORMAL REÇETE</v>
          </cell>
          <cell r="P7115" t="str">
            <v>IMAL</v>
          </cell>
          <cell r="Q7115">
            <v>0</v>
          </cell>
          <cell r="R7115">
            <v>0</v>
          </cell>
          <cell r="S7115">
            <v>83.54</v>
          </cell>
          <cell r="T7115">
            <v>33.950000000000003</v>
          </cell>
          <cell r="U7115" t="str">
            <v>ISPANYA</v>
          </cell>
          <cell r="V7115">
            <v>45.61</v>
          </cell>
          <cell r="W7115">
            <v>49.35</v>
          </cell>
          <cell r="X7115">
            <v>61.69</v>
          </cell>
          <cell r="Y7115">
            <v>66.63</v>
          </cell>
          <cell r="Z7115">
            <v>41082</v>
          </cell>
          <cell r="AA7115">
            <v>41086</v>
          </cell>
          <cell r="AB7115" t="str">
            <v>REFERANS FIYAT DUSUSU</v>
          </cell>
        </row>
        <row r="7116">
          <cell r="A7116">
            <v>8699262070078</v>
          </cell>
          <cell r="B7116" t="str">
            <v>A13030</v>
          </cell>
          <cell r="C7116" t="str">
            <v>N05AH03</v>
          </cell>
          <cell r="D7116" t="str">
            <v>JENERIK</v>
          </cell>
          <cell r="E7116" t="str">
            <v>JENERIK</v>
          </cell>
          <cell r="F7116">
            <v>0</v>
          </cell>
          <cell r="G7116">
            <v>1</v>
          </cell>
          <cell r="H7116">
            <v>1</v>
          </cell>
          <cell r="I7116" t="str">
            <v>OLFREX EASY TAB 10 MG 28 AGIZDA DAGILAN TABLET</v>
          </cell>
          <cell r="J7116" t="str">
            <v>OLANZAPIN</v>
          </cell>
          <cell r="K7116" t="str">
            <v>NOBEL ILAC PAZARLAMA</v>
          </cell>
          <cell r="L7116">
            <v>10</v>
          </cell>
          <cell r="M7116" t="str">
            <v>MG</v>
          </cell>
          <cell r="N7116">
            <v>28</v>
          </cell>
          <cell r="O7116" t="str">
            <v>NORMAL REÇETE</v>
          </cell>
          <cell r="P7116" t="str">
            <v>IMAL</v>
          </cell>
          <cell r="Q7116">
            <v>0</v>
          </cell>
          <cell r="R7116">
            <v>0</v>
          </cell>
          <cell r="S7116">
            <v>83.54</v>
          </cell>
          <cell r="T7116">
            <v>33.950000000000003</v>
          </cell>
          <cell r="U7116" t="str">
            <v>ISPANYA</v>
          </cell>
          <cell r="V7116">
            <v>40.22</v>
          </cell>
          <cell r="W7116">
            <v>43.53</v>
          </cell>
          <cell r="X7116">
            <v>54.42</v>
          </cell>
          <cell r="Y7116">
            <v>58.77</v>
          </cell>
          <cell r="Z7116">
            <v>41333</v>
          </cell>
          <cell r="AA7116">
            <v>41344</v>
          </cell>
          <cell r="AB7116" t="str">
            <v>FIYAT DUSUSU</v>
          </cell>
        </row>
        <row r="7117">
          <cell r="A7117">
            <v>8699540095090</v>
          </cell>
          <cell r="B7117" t="str">
            <v>A10732</v>
          </cell>
          <cell r="C7117" t="str">
            <v>N05AH03</v>
          </cell>
          <cell r="D7117" t="str">
            <v>JENERIK</v>
          </cell>
          <cell r="E7117" t="str">
            <v>JENERIK</v>
          </cell>
          <cell r="F7117">
            <v>0</v>
          </cell>
          <cell r="G7117">
            <v>1</v>
          </cell>
          <cell r="H7117">
            <v>1</v>
          </cell>
          <cell r="I7117" t="str">
            <v>OLFREX 10 MG 28 TABLET</v>
          </cell>
          <cell r="J7117" t="str">
            <v>OLANZAPIN</v>
          </cell>
          <cell r="K7117" t="str">
            <v>NOBEL ILAC SANAYI</v>
          </cell>
          <cell r="L7117">
            <v>10</v>
          </cell>
          <cell r="M7117" t="str">
            <v>MG</v>
          </cell>
          <cell r="N7117">
            <v>28</v>
          </cell>
          <cell r="O7117" t="str">
            <v>NORMAL REÇETE</v>
          </cell>
          <cell r="P7117" t="str">
            <v>IMAL</v>
          </cell>
          <cell r="Q7117">
            <v>131.59</v>
          </cell>
          <cell r="R7117">
            <v>0</v>
          </cell>
          <cell r="S7117">
            <v>83.54</v>
          </cell>
          <cell r="T7117">
            <v>33.950000000000003</v>
          </cell>
          <cell r="U7117" t="str">
            <v>ISPANYA</v>
          </cell>
          <cell r="V7117">
            <v>40.22</v>
          </cell>
          <cell r="W7117">
            <v>43.53</v>
          </cell>
          <cell r="X7117">
            <v>54.42</v>
          </cell>
          <cell r="Y7117">
            <v>58.77</v>
          </cell>
          <cell r="Z7117">
            <v>41333</v>
          </cell>
          <cell r="AA7117">
            <v>41344</v>
          </cell>
          <cell r="AB7117" t="str">
            <v>FIYAT DUSUSU</v>
          </cell>
        </row>
        <row r="7118">
          <cell r="A7118">
            <v>8699516092221</v>
          </cell>
          <cell r="B7118" t="str">
            <v>GERI ODEMEDE DEGIL</v>
          </cell>
          <cell r="C7118" t="str">
            <v>N05AH03</v>
          </cell>
          <cell r="D7118" t="str">
            <v>JENERIK</v>
          </cell>
          <cell r="E7118" t="str">
            <v>JENERIK</v>
          </cell>
          <cell r="F7118">
            <v>0</v>
          </cell>
          <cell r="G7118">
            <v>1</v>
          </cell>
          <cell r="H7118">
            <v>1</v>
          </cell>
          <cell r="I7118" t="str">
            <v>OLZANID 10 MG 28 FILM TABLET</v>
          </cell>
          <cell r="J7118" t="str">
            <v>OLANZAPIN</v>
          </cell>
          <cell r="K7118" t="str">
            <v>SANDOZ</v>
          </cell>
          <cell r="L7118">
            <v>10</v>
          </cell>
          <cell r="M7118" t="str">
            <v>MG</v>
          </cell>
          <cell r="N7118">
            <v>28</v>
          </cell>
          <cell r="O7118" t="str">
            <v>NORMAL REÇETE</v>
          </cell>
          <cell r="P7118" t="str">
            <v>IMAL</v>
          </cell>
          <cell r="Q7118">
            <v>0</v>
          </cell>
          <cell r="R7118">
            <v>0</v>
          </cell>
          <cell r="S7118">
            <v>83.54</v>
          </cell>
          <cell r="T7118">
            <v>33.950000000000003</v>
          </cell>
          <cell r="U7118" t="str">
            <v>ISPANYA</v>
          </cell>
          <cell r="V7118">
            <v>42.57</v>
          </cell>
          <cell r="W7118">
            <v>46.07</v>
          </cell>
          <cell r="X7118">
            <v>57.59</v>
          </cell>
          <cell r="Y7118">
            <v>62.2</v>
          </cell>
          <cell r="Z7118">
            <v>41082</v>
          </cell>
          <cell r="AA7118">
            <v>41086</v>
          </cell>
          <cell r="AB7118" t="str">
            <v>REFERANS FIYAT DUSUSU (SATIS IZNI ALDIKTAN SONRA PAZARA SUNULABILIR)</v>
          </cell>
        </row>
        <row r="7119">
          <cell r="A7119">
            <v>8699536090849</v>
          </cell>
          <cell r="B7119" t="str">
            <v>A09569</v>
          </cell>
          <cell r="C7119" t="str">
            <v>N05AH03</v>
          </cell>
          <cell r="D7119" t="str">
            <v>JENERIK</v>
          </cell>
          <cell r="E7119" t="str">
            <v>JENERIK</v>
          </cell>
          <cell r="F7119">
            <v>0</v>
          </cell>
          <cell r="G7119">
            <v>1</v>
          </cell>
          <cell r="H7119">
            <v>1</v>
          </cell>
          <cell r="I7119" t="str">
            <v>OFERTA 10 MG 28 FILM TABLET</v>
          </cell>
          <cell r="J7119" t="str">
            <v>OLANZAPIN</v>
          </cell>
          <cell r="K7119" t="str">
            <v>SANOVEL</v>
          </cell>
          <cell r="L7119">
            <v>10</v>
          </cell>
          <cell r="M7119" t="str">
            <v>MG</v>
          </cell>
          <cell r="N7119">
            <v>28</v>
          </cell>
          <cell r="O7119" t="str">
            <v>NORMAL REÇETE</v>
          </cell>
          <cell r="P7119" t="str">
            <v>IMAL</v>
          </cell>
          <cell r="Q7119">
            <v>131.46</v>
          </cell>
          <cell r="R7119">
            <v>0</v>
          </cell>
          <cell r="S7119">
            <v>83.54</v>
          </cell>
          <cell r="T7119">
            <v>33.950000000000003</v>
          </cell>
          <cell r="U7119" t="str">
            <v>ISPANYA</v>
          </cell>
          <cell r="V7119">
            <v>62.86</v>
          </cell>
          <cell r="W7119">
            <v>67.86</v>
          </cell>
          <cell r="X7119">
            <v>84.82</v>
          </cell>
          <cell r="Y7119">
            <v>91.61</v>
          </cell>
          <cell r="Z7119">
            <v>41313</v>
          </cell>
          <cell r="AA7119">
            <v>41323</v>
          </cell>
          <cell r="AB7119" t="str">
            <v>FIYAT DUSUSU</v>
          </cell>
        </row>
        <row r="7120">
          <cell r="A7120">
            <v>8699772090405</v>
          </cell>
          <cell r="B7120" t="str">
            <v>GERI ODEMEDE DEGIL</v>
          </cell>
          <cell r="C7120" t="str">
            <v>N05AH03</v>
          </cell>
          <cell r="D7120" t="str">
            <v>JENERIK</v>
          </cell>
          <cell r="E7120" t="str">
            <v>JENERIK</v>
          </cell>
          <cell r="F7120">
            <v>0</v>
          </cell>
          <cell r="G7120">
            <v>1</v>
          </cell>
          <cell r="H7120">
            <v>1</v>
          </cell>
          <cell r="I7120" t="str">
            <v>APZET 10 MG 28 FILM TABLET</v>
          </cell>
          <cell r="J7120" t="str">
            <v>OLANZAPIN</v>
          </cell>
          <cell r="K7120" t="str">
            <v>TRIPHARMA</v>
          </cell>
          <cell r="L7120">
            <v>10</v>
          </cell>
          <cell r="M7120" t="str">
            <v>MG</v>
          </cell>
          <cell r="N7120">
            <v>28</v>
          </cell>
          <cell r="O7120" t="str">
            <v>NORMAL REÇETE</v>
          </cell>
          <cell r="P7120" t="str">
            <v>IMAL</v>
          </cell>
          <cell r="Q7120">
            <v>0</v>
          </cell>
          <cell r="R7120">
            <v>0</v>
          </cell>
          <cell r="S7120">
            <v>83.54</v>
          </cell>
          <cell r="T7120">
            <v>33.950000000000003</v>
          </cell>
          <cell r="U7120" t="str">
            <v>ISPANYA</v>
          </cell>
          <cell r="V7120">
            <v>38.04</v>
          </cell>
          <cell r="W7120">
            <v>41.18</v>
          </cell>
          <cell r="X7120">
            <v>51.47</v>
          </cell>
          <cell r="Y7120">
            <v>55.59</v>
          </cell>
          <cell r="Z7120">
            <v>41515</v>
          </cell>
          <cell r="AA7120">
            <v>41526</v>
          </cell>
          <cell r="AB7120" t="str">
            <v>FIYAT DUSUSU</v>
          </cell>
        </row>
        <row r="7121">
          <cell r="A7121">
            <v>8697935020177</v>
          </cell>
          <cell r="B7121" t="str">
            <v>A11863</v>
          </cell>
          <cell r="C7121" t="str">
            <v>N05AH03</v>
          </cell>
          <cell r="D7121" t="str">
            <v>JENERIK</v>
          </cell>
          <cell r="E7121" t="str">
            <v>JENERIK</v>
          </cell>
          <cell r="F7121">
            <v>0</v>
          </cell>
          <cell r="G7121">
            <v>1</v>
          </cell>
          <cell r="H7121">
            <v>1</v>
          </cell>
          <cell r="I7121" t="str">
            <v>OLAFER 10 MG 28 EFERVESAN TABLET</v>
          </cell>
          <cell r="J7121" t="str">
            <v>OLANZAPIN</v>
          </cell>
          <cell r="K7121" t="str">
            <v>ULM ILAC</v>
          </cell>
          <cell r="L7121">
            <v>10</v>
          </cell>
          <cell r="M7121" t="str">
            <v>MG</v>
          </cell>
          <cell r="N7121">
            <v>28</v>
          </cell>
          <cell r="O7121" t="str">
            <v>NORMAL REÇETE</v>
          </cell>
          <cell r="P7121" t="str">
            <v>IMAL</v>
          </cell>
          <cell r="Q7121">
            <v>0</v>
          </cell>
          <cell r="R7121">
            <v>0</v>
          </cell>
          <cell r="S7121">
            <v>83.54</v>
          </cell>
          <cell r="T7121">
            <v>33.950000000000003</v>
          </cell>
          <cell r="U7121" t="str">
            <v>ISPANYA</v>
          </cell>
          <cell r="V7121">
            <v>65.03</v>
          </cell>
          <cell r="W7121">
            <v>70.180000000000007</v>
          </cell>
          <cell r="X7121">
            <v>87.72</v>
          </cell>
          <cell r="Y7121">
            <v>94.74</v>
          </cell>
          <cell r="Z7121">
            <v>41082</v>
          </cell>
          <cell r="AA7121">
            <v>41086</v>
          </cell>
          <cell r="AB7121" t="str">
            <v>REFERANS FIYAT DUSUSU</v>
          </cell>
        </row>
        <row r="7122">
          <cell r="A7122">
            <v>8698792050932</v>
          </cell>
          <cell r="B7122" t="str">
            <v>GERI ODEMEDE DEGIL</v>
          </cell>
          <cell r="C7122" t="str">
            <v>N05AH03</v>
          </cell>
          <cell r="D7122" t="str">
            <v>JENERIK</v>
          </cell>
          <cell r="E7122" t="str">
            <v>JENERIK</v>
          </cell>
          <cell r="F7122">
            <v>0</v>
          </cell>
          <cell r="G7122">
            <v>1</v>
          </cell>
          <cell r="H7122">
            <v>1</v>
          </cell>
          <cell r="I7122" t="str">
            <v>AS-PINEKS 10 MG 28 AGIZDA DAGILABILIR TABLET</v>
          </cell>
          <cell r="J7122" t="str">
            <v>OLANZAPIN</v>
          </cell>
          <cell r="K7122" t="str">
            <v>APOTEX</v>
          </cell>
          <cell r="L7122">
            <v>10</v>
          </cell>
          <cell r="M7122" t="str">
            <v>MG</v>
          </cell>
          <cell r="N7122">
            <v>28</v>
          </cell>
          <cell r="O7122" t="str">
            <v>NORMAL REÇETE</v>
          </cell>
          <cell r="P7122" t="str">
            <v>ITHAL</v>
          </cell>
          <cell r="Q7122">
            <v>0</v>
          </cell>
          <cell r="R7122">
            <v>0</v>
          </cell>
          <cell r="S7122">
            <v>31.4</v>
          </cell>
          <cell r="T7122">
            <v>31.4</v>
          </cell>
          <cell r="U7122" t="str">
            <v>KANADA</v>
          </cell>
          <cell r="V7122">
            <v>40.200000000000003</v>
          </cell>
          <cell r="W7122">
            <v>43.51</v>
          </cell>
          <cell r="X7122">
            <v>54.39</v>
          </cell>
          <cell r="Y7122">
            <v>58.74</v>
          </cell>
          <cell r="Z7122">
            <v>41474</v>
          </cell>
          <cell r="AA7122">
            <v>41478</v>
          </cell>
          <cell r="AB7122" t="str">
            <v>EKLEME, YENI URUN</v>
          </cell>
        </row>
        <row r="7123">
          <cell r="A7123">
            <v>8699543091259</v>
          </cell>
          <cell r="B7123" t="str">
            <v>GERI ODEMEDE DEGIL</v>
          </cell>
          <cell r="C7123" t="str">
            <v>N05AH03</v>
          </cell>
          <cell r="D7123" t="str">
            <v>JENERIK</v>
          </cell>
          <cell r="E7123" t="str">
            <v>JENERIK</v>
          </cell>
          <cell r="F7123">
            <v>0</v>
          </cell>
          <cell r="G7123">
            <v>5</v>
          </cell>
          <cell r="H7123">
            <v>1</v>
          </cell>
          <cell r="I7123" t="str">
            <v>OZAPRIN 10 MG 56 FILM TABLET</v>
          </cell>
          <cell r="J7123" t="str">
            <v>OLANZAPIN</v>
          </cell>
          <cell r="K7123" t="str">
            <v>ALI RAIF</v>
          </cell>
          <cell r="L7123">
            <v>10</v>
          </cell>
          <cell r="M7123" t="str">
            <v>MG</v>
          </cell>
          <cell r="N7123">
            <v>56</v>
          </cell>
          <cell r="O7123" t="str">
            <v>NORMAL REÇETE</v>
          </cell>
          <cell r="P7123" t="str">
            <v>IMAL</v>
          </cell>
          <cell r="Q7123">
            <v>0</v>
          </cell>
          <cell r="R7123">
            <v>0</v>
          </cell>
          <cell r="S7123">
            <v>167.04</v>
          </cell>
          <cell r="T7123">
            <v>67.900000000000006</v>
          </cell>
          <cell r="U7123" t="str">
            <v>ISPANYA</v>
          </cell>
          <cell r="V7123">
            <v>133.05000000000001</v>
          </cell>
          <cell r="W7123">
            <v>141.97</v>
          </cell>
          <cell r="X7123">
            <v>174.37</v>
          </cell>
          <cell r="Y7123">
            <v>188.32</v>
          </cell>
          <cell r="Z7123">
            <v>41110</v>
          </cell>
          <cell r="AA7123">
            <v>41120</v>
          </cell>
          <cell r="AB7123" t="str">
            <v>RE'SEN REFERANSTAN FIYAT DUSUSU</v>
          </cell>
        </row>
        <row r="7124">
          <cell r="A7124">
            <v>8699536090856</v>
          </cell>
          <cell r="B7124" t="str">
            <v>GERI ODEMEDE DEGIL</v>
          </cell>
          <cell r="C7124" t="str">
            <v>N05AH03</v>
          </cell>
          <cell r="D7124" t="str">
            <v>JENERIK</v>
          </cell>
          <cell r="E7124" t="str">
            <v>JENERIK</v>
          </cell>
          <cell r="F7124">
            <v>0</v>
          </cell>
          <cell r="G7124">
            <v>5</v>
          </cell>
          <cell r="H7124">
            <v>1</v>
          </cell>
          <cell r="I7124" t="str">
            <v>OFERTA 10 MG 56 FILM TABLET</v>
          </cell>
          <cell r="J7124" t="str">
            <v>OLANZAPIN</v>
          </cell>
          <cell r="K7124" t="str">
            <v>SANOVEL</v>
          </cell>
          <cell r="L7124">
            <v>10</v>
          </cell>
          <cell r="M7124" t="str">
            <v>MG</v>
          </cell>
          <cell r="N7124">
            <v>56</v>
          </cell>
          <cell r="O7124" t="str">
            <v>NORMAL REÇETE</v>
          </cell>
          <cell r="P7124" t="str">
            <v>IMAL</v>
          </cell>
          <cell r="Q7124">
            <v>265.44</v>
          </cell>
          <cell r="R7124">
            <v>0</v>
          </cell>
          <cell r="S7124">
            <v>167.04</v>
          </cell>
          <cell r="T7124">
            <v>67.900000000000006</v>
          </cell>
          <cell r="U7124" t="str">
            <v>ISPANYA</v>
          </cell>
          <cell r="V7124">
            <v>133.05000000000001</v>
          </cell>
          <cell r="W7124">
            <v>141.97</v>
          </cell>
          <cell r="X7124">
            <v>174.37</v>
          </cell>
          <cell r="Y7124">
            <v>188.32</v>
          </cell>
          <cell r="Z7124">
            <v>41110</v>
          </cell>
          <cell r="AA7124">
            <v>41120</v>
          </cell>
          <cell r="AB7124" t="str">
            <v>RE'SEN REFERANSTAN FIYAT DUSUSU</v>
          </cell>
        </row>
        <row r="7125">
          <cell r="A7125">
            <v>8699514090083</v>
          </cell>
          <cell r="B7125" t="str">
            <v>GERI ODEMEDE DEGIL</v>
          </cell>
          <cell r="C7125" t="str">
            <v>N05AH03</v>
          </cell>
          <cell r="D7125" t="str">
            <v>JENERIK</v>
          </cell>
          <cell r="E7125" t="str">
            <v>JENERIK</v>
          </cell>
          <cell r="F7125">
            <v>0</v>
          </cell>
          <cell r="G7125">
            <v>5</v>
          </cell>
          <cell r="H7125">
            <v>1</v>
          </cell>
          <cell r="I7125" t="str">
            <v>REXAPIN 10 MG 84 FILM TABLET</v>
          </cell>
          <cell r="J7125" t="str">
            <v>OLANZAPIN</v>
          </cell>
          <cell r="K7125" t="str">
            <v>ABDI IBRAHIM</v>
          </cell>
          <cell r="L7125">
            <v>10</v>
          </cell>
          <cell r="M7125" t="str">
            <v>MG</v>
          </cell>
          <cell r="N7125">
            <v>84</v>
          </cell>
          <cell r="O7125" t="str">
            <v>NORMAL REÇETE</v>
          </cell>
          <cell r="P7125" t="str">
            <v>IMAL</v>
          </cell>
          <cell r="Q7125">
            <v>360.68</v>
          </cell>
          <cell r="R7125">
            <v>0</v>
          </cell>
          <cell r="S7125">
            <v>250.54</v>
          </cell>
          <cell r="T7125">
            <v>101.85</v>
          </cell>
          <cell r="U7125" t="str">
            <v>ISPANYA</v>
          </cell>
          <cell r="V7125">
            <v>110.7</v>
          </cell>
          <cell r="W7125">
            <v>118.72</v>
          </cell>
          <cell r="X7125">
            <v>147.4</v>
          </cell>
          <cell r="Y7125">
            <v>159.19999999999999</v>
          </cell>
          <cell r="Z7125">
            <v>41096</v>
          </cell>
          <cell r="AA7125">
            <v>41100</v>
          </cell>
          <cell r="AB7125" t="str">
            <v>FIYAT DUSUSU</v>
          </cell>
        </row>
        <row r="7126">
          <cell r="A7126">
            <v>8699543091266</v>
          </cell>
          <cell r="B7126" t="str">
            <v>GERI ODEMEDE DEGIL</v>
          </cell>
          <cell r="C7126" t="str">
            <v>N05AH03</v>
          </cell>
          <cell r="D7126" t="str">
            <v>JENERIK</v>
          </cell>
          <cell r="E7126" t="str">
            <v>JENERIK</v>
          </cell>
          <cell r="F7126">
            <v>0</v>
          </cell>
          <cell r="G7126">
            <v>5</v>
          </cell>
          <cell r="H7126">
            <v>1</v>
          </cell>
          <cell r="I7126" t="str">
            <v>OZAPRIN 10 MG 84 FILM TABLET</v>
          </cell>
          <cell r="J7126" t="str">
            <v>OLANZAPIN</v>
          </cell>
          <cell r="K7126" t="str">
            <v>ALI RAIF</v>
          </cell>
          <cell r="L7126">
            <v>10</v>
          </cell>
          <cell r="M7126" t="str">
            <v>MG</v>
          </cell>
          <cell r="N7126">
            <v>84</v>
          </cell>
          <cell r="O7126" t="str">
            <v>NORMAL REÇETE</v>
          </cell>
          <cell r="P7126" t="str">
            <v>IMAL</v>
          </cell>
          <cell r="Q7126">
            <v>0</v>
          </cell>
          <cell r="R7126">
            <v>0</v>
          </cell>
          <cell r="S7126">
            <v>250.54</v>
          </cell>
          <cell r="T7126">
            <v>101.85</v>
          </cell>
          <cell r="U7126" t="str">
            <v>ISPANYA</v>
          </cell>
          <cell r="V7126">
            <v>199.57</v>
          </cell>
          <cell r="W7126">
            <v>211.15</v>
          </cell>
          <cell r="X7126">
            <v>254.62</v>
          </cell>
          <cell r="Y7126">
            <v>274.99</v>
          </cell>
          <cell r="Z7126">
            <v>41110</v>
          </cell>
          <cell r="AA7126">
            <v>41120</v>
          </cell>
          <cell r="AB7126" t="str">
            <v>RE'SEN REFERANSTAN FIYAT DUSUSU</v>
          </cell>
        </row>
        <row r="7127">
          <cell r="A7127">
            <v>8699536091884</v>
          </cell>
          <cell r="B7127" t="str">
            <v>A12199</v>
          </cell>
          <cell r="C7127" t="str">
            <v>N05AH03</v>
          </cell>
          <cell r="D7127" t="str">
            <v>JENERIK</v>
          </cell>
          <cell r="E7127" t="str">
            <v>JENERIK</v>
          </cell>
          <cell r="F7127">
            <v>0</v>
          </cell>
          <cell r="G7127">
            <v>5</v>
          </cell>
          <cell r="H7127">
            <v>1</v>
          </cell>
          <cell r="I7127" t="str">
            <v>OFERTA 10 MG 84 FILM TABLET</v>
          </cell>
          <cell r="J7127" t="str">
            <v>OLANZAPIN</v>
          </cell>
          <cell r="K7127" t="str">
            <v>SANOVEL</v>
          </cell>
          <cell r="L7127">
            <v>10</v>
          </cell>
          <cell r="M7127" t="str">
            <v>MG</v>
          </cell>
          <cell r="N7127">
            <v>84</v>
          </cell>
          <cell r="O7127" t="str">
            <v>NORMAL REÇETE</v>
          </cell>
          <cell r="P7127" t="str">
            <v>IMAL</v>
          </cell>
          <cell r="Q7127">
            <v>0</v>
          </cell>
          <cell r="R7127">
            <v>0</v>
          </cell>
          <cell r="S7127">
            <v>250.54</v>
          </cell>
          <cell r="T7127">
            <v>101.85</v>
          </cell>
          <cell r="U7127" t="str">
            <v>ISPANYA</v>
          </cell>
          <cell r="V7127">
            <v>199.57</v>
          </cell>
          <cell r="W7127">
            <v>211.15</v>
          </cell>
          <cell r="X7127">
            <v>254.62</v>
          </cell>
          <cell r="Y7127">
            <v>274.99</v>
          </cell>
          <cell r="Z7127">
            <v>41110</v>
          </cell>
          <cell r="AA7127">
            <v>41120</v>
          </cell>
          <cell r="AB7127" t="str">
            <v>RE'SEN REFERANSTAN FIYAT DUSUSU</v>
          </cell>
        </row>
        <row r="7128">
          <cell r="A7128">
            <v>8697935020184</v>
          </cell>
          <cell r="B7128" t="str">
            <v>A12047</v>
          </cell>
          <cell r="C7128" t="str">
            <v>N05AH03</v>
          </cell>
          <cell r="D7128" t="str">
            <v>JENERIK</v>
          </cell>
          <cell r="E7128" t="str">
            <v>JENERIK</v>
          </cell>
          <cell r="F7128">
            <v>0</v>
          </cell>
          <cell r="G7128">
            <v>5</v>
          </cell>
          <cell r="H7128">
            <v>1</v>
          </cell>
          <cell r="I7128" t="str">
            <v>OLAFER 10 MG 84 EFERVESAN TABLET</v>
          </cell>
          <cell r="J7128" t="str">
            <v>OLANZAPIN</v>
          </cell>
          <cell r="K7128" t="str">
            <v>ULM ILAC</v>
          </cell>
          <cell r="L7128">
            <v>10</v>
          </cell>
          <cell r="M7128" t="str">
            <v>MG</v>
          </cell>
          <cell r="N7128">
            <v>84</v>
          </cell>
          <cell r="O7128" t="str">
            <v>NORMAL REÇETE</v>
          </cell>
          <cell r="P7128" t="str">
            <v>IMAL</v>
          </cell>
          <cell r="Q7128">
            <v>0</v>
          </cell>
          <cell r="R7128">
            <v>0</v>
          </cell>
          <cell r="S7128">
            <v>250.54</v>
          </cell>
          <cell r="T7128">
            <v>101.85</v>
          </cell>
          <cell r="U7128" t="str">
            <v>ISPANYA</v>
          </cell>
          <cell r="V7128">
            <v>195.09</v>
          </cell>
          <cell r="W7128">
            <v>206.49</v>
          </cell>
          <cell r="X7128">
            <v>249.21</v>
          </cell>
          <cell r="Y7128">
            <v>269.14999999999998</v>
          </cell>
          <cell r="Z7128">
            <v>41110</v>
          </cell>
          <cell r="AA7128">
            <v>41120</v>
          </cell>
          <cell r="AB7128" t="str">
            <v>RE'SEN REFERANS FIYAT DUSUSU</v>
          </cell>
        </row>
        <row r="7129">
          <cell r="A7129">
            <v>8699673057163</v>
          </cell>
          <cell r="B7129" t="str">
            <v>A13265</v>
          </cell>
          <cell r="C7129" t="str">
            <v>N05AH03</v>
          </cell>
          <cell r="D7129" t="str">
            <v>ORIJINAL</v>
          </cell>
          <cell r="E7129" t="str">
            <v>ORIJINAL</v>
          </cell>
          <cell r="F7129">
            <v>0</v>
          </cell>
          <cell r="G7129">
            <v>5</v>
          </cell>
          <cell r="H7129">
            <v>1</v>
          </cell>
          <cell r="I7129" t="str">
            <v>ZYPREXA VELOTAB 15 MG 28 AGIZDA DAGILABILIR TABLET</v>
          </cell>
          <cell r="J7129" t="str">
            <v>OLANZAPIN</v>
          </cell>
          <cell r="K7129" t="str">
            <v>LILLY</v>
          </cell>
          <cell r="L7129">
            <v>15</v>
          </cell>
          <cell r="M7129" t="str">
            <v>MG</v>
          </cell>
          <cell r="N7129">
            <v>28</v>
          </cell>
          <cell r="O7129" t="str">
            <v>NORMAL REÇETE</v>
          </cell>
          <cell r="P7129" t="str">
            <v>ITHAL</v>
          </cell>
          <cell r="Q7129">
            <v>0</v>
          </cell>
          <cell r="R7129">
            <v>0</v>
          </cell>
          <cell r="S7129">
            <v>125.28</v>
          </cell>
          <cell r="T7129">
            <v>50.91</v>
          </cell>
          <cell r="U7129" t="str">
            <v>ISPANYA</v>
          </cell>
          <cell r="V7129">
            <v>82.31</v>
          </cell>
          <cell r="W7129">
            <v>88.67</v>
          </cell>
          <cell r="X7129">
            <v>110.83</v>
          </cell>
          <cell r="Y7129">
            <v>119.7</v>
          </cell>
          <cell r="Z7129">
            <v>41194</v>
          </cell>
          <cell r="AA7129">
            <v>41198</v>
          </cell>
          <cell r="AB7129" t="str">
            <v>REFERANS FIYAT DUSUSU-FIYAT DUSUSU</v>
          </cell>
        </row>
        <row r="7130">
          <cell r="A7130">
            <v>8699502050037</v>
          </cell>
          <cell r="B7130" t="str">
            <v>GERI ODEMEDE DEGIL</v>
          </cell>
          <cell r="C7130" t="str">
            <v>N05AH03</v>
          </cell>
          <cell r="D7130" t="str">
            <v>JENERIK</v>
          </cell>
          <cell r="E7130" t="str">
            <v>JENERIK</v>
          </cell>
          <cell r="F7130">
            <v>0</v>
          </cell>
          <cell r="G7130">
            <v>5</v>
          </cell>
          <cell r="H7130">
            <v>1</v>
          </cell>
          <cell r="I7130" t="str">
            <v>ZOPHIX 15 MG 28 AGIZDA DAGILAN TABLET</v>
          </cell>
          <cell r="J7130" t="str">
            <v>OLANZAPIN</v>
          </cell>
          <cell r="K7130" t="str">
            <v xml:space="preserve"> ZENTIVA</v>
          </cell>
          <cell r="L7130">
            <v>15</v>
          </cell>
          <cell r="M7130" t="str">
            <v>MG</v>
          </cell>
          <cell r="N7130">
            <v>28</v>
          </cell>
          <cell r="O7130" t="str">
            <v>NORMAL REÇETE</v>
          </cell>
          <cell r="P7130" t="str">
            <v>IMAL</v>
          </cell>
          <cell r="Q7130">
            <v>0</v>
          </cell>
          <cell r="R7130">
            <v>0</v>
          </cell>
          <cell r="S7130">
            <v>125.28</v>
          </cell>
          <cell r="T7130">
            <v>50.91</v>
          </cell>
          <cell r="U7130" t="str">
            <v>ISPANYA</v>
          </cell>
          <cell r="V7130">
            <v>99.77</v>
          </cell>
          <cell r="W7130">
            <v>107.35</v>
          </cell>
          <cell r="X7130">
            <v>134.19</v>
          </cell>
          <cell r="Y7130">
            <v>144.91999999999999</v>
          </cell>
          <cell r="Z7130">
            <v>41194</v>
          </cell>
          <cell r="AA7130">
            <v>41198</v>
          </cell>
          <cell r="AB7130" t="str">
            <v>REFERANS FIYAT DUSUSU (TEBLIGIN 9. MADDESINE ISTINADEN %3 DEN AZ DUSUS OLDUGU IÇIN FIYAT DEGISMEDI)</v>
          </cell>
        </row>
        <row r="7131">
          <cell r="A7131">
            <v>8697786090251</v>
          </cell>
          <cell r="B7131" t="str">
            <v>GERI ODEMEDE DEGIL</v>
          </cell>
          <cell r="C7131" t="str">
            <v>N05AH03</v>
          </cell>
          <cell r="D7131" t="str">
            <v>JENERIK</v>
          </cell>
          <cell r="E7131" t="str">
            <v>JENERIK</v>
          </cell>
          <cell r="F7131">
            <v>0</v>
          </cell>
          <cell r="G7131">
            <v>5</v>
          </cell>
          <cell r="H7131">
            <v>1</v>
          </cell>
          <cell r="I7131" t="str">
            <v>OLNEGIS 15 MG 28 FILM TABLET</v>
          </cell>
          <cell r="J7131" t="str">
            <v>OLANZAPIN</v>
          </cell>
          <cell r="K7131" t="str">
            <v>EGIS</v>
          </cell>
          <cell r="L7131">
            <v>15</v>
          </cell>
          <cell r="M7131" t="str">
            <v>MG</v>
          </cell>
          <cell r="N7131">
            <v>28</v>
          </cell>
          <cell r="O7131" t="str">
            <v>NORMAL REÇETE</v>
          </cell>
          <cell r="P7131" t="str">
            <v>ITHAL</v>
          </cell>
          <cell r="Q7131">
            <v>0</v>
          </cell>
          <cell r="R7131">
            <v>0</v>
          </cell>
          <cell r="S7131">
            <v>125.28</v>
          </cell>
          <cell r="T7131">
            <v>50.91</v>
          </cell>
          <cell r="U7131" t="str">
            <v>ISPANYA</v>
          </cell>
          <cell r="V7131">
            <v>86.67</v>
          </cell>
          <cell r="W7131">
            <v>93.33</v>
          </cell>
          <cell r="X7131">
            <v>116.67</v>
          </cell>
          <cell r="Y7131">
            <v>126</v>
          </cell>
          <cell r="Z7131">
            <v>41194</v>
          </cell>
          <cell r="AA7131">
            <v>41198</v>
          </cell>
          <cell r="AB7131" t="str">
            <v>REFERANS FIYAT DUSUSU</v>
          </cell>
        </row>
        <row r="7132">
          <cell r="A7132">
            <v>8699514090366</v>
          </cell>
          <cell r="B7132" t="str">
            <v>A11947</v>
          </cell>
          <cell r="C7132" t="str">
            <v>N05AH03</v>
          </cell>
          <cell r="D7132" t="str">
            <v>JENERIK</v>
          </cell>
          <cell r="E7132" t="str">
            <v>JENERIK</v>
          </cell>
          <cell r="F7132">
            <v>0</v>
          </cell>
          <cell r="G7132">
            <v>5</v>
          </cell>
          <cell r="H7132">
            <v>1</v>
          </cell>
          <cell r="I7132" t="str">
            <v>REXAPIN 15 MG 28 FILM TABLET</v>
          </cell>
          <cell r="J7132" t="str">
            <v>OLANZAPIN</v>
          </cell>
          <cell r="K7132" t="str">
            <v>ABDI IBRAHIM</v>
          </cell>
          <cell r="L7132">
            <v>15</v>
          </cell>
          <cell r="M7132" t="str">
            <v>MG</v>
          </cell>
          <cell r="N7132">
            <v>28</v>
          </cell>
          <cell r="O7132" t="str">
            <v>NORMAL REÇETE</v>
          </cell>
          <cell r="P7132" t="str">
            <v>IMAL</v>
          </cell>
          <cell r="Q7132">
            <v>0</v>
          </cell>
          <cell r="R7132">
            <v>0</v>
          </cell>
          <cell r="S7132">
            <v>125.28</v>
          </cell>
          <cell r="T7132">
            <v>50.91</v>
          </cell>
          <cell r="U7132" t="str">
            <v>ISPANYA</v>
          </cell>
          <cell r="V7132">
            <v>90.54</v>
          </cell>
          <cell r="W7132">
            <v>97.47</v>
          </cell>
          <cell r="X7132">
            <v>121.84</v>
          </cell>
          <cell r="Y7132">
            <v>131.59</v>
          </cell>
          <cell r="Z7132">
            <v>41306</v>
          </cell>
          <cell r="AA7132">
            <v>41310</v>
          </cell>
          <cell r="AB7132" t="str">
            <v>FIYAT DUSUSU</v>
          </cell>
        </row>
        <row r="7133">
          <cell r="A7133">
            <v>8699514080404</v>
          </cell>
          <cell r="B7133" t="str">
            <v>A13123</v>
          </cell>
          <cell r="C7133" t="str">
            <v>N05AH03</v>
          </cell>
          <cell r="D7133" t="str">
            <v>JENERIK</v>
          </cell>
          <cell r="E7133" t="str">
            <v>JENERIK</v>
          </cell>
          <cell r="F7133">
            <v>0</v>
          </cell>
          <cell r="G7133">
            <v>5</v>
          </cell>
          <cell r="H7133">
            <v>1</v>
          </cell>
          <cell r="I7133" t="str">
            <v>REXAPIN EASYTAB 15 MG 28 AGIZDA DAGILAN TABLET</v>
          </cell>
          <cell r="J7133" t="str">
            <v>OLANZAPIN</v>
          </cell>
          <cell r="K7133" t="str">
            <v>ABDI IBRAHIM</v>
          </cell>
          <cell r="L7133">
            <v>15</v>
          </cell>
          <cell r="M7133" t="str">
            <v>MG</v>
          </cell>
          <cell r="N7133">
            <v>28</v>
          </cell>
          <cell r="O7133" t="str">
            <v>NORMAL REÇETE</v>
          </cell>
          <cell r="P7133" t="str">
            <v>IMAL</v>
          </cell>
          <cell r="Q7133">
            <v>0</v>
          </cell>
          <cell r="R7133">
            <v>0</v>
          </cell>
          <cell r="S7133">
            <v>125.28</v>
          </cell>
          <cell r="T7133">
            <v>50.91</v>
          </cell>
          <cell r="U7133" t="str">
            <v>ISPANYA</v>
          </cell>
          <cell r="V7133">
            <v>90.54</v>
          </cell>
          <cell r="W7133">
            <v>97.47</v>
          </cell>
          <cell r="X7133">
            <v>121.84</v>
          </cell>
          <cell r="Y7133">
            <v>131.59</v>
          </cell>
          <cell r="Z7133">
            <v>41306</v>
          </cell>
          <cell r="AA7133">
            <v>41310</v>
          </cell>
          <cell r="AB7133" t="str">
            <v>FIYAT DUSUSU</v>
          </cell>
        </row>
        <row r="7134">
          <cell r="A7134">
            <v>8699569090878</v>
          </cell>
          <cell r="B7134" t="str">
            <v>A10377</v>
          </cell>
          <cell r="C7134" t="str">
            <v>N05AH03</v>
          </cell>
          <cell r="D7134" t="str">
            <v>JENERIK</v>
          </cell>
          <cell r="E7134" t="str">
            <v>JENERIK</v>
          </cell>
          <cell r="F7134">
            <v>0</v>
          </cell>
          <cell r="G7134">
            <v>5</v>
          </cell>
          <cell r="H7134">
            <v>1</v>
          </cell>
          <cell r="I7134" t="str">
            <v>ELYNZA 15 MG 28 FILM TABLET</v>
          </cell>
          <cell r="J7134" t="str">
            <v>OLANZAPIN</v>
          </cell>
          <cell r="K7134" t="str">
            <v>BILIM</v>
          </cell>
          <cell r="L7134">
            <v>15</v>
          </cell>
          <cell r="M7134" t="str">
            <v>MG</v>
          </cell>
          <cell r="N7134">
            <v>28</v>
          </cell>
          <cell r="O7134" t="str">
            <v>NORMAL REÇETE</v>
          </cell>
          <cell r="P7134" t="str">
            <v>IMAL</v>
          </cell>
          <cell r="Q7134">
            <v>187.01</v>
          </cell>
          <cell r="R7134">
            <v>0</v>
          </cell>
          <cell r="S7134">
            <v>125.28</v>
          </cell>
          <cell r="T7134">
            <v>50.91</v>
          </cell>
          <cell r="U7134" t="str">
            <v>ISPANYA</v>
          </cell>
          <cell r="V7134">
            <v>90.58</v>
          </cell>
          <cell r="W7134">
            <v>97.52</v>
          </cell>
          <cell r="X7134">
            <v>121.9</v>
          </cell>
          <cell r="Y7134">
            <v>131.65</v>
          </cell>
          <cell r="Z7134">
            <v>41299</v>
          </cell>
          <cell r="AA7134">
            <v>41309</v>
          </cell>
          <cell r="AB7134" t="str">
            <v>FIYAT DUSUSU</v>
          </cell>
        </row>
        <row r="7135">
          <cell r="A7135">
            <v>8697929071604</v>
          </cell>
          <cell r="B7135" t="str">
            <v>GERI ODEMEDE DEGIL</v>
          </cell>
          <cell r="C7135" t="str">
            <v>N05AH03</v>
          </cell>
          <cell r="D7135" t="str">
            <v>JENERIK</v>
          </cell>
          <cell r="E7135" t="str">
            <v>JENERIK</v>
          </cell>
          <cell r="F7135">
            <v>0</v>
          </cell>
          <cell r="G7135">
            <v>5</v>
          </cell>
          <cell r="H7135">
            <v>1</v>
          </cell>
          <cell r="I7135" t="str">
            <v>OFANS ODT 15 MG AGIZDA DAGILAN 28 TABLET</v>
          </cell>
          <cell r="J7135" t="str">
            <v>OLANZAPIN</v>
          </cell>
          <cell r="K7135" t="str">
            <v>VITALIS</v>
          </cell>
          <cell r="L7135">
            <v>15</v>
          </cell>
          <cell r="M7135" t="str">
            <v>MG</v>
          </cell>
          <cell r="N7135">
            <v>28</v>
          </cell>
          <cell r="O7135" t="str">
            <v>NORMAL REÇETE</v>
          </cell>
          <cell r="P7135" t="str">
            <v>IMAL</v>
          </cell>
          <cell r="Q7135">
            <v>0</v>
          </cell>
          <cell r="R7135">
            <v>0</v>
          </cell>
          <cell r="S7135">
            <v>125.28</v>
          </cell>
          <cell r="T7135">
            <v>50.91</v>
          </cell>
          <cell r="U7135" t="str">
            <v>ISPANYA</v>
          </cell>
          <cell r="V7135">
            <v>72</v>
          </cell>
          <cell r="W7135">
            <v>77.64</v>
          </cell>
          <cell r="X7135">
            <v>97.05</v>
          </cell>
          <cell r="Y7135">
            <v>104.81</v>
          </cell>
          <cell r="Z7135">
            <v>41194</v>
          </cell>
          <cell r="AA7135">
            <v>41198</v>
          </cell>
          <cell r="AB7135" t="str">
            <v>REFERANS FIYAT DUSUSU</v>
          </cell>
        </row>
        <row r="7136">
          <cell r="A7136">
            <v>8699293053033</v>
          </cell>
          <cell r="B7136" t="str">
            <v>A11548</v>
          </cell>
          <cell r="C7136" t="str">
            <v>N05AH03</v>
          </cell>
          <cell r="D7136" t="str">
            <v>JENERIK</v>
          </cell>
          <cell r="E7136" t="str">
            <v>JENERIK</v>
          </cell>
          <cell r="F7136">
            <v>0</v>
          </cell>
          <cell r="G7136">
            <v>5</v>
          </cell>
          <cell r="H7136">
            <v>1</v>
          </cell>
          <cell r="I7136" t="str">
            <v>OLAXINN 15 MG AGIZDA DAGILAN 28 TABLET</v>
          </cell>
          <cell r="J7136" t="str">
            <v>OLANZAPIN</v>
          </cell>
          <cell r="K7136" t="str">
            <v>GENERICA</v>
          </cell>
          <cell r="L7136">
            <v>15</v>
          </cell>
          <cell r="M7136" t="str">
            <v>MG</v>
          </cell>
          <cell r="N7136">
            <v>28</v>
          </cell>
          <cell r="O7136" t="str">
            <v>NORMAL REÇETE</v>
          </cell>
          <cell r="P7136" t="str">
            <v>IMAL</v>
          </cell>
          <cell r="Q7136">
            <v>0</v>
          </cell>
          <cell r="R7136">
            <v>0</v>
          </cell>
          <cell r="S7136">
            <v>125.28</v>
          </cell>
          <cell r="T7136">
            <v>50.91</v>
          </cell>
          <cell r="U7136" t="str">
            <v>ISPANYA</v>
          </cell>
          <cell r="V7136">
            <v>89.57</v>
          </cell>
          <cell r="W7136">
            <v>96.43</v>
          </cell>
          <cell r="X7136">
            <v>120.54</v>
          </cell>
          <cell r="Y7136">
            <v>130.19</v>
          </cell>
          <cell r="Z7136">
            <v>41502</v>
          </cell>
          <cell r="AA7136">
            <v>41512</v>
          </cell>
          <cell r="AB7136" t="str">
            <v>FIYAT DUSUSU</v>
          </cell>
        </row>
        <row r="7137">
          <cell r="A7137">
            <v>8699523010546</v>
          </cell>
          <cell r="B7137" t="str">
            <v>A12647</v>
          </cell>
          <cell r="C7137" t="str">
            <v>N05AH03</v>
          </cell>
          <cell r="D7137" t="str">
            <v>JENERIK</v>
          </cell>
          <cell r="E7137" t="str">
            <v>JENERIK</v>
          </cell>
          <cell r="F7137">
            <v>0</v>
          </cell>
          <cell r="G7137">
            <v>5</v>
          </cell>
          <cell r="H7137">
            <v>1</v>
          </cell>
          <cell r="I7137" t="str">
            <v>ZOLAPINE 15 MG 28 TABLET</v>
          </cell>
          <cell r="J7137" t="str">
            <v>OLANZAPIN</v>
          </cell>
          <cell r="K7137" t="str">
            <v>MUNIR SAHIN</v>
          </cell>
          <cell r="L7137">
            <v>15</v>
          </cell>
          <cell r="M7137" t="str">
            <v>MG</v>
          </cell>
          <cell r="N7137">
            <v>28</v>
          </cell>
          <cell r="O7137" t="str">
            <v>NORMAL REÇETE</v>
          </cell>
          <cell r="P7137" t="str">
            <v>IMAL</v>
          </cell>
          <cell r="Q7137">
            <v>0</v>
          </cell>
          <cell r="R7137">
            <v>0</v>
          </cell>
          <cell r="S7137">
            <v>125.28</v>
          </cell>
          <cell r="T7137">
            <v>50.91</v>
          </cell>
          <cell r="U7137" t="str">
            <v>ISPANYA</v>
          </cell>
          <cell r="V7137">
            <v>96.36</v>
          </cell>
          <cell r="W7137">
            <v>103.7</v>
          </cell>
          <cell r="X7137">
            <v>129.63</v>
          </cell>
          <cell r="Y7137">
            <v>140</v>
          </cell>
          <cell r="Z7137">
            <v>41194</v>
          </cell>
          <cell r="AA7137">
            <v>41198</v>
          </cell>
          <cell r="AB7137" t="str">
            <v>REFERANS FIYAT DUSUSU</v>
          </cell>
        </row>
        <row r="7138">
          <cell r="A7138">
            <v>8699262070085</v>
          </cell>
          <cell r="B7138" t="str">
            <v>A13031</v>
          </cell>
          <cell r="C7138" t="str">
            <v>N05AH03</v>
          </cell>
          <cell r="D7138" t="str">
            <v>JENERIK</v>
          </cell>
          <cell r="E7138" t="str">
            <v>JENERIK</v>
          </cell>
          <cell r="F7138">
            <v>0</v>
          </cell>
          <cell r="G7138">
            <v>5</v>
          </cell>
          <cell r="H7138">
            <v>1</v>
          </cell>
          <cell r="I7138" t="str">
            <v>OLFREX EASY TAB 15 MG 28 AGIZDA DAGILAN TABLET</v>
          </cell>
          <cell r="J7138" t="str">
            <v>OLANZAPIN</v>
          </cell>
          <cell r="K7138" t="str">
            <v>NOBEL ILAC PAZARLAMA</v>
          </cell>
          <cell r="L7138">
            <v>15</v>
          </cell>
          <cell r="M7138" t="str">
            <v>MG</v>
          </cell>
          <cell r="N7138">
            <v>28</v>
          </cell>
          <cell r="O7138" t="str">
            <v>NORMAL REÇETE</v>
          </cell>
          <cell r="P7138" t="str">
            <v>IMAL</v>
          </cell>
          <cell r="Q7138">
            <v>0</v>
          </cell>
          <cell r="R7138">
            <v>0</v>
          </cell>
          <cell r="S7138">
            <v>125.28</v>
          </cell>
          <cell r="T7138">
            <v>50.91</v>
          </cell>
          <cell r="U7138" t="str">
            <v>ISPANYA</v>
          </cell>
          <cell r="V7138">
            <v>92.51</v>
          </cell>
          <cell r="W7138">
            <v>99.58</v>
          </cell>
          <cell r="X7138">
            <v>124.48</v>
          </cell>
          <cell r="Y7138">
            <v>134.44</v>
          </cell>
          <cell r="Z7138">
            <v>41243</v>
          </cell>
          <cell r="AA7138">
            <v>41253</v>
          </cell>
          <cell r="AB7138" t="str">
            <v>FIYAT DUSUSU</v>
          </cell>
        </row>
        <row r="7139">
          <cell r="A7139">
            <v>8699540095120</v>
          </cell>
          <cell r="B7139" t="str">
            <v>A11031</v>
          </cell>
          <cell r="C7139" t="str">
            <v>N05AH03</v>
          </cell>
          <cell r="D7139" t="str">
            <v>JENERIK</v>
          </cell>
          <cell r="E7139" t="str">
            <v>JENERIK</v>
          </cell>
          <cell r="F7139">
            <v>0</v>
          </cell>
          <cell r="G7139">
            <v>5</v>
          </cell>
          <cell r="H7139">
            <v>1</v>
          </cell>
          <cell r="I7139" t="str">
            <v>OLFREX 15 MG 28 TABLET</v>
          </cell>
          <cell r="J7139" t="str">
            <v>OLANZAPIN</v>
          </cell>
          <cell r="K7139" t="str">
            <v>NOBEL ILAC SANAYI</v>
          </cell>
          <cell r="L7139">
            <v>15</v>
          </cell>
          <cell r="M7139" t="str">
            <v>MG</v>
          </cell>
          <cell r="N7139">
            <v>28</v>
          </cell>
          <cell r="O7139" t="str">
            <v>NORMAL REÇETE</v>
          </cell>
          <cell r="P7139" t="str">
            <v>IMAL</v>
          </cell>
          <cell r="Q7139">
            <v>191.91</v>
          </cell>
          <cell r="R7139">
            <v>0</v>
          </cell>
          <cell r="S7139">
            <v>125.28</v>
          </cell>
          <cell r="T7139">
            <v>50.91</v>
          </cell>
          <cell r="U7139" t="str">
            <v>ISPANYA</v>
          </cell>
          <cell r="V7139">
            <v>92.51</v>
          </cell>
          <cell r="W7139">
            <v>99.58</v>
          </cell>
          <cell r="X7139">
            <v>124.48</v>
          </cell>
          <cell r="Y7139">
            <v>134.44</v>
          </cell>
          <cell r="Z7139">
            <v>41243</v>
          </cell>
          <cell r="AA7139">
            <v>41253</v>
          </cell>
          <cell r="AB7139" t="str">
            <v>FIYAT DUSUSU</v>
          </cell>
        </row>
        <row r="7140">
          <cell r="A7140">
            <v>8699536091754</v>
          </cell>
          <cell r="B7140" t="str">
            <v>A11938</v>
          </cell>
          <cell r="C7140" t="str">
            <v>N05AH03</v>
          </cell>
          <cell r="D7140" t="str">
            <v>JENERIK</v>
          </cell>
          <cell r="E7140" t="str">
            <v>JENERIK</v>
          </cell>
          <cell r="F7140">
            <v>0</v>
          </cell>
          <cell r="G7140">
            <v>5</v>
          </cell>
          <cell r="H7140">
            <v>1</v>
          </cell>
          <cell r="I7140" t="str">
            <v>OFERTA 15 MG 28 FILM TABLET</v>
          </cell>
          <cell r="J7140" t="str">
            <v>OLANZAPIN</v>
          </cell>
          <cell r="K7140" t="str">
            <v>SANOVEL</v>
          </cell>
          <cell r="L7140">
            <v>15</v>
          </cell>
          <cell r="M7140" t="str">
            <v>MG</v>
          </cell>
          <cell r="N7140">
            <v>28</v>
          </cell>
          <cell r="O7140" t="str">
            <v>NORMAL REÇETE</v>
          </cell>
          <cell r="P7140" t="str">
            <v>IMAL</v>
          </cell>
          <cell r="Q7140">
            <v>0</v>
          </cell>
          <cell r="R7140">
            <v>0</v>
          </cell>
          <cell r="S7140">
            <v>125.28</v>
          </cell>
          <cell r="T7140">
            <v>50.91</v>
          </cell>
          <cell r="U7140" t="str">
            <v>ISPANYA</v>
          </cell>
          <cell r="V7140">
            <v>90.59</v>
          </cell>
          <cell r="W7140">
            <v>97.53</v>
          </cell>
          <cell r="X7140">
            <v>121.91</v>
          </cell>
          <cell r="Y7140">
            <v>131.66</v>
          </cell>
          <cell r="Z7140">
            <v>41313</v>
          </cell>
          <cell r="AA7140">
            <v>41323</v>
          </cell>
          <cell r="AB7140" t="str">
            <v>FIYAT DUSUSU</v>
          </cell>
        </row>
        <row r="7141">
          <cell r="A7141">
            <v>8699772090221</v>
          </cell>
          <cell r="B7141" t="str">
            <v>A12321</v>
          </cell>
          <cell r="C7141" t="str">
            <v>N05AH03</v>
          </cell>
          <cell r="D7141" t="str">
            <v>JENERIK</v>
          </cell>
          <cell r="E7141" t="str">
            <v>JENERIK</v>
          </cell>
          <cell r="F7141">
            <v>0</v>
          </cell>
          <cell r="G7141">
            <v>5</v>
          </cell>
          <cell r="H7141">
            <v>1</v>
          </cell>
          <cell r="I7141" t="str">
            <v>APZET 15 MG 28 FILM TABLET</v>
          </cell>
          <cell r="J7141" t="str">
            <v>OLANZAPIN</v>
          </cell>
          <cell r="K7141" t="str">
            <v>TRIPHARMA</v>
          </cell>
          <cell r="L7141">
            <v>15</v>
          </cell>
          <cell r="M7141" t="str">
            <v>MG</v>
          </cell>
          <cell r="N7141">
            <v>28</v>
          </cell>
          <cell r="O7141" t="str">
            <v>NORMAL REÇETE</v>
          </cell>
          <cell r="P7141" t="str">
            <v>IMAL</v>
          </cell>
          <cell r="Q7141">
            <v>0</v>
          </cell>
          <cell r="R7141">
            <v>0</v>
          </cell>
          <cell r="S7141">
            <v>125.28</v>
          </cell>
          <cell r="T7141">
            <v>50.91</v>
          </cell>
          <cell r="U7141" t="str">
            <v>ISPANYA</v>
          </cell>
          <cell r="V7141">
            <v>99.77</v>
          </cell>
          <cell r="W7141">
            <v>107.35</v>
          </cell>
          <cell r="X7141">
            <v>134.19</v>
          </cell>
          <cell r="Y7141">
            <v>144.91999999999999</v>
          </cell>
          <cell r="Z7141">
            <v>41194</v>
          </cell>
          <cell r="AA7141">
            <v>41198</v>
          </cell>
          <cell r="AB7141" t="str">
            <v>REFERANS FIYAT DUSUSU (TEBLIGIN 9. MADDESINE ISTINADEN %3 DEN AZ DUSUS OLDUGU IÇIN FIYAT DEGISMEDI)</v>
          </cell>
        </row>
        <row r="7142">
          <cell r="A7142">
            <v>8699578095314</v>
          </cell>
          <cell r="B7142" t="str">
            <v>GERI ODEMEDE DEGIL</v>
          </cell>
          <cell r="C7142" t="str">
            <v>N05AH03</v>
          </cell>
          <cell r="D7142" t="str">
            <v>JENERIK</v>
          </cell>
          <cell r="E7142" t="str">
            <v>JENERIK</v>
          </cell>
          <cell r="F7142">
            <v>0</v>
          </cell>
          <cell r="G7142">
            <v>5</v>
          </cell>
          <cell r="H7142">
            <v>1</v>
          </cell>
          <cell r="I7142" t="str">
            <v>ZYZAPIN 15 MG 28 FILM TABLET</v>
          </cell>
          <cell r="J7142" t="str">
            <v>OLANZAPIN</v>
          </cell>
          <cell r="K7142" t="str">
            <v>BIOFARMA</v>
          </cell>
          <cell r="L7142">
            <v>15</v>
          </cell>
          <cell r="M7142" t="str">
            <v>MG</v>
          </cell>
          <cell r="N7142">
            <v>28</v>
          </cell>
          <cell r="O7142" t="str">
            <v>NORMAL REÇETE</v>
          </cell>
          <cell r="P7142" t="str">
            <v>IMAL</v>
          </cell>
          <cell r="Q7142">
            <v>0</v>
          </cell>
          <cell r="R7142">
            <v>0</v>
          </cell>
          <cell r="S7142">
            <v>125.28</v>
          </cell>
          <cell r="T7142">
            <v>50.91</v>
          </cell>
          <cell r="U7142" t="str">
            <v>ISPANYA</v>
          </cell>
          <cell r="V7142">
            <v>90.17</v>
          </cell>
          <cell r="W7142">
            <v>97.08</v>
          </cell>
          <cell r="X7142">
            <v>121.35</v>
          </cell>
          <cell r="Y7142">
            <v>131.06</v>
          </cell>
          <cell r="Z7142">
            <v>41201</v>
          </cell>
          <cell r="AA7142">
            <v>41215</v>
          </cell>
          <cell r="AB7142" t="str">
            <v xml:space="preserve">FIYAT DUSUSU </v>
          </cell>
        </row>
        <row r="7143">
          <cell r="A7143">
            <v>8697935020191</v>
          </cell>
          <cell r="B7143" t="str">
            <v>A11864</v>
          </cell>
          <cell r="C7143" t="str">
            <v>N05AH03</v>
          </cell>
          <cell r="D7143" t="str">
            <v>JENERIK</v>
          </cell>
          <cell r="E7143" t="str">
            <v>JENERIK</v>
          </cell>
          <cell r="F7143">
            <v>0</v>
          </cell>
          <cell r="G7143">
            <v>5</v>
          </cell>
          <cell r="H7143">
            <v>1</v>
          </cell>
          <cell r="I7143" t="str">
            <v>OLAFER 15 MG 28 EFERVESAN TABLET</v>
          </cell>
          <cell r="J7143" t="str">
            <v>OLANZAPIN</v>
          </cell>
          <cell r="K7143" t="str">
            <v>ULM ILAC</v>
          </cell>
          <cell r="L7143">
            <v>15</v>
          </cell>
          <cell r="M7143" t="str">
            <v>MG</v>
          </cell>
          <cell r="N7143">
            <v>28</v>
          </cell>
          <cell r="O7143" t="str">
            <v>NORMAL REÇETE</v>
          </cell>
          <cell r="P7143" t="str">
            <v>IMAL</v>
          </cell>
          <cell r="Q7143">
            <v>0</v>
          </cell>
          <cell r="R7143">
            <v>0</v>
          </cell>
          <cell r="S7143">
            <v>125.28</v>
          </cell>
          <cell r="T7143">
            <v>50.91</v>
          </cell>
          <cell r="U7143" t="str">
            <v>ISPANYA</v>
          </cell>
          <cell r="V7143">
            <v>99.77</v>
          </cell>
          <cell r="W7143">
            <v>107.35</v>
          </cell>
          <cell r="X7143">
            <v>134.19</v>
          </cell>
          <cell r="Y7143">
            <v>144.91999999999999</v>
          </cell>
          <cell r="Z7143">
            <v>41194</v>
          </cell>
          <cell r="AA7143">
            <v>41198</v>
          </cell>
          <cell r="AB7143" t="str">
            <v>REFERANS FIYAT DUSUSU</v>
          </cell>
        </row>
        <row r="7144">
          <cell r="A7144">
            <v>8698792050949</v>
          </cell>
          <cell r="B7144" t="str">
            <v>GERI ODEMEDE DEGIL</v>
          </cell>
          <cell r="C7144" t="str">
            <v>N05AH03</v>
          </cell>
          <cell r="D7144" t="str">
            <v>JENERIK</v>
          </cell>
          <cell r="E7144" t="str">
            <v>JENERIK</v>
          </cell>
          <cell r="F7144">
            <v>0</v>
          </cell>
          <cell r="G7144">
            <v>1</v>
          </cell>
          <cell r="H7144">
            <v>1</v>
          </cell>
          <cell r="I7144" t="str">
            <v>AS-PINEKS 15 MG 28 AGIZDA DAGILABILIR TABLET</v>
          </cell>
          <cell r="J7144" t="str">
            <v>OLANZAPIN</v>
          </cell>
          <cell r="K7144" t="str">
            <v>APOTEX</v>
          </cell>
          <cell r="L7144">
            <v>15</v>
          </cell>
          <cell r="M7144" t="str">
            <v>MG</v>
          </cell>
          <cell r="N7144">
            <v>28</v>
          </cell>
          <cell r="O7144" t="str">
            <v>NORMAL REÇETE</v>
          </cell>
          <cell r="P7144" t="str">
            <v>ITHAL</v>
          </cell>
          <cell r="Q7144">
            <v>0</v>
          </cell>
          <cell r="R7144">
            <v>0</v>
          </cell>
          <cell r="S7144">
            <v>47.08</v>
          </cell>
          <cell r="T7144">
            <v>47.08</v>
          </cell>
          <cell r="U7144" t="str">
            <v>KANADA</v>
          </cell>
          <cell r="V7144">
            <v>60</v>
          </cell>
          <cell r="W7144">
            <v>64.8</v>
          </cell>
          <cell r="X7144">
            <v>81</v>
          </cell>
          <cell r="Y7144">
            <v>87.48</v>
          </cell>
          <cell r="Z7144">
            <v>41474</v>
          </cell>
          <cell r="AA7144">
            <v>41478</v>
          </cell>
          <cell r="AB7144" t="str">
            <v>EKLEME, YENI URUN (SATIS IZNI ALDIKTAN SONRA PAZARA SUNULABILIR)</v>
          </cell>
        </row>
        <row r="7145">
          <cell r="A7145">
            <v>8699772090238</v>
          </cell>
          <cell r="B7145" t="str">
            <v>GERI ODEMEDE DEGIL</v>
          </cell>
          <cell r="C7145" t="str">
            <v>N05AH03</v>
          </cell>
          <cell r="D7145" t="str">
            <v>JENERIK</v>
          </cell>
          <cell r="E7145" t="str">
            <v>JENERIK</v>
          </cell>
          <cell r="F7145">
            <v>0</v>
          </cell>
          <cell r="G7145">
            <v>5</v>
          </cell>
          <cell r="H7145">
            <v>1</v>
          </cell>
          <cell r="I7145" t="str">
            <v>APZET 15 MG 56 FILM TABLET</v>
          </cell>
          <cell r="J7145" t="str">
            <v>OLANZAPIN</v>
          </cell>
          <cell r="K7145" t="str">
            <v>TRIPHARMA</v>
          </cell>
          <cell r="L7145">
            <v>15</v>
          </cell>
          <cell r="M7145" t="str">
            <v>MG</v>
          </cell>
          <cell r="N7145">
            <v>56</v>
          </cell>
          <cell r="O7145" t="str">
            <v>NORMAL REÇETE</v>
          </cell>
          <cell r="P7145" t="str">
            <v>IMAL</v>
          </cell>
          <cell r="Q7145">
            <v>0</v>
          </cell>
          <cell r="R7145">
            <v>0</v>
          </cell>
          <cell r="S7145">
            <v>250.55</v>
          </cell>
          <cell r="T7145">
            <v>101.84</v>
          </cell>
          <cell r="U7145" t="str">
            <v>ISPANYA</v>
          </cell>
          <cell r="V7145">
            <v>199.55</v>
          </cell>
          <cell r="W7145">
            <v>211.13</v>
          </cell>
          <cell r="X7145">
            <v>254.59</v>
          </cell>
          <cell r="Y7145">
            <v>274.95999999999998</v>
          </cell>
          <cell r="Z7145">
            <v>41110</v>
          </cell>
          <cell r="AA7145">
            <v>41120</v>
          </cell>
          <cell r="AB7145" t="str">
            <v>RE'SEN REFERANSTAN FIYAT DUSUSU</v>
          </cell>
        </row>
        <row r="7146">
          <cell r="A7146">
            <v>8699578095321</v>
          </cell>
          <cell r="B7146" t="str">
            <v>GERI ODEMEDE DEGIL</v>
          </cell>
          <cell r="C7146" t="str">
            <v>N05AH03</v>
          </cell>
          <cell r="D7146" t="str">
            <v>JENERIK</v>
          </cell>
          <cell r="E7146" t="str">
            <v>JENERIK</v>
          </cell>
          <cell r="F7146">
            <v>0</v>
          </cell>
          <cell r="G7146">
            <v>5</v>
          </cell>
          <cell r="H7146">
            <v>1</v>
          </cell>
          <cell r="I7146" t="str">
            <v>ZYZAPIN 15 MG 56 FILM TABLET</v>
          </cell>
          <cell r="J7146" t="str">
            <v>OLANZAPIN</v>
          </cell>
          <cell r="K7146" t="str">
            <v>BIOFARMA</v>
          </cell>
          <cell r="L7146">
            <v>15</v>
          </cell>
          <cell r="M7146" t="str">
            <v>MG</v>
          </cell>
          <cell r="N7146">
            <v>56</v>
          </cell>
          <cell r="O7146" t="str">
            <v>NORMAL REÇETE</v>
          </cell>
          <cell r="P7146" t="str">
            <v>IMAL</v>
          </cell>
          <cell r="Q7146">
            <v>0</v>
          </cell>
          <cell r="R7146">
            <v>0</v>
          </cell>
          <cell r="S7146">
            <v>250.55</v>
          </cell>
          <cell r="T7146">
            <v>101.84</v>
          </cell>
          <cell r="U7146" t="str">
            <v>ISPANYA</v>
          </cell>
          <cell r="V7146">
            <v>169.57</v>
          </cell>
          <cell r="W7146">
            <v>179.95</v>
          </cell>
          <cell r="X7146">
            <v>218.42</v>
          </cell>
          <cell r="Y7146">
            <v>235.9</v>
          </cell>
          <cell r="Z7146">
            <v>41201</v>
          </cell>
          <cell r="AA7146">
            <v>41215</v>
          </cell>
          <cell r="AB7146" t="str">
            <v xml:space="preserve">FIYAT DUSUSU </v>
          </cell>
        </row>
        <row r="7147">
          <cell r="A7147">
            <v>8699536091761</v>
          </cell>
          <cell r="B7147" t="str">
            <v>A12200</v>
          </cell>
          <cell r="C7147" t="str">
            <v>N05AH03</v>
          </cell>
          <cell r="D7147" t="str">
            <v>JENERIK</v>
          </cell>
          <cell r="E7147" t="str">
            <v>JENERIK</v>
          </cell>
          <cell r="F7147">
            <v>0</v>
          </cell>
          <cell r="G7147">
            <v>5</v>
          </cell>
          <cell r="H7147">
            <v>1</v>
          </cell>
          <cell r="I7147" t="str">
            <v>OFERTA 15 MG 84 FILM TABLET</v>
          </cell>
          <cell r="J7147" t="str">
            <v>OLANZAPIN</v>
          </cell>
          <cell r="K7147" t="str">
            <v>SANOVEL</v>
          </cell>
          <cell r="L7147">
            <v>15</v>
          </cell>
          <cell r="M7147" t="str">
            <v>MG</v>
          </cell>
          <cell r="N7147">
            <v>84</v>
          </cell>
          <cell r="O7147" t="str">
            <v>NORMAL REÇETE</v>
          </cell>
          <cell r="P7147" t="str">
            <v>IMAL</v>
          </cell>
          <cell r="Q7147">
            <v>0</v>
          </cell>
          <cell r="R7147">
            <v>0</v>
          </cell>
          <cell r="S7147">
            <v>375.82</v>
          </cell>
          <cell r="T7147">
            <v>152.76</v>
          </cell>
          <cell r="U7147" t="str">
            <v>ISPANYA</v>
          </cell>
          <cell r="V7147">
            <v>299.33</v>
          </cell>
          <cell r="W7147">
            <v>312.91000000000003</v>
          </cell>
          <cell r="X7147">
            <v>368.61</v>
          </cell>
          <cell r="Y7147">
            <v>398.1</v>
          </cell>
          <cell r="Z7147">
            <v>41110</v>
          </cell>
          <cell r="AA7147">
            <v>41120</v>
          </cell>
          <cell r="AB7147" t="str">
            <v>RE'SEN REFERANSTAN FIYAT DUSUSU</v>
          </cell>
        </row>
        <row r="7148">
          <cell r="A7148">
            <v>8697935020207</v>
          </cell>
          <cell r="B7148" t="str">
            <v>A12048</v>
          </cell>
          <cell r="C7148" t="str">
            <v>N05AH03</v>
          </cell>
          <cell r="D7148" t="str">
            <v>JENERIK</v>
          </cell>
          <cell r="E7148" t="str">
            <v>JENERIK</v>
          </cell>
          <cell r="F7148">
            <v>0</v>
          </cell>
          <cell r="G7148">
            <v>5</v>
          </cell>
          <cell r="H7148">
            <v>1</v>
          </cell>
          <cell r="I7148" t="str">
            <v>OLAFER 15 MG 84 EFERVESAN TABLET</v>
          </cell>
          <cell r="J7148" t="str">
            <v>OLANZAPIN</v>
          </cell>
          <cell r="K7148" t="str">
            <v>ULM ILAC</v>
          </cell>
          <cell r="L7148">
            <v>15</v>
          </cell>
          <cell r="M7148" t="str">
            <v>MG</v>
          </cell>
          <cell r="N7148">
            <v>84</v>
          </cell>
          <cell r="O7148" t="str">
            <v>NORMAL REÇETE</v>
          </cell>
          <cell r="P7148" t="str">
            <v>IMAL</v>
          </cell>
          <cell r="Q7148">
            <v>0</v>
          </cell>
          <cell r="R7148">
            <v>0</v>
          </cell>
          <cell r="S7148">
            <v>375.82</v>
          </cell>
          <cell r="T7148">
            <v>152.76</v>
          </cell>
          <cell r="U7148" t="str">
            <v>ISPANYA</v>
          </cell>
          <cell r="V7148">
            <v>299.33</v>
          </cell>
          <cell r="W7148">
            <v>312.91000000000003</v>
          </cell>
          <cell r="X7148">
            <v>368.61</v>
          </cell>
          <cell r="Y7148">
            <v>398.1</v>
          </cell>
          <cell r="Z7148">
            <v>41110</v>
          </cell>
          <cell r="AA7148">
            <v>41120</v>
          </cell>
          <cell r="AB7148" t="str">
            <v>RE'SEN REFERANSTAN FIYAT DUSUSU</v>
          </cell>
        </row>
        <row r="7149">
          <cell r="A7149">
            <v>8699673057170</v>
          </cell>
          <cell r="B7149" t="str">
            <v>A13266</v>
          </cell>
          <cell r="C7149" t="str">
            <v>N05AH03</v>
          </cell>
          <cell r="D7149" t="str">
            <v>ORIJINAL</v>
          </cell>
          <cell r="E7149" t="str">
            <v>ORIJINAL</v>
          </cell>
          <cell r="F7149">
            <v>0</v>
          </cell>
          <cell r="G7149">
            <v>5</v>
          </cell>
          <cell r="H7149">
            <v>1</v>
          </cell>
          <cell r="I7149" t="str">
            <v>ZYPREXA VELOTAB 20 MG 28 AGIZDA DAGILABILIR TABLET</v>
          </cell>
          <cell r="J7149" t="str">
            <v>OLANZAPIN</v>
          </cell>
          <cell r="K7149" t="str">
            <v>LILLY</v>
          </cell>
          <cell r="L7149">
            <v>20</v>
          </cell>
          <cell r="M7149" t="str">
            <v>MG</v>
          </cell>
          <cell r="N7149">
            <v>28</v>
          </cell>
          <cell r="O7149" t="str">
            <v>NORMAL REÇETE</v>
          </cell>
          <cell r="P7149" t="str">
            <v>ITHAL</v>
          </cell>
          <cell r="Q7149">
            <v>0</v>
          </cell>
          <cell r="R7149">
            <v>0</v>
          </cell>
          <cell r="S7149">
            <v>167.04</v>
          </cell>
          <cell r="T7149">
            <v>67.900000000000006</v>
          </cell>
          <cell r="U7149" t="str">
            <v>ISPANYA</v>
          </cell>
          <cell r="V7149">
            <v>102.11</v>
          </cell>
          <cell r="W7149">
            <v>109.79</v>
          </cell>
          <cell r="X7149">
            <v>137.04</v>
          </cell>
          <cell r="Y7149">
            <v>148</v>
          </cell>
          <cell r="Z7149">
            <v>41194</v>
          </cell>
          <cell r="AA7149">
            <v>41198</v>
          </cell>
          <cell r="AB7149" t="str">
            <v>FIYAT DUSUSU</v>
          </cell>
        </row>
        <row r="7150">
          <cell r="A7150">
            <v>8699502050044</v>
          </cell>
          <cell r="B7150" t="str">
            <v>GERI ODEMEDE DEGIL</v>
          </cell>
          <cell r="C7150" t="str">
            <v>N05AH03</v>
          </cell>
          <cell r="D7150" t="str">
            <v>JENERIK</v>
          </cell>
          <cell r="E7150" t="str">
            <v>JENERIK</v>
          </cell>
          <cell r="F7150">
            <v>0</v>
          </cell>
          <cell r="G7150">
            <v>5</v>
          </cell>
          <cell r="H7150">
            <v>1</v>
          </cell>
          <cell r="I7150" t="str">
            <v>ZOPHIX 20 MG 28 AGIZDA DAGILAN TABLET</v>
          </cell>
          <cell r="J7150" t="str">
            <v>OLANZAPIN</v>
          </cell>
          <cell r="K7150" t="str">
            <v xml:space="preserve"> ZENTIVA</v>
          </cell>
          <cell r="L7150">
            <v>20</v>
          </cell>
          <cell r="M7150" t="str">
            <v>MG</v>
          </cell>
          <cell r="N7150">
            <v>28</v>
          </cell>
          <cell r="O7150" t="str">
            <v>NORMAL REÇETE</v>
          </cell>
          <cell r="P7150" t="str">
            <v>IMAL</v>
          </cell>
          <cell r="Q7150">
            <v>0</v>
          </cell>
          <cell r="R7150">
            <v>0</v>
          </cell>
          <cell r="S7150">
            <v>167.04</v>
          </cell>
          <cell r="T7150">
            <v>67.900000000000006</v>
          </cell>
          <cell r="U7150" t="str">
            <v>ISPANYA</v>
          </cell>
          <cell r="V7150">
            <v>133.05000000000001</v>
          </cell>
          <cell r="W7150">
            <v>141.97</v>
          </cell>
          <cell r="X7150">
            <v>174.37</v>
          </cell>
          <cell r="Y7150">
            <v>188.32</v>
          </cell>
          <cell r="Z7150">
            <v>41110</v>
          </cell>
          <cell r="AA7150">
            <v>41120</v>
          </cell>
          <cell r="AB7150" t="str">
            <v>REFERANS FIYAT DUSUSU</v>
          </cell>
        </row>
        <row r="7151">
          <cell r="A7151">
            <v>8697786090275</v>
          </cell>
          <cell r="B7151" t="str">
            <v>GERI ODEMEDE DEGIL</v>
          </cell>
          <cell r="C7151" t="str">
            <v>N05AH03</v>
          </cell>
          <cell r="D7151" t="str">
            <v>JENERIK</v>
          </cell>
          <cell r="E7151" t="str">
            <v>JENERIK</v>
          </cell>
          <cell r="F7151">
            <v>0</v>
          </cell>
          <cell r="G7151">
            <v>5</v>
          </cell>
          <cell r="H7151">
            <v>1</v>
          </cell>
          <cell r="I7151" t="str">
            <v>OLNEGIS 20 MG 28 FILM TABLET</v>
          </cell>
          <cell r="J7151" t="str">
            <v>OLANZAPIN</v>
          </cell>
          <cell r="K7151" t="str">
            <v>EGIS</v>
          </cell>
          <cell r="L7151">
            <v>20</v>
          </cell>
          <cell r="M7151" t="str">
            <v>MG</v>
          </cell>
          <cell r="N7151">
            <v>28</v>
          </cell>
          <cell r="O7151" t="str">
            <v>NORMAL REÇETE</v>
          </cell>
          <cell r="P7151" t="str">
            <v>ITHAL</v>
          </cell>
          <cell r="Q7151">
            <v>0</v>
          </cell>
          <cell r="R7151">
            <v>0</v>
          </cell>
          <cell r="S7151">
            <v>167.04</v>
          </cell>
          <cell r="T7151">
            <v>67.900000000000006</v>
          </cell>
          <cell r="U7151" t="str">
            <v>ISPANYA</v>
          </cell>
          <cell r="V7151">
            <v>108.09</v>
          </cell>
          <cell r="W7151">
            <v>116.01</v>
          </cell>
          <cell r="X7151">
            <v>144.25</v>
          </cell>
          <cell r="Y7151">
            <v>155.80000000000001</v>
          </cell>
          <cell r="Z7151">
            <v>41171</v>
          </cell>
          <cell r="AA7151">
            <v>41177</v>
          </cell>
          <cell r="AB7151" t="str">
            <v>EKLEME, YENI URUN</v>
          </cell>
        </row>
        <row r="7152">
          <cell r="A7152">
            <v>8699514090380</v>
          </cell>
          <cell r="B7152" t="str">
            <v>A11989</v>
          </cell>
          <cell r="C7152" t="str">
            <v>N05AH03</v>
          </cell>
          <cell r="D7152" t="str">
            <v>JENERIK</v>
          </cell>
          <cell r="E7152" t="str">
            <v>JENERIK</v>
          </cell>
          <cell r="F7152">
            <v>0</v>
          </cell>
          <cell r="G7152">
            <v>5</v>
          </cell>
          <cell r="H7152">
            <v>1</v>
          </cell>
          <cell r="I7152" t="str">
            <v>REXAPIN 20 MG 28 FILM TABLET</v>
          </cell>
          <cell r="J7152" t="str">
            <v>OLANZAPIN</v>
          </cell>
          <cell r="K7152" t="str">
            <v>ABDI IBRAHIM</v>
          </cell>
          <cell r="L7152">
            <v>20</v>
          </cell>
          <cell r="M7152" t="str">
            <v>MG</v>
          </cell>
          <cell r="N7152">
            <v>28</v>
          </cell>
          <cell r="O7152" t="str">
            <v>NORMAL REÇETE</v>
          </cell>
          <cell r="P7152" t="str">
            <v>IMAL</v>
          </cell>
          <cell r="Q7152">
            <v>0</v>
          </cell>
          <cell r="R7152">
            <v>0</v>
          </cell>
          <cell r="S7152">
            <v>167.04</v>
          </cell>
          <cell r="T7152">
            <v>67.900000000000006</v>
          </cell>
          <cell r="U7152" t="str">
            <v>ISPANYA</v>
          </cell>
          <cell r="V7152">
            <v>113.46</v>
          </cell>
          <cell r="W7152">
            <v>121.59</v>
          </cell>
          <cell r="X7152">
            <v>150.72999999999999</v>
          </cell>
          <cell r="Y7152">
            <v>162.79</v>
          </cell>
          <cell r="Z7152">
            <v>41306</v>
          </cell>
          <cell r="AA7152">
            <v>41310</v>
          </cell>
          <cell r="AB7152" t="str">
            <v>FIYAT DUSUSU</v>
          </cell>
        </row>
        <row r="7153">
          <cell r="A7153">
            <v>8699514080411</v>
          </cell>
          <cell r="B7153" t="str">
            <v>A13124</v>
          </cell>
          <cell r="C7153" t="str">
            <v>N05AH03</v>
          </cell>
          <cell r="D7153" t="str">
            <v>JENERIK</v>
          </cell>
          <cell r="E7153" t="str">
            <v>JENERIK</v>
          </cell>
          <cell r="F7153">
            <v>0</v>
          </cell>
          <cell r="G7153">
            <v>5</v>
          </cell>
          <cell r="H7153">
            <v>1</v>
          </cell>
          <cell r="I7153" t="str">
            <v>REXAPIN EASYTAB 20 MG 28 AGIZDA DAGILAN TABLET</v>
          </cell>
          <cell r="J7153" t="str">
            <v>OLANZAPIN</v>
          </cell>
          <cell r="K7153" t="str">
            <v>ABDI IBRAHIM</v>
          </cell>
          <cell r="L7153">
            <v>20</v>
          </cell>
          <cell r="M7153" t="str">
            <v>MG</v>
          </cell>
          <cell r="N7153">
            <v>28</v>
          </cell>
          <cell r="O7153" t="str">
            <v>NORMAL REÇETE</v>
          </cell>
          <cell r="P7153" t="str">
            <v>IMAL</v>
          </cell>
          <cell r="Q7153">
            <v>0</v>
          </cell>
          <cell r="R7153">
            <v>0</v>
          </cell>
          <cell r="S7153">
            <v>167.04</v>
          </cell>
          <cell r="T7153">
            <v>67.900000000000006</v>
          </cell>
          <cell r="U7153" t="str">
            <v>ISPANYA</v>
          </cell>
          <cell r="V7153">
            <v>113.46</v>
          </cell>
          <cell r="W7153">
            <v>121.59</v>
          </cell>
          <cell r="X7153">
            <v>150.72999999999999</v>
          </cell>
          <cell r="Y7153">
            <v>162.79</v>
          </cell>
          <cell r="Z7153">
            <v>41306</v>
          </cell>
          <cell r="AA7153">
            <v>41310</v>
          </cell>
          <cell r="AB7153" t="str">
            <v>FIYAT DUSUSU</v>
          </cell>
        </row>
        <row r="7154">
          <cell r="A7154">
            <v>8699543090399</v>
          </cell>
          <cell r="B7154" t="str">
            <v>A10522</v>
          </cell>
          <cell r="C7154" t="str">
            <v>N05AH03</v>
          </cell>
          <cell r="D7154" t="str">
            <v>JENERIK</v>
          </cell>
          <cell r="E7154" t="str">
            <v>JENERIK</v>
          </cell>
          <cell r="F7154">
            <v>0</v>
          </cell>
          <cell r="G7154">
            <v>5</v>
          </cell>
          <cell r="H7154">
            <v>1</v>
          </cell>
          <cell r="I7154" t="str">
            <v>OZAPRIN 20 MG 28 FILM TABLET</v>
          </cell>
          <cell r="J7154" t="str">
            <v>OLANZAPIN</v>
          </cell>
          <cell r="K7154" t="str">
            <v>ALI RAIF</v>
          </cell>
          <cell r="L7154">
            <v>20</v>
          </cell>
          <cell r="M7154" t="str">
            <v>MG</v>
          </cell>
          <cell r="N7154">
            <v>28</v>
          </cell>
          <cell r="O7154" t="str">
            <v>NORMAL REÇETE</v>
          </cell>
          <cell r="P7154" t="str">
            <v>IMAL</v>
          </cell>
          <cell r="Q7154">
            <v>243.61</v>
          </cell>
          <cell r="R7154">
            <v>0</v>
          </cell>
          <cell r="S7154">
            <v>167.04</v>
          </cell>
          <cell r="T7154">
            <v>67.900000000000006</v>
          </cell>
          <cell r="U7154" t="str">
            <v>ISPANYA</v>
          </cell>
          <cell r="V7154">
            <v>113.47</v>
          </cell>
          <cell r="W7154">
            <v>121.6</v>
          </cell>
          <cell r="X7154">
            <v>150.75</v>
          </cell>
          <cell r="Y7154">
            <v>162.81</v>
          </cell>
          <cell r="Z7154">
            <v>41292</v>
          </cell>
          <cell r="AA7154">
            <v>41302</v>
          </cell>
          <cell r="AB7154" t="str">
            <v>FIYAT DUSUSU</v>
          </cell>
        </row>
        <row r="7155">
          <cell r="A7155">
            <v>8699569090885</v>
          </cell>
          <cell r="B7155" t="str">
            <v>A10570</v>
          </cell>
          <cell r="C7155" t="str">
            <v>N05AH03</v>
          </cell>
          <cell r="D7155" t="str">
            <v>JENERIK</v>
          </cell>
          <cell r="E7155" t="str">
            <v>JENERIK</v>
          </cell>
          <cell r="F7155">
            <v>0</v>
          </cell>
          <cell r="G7155">
            <v>5</v>
          </cell>
          <cell r="H7155">
            <v>1</v>
          </cell>
          <cell r="I7155" t="str">
            <v>ELYNZA 20 MG 28 FILM TABLET</v>
          </cell>
          <cell r="J7155" t="str">
            <v>OLANZAPIN</v>
          </cell>
          <cell r="K7155" t="str">
            <v>BILIM</v>
          </cell>
          <cell r="L7155">
            <v>20</v>
          </cell>
          <cell r="M7155" t="str">
            <v>MG</v>
          </cell>
          <cell r="N7155">
            <v>28</v>
          </cell>
          <cell r="O7155" t="str">
            <v>NORMAL REÇETE</v>
          </cell>
          <cell r="P7155" t="str">
            <v>IMAL</v>
          </cell>
          <cell r="Q7155">
            <v>244.37</v>
          </cell>
          <cell r="R7155">
            <v>0</v>
          </cell>
          <cell r="S7155">
            <v>167.04</v>
          </cell>
          <cell r="T7155">
            <v>67.900000000000006</v>
          </cell>
          <cell r="U7155" t="str">
            <v>ISPANYA</v>
          </cell>
          <cell r="V7155">
            <v>113.45</v>
          </cell>
          <cell r="W7155">
            <v>121.58</v>
          </cell>
          <cell r="X7155">
            <v>150.72</v>
          </cell>
          <cell r="Y7155">
            <v>162.78</v>
          </cell>
          <cell r="Z7155">
            <v>41299</v>
          </cell>
          <cell r="AA7155">
            <v>41309</v>
          </cell>
          <cell r="AB7155" t="str">
            <v>FIYAT DUSUSU</v>
          </cell>
        </row>
        <row r="7156">
          <cell r="A7156">
            <v>8699293053040</v>
          </cell>
          <cell r="B7156" t="str">
            <v>A11549</v>
          </cell>
          <cell r="C7156" t="str">
            <v>N05AH03</v>
          </cell>
          <cell r="D7156" t="str">
            <v>JENERIK</v>
          </cell>
          <cell r="E7156" t="str">
            <v>JENERIK</v>
          </cell>
          <cell r="F7156">
            <v>0</v>
          </cell>
          <cell r="G7156">
            <v>5</v>
          </cell>
          <cell r="H7156">
            <v>1</v>
          </cell>
          <cell r="I7156" t="str">
            <v>OLAXINN 20 MG AGIZDA DAGILAN 28 TABLET</v>
          </cell>
          <cell r="J7156" t="str">
            <v>OLANZAPIN</v>
          </cell>
          <cell r="K7156" t="str">
            <v>GENERICA</v>
          </cell>
          <cell r="L7156">
            <v>20</v>
          </cell>
          <cell r="M7156" t="str">
            <v>MG</v>
          </cell>
          <cell r="N7156">
            <v>28</v>
          </cell>
          <cell r="O7156" t="str">
            <v>NORMAL REÇETE</v>
          </cell>
          <cell r="P7156" t="str">
            <v>IMAL</v>
          </cell>
          <cell r="Q7156">
            <v>0</v>
          </cell>
          <cell r="R7156">
            <v>0</v>
          </cell>
          <cell r="S7156">
            <v>167.04</v>
          </cell>
          <cell r="T7156">
            <v>67.900000000000006</v>
          </cell>
          <cell r="U7156" t="str">
            <v>ISPANYA</v>
          </cell>
          <cell r="V7156">
            <v>113.47</v>
          </cell>
          <cell r="W7156">
            <v>121.6</v>
          </cell>
          <cell r="X7156">
            <v>150.75</v>
          </cell>
          <cell r="Y7156">
            <v>162.81</v>
          </cell>
          <cell r="Z7156">
            <v>41502</v>
          </cell>
          <cell r="AA7156">
            <v>41512</v>
          </cell>
          <cell r="AB7156" t="str">
            <v>FIYAT DUSUSU</v>
          </cell>
        </row>
        <row r="7157">
          <cell r="A7157">
            <v>8699523010553</v>
          </cell>
          <cell r="B7157" t="str">
            <v>A12510</v>
          </cell>
          <cell r="C7157" t="str">
            <v>N05AH03</v>
          </cell>
          <cell r="D7157" t="str">
            <v>JENERIK</v>
          </cell>
          <cell r="E7157" t="str">
            <v>JENERIK</v>
          </cell>
          <cell r="F7157">
            <v>0</v>
          </cell>
          <cell r="G7157">
            <v>5</v>
          </cell>
          <cell r="H7157">
            <v>1</v>
          </cell>
          <cell r="I7157" t="str">
            <v>ZOLAPINE 20 MG 28 TABLET</v>
          </cell>
          <cell r="J7157" t="str">
            <v>OLANZAPIN</v>
          </cell>
          <cell r="K7157" t="str">
            <v>MUNIR SAHIN</v>
          </cell>
          <cell r="L7157">
            <v>20</v>
          </cell>
          <cell r="M7157" t="str">
            <v>MG</v>
          </cell>
          <cell r="N7157">
            <v>28</v>
          </cell>
          <cell r="O7157" t="str">
            <v>NORMAL REÇETE</v>
          </cell>
          <cell r="P7157" t="str">
            <v>IMAL</v>
          </cell>
          <cell r="Q7157">
            <v>0</v>
          </cell>
          <cell r="R7157">
            <v>0</v>
          </cell>
          <cell r="S7157">
            <v>167.04</v>
          </cell>
          <cell r="T7157">
            <v>67.900000000000006</v>
          </cell>
          <cell r="U7157" t="str">
            <v>ISPANYA</v>
          </cell>
          <cell r="V7157">
            <v>134.65</v>
          </cell>
          <cell r="W7157">
            <v>143.63</v>
          </cell>
          <cell r="X7157">
            <v>176.3</v>
          </cell>
          <cell r="Y7157">
            <v>190.4</v>
          </cell>
          <cell r="Z7157">
            <v>41110</v>
          </cell>
          <cell r="AA7157">
            <v>41120</v>
          </cell>
          <cell r="AB7157" t="str">
            <v>RE'SEN REFERANS DUSUSU (TEBLIGIN 9. MADDESINE ISTINADEN %3 DEN AZ DUSUS OLDUGU IÇIN FIYAT DEGISMEDI)</v>
          </cell>
        </row>
        <row r="7158">
          <cell r="A7158">
            <v>8699262070092</v>
          </cell>
          <cell r="B7158" t="str">
            <v>A13032</v>
          </cell>
          <cell r="C7158" t="str">
            <v>N05AH03</v>
          </cell>
          <cell r="D7158" t="str">
            <v>JENERIK</v>
          </cell>
          <cell r="E7158" t="str">
            <v>JENERIK</v>
          </cell>
          <cell r="F7158">
            <v>0</v>
          </cell>
          <cell r="G7158">
            <v>5</v>
          </cell>
          <cell r="H7158">
            <v>1</v>
          </cell>
          <cell r="I7158" t="str">
            <v>OLFREX EASY TAB 20 MG 28 AGIZDA DAGILAN TABLET</v>
          </cell>
          <cell r="J7158" t="str">
            <v>OLANZAPIN</v>
          </cell>
          <cell r="K7158" t="str">
            <v>NOBEL ILAC PAZARLAMA</v>
          </cell>
          <cell r="L7158">
            <v>20</v>
          </cell>
          <cell r="M7158" t="str">
            <v>MG</v>
          </cell>
          <cell r="N7158">
            <v>28</v>
          </cell>
          <cell r="O7158" t="str">
            <v>NORMAL REÇETE</v>
          </cell>
          <cell r="P7158" t="str">
            <v>IMAL</v>
          </cell>
          <cell r="Q7158">
            <v>0</v>
          </cell>
          <cell r="R7158">
            <v>0</v>
          </cell>
          <cell r="S7158">
            <v>167.04</v>
          </cell>
          <cell r="T7158">
            <v>67.900000000000006</v>
          </cell>
          <cell r="U7158" t="str">
            <v>ISPANYA</v>
          </cell>
          <cell r="V7158">
            <v>115.59</v>
          </cell>
          <cell r="W7158">
            <v>123.81</v>
          </cell>
          <cell r="X7158">
            <v>153.30000000000001</v>
          </cell>
          <cell r="Y7158">
            <v>165.57</v>
          </cell>
          <cell r="Z7158">
            <v>41243</v>
          </cell>
          <cell r="AA7158">
            <v>41253</v>
          </cell>
          <cell r="AB7158" t="str">
            <v>FIYAT DUSUSU</v>
          </cell>
        </row>
        <row r="7159">
          <cell r="A7159">
            <v>8699540095151</v>
          </cell>
          <cell r="B7159" t="str">
            <v>A11032</v>
          </cell>
          <cell r="C7159" t="str">
            <v>N05AH03</v>
          </cell>
          <cell r="D7159" t="str">
            <v>JENERIK</v>
          </cell>
          <cell r="E7159" t="str">
            <v>JENERIK</v>
          </cell>
          <cell r="F7159">
            <v>0</v>
          </cell>
          <cell r="G7159">
            <v>5</v>
          </cell>
          <cell r="H7159">
            <v>1</v>
          </cell>
          <cell r="I7159" t="str">
            <v>OLFREX 20 MG 28 TABLET</v>
          </cell>
          <cell r="J7159" t="str">
            <v>OLANZAPIN</v>
          </cell>
          <cell r="K7159" t="str">
            <v>NOBEL ILAC SANAYI</v>
          </cell>
          <cell r="L7159">
            <v>20</v>
          </cell>
          <cell r="M7159" t="str">
            <v>MG</v>
          </cell>
          <cell r="N7159">
            <v>28</v>
          </cell>
          <cell r="O7159" t="str">
            <v>NORMAL REÇETE</v>
          </cell>
          <cell r="P7159" t="str">
            <v>IMAL</v>
          </cell>
          <cell r="Q7159">
            <v>250.9</v>
          </cell>
          <cell r="R7159">
            <v>0</v>
          </cell>
          <cell r="S7159">
            <v>167.04</v>
          </cell>
          <cell r="T7159">
            <v>67.900000000000006</v>
          </cell>
          <cell r="U7159" t="str">
            <v>ISPANYA</v>
          </cell>
          <cell r="V7159">
            <v>115.59</v>
          </cell>
          <cell r="W7159">
            <v>123.81</v>
          </cell>
          <cell r="X7159">
            <v>153.30000000000001</v>
          </cell>
          <cell r="Y7159">
            <v>165.57</v>
          </cell>
          <cell r="Z7159">
            <v>41243</v>
          </cell>
          <cell r="AA7159">
            <v>41253</v>
          </cell>
          <cell r="AB7159" t="str">
            <v>FIYAT DUSUSU</v>
          </cell>
        </row>
        <row r="7160">
          <cell r="A7160">
            <v>8699536091778</v>
          </cell>
          <cell r="B7160" t="str">
            <v>A11939</v>
          </cell>
          <cell r="C7160" t="str">
            <v>N05AH03</v>
          </cell>
          <cell r="D7160" t="str">
            <v>JENERIK</v>
          </cell>
          <cell r="E7160" t="str">
            <v>JENERIK</v>
          </cell>
          <cell r="F7160">
            <v>0</v>
          </cell>
          <cell r="G7160">
            <v>5</v>
          </cell>
          <cell r="H7160">
            <v>1</v>
          </cell>
          <cell r="I7160" t="str">
            <v>OFERTA 20 MG 28 FILM TABLET</v>
          </cell>
          <cell r="J7160" t="str">
            <v>OLANZAPIN</v>
          </cell>
          <cell r="K7160" t="str">
            <v>SANOVEL</v>
          </cell>
          <cell r="L7160">
            <v>20</v>
          </cell>
          <cell r="M7160" t="str">
            <v>MG</v>
          </cell>
          <cell r="N7160">
            <v>28</v>
          </cell>
          <cell r="O7160" t="str">
            <v>NORMAL REÇETE</v>
          </cell>
          <cell r="P7160" t="str">
            <v>IMAL</v>
          </cell>
          <cell r="Q7160">
            <v>0</v>
          </cell>
          <cell r="R7160">
            <v>0</v>
          </cell>
          <cell r="S7160">
            <v>167.04</v>
          </cell>
          <cell r="T7160">
            <v>67.900000000000006</v>
          </cell>
          <cell r="U7160" t="str">
            <v>ISPANYA</v>
          </cell>
          <cell r="V7160">
            <v>115.22</v>
          </cell>
          <cell r="W7160">
            <v>123.42</v>
          </cell>
          <cell r="X7160">
            <v>152.86000000000001</v>
          </cell>
          <cell r="Y7160">
            <v>165.09</v>
          </cell>
          <cell r="Z7160">
            <v>41313</v>
          </cell>
          <cell r="AA7160">
            <v>41323</v>
          </cell>
          <cell r="AB7160" t="str">
            <v>FIYAT DUSUSU</v>
          </cell>
        </row>
        <row r="7161">
          <cell r="A7161">
            <v>8699772090245</v>
          </cell>
          <cell r="B7161" t="str">
            <v>A12322</v>
          </cell>
          <cell r="C7161" t="str">
            <v>N05AH03</v>
          </cell>
          <cell r="D7161" t="str">
            <v>JENERIK</v>
          </cell>
          <cell r="E7161" t="str">
            <v>JENERIK</v>
          </cell>
          <cell r="F7161">
            <v>0</v>
          </cell>
          <cell r="G7161">
            <v>5</v>
          </cell>
          <cell r="H7161">
            <v>1</v>
          </cell>
          <cell r="I7161" t="str">
            <v>APZET 20 MG 28 FILM TABLET</v>
          </cell>
          <cell r="J7161" t="str">
            <v>OLANZAPIN</v>
          </cell>
          <cell r="K7161" t="str">
            <v>TRIPHARMA</v>
          </cell>
          <cell r="L7161">
            <v>20</v>
          </cell>
          <cell r="M7161" t="str">
            <v>MG</v>
          </cell>
          <cell r="N7161">
            <v>28</v>
          </cell>
          <cell r="O7161" t="str">
            <v>NORMAL REÇETE</v>
          </cell>
          <cell r="P7161" t="str">
            <v>IMAL</v>
          </cell>
          <cell r="Q7161">
            <v>0</v>
          </cell>
          <cell r="R7161">
            <v>0</v>
          </cell>
          <cell r="S7161">
            <v>167.04</v>
          </cell>
          <cell r="T7161">
            <v>67.900000000000006</v>
          </cell>
          <cell r="U7161" t="str">
            <v>ISPANYA</v>
          </cell>
          <cell r="V7161">
            <v>133.05000000000001</v>
          </cell>
          <cell r="W7161">
            <v>141.97</v>
          </cell>
          <cell r="X7161">
            <v>174.37</v>
          </cell>
          <cell r="Y7161">
            <v>188.32</v>
          </cell>
          <cell r="Z7161">
            <v>41110</v>
          </cell>
          <cell r="AA7161">
            <v>41120</v>
          </cell>
          <cell r="AB7161" t="str">
            <v>RE'SEN REFERANSTAN FIYAT DUSUSU</v>
          </cell>
        </row>
        <row r="7162">
          <cell r="A7162">
            <v>8697935020214</v>
          </cell>
          <cell r="B7162" t="str">
            <v>A11866</v>
          </cell>
          <cell r="C7162" t="str">
            <v>N05AH03</v>
          </cell>
          <cell r="D7162" t="str">
            <v>JENERIK</v>
          </cell>
          <cell r="E7162" t="str">
            <v>JENERIK</v>
          </cell>
          <cell r="F7162">
            <v>0</v>
          </cell>
          <cell r="G7162">
            <v>5</v>
          </cell>
          <cell r="H7162">
            <v>1</v>
          </cell>
          <cell r="I7162" t="str">
            <v>OLAFER 20 MG 28 EFERVESAN TABLET</v>
          </cell>
          <cell r="J7162" t="str">
            <v>OLANZAPIN</v>
          </cell>
          <cell r="K7162" t="str">
            <v>ULM ILAC</v>
          </cell>
          <cell r="L7162">
            <v>20</v>
          </cell>
          <cell r="M7162" t="str">
            <v>MG</v>
          </cell>
          <cell r="N7162">
            <v>28</v>
          </cell>
          <cell r="O7162" t="str">
            <v>NORMAL REÇETE</v>
          </cell>
          <cell r="P7162" t="str">
            <v>IMAL</v>
          </cell>
          <cell r="Q7162">
            <v>0</v>
          </cell>
          <cell r="R7162">
            <v>0</v>
          </cell>
          <cell r="S7162">
            <v>167.04</v>
          </cell>
          <cell r="T7162">
            <v>67.900000000000006</v>
          </cell>
          <cell r="U7162" t="str">
            <v>ISPANYA</v>
          </cell>
          <cell r="V7162">
            <v>133.05000000000001</v>
          </cell>
          <cell r="W7162">
            <v>141.97</v>
          </cell>
          <cell r="X7162">
            <v>174.37</v>
          </cell>
          <cell r="Y7162">
            <v>188.32</v>
          </cell>
          <cell r="Z7162">
            <v>41110</v>
          </cell>
          <cell r="AA7162">
            <v>41120</v>
          </cell>
          <cell r="AB7162" t="str">
            <v>RE'SEN REFERANSTAN FIYAT DUSUSU</v>
          </cell>
        </row>
        <row r="7163">
          <cell r="A7163">
            <v>8699578095345</v>
          </cell>
          <cell r="B7163" t="str">
            <v>GERI ODEMEDE DEGIL</v>
          </cell>
          <cell r="C7163" t="str">
            <v>N05AH03</v>
          </cell>
          <cell r="D7163" t="str">
            <v>JENERIK</v>
          </cell>
          <cell r="E7163" t="str">
            <v>JENERIK</v>
          </cell>
          <cell r="F7163">
            <v>0</v>
          </cell>
          <cell r="G7163">
            <v>1</v>
          </cell>
          <cell r="H7163">
            <v>1</v>
          </cell>
          <cell r="I7163" t="str">
            <v>ZYZAPIN 20 MG 28 FILM TABLET</v>
          </cell>
          <cell r="J7163" t="str">
            <v>OLANZAPIN</v>
          </cell>
          <cell r="K7163" t="str">
            <v>BIOFARMA</v>
          </cell>
          <cell r="L7163">
            <v>20</v>
          </cell>
          <cell r="M7163" t="str">
            <v>MG</v>
          </cell>
          <cell r="N7163">
            <v>28</v>
          </cell>
          <cell r="O7163" t="str">
            <v>NORMAL REÇETE</v>
          </cell>
          <cell r="P7163" t="str">
            <v>IMAL</v>
          </cell>
          <cell r="Q7163">
            <v>0</v>
          </cell>
          <cell r="R7163">
            <v>0</v>
          </cell>
          <cell r="S7163">
            <v>167.04</v>
          </cell>
          <cell r="T7163">
            <v>67.900000000000006</v>
          </cell>
          <cell r="U7163" t="str">
            <v>ISPANYA</v>
          </cell>
          <cell r="V7163">
            <v>113.28</v>
          </cell>
          <cell r="W7163">
            <v>121.41</v>
          </cell>
          <cell r="X7163">
            <v>150.52000000000001</v>
          </cell>
          <cell r="Y7163">
            <v>162.56</v>
          </cell>
          <cell r="Z7163">
            <v>41201</v>
          </cell>
          <cell r="AA7163">
            <v>41215</v>
          </cell>
          <cell r="AB7163" t="str">
            <v>FIYAT DUSUSU</v>
          </cell>
        </row>
        <row r="7164">
          <cell r="A7164">
            <v>8698792050956</v>
          </cell>
          <cell r="B7164" t="str">
            <v>GERI ODEMEDE DEGIL</v>
          </cell>
          <cell r="C7164" t="str">
            <v>N05AH03</v>
          </cell>
          <cell r="D7164" t="str">
            <v>JENERIK</v>
          </cell>
          <cell r="E7164" t="str">
            <v>JENERIK</v>
          </cell>
          <cell r="F7164">
            <v>0</v>
          </cell>
          <cell r="G7164">
            <v>1</v>
          </cell>
          <cell r="H7164">
            <v>1</v>
          </cell>
          <cell r="I7164" t="str">
            <v>AS-PINEKS 20 MG 28 AGIZDA DAGILABILIR TABLET</v>
          </cell>
          <cell r="J7164" t="str">
            <v>OLANZAPIN</v>
          </cell>
          <cell r="K7164" t="str">
            <v>APOTEX</v>
          </cell>
          <cell r="L7164">
            <v>20</v>
          </cell>
          <cell r="M7164" t="str">
            <v>MG</v>
          </cell>
          <cell r="N7164">
            <v>28</v>
          </cell>
          <cell r="O7164" t="str">
            <v>NORMAL REÇETE</v>
          </cell>
          <cell r="P7164" t="str">
            <v>ITHAL</v>
          </cell>
          <cell r="Q7164">
            <v>0</v>
          </cell>
          <cell r="R7164">
            <v>0</v>
          </cell>
          <cell r="S7164">
            <v>67.900000000000006</v>
          </cell>
          <cell r="T7164">
            <v>67.900000000000006</v>
          </cell>
          <cell r="U7164" t="str">
            <v>KANADA</v>
          </cell>
          <cell r="V7164">
            <v>80</v>
          </cell>
          <cell r="W7164">
            <v>86.2</v>
          </cell>
          <cell r="X7164">
            <v>107.75</v>
          </cell>
          <cell r="Y7164">
            <v>116.37</v>
          </cell>
          <cell r="Z7164">
            <v>41474</v>
          </cell>
          <cell r="AA7164">
            <v>41478</v>
          </cell>
          <cell r="AB7164" t="str">
            <v>EKLEME, YENI URUN (SATIS IZNI ALDIKTAN SONRA PAZARA SUNULABILIR)</v>
          </cell>
        </row>
        <row r="7165">
          <cell r="A7165">
            <v>8699543091273</v>
          </cell>
          <cell r="B7165" t="str">
            <v>GERI ODEMEDE DEGIL</v>
          </cell>
          <cell r="C7165" t="str">
            <v>N05AH03</v>
          </cell>
          <cell r="D7165" t="str">
            <v>JENERIK</v>
          </cell>
          <cell r="E7165" t="str">
            <v>JENERIK</v>
          </cell>
          <cell r="F7165">
            <v>0</v>
          </cell>
          <cell r="G7165">
            <v>5</v>
          </cell>
          <cell r="H7165">
            <v>1</v>
          </cell>
          <cell r="I7165" t="str">
            <v>OZAPRIN 20 MG 56 FILM TABLET</v>
          </cell>
          <cell r="J7165" t="str">
            <v>OLANZAPIN</v>
          </cell>
          <cell r="K7165" t="str">
            <v>ALI RAIF</v>
          </cell>
          <cell r="L7165">
            <v>20</v>
          </cell>
          <cell r="M7165" t="str">
            <v>MG</v>
          </cell>
          <cell r="N7165">
            <v>56</v>
          </cell>
          <cell r="O7165" t="str">
            <v>NORMAL REÇETE</v>
          </cell>
          <cell r="P7165" t="str">
            <v>IMAL</v>
          </cell>
          <cell r="Q7165">
            <v>0</v>
          </cell>
          <cell r="R7165">
            <v>0</v>
          </cell>
          <cell r="S7165">
            <v>334.06</v>
          </cell>
          <cell r="T7165">
            <v>135.80000000000001</v>
          </cell>
          <cell r="U7165" t="str">
            <v>ISPANYA</v>
          </cell>
          <cell r="V7165">
            <v>256.08999999999997</v>
          </cell>
          <cell r="W7165">
            <v>268.81</v>
          </cell>
          <cell r="X7165">
            <v>319.20999999999998</v>
          </cell>
          <cell r="Y7165">
            <v>344.75</v>
          </cell>
          <cell r="Z7165">
            <v>41292</v>
          </cell>
          <cell r="AA7165">
            <v>41302</v>
          </cell>
          <cell r="AB7165" t="str">
            <v>FIYAT DUSUSU</v>
          </cell>
        </row>
        <row r="7166">
          <cell r="A7166">
            <v>8699772090252</v>
          </cell>
          <cell r="B7166" t="str">
            <v>GERI ODEMEDE DEGIL</v>
          </cell>
          <cell r="C7166" t="str">
            <v>N05AH03</v>
          </cell>
          <cell r="D7166" t="str">
            <v>JENERIK</v>
          </cell>
          <cell r="E7166" t="str">
            <v>JENERIK</v>
          </cell>
          <cell r="F7166">
            <v>0</v>
          </cell>
          <cell r="G7166">
            <v>5</v>
          </cell>
          <cell r="H7166">
            <v>1</v>
          </cell>
          <cell r="I7166" t="str">
            <v>APZET 20 MG 56 FILM TABLET</v>
          </cell>
          <cell r="J7166" t="str">
            <v>OLANZAPIN</v>
          </cell>
          <cell r="K7166" t="str">
            <v>TRIPHARMA</v>
          </cell>
          <cell r="L7166">
            <v>20</v>
          </cell>
          <cell r="M7166" t="str">
            <v>MG</v>
          </cell>
          <cell r="N7166">
            <v>56</v>
          </cell>
          <cell r="O7166" t="str">
            <v>NORMAL REÇETE</v>
          </cell>
          <cell r="P7166" t="str">
            <v>IMAL</v>
          </cell>
          <cell r="Q7166">
            <v>0</v>
          </cell>
          <cell r="R7166">
            <v>0</v>
          </cell>
          <cell r="S7166">
            <v>334.06</v>
          </cell>
          <cell r="T7166">
            <v>135.80000000000001</v>
          </cell>
          <cell r="U7166" t="str">
            <v>ISPANYA</v>
          </cell>
          <cell r="V7166">
            <v>266.10000000000002</v>
          </cell>
          <cell r="W7166">
            <v>279.02</v>
          </cell>
          <cell r="X7166">
            <v>330.65</v>
          </cell>
          <cell r="Y7166">
            <v>357.1</v>
          </cell>
          <cell r="Z7166">
            <v>41110</v>
          </cell>
          <cell r="AA7166">
            <v>41120</v>
          </cell>
          <cell r="AB7166" t="str">
            <v>RE'SEN REFERANSTAN FIYAT DUSUSU</v>
          </cell>
        </row>
        <row r="7167">
          <cell r="A7167">
            <v>8699578095352</v>
          </cell>
          <cell r="B7167" t="str">
            <v>GERI ODEMEDE DEGIL</v>
          </cell>
          <cell r="C7167" t="str">
            <v>N05AH03</v>
          </cell>
          <cell r="D7167" t="str">
            <v>JENERIK</v>
          </cell>
          <cell r="E7167" t="str">
            <v>JENERIK</v>
          </cell>
          <cell r="F7167">
            <v>0</v>
          </cell>
          <cell r="G7167">
            <v>1</v>
          </cell>
          <cell r="H7167">
            <v>1</v>
          </cell>
          <cell r="I7167" t="str">
            <v>ZYZAPIN 20 MG 56 FILM TABLET</v>
          </cell>
          <cell r="J7167" t="str">
            <v>OLANZAPIN</v>
          </cell>
          <cell r="K7167" t="str">
            <v>BIOFARMA</v>
          </cell>
          <cell r="L7167">
            <v>20</v>
          </cell>
          <cell r="M7167" t="str">
            <v>MG</v>
          </cell>
          <cell r="N7167">
            <v>56</v>
          </cell>
          <cell r="O7167" t="str">
            <v>NORMAL REÇETE</v>
          </cell>
          <cell r="P7167" t="str">
            <v>IMAL</v>
          </cell>
          <cell r="Q7167">
            <v>0</v>
          </cell>
          <cell r="R7167">
            <v>0</v>
          </cell>
          <cell r="S7167">
            <v>334.06</v>
          </cell>
          <cell r="T7167">
            <v>135.80000000000001</v>
          </cell>
          <cell r="U7167" t="str">
            <v>ISPANYA</v>
          </cell>
          <cell r="V7167">
            <v>213.84</v>
          </cell>
          <cell r="W7167">
            <v>225.71</v>
          </cell>
          <cell r="X7167">
            <v>270.95</v>
          </cell>
          <cell r="Y7167">
            <v>292.62</v>
          </cell>
          <cell r="Z7167">
            <v>41201</v>
          </cell>
          <cell r="AA7167">
            <v>41215</v>
          </cell>
          <cell r="AB7167" t="str">
            <v>FIYAT DUSUSU</v>
          </cell>
        </row>
        <row r="7168">
          <cell r="A7168">
            <v>8699543091280</v>
          </cell>
          <cell r="B7168" t="str">
            <v>GERI ODEMEDE DEGIL</v>
          </cell>
          <cell r="C7168" t="str">
            <v>N05AH03</v>
          </cell>
          <cell r="D7168" t="str">
            <v>JENERIK</v>
          </cell>
          <cell r="E7168" t="str">
            <v>JENERIK</v>
          </cell>
          <cell r="F7168">
            <v>0</v>
          </cell>
          <cell r="G7168">
            <v>5</v>
          </cell>
          <cell r="H7168">
            <v>1</v>
          </cell>
          <cell r="I7168" t="str">
            <v>OZAPRIN 20 MG 84 FILM TABLET</v>
          </cell>
          <cell r="J7168" t="str">
            <v>OLANZAPIN</v>
          </cell>
          <cell r="K7168" t="str">
            <v>ALI RAIF</v>
          </cell>
          <cell r="L7168">
            <v>20</v>
          </cell>
          <cell r="M7168" t="str">
            <v>MG</v>
          </cell>
          <cell r="N7168">
            <v>84</v>
          </cell>
          <cell r="O7168" t="str">
            <v>NORMAL REÇETE</v>
          </cell>
          <cell r="P7168" t="str">
            <v>IMAL</v>
          </cell>
          <cell r="Q7168">
            <v>0</v>
          </cell>
          <cell r="R7168">
            <v>0</v>
          </cell>
          <cell r="S7168">
            <v>500.91</v>
          </cell>
          <cell r="T7168">
            <v>203.7</v>
          </cell>
          <cell r="U7168" t="str">
            <v>ISPANYA</v>
          </cell>
          <cell r="V7168">
            <v>399.15</v>
          </cell>
          <cell r="W7168">
            <v>414.73</v>
          </cell>
          <cell r="X7168">
            <v>482.64</v>
          </cell>
          <cell r="Y7168">
            <v>521.26</v>
          </cell>
          <cell r="Z7168">
            <v>41110</v>
          </cell>
          <cell r="AA7168">
            <v>41120</v>
          </cell>
          <cell r="AB7168" t="str">
            <v>RE'SEN REFERANSTAN FIYAT DUSUSU</v>
          </cell>
        </row>
        <row r="7169">
          <cell r="A7169">
            <v>8699536091785</v>
          </cell>
          <cell r="B7169" t="str">
            <v>A12201</v>
          </cell>
          <cell r="C7169" t="str">
            <v>N05AH03</v>
          </cell>
          <cell r="D7169" t="str">
            <v>JENERIK</v>
          </cell>
          <cell r="E7169" t="str">
            <v>JENERIK</v>
          </cell>
          <cell r="F7169">
            <v>0</v>
          </cell>
          <cell r="G7169">
            <v>5</v>
          </cell>
          <cell r="H7169">
            <v>1</v>
          </cell>
          <cell r="I7169" t="str">
            <v>OFERTA 20 MG 84 FILM TABLET</v>
          </cell>
          <cell r="J7169" t="str">
            <v>OLANZAPIN</v>
          </cell>
          <cell r="K7169" t="str">
            <v>SANOVEL</v>
          </cell>
          <cell r="L7169">
            <v>20</v>
          </cell>
          <cell r="M7169" t="str">
            <v>MG</v>
          </cell>
          <cell r="N7169">
            <v>84</v>
          </cell>
          <cell r="O7169" t="str">
            <v>NORMAL REÇETE</v>
          </cell>
          <cell r="P7169" t="str">
            <v>IMAL</v>
          </cell>
          <cell r="Q7169">
            <v>0</v>
          </cell>
          <cell r="R7169">
            <v>0</v>
          </cell>
          <cell r="S7169">
            <v>500.91</v>
          </cell>
          <cell r="T7169">
            <v>203.7</v>
          </cell>
          <cell r="U7169" t="str">
            <v>ISPANYA</v>
          </cell>
          <cell r="V7169">
            <v>399.15</v>
          </cell>
          <cell r="W7169">
            <v>414.73</v>
          </cell>
          <cell r="X7169">
            <v>482.64</v>
          </cell>
          <cell r="Y7169">
            <v>521.26</v>
          </cell>
          <cell r="Z7169">
            <v>41110</v>
          </cell>
          <cell r="AA7169">
            <v>41120</v>
          </cell>
          <cell r="AB7169" t="str">
            <v>RE'SEN REFERANSTAN FIYAT DUSUSU</v>
          </cell>
        </row>
        <row r="7170">
          <cell r="A7170">
            <v>8697935020221</v>
          </cell>
          <cell r="B7170" t="str">
            <v>A12050</v>
          </cell>
          <cell r="C7170" t="str">
            <v>N05AH03</v>
          </cell>
          <cell r="D7170" t="str">
            <v>JENERIK</v>
          </cell>
          <cell r="E7170" t="str">
            <v>JENERIK</v>
          </cell>
          <cell r="F7170">
            <v>0</v>
          </cell>
          <cell r="G7170">
            <v>5</v>
          </cell>
          <cell r="H7170">
            <v>1</v>
          </cell>
          <cell r="I7170" t="str">
            <v>OLAFER 20 MG 84 EFERVESAN TABLET</v>
          </cell>
          <cell r="J7170" t="str">
            <v>OLANZAPIN</v>
          </cell>
          <cell r="K7170" t="str">
            <v>ULM ILAC</v>
          </cell>
          <cell r="L7170">
            <v>20</v>
          </cell>
          <cell r="M7170" t="str">
            <v>MG</v>
          </cell>
          <cell r="N7170">
            <v>84</v>
          </cell>
          <cell r="O7170" t="str">
            <v>NORMAL REÇETE</v>
          </cell>
          <cell r="P7170" t="str">
            <v>IMAL</v>
          </cell>
          <cell r="Q7170">
            <v>0</v>
          </cell>
          <cell r="R7170">
            <v>0</v>
          </cell>
          <cell r="S7170">
            <v>500.91</v>
          </cell>
          <cell r="T7170">
            <v>203.7</v>
          </cell>
          <cell r="U7170" t="str">
            <v>ISPANYA</v>
          </cell>
          <cell r="V7170">
            <v>399.15</v>
          </cell>
          <cell r="W7170">
            <v>414.73</v>
          </cell>
          <cell r="X7170">
            <v>482.64</v>
          </cell>
          <cell r="Y7170">
            <v>521.26</v>
          </cell>
          <cell r="Z7170">
            <v>41110</v>
          </cell>
          <cell r="AA7170">
            <v>41120</v>
          </cell>
          <cell r="AB7170" t="str">
            <v>RE'SEN REFERANSTAN FIYAT DUSUSU</v>
          </cell>
        </row>
        <row r="7171">
          <cell r="A7171">
            <v>8699532099921</v>
          </cell>
          <cell r="B7171" t="str">
            <v>A09111</v>
          </cell>
          <cell r="C7171" t="str">
            <v>C09CA08</v>
          </cell>
          <cell r="D7171" t="str">
            <v>ORIJINAL</v>
          </cell>
          <cell r="E7171" t="str">
            <v>ORIJINAL</v>
          </cell>
          <cell r="F7171">
            <v>0</v>
          </cell>
          <cell r="G7171" t="str">
            <v>1-4</v>
          </cell>
          <cell r="H7171">
            <v>1</v>
          </cell>
          <cell r="I7171" t="str">
            <v>OLMETEC 10 MG 28 FILM TABLET</v>
          </cell>
          <cell r="J7171" t="str">
            <v>OLMESARTAN MEDOKSOMIL</v>
          </cell>
          <cell r="K7171" t="str">
            <v>PFIZER</v>
          </cell>
          <cell r="L7171">
            <v>10</v>
          </cell>
          <cell r="M7171" t="str">
            <v>MG</v>
          </cell>
          <cell r="N7171">
            <v>28</v>
          </cell>
          <cell r="O7171" t="str">
            <v>NORMAL REÇETE</v>
          </cell>
          <cell r="P7171" t="str">
            <v>ITHAL</v>
          </cell>
          <cell r="Q7171">
            <v>24.29</v>
          </cell>
          <cell r="R7171">
            <v>0</v>
          </cell>
          <cell r="S7171">
            <v>8.4600000000000009</v>
          </cell>
          <cell r="T7171">
            <v>5.07</v>
          </cell>
          <cell r="U7171" t="str">
            <v>PORTEKIZ</v>
          </cell>
          <cell r="V7171">
            <v>9.93</v>
          </cell>
          <cell r="W7171">
            <v>10.82</v>
          </cell>
          <cell r="X7171">
            <v>13.52</v>
          </cell>
          <cell r="Y7171">
            <v>14.61</v>
          </cell>
          <cell r="Z7171">
            <v>41110</v>
          </cell>
          <cell r="AA7171">
            <v>41114</v>
          </cell>
          <cell r="AB7171" t="str">
            <v>STOKLARI BITINCEYE KADAR LISTEDE KALACAK</v>
          </cell>
        </row>
        <row r="7172">
          <cell r="A7172">
            <v>8699228090126</v>
          </cell>
          <cell r="B7172" t="str">
            <v>A09111</v>
          </cell>
          <cell r="C7172" t="str">
            <v>C09CA08</v>
          </cell>
          <cell r="D7172" t="str">
            <v>ORIJINAL</v>
          </cell>
          <cell r="E7172" t="str">
            <v>ORIJINAL</v>
          </cell>
          <cell r="F7172">
            <v>0</v>
          </cell>
          <cell r="G7172" t="str">
            <v>1-4</v>
          </cell>
          <cell r="H7172">
            <v>1</v>
          </cell>
          <cell r="I7172" t="str">
            <v>OLMETEC 10 MG 28 FILM KAPLI TABLET</v>
          </cell>
          <cell r="J7172" t="str">
            <v>OLMESARTAN MEDOKSOMIL</v>
          </cell>
          <cell r="K7172" t="str">
            <v>DAIICHI SANKYO</v>
          </cell>
          <cell r="L7172">
            <v>10</v>
          </cell>
          <cell r="M7172" t="str">
            <v>MG</v>
          </cell>
          <cell r="N7172">
            <v>28</v>
          </cell>
          <cell r="O7172" t="str">
            <v>NORMAL REÇETE</v>
          </cell>
          <cell r="P7172" t="str">
            <v>ITHAL</v>
          </cell>
          <cell r="Q7172">
            <v>0</v>
          </cell>
          <cell r="R7172">
            <v>0</v>
          </cell>
          <cell r="S7172">
            <v>8.4600000000000009</v>
          </cell>
          <cell r="T7172">
            <v>5.07</v>
          </cell>
          <cell r="U7172" t="str">
            <v>PORTEKIZ</v>
          </cell>
          <cell r="V7172">
            <v>9.93</v>
          </cell>
          <cell r="W7172">
            <v>10.82</v>
          </cell>
          <cell r="X7172">
            <v>13.52</v>
          </cell>
          <cell r="Y7172">
            <v>14.61</v>
          </cell>
          <cell r="Z7172">
            <v>41110</v>
          </cell>
          <cell r="AA7172">
            <v>41114</v>
          </cell>
          <cell r="AB7172" t="str">
            <v>FIRMA DEVRI</v>
          </cell>
        </row>
        <row r="7173">
          <cell r="A7173">
            <v>8699832090079</v>
          </cell>
          <cell r="B7173" t="str">
            <v>A09091</v>
          </cell>
          <cell r="C7173" t="str">
            <v>C09CA08</v>
          </cell>
          <cell r="D7173" t="str">
            <v>ORIJINAL</v>
          </cell>
          <cell r="E7173" t="str">
            <v>ORIJINAL</v>
          </cell>
          <cell r="F7173">
            <v>0</v>
          </cell>
          <cell r="G7173" t="str">
            <v>1-4</v>
          </cell>
          <cell r="H7173">
            <v>1</v>
          </cell>
          <cell r="I7173" t="str">
            <v>HIPERSAR 10 MG 28 FILM TABLET</v>
          </cell>
          <cell r="J7173" t="str">
            <v>OLMESARTAN MEDOKSOMIL</v>
          </cell>
          <cell r="K7173" t="str">
            <v>UFSA</v>
          </cell>
          <cell r="L7173">
            <v>10</v>
          </cell>
          <cell r="M7173" t="str">
            <v>MG</v>
          </cell>
          <cell r="N7173">
            <v>28</v>
          </cell>
          <cell r="O7173" t="str">
            <v>NORMAL REÇETE</v>
          </cell>
          <cell r="P7173" t="str">
            <v>ITHAL</v>
          </cell>
          <cell r="Q7173">
            <v>24.29</v>
          </cell>
          <cell r="R7173">
            <v>0</v>
          </cell>
          <cell r="S7173">
            <v>8.4600000000000009</v>
          </cell>
          <cell r="T7173">
            <v>5.07</v>
          </cell>
          <cell r="U7173" t="str">
            <v>PORTEKIZ</v>
          </cell>
          <cell r="V7173">
            <v>9.93</v>
          </cell>
          <cell r="W7173">
            <v>10.82</v>
          </cell>
          <cell r="X7173">
            <v>13.52</v>
          </cell>
          <cell r="Y7173">
            <v>14.61</v>
          </cell>
          <cell r="Z7173">
            <v>40864</v>
          </cell>
          <cell r="AA7173">
            <v>40865</v>
          </cell>
          <cell r="AB7173" t="str">
            <v>10 KASIM 2011 TARIHLI BAKANLAR KURULU KARARINA GORE FIYATLARI DUZENLENMISTIR</v>
          </cell>
        </row>
        <row r="7174">
          <cell r="A7174">
            <v>8699514090779</v>
          </cell>
          <cell r="B7174" t="str">
            <v>A12413</v>
          </cell>
          <cell r="C7174" t="str">
            <v>C09CA08</v>
          </cell>
          <cell r="D7174" t="str">
            <v>JENERIK</v>
          </cell>
          <cell r="E7174" t="str">
            <v>JENERIK</v>
          </cell>
          <cell r="F7174">
            <v>0</v>
          </cell>
          <cell r="G7174">
            <v>1</v>
          </cell>
          <cell r="H7174">
            <v>1</v>
          </cell>
          <cell r="I7174" t="str">
            <v>IMPROVE 10 MG 28 FILM TABLET</v>
          </cell>
          <cell r="J7174" t="str">
            <v>OLMESARTAN MEDOKSOMIL</v>
          </cell>
          <cell r="K7174" t="str">
            <v>ABDI IBRAHIM</v>
          </cell>
          <cell r="L7174">
            <v>10</v>
          </cell>
          <cell r="M7174" t="str">
            <v>MG</v>
          </cell>
          <cell r="N7174">
            <v>28</v>
          </cell>
          <cell r="O7174" t="str">
            <v>NORMAL REÇETE</v>
          </cell>
          <cell r="P7174" t="str">
            <v>IMAL</v>
          </cell>
          <cell r="Q7174">
            <v>0</v>
          </cell>
          <cell r="R7174">
            <v>0</v>
          </cell>
          <cell r="S7174">
            <v>8.4600000000000009</v>
          </cell>
          <cell r="T7174">
            <v>5.07</v>
          </cell>
          <cell r="U7174" t="str">
            <v>PORTEKIZ</v>
          </cell>
          <cell r="V7174">
            <v>9.93</v>
          </cell>
          <cell r="W7174">
            <v>10.82</v>
          </cell>
          <cell r="X7174">
            <v>13.52</v>
          </cell>
          <cell r="Y7174">
            <v>14.61</v>
          </cell>
          <cell r="Z7174">
            <v>40864</v>
          </cell>
          <cell r="AA7174">
            <v>40865</v>
          </cell>
          <cell r="AB7174" t="str">
            <v>10 KASIM 2011 TARIHLI BAKANLAR KURULU KARARINA GORE FIYATLARI DUZENLENMISTIR</v>
          </cell>
        </row>
        <row r="7175">
          <cell r="A7175">
            <v>8699569091264</v>
          </cell>
          <cell r="B7175" t="str">
            <v>A12378</v>
          </cell>
          <cell r="C7175" t="str">
            <v>C09CA08</v>
          </cell>
          <cell r="D7175" t="str">
            <v>JENERIK</v>
          </cell>
          <cell r="E7175" t="str">
            <v>JENERIK</v>
          </cell>
          <cell r="F7175">
            <v>0</v>
          </cell>
          <cell r="G7175">
            <v>1</v>
          </cell>
          <cell r="H7175">
            <v>1</v>
          </cell>
          <cell r="I7175" t="str">
            <v>OLMYSAR 10 MG 28 FILM TABLET</v>
          </cell>
          <cell r="J7175" t="str">
            <v>OLMESARTAN MEDOKSOMIL</v>
          </cell>
          <cell r="K7175" t="str">
            <v>BILIM</v>
          </cell>
          <cell r="L7175">
            <v>10</v>
          </cell>
          <cell r="M7175" t="str">
            <v>MG</v>
          </cell>
          <cell r="N7175">
            <v>28</v>
          </cell>
          <cell r="O7175" t="str">
            <v>NORMAL REÇETE</v>
          </cell>
          <cell r="P7175" t="str">
            <v>IMAL</v>
          </cell>
          <cell r="Q7175">
            <v>0</v>
          </cell>
          <cell r="R7175">
            <v>0</v>
          </cell>
          <cell r="S7175">
            <v>8.4600000000000009</v>
          </cell>
          <cell r="T7175">
            <v>5.07</v>
          </cell>
          <cell r="U7175" t="str">
            <v>PORTEKIZ</v>
          </cell>
          <cell r="V7175">
            <v>9.93</v>
          </cell>
          <cell r="W7175">
            <v>10.82</v>
          </cell>
          <cell r="X7175">
            <v>13.52</v>
          </cell>
          <cell r="Y7175">
            <v>14.61</v>
          </cell>
          <cell r="Z7175">
            <v>40864</v>
          </cell>
          <cell r="AA7175">
            <v>40865</v>
          </cell>
          <cell r="AB7175" t="str">
            <v>10 KASIM 2011 TARIHLI BAKANLAR KURULU KARARINA GORE FIYATLARI DUZENLENMISTIR</v>
          </cell>
        </row>
        <row r="7176">
          <cell r="A7176">
            <v>8699262090229</v>
          </cell>
          <cell r="B7176" t="str">
            <v>A12720</v>
          </cell>
          <cell r="C7176" t="str">
            <v>C09CA08</v>
          </cell>
          <cell r="D7176" t="str">
            <v>JENERIK</v>
          </cell>
          <cell r="E7176" t="str">
            <v>JENERIK</v>
          </cell>
          <cell r="F7176">
            <v>0</v>
          </cell>
          <cell r="G7176">
            <v>1</v>
          </cell>
          <cell r="H7176">
            <v>1</v>
          </cell>
          <cell r="I7176" t="str">
            <v>OLSART 10 MG 28 FILM TABLET</v>
          </cell>
          <cell r="J7176" t="str">
            <v>OLMESARTAN MEDOKSOMIL</v>
          </cell>
          <cell r="K7176" t="str">
            <v>NOBEL ILAC PAZARLAMA</v>
          </cell>
          <cell r="L7176">
            <v>10</v>
          </cell>
          <cell r="M7176" t="str">
            <v>MG</v>
          </cell>
          <cell r="N7176">
            <v>28</v>
          </cell>
          <cell r="O7176" t="str">
            <v>NORMAL REÇETE</v>
          </cell>
          <cell r="P7176" t="str">
            <v>IMAL</v>
          </cell>
          <cell r="Q7176">
            <v>0</v>
          </cell>
          <cell r="R7176">
            <v>0</v>
          </cell>
          <cell r="S7176">
            <v>8.4600000000000009</v>
          </cell>
          <cell r="T7176">
            <v>5.07</v>
          </cell>
          <cell r="U7176" t="str">
            <v>PORTEKIZ</v>
          </cell>
          <cell r="V7176">
            <v>9.93</v>
          </cell>
          <cell r="W7176">
            <v>10.82</v>
          </cell>
          <cell r="X7176">
            <v>13.52</v>
          </cell>
          <cell r="Y7176">
            <v>14.61</v>
          </cell>
          <cell r="Z7176">
            <v>40864</v>
          </cell>
          <cell r="AA7176">
            <v>40865</v>
          </cell>
          <cell r="AB7176" t="str">
            <v>10 KASIM 2011 TARIHLI BAKANLAR KURULU KARARINA GORE FIYATLARI DUZENLENMISTIR</v>
          </cell>
        </row>
        <row r="7177">
          <cell r="A7177">
            <v>8697936090674</v>
          </cell>
          <cell r="B7177" t="str">
            <v>GERI ODEMEDE DEGIL</v>
          </cell>
          <cell r="C7177" t="str">
            <v>C09CA08</v>
          </cell>
          <cell r="D7177" t="str">
            <v>JENERIK</v>
          </cell>
          <cell r="E7177" t="str">
            <v>JENERIK</v>
          </cell>
          <cell r="F7177">
            <v>0</v>
          </cell>
          <cell r="G7177">
            <v>1</v>
          </cell>
          <cell r="H7177">
            <v>1</v>
          </cell>
          <cell r="I7177" t="str">
            <v>OLMEDAY 10 MG 28 FILM TABLET</v>
          </cell>
          <cell r="J7177" t="str">
            <v>OLMESARTAN MEDOKSOMIL</v>
          </cell>
          <cell r="K7177" t="str">
            <v>INVENTIM</v>
          </cell>
          <cell r="L7177">
            <v>10</v>
          </cell>
          <cell r="M7177" t="str">
            <v>MG</v>
          </cell>
          <cell r="N7177">
            <v>28</v>
          </cell>
          <cell r="O7177" t="str">
            <v>NORMAL REÇETE</v>
          </cell>
          <cell r="P7177" t="str">
            <v>IMAL</v>
          </cell>
          <cell r="Q7177">
            <v>0</v>
          </cell>
          <cell r="R7177">
            <v>0</v>
          </cell>
          <cell r="S7177">
            <v>8.4600000000000009</v>
          </cell>
          <cell r="T7177">
            <v>5.07</v>
          </cell>
          <cell r="U7177" t="str">
            <v>PORTEKIZ</v>
          </cell>
          <cell r="V7177">
            <v>9.93</v>
          </cell>
          <cell r="W7177">
            <v>10.82</v>
          </cell>
          <cell r="X7177">
            <v>13.52</v>
          </cell>
          <cell r="Y7177">
            <v>14.61</v>
          </cell>
          <cell r="Z7177">
            <v>41187</v>
          </cell>
          <cell r="AA7177">
            <v>41191</v>
          </cell>
          <cell r="AB7177" t="str">
            <v>FIRMA UNVAN DEGISIKLIGI</v>
          </cell>
        </row>
        <row r="7178">
          <cell r="A7178">
            <v>8699772090733</v>
          </cell>
          <cell r="B7178" t="str">
            <v>GERI ODEMEDE DEGIL</v>
          </cell>
          <cell r="C7178" t="str">
            <v>C09CA08</v>
          </cell>
          <cell r="D7178" t="str">
            <v>JENERIK</v>
          </cell>
          <cell r="E7178" t="str">
            <v>JENERIK</v>
          </cell>
          <cell r="F7178">
            <v>0</v>
          </cell>
          <cell r="G7178">
            <v>1</v>
          </cell>
          <cell r="H7178">
            <v>1</v>
          </cell>
          <cell r="I7178" t="str">
            <v>CALENDA 10 MG 28 FILM TABLET</v>
          </cell>
          <cell r="J7178" t="str">
            <v>OLMESARTAN MEDOKSOMIL</v>
          </cell>
          <cell r="K7178" t="str">
            <v>TRIPHARMA</v>
          </cell>
          <cell r="L7178">
            <v>10</v>
          </cell>
          <cell r="M7178" t="str">
            <v>MG</v>
          </cell>
          <cell r="N7178">
            <v>28</v>
          </cell>
          <cell r="O7178" t="str">
            <v>NORMAL REÇETE</v>
          </cell>
          <cell r="P7178" t="str">
            <v>IMAL</v>
          </cell>
          <cell r="Q7178">
            <v>0</v>
          </cell>
          <cell r="R7178">
            <v>0</v>
          </cell>
          <cell r="S7178">
            <v>8.4600000000000009</v>
          </cell>
          <cell r="T7178">
            <v>5.07</v>
          </cell>
          <cell r="U7178" t="str">
            <v>PORTEKIZ</v>
          </cell>
          <cell r="V7178">
            <v>7.99</v>
          </cell>
          <cell r="W7178">
            <v>8.6999999999999993</v>
          </cell>
          <cell r="X7178">
            <v>10.88</v>
          </cell>
          <cell r="Y7178">
            <v>11.75</v>
          </cell>
          <cell r="Z7178">
            <v>41117</v>
          </cell>
          <cell r="AA7178">
            <v>41121</v>
          </cell>
          <cell r="AB7178" t="str">
            <v>FIYAT DUSUSU</v>
          </cell>
        </row>
        <row r="7179">
          <cell r="A7179">
            <v>8699502093515</v>
          </cell>
          <cell r="B7179" t="str">
            <v>A13492</v>
          </cell>
          <cell r="C7179" t="str">
            <v>C09CA08</v>
          </cell>
          <cell r="D7179" t="str">
            <v>JENERIK</v>
          </cell>
          <cell r="E7179" t="str">
            <v>JENERIK</v>
          </cell>
          <cell r="F7179">
            <v>0</v>
          </cell>
          <cell r="G7179">
            <v>1</v>
          </cell>
          <cell r="H7179">
            <v>1</v>
          </cell>
          <cell r="I7179" t="str">
            <v>OXAP 10 MG 28 FILM TABLET</v>
          </cell>
          <cell r="J7179" t="str">
            <v>OLMESARTAN MEDOKSOMIL</v>
          </cell>
          <cell r="K7179" t="str">
            <v>ZENTIVA</v>
          </cell>
          <cell r="L7179">
            <v>10</v>
          </cell>
          <cell r="M7179" t="str">
            <v>MG</v>
          </cell>
          <cell r="N7179">
            <v>28</v>
          </cell>
          <cell r="O7179" t="str">
            <v>NORMAL REÇETE</v>
          </cell>
          <cell r="P7179" t="str">
            <v>IMAL</v>
          </cell>
          <cell r="Q7179">
            <v>0</v>
          </cell>
          <cell r="R7179">
            <v>0</v>
          </cell>
          <cell r="S7179">
            <v>8.4600000000000009</v>
          </cell>
          <cell r="T7179">
            <v>5.07</v>
          </cell>
          <cell r="U7179" t="str">
            <v>PORTEKIZ</v>
          </cell>
          <cell r="V7179">
            <v>8.64</v>
          </cell>
          <cell r="W7179">
            <v>9.41</v>
          </cell>
          <cell r="X7179">
            <v>11.77</v>
          </cell>
          <cell r="Y7179">
            <v>12.71</v>
          </cell>
          <cell r="Z7179">
            <v>41047</v>
          </cell>
          <cell r="AA7179">
            <v>41057</v>
          </cell>
          <cell r="AB7179" t="str">
            <v>FIYAT DUSUSU</v>
          </cell>
        </row>
        <row r="7180">
          <cell r="A7180">
            <v>8699293093138</v>
          </cell>
          <cell r="B7180" t="str">
            <v>GERI ODEMEDE DEGIL</v>
          </cell>
          <cell r="C7180" t="str">
            <v>C09CA08</v>
          </cell>
          <cell r="D7180" t="str">
            <v>JENERIK</v>
          </cell>
          <cell r="E7180" t="str">
            <v>JENERIK</v>
          </cell>
          <cell r="F7180">
            <v>0</v>
          </cell>
          <cell r="G7180">
            <v>1</v>
          </cell>
          <cell r="H7180">
            <v>1</v>
          </cell>
          <cell r="I7180" t="str">
            <v>OLGEN 10 MG 28 FILM KAPLI TABLET</v>
          </cell>
          <cell r="J7180" t="str">
            <v>OLMESARTAN MEDOKSOMIL</v>
          </cell>
          <cell r="K7180" t="str">
            <v>GENERICA</v>
          </cell>
          <cell r="L7180">
            <v>10</v>
          </cell>
          <cell r="M7180" t="str">
            <v>MG</v>
          </cell>
          <cell r="N7180">
            <v>28</v>
          </cell>
          <cell r="O7180" t="str">
            <v>NORMAL REÇETE</v>
          </cell>
          <cell r="P7180" t="str">
            <v>IMAL</v>
          </cell>
          <cell r="Q7180">
            <v>0</v>
          </cell>
          <cell r="R7180">
            <v>0</v>
          </cell>
          <cell r="S7180">
            <v>8.4600000000000009</v>
          </cell>
          <cell r="T7180">
            <v>5.07</v>
          </cell>
          <cell r="U7180" t="str">
            <v>PORTEKIZ</v>
          </cell>
          <cell r="V7180">
            <v>8.4600000000000009</v>
          </cell>
          <cell r="W7180">
            <v>9.2200000000000006</v>
          </cell>
          <cell r="X7180">
            <v>11.52</v>
          </cell>
          <cell r="Y7180">
            <v>12.44</v>
          </cell>
          <cell r="Z7180">
            <v>41068</v>
          </cell>
          <cell r="AA7180">
            <v>41072</v>
          </cell>
          <cell r="AB7180" t="str">
            <v>EKLEME, YENI URUN (SATIS IZNI ALDIKTAN SONRA PAZARA SUNULABILIR)</v>
          </cell>
        </row>
        <row r="7181">
          <cell r="A7181">
            <v>8699832090253</v>
          </cell>
          <cell r="B7181" t="str">
            <v>GERI ODEMEDE DEGIL</v>
          </cell>
          <cell r="C7181" t="str">
            <v>C09CA08</v>
          </cell>
          <cell r="D7181" t="str">
            <v>ORIJINAL</v>
          </cell>
          <cell r="E7181" t="str">
            <v>ORIJINAL</v>
          </cell>
          <cell r="F7181">
            <v>0</v>
          </cell>
          <cell r="G7181">
            <v>1</v>
          </cell>
          <cell r="H7181">
            <v>1</v>
          </cell>
          <cell r="I7181" t="str">
            <v>HIPERSAR 10 MG 84 FILM TABLET</v>
          </cell>
          <cell r="J7181" t="str">
            <v>OLMESARTAN MEDOKSOMIL</v>
          </cell>
          <cell r="K7181" t="str">
            <v>UFSA</v>
          </cell>
          <cell r="L7181">
            <v>10</v>
          </cell>
          <cell r="M7181" t="str">
            <v>MG</v>
          </cell>
          <cell r="N7181">
            <v>84</v>
          </cell>
          <cell r="O7181" t="str">
            <v>NORMAL REÇETE</v>
          </cell>
          <cell r="P7181" t="str">
            <v>ITHAL</v>
          </cell>
          <cell r="Q7181">
            <v>0</v>
          </cell>
          <cell r="R7181">
            <v>0</v>
          </cell>
          <cell r="S7181">
            <v>46.26</v>
          </cell>
          <cell r="T7181">
            <v>27.76</v>
          </cell>
          <cell r="U7181" t="str">
            <v>ALMANYA</v>
          </cell>
          <cell r="V7181">
            <v>24.7</v>
          </cell>
          <cell r="W7181">
            <v>26.77</v>
          </cell>
          <cell r="X7181">
            <v>33.47</v>
          </cell>
          <cell r="Y7181">
            <v>36.14</v>
          </cell>
          <cell r="Z7181">
            <v>41376</v>
          </cell>
          <cell r="AA7181">
            <v>41380</v>
          </cell>
          <cell r="AB7181" t="str">
            <v>REFERANS FIYAT DUSUSU</v>
          </cell>
        </row>
        <row r="7182">
          <cell r="A7182">
            <v>8699228090195</v>
          </cell>
          <cell r="B7182" t="str">
            <v>A13346</v>
          </cell>
          <cell r="C7182" t="str">
            <v>C09CA08</v>
          </cell>
          <cell r="D7182" t="str">
            <v>ORIJINAL</v>
          </cell>
          <cell r="E7182" t="str">
            <v>ORIJINAL</v>
          </cell>
          <cell r="F7182">
            <v>0</v>
          </cell>
          <cell r="G7182">
            <v>1</v>
          </cell>
          <cell r="H7182">
            <v>1</v>
          </cell>
          <cell r="I7182" t="str">
            <v>OLMETEC 10 MG 84 FILM TABLET</v>
          </cell>
          <cell r="J7182" t="str">
            <v>OLMESARTAN MEDOKSOMIL</v>
          </cell>
          <cell r="K7182" t="str">
            <v>DAIICHI SANKYO</v>
          </cell>
          <cell r="L7182">
            <v>10</v>
          </cell>
          <cell r="M7182" t="str">
            <v>MG</v>
          </cell>
          <cell r="N7182">
            <v>84</v>
          </cell>
          <cell r="O7182" t="str">
            <v>NORMAL REÇETE</v>
          </cell>
          <cell r="P7182" t="str">
            <v>ITHAL</v>
          </cell>
          <cell r="Q7182">
            <v>0</v>
          </cell>
          <cell r="R7182">
            <v>0</v>
          </cell>
          <cell r="S7182">
            <v>46.26</v>
          </cell>
          <cell r="T7182">
            <v>27.76</v>
          </cell>
          <cell r="U7182" t="str">
            <v>ALMANYA</v>
          </cell>
          <cell r="V7182">
            <v>24.7</v>
          </cell>
          <cell r="W7182">
            <v>26.77</v>
          </cell>
          <cell r="X7182">
            <v>33.47</v>
          </cell>
          <cell r="Y7182">
            <v>36.14</v>
          </cell>
          <cell r="Z7182">
            <v>41376</v>
          </cell>
          <cell r="AA7182">
            <v>41380</v>
          </cell>
          <cell r="AB7182" t="str">
            <v>REFERANS FIYAT DUSUSU</v>
          </cell>
        </row>
        <row r="7183">
          <cell r="A7183">
            <v>8699514090793</v>
          </cell>
          <cell r="B7183" t="str">
            <v>GERI ODEMEDE DEGIL</v>
          </cell>
          <cell r="C7183" t="str">
            <v>C09CA08</v>
          </cell>
          <cell r="D7183" t="str">
            <v>JENERIK</v>
          </cell>
          <cell r="E7183" t="str">
            <v>JENERIK</v>
          </cell>
          <cell r="F7183">
            <v>0</v>
          </cell>
          <cell r="G7183">
            <v>1</v>
          </cell>
          <cell r="H7183">
            <v>1</v>
          </cell>
          <cell r="I7183" t="str">
            <v>IMPROVE 10 MG 84 FILM TABLET</v>
          </cell>
          <cell r="J7183" t="str">
            <v>OLMESARTAN MEDOKSOMIL</v>
          </cell>
          <cell r="K7183" t="str">
            <v>ABDI IBRAHIM</v>
          </cell>
          <cell r="L7183">
            <v>10</v>
          </cell>
          <cell r="M7183" t="str">
            <v>MG</v>
          </cell>
          <cell r="N7183">
            <v>84</v>
          </cell>
          <cell r="O7183" t="str">
            <v>NORMAL REÇETE</v>
          </cell>
          <cell r="P7183" t="str">
            <v>IMAL</v>
          </cell>
          <cell r="Q7183">
            <v>0</v>
          </cell>
          <cell r="R7183">
            <v>0</v>
          </cell>
          <cell r="S7183">
            <v>25.37</v>
          </cell>
          <cell r="T7183">
            <v>15.21</v>
          </cell>
          <cell r="U7183" t="str">
            <v>PORTEKIZ</v>
          </cell>
          <cell r="V7183">
            <v>26.94</v>
          </cell>
          <cell r="W7183">
            <v>29.19</v>
          </cell>
          <cell r="X7183">
            <v>36.49</v>
          </cell>
          <cell r="Y7183">
            <v>39.409999999999997</v>
          </cell>
          <cell r="Z7183">
            <v>40970</v>
          </cell>
          <cell r="AA7183">
            <v>40974</v>
          </cell>
          <cell r="AB7183" t="str">
            <v>REFERANS DUZELTMESI</v>
          </cell>
        </row>
        <row r="7184">
          <cell r="A7184">
            <v>8699569091646</v>
          </cell>
          <cell r="B7184" t="str">
            <v>GERI ODEMEDE DEGIL</v>
          </cell>
          <cell r="C7184" t="str">
            <v>C09CA08</v>
          </cell>
          <cell r="D7184" t="str">
            <v>JENERIK</v>
          </cell>
          <cell r="E7184" t="str">
            <v>JENERIK</v>
          </cell>
          <cell r="F7184">
            <v>0</v>
          </cell>
          <cell r="G7184">
            <v>1</v>
          </cell>
          <cell r="H7184">
            <v>1</v>
          </cell>
          <cell r="I7184" t="str">
            <v>OLMYSAR 10 MG 84 FILM TABLET</v>
          </cell>
          <cell r="J7184" t="str">
            <v>OLMESARTAN MEDOKSOMIL</v>
          </cell>
          <cell r="K7184" t="str">
            <v>BILIM</v>
          </cell>
          <cell r="L7184">
            <v>10</v>
          </cell>
          <cell r="M7184" t="str">
            <v>MG</v>
          </cell>
          <cell r="N7184">
            <v>84</v>
          </cell>
          <cell r="O7184" t="str">
            <v>NORMAL REÇETE</v>
          </cell>
          <cell r="P7184" t="str">
            <v>IMAL</v>
          </cell>
          <cell r="Q7184">
            <v>0</v>
          </cell>
          <cell r="R7184">
            <v>0</v>
          </cell>
          <cell r="S7184">
            <v>25.37</v>
          </cell>
          <cell r="T7184">
            <v>15.21</v>
          </cell>
          <cell r="U7184" t="str">
            <v>PORTEKIZ</v>
          </cell>
          <cell r="V7184">
            <v>29.79</v>
          </cell>
          <cell r="W7184">
            <v>32.270000000000003</v>
          </cell>
          <cell r="X7184">
            <v>40.340000000000003</v>
          </cell>
          <cell r="Y7184">
            <v>43.56</v>
          </cell>
          <cell r="Z7184">
            <v>40970</v>
          </cell>
          <cell r="AA7184">
            <v>40974</v>
          </cell>
          <cell r="AB7184" t="str">
            <v>REFERANS VE FIYAT DUZELTMESI</v>
          </cell>
        </row>
        <row r="7185">
          <cell r="A7185">
            <v>8697936090681</v>
          </cell>
          <cell r="B7185" t="str">
            <v>A12780</v>
          </cell>
          <cell r="C7185" t="str">
            <v>C09CA08</v>
          </cell>
          <cell r="D7185" t="str">
            <v>JENERIK</v>
          </cell>
          <cell r="E7185" t="str">
            <v>JENERIK</v>
          </cell>
          <cell r="F7185">
            <v>0</v>
          </cell>
          <cell r="G7185">
            <v>1</v>
          </cell>
          <cell r="H7185">
            <v>1</v>
          </cell>
          <cell r="I7185" t="str">
            <v>OLMEDAY 10 MG 84 FILM TABLET</v>
          </cell>
          <cell r="J7185" t="str">
            <v>OLMESARTAN MEDOKSOMIL</v>
          </cell>
          <cell r="K7185" t="str">
            <v>INVENTIM</v>
          </cell>
          <cell r="L7185">
            <v>10</v>
          </cell>
          <cell r="M7185" t="str">
            <v>MG</v>
          </cell>
          <cell r="N7185">
            <v>84</v>
          </cell>
          <cell r="O7185" t="str">
            <v>NORMAL REÇETE</v>
          </cell>
          <cell r="P7185" t="str">
            <v>IMAL</v>
          </cell>
          <cell r="Q7185">
            <v>0</v>
          </cell>
          <cell r="R7185">
            <v>0</v>
          </cell>
          <cell r="S7185">
            <v>25.37</v>
          </cell>
          <cell r="T7185">
            <v>15.21</v>
          </cell>
          <cell r="U7185" t="str">
            <v>PORTEKIZ</v>
          </cell>
          <cell r="V7185">
            <v>29.79</v>
          </cell>
          <cell r="W7185">
            <v>32.270000000000003</v>
          </cell>
          <cell r="X7185">
            <v>40.340000000000003</v>
          </cell>
          <cell r="Y7185">
            <v>43.56</v>
          </cell>
          <cell r="Z7185">
            <v>41187</v>
          </cell>
          <cell r="AA7185">
            <v>41191</v>
          </cell>
          <cell r="AB7185" t="str">
            <v>FIRMA UNVAN DEGISIKLIGI</v>
          </cell>
        </row>
        <row r="7186">
          <cell r="A7186">
            <v>8699532099938</v>
          </cell>
          <cell r="B7186" t="str">
            <v>A09112</v>
          </cell>
          <cell r="C7186" t="str">
            <v>C09CA08</v>
          </cell>
          <cell r="D7186" t="str">
            <v>ORIJINAL</v>
          </cell>
          <cell r="E7186" t="str">
            <v>ORIJINAL</v>
          </cell>
          <cell r="F7186">
            <v>0</v>
          </cell>
          <cell r="G7186" t="str">
            <v>1-4</v>
          </cell>
          <cell r="H7186">
            <v>1</v>
          </cell>
          <cell r="I7186" t="str">
            <v>OLMETEC 20 MG 28 FILM TABLET</v>
          </cell>
          <cell r="J7186" t="str">
            <v>OLMESARTAN MEDOKSOMIL</v>
          </cell>
          <cell r="K7186" t="str">
            <v>PFIZER</v>
          </cell>
          <cell r="L7186">
            <v>20</v>
          </cell>
          <cell r="M7186" t="str">
            <v>MG</v>
          </cell>
          <cell r="N7186">
            <v>28</v>
          </cell>
          <cell r="O7186" t="str">
            <v>NORMAL REÇETE</v>
          </cell>
          <cell r="P7186" t="str">
            <v>ITHAL</v>
          </cell>
          <cell r="Q7186">
            <v>42.54</v>
          </cell>
          <cell r="R7186">
            <v>0</v>
          </cell>
          <cell r="S7186">
            <v>14.28</v>
          </cell>
          <cell r="T7186">
            <v>8.56</v>
          </cell>
          <cell r="U7186" t="str">
            <v>PORTEKIZ</v>
          </cell>
          <cell r="V7186">
            <v>16.77</v>
          </cell>
          <cell r="W7186">
            <v>18.21</v>
          </cell>
          <cell r="X7186">
            <v>22.76</v>
          </cell>
          <cell r="Y7186">
            <v>24.58</v>
          </cell>
          <cell r="Z7186">
            <v>41110</v>
          </cell>
          <cell r="AA7186">
            <v>41114</v>
          </cell>
          <cell r="AB7186" t="str">
            <v>STOKLARI BITINCEYE KADAR LISTEDE KALACAK</v>
          </cell>
        </row>
        <row r="7187">
          <cell r="A7187">
            <v>8699228090133</v>
          </cell>
          <cell r="B7187" t="str">
            <v>A09112</v>
          </cell>
          <cell r="C7187" t="str">
            <v>C09CA08</v>
          </cell>
          <cell r="D7187" t="str">
            <v>ORIJINAL</v>
          </cell>
          <cell r="E7187" t="str">
            <v>ORIJINAL</v>
          </cell>
          <cell r="F7187">
            <v>0</v>
          </cell>
          <cell r="G7187" t="str">
            <v>1-4</v>
          </cell>
          <cell r="H7187">
            <v>1</v>
          </cell>
          <cell r="I7187" t="str">
            <v>OLMETEC 20 MG 28 FILM KAPLI TABLET</v>
          </cell>
          <cell r="J7187" t="str">
            <v>OLMESARTAN MEDOKSOMIL</v>
          </cell>
          <cell r="K7187" t="str">
            <v>DAIICHI SANKYO</v>
          </cell>
          <cell r="L7187">
            <v>20</v>
          </cell>
          <cell r="M7187" t="str">
            <v>MG</v>
          </cell>
          <cell r="N7187">
            <v>28</v>
          </cell>
          <cell r="O7187" t="str">
            <v>NORMAL REÇETE</v>
          </cell>
          <cell r="P7187" t="str">
            <v>ITHAL</v>
          </cell>
          <cell r="Q7187">
            <v>0</v>
          </cell>
          <cell r="R7187">
            <v>0</v>
          </cell>
          <cell r="S7187">
            <v>14.28</v>
          </cell>
          <cell r="T7187">
            <v>8.56</v>
          </cell>
          <cell r="U7187" t="str">
            <v>PORTEKIZ</v>
          </cell>
          <cell r="V7187">
            <v>16.77</v>
          </cell>
          <cell r="W7187">
            <v>18.21</v>
          </cell>
          <cell r="X7187">
            <v>22.76</v>
          </cell>
          <cell r="Y7187">
            <v>24.58</v>
          </cell>
          <cell r="Z7187">
            <v>41110</v>
          </cell>
          <cell r="AA7187">
            <v>41114</v>
          </cell>
          <cell r="AB7187" t="str">
            <v xml:space="preserve">FIRMA DEVRI </v>
          </cell>
        </row>
        <row r="7188">
          <cell r="A7188">
            <v>8699832090093</v>
          </cell>
          <cell r="B7188" t="str">
            <v>A09092</v>
          </cell>
          <cell r="C7188" t="str">
            <v>C09CA08</v>
          </cell>
          <cell r="D7188" t="str">
            <v>ORIJINAL</v>
          </cell>
          <cell r="E7188" t="str">
            <v>ORIJINAL</v>
          </cell>
          <cell r="F7188">
            <v>0</v>
          </cell>
          <cell r="G7188" t="str">
            <v>1-4</v>
          </cell>
          <cell r="H7188">
            <v>1</v>
          </cell>
          <cell r="I7188" t="str">
            <v>HIPERSAR 20 MG 28 FILM TABLET</v>
          </cell>
          <cell r="J7188" t="str">
            <v>OLMESARTAN MEDOKSOMIL</v>
          </cell>
          <cell r="K7188" t="str">
            <v>UFSA</v>
          </cell>
          <cell r="L7188">
            <v>20</v>
          </cell>
          <cell r="M7188" t="str">
            <v>MG</v>
          </cell>
          <cell r="N7188">
            <v>28</v>
          </cell>
          <cell r="O7188" t="str">
            <v>NORMAL REÇETE</v>
          </cell>
          <cell r="P7188" t="str">
            <v>ITHAL</v>
          </cell>
          <cell r="Q7188">
            <v>42.54</v>
          </cell>
          <cell r="R7188">
            <v>0</v>
          </cell>
          <cell r="S7188">
            <v>14.28</v>
          </cell>
          <cell r="T7188">
            <v>8.56</v>
          </cell>
          <cell r="U7188" t="str">
            <v>PORTEKIZ</v>
          </cell>
          <cell r="V7188">
            <v>16.77</v>
          </cell>
          <cell r="W7188">
            <v>18.21</v>
          </cell>
          <cell r="X7188">
            <v>22.76</v>
          </cell>
          <cell r="Y7188">
            <v>24.58</v>
          </cell>
          <cell r="Z7188">
            <v>40864</v>
          </cell>
          <cell r="AA7188">
            <v>40865</v>
          </cell>
          <cell r="AB7188" t="str">
            <v>10 KASIM 2011 TARIHLI BAKANLAR KURULU KARARINA GORE FIYATLARI DUZENLENMISTIR</v>
          </cell>
        </row>
        <row r="7189">
          <cell r="A7189">
            <v>8699514090809</v>
          </cell>
          <cell r="B7189" t="str">
            <v>A12248</v>
          </cell>
          <cell r="C7189" t="str">
            <v>C09CA08</v>
          </cell>
          <cell r="D7189" t="str">
            <v>JENERIK</v>
          </cell>
          <cell r="E7189" t="str">
            <v>JENERIK</v>
          </cell>
          <cell r="F7189">
            <v>0</v>
          </cell>
          <cell r="G7189">
            <v>1</v>
          </cell>
          <cell r="H7189">
            <v>1</v>
          </cell>
          <cell r="I7189" t="str">
            <v>IMPROVE 20 MG 28 FILM TABLET</v>
          </cell>
          <cell r="J7189" t="str">
            <v>OLMESARTAN MEDOKSOMIL</v>
          </cell>
          <cell r="K7189" t="str">
            <v>ABDI IBRAHIM</v>
          </cell>
          <cell r="L7189">
            <v>20</v>
          </cell>
          <cell r="M7189" t="str">
            <v>MG</v>
          </cell>
          <cell r="N7189">
            <v>28</v>
          </cell>
          <cell r="O7189" t="str">
            <v>NORMAL REÇETE</v>
          </cell>
          <cell r="P7189" t="str">
            <v>IMAL</v>
          </cell>
          <cell r="Q7189">
            <v>0</v>
          </cell>
          <cell r="R7189">
            <v>0</v>
          </cell>
          <cell r="S7189">
            <v>14.28</v>
          </cell>
          <cell r="T7189">
            <v>8.56</v>
          </cell>
          <cell r="U7189" t="str">
            <v>PORTEKIZ</v>
          </cell>
          <cell r="V7189">
            <v>16.77</v>
          </cell>
          <cell r="W7189">
            <v>18.21</v>
          </cell>
          <cell r="X7189">
            <v>22.76</v>
          </cell>
          <cell r="Y7189">
            <v>24.58</v>
          </cell>
          <cell r="Z7189">
            <v>40864</v>
          </cell>
          <cell r="AA7189">
            <v>40865</v>
          </cell>
          <cell r="AB7189" t="str">
            <v>10 KASIM 2011 TARIHLI BAKANLAR KURULU KARARINA GORE FIYATLARI DUZENLENMISTIR</v>
          </cell>
        </row>
        <row r="7190">
          <cell r="A7190">
            <v>8699569091271</v>
          </cell>
          <cell r="B7190" t="str">
            <v>A12379</v>
          </cell>
          <cell r="C7190" t="str">
            <v>C09CA08</v>
          </cell>
          <cell r="D7190" t="str">
            <v>JENERIK</v>
          </cell>
          <cell r="E7190" t="str">
            <v>JENERIK</v>
          </cell>
          <cell r="F7190">
            <v>0</v>
          </cell>
          <cell r="G7190">
            <v>1</v>
          </cell>
          <cell r="H7190">
            <v>1</v>
          </cell>
          <cell r="I7190" t="str">
            <v>OLMYSAR 20 MG 28 FILM TABLET</v>
          </cell>
          <cell r="J7190" t="str">
            <v>OLMESARTAN MEDOKSOMIL</v>
          </cell>
          <cell r="K7190" t="str">
            <v>BILIM</v>
          </cell>
          <cell r="L7190">
            <v>20</v>
          </cell>
          <cell r="M7190" t="str">
            <v>MG</v>
          </cell>
          <cell r="N7190">
            <v>28</v>
          </cell>
          <cell r="O7190" t="str">
            <v>NORMAL REÇETE</v>
          </cell>
          <cell r="P7190" t="str">
            <v>IMAL</v>
          </cell>
          <cell r="Q7190">
            <v>0</v>
          </cell>
          <cell r="R7190">
            <v>0</v>
          </cell>
          <cell r="S7190">
            <v>14.28</v>
          </cell>
          <cell r="T7190">
            <v>8.56</v>
          </cell>
          <cell r="U7190" t="str">
            <v>PORTEKIZ</v>
          </cell>
          <cell r="V7190">
            <v>16.77</v>
          </cell>
          <cell r="W7190">
            <v>18.21</v>
          </cell>
          <cell r="X7190">
            <v>22.76</v>
          </cell>
          <cell r="Y7190">
            <v>24.58</v>
          </cell>
          <cell r="Z7190">
            <v>40864</v>
          </cell>
          <cell r="AA7190">
            <v>40865</v>
          </cell>
          <cell r="AB7190" t="str">
            <v>10 KASIM 2011 TARIHLI BAKANLAR KURULU KARARINA GORE FIYATLARI DUZENLENMISTIR</v>
          </cell>
        </row>
        <row r="7191">
          <cell r="A7191">
            <v>8699262090236</v>
          </cell>
          <cell r="B7191" t="str">
            <v>A12721</v>
          </cell>
          <cell r="C7191" t="str">
            <v>C09CA08</v>
          </cell>
          <cell r="D7191" t="str">
            <v>JENERIK</v>
          </cell>
          <cell r="E7191" t="str">
            <v>JENERIK</v>
          </cell>
          <cell r="F7191">
            <v>0</v>
          </cell>
          <cell r="G7191">
            <v>1</v>
          </cell>
          <cell r="H7191">
            <v>1</v>
          </cell>
          <cell r="I7191" t="str">
            <v>OLSART 20 MG 28 FILM TABLET</v>
          </cell>
          <cell r="J7191" t="str">
            <v>OLMESARTAN MEDOKSOMIL</v>
          </cell>
          <cell r="K7191" t="str">
            <v>NOBEL ILAC PAZARLAMA</v>
          </cell>
          <cell r="L7191">
            <v>20</v>
          </cell>
          <cell r="M7191" t="str">
            <v>MG</v>
          </cell>
          <cell r="N7191">
            <v>28</v>
          </cell>
          <cell r="O7191" t="str">
            <v>NORMAL REÇETE</v>
          </cell>
          <cell r="P7191" t="str">
            <v>IMAL</v>
          </cell>
          <cell r="Q7191">
            <v>0</v>
          </cell>
          <cell r="R7191">
            <v>0</v>
          </cell>
          <cell r="S7191">
            <v>14.28</v>
          </cell>
          <cell r="T7191">
            <v>8.56</v>
          </cell>
          <cell r="U7191" t="str">
            <v>PORTEKIZ</v>
          </cell>
          <cell r="V7191">
            <v>16.77</v>
          </cell>
          <cell r="W7191">
            <v>18.21</v>
          </cell>
          <cell r="X7191">
            <v>22.76</v>
          </cell>
          <cell r="Y7191">
            <v>24.58</v>
          </cell>
          <cell r="Z7191">
            <v>40864</v>
          </cell>
          <cell r="AA7191">
            <v>40865</v>
          </cell>
          <cell r="AB7191" t="str">
            <v>10 KASIM 2011 TARIHLI BAKANLAR KURULU KARARINA GORE FIYATLARI DUZENLENMISTIR</v>
          </cell>
        </row>
        <row r="7192">
          <cell r="A7192">
            <v>8697936090698</v>
          </cell>
          <cell r="B7192" t="str">
            <v>A12243</v>
          </cell>
          <cell r="C7192" t="str">
            <v>C09CA08</v>
          </cell>
          <cell r="D7192" t="str">
            <v>JENERIK</v>
          </cell>
          <cell r="E7192" t="str">
            <v>JENERIK</v>
          </cell>
          <cell r="F7192">
            <v>0</v>
          </cell>
          <cell r="G7192">
            <v>1</v>
          </cell>
          <cell r="H7192">
            <v>1</v>
          </cell>
          <cell r="I7192" t="str">
            <v>OLMEDAY 20 MG 28 FILM TABLET</v>
          </cell>
          <cell r="J7192" t="str">
            <v>OLMESARTAN MEDOKSOMIL</v>
          </cell>
          <cell r="K7192" t="str">
            <v>INVENTIM</v>
          </cell>
          <cell r="L7192">
            <v>20</v>
          </cell>
          <cell r="M7192" t="str">
            <v>MG</v>
          </cell>
          <cell r="N7192">
            <v>28</v>
          </cell>
          <cell r="O7192" t="str">
            <v>NORMAL REÇETE</v>
          </cell>
          <cell r="P7192" t="str">
            <v>IMAL</v>
          </cell>
          <cell r="Q7192">
            <v>0</v>
          </cell>
          <cell r="R7192">
            <v>0</v>
          </cell>
          <cell r="S7192">
            <v>14.28</v>
          </cell>
          <cell r="T7192">
            <v>8.56</v>
          </cell>
          <cell r="U7192" t="str">
            <v>PORTEKIZ</v>
          </cell>
          <cell r="V7192">
            <v>16.77</v>
          </cell>
          <cell r="W7192">
            <v>18.21</v>
          </cell>
          <cell r="X7192">
            <v>22.76</v>
          </cell>
          <cell r="Y7192">
            <v>24.58</v>
          </cell>
          <cell r="Z7192">
            <v>41187</v>
          </cell>
          <cell r="AA7192">
            <v>41191</v>
          </cell>
          <cell r="AB7192" t="str">
            <v>FIRMA UNVAN DEGISIKLIGI</v>
          </cell>
        </row>
        <row r="7193">
          <cell r="A7193">
            <v>8699772090757</v>
          </cell>
          <cell r="B7193" t="str">
            <v>GERI ODEMEDE DEGIL</v>
          </cell>
          <cell r="C7193" t="str">
            <v>C09CA08</v>
          </cell>
          <cell r="D7193" t="str">
            <v>JENERIK</v>
          </cell>
          <cell r="E7193" t="str">
            <v>JENERIK</v>
          </cell>
          <cell r="F7193">
            <v>0</v>
          </cell>
          <cell r="G7193">
            <v>1</v>
          </cell>
          <cell r="H7193">
            <v>1</v>
          </cell>
          <cell r="I7193" t="str">
            <v>CALENDA 20 MG 28 FILM TABLET</v>
          </cell>
          <cell r="J7193" t="str">
            <v>OLMESARTAN MEDOKSOMIL</v>
          </cell>
          <cell r="K7193" t="str">
            <v>TRIPHARMA</v>
          </cell>
          <cell r="L7193">
            <v>20</v>
          </cell>
          <cell r="M7193" t="str">
            <v>MG</v>
          </cell>
          <cell r="N7193">
            <v>28</v>
          </cell>
          <cell r="O7193" t="str">
            <v>NORMAL REÇETE</v>
          </cell>
          <cell r="P7193" t="str">
            <v>IMAL</v>
          </cell>
          <cell r="Q7193">
            <v>0</v>
          </cell>
          <cell r="R7193">
            <v>0</v>
          </cell>
          <cell r="S7193">
            <v>14.28</v>
          </cell>
          <cell r="T7193">
            <v>8.56</v>
          </cell>
          <cell r="U7193" t="str">
            <v>PORTEKIZ</v>
          </cell>
          <cell r="V7193">
            <v>14.65</v>
          </cell>
          <cell r="W7193">
            <v>15.92</v>
          </cell>
          <cell r="X7193">
            <v>19.899999999999999</v>
          </cell>
          <cell r="Y7193">
            <v>21.49</v>
          </cell>
          <cell r="Z7193">
            <v>41117</v>
          </cell>
          <cell r="AA7193">
            <v>41121</v>
          </cell>
          <cell r="AB7193" t="str">
            <v>FIYAT DUSUSU</v>
          </cell>
        </row>
        <row r="7194">
          <cell r="A7194">
            <v>8699502093539</v>
          </cell>
          <cell r="B7194" t="str">
            <v>A13493</v>
          </cell>
          <cell r="C7194" t="str">
            <v>C09CA08</v>
          </cell>
          <cell r="D7194" t="str">
            <v>JENERIK</v>
          </cell>
          <cell r="E7194" t="str">
            <v>JENERIK</v>
          </cell>
          <cell r="F7194">
            <v>0</v>
          </cell>
          <cell r="G7194">
            <v>1</v>
          </cell>
          <cell r="H7194">
            <v>1</v>
          </cell>
          <cell r="I7194" t="str">
            <v>OXAP 20 MG 28 FILM TABLET</v>
          </cell>
          <cell r="J7194" t="str">
            <v>OLMESARTAN MEDOKSOMIL</v>
          </cell>
          <cell r="K7194" t="str">
            <v>ZENTIVA</v>
          </cell>
          <cell r="L7194">
            <v>20</v>
          </cell>
          <cell r="M7194" t="str">
            <v>MG</v>
          </cell>
          <cell r="N7194">
            <v>28</v>
          </cell>
          <cell r="O7194" t="str">
            <v>NORMAL REÇETE</v>
          </cell>
          <cell r="P7194" t="str">
            <v>IMAL</v>
          </cell>
          <cell r="Q7194">
            <v>0</v>
          </cell>
          <cell r="R7194">
            <v>0</v>
          </cell>
          <cell r="S7194">
            <v>14.28</v>
          </cell>
          <cell r="T7194">
            <v>8.56</v>
          </cell>
          <cell r="U7194" t="str">
            <v>PORTEKIZ</v>
          </cell>
          <cell r="V7194">
            <v>14.52</v>
          </cell>
          <cell r="W7194">
            <v>15.78</v>
          </cell>
          <cell r="X7194">
            <v>19.72</v>
          </cell>
          <cell r="Y7194">
            <v>21.3</v>
          </cell>
          <cell r="Z7194">
            <v>41103</v>
          </cell>
          <cell r="AA7194">
            <v>41113</v>
          </cell>
          <cell r="AB7194" t="str">
            <v>FIYAT DUSUSU</v>
          </cell>
        </row>
        <row r="7195">
          <cell r="A7195">
            <v>8699293093152</v>
          </cell>
          <cell r="B7195" t="str">
            <v>GERI ODEMEDE DEGIL</v>
          </cell>
          <cell r="C7195" t="str">
            <v>C09CA08</v>
          </cell>
          <cell r="D7195" t="str">
            <v>JENERIK</v>
          </cell>
          <cell r="E7195" t="str">
            <v>JENERIK</v>
          </cell>
          <cell r="F7195">
            <v>0</v>
          </cell>
          <cell r="G7195">
            <v>1</v>
          </cell>
          <cell r="H7195">
            <v>1</v>
          </cell>
          <cell r="I7195" t="str">
            <v>OLGEN 20 MG 28 FILM KAPLI TABLET</v>
          </cell>
          <cell r="J7195" t="str">
            <v>OLMESARTAN MEDOKSOMIL</v>
          </cell>
          <cell r="K7195" t="str">
            <v>GENERICA</v>
          </cell>
          <cell r="L7195">
            <v>20</v>
          </cell>
          <cell r="M7195" t="str">
            <v>MG</v>
          </cell>
          <cell r="N7195">
            <v>28</v>
          </cell>
          <cell r="O7195" t="str">
            <v>NORMAL REÇETE</v>
          </cell>
          <cell r="P7195" t="str">
            <v>IMAL</v>
          </cell>
          <cell r="Q7195">
            <v>0</v>
          </cell>
          <cell r="R7195">
            <v>0</v>
          </cell>
          <cell r="S7195">
            <v>14.28</v>
          </cell>
          <cell r="T7195">
            <v>8.56</v>
          </cell>
          <cell r="U7195" t="str">
            <v>PORTEKIZ</v>
          </cell>
          <cell r="V7195">
            <v>14.18</v>
          </cell>
          <cell r="W7195">
            <v>15.41</v>
          </cell>
          <cell r="X7195">
            <v>19.260000000000002</v>
          </cell>
          <cell r="Y7195">
            <v>20.8</v>
          </cell>
          <cell r="Z7195">
            <v>41222</v>
          </cell>
          <cell r="AA7195">
            <v>41232</v>
          </cell>
          <cell r="AB7195" t="str">
            <v>FIYAT DUSUSU</v>
          </cell>
        </row>
        <row r="7196">
          <cell r="A7196">
            <v>8699832090260</v>
          </cell>
          <cell r="B7196" t="str">
            <v>GERI ODEMEDE DEGIL</v>
          </cell>
          <cell r="C7196" t="str">
            <v>C09CA08</v>
          </cell>
          <cell r="D7196" t="str">
            <v>ORIJINAL</v>
          </cell>
          <cell r="E7196" t="str">
            <v>ORIJINAL</v>
          </cell>
          <cell r="F7196">
            <v>0</v>
          </cell>
          <cell r="G7196">
            <v>1</v>
          </cell>
          <cell r="H7196">
            <v>1</v>
          </cell>
          <cell r="I7196" t="str">
            <v>HIPERSAR 20 MG 84 FILM TABLET</v>
          </cell>
          <cell r="J7196" t="str">
            <v>OLMESARTAN MEDOKSOMIL</v>
          </cell>
          <cell r="K7196" t="str">
            <v>UFSA</v>
          </cell>
          <cell r="L7196">
            <v>20</v>
          </cell>
          <cell r="M7196" t="str">
            <v>MG</v>
          </cell>
          <cell r="N7196">
            <v>84</v>
          </cell>
          <cell r="O7196" t="str">
            <v>NORMAL REÇETE</v>
          </cell>
          <cell r="P7196" t="str">
            <v>ITHAL</v>
          </cell>
          <cell r="Q7196">
            <v>0</v>
          </cell>
          <cell r="R7196">
            <v>0</v>
          </cell>
          <cell r="S7196">
            <v>37.869999999999997</v>
          </cell>
          <cell r="T7196">
            <v>22.72</v>
          </cell>
          <cell r="U7196" t="str">
            <v>PORTEKIZ</v>
          </cell>
          <cell r="V7196">
            <v>42.3</v>
          </cell>
          <cell r="W7196">
            <v>45.78</v>
          </cell>
          <cell r="X7196">
            <v>57.23</v>
          </cell>
          <cell r="Y7196">
            <v>61.8</v>
          </cell>
          <cell r="Z7196">
            <v>41110</v>
          </cell>
          <cell r="AA7196">
            <v>41120</v>
          </cell>
          <cell r="AB7196" t="str">
            <v>FIYAT DUSUSU</v>
          </cell>
        </row>
        <row r="7197">
          <cell r="A7197">
            <v>8699228090201</v>
          </cell>
          <cell r="B7197" t="str">
            <v>A13347</v>
          </cell>
          <cell r="C7197" t="str">
            <v>C09CA08</v>
          </cell>
          <cell r="D7197" t="str">
            <v>ORIJINAL</v>
          </cell>
          <cell r="E7197" t="str">
            <v>ORIJINAL</v>
          </cell>
          <cell r="F7197">
            <v>0</v>
          </cell>
          <cell r="G7197">
            <v>1</v>
          </cell>
          <cell r="H7197">
            <v>1</v>
          </cell>
          <cell r="I7197" t="str">
            <v>OLMETEC 20 MG 84 FILM TABLET</v>
          </cell>
          <cell r="J7197" t="str">
            <v>OLMESARTAN MEDOKSOMIL</v>
          </cell>
          <cell r="K7197" t="str">
            <v>DAIICHI SANKYO</v>
          </cell>
          <cell r="L7197">
            <v>20</v>
          </cell>
          <cell r="M7197" t="str">
            <v>MG</v>
          </cell>
          <cell r="N7197">
            <v>84</v>
          </cell>
          <cell r="O7197" t="str">
            <v>NORMAL REÇETE</v>
          </cell>
          <cell r="P7197" t="str">
            <v>ITHAL</v>
          </cell>
          <cell r="Q7197">
            <v>0</v>
          </cell>
          <cell r="R7197">
            <v>0</v>
          </cell>
          <cell r="S7197">
            <v>37.869999999999997</v>
          </cell>
          <cell r="T7197">
            <v>22.72</v>
          </cell>
          <cell r="U7197" t="str">
            <v>PORTEKIZ</v>
          </cell>
          <cell r="V7197">
            <v>42.3</v>
          </cell>
          <cell r="W7197">
            <v>45.78</v>
          </cell>
          <cell r="X7197">
            <v>57.23</v>
          </cell>
          <cell r="Y7197">
            <v>61.8</v>
          </cell>
          <cell r="Z7197">
            <v>41110</v>
          </cell>
          <cell r="AA7197">
            <v>41120</v>
          </cell>
          <cell r="AB7197" t="str">
            <v xml:space="preserve">FIYAT DUSUSU </v>
          </cell>
        </row>
        <row r="7198">
          <cell r="A7198">
            <v>8699514090823</v>
          </cell>
          <cell r="B7198" t="str">
            <v>GERI ODEMEDE DEGIL</v>
          </cell>
          <cell r="C7198" t="str">
            <v>C09CA08</v>
          </cell>
          <cell r="D7198" t="str">
            <v>JENERIK</v>
          </cell>
          <cell r="E7198" t="str">
            <v>JENERIK</v>
          </cell>
          <cell r="F7198">
            <v>0</v>
          </cell>
          <cell r="G7198">
            <v>1</v>
          </cell>
          <cell r="H7198">
            <v>1</v>
          </cell>
          <cell r="I7198" t="str">
            <v>IMPROVE 20 MG 84 FILM TABLET</v>
          </cell>
          <cell r="J7198" t="str">
            <v>OLMESARTAN MEDOKSOMIL</v>
          </cell>
          <cell r="K7198" t="str">
            <v>ABDI IBRAHIM</v>
          </cell>
          <cell r="L7198">
            <v>20</v>
          </cell>
          <cell r="M7198" t="str">
            <v>MG</v>
          </cell>
          <cell r="N7198">
            <v>84</v>
          </cell>
          <cell r="O7198" t="str">
            <v>NORMAL REÇETE</v>
          </cell>
          <cell r="P7198" t="str">
            <v>IMAL</v>
          </cell>
          <cell r="Q7198">
            <v>0</v>
          </cell>
          <cell r="R7198">
            <v>0</v>
          </cell>
          <cell r="S7198">
            <v>42.82</v>
          </cell>
          <cell r="T7198">
            <v>25.68</v>
          </cell>
          <cell r="U7198" t="str">
            <v>PORTEKIZ</v>
          </cell>
          <cell r="V7198">
            <v>50.31</v>
          </cell>
          <cell r="W7198">
            <v>54.43</v>
          </cell>
          <cell r="X7198">
            <v>68.03</v>
          </cell>
          <cell r="Y7198">
            <v>73.48</v>
          </cell>
          <cell r="Z7198">
            <v>40949</v>
          </cell>
          <cell r="AA7198">
            <v>40953</v>
          </cell>
          <cell r="AB7198" t="str">
            <v>REFERANS VE FIYAT DUZELTMESI</v>
          </cell>
        </row>
        <row r="7199">
          <cell r="A7199">
            <v>8699569091653</v>
          </cell>
          <cell r="B7199" t="str">
            <v>A12961</v>
          </cell>
          <cell r="C7199" t="str">
            <v>C09CA08</v>
          </cell>
          <cell r="D7199" t="str">
            <v>JENERIK</v>
          </cell>
          <cell r="E7199" t="str">
            <v>JENERIK</v>
          </cell>
          <cell r="F7199">
            <v>0</v>
          </cell>
          <cell r="G7199">
            <v>1</v>
          </cell>
          <cell r="H7199">
            <v>1</v>
          </cell>
          <cell r="I7199" t="str">
            <v>OLMYSAR 20 MG 84 FILM TABLET</v>
          </cell>
          <cell r="J7199" t="str">
            <v>OLMESARTAN MEDOKSOMIL</v>
          </cell>
          <cell r="K7199" t="str">
            <v>BILIM</v>
          </cell>
          <cell r="L7199">
            <v>20</v>
          </cell>
          <cell r="M7199" t="str">
            <v>MG</v>
          </cell>
          <cell r="N7199">
            <v>84</v>
          </cell>
          <cell r="O7199" t="str">
            <v>NORMAL REÇETE</v>
          </cell>
          <cell r="P7199" t="str">
            <v>IMAL</v>
          </cell>
          <cell r="Q7199">
            <v>0</v>
          </cell>
          <cell r="R7199">
            <v>0</v>
          </cell>
          <cell r="S7199">
            <v>42.82</v>
          </cell>
          <cell r="T7199">
            <v>25.68</v>
          </cell>
          <cell r="U7199" t="str">
            <v>PORTEKIZ</v>
          </cell>
          <cell r="V7199">
            <v>50.31</v>
          </cell>
          <cell r="W7199">
            <v>54.43</v>
          </cell>
          <cell r="X7199">
            <v>68.03</v>
          </cell>
          <cell r="Y7199">
            <v>73.48</v>
          </cell>
          <cell r="Z7199">
            <v>40949</v>
          </cell>
          <cell r="AA7199">
            <v>40953</v>
          </cell>
          <cell r="AB7199" t="str">
            <v>REFERANS VE FIYAT DUZELTMESI</v>
          </cell>
        </row>
        <row r="7200">
          <cell r="A7200">
            <v>8697936090704</v>
          </cell>
          <cell r="B7200" t="str">
            <v>A12781</v>
          </cell>
          <cell r="C7200" t="str">
            <v>C09CA08</v>
          </cell>
          <cell r="D7200" t="str">
            <v>JENERIK</v>
          </cell>
          <cell r="E7200" t="str">
            <v>JENERIK</v>
          </cell>
          <cell r="F7200">
            <v>0</v>
          </cell>
          <cell r="G7200">
            <v>1</v>
          </cell>
          <cell r="H7200">
            <v>1</v>
          </cell>
          <cell r="I7200" t="str">
            <v>OLMEDAY 20 MG 84 FILM TABLET</v>
          </cell>
          <cell r="J7200" t="str">
            <v>OLMESARTAN MEDOKSOMIL</v>
          </cell>
          <cell r="K7200" t="str">
            <v>INVENTIM</v>
          </cell>
          <cell r="L7200">
            <v>20</v>
          </cell>
          <cell r="M7200" t="str">
            <v>MG</v>
          </cell>
          <cell r="N7200">
            <v>84</v>
          </cell>
          <cell r="O7200" t="str">
            <v>NORMAL REÇETE</v>
          </cell>
          <cell r="P7200" t="str">
            <v>IMAL</v>
          </cell>
          <cell r="Q7200">
            <v>0</v>
          </cell>
          <cell r="R7200">
            <v>0</v>
          </cell>
          <cell r="S7200">
            <v>42.82</v>
          </cell>
          <cell r="T7200">
            <v>25.68</v>
          </cell>
          <cell r="U7200" t="str">
            <v>PORTEKIZ</v>
          </cell>
          <cell r="V7200">
            <v>50.31</v>
          </cell>
          <cell r="W7200">
            <v>54.43</v>
          </cell>
          <cell r="X7200">
            <v>68.03</v>
          </cell>
          <cell r="Y7200">
            <v>73.48</v>
          </cell>
          <cell r="Z7200">
            <v>41187</v>
          </cell>
          <cell r="AA7200">
            <v>41191</v>
          </cell>
          <cell r="AB7200" t="str">
            <v>FIRMA UNVAN DEGISIKLIGI</v>
          </cell>
        </row>
        <row r="7201">
          <cell r="A7201">
            <v>8699532099945</v>
          </cell>
          <cell r="B7201" t="str">
            <v>A09113</v>
          </cell>
          <cell r="C7201" t="str">
            <v>C09CA08</v>
          </cell>
          <cell r="D7201" t="str">
            <v>ORIJINAL</v>
          </cell>
          <cell r="E7201" t="str">
            <v>ORIJINAL</v>
          </cell>
          <cell r="F7201">
            <v>0</v>
          </cell>
          <cell r="G7201" t="str">
            <v>1-4</v>
          </cell>
          <cell r="H7201">
            <v>1</v>
          </cell>
          <cell r="I7201" t="str">
            <v>OLMETEC 40 MG 28 FILM TABLET</v>
          </cell>
          <cell r="J7201" t="str">
            <v>OLMESARTAN MEDOKSOMIL</v>
          </cell>
          <cell r="K7201" t="str">
            <v>PFIZER</v>
          </cell>
          <cell r="L7201">
            <v>40</v>
          </cell>
          <cell r="M7201" t="str">
            <v>MG</v>
          </cell>
          <cell r="N7201">
            <v>28</v>
          </cell>
          <cell r="O7201" t="str">
            <v>NORMAL REÇETE</v>
          </cell>
          <cell r="P7201" t="str">
            <v>ITHAL</v>
          </cell>
          <cell r="Q7201">
            <v>46.42</v>
          </cell>
          <cell r="R7201">
            <v>0</v>
          </cell>
          <cell r="S7201">
            <v>16.09</v>
          </cell>
          <cell r="T7201">
            <v>9.65</v>
          </cell>
          <cell r="U7201" t="str">
            <v>ITALYA</v>
          </cell>
          <cell r="V7201">
            <v>18.899999999999999</v>
          </cell>
          <cell r="W7201">
            <v>20.51</v>
          </cell>
          <cell r="X7201">
            <v>25.64</v>
          </cell>
          <cell r="Y7201">
            <v>27.69</v>
          </cell>
          <cell r="Z7201">
            <v>41110</v>
          </cell>
          <cell r="AA7201">
            <v>41114</v>
          </cell>
          <cell r="AB7201" t="str">
            <v>STOKLARI BITINCEYE KADAR LISTEDE KALACAK</v>
          </cell>
        </row>
        <row r="7202">
          <cell r="A7202">
            <v>8699228090140</v>
          </cell>
          <cell r="B7202" t="str">
            <v>A09113</v>
          </cell>
          <cell r="C7202" t="str">
            <v>C09CA08</v>
          </cell>
          <cell r="D7202" t="str">
            <v>ORIJINAL</v>
          </cell>
          <cell r="E7202" t="str">
            <v>ORIJINAL</v>
          </cell>
          <cell r="F7202">
            <v>0</v>
          </cell>
          <cell r="G7202" t="str">
            <v>1-4</v>
          </cell>
          <cell r="H7202">
            <v>1</v>
          </cell>
          <cell r="I7202" t="str">
            <v>OLMETEC 40 MG 28 FILM KAPLI TABLET</v>
          </cell>
          <cell r="J7202" t="str">
            <v>OLMESARTAN MEDOKSOMIL</v>
          </cell>
          <cell r="K7202" t="str">
            <v>DAIICHI SANKYO</v>
          </cell>
          <cell r="L7202">
            <v>40</v>
          </cell>
          <cell r="M7202" t="str">
            <v>MG</v>
          </cell>
          <cell r="N7202">
            <v>28</v>
          </cell>
          <cell r="O7202" t="str">
            <v>NORMAL REÇETE</v>
          </cell>
          <cell r="P7202" t="str">
            <v>ITHAL</v>
          </cell>
          <cell r="Q7202">
            <v>0</v>
          </cell>
          <cell r="R7202">
            <v>0</v>
          </cell>
          <cell r="S7202">
            <v>16.09</v>
          </cell>
          <cell r="T7202">
            <v>9.65</v>
          </cell>
          <cell r="U7202" t="str">
            <v>ITALYA</v>
          </cell>
          <cell r="V7202">
            <v>18.899999999999999</v>
          </cell>
          <cell r="W7202">
            <v>20.51</v>
          </cell>
          <cell r="X7202">
            <v>25.64</v>
          </cell>
          <cell r="Y7202">
            <v>27.69</v>
          </cell>
          <cell r="Z7202">
            <v>41110</v>
          </cell>
          <cell r="AA7202">
            <v>41114</v>
          </cell>
          <cell r="AB7202" t="str">
            <v>FIRMA DEVRI</v>
          </cell>
        </row>
        <row r="7203">
          <cell r="A7203">
            <v>8699832090116</v>
          </cell>
          <cell r="B7203" t="str">
            <v>A09093</v>
          </cell>
          <cell r="C7203" t="str">
            <v>C09CA08</v>
          </cell>
          <cell r="D7203" t="str">
            <v>ORIJINAL</v>
          </cell>
          <cell r="E7203" t="str">
            <v>ORIJINAL</v>
          </cell>
          <cell r="F7203">
            <v>0</v>
          </cell>
          <cell r="G7203" t="str">
            <v>1-4</v>
          </cell>
          <cell r="H7203">
            <v>1</v>
          </cell>
          <cell r="I7203" t="str">
            <v>HIPERSAR 40 MG 28 FILM TABLET</v>
          </cell>
          <cell r="J7203" t="str">
            <v>OLMESARTAN MEDOKSOMIL</v>
          </cell>
          <cell r="K7203" t="str">
            <v>UFSA</v>
          </cell>
          <cell r="L7203">
            <v>40</v>
          </cell>
          <cell r="M7203" t="str">
            <v>MG</v>
          </cell>
          <cell r="N7203">
            <v>28</v>
          </cell>
          <cell r="O7203" t="str">
            <v>NORMAL REÇETE</v>
          </cell>
          <cell r="P7203" t="str">
            <v>ITHAL</v>
          </cell>
          <cell r="Q7203">
            <v>46.42</v>
          </cell>
          <cell r="R7203">
            <v>0</v>
          </cell>
          <cell r="S7203">
            <v>16.09</v>
          </cell>
          <cell r="T7203">
            <v>9.65</v>
          </cell>
          <cell r="U7203" t="str">
            <v>ITALYA</v>
          </cell>
          <cell r="V7203">
            <v>18.899999999999999</v>
          </cell>
          <cell r="W7203">
            <v>20.51</v>
          </cell>
          <cell r="X7203">
            <v>25.64</v>
          </cell>
          <cell r="Y7203">
            <v>27.69</v>
          </cell>
          <cell r="Z7203">
            <v>40864</v>
          </cell>
          <cell r="AA7203">
            <v>40865</v>
          </cell>
          <cell r="AB7203" t="str">
            <v>10 KASIM 2011 TARIHLI BAKANLAR KURULU KARARINA GORE FIYATLARI DUZENLENMISTIR</v>
          </cell>
        </row>
        <row r="7204">
          <cell r="A7204">
            <v>8699514090830</v>
          </cell>
          <cell r="B7204" t="str">
            <v>A12249</v>
          </cell>
          <cell r="C7204" t="str">
            <v>C09CA08</v>
          </cell>
          <cell r="D7204" t="str">
            <v>JENERIK</v>
          </cell>
          <cell r="E7204" t="str">
            <v>JENERIK</v>
          </cell>
          <cell r="F7204">
            <v>0</v>
          </cell>
          <cell r="G7204">
            <v>1</v>
          </cell>
          <cell r="H7204">
            <v>1</v>
          </cell>
          <cell r="I7204" t="str">
            <v>IMPROVE 40 MG 28 FILM TABLET</v>
          </cell>
          <cell r="J7204" t="str">
            <v>OLMESARTAN MEDOKSOMIL</v>
          </cell>
          <cell r="K7204" t="str">
            <v>ABDI IBRAHIM</v>
          </cell>
          <cell r="L7204">
            <v>40</v>
          </cell>
          <cell r="M7204" t="str">
            <v>MG</v>
          </cell>
          <cell r="N7204">
            <v>28</v>
          </cell>
          <cell r="O7204" t="str">
            <v>NORMAL REÇETE</v>
          </cell>
          <cell r="P7204" t="str">
            <v>IMAL</v>
          </cell>
          <cell r="Q7204">
            <v>0</v>
          </cell>
          <cell r="R7204">
            <v>0</v>
          </cell>
          <cell r="S7204">
            <v>16.09</v>
          </cell>
          <cell r="T7204">
            <v>9.65</v>
          </cell>
          <cell r="U7204" t="str">
            <v>ITALYA</v>
          </cell>
          <cell r="V7204">
            <v>18.899999999999999</v>
          </cell>
          <cell r="W7204">
            <v>20.51</v>
          </cell>
          <cell r="X7204">
            <v>25.64</v>
          </cell>
          <cell r="Y7204">
            <v>27.69</v>
          </cell>
          <cell r="Z7204">
            <v>40864</v>
          </cell>
          <cell r="AA7204">
            <v>40865</v>
          </cell>
          <cell r="AB7204" t="str">
            <v>10 KASIM 2011 TARIHLI BAKANLAR KURULU KARARINA GORE FIYATLARI DUZENLENMISTIR</v>
          </cell>
        </row>
        <row r="7205">
          <cell r="A7205">
            <v>8699293093176</v>
          </cell>
          <cell r="B7205" t="str">
            <v>GERI ODEMEDE DEGIL</v>
          </cell>
          <cell r="C7205" t="str">
            <v>C09CA08</v>
          </cell>
          <cell r="D7205" t="str">
            <v>JENERIK</v>
          </cell>
          <cell r="E7205" t="str">
            <v>JENERIK</v>
          </cell>
          <cell r="F7205">
            <v>0</v>
          </cell>
          <cell r="G7205">
            <v>1</v>
          </cell>
          <cell r="H7205">
            <v>1</v>
          </cell>
          <cell r="I7205" t="str">
            <v>OLGEN 40 MG 28 FILM TABLET</v>
          </cell>
          <cell r="J7205" t="str">
            <v>OLMESARTAN MEDOKSOMIL</v>
          </cell>
          <cell r="K7205" t="str">
            <v>GENERICA</v>
          </cell>
          <cell r="L7205">
            <v>40</v>
          </cell>
          <cell r="M7205" t="str">
            <v>MG</v>
          </cell>
          <cell r="N7205">
            <v>28</v>
          </cell>
          <cell r="O7205" t="str">
            <v>NORMAL REÇETE</v>
          </cell>
          <cell r="P7205" t="str">
            <v>IMAL</v>
          </cell>
          <cell r="Q7205">
            <v>0</v>
          </cell>
          <cell r="R7205">
            <v>0</v>
          </cell>
          <cell r="S7205">
            <v>16.09</v>
          </cell>
          <cell r="T7205">
            <v>9.65</v>
          </cell>
          <cell r="U7205" t="str">
            <v>ITALYA</v>
          </cell>
          <cell r="V7205">
            <v>18.04</v>
          </cell>
          <cell r="W7205">
            <v>19.579999999999998</v>
          </cell>
          <cell r="X7205">
            <v>24.47</v>
          </cell>
          <cell r="Y7205">
            <v>26.43</v>
          </cell>
          <cell r="Z7205">
            <v>41075</v>
          </cell>
          <cell r="AA7205">
            <v>41079</v>
          </cell>
          <cell r="AB7205" t="str">
            <v>EKLEME, YENI URUN (SATIS IZNI ALDIKTAN SONRA PAZARA SUNULABILIR)</v>
          </cell>
        </row>
        <row r="7206">
          <cell r="A7206">
            <v>8699569091288</v>
          </cell>
          <cell r="B7206" t="str">
            <v>A12380</v>
          </cell>
          <cell r="C7206" t="str">
            <v>C09CA08</v>
          </cell>
          <cell r="D7206" t="str">
            <v>JENERIK</v>
          </cell>
          <cell r="E7206" t="str">
            <v>JENERIK</v>
          </cell>
          <cell r="F7206">
            <v>0</v>
          </cell>
          <cell r="G7206">
            <v>1</v>
          </cell>
          <cell r="H7206">
            <v>1</v>
          </cell>
          <cell r="I7206" t="str">
            <v>OLMYSAR 40 MG 28 FILM TABLET</v>
          </cell>
          <cell r="J7206" t="str">
            <v>OLMESARTAN MEDOKSOMIL</v>
          </cell>
          <cell r="K7206" t="str">
            <v>BILIM</v>
          </cell>
          <cell r="L7206">
            <v>40</v>
          </cell>
          <cell r="M7206" t="str">
            <v>MG</v>
          </cell>
          <cell r="N7206">
            <v>28</v>
          </cell>
          <cell r="O7206" t="str">
            <v>NORMAL REÇETE</v>
          </cell>
          <cell r="P7206" t="str">
            <v>IMAL</v>
          </cell>
          <cell r="Q7206">
            <v>0</v>
          </cell>
          <cell r="R7206">
            <v>0</v>
          </cell>
          <cell r="S7206">
            <v>16.09</v>
          </cell>
          <cell r="T7206">
            <v>9.65</v>
          </cell>
          <cell r="U7206" t="str">
            <v>ITALYA</v>
          </cell>
          <cell r="V7206">
            <v>18.899999999999999</v>
          </cell>
          <cell r="W7206">
            <v>20.51</v>
          </cell>
          <cell r="X7206">
            <v>25.64</v>
          </cell>
          <cell r="Y7206">
            <v>27.69</v>
          </cell>
          <cell r="Z7206">
            <v>40864</v>
          </cell>
          <cell r="AA7206">
            <v>40865</v>
          </cell>
          <cell r="AB7206" t="str">
            <v>10 KASIM 2011 TARIHLI BAKANLAR KURULU KARARINA GORE FIYATLARI DUZENLENMISTIR</v>
          </cell>
        </row>
        <row r="7207">
          <cell r="A7207">
            <v>8699262090243</v>
          </cell>
          <cell r="B7207" t="str">
            <v>A12722</v>
          </cell>
          <cell r="C7207" t="str">
            <v>C09CA08</v>
          </cell>
          <cell r="D7207" t="str">
            <v>JENERIK</v>
          </cell>
          <cell r="E7207" t="str">
            <v>JENERIK</v>
          </cell>
          <cell r="F7207">
            <v>0</v>
          </cell>
          <cell r="G7207">
            <v>1</v>
          </cell>
          <cell r="H7207">
            <v>1</v>
          </cell>
          <cell r="I7207" t="str">
            <v>OLSART 40 MG 28 FILM TABLET</v>
          </cell>
          <cell r="J7207" t="str">
            <v>OLMESARTAN MEDOKSOMIL</v>
          </cell>
          <cell r="K7207" t="str">
            <v>NOBEL ILAC PAZARLAMA</v>
          </cell>
          <cell r="L7207">
            <v>40</v>
          </cell>
          <cell r="M7207" t="str">
            <v>MG</v>
          </cell>
          <cell r="N7207">
            <v>28</v>
          </cell>
          <cell r="O7207" t="str">
            <v>NORMAL REÇETE</v>
          </cell>
          <cell r="P7207" t="str">
            <v>IMAL</v>
          </cell>
          <cell r="Q7207">
            <v>0</v>
          </cell>
          <cell r="R7207">
            <v>0</v>
          </cell>
          <cell r="S7207">
            <v>16.09</v>
          </cell>
          <cell r="T7207">
            <v>9.65</v>
          </cell>
          <cell r="U7207" t="str">
            <v>ITALYA</v>
          </cell>
          <cell r="V7207">
            <v>18.899999999999999</v>
          </cell>
          <cell r="W7207">
            <v>20.51</v>
          </cell>
          <cell r="X7207">
            <v>25.64</v>
          </cell>
          <cell r="Y7207">
            <v>27.69</v>
          </cell>
          <cell r="Z7207">
            <v>40864</v>
          </cell>
          <cell r="AA7207">
            <v>40865</v>
          </cell>
          <cell r="AB7207" t="str">
            <v>10 KASIM 2011 TARIHLI BAKANLAR KURULU KARARINA GORE FIYATLARI DUZENLENMISTIR</v>
          </cell>
        </row>
        <row r="7208">
          <cell r="A7208">
            <v>8697936090711</v>
          </cell>
          <cell r="B7208" t="str">
            <v>A12246</v>
          </cell>
          <cell r="C7208" t="str">
            <v>C09CA08</v>
          </cell>
          <cell r="D7208" t="str">
            <v>JENERIK</v>
          </cell>
          <cell r="E7208" t="str">
            <v>JENERIK</v>
          </cell>
          <cell r="F7208">
            <v>0</v>
          </cell>
          <cell r="G7208">
            <v>1</v>
          </cell>
          <cell r="H7208">
            <v>1</v>
          </cell>
          <cell r="I7208" t="str">
            <v>OLMEDAY 40 MG 28 FILM TABLET</v>
          </cell>
          <cell r="J7208" t="str">
            <v>OLMESARTAN MEDOKSOMIL</v>
          </cell>
          <cell r="K7208" t="str">
            <v>INVENTIM</v>
          </cell>
          <cell r="L7208">
            <v>40</v>
          </cell>
          <cell r="M7208" t="str">
            <v>MG</v>
          </cell>
          <cell r="N7208">
            <v>28</v>
          </cell>
          <cell r="O7208" t="str">
            <v>NORMAL REÇETE</v>
          </cell>
          <cell r="P7208" t="str">
            <v>IMAL</v>
          </cell>
          <cell r="Q7208">
            <v>0</v>
          </cell>
          <cell r="R7208">
            <v>0</v>
          </cell>
          <cell r="S7208">
            <v>16.09</v>
          </cell>
          <cell r="T7208">
            <v>9.65</v>
          </cell>
          <cell r="U7208" t="str">
            <v>ITALYA</v>
          </cell>
          <cell r="V7208">
            <v>18.899999999999999</v>
          </cell>
          <cell r="W7208">
            <v>20.51</v>
          </cell>
          <cell r="X7208">
            <v>25.64</v>
          </cell>
          <cell r="Y7208">
            <v>27.69</v>
          </cell>
          <cell r="Z7208">
            <v>41187</v>
          </cell>
          <cell r="AA7208">
            <v>41191</v>
          </cell>
          <cell r="AB7208" t="str">
            <v>FIRMA UNVAN DEGISIKLIGI</v>
          </cell>
        </row>
        <row r="7209">
          <cell r="A7209">
            <v>8699772090771</v>
          </cell>
          <cell r="B7209" t="str">
            <v>GERI ODEMEDE DEGIL</v>
          </cell>
          <cell r="C7209" t="str">
            <v>C09CA08</v>
          </cell>
          <cell r="D7209" t="str">
            <v>JENERIK</v>
          </cell>
          <cell r="E7209" t="str">
            <v>JENERIK</v>
          </cell>
          <cell r="F7209">
            <v>0</v>
          </cell>
          <cell r="G7209">
            <v>1</v>
          </cell>
          <cell r="H7209">
            <v>1</v>
          </cell>
          <cell r="I7209" t="str">
            <v>CALENDA 40 MG 28 FILM TABLET</v>
          </cell>
          <cell r="J7209" t="str">
            <v>OLMESARTAN MEDOKSOMIL</v>
          </cell>
          <cell r="K7209" t="str">
            <v>TRIPHARMA</v>
          </cell>
          <cell r="L7209">
            <v>40</v>
          </cell>
          <cell r="M7209" t="str">
            <v>MG</v>
          </cell>
          <cell r="N7209">
            <v>28</v>
          </cell>
          <cell r="O7209" t="str">
            <v>NORMAL REÇETE</v>
          </cell>
          <cell r="P7209" t="str">
            <v>IMAL</v>
          </cell>
          <cell r="Q7209">
            <v>0</v>
          </cell>
          <cell r="R7209">
            <v>0</v>
          </cell>
          <cell r="S7209">
            <v>16.09</v>
          </cell>
          <cell r="T7209">
            <v>9.65</v>
          </cell>
          <cell r="U7209" t="str">
            <v>ITALYA</v>
          </cell>
          <cell r="V7209">
            <v>18.04</v>
          </cell>
          <cell r="W7209">
            <v>19.579999999999998</v>
          </cell>
          <cell r="X7209">
            <v>24.47</v>
          </cell>
          <cell r="Y7209">
            <v>26.43</v>
          </cell>
          <cell r="Z7209">
            <v>41117</v>
          </cell>
          <cell r="AA7209">
            <v>41121</v>
          </cell>
          <cell r="AB7209" t="str">
            <v>FIYAT DUSUSU</v>
          </cell>
        </row>
        <row r="7210">
          <cell r="A7210">
            <v>8699502093553</v>
          </cell>
          <cell r="B7210" t="str">
            <v>A13035</v>
          </cell>
          <cell r="C7210" t="str">
            <v>C09CA08</v>
          </cell>
          <cell r="D7210" t="str">
            <v>JENERIK</v>
          </cell>
          <cell r="E7210" t="str">
            <v>JENERIK</v>
          </cell>
          <cell r="F7210">
            <v>0</v>
          </cell>
          <cell r="G7210">
            <v>1</v>
          </cell>
          <cell r="H7210">
            <v>1</v>
          </cell>
          <cell r="I7210" t="str">
            <v>OXAP 40 MG 28 FILM TABLET</v>
          </cell>
          <cell r="J7210" t="str">
            <v>OLMESARTAN MEDOKSOMIL</v>
          </cell>
          <cell r="K7210" t="str">
            <v>ZENTIVA</v>
          </cell>
          <cell r="L7210">
            <v>40</v>
          </cell>
          <cell r="M7210" t="str">
            <v>MG</v>
          </cell>
          <cell r="N7210">
            <v>28</v>
          </cell>
          <cell r="O7210" t="str">
            <v>NORMAL REÇETE</v>
          </cell>
          <cell r="P7210" t="str">
            <v>IMAL</v>
          </cell>
          <cell r="Q7210">
            <v>0</v>
          </cell>
          <cell r="R7210">
            <v>0</v>
          </cell>
          <cell r="S7210">
            <v>16.09</v>
          </cell>
          <cell r="T7210">
            <v>9.65</v>
          </cell>
          <cell r="U7210" t="str">
            <v>ITALYA</v>
          </cell>
          <cell r="V7210">
            <v>18.239999999999998</v>
          </cell>
          <cell r="W7210">
            <v>19.79</v>
          </cell>
          <cell r="X7210">
            <v>24.74</v>
          </cell>
          <cell r="Y7210">
            <v>26.72</v>
          </cell>
          <cell r="Z7210">
            <v>40977</v>
          </cell>
          <cell r="AA7210">
            <v>40981</v>
          </cell>
          <cell r="AB7210" t="str">
            <v>EKLEME, YENI URUN</v>
          </cell>
        </row>
        <row r="7211">
          <cell r="A7211">
            <v>8699832090277</v>
          </cell>
          <cell r="B7211" t="str">
            <v>GERI ODEMEDE DEGIL</v>
          </cell>
          <cell r="C7211" t="str">
            <v>C09CA08</v>
          </cell>
          <cell r="D7211" t="str">
            <v>ORIJINAL</v>
          </cell>
          <cell r="E7211" t="str">
            <v>ORIJINAL</v>
          </cell>
          <cell r="F7211">
            <v>0</v>
          </cell>
          <cell r="G7211">
            <v>1</v>
          </cell>
          <cell r="H7211">
            <v>1</v>
          </cell>
          <cell r="I7211" t="str">
            <v>HIPERSAR 40 MG 84 FILM TABLET</v>
          </cell>
          <cell r="J7211" t="str">
            <v>OLMESARTAN MEDOKSOMIL</v>
          </cell>
          <cell r="K7211" t="str">
            <v>UFSA</v>
          </cell>
          <cell r="L7211">
            <v>40</v>
          </cell>
          <cell r="M7211" t="str">
            <v>MG</v>
          </cell>
          <cell r="N7211">
            <v>84</v>
          </cell>
          <cell r="O7211" t="str">
            <v>NORMAL REÇETE</v>
          </cell>
          <cell r="P7211" t="str">
            <v>ITHAL</v>
          </cell>
          <cell r="Q7211">
            <v>0</v>
          </cell>
          <cell r="R7211">
            <v>0</v>
          </cell>
          <cell r="S7211">
            <v>47.96</v>
          </cell>
          <cell r="T7211">
            <v>28.78</v>
          </cell>
          <cell r="U7211" t="str">
            <v>PORTEKIZ</v>
          </cell>
          <cell r="V7211">
            <v>51.18</v>
          </cell>
          <cell r="W7211">
            <v>55.36</v>
          </cell>
          <cell r="X7211">
            <v>69.2</v>
          </cell>
          <cell r="Y7211">
            <v>74.73</v>
          </cell>
          <cell r="Z7211">
            <v>41067</v>
          </cell>
          <cell r="AA7211">
            <v>41072</v>
          </cell>
          <cell r="AB7211" t="str">
            <v>RE'SEN REFERANS FIYAT DUSUSU</v>
          </cell>
        </row>
        <row r="7212">
          <cell r="A7212">
            <v>8699228090218</v>
          </cell>
          <cell r="B7212" t="str">
            <v>A13348</v>
          </cell>
          <cell r="C7212" t="str">
            <v>C09CA08</v>
          </cell>
          <cell r="D7212" t="str">
            <v>ORIJINAL</v>
          </cell>
          <cell r="E7212" t="str">
            <v>ORIJINAL</v>
          </cell>
          <cell r="F7212">
            <v>0</v>
          </cell>
          <cell r="G7212">
            <v>1</v>
          </cell>
          <cell r="H7212">
            <v>1</v>
          </cell>
          <cell r="I7212" t="str">
            <v>OLMETEC 40 MG 84 FILM TABLET</v>
          </cell>
          <cell r="J7212" t="str">
            <v>OLMESARTAN MEDOKSOMIL</v>
          </cell>
          <cell r="K7212" t="str">
            <v>DAIICHI SANKYO</v>
          </cell>
          <cell r="L7212">
            <v>40</v>
          </cell>
          <cell r="M7212" t="str">
            <v>MG</v>
          </cell>
          <cell r="N7212">
            <v>84</v>
          </cell>
          <cell r="O7212" t="str">
            <v>NORMAL REÇETE</v>
          </cell>
          <cell r="P7212" t="str">
            <v>ITHAL</v>
          </cell>
          <cell r="Q7212">
            <v>0</v>
          </cell>
          <cell r="R7212">
            <v>0</v>
          </cell>
          <cell r="S7212">
            <v>47.96</v>
          </cell>
          <cell r="T7212">
            <v>28.78</v>
          </cell>
          <cell r="U7212" t="str">
            <v>PORTEKIZ</v>
          </cell>
          <cell r="V7212">
            <v>51.18</v>
          </cell>
          <cell r="W7212">
            <v>55.36</v>
          </cell>
          <cell r="X7212">
            <v>69.2</v>
          </cell>
          <cell r="Y7212">
            <v>74.73</v>
          </cell>
          <cell r="Z7212">
            <v>41067</v>
          </cell>
          <cell r="AA7212">
            <v>41072</v>
          </cell>
          <cell r="AB7212" t="str">
            <v>EKLEME, YENI URUN</v>
          </cell>
        </row>
        <row r="7213">
          <cell r="A7213">
            <v>8699514090854</v>
          </cell>
          <cell r="B7213" t="str">
            <v>GERI ODEMEDE DEGIL</v>
          </cell>
          <cell r="C7213" t="str">
            <v>C09CA08</v>
          </cell>
          <cell r="D7213" t="str">
            <v>JENERIK</v>
          </cell>
          <cell r="E7213" t="str">
            <v>JENERIK</v>
          </cell>
          <cell r="F7213">
            <v>0</v>
          </cell>
          <cell r="G7213">
            <v>1</v>
          </cell>
          <cell r="H7213">
            <v>1</v>
          </cell>
          <cell r="I7213" t="str">
            <v>IMPROVE 40 MG 84 FILM TABLET</v>
          </cell>
          <cell r="J7213" t="str">
            <v>OLMESARTAN MEDOKSOMIL</v>
          </cell>
          <cell r="K7213" t="str">
            <v>ABDI IBRAHIM</v>
          </cell>
          <cell r="L7213">
            <v>40</v>
          </cell>
          <cell r="M7213" t="str">
            <v>MG</v>
          </cell>
          <cell r="N7213">
            <v>84</v>
          </cell>
          <cell r="O7213" t="str">
            <v>NORMAL REÇETE</v>
          </cell>
          <cell r="P7213" t="str">
            <v>IMAL</v>
          </cell>
          <cell r="Q7213">
            <v>0</v>
          </cell>
          <cell r="R7213">
            <v>0</v>
          </cell>
          <cell r="S7213">
            <v>48.23</v>
          </cell>
          <cell r="T7213">
            <v>28.93</v>
          </cell>
          <cell r="U7213" t="str">
            <v>PORTEKIZ</v>
          </cell>
          <cell r="V7213">
            <v>56.68</v>
          </cell>
          <cell r="W7213">
            <v>61.24</v>
          </cell>
          <cell r="X7213">
            <v>76.55</v>
          </cell>
          <cell r="Y7213">
            <v>82.68</v>
          </cell>
          <cell r="Z7213">
            <v>40864</v>
          </cell>
          <cell r="AA7213">
            <v>40865</v>
          </cell>
          <cell r="AB7213" t="str">
            <v>10 KASIM 2011 TARIHLI BAKANLAR KURULU KARARINA GORE FIYATLARI DUZENLENMISTIR</v>
          </cell>
        </row>
        <row r="7214">
          <cell r="A7214">
            <v>8699569091660</v>
          </cell>
          <cell r="B7214" t="str">
            <v>GERI ODEMEDE DEGIL</v>
          </cell>
          <cell r="C7214" t="str">
            <v>C09CA08</v>
          </cell>
          <cell r="D7214" t="str">
            <v>JENERIK</v>
          </cell>
          <cell r="E7214" t="str">
            <v>JENERIK</v>
          </cell>
          <cell r="F7214">
            <v>0</v>
          </cell>
          <cell r="G7214">
            <v>1</v>
          </cell>
          <cell r="H7214">
            <v>1</v>
          </cell>
          <cell r="I7214" t="str">
            <v>OLMYSAR 40 MG 84 FILM TABLET</v>
          </cell>
          <cell r="J7214" t="str">
            <v>OLMESARTAN MEDOKSOMIL</v>
          </cell>
          <cell r="K7214" t="str">
            <v>BILIM</v>
          </cell>
          <cell r="L7214">
            <v>40</v>
          </cell>
          <cell r="M7214" t="str">
            <v>MG</v>
          </cell>
          <cell r="N7214">
            <v>84</v>
          </cell>
          <cell r="O7214" t="str">
            <v>NORMAL REÇETE</v>
          </cell>
          <cell r="P7214" t="str">
            <v>IMAL</v>
          </cell>
          <cell r="Q7214">
            <v>0</v>
          </cell>
          <cell r="R7214">
            <v>0</v>
          </cell>
          <cell r="S7214">
            <v>48.23</v>
          </cell>
          <cell r="T7214">
            <v>28.93</v>
          </cell>
          <cell r="U7214" t="str">
            <v>PORTEKIZ</v>
          </cell>
          <cell r="V7214">
            <v>56.68</v>
          </cell>
          <cell r="W7214">
            <v>61.24</v>
          </cell>
          <cell r="X7214">
            <v>76.55</v>
          </cell>
          <cell r="Y7214">
            <v>82.68</v>
          </cell>
          <cell r="Z7214">
            <v>40864</v>
          </cell>
          <cell r="AA7214">
            <v>40865</v>
          </cell>
          <cell r="AB7214" t="str">
            <v>10 KASIM 2011 TARIHLI BAKANLAR KURULU KARARINA GORE FIYATLARI DUZENLENMISTIR</v>
          </cell>
        </row>
        <row r="7215">
          <cell r="A7215">
            <v>8697936090728</v>
          </cell>
          <cell r="B7215" t="str">
            <v>A12782</v>
          </cell>
          <cell r="C7215" t="str">
            <v>C09CA08</v>
          </cell>
          <cell r="D7215" t="str">
            <v>JENERIK</v>
          </cell>
          <cell r="E7215" t="str">
            <v>JENERIK</v>
          </cell>
          <cell r="F7215">
            <v>0</v>
          </cell>
          <cell r="G7215">
            <v>1</v>
          </cell>
          <cell r="H7215">
            <v>1</v>
          </cell>
          <cell r="I7215" t="str">
            <v>OLMEDAY 40 MG 84 FILM TABLET</v>
          </cell>
          <cell r="J7215" t="str">
            <v>OLMESARTAN MEDOKSOMIL</v>
          </cell>
          <cell r="K7215" t="str">
            <v>INVENTIM</v>
          </cell>
          <cell r="L7215">
            <v>40</v>
          </cell>
          <cell r="M7215" t="str">
            <v>MG</v>
          </cell>
          <cell r="N7215">
            <v>84</v>
          </cell>
          <cell r="O7215" t="str">
            <v>NORMAL REÇETE</v>
          </cell>
          <cell r="P7215" t="str">
            <v>IMAL</v>
          </cell>
          <cell r="Q7215">
            <v>0</v>
          </cell>
          <cell r="R7215">
            <v>0</v>
          </cell>
          <cell r="S7215">
            <v>48.23</v>
          </cell>
          <cell r="T7215">
            <v>28.93</v>
          </cell>
          <cell r="U7215" t="str">
            <v>PORTEKIZ</v>
          </cell>
          <cell r="V7215">
            <v>56.68</v>
          </cell>
          <cell r="W7215">
            <v>61.24</v>
          </cell>
          <cell r="X7215">
            <v>76.55</v>
          </cell>
          <cell r="Y7215">
            <v>82.68</v>
          </cell>
          <cell r="Z7215">
            <v>41187</v>
          </cell>
          <cell r="AA7215">
            <v>41191</v>
          </cell>
          <cell r="AB7215" t="str">
            <v>FIRMA UNVAN DEGISIKLIGI</v>
          </cell>
        </row>
        <row r="7216">
          <cell r="A7216">
            <v>8699772090788</v>
          </cell>
          <cell r="B7216" t="str">
            <v>GERI ODEMEDE DEGIL</v>
          </cell>
          <cell r="C7216" t="str">
            <v>C09CA08</v>
          </cell>
          <cell r="D7216" t="str">
            <v>JENERIK</v>
          </cell>
          <cell r="E7216" t="str">
            <v>JENERIK</v>
          </cell>
          <cell r="F7216">
            <v>0</v>
          </cell>
          <cell r="G7216">
            <v>1</v>
          </cell>
          <cell r="H7216">
            <v>1</v>
          </cell>
          <cell r="I7216" t="str">
            <v>CALENDA 40 MG 84 FILM TABLET</v>
          </cell>
          <cell r="J7216" t="str">
            <v>OLMESARTAN MEDOKSOMIL</v>
          </cell>
          <cell r="K7216" t="str">
            <v>TRIPHARMA</v>
          </cell>
          <cell r="L7216">
            <v>40</v>
          </cell>
          <cell r="M7216" t="str">
            <v>MG</v>
          </cell>
          <cell r="N7216">
            <v>84</v>
          </cell>
          <cell r="O7216" t="str">
            <v>NORMAL REÇETE</v>
          </cell>
          <cell r="P7216" t="str">
            <v>IMAL</v>
          </cell>
          <cell r="Q7216">
            <v>0</v>
          </cell>
          <cell r="R7216">
            <v>0</v>
          </cell>
          <cell r="S7216">
            <v>48.23</v>
          </cell>
          <cell r="T7216">
            <v>28.93</v>
          </cell>
          <cell r="U7216" t="str">
            <v>PORTEKIZ</v>
          </cell>
          <cell r="V7216">
            <v>56.68</v>
          </cell>
          <cell r="W7216">
            <v>61.24</v>
          </cell>
          <cell r="X7216">
            <v>76.55</v>
          </cell>
          <cell r="Y7216">
            <v>82.68</v>
          </cell>
          <cell r="Z7216">
            <v>40977</v>
          </cell>
          <cell r="AA7216">
            <v>40981</v>
          </cell>
          <cell r="AB7216" t="str">
            <v>EKLEME, YENI URUN (SATIS IZNI ALDIKTAN SONRA PAZARA SUNULABILIR)</v>
          </cell>
        </row>
        <row r="7217">
          <cell r="A7217">
            <v>8699228090096</v>
          </cell>
          <cell r="B7217" t="str">
            <v>GERI ODEMEDE DEGIL</v>
          </cell>
          <cell r="C7217" t="str">
            <v>C09CA08</v>
          </cell>
          <cell r="D7217" t="str">
            <v>ORIJINAL</v>
          </cell>
          <cell r="E7217" t="str">
            <v>ORIJINAL</v>
          </cell>
          <cell r="F7217">
            <v>0</v>
          </cell>
          <cell r="G7217" t="str">
            <v>1-4</v>
          </cell>
          <cell r="H7217">
            <v>1</v>
          </cell>
          <cell r="I7217" t="str">
            <v>SEVIKAR 20/5 MG 28 FILM TABLET</v>
          </cell>
          <cell r="J7217" t="str">
            <v>OLMESARTAN MEDOKSOMIL + AMLODIPIN BESILAT</v>
          </cell>
          <cell r="K7217" t="str">
            <v>DAIICHI SANKYO</v>
          </cell>
          <cell r="L7217" t="str">
            <v>20+5</v>
          </cell>
          <cell r="M7217" t="str">
            <v>MG</v>
          </cell>
          <cell r="N7217">
            <v>28</v>
          </cell>
          <cell r="O7217" t="str">
            <v>NORMAL REÇETE</v>
          </cell>
          <cell r="P7217" t="str">
            <v>IMAL</v>
          </cell>
          <cell r="Q7217">
            <v>0</v>
          </cell>
          <cell r="R7217">
            <v>0</v>
          </cell>
          <cell r="S7217">
            <v>15.71</v>
          </cell>
          <cell r="T7217">
            <v>15.71</v>
          </cell>
          <cell r="U7217" t="str">
            <v>YUNANISTAN</v>
          </cell>
          <cell r="V7217">
            <v>18.79</v>
          </cell>
          <cell r="W7217">
            <v>20.39</v>
          </cell>
          <cell r="X7217">
            <v>25.49</v>
          </cell>
          <cell r="Y7217">
            <v>27.53</v>
          </cell>
          <cell r="Z7217">
            <v>41586</v>
          </cell>
          <cell r="AA7217">
            <v>41590</v>
          </cell>
          <cell r="AB7217" t="str">
            <v>REFERANS FIYAT DUSUSU</v>
          </cell>
        </row>
        <row r="7218">
          <cell r="A7218">
            <v>8699832090307</v>
          </cell>
          <cell r="B7218" t="str">
            <v>GERI ODEMEDE DEGIL</v>
          </cell>
          <cell r="C7218" t="str">
            <v>C09CA08</v>
          </cell>
          <cell r="D7218" t="str">
            <v>ORIJINAL</v>
          </cell>
          <cell r="E7218" t="str">
            <v>ORIJINAL</v>
          </cell>
          <cell r="F7218">
            <v>0</v>
          </cell>
          <cell r="G7218" t="str">
            <v>1-4</v>
          </cell>
          <cell r="H7218">
            <v>1</v>
          </cell>
          <cell r="I7218" t="str">
            <v>HIPERSAR COMBO 20/5 MG 28 FILM TABLET</v>
          </cell>
          <cell r="J7218" t="str">
            <v>OLMESARTAN MEDOKSOMIL + AMLODIPIN BESILAT</v>
          </cell>
          <cell r="K7218" t="str">
            <v>UFSA</v>
          </cell>
          <cell r="L7218" t="str">
            <v>20+5</v>
          </cell>
          <cell r="M7218" t="str">
            <v>MG</v>
          </cell>
          <cell r="N7218">
            <v>28</v>
          </cell>
          <cell r="O7218" t="str">
            <v>NORMAL REÇETE</v>
          </cell>
          <cell r="P7218" t="str">
            <v>IMAL</v>
          </cell>
          <cell r="Q7218">
            <v>0</v>
          </cell>
          <cell r="R7218">
            <v>0</v>
          </cell>
          <cell r="S7218">
            <v>15.71</v>
          </cell>
          <cell r="T7218">
            <v>15.71</v>
          </cell>
          <cell r="U7218" t="str">
            <v>YUNANISTAN</v>
          </cell>
          <cell r="V7218">
            <v>18.79</v>
          </cell>
          <cell r="W7218">
            <v>20.39</v>
          </cell>
          <cell r="X7218">
            <v>25.49</v>
          </cell>
          <cell r="Y7218">
            <v>27.53</v>
          </cell>
          <cell r="Z7218">
            <v>41586</v>
          </cell>
          <cell r="AA7218">
            <v>41590</v>
          </cell>
          <cell r="AB7218" t="str">
            <v>REFERANS FIYAT DUSUSU</v>
          </cell>
        </row>
        <row r="7219">
          <cell r="A7219">
            <v>8699514093312</v>
          </cell>
          <cell r="B7219" t="str">
            <v>GERI ODEMEDE DEGIL</v>
          </cell>
          <cell r="C7219" t="str">
            <v>C09CA08</v>
          </cell>
          <cell r="D7219" t="str">
            <v>JENERIK</v>
          </cell>
          <cell r="E7219" t="str">
            <v>JENERIK</v>
          </cell>
          <cell r="F7219">
            <v>0</v>
          </cell>
          <cell r="G7219">
            <v>1</v>
          </cell>
          <cell r="H7219">
            <v>1</v>
          </cell>
          <cell r="I7219" t="str">
            <v>IMLO 20/5 MG 28 FILM TABLET</v>
          </cell>
          <cell r="J7219" t="str">
            <v>OLMESARTAN MEDOKSOMIL + AMLODIPIN BESILAT</v>
          </cell>
          <cell r="K7219" t="str">
            <v>ABDI IBRAHIM</v>
          </cell>
          <cell r="L7219" t="str">
            <v>20+5</v>
          </cell>
          <cell r="M7219" t="str">
            <v>MG</v>
          </cell>
          <cell r="N7219">
            <v>28</v>
          </cell>
          <cell r="O7219" t="str">
            <v>NORMAL REÇETE</v>
          </cell>
          <cell r="P7219" t="str">
            <v>IMAL</v>
          </cell>
          <cell r="Q7219">
            <v>0</v>
          </cell>
          <cell r="R7219">
            <v>0</v>
          </cell>
          <cell r="S7219">
            <v>15.71</v>
          </cell>
          <cell r="T7219">
            <v>9.42</v>
          </cell>
          <cell r="U7219" t="str">
            <v>YUNANISTAN</v>
          </cell>
          <cell r="V7219">
            <v>15.6</v>
          </cell>
          <cell r="W7219">
            <v>16.940000000000001</v>
          </cell>
          <cell r="X7219">
            <v>21.18</v>
          </cell>
          <cell r="Y7219">
            <v>22.87</v>
          </cell>
          <cell r="Z7219">
            <v>41803</v>
          </cell>
          <cell r="AA7219">
            <v>41807</v>
          </cell>
          <cell r="AB7219" t="str">
            <v>EKLEME, YENI URUN (SATIS IZNI ALDIKTAN SONRA PAZARA SUNULABILIR)</v>
          </cell>
        </row>
        <row r="7220">
          <cell r="A7220">
            <v>8697936093903</v>
          </cell>
          <cell r="B7220" t="str">
            <v>GERI ODEMEDE DEGIL</v>
          </cell>
          <cell r="C7220" t="str">
            <v>C09CA08</v>
          </cell>
          <cell r="D7220" t="str">
            <v>JENERIK</v>
          </cell>
          <cell r="E7220" t="str">
            <v>JENERIK</v>
          </cell>
          <cell r="F7220">
            <v>0</v>
          </cell>
          <cell r="G7220">
            <v>1</v>
          </cell>
          <cell r="H7220">
            <v>1</v>
          </cell>
          <cell r="I7220" t="str">
            <v>OLMECOMB 20/5 MG 28 FILM KAPLI TABLET</v>
          </cell>
          <cell r="J7220" t="str">
            <v>OLMESARTAN MEDOKSOMIL + AMLODIPIN BESILAT</v>
          </cell>
          <cell r="K7220" t="str">
            <v>INVENTIM</v>
          </cell>
          <cell r="L7220" t="str">
            <v>20+5</v>
          </cell>
          <cell r="M7220" t="str">
            <v>MG</v>
          </cell>
          <cell r="N7220">
            <v>28</v>
          </cell>
          <cell r="O7220" t="str">
            <v>NORMAL REÇETE</v>
          </cell>
          <cell r="P7220" t="str">
            <v>IMAL</v>
          </cell>
          <cell r="Q7220">
            <v>0</v>
          </cell>
          <cell r="R7220">
            <v>0</v>
          </cell>
          <cell r="S7220">
            <v>16.239999999999998</v>
          </cell>
          <cell r="T7220">
            <v>9.74</v>
          </cell>
          <cell r="U7220" t="str">
            <v>YUNANISTAN</v>
          </cell>
          <cell r="V7220">
            <v>15.6</v>
          </cell>
          <cell r="W7220">
            <v>16.940000000000001</v>
          </cell>
          <cell r="X7220">
            <v>21.18</v>
          </cell>
          <cell r="Y7220">
            <v>22.87</v>
          </cell>
          <cell r="Z7220">
            <v>41726</v>
          </cell>
          <cell r="AA7220">
            <v>41736</v>
          </cell>
          <cell r="AB7220" t="str">
            <v>FIYAT DUSUSU</v>
          </cell>
        </row>
        <row r="7221">
          <cell r="A7221">
            <v>8699228090102</v>
          </cell>
          <cell r="B7221" t="str">
            <v>GERI ODEMEDE DEGIL</v>
          </cell>
          <cell r="C7221" t="str">
            <v>C09CA08</v>
          </cell>
          <cell r="D7221" t="str">
            <v>ORIJINAL</v>
          </cell>
          <cell r="E7221" t="str">
            <v>ORIJINAL</v>
          </cell>
          <cell r="F7221">
            <v>0</v>
          </cell>
          <cell r="G7221" t="str">
            <v>1-4</v>
          </cell>
          <cell r="H7221">
            <v>1</v>
          </cell>
          <cell r="I7221" t="str">
            <v>SEVIKAR 40/5 MG 28 FILM TABLET</v>
          </cell>
          <cell r="J7221" t="str">
            <v>OLMESARTAN MEDOKSOMIL + AMLODIPIN BESILAT</v>
          </cell>
          <cell r="K7221" t="str">
            <v>DAIICHI SANKYO</v>
          </cell>
          <cell r="L7221" t="str">
            <v>40+5</v>
          </cell>
          <cell r="M7221" t="str">
            <v>MG</v>
          </cell>
          <cell r="N7221">
            <v>28</v>
          </cell>
          <cell r="O7221" t="str">
            <v>NORMAL REÇETE</v>
          </cell>
          <cell r="P7221" t="str">
            <v>IMAL</v>
          </cell>
          <cell r="Q7221">
            <v>0</v>
          </cell>
          <cell r="R7221">
            <v>0</v>
          </cell>
          <cell r="S7221">
            <v>16.309999999999999</v>
          </cell>
          <cell r="T7221">
            <v>16.309999999999999</v>
          </cell>
          <cell r="U7221" t="str">
            <v>YUNANISTAN</v>
          </cell>
          <cell r="V7221">
            <v>22.7</v>
          </cell>
          <cell r="W7221">
            <v>24.61</v>
          </cell>
          <cell r="X7221">
            <v>30.77</v>
          </cell>
          <cell r="Y7221">
            <v>33.229999999999997</v>
          </cell>
          <cell r="Z7221">
            <v>41411</v>
          </cell>
          <cell r="AA7221">
            <v>41415</v>
          </cell>
          <cell r="AB7221" t="str">
            <v>REFERANS DUSUSU</v>
          </cell>
        </row>
        <row r="7222">
          <cell r="A7222">
            <v>8699832090314</v>
          </cell>
          <cell r="B7222" t="str">
            <v>GERI ODEMEDE DEGIL</v>
          </cell>
          <cell r="C7222" t="str">
            <v>C09CA08</v>
          </cell>
          <cell r="D7222" t="str">
            <v>ORIJINAL</v>
          </cell>
          <cell r="E7222" t="str">
            <v>ORIJINAL</v>
          </cell>
          <cell r="F7222">
            <v>0</v>
          </cell>
          <cell r="G7222" t="str">
            <v>1-4</v>
          </cell>
          <cell r="H7222">
            <v>1</v>
          </cell>
          <cell r="I7222" t="str">
            <v>HIPERSAR COMBO 40/5 MG 28 FILM TABLET</v>
          </cell>
          <cell r="J7222" t="str">
            <v>OLMESARTAN MEDOKSOMIL + AMLODIPIN BESILAT</v>
          </cell>
          <cell r="K7222" t="str">
            <v>UFSA</v>
          </cell>
          <cell r="L7222" t="str">
            <v>40+5</v>
          </cell>
          <cell r="M7222" t="str">
            <v>MG</v>
          </cell>
          <cell r="N7222">
            <v>28</v>
          </cell>
          <cell r="O7222" t="str">
            <v>NORMAL REÇETE</v>
          </cell>
          <cell r="P7222" t="str">
            <v>IMAL</v>
          </cell>
          <cell r="Q7222">
            <v>0</v>
          </cell>
          <cell r="R7222">
            <v>0</v>
          </cell>
          <cell r="S7222">
            <v>16.309999999999999</v>
          </cell>
          <cell r="T7222">
            <v>16.309999999999999</v>
          </cell>
          <cell r="U7222" t="str">
            <v>YUNANISTAN</v>
          </cell>
          <cell r="V7222">
            <v>22.7</v>
          </cell>
          <cell r="W7222">
            <v>24.61</v>
          </cell>
          <cell r="X7222">
            <v>30.77</v>
          </cell>
          <cell r="Y7222">
            <v>33.229999999999997</v>
          </cell>
          <cell r="Z7222">
            <v>41810</v>
          </cell>
          <cell r="AA7222">
            <v>41814</v>
          </cell>
          <cell r="AB7222" t="str">
            <v>IMAL OLARAK DUZELTILDI</v>
          </cell>
        </row>
        <row r="7223">
          <cell r="A7223">
            <v>8699514093336</v>
          </cell>
          <cell r="B7223" t="str">
            <v>GERI ODEMEDE DEGIL</v>
          </cell>
          <cell r="C7223" t="str">
            <v>C09CA08</v>
          </cell>
          <cell r="D7223" t="str">
            <v>JENERIK</v>
          </cell>
          <cell r="E7223" t="str">
            <v>JENERIK</v>
          </cell>
          <cell r="F7223">
            <v>0</v>
          </cell>
          <cell r="G7223">
            <v>1</v>
          </cell>
          <cell r="H7223">
            <v>1</v>
          </cell>
          <cell r="I7223" t="str">
            <v>IMLO 40/5 MG 28 FILM TABLET</v>
          </cell>
          <cell r="J7223" t="str">
            <v>OLMESARTAN MEDOKSOMIL + AMLODIPIN BESILAT</v>
          </cell>
          <cell r="K7223" t="str">
            <v>ABDI IBRAHIM</v>
          </cell>
          <cell r="L7223" t="str">
            <v>40+5</v>
          </cell>
          <cell r="M7223" t="str">
            <v>MG</v>
          </cell>
          <cell r="N7223">
            <v>28</v>
          </cell>
          <cell r="O7223" t="str">
            <v>NORMAL REÇETE</v>
          </cell>
          <cell r="P7223" t="str">
            <v>IMAL</v>
          </cell>
          <cell r="Q7223">
            <v>0</v>
          </cell>
          <cell r="R7223">
            <v>0</v>
          </cell>
          <cell r="S7223">
            <v>16.309999999999999</v>
          </cell>
          <cell r="T7223">
            <v>9.7799999999999994</v>
          </cell>
          <cell r="U7223" t="str">
            <v>YUNANISTAN</v>
          </cell>
          <cell r="V7223">
            <v>19</v>
          </cell>
          <cell r="W7223">
            <v>20.62</v>
          </cell>
          <cell r="X7223">
            <v>25.77</v>
          </cell>
          <cell r="Y7223">
            <v>27.83</v>
          </cell>
          <cell r="Z7223">
            <v>41803</v>
          </cell>
          <cell r="AA7223">
            <v>41807</v>
          </cell>
          <cell r="AB7223" t="str">
            <v>EKLEME, YENI URUN (SATIS IZNI ALDIKTAN SONRA PAZARA SUNULABILIR)</v>
          </cell>
        </row>
        <row r="7224">
          <cell r="A7224">
            <v>8697936093880</v>
          </cell>
          <cell r="B7224" t="str">
            <v>GERI ODEMEDE DEGIL</v>
          </cell>
          <cell r="C7224" t="str">
            <v>C09CA08</v>
          </cell>
          <cell r="D7224" t="str">
            <v>JENERIK</v>
          </cell>
          <cell r="E7224" t="str">
            <v>JENERIK</v>
          </cell>
          <cell r="F7224">
            <v>0</v>
          </cell>
          <cell r="G7224">
            <v>1</v>
          </cell>
          <cell r="H7224">
            <v>1</v>
          </cell>
          <cell r="I7224" t="str">
            <v>OLMECOMB 40/5 MG 28 FILM KAPLI TABLET</v>
          </cell>
          <cell r="J7224" t="str">
            <v>OLMESARTAN MEDOKSOMIL + AMLODIPIN BESILAT</v>
          </cell>
          <cell r="K7224" t="str">
            <v>INVENTIM</v>
          </cell>
          <cell r="L7224" t="str">
            <v>40+5</v>
          </cell>
          <cell r="M7224" t="str">
            <v>MG</v>
          </cell>
          <cell r="N7224">
            <v>28</v>
          </cell>
          <cell r="O7224" t="str">
            <v>NORMAL REÇETE</v>
          </cell>
          <cell r="P7224" t="str">
            <v>IMAL</v>
          </cell>
          <cell r="Q7224">
            <v>0</v>
          </cell>
          <cell r="R7224">
            <v>0</v>
          </cell>
          <cell r="S7224">
            <v>16.309999999999999</v>
          </cell>
          <cell r="T7224">
            <v>9.7799999999999994</v>
          </cell>
          <cell r="U7224" t="str">
            <v>YUNANISTAN</v>
          </cell>
          <cell r="V7224">
            <v>19</v>
          </cell>
          <cell r="W7224">
            <v>20.62</v>
          </cell>
          <cell r="X7224">
            <v>25.77</v>
          </cell>
          <cell r="Y7224">
            <v>27.83</v>
          </cell>
          <cell r="Z7224">
            <v>41726</v>
          </cell>
          <cell r="AA7224">
            <v>41736</v>
          </cell>
          <cell r="AB7224" t="str">
            <v>FIYAT DUSUSU - BARKOD DUZELTMESI</v>
          </cell>
        </row>
        <row r="7225">
          <cell r="A7225">
            <v>8699228090119</v>
          </cell>
          <cell r="B7225" t="str">
            <v>GERI ODEMEDE DEGIL</v>
          </cell>
          <cell r="C7225" t="str">
            <v>C09CA08</v>
          </cell>
          <cell r="D7225" t="str">
            <v>ORIJINAL</v>
          </cell>
          <cell r="E7225" t="str">
            <v>ORIJINAL</v>
          </cell>
          <cell r="F7225">
            <v>0</v>
          </cell>
          <cell r="G7225" t="str">
            <v>1-4</v>
          </cell>
          <cell r="H7225">
            <v>1</v>
          </cell>
          <cell r="I7225" t="str">
            <v>SEVIKAR 40/10 MG 28 FILM TABLET</v>
          </cell>
          <cell r="J7225" t="str">
            <v>OLMESARTAN MEDOKSOMIL + AMLODIPIN BESILAT</v>
          </cell>
          <cell r="K7225" t="str">
            <v>DAIICHI SANKYO</v>
          </cell>
          <cell r="L7225" t="str">
            <v>40+10</v>
          </cell>
          <cell r="M7225" t="str">
            <v>MG</v>
          </cell>
          <cell r="N7225">
            <v>28</v>
          </cell>
          <cell r="O7225" t="str">
            <v>NORMAL REÇETE</v>
          </cell>
          <cell r="P7225" t="str">
            <v>IMAL</v>
          </cell>
          <cell r="Q7225">
            <v>0</v>
          </cell>
          <cell r="R7225">
            <v>0</v>
          </cell>
          <cell r="S7225">
            <v>17.09</v>
          </cell>
          <cell r="T7225">
            <v>17.09</v>
          </cell>
          <cell r="U7225" t="str">
            <v>YUNANISTAN</v>
          </cell>
          <cell r="V7225">
            <v>26.93</v>
          </cell>
          <cell r="W7225">
            <v>29.18</v>
          </cell>
          <cell r="X7225">
            <v>36.479999999999997</v>
          </cell>
          <cell r="Y7225">
            <v>39.39</v>
          </cell>
          <cell r="Z7225">
            <v>41411</v>
          </cell>
          <cell r="AA7225">
            <v>41415</v>
          </cell>
          <cell r="AB7225" t="str">
            <v>REFERANS DUSUSU</v>
          </cell>
        </row>
        <row r="7226">
          <cell r="A7226">
            <v>8699832090321</v>
          </cell>
          <cell r="B7226" t="str">
            <v>GERI ODEMEDE DEGIL</v>
          </cell>
          <cell r="C7226" t="str">
            <v>C09CA08</v>
          </cell>
          <cell r="D7226" t="str">
            <v>ORIJINAL</v>
          </cell>
          <cell r="E7226" t="str">
            <v>ORIJINAL</v>
          </cell>
          <cell r="F7226">
            <v>0</v>
          </cell>
          <cell r="G7226" t="str">
            <v>1-4</v>
          </cell>
          <cell r="H7226">
            <v>1</v>
          </cell>
          <cell r="I7226" t="str">
            <v>HIPERSAR COMBO 40/10 MG 28 FILM TABLET</v>
          </cell>
          <cell r="J7226" t="str">
            <v>OLMESARTAN MEDOKSOMIL + AMLODIPIN BESILAT</v>
          </cell>
          <cell r="K7226" t="str">
            <v>UFSA</v>
          </cell>
          <cell r="L7226" t="str">
            <v>40+10</v>
          </cell>
          <cell r="M7226" t="str">
            <v>MG</v>
          </cell>
          <cell r="N7226">
            <v>28</v>
          </cell>
          <cell r="O7226" t="str">
            <v>NORMAL REÇETE</v>
          </cell>
          <cell r="P7226" t="str">
            <v>IMAL</v>
          </cell>
          <cell r="Q7226">
            <v>0</v>
          </cell>
          <cell r="R7226">
            <v>0</v>
          </cell>
          <cell r="S7226">
            <v>17.09</v>
          </cell>
          <cell r="T7226">
            <v>17.09</v>
          </cell>
          <cell r="U7226" t="str">
            <v>YUNANISTAN</v>
          </cell>
          <cell r="V7226">
            <v>26.93</v>
          </cell>
          <cell r="W7226">
            <v>29.18</v>
          </cell>
          <cell r="X7226">
            <v>36.479999999999997</v>
          </cell>
          <cell r="Y7226">
            <v>39.39</v>
          </cell>
          <cell r="Z7226">
            <v>41810</v>
          </cell>
          <cell r="AA7226">
            <v>41814</v>
          </cell>
          <cell r="AB7226" t="str">
            <v>IMAL OLARAK DUZELTILDI</v>
          </cell>
        </row>
        <row r="7227">
          <cell r="A7227">
            <v>8699514093343</v>
          </cell>
          <cell r="B7227" t="str">
            <v>GERI ODEMEDE DEGIL</v>
          </cell>
          <cell r="C7227" t="str">
            <v>C09CA08</v>
          </cell>
          <cell r="D7227" t="str">
            <v>JENERIK</v>
          </cell>
          <cell r="E7227" t="str">
            <v>JENERIK</v>
          </cell>
          <cell r="F7227">
            <v>0</v>
          </cell>
          <cell r="G7227">
            <v>1</v>
          </cell>
          <cell r="H7227">
            <v>1</v>
          </cell>
          <cell r="I7227" t="str">
            <v>IMLO 40/10 MG 28 FILM TABLET</v>
          </cell>
          <cell r="J7227" t="str">
            <v>OLMESARTAN MEDOKSOMIL + AMLODIPIN BESILAT</v>
          </cell>
          <cell r="K7227" t="str">
            <v>ABDI IBRAHIM</v>
          </cell>
          <cell r="L7227" t="str">
            <v>40+10</v>
          </cell>
          <cell r="M7227" t="str">
            <v>MG</v>
          </cell>
          <cell r="N7227">
            <v>28</v>
          </cell>
          <cell r="O7227" t="str">
            <v>NORMAL REÇETE</v>
          </cell>
          <cell r="P7227" t="str">
            <v>IMAL</v>
          </cell>
          <cell r="Q7227">
            <v>0</v>
          </cell>
          <cell r="R7227">
            <v>0</v>
          </cell>
          <cell r="S7227">
            <v>17.09</v>
          </cell>
          <cell r="T7227">
            <v>10.25</v>
          </cell>
          <cell r="U7227" t="str">
            <v>YUNANISTAN</v>
          </cell>
          <cell r="V7227">
            <v>20.079999999999998</v>
          </cell>
          <cell r="W7227">
            <v>21.78</v>
          </cell>
          <cell r="X7227">
            <v>27.23</v>
          </cell>
          <cell r="Y7227">
            <v>29.41</v>
          </cell>
          <cell r="Z7227">
            <v>41803</v>
          </cell>
          <cell r="AA7227">
            <v>41807</v>
          </cell>
          <cell r="AB7227" t="str">
            <v>EKLEME, YENI URUN (SATIS IZNI ALDIKTAN SONRA PAZARA SUNULABILIR)</v>
          </cell>
        </row>
        <row r="7228">
          <cell r="A7228">
            <v>8697936093897</v>
          </cell>
          <cell r="B7228" t="str">
            <v>GERI ODEMEDE DEGIL</v>
          </cell>
          <cell r="C7228" t="str">
            <v>C09CA08</v>
          </cell>
          <cell r="D7228" t="str">
            <v>JENERIK</v>
          </cell>
          <cell r="E7228" t="str">
            <v>JENERIK</v>
          </cell>
          <cell r="F7228">
            <v>0</v>
          </cell>
          <cell r="G7228">
            <v>1</v>
          </cell>
          <cell r="H7228">
            <v>1</v>
          </cell>
          <cell r="I7228" t="str">
            <v>OLMECOMB 40/10 MG 28 FILM KAPLI TABLET</v>
          </cell>
          <cell r="J7228" t="str">
            <v>OLMESARTAN MEDOKSOMIL + AMLODIPIN BESILAT</v>
          </cell>
          <cell r="K7228" t="str">
            <v>INVENTIM</v>
          </cell>
          <cell r="L7228" t="str">
            <v>40+10</v>
          </cell>
          <cell r="M7228" t="str">
            <v>MG</v>
          </cell>
          <cell r="N7228">
            <v>28</v>
          </cell>
          <cell r="O7228" t="str">
            <v>NORMAL REÇETE</v>
          </cell>
          <cell r="P7228" t="str">
            <v>IMAL</v>
          </cell>
          <cell r="Q7228">
            <v>0</v>
          </cell>
          <cell r="R7228">
            <v>0</v>
          </cell>
          <cell r="S7228">
            <v>17.09</v>
          </cell>
          <cell r="T7228">
            <v>10.25</v>
          </cell>
          <cell r="U7228" t="str">
            <v>YUNANISTAN</v>
          </cell>
          <cell r="V7228">
            <v>20.079999999999998</v>
          </cell>
          <cell r="W7228">
            <v>21.78</v>
          </cell>
          <cell r="X7228">
            <v>27.23</v>
          </cell>
          <cell r="Y7228">
            <v>29.41</v>
          </cell>
          <cell r="Z7228">
            <v>41726</v>
          </cell>
          <cell r="AA7228">
            <v>41730</v>
          </cell>
          <cell r="AB7228" t="str">
            <v>BARKOD DUZELTMESI</v>
          </cell>
        </row>
        <row r="7229">
          <cell r="A7229">
            <v>8697936094344</v>
          </cell>
          <cell r="B7229" t="str">
            <v>GERI ODEMEDE DEGIL</v>
          </cell>
          <cell r="C7229" t="str">
            <v>-</v>
          </cell>
          <cell r="D7229" t="str">
            <v>JENERIK</v>
          </cell>
          <cell r="E7229" t="str">
            <v>JENERIK</v>
          </cell>
          <cell r="F7229">
            <v>0</v>
          </cell>
          <cell r="G7229">
            <v>2</v>
          </cell>
          <cell r="H7229">
            <v>1</v>
          </cell>
          <cell r="I7229" t="str">
            <v>OLMECOMB PLUS 20/5/12,5 MG 30 FILM KAPLI TABLET</v>
          </cell>
          <cell r="J7229" t="str">
            <v>OLMESARTAN MEDOKSOMIL + AMLODIPIN BESILAT + HIDROKLOROTIAZID</v>
          </cell>
          <cell r="K7229" t="str">
            <v>INVENTIM</v>
          </cell>
          <cell r="L7229" t="str">
            <v>20+5+12,5</v>
          </cell>
          <cell r="M7229" t="str">
            <v>MG</v>
          </cell>
          <cell r="N7229">
            <v>30</v>
          </cell>
          <cell r="O7229" t="str">
            <v>NORMAL REÇETE</v>
          </cell>
          <cell r="P7229" t="str">
            <v>IMAL</v>
          </cell>
          <cell r="Q7229">
            <v>0</v>
          </cell>
          <cell r="R7229">
            <v>0</v>
          </cell>
          <cell r="S7229">
            <v>18.579999999999998</v>
          </cell>
          <cell r="T7229">
            <v>11.15</v>
          </cell>
          <cell r="U7229" t="str">
            <v>YUNANISTAN</v>
          </cell>
          <cell r="V7229">
            <v>21.84</v>
          </cell>
          <cell r="W7229">
            <v>23.68</v>
          </cell>
          <cell r="X7229">
            <v>29.6</v>
          </cell>
          <cell r="Y7229">
            <v>31.97</v>
          </cell>
          <cell r="Z7229">
            <v>41810</v>
          </cell>
          <cell r="AA7229">
            <v>41814</v>
          </cell>
          <cell r="AB7229" t="str">
            <v>FIRMA UNVAN DEGISIKLIGI</v>
          </cell>
        </row>
        <row r="7230">
          <cell r="A7230">
            <v>8697936094368</v>
          </cell>
          <cell r="B7230" t="str">
            <v>GERI ODEMEDE DEGIL</v>
          </cell>
          <cell r="C7230" t="str">
            <v>-</v>
          </cell>
          <cell r="D7230" t="str">
            <v>JENERIK</v>
          </cell>
          <cell r="E7230" t="str">
            <v>JENERIK</v>
          </cell>
          <cell r="F7230">
            <v>0</v>
          </cell>
          <cell r="G7230">
            <v>2</v>
          </cell>
          <cell r="H7230">
            <v>1</v>
          </cell>
          <cell r="I7230" t="str">
            <v>OLMECOMB PLUS 40/5/12,5 MG 30 FILM KAPLI TABLET</v>
          </cell>
          <cell r="J7230" t="str">
            <v>OLMESARTAN MEDOKSOMIL + AMLODIPIN BESILAT + HIDROKLOROTIAZID</v>
          </cell>
          <cell r="K7230" t="str">
            <v>INVENTIM</v>
          </cell>
          <cell r="L7230" t="str">
            <v>40+5+12,5</v>
          </cell>
          <cell r="M7230" t="str">
            <v>MG</v>
          </cell>
          <cell r="N7230">
            <v>30</v>
          </cell>
          <cell r="O7230" t="str">
            <v>NORMAL REÇETE</v>
          </cell>
          <cell r="P7230" t="str">
            <v>IMAL</v>
          </cell>
          <cell r="Q7230">
            <v>0</v>
          </cell>
          <cell r="R7230">
            <v>0</v>
          </cell>
          <cell r="S7230">
            <v>20.57</v>
          </cell>
          <cell r="T7230">
            <v>12.34</v>
          </cell>
          <cell r="U7230" t="str">
            <v>YUNANISTAN</v>
          </cell>
          <cell r="V7230">
            <v>24.18</v>
          </cell>
          <cell r="W7230">
            <v>26.21</v>
          </cell>
          <cell r="X7230">
            <v>32.76</v>
          </cell>
          <cell r="Y7230">
            <v>35.380000000000003</v>
          </cell>
          <cell r="Z7230">
            <v>41810</v>
          </cell>
          <cell r="AA7230">
            <v>41814</v>
          </cell>
          <cell r="AB7230" t="str">
            <v>FIRMA UNVAN DEGISIKLIGI</v>
          </cell>
        </row>
        <row r="7231">
          <cell r="A7231">
            <v>8697936094382</v>
          </cell>
          <cell r="B7231" t="str">
            <v>GERI ODEMEDE DEGIL</v>
          </cell>
          <cell r="C7231" t="str">
            <v>-</v>
          </cell>
          <cell r="D7231" t="str">
            <v>JENERIK</v>
          </cell>
          <cell r="E7231" t="str">
            <v>JENERIK</v>
          </cell>
          <cell r="F7231">
            <v>0</v>
          </cell>
          <cell r="G7231">
            <v>2</v>
          </cell>
          <cell r="H7231">
            <v>1</v>
          </cell>
          <cell r="I7231" t="str">
            <v>OLMECOMB PLUS 40/5/25 MG 30 FILM KAPLI TABLET</v>
          </cell>
          <cell r="J7231" t="str">
            <v>OLMESARTAN MEDOKSOMIL + AMLODIPIN BESILAT + HIDROKLOROTIAZID</v>
          </cell>
          <cell r="K7231" t="str">
            <v>INVENTIM</v>
          </cell>
          <cell r="L7231" t="str">
            <v>40+5+25</v>
          </cell>
          <cell r="M7231" t="str">
            <v>MG</v>
          </cell>
          <cell r="N7231">
            <v>30</v>
          </cell>
          <cell r="O7231" t="str">
            <v>NORMAL REÇETE</v>
          </cell>
          <cell r="P7231" t="str">
            <v>IMAL</v>
          </cell>
          <cell r="Q7231">
            <v>0</v>
          </cell>
          <cell r="R7231">
            <v>0</v>
          </cell>
          <cell r="S7231">
            <v>24.88</v>
          </cell>
          <cell r="T7231">
            <v>14.93</v>
          </cell>
          <cell r="U7231" t="str">
            <v>ISPANYA</v>
          </cell>
          <cell r="V7231">
            <v>29.25</v>
          </cell>
          <cell r="W7231">
            <v>31.69</v>
          </cell>
          <cell r="X7231">
            <v>39.61</v>
          </cell>
          <cell r="Y7231">
            <v>42.78</v>
          </cell>
          <cell r="Z7231">
            <v>41810</v>
          </cell>
          <cell r="AA7231">
            <v>41814</v>
          </cell>
          <cell r="AB7231" t="str">
            <v>FIRMA UNVAN DEGISIKLIGI</v>
          </cell>
        </row>
        <row r="7232">
          <cell r="A7232">
            <v>8697936094405</v>
          </cell>
          <cell r="B7232" t="str">
            <v>GERI ODEMEDE DEGIL</v>
          </cell>
          <cell r="C7232" t="str">
            <v>-</v>
          </cell>
          <cell r="D7232" t="str">
            <v>JENERIK</v>
          </cell>
          <cell r="E7232" t="str">
            <v>JENERIK</v>
          </cell>
          <cell r="F7232">
            <v>0</v>
          </cell>
          <cell r="G7232">
            <v>2</v>
          </cell>
          <cell r="H7232">
            <v>1</v>
          </cell>
          <cell r="I7232" t="str">
            <v>OLMECOMB PLUS 40/10/12,5 MG 30 FILM KAPLI TABLET</v>
          </cell>
          <cell r="J7232" t="str">
            <v>OLMESARTAN MEDOKSOMIL + AMLODIPIN BESILAT + HIDROKLOROTIAZID</v>
          </cell>
          <cell r="K7232" t="str">
            <v>INVENTIM</v>
          </cell>
          <cell r="L7232" t="str">
            <v>40+10+12,5</v>
          </cell>
          <cell r="M7232" t="str">
            <v>MG</v>
          </cell>
          <cell r="N7232">
            <v>30</v>
          </cell>
          <cell r="O7232" t="str">
            <v>NORMAL REÇETE</v>
          </cell>
          <cell r="P7232" t="str">
            <v>IMAL</v>
          </cell>
          <cell r="Q7232">
            <v>0</v>
          </cell>
          <cell r="R7232">
            <v>0</v>
          </cell>
          <cell r="S7232">
            <v>27.4</v>
          </cell>
          <cell r="T7232">
            <v>16.440000000000001</v>
          </cell>
          <cell r="U7232" t="str">
            <v>ISPANYA</v>
          </cell>
          <cell r="V7232">
            <v>32.21</v>
          </cell>
          <cell r="W7232">
            <v>34.880000000000003</v>
          </cell>
          <cell r="X7232">
            <v>43.6</v>
          </cell>
          <cell r="Y7232">
            <v>47.09</v>
          </cell>
          <cell r="Z7232">
            <v>41810</v>
          </cell>
          <cell r="AA7232">
            <v>41814</v>
          </cell>
          <cell r="AB7232" t="str">
            <v>FIRMA UNVAN DEGISIKLIGI</v>
          </cell>
        </row>
        <row r="7233">
          <cell r="A7233">
            <v>8697936094429</v>
          </cell>
          <cell r="B7233" t="str">
            <v>GERI ODEMEDE DEGIL</v>
          </cell>
          <cell r="C7233" t="str">
            <v>-</v>
          </cell>
          <cell r="D7233" t="str">
            <v>JENERIK</v>
          </cell>
          <cell r="E7233" t="str">
            <v>JENERIK</v>
          </cell>
          <cell r="F7233">
            <v>0</v>
          </cell>
          <cell r="G7233">
            <v>2</v>
          </cell>
          <cell r="H7233">
            <v>1</v>
          </cell>
          <cell r="I7233" t="str">
            <v>OLMECOMB PLUS 40/10/25 MG 30 FILM KAPLI TABLET</v>
          </cell>
          <cell r="J7233" t="str">
            <v>OLMESARTAN MEDOKSOMIL + AMLODIPIN BESILAT + HIDROKLOROTIAZID</v>
          </cell>
          <cell r="K7233" t="str">
            <v>INVENTIM</v>
          </cell>
          <cell r="L7233" t="str">
            <v>40+10+25</v>
          </cell>
          <cell r="M7233" t="str">
            <v>MG</v>
          </cell>
          <cell r="N7233">
            <v>30</v>
          </cell>
          <cell r="O7233" t="str">
            <v>NORMAL REÇETE</v>
          </cell>
          <cell r="P7233" t="str">
            <v>IMAL</v>
          </cell>
          <cell r="Q7233">
            <v>0</v>
          </cell>
          <cell r="R7233">
            <v>0</v>
          </cell>
          <cell r="S7233">
            <v>27.4</v>
          </cell>
          <cell r="T7233">
            <v>16.440000000000001</v>
          </cell>
          <cell r="U7233" t="str">
            <v>ISPANYA</v>
          </cell>
          <cell r="V7233">
            <v>32.21</v>
          </cell>
          <cell r="W7233">
            <v>34.880000000000003</v>
          </cell>
          <cell r="X7233">
            <v>43.6</v>
          </cell>
          <cell r="Y7233">
            <v>47.09</v>
          </cell>
          <cell r="Z7233">
            <v>41810</v>
          </cell>
          <cell r="AA7233">
            <v>41814</v>
          </cell>
          <cell r="AB7233" t="str">
            <v>FIRMA UNVAN DEGISIKLIGI</v>
          </cell>
        </row>
        <row r="7234">
          <cell r="A7234">
            <v>8699532097828</v>
          </cell>
          <cell r="B7234" t="str">
            <v>A10519</v>
          </cell>
          <cell r="C7234" t="str">
            <v>C09DA08</v>
          </cell>
          <cell r="D7234" t="str">
            <v>ORIJINAL</v>
          </cell>
          <cell r="E7234" t="str">
            <v>ORIJINAL</v>
          </cell>
          <cell r="F7234">
            <v>0</v>
          </cell>
          <cell r="G7234" t="str">
            <v>1-4</v>
          </cell>
          <cell r="H7234">
            <v>1</v>
          </cell>
          <cell r="I7234" t="str">
            <v>OLMETEC PLUS 20 MG/12,5 MG  28 FILM KAPLI TABLET</v>
          </cell>
          <cell r="J7234" t="str">
            <v>OLMESARTAN MEDOKSOMIL + HIDROKLOROTIAZID</v>
          </cell>
          <cell r="K7234" t="str">
            <v>PFIZER</v>
          </cell>
          <cell r="L7234" t="str">
            <v>20+12,5</v>
          </cell>
          <cell r="M7234" t="str">
            <v>MG</v>
          </cell>
          <cell r="N7234">
            <v>28</v>
          </cell>
          <cell r="O7234" t="str">
            <v>NORMAL REÇETE</v>
          </cell>
          <cell r="P7234" t="str">
            <v>ITHAL</v>
          </cell>
          <cell r="Q7234">
            <v>42.27</v>
          </cell>
          <cell r="R7234">
            <v>0</v>
          </cell>
          <cell r="S7234">
            <v>15.9</v>
          </cell>
          <cell r="T7234">
            <v>9.5399999999999991</v>
          </cell>
          <cell r="U7234" t="str">
            <v>ISPANYA</v>
          </cell>
          <cell r="V7234">
            <v>17.34</v>
          </cell>
          <cell r="W7234">
            <v>18.82</v>
          </cell>
          <cell r="X7234">
            <v>23.53</v>
          </cell>
          <cell r="Y7234">
            <v>25.41</v>
          </cell>
          <cell r="Z7234">
            <v>41369</v>
          </cell>
          <cell r="AA7234">
            <v>41373</v>
          </cell>
          <cell r="AB7234" t="str">
            <v>TEBLIGIN 6. MADDESI Z BENDINE GORE REFERANS FIYAT ARTISI -STOKLARI BITENE KADAR LISTEDE KALACAK</v>
          </cell>
        </row>
        <row r="7235">
          <cell r="A7235">
            <v>8699228090157</v>
          </cell>
          <cell r="B7235" t="str">
            <v>A10519</v>
          </cell>
          <cell r="C7235" t="str">
            <v>C09DA08</v>
          </cell>
          <cell r="D7235" t="str">
            <v>ORIJINAL</v>
          </cell>
          <cell r="E7235" t="str">
            <v>ORIJINAL</v>
          </cell>
          <cell r="F7235">
            <v>0</v>
          </cell>
          <cell r="G7235" t="str">
            <v>1-4</v>
          </cell>
          <cell r="H7235">
            <v>1</v>
          </cell>
          <cell r="I7235" t="str">
            <v>OLMETEC PLUS 20 MG/12,5 MG  28 FILM KAPLI TABLET</v>
          </cell>
          <cell r="J7235" t="str">
            <v>OLMESARTAN MEDOKSOMIL + HIDROKLOROTIAZID</v>
          </cell>
          <cell r="K7235" t="str">
            <v>DAIICHI SANKYO</v>
          </cell>
          <cell r="L7235" t="str">
            <v>20+12,5</v>
          </cell>
          <cell r="M7235" t="str">
            <v>MG</v>
          </cell>
          <cell r="N7235">
            <v>28</v>
          </cell>
          <cell r="O7235" t="str">
            <v>NORMAL REÇETE</v>
          </cell>
          <cell r="P7235" t="str">
            <v>ITHAL</v>
          </cell>
          <cell r="Q7235">
            <v>42.27</v>
          </cell>
          <cell r="R7235">
            <v>0</v>
          </cell>
          <cell r="S7235">
            <v>15.9</v>
          </cell>
          <cell r="T7235">
            <v>9.5399999999999991</v>
          </cell>
          <cell r="U7235" t="str">
            <v>ISPANYA</v>
          </cell>
          <cell r="V7235">
            <v>17.34</v>
          </cell>
          <cell r="W7235">
            <v>18.82</v>
          </cell>
          <cell r="X7235">
            <v>23.53</v>
          </cell>
          <cell r="Y7235">
            <v>25.41</v>
          </cell>
          <cell r="Z7235">
            <v>41369</v>
          </cell>
          <cell r="AA7235">
            <v>41373</v>
          </cell>
          <cell r="AB7235" t="str">
            <v>TEBLIGIN 6.MADDESI Z BENDINE GORE REFERANS FIYAT ARTISI</v>
          </cell>
        </row>
        <row r="7236">
          <cell r="A7236">
            <v>8699832090178</v>
          </cell>
          <cell r="B7236" t="str">
            <v>A10499</v>
          </cell>
          <cell r="C7236" t="str">
            <v>C09DA08</v>
          </cell>
          <cell r="D7236" t="str">
            <v>ORIJINAL</v>
          </cell>
          <cell r="E7236" t="str">
            <v>ORIJINAL</v>
          </cell>
          <cell r="F7236">
            <v>0</v>
          </cell>
          <cell r="G7236" t="str">
            <v>1-4</v>
          </cell>
          <cell r="H7236">
            <v>1</v>
          </cell>
          <cell r="I7236" t="str">
            <v>HIPERSAR PLUS 20 MG/12,5 MG 28 FILM TABLET</v>
          </cell>
          <cell r="J7236" t="str">
            <v>OLMESARTAN MEDOKSOMIL + HIDROKLOROTIAZID</v>
          </cell>
          <cell r="K7236" t="str">
            <v>UFSA</v>
          </cell>
          <cell r="L7236" t="str">
            <v>20+12,5</v>
          </cell>
          <cell r="M7236" t="str">
            <v>MG</v>
          </cell>
          <cell r="N7236">
            <v>28</v>
          </cell>
          <cell r="O7236" t="str">
            <v>NORMAL REÇETE</v>
          </cell>
          <cell r="P7236" t="str">
            <v>ITHAL</v>
          </cell>
          <cell r="Q7236">
            <v>42.27</v>
          </cell>
          <cell r="R7236">
            <v>0</v>
          </cell>
          <cell r="S7236">
            <v>14.75</v>
          </cell>
          <cell r="T7236">
            <v>8.85</v>
          </cell>
          <cell r="U7236" t="str">
            <v>ITALYA</v>
          </cell>
          <cell r="V7236">
            <v>17.34</v>
          </cell>
          <cell r="W7236">
            <v>18.82</v>
          </cell>
          <cell r="X7236">
            <v>23.53</v>
          </cell>
          <cell r="Y7236">
            <v>25.41</v>
          </cell>
          <cell r="Z7236">
            <v>40864</v>
          </cell>
          <cell r="AA7236">
            <v>40865</v>
          </cell>
          <cell r="AB7236" t="str">
            <v>10 KASIM 2011 TARIHLI BAKANLAR KURULU KARARINA GORE FIYATLARI DUZENLENMISTIR</v>
          </cell>
        </row>
        <row r="7237">
          <cell r="A7237">
            <v>8699514091226</v>
          </cell>
          <cell r="B7237" t="str">
            <v>A12630</v>
          </cell>
          <cell r="C7237" t="str">
            <v>C09DA08</v>
          </cell>
          <cell r="D7237" t="str">
            <v>JENERIK</v>
          </cell>
          <cell r="E7237" t="str">
            <v>JENERIK</v>
          </cell>
          <cell r="F7237">
            <v>0</v>
          </cell>
          <cell r="G7237">
            <v>1</v>
          </cell>
          <cell r="H7237">
            <v>1</v>
          </cell>
          <cell r="I7237" t="str">
            <v>IMPROVE PLUS 20 MG/12,5 MG  28 FILM KAPLI TABLET</v>
          </cell>
          <cell r="J7237" t="str">
            <v>OLMESARTAN MEDOKSOMIL + HIDROKLOROTIAZID</v>
          </cell>
          <cell r="K7237" t="str">
            <v>ABDI IBRAHIM</v>
          </cell>
          <cell r="L7237" t="str">
            <v>20+12,5</v>
          </cell>
          <cell r="M7237" t="str">
            <v>MG</v>
          </cell>
          <cell r="N7237">
            <v>28</v>
          </cell>
          <cell r="O7237" t="str">
            <v>NORMAL REÇETE</v>
          </cell>
          <cell r="P7237" t="str">
            <v>ITHAL</v>
          </cell>
          <cell r="Q7237">
            <v>0</v>
          </cell>
          <cell r="R7237">
            <v>0</v>
          </cell>
          <cell r="S7237">
            <v>14.75</v>
          </cell>
          <cell r="T7237">
            <v>8.85</v>
          </cell>
          <cell r="U7237" t="str">
            <v>ITALYA</v>
          </cell>
          <cell r="V7237">
            <v>15.64</v>
          </cell>
          <cell r="W7237">
            <v>16.989999999999998</v>
          </cell>
          <cell r="X7237">
            <v>21.23</v>
          </cell>
          <cell r="Y7237">
            <v>22.93</v>
          </cell>
          <cell r="Z7237">
            <v>40886</v>
          </cell>
          <cell r="AA7237">
            <v>40890</v>
          </cell>
          <cell r="AB7237" t="str">
            <v>FIYAT DUSUSU - ISIM DEGISIKLIGI</v>
          </cell>
        </row>
        <row r="7238">
          <cell r="A7238">
            <v>8699569091332</v>
          </cell>
          <cell r="B7238" t="str">
            <v>A12381</v>
          </cell>
          <cell r="C7238" t="str">
            <v>C09DA08</v>
          </cell>
          <cell r="D7238" t="str">
            <v>JENERIK</v>
          </cell>
          <cell r="E7238" t="str">
            <v>JENERIK</v>
          </cell>
          <cell r="F7238">
            <v>0</v>
          </cell>
          <cell r="G7238">
            <v>1</v>
          </cell>
          <cell r="H7238">
            <v>1</v>
          </cell>
          <cell r="I7238" t="str">
            <v>OLMYSAR PLUS 20 MG/12,5 MG 28 FILM KAPLI TABLET</v>
          </cell>
          <cell r="J7238" t="str">
            <v>OLMESARTAN MEDOKSOMIL + HIDROKLOROTIAZID</v>
          </cell>
          <cell r="K7238" t="str">
            <v>BILIM</v>
          </cell>
          <cell r="L7238" t="str">
            <v>20+12,5</v>
          </cell>
          <cell r="M7238" t="str">
            <v>MG</v>
          </cell>
          <cell r="N7238">
            <v>28</v>
          </cell>
          <cell r="O7238" t="str">
            <v>NORMAL REÇETE</v>
          </cell>
          <cell r="P7238" t="str">
            <v>IMAL</v>
          </cell>
          <cell r="Q7238">
            <v>0</v>
          </cell>
          <cell r="R7238">
            <v>0</v>
          </cell>
          <cell r="S7238">
            <v>14.75</v>
          </cell>
          <cell r="T7238">
            <v>8.85</v>
          </cell>
          <cell r="U7238" t="str">
            <v>ITALYA</v>
          </cell>
          <cell r="V7238">
            <v>17.34</v>
          </cell>
          <cell r="W7238">
            <v>18.82</v>
          </cell>
          <cell r="X7238">
            <v>23.53</v>
          </cell>
          <cell r="Y7238">
            <v>25.41</v>
          </cell>
          <cell r="Z7238">
            <v>40864</v>
          </cell>
          <cell r="AA7238">
            <v>40865</v>
          </cell>
          <cell r="AB7238" t="str">
            <v>10 KASIM 2011 TARIHLI BAKANLAR KURULU KARARINA GORE FIYATLARI DUZENLENMISTIR</v>
          </cell>
        </row>
        <row r="7239">
          <cell r="A7239">
            <v>8699262090250</v>
          </cell>
          <cell r="B7239" t="str">
            <v>A12723</v>
          </cell>
          <cell r="C7239" t="str">
            <v>C09DA08</v>
          </cell>
          <cell r="D7239" t="str">
            <v>JENERIK</v>
          </cell>
          <cell r="E7239" t="str">
            <v>JENERIK</v>
          </cell>
          <cell r="F7239">
            <v>0</v>
          </cell>
          <cell r="G7239">
            <v>1</v>
          </cell>
          <cell r="H7239">
            <v>1</v>
          </cell>
          <cell r="I7239" t="str">
            <v>OLSART PLUS 20/12,5 MG 28 FILM TABLET</v>
          </cell>
          <cell r="J7239" t="str">
            <v>OLMESARTAN MEDOKSOMIL + HIDROKLOROTIAZID</v>
          </cell>
          <cell r="K7239" t="str">
            <v>NOBEL ILAC PAZARLAMA</v>
          </cell>
          <cell r="L7239" t="str">
            <v>20+12,5</v>
          </cell>
          <cell r="M7239" t="str">
            <v>MG</v>
          </cell>
          <cell r="N7239">
            <v>28</v>
          </cell>
          <cell r="O7239" t="str">
            <v>NORMAL REÇETE</v>
          </cell>
          <cell r="P7239" t="str">
            <v>IMAL</v>
          </cell>
          <cell r="Q7239">
            <v>0</v>
          </cell>
          <cell r="R7239">
            <v>0</v>
          </cell>
          <cell r="S7239">
            <v>14.75</v>
          </cell>
          <cell r="T7239">
            <v>8.85</v>
          </cell>
          <cell r="U7239" t="str">
            <v>ITALYA</v>
          </cell>
          <cell r="V7239">
            <v>16.71</v>
          </cell>
          <cell r="W7239">
            <v>18.14</v>
          </cell>
          <cell r="X7239">
            <v>22.68</v>
          </cell>
          <cell r="Y7239">
            <v>24.49</v>
          </cell>
          <cell r="Z7239">
            <v>40914</v>
          </cell>
          <cell r="AA7239">
            <v>40924</v>
          </cell>
          <cell r="AB7239" t="str">
            <v>FIYAT DUSUSU</v>
          </cell>
        </row>
        <row r="7240">
          <cell r="A7240">
            <v>8697936090735</v>
          </cell>
          <cell r="B7240" t="str">
            <v>A12374</v>
          </cell>
          <cell r="C7240" t="str">
            <v>C09DA08</v>
          </cell>
          <cell r="D7240" t="str">
            <v>JENERIK</v>
          </cell>
          <cell r="E7240" t="str">
            <v>JENERIK</v>
          </cell>
          <cell r="F7240">
            <v>0</v>
          </cell>
          <cell r="G7240">
            <v>1</v>
          </cell>
          <cell r="H7240">
            <v>1</v>
          </cell>
          <cell r="I7240" t="str">
            <v>OLMEDAY PLUS 20/12,5 MG 28 FILM TABLET</v>
          </cell>
          <cell r="J7240" t="str">
            <v>OLMESARTAN MEDOKSOMIL + HIDROKLOROTIAZID</v>
          </cell>
          <cell r="K7240" t="str">
            <v>INVENTIM</v>
          </cell>
          <cell r="L7240" t="str">
            <v>20+12,5</v>
          </cell>
          <cell r="M7240" t="str">
            <v>MG</v>
          </cell>
          <cell r="N7240">
            <v>28</v>
          </cell>
          <cell r="O7240" t="str">
            <v>NORMAL REÇETE</v>
          </cell>
          <cell r="P7240" t="str">
            <v>IMAL</v>
          </cell>
          <cell r="Q7240">
            <v>0</v>
          </cell>
          <cell r="R7240">
            <v>0</v>
          </cell>
          <cell r="S7240">
            <v>14.75</v>
          </cell>
          <cell r="T7240">
            <v>8.85</v>
          </cell>
          <cell r="U7240" t="str">
            <v>ITALYA</v>
          </cell>
          <cell r="V7240">
            <v>17.34</v>
          </cell>
          <cell r="W7240">
            <v>18.82</v>
          </cell>
          <cell r="X7240">
            <v>23.53</v>
          </cell>
          <cell r="Y7240">
            <v>25.41</v>
          </cell>
          <cell r="Z7240">
            <v>41187</v>
          </cell>
          <cell r="AA7240">
            <v>41191</v>
          </cell>
          <cell r="AB7240" t="str">
            <v>FIRMA UNVAN DEGISIKLIGI</v>
          </cell>
        </row>
        <row r="7241">
          <cell r="A7241">
            <v>8699502093676</v>
          </cell>
          <cell r="B7241" t="str">
            <v>A13351</v>
          </cell>
          <cell r="C7241" t="str">
            <v>C09DA08</v>
          </cell>
          <cell r="D7241" t="str">
            <v>JENERIK</v>
          </cell>
          <cell r="E7241" t="str">
            <v>JENERIK</v>
          </cell>
          <cell r="F7241">
            <v>0</v>
          </cell>
          <cell r="G7241">
            <v>1</v>
          </cell>
          <cell r="H7241">
            <v>1</v>
          </cell>
          <cell r="I7241" t="str">
            <v>OXAP PLUS 20/12,5 MG 28 TABLET</v>
          </cell>
          <cell r="J7241" t="str">
            <v>OLMESARTAN MEDOKSOMIL + HIDROKLOROTIAZID</v>
          </cell>
          <cell r="K7241" t="str">
            <v>ZENTIVA</v>
          </cell>
          <cell r="L7241" t="str">
            <v>20+12,5</v>
          </cell>
          <cell r="M7241" t="str">
            <v>MG</v>
          </cell>
          <cell r="N7241">
            <v>28</v>
          </cell>
          <cell r="O7241" t="str">
            <v>NORMAL REÇETE</v>
          </cell>
          <cell r="P7241" t="str">
            <v>IMAL</v>
          </cell>
          <cell r="Q7241">
            <v>0</v>
          </cell>
          <cell r="R7241">
            <v>0</v>
          </cell>
          <cell r="S7241">
            <v>15.9</v>
          </cell>
          <cell r="T7241">
            <v>9.5399999999999991</v>
          </cell>
          <cell r="U7241" t="str">
            <v>ISPANYA</v>
          </cell>
          <cell r="V7241">
            <v>15.38</v>
          </cell>
          <cell r="W7241">
            <v>16.71</v>
          </cell>
          <cell r="X7241">
            <v>20.88</v>
          </cell>
          <cell r="Y7241">
            <v>22.55</v>
          </cell>
          <cell r="Z7241">
            <v>41390</v>
          </cell>
          <cell r="AA7241">
            <v>41394</v>
          </cell>
          <cell r="AB7241" t="str">
            <v>TEBLIGIN 6.MADDESI Y BENDINE GORE REFERANS FIYAT ARTISI</v>
          </cell>
        </row>
        <row r="7242">
          <cell r="A7242">
            <v>8699293093190</v>
          </cell>
          <cell r="B7242" t="str">
            <v>GERI ODEMEDE DEGIL</v>
          </cell>
          <cell r="C7242" t="str">
            <v>C09CA08</v>
          </cell>
          <cell r="D7242" t="str">
            <v>JENERIK</v>
          </cell>
          <cell r="E7242" t="str">
            <v>JENERIK</v>
          </cell>
          <cell r="F7242">
            <v>0</v>
          </cell>
          <cell r="G7242">
            <v>1</v>
          </cell>
          <cell r="H7242">
            <v>1</v>
          </cell>
          <cell r="I7242" t="str">
            <v>OLGEN PLUS 20 MG/12,5 MG 28 FILM KAPLI TABLET</v>
          </cell>
          <cell r="J7242" t="str">
            <v>OLMESARTAN MEDOKSOMIL + HIDROKLOROTIAZID</v>
          </cell>
          <cell r="K7242" t="str">
            <v>GENERICA</v>
          </cell>
          <cell r="L7242" t="str">
            <v>20+12,5</v>
          </cell>
          <cell r="M7242" t="str">
            <v>MG</v>
          </cell>
          <cell r="N7242">
            <v>28</v>
          </cell>
          <cell r="O7242" t="str">
            <v>NORMAL REÇETE</v>
          </cell>
          <cell r="P7242" t="str">
            <v>IMAL</v>
          </cell>
          <cell r="Q7242">
            <v>0</v>
          </cell>
          <cell r="R7242">
            <v>0</v>
          </cell>
          <cell r="S7242">
            <v>14.75</v>
          </cell>
          <cell r="T7242">
            <v>8.85</v>
          </cell>
          <cell r="U7242" t="str">
            <v>ITALYA</v>
          </cell>
          <cell r="V7242">
            <v>14.18</v>
          </cell>
          <cell r="W7242">
            <v>15.41</v>
          </cell>
          <cell r="X7242">
            <v>19.260000000000002</v>
          </cell>
          <cell r="Y7242">
            <v>20.8</v>
          </cell>
          <cell r="Z7242">
            <v>41222</v>
          </cell>
          <cell r="AA7242">
            <v>41232</v>
          </cell>
          <cell r="AB7242" t="str">
            <v>FIYAT DUSUSU</v>
          </cell>
        </row>
        <row r="7243">
          <cell r="A7243">
            <v>8699832090239</v>
          </cell>
          <cell r="B7243" t="str">
            <v>GERI ODEMEDE DEGIL</v>
          </cell>
          <cell r="C7243" t="str">
            <v>C09DA08</v>
          </cell>
          <cell r="D7243" t="str">
            <v>ORIJINAL</v>
          </cell>
          <cell r="E7243" t="str">
            <v>ORIJINAL</v>
          </cell>
          <cell r="F7243">
            <v>0</v>
          </cell>
          <cell r="G7243">
            <v>1</v>
          </cell>
          <cell r="H7243">
            <v>1</v>
          </cell>
          <cell r="I7243" t="str">
            <v>HIPERSAR PLUS 20 MG/12,5 MG 84 FILM TABLET</v>
          </cell>
          <cell r="J7243" t="str">
            <v>OLMESARTAN MEDOKSOMIL + HIDROKLOROTIAZID</v>
          </cell>
          <cell r="K7243" t="str">
            <v>UFSA</v>
          </cell>
          <cell r="L7243" t="str">
            <v>20+12,5</v>
          </cell>
          <cell r="M7243" t="str">
            <v>MG</v>
          </cell>
          <cell r="N7243">
            <v>84</v>
          </cell>
          <cell r="O7243" t="str">
            <v>NORMAL REÇETE</v>
          </cell>
          <cell r="P7243" t="str">
            <v>ITHAL</v>
          </cell>
          <cell r="Q7243">
            <v>0</v>
          </cell>
          <cell r="R7243">
            <v>0</v>
          </cell>
          <cell r="S7243">
            <v>37.83</v>
          </cell>
          <cell r="T7243">
            <v>22.7</v>
          </cell>
          <cell r="U7243" t="str">
            <v>PORTEKIZ</v>
          </cell>
          <cell r="V7243">
            <v>42.3</v>
          </cell>
          <cell r="W7243">
            <v>45.78</v>
          </cell>
          <cell r="X7243">
            <v>57.23</v>
          </cell>
          <cell r="Y7243">
            <v>61.8</v>
          </cell>
          <cell r="Z7243">
            <v>41110</v>
          </cell>
          <cell r="AA7243">
            <v>41120</v>
          </cell>
          <cell r="AB7243" t="str">
            <v>FIYAT DUSUSU</v>
          </cell>
        </row>
        <row r="7244">
          <cell r="A7244">
            <v>8699514091233</v>
          </cell>
          <cell r="B7244" t="str">
            <v>GERI ODEMEDE DEGIL</v>
          </cell>
          <cell r="C7244" t="str">
            <v>C09DA08</v>
          </cell>
          <cell r="D7244" t="str">
            <v>JENERIK</v>
          </cell>
          <cell r="E7244" t="str">
            <v>JENERIK</v>
          </cell>
          <cell r="F7244">
            <v>0</v>
          </cell>
          <cell r="G7244">
            <v>1</v>
          </cell>
          <cell r="H7244">
            <v>1</v>
          </cell>
          <cell r="I7244" t="str">
            <v>IMPROVE PLUS 20 MG/12,5 MG 84 FILM KAPLI TABLET</v>
          </cell>
          <cell r="J7244" t="str">
            <v>OLMESARTAN MEDOKSOMIL + HIDROKLOROTIAZID</v>
          </cell>
          <cell r="K7244" t="str">
            <v>ABDI IBRAHIM</v>
          </cell>
          <cell r="L7244" t="str">
            <v>20+12,5</v>
          </cell>
          <cell r="M7244" t="str">
            <v>MG</v>
          </cell>
          <cell r="N7244">
            <v>84</v>
          </cell>
          <cell r="O7244" t="str">
            <v>NORMAL REÇETE</v>
          </cell>
          <cell r="P7244" t="str">
            <v>ITHAL</v>
          </cell>
          <cell r="Q7244">
            <v>0</v>
          </cell>
          <cell r="R7244">
            <v>0</v>
          </cell>
          <cell r="S7244">
            <v>37.83</v>
          </cell>
          <cell r="T7244">
            <v>22.7</v>
          </cell>
          <cell r="U7244" t="str">
            <v>PORTEKIZ</v>
          </cell>
          <cell r="V7244">
            <v>44.48</v>
          </cell>
          <cell r="W7244">
            <v>48.13</v>
          </cell>
          <cell r="X7244">
            <v>60.17</v>
          </cell>
          <cell r="Y7244">
            <v>64.98</v>
          </cell>
          <cell r="Z7244">
            <v>40977</v>
          </cell>
          <cell r="AA7244">
            <v>40981</v>
          </cell>
          <cell r="AB7244" t="str">
            <v>EKLEME, YENI URUN</v>
          </cell>
        </row>
        <row r="7245">
          <cell r="A7245">
            <v>8699569091547</v>
          </cell>
          <cell r="B7245" t="str">
            <v>A13177</v>
          </cell>
          <cell r="C7245" t="str">
            <v>C09DA08</v>
          </cell>
          <cell r="D7245" t="str">
            <v>JENERIK</v>
          </cell>
          <cell r="E7245" t="str">
            <v>JENERIK</v>
          </cell>
          <cell r="F7245">
            <v>0</v>
          </cell>
          <cell r="G7245">
            <v>1</v>
          </cell>
          <cell r="H7245">
            <v>1</v>
          </cell>
          <cell r="I7245" t="str">
            <v>OLMYSAR PLUS 20/12,5 MG 84 FILM TABLET</v>
          </cell>
          <cell r="J7245" t="str">
            <v>OLMESARTAN MEDOKSOMIL + HIDROKLOROTIAZID</v>
          </cell>
          <cell r="K7245" t="str">
            <v>BILIM</v>
          </cell>
          <cell r="L7245" t="str">
            <v>20+12,5</v>
          </cell>
          <cell r="M7245" t="str">
            <v>MG</v>
          </cell>
          <cell r="N7245">
            <v>84</v>
          </cell>
          <cell r="O7245" t="str">
            <v>NORMAL REÇETE</v>
          </cell>
          <cell r="P7245" t="str">
            <v>IMAL</v>
          </cell>
          <cell r="Q7245">
            <v>0</v>
          </cell>
          <cell r="R7245">
            <v>0</v>
          </cell>
          <cell r="S7245">
            <v>37.83</v>
          </cell>
          <cell r="T7245">
            <v>22.7</v>
          </cell>
          <cell r="U7245" t="str">
            <v>PORTEKIZ</v>
          </cell>
          <cell r="V7245">
            <v>44.48</v>
          </cell>
          <cell r="W7245">
            <v>48.13</v>
          </cell>
          <cell r="X7245">
            <v>60.17</v>
          </cell>
          <cell r="Y7245">
            <v>64.98</v>
          </cell>
          <cell r="Z7245">
            <v>41019</v>
          </cell>
          <cell r="AA7245">
            <v>41023</v>
          </cell>
          <cell r="AB7245" t="str">
            <v>RE'SEN REFERANSTAN FIYAT DUSUSU (FIRMA STOK ZARARINI KARSILAMAYI TAAHHUT ETMISTIR)</v>
          </cell>
        </row>
        <row r="7246">
          <cell r="A7246">
            <v>8697936090742</v>
          </cell>
          <cell r="B7246" t="str">
            <v>A12783</v>
          </cell>
          <cell r="C7246" t="str">
            <v>C09DA08</v>
          </cell>
          <cell r="D7246" t="str">
            <v>JENERIK</v>
          </cell>
          <cell r="E7246" t="str">
            <v>JENERIK</v>
          </cell>
          <cell r="F7246">
            <v>0</v>
          </cell>
          <cell r="G7246">
            <v>1</v>
          </cell>
          <cell r="H7246">
            <v>1</v>
          </cell>
          <cell r="I7246" t="str">
            <v>OLMEDAY PLUS 20/12,5 MG 84 FILM TABLET</v>
          </cell>
          <cell r="J7246" t="str">
            <v>OLMESARTAN MEDOKSOMIL + HIDROKLOROTIAZID</v>
          </cell>
          <cell r="K7246" t="str">
            <v>INVENTIM</v>
          </cell>
          <cell r="L7246" t="str">
            <v>20+12,5</v>
          </cell>
          <cell r="M7246" t="str">
            <v>MG</v>
          </cell>
          <cell r="N7246">
            <v>84</v>
          </cell>
          <cell r="O7246" t="str">
            <v>NORMAL REÇETE</v>
          </cell>
          <cell r="P7246" t="str">
            <v>IMAL</v>
          </cell>
          <cell r="Q7246">
            <v>0</v>
          </cell>
          <cell r="R7246">
            <v>0</v>
          </cell>
          <cell r="S7246">
            <v>37.83</v>
          </cell>
          <cell r="T7246">
            <v>22.7</v>
          </cell>
          <cell r="U7246" t="str">
            <v>PORTEKIZ</v>
          </cell>
          <cell r="V7246">
            <v>44.48</v>
          </cell>
          <cell r="W7246">
            <v>48.13</v>
          </cell>
          <cell r="X7246">
            <v>60.17</v>
          </cell>
          <cell r="Y7246">
            <v>64.98</v>
          </cell>
          <cell r="Z7246">
            <v>41187</v>
          </cell>
          <cell r="AA7246">
            <v>41191</v>
          </cell>
          <cell r="AB7246" t="str">
            <v>FIRMA UNVAN DEGISIKLIGI</v>
          </cell>
        </row>
        <row r="7247">
          <cell r="A7247">
            <v>8699228090225</v>
          </cell>
          <cell r="B7247" t="str">
            <v>A13349</v>
          </cell>
          <cell r="C7247" t="str">
            <v>C09DA08</v>
          </cell>
          <cell r="D7247" t="str">
            <v>ORIJINAL</v>
          </cell>
          <cell r="E7247" t="str">
            <v>ORIJINAL</v>
          </cell>
          <cell r="F7247">
            <v>0</v>
          </cell>
          <cell r="G7247">
            <v>1</v>
          </cell>
          <cell r="H7247">
            <v>1</v>
          </cell>
          <cell r="I7247" t="str">
            <v>OLMETEC PLUS 20 MG/12,5 MG  84 FILM KAPLI TABLET</v>
          </cell>
          <cell r="J7247" t="str">
            <v>OLMESARTAN MEDOKSOMIL + HIDROKLOROTIAZID</v>
          </cell>
          <cell r="K7247" t="str">
            <v>DAIICHI SANKYO</v>
          </cell>
          <cell r="L7247" t="str">
            <v>20+12,5</v>
          </cell>
          <cell r="M7247" t="str">
            <v>MG</v>
          </cell>
          <cell r="N7247">
            <v>84</v>
          </cell>
          <cell r="O7247" t="str">
            <v>NORMAL REÇETE</v>
          </cell>
          <cell r="P7247" t="str">
            <v>ITHAL</v>
          </cell>
          <cell r="Q7247">
            <v>0</v>
          </cell>
          <cell r="R7247">
            <v>0</v>
          </cell>
          <cell r="S7247">
            <v>37.83</v>
          </cell>
          <cell r="T7247">
            <v>22.7</v>
          </cell>
          <cell r="U7247" t="str">
            <v>PORTEKIZ</v>
          </cell>
          <cell r="V7247">
            <v>42.3</v>
          </cell>
          <cell r="W7247">
            <v>45.78</v>
          </cell>
          <cell r="X7247">
            <v>57.23</v>
          </cell>
          <cell r="Y7247">
            <v>61.8</v>
          </cell>
          <cell r="Z7247">
            <v>41110</v>
          </cell>
          <cell r="AA7247">
            <v>41120</v>
          </cell>
          <cell r="AB7247" t="str">
            <v xml:space="preserve">FIYAT DUSUSU </v>
          </cell>
        </row>
        <row r="7248">
          <cell r="A7248">
            <v>8699532097835</v>
          </cell>
          <cell r="B7248" t="str">
            <v>A10520</v>
          </cell>
          <cell r="C7248" t="str">
            <v>C09DA08</v>
          </cell>
          <cell r="D7248" t="str">
            <v>ORIJINAL</v>
          </cell>
          <cell r="E7248" t="str">
            <v>ORIJINAL</v>
          </cell>
          <cell r="F7248">
            <v>0</v>
          </cell>
          <cell r="G7248" t="str">
            <v>1-4</v>
          </cell>
          <cell r="H7248">
            <v>1</v>
          </cell>
          <cell r="I7248" t="str">
            <v>OLMETEC PLUS 20 MG/25 MG  28 FILM KAPLI TABLET</v>
          </cell>
          <cell r="J7248" t="str">
            <v>OLMESARTAN MEDOKSOMIL + HIDROKLOROTIAZID</v>
          </cell>
          <cell r="K7248" t="str">
            <v>PFIZER</v>
          </cell>
          <cell r="L7248" t="str">
            <v>20+25</v>
          </cell>
          <cell r="M7248" t="str">
            <v>MG</v>
          </cell>
          <cell r="N7248">
            <v>28</v>
          </cell>
          <cell r="O7248" t="str">
            <v>NORMAL REÇETE</v>
          </cell>
          <cell r="P7248" t="str">
            <v>ITHAL</v>
          </cell>
          <cell r="Q7248">
            <v>42.27</v>
          </cell>
          <cell r="R7248">
            <v>0</v>
          </cell>
          <cell r="S7248">
            <v>15.9</v>
          </cell>
          <cell r="T7248">
            <v>9.5399999999999991</v>
          </cell>
          <cell r="U7248" t="str">
            <v>ISPANYA</v>
          </cell>
          <cell r="V7248">
            <v>17.34</v>
          </cell>
          <cell r="W7248">
            <v>18.82</v>
          </cell>
          <cell r="X7248">
            <v>23.53</v>
          </cell>
          <cell r="Y7248">
            <v>25.41</v>
          </cell>
          <cell r="Z7248">
            <v>41369</v>
          </cell>
          <cell r="AA7248">
            <v>41373</v>
          </cell>
          <cell r="AB7248" t="str">
            <v>TEBLIGIN 6. MADDESI Z BENDINE GORE REFERANS FIYAT ARTISI -STOKLARI BITENE KADAR LISTEDE KALACAK</v>
          </cell>
        </row>
        <row r="7249">
          <cell r="A7249">
            <v>8699228090164</v>
          </cell>
          <cell r="B7249" t="str">
            <v>A10520</v>
          </cell>
          <cell r="C7249" t="str">
            <v>C09DA08</v>
          </cell>
          <cell r="D7249" t="str">
            <v>ORIJINAL</v>
          </cell>
          <cell r="E7249" t="str">
            <v>ORIJINAL</v>
          </cell>
          <cell r="F7249">
            <v>0</v>
          </cell>
          <cell r="G7249" t="str">
            <v>1-4</v>
          </cell>
          <cell r="H7249">
            <v>1</v>
          </cell>
          <cell r="I7249" t="str">
            <v>OLMETEC PLUS 20 MG/25 MG  28 FILM KAPLI TABLET</v>
          </cell>
          <cell r="J7249" t="str">
            <v>OLMESARTAN MEDOKSOMIL + HIDROKLOROTIAZID</v>
          </cell>
          <cell r="K7249" t="str">
            <v>DAIICHI SANKYO</v>
          </cell>
          <cell r="L7249" t="str">
            <v>20+25</v>
          </cell>
          <cell r="M7249" t="str">
            <v>MG</v>
          </cell>
          <cell r="N7249">
            <v>28</v>
          </cell>
          <cell r="O7249" t="str">
            <v>NORMAL REÇETE</v>
          </cell>
          <cell r="P7249" t="str">
            <v>ITHAL</v>
          </cell>
          <cell r="Q7249">
            <v>42.27</v>
          </cell>
          <cell r="R7249">
            <v>0</v>
          </cell>
          <cell r="S7249">
            <v>15.9</v>
          </cell>
          <cell r="T7249">
            <v>9.5399999999999991</v>
          </cell>
          <cell r="U7249" t="str">
            <v>ISPANYA</v>
          </cell>
          <cell r="V7249">
            <v>17.34</v>
          </cell>
          <cell r="W7249">
            <v>18.82</v>
          </cell>
          <cell r="X7249">
            <v>23.53</v>
          </cell>
          <cell r="Y7249">
            <v>25.41</v>
          </cell>
          <cell r="Z7249">
            <v>41369</v>
          </cell>
          <cell r="AA7249">
            <v>41373</v>
          </cell>
          <cell r="AB7249" t="str">
            <v>TEBLIGIN 6.MADDESI Z BENDINE GORE REFERANS FIYAT ARTISI</v>
          </cell>
        </row>
        <row r="7250">
          <cell r="A7250">
            <v>8699832090185</v>
          </cell>
          <cell r="B7250" t="str">
            <v>A10500</v>
          </cell>
          <cell r="C7250" t="str">
            <v>C09DA08</v>
          </cell>
          <cell r="D7250" t="str">
            <v>ORIJINAL</v>
          </cell>
          <cell r="E7250" t="str">
            <v>ORIJINAL</v>
          </cell>
          <cell r="F7250">
            <v>0</v>
          </cell>
          <cell r="G7250" t="str">
            <v>1-4</v>
          </cell>
          <cell r="H7250">
            <v>1</v>
          </cell>
          <cell r="I7250" t="str">
            <v>HIPERSAR PLUS 20 MG/25 MG 28 FILM TABLET</v>
          </cell>
          <cell r="J7250" t="str">
            <v>OLMESARTAN MEDOKSOMIL + HIDROKLOROTIAZID</v>
          </cell>
          <cell r="K7250" t="str">
            <v>UFSA</v>
          </cell>
          <cell r="L7250" t="str">
            <v>20+25</v>
          </cell>
          <cell r="M7250" t="str">
            <v>MG</v>
          </cell>
          <cell r="N7250">
            <v>28</v>
          </cell>
          <cell r="O7250" t="str">
            <v>NORMAL REÇETE</v>
          </cell>
          <cell r="P7250" t="str">
            <v>ITHAL</v>
          </cell>
          <cell r="Q7250">
            <v>42.27</v>
          </cell>
          <cell r="R7250">
            <v>0</v>
          </cell>
          <cell r="S7250">
            <v>14.75</v>
          </cell>
          <cell r="T7250">
            <v>8.85</v>
          </cell>
          <cell r="U7250" t="str">
            <v>ITALYA</v>
          </cell>
          <cell r="V7250">
            <v>17.34</v>
          </cell>
          <cell r="W7250">
            <v>18.82</v>
          </cell>
          <cell r="X7250">
            <v>23.53</v>
          </cell>
          <cell r="Y7250">
            <v>25.41</v>
          </cell>
          <cell r="Z7250">
            <v>40864</v>
          </cell>
          <cell r="AA7250">
            <v>40865</v>
          </cell>
          <cell r="AB7250" t="str">
            <v>10 KASIM 2011 TARIHLI BAKANLAR KURULU KARARINA GORE FIYATLARI DUZENLENMISTIR</v>
          </cell>
        </row>
        <row r="7251">
          <cell r="A7251">
            <v>8699514091240</v>
          </cell>
          <cell r="B7251" t="str">
            <v>A12631</v>
          </cell>
          <cell r="C7251" t="str">
            <v>C09DA08</v>
          </cell>
          <cell r="D7251" t="str">
            <v>JENERIK</v>
          </cell>
          <cell r="E7251" t="str">
            <v>JENERIK</v>
          </cell>
          <cell r="F7251">
            <v>0</v>
          </cell>
          <cell r="G7251">
            <v>1</v>
          </cell>
          <cell r="H7251">
            <v>1</v>
          </cell>
          <cell r="I7251" t="str">
            <v>IMPROVE PLUS 20 MG/25 MG  28 FILM KAPLI TABLET</v>
          </cell>
          <cell r="J7251" t="str">
            <v>OLMESARTAN MEDOKSOMIL + HIDROKLOROTIAZID</v>
          </cell>
          <cell r="K7251" t="str">
            <v>ABDI IBRAHIM</v>
          </cell>
          <cell r="L7251" t="str">
            <v>20+25</v>
          </cell>
          <cell r="M7251" t="str">
            <v>MG</v>
          </cell>
          <cell r="N7251">
            <v>28</v>
          </cell>
          <cell r="O7251" t="str">
            <v>NORMAL REÇETE</v>
          </cell>
          <cell r="P7251" t="str">
            <v>ITHAL</v>
          </cell>
          <cell r="Q7251">
            <v>0</v>
          </cell>
          <cell r="R7251">
            <v>0</v>
          </cell>
          <cell r="S7251">
            <v>14.75</v>
          </cell>
          <cell r="T7251">
            <v>8.85</v>
          </cell>
          <cell r="U7251" t="str">
            <v>ITALYA</v>
          </cell>
          <cell r="V7251">
            <v>15.64</v>
          </cell>
          <cell r="W7251">
            <v>16.989999999999998</v>
          </cell>
          <cell r="X7251">
            <v>21.23</v>
          </cell>
          <cell r="Y7251">
            <v>22.93</v>
          </cell>
          <cell r="Z7251">
            <v>40886</v>
          </cell>
          <cell r="AA7251">
            <v>40890</v>
          </cell>
          <cell r="AB7251" t="str">
            <v>FIYAT DUSUSU - ISIM DEGISIKLIGI</v>
          </cell>
        </row>
        <row r="7252">
          <cell r="A7252">
            <v>8699569091325</v>
          </cell>
          <cell r="B7252" t="str">
            <v>A12382</v>
          </cell>
          <cell r="C7252" t="str">
            <v>C09DA08</v>
          </cell>
          <cell r="D7252" t="str">
            <v>JENERIK</v>
          </cell>
          <cell r="E7252" t="str">
            <v>JENERIK</v>
          </cell>
          <cell r="F7252">
            <v>0</v>
          </cell>
          <cell r="G7252">
            <v>1</v>
          </cell>
          <cell r="H7252">
            <v>1</v>
          </cell>
          <cell r="I7252" t="str">
            <v>OLMYSAR PLUS 20 MG/25 MG 28 FILM KAPLI TABLET</v>
          </cell>
          <cell r="J7252" t="str">
            <v>OLMESARTAN MEDOKSOMIL + HIDROKLOROTIAZID</v>
          </cell>
          <cell r="K7252" t="str">
            <v>BILIM</v>
          </cell>
          <cell r="L7252" t="str">
            <v>20+25</v>
          </cell>
          <cell r="M7252" t="str">
            <v>MG</v>
          </cell>
          <cell r="N7252">
            <v>28</v>
          </cell>
          <cell r="O7252" t="str">
            <v>NORMAL REÇETE</v>
          </cell>
          <cell r="P7252" t="str">
            <v>IMAL</v>
          </cell>
          <cell r="Q7252">
            <v>0</v>
          </cell>
          <cell r="R7252">
            <v>0</v>
          </cell>
          <cell r="S7252">
            <v>14.75</v>
          </cell>
          <cell r="T7252">
            <v>8.85</v>
          </cell>
          <cell r="U7252" t="str">
            <v>ITALYA</v>
          </cell>
          <cell r="V7252">
            <v>17.34</v>
          </cell>
          <cell r="W7252">
            <v>18.82</v>
          </cell>
          <cell r="X7252">
            <v>23.53</v>
          </cell>
          <cell r="Y7252">
            <v>25.41</v>
          </cell>
          <cell r="Z7252">
            <v>40864</v>
          </cell>
          <cell r="AA7252">
            <v>40865</v>
          </cell>
          <cell r="AB7252" t="str">
            <v>10 KASIM 2011 TARIHLI BAKANLAR KURULU KARARINA GORE FIYATLARI DUZENLENMISTIR</v>
          </cell>
        </row>
        <row r="7253">
          <cell r="A7253">
            <v>8699262090267</v>
          </cell>
          <cell r="B7253" t="str">
            <v>A12724</v>
          </cell>
          <cell r="C7253" t="str">
            <v>C09DA08</v>
          </cell>
          <cell r="D7253" t="str">
            <v>JENERIK</v>
          </cell>
          <cell r="E7253" t="str">
            <v>JENERIK</v>
          </cell>
          <cell r="F7253">
            <v>0</v>
          </cell>
          <cell r="G7253">
            <v>1</v>
          </cell>
          <cell r="H7253">
            <v>1</v>
          </cell>
          <cell r="I7253" t="str">
            <v>OLSART PLUS 20/25 MG 28 FILM TABLET</v>
          </cell>
          <cell r="J7253" t="str">
            <v>OLMESARTAN MEDOKSOMIL + HIDROKLOROTIAZID</v>
          </cell>
          <cell r="K7253" t="str">
            <v>NOBEL ILAC PAZARLAMA</v>
          </cell>
          <cell r="L7253" t="str">
            <v>20+25</v>
          </cell>
          <cell r="M7253" t="str">
            <v>MG</v>
          </cell>
          <cell r="N7253">
            <v>28</v>
          </cell>
          <cell r="O7253" t="str">
            <v>NORMAL REÇETE</v>
          </cell>
          <cell r="P7253" t="str">
            <v>IMAL</v>
          </cell>
          <cell r="Q7253">
            <v>0</v>
          </cell>
          <cell r="R7253">
            <v>0</v>
          </cell>
          <cell r="S7253">
            <v>14.75</v>
          </cell>
          <cell r="T7253">
            <v>8.85</v>
          </cell>
          <cell r="U7253" t="str">
            <v>ITALYA</v>
          </cell>
          <cell r="V7253">
            <v>16.71</v>
          </cell>
          <cell r="W7253">
            <v>18.14</v>
          </cell>
          <cell r="X7253">
            <v>22.68</v>
          </cell>
          <cell r="Y7253">
            <v>24.49</v>
          </cell>
          <cell r="Z7253">
            <v>40914</v>
          </cell>
          <cell r="AA7253">
            <v>40924</v>
          </cell>
          <cell r="AB7253" t="str">
            <v>FIYAT DUSUSU</v>
          </cell>
        </row>
        <row r="7254">
          <cell r="A7254">
            <v>8697936090759</v>
          </cell>
          <cell r="B7254" t="str">
            <v>A12375</v>
          </cell>
          <cell r="C7254" t="str">
            <v>C09DA08</v>
          </cell>
          <cell r="D7254" t="str">
            <v>JENERIK</v>
          </cell>
          <cell r="E7254" t="str">
            <v>JENERIK</v>
          </cell>
          <cell r="F7254">
            <v>0</v>
          </cell>
          <cell r="G7254">
            <v>1</v>
          </cell>
          <cell r="H7254">
            <v>1</v>
          </cell>
          <cell r="I7254" t="str">
            <v>OLMEDAY PLUS 20/25 MG 28 FILM TABLET</v>
          </cell>
          <cell r="J7254" t="str">
            <v>OLMESARTAN MEDOKSOMIL + HIDROKLOROTIAZID</v>
          </cell>
          <cell r="K7254" t="str">
            <v>INVENTIM</v>
          </cell>
          <cell r="L7254" t="str">
            <v>20+25</v>
          </cell>
          <cell r="M7254" t="str">
            <v>MG</v>
          </cell>
          <cell r="N7254">
            <v>28</v>
          </cell>
          <cell r="O7254" t="str">
            <v>NORMAL REÇETE</v>
          </cell>
          <cell r="P7254" t="str">
            <v>IMAL</v>
          </cell>
          <cell r="Q7254">
            <v>0</v>
          </cell>
          <cell r="R7254">
            <v>0</v>
          </cell>
          <cell r="S7254">
            <v>14.75</v>
          </cell>
          <cell r="T7254">
            <v>8.85</v>
          </cell>
          <cell r="U7254" t="str">
            <v>ITALYA</v>
          </cell>
          <cell r="V7254">
            <v>17.34</v>
          </cell>
          <cell r="W7254">
            <v>18.82</v>
          </cell>
          <cell r="X7254">
            <v>23.53</v>
          </cell>
          <cell r="Y7254">
            <v>25.41</v>
          </cell>
          <cell r="Z7254">
            <v>41187</v>
          </cell>
          <cell r="AA7254">
            <v>41191</v>
          </cell>
          <cell r="AB7254" t="str">
            <v>FIRMA UNVAN DEGISIKLIGI</v>
          </cell>
        </row>
        <row r="7255">
          <cell r="A7255">
            <v>8699502093690</v>
          </cell>
          <cell r="B7255" t="str">
            <v>A13352</v>
          </cell>
          <cell r="C7255" t="str">
            <v>C09DA08</v>
          </cell>
          <cell r="D7255" t="str">
            <v>JENERIK</v>
          </cell>
          <cell r="E7255" t="str">
            <v>JENERIK</v>
          </cell>
          <cell r="F7255">
            <v>0</v>
          </cell>
          <cell r="G7255">
            <v>1</v>
          </cell>
          <cell r="H7255">
            <v>1</v>
          </cell>
          <cell r="I7255" t="str">
            <v>OXAP PLUS 20/25 MG 28 TABLET</v>
          </cell>
          <cell r="J7255" t="str">
            <v>OLMESARTAN MEDOKSOMIL + HIDROKLOROTIAZID</v>
          </cell>
          <cell r="K7255" t="str">
            <v>ZENTIVA</v>
          </cell>
          <cell r="L7255" t="str">
            <v>20+25</v>
          </cell>
          <cell r="M7255" t="str">
            <v>MG</v>
          </cell>
          <cell r="N7255">
            <v>28</v>
          </cell>
          <cell r="O7255" t="str">
            <v>NORMAL REÇETE</v>
          </cell>
          <cell r="P7255" t="str">
            <v>IMAL</v>
          </cell>
          <cell r="Q7255">
            <v>0</v>
          </cell>
          <cell r="R7255">
            <v>0</v>
          </cell>
          <cell r="S7255">
            <v>15.9</v>
          </cell>
          <cell r="T7255">
            <v>9.5399999999999991</v>
          </cell>
          <cell r="U7255" t="str">
            <v>ISPANYA</v>
          </cell>
          <cell r="V7255">
            <v>15.38</v>
          </cell>
          <cell r="W7255">
            <v>16.71</v>
          </cell>
          <cell r="X7255">
            <v>20.88</v>
          </cell>
          <cell r="Y7255">
            <v>22.55</v>
          </cell>
          <cell r="Z7255">
            <v>41390</v>
          </cell>
          <cell r="AA7255">
            <v>41394</v>
          </cell>
          <cell r="AB7255" t="str">
            <v>TEBLIGIN 6.MADDESI Y BENDINE GORE REFERANS FIYAT ARTISI</v>
          </cell>
        </row>
        <row r="7256">
          <cell r="A7256">
            <v>8699293093213</v>
          </cell>
          <cell r="B7256" t="str">
            <v>GERI ODEMEDE DEGIL</v>
          </cell>
          <cell r="C7256" t="str">
            <v>C09CA08</v>
          </cell>
          <cell r="D7256" t="str">
            <v>JENERIK</v>
          </cell>
          <cell r="E7256" t="str">
            <v>JENERIK</v>
          </cell>
          <cell r="F7256">
            <v>0</v>
          </cell>
          <cell r="G7256">
            <v>1</v>
          </cell>
          <cell r="H7256">
            <v>1</v>
          </cell>
          <cell r="I7256" t="str">
            <v>OLGEN PLUS 20 MG/25 MG 28 FILM KAPLI TABLET</v>
          </cell>
          <cell r="J7256" t="str">
            <v>OLMESARTAN MEDOKSOMIL + HIDROKLOROTIAZID</v>
          </cell>
          <cell r="K7256" t="str">
            <v>GENERICA</v>
          </cell>
          <cell r="L7256" t="str">
            <v>20+25</v>
          </cell>
          <cell r="M7256" t="str">
            <v>MG</v>
          </cell>
          <cell r="N7256">
            <v>28</v>
          </cell>
          <cell r="O7256" t="str">
            <v>NORMAL REÇETE</v>
          </cell>
          <cell r="P7256" t="str">
            <v>IMAL</v>
          </cell>
          <cell r="Q7256">
            <v>0</v>
          </cell>
          <cell r="R7256">
            <v>0</v>
          </cell>
          <cell r="S7256">
            <v>14.75</v>
          </cell>
          <cell r="T7256">
            <v>8.85</v>
          </cell>
          <cell r="U7256" t="str">
            <v>ITALYA</v>
          </cell>
          <cell r="V7256">
            <v>14.18</v>
          </cell>
          <cell r="W7256">
            <v>15.41</v>
          </cell>
          <cell r="X7256">
            <v>19.260000000000002</v>
          </cell>
          <cell r="Y7256">
            <v>20.8</v>
          </cell>
          <cell r="Z7256">
            <v>41222</v>
          </cell>
          <cell r="AA7256">
            <v>41232</v>
          </cell>
          <cell r="AB7256" t="str">
            <v>FIYAT DUSUSU</v>
          </cell>
        </row>
        <row r="7257">
          <cell r="A7257">
            <v>8699832090246</v>
          </cell>
          <cell r="B7257" t="str">
            <v>GERI ODEMEDE DEGIL</v>
          </cell>
          <cell r="C7257" t="str">
            <v>C09DA08</v>
          </cell>
          <cell r="D7257" t="str">
            <v>ORIJINAL</v>
          </cell>
          <cell r="E7257" t="str">
            <v>ORIJINAL</v>
          </cell>
          <cell r="F7257">
            <v>0</v>
          </cell>
          <cell r="G7257">
            <v>1</v>
          </cell>
          <cell r="H7257">
            <v>1</v>
          </cell>
          <cell r="I7257" t="str">
            <v>HIPERSAR PLUS 20 MG/25 MG 84 FILM TABLET</v>
          </cell>
          <cell r="J7257" t="str">
            <v>OLMESARTAN MEDOKSOMIL + HIDROKLOROTIAZID</v>
          </cell>
          <cell r="K7257" t="str">
            <v>UFSA</v>
          </cell>
          <cell r="L7257" t="str">
            <v>20+25</v>
          </cell>
          <cell r="M7257" t="str">
            <v>MG</v>
          </cell>
          <cell r="N7257">
            <v>84</v>
          </cell>
          <cell r="O7257" t="str">
            <v>NORMAL REÇETE</v>
          </cell>
          <cell r="P7257" t="str">
            <v>ITHAL</v>
          </cell>
          <cell r="Q7257">
            <v>0</v>
          </cell>
          <cell r="R7257">
            <v>0</v>
          </cell>
          <cell r="S7257">
            <v>37.83</v>
          </cell>
          <cell r="T7257">
            <v>22.7</v>
          </cell>
          <cell r="U7257" t="str">
            <v>PORTEKIZ</v>
          </cell>
          <cell r="V7257">
            <v>42.3</v>
          </cell>
          <cell r="W7257">
            <v>45.78</v>
          </cell>
          <cell r="X7257">
            <v>57.23</v>
          </cell>
          <cell r="Y7257">
            <v>61.8</v>
          </cell>
          <cell r="Z7257">
            <v>41110</v>
          </cell>
          <cell r="AA7257">
            <v>41120</v>
          </cell>
          <cell r="AB7257" t="str">
            <v>FIYAT DUSUSU</v>
          </cell>
        </row>
        <row r="7258">
          <cell r="A7258">
            <v>8699514091257</v>
          </cell>
          <cell r="B7258" t="str">
            <v>GERI ODEMEDE DEGIL</v>
          </cell>
          <cell r="C7258" t="str">
            <v>C09DA08</v>
          </cell>
          <cell r="D7258" t="str">
            <v>JENERIK</v>
          </cell>
          <cell r="E7258" t="str">
            <v>JENERIK</v>
          </cell>
          <cell r="F7258">
            <v>0</v>
          </cell>
          <cell r="G7258">
            <v>1</v>
          </cell>
          <cell r="H7258">
            <v>1</v>
          </cell>
          <cell r="I7258" t="str">
            <v>IMPROVE PLUS 20 MG/25 MG 84 FILM KAPLI TABLET</v>
          </cell>
          <cell r="J7258" t="str">
            <v>OLMESARTAN MEDOKSOMIL + HIDROKLOROTIAZID</v>
          </cell>
          <cell r="K7258" t="str">
            <v>ABDI IBRAHIM</v>
          </cell>
          <cell r="L7258" t="str">
            <v>20+25</v>
          </cell>
          <cell r="M7258" t="str">
            <v>MG</v>
          </cell>
          <cell r="N7258">
            <v>84</v>
          </cell>
          <cell r="O7258" t="str">
            <v>NORMAL REÇETE</v>
          </cell>
          <cell r="P7258" t="str">
            <v>ITHAL</v>
          </cell>
          <cell r="Q7258">
            <v>0</v>
          </cell>
          <cell r="R7258">
            <v>0</v>
          </cell>
          <cell r="S7258">
            <v>37.83</v>
          </cell>
          <cell r="T7258">
            <v>22.7</v>
          </cell>
          <cell r="U7258" t="str">
            <v>PORTEKIZ</v>
          </cell>
          <cell r="V7258">
            <v>44.48</v>
          </cell>
          <cell r="W7258">
            <v>48.13</v>
          </cell>
          <cell r="X7258">
            <v>60.17</v>
          </cell>
          <cell r="Y7258">
            <v>64.98</v>
          </cell>
          <cell r="Z7258">
            <v>41019</v>
          </cell>
          <cell r="AA7258">
            <v>41029</v>
          </cell>
          <cell r="AB7258" t="str">
            <v>RE'SEN REFERANSTAN FIYAT DUSUSU</v>
          </cell>
        </row>
        <row r="7259">
          <cell r="A7259">
            <v>8699569091554</v>
          </cell>
          <cell r="B7259" t="str">
            <v>A13178</v>
          </cell>
          <cell r="C7259" t="str">
            <v>C09DA08</v>
          </cell>
          <cell r="D7259" t="str">
            <v>JENERIK</v>
          </cell>
          <cell r="E7259" t="str">
            <v>JENERIK</v>
          </cell>
          <cell r="F7259">
            <v>0</v>
          </cell>
          <cell r="G7259">
            <v>1</v>
          </cell>
          <cell r="H7259">
            <v>1</v>
          </cell>
          <cell r="I7259" t="str">
            <v>OLMYSAR PLUS 20/25 MG 84 FILM TABLET</v>
          </cell>
          <cell r="J7259" t="str">
            <v>OLMESARTAN MEDOKSOMIL + HIDROKLOROTIAZID</v>
          </cell>
          <cell r="K7259" t="str">
            <v>BILIM</v>
          </cell>
          <cell r="L7259" t="str">
            <v>20+25</v>
          </cell>
          <cell r="M7259" t="str">
            <v>MG</v>
          </cell>
          <cell r="N7259">
            <v>84</v>
          </cell>
          <cell r="O7259" t="str">
            <v>NORMAL REÇETE</v>
          </cell>
          <cell r="P7259" t="str">
            <v>IMAL</v>
          </cell>
          <cell r="Q7259">
            <v>0</v>
          </cell>
          <cell r="R7259">
            <v>0</v>
          </cell>
          <cell r="S7259">
            <v>37.83</v>
          </cell>
          <cell r="T7259">
            <v>22.7</v>
          </cell>
          <cell r="U7259" t="str">
            <v>PORTEKIZ</v>
          </cell>
          <cell r="V7259">
            <v>44.48</v>
          </cell>
          <cell r="W7259">
            <v>48.13</v>
          </cell>
          <cell r="X7259">
            <v>60.17</v>
          </cell>
          <cell r="Y7259">
            <v>64.98</v>
          </cell>
          <cell r="Z7259">
            <v>41019</v>
          </cell>
          <cell r="AA7259">
            <v>41023</v>
          </cell>
          <cell r="AB7259" t="str">
            <v>RE'SEN REFERANSTAN FIYAT DUSUSU (FIRMA STOK ZARARINI KARSILAMAYI TAAHHUT ETMISTIR)</v>
          </cell>
        </row>
        <row r="7260">
          <cell r="A7260">
            <v>8697936090766</v>
          </cell>
          <cell r="B7260" t="str">
            <v>A12784</v>
          </cell>
          <cell r="C7260" t="str">
            <v>C09DA08</v>
          </cell>
          <cell r="D7260" t="str">
            <v>JENERIK</v>
          </cell>
          <cell r="E7260" t="str">
            <v>JENERIK</v>
          </cell>
          <cell r="F7260">
            <v>0</v>
          </cell>
          <cell r="G7260">
            <v>1</v>
          </cell>
          <cell r="H7260">
            <v>1</v>
          </cell>
          <cell r="I7260" t="str">
            <v>OLMEDAY PLUS 20/25 MG 84 FILM TABLET</v>
          </cell>
          <cell r="J7260" t="str">
            <v>OLMESARTAN MEDOKSOMIL + HIDROKLOROTIAZID</v>
          </cell>
          <cell r="K7260" t="str">
            <v>INVENTIM</v>
          </cell>
          <cell r="L7260" t="str">
            <v>20+25</v>
          </cell>
          <cell r="M7260" t="str">
            <v>MG</v>
          </cell>
          <cell r="N7260">
            <v>84</v>
          </cell>
          <cell r="O7260" t="str">
            <v>NORMAL REÇETE</v>
          </cell>
          <cell r="P7260" t="str">
            <v>IMAL</v>
          </cell>
          <cell r="Q7260">
            <v>0</v>
          </cell>
          <cell r="R7260">
            <v>0</v>
          </cell>
          <cell r="S7260">
            <v>37.83</v>
          </cell>
          <cell r="T7260">
            <v>22.7</v>
          </cell>
          <cell r="U7260" t="str">
            <v>PORTEKIZ</v>
          </cell>
          <cell r="V7260">
            <v>44.48</v>
          </cell>
          <cell r="W7260">
            <v>48.13</v>
          </cell>
          <cell r="X7260">
            <v>60.17</v>
          </cell>
          <cell r="Y7260">
            <v>64.98</v>
          </cell>
          <cell r="Z7260">
            <v>41187</v>
          </cell>
          <cell r="AA7260">
            <v>41191</v>
          </cell>
          <cell r="AB7260" t="str">
            <v>FIRMA UNVAN DEGISIKLIGI</v>
          </cell>
        </row>
        <row r="7261">
          <cell r="A7261">
            <v>8699228090232</v>
          </cell>
          <cell r="B7261" t="str">
            <v>A13350</v>
          </cell>
          <cell r="C7261" t="str">
            <v>C09DA08</v>
          </cell>
          <cell r="D7261" t="str">
            <v>ORIJINAL</v>
          </cell>
          <cell r="E7261" t="str">
            <v>ORIJINAL</v>
          </cell>
          <cell r="F7261">
            <v>0</v>
          </cell>
          <cell r="G7261">
            <v>1</v>
          </cell>
          <cell r="H7261">
            <v>1</v>
          </cell>
          <cell r="I7261" t="str">
            <v>OLMETEC PLUS 20 MG/25 MG  84 FILM KAPLI TABLET</v>
          </cell>
          <cell r="J7261" t="str">
            <v>OLMESARTAN MEDOKSOMIL + HIDROKLOROTIAZID</v>
          </cell>
          <cell r="K7261" t="str">
            <v>DAIICHI SANKYO</v>
          </cell>
          <cell r="L7261" t="str">
            <v>20+25</v>
          </cell>
          <cell r="M7261" t="str">
            <v>MG</v>
          </cell>
          <cell r="N7261">
            <v>84</v>
          </cell>
          <cell r="O7261" t="str">
            <v>NORMAL REÇETE</v>
          </cell>
          <cell r="P7261" t="str">
            <v>ITHAL</v>
          </cell>
          <cell r="Q7261">
            <v>0</v>
          </cell>
          <cell r="R7261">
            <v>0</v>
          </cell>
          <cell r="S7261">
            <v>37.83</v>
          </cell>
          <cell r="T7261">
            <v>22.7</v>
          </cell>
          <cell r="U7261" t="str">
            <v>PORTEKIZ</v>
          </cell>
          <cell r="V7261">
            <v>42.3</v>
          </cell>
          <cell r="W7261">
            <v>45.78</v>
          </cell>
          <cell r="X7261">
            <v>57.23</v>
          </cell>
          <cell r="Y7261">
            <v>61.8</v>
          </cell>
          <cell r="Z7261">
            <v>41110</v>
          </cell>
          <cell r="AA7261">
            <v>41120</v>
          </cell>
          <cell r="AB7261" t="str">
            <v>FIYAT DUSUSU</v>
          </cell>
        </row>
        <row r="7262">
          <cell r="A7262">
            <v>8699569091318</v>
          </cell>
          <cell r="B7262" t="str">
            <v>A12383</v>
          </cell>
          <cell r="C7262" t="str">
            <v>C09DA08</v>
          </cell>
          <cell r="D7262" t="str">
            <v>JENERIK</v>
          </cell>
          <cell r="E7262" t="str">
            <v>JENERIK</v>
          </cell>
          <cell r="F7262">
            <v>0</v>
          </cell>
          <cell r="G7262">
            <v>1</v>
          </cell>
          <cell r="H7262">
            <v>1</v>
          </cell>
          <cell r="I7262" t="str">
            <v>OLMYSAR PLUS 40 MG/12,5 MG 28 FILM KAPLI TABLET</v>
          </cell>
          <cell r="J7262" t="str">
            <v>OLMESARTAN MEDOKSOMIL + HIDROKLOROTIAZID</v>
          </cell>
          <cell r="K7262" t="str">
            <v>BILIM</v>
          </cell>
          <cell r="L7262" t="str">
            <v>40+12,5</v>
          </cell>
          <cell r="M7262" t="str">
            <v>MG</v>
          </cell>
          <cell r="N7262">
            <v>28</v>
          </cell>
          <cell r="O7262" t="str">
            <v>NORMAL REÇETE</v>
          </cell>
          <cell r="P7262" t="str">
            <v>IMAL</v>
          </cell>
          <cell r="Q7262">
            <v>0</v>
          </cell>
          <cell r="R7262">
            <v>0</v>
          </cell>
          <cell r="S7262">
            <v>21.54</v>
          </cell>
          <cell r="T7262">
            <v>12.92</v>
          </cell>
          <cell r="U7262" t="str">
            <v>ISPANYA</v>
          </cell>
          <cell r="V7262">
            <v>25.31</v>
          </cell>
          <cell r="W7262">
            <v>27.43</v>
          </cell>
          <cell r="X7262">
            <v>34.29</v>
          </cell>
          <cell r="Y7262">
            <v>37.03</v>
          </cell>
          <cell r="Z7262">
            <v>40864</v>
          </cell>
          <cell r="AA7262">
            <v>40865</v>
          </cell>
          <cell r="AB7262" t="str">
            <v>10 KASIM 2011 TARIHLI BAKANLAR KURULU KARARINA GORE FIYATLARI DUZENLENMISTIR</v>
          </cell>
        </row>
        <row r="7263">
          <cell r="A7263">
            <v>8699262090274</v>
          </cell>
          <cell r="B7263" t="str">
            <v>A12725</v>
          </cell>
          <cell r="C7263" t="str">
            <v>C09DA08</v>
          </cell>
          <cell r="D7263" t="str">
            <v>JENERIK</v>
          </cell>
          <cell r="E7263" t="str">
            <v>JENERIK</v>
          </cell>
          <cell r="F7263">
            <v>0</v>
          </cell>
          <cell r="G7263">
            <v>1</v>
          </cell>
          <cell r="H7263">
            <v>1</v>
          </cell>
          <cell r="I7263" t="str">
            <v>OLSART PLUS 40/12,5 MG 28 FILM TABLET</v>
          </cell>
          <cell r="J7263" t="str">
            <v>OLMESARTAN MEDOKSOMIL + HIDROKLOROTIAZID</v>
          </cell>
          <cell r="K7263" t="str">
            <v>NOBEL ILAC PAZARLAMA</v>
          </cell>
          <cell r="L7263" t="str">
            <v>40+12,5</v>
          </cell>
          <cell r="M7263" t="str">
            <v>MG</v>
          </cell>
          <cell r="N7263">
            <v>28</v>
          </cell>
          <cell r="O7263" t="str">
            <v>NORMAL REÇETE</v>
          </cell>
          <cell r="P7263" t="str">
            <v>IMAL</v>
          </cell>
          <cell r="Q7263">
            <v>0</v>
          </cell>
          <cell r="R7263">
            <v>0</v>
          </cell>
          <cell r="S7263">
            <v>21.54</v>
          </cell>
          <cell r="T7263">
            <v>12.92</v>
          </cell>
          <cell r="U7263" t="str">
            <v>ISPANYA</v>
          </cell>
          <cell r="V7263">
            <v>20.440000000000001</v>
          </cell>
          <cell r="W7263">
            <v>22.17</v>
          </cell>
          <cell r="X7263">
            <v>27.71</v>
          </cell>
          <cell r="Y7263">
            <v>29.93</v>
          </cell>
          <cell r="Z7263">
            <v>40914</v>
          </cell>
          <cell r="AA7263">
            <v>40924</v>
          </cell>
          <cell r="AB7263" t="str">
            <v>FIYAT DUSUSU</v>
          </cell>
        </row>
        <row r="7264">
          <cell r="A7264">
            <v>8699293093237</v>
          </cell>
          <cell r="B7264" t="str">
            <v>GERI ODEMEDE DEGIL</v>
          </cell>
          <cell r="C7264" t="str">
            <v>C09CA08</v>
          </cell>
          <cell r="D7264" t="str">
            <v>JENERIK</v>
          </cell>
          <cell r="E7264" t="str">
            <v>JENERIK</v>
          </cell>
          <cell r="F7264">
            <v>0</v>
          </cell>
          <cell r="G7264">
            <v>1</v>
          </cell>
          <cell r="H7264">
            <v>1</v>
          </cell>
          <cell r="I7264" t="str">
            <v>OLGEN PLUS 40 MG/12,5 MG 28 FILM KAPLI TABLET</v>
          </cell>
          <cell r="J7264" t="str">
            <v>OLMESARTAN MEDOKSOMIL + HIDROKLOROTIAZID</v>
          </cell>
          <cell r="K7264" t="str">
            <v>GENERICA</v>
          </cell>
          <cell r="L7264" t="str">
            <v>40+12,5</v>
          </cell>
          <cell r="M7264" t="str">
            <v>MG</v>
          </cell>
          <cell r="N7264">
            <v>28</v>
          </cell>
          <cell r="O7264" t="str">
            <v>NORMAL REÇETE</v>
          </cell>
          <cell r="P7264" t="str">
            <v>IMAL</v>
          </cell>
          <cell r="Q7264">
            <v>0</v>
          </cell>
          <cell r="R7264">
            <v>0</v>
          </cell>
          <cell r="S7264">
            <v>21.54</v>
          </cell>
          <cell r="T7264">
            <v>12.92</v>
          </cell>
          <cell r="U7264" t="str">
            <v>ISPANYA</v>
          </cell>
          <cell r="V7264">
            <v>18.04</v>
          </cell>
          <cell r="W7264">
            <v>19.579999999999998</v>
          </cell>
          <cell r="X7264">
            <v>24.47</v>
          </cell>
          <cell r="Y7264">
            <v>26.43</v>
          </cell>
          <cell r="Z7264">
            <v>41131</v>
          </cell>
          <cell r="AA7264">
            <v>41135</v>
          </cell>
          <cell r="AB7264" t="str">
            <v>EKLEME, YENI URUN (SATIS IZNI ALDIKTAN SONRA PAZARA SUNULABILIR)</v>
          </cell>
        </row>
        <row r="7265">
          <cell r="A7265">
            <v>8697936090773</v>
          </cell>
          <cell r="B7265" t="str">
            <v>A12376</v>
          </cell>
          <cell r="C7265" t="str">
            <v>C09DA08</v>
          </cell>
          <cell r="D7265" t="str">
            <v>JENERIK</v>
          </cell>
          <cell r="E7265" t="str">
            <v>JENERIK</v>
          </cell>
          <cell r="F7265">
            <v>0</v>
          </cell>
          <cell r="G7265">
            <v>1</v>
          </cell>
          <cell r="H7265">
            <v>1</v>
          </cell>
          <cell r="I7265" t="str">
            <v>OLMEDAY PLUS 40/12,5 MG 28 FILM TABLET</v>
          </cell>
          <cell r="J7265" t="str">
            <v>OLMESARTAN MEDOKSOMIL + HIDROKLOROTIAZID</v>
          </cell>
          <cell r="K7265" t="str">
            <v>INVENTIM</v>
          </cell>
          <cell r="L7265" t="str">
            <v>40+12,5</v>
          </cell>
          <cell r="M7265" t="str">
            <v>MG</v>
          </cell>
          <cell r="N7265">
            <v>28</v>
          </cell>
          <cell r="O7265" t="str">
            <v>NORMAL REÇETE</v>
          </cell>
          <cell r="P7265" t="str">
            <v>IMAL</v>
          </cell>
          <cell r="Q7265">
            <v>0</v>
          </cell>
          <cell r="R7265">
            <v>0</v>
          </cell>
          <cell r="S7265">
            <v>21.54</v>
          </cell>
          <cell r="T7265">
            <v>12.92</v>
          </cell>
          <cell r="U7265" t="str">
            <v>ISPANYA</v>
          </cell>
          <cell r="V7265">
            <v>20.8</v>
          </cell>
          <cell r="W7265">
            <v>22.56</v>
          </cell>
          <cell r="X7265">
            <v>28.2</v>
          </cell>
          <cell r="Y7265">
            <v>30.46</v>
          </cell>
          <cell r="Z7265">
            <v>41187</v>
          </cell>
          <cell r="AA7265">
            <v>41191</v>
          </cell>
          <cell r="AB7265" t="str">
            <v>FIRMA UNVAN DEGISIKLIGI</v>
          </cell>
        </row>
        <row r="7266">
          <cell r="A7266">
            <v>8699502093713</v>
          </cell>
          <cell r="B7266" t="str">
            <v>A13353</v>
          </cell>
          <cell r="C7266" t="str">
            <v>C09DA08</v>
          </cell>
          <cell r="D7266" t="str">
            <v>JENERIK</v>
          </cell>
          <cell r="E7266" t="str">
            <v>JENERIK</v>
          </cell>
          <cell r="F7266">
            <v>0</v>
          </cell>
          <cell r="G7266">
            <v>1</v>
          </cell>
          <cell r="H7266">
            <v>1</v>
          </cell>
          <cell r="I7266" t="str">
            <v>OXAP PLUS 40/12,5 MG 28 TABLET</v>
          </cell>
          <cell r="J7266" t="str">
            <v>OLMESARTAN MEDOKSOMIL + HIDROKLOROTIAZID</v>
          </cell>
          <cell r="K7266" t="str">
            <v>ZENTIVA</v>
          </cell>
          <cell r="L7266" t="str">
            <v>40+12,5</v>
          </cell>
          <cell r="M7266" t="str">
            <v>MG</v>
          </cell>
          <cell r="N7266">
            <v>28</v>
          </cell>
          <cell r="O7266" t="str">
            <v>NORMAL REÇETE</v>
          </cell>
          <cell r="P7266" t="str">
            <v>IMAL</v>
          </cell>
          <cell r="Q7266">
            <v>0</v>
          </cell>
          <cell r="R7266">
            <v>0</v>
          </cell>
          <cell r="S7266">
            <v>21.54</v>
          </cell>
          <cell r="T7266">
            <v>12.92</v>
          </cell>
          <cell r="U7266" t="str">
            <v>ISPANYA</v>
          </cell>
          <cell r="V7266">
            <v>17.79</v>
          </cell>
          <cell r="W7266">
            <v>19.309999999999999</v>
          </cell>
          <cell r="X7266">
            <v>24.14</v>
          </cell>
          <cell r="Y7266">
            <v>26.07</v>
          </cell>
          <cell r="Z7266">
            <v>41201</v>
          </cell>
          <cell r="AA7266">
            <v>41215</v>
          </cell>
          <cell r="AB7266" t="str">
            <v>FIYAT DUSUSU</v>
          </cell>
        </row>
        <row r="7267">
          <cell r="A7267">
            <v>8699514091271</v>
          </cell>
          <cell r="B7267" t="str">
            <v>GERI ODEMEDE DEGIL</v>
          </cell>
          <cell r="C7267" t="str">
            <v>C09DA08</v>
          </cell>
          <cell r="D7267" t="str">
            <v>JENERIK</v>
          </cell>
          <cell r="E7267" t="str">
            <v>JENERIK</v>
          </cell>
          <cell r="F7267">
            <v>0</v>
          </cell>
          <cell r="G7267">
            <v>5</v>
          </cell>
          <cell r="H7267">
            <v>1</v>
          </cell>
          <cell r="I7267" t="str">
            <v>IMPROVE PLUS 40 MG/12,5 MG 84 FILM KAPLI TABLET</v>
          </cell>
          <cell r="J7267" t="str">
            <v>OLMESARTAN MEDOKSOMIL + HIDROKLOROTIAZID</v>
          </cell>
          <cell r="K7267" t="str">
            <v>ABDI IBRAHIM</v>
          </cell>
          <cell r="L7267" t="str">
            <v>40+12,5</v>
          </cell>
          <cell r="M7267" t="str">
            <v>MG</v>
          </cell>
          <cell r="N7267">
            <v>84</v>
          </cell>
          <cell r="O7267" t="str">
            <v>NORMAL REÇETE</v>
          </cell>
          <cell r="P7267" t="str">
            <v>IMAL</v>
          </cell>
          <cell r="Q7267">
            <v>0</v>
          </cell>
          <cell r="R7267">
            <v>0</v>
          </cell>
          <cell r="S7267">
            <v>54.21</v>
          </cell>
          <cell r="T7267">
            <v>32.520000000000003</v>
          </cell>
          <cell r="U7267" t="str">
            <v>PORTEKIZ</v>
          </cell>
          <cell r="V7267">
            <v>60.27</v>
          </cell>
          <cell r="W7267">
            <v>65.08</v>
          </cell>
          <cell r="X7267">
            <v>81.36</v>
          </cell>
          <cell r="Y7267">
            <v>87.87</v>
          </cell>
          <cell r="Z7267">
            <v>41117</v>
          </cell>
          <cell r="AA7267">
            <v>41121</v>
          </cell>
          <cell r="AB7267" t="str">
            <v>FIYAT DUSUSU</v>
          </cell>
        </row>
        <row r="7268">
          <cell r="A7268">
            <v>8699569091561</v>
          </cell>
          <cell r="B7268" t="str">
            <v>GERI ODEMEDE DEGIL</v>
          </cell>
          <cell r="C7268" t="str">
            <v>C09DA08</v>
          </cell>
          <cell r="D7268" t="str">
            <v>JENERIK</v>
          </cell>
          <cell r="E7268" t="str">
            <v>JENERIK</v>
          </cell>
          <cell r="F7268">
            <v>0</v>
          </cell>
          <cell r="G7268">
            <v>1</v>
          </cell>
          <cell r="H7268">
            <v>1</v>
          </cell>
          <cell r="I7268" t="str">
            <v>OLMYSAR PLUS 40/12,5 MG 84 FILM TABLET</v>
          </cell>
          <cell r="J7268" t="str">
            <v>OLMESARTAN MEDOKSOMIL + HIDROKLOROTIAZID</v>
          </cell>
          <cell r="K7268" t="str">
            <v>BILIM</v>
          </cell>
          <cell r="L7268" t="str">
            <v>40+12,5</v>
          </cell>
          <cell r="M7268" t="str">
            <v>MG</v>
          </cell>
          <cell r="N7268">
            <v>84</v>
          </cell>
          <cell r="O7268" t="str">
            <v>NORMAL REÇETE</v>
          </cell>
          <cell r="P7268" t="str">
            <v>IMAL</v>
          </cell>
          <cell r="Q7268">
            <v>0</v>
          </cell>
          <cell r="R7268">
            <v>0</v>
          </cell>
          <cell r="S7268">
            <v>54.21</v>
          </cell>
          <cell r="T7268">
            <v>32.520000000000003</v>
          </cell>
          <cell r="U7268" t="str">
            <v>PORTEKIZ</v>
          </cell>
          <cell r="V7268">
            <v>63.72</v>
          </cell>
          <cell r="W7268">
            <v>68.78</v>
          </cell>
          <cell r="X7268">
            <v>85.97</v>
          </cell>
          <cell r="Y7268">
            <v>92.85</v>
          </cell>
          <cell r="Z7268">
            <v>40864</v>
          </cell>
          <cell r="AA7268">
            <v>40865</v>
          </cell>
          <cell r="AB7268" t="str">
            <v>10 KASIM 2011 TARIHLI BAKANLAR KURULU KARARINA GORE FIYATLARI DUZENLENMISTIR</v>
          </cell>
        </row>
        <row r="7269">
          <cell r="A7269">
            <v>8697936090780</v>
          </cell>
          <cell r="B7269" t="str">
            <v>A12785</v>
          </cell>
          <cell r="C7269" t="str">
            <v>C09DA08</v>
          </cell>
          <cell r="D7269" t="str">
            <v>JENERIK</v>
          </cell>
          <cell r="E7269" t="str">
            <v>JENERIK</v>
          </cell>
          <cell r="F7269">
            <v>0</v>
          </cell>
          <cell r="G7269">
            <v>1</v>
          </cell>
          <cell r="H7269">
            <v>1</v>
          </cell>
          <cell r="I7269" t="str">
            <v>OLMEDAY PLUS 40/12,5 MG 84 FILM TABLET</v>
          </cell>
          <cell r="J7269" t="str">
            <v>OLMESARTAN MEDOKSOMIL + HIDROKLOROTIAZID</v>
          </cell>
          <cell r="K7269" t="str">
            <v>INVENTIM</v>
          </cell>
          <cell r="L7269" t="str">
            <v>40+12,5</v>
          </cell>
          <cell r="M7269" t="str">
            <v>MG</v>
          </cell>
          <cell r="N7269">
            <v>84</v>
          </cell>
          <cell r="O7269" t="str">
            <v>NORMAL REÇETE</v>
          </cell>
          <cell r="P7269" t="str">
            <v>IMAL</v>
          </cell>
          <cell r="Q7269">
            <v>0</v>
          </cell>
          <cell r="R7269">
            <v>0</v>
          </cell>
          <cell r="S7269">
            <v>54.21</v>
          </cell>
          <cell r="T7269">
            <v>32.520000000000003</v>
          </cell>
          <cell r="U7269" t="str">
            <v>PORTEKIZ</v>
          </cell>
          <cell r="V7269">
            <v>62</v>
          </cell>
          <cell r="W7269">
            <v>66.94</v>
          </cell>
          <cell r="X7269">
            <v>83.67</v>
          </cell>
          <cell r="Y7269">
            <v>90.36</v>
          </cell>
          <cell r="Z7269">
            <v>41187</v>
          </cell>
          <cell r="AA7269">
            <v>41191</v>
          </cell>
          <cell r="AB7269" t="str">
            <v>FIRMA UNVAN DEGISIKLIGI</v>
          </cell>
        </row>
        <row r="7270">
          <cell r="A7270">
            <v>8699514091288</v>
          </cell>
          <cell r="B7270" t="str">
            <v>GERI ODEMEDE DEGIL</v>
          </cell>
          <cell r="C7270" t="str">
            <v>C09DA08</v>
          </cell>
          <cell r="D7270" t="str">
            <v>JENERIK</v>
          </cell>
          <cell r="E7270" t="str">
            <v>JENERIK</v>
          </cell>
          <cell r="F7270">
            <v>0</v>
          </cell>
          <cell r="G7270">
            <v>5</v>
          </cell>
          <cell r="H7270">
            <v>1</v>
          </cell>
          <cell r="I7270" t="str">
            <v>IMPROVE PLUS 40 MG/25 MG 28 FILM KAPLI TABLET</v>
          </cell>
          <cell r="J7270" t="str">
            <v>OLMESARTAN MEDOKSOMIL + HIDROKLOROTIAZID</v>
          </cell>
          <cell r="K7270" t="str">
            <v>ABDI IBRAHIM</v>
          </cell>
          <cell r="L7270" t="str">
            <v>40+25</v>
          </cell>
          <cell r="M7270" t="str">
            <v>MG</v>
          </cell>
          <cell r="N7270">
            <v>28</v>
          </cell>
          <cell r="O7270" t="str">
            <v>NORMAL REÇETE</v>
          </cell>
          <cell r="P7270" t="str">
            <v>IMAL</v>
          </cell>
          <cell r="Q7270">
            <v>0</v>
          </cell>
          <cell r="R7270">
            <v>0</v>
          </cell>
          <cell r="S7270">
            <v>29.48</v>
          </cell>
          <cell r="T7270">
            <v>17.68</v>
          </cell>
          <cell r="U7270" t="str">
            <v>ITALYA</v>
          </cell>
          <cell r="V7270">
            <v>20.79</v>
          </cell>
          <cell r="W7270">
            <v>22.55</v>
          </cell>
          <cell r="X7270">
            <v>28.19</v>
          </cell>
          <cell r="Y7270">
            <v>30.44</v>
          </cell>
          <cell r="Z7270">
            <v>40998</v>
          </cell>
          <cell r="AA7270">
            <v>41002</v>
          </cell>
          <cell r="AB7270" t="str">
            <v>ISIM DEGISIKLIGI</v>
          </cell>
        </row>
        <row r="7271">
          <cell r="A7271">
            <v>8699514091264</v>
          </cell>
          <cell r="B7271" t="str">
            <v>GERI ODEMEDE DEGIL</v>
          </cell>
          <cell r="C7271" t="str">
            <v>C09DA08</v>
          </cell>
          <cell r="D7271" t="str">
            <v>JENERIK</v>
          </cell>
          <cell r="E7271" t="str">
            <v>JENERIK</v>
          </cell>
          <cell r="F7271">
            <v>0</v>
          </cell>
          <cell r="G7271">
            <v>2</v>
          </cell>
          <cell r="H7271">
            <v>1</v>
          </cell>
          <cell r="I7271" t="str">
            <v>IMPROVE PLUS 40 MG/12,5 MG 28 FILM KAPLI TABLET</v>
          </cell>
          <cell r="J7271" t="str">
            <v>OLMESARTAN MEDOKSOMIL + HIDROKLOROTIAZID</v>
          </cell>
          <cell r="K7271" t="str">
            <v>ABDI IBRAHIM</v>
          </cell>
          <cell r="L7271" t="str">
            <v>40+25</v>
          </cell>
          <cell r="M7271" t="str">
            <v>MG</v>
          </cell>
          <cell r="N7271">
            <v>28</v>
          </cell>
          <cell r="O7271" t="str">
            <v>NORMAL REÇETE</v>
          </cell>
          <cell r="P7271" t="str">
            <v>IMAL</v>
          </cell>
          <cell r="Q7271">
            <v>0</v>
          </cell>
          <cell r="R7271">
            <v>0</v>
          </cell>
          <cell r="S7271">
            <v>21.54</v>
          </cell>
          <cell r="T7271">
            <v>12.92</v>
          </cell>
          <cell r="U7271" t="str">
            <v>ISPANYA</v>
          </cell>
          <cell r="V7271">
            <v>20.73</v>
          </cell>
          <cell r="W7271">
            <v>22.48</v>
          </cell>
          <cell r="X7271">
            <v>28.11</v>
          </cell>
          <cell r="Y7271">
            <v>30.35</v>
          </cell>
          <cell r="Z7271">
            <v>40949</v>
          </cell>
          <cell r="AA7271">
            <v>40953</v>
          </cell>
          <cell r="AB7271" t="str">
            <v>ISIM DEGISIKLIGI</v>
          </cell>
        </row>
        <row r="7272">
          <cell r="A7272">
            <v>8699293093251</v>
          </cell>
          <cell r="B7272" t="str">
            <v>GERI ODEMEDE DEGIL</v>
          </cell>
          <cell r="C7272" t="str">
            <v>C09CA08</v>
          </cell>
          <cell r="D7272" t="str">
            <v>JENERIK</v>
          </cell>
          <cell r="E7272" t="str">
            <v>JENERIK</v>
          </cell>
          <cell r="F7272">
            <v>0</v>
          </cell>
          <cell r="G7272">
            <v>5</v>
          </cell>
          <cell r="H7272">
            <v>1</v>
          </cell>
          <cell r="I7272" t="str">
            <v>OLGEN PLUS 40 MG/25 MG 28 FILM KAPLI TABLET</v>
          </cell>
          <cell r="J7272" t="str">
            <v>OLMESARTAN MEDOKSOMIL + HIDROKLOROTIAZID</v>
          </cell>
          <cell r="K7272" t="str">
            <v>GENERICA</v>
          </cell>
          <cell r="L7272" t="str">
            <v>40+25</v>
          </cell>
          <cell r="M7272" t="str">
            <v>MG</v>
          </cell>
          <cell r="N7272">
            <v>28</v>
          </cell>
          <cell r="O7272" t="str">
            <v>NORMAL REÇETE</v>
          </cell>
          <cell r="P7272" t="str">
            <v>IMAL</v>
          </cell>
          <cell r="Q7272">
            <v>0</v>
          </cell>
          <cell r="R7272">
            <v>0</v>
          </cell>
          <cell r="S7272">
            <v>29.49</v>
          </cell>
          <cell r="T7272">
            <v>17.690000000000001</v>
          </cell>
          <cell r="U7272" t="str">
            <v>ISPANYA</v>
          </cell>
          <cell r="V7272">
            <v>18.04</v>
          </cell>
          <cell r="W7272">
            <v>19.579999999999998</v>
          </cell>
          <cell r="X7272">
            <v>24.47</v>
          </cell>
          <cell r="Y7272">
            <v>26.43</v>
          </cell>
          <cell r="Z7272">
            <v>41131</v>
          </cell>
          <cell r="AA7272">
            <v>41135</v>
          </cell>
          <cell r="AB7272" t="str">
            <v>EKLEME, YENI URUN (SATIS IZNI ALDIKTAN SONRA PAZARA SUNULABILIR)</v>
          </cell>
        </row>
        <row r="7273">
          <cell r="A7273">
            <v>8699569091301</v>
          </cell>
          <cell r="B7273" t="str">
            <v>A12384</v>
          </cell>
          <cell r="C7273" t="str">
            <v>C09DA08</v>
          </cell>
          <cell r="D7273" t="str">
            <v>JENERIK</v>
          </cell>
          <cell r="E7273" t="str">
            <v>JENERIK</v>
          </cell>
          <cell r="F7273">
            <v>0</v>
          </cell>
          <cell r="G7273">
            <v>5</v>
          </cell>
          <cell r="H7273">
            <v>1</v>
          </cell>
          <cell r="I7273" t="str">
            <v>OLMYSAR PLUS 40 MG/25 MG 28 FILM KAPLI TABLET</v>
          </cell>
          <cell r="J7273" t="str">
            <v>OLMESARTAN MEDOKSOMIL + HIDROKLOROTIAZID</v>
          </cell>
          <cell r="K7273" t="str">
            <v>BILIM</v>
          </cell>
          <cell r="L7273" t="str">
            <v>40+25</v>
          </cell>
          <cell r="M7273" t="str">
            <v>MG</v>
          </cell>
          <cell r="N7273">
            <v>28</v>
          </cell>
          <cell r="O7273" t="str">
            <v>NORMAL REÇETE</v>
          </cell>
          <cell r="P7273" t="str">
            <v>IMAL</v>
          </cell>
          <cell r="Q7273">
            <v>0</v>
          </cell>
          <cell r="R7273">
            <v>0</v>
          </cell>
          <cell r="S7273">
            <v>29.49</v>
          </cell>
          <cell r="T7273">
            <v>17.690000000000001</v>
          </cell>
          <cell r="U7273" t="str">
            <v>ITALYA</v>
          </cell>
          <cell r="V7273">
            <v>34.659999999999997</v>
          </cell>
          <cell r="W7273">
            <v>37.53</v>
          </cell>
          <cell r="X7273">
            <v>46.91</v>
          </cell>
          <cell r="Y7273">
            <v>50.66</v>
          </cell>
          <cell r="Z7273">
            <v>40864</v>
          </cell>
          <cell r="AA7273">
            <v>40865</v>
          </cell>
          <cell r="AB7273" t="str">
            <v>10 KASIM 2011 TARIHLI BAKANLAR KURULU KARARINA GORE FIYATLARI DUZENLENMISTIR</v>
          </cell>
        </row>
        <row r="7274">
          <cell r="A7274">
            <v>8699262090281</v>
          </cell>
          <cell r="B7274" t="str">
            <v>A12726</v>
          </cell>
          <cell r="C7274" t="str">
            <v>C09DA08</v>
          </cell>
          <cell r="D7274" t="str">
            <v>JENERIK</v>
          </cell>
          <cell r="E7274" t="str">
            <v>JENERIK</v>
          </cell>
          <cell r="F7274">
            <v>0</v>
          </cell>
          <cell r="G7274">
            <v>5</v>
          </cell>
          <cell r="H7274">
            <v>1</v>
          </cell>
          <cell r="I7274" t="str">
            <v>OLSART PLUS 40/25 MG 28 FILM TABLET</v>
          </cell>
          <cell r="J7274" t="str">
            <v>OLMESARTAN MEDOKSOMIL + HIDROKLOROTIAZID</v>
          </cell>
          <cell r="K7274" t="str">
            <v>NOBEL ILAC PAZARLAMA</v>
          </cell>
          <cell r="L7274" t="str">
            <v>40+25</v>
          </cell>
          <cell r="M7274" t="str">
            <v>MG</v>
          </cell>
          <cell r="N7274">
            <v>28</v>
          </cell>
          <cell r="O7274" t="str">
            <v>NORMAL REÇETE</v>
          </cell>
          <cell r="P7274" t="str">
            <v>IMAL</v>
          </cell>
          <cell r="Q7274">
            <v>0</v>
          </cell>
          <cell r="R7274">
            <v>0</v>
          </cell>
          <cell r="S7274">
            <v>29.49</v>
          </cell>
          <cell r="T7274">
            <v>17.690000000000001</v>
          </cell>
          <cell r="U7274" t="str">
            <v>ITALYA</v>
          </cell>
          <cell r="V7274">
            <v>20.440000000000001</v>
          </cell>
          <cell r="W7274">
            <v>22.17</v>
          </cell>
          <cell r="X7274">
            <v>27.71</v>
          </cell>
          <cell r="Y7274">
            <v>29.93</v>
          </cell>
          <cell r="Z7274">
            <v>40914</v>
          </cell>
          <cell r="AA7274">
            <v>40924</v>
          </cell>
          <cell r="AB7274" t="str">
            <v>FIYAT DUSUSU</v>
          </cell>
        </row>
        <row r="7275">
          <cell r="A7275">
            <v>8697936090797</v>
          </cell>
          <cell r="B7275" t="str">
            <v>A12377</v>
          </cell>
          <cell r="C7275" t="str">
            <v>C09DA08</v>
          </cell>
          <cell r="D7275" t="str">
            <v>JENERIK</v>
          </cell>
          <cell r="E7275" t="str">
            <v>JENERIK</v>
          </cell>
          <cell r="F7275">
            <v>0</v>
          </cell>
          <cell r="G7275">
            <v>5</v>
          </cell>
          <cell r="H7275">
            <v>1</v>
          </cell>
          <cell r="I7275" t="str">
            <v>OLMEDAY PLUS 40/25 MG 28 FILM TABLET</v>
          </cell>
          <cell r="J7275" t="str">
            <v>OLMESARTAN MEDOKSOMIL + HIDROKLOROTIAZID</v>
          </cell>
          <cell r="K7275" t="str">
            <v>INVENTIM</v>
          </cell>
          <cell r="L7275" t="str">
            <v>40+25</v>
          </cell>
          <cell r="M7275" t="str">
            <v>MG</v>
          </cell>
          <cell r="N7275">
            <v>28</v>
          </cell>
          <cell r="O7275" t="str">
            <v>NORMAL REÇETE</v>
          </cell>
          <cell r="P7275" t="str">
            <v>IMAL</v>
          </cell>
          <cell r="Q7275">
            <v>0</v>
          </cell>
          <cell r="R7275">
            <v>0</v>
          </cell>
          <cell r="S7275">
            <v>29.49</v>
          </cell>
          <cell r="T7275">
            <v>17.690000000000001</v>
          </cell>
          <cell r="U7275" t="str">
            <v>ITALYA</v>
          </cell>
          <cell r="V7275">
            <v>20.8</v>
          </cell>
          <cell r="W7275">
            <v>22.56</v>
          </cell>
          <cell r="X7275">
            <v>28.2</v>
          </cell>
          <cell r="Y7275">
            <v>30.46</v>
          </cell>
          <cell r="Z7275">
            <v>41187</v>
          </cell>
          <cell r="AA7275">
            <v>41191</v>
          </cell>
          <cell r="AB7275" t="str">
            <v>FIRMA UNVAN DEGISIKLIGI</v>
          </cell>
        </row>
        <row r="7276">
          <cell r="A7276">
            <v>8699502093737</v>
          </cell>
          <cell r="B7276" t="str">
            <v>A13354</v>
          </cell>
          <cell r="C7276" t="str">
            <v>C09DA08</v>
          </cell>
          <cell r="D7276" t="str">
            <v>JENERIK</v>
          </cell>
          <cell r="E7276" t="str">
            <v>JENERIK</v>
          </cell>
          <cell r="F7276">
            <v>0</v>
          </cell>
          <cell r="G7276">
            <v>5</v>
          </cell>
          <cell r="H7276">
            <v>1</v>
          </cell>
          <cell r="I7276" t="str">
            <v>OXAP PLUS 40/25 MG 28 TABLET</v>
          </cell>
          <cell r="J7276" t="str">
            <v>OLMESARTAN MEDOKSOMIL + HIDROKLOROTIAZID</v>
          </cell>
          <cell r="K7276" t="str">
            <v>ZENTIVA</v>
          </cell>
          <cell r="L7276" t="str">
            <v>40+25</v>
          </cell>
          <cell r="M7276" t="str">
            <v>MG</v>
          </cell>
          <cell r="N7276">
            <v>28</v>
          </cell>
          <cell r="O7276" t="str">
            <v>NORMAL REÇETE</v>
          </cell>
          <cell r="P7276" t="str">
            <v>IMAL</v>
          </cell>
          <cell r="Q7276">
            <v>0</v>
          </cell>
          <cell r="R7276">
            <v>0</v>
          </cell>
          <cell r="S7276">
            <v>21.54</v>
          </cell>
          <cell r="T7276">
            <v>12.92</v>
          </cell>
          <cell r="U7276" t="str">
            <v>ISPANYA</v>
          </cell>
          <cell r="V7276">
            <v>17.79</v>
          </cell>
          <cell r="W7276">
            <v>19.309999999999999</v>
          </cell>
          <cell r="X7276">
            <v>24.14</v>
          </cell>
          <cell r="Y7276">
            <v>26.07</v>
          </cell>
          <cell r="Z7276">
            <v>41201</v>
          </cell>
          <cell r="AA7276">
            <v>41215</v>
          </cell>
          <cell r="AB7276" t="str">
            <v>REFERANSTAN FIYAT DUSUSU</v>
          </cell>
        </row>
        <row r="7277">
          <cell r="A7277">
            <v>8699514091295</v>
          </cell>
          <cell r="B7277" t="str">
            <v>GERI ODEMEDE DEGIL</v>
          </cell>
          <cell r="C7277" t="str">
            <v>C09DA08</v>
          </cell>
          <cell r="D7277" t="str">
            <v>JENERIK</v>
          </cell>
          <cell r="E7277" t="str">
            <v>JENERIK</v>
          </cell>
          <cell r="F7277">
            <v>0</v>
          </cell>
          <cell r="G7277">
            <v>5</v>
          </cell>
          <cell r="H7277">
            <v>1</v>
          </cell>
          <cell r="I7277" t="str">
            <v>IMPROVE PLUS 40 MG/25 MG 84 FILM KAPLI TABLET</v>
          </cell>
          <cell r="J7277" t="str">
            <v>OLMESARTAN MEDOKSOMIL + HIDROKLOROTIAZID</v>
          </cell>
          <cell r="K7277" t="str">
            <v>ABDI IBRAHIM</v>
          </cell>
          <cell r="L7277" t="str">
            <v>40+25</v>
          </cell>
          <cell r="M7277" t="str">
            <v>MG</v>
          </cell>
          <cell r="N7277">
            <v>84</v>
          </cell>
          <cell r="O7277" t="str">
            <v>NORMAL REÇETE</v>
          </cell>
          <cell r="P7277" t="str">
            <v>IMAL</v>
          </cell>
          <cell r="Q7277">
            <v>0</v>
          </cell>
          <cell r="R7277">
            <v>0</v>
          </cell>
          <cell r="S7277">
            <v>75.67</v>
          </cell>
          <cell r="T7277">
            <v>45.4</v>
          </cell>
          <cell r="U7277" t="str">
            <v>PORTEKIZ</v>
          </cell>
          <cell r="V7277">
            <v>62</v>
          </cell>
          <cell r="W7277">
            <v>66.94</v>
          </cell>
          <cell r="X7277">
            <v>83.67</v>
          </cell>
          <cell r="Y7277">
            <v>90.36</v>
          </cell>
          <cell r="Z7277">
            <v>41348</v>
          </cell>
          <cell r="AA7277">
            <v>41352</v>
          </cell>
          <cell r="AB7277" t="str">
            <v>RE'SEN REFERANS FIYAT DUSUSU</v>
          </cell>
        </row>
        <row r="7278">
          <cell r="A7278">
            <v>8699569091578</v>
          </cell>
          <cell r="B7278" t="str">
            <v>GERI ODEMEDE DEGIL</v>
          </cell>
          <cell r="C7278" t="str">
            <v>C09DA08</v>
          </cell>
          <cell r="D7278" t="str">
            <v>JENERIK</v>
          </cell>
          <cell r="E7278" t="str">
            <v>JENERIK</v>
          </cell>
          <cell r="F7278">
            <v>0</v>
          </cell>
          <cell r="G7278">
            <v>5</v>
          </cell>
          <cell r="H7278">
            <v>1</v>
          </cell>
          <cell r="I7278" t="str">
            <v>OLMYSAR PLUS 40/25 MG 84 FILM TABLET</v>
          </cell>
          <cell r="J7278" t="str">
            <v>OLMESARTAN MEDOKSOMIL + HIDROKLOROTIAZID</v>
          </cell>
          <cell r="K7278" t="str">
            <v>BILIM</v>
          </cell>
          <cell r="L7278" t="str">
            <v>40+25</v>
          </cell>
          <cell r="M7278" t="str">
            <v>MG</v>
          </cell>
          <cell r="N7278">
            <v>84</v>
          </cell>
          <cell r="O7278" t="str">
            <v>NORMAL REÇETE</v>
          </cell>
          <cell r="P7278" t="str">
            <v>IMAL</v>
          </cell>
          <cell r="Q7278">
            <v>0</v>
          </cell>
          <cell r="R7278">
            <v>0</v>
          </cell>
          <cell r="S7278">
            <v>75.67</v>
          </cell>
          <cell r="T7278">
            <v>45.4</v>
          </cell>
          <cell r="U7278" t="str">
            <v>PORTEKIZ</v>
          </cell>
          <cell r="V7278">
            <v>88.96</v>
          </cell>
          <cell r="W7278">
            <v>95.78</v>
          </cell>
          <cell r="X7278">
            <v>119.73</v>
          </cell>
          <cell r="Y7278">
            <v>129.31</v>
          </cell>
          <cell r="Z7278">
            <v>41348</v>
          </cell>
          <cell r="AA7278">
            <v>41358</v>
          </cell>
          <cell r="AB7278" t="str">
            <v>RE'SEN REFERANSTAN FIYAT DUSUSU</v>
          </cell>
        </row>
        <row r="7279">
          <cell r="A7279">
            <v>8697936090803</v>
          </cell>
          <cell r="B7279" t="str">
            <v>A12786</v>
          </cell>
          <cell r="C7279" t="str">
            <v>C09DA08</v>
          </cell>
          <cell r="D7279" t="str">
            <v>JENERIK</v>
          </cell>
          <cell r="E7279" t="str">
            <v>JENERIK</v>
          </cell>
          <cell r="F7279">
            <v>0</v>
          </cell>
          <cell r="G7279">
            <v>5</v>
          </cell>
          <cell r="H7279">
            <v>1</v>
          </cell>
          <cell r="I7279" t="str">
            <v>OLMEDAY PLUS 40/25 MG 84 FILM TABLET</v>
          </cell>
          <cell r="J7279" t="str">
            <v>OLMESARTAN MEDOKSOMIL + HIDROKLOROTIAZID</v>
          </cell>
          <cell r="K7279" t="str">
            <v>NOVITAS</v>
          </cell>
          <cell r="L7279" t="str">
            <v>40+25</v>
          </cell>
          <cell r="M7279" t="str">
            <v>MG</v>
          </cell>
          <cell r="N7279">
            <v>84</v>
          </cell>
          <cell r="O7279" t="str">
            <v>NORMAL REÇETE</v>
          </cell>
          <cell r="P7279" t="str">
            <v>IMAL</v>
          </cell>
          <cell r="Q7279">
            <v>0</v>
          </cell>
          <cell r="R7279">
            <v>0</v>
          </cell>
          <cell r="S7279">
            <v>75.67</v>
          </cell>
          <cell r="T7279">
            <v>45.4</v>
          </cell>
          <cell r="U7279" t="str">
            <v>PORTEKIZ</v>
          </cell>
          <cell r="V7279">
            <v>62</v>
          </cell>
          <cell r="W7279">
            <v>66.94</v>
          </cell>
          <cell r="X7279">
            <v>83.67</v>
          </cell>
          <cell r="Y7279">
            <v>90.36</v>
          </cell>
          <cell r="Z7279">
            <v>41348</v>
          </cell>
          <cell r="AA7279">
            <v>41352</v>
          </cell>
          <cell r="AB7279" t="str">
            <v>RE'SEN REFERANS FIYAT DUSUSU</v>
          </cell>
        </row>
        <row r="7280">
          <cell r="A7280">
            <v>8699760610325</v>
          </cell>
          <cell r="B7280" t="str">
            <v>A05979</v>
          </cell>
          <cell r="C7280" t="str">
            <v>S01GX09</v>
          </cell>
          <cell r="D7280" t="str">
            <v>ORIJINAL</v>
          </cell>
          <cell r="E7280" t="str">
            <v>ORIJINAL</v>
          </cell>
          <cell r="F7280">
            <v>0</v>
          </cell>
          <cell r="G7280">
            <v>3</v>
          </cell>
          <cell r="H7280">
            <v>1</v>
          </cell>
          <cell r="I7280" t="str">
            <v>PATANOL % 0.1 OFTALMIK SOLUSYON 5 ML</v>
          </cell>
          <cell r="J7280" t="str">
            <v>OLOPATADINE HCL</v>
          </cell>
          <cell r="K7280" t="str">
            <v>ALCON</v>
          </cell>
          <cell r="L7280">
            <v>0.1</v>
          </cell>
          <cell r="M7280" t="str">
            <v>%</v>
          </cell>
          <cell r="N7280">
            <v>5</v>
          </cell>
          <cell r="O7280" t="str">
            <v>NORMAL REÇETE</v>
          </cell>
          <cell r="P7280" t="str">
            <v>ITHAL</v>
          </cell>
          <cell r="Q7280">
            <v>13.8</v>
          </cell>
          <cell r="R7280">
            <v>0</v>
          </cell>
          <cell r="S7280">
            <v>4.33</v>
          </cell>
          <cell r="T7280">
            <v>2.59</v>
          </cell>
          <cell r="U7280" t="str">
            <v>YUNANISTAN</v>
          </cell>
          <cell r="V7280">
            <v>5.07</v>
          </cell>
          <cell r="W7280">
            <v>5.52</v>
          </cell>
          <cell r="X7280">
            <v>6.9</v>
          </cell>
          <cell r="Y7280">
            <v>7.46</v>
          </cell>
          <cell r="Z7280">
            <v>41306</v>
          </cell>
          <cell r="AA7280">
            <v>41316</v>
          </cell>
          <cell r="AB7280" t="str">
            <v>REFERANSTAN FIYAT DUSUSU</v>
          </cell>
        </row>
        <row r="7281">
          <cell r="A7281">
            <v>8699514610120</v>
          </cell>
          <cell r="B7281" t="str">
            <v>A12253</v>
          </cell>
          <cell r="C7281" t="str">
            <v>S01GX09</v>
          </cell>
          <cell r="D7281" t="str">
            <v>JENERIK</v>
          </cell>
          <cell r="E7281" t="str">
            <v>JENERIK</v>
          </cell>
          <cell r="F7281">
            <v>0</v>
          </cell>
          <cell r="G7281">
            <v>1</v>
          </cell>
          <cell r="H7281">
            <v>1</v>
          </cell>
          <cell r="I7281" t="str">
            <v>OFNOL %0,1 STERIL OFTALMIK COZELTI</v>
          </cell>
          <cell r="J7281" t="str">
            <v>OLOPATADINE HCL</v>
          </cell>
          <cell r="K7281" t="str">
            <v>ABDI IBRAHIM</v>
          </cell>
          <cell r="L7281">
            <v>0.1</v>
          </cell>
          <cell r="M7281" t="str">
            <v>%</v>
          </cell>
          <cell r="N7281">
            <v>5</v>
          </cell>
          <cell r="O7281" t="str">
            <v>NORMAL REÇETE</v>
          </cell>
          <cell r="P7281" t="str">
            <v>IMAL</v>
          </cell>
          <cell r="Q7281">
            <v>0</v>
          </cell>
          <cell r="R7281">
            <v>0</v>
          </cell>
          <cell r="S7281">
            <v>4.33</v>
          </cell>
          <cell r="T7281">
            <v>2.59</v>
          </cell>
          <cell r="U7281" t="str">
            <v>YUNANISTAN</v>
          </cell>
          <cell r="V7281">
            <v>5.07</v>
          </cell>
          <cell r="W7281">
            <v>5.52</v>
          </cell>
          <cell r="X7281">
            <v>6.9</v>
          </cell>
          <cell r="Y7281">
            <v>7.46</v>
          </cell>
          <cell r="Z7281">
            <v>41313</v>
          </cell>
          <cell r="AA7281">
            <v>41323</v>
          </cell>
          <cell r="AB7281" t="str">
            <v>REFERANSTAN FIYAT DUSUSU</v>
          </cell>
        </row>
        <row r="7282">
          <cell r="A7282">
            <v>8699772610023</v>
          </cell>
          <cell r="B7282" t="str">
            <v>A13335</v>
          </cell>
          <cell r="C7282" t="str">
            <v>S01GX09</v>
          </cell>
          <cell r="D7282" t="str">
            <v>JENERIK</v>
          </cell>
          <cell r="E7282" t="str">
            <v>JENERIK</v>
          </cell>
          <cell r="F7282">
            <v>0</v>
          </cell>
          <cell r="G7282">
            <v>1</v>
          </cell>
          <cell r="H7282">
            <v>1</v>
          </cell>
          <cell r="I7282" t="str">
            <v>NIANCO %0,1 STERIL OFTALMIK COZELTI</v>
          </cell>
          <cell r="J7282" t="str">
            <v>OLOPATADINE HCL</v>
          </cell>
          <cell r="K7282" t="str">
            <v>ABDI IBRAHIM</v>
          </cell>
          <cell r="L7282">
            <v>0.1</v>
          </cell>
          <cell r="M7282" t="str">
            <v>%</v>
          </cell>
          <cell r="N7282">
            <v>5</v>
          </cell>
          <cell r="O7282" t="str">
            <v>NORMAL REÇETE</v>
          </cell>
          <cell r="P7282" t="str">
            <v>IMAL</v>
          </cell>
          <cell r="Q7282">
            <v>0</v>
          </cell>
          <cell r="R7282">
            <v>0</v>
          </cell>
          <cell r="S7282">
            <v>4.33</v>
          </cell>
          <cell r="T7282">
            <v>2.59</v>
          </cell>
          <cell r="U7282" t="str">
            <v>YUNANISTAN</v>
          </cell>
          <cell r="V7282">
            <v>5.07</v>
          </cell>
          <cell r="W7282">
            <v>5.52</v>
          </cell>
          <cell r="X7282">
            <v>6.9</v>
          </cell>
          <cell r="Y7282">
            <v>7.46</v>
          </cell>
          <cell r="Z7282">
            <v>41313</v>
          </cell>
          <cell r="AA7282">
            <v>41323</v>
          </cell>
          <cell r="AB7282" t="str">
            <v>REFERANSTAN FIYAT DUSUSU</v>
          </cell>
        </row>
        <row r="7283">
          <cell r="A7283">
            <v>8699569610229</v>
          </cell>
          <cell r="B7283" t="str">
            <v>GERI ODEMEDE DEGIL</v>
          </cell>
          <cell r="C7283" t="str">
            <v>S01GX09</v>
          </cell>
          <cell r="D7283" t="str">
            <v>JENERIK</v>
          </cell>
          <cell r="E7283" t="str">
            <v>JENERIK</v>
          </cell>
          <cell r="F7283">
            <v>0</v>
          </cell>
          <cell r="G7283">
            <v>1</v>
          </cell>
          <cell r="H7283">
            <v>1</v>
          </cell>
          <cell r="I7283" t="str">
            <v>OLADIN %0,1 5 ML GOZ DAMLASI</v>
          </cell>
          <cell r="J7283" t="str">
            <v>OLOPATADINE HCL</v>
          </cell>
          <cell r="K7283" t="str">
            <v>BILIM</v>
          </cell>
          <cell r="L7283">
            <v>0.1</v>
          </cell>
          <cell r="M7283" t="str">
            <v>%</v>
          </cell>
          <cell r="N7283">
            <v>5</v>
          </cell>
          <cell r="O7283" t="str">
            <v>NORMAL REÇETE</v>
          </cell>
          <cell r="P7283" t="str">
            <v>IMAL</v>
          </cell>
          <cell r="Q7283">
            <v>0</v>
          </cell>
          <cell r="R7283">
            <v>0</v>
          </cell>
          <cell r="S7283">
            <v>4.33</v>
          </cell>
          <cell r="T7283">
            <v>2.59</v>
          </cell>
          <cell r="U7283" t="str">
            <v>YUNANISTAN</v>
          </cell>
          <cell r="V7283">
            <v>5.07</v>
          </cell>
          <cell r="W7283">
            <v>5.52</v>
          </cell>
          <cell r="X7283">
            <v>6.9</v>
          </cell>
          <cell r="Y7283">
            <v>7.46</v>
          </cell>
          <cell r="Z7283">
            <v>41689</v>
          </cell>
          <cell r="AA7283">
            <v>41695</v>
          </cell>
          <cell r="AB7283" t="str">
            <v>EKLEME, YENI URUN</v>
          </cell>
        </row>
        <row r="7284">
          <cell r="A7284">
            <v>8699523380038</v>
          </cell>
          <cell r="B7284" t="str">
            <v>A03308</v>
          </cell>
          <cell r="C7284" t="str">
            <v>M02AB</v>
          </cell>
          <cell r="D7284" t="str">
            <v>JENERIK</v>
          </cell>
          <cell r="E7284" t="str">
            <v>JENERIK</v>
          </cell>
          <cell r="F7284">
            <v>3</v>
          </cell>
          <cell r="G7284">
            <v>2</v>
          </cell>
          <cell r="H7284">
            <v>2</v>
          </cell>
          <cell r="I7284" t="str">
            <v>GELOCAPS  40 GR POMAD</v>
          </cell>
          <cell r="J7284" t="str">
            <v>OLORESIN CAPSIKUM + KAMFUR + OKALIPTOL + MENTOL + ESS.TEREBENTHINE</v>
          </cell>
          <cell r="K7284" t="str">
            <v>MUNIR SAHIN</v>
          </cell>
          <cell r="L7284">
            <v>0</v>
          </cell>
          <cell r="M7284">
            <v>0</v>
          </cell>
          <cell r="N7284">
            <v>40</v>
          </cell>
          <cell r="O7284" t="str">
            <v>NORMAL REÇETE</v>
          </cell>
          <cell r="P7284" t="str">
            <v>IMAL</v>
          </cell>
          <cell r="Q7284">
            <v>1.94</v>
          </cell>
          <cell r="R7284">
            <v>0</v>
          </cell>
          <cell r="S7284">
            <v>0.67364123500893092</v>
          </cell>
          <cell r="T7284">
            <v>0</v>
          </cell>
          <cell r="U7284" t="str">
            <v>TURKIYE</v>
          </cell>
          <cell r="V7284">
            <v>1.32</v>
          </cell>
          <cell r="W7284">
            <v>1.43</v>
          </cell>
          <cell r="X7284">
            <v>1.79</v>
          </cell>
          <cell r="Y7284">
            <v>1.94</v>
          </cell>
          <cell r="Z7284">
            <v>0</v>
          </cell>
          <cell r="AA7284">
            <v>0</v>
          </cell>
          <cell r="AB7284">
            <v>0</v>
          </cell>
        </row>
        <row r="7285">
          <cell r="A7285">
            <v>8699504270020</v>
          </cell>
          <cell r="B7285" t="str">
            <v>A10324</v>
          </cell>
          <cell r="C7285" t="str">
            <v>R03DX05</v>
          </cell>
          <cell r="D7285" t="str">
            <v>ORIJINAL</v>
          </cell>
          <cell r="E7285" t="str">
            <v>ORIJINAL</v>
          </cell>
          <cell r="F7285">
            <v>0</v>
          </cell>
          <cell r="G7285">
            <v>2</v>
          </cell>
          <cell r="H7285">
            <v>1</v>
          </cell>
          <cell r="I7285" t="str">
            <v>XOLAIR 150 MG ENJELSIYONLUK COZELTI</v>
          </cell>
          <cell r="J7285" t="str">
            <v>OMALIZUMAB</v>
          </cell>
          <cell r="K7285" t="str">
            <v>NOVARTIS</v>
          </cell>
          <cell r="L7285">
            <v>150</v>
          </cell>
          <cell r="M7285" t="str">
            <v>MG</v>
          </cell>
          <cell r="N7285">
            <v>1</v>
          </cell>
          <cell r="O7285" t="str">
            <v>NORMAL REÇETE</v>
          </cell>
          <cell r="P7285" t="str">
            <v>ITHAL</v>
          </cell>
          <cell r="Q7285">
            <v>884.4</v>
          </cell>
          <cell r="R7285">
            <v>0</v>
          </cell>
          <cell r="S7285">
            <v>312.31</v>
          </cell>
          <cell r="T7285">
            <v>312.31</v>
          </cell>
          <cell r="U7285" t="str">
            <v>ISVICRE</v>
          </cell>
          <cell r="V7285">
            <v>753.07</v>
          </cell>
          <cell r="W7285">
            <v>775.73</v>
          </cell>
          <cell r="X7285">
            <v>886.96</v>
          </cell>
          <cell r="Y7285">
            <v>957.92</v>
          </cell>
          <cell r="Z7285">
            <v>41446</v>
          </cell>
          <cell r="AA7285">
            <v>41450</v>
          </cell>
          <cell r="AB7285" t="str">
            <v>REFERANS FIYAT DUZELTMESI</v>
          </cell>
        </row>
        <row r="7286">
          <cell r="A7286">
            <v>8699502160156</v>
          </cell>
          <cell r="B7286" t="str">
            <v>A06436</v>
          </cell>
          <cell r="C7286" t="str">
            <v>A02BC01</v>
          </cell>
          <cell r="D7286" t="str">
            <v>JENERIK</v>
          </cell>
          <cell r="E7286" t="str">
            <v>JENERIK</v>
          </cell>
          <cell r="F7286">
            <v>3</v>
          </cell>
          <cell r="G7286">
            <v>1</v>
          </cell>
          <cell r="H7286">
            <v>1</v>
          </cell>
          <cell r="I7286" t="str">
            <v>PROSEK 20 MG 14 KAPSUL</v>
          </cell>
          <cell r="J7286" t="str">
            <v>OMEPRAZOL</v>
          </cell>
          <cell r="K7286" t="str">
            <v xml:space="preserve"> ZENTIVA</v>
          </cell>
          <cell r="L7286">
            <v>20</v>
          </cell>
          <cell r="M7286" t="str">
            <v>MG</v>
          </cell>
          <cell r="N7286">
            <v>14</v>
          </cell>
          <cell r="O7286" t="str">
            <v>NORMAL REÇETE</v>
          </cell>
          <cell r="P7286" t="str">
            <v>IMAL</v>
          </cell>
          <cell r="Q7286">
            <v>5.29</v>
          </cell>
          <cell r="R7286">
            <v>0</v>
          </cell>
          <cell r="S7286">
            <v>1.811686654758867</v>
          </cell>
          <cell r="T7286">
            <v>0</v>
          </cell>
          <cell r="U7286" t="str">
            <v>TURKIYE</v>
          </cell>
          <cell r="V7286">
            <v>3.55</v>
          </cell>
          <cell r="W7286">
            <v>3.86</v>
          </cell>
          <cell r="X7286">
            <v>4.83</v>
          </cell>
          <cell r="Y7286">
            <v>5.22</v>
          </cell>
          <cell r="Z7286">
            <v>40536</v>
          </cell>
          <cell r="AA7286">
            <v>40546</v>
          </cell>
          <cell r="AB7286" t="str">
            <v>FIYAT DUSUSU</v>
          </cell>
        </row>
        <row r="7287">
          <cell r="A7287">
            <v>8699525151513</v>
          </cell>
          <cell r="B7287" t="str">
            <v>A02171</v>
          </cell>
          <cell r="C7287" t="str">
            <v>A02BC01</v>
          </cell>
          <cell r="D7287" t="str">
            <v>JENERIK</v>
          </cell>
          <cell r="E7287" t="str">
            <v>JENERIK</v>
          </cell>
          <cell r="F7287">
            <v>3</v>
          </cell>
          <cell r="G7287">
            <v>1</v>
          </cell>
          <cell r="H7287">
            <v>1</v>
          </cell>
          <cell r="I7287" t="str">
            <v>DEMEPRAZOL 20 MG 14 KAPSUL</v>
          </cell>
          <cell r="J7287" t="str">
            <v>OMEPRAZOL</v>
          </cell>
          <cell r="K7287" t="str">
            <v>DEVA</v>
          </cell>
          <cell r="L7287">
            <v>20</v>
          </cell>
          <cell r="M7287" t="str">
            <v>MG</v>
          </cell>
          <cell r="N7287">
            <v>14</v>
          </cell>
          <cell r="O7287" t="str">
            <v>NORMAL REÇETE</v>
          </cell>
          <cell r="P7287" t="str">
            <v>IMAL</v>
          </cell>
          <cell r="Q7287">
            <v>6.48</v>
          </cell>
          <cell r="R7287">
            <v>0</v>
          </cell>
          <cell r="S7287">
            <v>1.811686654758867</v>
          </cell>
          <cell r="T7287">
            <v>0</v>
          </cell>
          <cell r="U7287" t="str">
            <v>TURKIYE</v>
          </cell>
          <cell r="V7287">
            <v>3.55</v>
          </cell>
          <cell r="W7287">
            <v>3.86</v>
          </cell>
          <cell r="X7287">
            <v>4.83</v>
          </cell>
          <cell r="Y7287">
            <v>5.22</v>
          </cell>
          <cell r="Z7287">
            <v>40864</v>
          </cell>
          <cell r="AA7287">
            <v>40865</v>
          </cell>
          <cell r="AB7287" t="str">
            <v>10 KASIM 2011 TARIHLI BAKANLAR KURULU KARARINA GORE FIYATLARI DUZENLENMISTIR</v>
          </cell>
        </row>
        <row r="7288">
          <cell r="A7288">
            <v>8699523160012</v>
          </cell>
          <cell r="B7288" t="str">
            <v>A02793</v>
          </cell>
          <cell r="C7288" t="str">
            <v>A02BC01</v>
          </cell>
          <cell r="D7288" t="str">
            <v>JENERIK</v>
          </cell>
          <cell r="E7288" t="str">
            <v>JENERIK</v>
          </cell>
          <cell r="F7288">
            <v>3</v>
          </cell>
          <cell r="G7288">
            <v>1</v>
          </cell>
          <cell r="H7288">
            <v>2</v>
          </cell>
          <cell r="I7288" t="str">
            <v>ERBOLIN  20 MG 14 TABLET</v>
          </cell>
          <cell r="J7288" t="str">
            <v>OMEPRAZOL</v>
          </cell>
          <cell r="K7288" t="str">
            <v>MUNIR SAHIN</v>
          </cell>
          <cell r="L7288">
            <v>20</v>
          </cell>
          <cell r="M7288" t="str">
            <v>MG</v>
          </cell>
          <cell r="N7288">
            <v>14</v>
          </cell>
          <cell r="O7288" t="str">
            <v>NORMAL REÇETE</v>
          </cell>
          <cell r="P7288" t="str">
            <v>IMAL</v>
          </cell>
          <cell r="Q7288">
            <v>4.91</v>
          </cell>
          <cell r="R7288">
            <v>0</v>
          </cell>
          <cell r="S7288">
            <v>1.7045164582801735</v>
          </cell>
          <cell r="T7288">
            <v>0</v>
          </cell>
          <cell r="U7288" t="str">
            <v>TURKIYE</v>
          </cell>
          <cell r="V7288">
            <v>3.34</v>
          </cell>
          <cell r="W7288">
            <v>3.64</v>
          </cell>
          <cell r="X7288">
            <v>4.55</v>
          </cell>
          <cell r="Y7288">
            <v>4.91</v>
          </cell>
          <cell r="Z7288">
            <v>0</v>
          </cell>
          <cell r="AA7288">
            <v>0</v>
          </cell>
          <cell r="AB7288">
            <v>0</v>
          </cell>
        </row>
        <row r="7289">
          <cell r="A7289">
            <v>8699540160101</v>
          </cell>
          <cell r="B7289" t="str">
            <v>A05690</v>
          </cell>
          <cell r="C7289" t="str">
            <v>A02BC01</v>
          </cell>
          <cell r="D7289" t="str">
            <v>JENERIK</v>
          </cell>
          <cell r="E7289" t="str">
            <v>JENERIK</v>
          </cell>
          <cell r="F7289">
            <v>3</v>
          </cell>
          <cell r="G7289">
            <v>1</v>
          </cell>
          <cell r="H7289">
            <v>1</v>
          </cell>
          <cell r="I7289" t="str">
            <v>OMEPRAZID 20 MG 14 KAPSUL</v>
          </cell>
          <cell r="J7289" t="str">
            <v>OMEPRAZOL</v>
          </cell>
          <cell r="K7289" t="str">
            <v>NOBEL ILAC SANAYI</v>
          </cell>
          <cell r="L7289">
            <v>20</v>
          </cell>
          <cell r="M7289" t="str">
            <v>MG</v>
          </cell>
          <cell r="N7289">
            <v>14</v>
          </cell>
          <cell r="O7289" t="str">
            <v>NORMAL REÇETE</v>
          </cell>
          <cell r="P7289" t="str">
            <v>IMAL</v>
          </cell>
          <cell r="Q7289">
            <v>5.54</v>
          </cell>
          <cell r="R7289">
            <v>0</v>
          </cell>
          <cell r="S7289">
            <v>1.811686654758867</v>
          </cell>
          <cell r="T7289">
            <v>0</v>
          </cell>
          <cell r="U7289" t="str">
            <v>TURKIYE</v>
          </cell>
          <cell r="V7289">
            <v>3.55</v>
          </cell>
          <cell r="W7289">
            <v>3.86</v>
          </cell>
          <cell r="X7289">
            <v>4.83</v>
          </cell>
          <cell r="Y7289">
            <v>5.22</v>
          </cell>
          <cell r="Z7289">
            <v>41068</v>
          </cell>
          <cell r="AA7289">
            <v>41072</v>
          </cell>
          <cell r="AB7289" t="str">
            <v>FIRMA ISIM DUZELTMESI</v>
          </cell>
        </row>
        <row r="7290">
          <cell r="A7290">
            <v>8699516154202</v>
          </cell>
          <cell r="B7290" t="str">
            <v>A05691</v>
          </cell>
          <cell r="C7290" t="str">
            <v>A02BC01</v>
          </cell>
          <cell r="D7290" t="str">
            <v>JENERIK</v>
          </cell>
          <cell r="E7290" t="str">
            <v>JENERIK</v>
          </cell>
          <cell r="F7290">
            <v>3</v>
          </cell>
          <cell r="G7290">
            <v>1</v>
          </cell>
          <cell r="H7290">
            <v>2</v>
          </cell>
          <cell r="I7290" t="str">
            <v>OMEPROL 20 MG 14 KAPSUL</v>
          </cell>
          <cell r="J7290" t="str">
            <v>OMEPRAZOL</v>
          </cell>
          <cell r="K7290" t="str">
            <v>SANDOZ</v>
          </cell>
          <cell r="L7290">
            <v>20</v>
          </cell>
          <cell r="M7290" t="str">
            <v>MG</v>
          </cell>
          <cell r="N7290">
            <v>14</v>
          </cell>
          <cell r="O7290" t="str">
            <v>NORMAL REÇETE</v>
          </cell>
          <cell r="P7290" t="str">
            <v>IMAL</v>
          </cell>
          <cell r="Q7290">
            <v>4.62</v>
          </cell>
          <cell r="R7290">
            <v>0</v>
          </cell>
          <cell r="S7290">
            <v>1.6024496044909415</v>
          </cell>
          <cell r="T7290">
            <v>0</v>
          </cell>
          <cell r="U7290" t="str">
            <v>TURKIYE</v>
          </cell>
          <cell r="V7290">
            <v>3.14</v>
          </cell>
          <cell r="W7290">
            <v>3.42</v>
          </cell>
          <cell r="X7290">
            <v>4.2699999999999996</v>
          </cell>
          <cell r="Y7290">
            <v>4.62</v>
          </cell>
          <cell r="Z7290">
            <v>0</v>
          </cell>
          <cell r="AA7290">
            <v>0</v>
          </cell>
          <cell r="AB7290">
            <v>0</v>
          </cell>
        </row>
        <row r="7291">
          <cell r="A7291">
            <v>8699792152114</v>
          </cell>
          <cell r="B7291" t="str">
            <v>A12597</v>
          </cell>
          <cell r="C7291" t="str">
            <v>A02BC01</v>
          </cell>
          <cell r="D7291" t="str">
            <v>JENERIK</v>
          </cell>
          <cell r="E7291" t="str">
            <v>JENERIK</v>
          </cell>
          <cell r="F7291">
            <v>3</v>
          </cell>
          <cell r="G7291">
            <v>1</v>
          </cell>
          <cell r="H7291">
            <v>1</v>
          </cell>
          <cell r="I7291" t="str">
            <v>OMESEK  20 MG 14 MIKROPELLET KAPSUL</v>
          </cell>
          <cell r="J7291" t="str">
            <v>OMEPRAZOL</v>
          </cell>
          <cell r="K7291" t="str">
            <v>TERRA</v>
          </cell>
          <cell r="L7291">
            <v>20</v>
          </cell>
          <cell r="M7291" t="str">
            <v>MG</v>
          </cell>
          <cell r="N7291">
            <v>14</v>
          </cell>
          <cell r="O7291" t="str">
            <v>NORMAL REÇETE</v>
          </cell>
          <cell r="P7291" t="str">
            <v>IMAL</v>
          </cell>
          <cell r="Q7291">
            <v>0</v>
          </cell>
          <cell r="R7291">
            <v>0</v>
          </cell>
          <cell r="S7291">
            <v>1.760653227864251</v>
          </cell>
          <cell r="T7291">
            <v>0</v>
          </cell>
          <cell r="U7291" t="str">
            <v>TURKIYE</v>
          </cell>
          <cell r="V7291">
            <v>3.45</v>
          </cell>
          <cell r="W7291">
            <v>3.76</v>
          </cell>
          <cell r="X7291">
            <v>4.7</v>
          </cell>
          <cell r="Y7291">
            <v>5.07</v>
          </cell>
          <cell r="Z7291">
            <v>40991</v>
          </cell>
          <cell r="AA7291">
            <v>40995</v>
          </cell>
          <cell r="AB7291" t="str">
            <v>09 MART 2012 TARIHINDE LISTEDEN ÇIKARTILAN ILAÇ, YENIDEN LISTEYE DAHIL EDILMISTIR</v>
          </cell>
        </row>
        <row r="7292">
          <cell r="A7292">
            <v>8699516153625</v>
          </cell>
          <cell r="B7292" t="str">
            <v>GERI ODEMEDE DEGIL</v>
          </cell>
          <cell r="C7292" t="str">
            <v>A02BC01</v>
          </cell>
          <cell r="D7292" t="str">
            <v>JENERIK</v>
          </cell>
          <cell r="E7292" t="str">
            <v>JENERIK</v>
          </cell>
          <cell r="F7292">
            <v>0</v>
          </cell>
          <cell r="G7292">
            <v>5</v>
          </cell>
          <cell r="H7292">
            <v>1</v>
          </cell>
          <cell r="I7292" t="str">
            <v>OMEPROL 20 MG 28 MIKROPELLET KAPSUL</v>
          </cell>
          <cell r="J7292" t="str">
            <v>OMEPRAZOL</v>
          </cell>
          <cell r="K7292" t="str">
            <v>SANDOZ</v>
          </cell>
          <cell r="L7292">
            <v>20</v>
          </cell>
          <cell r="M7292" t="str">
            <v>MG</v>
          </cell>
          <cell r="N7292">
            <v>28</v>
          </cell>
          <cell r="O7292" t="str">
            <v>NORMAL REÇETE</v>
          </cell>
          <cell r="P7292" t="str">
            <v>IMAL</v>
          </cell>
          <cell r="Q7292">
            <v>0</v>
          </cell>
          <cell r="R7292">
            <v>0</v>
          </cell>
          <cell r="S7292">
            <v>8.6199999999999992</v>
          </cell>
          <cell r="T7292">
            <v>5.17</v>
          </cell>
          <cell r="U7292" t="str">
            <v>FRANSA</v>
          </cell>
          <cell r="V7292">
            <v>6.28</v>
          </cell>
          <cell r="W7292">
            <v>6.84</v>
          </cell>
          <cell r="X7292">
            <v>8.5500000000000007</v>
          </cell>
          <cell r="Y7292">
            <v>9.24</v>
          </cell>
          <cell r="Z7292">
            <v>41689</v>
          </cell>
          <cell r="AA7292">
            <v>41695</v>
          </cell>
          <cell r="AB7292" t="str">
            <v>EKLEME, YENI URUN</v>
          </cell>
        </row>
        <row r="7293">
          <cell r="A7293">
            <v>8699786790018</v>
          </cell>
          <cell r="B7293" t="str">
            <v>A04757</v>
          </cell>
          <cell r="C7293" t="str">
            <v>A02BC01</v>
          </cell>
          <cell r="D7293" t="str">
            <v>ORIJINAL</v>
          </cell>
          <cell r="E7293" t="str">
            <v>ORIJINAL</v>
          </cell>
          <cell r="F7293">
            <v>0</v>
          </cell>
          <cell r="G7293">
            <v>1</v>
          </cell>
          <cell r="H7293">
            <v>1</v>
          </cell>
          <cell r="I7293" t="str">
            <v>LOSEC 40 MG 1 FLAKON</v>
          </cell>
          <cell r="J7293" t="str">
            <v>OMEPRAZOL</v>
          </cell>
          <cell r="K7293" t="str">
            <v>ASTRA ZENECA</v>
          </cell>
          <cell r="L7293">
            <v>40</v>
          </cell>
          <cell r="M7293" t="str">
            <v>MG</v>
          </cell>
          <cell r="N7293">
            <v>1</v>
          </cell>
          <cell r="O7293" t="str">
            <v>NORMAL REÇETE</v>
          </cell>
          <cell r="P7293" t="str">
            <v>ITHAL</v>
          </cell>
          <cell r="Q7293">
            <v>15.45</v>
          </cell>
          <cell r="R7293">
            <v>0</v>
          </cell>
          <cell r="S7293">
            <v>5.33</v>
          </cell>
          <cell r="T7293">
            <v>3.19</v>
          </cell>
          <cell r="U7293" t="str">
            <v>YUNANISTAN</v>
          </cell>
          <cell r="V7293">
            <v>6.25</v>
          </cell>
          <cell r="W7293">
            <v>6.81</v>
          </cell>
          <cell r="X7293">
            <v>8.51</v>
          </cell>
          <cell r="Y7293">
            <v>9.19</v>
          </cell>
          <cell r="Z7293">
            <v>40864</v>
          </cell>
          <cell r="AA7293">
            <v>40865</v>
          </cell>
          <cell r="AB7293" t="str">
            <v>10 KASIM 2011 TARIHLI BAKANLAR KURULU KARARINA GORE FIYATLARI DUZENLENMISTIR</v>
          </cell>
        </row>
        <row r="7294">
          <cell r="A7294">
            <v>8699769790035</v>
          </cell>
          <cell r="B7294" t="str">
            <v>A10401</v>
          </cell>
          <cell r="C7294" t="str">
            <v>A02BC01</v>
          </cell>
          <cell r="D7294" t="str">
            <v>JENERIK</v>
          </cell>
          <cell r="E7294" t="str">
            <v>JENERIK</v>
          </cell>
          <cell r="F7294">
            <v>0</v>
          </cell>
          <cell r="G7294">
            <v>1</v>
          </cell>
          <cell r="H7294">
            <v>1</v>
          </cell>
          <cell r="I7294" t="str">
            <v>ESELAN 40 MG IV ENJEKSIYON ICIN LIYOFILIZE TOZ ICEREN FLAKON</v>
          </cell>
          <cell r="J7294" t="str">
            <v>OMEPRAZOL</v>
          </cell>
          <cell r="K7294" t="str">
            <v>DEM</v>
          </cell>
          <cell r="L7294">
            <v>40</v>
          </cell>
          <cell r="M7294" t="str">
            <v>MG</v>
          </cell>
          <cell r="N7294">
            <v>1</v>
          </cell>
          <cell r="O7294" t="str">
            <v>NORMAL REÇETE</v>
          </cell>
          <cell r="P7294" t="str">
            <v>ITHAL</v>
          </cell>
          <cell r="Q7294">
            <v>12.25</v>
          </cell>
          <cell r="R7294">
            <v>0</v>
          </cell>
          <cell r="S7294">
            <v>5.33</v>
          </cell>
          <cell r="T7294">
            <v>3.19</v>
          </cell>
          <cell r="U7294" t="str">
            <v>YUNANISTAN</v>
          </cell>
          <cell r="V7294">
            <v>6.25</v>
          </cell>
          <cell r="W7294">
            <v>6.81</v>
          </cell>
          <cell r="X7294">
            <v>8.51</v>
          </cell>
          <cell r="Y7294">
            <v>9.19</v>
          </cell>
          <cell r="Z7294">
            <v>40864</v>
          </cell>
          <cell r="AA7294">
            <v>40865</v>
          </cell>
          <cell r="AB7294" t="str">
            <v>10 KASIM 2011 TARIHLI BAKANLAR KURULU KARARINA GORE FIYATLARI DUZENLENMISTIR</v>
          </cell>
        </row>
        <row r="7295">
          <cell r="A7295">
            <v>8699522753352</v>
          </cell>
          <cell r="B7295" t="str">
            <v>A08694</v>
          </cell>
          <cell r="C7295" t="str">
            <v>A04AA01</v>
          </cell>
          <cell r="D7295" t="str">
            <v>ORIJINAL</v>
          </cell>
          <cell r="E7295" t="str">
            <v>ORIJINAL</v>
          </cell>
          <cell r="F7295">
            <v>0</v>
          </cell>
          <cell r="G7295">
            <v>1</v>
          </cell>
          <cell r="H7295">
            <v>1</v>
          </cell>
          <cell r="I7295" t="str">
            <v>ZOFRAN  4 MG/2 ML 1 AMPUL</v>
          </cell>
          <cell r="J7295" t="str">
            <v>ONDANSETRON HCL</v>
          </cell>
          <cell r="K7295" t="str">
            <v>GLAXO SMITHKLINE</v>
          </cell>
          <cell r="L7295">
            <v>4</v>
          </cell>
          <cell r="M7295" t="str">
            <v>MG</v>
          </cell>
          <cell r="N7295">
            <v>1</v>
          </cell>
          <cell r="O7295" t="str">
            <v>NORMAL REÇETE</v>
          </cell>
          <cell r="P7295" t="str">
            <v>ITHAL</v>
          </cell>
          <cell r="Q7295">
            <v>16.399999999999999</v>
          </cell>
          <cell r="R7295">
            <v>0</v>
          </cell>
          <cell r="S7295">
            <v>5.7</v>
          </cell>
          <cell r="T7295">
            <v>3.42</v>
          </cell>
          <cell r="U7295" t="str">
            <v>YUNANISTAN</v>
          </cell>
          <cell r="V7295">
            <v>6.7</v>
          </cell>
          <cell r="W7295">
            <v>7.3</v>
          </cell>
          <cell r="X7295">
            <v>9.1199999999999992</v>
          </cell>
          <cell r="Y7295">
            <v>9.85</v>
          </cell>
          <cell r="Z7295">
            <v>40864</v>
          </cell>
          <cell r="AA7295">
            <v>40865</v>
          </cell>
          <cell r="AB7295" t="str">
            <v>10 KASIM 2011 TARIHLI BAKANLAR KURULU KARARINA GORE FIYATLARI DUZENLENMISTIR</v>
          </cell>
        </row>
        <row r="7296">
          <cell r="A7296">
            <v>8699525755445</v>
          </cell>
          <cell r="B7296" t="str">
            <v>A13947</v>
          </cell>
          <cell r="C7296" t="str">
            <v>A04AA01</v>
          </cell>
          <cell r="D7296" t="str">
            <v>JENERIK</v>
          </cell>
          <cell r="E7296" t="str">
            <v>JENERIK</v>
          </cell>
          <cell r="F7296">
            <v>0</v>
          </cell>
          <cell r="G7296">
            <v>1</v>
          </cell>
          <cell r="H7296">
            <v>1</v>
          </cell>
          <cell r="I7296" t="str">
            <v>KEMOSET 4 MG/2 ML IM/IV ENJEKSIYONLUK COZELTI ICEREN 1 AMPUL</v>
          </cell>
          <cell r="J7296" t="str">
            <v>ONDANSETRON HCL</v>
          </cell>
          <cell r="K7296" t="str">
            <v>DEVA HOLDING</v>
          </cell>
          <cell r="L7296" t="str">
            <v>4+2</v>
          </cell>
          <cell r="M7296" t="str">
            <v>MG/ML</v>
          </cell>
          <cell r="N7296">
            <v>1</v>
          </cell>
          <cell r="O7296" t="str">
            <v>NORMAL REÇETE</v>
          </cell>
          <cell r="P7296" t="str">
            <v>IMAL</v>
          </cell>
          <cell r="Q7296">
            <v>0</v>
          </cell>
          <cell r="R7296">
            <v>0</v>
          </cell>
          <cell r="S7296">
            <v>5.7</v>
          </cell>
          <cell r="T7296">
            <v>3.42</v>
          </cell>
          <cell r="U7296" t="str">
            <v>YUNANISTAN</v>
          </cell>
          <cell r="V7296">
            <v>4.4400000000000004</v>
          </cell>
          <cell r="W7296">
            <v>4.83</v>
          </cell>
          <cell r="X7296">
            <v>6.04</v>
          </cell>
          <cell r="Y7296">
            <v>6.53</v>
          </cell>
          <cell r="Z7296">
            <v>41502</v>
          </cell>
          <cell r="AA7296">
            <v>41506</v>
          </cell>
          <cell r="AB7296" t="str">
            <v>EKLEME, YENI URUN</v>
          </cell>
        </row>
        <row r="7297">
          <cell r="A7297">
            <v>8699587751706</v>
          </cell>
          <cell r="B7297" t="str">
            <v>A08689</v>
          </cell>
          <cell r="C7297" t="str">
            <v>A04AA01</v>
          </cell>
          <cell r="D7297" t="str">
            <v>JENERIK</v>
          </cell>
          <cell r="E7297" t="str">
            <v>JENERIK</v>
          </cell>
          <cell r="F7297">
            <v>0</v>
          </cell>
          <cell r="G7297">
            <v>1</v>
          </cell>
          <cell r="H7297">
            <v>1</v>
          </cell>
          <cell r="I7297" t="str">
            <v>ZOFER ENJEKSIYONLUK SOL. ICEREN AMP. 4 MG/ 2 ML 1 AMPUL</v>
          </cell>
          <cell r="J7297" t="str">
            <v>ONDANSETRON HCL</v>
          </cell>
          <cell r="K7297" t="str">
            <v>ADEKA</v>
          </cell>
          <cell r="L7297">
            <v>4</v>
          </cell>
          <cell r="M7297" t="str">
            <v>MG</v>
          </cell>
          <cell r="N7297">
            <v>1</v>
          </cell>
          <cell r="O7297" t="str">
            <v>NORMAL REÇETE</v>
          </cell>
          <cell r="P7297" t="str">
            <v>IMAL</v>
          </cell>
          <cell r="Q7297">
            <v>7.82</v>
          </cell>
          <cell r="R7297">
            <v>0</v>
          </cell>
          <cell r="S7297">
            <v>5.7</v>
          </cell>
          <cell r="T7297">
            <v>3.42</v>
          </cell>
          <cell r="U7297" t="str">
            <v>YUNANISTAN</v>
          </cell>
          <cell r="V7297">
            <v>5.32</v>
          </cell>
          <cell r="W7297">
            <v>5.79</v>
          </cell>
          <cell r="X7297">
            <v>7.24</v>
          </cell>
          <cell r="Y7297">
            <v>7.82</v>
          </cell>
          <cell r="Z7297">
            <v>40864</v>
          </cell>
          <cell r="AA7297">
            <v>40865</v>
          </cell>
          <cell r="AB7297" t="str">
            <v>10 KASIM 2011 TARIHLI BAKANLAR KURULU KARARINA GORE FIYATLARI DUZENLENMISTIR</v>
          </cell>
        </row>
        <row r="7298">
          <cell r="A7298">
            <v>8699769750015</v>
          </cell>
          <cell r="B7298" t="str">
            <v>A11345</v>
          </cell>
          <cell r="C7298" t="str">
            <v>A04AA01</v>
          </cell>
          <cell r="D7298" t="str">
            <v>JENERIK</v>
          </cell>
          <cell r="E7298" t="str">
            <v>JENERIK</v>
          </cell>
          <cell r="F7298">
            <v>0</v>
          </cell>
          <cell r="G7298">
            <v>1</v>
          </cell>
          <cell r="H7298">
            <v>1</v>
          </cell>
          <cell r="I7298" t="str">
            <v>ZOPHRALEN IV 4 MG/2ML AMPUL</v>
          </cell>
          <cell r="J7298" t="str">
            <v>ONDANSETRON HCL</v>
          </cell>
          <cell r="K7298" t="str">
            <v>DEM</v>
          </cell>
          <cell r="L7298">
            <v>4</v>
          </cell>
          <cell r="M7298" t="str">
            <v>MG</v>
          </cell>
          <cell r="N7298">
            <v>1</v>
          </cell>
          <cell r="O7298" t="str">
            <v>NORMAL REÇETE</v>
          </cell>
          <cell r="P7298" t="str">
            <v>ITHAL</v>
          </cell>
          <cell r="Q7298">
            <v>7.25</v>
          </cell>
          <cell r="R7298">
            <v>0</v>
          </cell>
          <cell r="S7298">
            <v>5.7</v>
          </cell>
          <cell r="T7298">
            <v>3.42</v>
          </cell>
          <cell r="U7298" t="str">
            <v>YUNANISTAN</v>
          </cell>
          <cell r="V7298">
            <v>4.93</v>
          </cell>
          <cell r="W7298">
            <v>5.37</v>
          </cell>
          <cell r="X7298">
            <v>6.71</v>
          </cell>
          <cell r="Y7298">
            <v>7.25</v>
          </cell>
          <cell r="Z7298">
            <v>40864</v>
          </cell>
          <cell r="AA7298">
            <v>40865</v>
          </cell>
          <cell r="AB7298" t="str">
            <v>10 KASIM 2011 TARIHLI BAKANLAR KURULU KARARINA GORE FIYATLARI DUZENLENMISTIR</v>
          </cell>
        </row>
        <row r="7299">
          <cell r="A7299">
            <v>8699508750764</v>
          </cell>
          <cell r="B7299" t="str">
            <v>A10023</v>
          </cell>
          <cell r="C7299" t="str">
            <v>A04AA01</v>
          </cell>
          <cell r="D7299" t="str">
            <v>JENERIK</v>
          </cell>
          <cell r="E7299" t="str">
            <v>JENERIK</v>
          </cell>
          <cell r="F7299">
            <v>0</v>
          </cell>
          <cell r="G7299">
            <v>1</v>
          </cell>
          <cell r="H7299">
            <v>1</v>
          </cell>
          <cell r="I7299" t="str">
            <v>ZONTRON 4 MG/2 ML IV 1 AMPUL</v>
          </cell>
          <cell r="J7299" t="str">
            <v>ONDANSETRON HCL</v>
          </cell>
          <cell r="K7299" t="str">
            <v>I.E ULAGAY</v>
          </cell>
          <cell r="L7299">
            <v>4</v>
          </cell>
          <cell r="M7299" t="str">
            <v>MG</v>
          </cell>
          <cell r="N7299">
            <v>1</v>
          </cell>
          <cell r="O7299" t="str">
            <v>NORMAL REÇETE</v>
          </cell>
          <cell r="P7299" t="str">
            <v>IMAL</v>
          </cell>
          <cell r="Q7299">
            <v>7.25</v>
          </cell>
          <cell r="R7299">
            <v>0</v>
          </cell>
          <cell r="S7299">
            <v>5.7</v>
          </cell>
          <cell r="T7299">
            <v>3.42</v>
          </cell>
          <cell r="U7299" t="str">
            <v>YUNANISTAN</v>
          </cell>
          <cell r="V7299">
            <v>4.93</v>
          </cell>
          <cell r="W7299">
            <v>5.37</v>
          </cell>
          <cell r="X7299">
            <v>6.71</v>
          </cell>
          <cell r="Y7299">
            <v>7.25</v>
          </cell>
          <cell r="Z7299">
            <v>40864</v>
          </cell>
          <cell r="AA7299">
            <v>40865</v>
          </cell>
          <cell r="AB7299" t="str">
            <v>10 KASIM 2011 TARIHLI BAKANLAR KURULU KARARINA GORE FIYATLARI DUZENLENMISTIR</v>
          </cell>
        </row>
        <row r="7300">
          <cell r="A7300">
            <v>8699540752900</v>
          </cell>
          <cell r="B7300" t="str">
            <v>A08710</v>
          </cell>
          <cell r="C7300" t="str">
            <v>A04AA01</v>
          </cell>
          <cell r="D7300" t="str">
            <v>JENERIK</v>
          </cell>
          <cell r="E7300" t="str">
            <v>JENERIK</v>
          </cell>
          <cell r="F7300">
            <v>0</v>
          </cell>
          <cell r="G7300">
            <v>1</v>
          </cell>
          <cell r="H7300">
            <v>1</v>
          </cell>
          <cell r="I7300" t="str">
            <v>ZOLTEM  2ML 4 MG 1 AMPUL</v>
          </cell>
          <cell r="J7300" t="str">
            <v>ONDANSETRON HCL</v>
          </cell>
          <cell r="K7300" t="str">
            <v>NOBEL ILAC SANAYI</v>
          </cell>
          <cell r="L7300">
            <v>4</v>
          </cell>
          <cell r="M7300" t="str">
            <v>MG</v>
          </cell>
          <cell r="N7300">
            <v>1</v>
          </cell>
          <cell r="O7300" t="str">
            <v>NORMAL REÇETE</v>
          </cell>
          <cell r="P7300" t="str">
            <v>IMAL</v>
          </cell>
          <cell r="Q7300">
            <v>7.26</v>
          </cell>
          <cell r="R7300">
            <v>0</v>
          </cell>
          <cell r="S7300">
            <v>5.7</v>
          </cell>
          <cell r="T7300">
            <v>3.42</v>
          </cell>
          <cell r="U7300" t="str">
            <v>YUNANISTAN</v>
          </cell>
          <cell r="V7300">
            <v>4.9400000000000004</v>
          </cell>
          <cell r="W7300">
            <v>5.38</v>
          </cell>
          <cell r="X7300">
            <v>6.73</v>
          </cell>
          <cell r="Y7300">
            <v>7.26</v>
          </cell>
          <cell r="Z7300">
            <v>41068</v>
          </cell>
          <cell r="AA7300">
            <v>41072</v>
          </cell>
          <cell r="AB7300" t="str">
            <v>FIRMA ISIM DUZELTMESI</v>
          </cell>
        </row>
        <row r="7301">
          <cell r="A7301">
            <v>8699844750404</v>
          </cell>
          <cell r="B7301" t="str">
            <v>A12426</v>
          </cell>
          <cell r="C7301" t="str">
            <v>A04AA01</v>
          </cell>
          <cell r="D7301" t="str">
            <v>JENERIK</v>
          </cell>
          <cell r="E7301" t="str">
            <v>JENERIK</v>
          </cell>
          <cell r="F7301">
            <v>0</v>
          </cell>
          <cell r="G7301">
            <v>1</v>
          </cell>
          <cell r="H7301">
            <v>1</v>
          </cell>
          <cell r="I7301" t="str">
            <v>ONDAREN 4 MG/2ML IV ENJEKSIYONLUK COZELTI ICEREN AMPUL</v>
          </cell>
          <cell r="J7301" t="str">
            <v>ONDANSETRON HCL</v>
          </cell>
          <cell r="K7301" t="str">
            <v>VEM ILAC</v>
          </cell>
          <cell r="L7301">
            <v>4</v>
          </cell>
          <cell r="M7301" t="str">
            <v>MG</v>
          </cell>
          <cell r="N7301">
            <v>1</v>
          </cell>
          <cell r="O7301" t="str">
            <v>NORMAL REÇETE</v>
          </cell>
          <cell r="P7301" t="str">
            <v>IMAL</v>
          </cell>
          <cell r="Q7301">
            <v>0</v>
          </cell>
          <cell r="R7301">
            <v>0</v>
          </cell>
          <cell r="S7301">
            <v>5.7</v>
          </cell>
          <cell r="T7301">
            <v>3.42</v>
          </cell>
          <cell r="U7301" t="str">
            <v>YUNANISTAN</v>
          </cell>
          <cell r="V7301">
            <v>4.68</v>
          </cell>
          <cell r="W7301">
            <v>5.0999999999999996</v>
          </cell>
          <cell r="X7301">
            <v>6.37</v>
          </cell>
          <cell r="Y7301">
            <v>6.88</v>
          </cell>
          <cell r="Z7301">
            <v>40864</v>
          </cell>
          <cell r="AA7301">
            <v>40865</v>
          </cell>
          <cell r="AB7301" t="str">
            <v>10 KASIM 2011 TARIHLI BAKANLAR KURULU KARARINA GORE FIYATLARI DUZENLENMISTIR</v>
          </cell>
        </row>
        <row r="7302">
          <cell r="A7302">
            <v>8699769750107</v>
          </cell>
          <cell r="B7302" t="str">
            <v>GERI ODEMEDE DEGIL</v>
          </cell>
          <cell r="C7302" t="str">
            <v>A04AA01</v>
          </cell>
          <cell r="D7302" t="str">
            <v>JENERIK</v>
          </cell>
          <cell r="E7302" t="str">
            <v>JENERIK</v>
          </cell>
          <cell r="F7302">
            <v>0</v>
          </cell>
          <cell r="G7302">
            <v>1</v>
          </cell>
          <cell r="H7302">
            <v>1</v>
          </cell>
          <cell r="I7302" t="str">
            <v>ZOPHRALEN 4 MG/2 ML IV 5 AMPUL</v>
          </cell>
          <cell r="J7302" t="str">
            <v>ONDANSETRON HCL</v>
          </cell>
          <cell r="K7302" t="str">
            <v xml:space="preserve">DEM </v>
          </cell>
          <cell r="L7302">
            <v>4</v>
          </cell>
          <cell r="M7302" t="str">
            <v>MG</v>
          </cell>
          <cell r="N7302">
            <v>5</v>
          </cell>
          <cell r="O7302" t="str">
            <v>NORMAL REÇETE</v>
          </cell>
          <cell r="P7302" t="str">
            <v>IMAL</v>
          </cell>
          <cell r="Q7302">
            <v>0</v>
          </cell>
          <cell r="R7302">
            <v>0</v>
          </cell>
          <cell r="S7302">
            <v>28.5</v>
          </cell>
          <cell r="T7302">
            <v>17.100000000000001</v>
          </cell>
          <cell r="U7302" t="str">
            <v>YUNANISTAN</v>
          </cell>
          <cell r="V7302">
            <v>24.65</v>
          </cell>
          <cell r="W7302">
            <v>26.72</v>
          </cell>
          <cell r="X7302">
            <v>33.4</v>
          </cell>
          <cell r="Y7302">
            <v>36.07</v>
          </cell>
          <cell r="Z7302">
            <v>41082</v>
          </cell>
          <cell r="AA7302">
            <v>41086</v>
          </cell>
          <cell r="AB7302" t="str">
            <v>EKLEME, YENI URUN</v>
          </cell>
        </row>
        <row r="7303">
          <cell r="A7303">
            <v>8699522093311</v>
          </cell>
          <cell r="B7303" t="str">
            <v>A08693</v>
          </cell>
          <cell r="C7303" t="str">
            <v>A04AA01</v>
          </cell>
          <cell r="D7303" t="str">
            <v>ORIJINAL</v>
          </cell>
          <cell r="E7303" t="str">
            <v>ORIJINAL</v>
          </cell>
          <cell r="F7303">
            <v>0</v>
          </cell>
          <cell r="G7303">
            <v>1</v>
          </cell>
          <cell r="H7303">
            <v>1</v>
          </cell>
          <cell r="I7303" t="str">
            <v>ZOFRAN  4 MG 6 TABLET</v>
          </cell>
          <cell r="J7303" t="str">
            <v>ONDANSETRON HCL</v>
          </cell>
          <cell r="K7303" t="str">
            <v>GLAXO SMITHKLINE</v>
          </cell>
          <cell r="L7303">
            <v>4</v>
          </cell>
          <cell r="M7303" t="str">
            <v>MG</v>
          </cell>
          <cell r="N7303">
            <v>6</v>
          </cell>
          <cell r="O7303" t="str">
            <v>NORMAL REÇETE</v>
          </cell>
          <cell r="P7303" t="str">
            <v>ITHAL</v>
          </cell>
          <cell r="Q7303">
            <v>34.979999999999997</v>
          </cell>
          <cell r="R7303">
            <v>0</v>
          </cell>
          <cell r="S7303">
            <v>12.2</v>
          </cell>
          <cell r="T7303">
            <v>7.32</v>
          </cell>
          <cell r="U7303" t="str">
            <v>ISPANYA</v>
          </cell>
          <cell r="V7303">
            <v>14.34</v>
          </cell>
          <cell r="W7303">
            <v>15.58</v>
          </cell>
          <cell r="X7303">
            <v>19.48</v>
          </cell>
          <cell r="Y7303">
            <v>21.04</v>
          </cell>
          <cell r="Z7303">
            <v>40864</v>
          </cell>
          <cell r="AA7303">
            <v>40865</v>
          </cell>
          <cell r="AB7303" t="str">
            <v>10 KASIM 2011 TARIHLI BAKANLAR KURULU KARARINA GORE FIYATLARI DUZENLENMISTIR</v>
          </cell>
        </row>
        <row r="7304">
          <cell r="A7304">
            <v>8699587092267</v>
          </cell>
          <cell r="B7304" t="str">
            <v>A08688</v>
          </cell>
          <cell r="C7304" t="str">
            <v>A04AA01</v>
          </cell>
          <cell r="D7304" t="str">
            <v>JENERIK</v>
          </cell>
          <cell r="E7304" t="str">
            <v>JENERIK</v>
          </cell>
          <cell r="F7304">
            <v>0</v>
          </cell>
          <cell r="G7304">
            <v>1</v>
          </cell>
          <cell r="H7304">
            <v>1</v>
          </cell>
          <cell r="I7304" t="str">
            <v>ZOFER 4 MG 6 TABLET</v>
          </cell>
          <cell r="J7304" t="str">
            <v>ONDANSETRON HCL</v>
          </cell>
          <cell r="K7304" t="str">
            <v>ADEKA</v>
          </cell>
          <cell r="L7304">
            <v>4</v>
          </cell>
          <cell r="M7304" t="str">
            <v>MG</v>
          </cell>
          <cell r="N7304">
            <v>6</v>
          </cell>
          <cell r="O7304" t="str">
            <v>NORMAL REÇETE</v>
          </cell>
          <cell r="P7304" t="str">
            <v>IMAL</v>
          </cell>
          <cell r="Q7304">
            <v>28.01</v>
          </cell>
          <cell r="R7304">
            <v>0</v>
          </cell>
          <cell r="S7304">
            <v>12.2</v>
          </cell>
          <cell r="T7304">
            <v>7.32</v>
          </cell>
          <cell r="U7304" t="str">
            <v>ISPANYA</v>
          </cell>
          <cell r="V7304">
            <v>14.34</v>
          </cell>
          <cell r="W7304">
            <v>15.58</v>
          </cell>
          <cell r="X7304">
            <v>19.48</v>
          </cell>
          <cell r="Y7304">
            <v>21.04</v>
          </cell>
          <cell r="Z7304">
            <v>40864</v>
          </cell>
          <cell r="AA7304">
            <v>40865</v>
          </cell>
          <cell r="AB7304" t="str">
            <v>10 KASIM 2011 TARIHLI BAKANLAR KURULU KARARINA GORE FIYATLARI DUZENLENMISTIR</v>
          </cell>
        </row>
        <row r="7305">
          <cell r="A7305">
            <v>8699540091405</v>
          </cell>
          <cell r="B7305" t="str">
            <v>A08709</v>
          </cell>
          <cell r="C7305" t="str">
            <v>A04AA01</v>
          </cell>
          <cell r="D7305" t="str">
            <v>JENERIK</v>
          </cell>
          <cell r="E7305" t="str">
            <v>JENERIK</v>
          </cell>
          <cell r="F7305">
            <v>0</v>
          </cell>
          <cell r="G7305">
            <v>1</v>
          </cell>
          <cell r="H7305">
            <v>1</v>
          </cell>
          <cell r="I7305" t="str">
            <v>ZOLTEM 4 MG 6 FILM TABLET</v>
          </cell>
          <cell r="J7305" t="str">
            <v>ONDANSETRON HCL</v>
          </cell>
          <cell r="K7305" t="str">
            <v>NOBEL ILAC SANAYI</v>
          </cell>
          <cell r="L7305">
            <v>4</v>
          </cell>
          <cell r="M7305" t="str">
            <v>MG</v>
          </cell>
          <cell r="N7305">
            <v>6</v>
          </cell>
          <cell r="O7305" t="str">
            <v>NORMAL REÇETE</v>
          </cell>
          <cell r="P7305" t="str">
            <v>IMAL</v>
          </cell>
          <cell r="Q7305">
            <v>28.01</v>
          </cell>
          <cell r="R7305">
            <v>0</v>
          </cell>
          <cell r="S7305">
            <v>12.2</v>
          </cell>
          <cell r="T7305">
            <v>7.32</v>
          </cell>
          <cell r="U7305" t="str">
            <v>ISPANYA</v>
          </cell>
          <cell r="V7305">
            <v>14.34</v>
          </cell>
          <cell r="W7305">
            <v>15.58</v>
          </cell>
          <cell r="X7305">
            <v>19.48</v>
          </cell>
          <cell r="Y7305">
            <v>21.04</v>
          </cell>
          <cell r="Z7305">
            <v>41068</v>
          </cell>
          <cell r="AA7305">
            <v>41072</v>
          </cell>
          <cell r="AB7305" t="str">
            <v>FIRMA ISIM DUZELTMESI</v>
          </cell>
        </row>
        <row r="7306">
          <cell r="A7306">
            <v>8699525095428</v>
          </cell>
          <cell r="B7306" t="str">
            <v>GERI ODEMEDE DEGIL</v>
          </cell>
          <cell r="C7306" t="str">
            <v>A04AA01</v>
          </cell>
          <cell r="D7306" t="str">
            <v>JENERIK</v>
          </cell>
          <cell r="E7306" t="str">
            <v>JENERIK</v>
          </cell>
          <cell r="F7306">
            <v>0</v>
          </cell>
          <cell r="G7306">
            <v>1</v>
          </cell>
          <cell r="H7306">
            <v>1</v>
          </cell>
          <cell r="I7306" t="str">
            <v>KEMOSET 4 MG 6 FILM TABLET</v>
          </cell>
          <cell r="J7306" t="str">
            <v>ONDANSETRON HCL</v>
          </cell>
          <cell r="K7306" t="str">
            <v>DEVA HOLDING</v>
          </cell>
          <cell r="L7306">
            <v>4</v>
          </cell>
          <cell r="M7306" t="str">
            <v>MG</v>
          </cell>
          <cell r="N7306">
            <v>6</v>
          </cell>
          <cell r="O7306" t="str">
            <v>NORMAL REÇETE</v>
          </cell>
          <cell r="P7306" t="str">
            <v>IMAL</v>
          </cell>
          <cell r="Q7306">
            <v>0</v>
          </cell>
          <cell r="R7306">
            <v>0</v>
          </cell>
          <cell r="S7306">
            <v>12.2</v>
          </cell>
          <cell r="T7306">
            <v>7.32</v>
          </cell>
          <cell r="U7306" t="str">
            <v>ISPANYA</v>
          </cell>
          <cell r="V7306">
            <v>12.48</v>
          </cell>
          <cell r="W7306">
            <v>13.57</v>
          </cell>
          <cell r="X7306">
            <v>16.97</v>
          </cell>
          <cell r="Y7306">
            <v>18.329999999999998</v>
          </cell>
          <cell r="Z7306">
            <v>41614</v>
          </cell>
          <cell r="AA7306">
            <v>41618</v>
          </cell>
          <cell r="AB7306" t="str">
            <v>EKLEME, YENI URUN</v>
          </cell>
        </row>
        <row r="7307">
          <cell r="A7307">
            <v>8699522053339</v>
          </cell>
          <cell r="B7307" t="str">
            <v>A08698</v>
          </cell>
          <cell r="C7307" t="str">
            <v>A04AA01</v>
          </cell>
          <cell r="D7307" t="str">
            <v>ORIJINAL</v>
          </cell>
          <cell r="E7307" t="str">
            <v>ORIJINAL</v>
          </cell>
          <cell r="F7307">
            <v>0</v>
          </cell>
          <cell r="G7307">
            <v>1</v>
          </cell>
          <cell r="H7307">
            <v>1</v>
          </cell>
          <cell r="I7307" t="str">
            <v>ZOFRAN ZYDIS 4 MG 10 TABLET</v>
          </cell>
          <cell r="J7307" t="str">
            <v>ONDANSETRON HCL</v>
          </cell>
          <cell r="K7307" t="str">
            <v>GLAXO SMITHKLINE</v>
          </cell>
          <cell r="L7307">
            <v>4</v>
          </cell>
          <cell r="M7307" t="str">
            <v>MG</v>
          </cell>
          <cell r="N7307">
            <v>10</v>
          </cell>
          <cell r="O7307" t="str">
            <v>NORMAL REÇETE</v>
          </cell>
          <cell r="P7307" t="str">
            <v>ITHAL</v>
          </cell>
          <cell r="Q7307">
            <v>80.47</v>
          </cell>
          <cell r="R7307" t="str">
            <v>23,56/ISPANYA</v>
          </cell>
          <cell r="S7307">
            <v>28.15</v>
          </cell>
          <cell r="T7307">
            <v>14.23</v>
          </cell>
          <cell r="U7307" t="str">
            <v>YUNANISTAN</v>
          </cell>
          <cell r="V7307">
            <v>27.88</v>
          </cell>
          <cell r="W7307">
            <v>30.21</v>
          </cell>
          <cell r="X7307">
            <v>37.76</v>
          </cell>
          <cell r="Y7307">
            <v>40.78</v>
          </cell>
          <cell r="Z7307">
            <v>41096</v>
          </cell>
          <cell r="AA7307">
            <v>41106</v>
          </cell>
          <cell r="AB7307" t="str">
            <v>REFERANSTAN FIYAT DUSUSU</v>
          </cell>
        </row>
        <row r="7308">
          <cell r="A7308">
            <v>8699587091727</v>
          </cell>
          <cell r="B7308" t="str">
            <v>A08687</v>
          </cell>
          <cell r="C7308" t="str">
            <v>A04AA01</v>
          </cell>
          <cell r="D7308" t="str">
            <v>JENERIK</v>
          </cell>
          <cell r="E7308" t="str">
            <v>JENERIK</v>
          </cell>
          <cell r="F7308">
            <v>0</v>
          </cell>
          <cell r="G7308">
            <v>5</v>
          </cell>
          <cell r="H7308">
            <v>1</v>
          </cell>
          <cell r="I7308" t="str">
            <v>ZOFER 4 MG 10 TABLET</v>
          </cell>
          <cell r="J7308" t="str">
            <v>ONDANSETRON HCL</v>
          </cell>
          <cell r="K7308" t="str">
            <v>ADEKA</v>
          </cell>
          <cell r="L7308">
            <v>4</v>
          </cell>
          <cell r="M7308" t="str">
            <v>MG</v>
          </cell>
          <cell r="N7308">
            <v>10</v>
          </cell>
          <cell r="O7308" t="str">
            <v>NORMAL REÇETE</v>
          </cell>
          <cell r="P7308" t="str">
            <v>IMAL</v>
          </cell>
          <cell r="Q7308">
            <v>46.58</v>
          </cell>
          <cell r="R7308">
            <v>0</v>
          </cell>
          <cell r="S7308">
            <v>20.329999999999998</v>
          </cell>
          <cell r="T7308">
            <v>12.19</v>
          </cell>
          <cell r="U7308" t="str">
            <v>ISPANYA</v>
          </cell>
          <cell r="V7308">
            <v>23.88</v>
          </cell>
          <cell r="W7308">
            <v>25.89</v>
          </cell>
          <cell r="X7308">
            <v>32.36</v>
          </cell>
          <cell r="Y7308">
            <v>34.950000000000003</v>
          </cell>
          <cell r="Z7308">
            <v>40864</v>
          </cell>
          <cell r="AA7308">
            <v>40865</v>
          </cell>
          <cell r="AB7308" t="str">
            <v>10 KASIM 2011 TARIHLI BAKANLAR KURULU KARARINA GORE FIYATLARI DUZENLENMISTIR</v>
          </cell>
        </row>
        <row r="7309">
          <cell r="A7309">
            <v>8699369070018</v>
          </cell>
          <cell r="B7309" t="str">
            <v>A11606</v>
          </cell>
          <cell r="C7309" t="str">
            <v>A04AA01</v>
          </cell>
          <cell r="D7309" t="str">
            <v>JENERIK</v>
          </cell>
          <cell r="E7309" t="str">
            <v>JENERIK</v>
          </cell>
          <cell r="F7309">
            <v>0</v>
          </cell>
          <cell r="G7309">
            <v>1</v>
          </cell>
          <cell r="H7309">
            <v>1</v>
          </cell>
          <cell r="I7309" t="str">
            <v>ONZYD 4 MG AGIZDA DAGILAN 10 TABLET</v>
          </cell>
          <cell r="J7309" t="str">
            <v>ONDANSETRON HCL</v>
          </cell>
          <cell r="K7309" t="str">
            <v>PLATIN</v>
          </cell>
          <cell r="L7309">
            <v>4</v>
          </cell>
          <cell r="M7309" t="str">
            <v>MG</v>
          </cell>
          <cell r="N7309">
            <v>10</v>
          </cell>
          <cell r="O7309" t="str">
            <v>NORMAL REÇETE</v>
          </cell>
          <cell r="P7309" t="str">
            <v>ITHAL</v>
          </cell>
          <cell r="Q7309">
            <v>63.64</v>
          </cell>
          <cell r="R7309">
            <v>0</v>
          </cell>
          <cell r="S7309">
            <v>28.15</v>
          </cell>
          <cell r="T7309">
            <v>14.23</v>
          </cell>
          <cell r="U7309" t="str">
            <v>YUNANISTAN</v>
          </cell>
          <cell r="V7309">
            <v>27.88</v>
          </cell>
          <cell r="W7309">
            <v>30.21</v>
          </cell>
          <cell r="X7309">
            <v>37.76</v>
          </cell>
          <cell r="Y7309">
            <v>40.78</v>
          </cell>
          <cell r="Z7309">
            <v>41439</v>
          </cell>
          <cell r="AA7309">
            <v>41443</v>
          </cell>
          <cell r="AB7309" t="str">
            <v xml:space="preserve">STOKLARI BITINCEYE KADAR LISTEDE KALACAK </v>
          </cell>
        </row>
        <row r="7310">
          <cell r="A7310">
            <v>8699369070049</v>
          </cell>
          <cell r="B7310" t="str">
            <v>A11606</v>
          </cell>
          <cell r="C7310" t="str">
            <v>A04AA01</v>
          </cell>
          <cell r="D7310" t="str">
            <v>JENERIK</v>
          </cell>
          <cell r="E7310" t="str">
            <v>JENERIK</v>
          </cell>
          <cell r="F7310">
            <v>0</v>
          </cell>
          <cell r="G7310">
            <v>1</v>
          </cell>
          <cell r="H7310">
            <v>1</v>
          </cell>
          <cell r="I7310" t="str">
            <v>ONZYD 4 MG AGIZDA DAGILAN 10 TABLET</v>
          </cell>
          <cell r="J7310" t="str">
            <v>ONDANSETRON HCL</v>
          </cell>
          <cell r="K7310" t="str">
            <v>PLATIN</v>
          </cell>
          <cell r="L7310">
            <v>4</v>
          </cell>
          <cell r="M7310" t="str">
            <v>MG</v>
          </cell>
          <cell r="N7310">
            <v>10</v>
          </cell>
          <cell r="O7310" t="str">
            <v>NORMAL REÇETE</v>
          </cell>
          <cell r="P7310" t="str">
            <v>IMAL</v>
          </cell>
          <cell r="Q7310">
            <v>63.64</v>
          </cell>
          <cell r="R7310">
            <v>0</v>
          </cell>
          <cell r="S7310">
            <v>28.15</v>
          </cell>
          <cell r="T7310">
            <v>14.23</v>
          </cell>
          <cell r="U7310" t="str">
            <v>YUNANISTAN</v>
          </cell>
          <cell r="V7310">
            <v>27.88</v>
          </cell>
          <cell r="W7310">
            <v>30.21</v>
          </cell>
          <cell r="X7310">
            <v>37.76</v>
          </cell>
          <cell r="Y7310">
            <v>40.78</v>
          </cell>
          <cell r="Z7310">
            <v>41439</v>
          </cell>
          <cell r="AA7310">
            <v>41443</v>
          </cell>
          <cell r="AB7310" t="str">
            <v>IMAL OLARAK DUZELTILDI</v>
          </cell>
        </row>
        <row r="7311">
          <cell r="A7311">
            <v>8699522753369</v>
          </cell>
          <cell r="B7311" t="str">
            <v>A08697</v>
          </cell>
          <cell r="C7311" t="str">
            <v>A04AA01</v>
          </cell>
          <cell r="D7311" t="str">
            <v>ORIJINAL</v>
          </cell>
          <cell r="E7311" t="str">
            <v>ORIJINAL</v>
          </cell>
          <cell r="F7311">
            <v>0</v>
          </cell>
          <cell r="G7311">
            <v>1</v>
          </cell>
          <cell r="H7311">
            <v>1</v>
          </cell>
          <cell r="I7311" t="str">
            <v>ZOFRAN  8 MG/4 ML 1 AMPUL</v>
          </cell>
          <cell r="J7311" t="str">
            <v>ONDANSETRON HCL</v>
          </cell>
          <cell r="K7311" t="str">
            <v>GLAXO SMITHKLINE</v>
          </cell>
          <cell r="L7311">
            <v>8</v>
          </cell>
          <cell r="M7311" t="str">
            <v>MG</v>
          </cell>
          <cell r="N7311">
            <v>1</v>
          </cell>
          <cell r="O7311" t="str">
            <v>NORMAL REÇETE</v>
          </cell>
          <cell r="P7311" t="str">
            <v>ITHAL</v>
          </cell>
          <cell r="Q7311">
            <v>23.69</v>
          </cell>
          <cell r="R7311">
            <v>0</v>
          </cell>
          <cell r="S7311">
            <v>8.25</v>
          </cell>
          <cell r="T7311">
            <v>4.8099999999999996</v>
          </cell>
          <cell r="U7311" t="str">
            <v>YUNANISTAN</v>
          </cell>
          <cell r="V7311">
            <v>9.42</v>
          </cell>
          <cell r="W7311">
            <v>10.26</v>
          </cell>
          <cell r="X7311">
            <v>12.83</v>
          </cell>
          <cell r="Y7311">
            <v>13.86</v>
          </cell>
          <cell r="Z7311">
            <v>41775</v>
          </cell>
          <cell r="AA7311">
            <v>41786</v>
          </cell>
          <cell r="AB7311" t="str">
            <v>REFERANSTAN FIYAT DUSUSU</v>
          </cell>
        </row>
        <row r="7312">
          <cell r="A7312">
            <v>8699525755452</v>
          </cell>
          <cell r="B7312" t="str">
            <v>A13948</v>
          </cell>
          <cell r="C7312" t="str">
            <v>A04AA01</v>
          </cell>
          <cell r="D7312" t="str">
            <v>JENERIK</v>
          </cell>
          <cell r="E7312" t="str">
            <v>JENERIK</v>
          </cell>
          <cell r="F7312">
            <v>0</v>
          </cell>
          <cell r="G7312">
            <v>1</v>
          </cell>
          <cell r="H7312">
            <v>1</v>
          </cell>
          <cell r="I7312" t="str">
            <v>KEMOSET 8 MG/4 ML IM/IV ENJEKSIYONLUK COZELTI ICEREN 1 AMPUL</v>
          </cell>
          <cell r="J7312" t="str">
            <v>ONDANSETRON HCL</v>
          </cell>
          <cell r="K7312" t="str">
            <v>DEVA HOLDING</v>
          </cell>
          <cell r="L7312" t="str">
            <v>8+4</v>
          </cell>
          <cell r="M7312" t="str">
            <v>MG/ML</v>
          </cell>
          <cell r="N7312">
            <v>1</v>
          </cell>
          <cell r="O7312" t="str">
            <v>NORMAL REÇETE</v>
          </cell>
          <cell r="P7312" t="str">
            <v>IMAL</v>
          </cell>
          <cell r="Q7312">
            <v>0</v>
          </cell>
          <cell r="R7312">
            <v>0</v>
          </cell>
          <cell r="S7312">
            <v>8.25</v>
          </cell>
          <cell r="T7312">
            <v>4.8099999999999996</v>
          </cell>
          <cell r="U7312" t="str">
            <v>YUNANISTAN</v>
          </cell>
          <cell r="V7312">
            <v>8.18</v>
          </cell>
          <cell r="W7312">
            <v>8.91</v>
          </cell>
          <cell r="X7312">
            <v>11.14</v>
          </cell>
          <cell r="Y7312">
            <v>12.03</v>
          </cell>
          <cell r="Z7312">
            <v>41782</v>
          </cell>
          <cell r="AA7312">
            <v>41786</v>
          </cell>
          <cell r="AB7312" t="str">
            <v>RE'SEN REFERANS FIYAT DUSUSU</v>
          </cell>
        </row>
        <row r="7313">
          <cell r="A7313">
            <v>8699587751713</v>
          </cell>
          <cell r="B7313" t="str">
            <v>A08692</v>
          </cell>
          <cell r="C7313" t="str">
            <v>A04AA01</v>
          </cell>
          <cell r="D7313" t="str">
            <v>JENERIK</v>
          </cell>
          <cell r="E7313" t="str">
            <v>JENERIK</v>
          </cell>
          <cell r="F7313">
            <v>0</v>
          </cell>
          <cell r="G7313">
            <v>1</v>
          </cell>
          <cell r="H7313">
            <v>1</v>
          </cell>
          <cell r="I7313" t="str">
            <v>ZOFER 8 MG 4 ML 1 AMPUL</v>
          </cell>
          <cell r="J7313" t="str">
            <v>ONDANSETRON HCL</v>
          </cell>
          <cell r="K7313" t="str">
            <v>ADEKA</v>
          </cell>
          <cell r="L7313">
            <v>8</v>
          </cell>
          <cell r="M7313" t="str">
            <v>MG</v>
          </cell>
          <cell r="N7313">
            <v>1</v>
          </cell>
          <cell r="O7313" t="str">
            <v>NORMAL REÇETE</v>
          </cell>
          <cell r="P7313" t="str">
            <v>IMAL</v>
          </cell>
          <cell r="Q7313">
            <v>14.5</v>
          </cell>
          <cell r="R7313">
            <v>0</v>
          </cell>
          <cell r="S7313">
            <v>8.25</v>
          </cell>
          <cell r="T7313">
            <v>4.8099999999999996</v>
          </cell>
          <cell r="U7313" t="str">
            <v>YUNANISTAN</v>
          </cell>
          <cell r="V7313">
            <v>9.69</v>
          </cell>
          <cell r="W7313">
            <v>10.56</v>
          </cell>
          <cell r="X7313">
            <v>13.2</v>
          </cell>
          <cell r="Y7313">
            <v>14.25</v>
          </cell>
          <cell r="Z7313">
            <v>41782</v>
          </cell>
          <cell r="AA7313">
            <v>41786</v>
          </cell>
          <cell r="AB7313" t="str">
            <v>RE'SEN REFERANS FIYAT DUSUSU (TEBLIGIN 9. MADDESINE ISTINADEN %3 DEN AZ DUSUS OLDUGU IÇIN FIYAT DEGISMEDI)</v>
          </cell>
        </row>
        <row r="7314">
          <cell r="A7314">
            <v>8699769750022</v>
          </cell>
          <cell r="B7314" t="str">
            <v>A11065</v>
          </cell>
          <cell r="C7314" t="str">
            <v>A04AA01</v>
          </cell>
          <cell r="D7314" t="str">
            <v>JENERIK</v>
          </cell>
          <cell r="E7314" t="str">
            <v>JENERIK</v>
          </cell>
          <cell r="F7314">
            <v>0</v>
          </cell>
          <cell r="G7314">
            <v>1</v>
          </cell>
          <cell r="H7314">
            <v>1</v>
          </cell>
          <cell r="I7314" t="str">
            <v>ZOPHRALEN 8 MG/4ML IV AMPUL</v>
          </cell>
          <cell r="J7314" t="str">
            <v>ONDANSETRON HCL</v>
          </cell>
          <cell r="K7314" t="str">
            <v>DEM</v>
          </cell>
          <cell r="L7314">
            <v>8</v>
          </cell>
          <cell r="M7314" t="str">
            <v>MG</v>
          </cell>
          <cell r="N7314">
            <v>1</v>
          </cell>
          <cell r="O7314" t="str">
            <v>NORMAL REÇETE</v>
          </cell>
          <cell r="P7314" t="str">
            <v>ITHAL</v>
          </cell>
          <cell r="Q7314">
            <v>13.44</v>
          </cell>
          <cell r="R7314">
            <v>0</v>
          </cell>
          <cell r="S7314">
            <v>8.25</v>
          </cell>
          <cell r="T7314">
            <v>4.8099999999999996</v>
          </cell>
          <cell r="U7314" t="str">
            <v>YUNANISTAN</v>
          </cell>
          <cell r="V7314">
            <v>9.14</v>
          </cell>
          <cell r="W7314">
            <v>9.9600000000000009</v>
          </cell>
          <cell r="X7314">
            <v>12.45</v>
          </cell>
          <cell r="Y7314">
            <v>13.44</v>
          </cell>
          <cell r="Z7314">
            <v>41782</v>
          </cell>
          <cell r="AA7314">
            <v>41786</v>
          </cell>
          <cell r="AB7314" t="str">
            <v>RE'SEN REFERANS FIYAT DUSUSU</v>
          </cell>
        </row>
        <row r="7315">
          <cell r="A7315">
            <v>8699508750771</v>
          </cell>
          <cell r="B7315" t="str">
            <v>A10024</v>
          </cell>
          <cell r="C7315" t="str">
            <v>A04AA01</v>
          </cell>
          <cell r="D7315" t="str">
            <v>JENERIK</v>
          </cell>
          <cell r="E7315" t="str">
            <v>JENERIK</v>
          </cell>
          <cell r="F7315">
            <v>0</v>
          </cell>
          <cell r="G7315">
            <v>1</v>
          </cell>
          <cell r="H7315">
            <v>1</v>
          </cell>
          <cell r="I7315" t="str">
            <v>ZONTRON 8 MG/4 ML IV 1 AMPUL</v>
          </cell>
          <cell r="J7315" t="str">
            <v>ONDANSETRON HCL</v>
          </cell>
          <cell r="K7315" t="str">
            <v>I.E ULAGAY</v>
          </cell>
          <cell r="L7315">
            <v>8</v>
          </cell>
          <cell r="M7315" t="str">
            <v>MG</v>
          </cell>
          <cell r="N7315">
            <v>1</v>
          </cell>
          <cell r="O7315" t="str">
            <v>NORMAL REÇETE</v>
          </cell>
          <cell r="P7315" t="str">
            <v>IMAL</v>
          </cell>
          <cell r="Q7315">
            <v>13.44</v>
          </cell>
          <cell r="R7315">
            <v>0</v>
          </cell>
          <cell r="S7315">
            <v>8.25</v>
          </cell>
          <cell r="T7315">
            <v>4.8099999999999996</v>
          </cell>
          <cell r="U7315" t="str">
            <v>YUNANISTAN</v>
          </cell>
          <cell r="V7315">
            <v>9.14</v>
          </cell>
          <cell r="W7315">
            <v>9.9600000000000009</v>
          </cell>
          <cell r="X7315">
            <v>12.45</v>
          </cell>
          <cell r="Y7315">
            <v>13.44</v>
          </cell>
          <cell r="Z7315">
            <v>41782</v>
          </cell>
          <cell r="AA7315">
            <v>41786</v>
          </cell>
          <cell r="AB7315" t="str">
            <v>RE'SEN REFERANS FIYAT DUSUSU</v>
          </cell>
        </row>
        <row r="7316">
          <cell r="A7316">
            <v>8699540752917</v>
          </cell>
          <cell r="B7316" t="str">
            <v>A08712</v>
          </cell>
          <cell r="C7316" t="str">
            <v>A04AA01</v>
          </cell>
          <cell r="D7316" t="str">
            <v>JENERIK</v>
          </cell>
          <cell r="E7316" t="str">
            <v>JENERIK</v>
          </cell>
          <cell r="F7316">
            <v>0</v>
          </cell>
          <cell r="G7316">
            <v>1</v>
          </cell>
          <cell r="H7316">
            <v>1</v>
          </cell>
          <cell r="I7316" t="str">
            <v>ZOLTEM  4ML 8 MG 1 AMPUL</v>
          </cell>
          <cell r="J7316" t="str">
            <v>ONDANSETRON HCL</v>
          </cell>
          <cell r="K7316" t="str">
            <v>NOBEL ILAC SANAYI</v>
          </cell>
          <cell r="L7316">
            <v>8</v>
          </cell>
          <cell r="M7316" t="str">
            <v>MG</v>
          </cell>
          <cell r="N7316">
            <v>1</v>
          </cell>
          <cell r="O7316" t="str">
            <v>NORMAL REÇETE</v>
          </cell>
          <cell r="P7316" t="str">
            <v>IMAL</v>
          </cell>
          <cell r="Q7316">
            <v>13.47</v>
          </cell>
          <cell r="R7316">
            <v>0</v>
          </cell>
          <cell r="S7316">
            <v>8.25</v>
          </cell>
          <cell r="T7316">
            <v>4.8099999999999996</v>
          </cell>
          <cell r="U7316" t="str">
            <v>YUNANISTAN</v>
          </cell>
          <cell r="V7316">
            <v>9.16</v>
          </cell>
          <cell r="W7316">
            <v>9.98</v>
          </cell>
          <cell r="X7316">
            <v>12.48</v>
          </cell>
          <cell r="Y7316">
            <v>13.47</v>
          </cell>
          <cell r="Z7316">
            <v>41782</v>
          </cell>
          <cell r="AA7316">
            <v>41786</v>
          </cell>
          <cell r="AB7316" t="str">
            <v>RE'SEN REFERANS FIYAT DUSUSU</v>
          </cell>
        </row>
        <row r="7317">
          <cell r="A7317">
            <v>8699844750398</v>
          </cell>
          <cell r="B7317" t="str">
            <v>A12427</v>
          </cell>
          <cell r="C7317" t="str">
            <v>A04AA01</v>
          </cell>
          <cell r="D7317" t="str">
            <v>JENERIK</v>
          </cell>
          <cell r="E7317" t="str">
            <v>JENERIK</v>
          </cell>
          <cell r="F7317">
            <v>0</v>
          </cell>
          <cell r="G7317">
            <v>1</v>
          </cell>
          <cell r="H7317">
            <v>1</v>
          </cell>
          <cell r="I7317" t="str">
            <v>ONDAREN 8 MG/4ML IV ENJEKSIYONLUK COZELTI ICERENAMPUL</v>
          </cell>
          <cell r="J7317" t="str">
            <v>ONDANSETRON HCL</v>
          </cell>
          <cell r="K7317" t="str">
            <v>VEM ILAC</v>
          </cell>
          <cell r="L7317">
            <v>8</v>
          </cell>
          <cell r="M7317" t="str">
            <v>MG</v>
          </cell>
          <cell r="N7317">
            <v>1</v>
          </cell>
          <cell r="O7317" t="str">
            <v>NORMAL REÇETE</v>
          </cell>
          <cell r="P7317" t="str">
            <v>IMAL</v>
          </cell>
          <cell r="Q7317">
            <v>0</v>
          </cell>
          <cell r="R7317">
            <v>0</v>
          </cell>
          <cell r="S7317">
            <v>8.25</v>
          </cell>
          <cell r="T7317">
            <v>4.8099999999999996</v>
          </cell>
          <cell r="U7317" t="str">
            <v>YUNANISTAN</v>
          </cell>
          <cell r="V7317">
            <v>8.68</v>
          </cell>
          <cell r="W7317">
            <v>9.4600000000000009</v>
          </cell>
          <cell r="X7317">
            <v>11.82</v>
          </cell>
          <cell r="Y7317">
            <v>12.77</v>
          </cell>
          <cell r="Z7317">
            <v>41782</v>
          </cell>
          <cell r="AA7317">
            <v>41786</v>
          </cell>
          <cell r="AB7317" t="str">
            <v>RE'SEN REFERANS FIYAT DUSUSU</v>
          </cell>
        </row>
        <row r="7318">
          <cell r="A7318">
            <v>8699839750662</v>
          </cell>
          <cell r="B7318" t="str">
            <v>A11927</v>
          </cell>
          <cell r="C7318" t="str">
            <v>A04AA01</v>
          </cell>
          <cell r="D7318" t="str">
            <v>JENERIK</v>
          </cell>
          <cell r="E7318" t="str">
            <v>JENERIK</v>
          </cell>
          <cell r="F7318">
            <v>0</v>
          </cell>
          <cell r="G7318">
            <v>1</v>
          </cell>
          <cell r="H7318">
            <v>1</v>
          </cell>
          <cell r="I7318" t="str">
            <v>NAUZEX 8 MG/4 ML IV ENJ. COZ. ICEREN AMPUL</v>
          </cell>
          <cell r="J7318" t="str">
            <v>ONDANSETRON HCL</v>
          </cell>
          <cell r="K7318" t="str">
            <v>KEYMEN</v>
          </cell>
          <cell r="L7318" t="str">
            <v>8+4</v>
          </cell>
          <cell r="M7318" t="str">
            <v>MG/ML</v>
          </cell>
          <cell r="N7318">
            <v>1</v>
          </cell>
          <cell r="O7318" t="str">
            <v>NORMAL REÇETE</v>
          </cell>
          <cell r="P7318" t="str">
            <v>IMAL</v>
          </cell>
          <cell r="Q7318">
            <v>0</v>
          </cell>
          <cell r="R7318">
            <v>0</v>
          </cell>
          <cell r="S7318">
            <v>8.25</v>
          </cell>
          <cell r="T7318">
            <v>4.8099999999999996</v>
          </cell>
          <cell r="U7318" t="str">
            <v>YUNANISTAN</v>
          </cell>
          <cell r="V7318">
            <v>9.69</v>
          </cell>
          <cell r="W7318">
            <v>10.56</v>
          </cell>
          <cell r="X7318">
            <v>13.2</v>
          </cell>
          <cell r="Y7318">
            <v>14.25</v>
          </cell>
          <cell r="Z7318">
            <v>41782</v>
          </cell>
          <cell r="AA7318">
            <v>41786</v>
          </cell>
          <cell r="AB7318" t="str">
            <v>RE'SEN REFERANS FIYAT DUSUSU (TEBLIGIN 9. MADDESINE ISTINADEN %3 DEN AZ DUSUS OLDUGU IÇIN FIYAT DEGISMEDI)</v>
          </cell>
        </row>
        <row r="7319">
          <cell r="A7319">
            <v>8699769750114</v>
          </cell>
          <cell r="B7319" t="str">
            <v>GERI ODEMEDE DEGIL</v>
          </cell>
          <cell r="C7319" t="str">
            <v>A04AA01</v>
          </cell>
          <cell r="D7319" t="str">
            <v>JENERIK</v>
          </cell>
          <cell r="E7319" t="str">
            <v>JENERIK</v>
          </cell>
          <cell r="F7319">
            <v>0</v>
          </cell>
          <cell r="G7319">
            <v>1</v>
          </cell>
          <cell r="H7319">
            <v>1</v>
          </cell>
          <cell r="I7319" t="str">
            <v>ZOPHRALEN 8 MG/4 ML IV 5 AMPUL</v>
          </cell>
          <cell r="J7319" t="str">
            <v>ONDANSETRON HCL</v>
          </cell>
          <cell r="K7319" t="str">
            <v xml:space="preserve">DEM </v>
          </cell>
          <cell r="L7319">
            <v>8</v>
          </cell>
          <cell r="M7319" t="str">
            <v>MG</v>
          </cell>
          <cell r="N7319">
            <v>5</v>
          </cell>
          <cell r="O7319" t="str">
            <v>NORMAL REÇETE</v>
          </cell>
          <cell r="P7319" t="str">
            <v>IMAL</v>
          </cell>
          <cell r="Q7319">
            <v>0</v>
          </cell>
          <cell r="R7319">
            <v>0</v>
          </cell>
          <cell r="S7319">
            <v>41.25</v>
          </cell>
          <cell r="T7319">
            <v>24.05</v>
          </cell>
          <cell r="U7319" t="str">
            <v>YUNANISTAN</v>
          </cell>
          <cell r="V7319">
            <v>45.7</v>
          </cell>
          <cell r="W7319">
            <v>49.45</v>
          </cell>
          <cell r="X7319">
            <v>61.82</v>
          </cell>
          <cell r="Y7319">
            <v>66.760000000000005</v>
          </cell>
          <cell r="Z7319">
            <v>41782</v>
          </cell>
          <cell r="AA7319">
            <v>41786</v>
          </cell>
          <cell r="AB7319" t="str">
            <v>RE'SEN REFERANS FIYAT DUSUSU</v>
          </cell>
        </row>
        <row r="7320">
          <cell r="A7320">
            <v>8699522093328</v>
          </cell>
          <cell r="B7320" t="str">
            <v>A08696</v>
          </cell>
          <cell r="C7320" t="str">
            <v>A04AA01</v>
          </cell>
          <cell r="D7320" t="str">
            <v>ORIJINAL</v>
          </cell>
          <cell r="E7320" t="str">
            <v>ORIJINAL</v>
          </cell>
          <cell r="F7320">
            <v>0</v>
          </cell>
          <cell r="G7320">
            <v>1</v>
          </cell>
          <cell r="H7320">
            <v>1</v>
          </cell>
          <cell r="I7320" t="str">
            <v>ZOFRAN  8 MG 6 TABLET</v>
          </cell>
          <cell r="J7320" t="str">
            <v>ONDANSETRON HCL</v>
          </cell>
          <cell r="K7320" t="str">
            <v>GLAXO SMITHKLINE</v>
          </cell>
          <cell r="L7320">
            <v>8</v>
          </cell>
          <cell r="M7320" t="str">
            <v>MG</v>
          </cell>
          <cell r="N7320">
            <v>6</v>
          </cell>
          <cell r="O7320" t="str">
            <v>NORMAL REÇETE</v>
          </cell>
          <cell r="P7320" t="str">
            <v>ITHAL</v>
          </cell>
          <cell r="Q7320">
            <v>69.819999999999993</v>
          </cell>
          <cell r="R7320">
            <v>0</v>
          </cell>
          <cell r="S7320">
            <v>24.41</v>
          </cell>
          <cell r="T7320">
            <v>14.64</v>
          </cell>
          <cell r="U7320" t="str">
            <v>ISPANYA</v>
          </cell>
          <cell r="V7320">
            <v>28.68</v>
          </cell>
          <cell r="W7320">
            <v>31.07</v>
          </cell>
          <cell r="X7320">
            <v>38.840000000000003</v>
          </cell>
          <cell r="Y7320">
            <v>41.95</v>
          </cell>
          <cell r="Z7320">
            <v>40864</v>
          </cell>
          <cell r="AA7320">
            <v>40865</v>
          </cell>
          <cell r="AB7320" t="str">
            <v>10 KASIM 2011 TARIHLI BAKANLAR KURULU KARARINA GORE FIYATLARI DUZENLENMISTIR</v>
          </cell>
        </row>
        <row r="7321">
          <cell r="A7321">
            <v>8699587092274</v>
          </cell>
          <cell r="B7321" t="str">
            <v>A08691</v>
          </cell>
          <cell r="C7321" t="str">
            <v>A04AA01</v>
          </cell>
          <cell r="D7321" t="str">
            <v>JENERIK</v>
          </cell>
          <cell r="E7321" t="str">
            <v>JENERIK</v>
          </cell>
          <cell r="F7321">
            <v>0</v>
          </cell>
          <cell r="G7321">
            <v>1</v>
          </cell>
          <cell r="H7321">
            <v>1</v>
          </cell>
          <cell r="I7321" t="str">
            <v>ZOFER 8 MG  6 TABLET</v>
          </cell>
          <cell r="J7321" t="str">
            <v>ONDANSETRON HCL</v>
          </cell>
          <cell r="K7321" t="str">
            <v>ADEKA</v>
          </cell>
          <cell r="L7321">
            <v>8</v>
          </cell>
          <cell r="M7321" t="str">
            <v>MG</v>
          </cell>
          <cell r="N7321">
            <v>6</v>
          </cell>
          <cell r="O7321" t="str">
            <v>NORMAL REÇETE</v>
          </cell>
          <cell r="P7321" t="str">
            <v>IMAL</v>
          </cell>
          <cell r="Q7321">
            <v>55.88</v>
          </cell>
          <cell r="R7321">
            <v>0</v>
          </cell>
          <cell r="S7321">
            <v>24.41</v>
          </cell>
          <cell r="T7321">
            <v>14.64</v>
          </cell>
          <cell r="U7321" t="str">
            <v>ISPANYA</v>
          </cell>
          <cell r="V7321">
            <v>25.79</v>
          </cell>
          <cell r="W7321">
            <v>27.95</v>
          </cell>
          <cell r="X7321">
            <v>34.94</v>
          </cell>
          <cell r="Y7321">
            <v>37.729999999999997</v>
          </cell>
          <cell r="Z7321">
            <v>40864</v>
          </cell>
          <cell r="AA7321">
            <v>40865</v>
          </cell>
          <cell r="AB7321" t="str">
            <v>10 KASIM 2011 TARIHLI BAKANLAR KURULU KARARINA GORE FIYATLARI DUZENLENMISTIR</v>
          </cell>
        </row>
        <row r="7322">
          <cell r="A7322">
            <v>8699540091412</v>
          </cell>
          <cell r="B7322" t="str">
            <v>A08711</v>
          </cell>
          <cell r="C7322" t="str">
            <v>A04AA01</v>
          </cell>
          <cell r="D7322" t="str">
            <v>JENERIK</v>
          </cell>
          <cell r="E7322" t="str">
            <v>JENERIK</v>
          </cell>
          <cell r="F7322">
            <v>0</v>
          </cell>
          <cell r="G7322">
            <v>1</v>
          </cell>
          <cell r="H7322">
            <v>1</v>
          </cell>
          <cell r="I7322" t="str">
            <v>ZOLTEM 8 MG 6 FILM TABLET</v>
          </cell>
          <cell r="J7322" t="str">
            <v>ONDANSETRON HCL</v>
          </cell>
          <cell r="K7322" t="str">
            <v>NOBEL ILAC SANAYI</v>
          </cell>
          <cell r="L7322">
            <v>8</v>
          </cell>
          <cell r="M7322" t="str">
            <v>MG</v>
          </cell>
          <cell r="N7322">
            <v>6</v>
          </cell>
          <cell r="O7322" t="str">
            <v>NORMAL REÇETE</v>
          </cell>
          <cell r="P7322" t="str">
            <v>IMAL</v>
          </cell>
          <cell r="Q7322">
            <v>55.88</v>
          </cell>
          <cell r="R7322">
            <v>0</v>
          </cell>
          <cell r="S7322">
            <v>24.41</v>
          </cell>
          <cell r="T7322">
            <v>14.64</v>
          </cell>
          <cell r="U7322" t="str">
            <v>ISPANYA</v>
          </cell>
          <cell r="V7322">
            <v>28.68</v>
          </cell>
          <cell r="W7322">
            <v>31.07</v>
          </cell>
          <cell r="X7322">
            <v>38.840000000000003</v>
          </cell>
          <cell r="Y7322">
            <v>41.95</v>
          </cell>
          <cell r="Z7322">
            <v>41068</v>
          </cell>
          <cell r="AA7322">
            <v>41072</v>
          </cell>
          <cell r="AB7322" t="str">
            <v>FIRMA ISIM DUZELTMESI</v>
          </cell>
        </row>
        <row r="7323">
          <cell r="A7323">
            <v>8699525095435</v>
          </cell>
          <cell r="B7323" t="str">
            <v>GERI ODEMEDE DEGIL</v>
          </cell>
          <cell r="C7323" t="str">
            <v>A04AA01</v>
          </cell>
          <cell r="D7323" t="str">
            <v>JENERIK</v>
          </cell>
          <cell r="E7323" t="str">
            <v>JENERIK</v>
          </cell>
          <cell r="F7323">
            <v>0</v>
          </cell>
          <cell r="G7323">
            <v>1</v>
          </cell>
          <cell r="H7323">
            <v>1</v>
          </cell>
          <cell r="I7323" t="str">
            <v>KEMOSET 8 MG 6 FILM TABLET</v>
          </cell>
          <cell r="J7323" t="str">
            <v>ONDANSETRON HCL</v>
          </cell>
          <cell r="K7323" t="str">
            <v>DEVA HOLDING</v>
          </cell>
          <cell r="L7323">
            <v>8</v>
          </cell>
          <cell r="M7323" t="str">
            <v>MG</v>
          </cell>
          <cell r="N7323">
            <v>6</v>
          </cell>
          <cell r="O7323" t="str">
            <v>NORMAL REÇETE</v>
          </cell>
          <cell r="P7323" t="str">
            <v>IMAL</v>
          </cell>
          <cell r="Q7323">
            <v>0</v>
          </cell>
          <cell r="R7323">
            <v>0</v>
          </cell>
          <cell r="S7323">
            <v>24.41</v>
          </cell>
          <cell r="T7323">
            <v>14.64</v>
          </cell>
          <cell r="U7323" t="str">
            <v>ISPANYA</v>
          </cell>
          <cell r="V7323">
            <v>22.2</v>
          </cell>
          <cell r="W7323">
            <v>24.07</v>
          </cell>
          <cell r="X7323">
            <v>30.09</v>
          </cell>
          <cell r="Y7323">
            <v>32.5</v>
          </cell>
          <cell r="Z7323">
            <v>41600</v>
          </cell>
          <cell r="AA7323">
            <v>41604</v>
          </cell>
          <cell r="AB7323" t="str">
            <v>EKLEME, YENI URUN</v>
          </cell>
        </row>
        <row r="7324">
          <cell r="A7324">
            <v>8699522053346</v>
          </cell>
          <cell r="B7324" t="str">
            <v>A08699</v>
          </cell>
          <cell r="C7324" t="str">
            <v>A04AA01</v>
          </cell>
          <cell r="D7324" t="str">
            <v>ORIJINAL</v>
          </cell>
          <cell r="E7324" t="str">
            <v>ORIJINAL</v>
          </cell>
          <cell r="F7324">
            <v>0</v>
          </cell>
          <cell r="G7324">
            <v>1</v>
          </cell>
          <cell r="H7324">
            <v>1</v>
          </cell>
          <cell r="I7324" t="str">
            <v>ZOFRAN ZYDIS  (HIZ.COZ.DILALTI) 8 MG 10 DILALTI TABLET</v>
          </cell>
          <cell r="J7324" t="str">
            <v>ONDANSETRON HCL</v>
          </cell>
          <cell r="K7324" t="str">
            <v>GLAXO SMITHKLINE</v>
          </cell>
          <cell r="L7324">
            <v>8</v>
          </cell>
          <cell r="M7324" t="str">
            <v>MG</v>
          </cell>
          <cell r="N7324">
            <v>10</v>
          </cell>
          <cell r="O7324" t="str">
            <v>NORMAL REÇETE</v>
          </cell>
          <cell r="P7324" t="str">
            <v>ITHAL</v>
          </cell>
          <cell r="Q7324">
            <v>94.91</v>
          </cell>
          <cell r="R7324">
            <v>0</v>
          </cell>
          <cell r="S7324">
            <v>33.25</v>
          </cell>
          <cell r="T7324">
            <v>18.71</v>
          </cell>
          <cell r="U7324" t="str">
            <v>YUNANISTAN</v>
          </cell>
          <cell r="V7324">
            <v>36.659999999999997</v>
          </cell>
          <cell r="W7324">
            <v>39.69</v>
          </cell>
          <cell r="X7324">
            <v>49.61</v>
          </cell>
          <cell r="Y7324">
            <v>53.58</v>
          </cell>
          <cell r="Z7324">
            <v>41775</v>
          </cell>
          <cell r="AA7324">
            <v>41786</v>
          </cell>
          <cell r="AB7324" t="str">
            <v>REFERANSTAN FIYAT DUSUSU</v>
          </cell>
        </row>
        <row r="7325">
          <cell r="A7325">
            <v>8699369070025</v>
          </cell>
          <cell r="B7325" t="str">
            <v>A11181</v>
          </cell>
          <cell r="C7325" t="str">
            <v>A04AA01</v>
          </cell>
          <cell r="D7325" t="str">
            <v>JENERIK</v>
          </cell>
          <cell r="E7325" t="str">
            <v>JENERIK</v>
          </cell>
          <cell r="F7325">
            <v>0</v>
          </cell>
          <cell r="G7325">
            <v>1</v>
          </cell>
          <cell r="H7325">
            <v>1</v>
          </cell>
          <cell r="I7325" t="str">
            <v>ONZYD 8 MG AGIZDA DAGILAN 10 TABLET</v>
          </cell>
          <cell r="J7325" t="str">
            <v>ONDANSETRON HCL</v>
          </cell>
          <cell r="K7325" t="str">
            <v>PLATIN</v>
          </cell>
          <cell r="L7325">
            <v>8</v>
          </cell>
          <cell r="M7325" t="str">
            <v>MG</v>
          </cell>
          <cell r="N7325">
            <v>10</v>
          </cell>
          <cell r="O7325" t="str">
            <v>NORMAL REÇETE</v>
          </cell>
          <cell r="P7325" t="str">
            <v>ITHAL</v>
          </cell>
          <cell r="Q7325">
            <v>75.150000000000006</v>
          </cell>
          <cell r="R7325">
            <v>0</v>
          </cell>
          <cell r="S7325">
            <v>33.25</v>
          </cell>
          <cell r="T7325">
            <v>18.71</v>
          </cell>
          <cell r="U7325" t="str">
            <v>YUNANISTAN</v>
          </cell>
          <cell r="V7325">
            <v>36.659999999999997</v>
          </cell>
          <cell r="W7325">
            <v>39.69</v>
          </cell>
          <cell r="X7325">
            <v>49.61</v>
          </cell>
          <cell r="Y7325">
            <v>53.58</v>
          </cell>
          <cell r="Z7325">
            <v>41782</v>
          </cell>
          <cell r="AA7325">
            <v>41792</v>
          </cell>
          <cell r="AB7325" t="str">
            <v>RE'SEN REFERANSTAN FIYAT DUSUSU - STOKLARI BITENE KADAR LISTEDE KALACAK</v>
          </cell>
        </row>
        <row r="7326">
          <cell r="A7326">
            <v>8699369070056</v>
          </cell>
          <cell r="B7326" t="str">
            <v>A11181</v>
          </cell>
          <cell r="C7326" t="str">
            <v>A04AA01</v>
          </cell>
          <cell r="D7326" t="str">
            <v>JENERIK</v>
          </cell>
          <cell r="E7326" t="str">
            <v>JENERIK</v>
          </cell>
          <cell r="F7326">
            <v>0</v>
          </cell>
          <cell r="G7326">
            <v>1</v>
          </cell>
          <cell r="H7326">
            <v>1</v>
          </cell>
          <cell r="I7326" t="str">
            <v>ONZYD 8 MG AGIZDA DAGILAN 10 TABLET</v>
          </cell>
          <cell r="J7326" t="str">
            <v>ONDANSETRON HCL</v>
          </cell>
          <cell r="K7326" t="str">
            <v>PLATIN</v>
          </cell>
          <cell r="L7326">
            <v>8</v>
          </cell>
          <cell r="M7326" t="str">
            <v>MG</v>
          </cell>
          <cell r="N7326">
            <v>10</v>
          </cell>
          <cell r="O7326" t="str">
            <v>NORMAL REÇETE</v>
          </cell>
          <cell r="P7326" t="str">
            <v>IMAL</v>
          </cell>
          <cell r="Q7326">
            <v>0</v>
          </cell>
          <cell r="R7326">
            <v>0</v>
          </cell>
          <cell r="S7326">
            <v>33.25</v>
          </cell>
          <cell r="T7326">
            <v>18.71</v>
          </cell>
          <cell r="U7326" t="str">
            <v>YUNANISTAN</v>
          </cell>
          <cell r="V7326">
            <v>36.659999999999997</v>
          </cell>
          <cell r="W7326">
            <v>39.69</v>
          </cell>
          <cell r="X7326">
            <v>49.61</v>
          </cell>
          <cell r="Y7326">
            <v>53.58</v>
          </cell>
          <cell r="Z7326">
            <v>41782</v>
          </cell>
          <cell r="AA7326">
            <v>41792</v>
          </cell>
          <cell r="AB7326" t="str">
            <v xml:space="preserve">RE'SEN REFERANSTAN FIYAT DUSUSU </v>
          </cell>
        </row>
        <row r="7327">
          <cell r="A7327">
            <v>8699587091734</v>
          </cell>
          <cell r="B7327" t="str">
            <v>A08690</v>
          </cell>
          <cell r="C7327" t="str">
            <v>A04AA01</v>
          </cell>
          <cell r="D7327" t="str">
            <v>JENERIK</v>
          </cell>
          <cell r="E7327" t="str">
            <v>JENERIK</v>
          </cell>
          <cell r="F7327">
            <v>0</v>
          </cell>
          <cell r="G7327">
            <v>5</v>
          </cell>
          <cell r="H7327">
            <v>1</v>
          </cell>
          <cell r="I7327" t="str">
            <v>ZOFER 8 MG 10 TABLET</v>
          </cell>
          <cell r="J7327" t="str">
            <v>ONDANSETRON HCL</v>
          </cell>
          <cell r="K7327" t="str">
            <v>ADEKA</v>
          </cell>
          <cell r="L7327">
            <v>8</v>
          </cell>
          <cell r="M7327" t="str">
            <v>MG</v>
          </cell>
          <cell r="N7327">
            <v>10</v>
          </cell>
          <cell r="O7327" t="str">
            <v>NORMAL REÇETE</v>
          </cell>
          <cell r="P7327" t="str">
            <v>IMAL</v>
          </cell>
          <cell r="Q7327">
            <v>92.86</v>
          </cell>
          <cell r="R7327">
            <v>0</v>
          </cell>
          <cell r="S7327">
            <v>40.67</v>
          </cell>
          <cell r="T7327">
            <v>24.4</v>
          </cell>
          <cell r="U7327" t="str">
            <v>ISPANYA</v>
          </cell>
          <cell r="V7327">
            <v>42.98</v>
          </cell>
          <cell r="W7327">
            <v>46.51</v>
          </cell>
          <cell r="X7327">
            <v>58.14</v>
          </cell>
          <cell r="Y7327">
            <v>62.79</v>
          </cell>
          <cell r="Z7327">
            <v>41110</v>
          </cell>
          <cell r="AA7327">
            <v>41114</v>
          </cell>
          <cell r="AB7327" t="str">
            <v>REFERANS ULKE, REFERANS FIYAT VE FIYAT DUZELTMESI</v>
          </cell>
        </row>
        <row r="7328">
          <cell r="A7328">
            <v>8699586120060</v>
          </cell>
          <cell r="B7328" t="str">
            <v>A03832</v>
          </cell>
          <cell r="C7328" t="str">
            <v>N06AA05</v>
          </cell>
          <cell r="D7328" t="str">
            <v>ORIJINAL</v>
          </cell>
          <cell r="E7328" t="str">
            <v>YIRMI YIL</v>
          </cell>
          <cell r="F7328">
            <v>4</v>
          </cell>
          <cell r="G7328">
            <v>1</v>
          </cell>
          <cell r="H7328">
            <v>2</v>
          </cell>
          <cell r="I7328" t="str">
            <v>INSIDON  50 MG 30 DRAJE</v>
          </cell>
          <cell r="J7328" t="str">
            <v>OPIPRAMOL</v>
          </cell>
          <cell r="K7328" t="str">
            <v>ECZACIBASI ILAC PAZARLAMA</v>
          </cell>
          <cell r="L7328">
            <v>50</v>
          </cell>
          <cell r="M7328" t="str">
            <v>MG</v>
          </cell>
          <cell r="N7328">
            <v>30</v>
          </cell>
          <cell r="O7328" t="str">
            <v>NORMAL REÇETE</v>
          </cell>
          <cell r="P7328" t="str">
            <v>IMAL</v>
          </cell>
          <cell r="Q7328">
            <v>7.38</v>
          </cell>
          <cell r="R7328">
            <v>0</v>
          </cell>
          <cell r="S7328">
            <v>2.5618780301097215</v>
          </cell>
          <cell r="T7328">
            <v>0</v>
          </cell>
          <cell r="U7328" t="str">
            <v>TURKIYE</v>
          </cell>
          <cell r="V7328">
            <v>5.0199999999999996</v>
          </cell>
          <cell r="W7328">
            <v>5.47</v>
          </cell>
          <cell r="X7328">
            <v>6.83</v>
          </cell>
          <cell r="Y7328">
            <v>7.38</v>
          </cell>
          <cell r="Z7328">
            <v>40991</v>
          </cell>
          <cell r="AA7328">
            <v>40995</v>
          </cell>
          <cell r="AB7328" t="str">
            <v xml:space="preserve">FIRMA DEVRI </v>
          </cell>
        </row>
        <row r="7329">
          <cell r="A7329">
            <v>8699504120042</v>
          </cell>
          <cell r="B7329" t="str">
            <v>A03832</v>
          </cell>
          <cell r="C7329" t="str">
            <v>N06AA05</v>
          </cell>
          <cell r="D7329" t="str">
            <v>ORIJINAL</v>
          </cell>
          <cell r="E7329" t="str">
            <v>YIRMI YIL</v>
          </cell>
          <cell r="F7329">
            <v>4</v>
          </cell>
          <cell r="G7329">
            <v>1</v>
          </cell>
          <cell r="H7329">
            <v>2</v>
          </cell>
          <cell r="I7329" t="str">
            <v>INSIDON  50 MG 30 DRAJE</v>
          </cell>
          <cell r="J7329" t="str">
            <v>OPIPRAMOL</v>
          </cell>
          <cell r="K7329" t="str">
            <v>NOVARTIS</v>
          </cell>
          <cell r="L7329">
            <v>50</v>
          </cell>
          <cell r="M7329" t="str">
            <v>MG</v>
          </cell>
          <cell r="N7329">
            <v>30</v>
          </cell>
          <cell r="O7329" t="str">
            <v>NORMAL REÇETE</v>
          </cell>
          <cell r="P7329" t="str">
            <v>IMAL</v>
          </cell>
          <cell r="Q7329">
            <v>7.38</v>
          </cell>
          <cell r="R7329">
            <v>0</v>
          </cell>
          <cell r="S7329">
            <v>2.5618780301097215</v>
          </cell>
          <cell r="T7329">
            <v>0</v>
          </cell>
          <cell r="U7329" t="str">
            <v>TURKIYE</v>
          </cell>
          <cell r="V7329">
            <v>5.0199999999999996</v>
          </cell>
          <cell r="W7329">
            <v>5.47</v>
          </cell>
          <cell r="X7329">
            <v>6.83</v>
          </cell>
          <cell r="Y7329">
            <v>7.38</v>
          </cell>
          <cell r="Z7329">
            <v>40991</v>
          </cell>
          <cell r="AA7329">
            <v>40995</v>
          </cell>
          <cell r="AB7329" t="str">
            <v xml:space="preserve">STOKLARI BITINCEYE KADAR LISTEDE KALACAK </v>
          </cell>
        </row>
        <row r="7330">
          <cell r="A7330">
            <v>8699792011190</v>
          </cell>
          <cell r="B7330" t="str">
            <v>A02211</v>
          </cell>
          <cell r="C7330" t="str">
            <v>N06AA05</v>
          </cell>
          <cell r="D7330" t="str">
            <v>JENERIK</v>
          </cell>
          <cell r="E7330" t="str">
            <v>YIRMI YIL</v>
          </cell>
          <cell r="F7330">
            <v>4</v>
          </cell>
          <cell r="G7330">
            <v>1</v>
          </cell>
          <cell r="H7330">
            <v>2</v>
          </cell>
          <cell r="I7330" t="str">
            <v>DEPRENIL 50 MG 30 TABLET</v>
          </cell>
          <cell r="J7330" t="str">
            <v>OPIPRAMOL</v>
          </cell>
          <cell r="K7330" t="str">
            <v>TERRA</v>
          </cell>
          <cell r="L7330">
            <v>50</v>
          </cell>
          <cell r="M7330" t="str">
            <v>MG</v>
          </cell>
          <cell r="N7330">
            <v>30</v>
          </cell>
          <cell r="O7330" t="str">
            <v>NORMAL REÇETE</v>
          </cell>
          <cell r="P7330" t="str">
            <v>IMAL</v>
          </cell>
          <cell r="Q7330">
            <v>5</v>
          </cell>
          <cell r="R7330">
            <v>0</v>
          </cell>
          <cell r="S7330">
            <v>1.7351365144169431</v>
          </cell>
          <cell r="T7330">
            <v>0</v>
          </cell>
          <cell r="U7330" t="str">
            <v>TURKIYE</v>
          </cell>
          <cell r="V7330">
            <v>3.4</v>
          </cell>
          <cell r="W7330">
            <v>3.7</v>
          </cell>
          <cell r="X7330">
            <v>4.63</v>
          </cell>
          <cell r="Y7330">
            <v>5</v>
          </cell>
          <cell r="Z7330">
            <v>40991</v>
          </cell>
          <cell r="AA7330">
            <v>40995</v>
          </cell>
          <cell r="AB7330" t="str">
            <v>09 MART 2012 TARIHINDE LISTEDEN ÇIKARTILAN ILAÇ, YENIDEN LISTEYE DAHIL EDILMISTIR</v>
          </cell>
        </row>
        <row r="7331">
          <cell r="A7331">
            <v>8699772120263</v>
          </cell>
          <cell r="B7331" t="str">
            <v>A03833</v>
          </cell>
          <cell r="C7331" t="str">
            <v>N06AA05</v>
          </cell>
          <cell r="D7331" t="str">
            <v>JENERIK</v>
          </cell>
          <cell r="E7331" t="str">
            <v>YIRMI YIL</v>
          </cell>
          <cell r="F7331">
            <v>4</v>
          </cell>
          <cell r="G7331">
            <v>1</v>
          </cell>
          <cell r="H7331">
            <v>2</v>
          </cell>
          <cell r="I7331" t="str">
            <v>INSOMIN 50 MG 30 DRAJE</v>
          </cell>
          <cell r="J7331" t="str">
            <v>OPIPRAMOL</v>
          </cell>
          <cell r="K7331" t="str">
            <v>TRIPHARMA</v>
          </cell>
          <cell r="L7331">
            <v>50</v>
          </cell>
          <cell r="M7331" t="str">
            <v>MG</v>
          </cell>
          <cell r="N7331">
            <v>30</v>
          </cell>
          <cell r="O7331" t="str">
            <v>NORMAL REÇETE</v>
          </cell>
          <cell r="P7331" t="str">
            <v>IMAL</v>
          </cell>
          <cell r="Q7331">
            <v>5.29</v>
          </cell>
          <cell r="R7331">
            <v>0</v>
          </cell>
          <cell r="S7331">
            <v>1.811686654758867</v>
          </cell>
          <cell r="T7331">
            <v>0</v>
          </cell>
          <cell r="U7331" t="str">
            <v>TURKIYE</v>
          </cell>
          <cell r="V7331">
            <v>3.55</v>
          </cell>
          <cell r="W7331">
            <v>3.86</v>
          </cell>
          <cell r="X7331">
            <v>4.83</v>
          </cell>
          <cell r="Y7331">
            <v>5.22</v>
          </cell>
          <cell r="Z7331">
            <v>0</v>
          </cell>
          <cell r="AA7331">
            <v>0</v>
          </cell>
          <cell r="AB7331">
            <v>0</v>
          </cell>
        </row>
        <row r="7332">
          <cell r="A7332">
            <v>8699505152943</v>
          </cell>
          <cell r="B7332" t="str">
            <v>GERI ODEMEDE DEGIL</v>
          </cell>
          <cell r="C7332" t="str">
            <v>A08AB01</v>
          </cell>
          <cell r="D7332" t="str">
            <v>ORIJINAL</v>
          </cell>
          <cell r="E7332" t="str">
            <v>ORIJINAL</v>
          </cell>
          <cell r="F7332">
            <v>6</v>
          </cell>
          <cell r="G7332">
            <v>1</v>
          </cell>
          <cell r="H7332">
            <v>1</v>
          </cell>
          <cell r="I7332" t="str">
            <v>XENICAL ROCHE 120 MG 42 KAPSUL</v>
          </cell>
          <cell r="J7332" t="str">
            <v>ORLISTAT</v>
          </cell>
          <cell r="K7332" t="str">
            <v>ROCHE</v>
          </cell>
          <cell r="L7332">
            <v>120</v>
          </cell>
          <cell r="M7332" t="str">
            <v>MG</v>
          </cell>
          <cell r="N7332">
            <v>42</v>
          </cell>
          <cell r="O7332" t="str">
            <v>NORMAL REÇETE</v>
          </cell>
          <cell r="P7332" t="str">
            <v>ITHAL</v>
          </cell>
          <cell r="Q7332">
            <v>72.42</v>
          </cell>
          <cell r="R7332">
            <v>0</v>
          </cell>
          <cell r="S7332">
            <v>30.13</v>
          </cell>
          <cell r="T7332">
            <v>30.13</v>
          </cell>
          <cell r="U7332" t="str">
            <v>ISVICRE</v>
          </cell>
          <cell r="V7332">
            <v>59.03</v>
          </cell>
          <cell r="W7332">
            <v>63.76</v>
          </cell>
          <cell r="X7332">
            <v>79.7</v>
          </cell>
          <cell r="Y7332">
            <v>86.07</v>
          </cell>
          <cell r="Z7332">
            <v>41023</v>
          </cell>
          <cell r="AA7332">
            <v>41029</v>
          </cell>
          <cell r="AB7332" t="str">
            <v>REFERANS ULKE DUZELTMESI</v>
          </cell>
        </row>
        <row r="7333">
          <cell r="A7333">
            <v>8699828150367</v>
          </cell>
          <cell r="B7333" t="str">
            <v>A11633</v>
          </cell>
          <cell r="C7333" t="str">
            <v>A08AB01</v>
          </cell>
          <cell r="D7333" t="str">
            <v>JENERIK</v>
          </cell>
          <cell r="E7333" t="str">
            <v>JENERIK</v>
          </cell>
          <cell r="F7333">
            <v>0</v>
          </cell>
          <cell r="G7333">
            <v>1</v>
          </cell>
          <cell r="H7333">
            <v>1</v>
          </cell>
          <cell r="I7333" t="str">
            <v>THINCAL 120 MG 42 KAPSUL</v>
          </cell>
          <cell r="J7333" t="str">
            <v>ORLISTAT</v>
          </cell>
          <cell r="K7333" t="str">
            <v>KOCAK FARMA</v>
          </cell>
          <cell r="L7333">
            <v>120</v>
          </cell>
          <cell r="M7333" t="str">
            <v>MG</v>
          </cell>
          <cell r="N7333">
            <v>42</v>
          </cell>
          <cell r="O7333" t="str">
            <v>NORMAL REÇETE</v>
          </cell>
          <cell r="P7333" t="str">
            <v>IMAL</v>
          </cell>
          <cell r="Q7333">
            <v>0</v>
          </cell>
          <cell r="R7333">
            <v>0</v>
          </cell>
          <cell r="S7333">
            <v>26.27</v>
          </cell>
          <cell r="T7333">
            <v>15.76</v>
          </cell>
          <cell r="U7333" t="str">
            <v>YUNANISTAN</v>
          </cell>
          <cell r="V7333">
            <v>30.88</v>
          </cell>
          <cell r="W7333">
            <v>33.450000000000003</v>
          </cell>
          <cell r="X7333">
            <v>41.81</v>
          </cell>
          <cell r="Y7333">
            <v>45.15</v>
          </cell>
          <cell r="Z7333">
            <v>40864</v>
          </cell>
          <cell r="AA7333">
            <v>40865</v>
          </cell>
          <cell r="AB7333" t="str">
            <v>10 KASIM 2011 TARIHLI BAKANLAR KURULU KARARINA GORE FIYATLARI DUZENLENMISTIR</v>
          </cell>
        </row>
        <row r="7334">
          <cell r="A7334">
            <v>8699505152981</v>
          </cell>
          <cell r="B7334" t="str">
            <v>A08536</v>
          </cell>
          <cell r="C7334" t="str">
            <v>A08AB01</v>
          </cell>
          <cell r="D7334" t="str">
            <v>ORIJINAL</v>
          </cell>
          <cell r="E7334" t="str">
            <v>ORIJINAL</v>
          </cell>
          <cell r="F7334">
            <v>0</v>
          </cell>
          <cell r="G7334">
            <v>1</v>
          </cell>
          <cell r="H7334">
            <v>1</v>
          </cell>
          <cell r="I7334" t="str">
            <v>XENICAL 120 MG 84 KAPSUL</v>
          </cell>
          <cell r="J7334" t="str">
            <v>ORLISTAT</v>
          </cell>
          <cell r="K7334" t="str">
            <v>ROCHE</v>
          </cell>
          <cell r="L7334">
            <v>120</v>
          </cell>
          <cell r="M7334" t="str">
            <v>MG</v>
          </cell>
          <cell r="N7334">
            <v>84</v>
          </cell>
          <cell r="O7334" t="str">
            <v>NORMAL REÇETE</v>
          </cell>
          <cell r="P7334" t="str">
            <v>ITHAL</v>
          </cell>
          <cell r="Q7334">
            <v>144.06</v>
          </cell>
          <cell r="R7334">
            <v>0</v>
          </cell>
          <cell r="S7334">
            <v>42.62</v>
          </cell>
          <cell r="T7334">
            <v>24.33</v>
          </cell>
          <cell r="U7334" t="str">
            <v>YUNANISTAN</v>
          </cell>
          <cell r="V7334">
            <v>47.67</v>
          </cell>
          <cell r="W7334">
            <v>51.58</v>
          </cell>
          <cell r="X7334">
            <v>64.47</v>
          </cell>
          <cell r="Y7334">
            <v>69.63</v>
          </cell>
          <cell r="Z7334">
            <v>41411</v>
          </cell>
          <cell r="AA7334">
            <v>41421</v>
          </cell>
          <cell r="AB7334" t="str">
            <v>REFERANSTAN FİYAT DÜŞÜŞÜ</v>
          </cell>
        </row>
        <row r="7335">
          <cell r="A7335">
            <v>8699828150350</v>
          </cell>
          <cell r="B7335" t="str">
            <v>A11457</v>
          </cell>
          <cell r="C7335" t="str">
            <v>A08AB01</v>
          </cell>
          <cell r="D7335" t="str">
            <v>JENERIK</v>
          </cell>
          <cell r="E7335" t="str">
            <v>JENERIK</v>
          </cell>
          <cell r="F7335">
            <v>0</v>
          </cell>
          <cell r="G7335">
            <v>1</v>
          </cell>
          <cell r="H7335">
            <v>1</v>
          </cell>
          <cell r="I7335" t="str">
            <v>THINCAL 120 MG 84 KAPSUL</v>
          </cell>
          <cell r="J7335" t="str">
            <v>ORLISTAT</v>
          </cell>
          <cell r="K7335" t="str">
            <v>KOCAK FARMA</v>
          </cell>
          <cell r="L7335">
            <v>120</v>
          </cell>
          <cell r="M7335" t="str">
            <v>MG</v>
          </cell>
          <cell r="N7335">
            <v>84</v>
          </cell>
          <cell r="O7335" t="str">
            <v>NORMAL REÇETE</v>
          </cell>
          <cell r="P7335" t="str">
            <v>IMAL</v>
          </cell>
          <cell r="Q7335">
            <v>0</v>
          </cell>
          <cell r="R7335">
            <v>0</v>
          </cell>
          <cell r="S7335">
            <v>42.62</v>
          </cell>
          <cell r="T7335">
            <v>24.33</v>
          </cell>
          <cell r="U7335" t="str">
            <v>YUNANISTAN</v>
          </cell>
          <cell r="V7335">
            <v>47.67</v>
          </cell>
          <cell r="W7335">
            <v>51.58</v>
          </cell>
          <cell r="X7335">
            <v>64.47</v>
          </cell>
          <cell r="Y7335">
            <v>69.63</v>
          </cell>
          <cell r="Z7335">
            <v>41418</v>
          </cell>
          <cell r="AA7335">
            <v>41428</v>
          </cell>
          <cell r="AB7335" t="str">
            <v>RE'SEN REFERANSTAN FIYAT DUSUSU</v>
          </cell>
        </row>
        <row r="7336">
          <cell r="A7336">
            <v>8699502151758</v>
          </cell>
          <cell r="B7336" t="str">
            <v>GERI ODEMEDE DEGIL</v>
          </cell>
          <cell r="C7336" t="str">
            <v>A08AB01</v>
          </cell>
          <cell r="D7336" t="str">
            <v>JENERIK</v>
          </cell>
          <cell r="E7336" t="str">
            <v>JENERIK</v>
          </cell>
          <cell r="F7336">
            <v>0</v>
          </cell>
          <cell r="G7336">
            <v>1</v>
          </cell>
          <cell r="H7336">
            <v>1</v>
          </cell>
          <cell r="I7336" t="str">
            <v>WANABI FORTE 120 MG 84 KAPSUL</v>
          </cell>
          <cell r="J7336" t="str">
            <v>ORLISTAT</v>
          </cell>
          <cell r="K7336" t="str">
            <v>ZENTIVA</v>
          </cell>
          <cell r="L7336">
            <v>120</v>
          </cell>
          <cell r="M7336" t="str">
            <v>MG</v>
          </cell>
          <cell r="N7336">
            <v>84</v>
          </cell>
          <cell r="O7336" t="str">
            <v>NORMAL REÇETE</v>
          </cell>
          <cell r="P7336" t="str">
            <v>IMAL</v>
          </cell>
          <cell r="Q7336">
            <v>0</v>
          </cell>
          <cell r="R7336">
            <v>0</v>
          </cell>
          <cell r="S7336">
            <v>42.62</v>
          </cell>
          <cell r="T7336">
            <v>24.33</v>
          </cell>
          <cell r="U7336" t="str">
            <v>YUNANISTAN</v>
          </cell>
          <cell r="V7336">
            <v>47.67</v>
          </cell>
          <cell r="W7336">
            <v>51.58</v>
          </cell>
          <cell r="X7336">
            <v>64.47</v>
          </cell>
          <cell r="Y7336">
            <v>69.63</v>
          </cell>
          <cell r="Z7336">
            <v>41418</v>
          </cell>
          <cell r="AA7336">
            <v>41428</v>
          </cell>
          <cell r="AB7336" t="str">
            <v>RE'SEN REFERANSTAN FIYAT DUSUSU (SATIS IZNI ALDIKTAN SONRA PAZARA SUNULABILIR)</v>
          </cell>
        </row>
        <row r="7337">
          <cell r="A7337">
            <v>8699525094667</v>
          </cell>
          <cell r="B7337" t="str">
            <v>A01414</v>
          </cell>
          <cell r="C7337" t="str">
            <v>J01XD03</v>
          </cell>
          <cell r="D7337" t="str">
            <v>ORIJINAL</v>
          </cell>
          <cell r="E7337" t="str">
            <v>YIRMI YIL</v>
          </cell>
          <cell r="F7337">
            <v>0</v>
          </cell>
          <cell r="G7337">
            <v>1</v>
          </cell>
          <cell r="H7337">
            <v>1</v>
          </cell>
          <cell r="I7337" t="str">
            <v>BITERAL 250 MG 20 FILM KAPLI TABLET</v>
          </cell>
          <cell r="J7337" t="str">
            <v>ORNIDAZOL</v>
          </cell>
          <cell r="K7337" t="str">
            <v>DEVA</v>
          </cell>
          <cell r="L7337">
            <v>250</v>
          </cell>
          <cell r="M7337" t="str">
            <v>MG</v>
          </cell>
          <cell r="N7337">
            <v>20</v>
          </cell>
          <cell r="O7337" t="str">
            <v>NORMAL REÇETE</v>
          </cell>
          <cell r="P7337" t="str">
            <v>IMAL</v>
          </cell>
          <cell r="Q7337">
            <v>20.75</v>
          </cell>
          <cell r="R7337">
            <v>0</v>
          </cell>
          <cell r="S7337">
            <v>8.4</v>
          </cell>
          <cell r="T7337">
            <v>6.72</v>
          </cell>
          <cell r="U7337" t="str">
            <v>ESTONYA</v>
          </cell>
          <cell r="V7337">
            <v>13.16</v>
          </cell>
          <cell r="W7337">
            <v>14.31</v>
          </cell>
          <cell r="X7337">
            <v>17.89</v>
          </cell>
          <cell r="Y7337">
            <v>19.32</v>
          </cell>
          <cell r="Z7337">
            <v>40864</v>
          </cell>
          <cell r="AA7337">
            <v>40865</v>
          </cell>
          <cell r="AB7337" t="str">
            <v>10 KASIM 2011 TARIHLI BAKANLAR KURULU KARARINA GORE FIYATLARI DUZENLENMISTIR</v>
          </cell>
        </row>
        <row r="7338">
          <cell r="A7338">
            <v>8699514092315</v>
          </cell>
          <cell r="B7338" t="str">
            <v>A05789</v>
          </cell>
          <cell r="C7338" t="str">
            <v>J01XD03</v>
          </cell>
          <cell r="D7338" t="str">
            <v>JENERIK</v>
          </cell>
          <cell r="E7338" t="str">
            <v>YIRMI YIL</v>
          </cell>
          <cell r="F7338">
            <v>0</v>
          </cell>
          <cell r="G7338">
            <v>1</v>
          </cell>
          <cell r="H7338">
            <v>1</v>
          </cell>
          <cell r="I7338" t="str">
            <v>ORNISID 250 MG 20 FILM TABLET</v>
          </cell>
          <cell r="J7338" t="str">
            <v>ORNIDAZOL</v>
          </cell>
          <cell r="K7338" t="str">
            <v>ABDI IBRAHIM</v>
          </cell>
          <cell r="L7338">
            <v>250</v>
          </cell>
          <cell r="M7338" t="str">
            <v>MG</v>
          </cell>
          <cell r="N7338">
            <v>20</v>
          </cell>
          <cell r="O7338" t="str">
            <v>NORMAL REÇETE</v>
          </cell>
          <cell r="P7338" t="str">
            <v>IMAL</v>
          </cell>
          <cell r="Q7338">
            <v>15.56</v>
          </cell>
          <cell r="R7338">
            <v>0</v>
          </cell>
          <cell r="S7338">
            <v>8.4</v>
          </cell>
          <cell r="T7338">
            <v>6.72</v>
          </cell>
          <cell r="U7338" t="str">
            <v>ESTONYA</v>
          </cell>
          <cell r="V7338">
            <v>13.16</v>
          </cell>
          <cell r="W7338">
            <v>14.31</v>
          </cell>
          <cell r="X7338">
            <v>17.89</v>
          </cell>
          <cell r="Y7338">
            <v>19.32</v>
          </cell>
          <cell r="Z7338">
            <v>40928</v>
          </cell>
          <cell r="AA7338">
            <v>40932</v>
          </cell>
          <cell r="AB7338" t="str">
            <v>25 TEMMUZ 2011 TARIHINDE TOPLANAN FIYAT DEGERLENDIRME KOMISYONU KARARLARINA GORE FIYAT ARTISI</v>
          </cell>
        </row>
        <row r="7339">
          <cell r="A7339">
            <v>8699622090203</v>
          </cell>
          <cell r="B7339" t="str">
            <v>A05792</v>
          </cell>
          <cell r="C7339" t="str">
            <v>J01XD03</v>
          </cell>
          <cell r="D7339" t="str">
            <v>JENERIK</v>
          </cell>
          <cell r="E7339" t="str">
            <v>YIRMI YIL</v>
          </cell>
          <cell r="F7339">
            <v>0</v>
          </cell>
          <cell r="G7339">
            <v>1</v>
          </cell>
          <cell r="H7339">
            <v>1</v>
          </cell>
          <cell r="I7339" t="str">
            <v>ORNITOP 250 MG 20 FILM TABLET</v>
          </cell>
          <cell r="J7339" t="str">
            <v>ORNIDAZOL</v>
          </cell>
          <cell r="K7339" t="str">
            <v>TOPRAK</v>
          </cell>
          <cell r="L7339">
            <v>250</v>
          </cell>
          <cell r="M7339" t="str">
            <v>MG</v>
          </cell>
          <cell r="N7339">
            <v>20</v>
          </cell>
          <cell r="O7339" t="str">
            <v>NORMAL REÇETE</v>
          </cell>
          <cell r="P7339" t="str">
            <v>IMAL</v>
          </cell>
          <cell r="Q7339">
            <v>16.61</v>
          </cell>
          <cell r="R7339">
            <v>0</v>
          </cell>
          <cell r="S7339">
            <v>8.4</v>
          </cell>
          <cell r="T7339">
            <v>6.72</v>
          </cell>
          <cell r="U7339" t="str">
            <v>ESTONYA</v>
          </cell>
          <cell r="V7339">
            <v>13.16</v>
          </cell>
          <cell r="W7339">
            <v>14.31</v>
          </cell>
          <cell r="X7339">
            <v>17.89</v>
          </cell>
          <cell r="Y7339">
            <v>19.32</v>
          </cell>
          <cell r="Z7339">
            <v>40949</v>
          </cell>
          <cell r="AA7339">
            <v>40953</v>
          </cell>
          <cell r="AB7339" t="str">
            <v>25 TEMMUZ 2011 TARIHINDE TOPLANAN FIYAT DEGERLENDIRME KOMISYONU KARARLARINA GORE FIYAT ARTISI</v>
          </cell>
        </row>
        <row r="7340">
          <cell r="A7340">
            <v>8699772090108</v>
          </cell>
          <cell r="B7340" t="str">
            <v>A05787</v>
          </cell>
          <cell r="C7340" t="str">
            <v>J01XD03</v>
          </cell>
          <cell r="D7340" t="str">
            <v>JENERIK</v>
          </cell>
          <cell r="E7340" t="str">
            <v>YIRMI YIL</v>
          </cell>
          <cell r="F7340">
            <v>0</v>
          </cell>
          <cell r="G7340">
            <v>1</v>
          </cell>
          <cell r="H7340">
            <v>1</v>
          </cell>
          <cell r="I7340" t="str">
            <v>ORNIDONE 250 MG 20 FILM TABLET</v>
          </cell>
          <cell r="J7340" t="str">
            <v>ORNIDAZOL</v>
          </cell>
          <cell r="K7340" t="str">
            <v>TRIPHARMA</v>
          </cell>
          <cell r="L7340">
            <v>250</v>
          </cell>
          <cell r="M7340" t="str">
            <v>MG</v>
          </cell>
          <cell r="N7340">
            <v>20</v>
          </cell>
          <cell r="O7340" t="str">
            <v>NORMAL REÇETE</v>
          </cell>
          <cell r="P7340" t="str">
            <v>IMAL</v>
          </cell>
          <cell r="Q7340">
            <v>15.61</v>
          </cell>
          <cell r="R7340">
            <v>0</v>
          </cell>
          <cell r="S7340">
            <v>8.4</v>
          </cell>
          <cell r="T7340">
            <v>6.72</v>
          </cell>
          <cell r="U7340" t="str">
            <v>ESTONYA</v>
          </cell>
          <cell r="V7340">
            <v>13.16</v>
          </cell>
          <cell r="W7340">
            <v>14.31</v>
          </cell>
          <cell r="X7340">
            <v>17.89</v>
          </cell>
          <cell r="Y7340">
            <v>19.32</v>
          </cell>
          <cell r="Z7340">
            <v>40928</v>
          </cell>
          <cell r="AA7340">
            <v>40932</v>
          </cell>
          <cell r="AB7340" t="str">
            <v>25 TEMMUZ 2011 TARIHINDE TOPLANAN FIYAT DEGERLENDIRME KOMISYONU KARARLARINA GORE FIYAT ARTISI</v>
          </cell>
        </row>
        <row r="7341">
          <cell r="A7341">
            <v>8699525754653</v>
          </cell>
          <cell r="B7341" t="str">
            <v>A01417</v>
          </cell>
          <cell r="C7341" t="str">
            <v>J01XD03</v>
          </cell>
          <cell r="D7341" t="str">
            <v>ORIJINAL</v>
          </cell>
          <cell r="E7341" t="str">
            <v>YIRMI YIL</v>
          </cell>
          <cell r="F7341">
            <v>4</v>
          </cell>
          <cell r="G7341">
            <v>1</v>
          </cell>
          <cell r="H7341">
            <v>2</v>
          </cell>
          <cell r="I7341" t="str">
            <v>BITERAL 500 MG/ 3 ML INF. COZ. ICEREN 1 AMPUL</v>
          </cell>
          <cell r="J7341" t="str">
            <v>ORNIDAZOL</v>
          </cell>
          <cell r="K7341" t="str">
            <v>DEVA</v>
          </cell>
          <cell r="L7341">
            <v>500</v>
          </cell>
          <cell r="M7341" t="str">
            <v>MG</v>
          </cell>
          <cell r="N7341">
            <v>1</v>
          </cell>
          <cell r="O7341" t="str">
            <v>NORMAL REÇETE</v>
          </cell>
          <cell r="P7341" t="str">
            <v>IMAL</v>
          </cell>
          <cell r="Q7341">
            <v>3.88</v>
          </cell>
          <cell r="R7341">
            <v>0</v>
          </cell>
          <cell r="S7341">
            <v>1.3472824700178618</v>
          </cell>
          <cell r="T7341">
            <v>0</v>
          </cell>
          <cell r="U7341" t="str">
            <v>TURKIYE</v>
          </cell>
          <cell r="V7341">
            <v>2.64</v>
          </cell>
          <cell r="W7341">
            <v>2.87</v>
          </cell>
          <cell r="X7341">
            <v>3.59</v>
          </cell>
          <cell r="Y7341">
            <v>3.88</v>
          </cell>
          <cell r="Z7341">
            <v>0</v>
          </cell>
          <cell r="AA7341">
            <v>0</v>
          </cell>
          <cell r="AB7341">
            <v>0</v>
          </cell>
        </row>
        <row r="7342">
          <cell r="A7342">
            <v>8699505751399</v>
          </cell>
          <cell r="B7342" t="str">
            <v>A01417</v>
          </cell>
          <cell r="C7342" t="str">
            <v>J01XD03</v>
          </cell>
          <cell r="D7342" t="str">
            <v>ORIJINAL</v>
          </cell>
          <cell r="E7342" t="str">
            <v>YIRMI YIL</v>
          </cell>
          <cell r="F7342">
            <v>4</v>
          </cell>
          <cell r="G7342">
            <v>1</v>
          </cell>
          <cell r="H7342">
            <v>2</v>
          </cell>
          <cell r="I7342" t="str">
            <v>BITERAL 500 MG 1 AMPUL</v>
          </cell>
          <cell r="J7342" t="str">
            <v>ORNIDAZOL</v>
          </cell>
          <cell r="K7342" t="str">
            <v>ROCHE</v>
          </cell>
          <cell r="L7342">
            <v>500</v>
          </cell>
          <cell r="M7342" t="str">
            <v>MG</v>
          </cell>
          <cell r="N7342">
            <v>1</v>
          </cell>
          <cell r="O7342" t="str">
            <v>NORMAL REÇETE</v>
          </cell>
          <cell r="P7342" t="str">
            <v>IMAL</v>
          </cell>
          <cell r="Q7342">
            <v>3.88</v>
          </cell>
          <cell r="R7342">
            <v>0</v>
          </cell>
          <cell r="S7342">
            <v>1.3472824700178618</v>
          </cell>
          <cell r="T7342">
            <v>0</v>
          </cell>
          <cell r="U7342" t="str">
            <v>TURKIYE</v>
          </cell>
          <cell r="V7342">
            <v>2.64</v>
          </cell>
          <cell r="W7342">
            <v>2.87</v>
          </cell>
          <cell r="X7342">
            <v>3.59</v>
          </cell>
          <cell r="Y7342">
            <v>3.88</v>
          </cell>
          <cell r="Z7342">
            <v>0</v>
          </cell>
          <cell r="AA7342">
            <v>0</v>
          </cell>
          <cell r="AB7342">
            <v>0</v>
          </cell>
        </row>
        <row r="7343">
          <cell r="A7343">
            <v>8699508750757</v>
          </cell>
          <cell r="B7343" t="str">
            <v>A01411</v>
          </cell>
          <cell r="C7343" t="str">
            <v>J01XD03</v>
          </cell>
          <cell r="D7343" t="str">
            <v>JENERIK</v>
          </cell>
          <cell r="E7343" t="str">
            <v>YIRMI YIL</v>
          </cell>
          <cell r="F7343">
            <v>4</v>
          </cell>
          <cell r="G7343">
            <v>1</v>
          </cell>
          <cell r="H7343">
            <v>2</v>
          </cell>
          <cell r="I7343" t="str">
            <v xml:space="preserve">BITAZOL 500 MG 3 ML 1 AMPUL </v>
          </cell>
          <cell r="J7343" t="str">
            <v>ORNIDAZOL</v>
          </cell>
          <cell r="K7343" t="str">
            <v>I.E ULAGAY</v>
          </cell>
          <cell r="L7343">
            <v>500</v>
          </cell>
          <cell r="M7343" t="str">
            <v>MG</v>
          </cell>
          <cell r="N7343">
            <v>1</v>
          </cell>
          <cell r="O7343" t="str">
            <v>NORMAL REÇETE</v>
          </cell>
          <cell r="P7343" t="str">
            <v>IMAL</v>
          </cell>
          <cell r="Q7343">
            <v>3.88</v>
          </cell>
          <cell r="R7343">
            <v>0</v>
          </cell>
          <cell r="S7343">
            <v>1.3472824700178618</v>
          </cell>
          <cell r="T7343">
            <v>0</v>
          </cell>
          <cell r="U7343" t="str">
            <v>TURKIYE</v>
          </cell>
          <cell r="V7343">
            <v>2.64</v>
          </cell>
          <cell r="W7343">
            <v>2.87</v>
          </cell>
          <cell r="X7343">
            <v>3.59</v>
          </cell>
          <cell r="Y7343">
            <v>3.88</v>
          </cell>
          <cell r="Z7343">
            <v>0</v>
          </cell>
          <cell r="AA7343">
            <v>0</v>
          </cell>
          <cell r="AB7343">
            <v>0</v>
          </cell>
        </row>
        <row r="7344">
          <cell r="A7344">
            <v>8699839750594</v>
          </cell>
          <cell r="B7344" t="str">
            <v>A12414</v>
          </cell>
          <cell r="C7344" t="str">
            <v>J01XD03</v>
          </cell>
          <cell r="D7344" t="str">
            <v>JENERIK</v>
          </cell>
          <cell r="E7344" t="str">
            <v>YIRMI YIL</v>
          </cell>
          <cell r="F7344">
            <v>4</v>
          </cell>
          <cell r="G7344">
            <v>1</v>
          </cell>
          <cell r="H7344">
            <v>2</v>
          </cell>
          <cell r="I7344" t="str">
            <v>TIBERSID 500 MG/ 3 ML INF. COZ. ICEREN 1 AMPUL</v>
          </cell>
          <cell r="J7344" t="str">
            <v>ORNIDAZOL</v>
          </cell>
          <cell r="K7344" t="str">
            <v>KEYMEN</v>
          </cell>
          <cell r="L7344">
            <v>500</v>
          </cell>
          <cell r="M7344" t="str">
            <v>MG</v>
          </cell>
          <cell r="N7344">
            <v>1</v>
          </cell>
          <cell r="O7344" t="str">
            <v>NORMAL REÇETE</v>
          </cell>
          <cell r="P7344" t="str">
            <v>IMAL</v>
          </cell>
          <cell r="Q7344">
            <v>0</v>
          </cell>
          <cell r="R7344">
            <v>0</v>
          </cell>
          <cell r="S7344">
            <v>1.255422301607553</v>
          </cell>
          <cell r="T7344">
            <v>0</v>
          </cell>
          <cell r="U7344" t="str">
            <v>TURKIYE</v>
          </cell>
          <cell r="V7344">
            <v>2.46</v>
          </cell>
          <cell r="W7344">
            <v>2.68</v>
          </cell>
          <cell r="X7344">
            <v>3.35</v>
          </cell>
          <cell r="Y7344">
            <v>3.61</v>
          </cell>
          <cell r="Z7344">
            <v>40675</v>
          </cell>
          <cell r="AA7344">
            <v>40680</v>
          </cell>
          <cell r="AB7344" t="str">
            <v>JENERIK OLARAK DUZELTILDI</v>
          </cell>
        </row>
        <row r="7345">
          <cell r="A7345">
            <v>8699525105790</v>
          </cell>
          <cell r="B7345" t="str">
            <v>A01416</v>
          </cell>
          <cell r="C7345" t="str">
            <v>G01AF06</v>
          </cell>
          <cell r="D7345" t="str">
            <v>ORIJINAL</v>
          </cell>
          <cell r="E7345" t="str">
            <v>YIRMI YIL</v>
          </cell>
          <cell r="F7345">
            <v>4</v>
          </cell>
          <cell r="G7345">
            <v>1</v>
          </cell>
          <cell r="H7345">
            <v>2</v>
          </cell>
          <cell r="I7345" t="str">
            <v>BITERAL 500 MG 3 VAJINAL TABLET</v>
          </cell>
          <cell r="J7345" t="str">
            <v>ORNIDAZOL</v>
          </cell>
          <cell r="K7345" t="str">
            <v>DEVA</v>
          </cell>
          <cell r="L7345">
            <v>500</v>
          </cell>
          <cell r="M7345" t="str">
            <v>MG</v>
          </cell>
          <cell r="N7345">
            <v>3</v>
          </cell>
          <cell r="O7345" t="str">
            <v>NORMAL REÇETE</v>
          </cell>
          <cell r="P7345" t="str">
            <v>IMAL</v>
          </cell>
          <cell r="Q7345">
            <v>8.4600000000000009</v>
          </cell>
          <cell r="R7345">
            <v>0</v>
          </cell>
          <cell r="S7345">
            <v>2.9344220464404183</v>
          </cell>
          <cell r="T7345">
            <v>0</v>
          </cell>
          <cell r="U7345" t="str">
            <v>TURKIYE</v>
          </cell>
          <cell r="V7345">
            <v>5.75</v>
          </cell>
          <cell r="W7345">
            <v>6.26</v>
          </cell>
          <cell r="X7345">
            <v>7.83</v>
          </cell>
          <cell r="Y7345">
            <v>8.4600000000000009</v>
          </cell>
          <cell r="Z7345">
            <v>0</v>
          </cell>
          <cell r="AA7345">
            <v>0</v>
          </cell>
          <cell r="AB7345">
            <v>0</v>
          </cell>
        </row>
        <row r="7346">
          <cell r="A7346">
            <v>8699514102366</v>
          </cell>
          <cell r="B7346" t="str">
            <v>A05790</v>
          </cell>
          <cell r="C7346" t="str">
            <v>G01AF06</v>
          </cell>
          <cell r="D7346" t="str">
            <v>JENERIK</v>
          </cell>
          <cell r="E7346" t="str">
            <v>YIRMI YIL</v>
          </cell>
          <cell r="F7346">
            <v>4</v>
          </cell>
          <cell r="G7346">
            <v>1</v>
          </cell>
          <cell r="H7346">
            <v>2</v>
          </cell>
          <cell r="I7346" t="str">
            <v>ORNISID 500 MG 3 VAJINAL TABLET</v>
          </cell>
          <cell r="J7346" t="str">
            <v>ORNIDAZOL</v>
          </cell>
          <cell r="K7346" t="str">
            <v>ABDI IBRAHIM</v>
          </cell>
          <cell r="L7346">
            <v>500</v>
          </cell>
          <cell r="M7346" t="str">
            <v>MG</v>
          </cell>
          <cell r="N7346">
            <v>3</v>
          </cell>
          <cell r="O7346" t="str">
            <v>NORMAL REÇETE</v>
          </cell>
          <cell r="P7346" t="str">
            <v>IMAL</v>
          </cell>
          <cell r="Q7346">
            <v>7.09</v>
          </cell>
          <cell r="R7346">
            <v>0</v>
          </cell>
          <cell r="S7346">
            <v>2.45981117632049</v>
          </cell>
          <cell r="T7346">
            <v>0</v>
          </cell>
          <cell r="U7346" t="str">
            <v>TURKIYE</v>
          </cell>
          <cell r="V7346">
            <v>4.82</v>
          </cell>
          <cell r="W7346">
            <v>5.25</v>
          </cell>
          <cell r="X7346">
            <v>6.56</v>
          </cell>
          <cell r="Y7346">
            <v>7.09</v>
          </cell>
          <cell r="Z7346">
            <v>0</v>
          </cell>
          <cell r="AA7346">
            <v>0</v>
          </cell>
          <cell r="AB7346">
            <v>0</v>
          </cell>
        </row>
        <row r="7347">
          <cell r="A7347">
            <v>8699525094681</v>
          </cell>
          <cell r="B7347" t="str">
            <v>A01415</v>
          </cell>
          <cell r="C7347" t="str">
            <v>J01XD03</v>
          </cell>
          <cell r="D7347" t="str">
            <v>ORIJINAL</v>
          </cell>
          <cell r="E7347" t="str">
            <v>YIRMI YIL</v>
          </cell>
          <cell r="F7347">
            <v>0</v>
          </cell>
          <cell r="G7347">
            <v>1</v>
          </cell>
          <cell r="H7347">
            <v>1</v>
          </cell>
          <cell r="I7347" t="str">
            <v xml:space="preserve">BITERAL 500 MG 10 FILM TABLET </v>
          </cell>
          <cell r="J7347" t="str">
            <v>ORNIDAZOL</v>
          </cell>
          <cell r="K7347" t="str">
            <v>DEVA</v>
          </cell>
          <cell r="L7347">
            <v>500</v>
          </cell>
          <cell r="M7347" t="str">
            <v>MG</v>
          </cell>
          <cell r="N7347">
            <v>10</v>
          </cell>
          <cell r="O7347" t="str">
            <v>NORMAL REÇETE</v>
          </cell>
          <cell r="P7347" t="str">
            <v>IMAL</v>
          </cell>
          <cell r="Q7347">
            <v>17.09</v>
          </cell>
          <cell r="R7347">
            <v>0</v>
          </cell>
          <cell r="S7347">
            <v>8.4</v>
          </cell>
          <cell r="T7347">
            <v>6.72</v>
          </cell>
          <cell r="U7347" t="str">
            <v>ESTONYA</v>
          </cell>
          <cell r="V7347">
            <v>13.16</v>
          </cell>
          <cell r="W7347">
            <v>14.31</v>
          </cell>
          <cell r="X7347">
            <v>17.89</v>
          </cell>
          <cell r="Y7347">
            <v>19.32</v>
          </cell>
          <cell r="Z7347">
            <v>40864</v>
          </cell>
          <cell r="AA7347">
            <v>40865</v>
          </cell>
          <cell r="AB7347" t="str">
            <v>10 KASIM 2011 TARIHLI BAKANLAR KURULU KARARINA GORE FIYATLARI DUZENLENMISTIR</v>
          </cell>
        </row>
        <row r="7348">
          <cell r="A7348">
            <v>8699514092377</v>
          </cell>
          <cell r="B7348" t="str">
            <v>A05791</v>
          </cell>
          <cell r="C7348" t="str">
            <v>J01XD03</v>
          </cell>
          <cell r="D7348" t="str">
            <v>JENERIK</v>
          </cell>
          <cell r="E7348" t="str">
            <v>YIRMI YIL</v>
          </cell>
          <cell r="F7348">
            <v>0</v>
          </cell>
          <cell r="G7348">
            <v>1</v>
          </cell>
          <cell r="H7348">
            <v>1</v>
          </cell>
          <cell r="I7348" t="str">
            <v>ORNISID FORT 500 MG 10 FILM TABLET</v>
          </cell>
          <cell r="J7348" t="str">
            <v>ORNIDAZOL</v>
          </cell>
          <cell r="K7348" t="str">
            <v>ABDI IBRAHIM</v>
          </cell>
          <cell r="L7348">
            <v>500</v>
          </cell>
          <cell r="M7348" t="str">
            <v>MG</v>
          </cell>
          <cell r="N7348">
            <v>10</v>
          </cell>
          <cell r="O7348" t="str">
            <v>NORMAL REÇETE</v>
          </cell>
          <cell r="P7348" t="str">
            <v>IMAL</v>
          </cell>
          <cell r="Q7348">
            <v>16.61</v>
          </cell>
          <cell r="R7348">
            <v>0</v>
          </cell>
          <cell r="S7348">
            <v>8.4</v>
          </cell>
          <cell r="T7348">
            <v>6.72</v>
          </cell>
          <cell r="U7348" t="str">
            <v>ESTONYA</v>
          </cell>
          <cell r="V7348">
            <v>13.16</v>
          </cell>
          <cell r="W7348">
            <v>14.31</v>
          </cell>
          <cell r="X7348">
            <v>17.89</v>
          </cell>
          <cell r="Y7348">
            <v>19.32</v>
          </cell>
          <cell r="Z7348">
            <v>40928</v>
          </cell>
          <cell r="AA7348">
            <v>40932</v>
          </cell>
          <cell r="AB7348" t="str">
            <v>25 TEMMUZ 2011 TARIHINDE TOPLANAN FIYAT DEGERLENDIRME KOMISYONU KARARLARINA GORE FIYAT ARTISI</v>
          </cell>
        </row>
        <row r="7349">
          <cell r="A7349">
            <v>8699622090210</v>
          </cell>
          <cell r="B7349" t="str">
            <v>A09518</v>
          </cell>
          <cell r="C7349" t="str">
            <v>J01XD03</v>
          </cell>
          <cell r="D7349" t="str">
            <v>JENERIK</v>
          </cell>
          <cell r="E7349" t="str">
            <v>YIRMI YIL</v>
          </cell>
          <cell r="F7349">
            <v>0</v>
          </cell>
          <cell r="G7349">
            <v>1</v>
          </cell>
          <cell r="H7349">
            <v>1</v>
          </cell>
          <cell r="I7349" t="str">
            <v>ORNITOP 500 MG 10 FILM TABLET</v>
          </cell>
          <cell r="J7349" t="str">
            <v>ORNIDAZOL</v>
          </cell>
          <cell r="K7349" t="str">
            <v xml:space="preserve">TOPRAK </v>
          </cell>
          <cell r="L7349">
            <v>500</v>
          </cell>
          <cell r="M7349" t="str">
            <v>MG</v>
          </cell>
          <cell r="N7349">
            <v>10</v>
          </cell>
          <cell r="O7349" t="str">
            <v>NORMAL REÇETE</v>
          </cell>
          <cell r="P7349" t="str">
            <v>IMAL</v>
          </cell>
          <cell r="Q7349">
            <v>16.579999999999998</v>
          </cell>
          <cell r="R7349">
            <v>0</v>
          </cell>
          <cell r="S7349">
            <v>8.4</v>
          </cell>
          <cell r="T7349">
            <v>6.72</v>
          </cell>
          <cell r="U7349" t="str">
            <v>ESTONYA</v>
          </cell>
          <cell r="V7349">
            <v>13.16</v>
          </cell>
          <cell r="W7349">
            <v>14.31</v>
          </cell>
          <cell r="X7349">
            <v>17.89</v>
          </cell>
          <cell r="Y7349">
            <v>19.32</v>
          </cell>
          <cell r="Z7349">
            <v>40949</v>
          </cell>
          <cell r="AA7349">
            <v>40953</v>
          </cell>
          <cell r="AB7349" t="str">
            <v>25 TEMMUZ 2011 TARIHINDE TOPLANAN FIYAT DEGERLENDIRME KOMISYONU KARARLARINA GORE FIYAT ARTISI</v>
          </cell>
        </row>
        <row r="7350">
          <cell r="A7350">
            <v>8699755090057</v>
          </cell>
          <cell r="B7350" t="str">
            <v>A13072</v>
          </cell>
          <cell r="C7350" t="str">
            <v>J01XD03</v>
          </cell>
          <cell r="D7350" t="str">
            <v>JENERIK</v>
          </cell>
          <cell r="E7350" t="str">
            <v>YIRMI YIL</v>
          </cell>
          <cell r="F7350">
            <v>0</v>
          </cell>
          <cell r="G7350">
            <v>1</v>
          </cell>
          <cell r="H7350">
            <v>1</v>
          </cell>
          <cell r="I7350" t="str">
            <v>SINERAL 500 MG 10 FILM KAPLI TABLET</v>
          </cell>
          <cell r="J7350" t="str">
            <v>ORNIDAZOL</v>
          </cell>
          <cell r="K7350" t="str">
            <v>DENTORAL MEDIFARMA</v>
          </cell>
          <cell r="L7350">
            <v>500</v>
          </cell>
          <cell r="M7350" t="str">
            <v>MG</v>
          </cell>
          <cell r="N7350">
            <v>10</v>
          </cell>
          <cell r="O7350" t="str">
            <v>NORMAL REÇETE</v>
          </cell>
          <cell r="P7350" t="str">
            <v>IMAL</v>
          </cell>
          <cell r="Q7350">
            <v>0</v>
          </cell>
          <cell r="R7350">
            <v>0</v>
          </cell>
          <cell r="S7350">
            <v>8.4</v>
          </cell>
          <cell r="T7350">
            <v>6.72</v>
          </cell>
          <cell r="U7350" t="str">
            <v>ESTONYA</v>
          </cell>
          <cell r="V7350">
            <v>13.16</v>
          </cell>
          <cell r="W7350">
            <v>14.31</v>
          </cell>
          <cell r="X7350">
            <v>17.89</v>
          </cell>
          <cell r="Y7350">
            <v>19.32</v>
          </cell>
          <cell r="Z7350">
            <v>41068</v>
          </cell>
          <cell r="AA7350">
            <v>41072</v>
          </cell>
          <cell r="AB7350" t="str">
            <v>BARKOD DUZELTMESI</v>
          </cell>
        </row>
        <row r="7351">
          <cell r="A7351">
            <v>8699772091884</v>
          </cell>
          <cell r="B7351" t="str">
            <v>A05788</v>
          </cell>
          <cell r="C7351" t="str">
            <v>J01XD03</v>
          </cell>
          <cell r="D7351" t="str">
            <v>JENERIK</v>
          </cell>
          <cell r="E7351" t="str">
            <v>YIRMI YIL</v>
          </cell>
          <cell r="F7351">
            <v>0</v>
          </cell>
          <cell r="G7351">
            <v>1</v>
          </cell>
          <cell r="H7351">
            <v>1</v>
          </cell>
          <cell r="I7351" t="str">
            <v>ORNIDONE FORT 500 MG FILM 10 TABLET</v>
          </cell>
          <cell r="J7351" t="str">
            <v>ORNIDAZOL</v>
          </cell>
          <cell r="K7351" t="str">
            <v>TRIPHARMA</v>
          </cell>
          <cell r="L7351">
            <v>500</v>
          </cell>
          <cell r="M7351" t="str">
            <v>MG</v>
          </cell>
          <cell r="N7351">
            <v>10</v>
          </cell>
          <cell r="O7351" t="str">
            <v>NORMAL REÇETE</v>
          </cell>
          <cell r="P7351" t="str">
            <v>IMAL</v>
          </cell>
          <cell r="Q7351">
            <v>16.61</v>
          </cell>
          <cell r="R7351">
            <v>0</v>
          </cell>
          <cell r="S7351">
            <v>8.4</v>
          </cell>
          <cell r="T7351">
            <v>6.72</v>
          </cell>
          <cell r="U7351" t="str">
            <v>ESTONYA</v>
          </cell>
          <cell r="V7351">
            <v>13.16</v>
          </cell>
          <cell r="W7351">
            <v>14.31</v>
          </cell>
          <cell r="X7351">
            <v>17.89</v>
          </cell>
          <cell r="Y7351">
            <v>19.32</v>
          </cell>
          <cell r="Z7351">
            <v>40928</v>
          </cell>
          <cell r="AA7351">
            <v>40932</v>
          </cell>
          <cell r="AB7351" t="str">
            <v>25 TEMMUZ 2011 TARIHINDE TOPLANAN FIYAT DEGERLENDIRME KOMISYONU KARARLARINA GORE FIYAT ARTISI</v>
          </cell>
        </row>
        <row r="7352">
          <cell r="A7352">
            <v>8699814750199</v>
          </cell>
          <cell r="B7352" t="str">
            <v>A11522</v>
          </cell>
          <cell r="C7352" t="str">
            <v>P01AB03</v>
          </cell>
          <cell r="D7352" t="str">
            <v>JENERIK</v>
          </cell>
          <cell r="E7352" t="str">
            <v>YIRMI YIL</v>
          </cell>
          <cell r="F7352">
            <v>4</v>
          </cell>
          <cell r="G7352">
            <v>1</v>
          </cell>
          <cell r="H7352">
            <v>2</v>
          </cell>
          <cell r="I7352" t="str">
            <v>ORNIJECT 500 MG/3 ML IV INF. ICIN COZ. ICEREN AMPUL</v>
          </cell>
          <cell r="J7352" t="str">
            <v>ORNIDAZOL</v>
          </cell>
          <cell r="K7352" t="str">
            <v>TUM EKIP</v>
          </cell>
          <cell r="L7352" t="str">
            <v>500+3</v>
          </cell>
          <cell r="M7352" t="str">
            <v>MG/ML</v>
          </cell>
          <cell r="N7352">
            <v>1</v>
          </cell>
          <cell r="O7352" t="str">
            <v>NORMAL REÇETE</v>
          </cell>
          <cell r="P7352" t="str">
            <v>IMAL</v>
          </cell>
          <cell r="Q7352">
            <v>0</v>
          </cell>
          <cell r="R7352">
            <v>0</v>
          </cell>
          <cell r="S7352">
            <v>1.255422301607553</v>
          </cell>
          <cell r="T7352">
            <v>0</v>
          </cell>
          <cell r="U7352" t="str">
            <v>TURKIYE</v>
          </cell>
          <cell r="V7352">
            <v>2.46</v>
          </cell>
          <cell r="W7352">
            <v>2.68</v>
          </cell>
          <cell r="X7352">
            <v>3.35</v>
          </cell>
          <cell r="Y7352">
            <v>3.61</v>
          </cell>
          <cell r="Z7352">
            <v>0</v>
          </cell>
          <cell r="AA7352">
            <v>0</v>
          </cell>
          <cell r="AB7352">
            <v>0</v>
          </cell>
        </row>
        <row r="7353">
          <cell r="A7353">
            <v>8699717280175</v>
          </cell>
          <cell r="B7353" t="str">
            <v>A12120</v>
          </cell>
          <cell r="C7353" t="str">
            <v>J05AH02</v>
          </cell>
          <cell r="D7353" t="str">
            <v>JENERIK</v>
          </cell>
          <cell r="E7353" t="str">
            <v>JENERIK</v>
          </cell>
          <cell r="F7353">
            <v>0</v>
          </cell>
          <cell r="G7353">
            <v>1</v>
          </cell>
          <cell r="H7353">
            <v>1</v>
          </cell>
          <cell r="I7353" t="str">
            <v>ENFLUVIR 12 MG/ML ORAL SUSPANSIYON ICIN TOZ</v>
          </cell>
          <cell r="J7353" t="str">
            <v>OSELTAMIVIR FOSFAT</v>
          </cell>
          <cell r="K7353" t="str">
            <v>ATABAY</v>
          </cell>
          <cell r="L7353">
            <v>12</v>
          </cell>
          <cell r="M7353" t="str">
            <v>MG/ML</v>
          </cell>
          <cell r="N7353">
            <v>30</v>
          </cell>
          <cell r="O7353" t="str">
            <v>NORMAL REÇETE</v>
          </cell>
          <cell r="P7353" t="str">
            <v>IMAL</v>
          </cell>
          <cell r="Q7353">
            <v>0</v>
          </cell>
          <cell r="R7353">
            <v>0</v>
          </cell>
          <cell r="S7353">
            <v>13.87</v>
          </cell>
          <cell r="T7353">
            <v>8.32</v>
          </cell>
          <cell r="U7353" t="str">
            <v>YUNANISTAN</v>
          </cell>
          <cell r="V7353">
            <v>16.3</v>
          </cell>
          <cell r="W7353">
            <v>17.7</v>
          </cell>
          <cell r="X7353">
            <v>22.13</v>
          </cell>
          <cell r="Y7353">
            <v>23.9</v>
          </cell>
          <cell r="Z7353">
            <v>40864</v>
          </cell>
          <cell r="AA7353">
            <v>40865</v>
          </cell>
          <cell r="AB7353" t="str">
            <v>10 KASIM 2011 TARIHLI BAKANLAR KURULU KARARINA GORE FIYATLARI DUZENLENMISTIR</v>
          </cell>
        </row>
        <row r="7354">
          <cell r="A7354">
            <v>8699505153445</v>
          </cell>
          <cell r="B7354" t="str">
            <v>A11718</v>
          </cell>
          <cell r="C7354" t="str">
            <v>J05AH02</v>
          </cell>
          <cell r="D7354" t="str">
            <v>ORIJINAL</v>
          </cell>
          <cell r="E7354" t="str">
            <v>ORIJINAL</v>
          </cell>
          <cell r="F7354">
            <v>0</v>
          </cell>
          <cell r="G7354">
            <v>3</v>
          </cell>
          <cell r="H7354">
            <v>1</v>
          </cell>
          <cell r="I7354" t="str">
            <v>TAMIFLU 30 MG 10 SERT JELATIN KAPSUL</v>
          </cell>
          <cell r="J7354" t="str">
            <v>OSELTAMIVIR FOSFAT</v>
          </cell>
          <cell r="K7354" t="str">
            <v>ROCHE</v>
          </cell>
          <cell r="L7354">
            <v>30</v>
          </cell>
          <cell r="M7354" t="str">
            <v>MG</v>
          </cell>
          <cell r="N7354">
            <v>10</v>
          </cell>
          <cell r="O7354" t="str">
            <v>NORMAL REÇETE</v>
          </cell>
          <cell r="P7354" t="str">
            <v>ITHAL</v>
          </cell>
          <cell r="Q7354">
            <v>23.84</v>
          </cell>
          <cell r="R7354">
            <v>0</v>
          </cell>
          <cell r="S7354">
            <v>7.88</v>
          </cell>
          <cell r="T7354">
            <v>4.72</v>
          </cell>
          <cell r="U7354" t="str">
            <v>YUNANISTAN</v>
          </cell>
          <cell r="V7354">
            <v>9.24</v>
          </cell>
          <cell r="W7354">
            <v>10.07</v>
          </cell>
          <cell r="X7354">
            <v>12.58</v>
          </cell>
          <cell r="Y7354">
            <v>13.59</v>
          </cell>
          <cell r="Z7354">
            <v>41649</v>
          </cell>
          <cell r="AA7354">
            <v>41659</v>
          </cell>
          <cell r="AB7354" t="str">
            <v>JENERIGI PIYASAYA ÇIKTIGI IÇIN %60 LIK REFERANSA GORE FIYATI DUZENLENMISTIR</v>
          </cell>
        </row>
        <row r="7355">
          <cell r="A7355">
            <v>8697932240158</v>
          </cell>
          <cell r="B7355" t="str">
            <v>A11981</v>
          </cell>
          <cell r="C7355" t="str">
            <v>J05AH02</v>
          </cell>
          <cell r="D7355" t="str">
            <v>JENERIK</v>
          </cell>
          <cell r="E7355" t="str">
            <v>JENERIK</v>
          </cell>
          <cell r="F7355">
            <v>0</v>
          </cell>
          <cell r="G7355">
            <v>1</v>
          </cell>
          <cell r="H7355">
            <v>1</v>
          </cell>
          <cell r="I7355" t="str">
            <v>OSEFLU 30 MG 10 SASE</v>
          </cell>
          <cell r="J7355" t="str">
            <v>OSELTAMIVIR FOSFAT</v>
          </cell>
          <cell r="K7355" t="str">
            <v>OPTO ILAC</v>
          </cell>
          <cell r="L7355">
            <v>30</v>
          </cell>
          <cell r="M7355" t="str">
            <v>MG</v>
          </cell>
          <cell r="N7355">
            <v>10</v>
          </cell>
          <cell r="O7355" t="str">
            <v>NORMAL REÇETE</v>
          </cell>
          <cell r="P7355" t="str">
            <v>IMAL</v>
          </cell>
          <cell r="Q7355">
            <v>0</v>
          </cell>
          <cell r="R7355">
            <v>0</v>
          </cell>
          <cell r="S7355">
            <v>8.3000000000000007</v>
          </cell>
          <cell r="T7355">
            <v>4.9800000000000004</v>
          </cell>
          <cell r="U7355" t="str">
            <v>YUNANISTAN</v>
          </cell>
          <cell r="V7355">
            <v>9.75</v>
          </cell>
          <cell r="W7355">
            <v>10.62</v>
          </cell>
          <cell r="X7355">
            <v>13.28</v>
          </cell>
          <cell r="Y7355">
            <v>14.34</v>
          </cell>
          <cell r="Z7355">
            <v>41607</v>
          </cell>
          <cell r="AA7355">
            <v>41611</v>
          </cell>
          <cell r="AB7355" t="str">
            <v>STOKLARI BITENE KADAR LISTEDE KALACAK</v>
          </cell>
        </row>
        <row r="7356">
          <cell r="A7356">
            <v>8697936243360</v>
          </cell>
          <cell r="B7356" t="str">
            <v>A11981</v>
          </cell>
          <cell r="C7356" t="str">
            <v>J05AH02</v>
          </cell>
          <cell r="D7356" t="str">
            <v>JENERIK</v>
          </cell>
          <cell r="E7356" t="str">
            <v>JENERIK</v>
          </cell>
          <cell r="F7356">
            <v>0</v>
          </cell>
          <cell r="G7356">
            <v>1</v>
          </cell>
          <cell r="H7356">
            <v>1</v>
          </cell>
          <cell r="I7356" t="str">
            <v>OSEFLU 30 MG 10 SASE</v>
          </cell>
          <cell r="J7356" t="str">
            <v>OSELTAMIVIR FOSFAT</v>
          </cell>
          <cell r="K7356" t="str">
            <v>INVENTIM</v>
          </cell>
          <cell r="L7356">
            <v>30</v>
          </cell>
          <cell r="M7356" t="str">
            <v>MG</v>
          </cell>
          <cell r="N7356">
            <v>10</v>
          </cell>
          <cell r="O7356" t="str">
            <v>NORMAL REÇETE</v>
          </cell>
          <cell r="P7356" t="str">
            <v>IMAL</v>
          </cell>
          <cell r="Q7356">
            <v>0</v>
          </cell>
          <cell r="R7356">
            <v>0</v>
          </cell>
          <cell r="S7356">
            <v>8.3000000000000007</v>
          </cell>
          <cell r="T7356">
            <v>4.9800000000000004</v>
          </cell>
          <cell r="U7356" t="str">
            <v>YUNANISTAN</v>
          </cell>
          <cell r="V7356">
            <v>9.75</v>
          </cell>
          <cell r="W7356">
            <v>10.62</v>
          </cell>
          <cell r="X7356">
            <v>13.28</v>
          </cell>
          <cell r="Y7356">
            <v>14.34</v>
          </cell>
          <cell r="Z7356">
            <v>41607</v>
          </cell>
          <cell r="AA7356">
            <v>41611</v>
          </cell>
          <cell r="AB7356" t="str">
            <v>FIRMA UNVAN DEGISIKLIGI (SATIS IZNI ALDIKTAN SONRA PAZARA SUNULABILIR)</v>
          </cell>
        </row>
        <row r="7357">
          <cell r="A7357">
            <v>8697932150136</v>
          </cell>
          <cell r="B7357" t="str">
            <v>A11730</v>
          </cell>
          <cell r="C7357" t="str">
            <v>J05AH02</v>
          </cell>
          <cell r="D7357" t="str">
            <v>JENERIK</v>
          </cell>
          <cell r="E7357" t="str">
            <v>JENERIK</v>
          </cell>
          <cell r="F7357">
            <v>0</v>
          </cell>
          <cell r="G7357">
            <v>1</v>
          </cell>
          <cell r="H7357">
            <v>1</v>
          </cell>
          <cell r="I7357" t="str">
            <v>OSEFLU 30 MG 10 KAPSUL</v>
          </cell>
          <cell r="J7357" t="str">
            <v>OSELTAMIVIR FOSFAT</v>
          </cell>
          <cell r="K7357" t="str">
            <v>OPTO ILAC</v>
          </cell>
          <cell r="L7357">
            <v>30</v>
          </cell>
          <cell r="M7357" t="str">
            <v>MG</v>
          </cell>
          <cell r="N7357">
            <v>10</v>
          </cell>
          <cell r="O7357" t="str">
            <v>NORMAL REÇETE</v>
          </cell>
          <cell r="P7357" t="str">
            <v>IMAL</v>
          </cell>
          <cell r="Q7357">
            <v>0</v>
          </cell>
          <cell r="R7357">
            <v>0</v>
          </cell>
          <cell r="S7357">
            <v>7.88</v>
          </cell>
          <cell r="T7357">
            <v>4.72</v>
          </cell>
          <cell r="U7357" t="str">
            <v>YUNANISTAN</v>
          </cell>
          <cell r="V7357">
            <v>9.24</v>
          </cell>
          <cell r="W7357">
            <v>10.07</v>
          </cell>
          <cell r="X7357">
            <v>12.58</v>
          </cell>
          <cell r="Y7357">
            <v>13.59</v>
          </cell>
          <cell r="Z7357">
            <v>41607</v>
          </cell>
          <cell r="AA7357">
            <v>41611</v>
          </cell>
          <cell r="AB7357" t="str">
            <v>STOKLARI BITENE KADAR LISTEDE KALACAK</v>
          </cell>
        </row>
        <row r="7358">
          <cell r="A7358">
            <v>8697936153331</v>
          </cell>
          <cell r="B7358" t="str">
            <v>A11730</v>
          </cell>
          <cell r="C7358" t="str">
            <v>J05AH02</v>
          </cell>
          <cell r="D7358" t="str">
            <v>JENERIK</v>
          </cell>
          <cell r="E7358" t="str">
            <v>JENERIK</v>
          </cell>
          <cell r="F7358">
            <v>0</v>
          </cell>
          <cell r="G7358">
            <v>1</v>
          </cell>
          <cell r="H7358">
            <v>1</v>
          </cell>
          <cell r="I7358" t="str">
            <v>OSEFLU 30 MG 10 KAPSUL</v>
          </cell>
          <cell r="J7358" t="str">
            <v>OSELTAMIVIR FOSFAT</v>
          </cell>
          <cell r="K7358" t="str">
            <v>INVENTIM</v>
          </cell>
          <cell r="L7358">
            <v>30</v>
          </cell>
          <cell r="M7358" t="str">
            <v>MG</v>
          </cell>
          <cell r="N7358">
            <v>10</v>
          </cell>
          <cell r="O7358" t="str">
            <v>NORMAL REÇETE</v>
          </cell>
          <cell r="P7358" t="str">
            <v>IMAL</v>
          </cell>
          <cell r="Q7358">
            <v>0</v>
          </cell>
          <cell r="R7358">
            <v>0</v>
          </cell>
          <cell r="S7358">
            <v>7.88</v>
          </cell>
          <cell r="T7358">
            <v>4.72</v>
          </cell>
          <cell r="U7358" t="str">
            <v>YUNANISTAN</v>
          </cell>
          <cell r="V7358">
            <v>9.24</v>
          </cell>
          <cell r="W7358">
            <v>10.07</v>
          </cell>
          <cell r="X7358">
            <v>12.58</v>
          </cell>
          <cell r="Y7358">
            <v>13.59</v>
          </cell>
          <cell r="Z7358">
            <v>41607</v>
          </cell>
          <cell r="AA7358">
            <v>41611</v>
          </cell>
          <cell r="AB7358" t="str">
            <v>FIRMA UNVAN DEGISIKLIGI (SATIS IZNI ALDIKTAN SONRA PAZARA SUNULABILIR)</v>
          </cell>
        </row>
        <row r="7359">
          <cell r="A7359">
            <v>8699505153452</v>
          </cell>
          <cell r="B7359" t="str">
            <v>GERI ODEMEDE DEGIL</v>
          </cell>
          <cell r="C7359" t="str">
            <v>J05AH02</v>
          </cell>
          <cell r="D7359" t="str">
            <v>ORIJINAL</v>
          </cell>
          <cell r="E7359" t="str">
            <v>ORIJINAL</v>
          </cell>
          <cell r="F7359">
            <v>6</v>
          </cell>
          <cell r="G7359">
            <v>3</v>
          </cell>
          <cell r="H7359">
            <v>1</v>
          </cell>
          <cell r="I7359" t="str">
            <v>TAMIFLU 45 MG 10 SERT JELATIN KAPSUL</v>
          </cell>
          <cell r="J7359" t="str">
            <v>OSELTAMIVIR FOSFAT</v>
          </cell>
          <cell r="K7359" t="str">
            <v>ROCHE</v>
          </cell>
          <cell r="L7359">
            <v>45</v>
          </cell>
          <cell r="M7359" t="str">
            <v>MG</v>
          </cell>
          <cell r="N7359">
            <v>10</v>
          </cell>
          <cell r="O7359" t="str">
            <v>NORMAL REÇETE</v>
          </cell>
          <cell r="P7359" t="str">
            <v>ITHAL</v>
          </cell>
          <cell r="Q7359">
            <v>35.69</v>
          </cell>
          <cell r="R7359">
            <v>0</v>
          </cell>
          <cell r="S7359">
            <v>12.4</v>
          </cell>
          <cell r="T7359">
            <v>12.4</v>
          </cell>
          <cell r="U7359" t="str">
            <v>YUNANISTAN</v>
          </cell>
          <cell r="V7359">
            <v>24.39</v>
          </cell>
          <cell r="W7359">
            <v>26.44</v>
          </cell>
          <cell r="X7359">
            <v>33.049999999999997</v>
          </cell>
          <cell r="Y7359">
            <v>35.69</v>
          </cell>
          <cell r="Z7359">
            <v>41775</v>
          </cell>
          <cell r="AA7359">
            <v>41779</v>
          </cell>
          <cell r="AB7359" t="str">
            <v>REFERANS FIYAT DUSUSU (TEBLIGIN 9. MADDESINE ISTINADEN %3 DEN AZ DUSUS OLDUGU IÇIN FIYAT DEGISMEDI)</v>
          </cell>
        </row>
        <row r="7360">
          <cell r="A7360">
            <v>8697932150143</v>
          </cell>
          <cell r="B7360" t="str">
            <v>A11795</v>
          </cell>
          <cell r="C7360" t="str">
            <v>J05AH02</v>
          </cell>
          <cell r="D7360" t="str">
            <v>JENERIK</v>
          </cell>
          <cell r="E7360" t="str">
            <v>JENERIK</v>
          </cell>
          <cell r="F7360">
            <v>0</v>
          </cell>
          <cell r="G7360">
            <v>1</v>
          </cell>
          <cell r="H7360">
            <v>1</v>
          </cell>
          <cell r="I7360" t="str">
            <v>OSEFLU 45 MG 10 KAPSUL</v>
          </cell>
          <cell r="J7360" t="str">
            <v>OSELTAMIVIR FOSFAT</v>
          </cell>
          <cell r="K7360" t="str">
            <v>OPTO ILAC</v>
          </cell>
          <cell r="L7360">
            <v>45</v>
          </cell>
          <cell r="M7360" t="str">
            <v>MG</v>
          </cell>
          <cell r="N7360">
            <v>10</v>
          </cell>
          <cell r="O7360" t="str">
            <v>NORMAL REÇETE</v>
          </cell>
          <cell r="P7360" t="str">
            <v>IMAL</v>
          </cell>
          <cell r="Q7360">
            <v>0</v>
          </cell>
          <cell r="R7360">
            <v>0</v>
          </cell>
          <cell r="S7360">
            <v>12.86</v>
          </cell>
          <cell r="T7360">
            <v>7.71</v>
          </cell>
          <cell r="U7360" t="str">
            <v>PORTEKIZ</v>
          </cell>
          <cell r="V7360">
            <v>15.1</v>
          </cell>
          <cell r="W7360">
            <v>16.399999999999999</v>
          </cell>
          <cell r="X7360">
            <v>20.51</v>
          </cell>
          <cell r="Y7360">
            <v>22.15</v>
          </cell>
          <cell r="Z7360">
            <v>41607</v>
          </cell>
          <cell r="AA7360">
            <v>41611</v>
          </cell>
          <cell r="AB7360" t="str">
            <v>STOKLARI BITENE KADAR LISTEDE KALACAK</v>
          </cell>
        </row>
        <row r="7361">
          <cell r="A7361">
            <v>8697936153348</v>
          </cell>
          <cell r="B7361" t="str">
            <v>A11795</v>
          </cell>
          <cell r="C7361" t="str">
            <v>J05AH02</v>
          </cell>
          <cell r="D7361" t="str">
            <v>JENERIK</v>
          </cell>
          <cell r="E7361" t="str">
            <v>JENERIK</v>
          </cell>
          <cell r="F7361">
            <v>0</v>
          </cell>
          <cell r="G7361">
            <v>1</v>
          </cell>
          <cell r="H7361">
            <v>1</v>
          </cell>
          <cell r="I7361" t="str">
            <v>OSEFLU 45 MG 10 KAPSUL</v>
          </cell>
          <cell r="J7361" t="str">
            <v>OSELTAMIVIR FOSFAT</v>
          </cell>
          <cell r="K7361" t="str">
            <v>INVENTIM</v>
          </cell>
          <cell r="L7361">
            <v>45</v>
          </cell>
          <cell r="M7361" t="str">
            <v>MG</v>
          </cell>
          <cell r="N7361">
            <v>10</v>
          </cell>
          <cell r="O7361" t="str">
            <v>NORMAL REÇETE</v>
          </cell>
          <cell r="P7361" t="str">
            <v>IMAL</v>
          </cell>
          <cell r="Q7361">
            <v>0</v>
          </cell>
          <cell r="R7361">
            <v>0</v>
          </cell>
          <cell r="S7361">
            <v>12.86</v>
          </cell>
          <cell r="T7361">
            <v>7.71</v>
          </cell>
          <cell r="U7361" t="str">
            <v>PORTEKIZ</v>
          </cell>
          <cell r="V7361">
            <v>15.1</v>
          </cell>
          <cell r="W7361">
            <v>16.399999999999999</v>
          </cell>
          <cell r="X7361">
            <v>20.51</v>
          </cell>
          <cell r="Y7361">
            <v>22.15</v>
          </cell>
          <cell r="Z7361">
            <v>41607</v>
          </cell>
          <cell r="AA7361">
            <v>41611</v>
          </cell>
          <cell r="AB7361" t="str">
            <v>FIRMA UNVAN DEGISIKLIGI (SATIS IZNI ALDIKTAN SONRA PAZARA SUNULABILIR)</v>
          </cell>
        </row>
        <row r="7362">
          <cell r="A7362">
            <v>8699505153384</v>
          </cell>
          <cell r="B7362" t="str">
            <v>A07626</v>
          </cell>
          <cell r="C7362" t="str">
            <v>J05AH02</v>
          </cell>
          <cell r="D7362" t="str">
            <v>ORIJINAL</v>
          </cell>
          <cell r="E7362" t="str">
            <v>ORIJINAL</v>
          </cell>
          <cell r="F7362">
            <v>0</v>
          </cell>
          <cell r="G7362">
            <v>1</v>
          </cell>
          <cell r="H7362">
            <v>1</v>
          </cell>
          <cell r="I7362" t="str">
            <v>TAMIFLU 75 MG 10 KAPSUL</v>
          </cell>
          <cell r="J7362" t="str">
            <v>OSELTAMIVIR FOSFAT</v>
          </cell>
          <cell r="K7362" t="str">
            <v>ROCHE</v>
          </cell>
          <cell r="L7362">
            <v>75</v>
          </cell>
          <cell r="M7362" t="str">
            <v>MG</v>
          </cell>
          <cell r="N7362">
            <v>10</v>
          </cell>
          <cell r="O7362" t="str">
            <v>NORMAL REÇETE</v>
          </cell>
          <cell r="P7362" t="str">
            <v>ITHAL</v>
          </cell>
          <cell r="Q7362">
            <v>45.39</v>
          </cell>
          <cell r="R7362">
            <v>0</v>
          </cell>
          <cell r="S7362">
            <v>15.85</v>
          </cell>
          <cell r="T7362">
            <v>9.51</v>
          </cell>
          <cell r="U7362" t="str">
            <v>FRANSA</v>
          </cell>
          <cell r="V7362">
            <v>18.63</v>
          </cell>
          <cell r="W7362">
            <v>20.22</v>
          </cell>
          <cell r="X7362">
            <v>25.27</v>
          </cell>
          <cell r="Y7362">
            <v>27.29</v>
          </cell>
          <cell r="Z7362">
            <v>40864</v>
          </cell>
          <cell r="AA7362">
            <v>40865</v>
          </cell>
          <cell r="AB7362" t="str">
            <v>10 KASIM 2011 TARIHLI BAKANLAR KURULU KARARINA GORE FIYATLARI DUZENLENMISTIR</v>
          </cell>
        </row>
        <row r="7363">
          <cell r="A7363">
            <v>8699717150027</v>
          </cell>
          <cell r="B7363" t="str">
            <v>A12099</v>
          </cell>
          <cell r="C7363" t="str">
            <v>J05AH02</v>
          </cell>
          <cell r="D7363" t="str">
            <v>JENERIK</v>
          </cell>
          <cell r="E7363" t="str">
            <v>JENERIK</v>
          </cell>
          <cell r="F7363">
            <v>0</v>
          </cell>
          <cell r="G7363">
            <v>1</v>
          </cell>
          <cell r="H7363">
            <v>1</v>
          </cell>
          <cell r="I7363" t="str">
            <v>ENFLUVIR 75 MG 10 KAPSUL</v>
          </cell>
          <cell r="J7363" t="str">
            <v>OSELTAMIVIR FOSFAT</v>
          </cell>
          <cell r="K7363" t="str">
            <v>ATABAY</v>
          </cell>
          <cell r="L7363">
            <v>75</v>
          </cell>
          <cell r="M7363" t="str">
            <v>MG</v>
          </cell>
          <cell r="N7363">
            <v>10</v>
          </cell>
          <cell r="O7363" t="str">
            <v>NORMAL REÇETE</v>
          </cell>
          <cell r="P7363" t="str">
            <v>IMAL</v>
          </cell>
          <cell r="Q7363">
            <v>0</v>
          </cell>
          <cell r="R7363">
            <v>0</v>
          </cell>
          <cell r="S7363">
            <v>15.85</v>
          </cell>
          <cell r="T7363">
            <v>9.51</v>
          </cell>
          <cell r="U7363" t="str">
            <v>FRANSA</v>
          </cell>
          <cell r="V7363">
            <v>17.66</v>
          </cell>
          <cell r="W7363">
            <v>19.170000000000002</v>
          </cell>
          <cell r="X7363">
            <v>23.96</v>
          </cell>
          <cell r="Y7363">
            <v>25.88</v>
          </cell>
          <cell r="Z7363">
            <v>40564</v>
          </cell>
          <cell r="AA7363">
            <v>40568</v>
          </cell>
          <cell r="AB7363" t="str">
            <v>IMAL OLARAK DUZELTILDI</v>
          </cell>
        </row>
        <row r="7364">
          <cell r="A7364">
            <v>8697932150129</v>
          </cell>
          <cell r="B7364" t="str">
            <v>A11358</v>
          </cell>
          <cell r="C7364" t="str">
            <v>J05AH02</v>
          </cell>
          <cell r="D7364" t="str">
            <v>JENERIK</v>
          </cell>
          <cell r="E7364" t="str">
            <v>JENERIK</v>
          </cell>
          <cell r="F7364">
            <v>0</v>
          </cell>
          <cell r="G7364">
            <v>1</v>
          </cell>
          <cell r="H7364">
            <v>1</v>
          </cell>
          <cell r="I7364" t="str">
            <v>OSEFLU 75 MG 10 KAPSUL</v>
          </cell>
          <cell r="J7364" t="str">
            <v>OSELTAMIVIR FOSFAT</v>
          </cell>
          <cell r="K7364" t="str">
            <v>OPTO ILAC</v>
          </cell>
          <cell r="L7364">
            <v>75</v>
          </cell>
          <cell r="M7364" t="str">
            <v>MG</v>
          </cell>
          <cell r="N7364">
            <v>10</v>
          </cell>
          <cell r="O7364" t="str">
            <v>NORMAL REÇETE</v>
          </cell>
          <cell r="P7364" t="str">
            <v>IMAL</v>
          </cell>
          <cell r="Q7364">
            <v>27.29</v>
          </cell>
          <cell r="R7364">
            <v>0</v>
          </cell>
          <cell r="S7364">
            <v>15.85</v>
          </cell>
          <cell r="T7364">
            <v>9.51</v>
          </cell>
          <cell r="U7364" t="str">
            <v>FRANSA</v>
          </cell>
          <cell r="V7364">
            <v>18.63</v>
          </cell>
          <cell r="W7364">
            <v>20.22</v>
          </cell>
          <cell r="X7364">
            <v>25.27</v>
          </cell>
          <cell r="Y7364">
            <v>27.29</v>
          </cell>
          <cell r="Z7364">
            <v>41607</v>
          </cell>
          <cell r="AA7364">
            <v>41611</v>
          </cell>
          <cell r="AB7364" t="str">
            <v>STOKLARI BITENE KADAR LISTEDE KALACAK</v>
          </cell>
        </row>
        <row r="7365">
          <cell r="A7365">
            <v>8697936153355</v>
          </cell>
          <cell r="B7365" t="str">
            <v>A11358</v>
          </cell>
          <cell r="C7365" t="str">
            <v>J05AH02</v>
          </cell>
          <cell r="D7365" t="str">
            <v>JENERIK</v>
          </cell>
          <cell r="E7365" t="str">
            <v>JENERIK</v>
          </cell>
          <cell r="F7365">
            <v>0</v>
          </cell>
          <cell r="G7365">
            <v>1</v>
          </cell>
          <cell r="H7365">
            <v>1</v>
          </cell>
          <cell r="I7365" t="str">
            <v>OSEFLU 75 MG 10 KAPSUL</v>
          </cell>
          <cell r="J7365" t="str">
            <v>OSELTAMIVIR FOSFAT</v>
          </cell>
          <cell r="K7365" t="str">
            <v>INVENTIM</v>
          </cell>
          <cell r="L7365">
            <v>75</v>
          </cell>
          <cell r="M7365" t="str">
            <v>MG</v>
          </cell>
          <cell r="N7365">
            <v>10</v>
          </cell>
          <cell r="O7365" t="str">
            <v>NORMAL REÇETE</v>
          </cell>
          <cell r="P7365" t="str">
            <v>IMAL</v>
          </cell>
          <cell r="Q7365">
            <v>27.29</v>
          </cell>
          <cell r="R7365">
            <v>0</v>
          </cell>
          <cell r="S7365">
            <v>15.85</v>
          </cell>
          <cell r="T7365">
            <v>9.51</v>
          </cell>
          <cell r="U7365" t="str">
            <v>FRANSA</v>
          </cell>
          <cell r="V7365">
            <v>18.63</v>
          </cell>
          <cell r="W7365">
            <v>20.22</v>
          </cell>
          <cell r="X7365">
            <v>25.27</v>
          </cell>
          <cell r="Y7365">
            <v>27.29</v>
          </cell>
          <cell r="Z7365">
            <v>41607</v>
          </cell>
          <cell r="AA7365">
            <v>41611</v>
          </cell>
          <cell r="AB7365" t="str">
            <v>FIRMA UNVAN DEGISIKLIGI (SATIS IZNI ALDIKTAN SONRA PAZARA SUNULABILIR)</v>
          </cell>
        </row>
        <row r="7366">
          <cell r="A7366">
            <v>8699832090062</v>
          </cell>
          <cell r="B7366" t="str">
            <v>A07395</v>
          </cell>
          <cell r="C7366" t="str">
            <v>A03AB06</v>
          </cell>
          <cell r="D7366" t="str">
            <v>ORIJINAL</v>
          </cell>
          <cell r="E7366" t="str">
            <v>YIRMI YIL</v>
          </cell>
          <cell r="F7366">
            <v>0</v>
          </cell>
          <cell r="G7366" t="str">
            <v>1-4</v>
          </cell>
          <cell r="H7366">
            <v>1</v>
          </cell>
          <cell r="I7366" t="str">
            <v>SPASMOMEN 40 MG 30 FILM TABLET</v>
          </cell>
          <cell r="J7366" t="str">
            <v>OTILONYUM BROMUR</v>
          </cell>
          <cell r="K7366" t="str">
            <v>UFSA</v>
          </cell>
          <cell r="L7366">
            <v>40</v>
          </cell>
          <cell r="M7366" t="str">
            <v>MG</v>
          </cell>
          <cell r="N7366">
            <v>30</v>
          </cell>
          <cell r="O7366" t="str">
            <v>NORMAL REÇETE</v>
          </cell>
          <cell r="P7366" t="str">
            <v>ITHAL</v>
          </cell>
          <cell r="Q7366">
            <v>18.329999999999998</v>
          </cell>
          <cell r="R7366">
            <v>0</v>
          </cell>
          <cell r="S7366">
            <v>5.0599999999999996</v>
          </cell>
          <cell r="T7366">
            <v>4.04</v>
          </cell>
          <cell r="U7366" t="str">
            <v>YUNANISTAN</v>
          </cell>
          <cell r="V7366">
            <v>7.91</v>
          </cell>
          <cell r="W7366">
            <v>8.6199999999999992</v>
          </cell>
          <cell r="X7366">
            <v>10.77</v>
          </cell>
          <cell r="Y7366">
            <v>11.63</v>
          </cell>
          <cell r="Z7366">
            <v>41775</v>
          </cell>
          <cell r="AA7366">
            <v>41779</v>
          </cell>
          <cell r="AB7366" t="str">
            <v>TEBLIGIN 6. MADDESI K BENDINE GORE FIYAT ARTISI</v>
          </cell>
        </row>
        <row r="7367">
          <cell r="A7367">
            <v>8699831090063</v>
          </cell>
          <cell r="B7367" t="str">
            <v>GERI ODEMEDE DEGIL</v>
          </cell>
          <cell r="C7367" t="str">
            <v>A03AB06</v>
          </cell>
          <cell r="D7367" t="str">
            <v>ORIJINAL</v>
          </cell>
          <cell r="E7367" t="str">
            <v>YIRMI YIL</v>
          </cell>
          <cell r="F7367">
            <v>0</v>
          </cell>
          <cell r="G7367" t="str">
            <v>1-4</v>
          </cell>
          <cell r="H7367">
            <v>1</v>
          </cell>
          <cell r="I7367" t="str">
            <v>MENOCTYL 40 MG 30 FILM TABLET</v>
          </cell>
          <cell r="J7367" t="str">
            <v>OTILONYUM BROMUR</v>
          </cell>
          <cell r="K7367" t="str">
            <v>ULAGAYLAR</v>
          </cell>
          <cell r="L7367">
            <v>40</v>
          </cell>
          <cell r="M7367" t="str">
            <v>MG</v>
          </cell>
          <cell r="N7367">
            <v>30</v>
          </cell>
          <cell r="O7367" t="str">
            <v>NORMAL REÇETE</v>
          </cell>
          <cell r="P7367" t="str">
            <v>ITHAL</v>
          </cell>
          <cell r="Q7367">
            <v>0</v>
          </cell>
          <cell r="R7367">
            <v>0</v>
          </cell>
          <cell r="S7367">
            <v>5.0599999999999996</v>
          </cell>
          <cell r="T7367">
            <v>4.04</v>
          </cell>
          <cell r="U7367" t="str">
            <v>YUNANISTAN</v>
          </cell>
          <cell r="V7367">
            <v>7.91</v>
          </cell>
          <cell r="W7367">
            <v>8.6199999999999992</v>
          </cell>
          <cell r="X7367">
            <v>10.77</v>
          </cell>
          <cell r="Y7367">
            <v>11.63</v>
          </cell>
          <cell r="Z7367">
            <v>41782</v>
          </cell>
          <cell r="AA7367">
            <v>41786</v>
          </cell>
          <cell r="AB7367" t="str">
            <v>TEBLIGIN 6. MADDESI K BENDINE GORE FIYAT ARTISI</v>
          </cell>
        </row>
        <row r="7368">
          <cell r="A7368">
            <v>8699704090107</v>
          </cell>
          <cell r="B7368" t="str">
            <v>A14018</v>
          </cell>
          <cell r="C7368" t="str">
            <v>A03AB06</v>
          </cell>
          <cell r="D7368" t="str">
            <v>JENERIK</v>
          </cell>
          <cell r="E7368" t="str">
            <v>YIRMI YIL</v>
          </cell>
          <cell r="F7368">
            <v>4</v>
          </cell>
          <cell r="G7368">
            <v>1</v>
          </cell>
          <cell r="H7368">
            <v>1</v>
          </cell>
          <cell r="I7368" t="str">
            <v>SOPRAMIL 40 MG 30 FILM TABLET</v>
          </cell>
          <cell r="J7368" t="str">
            <v>OTILONYUM BROMUR</v>
          </cell>
          <cell r="K7368" t="str">
            <v>ABDI IBRAHIM PAZARLAMA</v>
          </cell>
          <cell r="L7368">
            <v>40</v>
          </cell>
          <cell r="M7368" t="str">
            <v>MG</v>
          </cell>
          <cell r="N7368">
            <v>30</v>
          </cell>
          <cell r="O7368" t="str">
            <v>NORMAL REÇETE</v>
          </cell>
          <cell r="P7368" t="str">
            <v>IMAL</v>
          </cell>
          <cell r="Q7368">
            <v>0</v>
          </cell>
          <cell r="R7368">
            <v>0</v>
          </cell>
          <cell r="S7368">
            <v>3.2967593773921919</v>
          </cell>
          <cell r="T7368">
            <v>0</v>
          </cell>
          <cell r="U7368" t="str">
            <v>TURKIYE</v>
          </cell>
          <cell r="V7368">
            <v>6.46</v>
          </cell>
          <cell r="W7368">
            <v>7.04</v>
          </cell>
          <cell r="X7368">
            <v>8.8000000000000007</v>
          </cell>
          <cell r="Y7368">
            <v>9.5</v>
          </cell>
          <cell r="Z7368">
            <v>41355</v>
          </cell>
          <cell r="AA7368">
            <v>41359</v>
          </cell>
          <cell r="AB7368" t="str">
            <v>EKLEME, YENI URUN</v>
          </cell>
        </row>
        <row r="7369">
          <cell r="A7369">
            <v>8699514090557</v>
          </cell>
          <cell r="B7369" t="str">
            <v>A11968</v>
          </cell>
          <cell r="C7369" t="str">
            <v>A03AB06</v>
          </cell>
          <cell r="D7369" t="str">
            <v>JENERIK</v>
          </cell>
          <cell r="E7369" t="str">
            <v>YIRMI YIL</v>
          </cell>
          <cell r="F7369">
            <v>4</v>
          </cell>
          <cell r="G7369">
            <v>1</v>
          </cell>
          <cell r="H7369">
            <v>2</v>
          </cell>
          <cell r="I7369" t="str">
            <v>EKSPAZ 40 MG 30 TABLET</v>
          </cell>
          <cell r="J7369" t="str">
            <v>OTILONYUM BROMUR</v>
          </cell>
          <cell r="K7369" t="str">
            <v>ABDI IBRAHIM</v>
          </cell>
          <cell r="L7369">
            <v>40</v>
          </cell>
          <cell r="M7369" t="str">
            <v>MG</v>
          </cell>
          <cell r="N7369">
            <v>30</v>
          </cell>
          <cell r="O7369" t="str">
            <v>NORMAL REÇETE</v>
          </cell>
          <cell r="P7369" t="str">
            <v>IMAL</v>
          </cell>
          <cell r="Q7369">
            <v>0</v>
          </cell>
          <cell r="R7369">
            <v>0</v>
          </cell>
          <cell r="S7369">
            <v>3.2967593773921919</v>
          </cell>
          <cell r="T7369">
            <v>0</v>
          </cell>
          <cell r="U7369" t="str">
            <v>TURKIYE</v>
          </cell>
          <cell r="V7369">
            <v>6.46</v>
          </cell>
          <cell r="W7369">
            <v>7.04</v>
          </cell>
          <cell r="X7369">
            <v>8.8000000000000007</v>
          </cell>
          <cell r="Y7369">
            <v>9.5</v>
          </cell>
          <cell r="Z7369">
            <v>41040</v>
          </cell>
          <cell r="AA7369">
            <v>41044</v>
          </cell>
          <cell r="AB7369" t="str">
            <v>FIYAT DUSUSU</v>
          </cell>
        </row>
        <row r="7370">
          <cell r="A7370">
            <v>8699569091363</v>
          </cell>
          <cell r="B7370" t="str">
            <v>A12964</v>
          </cell>
          <cell r="C7370" t="str">
            <v>A03AB06</v>
          </cell>
          <cell r="D7370" t="str">
            <v>JENERIK</v>
          </cell>
          <cell r="E7370" t="str">
            <v>YIRMI YIL</v>
          </cell>
          <cell r="F7370">
            <v>4</v>
          </cell>
          <cell r="G7370">
            <v>1</v>
          </cell>
          <cell r="H7370">
            <v>1</v>
          </cell>
          <cell r="I7370" t="str">
            <v>OTILIKS 40 MG 30 FILM TABLET</v>
          </cell>
          <cell r="J7370" t="str">
            <v>OTILONYUM BROMUR</v>
          </cell>
          <cell r="K7370" t="str">
            <v>BILIM</v>
          </cell>
          <cell r="L7370">
            <v>40</v>
          </cell>
          <cell r="M7370" t="str">
            <v>MG</v>
          </cell>
          <cell r="N7370">
            <v>30</v>
          </cell>
          <cell r="O7370" t="str">
            <v>NORMAL REÇETE</v>
          </cell>
          <cell r="P7370" t="str">
            <v>IMAL</v>
          </cell>
          <cell r="Q7370">
            <v>0</v>
          </cell>
          <cell r="R7370">
            <v>0</v>
          </cell>
          <cell r="S7370">
            <v>3.460066343454963</v>
          </cell>
          <cell r="T7370">
            <v>0</v>
          </cell>
          <cell r="U7370" t="str">
            <v>TURKIYE</v>
          </cell>
          <cell r="V7370">
            <v>6.78</v>
          </cell>
          <cell r="W7370">
            <v>7.39</v>
          </cell>
          <cell r="X7370">
            <v>9.23</v>
          </cell>
          <cell r="Y7370">
            <v>9.9700000000000006</v>
          </cell>
          <cell r="Z7370">
            <v>40872</v>
          </cell>
          <cell r="AA7370">
            <v>40882</v>
          </cell>
          <cell r="AB7370" t="str">
            <v>FIYAT DUSUSU</v>
          </cell>
        </row>
        <row r="7371">
          <cell r="A7371">
            <v>8699772090306</v>
          </cell>
          <cell r="B7371" t="str">
            <v>A12757</v>
          </cell>
          <cell r="C7371" t="str">
            <v>A03AB06</v>
          </cell>
          <cell r="D7371" t="str">
            <v>JENERIK</v>
          </cell>
          <cell r="E7371" t="str">
            <v>YIRMI YIL</v>
          </cell>
          <cell r="F7371">
            <v>4</v>
          </cell>
          <cell r="G7371">
            <v>1</v>
          </cell>
          <cell r="H7371">
            <v>2</v>
          </cell>
          <cell r="I7371" t="str">
            <v>SPADIS 40 MG 30 TABLET</v>
          </cell>
          <cell r="J7371" t="str">
            <v>OTILONYUM BROMUR</v>
          </cell>
          <cell r="K7371" t="str">
            <v>TRIPHARMA</v>
          </cell>
          <cell r="L7371">
            <v>40</v>
          </cell>
          <cell r="M7371" t="str">
            <v>MG</v>
          </cell>
          <cell r="N7371">
            <v>30</v>
          </cell>
          <cell r="O7371" t="str">
            <v>NORMAL REÇETE</v>
          </cell>
          <cell r="P7371" t="str">
            <v>IMAL</v>
          </cell>
          <cell r="Q7371">
            <v>0</v>
          </cell>
          <cell r="R7371">
            <v>0</v>
          </cell>
          <cell r="S7371">
            <v>3.2967593773921919</v>
          </cell>
          <cell r="T7371">
            <v>0</v>
          </cell>
          <cell r="U7371" t="str">
            <v>TURKIYE</v>
          </cell>
          <cell r="V7371">
            <v>6.46</v>
          </cell>
          <cell r="W7371">
            <v>7.04</v>
          </cell>
          <cell r="X7371">
            <v>8.8000000000000007</v>
          </cell>
          <cell r="Y7371">
            <v>9.5</v>
          </cell>
          <cell r="Z7371">
            <v>41040</v>
          </cell>
          <cell r="AA7371">
            <v>41044</v>
          </cell>
          <cell r="AB7371" t="str">
            <v>FIYAT DUSUSU</v>
          </cell>
        </row>
        <row r="7372">
          <cell r="A7372">
            <v>8699527093521</v>
          </cell>
          <cell r="B7372" t="str">
            <v>GERI ODEMEDE DEGIL</v>
          </cell>
          <cell r="C7372" t="str">
            <v>A03AB06</v>
          </cell>
          <cell r="D7372" t="str">
            <v>JENERIK</v>
          </cell>
          <cell r="E7372" t="str">
            <v>YIRMI YIL</v>
          </cell>
          <cell r="F7372">
            <v>4</v>
          </cell>
          <cell r="G7372">
            <v>1</v>
          </cell>
          <cell r="H7372">
            <v>2</v>
          </cell>
          <cell r="I7372" t="str">
            <v>SPANOL 40 MG 30 FILM TABLET</v>
          </cell>
          <cell r="J7372" t="str">
            <v>OTILONYUM BROMUR</v>
          </cell>
          <cell r="K7372" t="str">
            <v>SANTA FARMA</v>
          </cell>
          <cell r="L7372">
            <v>40</v>
          </cell>
          <cell r="M7372" t="str">
            <v>MG</v>
          </cell>
          <cell r="N7372">
            <v>30</v>
          </cell>
          <cell r="O7372" t="str">
            <v>NORMAL REÇETE</v>
          </cell>
          <cell r="P7372" t="str">
            <v>IMAL</v>
          </cell>
          <cell r="Q7372">
            <v>0</v>
          </cell>
          <cell r="R7372">
            <v>0</v>
          </cell>
          <cell r="S7372">
            <v>3.1079356978821129</v>
          </cell>
          <cell r="T7372">
            <v>0</v>
          </cell>
          <cell r="U7372" t="str">
            <v>TURKIYE</v>
          </cell>
          <cell r="V7372">
            <v>6.09</v>
          </cell>
          <cell r="W7372">
            <v>6.63</v>
          </cell>
          <cell r="X7372">
            <v>8.2899999999999991</v>
          </cell>
          <cell r="Y7372">
            <v>8.9600000000000009</v>
          </cell>
          <cell r="Z7372">
            <v>41439</v>
          </cell>
          <cell r="AA7372">
            <v>41443</v>
          </cell>
          <cell r="AB7372" t="str">
            <v>FIYAT DUSUSU</v>
          </cell>
        </row>
        <row r="7373">
          <cell r="A7373">
            <v>8680700093018</v>
          </cell>
          <cell r="B7373" t="str">
            <v>GERI ODEMEDE DEGIL</v>
          </cell>
          <cell r="C7373" t="str">
            <v>A03AB06</v>
          </cell>
          <cell r="D7373" t="str">
            <v>JENERIK</v>
          </cell>
          <cell r="E7373" t="str">
            <v>YIRMI YIL</v>
          </cell>
          <cell r="F7373">
            <v>4</v>
          </cell>
          <cell r="G7373">
            <v>1</v>
          </cell>
          <cell r="H7373">
            <v>2</v>
          </cell>
          <cell r="I7373" t="str">
            <v>MOTIGEN 40 MG 30 FILM KAPLI TABLET</v>
          </cell>
          <cell r="J7373" t="str">
            <v>OTILONYUM BROMUR</v>
          </cell>
          <cell r="K7373" t="str">
            <v>CONSENTIS</v>
          </cell>
          <cell r="L7373">
            <v>40</v>
          </cell>
          <cell r="M7373" t="str">
            <v>MG</v>
          </cell>
          <cell r="N7373">
            <v>30</v>
          </cell>
          <cell r="O7373" t="str">
            <v>NORMAL REÇETE</v>
          </cell>
          <cell r="P7373" t="str">
            <v>IMAL</v>
          </cell>
          <cell r="Q7373">
            <v>0</v>
          </cell>
          <cell r="R7373">
            <v>0</v>
          </cell>
          <cell r="S7373">
            <v>3.2967593773921919</v>
          </cell>
          <cell r="T7373">
            <v>0</v>
          </cell>
          <cell r="U7373" t="str">
            <v>TURKIYE</v>
          </cell>
          <cell r="V7373">
            <v>6.46</v>
          </cell>
          <cell r="W7373">
            <v>7.04</v>
          </cell>
          <cell r="X7373">
            <v>8.8000000000000007</v>
          </cell>
          <cell r="Y7373">
            <v>9.5</v>
          </cell>
          <cell r="Z7373">
            <v>41530</v>
          </cell>
          <cell r="AA7373">
            <v>41534</v>
          </cell>
          <cell r="AB7373" t="str">
            <v>EKLEME, YENI URUN</v>
          </cell>
        </row>
        <row r="7374">
          <cell r="A7374">
            <v>8680760090569</v>
          </cell>
          <cell r="B7374" t="str">
            <v>A14418</v>
          </cell>
          <cell r="C7374" t="str">
            <v>A03AB06</v>
          </cell>
          <cell r="D7374" t="str">
            <v>JENERIK</v>
          </cell>
          <cell r="E7374" t="str">
            <v>YIRMI YIL</v>
          </cell>
          <cell r="F7374">
            <v>4</v>
          </cell>
          <cell r="G7374">
            <v>1</v>
          </cell>
          <cell r="H7374">
            <v>2</v>
          </cell>
          <cell r="I7374" t="str">
            <v>NOSPAZM 40 MG 30 FILM TABLET</v>
          </cell>
          <cell r="J7374" t="str">
            <v>OTILONYUM BROMUR</v>
          </cell>
          <cell r="K7374" t="str">
            <v>PHARMACTIVE</v>
          </cell>
          <cell r="L7374">
            <v>40</v>
          </cell>
          <cell r="M7374" t="str">
            <v>MG</v>
          </cell>
          <cell r="N7374">
            <v>30</v>
          </cell>
          <cell r="O7374" t="str">
            <v>NORMAL REÇETE</v>
          </cell>
          <cell r="P7374" t="str">
            <v>IMAL</v>
          </cell>
          <cell r="Q7374">
            <v>0</v>
          </cell>
          <cell r="R7374">
            <v>0</v>
          </cell>
          <cell r="S7374">
            <v>3.460066343454963</v>
          </cell>
          <cell r="T7374">
            <v>0</v>
          </cell>
          <cell r="U7374" t="str">
            <v>TURKIYE</v>
          </cell>
          <cell r="V7374">
            <v>6.78</v>
          </cell>
          <cell r="W7374">
            <v>7.39</v>
          </cell>
          <cell r="X7374">
            <v>9.23</v>
          </cell>
          <cell r="Y7374">
            <v>9.9700000000000006</v>
          </cell>
          <cell r="Z7374">
            <v>41740</v>
          </cell>
          <cell r="AA7374">
            <v>41744</v>
          </cell>
          <cell r="AB7374" t="str">
            <v xml:space="preserve">BARKOD DUZELTMESI </v>
          </cell>
        </row>
        <row r="7375">
          <cell r="A7375">
            <v>8699832090208</v>
          </cell>
          <cell r="B7375" t="str">
            <v>GERI ODEMEDE DEGIL</v>
          </cell>
          <cell r="C7375" t="str">
            <v>A03AB06</v>
          </cell>
          <cell r="D7375" t="str">
            <v>ORIJINAL</v>
          </cell>
          <cell r="E7375" t="str">
            <v>YIRMI YIL</v>
          </cell>
          <cell r="F7375">
            <v>0</v>
          </cell>
          <cell r="G7375">
            <v>1</v>
          </cell>
          <cell r="H7375">
            <v>1</v>
          </cell>
          <cell r="I7375" t="str">
            <v>SPASMOMEN 40 MG 90 FILM TABLET</v>
          </cell>
          <cell r="J7375" t="str">
            <v>OTILONYUM BROMUR</v>
          </cell>
          <cell r="K7375" t="str">
            <v>UFSA</v>
          </cell>
          <cell r="L7375">
            <v>40</v>
          </cell>
          <cell r="M7375" t="str">
            <v>MG</v>
          </cell>
          <cell r="N7375">
            <v>90</v>
          </cell>
          <cell r="O7375" t="str">
            <v>NORMAL REÇETE</v>
          </cell>
          <cell r="P7375" t="str">
            <v>ITHAL</v>
          </cell>
          <cell r="Q7375">
            <v>0</v>
          </cell>
          <cell r="R7375">
            <v>0</v>
          </cell>
          <cell r="S7375">
            <v>13.28</v>
          </cell>
          <cell r="T7375">
            <v>10.62</v>
          </cell>
          <cell r="U7375" t="str">
            <v>PORTEKIZ</v>
          </cell>
          <cell r="V7375">
            <v>20.2</v>
          </cell>
          <cell r="W7375">
            <v>21.91</v>
          </cell>
          <cell r="X7375">
            <v>27.39</v>
          </cell>
          <cell r="Y7375">
            <v>29.58</v>
          </cell>
          <cell r="Z7375">
            <v>40893</v>
          </cell>
          <cell r="AA7375">
            <v>40903</v>
          </cell>
          <cell r="AB7375" t="str">
            <v>FIYAT DUSUSU</v>
          </cell>
        </row>
        <row r="7376">
          <cell r="A7376">
            <v>8699569091752</v>
          </cell>
          <cell r="B7376" t="str">
            <v>GERI ODEMEDE DEGIL</v>
          </cell>
          <cell r="C7376" t="str">
            <v>A03AB06</v>
          </cell>
          <cell r="D7376" t="str">
            <v>JENERIK</v>
          </cell>
          <cell r="E7376" t="str">
            <v>YIRMI YIL</v>
          </cell>
          <cell r="F7376">
            <v>0</v>
          </cell>
          <cell r="G7376">
            <v>1</v>
          </cell>
          <cell r="H7376">
            <v>1</v>
          </cell>
          <cell r="I7376" t="str">
            <v>OTILIKS 40 MG 90 FILM TABLET</v>
          </cell>
          <cell r="J7376" t="str">
            <v>OTILONYUM BROMUR</v>
          </cell>
          <cell r="K7376" t="str">
            <v>BILIM</v>
          </cell>
          <cell r="L7376">
            <v>40</v>
          </cell>
          <cell r="M7376" t="str">
            <v>MG</v>
          </cell>
          <cell r="N7376">
            <v>90</v>
          </cell>
          <cell r="O7376" t="str">
            <v>NORMAL REÇETE</v>
          </cell>
          <cell r="P7376" t="str">
            <v>IMAL</v>
          </cell>
          <cell r="Q7376">
            <v>0</v>
          </cell>
          <cell r="R7376">
            <v>0</v>
          </cell>
          <cell r="S7376">
            <v>13.28</v>
          </cell>
          <cell r="T7376">
            <v>10.62</v>
          </cell>
          <cell r="U7376" t="str">
            <v>PORTEKIZ</v>
          </cell>
          <cell r="V7376">
            <v>20.8</v>
          </cell>
          <cell r="W7376">
            <v>22.56</v>
          </cell>
          <cell r="X7376">
            <v>28.2</v>
          </cell>
          <cell r="Y7376">
            <v>30.46</v>
          </cell>
          <cell r="Z7376">
            <v>40864</v>
          </cell>
          <cell r="AA7376">
            <v>40865</v>
          </cell>
          <cell r="AB7376" t="str">
            <v>10 KASIM 2011 TARIHLI BAKANLAR KURULU KARARINA GORE FIYATLARI DUZENLENMISTIR</v>
          </cell>
        </row>
        <row r="7377">
          <cell r="A7377">
            <v>8699514095422</v>
          </cell>
          <cell r="B7377" t="str">
            <v>GERI ODEMEDE DEGIL</v>
          </cell>
          <cell r="C7377" t="str">
            <v>-</v>
          </cell>
          <cell r="D7377" t="str">
            <v>JENERIK</v>
          </cell>
          <cell r="E7377" t="str">
            <v>JENERIK</v>
          </cell>
          <cell r="F7377">
            <v>0</v>
          </cell>
          <cell r="G7377">
            <v>2</v>
          </cell>
          <cell r="H7377">
            <v>1</v>
          </cell>
          <cell r="I7377" t="str">
            <v>EKSPAZ PLUS 40 MG/80 MG 30 TABLET</v>
          </cell>
          <cell r="J7377" t="str">
            <v>OTILONYUM BROMUR + SIMETIKON</v>
          </cell>
          <cell r="K7377" t="str">
            <v>ABDI IBRAHIM</v>
          </cell>
          <cell r="L7377" t="str">
            <v>40+80</v>
          </cell>
          <cell r="M7377" t="str">
            <v>MG</v>
          </cell>
          <cell r="N7377">
            <v>30</v>
          </cell>
          <cell r="O7377" t="str">
            <v>NORMAL REÇETE</v>
          </cell>
          <cell r="P7377" t="str">
            <v>IMAL</v>
          </cell>
          <cell r="Q7377">
            <v>0</v>
          </cell>
          <cell r="R7377">
            <v>0</v>
          </cell>
          <cell r="S7377">
            <v>6.84</v>
          </cell>
          <cell r="T7377">
            <v>4.0999999999999996</v>
          </cell>
          <cell r="U7377" t="str">
            <v>TURKIYE   PORTEKIZ</v>
          </cell>
          <cell r="V7377">
            <v>8.01</v>
          </cell>
          <cell r="W7377">
            <v>8.73</v>
          </cell>
          <cell r="X7377">
            <v>10.91</v>
          </cell>
          <cell r="Y7377">
            <v>11.78</v>
          </cell>
          <cell r="Z7377">
            <v>41726</v>
          </cell>
          <cell r="AA7377">
            <v>41730</v>
          </cell>
          <cell r="AB7377" t="str">
            <v>EKLEME, YENI URUN</v>
          </cell>
        </row>
        <row r="7378">
          <cell r="A7378">
            <v>8699456090592</v>
          </cell>
          <cell r="B7378" t="str">
            <v>A09636</v>
          </cell>
          <cell r="C7378" t="str">
            <v>M01AE12</v>
          </cell>
          <cell r="D7378" t="str">
            <v>ORIJINAL</v>
          </cell>
          <cell r="E7378" t="str">
            <v>YIRMI YIL</v>
          </cell>
          <cell r="F7378">
            <v>4</v>
          </cell>
          <cell r="G7378">
            <v>2</v>
          </cell>
          <cell r="H7378">
            <v>1</v>
          </cell>
          <cell r="I7378" t="str">
            <v>DURAPROX 600 MG 20 FILM TABLET</v>
          </cell>
          <cell r="J7378" t="str">
            <v>OXAPROZIN</v>
          </cell>
          <cell r="K7378" t="str">
            <v>NYCOMED</v>
          </cell>
          <cell r="L7378">
            <v>600</v>
          </cell>
          <cell r="M7378" t="str">
            <v>MG</v>
          </cell>
          <cell r="N7378">
            <v>20</v>
          </cell>
          <cell r="O7378" t="str">
            <v>NORMAL REÇETE</v>
          </cell>
          <cell r="P7378" t="str">
            <v>ITHAL</v>
          </cell>
          <cell r="Q7378">
            <v>0</v>
          </cell>
          <cell r="R7378">
            <v>0</v>
          </cell>
          <cell r="S7378">
            <v>3.460066343454963</v>
          </cell>
          <cell r="T7378">
            <v>0</v>
          </cell>
          <cell r="U7378" t="str">
            <v>TURKIYE</v>
          </cell>
          <cell r="V7378">
            <v>6.78</v>
          </cell>
          <cell r="W7378">
            <v>7.39</v>
          </cell>
          <cell r="X7378">
            <v>9.23</v>
          </cell>
          <cell r="Y7378">
            <v>9.9700000000000006</v>
          </cell>
          <cell r="Z7378">
            <v>41159</v>
          </cell>
          <cell r="AA7378">
            <v>41163</v>
          </cell>
          <cell r="AB7378" t="str">
            <v>YIRMIYIL OLARAK DUZELTILDI - SATIS IZNI ALDIKTAN SONRA PAZARA SUNULABILIR</v>
          </cell>
        </row>
        <row r="7379">
          <cell r="A7379">
            <v>8699456090592</v>
          </cell>
          <cell r="B7379" t="str">
            <v>A09636</v>
          </cell>
          <cell r="C7379" t="str">
            <v>M01AE12</v>
          </cell>
          <cell r="D7379" t="str">
            <v>ORIJINAL</v>
          </cell>
          <cell r="E7379" t="str">
            <v>YIRMI YIL</v>
          </cell>
          <cell r="F7379">
            <v>4</v>
          </cell>
          <cell r="G7379">
            <v>2</v>
          </cell>
          <cell r="H7379">
            <v>1</v>
          </cell>
          <cell r="I7379" t="str">
            <v>DURAPROX 600 MG 20 FILM TABLET</v>
          </cell>
          <cell r="J7379" t="str">
            <v>OXAPROZIN</v>
          </cell>
          <cell r="K7379" t="str">
            <v>TAKEDA</v>
          </cell>
          <cell r="L7379">
            <v>600</v>
          </cell>
          <cell r="M7379" t="str">
            <v>MG</v>
          </cell>
          <cell r="N7379">
            <v>20</v>
          </cell>
          <cell r="O7379" t="str">
            <v>NORMAL REÇETE</v>
          </cell>
          <cell r="P7379" t="str">
            <v>ITHAL</v>
          </cell>
          <cell r="Q7379">
            <v>0</v>
          </cell>
          <cell r="R7379">
            <v>0</v>
          </cell>
          <cell r="S7379">
            <v>3.460066343454963</v>
          </cell>
          <cell r="T7379">
            <v>0</v>
          </cell>
          <cell r="U7379" t="str">
            <v>TURKIYE</v>
          </cell>
          <cell r="V7379">
            <v>6.78</v>
          </cell>
          <cell r="W7379">
            <v>7.39</v>
          </cell>
          <cell r="X7379">
            <v>9.23</v>
          </cell>
          <cell r="Y7379">
            <v>9.9700000000000006</v>
          </cell>
          <cell r="Z7379">
            <v>41159</v>
          </cell>
          <cell r="AA7379">
            <v>41163</v>
          </cell>
          <cell r="AB7379" t="str">
            <v>FIRMA DEVRI-YIRMIYIL OLARAK DUZELTILDI</v>
          </cell>
        </row>
        <row r="7380">
          <cell r="A7380">
            <v>8699456090608</v>
          </cell>
          <cell r="B7380" t="str">
            <v>A09324</v>
          </cell>
          <cell r="C7380" t="str">
            <v>M01AE12</v>
          </cell>
          <cell r="D7380" t="str">
            <v>ORIJINAL</v>
          </cell>
          <cell r="E7380" t="str">
            <v>YIRMI YIL</v>
          </cell>
          <cell r="F7380">
            <v>0</v>
          </cell>
          <cell r="G7380">
            <v>2</v>
          </cell>
          <cell r="H7380">
            <v>1</v>
          </cell>
          <cell r="I7380" t="str">
            <v>DURAPROX 600 MG 30 FILM TABLET</v>
          </cell>
          <cell r="J7380" t="str">
            <v>OXAPROZIN</v>
          </cell>
          <cell r="K7380" t="str">
            <v>NYCOMED</v>
          </cell>
          <cell r="L7380">
            <v>600</v>
          </cell>
          <cell r="M7380" t="str">
            <v>MG</v>
          </cell>
          <cell r="N7380">
            <v>30</v>
          </cell>
          <cell r="O7380" t="str">
            <v>NORMAL REÇETE</v>
          </cell>
          <cell r="P7380" t="str">
            <v>ITHAL</v>
          </cell>
          <cell r="Q7380">
            <v>0</v>
          </cell>
          <cell r="R7380">
            <v>0</v>
          </cell>
          <cell r="S7380">
            <v>5.41</v>
          </cell>
          <cell r="T7380">
            <v>4.32</v>
          </cell>
          <cell r="U7380" t="str">
            <v>ITALYA</v>
          </cell>
          <cell r="V7380">
            <v>8.4600000000000009</v>
          </cell>
          <cell r="W7380">
            <v>9.2200000000000006</v>
          </cell>
          <cell r="X7380">
            <v>11.52</v>
          </cell>
          <cell r="Y7380">
            <v>12.44</v>
          </cell>
          <cell r="Z7380">
            <v>41159</v>
          </cell>
          <cell r="AA7380">
            <v>41163</v>
          </cell>
          <cell r="AB7380" t="str">
            <v>YIRMI YILLIK OLARAK DUZELTILDI</v>
          </cell>
        </row>
        <row r="7381">
          <cell r="A7381">
            <v>8699729090076</v>
          </cell>
          <cell r="B7381" t="str">
            <v>A09636</v>
          </cell>
          <cell r="C7381" t="str">
            <v>M01AE12</v>
          </cell>
          <cell r="D7381" t="str">
            <v>ORIJINAL</v>
          </cell>
          <cell r="E7381" t="str">
            <v>YIRMI YIL</v>
          </cell>
          <cell r="F7381">
            <v>4</v>
          </cell>
          <cell r="G7381">
            <v>2</v>
          </cell>
          <cell r="H7381">
            <v>1</v>
          </cell>
          <cell r="I7381" t="str">
            <v>DURAPROX 600 MG 20 FILM TABLET</v>
          </cell>
          <cell r="J7381" t="str">
            <v>OXAPROZIN</v>
          </cell>
          <cell r="K7381" t="str">
            <v>BIOMEKS</v>
          </cell>
          <cell r="L7381">
            <v>600</v>
          </cell>
          <cell r="M7381" t="str">
            <v>MG</v>
          </cell>
          <cell r="N7381">
            <v>20</v>
          </cell>
          <cell r="O7381" t="str">
            <v>NORMAL REÇETE</v>
          </cell>
          <cell r="P7381" t="str">
            <v>ITHAL</v>
          </cell>
          <cell r="Q7381">
            <v>10.37</v>
          </cell>
          <cell r="R7381">
            <v>0</v>
          </cell>
          <cell r="S7381">
            <v>3.460066343454963</v>
          </cell>
          <cell r="T7381">
            <v>0</v>
          </cell>
          <cell r="U7381" t="str">
            <v>TURKIYE</v>
          </cell>
          <cell r="V7381">
            <v>6.78</v>
          </cell>
          <cell r="W7381">
            <v>7.39</v>
          </cell>
          <cell r="X7381">
            <v>9.23</v>
          </cell>
          <cell r="Y7381">
            <v>9.9700000000000006</v>
          </cell>
          <cell r="Z7381">
            <v>41159</v>
          </cell>
          <cell r="AA7381">
            <v>41163</v>
          </cell>
          <cell r="AB7381" t="str">
            <v>YIRMIYIL OLARAK DUZELTILDI - SATIS IZNI ALDIKTAN SONRA PAZARA SUNULABILIR</v>
          </cell>
        </row>
        <row r="7382">
          <cell r="A7382">
            <v>8699729090151</v>
          </cell>
          <cell r="B7382" t="str">
            <v>A09636</v>
          </cell>
          <cell r="C7382" t="str">
            <v>M01AE12</v>
          </cell>
          <cell r="D7382" t="str">
            <v>ORIJINAL</v>
          </cell>
          <cell r="E7382" t="str">
            <v>YIRMI YIL</v>
          </cell>
          <cell r="F7382">
            <v>0</v>
          </cell>
          <cell r="G7382">
            <v>2</v>
          </cell>
          <cell r="H7382">
            <v>1</v>
          </cell>
          <cell r="I7382" t="str">
            <v>DURAPROX 600 MG 30 FILM TABLET</v>
          </cell>
          <cell r="J7382" t="str">
            <v>OXAPROZIN</v>
          </cell>
          <cell r="K7382" t="str">
            <v>BIOMEKS</v>
          </cell>
          <cell r="L7382">
            <v>600</v>
          </cell>
          <cell r="M7382" t="str">
            <v>MG</v>
          </cell>
          <cell r="N7382">
            <v>30</v>
          </cell>
          <cell r="O7382" t="str">
            <v>NORMAL REÇETE</v>
          </cell>
          <cell r="P7382" t="str">
            <v>ITHAL</v>
          </cell>
          <cell r="Q7382">
            <v>10.37</v>
          </cell>
          <cell r="R7382">
            <v>0</v>
          </cell>
          <cell r="S7382">
            <v>5.41</v>
          </cell>
          <cell r="T7382">
            <v>4.32</v>
          </cell>
          <cell r="U7382" t="str">
            <v>ITALYA</v>
          </cell>
          <cell r="V7382">
            <v>8.4600000000000009</v>
          </cell>
          <cell r="W7382">
            <v>9.2200000000000006</v>
          </cell>
          <cell r="X7382">
            <v>11.52</v>
          </cell>
          <cell r="Y7382">
            <v>12.44</v>
          </cell>
          <cell r="Z7382">
            <v>41159</v>
          </cell>
          <cell r="AA7382">
            <v>41163</v>
          </cell>
          <cell r="AB7382" t="str">
            <v>YIRMIYIL OLARAK DUZELTILDI - SATIS IZNI ALDIKTAN SONRA PAZARA SUNULABILIR</v>
          </cell>
        </row>
        <row r="7383">
          <cell r="A7383">
            <v>8699726763508</v>
          </cell>
          <cell r="B7383" t="str">
            <v>A07686</v>
          </cell>
          <cell r="C7383" t="str">
            <v>L01CD01</v>
          </cell>
          <cell r="D7383" t="str">
            <v>ORIJINAL</v>
          </cell>
          <cell r="E7383" t="str">
            <v>ORIJINAL</v>
          </cell>
          <cell r="F7383">
            <v>0</v>
          </cell>
          <cell r="G7383">
            <v>1</v>
          </cell>
          <cell r="H7383">
            <v>1</v>
          </cell>
          <cell r="I7383" t="str">
            <v xml:space="preserve">TAXOL 30 MG/5 ML 1 FLAKON </v>
          </cell>
          <cell r="J7383" t="str">
            <v>PAKLITAKSEL</v>
          </cell>
          <cell r="K7383" t="str">
            <v>BRISTOL MYERS SQUIBB</v>
          </cell>
          <cell r="L7383" t="str">
            <v>30+5</v>
          </cell>
          <cell r="M7383" t="str">
            <v>MG/ML</v>
          </cell>
          <cell r="N7383">
            <v>1</v>
          </cell>
          <cell r="O7383" t="str">
            <v>NORMAL REÇETE</v>
          </cell>
          <cell r="P7383" t="str">
            <v>ITHAL</v>
          </cell>
          <cell r="Q7383">
            <v>210.4</v>
          </cell>
          <cell r="R7383" t="str">
            <v>64,88/YUNANISTAN</v>
          </cell>
          <cell r="S7383">
            <v>92.43</v>
          </cell>
          <cell r="T7383">
            <v>55.45</v>
          </cell>
          <cell r="U7383" t="str">
            <v>ABD</v>
          </cell>
          <cell r="V7383">
            <v>48.8</v>
          </cell>
          <cell r="W7383">
            <v>52.8</v>
          </cell>
          <cell r="X7383">
            <v>66</v>
          </cell>
          <cell r="Y7383">
            <v>71.28</v>
          </cell>
          <cell r="Z7383">
            <v>40865</v>
          </cell>
          <cell r="AA7383">
            <v>40875</v>
          </cell>
          <cell r="AB7383" t="str">
            <v>FIYAT DUSUSU</v>
          </cell>
        </row>
        <row r="7384">
          <cell r="A7384">
            <v>8699517762086</v>
          </cell>
          <cell r="B7384" t="str">
            <v>A11498</v>
          </cell>
          <cell r="C7384" t="str">
            <v>L01CD01</v>
          </cell>
          <cell r="D7384" t="str">
            <v>JENERIK</v>
          </cell>
          <cell r="E7384" t="str">
            <v>JENERIK</v>
          </cell>
          <cell r="F7384">
            <v>0</v>
          </cell>
          <cell r="G7384">
            <v>1</v>
          </cell>
          <cell r="H7384">
            <v>1</v>
          </cell>
          <cell r="I7384" t="str">
            <v>SINDAXEL 30 MG/5 ML  IV INF. ICIN KONSANTRE COZ. ICEREN FLAKON</v>
          </cell>
          <cell r="J7384" t="str">
            <v>PAKLITAKSEL</v>
          </cell>
          <cell r="K7384" t="str">
            <v>ACTAVIS</v>
          </cell>
          <cell r="L7384" t="str">
            <v>30+5</v>
          </cell>
          <cell r="M7384" t="str">
            <v>MG/ML</v>
          </cell>
          <cell r="N7384">
            <v>1</v>
          </cell>
          <cell r="O7384" t="str">
            <v>NORMAL REÇETE</v>
          </cell>
          <cell r="P7384" t="str">
            <v>ITHAL</v>
          </cell>
          <cell r="Q7384">
            <v>65.11</v>
          </cell>
          <cell r="R7384" t="str">
            <v>24,17/ROMANYA</v>
          </cell>
          <cell r="S7384">
            <v>23.94</v>
          </cell>
          <cell r="T7384">
            <v>23.94</v>
          </cell>
          <cell r="U7384" t="str">
            <v>ROMANYA</v>
          </cell>
          <cell r="V7384">
            <v>46.91</v>
          </cell>
          <cell r="W7384">
            <v>50.76</v>
          </cell>
          <cell r="X7384">
            <v>63.45</v>
          </cell>
          <cell r="Y7384">
            <v>68.52</v>
          </cell>
          <cell r="Z7384">
            <v>40977</v>
          </cell>
          <cell r="AA7384">
            <v>40981</v>
          </cell>
          <cell r="AB7384" t="str">
            <v>25 TEMMUZ 2011 TARIHINDE TOPLANAN FIYAT DEGERLENDIRME KOMISYONU KARARLARINA GORE FIYAT ARTISI</v>
          </cell>
        </row>
        <row r="7385">
          <cell r="A7385">
            <v>8698877750504</v>
          </cell>
          <cell r="B7385" t="str">
            <v>A11498</v>
          </cell>
          <cell r="C7385" t="str">
            <v>L01CD01</v>
          </cell>
          <cell r="D7385" t="str">
            <v>JENERIK</v>
          </cell>
          <cell r="E7385" t="str">
            <v>JENERIK</v>
          </cell>
          <cell r="F7385">
            <v>0</v>
          </cell>
          <cell r="G7385">
            <v>1</v>
          </cell>
          <cell r="H7385">
            <v>1</v>
          </cell>
          <cell r="I7385" t="str">
            <v>SINDAXEL 30 MG/5 ML  IV INF. ICIN KONSANTRE COZ. ICEREN FLAKON</v>
          </cell>
          <cell r="J7385" t="str">
            <v>PAKLITAKSEL</v>
          </cell>
          <cell r="K7385" t="str">
            <v>ACTAVIS ISTANBUL</v>
          </cell>
          <cell r="L7385" t="str">
            <v>30+5</v>
          </cell>
          <cell r="M7385" t="str">
            <v>MG/ML</v>
          </cell>
          <cell r="N7385">
            <v>1</v>
          </cell>
          <cell r="O7385" t="str">
            <v>NORMAL REÇETE</v>
          </cell>
          <cell r="P7385" t="str">
            <v>ITHAL</v>
          </cell>
          <cell r="Q7385">
            <v>65.11</v>
          </cell>
          <cell r="R7385" t="str">
            <v>24,17/ROMANYA</v>
          </cell>
          <cell r="S7385">
            <v>23.94</v>
          </cell>
          <cell r="T7385">
            <v>23.94</v>
          </cell>
          <cell r="U7385" t="str">
            <v>ROMANYA</v>
          </cell>
          <cell r="V7385">
            <v>46.91</v>
          </cell>
          <cell r="W7385">
            <v>50.76</v>
          </cell>
          <cell r="X7385">
            <v>63.45</v>
          </cell>
          <cell r="Y7385">
            <v>68.52</v>
          </cell>
          <cell r="Z7385">
            <v>40977</v>
          </cell>
          <cell r="AA7385">
            <v>40981</v>
          </cell>
          <cell r="AB7385" t="str">
            <v>STOKLARI BITINCEYE KADAR LISTEDE KALACAK - 25 TEMMUZ 2011 TARIHINDE TOPLANAN FIYAT DEGERLENDIRME KOMISYONU KARARLARINA GORE FIYAT ARTISI</v>
          </cell>
        </row>
        <row r="7386">
          <cell r="A7386">
            <v>8699525775863</v>
          </cell>
          <cell r="B7386" t="str">
            <v>A12528</v>
          </cell>
          <cell r="C7386" t="str">
            <v>L01CD01</v>
          </cell>
          <cell r="D7386" t="str">
            <v>JENERIK</v>
          </cell>
          <cell r="E7386" t="str">
            <v>JENERIK</v>
          </cell>
          <cell r="F7386">
            <v>0</v>
          </cell>
          <cell r="G7386">
            <v>1</v>
          </cell>
          <cell r="H7386">
            <v>1</v>
          </cell>
          <cell r="I7386" t="str">
            <v>ATAXIL 30 MG/5 ML IV INF.ICIN KON.COZ.ICEREN FLAKON</v>
          </cell>
          <cell r="J7386" t="str">
            <v>PAKLITAKSEL</v>
          </cell>
          <cell r="K7386" t="str">
            <v>DEVA HOLDING</v>
          </cell>
          <cell r="L7386" t="str">
            <v>30+5</v>
          </cell>
          <cell r="M7386" t="str">
            <v>MG/ML</v>
          </cell>
          <cell r="N7386">
            <v>1</v>
          </cell>
          <cell r="O7386" t="str">
            <v>NORMAL REÇETE</v>
          </cell>
          <cell r="P7386" t="str">
            <v>IMAL</v>
          </cell>
          <cell r="Q7386">
            <v>0</v>
          </cell>
          <cell r="R7386">
            <v>0</v>
          </cell>
          <cell r="S7386">
            <v>92.43</v>
          </cell>
          <cell r="T7386">
            <v>55.45</v>
          </cell>
          <cell r="U7386" t="str">
            <v>ABD</v>
          </cell>
          <cell r="V7386">
            <v>51.27</v>
          </cell>
          <cell r="W7386">
            <v>55.45</v>
          </cell>
          <cell r="X7386">
            <v>69.319999999999993</v>
          </cell>
          <cell r="Y7386">
            <v>74.86</v>
          </cell>
          <cell r="Z7386">
            <v>40840</v>
          </cell>
          <cell r="AA7386">
            <v>40841</v>
          </cell>
          <cell r="AB7386" t="str">
            <v>EKLEME, YENI URUN</v>
          </cell>
        </row>
        <row r="7387">
          <cell r="A7387">
            <v>8699559770049</v>
          </cell>
          <cell r="B7387" t="str">
            <v>A10986</v>
          </cell>
          <cell r="C7387" t="str">
            <v>L01CD01</v>
          </cell>
          <cell r="D7387" t="str">
            <v>JENERIK</v>
          </cell>
          <cell r="E7387" t="str">
            <v>JENERIK</v>
          </cell>
          <cell r="F7387">
            <v>0</v>
          </cell>
          <cell r="G7387">
            <v>1</v>
          </cell>
          <cell r="H7387">
            <v>1</v>
          </cell>
          <cell r="I7387" t="str">
            <v>VITAX 30 MG/5 ML INF. ICIN KONSANTRE COZ. ICEREN 1 FLAKON</v>
          </cell>
          <cell r="J7387" t="str">
            <v>PAKLITAKSEL</v>
          </cell>
          <cell r="K7387" t="str">
            <v>DR.F.FRIK</v>
          </cell>
          <cell r="L7387" t="str">
            <v>30+5</v>
          </cell>
          <cell r="M7387" t="str">
            <v>MG/ML</v>
          </cell>
          <cell r="N7387">
            <v>1</v>
          </cell>
          <cell r="O7387" t="str">
            <v>NORMAL REÇETE</v>
          </cell>
          <cell r="P7387" t="str">
            <v>ITHAL</v>
          </cell>
          <cell r="Q7387">
            <v>203.43</v>
          </cell>
          <cell r="R7387">
            <v>0</v>
          </cell>
          <cell r="S7387">
            <v>35.1</v>
          </cell>
          <cell r="T7387">
            <v>35.1</v>
          </cell>
          <cell r="U7387" t="str">
            <v>YUNANISTAN</v>
          </cell>
          <cell r="V7387">
            <v>51.26</v>
          </cell>
          <cell r="W7387">
            <v>55.44</v>
          </cell>
          <cell r="X7387">
            <v>69.31</v>
          </cell>
          <cell r="Y7387">
            <v>74.849999999999994</v>
          </cell>
          <cell r="Z7387">
            <v>41747</v>
          </cell>
          <cell r="AA7387">
            <v>41751</v>
          </cell>
          <cell r="AB7387" t="str">
            <v>FIRMA DEVRI - STOKLARI BITENE KADAR LISTEDE KALACAK</v>
          </cell>
        </row>
        <row r="7388">
          <cell r="A7388">
            <v>8699347771050</v>
          </cell>
          <cell r="B7388" t="str">
            <v>A10986</v>
          </cell>
          <cell r="C7388" t="str">
            <v>L01CD01</v>
          </cell>
          <cell r="D7388" t="str">
            <v>JENERIK</v>
          </cell>
          <cell r="E7388" t="str">
            <v>JENERIK</v>
          </cell>
          <cell r="F7388">
            <v>0</v>
          </cell>
          <cell r="G7388">
            <v>1</v>
          </cell>
          <cell r="H7388">
            <v>1</v>
          </cell>
          <cell r="I7388" t="str">
            <v>VITAX 30 MG/5 ML INFUZYON ICIN STERIL KONSANTRE COZELTI ICEREN 1 FLAKON</v>
          </cell>
          <cell r="J7388" t="str">
            <v>PAKLITAKSEL</v>
          </cell>
          <cell r="K7388" t="str">
            <v>MEDEK MEDIKAL</v>
          </cell>
          <cell r="L7388" t="str">
            <v>30+5</v>
          </cell>
          <cell r="M7388" t="str">
            <v>MG/ML</v>
          </cell>
          <cell r="N7388">
            <v>1</v>
          </cell>
          <cell r="O7388" t="str">
            <v>NORMAL REÇETE</v>
          </cell>
          <cell r="P7388" t="str">
            <v>ITHAL</v>
          </cell>
          <cell r="Q7388">
            <v>203.43</v>
          </cell>
          <cell r="R7388">
            <v>0</v>
          </cell>
          <cell r="S7388">
            <v>35.1</v>
          </cell>
          <cell r="T7388">
            <v>35.1</v>
          </cell>
          <cell r="U7388" t="str">
            <v>YUNANISTAN</v>
          </cell>
          <cell r="V7388">
            <v>51.26</v>
          </cell>
          <cell r="W7388">
            <v>55.44</v>
          </cell>
          <cell r="X7388">
            <v>69.31</v>
          </cell>
          <cell r="Y7388">
            <v>74.849999999999994</v>
          </cell>
          <cell r="Z7388">
            <v>41747</v>
          </cell>
          <cell r="AA7388">
            <v>41751</v>
          </cell>
          <cell r="AB7388" t="str">
            <v>FIRMA DEVRI - STOKLARI BITENE KADAR LISTEDE KALACAK</v>
          </cell>
        </row>
        <row r="7389">
          <cell r="A7389">
            <v>8699769770105</v>
          </cell>
          <cell r="B7389" t="str">
            <v>A10986</v>
          </cell>
          <cell r="C7389" t="str">
            <v>L01CD01</v>
          </cell>
          <cell r="D7389" t="str">
            <v>JENERIK</v>
          </cell>
          <cell r="E7389" t="str">
            <v>JENERIK</v>
          </cell>
          <cell r="F7389">
            <v>0</v>
          </cell>
          <cell r="G7389">
            <v>1</v>
          </cell>
          <cell r="H7389">
            <v>1</v>
          </cell>
          <cell r="I7389" t="str">
            <v>VITAX 30 MG/5 ML IV INFUZYON ICIN STERIL KONSANTRE COZELTI ICEREN 1 FLAKON</v>
          </cell>
          <cell r="J7389" t="str">
            <v>PAKLITAKSEL</v>
          </cell>
          <cell r="K7389" t="str">
            <v>DEM</v>
          </cell>
          <cell r="L7389" t="str">
            <v>30+5</v>
          </cell>
          <cell r="M7389" t="str">
            <v>MG/ML</v>
          </cell>
          <cell r="N7389">
            <v>1</v>
          </cell>
          <cell r="O7389" t="str">
            <v>NORMAL REÇETE</v>
          </cell>
          <cell r="P7389" t="str">
            <v>ITHAL</v>
          </cell>
          <cell r="Q7389">
            <v>203.43</v>
          </cell>
          <cell r="R7389">
            <v>0</v>
          </cell>
          <cell r="S7389">
            <v>35.1</v>
          </cell>
          <cell r="T7389">
            <v>35.1</v>
          </cell>
          <cell r="U7389" t="str">
            <v>YUNANISTAN</v>
          </cell>
          <cell r="V7389">
            <v>51.26</v>
          </cell>
          <cell r="W7389">
            <v>55.44</v>
          </cell>
          <cell r="X7389">
            <v>69.31</v>
          </cell>
          <cell r="Y7389">
            <v>74.849999999999994</v>
          </cell>
          <cell r="Z7389">
            <v>41747</v>
          </cell>
          <cell r="AA7389">
            <v>41751</v>
          </cell>
          <cell r="AB7389" t="str">
            <v>FIRMA DEVRI - EKLEME, YENI URUN (SATIS IZNI ALDIKTAN SONRA PAZARA SUNULABILIR)</v>
          </cell>
        </row>
        <row r="7390">
          <cell r="A7390">
            <v>8699205760080</v>
          </cell>
          <cell r="B7390" t="str">
            <v>A02600</v>
          </cell>
          <cell r="C7390" t="str">
            <v>L01CD01</v>
          </cell>
          <cell r="D7390" t="str">
            <v>JENERIK</v>
          </cell>
          <cell r="E7390" t="str">
            <v>JENERIK</v>
          </cell>
          <cell r="F7390">
            <v>0</v>
          </cell>
          <cell r="G7390">
            <v>1</v>
          </cell>
          <cell r="H7390">
            <v>1</v>
          </cell>
          <cell r="I7390" t="str">
            <v xml:space="preserve">EBETAXEL EBEWE 30MG/5ML IV INFUZYON ICIN KONS. COZELTI ICEREN FLAKON </v>
          </cell>
          <cell r="J7390" t="str">
            <v>PAKLITAKSEL</v>
          </cell>
          <cell r="K7390" t="str">
            <v>EBV</v>
          </cell>
          <cell r="L7390" t="str">
            <v>30+5</v>
          </cell>
          <cell r="M7390" t="str">
            <v>MG/ML</v>
          </cell>
          <cell r="N7390">
            <v>1</v>
          </cell>
          <cell r="O7390" t="str">
            <v>NORMAL REÇETE</v>
          </cell>
          <cell r="P7390" t="str">
            <v>ITHAL</v>
          </cell>
          <cell r="Q7390">
            <v>203.56</v>
          </cell>
          <cell r="R7390">
            <v>0</v>
          </cell>
          <cell r="S7390">
            <v>92.43</v>
          </cell>
          <cell r="T7390">
            <v>55.45</v>
          </cell>
          <cell r="U7390" t="str">
            <v>ABD</v>
          </cell>
          <cell r="V7390">
            <v>45</v>
          </cell>
          <cell r="W7390">
            <v>48.7</v>
          </cell>
          <cell r="X7390">
            <v>60.87</v>
          </cell>
          <cell r="Y7390">
            <v>65.739999999999995</v>
          </cell>
          <cell r="Z7390">
            <v>41432</v>
          </cell>
          <cell r="AA7390">
            <v>41436</v>
          </cell>
          <cell r="AB7390" t="str">
            <v>STOKLARI BITINCEYE KADAR LISTEDE KALACAK</v>
          </cell>
        </row>
        <row r="7391">
          <cell r="A7391">
            <v>8699205760080</v>
          </cell>
          <cell r="B7391" t="str">
            <v>A02600</v>
          </cell>
          <cell r="C7391" t="str">
            <v>L01CD01</v>
          </cell>
          <cell r="D7391" t="str">
            <v>JENERIK</v>
          </cell>
          <cell r="E7391" t="str">
            <v>JENERIK</v>
          </cell>
          <cell r="F7391">
            <v>0</v>
          </cell>
          <cell r="G7391">
            <v>1</v>
          </cell>
          <cell r="H7391">
            <v>1</v>
          </cell>
          <cell r="I7391" t="str">
            <v xml:space="preserve">EBETAXEL 30MG/5ML IV INFUZYON ICIN KONS. COZELTI ICEREN FLAKON </v>
          </cell>
          <cell r="J7391" t="str">
            <v>PAKLITAKSEL</v>
          </cell>
          <cell r="K7391" t="str">
            <v>SANDOZ</v>
          </cell>
          <cell r="L7391" t="str">
            <v>30+5</v>
          </cell>
          <cell r="M7391" t="str">
            <v>MG/ML</v>
          </cell>
          <cell r="N7391">
            <v>1</v>
          </cell>
          <cell r="O7391" t="str">
            <v>NORMAL REÇETE</v>
          </cell>
          <cell r="P7391" t="str">
            <v>ITHAL</v>
          </cell>
          <cell r="Q7391">
            <v>0</v>
          </cell>
          <cell r="R7391">
            <v>0</v>
          </cell>
          <cell r="S7391">
            <v>92.43</v>
          </cell>
          <cell r="T7391">
            <v>55.45</v>
          </cell>
          <cell r="U7391" t="str">
            <v>ABD</v>
          </cell>
          <cell r="V7391">
            <v>45</v>
          </cell>
          <cell r="W7391">
            <v>48.7</v>
          </cell>
          <cell r="X7391">
            <v>60.87</v>
          </cell>
          <cell r="Y7391">
            <v>65.739999999999995</v>
          </cell>
          <cell r="Z7391">
            <v>41432</v>
          </cell>
          <cell r="AA7391">
            <v>41436</v>
          </cell>
          <cell r="AB7391" t="str">
            <v>FIRMA DEVRI</v>
          </cell>
        </row>
        <row r="7392">
          <cell r="A7392">
            <v>8699828770282</v>
          </cell>
          <cell r="B7392" t="str">
            <v>A11352</v>
          </cell>
          <cell r="C7392" t="str">
            <v>L01CD01</v>
          </cell>
          <cell r="D7392" t="str">
            <v>JENERIK</v>
          </cell>
          <cell r="E7392" t="str">
            <v>JENERIK</v>
          </cell>
          <cell r="F7392">
            <v>0</v>
          </cell>
          <cell r="G7392">
            <v>1</v>
          </cell>
          <cell r="H7392">
            <v>1</v>
          </cell>
          <cell r="I7392" t="str">
            <v>TAKSEN 30 MG/5 ML IV ENJ. COZ.ICEREN FLAKON</v>
          </cell>
          <cell r="J7392" t="str">
            <v>PAKLITAKSEL</v>
          </cell>
          <cell r="K7392" t="str">
            <v>KOCAK FARMA</v>
          </cell>
          <cell r="L7392" t="str">
            <v>30+5</v>
          </cell>
          <cell r="M7392" t="str">
            <v>MG/ML</v>
          </cell>
          <cell r="N7392">
            <v>1</v>
          </cell>
          <cell r="O7392" t="str">
            <v>NORMAL REÇETE</v>
          </cell>
          <cell r="P7392" t="str">
            <v>IMAL</v>
          </cell>
          <cell r="Q7392">
            <v>138</v>
          </cell>
          <cell r="R7392">
            <v>0</v>
          </cell>
          <cell r="S7392">
            <v>92.43</v>
          </cell>
          <cell r="T7392">
            <v>55.45</v>
          </cell>
          <cell r="U7392" t="str">
            <v>ABD</v>
          </cell>
          <cell r="V7392">
            <v>44.57</v>
          </cell>
          <cell r="W7392">
            <v>48.23</v>
          </cell>
          <cell r="X7392">
            <v>60.29</v>
          </cell>
          <cell r="Y7392">
            <v>65.11</v>
          </cell>
          <cell r="Z7392">
            <v>40872</v>
          </cell>
          <cell r="AA7392">
            <v>40876</v>
          </cell>
          <cell r="AB7392" t="str">
            <v>FIYAT DUSUSU</v>
          </cell>
        </row>
        <row r="7393">
          <cell r="A7393">
            <v>8699643770092</v>
          </cell>
          <cell r="B7393" t="str">
            <v>A00804</v>
          </cell>
          <cell r="C7393" t="str">
            <v>L01CD01</v>
          </cell>
          <cell r="D7393" t="str">
            <v>JENERIK</v>
          </cell>
          <cell r="E7393" t="str">
            <v>JENERIK</v>
          </cell>
          <cell r="F7393">
            <v>0</v>
          </cell>
          <cell r="G7393">
            <v>1</v>
          </cell>
          <cell r="H7393">
            <v>1</v>
          </cell>
          <cell r="I7393" t="str">
            <v>ANZATAX 30 MG/5 ML ENJ. SOL. ICEREN 1 FLAKON</v>
          </cell>
          <cell r="J7393" t="str">
            <v>PAKLITAKSEL</v>
          </cell>
          <cell r="K7393" t="str">
            <v>ORNA</v>
          </cell>
          <cell r="L7393" t="str">
            <v>30+5</v>
          </cell>
          <cell r="M7393" t="str">
            <v>MG/ML</v>
          </cell>
          <cell r="N7393">
            <v>1</v>
          </cell>
          <cell r="O7393" t="str">
            <v>NORMAL REÇETE</v>
          </cell>
          <cell r="P7393" t="str">
            <v>ITHAL</v>
          </cell>
          <cell r="Q7393">
            <v>203.51</v>
          </cell>
          <cell r="R7393">
            <v>0</v>
          </cell>
          <cell r="S7393">
            <v>92.43</v>
          </cell>
          <cell r="T7393">
            <v>55.45</v>
          </cell>
          <cell r="U7393" t="str">
            <v>ABD</v>
          </cell>
          <cell r="V7393">
            <v>49.03</v>
          </cell>
          <cell r="W7393">
            <v>53.05</v>
          </cell>
          <cell r="X7393">
            <v>66.31</v>
          </cell>
          <cell r="Y7393">
            <v>71.62</v>
          </cell>
          <cell r="Z7393">
            <v>40942</v>
          </cell>
          <cell r="AA7393">
            <v>40952</v>
          </cell>
          <cell r="AB7393" t="str">
            <v>FIYAT DUSUSU</v>
          </cell>
        </row>
        <row r="7394">
          <cell r="A7394">
            <v>8699726763706</v>
          </cell>
          <cell r="B7394" t="str">
            <v>A07685</v>
          </cell>
          <cell r="C7394" t="str">
            <v>L01CD01</v>
          </cell>
          <cell r="D7394" t="str">
            <v>ORIJINAL</v>
          </cell>
          <cell r="E7394" t="str">
            <v>ORIJINAL</v>
          </cell>
          <cell r="F7394">
            <v>0</v>
          </cell>
          <cell r="G7394">
            <v>1</v>
          </cell>
          <cell r="H7394">
            <v>1</v>
          </cell>
          <cell r="I7394" t="str">
            <v xml:space="preserve">TAXOL 100 MG/17 ML 1 FLAKON </v>
          </cell>
          <cell r="J7394" t="str">
            <v>PAKLITAKSEL</v>
          </cell>
          <cell r="K7394" t="str">
            <v>BRISTOL MYERS SQUIBB</v>
          </cell>
          <cell r="L7394" t="str">
            <v>100+17</v>
          </cell>
          <cell r="M7394" t="str">
            <v>MG/ML</v>
          </cell>
          <cell r="N7394">
            <v>1</v>
          </cell>
          <cell r="O7394" t="str">
            <v>NORMAL REÇETE</v>
          </cell>
          <cell r="P7394" t="str">
            <v>ITHAL</v>
          </cell>
          <cell r="Q7394">
            <v>549.20000000000005</v>
          </cell>
          <cell r="R7394" t="str">
            <v>208,52/YUNANISTAN</v>
          </cell>
          <cell r="S7394">
            <v>308.11</v>
          </cell>
          <cell r="T7394">
            <v>184.86</v>
          </cell>
          <cell r="U7394" t="str">
            <v>ABD</v>
          </cell>
          <cell r="V7394">
            <v>154.30000000000001</v>
          </cell>
          <cell r="W7394">
            <v>164.07</v>
          </cell>
          <cell r="X7394">
            <v>200</v>
          </cell>
          <cell r="Y7394">
            <v>216</v>
          </cell>
          <cell r="Z7394">
            <v>40865</v>
          </cell>
          <cell r="AA7394">
            <v>40875</v>
          </cell>
          <cell r="AB7394" t="str">
            <v>FIYAT DUSUSU</v>
          </cell>
        </row>
        <row r="7395">
          <cell r="A7395">
            <v>8699205760097</v>
          </cell>
          <cell r="B7395" t="str">
            <v>A02598</v>
          </cell>
          <cell r="C7395" t="str">
            <v>L01CD01</v>
          </cell>
          <cell r="D7395" t="str">
            <v>JENERIK</v>
          </cell>
          <cell r="E7395" t="str">
            <v>JENERIK</v>
          </cell>
          <cell r="F7395">
            <v>0</v>
          </cell>
          <cell r="G7395">
            <v>1</v>
          </cell>
          <cell r="H7395">
            <v>1</v>
          </cell>
          <cell r="I7395" t="str">
            <v>EBETAXEL EBEWE 100MG/16,6ML IV INF. ICIN KON.COZ.ICEREN FLAKON</v>
          </cell>
          <cell r="J7395" t="str">
            <v>PAKLITAKSEL</v>
          </cell>
          <cell r="K7395" t="str">
            <v>EBV</v>
          </cell>
          <cell r="L7395" t="str">
            <v>100+16,6</v>
          </cell>
          <cell r="M7395" t="str">
            <v>MG/ML</v>
          </cell>
          <cell r="N7395">
            <v>1</v>
          </cell>
          <cell r="O7395" t="str">
            <v>NORMAL REÇETE</v>
          </cell>
          <cell r="P7395" t="str">
            <v>ITHAL</v>
          </cell>
          <cell r="Q7395">
            <v>0</v>
          </cell>
          <cell r="R7395">
            <v>0</v>
          </cell>
          <cell r="S7395">
            <v>308.11</v>
          </cell>
          <cell r="T7395">
            <v>184.86</v>
          </cell>
          <cell r="U7395" t="str">
            <v>ABD</v>
          </cell>
          <cell r="V7395">
            <v>141</v>
          </cell>
          <cell r="W7395">
            <v>150.24</v>
          </cell>
          <cell r="X7395">
            <v>183.96</v>
          </cell>
          <cell r="Y7395">
            <v>198.67</v>
          </cell>
          <cell r="Z7395">
            <v>41432</v>
          </cell>
          <cell r="AA7395">
            <v>41436</v>
          </cell>
          <cell r="AB7395" t="str">
            <v xml:space="preserve">STOKLARI BITINCEYE KADAR LISTEDE KALACAK </v>
          </cell>
        </row>
        <row r="7396">
          <cell r="A7396">
            <v>8699205760097</v>
          </cell>
          <cell r="B7396" t="str">
            <v>A02598</v>
          </cell>
          <cell r="C7396" t="str">
            <v>L01CD01</v>
          </cell>
          <cell r="D7396" t="str">
            <v>JENERIK</v>
          </cell>
          <cell r="E7396" t="str">
            <v>JENERIK</v>
          </cell>
          <cell r="F7396">
            <v>0</v>
          </cell>
          <cell r="G7396">
            <v>1</v>
          </cell>
          <cell r="H7396">
            <v>1</v>
          </cell>
          <cell r="I7396" t="str">
            <v>EBETAXEL 100MG/16,6ML IV INF. ICIN KON.COZ.ICEREN FLAKON</v>
          </cell>
          <cell r="J7396" t="str">
            <v>PAKLITAKSEL</v>
          </cell>
          <cell r="K7396" t="str">
            <v>SANDOZ</v>
          </cell>
          <cell r="L7396" t="str">
            <v>100+16,6</v>
          </cell>
          <cell r="M7396" t="str">
            <v>MG/ML</v>
          </cell>
          <cell r="N7396">
            <v>1</v>
          </cell>
          <cell r="O7396" t="str">
            <v>NORMAL REÇETE</v>
          </cell>
          <cell r="P7396" t="str">
            <v>ITHAL</v>
          </cell>
          <cell r="Q7396">
            <v>0</v>
          </cell>
          <cell r="R7396">
            <v>0</v>
          </cell>
          <cell r="S7396">
            <v>308.11</v>
          </cell>
          <cell r="T7396">
            <v>184.86</v>
          </cell>
          <cell r="U7396" t="str">
            <v>ABD</v>
          </cell>
          <cell r="V7396">
            <v>141</v>
          </cell>
          <cell r="W7396">
            <v>150.24</v>
          </cell>
          <cell r="X7396">
            <v>183.96</v>
          </cell>
          <cell r="Y7396">
            <v>198.67</v>
          </cell>
          <cell r="Z7396">
            <v>41432</v>
          </cell>
          <cell r="AA7396">
            <v>41436</v>
          </cell>
          <cell r="AB7396" t="str">
            <v>FIRMA DEVRI</v>
          </cell>
        </row>
        <row r="7397">
          <cell r="A7397">
            <v>8699510760157</v>
          </cell>
          <cell r="B7397" t="str">
            <v>A02598</v>
          </cell>
          <cell r="C7397" t="str">
            <v>L01CD01</v>
          </cell>
          <cell r="D7397" t="str">
            <v>JENERIK</v>
          </cell>
          <cell r="E7397" t="str">
            <v>JENERIK</v>
          </cell>
          <cell r="F7397">
            <v>0</v>
          </cell>
          <cell r="G7397">
            <v>1</v>
          </cell>
          <cell r="H7397">
            <v>1</v>
          </cell>
          <cell r="I7397" t="str">
            <v>EBETAXEL EBEWE 100MG/16,6ML ENJEKTABL</v>
          </cell>
          <cell r="J7397" t="str">
            <v>PAKLITAKSEL</v>
          </cell>
          <cell r="K7397" t="str">
            <v>LIBA</v>
          </cell>
          <cell r="L7397" t="str">
            <v>100+16,6</v>
          </cell>
          <cell r="M7397" t="str">
            <v>MG/ML</v>
          </cell>
          <cell r="N7397">
            <v>1</v>
          </cell>
          <cell r="O7397" t="str">
            <v>NORMAL REÇETE</v>
          </cell>
          <cell r="P7397" t="str">
            <v>ITHAL</v>
          </cell>
          <cell r="Q7397">
            <v>0</v>
          </cell>
          <cell r="R7397">
            <v>0</v>
          </cell>
          <cell r="S7397">
            <v>308.11</v>
          </cell>
          <cell r="T7397">
            <v>184.86</v>
          </cell>
          <cell r="U7397" t="str">
            <v>ABD</v>
          </cell>
          <cell r="V7397">
            <v>141</v>
          </cell>
          <cell r="W7397">
            <v>150.24</v>
          </cell>
          <cell r="X7397">
            <v>183.96</v>
          </cell>
          <cell r="Y7397">
            <v>198.67</v>
          </cell>
          <cell r="Z7397">
            <v>41054</v>
          </cell>
          <cell r="AA7397">
            <v>41064</v>
          </cell>
          <cell r="AB7397" t="str">
            <v>FIYAT DUSUSU - STOKLARI BITINCEYE KADAR LISTEDE KALACAK</v>
          </cell>
        </row>
        <row r="7398">
          <cell r="A7398">
            <v>8699517762093</v>
          </cell>
          <cell r="B7398" t="str">
            <v>A11497</v>
          </cell>
          <cell r="C7398" t="str">
            <v>L01CD01</v>
          </cell>
          <cell r="D7398" t="str">
            <v>JENERIK</v>
          </cell>
          <cell r="E7398" t="str">
            <v>JENERIK</v>
          </cell>
          <cell r="F7398">
            <v>0</v>
          </cell>
          <cell r="G7398">
            <v>1</v>
          </cell>
          <cell r="H7398">
            <v>1</v>
          </cell>
          <cell r="I7398" t="str">
            <v>SINDAXEL 100 MG/16,7 ML  IV INF. ICIN KONSANTRE COZ. ICEREN FLAKON</v>
          </cell>
          <cell r="J7398" t="str">
            <v>PAKLITAKSEL</v>
          </cell>
          <cell r="K7398" t="str">
            <v>ACTAVIS</v>
          </cell>
          <cell r="L7398" t="str">
            <v>100+16,7</v>
          </cell>
          <cell r="M7398" t="str">
            <v>MG/ML</v>
          </cell>
          <cell r="N7398">
            <v>1</v>
          </cell>
          <cell r="O7398" t="str">
            <v>NORMAL REÇETE</v>
          </cell>
          <cell r="P7398" t="str">
            <v>ITHAL</v>
          </cell>
          <cell r="Q7398">
            <v>196.73</v>
          </cell>
          <cell r="R7398" t="str">
            <v>75,65/ROMANYA</v>
          </cell>
          <cell r="S7398">
            <v>74.94</v>
          </cell>
          <cell r="T7398">
            <v>74.94</v>
          </cell>
          <cell r="U7398" t="str">
            <v>ROMANYA</v>
          </cell>
          <cell r="V7398">
            <v>146.84</v>
          </cell>
          <cell r="W7398">
            <v>156.31</v>
          </cell>
          <cell r="X7398">
            <v>191</v>
          </cell>
          <cell r="Y7398">
            <v>206.28</v>
          </cell>
          <cell r="Z7398">
            <v>40977</v>
          </cell>
          <cell r="AA7398">
            <v>40981</v>
          </cell>
          <cell r="AB7398" t="str">
            <v>25 TEMMUZ 2011 TARIHINDE TOPLANAN FIYAT DEGERLENDIRME KOMISYONU KARARLARINA GORE FIYAT ARTISI</v>
          </cell>
        </row>
        <row r="7399">
          <cell r="A7399">
            <v>8698877750603</v>
          </cell>
          <cell r="B7399" t="str">
            <v>A11497</v>
          </cell>
          <cell r="C7399" t="str">
            <v>L01CD01</v>
          </cell>
          <cell r="D7399" t="str">
            <v>JENERIK</v>
          </cell>
          <cell r="E7399" t="str">
            <v>JENERIK</v>
          </cell>
          <cell r="F7399">
            <v>0</v>
          </cell>
          <cell r="G7399">
            <v>1</v>
          </cell>
          <cell r="H7399">
            <v>1</v>
          </cell>
          <cell r="I7399" t="str">
            <v>SINDAXEL 100 MG/16,7 ML  IV INF. ICIN KONSANTRE COZ. ICEREN FLAKON</v>
          </cell>
          <cell r="J7399" t="str">
            <v>PAKLITAKSEL</v>
          </cell>
          <cell r="K7399" t="str">
            <v>ACTAVIS ISTANBUL</v>
          </cell>
          <cell r="L7399" t="str">
            <v>100+16,7</v>
          </cell>
          <cell r="M7399" t="str">
            <v>MG/ML</v>
          </cell>
          <cell r="N7399">
            <v>1</v>
          </cell>
          <cell r="O7399" t="str">
            <v>NORMAL REÇETE</v>
          </cell>
          <cell r="P7399" t="str">
            <v>ITHAL</v>
          </cell>
          <cell r="Q7399">
            <v>196.73</v>
          </cell>
          <cell r="R7399" t="str">
            <v>75,65/ROMANYA</v>
          </cell>
          <cell r="S7399">
            <v>74.94</v>
          </cell>
          <cell r="T7399">
            <v>74.94</v>
          </cell>
          <cell r="U7399" t="str">
            <v>ROMANYA</v>
          </cell>
          <cell r="V7399">
            <v>146.84</v>
          </cell>
          <cell r="W7399">
            <v>156.31</v>
          </cell>
          <cell r="X7399">
            <v>191</v>
          </cell>
          <cell r="Y7399">
            <v>206.28</v>
          </cell>
          <cell r="Z7399">
            <v>40977</v>
          </cell>
          <cell r="AA7399">
            <v>40981</v>
          </cell>
          <cell r="AB7399" t="str">
            <v>STOKLARI BITINCEYE KADAR LISTEDE KALACAK - 25 TEMMUZ 2011 TARIHINDE TOPLANAN FIYAT DEGERLENDIRME KOMISYONU KARARLARINA GORE FIYAT ARTISI</v>
          </cell>
        </row>
        <row r="7400">
          <cell r="A7400">
            <v>8699525775870</v>
          </cell>
          <cell r="B7400" t="str">
            <v>A12527</v>
          </cell>
          <cell r="C7400" t="str">
            <v>L01CD01</v>
          </cell>
          <cell r="D7400" t="str">
            <v>JENERIK</v>
          </cell>
          <cell r="E7400" t="str">
            <v>JENERIK</v>
          </cell>
          <cell r="F7400">
            <v>0</v>
          </cell>
          <cell r="G7400">
            <v>1</v>
          </cell>
          <cell r="H7400">
            <v>1</v>
          </cell>
          <cell r="I7400" t="str">
            <v>ATAXIL 100 MG/16,7 ML IV INF.ICIN KON.COZ.ICEREN FLAKON</v>
          </cell>
          <cell r="J7400" t="str">
            <v>PAKLITAKSEL</v>
          </cell>
          <cell r="K7400" t="str">
            <v>DEVA HOLDING</v>
          </cell>
          <cell r="L7400" t="str">
            <v>100+16,7</v>
          </cell>
          <cell r="M7400" t="str">
            <v>MG/ML</v>
          </cell>
          <cell r="N7400">
            <v>1</v>
          </cell>
          <cell r="O7400" t="str">
            <v>NORMAL REÇETE</v>
          </cell>
          <cell r="P7400" t="str">
            <v>IMAL</v>
          </cell>
          <cell r="Q7400">
            <v>0</v>
          </cell>
          <cell r="R7400">
            <v>0</v>
          </cell>
          <cell r="S7400">
            <v>308.11</v>
          </cell>
          <cell r="T7400">
            <v>184.86</v>
          </cell>
          <cell r="U7400" t="str">
            <v>ABD</v>
          </cell>
          <cell r="V7400">
            <v>162.13</v>
          </cell>
          <cell r="W7400">
            <v>172.21</v>
          </cell>
          <cell r="X7400">
            <v>209.45</v>
          </cell>
          <cell r="Y7400">
            <v>226.2</v>
          </cell>
          <cell r="Z7400">
            <v>40864</v>
          </cell>
          <cell r="AA7400">
            <v>40865</v>
          </cell>
          <cell r="AB7400" t="str">
            <v>10 KASIM 2011 TARIHLI BAKANLAR KURULU KARARINA GORE FIYATLARI DUZENLENMISTIR</v>
          </cell>
        </row>
        <row r="7401">
          <cell r="A7401">
            <v>8699559770032</v>
          </cell>
          <cell r="B7401" t="str">
            <v>A10985</v>
          </cell>
          <cell r="C7401" t="str">
            <v>L01CD01</v>
          </cell>
          <cell r="D7401" t="str">
            <v>JENERIK</v>
          </cell>
          <cell r="E7401" t="str">
            <v>JENERIK</v>
          </cell>
          <cell r="F7401">
            <v>0</v>
          </cell>
          <cell r="G7401">
            <v>1</v>
          </cell>
          <cell r="H7401">
            <v>1</v>
          </cell>
          <cell r="I7401" t="str">
            <v>VITAX 100 MG/16,7 ML INF. ICIN KONSANTRE COZ. ICEREN 1 FLAKON</v>
          </cell>
          <cell r="J7401" t="str">
            <v>PAKLITAKSEL</v>
          </cell>
          <cell r="K7401" t="str">
            <v>DR.F.FRIK</v>
          </cell>
          <cell r="L7401" t="str">
            <v>100+16,7</v>
          </cell>
          <cell r="M7401" t="str">
            <v>MG/ML</v>
          </cell>
          <cell r="N7401">
            <v>1</v>
          </cell>
          <cell r="O7401" t="str">
            <v>NORMAL REÇETE</v>
          </cell>
          <cell r="P7401" t="str">
            <v>ITHAL</v>
          </cell>
          <cell r="Q7401">
            <v>504.4</v>
          </cell>
          <cell r="R7401">
            <v>0</v>
          </cell>
          <cell r="S7401">
            <v>85.52</v>
          </cell>
          <cell r="T7401">
            <v>85.52</v>
          </cell>
          <cell r="U7401" t="str">
            <v>YUNANISTAN</v>
          </cell>
          <cell r="V7401">
            <v>162.13999999999999</v>
          </cell>
          <cell r="W7401">
            <v>172.22</v>
          </cell>
          <cell r="X7401">
            <v>209.46</v>
          </cell>
          <cell r="Y7401">
            <v>226.22</v>
          </cell>
          <cell r="Z7401">
            <v>41747</v>
          </cell>
          <cell r="AA7401">
            <v>41751</v>
          </cell>
          <cell r="AB7401" t="str">
            <v>FIRMA DEVRI - STOKLARI BITENE KADAR LISTEDE KALACAK</v>
          </cell>
        </row>
        <row r="7402">
          <cell r="A7402">
            <v>8699347771166</v>
          </cell>
          <cell r="B7402" t="str">
            <v>A10985</v>
          </cell>
          <cell r="C7402" t="str">
            <v>L01CD01</v>
          </cell>
          <cell r="D7402" t="str">
            <v>JENERIK</v>
          </cell>
          <cell r="E7402" t="str">
            <v>JENERIK</v>
          </cell>
          <cell r="F7402">
            <v>0</v>
          </cell>
          <cell r="G7402">
            <v>1</v>
          </cell>
          <cell r="H7402">
            <v>1</v>
          </cell>
          <cell r="I7402" t="str">
            <v>VITAX 100 MG/16,7 ML IV INFUZYON ICIN STERIL KONSANTRE COZELTI ICEREN 1 FLAKON</v>
          </cell>
          <cell r="J7402" t="str">
            <v>PAKLITAKSEL</v>
          </cell>
          <cell r="K7402" t="str">
            <v>MEDEK MEDIKAL</v>
          </cell>
          <cell r="L7402" t="str">
            <v>100+16,7</v>
          </cell>
          <cell r="M7402" t="str">
            <v>MG/ML</v>
          </cell>
          <cell r="N7402">
            <v>1</v>
          </cell>
          <cell r="O7402" t="str">
            <v>NORMAL REÇETE</v>
          </cell>
          <cell r="P7402" t="str">
            <v>ITHAL</v>
          </cell>
          <cell r="Q7402">
            <v>504.4</v>
          </cell>
          <cell r="R7402">
            <v>0</v>
          </cell>
          <cell r="S7402">
            <v>85.52</v>
          </cell>
          <cell r="T7402">
            <v>85.52</v>
          </cell>
          <cell r="U7402" t="str">
            <v>YUNANISTAN</v>
          </cell>
          <cell r="V7402">
            <v>162.13999999999999</v>
          </cell>
          <cell r="W7402">
            <v>172.22</v>
          </cell>
          <cell r="X7402">
            <v>209.46</v>
          </cell>
          <cell r="Y7402">
            <v>226.22</v>
          </cell>
          <cell r="Z7402">
            <v>41747</v>
          </cell>
          <cell r="AA7402">
            <v>41751</v>
          </cell>
          <cell r="AB7402" t="str">
            <v>FIRMA DEVRI - STOKLARI BITENE KADAR LISTEDE KALACAK</v>
          </cell>
        </row>
        <row r="7403">
          <cell r="A7403">
            <v>8699769770112</v>
          </cell>
          <cell r="B7403" t="str">
            <v>A10985</v>
          </cell>
          <cell r="C7403" t="str">
            <v>L01CD01</v>
          </cell>
          <cell r="D7403" t="str">
            <v>JENERIK</v>
          </cell>
          <cell r="E7403" t="str">
            <v>JENERIK</v>
          </cell>
          <cell r="F7403">
            <v>0</v>
          </cell>
          <cell r="G7403">
            <v>1</v>
          </cell>
          <cell r="H7403">
            <v>1</v>
          </cell>
          <cell r="I7403" t="str">
            <v>VITAX 100 MG/16,7 ML IV INFUZYON ICIN STERIL KONSANTRE COZELTI ICEREN 1 FLAKON</v>
          </cell>
          <cell r="J7403" t="str">
            <v>PAKLITAKSEL</v>
          </cell>
          <cell r="K7403" t="str">
            <v>DEM</v>
          </cell>
          <cell r="L7403" t="str">
            <v>100+16,7</v>
          </cell>
          <cell r="M7403" t="str">
            <v>MG/ML</v>
          </cell>
          <cell r="N7403">
            <v>1</v>
          </cell>
          <cell r="O7403" t="str">
            <v>NORMAL REÇETE</v>
          </cell>
          <cell r="P7403" t="str">
            <v>ITHAL</v>
          </cell>
          <cell r="Q7403">
            <v>504.4</v>
          </cell>
          <cell r="R7403">
            <v>0</v>
          </cell>
          <cell r="S7403">
            <v>85.52</v>
          </cell>
          <cell r="T7403">
            <v>85.52</v>
          </cell>
          <cell r="U7403" t="str">
            <v>YUNANISTAN</v>
          </cell>
          <cell r="V7403">
            <v>162.13999999999999</v>
          </cell>
          <cell r="W7403">
            <v>172.22</v>
          </cell>
          <cell r="X7403">
            <v>209.46</v>
          </cell>
          <cell r="Y7403">
            <v>226.22</v>
          </cell>
          <cell r="Z7403">
            <v>41747</v>
          </cell>
          <cell r="AA7403">
            <v>41751</v>
          </cell>
          <cell r="AB7403" t="str">
            <v>FIRMA DEVRI - EKLEME, YENI URUN (SATIS IZNI ALDIKTAN SONRA PAZARA SUNULABILIR)</v>
          </cell>
        </row>
        <row r="7404">
          <cell r="A7404">
            <v>8699828770268</v>
          </cell>
          <cell r="B7404" t="str">
            <v>A11351</v>
          </cell>
          <cell r="C7404" t="str">
            <v>L01CD01</v>
          </cell>
          <cell r="D7404" t="str">
            <v>JENERIK</v>
          </cell>
          <cell r="E7404" t="str">
            <v>JENERIK</v>
          </cell>
          <cell r="F7404">
            <v>0</v>
          </cell>
          <cell r="G7404">
            <v>1</v>
          </cell>
          <cell r="H7404">
            <v>1</v>
          </cell>
          <cell r="I7404" t="str">
            <v>TAKSEN 100 MG/17 ML IV ENJ. COZ.ICEREN FLAKON</v>
          </cell>
          <cell r="J7404" t="str">
            <v>PAKLITAKSEL</v>
          </cell>
          <cell r="K7404" t="str">
            <v>KOCAK FARMA</v>
          </cell>
          <cell r="L7404" t="str">
            <v>100+17</v>
          </cell>
          <cell r="M7404" t="str">
            <v>MG</v>
          </cell>
          <cell r="N7404">
            <v>1</v>
          </cell>
          <cell r="O7404" t="str">
            <v>NORMAL REÇETE</v>
          </cell>
          <cell r="P7404" t="str">
            <v>IMAL</v>
          </cell>
          <cell r="Q7404">
            <v>419.41</v>
          </cell>
          <cell r="R7404">
            <v>0</v>
          </cell>
          <cell r="S7404">
            <v>308.11</v>
          </cell>
          <cell r="T7404">
            <v>184.86</v>
          </cell>
          <cell r="U7404" t="str">
            <v>ABD</v>
          </cell>
          <cell r="V7404">
            <v>139.51</v>
          </cell>
          <cell r="W7404">
            <v>148.69</v>
          </cell>
          <cell r="X7404">
            <v>182.16</v>
          </cell>
          <cell r="Y7404">
            <v>196.73</v>
          </cell>
          <cell r="Z7404">
            <v>40872</v>
          </cell>
          <cell r="AA7404">
            <v>40876</v>
          </cell>
          <cell r="AB7404" t="str">
            <v>FIYAT DUSUSU</v>
          </cell>
        </row>
        <row r="7405">
          <cell r="A7405">
            <v>8699517762109</v>
          </cell>
          <cell r="B7405" t="str">
            <v>A11553</v>
          </cell>
          <cell r="C7405" t="str">
            <v>L01CD01</v>
          </cell>
          <cell r="D7405" t="str">
            <v>JENERIK</v>
          </cell>
          <cell r="E7405" t="str">
            <v>JENERIK</v>
          </cell>
          <cell r="F7405">
            <v>0</v>
          </cell>
          <cell r="G7405">
            <v>5</v>
          </cell>
          <cell r="H7405">
            <v>1</v>
          </cell>
          <cell r="I7405" t="str">
            <v>SINDAXEL 150 MG/25 ML  IV INF. COZ. 1 FLAKON</v>
          </cell>
          <cell r="J7405" t="str">
            <v>PAKLITAKSEL</v>
          </cell>
          <cell r="K7405" t="str">
            <v>ACTAVIS</v>
          </cell>
          <cell r="L7405" t="str">
            <v>150+25</v>
          </cell>
          <cell r="M7405" t="str">
            <v>MG/ML</v>
          </cell>
          <cell r="N7405">
            <v>1</v>
          </cell>
          <cell r="O7405" t="str">
            <v>NORMAL REÇETE</v>
          </cell>
          <cell r="P7405" t="str">
            <v>ITHAL</v>
          </cell>
          <cell r="Q7405">
            <v>0</v>
          </cell>
          <cell r="R7405">
            <v>0</v>
          </cell>
          <cell r="S7405">
            <v>122.49</v>
          </cell>
          <cell r="T7405">
            <v>122.49</v>
          </cell>
          <cell r="U7405" t="str">
            <v>ROMANYA</v>
          </cell>
          <cell r="V7405">
            <v>236.8</v>
          </cell>
          <cell r="W7405">
            <v>249.13</v>
          </cell>
          <cell r="X7405">
            <v>297.18</v>
          </cell>
          <cell r="Y7405">
            <v>320.95</v>
          </cell>
          <cell r="Z7405">
            <v>40868</v>
          </cell>
          <cell r="AA7405">
            <v>40869</v>
          </cell>
          <cell r="AB7405" t="str">
            <v>BARKOD DUZELTMESI</v>
          </cell>
        </row>
        <row r="7406">
          <cell r="A7406">
            <v>8698877750702</v>
          </cell>
          <cell r="B7406" t="str">
            <v>A11553</v>
          </cell>
          <cell r="C7406" t="str">
            <v>L01CD01</v>
          </cell>
          <cell r="D7406" t="str">
            <v>JENERIK</v>
          </cell>
          <cell r="E7406" t="str">
            <v>JENERIK</v>
          </cell>
          <cell r="F7406">
            <v>0</v>
          </cell>
          <cell r="G7406">
            <v>5</v>
          </cell>
          <cell r="H7406">
            <v>1</v>
          </cell>
          <cell r="I7406" t="str">
            <v>SINDAXEL 150 MG/25 ML  IV INF. COZ. 1 FLAKON</v>
          </cell>
          <cell r="J7406" t="str">
            <v>PAKLITAKSEL</v>
          </cell>
          <cell r="K7406" t="str">
            <v>ACTAVIS ISTANBUL</v>
          </cell>
          <cell r="L7406" t="str">
            <v>150+25</v>
          </cell>
          <cell r="M7406" t="str">
            <v>MG/ML</v>
          </cell>
          <cell r="N7406">
            <v>1</v>
          </cell>
          <cell r="O7406" t="str">
            <v>NORMAL REÇETE</v>
          </cell>
          <cell r="P7406" t="str">
            <v>ITHAL</v>
          </cell>
          <cell r="Q7406">
            <v>0</v>
          </cell>
          <cell r="R7406">
            <v>0</v>
          </cell>
          <cell r="S7406">
            <v>122.49</v>
          </cell>
          <cell r="T7406">
            <v>122.49</v>
          </cell>
          <cell r="U7406" t="str">
            <v>ROMANYA</v>
          </cell>
          <cell r="V7406">
            <v>236.8</v>
          </cell>
          <cell r="W7406">
            <v>249.13</v>
          </cell>
          <cell r="X7406">
            <v>297.18</v>
          </cell>
          <cell r="Y7406">
            <v>320.95</v>
          </cell>
          <cell r="Z7406">
            <v>41341</v>
          </cell>
          <cell r="AA7406">
            <v>41345</v>
          </cell>
          <cell r="AB7406" t="str">
            <v xml:space="preserve">STOKLARI BITINCEYE KADAR LISTEDE KALACAK </v>
          </cell>
        </row>
        <row r="7407">
          <cell r="A7407">
            <v>8699205760103</v>
          </cell>
          <cell r="B7407" t="str">
            <v>A02599</v>
          </cell>
          <cell r="C7407" t="str">
            <v>L01CD01</v>
          </cell>
          <cell r="D7407" t="str">
            <v>JENERIK</v>
          </cell>
          <cell r="E7407" t="str">
            <v>JENERIK</v>
          </cell>
          <cell r="F7407">
            <v>0</v>
          </cell>
          <cell r="G7407">
            <v>5</v>
          </cell>
          <cell r="H7407">
            <v>1</v>
          </cell>
          <cell r="I7407" t="str">
            <v>EBETAXEL EBEWE 150MG/25 ML IV INF. ICIN KON.COZ.ICEREN FLAKON</v>
          </cell>
          <cell r="J7407" t="str">
            <v>PAKLITAKSEL</v>
          </cell>
          <cell r="K7407" t="str">
            <v>EBV</v>
          </cell>
          <cell r="L7407" t="str">
            <v>150+25</v>
          </cell>
          <cell r="M7407" t="str">
            <v>MG/ML</v>
          </cell>
          <cell r="N7407">
            <v>1</v>
          </cell>
          <cell r="O7407" t="str">
            <v>NORMAL REÇETE</v>
          </cell>
          <cell r="P7407" t="str">
            <v>ITHAL</v>
          </cell>
          <cell r="Q7407">
            <v>0</v>
          </cell>
          <cell r="R7407">
            <v>0</v>
          </cell>
          <cell r="S7407">
            <v>462.15</v>
          </cell>
          <cell r="T7407">
            <v>277.29000000000002</v>
          </cell>
          <cell r="U7407" t="str">
            <v>ABD</v>
          </cell>
          <cell r="V7407">
            <v>262.79000000000002</v>
          </cell>
          <cell r="W7407">
            <v>275.64</v>
          </cell>
          <cell r="X7407">
            <v>326.87</v>
          </cell>
          <cell r="Y7407">
            <v>353.02</v>
          </cell>
          <cell r="Z7407">
            <v>41432</v>
          </cell>
          <cell r="AA7407">
            <v>41436</v>
          </cell>
          <cell r="AB7407" t="str">
            <v xml:space="preserve">STOKLARI BITINCEYE KADAR LISTEDE KALACAK </v>
          </cell>
        </row>
        <row r="7408">
          <cell r="A7408">
            <v>8699205760103</v>
          </cell>
          <cell r="B7408" t="str">
            <v>A02599</v>
          </cell>
          <cell r="C7408" t="str">
            <v>L01CD01</v>
          </cell>
          <cell r="D7408" t="str">
            <v>JENERIK</v>
          </cell>
          <cell r="E7408" t="str">
            <v>JENERIK</v>
          </cell>
          <cell r="F7408">
            <v>0</v>
          </cell>
          <cell r="G7408">
            <v>5</v>
          </cell>
          <cell r="H7408">
            <v>1</v>
          </cell>
          <cell r="I7408" t="str">
            <v>EBETAXEL 150MG/25 ML IV INF. ICIN KON.COZ.ICEREN FLAKON</v>
          </cell>
          <cell r="J7408" t="str">
            <v>PAKLITAKSEL</v>
          </cell>
          <cell r="K7408" t="str">
            <v>SANDOZ</v>
          </cell>
          <cell r="L7408" t="str">
            <v>150+25</v>
          </cell>
          <cell r="M7408" t="str">
            <v>MG/ML</v>
          </cell>
          <cell r="N7408">
            <v>1</v>
          </cell>
          <cell r="O7408" t="str">
            <v>NORMAL REÇETE</v>
          </cell>
          <cell r="P7408" t="str">
            <v>ITHAL</v>
          </cell>
          <cell r="Q7408">
            <v>0</v>
          </cell>
          <cell r="R7408">
            <v>0</v>
          </cell>
          <cell r="S7408">
            <v>462.15</v>
          </cell>
          <cell r="T7408">
            <v>277.29000000000002</v>
          </cell>
          <cell r="U7408" t="str">
            <v>ABD</v>
          </cell>
          <cell r="V7408">
            <v>262.79000000000002</v>
          </cell>
          <cell r="W7408">
            <v>275.64</v>
          </cell>
          <cell r="X7408">
            <v>326.87</v>
          </cell>
          <cell r="Y7408">
            <v>353.02</v>
          </cell>
          <cell r="Z7408">
            <v>41432</v>
          </cell>
          <cell r="AA7408">
            <v>41436</v>
          </cell>
          <cell r="AB7408" t="str">
            <v>FIRMA DEVRI</v>
          </cell>
        </row>
        <row r="7409">
          <cell r="A7409">
            <v>8699828770275</v>
          </cell>
          <cell r="B7409" t="str">
            <v>A11363</v>
          </cell>
          <cell r="C7409" t="str">
            <v>L01CD01</v>
          </cell>
          <cell r="D7409" t="str">
            <v>JENERIK</v>
          </cell>
          <cell r="E7409" t="str">
            <v>JENERIK</v>
          </cell>
          <cell r="F7409">
            <v>0</v>
          </cell>
          <cell r="G7409">
            <v>5</v>
          </cell>
          <cell r="H7409">
            <v>1</v>
          </cell>
          <cell r="I7409" t="str">
            <v>TAKSEN 150 MG/25 ML IV ENJ. COZ.ICEREN FLAKON</v>
          </cell>
          <cell r="J7409" t="str">
            <v>PAKLITAKSEL</v>
          </cell>
          <cell r="K7409" t="str">
            <v>KOCAK FARMA</v>
          </cell>
          <cell r="L7409" t="str">
            <v>150+25</v>
          </cell>
          <cell r="M7409" t="str">
            <v>MG/ML</v>
          </cell>
          <cell r="N7409">
            <v>1</v>
          </cell>
          <cell r="O7409" t="str">
            <v>NORMAL REÇETE</v>
          </cell>
          <cell r="P7409" t="str">
            <v>IMAL</v>
          </cell>
          <cell r="Q7409">
            <v>614.72</v>
          </cell>
          <cell r="R7409">
            <v>0</v>
          </cell>
          <cell r="S7409">
            <v>462.15</v>
          </cell>
          <cell r="T7409">
            <v>277.29000000000002</v>
          </cell>
          <cell r="U7409" t="str">
            <v>ABD</v>
          </cell>
          <cell r="V7409">
            <v>236.8</v>
          </cell>
          <cell r="W7409">
            <v>249.13</v>
          </cell>
          <cell r="X7409">
            <v>297.18</v>
          </cell>
          <cell r="Y7409">
            <v>320.95</v>
          </cell>
          <cell r="Z7409">
            <v>40872</v>
          </cell>
          <cell r="AA7409">
            <v>40876</v>
          </cell>
          <cell r="AB7409" t="str">
            <v>FIYAT DUSUSU</v>
          </cell>
        </row>
        <row r="7410">
          <cell r="A7410">
            <v>8699510760164</v>
          </cell>
          <cell r="B7410" t="str">
            <v>A02599</v>
          </cell>
          <cell r="C7410" t="str">
            <v>L01CD01</v>
          </cell>
          <cell r="D7410" t="str">
            <v>JENERIK</v>
          </cell>
          <cell r="E7410" t="str">
            <v>JENERIK</v>
          </cell>
          <cell r="F7410">
            <v>0</v>
          </cell>
          <cell r="G7410">
            <v>5</v>
          </cell>
          <cell r="H7410">
            <v>1</v>
          </cell>
          <cell r="I7410" t="str">
            <v>EBETAXEL EBEWE 150MG/25ML ENJEKTABL</v>
          </cell>
          <cell r="J7410" t="str">
            <v>PAKLITAKSEL</v>
          </cell>
          <cell r="K7410" t="str">
            <v>LIBA</v>
          </cell>
          <cell r="L7410" t="str">
            <v>150+25</v>
          </cell>
          <cell r="M7410" t="str">
            <v>MG/ML</v>
          </cell>
          <cell r="N7410">
            <v>1</v>
          </cell>
          <cell r="O7410" t="str">
            <v>NORMAL REÇETE</v>
          </cell>
          <cell r="P7410" t="str">
            <v>ITHAL</v>
          </cell>
          <cell r="Q7410">
            <v>0</v>
          </cell>
          <cell r="R7410">
            <v>0</v>
          </cell>
          <cell r="S7410">
            <v>462.15</v>
          </cell>
          <cell r="T7410">
            <v>277.29000000000002</v>
          </cell>
          <cell r="U7410" t="str">
            <v>ABD</v>
          </cell>
          <cell r="V7410">
            <v>262.79000000000002</v>
          </cell>
          <cell r="W7410">
            <v>275.64</v>
          </cell>
          <cell r="X7410">
            <v>326.87</v>
          </cell>
          <cell r="Y7410">
            <v>353.02</v>
          </cell>
          <cell r="Z7410">
            <v>41054</v>
          </cell>
          <cell r="AA7410">
            <v>41064</v>
          </cell>
          <cell r="AB7410" t="str">
            <v>FIYAT DUSUSU - STOKLARI BITINCEYE KADAR LISTEDE KALACAK</v>
          </cell>
        </row>
        <row r="7411">
          <cell r="A7411">
            <v>8699643770108</v>
          </cell>
          <cell r="B7411" t="str">
            <v>A00803</v>
          </cell>
          <cell r="C7411" t="str">
            <v>L01CD01</v>
          </cell>
          <cell r="D7411" t="str">
            <v>JENERIK</v>
          </cell>
          <cell r="E7411" t="str">
            <v>JENERIK</v>
          </cell>
          <cell r="F7411">
            <v>0</v>
          </cell>
          <cell r="G7411">
            <v>5</v>
          </cell>
          <cell r="H7411">
            <v>1</v>
          </cell>
          <cell r="I7411" t="str">
            <v>ANZATAX 150MG/25ML ENJ. SOL. ICEREN 1 FLAKON</v>
          </cell>
          <cell r="J7411" t="str">
            <v>PAKLITAKSEL</v>
          </cell>
          <cell r="K7411" t="str">
            <v>ORNA</v>
          </cell>
          <cell r="L7411" t="str">
            <v>150+25</v>
          </cell>
          <cell r="M7411" t="str">
            <v>MG/ML</v>
          </cell>
          <cell r="N7411">
            <v>1</v>
          </cell>
          <cell r="O7411" t="str">
            <v>NORMAL REÇETE</v>
          </cell>
          <cell r="P7411" t="str">
            <v>ITHAL</v>
          </cell>
          <cell r="Q7411">
            <v>857.67</v>
          </cell>
          <cell r="R7411">
            <v>0</v>
          </cell>
          <cell r="S7411">
            <v>462.15</v>
          </cell>
          <cell r="T7411">
            <v>277.29000000000002</v>
          </cell>
          <cell r="U7411" t="str">
            <v>ABD</v>
          </cell>
          <cell r="V7411">
            <v>262.8</v>
          </cell>
          <cell r="W7411">
            <v>275.64999999999998</v>
          </cell>
          <cell r="X7411">
            <v>326.88</v>
          </cell>
          <cell r="Y7411">
            <v>353.03</v>
          </cell>
          <cell r="Z7411">
            <v>40942</v>
          </cell>
          <cell r="AA7411">
            <v>40952</v>
          </cell>
          <cell r="AB7411" t="str">
            <v>FIYAT DUSUSU</v>
          </cell>
        </row>
        <row r="7412">
          <cell r="A7412">
            <v>8699517762116</v>
          </cell>
          <cell r="B7412" t="str">
            <v>A11554</v>
          </cell>
          <cell r="C7412" t="str">
            <v>L01CD01</v>
          </cell>
          <cell r="D7412" t="str">
            <v>JENERIK</v>
          </cell>
          <cell r="E7412" t="str">
            <v>JENERIK</v>
          </cell>
          <cell r="F7412">
            <v>0</v>
          </cell>
          <cell r="G7412">
            <v>5</v>
          </cell>
          <cell r="H7412">
            <v>1</v>
          </cell>
          <cell r="I7412" t="str">
            <v>SINDAXEL 300 MG/50 ML  IV INF. COZ. 1 FLAKON</v>
          </cell>
          <cell r="J7412" t="str">
            <v>PAKLITAKSEL</v>
          </cell>
          <cell r="K7412" t="str">
            <v>ACTAVIS</v>
          </cell>
          <cell r="L7412" t="str">
            <v>300+50</v>
          </cell>
          <cell r="M7412" t="str">
            <v>MG/ML</v>
          </cell>
          <cell r="N7412">
            <v>1</v>
          </cell>
          <cell r="O7412" t="str">
            <v>NORMAL REÇETE</v>
          </cell>
          <cell r="P7412" t="str">
            <v>ITHAL</v>
          </cell>
          <cell r="Q7412">
            <v>0</v>
          </cell>
          <cell r="R7412">
            <v>0</v>
          </cell>
          <cell r="S7412">
            <v>247.72</v>
          </cell>
          <cell r="T7412">
            <v>247.72</v>
          </cell>
          <cell r="U7412" t="str">
            <v>ROMANYA</v>
          </cell>
          <cell r="V7412">
            <v>473.61</v>
          </cell>
          <cell r="W7412">
            <v>490.68</v>
          </cell>
          <cell r="X7412">
            <v>567.71</v>
          </cell>
          <cell r="Y7412">
            <v>613.12</v>
          </cell>
          <cell r="Z7412">
            <v>40868</v>
          </cell>
          <cell r="AA7412">
            <v>40869</v>
          </cell>
          <cell r="AB7412" t="str">
            <v>BARKOD DUZELTMESI</v>
          </cell>
        </row>
        <row r="7413">
          <cell r="A7413">
            <v>8698877750801</v>
          </cell>
          <cell r="B7413" t="str">
            <v>A11554</v>
          </cell>
          <cell r="C7413" t="str">
            <v>L01CD01</v>
          </cell>
          <cell r="D7413" t="str">
            <v>JENERIK</v>
          </cell>
          <cell r="E7413" t="str">
            <v>JENERIK</v>
          </cell>
          <cell r="F7413">
            <v>0</v>
          </cell>
          <cell r="G7413">
            <v>5</v>
          </cell>
          <cell r="H7413">
            <v>1</v>
          </cell>
          <cell r="I7413" t="str">
            <v>SINDAXEL 300 MG/50 ML  IV INF. COZ. 1 FLAKON</v>
          </cell>
          <cell r="J7413" t="str">
            <v>PAKLITAKSEL</v>
          </cell>
          <cell r="K7413" t="str">
            <v>ACTAVIS ISTANBUL</v>
          </cell>
          <cell r="L7413" t="str">
            <v>300+50</v>
          </cell>
          <cell r="M7413" t="str">
            <v>MG/ML</v>
          </cell>
          <cell r="N7413">
            <v>1</v>
          </cell>
          <cell r="O7413" t="str">
            <v>NORMAL REÇETE</v>
          </cell>
          <cell r="P7413" t="str">
            <v>ITHAL</v>
          </cell>
          <cell r="Q7413">
            <v>0</v>
          </cell>
          <cell r="R7413">
            <v>0</v>
          </cell>
          <cell r="S7413">
            <v>247.72</v>
          </cell>
          <cell r="T7413">
            <v>247.72</v>
          </cell>
          <cell r="U7413" t="str">
            <v>ROMANYA</v>
          </cell>
          <cell r="V7413">
            <v>473.61</v>
          </cell>
          <cell r="W7413">
            <v>490.68</v>
          </cell>
          <cell r="X7413">
            <v>567.71</v>
          </cell>
          <cell r="Y7413">
            <v>613.12</v>
          </cell>
          <cell r="Z7413">
            <v>41341</v>
          </cell>
          <cell r="AA7413">
            <v>41345</v>
          </cell>
          <cell r="AB7413" t="str">
            <v xml:space="preserve">STOKLARI BITINCEYE KADAR LISTEDE KALACAK </v>
          </cell>
        </row>
        <row r="7414">
          <cell r="A7414">
            <v>8699525775887</v>
          </cell>
          <cell r="B7414" t="str">
            <v>A12529</v>
          </cell>
          <cell r="C7414" t="str">
            <v>L01CD01</v>
          </cell>
          <cell r="D7414" t="str">
            <v>JENERIK</v>
          </cell>
          <cell r="E7414" t="str">
            <v>JENERIK</v>
          </cell>
          <cell r="F7414">
            <v>0</v>
          </cell>
          <cell r="G7414">
            <v>5</v>
          </cell>
          <cell r="H7414">
            <v>1</v>
          </cell>
          <cell r="I7414" t="str">
            <v>ATAXIL 300 MG/50 ML IV INF.ICIN KON.COZ.ICEREN FLAKON</v>
          </cell>
          <cell r="J7414" t="str">
            <v>PAKLITAKSEL</v>
          </cell>
          <cell r="K7414" t="str">
            <v>DEVA HOLDING</v>
          </cell>
          <cell r="L7414" t="str">
            <v>300+50</v>
          </cell>
          <cell r="M7414" t="str">
            <v>MG/ML</v>
          </cell>
          <cell r="N7414">
            <v>1</v>
          </cell>
          <cell r="O7414" t="str">
            <v>NORMAL REÇETE</v>
          </cell>
          <cell r="P7414" t="str">
            <v>IMAL</v>
          </cell>
          <cell r="Q7414">
            <v>0</v>
          </cell>
          <cell r="R7414">
            <v>0</v>
          </cell>
          <cell r="S7414">
            <v>626.39</v>
          </cell>
          <cell r="T7414">
            <v>375.83</v>
          </cell>
          <cell r="U7414" t="str">
            <v>YUNANISTAN</v>
          </cell>
          <cell r="V7414">
            <v>512.6</v>
          </cell>
          <cell r="W7414">
            <v>530.45000000000005</v>
          </cell>
          <cell r="X7414">
            <v>612.25</v>
          </cell>
          <cell r="Y7414">
            <v>661.23</v>
          </cell>
          <cell r="Z7414">
            <v>40864</v>
          </cell>
          <cell r="AA7414">
            <v>40865</v>
          </cell>
          <cell r="AB7414" t="str">
            <v>10 KASIM 2011 TARIHLI BAKANLAR KURULU KARARINA GORE FIYATLARI DUZENLENMISTIR</v>
          </cell>
        </row>
        <row r="7415">
          <cell r="A7415">
            <v>8699559770025</v>
          </cell>
          <cell r="B7415" t="str">
            <v>A11431</v>
          </cell>
          <cell r="C7415" t="str">
            <v>L01CD01</v>
          </cell>
          <cell r="D7415" t="str">
            <v>JENERIK</v>
          </cell>
          <cell r="E7415" t="str">
            <v>JENERIK</v>
          </cell>
          <cell r="F7415">
            <v>0</v>
          </cell>
          <cell r="G7415">
            <v>5</v>
          </cell>
          <cell r="H7415">
            <v>1</v>
          </cell>
          <cell r="I7415" t="str">
            <v>VITAX 300 MG/50 ML INF. ICIN KONSANTRE COZ. ICEREN 1 FLAKON</v>
          </cell>
          <cell r="J7415" t="str">
            <v>PAKLITAKSEL</v>
          </cell>
          <cell r="K7415" t="str">
            <v>DR.F.FRIK</v>
          </cell>
          <cell r="L7415" t="str">
            <v>300+50</v>
          </cell>
          <cell r="M7415" t="str">
            <v>MG/ML</v>
          </cell>
          <cell r="N7415">
            <v>1</v>
          </cell>
          <cell r="O7415" t="str">
            <v>NORMAL REÇETE</v>
          </cell>
          <cell r="P7415" t="str">
            <v>ITHAL</v>
          </cell>
          <cell r="Q7415">
            <v>1237.9000000000001</v>
          </cell>
          <cell r="R7415">
            <v>0</v>
          </cell>
          <cell r="S7415">
            <v>256.05</v>
          </cell>
          <cell r="T7415">
            <v>256.05</v>
          </cell>
          <cell r="U7415" t="str">
            <v>YUNANISTAN</v>
          </cell>
          <cell r="V7415">
            <v>501.72</v>
          </cell>
          <cell r="W7415">
            <v>519.35</v>
          </cell>
          <cell r="X7415">
            <v>599.82000000000005</v>
          </cell>
          <cell r="Y7415">
            <v>647.80999999999995</v>
          </cell>
          <cell r="Z7415">
            <v>41768</v>
          </cell>
          <cell r="AA7415">
            <v>41772</v>
          </cell>
          <cell r="AB7415" t="str">
            <v>FIRMA DEVRI - STOKLARI BITENE KADAR LISTEDE KALACAK</v>
          </cell>
        </row>
        <row r="7416">
          <cell r="A7416">
            <v>8699347771357</v>
          </cell>
          <cell r="B7416" t="str">
            <v>A11431</v>
          </cell>
          <cell r="C7416" t="str">
            <v>L01CD01</v>
          </cell>
          <cell r="D7416" t="str">
            <v>JENERIK</v>
          </cell>
          <cell r="E7416" t="str">
            <v>JENERIK</v>
          </cell>
          <cell r="F7416">
            <v>0</v>
          </cell>
          <cell r="G7416">
            <v>5</v>
          </cell>
          <cell r="H7416">
            <v>1</v>
          </cell>
          <cell r="I7416" t="str">
            <v>VITAX 300 MG/50 ML IV INFUZYON ICIN STERIL KONSANTRE COZELTI ICEREN 1 FLAKON</v>
          </cell>
          <cell r="J7416" t="str">
            <v>PAKLITAKSEL</v>
          </cell>
          <cell r="K7416" t="str">
            <v>MEDEK MEDIKAL</v>
          </cell>
          <cell r="L7416" t="str">
            <v>300+50</v>
          </cell>
          <cell r="M7416" t="str">
            <v>MG/ML</v>
          </cell>
          <cell r="N7416">
            <v>1</v>
          </cell>
          <cell r="O7416" t="str">
            <v>NORMAL REÇETE</v>
          </cell>
          <cell r="P7416" t="str">
            <v>ITHAL</v>
          </cell>
          <cell r="Q7416">
            <v>1237.9000000000001</v>
          </cell>
          <cell r="R7416">
            <v>0</v>
          </cell>
          <cell r="S7416">
            <v>256.05</v>
          </cell>
          <cell r="T7416">
            <v>256.05</v>
          </cell>
          <cell r="U7416" t="str">
            <v>YUNANISTAN</v>
          </cell>
          <cell r="V7416">
            <v>501.72</v>
          </cell>
          <cell r="W7416">
            <v>519.35</v>
          </cell>
          <cell r="X7416">
            <v>599.82000000000005</v>
          </cell>
          <cell r="Y7416">
            <v>647.80999999999995</v>
          </cell>
          <cell r="Z7416">
            <v>41768</v>
          </cell>
          <cell r="AA7416">
            <v>41772</v>
          </cell>
          <cell r="AB7416" t="str">
            <v>FIRMA DEVRI - STOKLARI BITENE KADAR LISTEDE KALACAK</v>
          </cell>
        </row>
        <row r="7417">
          <cell r="A7417">
            <v>8699769770129</v>
          </cell>
          <cell r="B7417" t="str">
            <v>GERI ODEMEDE DEGIL</v>
          </cell>
          <cell r="C7417" t="str">
            <v>L01CD01</v>
          </cell>
          <cell r="D7417" t="str">
            <v>JENERIK</v>
          </cell>
          <cell r="E7417" t="str">
            <v>JENERIK</v>
          </cell>
          <cell r="F7417">
            <v>0</v>
          </cell>
          <cell r="G7417">
            <v>5</v>
          </cell>
          <cell r="H7417">
            <v>1</v>
          </cell>
          <cell r="I7417" t="str">
            <v>VITAX 300 MG/50 ML IV INFUZYON ICIN STERIL KONSANTRE COZELTI ICEREN 1 FLAKON</v>
          </cell>
          <cell r="J7417" t="str">
            <v>PAKLITAKSEL</v>
          </cell>
          <cell r="K7417" t="str">
            <v>DEM</v>
          </cell>
          <cell r="L7417" t="str">
            <v>300+50</v>
          </cell>
          <cell r="M7417" t="str">
            <v>MG/ML</v>
          </cell>
          <cell r="N7417">
            <v>1</v>
          </cell>
          <cell r="O7417" t="str">
            <v>NORMAL REÇETE</v>
          </cell>
          <cell r="P7417" t="str">
            <v>ITHAL</v>
          </cell>
          <cell r="Q7417">
            <v>0</v>
          </cell>
          <cell r="R7417">
            <v>0</v>
          </cell>
          <cell r="S7417">
            <v>256.05</v>
          </cell>
          <cell r="T7417">
            <v>256.05</v>
          </cell>
          <cell r="U7417" t="str">
            <v>YUNANISTAN</v>
          </cell>
          <cell r="V7417">
            <v>501.72</v>
          </cell>
          <cell r="W7417">
            <v>519.35</v>
          </cell>
          <cell r="X7417">
            <v>599.82000000000005</v>
          </cell>
          <cell r="Y7417">
            <v>647.80999999999995</v>
          </cell>
          <cell r="Z7417">
            <v>41768</v>
          </cell>
          <cell r="AA7417">
            <v>41772</v>
          </cell>
          <cell r="AB7417" t="str">
            <v>FIRMA DEVRI - EKLEME, YENI URUN (SATIS IZNI ALDIKTAN SONRA PAZARA SUNULABILIR)</v>
          </cell>
        </row>
        <row r="7418">
          <cell r="A7418">
            <v>8699828770343</v>
          </cell>
          <cell r="B7418" t="str">
            <v>A12256</v>
          </cell>
          <cell r="C7418" t="str">
            <v>L01CD01</v>
          </cell>
          <cell r="D7418" t="str">
            <v>JENERIK</v>
          </cell>
          <cell r="E7418" t="str">
            <v>JENERIK</v>
          </cell>
          <cell r="F7418">
            <v>0</v>
          </cell>
          <cell r="G7418">
            <v>5</v>
          </cell>
          <cell r="H7418">
            <v>1</v>
          </cell>
          <cell r="I7418" t="str">
            <v>TAKSEN 300 MG/50 ML IV ENJ. COZ.ICEREN FLAKON</v>
          </cell>
          <cell r="J7418" t="str">
            <v>PAKLITAKSEL</v>
          </cell>
          <cell r="K7418" t="str">
            <v>KOCAK FARMA</v>
          </cell>
          <cell r="L7418" t="str">
            <v>300+50</v>
          </cell>
          <cell r="M7418" t="str">
            <v>MG/ML</v>
          </cell>
          <cell r="N7418">
            <v>1</v>
          </cell>
          <cell r="O7418" t="str">
            <v>NORMAL REÇETE</v>
          </cell>
          <cell r="P7418" t="str">
            <v>IMAL</v>
          </cell>
          <cell r="Q7418">
            <v>0</v>
          </cell>
          <cell r="R7418">
            <v>0</v>
          </cell>
          <cell r="S7418">
            <v>924.25</v>
          </cell>
          <cell r="T7418">
            <v>554.54</v>
          </cell>
          <cell r="U7418" t="str">
            <v>ABD</v>
          </cell>
          <cell r="V7418">
            <v>448.74</v>
          </cell>
          <cell r="W7418">
            <v>465.31</v>
          </cell>
          <cell r="X7418">
            <v>539.29999999999995</v>
          </cell>
          <cell r="Y7418">
            <v>582.44000000000005</v>
          </cell>
          <cell r="Z7418">
            <v>40864</v>
          </cell>
          <cell r="AA7418">
            <v>40865</v>
          </cell>
          <cell r="AB7418" t="str">
            <v>10 KASIM 2011 TARIHLI BAKANLAR KURULU KARARINA GORE FIYATLARI DUZENLENMISTIR</v>
          </cell>
        </row>
        <row r="7419">
          <cell r="A7419">
            <v>8699643770214</v>
          </cell>
          <cell r="B7419" t="str">
            <v>A12451</v>
          </cell>
          <cell r="C7419" t="str">
            <v>L01CD01</v>
          </cell>
          <cell r="D7419" t="str">
            <v>JENERIK</v>
          </cell>
          <cell r="E7419" t="str">
            <v>JENERIK</v>
          </cell>
          <cell r="F7419">
            <v>0</v>
          </cell>
          <cell r="G7419">
            <v>5</v>
          </cell>
          <cell r="H7419">
            <v>1</v>
          </cell>
          <cell r="I7419" t="str">
            <v>ANZATAX 300 MG/50 ML IV ENJ. SOL. ICEREN 1 FLAKON</v>
          </cell>
          <cell r="J7419" t="str">
            <v>PAKLITAKSEL</v>
          </cell>
          <cell r="K7419" t="str">
            <v>ORNA</v>
          </cell>
          <cell r="L7419" t="str">
            <v>300+50</v>
          </cell>
          <cell r="M7419" t="str">
            <v>MG/ML</v>
          </cell>
          <cell r="N7419">
            <v>1</v>
          </cell>
          <cell r="O7419" t="str">
            <v>NORMAL REÇETE</v>
          </cell>
          <cell r="P7419" t="str">
            <v>ITHAL</v>
          </cell>
          <cell r="Q7419">
            <v>0</v>
          </cell>
          <cell r="R7419">
            <v>0</v>
          </cell>
          <cell r="S7419">
            <v>762.46</v>
          </cell>
          <cell r="T7419">
            <v>457.48</v>
          </cell>
          <cell r="U7419" t="str">
            <v>AVUSTURYA</v>
          </cell>
          <cell r="V7419">
            <v>495.96</v>
          </cell>
          <cell r="W7419">
            <v>513.47</v>
          </cell>
          <cell r="X7419">
            <v>593.24</v>
          </cell>
          <cell r="Y7419">
            <v>640.70000000000005</v>
          </cell>
          <cell r="Z7419">
            <v>40991</v>
          </cell>
          <cell r="AA7419">
            <v>40995</v>
          </cell>
          <cell r="AB7419" t="str">
            <v>REFERANS DUZELTMESI</v>
          </cell>
        </row>
        <row r="7420">
          <cell r="A7420">
            <v>8699516765057</v>
          </cell>
          <cell r="B7420" t="str">
            <v>A14220</v>
          </cell>
          <cell r="C7420" t="str">
            <v>L01CD01</v>
          </cell>
          <cell r="D7420" t="str">
            <v>JENERIK</v>
          </cell>
          <cell r="E7420" t="str">
            <v>JENERIK</v>
          </cell>
          <cell r="F7420">
            <v>0</v>
          </cell>
          <cell r="G7420">
            <v>5</v>
          </cell>
          <cell r="H7420">
            <v>1</v>
          </cell>
          <cell r="I7420" t="str">
            <v>EBETAXEL 300 MG/50 ML IV INFUZYON ICIN KONSANTRE COZELTI ICEREN 1 FLAKON</v>
          </cell>
          <cell r="J7420" t="str">
            <v>PAKLITAKSEL</v>
          </cell>
          <cell r="K7420" t="str">
            <v>SANDOZ</v>
          </cell>
          <cell r="L7420" t="str">
            <v>300+50</v>
          </cell>
          <cell r="M7420" t="str">
            <v>MG/ML</v>
          </cell>
          <cell r="N7420">
            <v>1</v>
          </cell>
          <cell r="O7420" t="str">
            <v>NORMAL REÇETE</v>
          </cell>
          <cell r="P7420" t="str">
            <v>ITHAL</v>
          </cell>
          <cell r="Q7420">
            <v>0</v>
          </cell>
          <cell r="R7420">
            <v>0</v>
          </cell>
          <cell r="S7420">
            <v>924.25</v>
          </cell>
          <cell r="T7420">
            <v>554.54</v>
          </cell>
          <cell r="U7420" t="str">
            <v>ABD</v>
          </cell>
          <cell r="V7420">
            <v>455.27</v>
          </cell>
          <cell r="W7420">
            <v>471.97</v>
          </cell>
          <cell r="X7420">
            <v>546.76</v>
          </cell>
          <cell r="Y7420">
            <v>590.5</v>
          </cell>
          <cell r="Z7420">
            <v>41537</v>
          </cell>
          <cell r="AA7420">
            <v>41541</v>
          </cell>
          <cell r="AB7420" t="str">
            <v>EKLEME, YENI URUN</v>
          </cell>
        </row>
        <row r="7421">
          <cell r="A7421">
            <v>8699516764517</v>
          </cell>
          <cell r="B7421" t="str">
            <v>GERI ODEMEDE DEGIL</v>
          </cell>
          <cell r="C7421" t="str">
            <v>L01CD01</v>
          </cell>
          <cell r="D7421" t="str">
            <v>JENERIK</v>
          </cell>
          <cell r="E7421" t="str">
            <v>JENERIK</v>
          </cell>
          <cell r="F7421">
            <v>0</v>
          </cell>
          <cell r="G7421">
            <v>5</v>
          </cell>
          <cell r="H7421">
            <v>1</v>
          </cell>
          <cell r="I7421" t="str">
            <v>EBETAXEL 600 MG/100 ML IV INFUZYON ICIN KONSANTRE COZELTI ICEREN 1 FLAKON</v>
          </cell>
          <cell r="J7421" t="str">
            <v>PAKLITAKSEL</v>
          </cell>
          <cell r="K7421" t="str">
            <v>SANDOZ</v>
          </cell>
          <cell r="L7421" t="str">
            <v>600+100</v>
          </cell>
          <cell r="M7421" t="str">
            <v>MG/ML</v>
          </cell>
          <cell r="N7421">
            <v>1</v>
          </cell>
          <cell r="O7421" t="str">
            <v>NORMAL REÇETE</v>
          </cell>
          <cell r="P7421" t="str">
            <v>ITHAL</v>
          </cell>
          <cell r="Q7421">
            <v>0</v>
          </cell>
          <cell r="R7421">
            <v>0</v>
          </cell>
          <cell r="S7421">
            <v>1848.6</v>
          </cell>
          <cell r="T7421">
            <v>1109.1600000000001</v>
          </cell>
          <cell r="U7421" t="str">
            <v>ABD</v>
          </cell>
          <cell r="V7421">
            <v>845.6</v>
          </cell>
          <cell r="W7421">
            <v>870.11</v>
          </cell>
          <cell r="X7421">
            <v>992.67</v>
          </cell>
          <cell r="Y7421">
            <v>1072.08</v>
          </cell>
          <cell r="Z7421">
            <v>41782</v>
          </cell>
          <cell r="AA7421">
            <v>41792</v>
          </cell>
          <cell r="AB7421" t="str">
            <v>FIYAT DUSUSU</v>
          </cell>
        </row>
        <row r="7422">
          <cell r="A7422">
            <v>8699593035760</v>
          </cell>
          <cell r="B7422" t="str">
            <v>A10710</v>
          </cell>
          <cell r="C7422" t="str">
            <v>N05AX13</v>
          </cell>
          <cell r="D7422" t="str">
            <v>ORIJINAL</v>
          </cell>
          <cell r="E7422" t="str">
            <v>ORIJINAL</v>
          </cell>
          <cell r="F7422">
            <v>0</v>
          </cell>
          <cell r="G7422">
            <v>2</v>
          </cell>
          <cell r="H7422">
            <v>1</v>
          </cell>
          <cell r="I7422" t="str">
            <v>INVEGA 3 MG 28 UZATILMIS SALIMLI TABLET</v>
          </cell>
          <cell r="J7422" t="str">
            <v>PALIPERIDON</v>
          </cell>
          <cell r="K7422" t="str">
            <v>JOHNSON&amp;JOHNSON</v>
          </cell>
          <cell r="L7422">
            <v>3</v>
          </cell>
          <cell r="M7422" t="str">
            <v>MG</v>
          </cell>
          <cell r="N7422">
            <v>28</v>
          </cell>
          <cell r="O7422" t="str">
            <v>NORMAL REÇETE</v>
          </cell>
          <cell r="P7422" t="str">
            <v>ITHAL</v>
          </cell>
          <cell r="Q7422">
            <v>243.72</v>
          </cell>
          <cell r="R7422">
            <v>0</v>
          </cell>
          <cell r="S7422">
            <v>78.92</v>
          </cell>
          <cell r="T7422">
            <v>78.92</v>
          </cell>
          <cell r="U7422" t="str">
            <v>YUNANISTAN</v>
          </cell>
          <cell r="V7422">
            <v>157.32</v>
          </cell>
          <cell r="W7422">
            <v>167.21</v>
          </cell>
          <cell r="X7422">
            <v>203.65</v>
          </cell>
          <cell r="Y7422">
            <v>219.94</v>
          </cell>
          <cell r="Z7422">
            <v>41614</v>
          </cell>
          <cell r="AA7422">
            <v>41618</v>
          </cell>
          <cell r="AB7422" t="str">
            <v>REFERANS FIYAT DUSUSU (TEBLIGIN 9. MADDESINE ISTINADEN %3 DEN AZ DUSUS OLDUGU IÇIN FIYAT DEGISMEDI)</v>
          </cell>
        </row>
        <row r="7423">
          <cell r="A7423">
            <v>8699593035784</v>
          </cell>
          <cell r="B7423" t="str">
            <v>A10711</v>
          </cell>
          <cell r="C7423" t="str">
            <v>N05AX13</v>
          </cell>
          <cell r="D7423" t="str">
            <v>ORIJINAL</v>
          </cell>
          <cell r="E7423" t="str">
            <v>ORIJINAL</v>
          </cell>
          <cell r="F7423">
            <v>0</v>
          </cell>
          <cell r="G7423">
            <v>2</v>
          </cell>
          <cell r="H7423">
            <v>1</v>
          </cell>
          <cell r="I7423" t="str">
            <v>INVEGA 6 MG 28 UZATILMIS SALIMLI TABLET</v>
          </cell>
          <cell r="J7423" t="str">
            <v>PALIPERIDON</v>
          </cell>
          <cell r="K7423" t="str">
            <v>JOHNSON&amp;JOHNSON</v>
          </cell>
          <cell r="L7423">
            <v>6</v>
          </cell>
          <cell r="M7423" t="str">
            <v>MG</v>
          </cell>
          <cell r="N7423">
            <v>28</v>
          </cell>
          <cell r="O7423" t="str">
            <v>NORMAL REÇETE</v>
          </cell>
          <cell r="P7423" t="str">
            <v>ITHAL</v>
          </cell>
          <cell r="Q7423">
            <v>243.72</v>
          </cell>
          <cell r="R7423" t="str">
            <v>88,03/PORTEKIZ</v>
          </cell>
          <cell r="S7423">
            <v>80.44</v>
          </cell>
          <cell r="T7423">
            <v>80.44</v>
          </cell>
          <cell r="U7423" t="str">
            <v>YUNANISTAN</v>
          </cell>
          <cell r="V7423">
            <v>157.62</v>
          </cell>
          <cell r="W7423">
            <v>167.52</v>
          </cell>
          <cell r="X7423">
            <v>204.01</v>
          </cell>
          <cell r="Y7423">
            <v>220.33</v>
          </cell>
          <cell r="Z7423">
            <v>40914</v>
          </cell>
          <cell r="AA7423">
            <v>40918</v>
          </cell>
          <cell r="AB7423" t="str">
            <v>REFERANS DUZELTMESI</v>
          </cell>
        </row>
        <row r="7424">
          <cell r="A7424">
            <v>8699593035807</v>
          </cell>
          <cell r="B7424" t="str">
            <v>A10712</v>
          </cell>
          <cell r="C7424" t="str">
            <v>N05AX13</v>
          </cell>
          <cell r="D7424" t="str">
            <v>ORIJINAL</v>
          </cell>
          <cell r="E7424" t="str">
            <v>ORIJINAL</v>
          </cell>
          <cell r="F7424">
            <v>0</v>
          </cell>
          <cell r="G7424">
            <v>2</v>
          </cell>
          <cell r="H7424">
            <v>1</v>
          </cell>
          <cell r="I7424" t="str">
            <v>INVEGA 9 MG 28 UZATILMIS SALIMLI TABLET</v>
          </cell>
          <cell r="J7424" t="str">
            <v>PALIPERIDON</v>
          </cell>
          <cell r="K7424" t="str">
            <v>JOHNSON&amp;JOHNSON</v>
          </cell>
          <cell r="L7424">
            <v>9</v>
          </cell>
          <cell r="M7424" t="str">
            <v>MG</v>
          </cell>
          <cell r="N7424">
            <v>28</v>
          </cell>
          <cell r="O7424" t="str">
            <v>NORMAL REÇETE</v>
          </cell>
          <cell r="P7424" t="str">
            <v>ITHAL</v>
          </cell>
          <cell r="Q7424">
            <v>339.52</v>
          </cell>
          <cell r="R7424">
            <v>0</v>
          </cell>
          <cell r="S7424">
            <v>87.19</v>
          </cell>
          <cell r="T7424">
            <v>87.19</v>
          </cell>
          <cell r="U7424" t="str">
            <v>YUNANISTAN</v>
          </cell>
          <cell r="V7424">
            <v>170.84</v>
          </cell>
          <cell r="W7424">
            <v>181.27</v>
          </cell>
          <cell r="X7424">
            <v>219.96</v>
          </cell>
          <cell r="Y7424">
            <v>237.55</v>
          </cell>
          <cell r="Z7424">
            <v>40823</v>
          </cell>
          <cell r="AA7424">
            <v>40833</v>
          </cell>
          <cell r="AB7424" t="str">
            <v>REFERANSTAN FIYAT DUSUSU</v>
          </cell>
        </row>
        <row r="7425">
          <cell r="A7425">
            <v>8699593950063</v>
          </cell>
          <cell r="B7425" t="str">
            <v>A13601</v>
          </cell>
          <cell r="C7425" t="str">
            <v>N05AX13</v>
          </cell>
          <cell r="D7425" t="str">
            <v>ORIJINAL</v>
          </cell>
          <cell r="E7425" t="str">
            <v>ORIJINAL</v>
          </cell>
          <cell r="F7425">
            <v>0</v>
          </cell>
          <cell r="G7425">
            <v>2</v>
          </cell>
          <cell r="H7425">
            <v>1</v>
          </cell>
          <cell r="I7425" t="str">
            <v>XEPLION 100 MG/1 ML IM UZUN SALIMLI SUSPANSIYON ICEREN KULLANIMA HAZIR ENJEKTOR</v>
          </cell>
          <cell r="J7425" t="str">
            <v>PALIPERIDON</v>
          </cell>
          <cell r="K7425" t="str">
            <v>JOHNSON&amp;JOHNSON</v>
          </cell>
          <cell r="L7425" t="str">
            <v>100+1</v>
          </cell>
          <cell r="M7425" t="str">
            <v>MG/ML</v>
          </cell>
          <cell r="N7425">
            <v>1</v>
          </cell>
          <cell r="O7425" t="str">
            <v>NORMAL REÇETE</v>
          </cell>
          <cell r="P7425" t="str">
            <v>ITHAL</v>
          </cell>
          <cell r="Q7425">
            <v>0</v>
          </cell>
          <cell r="R7425">
            <v>0</v>
          </cell>
          <cell r="S7425">
            <v>289.04000000000002</v>
          </cell>
          <cell r="T7425">
            <v>289.04000000000002</v>
          </cell>
          <cell r="U7425" t="str">
            <v>FRANSA</v>
          </cell>
          <cell r="V7425">
            <v>566.37</v>
          </cell>
          <cell r="W7425">
            <v>585.29</v>
          </cell>
          <cell r="X7425">
            <v>673.68</v>
          </cell>
          <cell r="Y7425">
            <v>727.57</v>
          </cell>
          <cell r="Z7425">
            <v>41376</v>
          </cell>
          <cell r="AA7425">
            <v>41386</v>
          </cell>
          <cell r="AB7425" t="str">
            <v>REFERANSTAN FIYAT DUSUSU</v>
          </cell>
        </row>
        <row r="7426">
          <cell r="A7426">
            <v>8699593950070</v>
          </cell>
          <cell r="B7426" t="str">
            <v>A13602</v>
          </cell>
          <cell r="C7426" t="str">
            <v>N05AX13</v>
          </cell>
          <cell r="D7426" t="str">
            <v>ORIJINAL</v>
          </cell>
          <cell r="E7426" t="str">
            <v>ORIJINAL</v>
          </cell>
          <cell r="F7426">
            <v>0</v>
          </cell>
          <cell r="G7426">
            <v>2</v>
          </cell>
          <cell r="H7426">
            <v>1</v>
          </cell>
          <cell r="I7426" t="str">
            <v>XEPLION 150 MG/1,5 ML IM UZUN SALIMLI SUSPANSIYON ICEREN KULLANIMA HAZIR ENJEKTOR</v>
          </cell>
          <cell r="J7426" t="str">
            <v>PALIPERIDON</v>
          </cell>
          <cell r="K7426" t="str">
            <v>JOHNSON&amp;JOHNSON</v>
          </cell>
          <cell r="L7426" t="str">
            <v>150+1,5</v>
          </cell>
          <cell r="M7426" t="str">
            <v>MG/ML</v>
          </cell>
          <cell r="N7426">
            <v>1</v>
          </cell>
          <cell r="O7426" t="str">
            <v>NORMAL REÇETE</v>
          </cell>
          <cell r="P7426" t="str">
            <v>ITHAL</v>
          </cell>
          <cell r="Q7426">
            <v>0</v>
          </cell>
          <cell r="R7426">
            <v>0</v>
          </cell>
          <cell r="S7426">
            <v>431.55</v>
          </cell>
          <cell r="T7426">
            <v>431.55</v>
          </cell>
          <cell r="U7426" t="str">
            <v>YUNANISTAN</v>
          </cell>
          <cell r="V7426">
            <v>849.56</v>
          </cell>
          <cell r="W7426">
            <v>874.15</v>
          </cell>
          <cell r="X7426">
            <v>997.19</v>
          </cell>
          <cell r="Y7426">
            <v>1076.97</v>
          </cell>
          <cell r="Z7426">
            <v>41614</v>
          </cell>
          <cell r="AA7426">
            <v>41618</v>
          </cell>
          <cell r="AB7426" t="str">
            <v>REFERANS FIYAT DUSUSU (TEBLIGIN 9. MADDESINE ISTINADEN %3 DEN AZ DUSUS OLDUGU IÇIN FIYAT DEGISMEDI)</v>
          </cell>
        </row>
        <row r="7427">
          <cell r="A7427">
            <v>8699593950049</v>
          </cell>
          <cell r="B7427" t="str">
            <v>A13603</v>
          </cell>
          <cell r="C7427" t="str">
            <v>N05AX13</v>
          </cell>
          <cell r="D7427" t="str">
            <v>ORIJINAL</v>
          </cell>
          <cell r="E7427" t="str">
            <v>ORIJINAL</v>
          </cell>
          <cell r="F7427">
            <v>0</v>
          </cell>
          <cell r="G7427">
            <v>2</v>
          </cell>
          <cell r="H7427">
            <v>1</v>
          </cell>
          <cell r="I7427" t="str">
            <v>XEPLION 50 MG/0,50 ML IM UZUN SALIMLI SUSPANSIYON ICEREN KULLANIMA HAZIR ENJEKTOR</v>
          </cell>
          <cell r="J7427" t="str">
            <v>PALIPERIDON</v>
          </cell>
          <cell r="K7427" t="str">
            <v>JOHNSON&amp;JOHNSON</v>
          </cell>
          <cell r="L7427" t="str">
            <v>50+0,50</v>
          </cell>
          <cell r="M7427" t="str">
            <v>MG/ML</v>
          </cell>
          <cell r="N7427">
            <v>1</v>
          </cell>
          <cell r="O7427" t="str">
            <v>NORMAL REÇETE</v>
          </cell>
          <cell r="P7427" t="str">
            <v>ITHAL</v>
          </cell>
          <cell r="Q7427">
            <v>0</v>
          </cell>
          <cell r="R7427">
            <v>0</v>
          </cell>
          <cell r="S7427">
            <v>180.64</v>
          </cell>
          <cell r="T7427">
            <v>180.64</v>
          </cell>
          <cell r="U7427" t="str">
            <v>FRANSA</v>
          </cell>
          <cell r="V7427">
            <v>353.96</v>
          </cell>
          <cell r="W7427">
            <v>368.63</v>
          </cell>
          <cell r="X7427">
            <v>431.02</v>
          </cell>
          <cell r="Y7427">
            <v>465.5</v>
          </cell>
          <cell r="Z7427">
            <v>41376</v>
          </cell>
          <cell r="AA7427">
            <v>41386</v>
          </cell>
          <cell r="AB7427" t="str">
            <v>REFERANSTAN FIYAT DUSUSU</v>
          </cell>
        </row>
        <row r="7428">
          <cell r="A7428">
            <v>8699593950056</v>
          </cell>
          <cell r="B7428" t="str">
            <v>A13604</v>
          </cell>
          <cell r="C7428" t="str">
            <v>N05AX13</v>
          </cell>
          <cell r="D7428" t="str">
            <v>ORIJINAL</v>
          </cell>
          <cell r="E7428" t="str">
            <v>ORIJINAL</v>
          </cell>
          <cell r="F7428">
            <v>0</v>
          </cell>
          <cell r="G7428">
            <v>2</v>
          </cell>
          <cell r="H7428">
            <v>1</v>
          </cell>
          <cell r="I7428" t="str">
            <v>XEPLION 75 MG/0,75 ML IM UZUN SALIMLI SUSPANSIYON ICEREN KULLANIMA HAZIR ENJEKTOR</v>
          </cell>
          <cell r="J7428" t="str">
            <v>PALIPERIDON</v>
          </cell>
          <cell r="K7428" t="str">
            <v>JOHNSON&amp;JOHNSON</v>
          </cell>
          <cell r="L7428" t="str">
            <v>75+0,75</v>
          </cell>
          <cell r="M7428" t="str">
            <v>MG/ML</v>
          </cell>
          <cell r="N7428">
            <v>1</v>
          </cell>
          <cell r="O7428" t="str">
            <v>NORMAL REÇETE</v>
          </cell>
          <cell r="P7428" t="str">
            <v>ITHAL</v>
          </cell>
          <cell r="Q7428">
            <v>0</v>
          </cell>
          <cell r="R7428">
            <v>0</v>
          </cell>
          <cell r="S7428">
            <v>234.82</v>
          </cell>
          <cell r="T7428">
            <v>234.82</v>
          </cell>
          <cell r="U7428" t="str">
            <v>FRANSA</v>
          </cell>
          <cell r="V7428">
            <v>460.12</v>
          </cell>
          <cell r="W7428">
            <v>476.92</v>
          </cell>
          <cell r="X7428">
            <v>552.29999999999995</v>
          </cell>
          <cell r="Y7428">
            <v>596.48</v>
          </cell>
          <cell r="Z7428">
            <v>41376</v>
          </cell>
          <cell r="AA7428">
            <v>41386</v>
          </cell>
          <cell r="AB7428" t="str">
            <v>REFERANSTAN FIYAT DUSUSU</v>
          </cell>
        </row>
        <row r="7429">
          <cell r="A7429">
            <v>8699548791062</v>
          </cell>
          <cell r="B7429" t="str">
            <v>A07582</v>
          </cell>
          <cell r="C7429" t="str">
            <v>J06BB16</v>
          </cell>
          <cell r="D7429" t="str">
            <v>ORIJINAL</v>
          </cell>
          <cell r="E7429" t="str">
            <v>ORIJINAL</v>
          </cell>
          <cell r="F7429">
            <v>0</v>
          </cell>
          <cell r="G7429">
            <v>2</v>
          </cell>
          <cell r="H7429">
            <v>1</v>
          </cell>
          <cell r="I7429" t="str">
            <v>SYNAGIS 50 MG/ML IM ENJEKSIYON ICIN LIYOFILIZE TOZ ICEREN 1 FLAKON</v>
          </cell>
          <cell r="J7429" t="str">
            <v>PALIVIZUMAB</v>
          </cell>
          <cell r="K7429" t="str">
            <v>ABBOTT</v>
          </cell>
          <cell r="L7429">
            <v>50</v>
          </cell>
          <cell r="M7429" t="str">
            <v>MG/ML</v>
          </cell>
          <cell r="N7429">
            <v>1</v>
          </cell>
          <cell r="O7429" t="str">
            <v>NORMAL REÇETE</v>
          </cell>
          <cell r="P7429" t="str">
            <v>ITHAL</v>
          </cell>
          <cell r="Q7429">
            <v>800.36</v>
          </cell>
          <cell r="R7429" t="str">
            <v>490,50/FRANSA</v>
          </cell>
          <cell r="S7429">
            <v>461.07</v>
          </cell>
          <cell r="T7429">
            <v>461.07</v>
          </cell>
          <cell r="U7429" t="str">
            <v>FRANSA</v>
          </cell>
          <cell r="V7429">
            <v>625.37</v>
          </cell>
          <cell r="W7429">
            <v>645.47</v>
          </cell>
          <cell r="X7429">
            <v>741.08</v>
          </cell>
          <cell r="Y7429">
            <v>800.36</v>
          </cell>
          <cell r="Z7429">
            <v>41348</v>
          </cell>
          <cell r="AA7429">
            <v>41352</v>
          </cell>
          <cell r="AB7429" t="str">
            <v xml:space="preserve">STOKLARI BITINCEYE KADAR LISTEDE KALACAK </v>
          </cell>
        </row>
        <row r="7430">
          <cell r="A7430">
            <v>8680656080209</v>
          </cell>
          <cell r="B7430" t="str">
            <v>A07582</v>
          </cell>
          <cell r="C7430" t="str">
            <v>J06BB16</v>
          </cell>
          <cell r="D7430" t="str">
            <v>ORIJINAL</v>
          </cell>
          <cell r="E7430" t="str">
            <v>ORIJINAL</v>
          </cell>
          <cell r="F7430">
            <v>0</v>
          </cell>
          <cell r="G7430">
            <v>2</v>
          </cell>
          <cell r="H7430">
            <v>1</v>
          </cell>
          <cell r="I7430" t="str">
            <v>SYNAGIS 50 MG/ML IM ENJEKSIYON ICIN LIYOFILIZE TOZ ICEREN 1 FLAKON</v>
          </cell>
          <cell r="J7430" t="str">
            <v>PALIVIZUMAB</v>
          </cell>
          <cell r="K7430" t="str">
            <v>ABBVIE</v>
          </cell>
          <cell r="L7430">
            <v>50</v>
          </cell>
          <cell r="M7430" t="str">
            <v>MG/ML</v>
          </cell>
          <cell r="N7430">
            <v>1</v>
          </cell>
          <cell r="O7430" t="str">
            <v>NORMAL REÇETE</v>
          </cell>
          <cell r="P7430" t="str">
            <v>ITHAL</v>
          </cell>
          <cell r="Q7430">
            <v>0</v>
          </cell>
          <cell r="R7430">
            <v>0</v>
          </cell>
          <cell r="S7430">
            <v>461.07</v>
          </cell>
          <cell r="T7430">
            <v>461.07</v>
          </cell>
          <cell r="U7430" t="str">
            <v>FRANSA</v>
          </cell>
          <cell r="V7430">
            <v>625.37</v>
          </cell>
          <cell r="W7430">
            <v>645.47</v>
          </cell>
          <cell r="X7430">
            <v>741.08</v>
          </cell>
          <cell r="Y7430">
            <v>800.36</v>
          </cell>
          <cell r="Z7430">
            <v>41348</v>
          </cell>
          <cell r="AA7430">
            <v>41352</v>
          </cell>
          <cell r="AB7430" t="str">
            <v>FIRMA DEVRI</v>
          </cell>
        </row>
        <row r="7431">
          <cell r="A7431">
            <v>8699650772065</v>
          </cell>
          <cell r="B7431" t="str">
            <v>A10165</v>
          </cell>
          <cell r="C7431" t="str">
            <v>A04AA05</v>
          </cell>
          <cell r="D7431" t="str">
            <v>ORIJINAL</v>
          </cell>
          <cell r="E7431" t="str">
            <v>ORIJINAL</v>
          </cell>
          <cell r="F7431">
            <v>0</v>
          </cell>
          <cell r="G7431">
            <v>3</v>
          </cell>
          <cell r="H7431">
            <v>1</v>
          </cell>
          <cell r="I7431" t="str">
            <v>ALOXI 250 MCG/5 ML ENJEKSIYONLUK SOL. 1 FLAKON</v>
          </cell>
          <cell r="J7431" t="str">
            <v>PALONOSETRON HCL</v>
          </cell>
          <cell r="K7431" t="str">
            <v>ONKO</v>
          </cell>
          <cell r="L7431" t="str">
            <v>250+5</v>
          </cell>
          <cell r="M7431" t="str">
            <v>MCG/ML</v>
          </cell>
          <cell r="N7431">
            <v>1</v>
          </cell>
          <cell r="O7431" t="str">
            <v>NORMAL REÇETE</v>
          </cell>
          <cell r="P7431" t="str">
            <v>ITHAL</v>
          </cell>
          <cell r="Q7431">
            <v>180.85</v>
          </cell>
          <cell r="R7431">
            <v>0</v>
          </cell>
          <cell r="S7431">
            <v>63.4</v>
          </cell>
          <cell r="T7431">
            <v>38.04</v>
          </cell>
          <cell r="U7431" t="str">
            <v>YUNANISTAN</v>
          </cell>
          <cell r="V7431">
            <v>72.849999999999994</v>
          </cell>
          <cell r="W7431">
            <v>78.540000000000006</v>
          </cell>
          <cell r="X7431">
            <v>98.18</v>
          </cell>
          <cell r="Y7431">
            <v>106.04</v>
          </cell>
          <cell r="Z7431">
            <v>41278</v>
          </cell>
          <cell r="AA7431">
            <v>41288</v>
          </cell>
          <cell r="AB7431" t="str">
            <v>FIYAT DUSUSU</v>
          </cell>
        </row>
        <row r="7432">
          <cell r="A7432">
            <v>8699702772005</v>
          </cell>
          <cell r="B7432" t="str">
            <v>A13394</v>
          </cell>
          <cell r="C7432" t="str">
            <v>A04AA05</v>
          </cell>
          <cell r="D7432" t="str">
            <v>JENERIK</v>
          </cell>
          <cell r="E7432" t="str">
            <v>JENERIK</v>
          </cell>
          <cell r="F7432">
            <v>0</v>
          </cell>
          <cell r="G7432">
            <v>1</v>
          </cell>
          <cell r="H7432">
            <v>1</v>
          </cell>
          <cell r="I7432" t="str">
            <v>VOTRON 250 MCG/5 ML ENJEKSIYONLUK COZELTI ICEREN FLAKON</v>
          </cell>
          <cell r="J7432" t="str">
            <v>PALONOSETRON HCL</v>
          </cell>
          <cell r="K7432" t="str">
            <v>BIEM</v>
          </cell>
          <cell r="L7432" t="str">
            <v>250+5</v>
          </cell>
          <cell r="M7432" t="str">
            <v>MCG/ML</v>
          </cell>
          <cell r="N7432">
            <v>1</v>
          </cell>
          <cell r="O7432" t="str">
            <v>NORMAL REÇETE</v>
          </cell>
          <cell r="P7432" t="str">
            <v>IMAL</v>
          </cell>
          <cell r="Q7432">
            <v>0</v>
          </cell>
          <cell r="R7432">
            <v>0</v>
          </cell>
          <cell r="S7432">
            <v>63.4</v>
          </cell>
          <cell r="T7432">
            <v>38.04</v>
          </cell>
          <cell r="U7432" t="str">
            <v>YUNANISTAN</v>
          </cell>
          <cell r="V7432">
            <v>72.849999999999994</v>
          </cell>
          <cell r="W7432">
            <v>78.540000000000006</v>
          </cell>
          <cell r="X7432">
            <v>98.18</v>
          </cell>
          <cell r="Y7432">
            <v>106.04</v>
          </cell>
          <cell r="Z7432">
            <v>41312</v>
          </cell>
          <cell r="AA7432">
            <v>41316</v>
          </cell>
          <cell r="AB7432" t="str">
            <v>FIYAT DUSUSU</v>
          </cell>
        </row>
        <row r="7433">
          <cell r="A7433">
            <v>8699828770411</v>
          </cell>
          <cell r="B7433" t="str">
            <v>A13410</v>
          </cell>
          <cell r="C7433" t="str">
            <v>A04AA05</v>
          </cell>
          <cell r="D7433" t="str">
            <v>JENERIK</v>
          </cell>
          <cell r="E7433" t="str">
            <v>JENERIK</v>
          </cell>
          <cell r="F7433">
            <v>0</v>
          </cell>
          <cell r="G7433">
            <v>1</v>
          </cell>
          <cell r="H7433">
            <v>1</v>
          </cell>
          <cell r="I7433" t="str">
            <v>PALODIN 250 MCG/5 ML IV ENJEKSIYONLUK COZELTI ICEREN FLAKON</v>
          </cell>
          <cell r="J7433" t="str">
            <v>PALONOSETRON HCL</v>
          </cell>
          <cell r="K7433" t="str">
            <v>KOCAK FARMA</v>
          </cell>
          <cell r="L7433" t="str">
            <v>250+5</v>
          </cell>
          <cell r="M7433" t="str">
            <v>MCG/ML</v>
          </cell>
          <cell r="N7433">
            <v>1</v>
          </cell>
          <cell r="O7433" t="str">
            <v>NORMAL REÇETE</v>
          </cell>
          <cell r="P7433" t="str">
            <v>IMAL</v>
          </cell>
          <cell r="Q7433">
            <v>0</v>
          </cell>
          <cell r="R7433">
            <v>0</v>
          </cell>
          <cell r="S7433">
            <v>63.4</v>
          </cell>
          <cell r="T7433">
            <v>38.04</v>
          </cell>
          <cell r="U7433" t="str">
            <v>YUNANISTAN</v>
          </cell>
          <cell r="V7433">
            <v>70.77</v>
          </cell>
          <cell r="W7433">
            <v>76.319999999999993</v>
          </cell>
          <cell r="X7433">
            <v>95.4</v>
          </cell>
          <cell r="Y7433">
            <v>103.03</v>
          </cell>
          <cell r="Z7433">
            <v>41236</v>
          </cell>
          <cell r="AA7433">
            <v>41240</v>
          </cell>
          <cell r="AB7433" t="str">
            <v>FIYAT DUSUSU</v>
          </cell>
        </row>
        <row r="7434">
          <cell r="A7434">
            <v>8680381900025</v>
          </cell>
          <cell r="B7434" t="str">
            <v>A13472</v>
          </cell>
          <cell r="C7434" t="str">
            <v>A04AA05</v>
          </cell>
          <cell r="D7434" t="str">
            <v>JENERIK</v>
          </cell>
          <cell r="E7434" t="str">
            <v>JENERIK</v>
          </cell>
          <cell r="F7434">
            <v>0</v>
          </cell>
          <cell r="G7434">
            <v>1</v>
          </cell>
          <cell r="H7434">
            <v>1</v>
          </cell>
          <cell r="I7434" t="str">
            <v>DEKOL 250 MCG/5 ML IV ENJEKSIYONLUK COZELTI ICEREN FLAKON</v>
          </cell>
          <cell r="J7434" t="str">
            <v>PALONOSETRON HCL</v>
          </cell>
          <cell r="K7434" t="str">
            <v>GLOBAL PHARMA</v>
          </cell>
          <cell r="L7434" t="str">
            <v>250+5</v>
          </cell>
          <cell r="M7434" t="str">
            <v>MCG/ML</v>
          </cell>
          <cell r="N7434">
            <v>1</v>
          </cell>
          <cell r="O7434" t="str">
            <v>NORMAL REÇETE</v>
          </cell>
          <cell r="P7434" t="str">
            <v>IMAL</v>
          </cell>
          <cell r="Q7434">
            <v>0</v>
          </cell>
          <cell r="R7434">
            <v>0</v>
          </cell>
          <cell r="S7434">
            <v>63.4</v>
          </cell>
          <cell r="T7434">
            <v>38.04</v>
          </cell>
          <cell r="U7434" t="str">
            <v>YUNANISTAN</v>
          </cell>
          <cell r="V7434">
            <v>74.52</v>
          </cell>
          <cell r="W7434">
            <v>80.33</v>
          </cell>
          <cell r="X7434">
            <v>100.42</v>
          </cell>
          <cell r="Y7434">
            <v>108.45</v>
          </cell>
          <cell r="Z7434">
            <v>41257</v>
          </cell>
          <cell r="AA7434">
            <v>41261</v>
          </cell>
          <cell r="AB7434" t="str">
            <v>EKLEME, YENI URUN</v>
          </cell>
        </row>
        <row r="7435">
          <cell r="A7435">
            <v>8680643000272</v>
          </cell>
          <cell r="B7435" t="str">
            <v>GERI ODEMEDE DEGIL</v>
          </cell>
          <cell r="C7435" t="str">
            <v>A04AA05</v>
          </cell>
          <cell r="D7435" t="str">
            <v>JENERIK</v>
          </cell>
          <cell r="E7435" t="str">
            <v>JENERIK</v>
          </cell>
          <cell r="F7435">
            <v>0</v>
          </cell>
          <cell r="G7435">
            <v>1</v>
          </cell>
          <cell r="H7435">
            <v>1</v>
          </cell>
          <cell r="I7435" t="str">
            <v>EMTRON 250 MCG/5 ML IV.  ENJEKSIYONLUK COZELTI ICEREN 1 FLAKON</v>
          </cell>
          <cell r="J7435" t="str">
            <v>PALONOSETRON HCL</v>
          </cell>
          <cell r="K7435" t="str">
            <v>MONEM FARMA</v>
          </cell>
          <cell r="L7435" t="str">
            <v>250+5</v>
          </cell>
          <cell r="M7435" t="str">
            <v>MCG/ML</v>
          </cell>
          <cell r="N7435">
            <v>1</v>
          </cell>
          <cell r="O7435" t="str">
            <v>NORMAL REÇETE</v>
          </cell>
          <cell r="P7435" t="str">
            <v>IMAL</v>
          </cell>
          <cell r="Q7435">
            <v>0</v>
          </cell>
          <cell r="R7435">
            <v>0</v>
          </cell>
          <cell r="S7435">
            <v>63.4</v>
          </cell>
          <cell r="T7435">
            <v>38.04</v>
          </cell>
          <cell r="U7435" t="str">
            <v>YUNANISTAN</v>
          </cell>
          <cell r="V7435">
            <v>72.849999999999994</v>
          </cell>
          <cell r="W7435">
            <v>78.540000000000006</v>
          </cell>
          <cell r="X7435">
            <v>98.18</v>
          </cell>
          <cell r="Y7435">
            <v>106.04</v>
          </cell>
          <cell r="Z7435">
            <v>41586</v>
          </cell>
          <cell r="AA7435">
            <v>41590</v>
          </cell>
          <cell r="AB7435" t="str">
            <v>EKLEME, YENI URUN (SATIS IZNI ALDIKTAN SONRA PAZARA SUNULABILIR)</v>
          </cell>
        </row>
        <row r="7436">
          <cell r="A7436">
            <v>8699844771003</v>
          </cell>
          <cell r="B7436" t="str">
            <v>A14274</v>
          </cell>
          <cell r="C7436" t="str">
            <v>A04AA05</v>
          </cell>
          <cell r="D7436" t="str">
            <v>JENERIK</v>
          </cell>
          <cell r="E7436" t="str">
            <v>JENERIK</v>
          </cell>
          <cell r="F7436">
            <v>0</v>
          </cell>
          <cell r="G7436">
            <v>1</v>
          </cell>
          <cell r="H7436">
            <v>1</v>
          </cell>
          <cell r="I7436" t="str">
            <v>VONAXI 250 MCG/5 ML IV.  ENJEKSIYONLUK COZELTI ICEREN 1 FLAKON</v>
          </cell>
          <cell r="J7436" t="str">
            <v>PALONOSETRON HCL</v>
          </cell>
          <cell r="K7436" t="str">
            <v>VEM ILAC</v>
          </cell>
          <cell r="L7436" t="str">
            <v>250+5</v>
          </cell>
          <cell r="M7436" t="str">
            <v>MCG/ML</v>
          </cell>
          <cell r="N7436">
            <v>1</v>
          </cell>
          <cell r="O7436" t="str">
            <v>NORMAL REÇETE</v>
          </cell>
          <cell r="P7436" t="str">
            <v>IMAL</v>
          </cell>
          <cell r="Q7436">
            <v>0</v>
          </cell>
          <cell r="R7436">
            <v>0</v>
          </cell>
          <cell r="S7436">
            <v>63.4</v>
          </cell>
          <cell r="T7436">
            <v>38.04</v>
          </cell>
          <cell r="U7436" t="str">
            <v>YUNANISTAN</v>
          </cell>
          <cell r="V7436">
            <v>67.23</v>
          </cell>
          <cell r="W7436">
            <v>72.53</v>
          </cell>
          <cell r="X7436">
            <v>90.67</v>
          </cell>
          <cell r="Y7436">
            <v>97.92</v>
          </cell>
          <cell r="Z7436">
            <v>41635</v>
          </cell>
          <cell r="AA7436">
            <v>41639</v>
          </cell>
          <cell r="AB7436" t="str">
            <v>EKLEME, YENI URUN</v>
          </cell>
        </row>
        <row r="7437">
          <cell r="A7437">
            <v>8699541774123</v>
          </cell>
          <cell r="B7437" t="str">
            <v>A14295</v>
          </cell>
          <cell r="C7437" t="str">
            <v>A04AA05</v>
          </cell>
          <cell r="D7437" t="str">
            <v>JENERIK</v>
          </cell>
          <cell r="E7437" t="str">
            <v>JENERIK</v>
          </cell>
          <cell r="F7437">
            <v>0</v>
          </cell>
          <cell r="G7437">
            <v>1</v>
          </cell>
          <cell r="H7437">
            <v>1</v>
          </cell>
          <cell r="I7437" t="str">
            <v>LOTISA 250 MCG/5 ML IV ENJEKSIYONLUK COZELTI ICEREN 1 FLAKON</v>
          </cell>
          <cell r="J7437" t="str">
            <v>PALONOSETRON HCL</v>
          </cell>
          <cell r="K7437" t="str">
            <v>MUSTAFA NEVZAT</v>
          </cell>
          <cell r="L7437" t="str">
            <v>250+5</v>
          </cell>
          <cell r="M7437" t="str">
            <v>MCG/ML</v>
          </cell>
          <cell r="N7437">
            <v>1</v>
          </cell>
          <cell r="O7437" t="str">
            <v>NORMAL REÇETE</v>
          </cell>
          <cell r="P7437" t="str">
            <v>IMAL</v>
          </cell>
          <cell r="Q7437">
            <v>0</v>
          </cell>
          <cell r="R7437">
            <v>0</v>
          </cell>
          <cell r="S7437">
            <v>63.4</v>
          </cell>
          <cell r="T7437">
            <v>38.04</v>
          </cell>
          <cell r="U7437" t="str">
            <v>YUNANISTAN</v>
          </cell>
          <cell r="V7437">
            <v>56.24</v>
          </cell>
          <cell r="W7437">
            <v>60.77</v>
          </cell>
          <cell r="X7437">
            <v>75.97</v>
          </cell>
          <cell r="Y7437">
            <v>82.04</v>
          </cell>
          <cell r="Z7437">
            <v>41677</v>
          </cell>
          <cell r="AA7437">
            <v>41687</v>
          </cell>
          <cell r="AB7437" t="str">
            <v>FIYAT DUSUSU</v>
          </cell>
        </row>
        <row r="7438">
          <cell r="A7438">
            <v>8699769790028</v>
          </cell>
          <cell r="B7438" t="str">
            <v>A10737</v>
          </cell>
          <cell r="C7438" t="str">
            <v>M05BA03</v>
          </cell>
          <cell r="D7438" t="str">
            <v>JENERIK</v>
          </cell>
          <cell r="E7438" t="str">
            <v>JENERIK</v>
          </cell>
          <cell r="F7438">
            <v>0</v>
          </cell>
          <cell r="G7438">
            <v>5</v>
          </cell>
          <cell r="H7438">
            <v>1</v>
          </cell>
          <cell r="I7438" t="str">
            <v>PAMIDEM 30 MG IV ENJEKSIYON ICIN LIYOFILIZE TOZ ICEREN 1 FLAKON</v>
          </cell>
          <cell r="J7438" t="str">
            <v>PAMIDRONAT DISODYUM</v>
          </cell>
          <cell r="K7438" t="str">
            <v>DEM</v>
          </cell>
          <cell r="L7438">
            <v>30</v>
          </cell>
          <cell r="M7438" t="str">
            <v>MG</v>
          </cell>
          <cell r="N7438">
            <v>1</v>
          </cell>
          <cell r="O7438" t="str">
            <v>NORMAL REÇETE</v>
          </cell>
          <cell r="P7438" t="str">
            <v>ITHAL</v>
          </cell>
          <cell r="Q7438">
            <v>117.19</v>
          </cell>
          <cell r="R7438">
            <v>0</v>
          </cell>
          <cell r="S7438">
            <v>64.540000000000006</v>
          </cell>
          <cell r="T7438">
            <v>38.72</v>
          </cell>
          <cell r="U7438" t="str">
            <v>ISPANYA</v>
          </cell>
          <cell r="V7438">
            <v>75.87</v>
          </cell>
          <cell r="W7438">
            <v>81.78</v>
          </cell>
          <cell r="X7438">
            <v>102.22</v>
          </cell>
          <cell r="Y7438">
            <v>110.4</v>
          </cell>
          <cell r="Z7438">
            <v>40864</v>
          </cell>
          <cell r="AA7438">
            <v>40865</v>
          </cell>
          <cell r="AB7438" t="str">
            <v>10 KASIM 2011 TARIHLI BAKANLAR KURULU KARARINA GORE FIYATLARI DUZENLENMISTIR</v>
          </cell>
        </row>
        <row r="7439">
          <cell r="A7439">
            <v>8699504790306</v>
          </cell>
          <cell r="B7439" t="str">
            <v>A00879</v>
          </cell>
          <cell r="C7439" t="str">
            <v>M05BA03</v>
          </cell>
          <cell r="D7439" t="str">
            <v>ORIJINAL</v>
          </cell>
          <cell r="E7439" t="str">
            <v>ORIJINAL</v>
          </cell>
          <cell r="F7439">
            <v>0</v>
          </cell>
          <cell r="G7439">
            <v>1</v>
          </cell>
          <cell r="H7439">
            <v>1</v>
          </cell>
          <cell r="I7439" t="str">
            <v>AREDIA 90 MG/10 ML 1 FLAKON</v>
          </cell>
          <cell r="J7439" t="str">
            <v>PAMIDRONAT DISODYUM</v>
          </cell>
          <cell r="K7439" t="str">
            <v>NOVARTIS</v>
          </cell>
          <cell r="L7439">
            <v>90</v>
          </cell>
          <cell r="M7439" t="str">
            <v>MG</v>
          </cell>
          <cell r="N7439">
            <v>1</v>
          </cell>
          <cell r="O7439" t="str">
            <v>NORMAL REÇETE</v>
          </cell>
          <cell r="P7439" t="str">
            <v>ITHAL</v>
          </cell>
          <cell r="Q7439">
            <v>444.86</v>
          </cell>
          <cell r="R7439" t="str">
            <v>229,57/ISVIÇRE</v>
          </cell>
          <cell r="S7439">
            <v>193.63</v>
          </cell>
          <cell r="T7439">
            <v>116.17</v>
          </cell>
          <cell r="U7439" t="str">
            <v>ISPANYA</v>
          </cell>
          <cell r="V7439">
            <v>220.13</v>
          </cell>
          <cell r="W7439">
            <v>232.13</v>
          </cell>
          <cell r="X7439">
            <v>278.13</v>
          </cell>
          <cell r="Y7439">
            <v>300.38</v>
          </cell>
          <cell r="Z7439">
            <v>40872</v>
          </cell>
          <cell r="AA7439">
            <v>40876</v>
          </cell>
          <cell r="AB7439" t="str">
            <v>FIYAT DUSUSU</v>
          </cell>
        </row>
        <row r="7440">
          <cell r="A7440">
            <v>8699769790011</v>
          </cell>
          <cell r="B7440" t="str">
            <v>A10581</v>
          </cell>
          <cell r="C7440" t="str">
            <v>M05BA03</v>
          </cell>
          <cell r="D7440" t="str">
            <v>JENERIK</v>
          </cell>
          <cell r="E7440" t="str">
            <v>JENERIK</v>
          </cell>
          <cell r="F7440">
            <v>0</v>
          </cell>
          <cell r="G7440">
            <v>1</v>
          </cell>
          <cell r="H7440">
            <v>1</v>
          </cell>
          <cell r="I7440" t="str">
            <v>PAMIDEM 90 MG IV ENJEKSIYON ICIN LIYOFILIZE TOZ ICEREN 1 FLAKON</v>
          </cell>
          <cell r="J7440" t="str">
            <v>PAMIDRONAT DISODYUM</v>
          </cell>
          <cell r="K7440" t="str">
            <v>DEM</v>
          </cell>
          <cell r="L7440">
            <v>90</v>
          </cell>
          <cell r="M7440" t="str">
            <v>MG</v>
          </cell>
          <cell r="N7440">
            <v>1</v>
          </cell>
          <cell r="O7440" t="str">
            <v>NORMAL REÇETE</v>
          </cell>
          <cell r="P7440" t="str">
            <v>ITHAL</v>
          </cell>
          <cell r="Q7440">
            <v>327.02</v>
          </cell>
          <cell r="R7440">
            <v>0</v>
          </cell>
          <cell r="S7440">
            <v>193.63</v>
          </cell>
          <cell r="T7440">
            <v>116.17</v>
          </cell>
          <cell r="U7440" t="str">
            <v>ISPANYA</v>
          </cell>
          <cell r="V7440">
            <v>227.63</v>
          </cell>
          <cell r="W7440">
            <v>239.78</v>
          </cell>
          <cell r="X7440">
            <v>286.7</v>
          </cell>
          <cell r="Y7440">
            <v>309.64</v>
          </cell>
          <cell r="Z7440">
            <v>40864</v>
          </cell>
          <cell r="AA7440">
            <v>40865</v>
          </cell>
          <cell r="AB7440" t="str">
            <v>10 KASIM 2011 TARIHLI BAKANLAR KURULU KARARINA GORE FIYATLARI DUZENLENMISTIR</v>
          </cell>
        </row>
        <row r="7441">
          <cell r="A7441">
            <v>8699525796097</v>
          </cell>
          <cell r="B7441" t="str">
            <v>A12231</v>
          </cell>
          <cell r="C7441" t="str">
            <v>M05BA03</v>
          </cell>
          <cell r="D7441" t="str">
            <v>JENERIK</v>
          </cell>
          <cell r="E7441" t="str">
            <v>JENERIK</v>
          </cell>
          <cell r="F7441">
            <v>0</v>
          </cell>
          <cell r="G7441">
            <v>1</v>
          </cell>
          <cell r="H7441">
            <v>1</v>
          </cell>
          <cell r="I7441" t="str">
            <v>PAMEX 90 MG IV INF. ICIN LIYOFILIZE TOZ ICEREN 1 FLAKON</v>
          </cell>
          <cell r="J7441" t="str">
            <v>PAMIDRONAT DISODYUM</v>
          </cell>
          <cell r="K7441" t="str">
            <v>DEVA HOLDING</v>
          </cell>
          <cell r="L7441">
            <v>90</v>
          </cell>
          <cell r="M7441" t="str">
            <v>MG</v>
          </cell>
          <cell r="N7441">
            <v>1</v>
          </cell>
          <cell r="O7441" t="str">
            <v>NORMAL REÇETE</v>
          </cell>
          <cell r="P7441" t="str">
            <v>IMAL</v>
          </cell>
          <cell r="Q7441">
            <v>0</v>
          </cell>
          <cell r="R7441">
            <v>0</v>
          </cell>
          <cell r="S7441">
            <v>193.63</v>
          </cell>
          <cell r="T7441">
            <v>116.17</v>
          </cell>
          <cell r="U7441" t="str">
            <v>ISPANYA</v>
          </cell>
          <cell r="V7441">
            <v>227.63</v>
          </cell>
          <cell r="W7441">
            <v>239.78</v>
          </cell>
          <cell r="X7441">
            <v>286.7</v>
          </cell>
          <cell r="Y7441">
            <v>309.64</v>
          </cell>
          <cell r="Z7441">
            <v>40864</v>
          </cell>
          <cell r="AA7441">
            <v>40865</v>
          </cell>
          <cell r="AB7441" t="str">
            <v>10 KASIM 2011 TARIHLI BAKANLAR KURULU KARARINA GORE FIYATLARI DUZENLENMISTIR</v>
          </cell>
        </row>
        <row r="7442">
          <cell r="A7442">
            <v>8699643770184</v>
          </cell>
          <cell r="B7442" t="str">
            <v>A10784</v>
          </cell>
          <cell r="C7442" t="str">
            <v>M05BA03</v>
          </cell>
          <cell r="D7442" t="str">
            <v>JENERIK</v>
          </cell>
          <cell r="E7442" t="str">
            <v>JENERIK</v>
          </cell>
          <cell r="F7442">
            <v>0</v>
          </cell>
          <cell r="G7442">
            <v>1</v>
          </cell>
          <cell r="H7442">
            <v>1</v>
          </cell>
          <cell r="I7442" t="str">
            <v>PAMIDRONAT DISODYUM DBL 90 MG/10 ML 1 FLAKON</v>
          </cell>
          <cell r="J7442" t="str">
            <v>PAMIDRONAT DISODYUM</v>
          </cell>
          <cell r="K7442" t="str">
            <v>ORNA</v>
          </cell>
          <cell r="L7442">
            <v>90</v>
          </cell>
          <cell r="M7442" t="str">
            <v>MG</v>
          </cell>
          <cell r="N7442">
            <v>1</v>
          </cell>
          <cell r="O7442" t="str">
            <v>NORMAL REÇETE</v>
          </cell>
          <cell r="P7442" t="str">
            <v>ITHAL</v>
          </cell>
          <cell r="Q7442">
            <v>310.77</v>
          </cell>
          <cell r="R7442">
            <v>0</v>
          </cell>
          <cell r="S7442">
            <v>193.63</v>
          </cell>
          <cell r="T7442">
            <v>116.17</v>
          </cell>
          <cell r="U7442" t="str">
            <v>ISPANYA</v>
          </cell>
          <cell r="V7442">
            <v>220.13</v>
          </cell>
          <cell r="W7442">
            <v>232.13</v>
          </cell>
          <cell r="X7442">
            <v>278.13</v>
          </cell>
          <cell r="Y7442">
            <v>300.38</v>
          </cell>
          <cell r="Z7442">
            <v>40935</v>
          </cell>
          <cell r="AA7442">
            <v>40939</v>
          </cell>
          <cell r="AB7442" t="str">
            <v>FIYAT DUSUSU</v>
          </cell>
        </row>
        <row r="7443">
          <cell r="A7443">
            <v>8699862760027</v>
          </cell>
          <cell r="B7443" t="str">
            <v>GERI ODEMEDE DEGIL</v>
          </cell>
          <cell r="C7443" t="str">
            <v>L01XC</v>
          </cell>
          <cell r="D7443" t="str">
            <v>ORIJINAL</v>
          </cell>
          <cell r="E7443" t="str">
            <v>ORIJINAL</v>
          </cell>
          <cell r="F7443">
            <v>0</v>
          </cell>
          <cell r="G7443">
            <v>1</v>
          </cell>
          <cell r="H7443">
            <v>1</v>
          </cell>
          <cell r="I7443" t="str">
            <v>VECTIBIX 20 MG/ML INFUZYON COZELTI KONSANTRESI 20 ML</v>
          </cell>
          <cell r="J7443" t="str">
            <v>PANITUMUMAB</v>
          </cell>
          <cell r="K7443" t="str">
            <v>AMGEN</v>
          </cell>
          <cell r="L7443">
            <v>20</v>
          </cell>
          <cell r="M7443" t="str">
            <v>MG/ML</v>
          </cell>
          <cell r="N7443">
            <v>1</v>
          </cell>
          <cell r="O7443" t="str">
            <v>NORMAL REÇETE</v>
          </cell>
          <cell r="P7443" t="str">
            <v>ITHAL</v>
          </cell>
          <cell r="Q7443">
            <v>0</v>
          </cell>
          <cell r="R7443">
            <v>0</v>
          </cell>
          <cell r="S7443">
            <v>1448.3</v>
          </cell>
          <cell r="T7443">
            <v>1448.3</v>
          </cell>
          <cell r="U7443" t="str">
            <v>SLOVAKYA</v>
          </cell>
          <cell r="V7443">
            <v>2831.36</v>
          </cell>
          <cell r="W7443">
            <v>2895.58</v>
          </cell>
          <cell r="X7443">
            <v>3261.2</v>
          </cell>
          <cell r="Y7443">
            <v>3522.1</v>
          </cell>
          <cell r="Z7443">
            <v>41425</v>
          </cell>
          <cell r="AA7443">
            <v>41429</v>
          </cell>
          <cell r="AB7443" t="str">
            <v>ISIM DUZELTMESI (SATIS IZNI ALDIKTAN SONRA PAZARA SUNULABILIR)</v>
          </cell>
        </row>
        <row r="7444">
          <cell r="A7444">
            <v>8699862760010</v>
          </cell>
          <cell r="B7444" t="str">
            <v>GERI ODEMEDE DEGIL</v>
          </cell>
          <cell r="C7444" t="str">
            <v>L01XC</v>
          </cell>
          <cell r="D7444" t="str">
            <v>ORIJINAL</v>
          </cell>
          <cell r="E7444" t="str">
            <v>ORIJINAL</v>
          </cell>
          <cell r="F7444">
            <v>0</v>
          </cell>
          <cell r="G7444">
            <v>1</v>
          </cell>
          <cell r="H7444">
            <v>1</v>
          </cell>
          <cell r="I7444" t="str">
            <v>VECTIBIX 20 MG/ML INFUZYON COZELTI KONSANTRESI 5 ML</v>
          </cell>
          <cell r="J7444" t="str">
            <v>PANITUMUMAB</v>
          </cell>
          <cell r="K7444" t="str">
            <v>AMGEN</v>
          </cell>
          <cell r="L7444">
            <v>20</v>
          </cell>
          <cell r="M7444" t="str">
            <v>MG/ML</v>
          </cell>
          <cell r="N7444">
            <v>1</v>
          </cell>
          <cell r="O7444" t="str">
            <v>NORMAL REÇETE</v>
          </cell>
          <cell r="P7444" t="str">
            <v>ITHAL</v>
          </cell>
          <cell r="Q7444">
            <v>0</v>
          </cell>
          <cell r="R7444">
            <v>0</v>
          </cell>
          <cell r="S7444">
            <v>361.24</v>
          </cell>
          <cell r="T7444">
            <v>361.24</v>
          </cell>
          <cell r="U7444" t="str">
            <v>SLOVAKYA</v>
          </cell>
          <cell r="V7444">
            <v>707.84</v>
          </cell>
          <cell r="W7444">
            <v>729.59</v>
          </cell>
          <cell r="X7444">
            <v>835.29</v>
          </cell>
          <cell r="Y7444">
            <v>902.12</v>
          </cell>
          <cell r="Z7444">
            <v>41418</v>
          </cell>
          <cell r="AA7444">
            <v>41422</v>
          </cell>
          <cell r="AB7444" t="str">
            <v>EKLEME, YENI URUN (SATIS IZNI ALDIKTAN SONRA PAZARA SUNULABILIR)</v>
          </cell>
        </row>
        <row r="7445">
          <cell r="A7445">
            <v>8699820160371</v>
          </cell>
          <cell r="B7445" t="str">
            <v>A04426</v>
          </cell>
          <cell r="C7445" t="str">
            <v>A09AA02</v>
          </cell>
          <cell r="D7445" t="str">
            <v>ORIJINAL</v>
          </cell>
          <cell r="E7445" t="str">
            <v>YIRMI YIL</v>
          </cell>
          <cell r="F7445">
            <v>0</v>
          </cell>
          <cell r="G7445">
            <v>2</v>
          </cell>
          <cell r="H7445">
            <v>1</v>
          </cell>
          <cell r="I7445" t="str">
            <v>KREON 10000 IU 100 KAPSUL</v>
          </cell>
          <cell r="J7445" t="str">
            <v>PANKREATIN</v>
          </cell>
          <cell r="K7445" t="str">
            <v>ABBOTT</v>
          </cell>
          <cell r="L7445">
            <v>150</v>
          </cell>
          <cell r="M7445" t="str">
            <v>MG</v>
          </cell>
          <cell r="N7445">
            <v>100</v>
          </cell>
          <cell r="O7445" t="str">
            <v>NORMAL REÇETE</v>
          </cell>
          <cell r="P7445" t="str">
            <v>ITHAL</v>
          </cell>
          <cell r="Q7445">
            <v>33.08</v>
          </cell>
          <cell r="R7445">
            <v>0</v>
          </cell>
          <cell r="S7445">
            <v>10.38</v>
          </cell>
          <cell r="T7445">
            <v>8.3000000000000007</v>
          </cell>
          <cell r="U7445" t="str">
            <v>ITALYA</v>
          </cell>
          <cell r="V7445">
            <v>16.260000000000002</v>
          </cell>
          <cell r="W7445">
            <v>17.66</v>
          </cell>
          <cell r="X7445">
            <v>22.07</v>
          </cell>
          <cell r="Y7445">
            <v>23.84</v>
          </cell>
          <cell r="Z7445">
            <v>40864</v>
          </cell>
          <cell r="AA7445">
            <v>40865</v>
          </cell>
          <cell r="AB7445" t="str">
            <v>10 KASIM 2011 TARIHLI BAKANLAR KURULU KARARINA GORE FIYATLARI DUZENLENMISTIR</v>
          </cell>
        </row>
        <row r="7446">
          <cell r="A7446">
            <v>8699559160017</v>
          </cell>
          <cell r="B7446" t="str">
            <v>GERI ODEMEDE DEGIL</v>
          </cell>
          <cell r="C7446" t="str">
            <v>A09AA02</v>
          </cell>
          <cell r="D7446" t="str">
            <v>ORIJINAL</v>
          </cell>
          <cell r="E7446" t="str">
            <v>YIRMI YIL</v>
          </cell>
          <cell r="F7446">
            <v>4</v>
          </cell>
          <cell r="G7446">
            <v>2</v>
          </cell>
          <cell r="H7446">
            <v>2</v>
          </cell>
          <cell r="I7446" t="str">
            <v>KREON 8000 IU 20 KAPSUL</v>
          </cell>
          <cell r="J7446" t="str">
            <v>PANKREATIN</v>
          </cell>
          <cell r="K7446" t="str">
            <v>DR.F.FRIK</v>
          </cell>
          <cell r="L7446">
            <v>300</v>
          </cell>
          <cell r="M7446" t="str">
            <v>MG</v>
          </cell>
          <cell r="N7446">
            <v>20</v>
          </cell>
          <cell r="O7446" t="str">
            <v>NORMAL REÇETE</v>
          </cell>
          <cell r="P7446" t="str">
            <v>ITHAL</v>
          </cell>
          <cell r="Q7446">
            <v>6.69</v>
          </cell>
          <cell r="R7446">
            <v>0</v>
          </cell>
          <cell r="S7446">
            <v>2.3220209237050269</v>
          </cell>
          <cell r="T7446">
            <v>0</v>
          </cell>
          <cell r="U7446" t="str">
            <v>TURKIYE</v>
          </cell>
          <cell r="V7446">
            <v>4.55</v>
          </cell>
          <cell r="W7446">
            <v>4.95</v>
          </cell>
          <cell r="X7446">
            <v>6.19</v>
          </cell>
          <cell r="Y7446">
            <v>6.69</v>
          </cell>
          <cell r="Z7446">
            <v>0</v>
          </cell>
          <cell r="AA7446">
            <v>0</v>
          </cell>
          <cell r="AB7446">
            <v>0</v>
          </cell>
        </row>
        <row r="7447">
          <cell r="A7447">
            <v>8699820160388</v>
          </cell>
          <cell r="B7447" t="str">
            <v>A04428</v>
          </cell>
          <cell r="C7447" t="str">
            <v>A09AA02</v>
          </cell>
          <cell r="D7447" t="str">
            <v>ORIJINAL</v>
          </cell>
          <cell r="E7447" t="str">
            <v>YIRMI YIL</v>
          </cell>
          <cell r="F7447">
            <v>0</v>
          </cell>
          <cell r="G7447">
            <v>2</v>
          </cell>
          <cell r="H7447">
            <v>1</v>
          </cell>
          <cell r="I7447" t="str">
            <v>KREON KAPSUL 25000 300 MG 100 KAPSUL</v>
          </cell>
          <cell r="J7447" t="str">
            <v>PANKREATIN</v>
          </cell>
          <cell r="K7447" t="str">
            <v>ABBOTT</v>
          </cell>
          <cell r="L7447">
            <v>300</v>
          </cell>
          <cell r="M7447" t="str">
            <v>MG</v>
          </cell>
          <cell r="N7447">
            <v>100</v>
          </cell>
          <cell r="O7447" t="str">
            <v>NORMAL REÇETE</v>
          </cell>
          <cell r="P7447" t="str">
            <v>ITHAL</v>
          </cell>
          <cell r="Q7447">
            <v>47.14</v>
          </cell>
          <cell r="R7447">
            <v>0</v>
          </cell>
          <cell r="S7447">
            <v>26.98</v>
          </cell>
          <cell r="T7447">
            <v>21.58</v>
          </cell>
          <cell r="U7447" t="str">
            <v>ISPANYA</v>
          </cell>
          <cell r="V7447">
            <v>42.41</v>
          </cell>
          <cell r="W7447">
            <v>45.9</v>
          </cell>
          <cell r="X7447">
            <v>57.37</v>
          </cell>
          <cell r="Y7447">
            <v>61.96</v>
          </cell>
          <cell r="Z7447">
            <v>41138</v>
          </cell>
          <cell r="AA7447">
            <v>41143</v>
          </cell>
          <cell r="AB7447" t="str">
            <v>REFERANS FIYAT DUSUSU (TEBLIGIN 9. MADDESINE ISTINADEN %3 DEN AZ DUSUS OLDUGU IÇIN FIYAT DEGISMEDI)</v>
          </cell>
        </row>
        <row r="7448">
          <cell r="A7448">
            <v>8699809132702</v>
          </cell>
          <cell r="B7448" t="str">
            <v>A03012</v>
          </cell>
          <cell r="C7448" t="str">
            <v>A09AA02</v>
          </cell>
          <cell r="D7448" t="str">
            <v>ORIJINAL</v>
          </cell>
          <cell r="E7448" t="str">
            <v>YIRMI YIL</v>
          </cell>
          <cell r="F7448">
            <v>4</v>
          </cell>
          <cell r="G7448">
            <v>2</v>
          </cell>
          <cell r="H7448">
            <v>2</v>
          </cell>
          <cell r="I7448" t="str">
            <v>FESTAL N 20 ENTERIK DRAJE</v>
          </cell>
          <cell r="J7448" t="str">
            <v>PANKREATIN</v>
          </cell>
          <cell r="K7448" t="str">
            <v>SANOFI AVENTIS</v>
          </cell>
          <cell r="L7448">
            <v>0</v>
          </cell>
          <cell r="M7448">
            <v>0</v>
          </cell>
          <cell r="N7448">
            <v>20</v>
          </cell>
          <cell r="O7448" t="str">
            <v>NORMAL REÇETE</v>
          </cell>
          <cell r="P7448" t="str">
            <v>IMAL</v>
          </cell>
          <cell r="Q7448">
            <v>3.13</v>
          </cell>
          <cell r="R7448">
            <v>0</v>
          </cell>
          <cell r="S7448">
            <v>1.0870119928553201</v>
          </cell>
          <cell r="T7448">
            <v>0</v>
          </cell>
          <cell r="U7448" t="str">
            <v>TURKIYE</v>
          </cell>
          <cell r="V7448">
            <v>2.13</v>
          </cell>
          <cell r="W7448">
            <v>2.3199999999999998</v>
          </cell>
          <cell r="X7448">
            <v>2.9</v>
          </cell>
          <cell r="Y7448">
            <v>3.13</v>
          </cell>
          <cell r="Z7448">
            <v>0</v>
          </cell>
          <cell r="AA7448">
            <v>0</v>
          </cell>
          <cell r="AB7448">
            <v>0</v>
          </cell>
        </row>
        <row r="7449">
          <cell r="A7449">
            <v>8699809132719</v>
          </cell>
          <cell r="B7449" t="str">
            <v>A03013</v>
          </cell>
          <cell r="C7449" t="str">
            <v>A09AA02</v>
          </cell>
          <cell r="D7449" t="str">
            <v>JENERIK</v>
          </cell>
          <cell r="E7449" t="str">
            <v>YIRMI YIL</v>
          </cell>
          <cell r="F7449">
            <v>4</v>
          </cell>
          <cell r="G7449">
            <v>2</v>
          </cell>
          <cell r="H7449">
            <v>2</v>
          </cell>
          <cell r="I7449" t="str">
            <v>FESTAL 50 DRAJE</v>
          </cell>
          <cell r="J7449" t="str">
            <v>PANKREATIN</v>
          </cell>
          <cell r="K7449" t="str">
            <v>SANOFI AVENTIS</v>
          </cell>
          <cell r="L7449">
            <v>0</v>
          </cell>
          <cell r="M7449">
            <v>0</v>
          </cell>
          <cell r="N7449">
            <v>50</v>
          </cell>
          <cell r="O7449" t="str">
            <v>NORMAL REÇETE</v>
          </cell>
          <cell r="P7449" t="str">
            <v>IMAL</v>
          </cell>
          <cell r="Q7449">
            <v>5.7</v>
          </cell>
          <cell r="R7449">
            <v>0</v>
          </cell>
          <cell r="S7449">
            <v>1.9800969635110997</v>
          </cell>
          <cell r="T7449">
            <v>0</v>
          </cell>
          <cell r="U7449" t="str">
            <v>TURKIYE</v>
          </cell>
          <cell r="V7449">
            <v>3.88</v>
          </cell>
          <cell r="W7449">
            <v>4.22</v>
          </cell>
          <cell r="X7449">
            <v>5.28</v>
          </cell>
          <cell r="Y7449">
            <v>5.7</v>
          </cell>
          <cell r="Z7449">
            <v>0</v>
          </cell>
          <cell r="AA7449">
            <v>0</v>
          </cell>
          <cell r="AB7449">
            <v>0</v>
          </cell>
        </row>
        <row r="7450">
          <cell r="A7450">
            <v>8699569130017</v>
          </cell>
          <cell r="B7450" t="str">
            <v>A03042</v>
          </cell>
          <cell r="C7450" t="str">
            <v>A09AA</v>
          </cell>
          <cell r="D7450" t="str">
            <v>JENERIK</v>
          </cell>
          <cell r="E7450" t="str">
            <v>JENERIK</v>
          </cell>
          <cell r="F7450">
            <v>3</v>
          </cell>
          <cell r="G7450">
            <v>2</v>
          </cell>
          <cell r="H7450">
            <v>2</v>
          </cell>
          <cell r="I7450" t="str">
            <v>FLATON  30 ENTERIK DRAJE</v>
          </cell>
          <cell r="J7450" t="str">
            <v>PANKREATIN + HEMISELLULAZ+SAFRA EKSTRESI + SIMETIKON</v>
          </cell>
          <cell r="K7450" t="str">
            <v>BILIM</v>
          </cell>
          <cell r="L7450">
            <v>0</v>
          </cell>
          <cell r="M7450">
            <v>0</v>
          </cell>
          <cell r="N7450">
            <v>30</v>
          </cell>
          <cell r="O7450" t="str">
            <v>NORMAL REÇETE</v>
          </cell>
          <cell r="P7450" t="str">
            <v>IMAL</v>
          </cell>
          <cell r="Q7450">
            <v>3.84</v>
          </cell>
          <cell r="R7450">
            <v>0</v>
          </cell>
          <cell r="S7450">
            <v>1.3319724419494767</v>
          </cell>
          <cell r="T7450">
            <v>0</v>
          </cell>
          <cell r="U7450" t="str">
            <v>TURKIYE</v>
          </cell>
          <cell r="V7450">
            <v>2.61</v>
          </cell>
          <cell r="W7450">
            <v>2.84</v>
          </cell>
          <cell r="X7450">
            <v>3.55</v>
          </cell>
          <cell r="Y7450">
            <v>3.84</v>
          </cell>
          <cell r="Z7450">
            <v>0</v>
          </cell>
          <cell r="AA7450">
            <v>0</v>
          </cell>
          <cell r="AB7450">
            <v>0</v>
          </cell>
        </row>
        <row r="7451">
          <cell r="A7451">
            <v>8699559240016</v>
          </cell>
          <cell r="B7451" t="str">
            <v>A05873</v>
          </cell>
          <cell r="C7451" t="str">
            <v>A09AA</v>
          </cell>
          <cell r="D7451" t="str">
            <v>JENERIK</v>
          </cell>
          <cell r="E7451" t="str">
            <v>YIRMI YIL</v>
          </cell>
          <cell r="F7451">
            <v>0</v>
          </cell>
          <cell r="G7451">
            <v>2</v>
          </cell>
          <cell r="H7451">
            <v>3</v>
          </cell>
          <cell r="I7451" t="str">
            <v>PANKREOFLAT 2 GR 22 TEK KULLANIMLIK POSET</v>
          </cell>
          <cell r="J7451" t="str">
            <v>PANKREATIN + METILPOLISILOKSAN</v>
          </cell>
          <cell r="K7451" t="str">
            <v>DR.F.FRIK</v>
          </cell>
          <cell r="L7451" t="str">
            <v>2X22</v>
          </cell>
          <cell r="M7451" t="str">
            <v>G</v>
          </cell>
          <cell r="N7451">
            <v>45</v>
          </cell>
          <cell r="O7451" t="str">
            <v>NORMAL REÇETE</v>
          </cell>
          <cell r="P7451" t="str">
            <v>IMAL</v>
          </cell>
          <cell r="Q7451">
            <v>8.6300000000000008</v>
          </cell>
          <cell r="R7451">
            <v>0</v>
          </cell>
          <cell r="S7451">
            <v>4.08</v>
          </cell>
          <cell r="T7451">
            <v>4.08</v>
          </cell>
          <cell r="U7451" t="str">
            <v>TURKIYE</v>
          </cell>
          <cell r="V7451">
            <v>7.99</v>
          </cell>
          <cell r="W7451">
            <v>8.6999999999999993</v>
          </cell>
          <cell r="X7451">
            <v>10.88</v>
          </cell>
          <cell r="Y7451">
            <v>11.75</v>
          </cell>
          <cell r="Z7451">
            <v>41768</v>
          </cell>
          <cell r="AA7451">
            <v>41772</v>
          </cell>
          <cell r="AB7451" t="str">
            <v>18 MART 2014 TARIHINDE TOPLANAN FIYAT DEGERLENDIRME KOMISYONU KARARLARINA GORE FIYAT ARTISI - STOKLARI BITINCEYE KADAR LISTEDE KALACAK</v>
          </cell>
        </row>
        <row r="7452">
          <cell r="A7452">
            <v>8699559240016</v>
          </cell>
          <cell r="B7452" t="str">
            <v>A05873</v>
          </cell>
          <cell r="C7452" t="str">
            <v>A09AA</v>
          </cell>
          <cell r="D7452" t="str">
            <v>JENERIK</v>
          </cell>
          <cell r="E7452" t="str">
            <v>YIRMI YIL</v>
          </cell>
          <cell r="F7452">
            <v>0</v>
          </cell>
          <cell r="G7452">
            <v>2</v>
          </cell>
          <cell r="H7452">
            <v>3</v>
          </cell>
          <cell r="I7452" t="str">
            <v>PANKREOFLAT 2 GR 22 TEK KULLANIMLIK POSET</v>
          </cell>
          <cell r="J7452" t="str">
            <v>PANKREATIN + METILPOLISILOKSAN</v>
          </cell>
          <cell r="K7452" t="str">
            <v>RECORDATI</v>
          </cell>
          <cell r="L7452" t="str">
            <v>2X22</v>
          </cell>
          <cell r="M7452" t="str">
            <v>G</v>
          </cell>
          <cell r="N7452">
            <v>45</v>
          </cell>
          <cell r="O7452" t="str">
            <v>NORMAL REÇETE</v>
          </cell>
          <cell r="P7452" t="str">
            <v>IMAL</v>
          </cell>
          <cell r="Q7452">
            <v>8.6300000000000008</v>
          </cell>
          <cell r="R7452">
            <v>0</v>
          </cell>
          <cell r="S7452">
            <v>4.08</v>
          </cell>
          <cell r="T7452">
            <v>4.08</v>
          </cell>
          <cell r="U7452" t="str">
            <v>TURKIYE</v>
          </cell>
          <cell r="V7452">
            <v>7.99</v>
          </cell>
          <cell r="W7452">
            <v>8.6999999999999993</v>
          </cell>
          <cell r="X7452">
            <v>10.88</v>
          </cell>
          <cell r="Y7452">
            <v>11.75</v>
          </cell>
          <cell r="Z7452">
            <v>41768</v>
          </cell>
          <cell r="AA7452">
            <v>41772</v>
          </cell>
          <cell r="AB7452" t="str">
            <v>18 MART 2014 TARIHINDE TOPLANAN FIYAT DEGERLENDIRME KOMISYONU KARARLARINA GORE FIYAT ARTISI</v>
          </cell>
        </row>
        <row r="7453">
          <cell r="A7453">
            <v>8699559120059</v>
          </cell>
          <cell r="B7453" t="str">
            <v>GERI ODEMEDE DEGIL</v>
          </cell>
          <cell r="C7453" t="str">
            <v>A09AA</v>
          </cell>
          <cell r="D7453" t="str">
            <v>JENERIK</v>
          </cell>
          <cell r="E7453" t="str">
            <v>YIRMI YIL</v>
          </cell>
          <cell r="F7453">
            <v>4</v>
          </cell>
          <cell r="G7453">
            <v>2</v>
          </cell>
          <cell r="H7453">
            <v>2</v>
          </cell>
          <cell r="I7453" t="str">
            <v>PANKREOFLAT 20 DRAJE</v>
          </cell>
          <cell r="J7453" t="str">
            <v>PANKREATIN + METILPOLISILOKSAN</v>
          </cell>
          <cell r="K7453" t="str">
            <v>DR.F.FRIK</v>
          </cell>
          <cell r="L7453">
            <v>0</v>
          </cell>
          <cell r="M7453">
            <v>0</v>
          </cell>
          <cell r="N7453">
            <v>20</v>
          </cell>
          <cell r="O7453" t="str">
            <v>NORMAL REÇETE</v>
          </cell>
          <cell r="P7453" t="str">
            <v>IMAL</v>
          </cell>
          <cell r="Q7453">
            <v>4.38</v>
          </cell>
          <cell r="R7453">
            <v>0</v>
          </cell>
          <cell r="S7453">
            <v>1.520796121459556</v>
          </cell>
          <cell r="T7453">
            <v>0</v>
          </cell>
          <cell r="U7453" t="str">
            <v>TURKIYE</v>
          </cell>
          <cell r="V7453">
            <v>2.98</v>
          </cell>
          <cell r="W7453">
            <v>3.24</v>
          </cell>
          <cell r="X7453">
            <v>4.0599999999999996</v>
          </cell>
          <cell r="Y7453">
            <v>4.38</v>
          </cell>
          <cell r="Z7453">
            <v>41159</v>
          </cell>
          <cell r="AA7453">
            <v>41163</v>
          </cell>
          <cell r="AB7453" t="str">
            <v>STOKLARI BITINCEYE KADAR LISTEDE KALACAK</v>
          </cell>
        </row>
        <row r="7454">
          <cell r="A7454">
            <v>8699559120059</v>
          </cell>
          <cell r="B7454" t="str">
            <v>GERI ODEMEDE DEGIL</v>
          </cell>
          <cell r="C7454" t="str">
            <v>A09AA</v>
          </cell>
          <cell r="D7454" t="str">
            <v>JENERIK</v>
          </cell>
          <cell r="E7454" t="str">
            <v>YIRMI YIL</v>
          </cell>
          <cell r="F7454">
            <v>4</v>
          </cell>
          <cell r="G7454">
            <v>2</v>
          </cell>
          <cell r="H7454">
            <v>2</v>
          </cell>
          <cell r="I7454" t="str">
            <v>PANKREOFLAT 20 DRAJE</v>
          </cell>
          <cell r="J7454" t="str">
            <v>PANKREATIN + METILPOLISILOKSAN</v>
          </cell>
          <cell r="K7454" t="str">
            <v>RECORDATI</v>
          </cell>
          <cell r="L7454">
            <v>0</v>
          </cell>
          <cell r="M7454">
            <v>0</v>
          </cell>
          <cell r="N7454">
            <v>20</v>
          </cell>
          <cell r="O7454" t="str">
            <v>NORMAL REÇETE</v>
          </cell>
          <cell r="P7454" t="str">
            <v>IMAL</v>
          </cell>
          <cell r="Q7454">
            <v>4.38</v>
          </cell>
          <cell r="R7454">
            <v>0</v>
          </cell>
          <cell r="S7454">
            <v>1.520796121459556</v>
          </cell>
          <cell r="T7454">
            <v>0</v>
          </cell>
          <cell r="U7454" t="str">
            <v>TURKIYE</v>
          </cell>
          <cell r="V7454">
            <v>2.98</v>
          </cell>
          <cell r="W7454">
            <v>3.24</v>
          </cell>
          <cell r="X7454">
            <v>4.0599999999999996</v>
          </cell>
          <cell r="Y7454">
            <v>4.38</v>
          </cell>
          <cell r="Z7454">
            <v>41159</v>
          </cell>
          <cell r="AA7454">
            <v>41163</v>
          </cell>
          <cell r="AB7454" t="str">
            <v>FIRMA DEVRI</v>
          </cell>
        </row>
        <row r="7455">
          <cell r="A7455">
            <v>8699559120134</v>
          </cell>
          <cell r="B7455" t="str">
            <v>A05874</v>
          </cell>
          <cell r="C7455" t="str">
            <v>A09AA</v>
          </cell>
          <cell r="D7455" t="str">
            <v>JENERIK</v>
          </cell>
          <cell r="E7455" t="str">
            <v>YIRMI YIL</v>
          </cell>
          <cell r="F7455">
            <v>4</v>
          </cell>
          <cell r="G7455">
            <v>2</v>
          </cell>
          <cell r="H7455">
            <v>3</v>
          </cell>
          <cell r="I7455" t="str">
            <v>PANKREOFLAT 60 DRAJE</v>
          </cell>
          <cell r="J7455" t="str">
            <v>PANKREATIN + METILPOLISILOKSAN</v>
          </cell>
          <cell r="K7455" t="str">
            <v>DR.F.FRIK</v>
          </cell>
          <cell r="L7455">
            <v>0</v>
          </cell>
          <cell r="M7455">
            <v>0</v>
          </cell>
          <cell r="N7455">
            <v>60</v>
          </cell>
          <cell r="O7455" t="str">
            <v>NORMAL REÇETE</v>
          </cell>
          <cell r="P7455" t="str">
            <v>IMAL</v>
          </cell>
          <cell r="Q7455">
            <v>12.24</v>
          </cell>
          <cell r="R7455">
            <v>0</v>
          </cell>
          <cell r="S7455">
            <v>3.460066343454963</v>
          </cell>
          <cell r="T7455">
            <v>0</v>
          </cell>
          <cell r="U7455" t="str">
            <v>TURKIYE</v>
          </cell>
          <cell r="V7455">
            <v>6.78</v>
          </cell>
          <cell r="W7455">
            <v>7.39</v>
          </cell>
          <cell r="X7455">
            <v>9.23</v>
          </cell>
          <cell r="Y7455">
            <v>9.9700000000000006</v>
          </cell>
          <cell r="Z7455">
            <v>41187</v>
          </cell>
          <cell r="AA7455">
            <v>41191</v>
          </cell>
          <cell r="AB7455" t="str">
            <v>FIYAT DUSUSU - STOKLARI BITINCEYE KADAR LISTEDE KALACAK</v>
          </cell>
        </row>
        <row r="7456">
          <cell r="A7456">
            <v>8699559120134</v>
          </cell>
          <cell r="B7456" t="str">
            <v>A05874</v>
          </cell>
          <cell r="C7456" t="str">
            <v>A09AA</v>
          </cell>
          <cell r="D7456" t="str">
            <v>JENERIK</v>
          </cell>
          <cell r="E7456" t="str">
            <v>YIRMI YIL</v>
          </cell>
          <cell r="F7456">
            <v>4</v>
          </cell>
          <cell r="G7456">
            <v>2</v>
          </cell>
          <cell r="H7456">
            <v>3</v>
          </cell>
          <cell r="I7456" t="str">
            <v>PANKREOFLAT 60 DRAJE</v>
          </cell>
          <cell r="J7456" t="str">
            <v>PANKREATIN + METILPOLISILOKSAN</v>
          </cell>
          <cell r="K7456" t="str">
            <v>RECORDATI</v>
          </cell>
          <cell r="L7456">
            <v>0</v>
          </cell>
          <cell r="M7456">
            <v>0</v>
          </cell>
          <cell r="N7456">
            <v>60</v>
          </cell>
          <cell r="O7456" t="str">
            <v>NORMAL REÇETE</v>
          </cell>
          <cell r="P7456" t="str">
            <v>IMAL</v>
          </cell>
          <cell r="Q7456">
            <v>12.24</v>
          </cell>
          <cell r="R7456">
            <v>0</v>
          </cell>
          <cell r="S7456">
            <v>3.460066343454963</v>
          </cell>
          <cell r="T7456">
            <v>0</v>
          </cell>
          <cell r="U7456" t="str">
            <v>TURKIYE</v>
          </cell>
          <cell r="V7456">
            <v>6.78</v>
          </cell>
          <cell r="W7456">
            <v>7.39</v>
          </cell>
          <cell r="X7456">
            <v>9.23</v>
          </cell>
          <cell r="Y7456">
            <v>9.9700000000000006</v>
          </cell>
          <cell r="Z7456">
            <v>41187</v>
          </cell>
          <cell r="AA7456">
            <v>41191</v>
          </cell>
          <cell r="AB7456" t="str">
            <v>FIYAT DUSUSU - STOKLARI BITINCEYE KADAR LISTEDE KALACAK</v>
          </cell>
        </row>
        <row r="7457">
          <cell r="A7457">
            <v>8699559090031</v>
          </cell>
          <cell r="B7457" t="str">
            <v>A05874</v>
          </cell>
          <cell r="C7457" t="str">
            <v>A09AA</v>
          </cell>
          <cell r="D7457" t="str">
            <v>JENERIK</v>
          </cell>
          <cell r="E7457" t="str">
            <v>YIRMI YIL</v>
          </cell>
          <cell r="F7457">
            <v>4</v>
          </cell>
          <cell r="G7457">
            <v>2</v>
          </cell>
          <cell r="H7457">
            <v>3</v>
          </cell>
          <cell r="I7457" t="str">
            <v>PANKREOFLAT 60 FILM TABLET</v>
          </cell>
          <cell r="J7457" t="str">
            <v>PANKREATIN + METILPOLISILOKSAN</v>
          </cell>
          <cell r="K7457" t="str">
            <v>RECORDATI</v>
          </cell>
          <cell r="L7457">
            <v>0</v>
          </cell>
          <cell r="M7457">
            <v>0</v>
          </cell>
          <cell r="N7457">
            <v>60</v>
          </cell>
          <cell r="O7457" t="str">
            <v>NORMAL REÇETE</v>
          </cell>
          <cell r="P7457" t="str">
            <v>IMAL</v>
          </cell>
          <cell r="Q7457">
            <v>0</v>
          </cell>
          <cell r="R7457">
            <v>0</v>
          </cell>
          <cell r="S7457">
            <v>3.460066343454963</v>
          </cell>
          <cell r="T7457">
            <v>0</v>
          </cell>
          <cell r="U7457" t="str">
            <v>TURKIYE</v>
          </cell>
          <cell r="V7457">
            <v>6.78</v>
          </cell>
          <cell r="W7457">
            <v>7.39</v>
          </cell>
          <cell r="X7457">
            <v>9.23</v>
          </cell>
          <cell r="Y7457">
            <v>9.9700000000000006</v>
          </cell>
          <cell r="Z7457">
            <v>41187</v>
          </cell>
          <cell r="AA7457">
            <v>41191</v>
          </cell>
          <cell r="AB7457" t="str">
            <v>EKLEME, YENI URUN (FARMASOTIK FORM DEGISIKLIGI YAPILDI)</v>
          </cell>
        </row>
        <row r="7458">
          <cell r="A7458">
            <v>8699828130024</v>
          </cell>
          <cell r="B7458" t="str">
            <v>GERI ODEMEDE DEGIL</v>
          </cell>
          <cell r="C7458" t="str">
            <v>A09A</v>
          </cell>
          <cell r="D7458" t="str">
            <v>JENERIK</v>
          </cell>
          <cell r="E7458" t="str">
            <v>YIRMI YIL</v>
          </cell>
          <cell r="F7458">
            <v>4</v>
          </cell>
          <cell r="G7458">
            <v>2</v>
          </cell>
          <cell r="H7458">
            <v>2</v>
          </cell>
          <cell r="I7458" t="str">
            <v>INTESTINOL 60 TABLET</v>
          </cell>
          <cell r="J7458" t="str">
            <v>PANKREATIN + SAFRA + KARBON LIGNI</v>
          </cell>
          <cell r="K7458" t="str">
            <v>KOCAK</v>
          </cell>
          <cell r="L7458">
            <v>0</v>
          </cell>
          <cell r="M7458">
            <v>0</v>
          </cell>
          <cell r="N7458">
            <v>60</v>
          </cell>
          <cell r="O7458" t="str">
            <v>NORMAL REÇETE</v>
          </cell>
          <cell r="P7458" t="str">
            <v>IMAL</v>
          </cell>
          <cell r="Q7458">
            <v>3.42</v>
          </cell>
          <cell r="R7458">
            <v>0</v>
          </cell>
          <cell r="S7458">
            <v>1.418729267670324</v>
          </cell>
          <cell r="T7458">
            <v>0</v>
          </cell>
          <cell r="U7458" t="str">
            <v>TURKIYE</v>
          </cell>
          <cell r="V7458">
            <v>2.78</v>
          </cell>
          <cell r="W7458">
            <v>3.03</v>
          </cell>
          <cell r="X7458">
            <v>3.78</v>
          </cell>
          <cell r="Y7458">
            <v>4.09</v>
          </cell>
          <cell r="Z7458">
            <v>40781</v>
          </cell>
          <cell r="AA7458">
            <v>40785</v>
          </cell>
          <cell r="AB7458" t="str">
            <v>25 TEMMUZ 2011 TARIHINDE TOPLANAN FIYAT DEGERLENDIRME KOMISYONU KARARLARINA GORE FIYAT ARTISI</v>
          </cell>
        </row>
        <row r="7459">
          <cell r="A7459">
            <v>8699828130017</v>
          </cell>
          <cell r="B7459" t="str">
            <v>A03850</v>
          </cell>
          <cell r="C7459" t="str">
            <v>A09A</v>
          </cell>
          <cell r="D7459" t="str">
            <v>JENERIK</v>
          </cell>
          <cell r="E7459" t="str">
            <v>YIRMI YIL</v>
          </cell>
          <cell r="F7459">
            <v>4</v>
          </cell>
          <cell r="G7459">
            <v>2</v>
          </cell>
          <cell r="H7459">
            <v>2</v>
          </cell>
          <cell r="I7459" t="str">
            <v>INTESTINOL 120 DRAJE</v>
          </cell>
          <cell r="J7459" t="str">
            <v>PANKREATIN + SAFRA + KARBON LIGNI</v>
          </cell>
          <cell r="K7459" t="str">
            <v>KOCAK</v>
          </cell>
          <cell r="L7459">
            <v>0</v>
          </cell>
          <cell r="M7459">
            <v>0</v>
          </cell>
          <cell r="N7459">
            <v>120</v>
          </cell>
          <cell r="O7459" t="str">
            <v>NORMAL REÇETE</v>
          </cell>
          <cell r="P7459" t="str">
            <v>IMAL</v>
          </cell>
          <cell r="Q7459">
            <v>5.07</v>
          </cell>
          <cell r="R7459">
            <v>0</v>
          </cell>
          <cell r="S7459">
            <v>2.1025771880581781</v>
          </cell>
          <cell r="T7459">
            <v>0</v>
          </cell>
          <cell r="U7459" t="str">
            <v>TURKIYE</v>
          </cell>
          <cell r="V7459">
            <v>4.12</v>
          </cell>
          <cell r="W7459">
            <v>4.49</v>
          </cell>
          <cell r="X7459">
            <v>5.61</v>
          </cell>
          <cell r="Y7459">
            <v>6.06</v>
          </cell>
          <cell r="Z7459">
            <v>40781</v>
          </cell>
          <cell r="AA7459">
            <v>40785</v>
          </cell>
          <cell r="AB7459" t="str">
            <v>25 TEMMUZ 2011 TARIHINDE TOPLANAN FIYAT DEGERLENDIRME KOMISYONU KARARLARINA GORE FIYAT ARTISI</v>
          </cell>
        </row>
        <row r="7460">
          <cell r="A7460">
            <v>8699517130427</v>
          </cell>
          <cell r="B7460" t="str">
            <v>GERI ODEMEDE DEGIL</v>
          </cell>
          <cell r="C7460" t="str">
            <v>A09A</v>
          </cell>
          <cell r="D7460" t="str">
            <v>JENERIK</v>
          </cell>
          <cell r="E7460" t="str">
            <v>YIRMI YIL</v>
          </cell>
          <cell r="F7460">
            <v>0</v>
          </cell>
          <cell r="G7460">
            <v>2</v>
          </cell>
          <cell r="H7460">
            <v>3</v>
          </cell>
          <cell r="I7460" t="str">
            <v>MULTANZIM 60 DRAJE</v>
          </cell>
          <cell r="J7460" t="str">
            <v>PANKREATIN + SAFRA EKSTRESI</v>
          </cell>
          <cell r="K7460" t="str">
            <v>ACTAVIS</v>
          </cell>
          <cell r="L7460">
            <v>0</v>
          </cell>
          <cell r="M7460">
            <v>0</v>
          </cell>
          <cell r="N7460">
            <v>60</v>
          </cell>
          <cell r="O7460" t="str">
            <v>NORMAL REÇETE</v>
          </cell>
          <cell r="P7460" t="str">
            <v>IMAL</v>
          </cell>
          <cell r="Q7460">
            <v>0</v>
          </cell>
          <cell r="R7460">
            <v>0</v>
          </cell>
          <cell r="S7460">
            <v>6.46</v>
          </cell>
          <cell r="T7460">
            <v>6.46</v>
          </cell>
          <cell r="U7460" t="str">
            <v>TURKIYE</v>
          </cell>
          <cell r="V7460">
            <v>12.65</v>
          </cell>
          <cell r="W7460">
            <v>13.76</v>
          </cell>
          <cell r="X7460">
            <v>17.2</v>
          </cell>
          <cell r="Y7460">
            <v>18.57</v>
          </cell>
          <cell r="Z7460">
            <v>41082</v>
          </cell>
          <cell r="AA7460">
            <v>41086</v>
          </cell>
          <cell r="AB7460" t="str">
            <v xml:space="preserve">EKLEME, YENI URUN </v>
          </cell>
        </row>
        <row r="7461">
          <cell r="A7461">
            <v>8699559120066</v>
          </cell>
          <cell r="B7461" t="str">
            <v>A05875</v>
          </cell>
          <cell r="C7461" t="str">
            <v>A09AA</v>
          </cell>
          <cell r="D7461" t="str">
            <v>JENERIK</v>
          </cell>
          <cell r="E7461" t="str">
            <v>YIRMI YIL</v>
          </cell>
          <cell r="F7461">
            <v>4</v>
          </cell>
          <cell r="G7461">
            <v>2</v>
          </cell>
          <cell r="H7461">
            <v>2</v>
          </cell>
          <cell r="I7461" t="str">
            <v>PANKREON COMP. 20 DRAJE</v>
          </cell>
          <cell r="J7461" t="str">
            <v>PANKREATIN + SIGIR SAFRA KESESI</v>
          </cell>
          <cell r="K7461" t="str">
            <v>DR.F.FRIK</v>
          </cell>
          <cell r="L7461">
            <v>0</v>
          </cell>
          <cell r="M7461">
            <v>0</v>
          </cell>
          <cell r="N7461">
            <v>20</v>
          </cell>
          <cell r="O7461" t="str">
            <v>NORMAL REÇETE</v>
          </cell>
          <cell r="P7461" t="str">
            <v>IMAL</v>
          </cell>
          <cell r="Q7461">
            <v>3.03</v>
          </cell>
          <cell r="R7461">
            <v>0</v>
          </cell>
          <cell r="S7461">
            <v>1.051288594029089</v>
          </cell>
          <cell r="T7461">
            <v>0</v>
          </cell>
          <cell r="U7461" t="str">
            <v>TURKIYE</v>
          </cell>
          <cell r="V7461">
            <v>2.06</v>
          </cell>
          <cell r="W7461">
            <v>2.2400000000000002</v>
          </cell>
          <cell r="X7461">
            <v>2.8</v>
          </cell>
          <cell r="Y7461">
            <v>3.03</v>
          </cell>
          <cell r="Z7461">
            <v>0</v>
          </cell>
          <cell r="AA7461">
            <v>0</v>
          </cell>
          <cell r="AB7461">
            <v>0</v>
          </cell>
        </row>
        <row r="7462">
          <cell r="A7462">
            <v>8699523040017</v>
          </cell>
          <cell r="B7462" t="str">
            <v>A03529</v>
          </cell>
          <cell r="C7462" t="str">
            <v>A09AA</v>
          </cell>
          <cell r="D7462" t="str">
            <v>JENERIK</v>
          </cell>
          <cell r="E7462" t="str">
            <v>JENERIK</v>
          </cell>
          <cell r="F7462">
            <v>3</v>
          </cell>
          <cell r="G7462">
            <v>2</v>
          </cell>
          <cell r="H7462">
            <v>2</v>
          </cell>
          <cell r="I7462" t="str">
            <v>HAZMOLIN ENTERIK 20 FILM TABLET</v>
          </cell>
          <cell r="J7462" t="str">
            <v>PANKREATIN + SIMETIKON</v>
          </cell>
          <cell r="K7462" t="str">
            <v>MUNIR SAHIN</v>
          </cell>
          <cell r="L7462">
            <v>0</v>
          </cell>
          <cell r="M7462">
            <v>0</v>
          </cell>
          <cell r="N7462">
            <v>20</v>
          </cell>
          <cell r="O7462" t="str">
            <v>NORMAL REÇETE</v>
          </cell>
          <cell r="P7462" t="str">
            <v>IMAL</v>
          </cell>
          <cell r="Q7462">
            <v>3.82</v>
          </cell>
          <cell r="R7462">
            <v>0</v>
          </cell>
          <cell r="S7462">
            <v>1.3268690992600154</v>
          </cell>
          <cell r="T7462">
            <v>0</v>
          </cell>
          <cell r="U7462" t="str">
            <v>TURKIYE</v>
          </cell>
          <cell r="V7462">
            <v>2.6</v>
          </cell>
          <cell r="W7462">
            <v>2.83</v>
          </cell>
          <cell r="X7462">
            <v>3.54</v>
          </cell>
          <cell r="Y7462">
            <v>3.82</v>
          </cell>
          <cell r="Z7462">
            <v>0</v>
          </cell>
          <cell r="AA7462">
            <v>0</v>
          </cell>
          <cell r="AB7462">
            <v>0</v>
          </cell>
        </row>
        <row r="7463">
          <cell r="A7463">
            <v>8699587162038</v>
          </cell>
          <cell r="B7463" t="str">
            <v>A02991</v>
          </cell>
          <cell r="C7463" t="str">
            <v>A09AA</v>
          </cell>
          <cell r="D7463" t="str">
            <v>JENERIK</v>
          </cell>
          <cell r="E7463" t="str">
            <v>YIRMI YIL</v>
          </cell>
          <cell r="F7463">
            <v>4</v>
          </cell>
          <cell r="G7463">
            <v>2</v>
          </cell>
          <cell r="H7463">
            <v>2</v>
          </cell>
          <cell r="I7463" t="str">
            <v>FERMENTO 80 MG 20 KAPSUL</v>
          </cell>
          <cell r="J7463" t="str">
            <v>PANKREATIN DIMETIKON</v>
          </cell>
          <cell r="K7463" t="str">
            <v>ADEKA</v>
          </cell>
          <cell r="L7463">
            <v>80</v>
          </cell>
          <cell r="M7463" t="str">
            <v>MG</v>
          </cell>
          <cell r="N7463">
            <v>20</v>
          </cell>
          <cell r="O7463" t="str">
            <v>NORMAL REÇETE</v>
          </cell>
          <cell r="P7463" t="str">
            <v>IMAL</v>
          </cell>
          <cell r="Q7463">
            <v>5</v>
          </cell>
          <cell r="R7463">
            <v>0</v>
          </cell>
          <cell r="S7463">
            <v>1.7351365144169431</v>
          </cell>
          <cell r="T7463">
            <v>0</v>
          </cell>
          <cell r="U7463" t="str">
            <v>TURKIYE</v>
          </cell>
          <cell r="V7463">
            <v>3.4</v>
          </cell>
          <cell r="W7463">
            <v>3.7</v>
          </cell>
          <cell r="X7463">
            <v>4.63</v>
          </cell>
          <cell r="Y7463">
            <v>5</v>
          </cell>
          <cell r="Z7463">
            <v>0</v>
          </cell>
          <cell r="AA7463">
            <v>0</v>
          </cell>
          <cell r="AB7463">
            <v>0</v>
          </cell>
        </row>
        <row r="7464">
          <cell r="A7464">
            <v>8699580040036</v>
          </cell>
          <cell r="B7464" t="str">
            <v>GERI ODEMEDE DEGIL</v>
          </cell>
          <cell r="C7464" t="str">
            <v>A02BC02</v>
          </cell>
          <cell r="D7464" t="str">
            <v>JENERIK</v>
          </cell>
          <cell r="E7464" t="str">
            <v>JENERIK</v>
          </cell>
          <cell r="F7464">
            <v>0</v>
          </cell>
          <cell r="G7464">
            <v>5</v>
          </cell>
          <cell r="H7464">
            <v>1</v>
          </cell>
          <cell r="I7464" t="str">
            <v>PROTECH 20 MG 14 ENTERIK KAPLI TABLET</v>
          </cell>
          <cell r="J7464" t="str">
            <v>PANTOPRAZOL</v>
          </cell>
          <cell r="K7464" t="str">
            <v>DROGSAN</v>
          </cell>
          <cell r="L7464">
            <v>20</v>
          </cell>
          <cell r="M7464" t="str">
            <v>MG</v>
          </cell>
          <cell r="N7464">
            <v>14</v>
          </cell>
          <cell r="O7464" t="str">
            <v>NORMAL REÇETE</v>
          </cell>
          <cell r="P7464" t="str">
            <v>IMAL</v>
          </cell>
          <cell r="Q7464">
            <v>0</v>
          </cell>
          <cell r="R7464">
            <v>0</v>
          </cell>
          <cell r="S7464">
            <v>3.57</v>
          </cell>
          <cell r="T7464">
            <v>2.14</v>
          </cell>
          <cell r="U7464" t="str">
            <v>ITALYA</v>
          </cell>
          <cell r="V7464">
            <v>4.1900000000000004</v>
          </cell>
          <cell r="W7464">
            <v>4.5599999999999996</v>
          </cell>
          <cell r="X7464">
            <v>5.7</v>
          </cell>
          <cell r="Y7464">
            <v>6.16</v>
          </cell>
          <cell r="Z7464">
            <v>40864</v>
          </cell>
          <cell r="AA7464">
            <v>40865</v>
          </cell>
          <cell r="AB7464" t="str">
            <v>10 KASIM 2011 TARIHLI BAKANLAR KURULU KARARINA GORE FIYATLARI DUZENLENMISTIR</v>
          </cell>
        </row>
        <row r="7465">
          <cell r="A7465">
            <v>8699772040011</v>
          </cell>
          <cell r="B7465" t="str">
            <v>GERI ODEMEDE DEGIL</v>
          </cell>
          <cell r="C7465" t="str">
            <v>A02BC02</v>
          </cell>
          <cell r="D7465" t="str">
            <v>JENERIK</v>
          </cell>
          <cell r="E7465" t="str">
            <v>JENERIK</v>
          </cell>
          <cell r="F7465">
            <v>0</v>
          </cell>
          <cell r="G7465">
            <v>5</v>
          </cell>
          <cell r="H7465">
            <v>1</v>
          </cell>
          <cell r="I7465" t="str">
            <v>ARINNA 20 MG 14 ENTERIK KAPLI TABLET</v>
          </cell>
          <cell r="J7465" t="str">
            <v>PANTOPRAZOL</v>
          </cell>
          <cell r="K7465" t="str">
            <v>TRIPHARMA</v>
          </cell>
          <cell r="L7465">
            <v>20</v>
          </cell>
          <cell r="M7465" t="str">
            <v>MG</v>
          </cell>
          <cell r="N7465">
            <v>14</v>
          </cell>
          <cell r="O7465" t="str">
            <v>NORMAL REÇETE</v>
          </cell>
          <cell r="P7465" t="str">
            <v>IMAL</v>
          </cell>
          <cell r="Q7465">
            <v>0</v>
          </cell>
          <cell r="R7465">
            <v>0</v>
          </cell>
          <cell r="S7465">
            <v>3.57</v>
          </cell>
          <cell r="T7465">
            <v>2.14</v>
          </cell>
          <cell r="U7465" t="str">
            <v>ITALYA</v>
          </cell>
          <cell r="V7465">
            <v>4.1900000000000004</v>
          </cell>
          <cell r="W7465">
            <v>4.5599999999999996</v>
          </cell>
          <cell r="X7465">
            <v>5.7</v>
          </cell>
          <cell r="Y7465">
            <v>6.16</v>
          </cell>
          <cell r="Z7465">
            <v>41254</v>
          </cell>
          <cell r="AA7465">
            <v>41255</v>
          </cell>
          <cell r="AB7465" t="str">
            <v>BARKOD DUZELTMESI</v>
          </cell>
        </row>
        <row r="7466">
          <cell r="A7466">
            <v>8699514130024</v>
          </cell>
          <cell r="B7466" t="str">
            <v>A11945</v>
          </cell>
          <cell r="C7466" t="str">
            <v>A02BC02</v>
          </cell>
          <cell r="D7466" t="str">
            <v>JENERIK</v>
          </cell>
          <cell r="E7466" t="str">
            <v>JENERIK</v>
          </cell>
          <cell r="F7466">
            <v>0</v>
          </cell>
          <cell r="G7466">
            <v>5</v>
          </cell>
          <cell r="H7466">
            <v>1</v>
          </cell>
          <cell r="I7466" t="str">
            <v>PROTONEX 20 MG 28 ENTERIK KAPLI TABLET</v>
          </cell>
          <cell r="J7466" t="str">
            <v>PANTOPRAZOL</v>
          </cell>
          <cell r="K7466" t="str">
            <v>ABDI IBRAHIM</v>
          </cell>
          <cell r="L7466">
            <v>20</v>
          </cell>
          <cell r="M7466" t="str">
            <v>MG</v>
          </cell>
          <cell r="N7466">
            <v>28</v>
          </cell>
          <cell r="O7466" t="str">
            <v>NORMAL REÇETE</v>
          </cell>
          <cell r="P7466" t="str">
            <v>IMAL</v>
          </cell>
          <cell r="Q7466">
            <v>0</v>
          </cell>
          <cell r="R7466">
            <v>0</v>
          </cell>
          <cell r="S7466">
            <v>7.14</v>
          </cell>
          <cell r="T7466">
            <v>4.28</v>
          </cell>
          <cell r="U7466" t="str">
            <v>ITALYA</v>
          </cell>
          <cell r="V7466">
            <v>8.3800000000000008</v>
          </cell>
          <cell r="W7466">
            <v>9.1300000000000008</v>
          </cell>
          <cell r="X7466">
            <v>11.41</v>
          </cell>
          <cell r="Y7466">
            <v>12.33</v>
          </cell>
          <cell r="Z7466">
            <v>40864</v>
          </cell>
          <cell r="AA7466">
            <v>40865</v>
          </cell>
          <cell r="AB7466" t="str">
            <v>10 KASIM 2011 TARIHLI BAKANLAR KURULU KARARINA GORE FIYATLARI DUZENLENMISTIR</v>
          </cell>
        </row>
        <row r="7467">
          <cell r="A7467">
            <v>8699543040110</v>
          </cell>
          <cell r="B7467" t="str">
            <v>A10746</v>
          </cell>
          <cell r="C7467" t="str">
            <v>A02BC02</v>
          </cell>
          <cell r="D7467" t="str">
            <v>JENERIK</v>
          </cell>
          <cell r="E7467" t="str">
            <v>JENERIK</v>
          </cell>
          <cell r="F7467">
            <v>0</v>
          </cell>
          <cell r="G7467">
            <v>5</v>
          </cell>
          <cell r="H7467">
            <v>1</v>
          </cell>
          <cell r="I7467" t="str">
            <v>PROTINUM 20 MG 28 TABLET</v>
          </cell>
          <cell r="J7467" t="str">
            <v>PANTOPRAZOL</v>
          </cell>
          <cell r="K7467" t="str">
            <v>ALI RAIF</v>
          </cell>
          <cell r="L7467">
            <v>20</v>
          </cell>
          <cell r="M7467" t="str">
            <v>MG</v>
          </cell>
          <cell r="N7467">
            <v>28</v>
          </cell>
          <cell r="O7467" t="str">
            <v>NORMAL REÇETE</v>
          </cell>
          <cell r="P7467" t="str">
            <v>IMAL</v>
          </cell>
          <cell r="Q7467">
            <v>16.43</v>
          </cell>
          <cell r="R7467">
            <v>0</v>
          </cell>
          <cell r="S7467">
            <v>7.14</v>
          </cell>
          <cell r="T7467">
            <v>4.28</v>
          </cell>
          <cell r="U7467" t="str">
            <v>ITALYA</v>
          </cell>
          <cell r="V7467">
            <v>8.3800000000000008</v>
          </cell>
          <cell r="W7467">
            <v>9.1300000000000008</v>
          </cell>
          <cell r="X7467">
            <v>11.41</v>
          </cell>
          <cell r="Y7467">
            <v>12.33</v>
          </cell>
          <cell r="Z7467">
            <v>40864</v>
          </cell>
          <cell r="AA7467">
            <v>40865</v>
          </cell>
          <cell r="AB7467" t="str">
            <v>10 KASIM 2011 TARIHLI BAKANLAR KURULU KARARINA GORE FIYATLARI DUZENLENMISTIR</v>
          </cell>
        </row>
        <row r="7468">
          <cell r="A7468">
            <v>8699580040043</v>
          </cell>
          <cell r="B7468" t="str">
            <v>A12393</v>
          </cell>
          <cell r="C7468" t="str">
            <v>A02BC02</v>
          </cell>
          <cell r="D7468" t="str">
            <v>JENERIK</v>
          </cell>
          <cell r="E7468" t="str">
            <v>JENERIK</v>
          </cell>
          <cell r="F7468">
            <v>0</v>
          </cell>
          <cell r="G7468">
            <v>5</v>
          </cell>
          <cell r="H7468">
            <v>1</v>
          </cell>
          <cell r="I7468" t="str">
            <v>PROTECH 20 MG 28 ENTERIK KAPLI TABLET</v>
          </cell>
          <cell r="J7468" t="str">
            <v>PANTOPRAZOL</v>
          </cell>
          <cell r="K7468" t="str">
            <v>DROGSAN</v>
          </cell>
          <cell r="L7468">
            <v>20</v>
          </cell>
          <cell r="M7468" t="str">
            <v>MG</v>
          </cell>
          <cell r="N7468">
            <v>28</v>
          </cell>
          <cell r="O7468" t="str">
            <v>NORMAL REÇETE</v>
          </cell>
          <cell r="P7468" t="str">
            <v>IMAL</v>
          </cell>
          <cell r="Q7468">
            <v>0</v>
          </cell>
          <cell r="R7468">
            <v>0</v>
          </cell>
          <cell r="S7468">
            <v>6.69</v>
          </cell>
          <cell r="T7468">
            <v>4.01</v>
          </cell>
          <cell r="U7468" t="str">
            <v>ITALYA</v>
          </cell>
          <cell r="V7468">
            <v>7.85</v>
          </cell>
          <cell r="W7468">
            <v>8.5500000000000007</v>
          </cell>
          <cell r="X7468">
            <v>10.69</v>
          </cell>
          <cell r="Y7468">
            <v>11.55</v>
          </cell>
          <cell r="Z7468">
            <v>40864</v>
          </cell>
          <cell r="AA7468">
            <v>40865</v>
          </cell>
          <cell r="AB7468" t="str">
            <v>10 KASIM 2011 TARIHLI BAKANLAR KURULU KARARINA GORE FIYATLARI DUZENLENMISTIR</v>
          </cell>
        </row>
        <row r="7469">
          <cell r="A7469">
            <v>8699536040035</v>
          </cell>
          <cell r="B7469" t="str">
            <v>A10738</v>
          </cell>
          <cell r="C7469" t="str">
            <v>A02BC02</v>
          </cell>
          <cell r="D7469" t="str">
            <v>JENERIK</v>
          </cell>
          <cell r="E7469" t="str">
            <v>JENERIK</v>
          </cell>
          <cell r="F7469">
            <v>0</v>
          </cell>
          <cell r="G7469">
            <v>5</v>
          </cell>
          <cell r="H7469">
            <v>1</v>
          </cell>
          <cell r="I7469" t="str">
            <v>PANTHEC 20 MG 28 ENT.TABLET</v>
          </cell>
          <cell r="J7469" t="str">
            <v>PANTOPRAZOL</v>
          </cell>
          <cell r="K7469" t="str">
            <v>SANOVEL</v>
          </cell>
          <cell r="L7469">
            <v>20</v>
          </cell>
          <cell r="M7469" t="str">
            <v>MG</v>
          </cell>
          <cell r="N7469">
            <v>28</v>
          </cell>
          <cell r="O7469" t="str">
            <v>NORMAL REÇETE</v>
          </cell>
          <cell r="P7469" t="str">
            <v>IMAL</v>
          </cell>
          <cell r="Q7469">
            <v>16.43</v>
          </cell>
          <cell r="R7469">
            <v>0</v>
          </cell>
          <cell r="S7469">
            <v>7.14</v>
          </cell>
          <cell r="T7469">
            <v>4.28</v>
          </cell>
          <cell r="U7469" t="str">
            <v>ITALYA</v>
          </cell>
          <cell r="V7469">
            <v>8.3800000000000008</v>
          </cell>
          <cell r="W7469">
            <v>9.1300000000000008</v>
          </cell>
          <cell r="X7469">
            <v>11.41</v>
          </cell>
          <cell r="Y7469">
            <v>12.33</v>
          </cell>
          <cell r="Z7469">
            <v>40864</v>
          </cell>
          <cell r="AA7469">
            <v>40865</v>
          </cell>
          <cell r="AB7469" t="str">
            <v>10 KASIM 2011 TARIHLI BAKANLAR KURULU KARARINA GORE FIYATLARI DUZENLENMISTIR</v>
          </cell>
        </row>
        <row r="7470">
          <cell r="A7470">
            <v>8699772040028</v>
          </cell>
          <cell r="B7470" t="str">
            <v>GERI ODEMEDE DEGIL</v>
          </cell>
          <cell r="C7470" t="str">
            <v>A02BC02</v>
          </cell>
          <cell r="D7470" t="str">
            <v>JENERIK</v>
          </cell>
          <cell r="E7470" t="str">
            <v>JENERIK</v>
          </cell>
          <cell r="F7470">
            <v>0</v>
          </cell>
          <cell r="G7470">
            <v>5</v>
          </cell>
          <cell r="H7470">
            <v>1</v>
          </cell>
          <cell r="I7470" t="str">
            <v>ARINNA 20 MG 28 ENTERIK KAPLI TABLET</v>
          </cell>
          <cell r="J7470" t="str">
            <v>PANTOPRAZOL</v>
          </cell>
          <cell r="K7470" t="str">
            <v>TRIPHARMA</v>
          </cell>
          <cell r="L7470">
            <v>20</v>
          </cell>
          <cell r="M7470" t="str">
            <v>MG</v>
          </cell>
          <cell r="N7470">
            <v>28</v>
          </cell>
          <cell r="O7470" t="str">
            <v>NORMAL REÇETE</v>
          </cell>
          <cell r="P7470" t="str">
            <v>IMAL</v>
          </cell>
          <cell r="Q7470">
            <v>0</v>
          </cell>
          <cell r="R7470">
            <v>0</v>
          </cell>
          <cell r="S7470">
            <v>7.14</v>
          </cell>
          <cell r="T7470">
            <v>4.28</v>
          </cell>
          <cell r="U7470" t="str">
            <v>ITALYA</v>
          </cell>
          <cell r="V7470">
            <v>8.3800000000000008</v>
          </cell>
          <cell r="W7470">
            <v>9.1300000000000008</v>
          </cell>
          <cell r="X7470">
            <v>11.41</v>
          </cell>
          <cell r="Y7470">
            <v>12.33</v>
          </cell>
          <cell r="Z7470">
            <v>41254</v>
          </cell>
          <cell r="AA7470">
            <v>41255</v>
          </cell>
          <cell r="AB7470" t="str">
            <v>BARKOD DUZELTMESI</v>
          </cell>
        </row>
        <row r="7471">
          <cell r="A7471">
            <v>8680760040014</v>
          </cell>
          <cell r="B7471" t="str">
            <v>A14151</v>
          </cell>
          <cell r="C7471" t="str">
            <v>A02BC02</v>
          </cell>
          <cell r="D7471" t="str">
            <v>JENERIK</v>
          </cell>
          <cell r="E7471" t="str">
            <v>JENERIK</v>
          </cell>
          <cell r="F7471">
            <v>0</v>
          </cell>
          <cell r="G7471">
            <v>5</v>
          </cell>
          <cell r="H7471">
            <v>1</v>
          </cell>
          <cell r="I7471" t="str">
            <v>PANTACTIVE 20 MG 28 ENTERIK KAPLI TABLET</v>
          </cell>
          <cell r="J7471" t="str">
            <v>PANTOPRAZOL</v>
          </cell>
          <cell r="K7471" t="str">
            <v>PHARMACTIVE</v>
          </cell>
          <cell r="L7471">
            <v>20</v>
          </cell>
          <cell r="M7471" t="str">
            <v>MG</v>
          </cell>
          <cell r="N7471">
            <v>28</v>
          </cell>
          <cell r="O7471" t="str">
            <v>NORMAL REÇETE</v>
          </cell>
          <cell r="P7471" t="str">
            <v>IMAL</v>
          </cell>
          <cell r="Q7471">
            <v>0</v>
          </cell>
          <cell r="R7471">
            <v>0</v>
          </cell>
          <cell r="S7471">
            <v>7.14</v>
          </cell>
          <cell r="T7471">
            <v>4.28</v>
          </cell>
          <cell r="U7471" t="str">
            <v>ITALYA</v>
          </cell>
          <cell r="V7471">
            <v>8.3800000000000008</v>
          </cell>
          <cell r="W7471">
            <v>9.1300000000000008</v>
          </cell>
          <cell r="X7471">
            <v>11.41</v>
          </cell>
          <cell r="Y7471">
            <v>12.33</v>
          </cell>
          <cell r="Z7471">
            <v>41537</v>
          </cell>
          <cell r="AA7471">
            <v>41541</v>
          </cell>
          <cell r="AB7471" t="str">
            <v>EKLEME, YENI URUN</v>
          </cell>
        </row>
        <row r="7472">
          <cell r="A7472">
            <v>8699456790034</v>
          </cell>
          <cell r="B7472" t="str">
            <v>A05893</v>
          </cell>
          <cell r="C7472" t="str">
            <v>A02BC02</v>
          </cell>
          <cell r="D7472" t="str">
            <v>ORIJINAL</v>
          </cell>
          <cell r="E7472" t="str">
            <v>ORIJINAL</v>
          </cell>
          <cell r="F7472">
            <v>0</v>
          </cell>
          <cell r="G7472">
            <v>1</v>
          </cell>
          <cell r="H7472">
            <v>1</v>
          </cell>
          <cell r="I7472" t="str">
            <v>PANTPAS 40 MG IV ENJ. TOZ ICEREN 1 FLAKON</v>
          </cell>
          <cell r="J7472" t="str">
            <v>PANTOPRAZOL</v>
          </cell>
          <cell r="K7472" t="str">
            <v>NYCOMED</v>
          </cell>
          <cell r="L7472">
            <v>40</v>
          </cell>
          <cell r="M7472" t="str">
            <v>MG</v>
          </cell>
          <cell r="N7472">
            <v>1</v>
          </cell>
          <cell r="O7472" t="str">
            <v>NORMAL REÇETE</v>
          </cell>
          <cell r="P7472" t="str">
            <v>ITHAL</v>
          </cell>
          <cell r="Q7472">
            <v>0</v>
          </cell>
          <cell r="R7472">
            <v>0</v>
          </cell>
          <cell r="S7472">
            <v>5.16</v>
          </cell>
          <cell r="T7472">
            <v>3.09</v>
          </cell>
          <cell r="U7472" t="str">
            <v>YUNANISTAN</v>
          </cell>
          <cell r="V7472">
            <v>6.05</v>
          </cell>
          <cell r="W7472">
            <v>6.59</v>
          </cell>
          <cell r="X7472">
            <v>8.24</v>
          </cell>
          <cell r="Y7472">
            <v>8.9</v>
          </cell>
          <cell r="Z7472">
            <v>40864</v>
          </cell>
          <cell r="AA7472">
            <v>40865</v>
          </cell>
          <cell r="AB7472" t="str">
            <v>10 KASIM 2011 TARIHLI BAKANLAR KURULU KARARINA GORE FIYATLARI DUZENLENMISTIR</v>
          </cell>
        </row>
        <row r="7473">
          <cell r="A7473">
            <v>8698751000206</v>
          </cell>
          <cell r="B7473" t="str">
            <v>GERI ODEMEDE DEGIL</v>
          </cell>
          <cell r="C7473" t="str">
            <v>A02BC02</v>
          </cell>
          <cell r="D7473" t="str">
            <v>JENERIK</v>
          </cell>
          <cell r="E7473" t="str">
            <v>JENERIK</v>
          </cell>
          <cell r="F7473">
            <v>0</v>
          </cell>
          <cell r="G7473">
            <v>1</v>
          </cell>
          <cell r="H7473">
            <v>1</v>
          </cell>
          <cell r="I7473" t="str">
            <v>PANTONIX 40 MG IV ENJ. ICIN TOZ ICEREN 1 FLAKON</v>
          </cell>
          <cell r="J7473" t="str">
            <v>PANTOPRAZOL</v>
          </cell>
          <cell r="K7473" t="str">
            <v>KOC ILAC</v>
          </cell>
          <cell r="L7473">
            <v>40</v>
          </cell>
          <cell r="M7473" t="str">
            <v>MG</v>
          </cell>
          <cell r="N7473">
            <v>1</v>
          </cell>
          <cell r="O7473" t="str">
            <v>NORMAL REÇETE</v>
          </cell>
          <cell r="P7473" t="str">
            <v>ITHAL</v>
          </cell>
          <cell r="Q7473">
            <v>0</v>
          </cell>
          <cell r="R7473">
            <v>0</v>
          </cell>
          <cell r="S7473">
            <v>5.16</v>
          </cell>
          <cell r="T7473">
            <v>3.09</v>
          </cell>
          <cell r="U7473" t="str">
            <v>YUNANISTAN</v>
          </cell>
          <cell r="V7473">
            <v>5.76</v>
          </cell>
          <cell r="W7473">
            <v>6.27</v>
          </cell>
          <cell r="X7473">
            <v>7.84</v>
          </cell>
          <cell r="Y7473">
            <v>8.4700000000000006</v>
          </cell>
          <cell r="Z7473">
            <v>41474</v>
          </cell>
          <cell r="AA7473">
            <v>41478</v>
          </cell>
          <cell r="AB7473" t="str">
            <v>EKLEME, YENI URUN (SATIS IZNI ALDIKTAN SONRA PAZARA SUNULABILIR)</v>
          </cell>
        </row>
        <row r="7474">
          <cell r="A7474">
            <v>8680200275754</v>
          </cell>
          <cell r="B7474" t="str">
            <v>A13628</v>
          </cell>
          <cell r="C7474" t="str">
            <v>A02BC02</v>
          </cell>
          <cell r="D7474" t="str">
            <v>JENERIK</v>
          </cell>
          <cell r="E7474" t="str">
            <v>JENERIK</v>
          </cell>
          <cell r="F7474">
            <v>0</v>
          </cell>
          <cell r="G7474">
            <v>1</v>
          </cell>
          <cell r="H7474">
            <v>1</v>
          </cell>
          <cell r="I7474" t="str">
            <v>ACILIBRE 40 MG IV ENJ. TOZ ICEREN 1 FLAKON</v>
          </cell>
          <cell r="J7474" t="str">
            <v>PANTOPRAZOL</v>
          </cell>
          <cell r="K7474" t="str">
            <v xml:space="preserve">SANDOZ GRUP </v>
          </cell>
          <cell r="L7474">
            <v>40</v>
          </cell>
          <cell r="M7474" t="str">
            <v>MG</v>
          </cell>
          <cell r="N7474">
            <v>1</v>
          </cell>
          <cell r="O7474" t="str">
            <v>NORMAL REÇETE</v>
          </cell>
          <cell r="P7474" t="str">
            <v>ITHAL</v>
          </cell>
          <cell r="Q7474">
            <v>0</v>
          </cell>
          <cell r="R7474">
            <v>0</v>
          </cell>
          <cell r="S7474">
            <v>5.16</v>
          </cell>
          <cell r="T7474">
            <v>3.09</v>
          </cell>
          <cell r="U7474" t="str">
            <v>YUNANISTAN</v>
          </cell>
          <cell r="V7474">
            <v>6.05</v>
          </cell>
          <cell r="W7474">
            <v>6.59</v>
          </cell>
          <cell r="X7474">
            <v>8.24</v>
          </cell>
          <cell r="Y7474">
            <v>8.9</v>
          </cell>
          <cell r="Z7474">
            <v>41369</v>
          </cell>
          <cell r="AA7474">
            <v>41373</v>
          </cell>
          <cell r="AB7474" t="str">
            <v>STOKLARI BITINCEYE KADAR LISTEDE KALACAK</v>
          </cell>
        </row>
        <row r="7475">
          <cell r="A7475">
            <v>8699516276126</v>
          </cell>
          <cell r="B7475" t="str">
            <v>A13628</v>
          </cell>
          <cell r="C7475" t="str">
            <v>A02BC02</v>
          </cell>
          <cell r="D7475" t="str">
            <v>JENERIK</v>
          </cell>
          <cell r="E7475" t="str">
            <v>JENERIK</v>
          </cell>
          <cell r="F7475">
            <v>0</v>
          </cell>
          <cell r="G7475">
            <v>1</v>
          </cell>
          <cell r="H7475">
            <v>1</v>
          </cell>
          <cell r="I7475" t="str">
            <v>PANTO 40 MG IV ENJ. TOZ ICEREN 1 FLAKON</v>
          </cell>
          <cell r="J7475" t="str">
            <v>PANTOPRAZOL</v>
          </cell>
          <cell r="K7475" t="str">
            <v>SANDOZ</v>
          </cell>
          <cell r="L7475">
            <v>40</v>
          </cell>
          <cell r="M7475" t="str">
            <v>MG</v>
          </cell>
          <cell r="N7475">
            <v>1</v>
          </cell>
          <cell r="O7475" t="str">
            <v>NORMAL REÇETE</v>
          </cell>
          <cell r="P7475" t="str">
            <v>ITHAL</v>
          </cell>
          <cell r="Q7475">
            <v>0</v>
          </cell>
          <cell r="R7475">
            <v>0</v>
          </cell>
          <cell r="S7475">
            <v>5.16</v>
          </cell>
          <cell r="T7475">
            <v>3.09</v>
          </cell>
          <cell r="U7475" t="str">
            <v>YUNANISTAN</v>
          </cell>
          <cell r="V7475">
            <v>6.05</v>
          </cell>
          <cell r="W7475">
            <v>6.59</v>
          </cell>
          <cell r="X7475">
            <v>8.24</v>
          </cell>
          <cell r="Y7475">
            <v>8.9</v>
          </cell>
          <cell r="Z7475">
            <v>41369</v>
          </cell>
          <cell r="AA7475">
            <v>41373</v>
          </cell>
          <cell r="AB7475" t="str">
            <v xml:space="preserve">FIRMA DEVRI-ISIM DEGISIKLIGI </v>
          </cell>
        </row>
        <row r="7476">
          <cell r="A7476">
            <v>8699541793902</v>
          </cell>
          <cell r="B7476" t="str">
            <v>A10979</v>
          </cell>
          <cell r="C7476" t="str">
            <v>A02BC02</v>
          </cell>
          <cell r="D7476" t="str">
            <v>JENERIK</v>
          </cell>
          <cell r="E7476" t="str">
            <v>JENERIK</v>
          </cell>
          <cell r="F7476">
            <v>0</v>
          </cell>
          <cell r="G7476">
            <v>1</v>
          </cell>
          <cell r="H7476">
            <v>1</v>
          </cell>
          <cell r="I7476" t="str">
            <v>GASTRAZOL-L 40 MG IV ENJEKTABL LIYOFILIZE TOZ ICEREN 1 FLAKON</v>
          </cell>
          <cell r="J7476" t="str">
            <v>PANTOPRAZOL</v>
          </cell>
          <cell r="K7476" t="str">
            <v>MUSTAFA NEVZAT</v>
          </cell>
          <cell r="L7476">
            <v>40</v>
          </cell>
          <cell r="M7476" t="str">
            <v>MG</v>
          </cell>
          <cell r="N7476">
            <v>1</v>
          </cell>
          <cell r="O7476" t="str">
            <v>NORMAL REÇETE</v>
          </cell>
          <cell r="P7476" t="str">
            <v>IMAL</v>
          </cell>
          <cell r="Q7476">
            <v>11.87</v>
          </cell>
          <cell r="R7476">
            <v>0</v>
          </cell>
          <cell r="S7476">
            <v>5.16</v>
          </cell>
          <cell r="T7476">
            <v>3.09</v>
          </cell>
          <cell r="U7476" t="str">
            <v>YUNANISTAN</v>
          </cell>
          <cell r="V7476">
            <v>6.05</v>
          </cell>
          <cell r="W7476">
            <v>6.59</v>
          </cell>
          <cell r="X7476">
            <v>8.24</v>
          </cell>
          <cell r="Y7476">
            <v>8.9</v>
          </cell>
          <cell r="Z7476">
            <v>40864</v>
          </cell>
          <cell r="AA7476">
            <v>40865</v>
          </cell>
          <cell r="AB7476" t="str">
            <v>10 KASIM 2011 TARIHLI BAKANLAR KURULU KARARINA GORE FIYATLARI DUZENLENMISTIR</v>
          </cell>
        </row>
        <row r="7477">
          <cell r="A7477">
            <v>8699516275556</v>
          </cell>
          <cell r="B7477" t="str">
            <v>GERI ODEMEDE DEGIL</v>
          </cell>
          <cell r="C7477" t="str">
            <v>A02BC02</v>
          </cell>
          <cell r="D7477" t="str">
            <v>JENERIK</v>
          </cell>
          <cell r="E7477" t="str">
            <v>JENERIK</v>
          </cell>
          <cell r="F7477">
            <v>0</v>
          </cell>
          <cell r="G7477">
            <v>5</v>
          </cell>
          <cell r="H7477">
            <v>1</v>
          </cell>
          <cell r="I7477" t="str">
            <v>PANTO 40 MG IV ENJEKSIYONLUK LIYOFILIZE TOZ ICEREN 10 FLAKON</v>
          </cell>
          <cell r="J7477" t="str">
            <v>PANTOPRAZOL</v>
          </cell>
          <cell r="K7477" t="str">
            <v>SANDOZ</v>
          </cell>
          <cell r="L7477">
            <v>40</v>
          </cell>
          <cell r="M7477" t="str">
            <v>MG</v>
          </cell>
          <cell r="N7477">
            <v>10</v>
          </cell>
          <cell r="O7477" t="str">
            <v>NORMAL REÇETE</v>
          </cell>
          <cell r="P7477" t="str">
            <v>ITHAL</v>
          </cell>
          <cell r="Q7477">
            <v>0</v>
          </cell>
          <cell r="R7477">
            <v>0</v>
          </cell>
          <cell r="S7477">
            <v>51.5</v>
          </cell>
          <cell r="T7477">
            <v>30.9</v>
          </cell>
          <cell r="U7477" t="str">
            <v>YUNANISTAN</v>
          </cell>
          <cell r="V7477">
            <v>60.54</v>
          </cell>
          <cell r="W7477">
            <v>65.37</v>
          </cell>
          <cell r="X7477">
            <v>81.72</v>
          </cell>
          <cell r="Y7477">
            <v>88.26</v>
          </cell>
          <cell r="Z7477">
            <v>41782</v>
          </cell>
          <cell r="AA7477">
            <v>41786</v>
          </cell>
          <cell r="AB7477" t="str">
            <v xml:space="preserve">EKLEME, YENI URUN </v>
          </cell>
        </row>
        <row r="7478">
          <cell r="A7478">
            <v>8699456040016</v>
          </cell>
          <cell r="B7478" t="str">
            <v>A05891</v>
          </cell>
          <cell r="C7478" t="str">
            <v>A02BC02</v>
          </cell>
          <cell r="D7478" t="str">
            <v>ORIJINAL</v>
          </cell>
          <cell r="E7478" t="str">
            <v>ORIJINAL</v>
          </cell>
          <cell r="F7478">
            <v>0</v>
          </cell>
          <cell r="G7478">
            <v>1</v>
          </cell>
          <cell r="H7478">
            <v>1</v>
          </cell>
          <cell r="I7478" t="str">
            <v>PANTPAS 40 MG 14 TABLET</v>
          </cell>
          <cell r="J7478" t="str">
            <v>PANTOPRAZOL</v>
          </cell>
          <cell r="K7478" t="str">
            <v>NYCOMED</v>
          </cell>
          <cell r="L7478">
            <v>40</v>
          </cell>
          <cell r="M7478" t="str">
            <v>MG</v>
          </cell>
          <cell r="N7478">
            <v>14</v>
          </cell>
          <cell r="O7478" t="str">
            <v>NORMAL REÇETE</v>
          </cell>
          <cell r="P7478" t="str">
            <v>ITHAL</v>
          </cell>
          <cell r="Q7478">
            <v>32.54</v>
          </cell>
          <cell r="R7478">
            <v>0</v>
          </cell>
          <cell r="S7478">
            <v>7.14</v>
          </cell>
          <cell r="T7478">
            <v>4.28</v>
          </cell>
          <cell r="U7478" t="str">
            <v>ITALYA</v>
          </cell>
          <cell r="V7478">
            <v>8.3800000000000008</v>
          </cell>
          <cell r="W7478">
            <v>9.1300000000000008</v>
          </cell>
          <cell r="X7478">
            <v>11.41</v>
          </cell>
          <cell r="Y7478">
            <v>12.33</v>
          </cell>
          <cell r="Z7478">
            <v>40864</v>
          </cell>
          <cell r="AA7478">
            <v>40865</v>
          </cell>
          <cell r="AB7478" t="str">
            <v>10 KASIM 2011 TARIHLI BAKANLAR KURULU KARARINA GORE FIYATLARI DUZENLENMISTIR</v>
          </cell>
        </row>
        <row r="7479">
          <cell r="A7479">
            <v>8699514136118</v>
          </cell>
          <cell r="B7479" t="str">
            <v>A06451</v>
          </cell>
          <cell r="C7479" t="str">
            <v>A02BC02</v>
          </cell>
          <cell r="D7479" t="str">
            <v>JENERIK</v>
          </cell>
          <cell r="E7479" t="str">
            <v>JENERIK</v>
          </cell>
          <cell r="F7479">
            <v>0</v>
          </cell>
          <cell r="G7479">
            <v>1</v>
          </cell>
          <cell r="H7479">
            <v>1</v>
          </cell>
          <cell r="I7479" t="str">
            <v>PROTONEX 40 MG 14 ENTERIK KAPLI TABLET</v>
          </cell>
          <cell r="J7479" t="str">
            <v>PANTOPRAZOL</v>
          </cell>
          <cell r="K7479" t="str">
            <v>ABDI IBRAHIM</v>
          </cell>
          <cell r="L7479">
            <v>40</v>
          </cell>
          <cell r="M7479" t="str">
            <v>MG</v>
          </cell>
          <cell r="N7479">
            <v>14</v>
          </cell>
          <cell r="O7479" t="str">
            <v>NORMAL REÇETE</v>
          </cell>
          <cell r="P7479" t="str">
            <v>IMAL</v>
          </cell>
          <cell r="Q7479">
            <v>0</v>
          </cell>
          <cell r="R7479">
            <v>0</v>
          </cell>
          <cell r="S7479">
            <v>7.14</v>
          </cell>
          <cell r="T7479">
            <v>4.28</v>
          </cell>
          <cell r="U7479" t="str">
            <v>ITALYA</v>
          </cell>
          <cell r="V7479">
            <v>8.3800000000000008</v>
          </cell>
          <cell r="W7479">
            <v>9.1300000000000008</v>
          </cell>
          <cell r="X7479">
            <v>11.41</v>
          </cell>
          <cell r="Y7479">
            <v>12.33</v>
          </cell>
          <cell r="Z7479">
            <v>40864</v>
          </cell>
          <cell r="AA7479">
            <v>40865</v>
          </cell>
          <cell r="AB7479" t="str">
            <v>10 KASIM 2011 TARIHLI BAKANLAR KURULU KARARINA GORE FIYATLARI DUZENLENMISTIR</v>
          </cell>
        </row>
        <row r="7480">
          <cell r="A7480">
            <v>8699543040042</v>
          </cell>
          <cell r="B7480" t="str">
            <v>A10747</v>
          </cell>
          <cell r="C7480" t="str">
            <v>A02BC02</v>
          </cell>
          <cell r="D7480" t="str">
            <v>JENERIK</v>
          </cell>
          <cell r="E7480" t="str">
            <v>JENERIK</v>
          </cell>
          <cell r="F7480">
            <v>0</v>
          </cell>
          <cell r="G7480">
            <v>1</v>
          </cell>
          <cell r="H7480">
            <v>1</v>
          </cell>
          <cell r="I7480" t="str">
            <v>PROTINUM 40 MG 14 TABLET</v>
          </cell>
          <cell r="J7480" t="str">
            <v>PANTOPRAZOL</v>
          </cell>
          <cell r="K7480" t="str">
            <v>ALI RAIF</v>
          </cell>
          <cell r="L7480">
            <v>40</v>
          </cell>
          <cell r="M7480" t="str">
            <v>MG</v>
          </cell>
          <cell r="N7480">
            <v>14</v>
          </cell>
          <cell r="O7480" t="str">
            <v>NORMAL REÇETE</v>
          </cell>
          <cell r="P7480" t="str">
            <v>IMAL</v>
          </cell>
          <cell r="Q7480">
            <v>16.43</v>
          </cell>
          <cell r="R7480">
            <v>0</v>
          </cell>
          <cell r="S7480">
            <v>7.14</v>
          </cell>
          <cell r="T7480">
            <v>4.28</v>
          </cell>
          <cell r="U7480" t="str">
            <v>ITALYA</v>
          </cell>
          <cell r="V7480">
            <v>8.3800000000000008</v>
          </cell>
          <cell r="W7480">
            <v>9.1300000000000008</v>
          </cell>
          <cell r="X7480">
            <v>11.41</v>
          </cell>
          <cell r="Y7480">
            <v>12.33</v>
          </cell>
          <cell r="Z7480">
            <v>40864</v>
          </cell>
          <cell r="AA7480">
            <v>40865</v>
          </cell>
          <cell r="AB7480" t="str">
            <v>10 KASIM 2011 TARIHLI BAKANLAR KURULU KARARINA GORE FIYATLARI DUZENLENMISTIR</v>
          </cell>
        </row>
        <row r="7481">
          <cell r="A7481">
            <v>8699569040040</v>
          </cell>
          <cell r="B7481" t="str">
            <v>A08123</v>
          </cell>
          <cell r="C7481" t="str">
            <v>A02BC02</v>
          </cell>
          <cell r="D7481" t="str">
            <v>JENERIK</v>
          </cell>
          <cell r="E7481" t="str">
            <v>JENERIK</v>
          </cell>
          <cell r="F7481">
            <v>0</v>
          </cell>
          <cell r="G7481">
            <v>1</v>
          </cell>
          <cell r="H7481">
            <v>1</v>
          </cell>
          <cell r="I7481" t="str">
            <v>ULCOREKS 40 MG 14 ENTERIK KAPLI TABLET</v>
          </cell>
          <cell r="J7481" t="str">
            <v>PANTOPRAZOL</v>
          </cell>
          <cell r="K7481" t="str">
            <v>BILIM</v>
          </cell>
          <cell r="L7481">
            <v>40</v>
          </cell>
          <cell r="M7481" t="str">
            <v>MG</v>
          </cell>
          <cell r="N7481">
            <v>14</v>
          </cell>
          <cell r="O7481" t="str">
            <v>NORMAL REÇETE</v>
          </cell>
          <cell r="P7481" t="str">
            <v>IMAL</v>
          </cell>
          <cell r="Q7481">
            <v>16.43</v>
          </cell>
          <cell r="R7481">
            <v>0</v>
          </cell>
          <cell r="S7481">
            <v>7.14</v>
          </cell>
          <cell r="T7481">
            <v>4.28</v>
          </cell>
          <cell r="U7481" t="str">
            <v>ITALYA</v>
          </cell>
          <cell r="V7481">
            <v>8.3800000000000008</v>
          </cell>
          <cell r="W7481">
            <v>9.1300000000000008</v>
          </cell>
          <cell r="X7481">
            <v>11.41</v>
          </cell>
          <cell r="Y7481">
            <v>12.33</v>
          </cell>
          <cell r="Z7481">
            <v>40864</v>
          </cell>
          <cell r="AA7481">
            <v>40865</v>
          </cell>
          <cell r="AB7481" t="str">
            <v>10 KASIM 2011 TARIHLI BAKANLAR KURULU KARARINA GORE FIYATLARI DUZENLENMISTIR</v>
          </cell>
        </row>
        <row r="7482">
          <cell r="A7482">
            <v>8699580040012</v>
          </cell>
          <cell r="B7482" t="str">
            <v>A11039</v>
          </cell>
          <cell r="C7482" t="str">
            <v>A02BC02</v>
          </cell>
          <cell r="D7482" t="str">
            <v>JENERIK</v>
          </cell>
          <cell r="E7482" t="str">
            <v>JENERIK</v>
          </cell>
          <cell r="F7482">
            <v>0</v>
          </cell>
          <cell r="G7482">
            <v>1</v>
          </cell>
          <cell r="H7482">
            <v>1</v>
          </cell>
          <cell r="I7482" t="str">
            <v>PROTECH 40 MG 14 ENTERIK KAPLI TABLET</v>
          </cell>
          <cell r="J7482" t="str">
            <v>PANTOPRAZOL</v>
          </cell>
          <cell r="K7482" t="str">
            <v>DROGSAN</v>
          </cell>
          <cell r="L7482">
            <v>40</v>
          </cell>
          <cell r="M7482" t="str">
            <v>MG</v>
          </cell>
          <cell r="N7482">
            <v>14</v>
          </cell>
          <cell r="O7482" t="str">
            <v>NORMAL REÇETE</v>
          </cell>
          <cell r="P7482" t="str">
            <v>IMAL</v>
          </cell>
          <cell r="Q7482">
            <v>16.43</v>
          </cell>
          <cell r="R7482">
            <v>0</v>
          </cell>
          <cell r="S7482">
            <v>7.14</v>
          </cell>
          <cell r="T7482">
            <v>4.28</v>
          </cell>
          <cell r="U7482" t="str">
            <v>ITALYA</v>
          </cell>
          <cell r="V7482">
            <v>8.3800000000000008</v>
          </cell>
          <cell r="W7482">
            <v>9.1300000000000008</v>
          </cell>
          <cell r="X7482">
            <v>11.41</v>
          </cell>
          <cell r="Y7482">
            <v>12.33</v>
          </cell>
          <cell r="Z7482">
            <v>40864</v>
          </cell>
          <cell r="AA7482">
            <v>40865</v>
          </cell>
          <cell r="AB7482" t="str">
            <v>10 KASIM 2011 TARIHLI BAKANLAR KURULU KARARINA GORE FIYATLARI DUZENLENMISTIR</v>
          </cell>
        </row>
        <row r="7483">
          <cell r="A7483">
            <v>8680008040028</v>
          </cell>
          <cell r="B7483" t="str">
            <v>GERI ODEMEDE DEGIL</v>
          </cell>
          <cell r="C7483" t="str">
            <v>A02BC02</v>
          </cell>
          <cell r="D7483" t="str">
            <v>JENERIK</v>
          </cell>
          <cell r="E7483" t="str">
            <v>JENERIK</v>
          </cell>
          <cell r="F7483">
            <v>0</v>
          </cell>
          <cell r="G7483">
            <v>1</v>
          </cell>
          <cell r="H7483">
            <v>1</v>
          </cell>
          <cell r="I7483" t="str">
            <v>STAMIC 40 MG 14 ENTERIK TABLET</v>
          </cell>
          <cell r="J7483" t="str">
            <v>PANTOPRAZOL</v>
          </cell>
          <cell r="K7483" t="str">
            <v>HELBA</v>
          </cell>
          <cell r="L7483">
            <v>40</v>
          </cell>
          <cell r="M7483" t="str">
            <v>MG</v>
          </cell>
          <cell r="N7483">
            <v>14</v>
          </cell>
          <cell r="O7483" t="str">
            <v>NORMAL REÇETE</v>
          </cell>
          <cell r="P7483" t="str">
            <v>IMAL</v>
          </cell>
          <cell r="Q7483">
            <v>0</v>
          </cell>
          <cell r="R7483">
            <v>0</v>
          </cell>
          <cell r="S7483">
            <v>7.14</v>
          </cell>
          <cell r="T7483">
            <v>4.28</v>
          </cell>
          <cell r="U7483" t="str">
            <v>ITALYA</v>
          </cell>
          <cell r="V7483">
            <v>8.3800000000000008</v>
          </cell>
          <cell r="W7483">
            <v>9.1300000000000008</v>
          </cell>
          <cell r="X7483">
            <v>11.41</v>
          </cell>
          <cell r="Y7483">
            <v>12.33</v>
          </cell>
          <cell r="Z7483">
            <v>40864</v>
          </cell>
          <cell r="AA7483">
            <v>40865</v>
          </cell>
          <cell r="AB7483" t="str">
            <v>10 KASIM 2011 TARIHLI BAKANLAR KURULU KARARINA GORE FIYATLARI DUZENLENMISTIR (SATIS IZNI ALDIKTAN SONRA PAZARA SUNULABILIR)</v>
          </cell>
        </row>
        <row r="7484">
          <cell r="A7484">
            <v>8699540040151</v>
          </cell>
          <cell r="B7484" t="str">
            <v>A09240</v>
          </cell>
          <cell r="C7484" t="str">
            <v>A02BC02</v>
          </cell>
          <cell r="D7484" t="str">
            <v>JENERIK</v>
          </cell>
          <cell r="E7484" t="str">
            <v>JENERIK</v>
          </cell>
          <cell r="F7484">
            <v>0</v>
          </cell>
          <cell r="G7484">
            <v>1</v>
          </cell>
          <cell r="H7484">
            <v>1</v>
          </cell>
          <cell r="I7484" t="str">
            <v>PULCET 40 MG 14 ENTERIK TABLET</v>
          </cell>
          <cell r="J7484" t="str">
            <v>PANTOPRAZOL</v>
          </cell>
          <cell r="K7484" t="str">
            <v>NOBEL ILAC SANAYI</v>
          </cell>
          <cell r="L7484">
            <v>40</v>
          </cell>
          <cell r="M7484" t="str">
            <v>MG</v>
          </cell>
          <cell r="N7484">
            <v>14</v>
          </cell>
          <cell r="O7484" t="str">
            <v>NORMAL REÇETE</v>
          </cell>
          <cell r="P7484" t="str">
            <v>IMAL</v>
          </cell>
          <cell r="Q7484">
            <v>16.43</v>
          </cell>
          <cell r="R7484">
            <v>0</v>
          </cell>
          <cell r="S7484">
            <v>7.14</v>
          </cell>
          <cell r="T7484">
            <v>4.28</v>
          </cell>
          <cell r="U7484" t="str">
            <v>ITALYA</v>
          </cell>
          <cell r="V7484">
            <v>8.3800000000000008</v>
          </cell>
          <cell r="W7484">
            <v>9.1300000000000008</v>
          </cell>
          <cell r="X7484">
            <v>11.41</v>
          </cell>
          <cell r="Y7484">
            <v>12.33</v>
          </cell>
          <cell r="Z7484">
            <v>41068</v>
          </cell>
          <cell r="AA7484">
            <v>41072</v>
          </cell>
          <cell r="AB7484" t="str">
            <v>FIRMA ISIM DUZELTMESI</v>
          </cell>
        </row>
        <row r="7485">
          <cell r="A7485">
            <v>8699516042240</v>
          </cell>
          <cell r="B7485" t="str">
            <v>A05885</v>
          </cell>
          <cell r="C7485" t="str">
            <v>A02BC02</v>
          </cell>
          <cell r="D7485" t="str">
            <v>JENERIK</v>
          </cell>
          <cell r="E7485" t="str">
            <v>JENERIK</v>
          </cell>
          <cell r="F7485">
            <v>0</v>
          </cell>
          <cell r="G7485">
            <v>1</v>
          </cell>
          <cell r="H7485">
            <v>1</v>
          </cell>
          <cell r="I7485" t="str">
            <v>PANTO 40 MG 14 TABLET</v>
          </cell>
          <cell r="J7485" t="str">
            <v>PANTOPRAZOL</v>
          </cell>
          <cell r="K7485" t="str">
            <v>SANDOZ</v>
          </cell>
          <cell r="L7485">
            <v>40</v>
          </cell>
          <cell r="M7485" t="str">
            <v>MG</v>
          </cell>
          <cell r="N7485">
            <v>14</v>
          </cell>
          <cell r="O7485" t="str">
            <v>NORMAL REÇETE</v>
          </cell>
          <cell r="P7485" t="str">
            <v>IMAL</v>
          </cell>
          <cell r="Q7485">
            <v>26.05</v>
          </cell>
          <cell r="R7485">
            <v>0</v>
          </cell>
          <cell r="S7485">
            <v>7.14</v>
          </cell>
          <cell r="T7485">
            <v>4.28</v>
          </cell>
          <cell r="U7485" t="str">
            <v>ITALYA</v>
          </cell>
          <cell r="V7485">
            <v>8.3800000000000008</v>
          </cell>
          <cell r="W7485">
            <v>9.1300000000000008</v>
          </cell>
          <cell r="X7485">
            <v>11.41</v>
          </cell>
          <cell r="Y7485">
            <v>12.33</v>
          </cell>
          <cell r="Z7485">
            <v>40864</v>
          </cell>
          <cell r="AA7485">
            <v>40865</v>
          </cell>
          <cell r="AB7485" t="str">
            <v>10 KASIM 2011 TARIHLI BAKANLAR KURULU KARARINA GORE FIYATLARI DUZENLENMISTIR</v>
          </cell>
        </row>
        <row r="7486">
          <cell r="A7486">
            <v>8699536040011</v>
          </cell>
          <cell r="B7486" t="str">
            <v>A05883</v>
          </cell>
          <cell r="C7486" t="str">
            <v>A02BC02</v>
          </cell>
          <cell r="D7486" t="str">
            <v>JENERIK</v>
          </cell>
          <cell r="E7486" t="str">
            <v>JENERIK</v>
          </cell>
          <cell r="F7486">
            <v>0</v>
          </cell>
          <cell r="G7486">
            <v>1</v>
          </cell>
          <cell r="H7486">
            <v>1</v>
          </cell>
          <cell r="I7486" t="str">
            <v>PANTHEC 40 MG 14 ENTERIK TABLET</v>
          </cell>
          <cell r="J7486" t="str">
            <v>PANTOPRAZOL</v>
          </cell>
          <cell r="K7486" t="str">
            <v>SANOVEL</v>
          </cell>
          <cell r="L7486">
            <v>40</v>
          </cell>
          <cell r="M7486" t="str">
            <v>MG</v>
          </cell>
          <cell r="N7486">
            <v>14</v>
          </cell>
          <cell r="O7486" t="str">
            <v>NORMAL REÇETE</v>
          </cell>
          <cell r="P7486" t="str">
            <v>IMAL</v>
          </cell>
          <cell r="Q7486">
            <v>16.43</v>
          </cell>
          <cell r="R7486">
            <v>0</v>
          </cell>
          <cell r="S7486">
            <v>7.14</v>
          </cell>
          <cell r="T7486">
            <v>4.28</v>
          </cell>
          <cell r="U7486" t="str">
            <v>ITALYA</v>
          </cell>
          <cell r="V7486">
            <v>8.3800000000000008</v>
          </cell>
          <cell r="W7486">
            <v>9.1300000000000008</v>
          </cell>
          <cell r="X7486">
            <v>11.41</v>
          </cell>
          <cell r="Y7486">
            <v>12.33</v>
          </cell>
          <cell r="Z7486">
            <v>40864</v>
          </cell>
          <cell r="AA7486">
            <v>40865</v>
          </cell>
          <cell r="AB7486" t="str">
            <v>10 KASIM 2011 TARIHLI BAKANLAR KURULU KARARINA GORE FIYATLARI DUZENLENMISTIR</v>
          </cell>
        </row>
        <row r="7487">
          <cell r="A7487">
            <v>8699772040035</v>
          </cell>
          <cell r="B7487" t="str">
            <v>GERI ODEMEDE DEGIL</v>
          </cell>
          <cell r="C7487" t="str">
            <v>A02BC02</v>
          </cell>
          <cell r="D7487" t="str">
            <v>JENERIK</v>
          </cell>
          <cell r="E7487" t="str">
            <v>JENERIK</v>
          </cell>
          <cell r="F7487">
            <v>0</v>
          </cell>
          <cell r="G7487">
            <v>1</v>
          </cell>
          <cell r="H7487">
            <v>1</v>
          </cell>
          <cell r="I7487" t="str">
            <v>ARINNA 40 MG 14 ENTERIK KAPLI TABLET</v>
          </cell>
          <cell r="J7487" t="str">
            <v>PANTOPRAZOL</v>
          </cell>
          <cell r="K7487" t="str">
            <v>TRIPHARMA</v>
          </cell>
          <cell r="L7487">
            <v>40</v>
          </cell>
          <cell r="M7487" t="str">
            <v>MG</v>
          </cell>
          <cell r="N7487">
            <v>14</v>
          </cell>
          <cell r="O7487" t="str">
            <v>NORMAL REÇETE</v>
          </cell>
          <cell r="P7487" t="str">
            <v>IMAL</v>
          </cell>
          <cell r="Q7487">
            <v>0</v>
          </cell>
          <cell r="R7487">
            <v>0</v>
          </cell>
          <cell r="S7487">
            <v>7.14</v>
          </cell>
          <cell r="T7487">
            <v>4.28</v>
          </cell>
          <cell r="U7487" t="str">
            <v>ITALYA</v>
          </cell>
          <cell r="V7487">
            <v>7.83</v>
          </cell>
          <cell r="W7487">
            <v>8.5299999999999994</v>
          </cell>
          <cell r="X7487">
            <v>10.66</v>
          </cell>
          <cell r="Y7487">
            <v>11.52</v>
          </cell>
          <cell r="Z7487">
            <v>41254</v>
          </cell>
          <cell r="AA7487">
            <v>41255</v>
          </cell>
          <cell r="AB7487" t="str">
            <v>BARKOD DUZELTMESI</v>
          </cell>
        </row>
        <row r="7488">
          <cell r="A7488">
            <v>8699680040028</v>
          </cell>
          <cell r="B7488" t="str">
            <v>A13233</v>
          </cell>
          <cell r="C7488" t="str">
            <v>A02BC02</v>
          </cell>
          <cell r="D7488" t="str">
            <v>JENERIK</v>
          </cell>
          <cell r="E7488" t="str">
            <v>JENERIK</v>
          </cell>
          <cell r="F7488">
            <v>0</v>
          </cell>
          <cell r="G7488">
            <v>1</v>
          </cell>
          <cell r="H7488">
            <v>1</v>
          </cell>
          <cell r="I7488" t="str">
            <v>PANOCER 40 MG 14 ENTERIK KAPLI TABLET</v>
          </cell>
          <cell r="J7488" t="str">
            <v>PANTOPRAZOL</v>
          </cell>
          <cell r="K7488" t="str">
            <v>ILKO</v>
          </cell>
          <cell r="L7488">
            <v>40</v>
          </cell>
          <cell r="M7488" t="str">
            <v>MG</v>
          </cell>
          <cell r="N7488">
            <v>14</v>
          </cell>
          <cell r="O7488" t="str">
            <v>NORMAL REÇETE</v>
          </cell>
          <cell r="P7488" t="str">
            <v>IMAL</v>
          </cell>
          <cell r="Q7488">
            <v>0</v>
          </cell>
          <cell r="R7488">
            <v>0</v>
          </cell>
          <cell r="S7488">
            <v>7.14</v>
          </cell>
          <cell r="T7488">
            <v>4.28</v>
          </cell>
          <cell r="U7488" t="str">
            <v>ITALYA</v>
          </cell>
          <cell r="V7488">
            <v>6.46</v>
          </cell>
          <cell r="W7488">
            <v>7.04</v>
          </cell>
          <cell r="X7488">
            <v>8.8000000000000007</v>
          </cell>
          <cell r="Y7488">
            <v>9.5</v>
          </cell>
          <cell r="Z7488">
            <v>41159</v>
          </cell>
          <cell r="AA7488">
            <v>41163</v>
          </cell>
          <cell r="AB7488" t="str">
            <v>EKLEME, YENI URUN</v>
          </cell>
        </row>
        <row r="7489">
          <cell r="A7489">
            <v>8680760040038</v>
          </cell>
          <cell r="B7489" t="str">
            <v>A14419</v>
          </cell>
          <cell r="C7489" t="str">
            <v>A02BC02</v>
          </cell>
          <cell r="D7489" t="str">
            <v>JENERIK</v>
          </cell>
          <cell r="E7489" t="str">
            <v>JENERIK</v>
          </cell>
          <cell r="F7489">
            <v>0</v>
          </cell>
          <cell r="G7489">
            <v>1</v>
          </cell>
          <cell r="H7489">
            <v>1</v>
          </cell>
          <cell r="I7489" t="str">
            <v>PANTACTIVE 40 MG 14 ENTERIK KAPLI TABLET</v>
          </cell>
          <cell r="J7489" t="str">
            <v>PANTOPRAZOL</v>
          </cell>
          <cell r="K7489" t="str">
            <v>PHARMACTIVE</v>
          </cell>
          <cell r="L7489">
            <v>40</v>
          </cell>
          <cell r="M7489" t="str">
            <v>MG</v>
          </cell>
          <cell r="N7489">
            <v>14</v>
          </cell>
          <cell r="O7489" t="str">
            <v>NORMAL REÇETE</v>
          </cell>
          <cell r="P7489" t="str">
            <v>IMAL</v>
          </cell>
          <cell r="Q7489">
            <v>0</v>
          </cell>
          <cell r="R7489">
            <v>0</v>
          </cell>
          <cell r="S7489">
            <v>7.14</v>
          </cell>
          <cell r="T7489">
            <v>4.28</v>
          </cell>
          <cell r="U7489" t="str">
            <v>ITALYA</v>
          </cell>
          <cell r="V7489">
            <v>5.72</v>
          </cell>
          <cell r="W7489">
            <v>6.23</v>
          </cell>
          <cell r="X7489">
            <v>7.79</v>
          </cell>
          <cell r="Y7489">
            <v>8.41</v>
          </cell>
          <cell r="Z7489">
            <v>41684</v>
          </cell>
          <cell r="AA7489">
            <v>41688</v>
          </cell>
          <cell r="AB7489" t="str">
            <v>EKLEME, YENI URUN</v>
          </cell>
        </row>
        <row r="7490">
          <cell r="A7490">
            <v>8699514136125</v>
          </cell>
          <cell r="B7490" t="str">
            <v>A06452</v>
          </cell>
          <cell r="C7490" t="str">
            <v>A02BC02</v>
          </cell>
          <cell r="D7490" t="str">
            <v>JENERIK</v>
          </cell>
          <cell r="E7490" t="str">
            <v>JENERIK</v>
          </cell>
          <cell r="F7490">
            <v>0</v>
          </cell>
          <cell r="G7490">
            <v>5</v>
          </cell>
          <cell r="H7490">
            <v>1</v>
          </cell>
          <cell r="I7490" t="str">
            <v>PROTONEX 40 MG 28 ENTERIK KAPLI TABLET</v>
          </cell>
          <cell r="J7490" t="str">
            <v>PANTOPRAZOL</v>
          </cell>
          <cell r="K7490" t="str">
            <v>ABDI IBRAHIM</v>
          </cell>
          <cell r="L7490">
            <v>40</v>
          </cell>
          <cell r="M7490" t="str">
            <v>MG</v>
          </cell>
          <cell r="N7490">
            <v>28</v>
          </cell>
          <cell r="O7490" t="str">
            <v>NORMAL REÇETE</v>
          </cell>
          <cell r="P7490" t="str">
            <v>IMAL</v>
          </cell>
          <cell r="Q7490">
            <v>30.72</v>
          </cell>
          <cell r="R7490">
            <v>0</v>
          </cell>
          <cell r="S7490">
            <v>13.39</v>
          </cell>
          <cell r="T7490">
            <v>8.0299999999999994</v>
          </cell>
          <cell r="U7490" t="str">
            <v>ITALYA</v>
          </cell>
          <cell r="V7490">
            <v>15.73</v>
          </cell>
          <cell r="W7490">
            <v>17.079999999999998</v>
          </cell>
          <cell r="X7490">
            <v>21.36</v>
          </cell>
          <cell r="Y7490">
            <v>23.06</v>
          </cell>
          <cell r="Z7490">
            <v>40864</v>
          </cell>
          <cell r="AA7490">
            <v>40865</v>
          </cell>
          <cell r="AB7490" t="str">
            <v>10 KASIM 2011 TARIHLI BAKANLAR KURULU KARARINA GORE FIYATLARI DUZENLENMISTIR</v>
          </cell>
        </row>
        <row r="7491">
          <cell r="A7491">
            <v>8699543040059</v>
          </cell>
          <cell r="B7491" t="str">
            <v>A10748</v>
          </cell>
          <cell r="C7491" t="str">
            <v>A02BC02</v>
          </cell>
          <cell r="D7491" t="str">
            <v>JENERIK</v>
          </cell>
          <cell r="E7491" t="str">
            <v>JENERIK</v>
          </cell>
          <cell r="F7491">
            <v>0</v>
          </cell>
          <cell r="G7491">
            <v>5</v>
          </cell>
          <cell r="H7491">
            <v>1</v>
          </cell>
          <cell r="I7491" t="str">
            <v>PROTINUM 40 MG 28 TABLET</v>
          </cell>
          <cell r="J7491" t="str">
            <v>PANTOPRAZOL</v>
          </cell>
          <cell r="K7491" t="str">
            <v>ALI RAIF</v>
          </cell>
          <cell r="L7491">
            <v>40</v>
          </cell>
          <cell r="M7491" t="str">
            <v>MG</v>
          </cell>
          <cell r="N7491">
            <v>28</v>
          </cell>
          <cell r="O7491" t="str">
            <v>NORMAL REÇETE</v>
          </cell>
          <cell r="P7491" t="str">
            <v>IMAL</v>
          </cell>
          <cell r="Q7491">
            <v>30.72</v>
          </cell>
          <cell r="R7491">
            <v>0</v>
          </cell>
          <cell r="S7491">
            <v>13.39</v>
          </cell>
          <cell r="T7491">
            <v>8.0299999999999994</v>
          </cell>
          <cell r="U7491" t="str">
            <v>ITALYA</v>
          </cell>
          <cell r="V7491">
            <v>15.73</v>
          </cell>
          <cell r="W7491">
            <v>17.079999999999998</v>
          </cell>
          <cell r="X7491">
            <v>21.36</v>
          </cell>
          <cell r="Y7491">
            <v>23.06</v>
          </cell>
          <cell r="Z7491">
            <v>40864</v>
          </cell>
          <cell r="AA7491">
            <v>40865</v>
          </cell>
          <cell r="AB7491" t="str">
            <v>10 KASIM 2011 TARIHLI BAKANLAR KURULU KARARINA GORE FIYATLARI DUZENLENMISTIR</v>
          </cell>
        </row>
        <row r="7492">
          <cell r="A7492">
            <v>8699569040057</v>
          </cell>
          <cell r="B7492" t="str">
            <v>A08124</v>
          </cell>
          <cell r="C7492" t="str">
            <v>A02BC02</v>
          </cell>
          <cell r="D7492" t="str">
            <v>JENERIK</v>
          </cell>
          <cell r="E7492" t="str">
            <v>JENERIK</v>
          </cell>
          <cell r="F7492">
            <v>0</v>
          </cell>
          <cell r="G7492">
            <v>5</v>
          </cell>
          <cell r="H7492">
            <v>1</v>
          </cell>
          <cell r="I7492" t="str">
            <v>ULCOREKS 40 MG 28 ENTERIK KAPLI TABLET</v>
          </cell>
          <cell r="J7492" t="str">
            <v>PANTOPRAZOL</v>
          </cell>
          <cell r="K7492" t="str">
            <v>BILIM</v>
          </cell>
          <cell r="L7492">
            <v>40</v>
          </cell>
          <cell r="M7492" t="str">
            <v>MG</v>
          </cell>
          <cell r="N7492">
            <v>28</v>
          </cell>
          <cell r="O7492" t="str">
            <v>NORMAL REÇETE</v>
          </cell>
          <cell r="P7492" t="str">
            <v>IMAL</v>
          </cell>
          <cell r="Q7492">
            <v>30.72</v>
          </cell>
          <cell r="R7492">
            <v>0</v>
          </cell>
          <cell r="S7492">
            <v>13.39</v>
          </cell>
          <cell r="T7492">
            <v>8.0299999999999994</v>
          </cell>
          <cell r="U7492" t="str">
            <v>ITALYA</v>
          </cell>
          <cell r="V7492">
            <v>15.73</v>
          </cell>
          <cell r="W7492">
            <v>17.079999999999998</v>
          </cell>
          <cell r="X7492">
            <v>21.36</v>
          </cell>
          <cell r="Y7492">
            <v>23.06</v>
          </cell>
          <cell r="Z7492">
            <v>40864</v>
          </cell>
          <cell r="AA7492">
            <v>40865</v>
          </cell>
          <cell r="AB7492" t="str">
            <v>10 KASIM 2011 TARIHLI BAKANLAR KURULU KARARINA GORE FIYATLARI DUZENLENMISTIR</v>
          </cell>
        </row>
        <row r="7493">
          <cell r="A7493">
            <v>8699580040029</v>
          </cell>
          <cell r="B7493" t="str">
            <v>A10962</v>
          </cell>
          <cell r="C7493" t="str">
            <v>A02BC02</v>
          </cell>
          <cell r="D7493" t="str">
            <v>JENERIK</v>
          </cell>
          <cell r="E7493" t="str">
            <v>JENERIK</v>
          </cell>
          <cell r="F7493">
            <v>0</v>
          </cell>
          <cell r="G7493">
            <v>5</v>
          </cell>
          <cell r="H7493">
            <v>1</v>
          </cell>
          <cell r="I7493" t="str">
            <v>PROTECH 40 MG 28 ENT.KAPLI TABLET</v>
          </cell>
          <cell r="J7493" t="str">
            <v>PANTOPRAZOL</v>
          </cell>
          <cell r="K7493" t="str">
            <v>DROGSAN</v>
          </cell>
          <cell r="L7493">
            <v>40</v>
          </cell>
          <cell r="M7493" t="str">
            <v>MG</v>
          </cell>
          <cell r="N7493">
            <v>28</v>
          </cell>
          <cell r="O7493" t="str">
            <v>NORMAL REÇETE</v>
          </cell>
          <cell r="P7493" t="str">
            <v>IMAL</v>
          </cell>
          <cell r="Q7493">
            <v>30.72</v>
          </cell>
          <cell r="R7493">
            <v>0</v>
          </cell>
          <cell r="S7493">
            <v>13.39</v>
          </cell>
          <cell r="T7493">
            <v>8.0299999999999994</v>
          </cell>
          <cell r="U7493" t="str">
            <v>ITALYA</v>
          </cell>
          <cell r="V7493">
            <v>15.73</v>
          </cell>
          <cell r="W7493">
            <v>17.079999999999998</v>
          </cell>
          <cell r="X7493">
            <v>21.36</v>
          </cell>
          <cell r="Y7493">
            <v>23.06</v>
          </cell>
          <cell r="Z7493">
            <v>40864</v>
          </cell>
          <cell r="AA7493">
            <v>40865</v>
          </cell>
          <cell r="AB7493" t="str">
            <v>10 KASIM 2011 TARIHLI BAKANLAR KURULU KARARINA GORE FIYATLARI DUZENLENMISTIR</v>
          </cell>
        </row>
        <row r="7494">
          <cell r="A7494">
            <v>8680008040011</v>
          </cell>
          <cell r="B7494" t="str">
            <v>A12830</v>
          </cell>
          <cell r="C7494" t="str">
            <v>A02BC02</v>
          </cell>
          <cell r="D7494" t="str">
            <v>JENERIK</v>
          </cell>
          <cell r="E7494" t="str">
            <v>JENERIK</v>
          </cell>
          <cell r="F7494">
            <v>0</v>
          </cell>
          <cell r="G7494">
            <v>5</v>
          </cell>
          <cell r="H7494">
            <v>1</v>
          </cell>
          <cell r="I7494" t="str">
            <v>STAMIC 40 MG 28 ENTERIK TABLET</v>
          </cell>
          <cell r="J7494" t="str">
            <v>PANTOPRAZOL</v>
          </cell>
          <cell r="K7494" t="str">
            <v>HELBA</v>
          </cell>
          <cell r="L7494">
            <v>40</v>
          </cell>
          <cell r="M7494" t="str">
            <v>MG</v>
          </cell>
          <cell r="N7494">
            <v>28</v>
          </cell>
          <cell r="O7494" t="str">
            <v>NORMAL REÇETE</v>
          </cell>
          <cell r="P7494" t="str">
            <v>IMAL</v>
          </cell>
          <cell r="Q7494">
            <v>0</v>
          </cell>
          <cell r="R7494">
            <v>0</v>
          </cell>
          <cell r="S7494">
            <v>13.39</v>
          </cell>
          <cell r="T7494">
            <v>8.0299999999999994</v>
          </cell>
          <cell r="U7494" t="str">
            <v>ITALYA</v>
          </cell>
          <cell r="V7494">
            <v>15.73</v>
          </cell>
          <cell r="W7494">
            <v>17.079999999999998</v>
          </cell>
          <cell r="X7494">
            <v>21.36</v>
          </cell>
          <cell r="Y7494">
            <v>23.06</v>
          </cell>
          <cell r="Z7494">
            <v>40864</v>
          </cell>
          <cell r="AA7494">
            <v>40865</v>
          </cell>
          <cell r="AB7494" t="str">
            <v>10 KASIM 2011 TARIHLI BAKANLAR KURULU KARARINA GORE FIYATLARI DUZENLENMISTIR (SATIS IZNI ALDIKTAN SONRA PAZARA SUNULABILIR)</v>
          </cell>
        </row>
        <row r="7495">
          <cell r="A7495">
            <v>8699540040168</v>
          </cell>
          <cell r="B7495" t="str">
            <v>A06480</v>
          </cell>
          <cell r="C7495" t="str">
            <v>A02BC02</v>
          </cell>
          <cell r="D7495" t="str">
            <v>JENERIK</v>
          </cell>
          <cell r="E7495" t="str">
            <v>JENERIK</v>
          </cell>
          <cell r="F7495">
            <v>0</v>
          </cell>
          <cell r="G7495">
            <v>5</v>
          </cell>
          <cell r="H7495">
            <v>1</v>
          </cell>
          <cell r="I7495" t="str">
            <v>PULCET 40 MG 28 ENTERIK TABLET</v>
          </cell>
          <cell r="J7495" t="str">
            <v>PANTOPRAZOL</v>
          </cell>
          <cell r="K7495" t="str">
            <v>NOBEL ILAC SANAYI</v>
          </cell>
          <cell r="L7495">
            <v>40</v>
          </cell>
          <cell r="M7495" t="str">
            <v>MG</v>
          </cell>
          <cell r="N7495">
            <v>28</v>
          </cell>
          <cell r="O7495" t="str">
            <v>NORMAL REÇETE</v>
          </cell>
          <cell r="P7495" t="str">
            <v>IMAL</v>
          </cell>
          <cell r="Q7495">
            <v>30.72</v>
          </cell>
          <cell r="R7495">
            <v>0</v>
          </cell>
          <cell r="S7495">
            <v>13.39</v>
          </cell>
          <cell r="T7495">
            <v>8.0299999999999994</v>
          </cell>
          <cell r="U7495" t="str">
            <v>ITALYA</v>
          </cell>
          <cell r="V7495">
            <v>15.73</v>
          </cell>
          <cell r="W7495">
            <v>17.079999999999998</v>
          </cell>
          <cell r="X7495">
            <v>21.36</v>
          </cell>
          <cell r="Y7495">
            <v>23.06</v>
          </cell>
          <cell r="Z7495">
            <v>41068</v>
          </cell>
          <cell r="AA7495">
            <v>41072</v>
          </cell>
          <cell r="AB7495" t="str">
            <v>FIRMA ISIM DUZELTMESI</v>
          </cell>
        </row>
        <row r="7496">
          <cell r="A7496">
            <v>8699516042257</v>
          </cell>
          <cell r="B7496" t="str">
            <v>A05886</v>
          </cell>
          <cell r="C7496" t="str">
            <v>A02BC02</v>
          </cell>
          <cell r="D7496" t="str">
            <v>JENERIK</v>
          </cell>
          <cell r="E7496" t="str">
            <v>JENERIK</v>
          </cell>
          <cell r="F7496">
            <v>0</v>
          </cell>
          <cell r="G7496">
            <v>5</v>
          </cell>
          <cell r="H7496">
            <v>1</v>
          </cell>
          <cell r="I7496" t="str">
            <v>PANTO 40 MG 28 TABLET</v>
          </cell>
          <cell r="J7496" t="str">
            <v>PANTOPRAZOL</v>
          </cell>
          <cell r="K7496" t="str">
            <v>SANDOZ</v>
          </cell>
          <cell r="L7496">
            <v>40</v>
          </cell>
          <cell r="M7496" t="str">
            <v>MG</v>
          </cell>
          <cell r="N7496">
            <v>28</v>
          </cell>
          <cell r="O7496" t="str">
            <v>NORMAL REÇETE</v>
          </cell>
          <cell r="P7496" t="str">
            <v>IMAL</v>
          </cell>
          <cell r="Q7496">
            <v>51.99</v>
          </cell>
          <cell r="R7496">
            <v>0</v>
          </cell>
          <cell r="S7496">
            <v>13.39</v>
          </cell>
          <cell r="T7496">
            <v>8.0299999999999994</v>
          </cell>
          <cell r="U7496" t="str">
            <v>ITALYA</v>
          </cell>
          <cell r="V7496">
            <v>15.73</v>
          </cell>
          <cell r="W7496">
            <v>17.079999999999998</v>
          </cell>
          <cell r="X7496">
            <v>21.36</v>
          </cell>
          <cell r="Y7496">
            <v>23.06</v>
          </cell>
          <cell r="Z7496">
            <v>40864</v>
          </cell>
          <cell r="AA7496">
            <v>40865</v>
          </cell>
          <cell r="AB7496" t="str">
            <v>10 KASIM 2011 TARIHLI BAKANLAR KURULU KARARINA GORE FIYATLARI DUZENLENMISTIR</v>
          </cell>
        </row>
        <row r="7497">
          <cell r="A7497">
            <v>8699536040028</v>
          </cell>
          <cell r="B7497" t="str">
            <v>A05884</v>
          </cell>
          <cell r="C7497" t="str">
            <v>A02BC02</v>
          </cell>
          <cell r="D7497" t="str">
            <v>JENERIK</v>
          </cell>
          <cell r="E7497" t="str">
            <v>JENERIK</v>
          </cell>
          <cell r="F7497">
            <v>0</v>
          </cell>
          <cell r="G7497">
            <v>5</v>
          </cell>
          <cell r="H7497">
            <v>1</v>
          </cell>
          <cell r="I7497" t="str">
            <v>PANTHEC 40 MG 28 ENTERIK TABLET</v>
          </cell>
          <cell r="J7497" t="str">
            <v>PANTOPRAZOL</v>
          </cell>
          <cell r="K7497" t="str">
            <v>SANOVEL</v>
          </cell>
          <cell r="L7497">
            <v>40</v>
          </cell>
          <cell r="M7497" t="str">
            <v>MG</v>
          </cell>
          <cell r="N7497">
            <v>28</v>
          </cell>
          <cell r="O7497" t="str">
            <v>NORMAL REÇETE</v>
          </cell>
          <cell r="P7497" t="str">
            <v>IMAL</v>
          </cell>
          <cell r="Q7497">
            <v>30.72</v>
          </cell>
          <cell r="R7497">
            <v>0</v>
          </cell>
          <cell r="S7497">
            <v>13.39</v>
          </cell>
          <cell r="T7497">
            <v>8.0299999999999994</v>
          </cell>
          <cell r="U7497" t="str">
            <v>ITALYA</v>
          </cell>
          <cell r="V7497">
            <v>15.73</v>
          </cell>
          <cell r="W7497">
            <v>17.079999999999998</v>
          </cell>
          <cell r="X7497">
            <v>21.36</v>
          </cell>
          <cell r="Y7497">
            <v>23.06</v>
          </cell>
          <cell r="Z7497">
            <v>40864</v>
          </cell>
          <cell r="AA7497">
            <v>40865</v>
          </cell>
          <cell r="AB7497" t="str">
            <v>10 KASIM 2011 TARIHLI BAKANLAR KURULU KARARINA GORE FIYATLARI DUZENLENMISTIR</v>
          </cell>
        </row>
        <row r="7498">
          <cell r="A7498">
            <v>8699772040042</v>
          </cell>
          <cell r="B7498" t="str">
            <v>GERI ODEMEDE DEGIL</v>
          </cell>
          <cell r="C7498" t="str">
            <v>A02BC02</v>
          </cell>
          <cell r="D7498" t="str">
            <v>JENERIK</v>
          </cell>
          <cell r="E7498" t="str">
            <v>JENERIK</v>
          </cell>
          <cell r="F7498">
            <v>0</v>
          </cell>
          <cell r="G7498">
            <v>5</v>
          </cell>
          <cell r="H7498">
            <v>1</v>
          </cell>
          <cell r="I7498" t="str">
            <v>ARINNA 40 MG 28 ENTERIK KAPLI TABLET</v>
          </cell>
          <cell r="J7498" t="str">
            <v>PANTOPRAZOL</v>
          </cell>
          <cell r="K7498" t="str">
            <v>TRIPHARMA</v>
          </cell>
          <cell r="L7498">
            <v>40</v>
          </cell>
          <cell r="M7498" t="str">
            <v>MG</v>
          </cell>
          <cell r="N7498">
            <v>28</v>
          </cell>
          <cell r="O7498" t="str">
            <v>NORMAL REÇETE</v>
          </cell>
          <cell r="P7498" t="str">
            <v>IMAL</v>
          </cell>
          <cell r="Q7498">
            <v>0</v>
          </cell>
          <cell r="R7498">
            <v>0</v>
          </cell>
          <cell r="S7498">
            <v>13.39</v>
          </cell>
          <cell r="T7498">
            <v>8.0299999999999994</v>
          </cell>
          <cell r="U7498" t="str">
            <v>ITALYA</v>
          </cell>
          <cell r="V7498">
            <v>15.5</v>
          </cell>
          <cell r="W7498">
            <v>16.84</v>
          </cell>
          <cell r="X7498">
            <v>21.05</v>
          </cell>
          <cell r="Y7498">
            <v>22.73</v>
          </cell>
          <cell r="Z7498">
            <v>41254</v>
          </cell>
          <cell r="AA7498">
            <v>41255</v>
          </cell>
          <cell r="AB7498" t="str">
            <v>BARKOD DUZELTMESI</v>
          </cell>
        </row>
        <row r="7499">
          <cell r="A7499">
            <v>8699680040035</v>
          </cell>
          <cell r="B7499" t="str">
            <v>A13232</v>
          </cell>
          <cell r="C7499" t="str">
            <v>A02BC02</v>
          </cell>
          <cell r="D7499" t="str">
            <v>JENERIK</v>
          </cell>
          <cell r="E7499" t="str">
            <v>JENERIK</v>
          </cell>
          <cell r="F7499">
            <v>0</v>
          </cell>
          <cell r="G7499">
            <v>5</v>
          </cell>
          <cell r="H7499">
            <v>1</v>
          </cell>
          <cell r="I7499" t="str">
            <v>PANOCER 40 MG 28 ENTERIK KAPLI TABLET</v>
          </cell>
          <cell r="J7499" t="str">
            <v>PANTOPRAZOL</v>
          </cell>
          <cell r="K7499" t="str">
            <v>ILKO</v>
          </cell>
          <cell r="L7499">
            <v>40</v>
          </cell>
          <cell r="M7499" t="str">
            <v>MG</v>
          </cell>
          <cell r="N7499">
            <v>28</v>
          </cell>
          <cell r="O7499" t="str">
            <v>NORMAL REÇETE</v>
          </cell>
          <cell r="P7499" t="str">
            <v>IMAL</v>
          </cell>
          <cell r="Q7499">
            <v>0</v>
          </cell>
          <cell r="R7499">
            <v>0</v>
          </cell>
          <cell r="S7499">
            <v>13.39</v>
          </cell>
          <cell r="T7499">
            <v>8.0299999999999994</v>
          </cell>
          <cell r="U7499" t="str">
            <v>ITALYA</v>
          </cell>
          <cell r="V7499">
            <v>11.64</v>
          </cell>
          <cell r="W7499">
            <v>12.67</v>
          </cell>
          <cell r="X7499">
            <v>15.83</v>
          </cell>
          <cell r="Y7499">
            <v>17.100000000000001</v>
          </cell>
          <cell r="Z7499">
            <v>41159</v>
          </cell>
          <cell r="AA7499">
            <v>41163</v>
          </cell>
          <cell r="AB7499" t="str">
            <v>EKLEME, YENI URUN</v>
          </cell>
        </row>
        <row r="7500">
          <cell r="A7500">
            <v>8697473040026</v>
          </cell>
          <cell r="B7500" t="str">
            <v>A13717</v>
          </cell>
          <cell r="C7500" t="str">
            <v>A02BC02</v>
          </cell>
          <cell r="D7500" t="str">
            <v>JENERIK</v>
          </cell>
          <cell r="E7500" t="str">
            <v>JENERIK</v>
          </cell>
          <cell r="F7500">
            <v>0</v>
          </cell>
          <cell r="G7500">
            <v>5</v>
          </cell>
          <cell r="H7500">
            <v>1</v>
          </cell>
          <cell r="I7500" t="str">
            <v>ABPAX 40 MG 28 ENTERIK KAPLI TABLET</v>
          </cell>
          <cell r="J7500" t="str">
            <v>PANTOPRAZOL</v>
          </cell>
          <cell r="K7500" t="str">
            <v>ULKAR ILAC PAZARLAMA</v>
          </cell>
          <cell r="L7500">
            <v>40</v>
          </cell>
          <cell r="M7500" t="str">
            <v>MG</v>
          </cell>
          <cell r="N7500">
            <v>28</v>
          </cell>
          <cell r="O7500" t="str">
            <v>NORMAL REÇETE</v>
          </cell>
          <cell r="P7500" t="str">
            <v>IMAL</v>
          </cell>
          <cell r="Q7500">
            <v>0</v>
          </cell>
          <cell r="R7500">
            <v>0</v>
          </cell>
          <cell r="S7500">
            <v>14.28</v>
          </cell>
          <cell r="T7500">
            <v>8.56</v>
          </cell>
          <cell r="U7500" t="str">
            <v>ITALYA</v>
          </cell>
          <cell r="V7500">
            <v>12.55</v>
          </cell>
          <cell r="W7500">
            <v>13.65</v>
          </cell>
          <cell r="X7500">
            <v>17.059999999999999</v>
          </cell>
          <cell r="Y7500">
            <v>18.43</v>
          </cell>
          <cell r="Z7500">
            <v>41306</v>
          </cell>
          <cell r="AA7500">
            <v>41310</v>
          </cell>
          <cell r="AB7500" t="str">
            <v>EKLEME, YENI URUN</v>
          </cell>
        </row>
        <row r="7501">
          <cell r="A7501">
            <v>8680760040021</v>
          </cell>
          <cell r="B7501" t="str">
            <v>A14152</v>
          </cell>
          <cell r="C7501" t="str">
            <v>A02BC02</v>
          </cell>
          <cell r="D7501" t="str">
            <v>JENERIK</v>
          </cell>
          <cell r="E7501" t="str">
            <v>JENERIK</v>
          </cell>
          <cell r="F7501">
            <v>0</v>
          </cell>
          <cell r="G7501">
            <v>5</v>
          </cell>
          <cell r="H7501">
            <v>1</v>
          </cell>
          <cell r="I7501" t="str">
            <v>PANTACTIVE 40 MG 28 ENTERIK KAPLI TABLET</v>
          </cell>
          <cell r="J7501" t="str">
            <v>PANTOPRAZOL</v>
          </cell>
          <cell r="K7501" t="str">
            <v>PHARMACTIVE</v>
          </cell>
          <cell r="L7501">
            <v>40</v>
          </cell>
          <cell r="M7501" t="str">
            <v>MG</v>
          </cell>
          <cell r="N7501">
            <v>28</v>
          </cell>
          <cell r="O7501" t="str">
            <v>NORMAL REÇETE</v>
          </cell>
          <cell r="P7501" t="str">
            <v>IMAL</v>
          </cell>
          <cell r="Q7501">
            <v>0</v>
          </cell>
          <cell r="R7501">
            <v>0</v>
          </cell>
          <cell r="S7501">
            <v>14.28</v>
          </cell>
          <cell r="T7501">
            <v>8.56</v>
          </cell>
          <cell r="U7501" t="str">
            <v>ITALYA</v>
          </cell>
          <cell r="V7501">
            <v>12.73</v>
          </cell>
          <cell r="W7501">
            <v>13.84</v>
          </cell>
          <cell r="X7501">
            <v>17.309999999999999</v>
          </cell>
          <cell r="Y7501">
            <v>18.690000000000001</v>
          </cell>
          <cell r="Z7501">
            <v>41537</v>
          </cell>
          <cell r="AA7501">
            <v>41541</v>
          </cell>
          <cell r="AB7501" t="str">
            <v>EKLEME, YENI URUN</v>
          </cell>
        </row>
        <row r="7502">
          <cell r="A7502">
            <v>8699546045716</v>
          </cell>
          <cell r="B7502" t="str">
            <v>A05892</v>
          </cell>
          <cell r="C7502" t="str">
            <v>A02BC02</v>
          </cell>
          <cell r="D7502" t="str">
            <v>ORIJINAL</v>
          </cell>
          <cell r="E7502" t="str">
            <v>ORIJINAL</v>
          </cell>
          <cell r="F7502">
            <v>0</v>
          </cell>
          <cell r="G7502">
            <v>1</v>
          </cell>
          <cell r="H7502">
            <v>1</v>
          </cell>
          <cell r="I7502" t="str">
            <v>PANTPAS 40 MG 30 ENTERIK TABLET</v>
          </cell>
          <cell r="J7502" t="str">
            <v>PANTOPRAZOL</v>
          </cell>
          <cell r="K7502" t="str">
            <v>BAYER</v>
          </cell>
          <cell r="L7502">
            <v>40</v>
          </cell>
          <cell r="M7502" t="str">
            <v>MG</v>
          </cell>
          <cell r="N7502">
            <v>30</v>
          </cell>
          <cell r="O7502" t="str">
            <v>NORMAL REÇETE</v>
          </cell>
          <cell r="P7502" t="str">
            <v>ITHAL</v>
          </cell>
          <cell r="Q7502">
            <v>69.599999999999994</v>
          </cell>
          <cell r="R7502" t="str">
            <v>14,35/ITALYA</v>
          </cell>
          <cell r="S7502">
            <v>14.35</v>
          </cell>
          <cell r="T7502">
            <v>8.61</v>
          </cell>
          <cell r="U7502" t="str">
            <v>ITALYA</v>
          </cell>
          <cell r="V7502">
            <v>16.87</v>
          </cell>
          <cell r="W7502">
            <v>18.309999999999999</v>
          </cell>
          <cell r="X7502">
            <v>22.89</v>
          </cell>
          <cell r="Y7502">
            <v>24.73</v>
          </cell>
          <cell r="Z7502">
            <v>40864</v>
          </cell>
          <cell r="AA7502">
            <v>40865</v>
          </cell>
          <cell r="AB7502" t="str">
            <v>10 KASIM 2011 TARIHLI BAKANLAR KURULU KARARINA GORE FIYATLARI DUZENLENMISTIR</v>
          </cell>
        </row>
        <row r="7503">
          <cell r="A7503">
            <v>8699456040023</v>
          </cell>
          <cell r="B7503" t="str">
            <v>A05892</v>
          </cell>
          <cell r="C7503" t="str">
            <v>A02BC02</v>
          </cell>
          <cell r="D7503" t="str">
            <v>ORIJINAL</v>
          </cell>
          <cell r="E7503" t="str">
            <v>ORIJINAL</v>
          </cell>
          <cell r="F7503">
            <v>0</v>
          </cell>
          <cell r="G7503">
            <v>1</v>
          </cell>
          <cell r="H7503">
            <v>1</v>
          </cell>
          <cell r="I7503" t="str">
            <v>PANTPAS 40 MG 30 ENTERIK TABLET</v>
          </cell>
          <cell r="J7503" t="str">
            <v>PANTOPRAZOL</v>
          </cell>
          <cell r="K7503" t="str">
            <v>NYCOMED</v>
          </cell>
          <cell r="L7503">
            <v>40</v>
          </cell>
          <cell r="M7503" t="str">
            <v>MG</v>
          </cell>
          <cell r="N7503">
            <v>30</v>
          </cell>
          <cell r="O7503" t="str">
            <v>NORMAL REÇETE</v>
          </cell>
          <cell r="P7503" t="str">
            <v>ITHAL</v>
          </cell>
          <cell r="Q7503">
            <v>69.599999999999994</v>
          </cell>
          <cell r="R7503" t="str">
            <v>14,35/ITALYA</v>
          </cell>
          <cell r="S7503">
            <v>14.35</v>
          </cell>
          <cell r="T7503">
            <v>8.61</v>
          </cell>
          <cell r="U7503" t="str">
            <v>ITALYA</v>
          </cell>
          <cell r="V7503">
            <v>16.87</v>
          </cell>
          <cell r="W7503">
            <v>18.309999999999999</v>
          </cell>
          <cell r="X7503">
            <v>22.89</v>
          </cell>
          <cell r="Y7503">
            <v>24.73</v>
          </cell>
          <cell r="Z7503">
            <v>40864</v>
          </cell>
          <cell r="AA7503">
            <v>40865</v>
          </cell>
          <cell r="AB7503" t="str">
            <v>10 KASIM 2011 TARIHLI BAKANLAR KURULU KARARINA GORE FIYATLARI DUZENLENMISTIR</v>
          </cell>
        </row>
        <row r="7504">
          <cell r="A7504">
            <v>8699456040078</v>
          </cell>
          <cell r="B7504" t="str">
            <v>GERI ODEMEDE DEGIL</v>
          </cell>
          <cell r="C7504" t="str">
            <v>A02BC02</v>
          </cell>
          <cell r="D7504" t="str">
            <v>ORIJINAL</v>
          </cell>
          <cell r="E7504" t="str">
            <v>ORIJINAL</v>
          </cell>
          <cell r="F7504">
            <v>0</v>
          </cell>
          <cell r="G7504">
            <v>1</v>
          </cell>
          <cell r="H7504">
            <v>1</v>
          </cell>
          <cell r="I7504" t="str">
            <v>PANTPAS 40 MG GASTROREZISTAN 56 ENTERIK TABLET</v>
          </cell>
          <cell r="J7504" t="str">
            <v>PANTOPRAZOL</v>
          </cell>
          <cell r="K7504" t="str">
            <v>NYCOMED</v>
          </cell>
          <cell r="L7504">
            <v>40</v>
          </cell>
          <cell r="M7504" t="str">
            <v>MG</v>
          </cell>
          <cell r="N7504">
            <v>56</v>
          </cell>
          <cell r="O7504" t="str">
            <v>NORMAL REÇETE</v>
          </cell>
          <cell r="P7504" t="str">
            <v>ITHAL</v>
          </cell>
          <cell r="Q7504">
            <v>0</v>
          </cell>
          <cell r="R7504">
            <v>0</v>
          </cell>
          <cell r="S7504">
            <v>26.83</v>
          </cell>
          <cell r="T7504">
            <v>16.09</v>
          </cell>
          <cell r="U7504" t="str">
            <v>ITALYA</v>
          </cell>
          <cell r="V7504">
            <v>30.3</v>
          </cell>
          <cell r="W7504">
            <v>32.82</v>
          </cell>
          <cell r="X7504">
            <v>41.03</v>
          </cell>
          <cell r="Y7504">
            <v>44.31</v>
          </cell>
          <cell r="Z7504">
            <v>40864</v>
          </cell>
          <cell r="AA7504">
            <v>40865</v>
          </cell>
          <cell r="AB7504" t="str">
            <v>10 KASIM 2011 TARIHLI BAKANLAR KURULU KARARINA GORE FIYATLARI DUZENLENMISTIR</v>
          </cell>
        </row>
        <row r="7505">
          <cell r="A7505">
            <v>8699543040134</v>
          </cell>
          <cell r="B7505" t="str">
            <v>GERI ODEMEDE DEGIL</v>
          </cell>
          <cell r="C7505" t="str">
            <v>A02BC02</v>
          </cell>
          <cell r="D7505" t="str">
            <v>JENERIK</v>
          </cell>
          <cell r="E7505" t="str">
            <v>JENERIK</v>
          </cell>
          <cell r="F7505">
            <v>0</v>
          </cell>
          <cell r="G7505">
            <v>5</v>
          </cell>
          <cell r="H7505">
            <v>1</v>
          </cell>
          <cell r="I7505" t="str">
            <v>PROTINUM 40 MG 56 ENTERIK TABLET</v>
          </cell>
          <cell r="J7505" t="str">
            <v>PANTOPRAZOL</v>
          </cell>
          <cell r="K7505" t="str">
            <v>ALI RAIF</v>
          </cell>
          <cell r="L7505">
            <v>40</v>
          </cell>
          <cell r="M7505" t="str">
            <v>MG</v>
          </cell>
          <cell r="N7505">
            <v>56</v>
          </cell>
          <cell r="O7505" t="str">
            <v>NORMAL REÇETE</v>
          </cell>
          <cell r="P7505" t="str">
            <v>IMAL</v>
          </cell>
          <cell r="Q7505">
            <v>0</v>
          </cell>
          <cell r="R7505">
            <v>0</v>
          </cell>
          <cell r="S7505">
            <v>26.83</v>
          </cell>
          <cell r="T7505">
            <v>16.09</v>
          </cell>
          <cell r="U7505" t="str">
            <v>ITALYA</v>
          </cell>
          <cell r="V7505">
            <v>31.52</v>
          </cell>
          <cell r="W7505">
            <v>34.14</v>
          </cell>
          <cell r="X7505">
            <v>42.67</v>
          </cell>
          <cell r="Y7505">
            <v>46.09</v>
          </cell>
          <cell r="Z7505">
            <v>40900</v>
          </cell>
          <cell r="AA7505">
            <v>40904</v>
          </cell>
          <cell r="AB7505" t="str">
            <v>EKLEME, YENI URUN</v>
          </cell>
        </row>
        <row r="7506">
          <cell r="A7506">
            <v>8699578043438</v>
          </cell>
          <cell r="B7506" t="str">
            <v>A12107</v>
          </cell>
          <cell r="C7506" t="str">
            <v>A02BC02</v>
          </cell>
          <cell r="D7506" t="str">
            <v>JENERIK</v>
          </cell>
          <cell r="E7506" t="str">
            <v>JENERIK</v>
          </cell>
          <cell r="F7506">
            <v>0</v>
          </cell>
          <cell r="G7506">
            <v>1</v>
          </cell>
          <cell r="H7506">
            <v>1</v>
          </cell>
          <cell r="I7506" t="str">
            <v>PANREF 20 MG 28 ENTERIK KAPLI TABLET</v>
          </cell>
          <cell r="J7506" t="str">
            <v xml:space="preserve">PANTOPRAZOL </v>
          </cell>
          <cell r="K7506" t="str">
            <v>BIOFARMA</v>
          </cell>
          <cell r="L7506">
            <v>20</v>
          </cell>
          <cell r="M7506" t="str">
            <v>MG</v>
          </cell>
          <cell r="N7506">
            <v>28</v>
          </cell>
          <cell r="O7506" t="str">
            <v>NORMAL REÇETE</v>
          </cell>
          <cell r="P7506" t="str">
            <v>IMAL</v>
          </cell>
          <cell r="Q7506">
            <v>0</v>
          </cell>
          <cell r="R7506">
            <v>0</v>
          </cell>
          <cell r="S7506">
            <v>7.14</v>
          </cell>
          <cell r="T7506">
            <v>4.28</v>
          </cell>
          <cell r="U7506" t="str">
            <v>ITALYA</v>
          </cell>
          <cell r="V7506">
            <v>8.3800000000000008</v>
          </cell>
          <cell r="W7506">
            <v>9.1300000000000008</v>
          </cell>
          <cell r="X7506">
            <v>11.41</v>
          </cell>
          <cell r="Y7506">
            <v>12.33</v>
          </cell>
          <cell r="Z7506">
            <v>40864</v>
          </cell>
          <cell r="AA7506">
            <v>40865</v>
          </cell>
          <cell r="AB7506" t="str">
            <v>10 KASIM 2011 TARIHLI BAKANLAR KURULU KARARINA GORE FIYATLARI DUZENLENMISTIR</v>
          </cell>
        </row>
        <row r="7507">
          <cell r="A7507">
            <v>8699525043924</v>
          </cell>
          <cell r="B7507" t="str">
            <v>A09912</v>
          </cell>
          <cell r="C7507" t="str">
            <v>A02BC02</v>
          </cell>
          <cell r="D7507" t="str">
            <v>JENERIK</v>
          </cell>
          <cell r="E7507" t="str">
            <v>JENERIK</v>
          </cell>
          <cell r="F7507">
            <v>0</v>
          </cell>
          <cell r="G7507">
            <v>5</v>
          </cell>
          <cell r="H7507">
            <v>1</v>
          </cell>
          <cell r="I7507" t="str">
            <v>PANDEV 20 MG 28 ENTERIK KAPLI TABLET</v>
          </cell>
          <cell r="J7507" t="str">
            <v xml:space="preserve">PANTOPRAZOL </v>
          </cell>
          <cell r="K7507" t="str">
            <v>DEVA</v>
          </cell>
          <cell r="L7507">
            <v>20</v>
          </cell>
          <cell r="M7507" t="str">
            <v>MG</v>
          </cell>
          <cell r="N7507">
            <v>28</v>
          </cell>
          <cell r="O7507" t="str">
            <v>NORMAL REÇETE</v>
          </cell>
          <cell r="P7507" t="str">
            <v>IMAL</v>
          </cell>
          <cell r="Q7507">
            <v>16.43</v>
          </cell>
          <cell r="R7507">
            <v>0</v>
          </cell>
          <cell r="S7507">
            <v>7.14</v>
          </cell>
          <cell r="T7507">
            <v>4.28</v>
          </cell>
          <cell r="U7507" t="str">
            <v>ITALYA</v>
          </cell>
          <cell r="V7507">
            <v>8.3800000000000008</v>
          </cell>
          <cell r="W7507">
            <v>9.1300000000000008</v>
          </cell>
          <cell r="X7507">
            <v>11.41</v>
          </cell>
          <cell r="Y7507">
            <v>12.33</v>
          </cell>
          <cell r="Z7507">
            <v>40864</v>
          </cell>
          <cell r="AA7507">
            <v>40865</v>
          </cell>
          <cell r="AB7507" t="str">
            <v>10 KASIM 2011 TARIHLI BAKANLAR KURULU KARARINA GORE FIYATLARI DUZENLENMISTIR</v>
          </cell>
        </row>
        <row r="7508">
          <cell r="A7508">
            <v>8699578043414</v>
          </cell>
          <cell r="B7508" t="str">
            <v>A10592</v>
          </cell>
          <cell r="C7508" t="str">
            <v>A02BC02</v>
          </cell>
          <cell r="D7508" t="str">
            <v>JENERIK</v>
          </cell>
          <cell r="E7508" t="str">
            <v>JENERIK</v>
          </cell>
          <cell r="F7508">
            <v>0</v>
          </cell>
          <cell r="G7508">
            <v>1</v>
          </cell>
          <cell r="H7508">
            <v>1</v>
          </cell>
          <cell r="I7508" t="str">
            <v>PANREF 40 MG 14 ENTERIK TABLET</v>
          </cell>
          <cell r="J7508" t="str">
            <v xml:space="preserve">PANTOPRAZOL </v>
          </cell>
          <cell r="K7508" t="str">
            <v>BIOFARMA</v>
          </cell>
          <cell r="L7508">
            <v>40</v>
          </cell>
          <cell r="M7508" t="str">
            <v>MG</v>
          </cell>
          <cell r="N7508">
            <v>14</v>
          </cell>
          <cell r="O7508" t="str">
            <v>NORMAL REÇETE</v>
          </cell>
          <cell r="P7508" t="str">
            <v>IMAL</v>
          </cell>
          <cell r="Q7508">
            <v>16.43</v>
          </cell>
          <cell r="R7508">
            <v>0</v>
          </cell>
          <cell r="S7508">
            <v>7.14</v>
          </cell>
          <cell r="T7508">
            <v>4.28</v>
          </cell>
          <cell r="U7508" t="str">
            <v>ITALYA</v>
          </cell>
          <cell r="V7508">
            <v>8.3800000000000008</v>
          </cell>
          <cell r="W7508">
            <v>9.1300000000000008</v>
          </cell>
          <cell r="X7508">
            <v>11.41</v>
          </cell>
          <cell r="Y7508">
            <v>12.33</v>
          </cell>
          <cell r="Z7508">
            <v>40864</v>
          </cell>
          <cell r="AA7508">
            <v>40865</v>
          </cell>
          <cell r="AB7508" t="str">
            <v>10 KASIM 2011 TARIHLI BAKANLAR KURULU KARARINA GORE FIYATLARI DUZENLENMISTIR</v>
          </cell>
        </row>
        <row r="7509">
          <cell r="A7509">
            <v>8699525043931</v>
          </cell>
          <cell r="B7509" t="str">
            <v>A09913</v>
          </cell>
          <cell r="C7509" t="str">
            <v>A02BC02</v>
          </cell>
          <cell r="D7509" t="str">
            <v>JENERIK</v>
          </cell>
          <cell r="E7509" t="str">
            <v>JENERIK</v>
          </cell>
          <cell r="F7509">
            <v>0</v>
          </cell>
          <cell r="G7509">
            <v>1</v>
          </cell>
          <cell r="H7509">
            <v>1</v>
          </cell>
          <cell r="I7509" t="str">
            <v>PANDEV 40 MG 14 ENTERIK KAPLI TABLET</v>
          </cell>
          <cell r="J7509" t="str">
            <v xml:space="preserve">PANTOPRAZOL </v>
          </cell>
          <cell r="K7509" t="str">
            <v>DEVA</v>
          </cell>
          <cell r="L7509">
            <v>40</v>
          </cell>
          <cell r="M7509" t="str">
            <v>MG</v>
          </cell>
          <cell r="N7509">
            <v>14</v>
          </cell>
          <cell r="O7509" t="str">
            <v>NORMAL REÇETE</v>
          </cell>
          <cell r="P7509" t="str">
            <v>IMAL</v>
          </cell>
          <cell r="Q7509">
            <v>16.43</v>
          </cell>
          <cell r="R7509">
            <v>0</v>
          </cell>
          <cell r="S7509">
            <v>7.14</v>
          </cell>
          <cell r="T7509">
            <v>4.28</v>
          </cell>
          <cell r="U7509" t="str">
            <v>ITALYA</v>
          </cell>
          <cell r="V7509">
            <v>8.3800000000000008</v>
          </cell>
          <cell r="W7509">
            <v>9.1300000000000008</v>
          </cell>
          <cell r="X7509">
            <v>11.41</v>
          </cell>
          <cell r="Y7509">
            <v>12.33</v>
          </cell>
          <cell r="Z7509">
            <v>40864</v>
          </cell>
          <cell r="AA7509">
            <v>40865</v>
          </cell>
          <cell r="AB7509" t="str">
            <v>10 KASIM 2011 TARIHLI BAKANLAR KURULU KARARINA GORE FIYATLARI DUZENLENMISTIR</v>
          </cell>
        </row>
        <row r="7510">
          <cell r="A7510">
            <v>8699523040024</v>
          </cell>
          <cell r="B7510" t="str">
            <v>A12475</v>
          </cell>
          <cell r="C7510" t="str">
            <v>A02BC02</v>
          </cell>
          <cell r="D7510" t="str">
            <v>JENERIK</v>
          </cell>
          <cell r="E7510" t="str">
            <v>JENERIK</v>
          </cell>
          <cell r="F7510">
            <v>0</v>
          </cell>
          <cell r="G7510">
            <v>1</v>
          </cell>
          <cell r="H7510">
            <v>1</v>
          </cell>
          <cell r="I7510" t="str">
            <v>GASTBLOK 40 MG 14 ENTERIK KAPLI TABLET</v>
          </cell>
          <cell r="J7510" t="str">
            <v xml:space="preserve">PANTOPRAZOL </v>
          </cell>
          <cell r="K7510" t="str">
            <v>MUNIR SAHIN</v>
          </cell>
          <cell r="L7510">
            <v>40</v>
          </cell>
          <cell r="M7510" t="str">
            <v>MG</v>
          </cell>
          <cell r="N7510">
            <v>14</v>
          </cell>
          <cell r="O7510" t="str">
            <v>NORMAL REÇETE</v>
          </cell>
          <cell r="P7510" t="str">
            <v>IMAL</v>
          </cell>
          <cell r="Q7510">
            <v>0</v>
          </cell>
          <cell r="R7510">
            <v>0</v>
          </cell>
          <cell r="S7510">
            <v>7.14</v>
          </cell>
          <cell r="T7510">
            <v>4.28</v>
          </cell>
          <cell r="U7510" t="str">
            <v>ITALYA</v>
          </cell>
          <cell r="V7510">
            <v>8.3800000000000008</v>
          </cell>
          <cell r="W7510">
            <v>9.1300000000000008</v>
          </cell>
          <cell r="X7510">
            <v>11.41</v>
          </cell>
          <cell r="Y7510">
            <v>12.33</v>
          </cell>
          <cell r="Z7510">
            <v>40864</v>
          </cell>
          <cell r="AA7510">
            <v>40865</v>
          </cell>
          <cell r="AB7510" t="str">
            <v>10 KASIM 2011 TARIHLI BAKANLAR KURULU KARARINA GORE FIYATLARI DUZENLENMISTIR</v>
          </cell>
        </row>
        <row r="7511">
          <cell r="A7511">
            <v>8699578043421</v>
          </cell>
          <cell r="B7511" t="str">
            <v>A10596</v>
          </cell>
          <cell r="C7511" t="str">
            <v>A02BC02</v>
          </cell>
          <cell r="D7511" t="str">
            <v>JENERIK</v>
          </cell>
          <cell r="E7511" t="str">
            <v>JENERIK</v>
          </cell>
          <cell r="F7511">
            <v>0</v>
          </cell>
          <cell r="G7511">
            <v>5</v>
          </cell>
          <cell r="H7511">
            <v>1</v>
          </cell>
          <cell r="I7511" t="str">
            <v>PANREF 40 MG 28 ENTERIK TABLET</v>
          </cell>
          <cell r="J7511" t="str">
            <v xml:space="preserve">PANTOPRAZOL </v>
          </cell>
          <cell r="K7511" t="str">
            <v>BIOFARMA</v>
          </cell>
          <cell r="L7511">
            <v>40</v>
          </cell>
          <cell r="M7511" t="str">
            <v>MG</v>
          </cell>
          <cell r="N7511">
            <v>28</v>
          </cell>
          <cell r="O7511" t="str">
            <v>NORMAL REÇETE</v>
          </cell>
          <cell r="P7511" t="str">
            <v>IMAL</v>
          </cell>
          <cell r="Q7511">
            <v>30.72</v>
          </cell>
          <cell r="R7511">
            <v>0</v>
          </cell>
          <cell r="S7511">
            <v>13.39</v>
          </cell>
          <cell r="T7511">
            <v>8.0299999999999994</v>
          </cell>
          <cell r="U7511" t="str">
            <v>ITALYA</v>
          </cell>
          <cell r="V7511">
            <v>15.73</v>
          </cell>
          <cell r="W7511">
            <v>17.079999999999998</v>
          </cell>
          <cell r="X7511">
            <v>21.36</v>
          </cell>
          <cell r="Y7511">
            <v>23.06</v>
          </cell>
          <cell r="Z7511">
            <v>40864</v>
          </cell>
          <cell r="AA7511">
            <v>40865</v>
          </cell>
          <cell r="AB7511" t="str">
            <v>10 KASIM 2011 TARIHLI BAKANLAR KURULU KARARINA GORE FIYATLARI DUZENLENMISTIR</v>
          </cell>
        </row>
        <row r="7512">
          <cell r="A7512">
            <v>8699525043948</v>
          </cell>
          <cell r="B7512" t="str">
            <v>A09914</v>
          </cell>
          <cell r="C7512" t="str">
            <v>A02BC02</v>
          </cell>
          <cell r="D7512" t="str">
            <v>JENERIK</v>
          </cell>
          <cell r="E7512" t="str">
            <v>JENERIK</v>
          </cell>
          <cell r="F7512">
            <v>0</v>
          </cell>
          <cell r="G7512">
            <v>5</v>
          </cell>
          <cell r="H7512">
            <v>1</v>
          </cell>
          <cell r="I7512" t="str">
            <v>PANDEV 40 MG 28 ENTERIK KAPLI TABLET</v>
          </cell>
          <cell r="J7512" t="str">
            <v xml:space="preserve">PANTOPRAZOL </v>
          </cell>
          <cell r="K7512" t="str">
            <v>DEVA</v>
          </cell>
          <cell r="L7512">
            <v>40</v>
          </cell>
          <cell r="M7512" t="str">
            <v>MG</v>
          </cell>
          <cell r="N7512">
            <v>28</v>
          </cell>
          <cell r="O7512" t="str">
            <v>NORMAL REÇETE</v>
          </cell>
          <cell r="P7512" t="str">
            <v>IMAL</v>
          </cell>
          <cell r="Q7512">
            <v>30.72</v>
          </cell>
          <cell r="R7512">
            <v>0</v>
          </cell>
          <cell r="S7512">
            <v>13.39</v>
          </cell>
          <cell r="T7512">
            <v>8.0299999999999994</v>
          </cell>
          <cell r="U7512" t="str">
            <v>ITALYA</v>
          </cell>
          <cell r="V7512">
            <v>15.73</v>
          </cell>
          <cell r="W7512">
            <v>17.079999999999998</v>
          </cell>
          <cell r="X7512">
            <v>21.36</v>
          </cell>
          <cell r="Y7512">
            <v>23.06</v>
          </cell>
          <cell r="Z7512">
            <v>40864</v>
          </cell>
          <cell r="AA7512">
            <v>40865</v>
          </cell>
          <cell r="AB7512" t="str">
            <v>10 KASIM 2011 TARIHLI BAKANLAR KURULU KARARINA GORE FIYATLARI DUZENLENMISTIR</v>
          </cell>
        </row>
        <row r="7513">
          <cell r="A7513">
            <v>8699523040031</v>
          </cell>
          <cell r="B7513" t="str">
            <v>A12431</v>
          </cell>
          <cell r="C7513" t="str">
            <v>A02BC02</v>
          </cell>
          <cell r="D7513" t="str">
            <v>JENERIK</v>
          </cell>
          <cell r="E7513" t="str">
            <v>JENERIK</v>
          </cell>
          <cell r="F7513">
            <v>0</v>
          </cell>
          <cell r="G7513">
            <v>5</v>
          </cell>
          <cell r="H7513">
            <v>1</v>
          </cell>
          <cell r="I7513" t="str">
            <v>GASTBLOK 40 MG 28 ENTERIK KAPLI TABLET</v>
          </cell>
          <cell r="J7513" t="str">
            <v xml:space="preserve">PANTOPRAZOL </v>
          </cell>
          <cell r="K7513" t="str">
            <v>MUNIR SAHIN</v>
          </cell>
          <cell r="L7513">
            <v>40</v>
          </cell>
          <cell r="M7513" t="str">
            <v>MG</v>
          </cell>
          <cell r="N7513">
            <v>28</v>
          </cell>
          <cell r="O7513" t="str">
            <v>NORMAL REÇETE</v>
          </cell>
          <cell r="P7513" t="str">
            <v>IMAL</v>
          </cell>
          <cell r="Q7513">
            <v>0</v>
          </cell>
          <cell r="R7513">
            <v>0</v>
          </cell>
          <cell r="S7513">
            <v>14.24</v>
          </cell>
          <cell r="T7513">
            <v>8.5399999999999991</v>
          </cell>
          <cell r="U7513" t="str">
            <v>ITALYA</v>
          </cell>
          <cell r="V7513">
            <v>16.73</v>
          </cell>
          <cell r="W7513">
            <v>18.16</v>
          </cell>
          <cell r="X7513">
            <v>22.71</v>
          </cell>
          <cell r="Y7513">
            <v>24.52</v>
          </cell>
          <cell r="Z7513">
            <v>40864</v>
          </cell>
          <cell r="AA7513">
            <v>40865</v>
          </cell>
          <cell r="AB7513" t="str">
            <v>10 KASIM 2011 TARIHLI BAKANLAR KURULU KARARINA GORE FIYATLARI DUZENLENMISTIR</v>
          </cell>
        </row>
        <row r="7514">
          <cell r="A7514">
            <v>8699607750320</v>
          </cell>
          <cell r="B7514" t="str">
            <v>A05901</v>
          </cell>
          <cell r="C7514" t="str">
            <v>A03AD01</v>
          </cell>
          <cell r="D7514" t="str">
            <v>JENERIK</v>
          </cell>
          <cell r="E7514" t="str">
            <v>JENERIK</v>
          </cell>
          <cell r="F7514">
            <v>3</v>
          </cell>
          <cell r="G7514">
            <v>1</v>
          </cell>
          <cell r="H7514">
            <v>2</v>
          </cell>
          <cell r="I7514" t="str">
            <v>PAPAVERINE HCL 0,04 GR 10 AMPUL</v>
          </cell>
          <cell r="J7514" t="str">
            <v>PAPAVERIN HCL</v>
          </cell>
          <cell r="K7514" t="str">
            <v>GALEN</v>
          </cell>
          <cell r="L7514">
            <v>0.04</v>
          </cell>
          <cell r="M7514" t="str">
            <v>G</v>
          </cell>
          <cell r="N7514">
            <v>10</v>
          </cell>
          <cell r="O7514" t="str">
            <v>NORMAL REÇETE</v>
          </cell>
          <cell r="P7514" t="str">
            <v>IMAL</v>
          </cell>
          <cell r="Q7514">
            <v>3.59</v>
          </cell>
          <cell r="R7514">
            <v>0</v>
          </cell>
          <cell r="S7514">
            <v>1.2452156162286296</v>
          </cell>
          <cell r="T7514">
            <v>0</v>
          </cell>
          <cell r="U7514" t="str">
            <v>TURKIYE</v>
          </cell>
          <cell r="V7514">
            <v>2.44</v>
          </cell>
          <cell r="W7514">
            <v>2.65</v>
          </cell>
          <cell r="X7514">
            <v>3.32</v>
          </cell>
          <cell r="Y7514">
            <v>3.59</v>
          </cell>
          <cell r="Z7514">
            <v>0</v>
          </cell>
          <cell r="AA7514">
            <v>0</v>
          </cell>
          <cell r="AB7514">
            <v>0</v>
          </cell>
        </row>
        <row r="7515">
          <cell r="A7515">
            <v>8699607750337</v>
          </cell>
          <cell r="B7515" t="str">
            <v>A05894</v>
          </cell>
          <cell r="C7515" t="str">
            <v>A03AD01</v>
          </cell>
          <cell r="D7515" t="str">
            <v>JENERIK</v>
          </cell>
          <cell r="E7515" t="str">
            <v>JENERIK</v>
          </cell>
          <cell r="F7515">
            <v>3</v>
          </cell>
          <cell r="G7515">
            <v>1</v>
          </cell>
          <cell r="H7515">
            <v>2</v>
          </cell>
          <cell r="I7515" t="str">
            <v>PAPAVERINE HCL 0,05 GR 10 AMPUL</v>
          </cell>
          <cell r="J7515" t="str">
            <v>PAPAVERIN HCL</v>
          </cell>
          <cell r="K7515" t="str">
            <v>GALEN</v>
          </cell>
          <cell r="L7515">
            <v>0.05</v>
          </cell>
          <cell r="M7515" t="str">
            <v>G</v>
          </cell>
          <cell r="N7515">
            <v>10</v>
          </cell>
          <cell r="O7515" t="str">
            <v>NORMAL REÇETE</v>
          </cell>
          <cell r="P7515" t="str">
            <v>IMAL</v>
          </cell>
          <cell r="Q7515">
            <v>3.89</v>
          </cell>
          <cell r="R7515">
            <v>0</v>
          </cell>
          <cell r="S7515">
            <v>1.3523858127073232</v>
          </cell>
          <cell r="T7515">
            <v>0</v>
          </cell>
          <cell r="U7515" t="str">
            <v>TURKIYE</v>
          </cell>
          <cell r="V7515">
            <v>2.65</v>
          </cell>
          <cell r="W7515">
            <v>2.88</v>
          </cell>
          <cell r="X7515">
            <v>3.61</v>
          </cell>
          <cell r="Y7515">
            <v>3.89</v>
          </cell>
          <cell r="Z7515">
            <v>0</v>
          </cell>
          <cell r="AA7515">
            <v>0</v>
          </cell>
          <cell r="AB7515">
            <v>0</v>
          </cell>
        </row>
        <row r="7516">
          <cell r="A7516">
            <v>8699607750344</v>
          </cell>
          <cell r="B7516" t="str">
            <v>A05896</v>
          </cell>
          <cell r="C7516" t="str">
            <v>A03AD01</v>
          </cell>
          <cell r="D7516" t="str">
            <v>JENERIK</v>
          </cell>
          <cell r="E7516" t="str">
            <v>JENERIK</v>
          </cell>
          <cell r="F7516">
            <v>3</v>
          </cell>
          <cell r="G7516">
            <v>1</v>
          </cell>
          <cell r="H7516">
            <v>2</v>
          </cell>
          <cell r="I7516" t="str">
            <v>PAPAVERINE HCL 0,06 GR 10 AMPUL</v>
          </cell>
          <cell r="J7516" t="str">
            <v>PAPAVERIN HCL</v>
          </cell>
          <cell r="K7516" t="str">
            <v>GALEN</v>
          </cell>
          <cell r="L7516">
            <v>0.06</v>
          </cell>
          <cell r="M7516" t="str">
            <v>G</v>
          </cell>
          <cell r="N7516">
            <v>10</v>
          </cell>
          <cell r="O7516" t="str">
            <v>NORMAL REÇETE</v>
          </cell>
          <cell r="P7516" t="str">
            <v>IMAL</v>
          </cell>
          <cell r="Q7516">
            <v>3.59</v>
          </cell>
          <cell r="R7516">
            <v>0</v>
          </cell>
          <cell r="S7516">
            <v>1.2452156162286296</v>
          </cell>
          <cell r="T7516">
            <v>0</v>
          </cell>
          <cell r="U7516" t="str">
            <v>TURKIYE</v>
          </cell>
          <cell r="V7516">
            <v>2.44</v>
          </cell>
          <cell r="W7516">
            <v>2.65</v>
          </cell>
          <cell r="X7516">
            <v>3.32</v>
          </cell>
          <cell r="Y7516">
            <v>3.59</v>
          </cell>
          <cell r="Z7516">
            <v>0</v>
          </cell>
          <cell r="AA7516">
            <v>0</v>
          </cell>
          <cell r="AB7516">
            <v>0</v>
          </cell>
        </row>
        <row r="7517">
          <cell r="A7517">
            <v>8699788010121</v>
          </cell>
          <cell r="B7517" t="str">
            <v>GERI ODEMEDE DEGIL</v>
          </cell>
          <cell r="C7517" t="str">
            <v>A03AD01</v>
          </cell>
          <cell r="D7517" t="str">
            <v>JENERIK</v>
          </cell>
          <cell r="E7517" t="str">
            <v>JENERIK</v>
          </cell>
          <cell r="F7517">
            <v>3</v>
          </cell>
          <cell r="G7517">
            <v>2</v>
          </cell>
          <cell r="H7517">
            <v>2</v>
          </cell>
          <cell r="I7517" t="str">
            <v>PAPAVERINE HCL 60 MG 20 TABLET</v>
          </cell>
          <cell r="J7517" t="str">
            <v>PAPAVERIN HCL</v>
          </cell>
          <cell r="K7517" t="str">
            <v>OSEL</v>
          </cell>
          <cell r="L7517">
            <v>60</v>
          </cell>
          <cell r="M7517" t="str">
            <v>MG</v>
          </cell>
          <cell r="N7517">
            <v>20</v>
          </cell>
          <cell r="O7517" t="str">
            <v>NORMAL REÇETE</v>
          </cell>
          <cell r="P7517" t="str">
            <v>IMAL</v>
          </cell>
          <cell r="Q7517">
            <v>1.47</v>
          </cell>
          <cell r="R7517">
            <v>0</v>
          </cell>
          <cell r="S7517">
            <v>0.51033426894615974</v>
          </cell>
          <cell r="T7517">
            <v>0</v>
          </cell>
          <cell r="U7517" t="str">
            <v>TURKIYE</v>
          </cell>
          <cell r="V7517">
            <v>1</v>
          </cell>
          <cell r="W7517">
            <v>1.0900000000000001</v>
          </cell>
          <cell r="X7517">
            <v>1.36</v>
          </cell>
          <cell r="Y7517">
            <v>1.47</v>
          </cell>
          <cell r="Z7517">
            <v>0</v>
          </cell>
          <cell r="AA7517">
            <v>0</v>
          </cell>
          <cell r="AB7517">
            <v>0</v>
          </cell>
        </row>
        <row r="7518">
          <cell r="A7518">
            <v>8699828010388</v>
          </cell>
          <cell r="B7518" t="str">
            <v>A05973</v>
          </cell>
          <cell r="C7518" t="str">
            <v>J04AA02</v>
          </cell>
          <cell r="D7518" t="str">
            <v>JENERIK</v>
          </cell>
          <cell r="E7518" t="str">
            <v>YIRMI YIL</v>
          </cell>
          <cell r="F7518">
            <v>0</v>
          </cell>
          <cell r="G7518">
            <v>2</v>
          </cell>
          <cell r="H7518">
            <v>3</v>
          </cell>
          <cell r="I7518" t="str">
            <v>PAS 1 GR 50 TABLET</v>
          </cell>
          <cell r="J7518" t="str">
            <v>PARA-AMINOASILIK ASIT</v>
          </cell>
          <cell r="K7518" t="str">
            <v>KOCAK</v>
          </cell>
          <cell r="L7518">
            <v>1</v>
          </cell>
          <cell r="M7518" t="str">
            <v>G</v>
          </cell>
          <cell r="N7518">
            <v>50</v>
          </cell>
          <cell r="O7518" t="str">
            <v>NORMAL REÇETE</v>
          </cell>
          <cell r="P7518" t="str">
            <v>IMAL</v>
          </cell>
          <cell r="Q7518">
            <v>24.03</v>
          </cell>
          <cell r="R7518">
            <v>0</v>
          </cell>
          <cell r="S7518">
            <v>8.3699999999999992</v>
          </cell>
          <cell r="T7518">
            <v>8.3699999999999992</v>
          </cell>
          <cell r="U7518" t="str">
            <v>TURKIYE</v>
          </cell>
          <cell r="V7518">
            <v>16.39</v>
          </cell>
          <cell r="W7518">
            <v>17.8</v>
          </cell>
          <cell r="X7518">
            <v>22.25</v>
          </cell>
          <cell r="Y7518">
            <v>24.03</v>
          </cell>
          <cell r="Z7518">
            <v>40872</v>
          </cell>
          <cell r="AA7518">
            <v>40876</v>
          </cell>
          <cell r="AB7518" t="str">
            <v>IMALATÇI KARTINA GORE FIYAT ALDIGI IÇIN REFERANS VE FIYAT DUZELTMESI</v>
          </cell>
        </row>
        <row r="7519">
          <cell r="A7519">
            <v>8699828010395</v>
          </cell>
          <cell r="B7519" t="str">
            <v>A05972</v>
          </cell>
          <cell r="C7519" t="str">
            <v>J04AA02</v>
          </cell>
          <cell r="D7519" t="str">
            <v>JENERIK</v>
          </cell>
          <cell r="E7519" t="str">
            <v>YIRMI YIL</v>
          </cell>
          <cell r="F7519">
            <v>0</v>
          </cell>
          <cell r="G7519">
            <v>2</v>
          </cell>
          <cell r="H7519">
            <v>3</v>
          </cell>
          <cell r="I7519" t="str">
            <v>PAS 1 GR 100 TABLET</v>
          </cell>
          <cell r="J7519" t="str">
            <v>PARA-AMINOASILIK ASIT</v>
          </cell>
          <cell r="K7519" t="str">
            <v>KOCAK FARMA</v>
          </cell>
          <cell r="L7519">
            <v>1</v>
          </cell>
          <cell r="M7519" t="str">
            <v>G</v>
          </cell>
          <cell r="N7519">
            <v>100</v>
          </cell>
          <cell r="O7519" t="str">
            <v>NORMAL REÇETE</v>
          </cell>
          <cell r="P7519" t="str">
            <v>IMAL</v>
          </cell>
          <cell r="Q7519">
            <v>37.25</v>
          </cell>
          <cell r="R7519">
            <v>0</v>
          </cell>
          <cell r="S7519">
            <v>13</v>
          </cell>
          <cell r="T7519">
            <v>13</v>
          </cell>
          <cell r="U7519" t="str">
            <v>TURKIYE</v>
          </cell>
          <cell r="V7519">
            <v>25.46</v>
          </cell>
          <cell r="W7519">
            <v>27.59</v>
          </cell>
          <cell r="X7519">
            <v>34.49</v>
          </cell>
          <cell r="Y7519">
            <v>37.25</v>
          </cell>
          <cell r="Z7519">
            <v>40872</v>
          </cell>
          <cell r="AA7519">
            <v>40876</v>
          </cell>
          <cell r="AB7519" t="str">
            <v>IMALATÇI KARTINA GORE FIYAT ALDIGI IÇIN REFERANS VE FIYAT DUZELTMESI</v>
          </cell>
        </row>
        <row r="7520">
          <cell r="A7520">
            <v>8699523650049</v>
          </cell>
          <cell r="B7520" t="str">
            <v>A07361</v>
          </cell>
          <cell r="C7520" t="str">
            <v>A06AA01</v>
          </cell>
          <cell r="D7520" t="str">
            <v>JENERIK</v>
          </cell>
          <cell r="E7520" t="str">
            <v>YIRMI YIL</v>
          </cell>
          <cell r="F7520">
            <v>4</v>
          </cell>
          <cell r="G7520">
            <v>2</v>
          </cell>
          <cell r="H7520">
            <v>3</v>
          </cell>
          <cell r="I7520" t="str">
            <v>SOKOL LIKID 200 ML</v>
          </cell>
          <cell r="J7520" t="str">
            <v>PARAFIN LIKIT</v>
          </cell>
          <cell r="K7520" t="str">
            <v>MUNIR SAHIN</v>
          </cell>
          <cell r="L7520">
            <v>200</v>
          </cell>
          <cell r="M7520" t="str">
            <v>ML</v>
          </cell>
          <cell r="N7520">
            <v>1</v>
          </cell>
          <cell r="O7520" t="str">
            <v>NORMAL REÇETE</v>
          </cell>
          <cell r="P7520" t="str">
            <v>IMAL</v>
          </cell>
          <cell r="Q7520">
            <v>2.04</v>
          </cell>
          <cell r="R7520">
            <v>0</v>
          </cell>
          <cell r="S7520">
            <v>1.0104618525133962</v>
          </cell>
          <cell r="T7520">
            <v>0</v>
          </cell>
          <cell r="U7520" t="str">
            <v>TURKIYE</v>
          </cell>
          <cell r="V7520">
            <v>1.98</v>
          </cell>
          <cell r="W7520">
            <v>2.15</v>
          </cell>
          <cell r="X7520">
            <v>2.69</v>
          </cell>
          <cell r="Y7520">
            <v>2.91</v>
          </cell>
          <cell r="Z7520">
            <v>41712</v>
          </cell>
          <cell r="AA7520">
            <v>41716</v>
          </cell>
          <cell r="AB7520" t="str">
            <v>TEBLIGIN 6. MADDESI V BENDINE GORE FIYAT ARTISI</v>
          </cell>
        </row>
        <row r="7521">
          <cell r="A7521">
            <v>8699549580146</v>
          </cell>
          <cell r="B7521" t="str">
            <v>A07748</v>
          </cell>
          <cell r="C7521" t="str">
            <v>N02BE01</v>
          </cell>
          <cell r="D7521" t="str">
            <v>JENERIK</v>
          </cell>
          <cell r="E7521" t="str">
            <v>YIRMI YIL</v>
          </cell>
          <cell r="F7521">
            <v>4</v>
          </cell>
          <cell r="G7521">
            <v>1</v>
          </cell>
          <cell r="H7521">
            <v>2</v>
          </cell>
          <cell r="I7521" t="str">
            <v>TEMPO ELIKSIR 150 ML</v>
          </cell>
          <cell r="J7521" t="str">
            <v>PARASETAMOL</v>
          </cell>
          <cell r="K7521" t="str">
            <v>AKDENIZ</v>
          </cell>
          <cell r="L7521">
            <v>3.6</v>
          </cell>
          <cell r="M7521" t="str">
            <v>G</v>
          </cell>
          <cell r="N7521">
            <v>1</v>
          </cell>
          <cell r="O7521" t="str">
            <v>NORMAL REÇETE</v>
          </cell>
          <cell r="P7521" t="str">
            <v>IMAL</v>
          </cell>
          <cell r="Q7521">
            <v>2.88</v>
          </cell>
          <cell r="R7521">
            <v>0</v>
          </cell>
          <cell r="S7521">
            <v>1.000255167134473</v>
          </cell>
          <cell r="T7521">
            <v>0</v>
          </cell>
          <cell r="U7521" t="str">
            <v>TURKIYE</v>
          </cell>
          <cell r="V7521">
            <v>1.96</v>
          </cell>
          <cell r="W7521">
            <v>2.13</v>
          </cell>
          <cell r="X7521">
            <v>2.67</v>
          </cell>
          <cell r="Y7521">
            <v>2.88</v>
          </cell>
          <cell r="Z7521">
            <v>0</v>
          </cell>
          <cell r="AA7521">
            <v>0</v>
          </cell>
          <cell r="AB7521">
            <v>0</v>
          </cell>
        </row>
        <row r="7522">
          <cell r="A7522">
            <v>8699525573261</v>
          </cell>
          <cell r="B7522" t="str">
            <v>A06178</v>
          </cell>
          <cell r="C7522" t="str">
            <v>N02BE01</v>
          </cell>
          <cell r="D7522" t="str">
            <v>JENERIK</v>
          </cell>
          <cell r="E7522" t="str">
            <v>YIRMI YIL</v>
          </cell>
          <cell r="F7522">
            <v>4</v>
          </cell>
          <cell r="G7522">
            <v>1</v>
          </cell>
          <cell r="H7522">
            <v>2</v>
          </cell>
          <cell r="I7522" t="str">
            <v>PIROFEN PEDIATRIK 150 ML SURUP</v>
          </cell>
          <cell r="J7522" t="str">
            <v>PARASETAMOL</v>
          </cell>
          <cell r="K7522" t="str">
            <v>DEVA</v>
          </cell>
          <cell r="L7522">
            <v>4.5</v>
          </cell>
          <cell r="M7522" t="str">
            <v>G</v>
          </cell>
          <cell r="N7522">
            <v>150</v>
          </cell>
          <cell r="O7522" t="str">
            <v>NORMAL REÇETE</v>
          </cell>
          <cell r="P7522" t="str">
            <v>IMAL</v>
          </cell>
          <cell r="Q7522">
            <v>2.82</v>
          </cell>
          <cell r="R7522">
            <v>0</v>
          </cell>
          <cell r="S7522">
            <v>0.97984179637662661</v>
          </cell>
          <cell r="T7522">
            <v>0</v>
          </cell>
          <cell r="U7522" t="str">
            <v>TURKIYE</v>
          </cell>
          <cell r="V7522">
            <v>1.92</v>
          </cell>
          <cell r="W7522">
            <v>2.09</v>
          </cell>
          <cell r="X7522">
            <v>2.61</v>
          </cell>
          <cell r="Y7522">
            <v>2.82</v>
          </cell>
          <cell r="Z7522">
            <v>0</v>
          </cell>
          <cell r="AA7522">
            <v>0</v>
          </cell>
          <cell r="AB7522">
            <v>0</v>
          </cell>
        </row>
        <row r="7523">
          <cell r="A7523">
            <v>8699717690035</v>
          </cell>
          <cell r="B7523" t="str">
            <v>GERI ODEMEDE DEGIL</v>
          </cell>
          <cell r="C7523" t="str">
            <v>N02BE01</v>
          </cell>
          <cell r="D7523" t="str">
            <v>JENERIK</v>
          </cell>
          <cell r="E7523" t="str">
            <v>YIRMI YIL</v>
          </cell>
          <cell r="F7523">
            <v>4</v>
          </cell>
          <cell r="G7523">
            <v>1</v>
          </cell>
          <cell r="H7523">
            <v>1</v>
          </cell>
          <cell r="I7523" t="str">
            <v>PAROL 10 MG/ML INFUZYON ICIN COZELTI ICEREN 1 FLAKON</v>
          </cell>
          <cell r="J7523" t="str">
            <v>PARASETAMOL</v>
          </cell>
          <cell r="K7523" t="str">
            <v>ATABAY</v>
          </cell>
          <cell r="L7523">
            <v>10</v>
          </cell>
          <cell r="M7523" t="str">
            <v>MG/ML</v>
          </cell>
          <cell r="N7523">
            <v>1</v>
          </cell>
          <cell r="O7523" t="str">
            <v>NORMAL REÇETE</v>
          </cell>
          <cell r="P7523" t="str">
            <v>IMAL</v>
          </cell>
          <cell r="Q7523">
            <v>0</v>
          </cell>
          <cell r="R7523">
            <v>0</v>
          </cell>
          <cell r="S7523">
            <v>1.5463128349068638</v>
          </cell>
          <cell r="T7523">
            <v>0</v>
          </cell>
          <cell r="U7523" t="str">
            <v>TURKIYE</v>
          </cell>
          <cell r="V7523">
            <v>3.03</v>
          </cell>
          <cell r="W7523">
            <v>3.3</v>
          </cell>
          <cell r="X7523">
            <v>4.12</v>
          </cell>
          <cell r="Y7523">
            <v>4.45</v>
          </cell>
          <cell r="Z7523">
            <v>40977</v>
          </cell>
          <cell r="AA7523">
            <v>40981</v>
          </cell>
          <cell r="AB7523" t="str">
            <v>EKLEME, YENI URUN (SATIS IZNI ALDIKTAN SONRA PAZARA SUNULABILIR)</v>
          </cell>
        </row>
        <row r="7524">
          <cell r="A7524">
            <v>8699726691054</v>
          </cell>
          <cell r="B7524" t="str">
            <v>A09229</v>
          </cell>
          <cell r="C7524" t="str">
            <v>N02BE01</v>
          </cell>
          <cell r="D7524" t="str">
            <v>ORIJINAL</v>
          </cell>
          <cell r="E7524" t="str">
            <v>YIRMI YIL</v>
          </cell>
          <cell r="F7524">
            <v>0</v>
          </cell>
          <cell r="G7524">
            <v>1</v>
          </cell>
          <cell r="H7524">
            <v>1</v>
          </cell>
          <cell r="I7524" t="str">
            <v>PERFALGAN 10 MG/ML 100 ML 12 FLAKON</v>
          </cell>
          <cell r="J7524" t="str">
            <v>PARASETAMOL</v>
          </cell>
          <cell r="K7524" t="str">
            <v>BRISTOL MYERS SQUIBB</v>
          </cell>
          <cell r="L7524">
            <v>10</v>
          </cell>
          <cell r="M7524" t="str">
            <v>MG/ML</v>
          </cell>
          <cell r="N7524">
            <v>12</v>
          </cell>
          <cell r="O7524" t="str">
            <v>NORMAL REÇETE</v>
          </cell>
          <cell r="P7524" t="str">
            <v>ITHAL</v>
          </cell>
          <cell r="Q7524">
            <v>68.12</v>
          </cell>
          <cell r="R7524" t="str">
            <v>38,66/ITALYA</v>
          </cell>
          <cell r="S7524">
            <v>23.32</v>
          </cell>
          <cell r="T7524">
            <v>18.649999999999999</v>
          </cell>
          <cell r="U7524" t="str">
            <v>ISPANYA</v>
          </cell>
          <cell r="V7524">
            <v>36.54</v>
          </cell>
          <cell r="W7524">
            <v>39.56</v>
          </cell>
          <cell r="X7524">
            <v>49.45</v>
          </cell>
          <cell r="Y7524">
            <v>53.41</v>
          </cell>
          <cell r="Z7524">
            <v>40864</v>
          </cell>
          <cell r="AA7524">
            <v>40865</v>
          </cell>
          <cell r="AB7524" t="str">
            <v>10 KASIM 2011 TARIHLI BAKANLAR KURULU KARARINA GORE FIYATLARI DUZENLENMISTIR</v>
          </cell>
        </row>
        <row r="7525">
          <cell r="A7525">
            <v>8699606694649</v>
          </cell>
          <cell r="B7525" t="str">
            <v>GERI ODEMEDE DEGIL</v>
          </cell>
          <cell r="C7525" t="str">
            <v>N02BE01</v>
          </cell>
          <cell r="D7525" t="str">
            <v>JENERIK</v>
          </cell>
          <cell r="E7525" t="str">
            <v>YIRMI YIL</v>
          </cell>
          <cell r="F7525">
            <v>0</v>
          </cell>
          <cell r="G7525">
            <v>1</v>
          </cell>
          <cell r="H7525">
            <v>1</v>
          </cell>
          <cell r="I7525" t="str">
            <v>PARACEROL 10 MG/ML IV INFUZYON ICIN COZELTI ICEREN 100 ML 12 FLAKON</v>
          </cell>
          <cell r="J7525" t="str">
            <v>PARASETAMOL</v>
          </cell>
          <cell r="K7525" t="str">
            <v>POLIFARMA</v>
          </cell>
          <cell r="L7525">
            <v>10</v>
          </cell>
          <cell r="M7525" t="str">
            <v>MG/ML</v>
          </cell>
          <cell r="N7525">
            <v>12</v>
          </cell>
          <cell r="O7525" t="str">
            <v>NORMAL REÇETE</v>
          </cell>
          <cell r="P7525" t="str">
            <v>IMAL</v>
          </cell>
          <cell r="Q7525">
            <v>0</v>
          </cell>
          <cell r="R7525">
            <v>0</v>
          </cell>
          <cell r="S7525">
            <v>23.32</v>
          </cell>
          <cell r="T7525">
            <v>18.649999999999999</v>
          </cell>
          <cell r="U7525" t="str">
            <v>ISPANYA</v>
          </cell>
          <cell r="V7525">
            <v>36.54</v>
          </cell>
          <cell r="W7525">
            <v>39.56</v>
          </cell>
          <cell r="X7525">
            <v>49.45</v>
          </cell>
          <cell r="Y7525">
            <v>53.41</v>
          </cell>
          <cell r="Z7525">
            <v>41691</v>
          </cell>
          <cell r="AA7525">
            <v>41695</v>
          </cell>
          <cell r="AB7525" t="str">
            <v>EKLEME, YENI URUN</v>
          </cell>
        </row>
        <row r="7526">
          <cell r="A7526">
            <v>8699717690011</v>
          </cell>
          <cell r="B7526" t="str">
            <v>A12100</v>
          </cell>
          <cell r="C7526" t="str">
            <v>N02BE01</v>
          </cell>
          <cell r="D7526" t="str">
            <v>JENERIK</v>
          </cell>
          <cell r="E7526" t="str">
            <v>YIRMI YIL</v>
          </cell>
          <cell r="F7526">
            <v>0</v>
          </cell>
          <cell r="G7526">
            <v>1</v>
          </cell>
          <cell r="H7526">
            <v>1</v>
          </cell>
          <cell r="I7526" t="str">
            <v>PAROL 10 MG/ML INFUZYON SOLUSYONU</v>
          </cell>
          <cell r="J7526" t="str">
            <v>PARASETAMOL</v>
          </cell>
          <cell r="K7526" t="str">
            <v>ATABAY</v>
          </cell>
          <cell r="L7526">
            <v>10</v>
          </cell>
          <cell r="M7526" t="str">
            <v>MG/ML</v>
          </cell>
          <cell r="N7526">
            <v>12</v>
          </cell>
          <cell r="O7526" t="str">
            <v>NORMAL REÇETE</v>
          </cell>
          <cell r="P7526" t="str">
            <v>IMAL</v>
          </cell>
          <cell r="Q7526">
            <v>0</v>
          </cell>
          <cell r="R7526">
            <v>0</v>
          </cell>
          <cell r="S7526">
            <v>23.32</v>
          </cell>
          <cell r="T7526">
            <v>18.649999999999999</v>
          </cell>
          <cell r="U7526" t="str">
            <v>ISPANYA</v>
          </cell>
          <cell r="V7526">
            <v>36.54</v>
          </cell>
          <cell r="W7526">
            <v>39.56</v>
          </cell>
          <cell r="X7526">
            <v>49.45</v>
          </cell>
          <cell r="Y7526">
            <v>53.41</v>
          </cell>
          <cell r="Z7526">
            <v>40864</v>
          </cell>
          <cell r="AA7526">
            <v>40865</v>
          </cell>
          <cell r="AB7526" t="str">
            <v>10 KASIM 2011 TARIHLI BAKANLAR KURULU KARARINA GORE FIYATLARI DUZENLENMISTIR</v>
          </cell>
        </row>
        <row r="7527">
          <cell r="A7527">
            <v>8699828690115</v>
          </cell>
          <cell r="B7527" t="str">
            <v>A12731</v>
          </cell>
          <cell r="C7527" t="str">
            <v>N02BE01</v>
          </cell>
          <cell r="D7527" t="str">
            <v>JENERIK</v>
          </cell>
          <cell r="E7527" t="str">
            <v>YIRMI YIL</v>
          </cell>
          <cell r="F7527">
            <v>0</v>
          </cell>
          <cell r="G7527">
            <v>1</v>
          </cell>
          <cell r="H7527">
            <v>1</v>
          </cell>
          <cell r="I7527" t="str">
            <v>PARASEDOL 10 MG/ML INFUZYON COZ. ICEREN 12 FLAKON</v>
          </cell>
          <cell r="J7527" t="str">
            <v>PARASETAMOL</v>
          </cell>
          <cell r="K7527" t="str">
            <v>KOCAK FARMA</v>
          </cell>
          <cell r="L7527">
            <v>10</v>
          </cell>
          <cell r="M7527" t="str">
            <v>MG/ML</v>
          </cell>
          <cell r="N7527">
            <v>12</v>
          </cell>
          <cell r="O7527" t="str">
            <v>NORMAL REÇETE</v>
          </cell>
          <cell r="P7527" t="str">
            <v>IMAL</v>
          </cell>
          <cell r="Q7527">
            <v>0</v>
          </cell>
          <cell r="R7527">
            <v>0</v>
          </cell>
          <cell r="S7527">
            <v>23.32</v>
          </cell>
          <cell r="T7527">
            <v>18.649999999999999</v>
          </cell>
          <cell r="U7527" t="str">
            <v>ISPANYA</v>
          </cell>
          <cell r="V7527">
            <v>36.54</v>
          </cell>
          <cell r="W7527">
            <v>39.56</v>
          </cell>
          <cell r="X7527">
            <v>49.45</v>
          </cell>
          <cell r="Y7527">
            <v>53.41</v>
          </cell>
          <cell r="Z7527">
            <v>40864</v>
          </cell>
          <cell r="AA7527">
            <v>40865</v>
          </cell>
          <cell r="AB7527" t="str">
            <v>10 KASIM 2011 TARIHLI BAKANLAR KURULU KARARINA GORE FIYATLARI DUZENLENMISTIR</v>
          </cell>
        </row>
        <row r="7528">
          <cell r="A7528">
            <v>8699844770716</v>
          </cell>
          <cell r="B7528" t="str">
            <v>A13408</v>
          </cell>
          <cell r="C7528" t="str">
            <v>N02BE01</v>
          </cell>
          <cell r="D7528" t="str">
            <v>JENERIK</v>
          </cell>
          <cell r="E7528" t="str">
            <v>YIRMI YIL</v>
          </cell>
          <cell r="F7528">
            <v>4</v>
          </cell>
          <cell r="G7528">
            <v>1</v>
          </cell>
          <cell r="H7528">
            <v>1</v>
          </cell>
          <cell r="I7528" t="str">
            <v>PARTEMOL 1 G/100 ML INFUZYON ICIN COZELTI ICEREN 1 FLAKON</v>
          </cell>
          <cell r="J7528" t="str">
            <v>PARASETAMOL</v>
          </cell>
          <cell r="K7528" t="str">
            <v>VEM ILAC</v>
          </cell>
          <cell r="L7528">
            <v>1</v>
          </cell>
          <cell r="M7528" t="str">
            <v>G</v>
          </cell>
          <cell r="N7528">
            <v>1</v>
          </cell>
          <cell r="O7528" t="str">
            <v>NORMAL REÇETE</v>
          </cell>
          <cell r="P7528" t="str">
            <v>IMAL</v>
          </cell>
          <cell r="Q7528">
            <v>0</v>
          </cell>
          <cell r="R7528">
            <v>0</v>
          </cell>
          <cell r="S7528">
            <v>1.5463128349068638</v>
          </cell>
          <cell r="T7528">
            <v>0</v>
          </cell>
          <cell r="U7528" t="str">
            <v>TURKIYE</v>
          </cell>
          <cell r="V7528">
            <v>3.03</v>
          </cell>
          <cell r="W7528">
            <v>3.3</v>
          </cell>
          <cell r="X7528">
            <v>4.12</v>
          </cell>
          <cell r="Y7528">
            <v>4.45</v>
          </cell>
          <cell r="Z7528">
            <v>41229</v>
          </cell>
          <cell r="AA7528">
            <v>41233</v>
          </cell>
          <cell r="AB7528" t="str">
            <v>EKLEME, YENI URUN</v>
          </cell>
        </row>
        <row r="7529">
          <cell r="A7529">
            <v>8699504890105</v>
          </cell>
          <cell r="B7529" t="str">
            <v>A07826</v>
          </cell>
          <cell r="C7529" t="str">
            <v>N02BE01</v>
          </cell>
          <cell r="D7529" t="str">
            <v>JENERIK</v>
          </cell>
          <cell r="E7529" t="str">
            <v>YIRMI YIL</v>
          </cell>
          <cell r="F7529">
            <v>4</v>
          </cell>
          <cell r="G7529">
            <v>1</v>
          </cell>
          <cell r="H7529">
            <v>2</v>
          </cell>
          <cell r="I7529" t="str">
            <v>TERMALGINE PED. 100 MG 10 SUPOZITUAR</v>
          </cell>
          <cell r="J7529" t="str">
            <v>PARASETAMOL</v>
          </cell>
          <cell r="K7529" t="str">
            <v>NOVARTIS</v>
          </cell>
          <cell r="L7529">
            <v>100</v>
          </cell>
          <cell r="M7529" t="str">
            <v>MG</v>
          </cell>
          <cell r="N7529">
            <v>10</v>
          </cell>
          <cell r="O7529" t="str">
            <v>NORMAL REÇETE</v>
          </cell>
          <cell r="P7529" t="str">
            <v>IMAL</v>
          </cell>
          <cell r="Q7529">
            <v>3.06</v>
          </cell>
          <cell r="R7529">
            <v>0</v>
          </cell>
          <cell r="S7529">
            <v>1.0614952794080124</v>
          </cell>
          <cell r="T7529">
            <v>0</v>
          </cell>
          <cell r="U7529" t="str">
            <v>TURKIYE</v>
          </cell>
          <cell r="V7529">
            <v>2.08</v>
          </cell>
          <cell r="W7529">
            <v>2.2599999999999998</v>
          </cell>
          <cell r="X7529">
            <v>2.83</v>
          </cell>
          <cell r="Y7529">
            <v>3.06</v>
          </cell>
          <cell r="Z7529">
            <v>0</v>
          </cell>
          <cell r="AA7529">
            <v>0</v>
          </cell>
          <cell r="AB7529">
            <v>0</v>
          </cell>
        </row>
        <row r="7530">
          <cell r="A7530">
            <v>8699540890701</v>
          </cell>
          <cell r="B7530" t="str">
            <v>A08104</v>
          </cell>
          <cell r="C7530" t="str">
            <v>N02BE01</v>
          </cell>
          <cell r="D7530" t="str">
            <v>JENERIK</v>
          </cell>
          <cell r="E7530" t="str">
            <v>YIRMI YIL</v>
          </cell>
          <cell r="F7530">
            <v>4</v>
          </cell>
          <cell r="G7530">
            <v>1</v>
          </cell>
          <cell r="H7530">
            <v>2</v>
          </cell>
          <cell r="I7530" t="str">
            <v>TYLOL 120 MG 10 SUPOZITUAR</v>
          </cell>
          <cell r="J7530" t="str">
            <v>PARASETAMOL</v>
          </cell>
          <cell r="K7530" t="str">
            <v>NOBEL ILAC SANAYI</v>
          </cell>
          <cell r="L7530">
            <v>120</v>
          </cell>
          <cell r="M7530" t="str">
            <v>MG</v>
          </cell>
          <cell r="N7530">
            <v>10</v>
          </cell>
          <cell r="O7530" t="str">
            <v>NORMAL REÇETE</v>
          </cell>
          <cell r="P7530" t="str">
            <v>IMAL</v>
          </cell>
          <cell r="Q7530">
            <v>2.36</v>
          </cell>
          <cell r="R7530">
            <v>0</v>
          </cell>
          <cell r="S7530">
            <v>0.82163817300331721</v>
          </cell>
          <cell r="T7530">
            <v>0</v>
          </cell>
          <cell r="U7530" t="str">
            <v>TURKIYE</v>
          </cell>
          <cell r="V7530">
            <v>1.61</v>
          </cell>
          <cell r="W7530">
            <v>1.75</v>
          </cell>
          <cell r="X7530">
            <v>2.19</v>
          </cell>
          <cell r="Y7530">
            <v>2.36</v>
          </cell>
          <cell r="Z7530">
            <v>41068</v>
          </cell>
          <cell r="AA7530">
            <v>41072</v>
          </cell>
          <cell r="AB7530" t="str">
            <v>FIRMA ISIM DUZELTMESI</v>
          </cell>
        </row>
        <row r="7531">
          <cell r="A7531">
            <v>8699809897045</v>
          </cell>
          <cell r="B7531" t="str">
            <v>A05936</v>
          </cell>
          <cell r="C7531" t="str">
            <v>N02BE01</v>
          </cell>
          <cell r="D7531" t="str">
            <v>JENERIK</v>
          </cell>
          <cell r="E7531" t="str">
            <v>YIRMI YIL</v>
          </cell>
          <cell r="F7531">
            <v>4</v>
          </cell>
          <cell r="G7531">
            <v>1</v>
          </cell>
          <cell r="H7531">
            <v>2</v>
          </cell>
          <cell r="I7531" t="str">
            <v>PARANOX S 120 MG 10 SUPPOZITUAR</v>
          </cell>
          <cell r="J7531" t="str">
            <v>PARASETAMOL</v>
          </cell>
          <cell r="K7531" t="str">
            <v>SANOFI AVENTIS</v>
          </cell>
          <cell r="L7531">
            <v>120</v>
          </cell>
          <cell r="M7531" t="str">
            <v>MG</v>
          </cell>
          <cell r="N7531">
            <v>10</v>
          </cell>
          <cell r="O7531" t="str">
            <v>NORMAL REÇETE</v>
          </cell>
          <cell r="P7531" t="str">
            <v>IMAL</v>
          </cell>
          <cell r="Q7531">
            <v>2.3199999999999998</v>
          </cell>
          <cell r="R7531">
            <v>0</v>
          </cell>
          <cell r="S7531">
            <v>0.80632814493493243</v>
          </cell>
          <cell r="T7531">
            <v>0</v>
          </cell>
          <cell r="U7531" t="str">
            <v>TURKIYE</v>
          </cell>
          <cell r="V7531">
            <v>1.58</v>
          </cell>
          <cell r="W7531">
            <v>1.72</v>
          </cell>
          <cell r="X7531">
            <v>2.15</v>
          </cell>
          <cell r="Y7531">
            <v>2.3199999999999998</v>
          </cell>
          <cell r="Z7531">
            <v>0</v>
          </cell>
          <cell r="AA7531">
            <v>0</v>
          </cell>
          <cell r="AB7531">
            <v>0</v>
          </cell>
        </row>
        <row r="7532">
          <cell r="A7532">
            <v>8699546575589</v>
          </cell>
          <cell r="B7532" t="str">
            <v>A05041</v>
          </cell>
          <cell r="C7532" t="str">
            <v>N02BE01</v>
          </cell>
          <cell r="D7532" t="str">
            <v>JENERIK</v>
          </cell>
          <cell r="E7532" t="str">
            <v>YIRMI YIL</v>
          </cell>
          <cell r="F7532">
            <v>4</v>
          </cell>
          <cell r="G7532">
            <v>1</v>
          </cell>
          <cell r="H7532">
            <v>2</v>
          </cell>
          <cell r="I7532" t="str">
            <v>MINOSET 150MG/5 ML 100 ML PEDIATRIK SURUP</v>
          </cell>
          <cell r="J7532" t="str">
            <v>PARASETAMOL</v>
          </cell>
          <cell r="K7532" t="str">
            <v>BAYER</v>
          </cell>
          <cell r="L7532" t="str">
            <v>120+5</v>
          </cell>
          <cell r="M7532" t="str">
            <v>MG/ML</v>
          </cell>
          <cell r="N7532">
            <v>100</v>
          </cell>
          <cell r="O7532" t="str">
            <v>NORMAL REÇETE</v>
          </cell>
          <cell r="P7532" t="str">
            <v>IMAL</v>
          </cell>
          <cell r="Q7532">
            <v>2.88</v>
          </cell>
          <cell r="R7532">
            <v>0</v>
          </cell>
          <cell r="S7532">
            <v>1.000255167134473</v>
          </cell>
          <cell r="T7532">
            <v>0</v>
          </cell>
          <cell r="U7532" t="str">
            <v>TURKIYE</v>
          </cell>
          <cell r="V7532">
            <v>1.96</v>
          </cell>
          <cell r="W7532">
            <v>2.13</v>
          </cell>
          <cell r="X7532">
            <v>2.67</v>
          </cell>
          <cell r="Y7532">
            <v>2.88</v>
          </cell>
          <cell r="Z7532">
            <v>40739</v>
          </cell>
          <cell r="AA7532">
            <v>40743</v>
          </cell>
          <cell r="AB7532" t="str">
            <v>JENERIK OLARAK DUZELTILDI</v>
          </cell>
        </row>
        <row r="7533">
          <cell r="A7533">
            <v>8699591570249</v>
          </cell>
          <cell r="B7533" t="str">
            <v>A01270</v>
          </cell>
          <cell r="C7533" t="str">
            <v>N02BE01</v>
          </cell>
          <cell r="D7533" t="str">
            <v>JENERIK</v>
          </cell>
          <cell r="E7533" t="str">
            <v>YIRMI YIL</v>
          </cell>
          <cell r="F7533">
            <v>4</v>
          </cell>
          <cell r="G7533">
            <v>1</v>
          </cell>
          <cell r="H7533">
            <v>2</v>
          </cell>
          <cell r="I7533" t="str">
            <v>BERKO-SETAMOL 120 MG 100 ML SURUP</v>
          </cell>
          <cell r="J7533" t="str">
            <v>PARASETAMOL</v>
          </cell>
          <cell r="K7533" t="str">
            <v>BERKO</v>
          </cell>
          <cell r="L7533" t="str">
            <v>120+5</v>
          </cell>
          <cell r="M7533" t="str">
            <v>MG/ML</v>
          </cell>
          <cell r="N7533">
            <v>100</v>
          </cell>
          <cell r="O7533" t="str">
            <v>NORMAL REÇETE</v>
          </cell>
          <cell r="P7533" t="str">
            <v>IMAL</v>
          </cell>
          <cell r="Q7533">
            <v>1.75</v>
          </cell>
          <cell r="R7533">
            <v>0</v>
          </cell>
          <cell r="S7533">
            <v>0.60729778004593005</v>
          </cell>
          <cell r="T7533">
            <v>0</v>
          </cell>
          <cell r="U7533" t="str">
            <v>TURKIYE</v>
          </cell>
          <cell r="V7533">
            <v>1.19</v>
          </cell>
          <cell r="W7533">
            <v>1.29</v>
          </cell>
          <cell r="X7533">
            <v>1.62</v>
          </cell>
          <cell r="Y7533">
            <v>1.75</v>
          </cell>
          <cell r="Z7533">
            <v>0</v>
          </cell>
          <cell r="AA7533">
            <v>0</v>
          </cell>
          <cell r="AB7533">
            <v>0</v>
          </cell>
        </row>
        <row r="7534">
          <cell r="A7534">
            <v>8699580570021</v>
          </cell>
          <cell r="B7534" t="str">
            <v>A05032</v>
          </cell>
          <cell r="C7534" t="str">
            <v>N02BE01</v>
          </cell>
          <cell r="D7534" t="str">
            <v>JENERIK</v>
          </cell>
          <cell r="E7534" t="str">
            <v>YIRMI YIL</v>
          </cell>
          <cell r="F7534">
            <v>4</v>
          </cell>
          <cell r="G7534">
            <v>1</v>
          </cell>
          <cell r="H7534">
            <v>2</v>
          </cell>
          <cell r="I7534" t="str">
            <v>MINAFEN 120 MG 100 CC SURUP</v>
          </cell>
          <cell r="J7534" t="str">
            <v>PARASETAMOL</v>
          </cell>
          <cell r="K7534" t="str">
            <v>DROGSAN</v>
          </cell>
          <cell r="L7534" t="str">
            <v>120+5</v>
          </cell>
          <cell r="M7534" t="str">
            <v>MG/ML</v>
          </cell>
          <cell r="N7534">
            <v>100</v>
          </cell>
          <cell r="O7534" t="str">
            <v>NORMAL REÇETE</v>
          </cell>
          <cell r="P7534" t="str">
            <v>IMAL</v>
          </cell>
          <cell r="Q7534">
            <v>2.06</v>
          </cell>
          <cell r="R7534">
            <v>0</v>
          </cell>
          <cell r="S7534">
            <v>0.71446797652462357</v>
          </cell>
          <cell r="T7534">
            <v>0</v>
          </cell>
          <cell r="U7534" t="str">
            <v>TURKIYE</v>
          </cell>
          <cell r="V7534">
            <v>1.4</v>
          </cell>
          <cell r="W7534">
            <v>1.52</v>
          </cell>
          <cell r="X7534">
            <v>1.9</v>
          </cell>
          <cell r="Y7534">
            <v>2.06</v>
          </cell>
          <cell r="Z7534">
            <v>0</v>
          </cell>
          <cell r="AA7534">
            <v>0</v>
          </cell>
          <cell r="AB7534">
            <v>0</v>
          </cell>
        </row>
        <row r="7535">
          <cell r="A7535">
            <v>8699612570050</v>
          </cell>
          <cell r="B7535" t="str">
            <v>A11226</v>
          </cell>
          <cell r="C7535" t="str">
            <v>N02BE01</v>
          </cell>
          <cell r="D7535" t="str">
            <v>JENERIK</v>
          </cell>
          <cell r="E7535" t="str">
            <v>YIRMI YIL</v>
          </cell>
          <cell r="F7535">
            <v>4</v>
          </cell>
          <cell r="G7535">
            <v>1</v>
          </cell>
          <cell r="H7535">
            <v>2</v>
          </cell>
          <cell r="I7535" t="str">
            <v>GRIPIN BEBE 120 MG/5 ML 100 ML SURUP</v>
          </cell>
          <cell r="J7535" t="str">
            <v>PARASETAMOL</v>
          </cell>
          <cell r="K7535" t="str">
            <v>GRIPIN</v>
          </cell>
          <cell r="L7535" t="str">
            <v>120+5</v>
          </cell>
          <cell r="M7535" t="str">
            <v>MG/ML</v>
          </cell>
          <cell r="N7535">
            <v>100</v>
          </cell>
          <cell r="O7535" t="str">
            <v>NORMAL REÇETE</v>
          </cell>
          <cell r="P7535" t="str">
            <v>IMAL</v>
          </cell>
          <cell r="Q7535">
            <v>1.88</v>
          </cell>
          <cell r="R7535">
            <v>0</v>
          </cell>
          <cell r="S7535">
            <v>0.70936463383516202</v>
          </cell>
          <cell r="T7535">
            <v>0</v>
          </cell>
          <cell r="U7535" t="str">
            <v>TURKIYE</v>
          </cell>
          <cell r="V7535">
            <v>1.39</v>
          </cell>
          <cell r="W7535">
            <v>1.51</v>
          </cell>
          <cell r="X7535">
            <v>1.89</v>
          </cell>
          <cell r="Y7535">
            <v>2.04</v>
          </cell>
          <cell r="Z7535">
            <v>41341</v>
          </cell>
          <cell r="AA7535">
            <v>41345</v>
          </cell>
          <cell r="AB7535" t="str">
            <v>05 MART 2012 TARIHINDE TOPLANAN FIYAT DEGERLENDIRME KOMISYONU KARARLARINA GORE FIYAT ARTISI</v>
          </cell>
        </row>
        <row r="7536">
          <cell r="A7536">
            <v>8699540701205</v>
          </cell>
          <cell r="B7536" t="str">
            <v>A08105</v>
          </cell>
          <cell r="C7536" t="str">
            <v>N02BE01</v>
          </cell>
          <cell r="D7536" t="str">
            <v>JENERIK</v>
          </cell>
          <cell r="E7536" t="str">
            <v>YIRMI YIL</v>
          </cell>
          <cell r="F7536">
            <v>4</v>
          </cell>
          <cell r="G7536">
            <v>1</v>
          </cell>
          <cell r="H7536">
            <v>2</v>
          </cell>
          <cell r="I7536" t="str">
            <v>TYLOL PED. 120 MG/5ML 100 ML SUSPANSIYON</v>
          </cell>
          <cell r="J7536" t="str">
            <v>PARASETAMOL</v>
          </cell>
          <cell r="K7536" t="str">
            <v>NOBEL ILAC SANAYI</v>
          </cell>
          <cell r="L7536" t="str">
            <v>120+5</v>
          </cell>
          <cell r="M7536" t="str">
            <v>MG/ML</v>
          </cell>
          <cell r="N7536">
            <v>100</v>
          </cell>
          <cell r="O7536" t="str">
            <v>NORMAL REÇETE</v>
          </cell>
          <cell r="P7536" t="str">
            <v>IMAL</v>
          </cell>
          <cell r="Q7536">
            <v>2.06</v>
          </cell>
          <cell r="R7536">
            <v>0</v>
          </cell>
          <cell r="S7536">
            <v>0.71446797652462357</v>
          </cell>
          <cell r="T7536">
            <v>0</v>
          </cell>
          <cell r="U7536" t="str">
            <v>TURKIYE</v>
          </cell>
          <cell r="V7536">
            <v>1.4</v>
          </cell>
          <cell r="W7536">
            <v>1.52</v>
          </cell>
          <cell r="X7536">
            <v>1.9</v>
          </cell>
          <cell r="Y7536">
            <v>2.06</v>
          </cell>
          <cell r="Z7536">
            <v>41068</v>
          </cell>
          <cell r="AA7536">
            <v>41072</v>
          </cell>
          <cell r="AB7536" t="str">
            <v>FIRMA ISIM DUZELTMESI</v>
          </cell>
        </row>
        <row r="7537">
          <cell r="A7537">
            <v>8699622700300</v>
          </cell>
          <cell r="B7537" t="str">
            <v>A07821</v>
          </cell>
          <cell r="C7537" t="str">
            <v>N02BE01</v>
          </cell>
          <cell r="D7537" t="str">
            <v>JENERIK</v>
          </cell>
          <cell r="E7537" t="str">
            <v>YIRMI YIL</v>
          </cell>
          <cell r="F7537">
            <v>4</v>
          </cell>
          <cell r="G7537">
            <v>1</v>
          </cell>
          <cell r="H7537">
            <v>2</v>
          </cell>
          <cell r="I7537" t="str">
            <v>TERMACET 120 MG/5 ML 100 ML SUSPANSIYON</v>
          </cell>
          <cell r="J7537" t="str">
            <v>PARASETAMOL</v>
          </cell>
          <cell r="K7537" t="str">
            <v>TOPRAK</v>
          </cell>
          <cell r="L7537" t="str">
            <v>120+5</v>
          </cell>
          <cell r="M7537" t="str">
            <v>MG/ML</v>
          </cell>
          <cell r="N7537">
            <v>100</v>
          </cell>
          <cell r="O7537" t="str">
            <v>NORMAL REÇETE</v>
          </cell>
          <cell r="P7537" t="str">
            <v>IMAL</v>
          </cell>
          <cell r="Q7537">
            <v>2</v>
          </cell>
          <cell r="R7537">
            <v>0</v>
          </cell>
          <cell r="S7537">
            <v>0.69405460576677724</v>
          </cell>
          <cell r="T7537">
            <v>0</v>
          </cell>
          <cell r="U7537" t="str">
            <v>TURKIYE</v>
          </cell>
          <cell r="V7537">
            <v>1.36</v>
          </cell>
          <cell r="W7537">
            <v>1.48</v>
          </cell>
          <cell r="X7537">
            <v>1.85</v>
          </cell>
          <cell r="Y7537">
            <v>2</v>
          </cell>
          <cell r="Z7537">
            <v>0</v>
          </cell>
          <cell r="AA7537">
            <v>0</v>
          </cell>
          <cell r="AB7537">
            <v>0</v>
          </cell>
        </row>
        <row r="7538">
          <cell r="A7538">
            <v>8699719700015</v>
          </cell>
          <cell r="B7538" t="str">
            <v>A06226</v>
          </cell>
          <cell r="C7538" t="str">
            <v>N02BE01</v>
          </cell>
          <cell r="D7538" t="str">
            <v>JENERIK</v>
          </cell>
          <cell r="E7538" t="str">
            <v>YIRMI YIL</v>
          </cell>
          <cell r="F7538">
            <v>4</v>
          </cell>
          <cell r="G7538">
            <v>1</v>
          </cell>
          <cell r="H7538">
            <v>2</v>
          </cell>
          <cell r="I7538" t="str">
            <v>POLMOFEN  PEDIATRIK 120 MG 100 ML SUSPANSIYON</v>
          </cell>
          <cell r="J7538" t="str">
            <v>PARASETAMOL</v>
          </cell>
          <cell r="K7538" t="str">
            <v>YENI ILAC</v>
          </cell>
          <cell r="L7538" t="str">
            <v>120+5</v>
          </cell>
          <cell r="M7538" t="str">
            <v>MG/ML</v>
          </cell>
          <cell r="N7538">
            <v>100</v>
          </cell>
          <cell r="O7538" t="str">
            <v>NORMAL REÇETE</v>
          </cell>
          <cell r="P7538" t="str">
            <v>IMAL</v>
          </cell>
          <cell r="Q7538">
            <v>1.29</v>
          </cell>
          <cell r="R7538">
            <v>0</v>
          </cell>
          <cell r="S7538">
            <v>0.44909415667262054</v>
          </cell>
          <cell r="T7538">
            <v>0</v>
          </cell>
          <cell r="U7538" t="str">
            <v>TURKIYE</v>
          </cell>
          <cell r="V7538">
            <v>0.88</v>
          </cell>
          <cell r="W7538">
            <v>0.95</v>
          </cell>
          <cell r="X7538">
            <v>1.19</v>
          </cell>
          <cell r="Y7538">
            <v>1.29</v>
          </cell>
          <cell r="Z7538">
            <v>0</v>
          </cell>
          <cell r="AA7538">
            <v>0</v>
          </cell>
          <cell r="AB7538">
            <v>0</v>
          </cell>
        </row>
        <row r="7539">
          <cell r="A7539">
            <v>8699522705009</v>
          </cell>
          <cell r="B7539" t="str">
            <v>A01571</v>
          </cell>
          <cell r="C7539" t="str">
            <v>N02BE01</v>
          </cell>
          <cell r="D7539" t="str">
            <v>ORIJINAL</v>
          </cell>
          <cell r="E7539" t="str">
            <v>YIRMI YIL</v>
          </cell>
          <cell r="F7539">
            <v>4</v>
          </cell>
          <cell r="G7539">
            <v>1</v>
          </cell>
          <cell r="H7539">
            <v>2</v>
          </cell>
          <cell r="I7539" t="str">
            <v>CALPOL  120 MG 150 ML SUSPANSIYON</v>
          </cell>
          <cell r="J7539" t="str">
            <v>PARASETAMOL</v>
          </cell>
          <cell r="K7539" t="str">
            <v>GLAXO SMITHKLINE</v>
          </cell>
          <cell r="L7539" t="str">
            <v>120+5</v>
          </cell>
          <cell r="M7539" t="str">
            <v>MG/ML</v>
          </cell>
          <cell r="N7539">
            <v>150</v>
          </cell>
          <cell r="O7539" t="str">
            <v>NORMAL REÇETE</v>
          </cell>
          <cell r="P7539" t="str">
            <v>IMAL</v>
          </cell>
          <cell r="Q7539">
            <v>3.09</v>
          </cell>
          <cell r="R7539">
            <v>0</v>
          </cell>
          <cell r="S7539">
            <v>1.0717019647869355</v>
          </cell>
          <cell r="T7539">
            <v>0</v>
          </cell>
          <cell r="U7539" t="str">
            <v>TURKIYE</v>
          </cell>
          <cell r="V7539">
            <v>2.1</v>
          </cell>
          <cell r="W7539">
            <v>2.2799999999999998</v>
          </cell>
          <cell r="X7539">
            <v>2.86</v>
          </cell>
          <cell r="Y7539">
            <v>3.09</v>
          </cell>
          <cell r="Z7539">
            <v>0</v>
          </cell>
          <cell r="AA7539">
            <v>0</v>
          </cell>
          <cell r="AB7539">
            <v>0</v>
          </cell>
        </row>
        <row r="7540">
          <cell r="A7540">
            <v>8680760700024</v>
          </cell>
          <cell r="B7540" t="str">
            <v>GERI ODEMEDE DEGIL</v>
          </cell>
          <cell r="C7540" t="str">
            <v>N02BE01</v>
          </cell>
          <cell r="D7540" t="str">
            <v>JENERIK</v>
          </cell>
          <cell r="E7540" t="str">
            <v>YIRMI YIL</v>
          </cell>
          <cell r="F7540">
            <v>4</v>
          </cell>
          <cell r="G7540">
            <v>1</v>
          </cell>
          <cell r="H7540">
            <v>2</v>
          </cell>
          <cell r="I7540" t="str">
            <v>MINAMOL 120 MG/5 ML ORAL SUSPANSIYON 150 ML</v>
          </cell>
          <cell r="J7540" t="str">
            <v>PARASETAMOL</v>
          </cell>
          <cell r="K7540" t="str">
            <v>PHARMACTIVE</v>
          </cell>
          <cell r="L7540" t="str">
            <v>120+5</v>
          </cell>
          <cell r="M7540" t="str">
            <v>MG/ML</v>
          </cell>
          <cell r="N7540">
            <v>150</v>
          </cell>
          <cell r="O7540" t="str">
            <v>NORMAL REÇETE</v>
          </cell>
          <cell r="P7540" t="str">
            <v>IMAL</v>
          </cell>
          <cell r="Q7540">
            <v>0</v>
          </cell>
          <cell r="R7540">
            <v>0</v>
          </cell>
          <cell r="S7540">
            <v>1.0410819086501659</v>
          </cell>
          <cell r="T7540">
            <v>0</v>
          </cell>
          <cell r="U7540" t="str">
            <v>TURKIYE</v>
          </cell>
          <cell r="V7540">
            <v>2.04</v>
          </cell>
          <cell r="W7540">
            <v>2.2200000000000002</v>
          </cell>
          <cell r="X7540">
            <v>2.77</v>
          </cell>
          <cell r="Y7540">
            <v>3</v>
          </cell>
          <cell r="Z7540">
            <v>41537</v>
          </cell>
          <cell r="AA7540">
            <v>41541</v>
          </cell>
          <cell r="AB7540" t="str">
            <v>EKLEME, YENI URUN</v>
          </cell>
        </row>
        <row r="7541">
          <cell r="A7541">
            <v>8699651570097</v>
          </cell>
          <cell r="B7541" t="str">
            <v>A00809</v>
          </cell>
          <cell r="C7541" t="str">
            <v>N02BE01</v>
          </cell>
          <cell r="D7541" t="str">
            <v>JENERIK</v>
          </cell>
          <cell r="E7541" t="str">
            <v>YIRMI YIL</v>
          </cell>
          <cell r="F7541">
            <v>4</v>
          </cell>
          <cell r="G7541">
            <v>1</v>
          </cell>
          <cell r="H7541">
            <v>2</v>
          </cell>
          <cell r="I7541" t="str">
            <v>A-PER SURUP 120 MG 150 ML</v>
          </cell>
          <cell r="J7541" t="str">
            <v>PARASETAMOL</v>
          </cell>
          <cell r="K7541" t="str">
            <v>AROMA</v>
          </cell>
          <cell r="L7541" t="str">
            <v>120+5</v>
          </cell>
          <cell r="M7541" t="str">
            <v>MG/ML</v>
          </cell>
          <cell r="N7541">
            <v>150</v>
          </cell>
          <cell r="O7541" t="str">
            <v>NORMAL REÇETE</v>
          </cell>
          <cell r="P7541" t="str">
            <v>IMAL</v>
          </cell>
          <cell r="Q7541">
            <v>3.51</v>
          </cell>
          <cell r="R7541">
            <v>0</v>
          </cell>
          <cell r="S7541">
            <v>1.2196989027813219</v>
          </cell>
          <cell r="T7541">
            <v>0</v>
          </cell>
          <cell r="U7541" t="str">
            <v>TURKIYE</v>
          </cell>
          <cell r="V7541">
            <v>2.39</v>
          </cell>
          <cell r="W7541">
            <v>2.6</v>
          </cell>
          <cell r="X7541">
            <v>3.25</v>
          </cell>
          <cell r="Y7541">
            <v>3.51</v>
          </cell>
          <cell r="Z7541">
            <v>40774</v>
          </cell>
          <cell r="AA7541">
            <v>40778</v>
          </cell>
          <cell r="AB7541" t="str">
            <v>ISIM DUZELTMESI</v>
          </cell>
        </row>
        <row r="7542">
          <cell r="A7542">
            <v>8699591570102</v>
          </cell>
          <cell r="B7542" t="str">
            <v>A01271</v>
          </cell>
          <cell r="C7542" t="str">
            <v>N02BE01</v>
          </cell>
          <cell r="D7542" t="str">
            <v>JENERIK</v>
          </cell>
          <cell r="E7542" t="str">
            <v>YIRMI YIL</v>
          </cell>
          <cell r="F7542">
            <v>4</v>
          </cell>
          <cell r="G7542">
            <v>1</v>
          </cell>
          <cell r="H7542">
            <v>2</v>
          </cell>
          <cell r="I7542" t="str">
            <v>BERKO-SETAMOL 120 MG 150 ML SURUP</v>
          </cell>
          <cell r="J7542" t="str">
            <v>PARASETAMOL</v>
          </cell>
          <cell r="K7542" t="str">
            <v>BERKO</v>
          </cell>
          <cell r="L7542" t="str">
            <v>120+5</v>
          </cell>
          <cell r="M7542" t="str">
            <v>MG/ML</v>
          </cell>
          <cell r="N7542">
            <v>150</v>
          </cell>
          <cell r="O7542" t="str">
            <v>NORMAL REÇETE</v>
          </cell>
          <cell r="P7542" t="str">
            <v>IMAL</v>
          </cell>
          <cell r="Q7542">
            <v>2.73</v>
          </cell>
          <cell r="R7542">
            <v>0</v>
          </cell>
          <cell r="S7542">
            <v>0.94922174023985717</v>
          </cell>
          <cell r="T7542">
            <v>0</v>
          </cell>
          <cell r="U7542" t="str">
            <v>TURKIYE</v>
          </cell>
          <cell r="V7542">
            <v>1.86</v>
          </cell>
          <cell r="W7542">
            <v>2.02</v>
          </cell>
          <cell r="X7542">
            <v>2.5299999999999998</v>
          </cell>
          <cell r="Y7542">
            <v>2.73</v>
          </cell>
          <cell r="Z7542">
            <v>0</v>
          </cell>
          <cell r="AA7542">
            <v>0</v>
          </cell>
          <cell r="AB7542">
            <v>0</v>
          </cell>
        </row>
        <row r="7543">
          <cell r="A7543">
            <v>8699580570014</v>
          </cell>
          <cell r="B7543" t="str">
            <v>A05031</v>
          </cell>
          <cell r="C7543" t="str">
            <v>N02BE01</v>
          </cell>
          <cell r="D7543" t="str">
            <v>JENERIK</v>
          </cell>
          <cell r="E7543" t="str">
            <v>YIRMI YIL</v>
          </cell>
          <cell r="F7543">
            <v>4</v>
          </cell>
          <cell r="G7543">
            <v>1</v>
          </cell>
          <cell r="H7543">
            <v>2</v>
          </cell>
          <cell r="I7543" t="str">
            <v>MINAFEN 120 MG 150 CC SURUP</v>
          </cell>
          <cell r="J7543" t="str">
            <v>PARASETAMOL</v>
          </cell>
          <cell r="K7543" t="str">
            <v>DROGSAN</v>
          </cell>
          <cell r="L7543" t="str">
            <v>120+5</v>
          </cell>
          <cell r="M7543" t="str">
            <v>MG/ML</v>
          </cell>
          <cell r="N7543">
            <v>150</v>
          </cell>
          <cell r="O7543" t="str">
            <v>NORMAL REÇETE</v>
          </cell>
          <cell r="P7543" t="str">
            <v>IMAL</v>
          </cell>
          <cell r="Q7543">
            <v>2.95</v>
          </cell>
          <cell r="R7543">
            <v>0</v>
          </cell>
          <cell r="S7543">
            <v>1.025771880581781</v>
          </cell>
          <cell r="T7543">
            <v>0</v>
          </cell>
          <cell r="U7543" t="str">
            <v>TURKIYE</v>
          </cell>
          <cell r="V7543">
            <v>2.0099999999999998</v>
          </cell>
          <cell r="W7543">
            <v>2.19</v>
          </cell>
          <cell r="X7543">
            <v>2.73</v>
          </cell>
          <cell r="Y7543">
            <v>2.95</v>
          </cell>
          <cell r="Z7543">
            <v>0</v>
          </cell>
          <cell r="AA7543">
            <v>0</v>
          </cell>
          <cell r="AB7543">
            <v>0</v>
          </cell>
        </row>
        <row r="7544">
          <cell r="A7544">
            <v>8699612570036</v>
          </cell>
          <cell r="B7544" t="str">
            <v>A03491</v>
          </cell>
          <cell r="C7544" t="str">
            <v>N02BE01</v>
          </cell>
          <cell r="D7544" t="str">
            <v>JENERIK</v>
          </cell>
          <cell r="E7544" t="str">
            <v>YIRMI YIL</v>
          </cell>
          <cell r="F7544">
            <v>4</v>
          </cell>
          <cell r="G7544">
            <v>1</v>
          </cell>
          <cell r="H7544">
            <v>2</v>
          </cell>
          <cell r="I7544" t="str">
            <v>GRIPIN BEBE 120 MG/5 ML 150 ML SURUP</v>
          </cell>
          <cell r="J7544" t="str">
            <v>PARASETAMOL</v>
          </cell>
          <cell r="K7544" t="str">
            <v>GRIPIN</v>
          </cell>
          <cell r="L7544" t="str">
            <v>120+5</v>
          </cell>
          <cell r="M7544" t="str">
            <v>MG/ML</v>
          </cell>
          <cell r="N7544">
            <v>150</v>
          </cell>
          <cell r="O7544" t="str">
            <v>NORMAL REÇETE</v>
          </cell>
          <cell r="P7544" t="str">
            <v>IMAL</v>
          </cell>
          <cell r="Q7544">
            <v>3.06</v>
          </cell>
          <cell r="R7544">
            <v>0</v>
          </cell>
          <cell r="S7544">
            <v>1.0614952794080124</v>
          </cell>
          <cell r="T7544">
            <v>0</v>
          </cell>
          <cell r="U7544" t="str">
            <v>TURKIYE</v>
          </cell>
          <cell r="V7544">
            <v>2.08</v>
          </cell>
          <cell r="W7544">
            <v>2.2599999999999998</v>
          </cell>
          <cell r="X7544">
            <v>2.83</v>
          </cell>
          <cell r="Y7544">
            <v>3.06</v>
          </cell>
          <cell r="Z7544">
            <v>0</v>
          </cell>
          <cell r="AA7544">
            <v>0</v>
          </cell>
          <cell r="AB7544">
            <v>0</v>
          </cell>
        </row>
        <row r="7545">
          <cell r="A7545">
            <v>8699531580284</v>
          </cell>
          <cell r="B7545" t="str">
            <v>A07015</v>
          </cell>
          <cell r="C7545" t="str">
            <v>N02BE01</v>
          </cell>
          <cell r="D7545" t="str">
            <v>JENERIK</v>
          </cell>
          <cell r="E7545" t="str">
            <v>YIRMI YIL</v>
          </cell>
          <cell r="F7545">
            <v>4</v>
          </cell>
          <cell r="G7545">
            <v>1</v>
          </cell>
          <cell r="H7545">
            <v>2</v>
          </cell>
          <cell r="I7545" t="str">
            <v>SEDALON  120 MG/5 ML  150 ML SURUP</v>
          </cell>
          <cell r="J7545" t="str">
            <v>PARASETAMOL</v>
          </cell>
          <cell r="K7545" t="str">
            <v>GUNSA</v>
          </cell>
          <cell r="L7545" t="str">
            <v>120+5</v>
          </cell>
          <cell r="M7545" t="str">
            <v>MG/ML</v>
          </cell>
          <cell r="N7545">
            <v>150</v>
          </cell>
          <cell r="O7545" t="str">
            <v>NORMAL REÇETE</v>
          </cell>
          <cell r="P7545" t="str">
            <v>IMAL</v>
          </cell>
          <cell r="Q7545">
            <v>3.16</v>
          </cell>
          <cell r="R7545">
            <v>0</v>
          </cell>
          <cell r="S7545">
            <v>1.0972186782342435</v>
          </cell>
          <cell r="T7545">
            <v>0</v>
          </cell>
          <cell r="U7545" t="str">
            <v>TURKIYE</v>
          </cell>
          <cell r="V7545">
            <v>2.15</v>
          </cell>
          <cell r="W7545">
            <v>2.34</v>
          </cell>
          <cell r="X7545">
            <v>2.92</v>
          </cell>
          <cell r="Y7545">
            <v>3.16</v>
          </cell>
          <cell r="Z7545">
            <v>0</v>
          </cell>
          <cell r="AA7545">
            <v>0</v>
          </cell>
          <cell r="AB7545">
            <v>0</v>
          </cell>
        </row>
        <row r="7546">
          <cell r="A7546">
            <v>8699570570017</v>
          </cell>
          <cell r="B7546" t="str">
            <v>A08487</v>
          </cell>
          <cell r="C7546" t="str">
            <v>N02BE01</v>
          </cell>
          <cell r="D7546" t="str">
            <v>JENERIK</v>
          </cell>
          <cell r="E7546" t="str">
            <v>YIRMI YIL</v>
          </cell>
          <cell r="F7546">
            <v>4</v>
          </cell>
          <cell r="G7546">
            <v>1</v>
          </cell>
          <cell r="H7546">
            <v>2</v>
          </cell>
          <cell r="I7546" t="str">
            <v>VOLPAN PED. 120 MG/5 ML 150 ML SURUP</v>
          </cell>
          <cell r="J7546" t="str">
            <v>PARASETAMOL</v>
          </cell>
          <cell r="K7546" t="str">
            <v>HUSNU ARSAN</v>
          </cell>
          <cell r="L7546" t="str">
            <v>120+5</v>
          </cell>
          <cell r="M7546" t="str">
            <v>MG/ML</v>
          </cell>
          <cell r="N7546">
            <v>150</v>
          </cell>
          <cell r="O7546" t="str">
            <v>NORMAL REÇETE</v>
          </cell>
          <cell r="P7546" t="str">
            <v>IMAL</v>
          </cell>
          <cell r="Q7546">
            <v>3.29</v>
          </cell>
          <cell r="R7546">
            <v>0</v>
          </cell>
          <cell r="S7546">
            <v>1.1431487624393979</v>
          </cell>
          <cell r="T7546">
            <v>0</v>
          </cell>
          <cell r="U7546" t="str">
            <v>TURKIYE</v>
          </cell>
          <cell r="V7546">
            <v>2.2400000000000002</v>
          </cell>
          <cell r="W7546">
            <v>2.44</v>
          </cell>
          <cell r="X7546">
            <v>3.05</v>
          </cell>
          <cell r="Y7546">
            <v>3.29</v>
          </cell>
          <cell r="Z7546">
            <v>0</v>
          </cell>
          <cell r="AA7546">
            <v>0</v>
          </cell>
          <cell r="AB7546">
            <v>0</v>
          </cell>
        </row>
        <row r="7547">
          <cell r="A7547">
            <v>8699824570206</v>
          </cell>
          <cell r="B7547" t="str">
            <v>A08561</v>
          </cell>
          <cell r="C7547" t="str">
            <v>N02BE01</v>
          </cell>
          <cell r="D7547" t="str">
            <v>JENERIK</v>
          </cell>
          <cell r="E7547" t="str">
            <v>YIRMI YIL</v>
          </cell>
          <cell r="F7547">
            <v>4</v>
          </cell>
          <cell r="G7547">
            <v>1</v>
          </cell>
          <cell r="H7547">
            <v>2</v>
          </cell>
          <cell r="I7547" t="str">
            <v>ZALDAKS 120 MG/5 ML 150 ML SURUP</v>
          </cell>
          <cell r="J7547" t="str">
            <v>PARASETAMOL</v>
          </cell>
          <cell r="K7547" t="str">
            <v>ILACSAN</v>
          </cell>
          <cell r="L7547" t="str">
            <v>120+5</v>
          </cell>
          <cell r="M7547" t="str">
            <v>MG/ML</v>
          </cell>
          <cell r="N7547">
            <v>150</v>
          </cell>
          <cell r="O7547" t="str">
            <v>NORMAL REÇETE</v>
          </cell>
          <cell r="P7547" t="str">
            <v>IMAL</v>
          </cell>
          <cell r="Q7547">
            <v>3.22</v>
          </cell>
          <cell r="R7547">
            <v>0</v>
          </cell>
          <cell r="S7547">
            <v>1.1176320489920897</v>
          </cell>
          <cell r="T7547">
            <v>0</v>
          </cell>
          <cell r="U7547" t="str">
            <v>TURKIYE</v>
          </cell>
          <cell r="V7547">
            <v>2.19</v>
          </cell>
          <cell r="W7547">
            <v>2.38</v>
          </cell>
          <cell r="X7547">
            <v>2.98</v>
          </cell>
          <cell r="Y7547">
            <v>3.22</v>
          </cell>
          <cell r="Z7547">
            <v>0</v>
          </cell>
          <cell r="AA7547">
            <v>0</v>
          </cell>
          <cell r="AB7547">
            <v>0</v>
          </cell>
        </row>
        <row r="7548">
          <cell r="A7548">
            <v>8699828580010</v>
          </cell>
          <cell r="B7548" t="str">
            <v>A05943</v>
          </cell>
          <cell r="C7548" t="str">
            <v>N02BE01</v>
          </cell>
          <cell r="D7548" t="str">
            <v>JENERIK</v>
          </cell>
          <cell r="E7548" t="str">
            <v>YIRMI YIL</v>
          </cell>
          <cell r="F7548">
            <v>4</v>
          </cell>
          <cell r="G7548">
            <v>1</v>
          </cell>
          <cell r="H7548">
            <v>2</v>
          </cell>
          <cell r="I7548" t="str">
            <v>PARASEDOL PED. 120 MG/5 ML  150 ML SURUP</v>
          </cell>
          <cell r="J7548" t="str">
            <v>PARASETAMOL</v>
          </cell>
          <cell r="K7548" t="str">
            <v>KOCAK FARMA</v>
          </cell>
          <cell r="L7548" t="str">
            <v>120+5</v>
          </cell>
          <cell r="M7548" t="str">
            <v>MG/ML</v>
          </cell>
          <cell r="N7548">
            <v>150</v>
          </cell>
          <cell r="O7548" t="str">
            <v>NORMAL REÇETE</v>
          </cell>
          <cell r="P7548" t="str">
            <v>IMAL</v>
          </cell>
          <cell r="Q7548">
            <v>3</v>
          </cell>
          <cell r="R7548">
            <v>0</v>
          </cell>
          <cell r="S7548">
            <v>1.0410819086501659</v>
          </cell>
          <cell r="T7548">
            <v>0</v>
          </cell>
          <cell r="U7548" t="str">
            <v>TURKIYE</v>
          </cell>
          <cell r="V7548">
            <v>2.04</v>
          </cell>
          <cell r="W7548">
            <v>2.2200000000000002</v>
          </cell>
          <cell r="X7548">
            <v>2.77</v>
          </cell>
          <cell r="Y7548">
            <v>3</v>
          </cell>
          <cell r="Z7548">
            <v>40571</v>
          </cell>
          <cell r="AA7548">
            <v>40575</v>
          </cell>
          <cell r="AB7548" t="str">
            <v>FIRMA ISIM DUZELTMESI</v>
          </cell>
        </row>
        <row r="7549">
          <cell r="A7549">
            <v>8699511580013</v>
          </cell>
          <cell r="B7549" t="str">
            <v>A05924</v>
          </cell>
          <cell r="C7549" t="str">
            <v>N02BE01</v>
          </cell>
          <cell r="D7549" t="str">
            <v>JENERIK</v>
          </cell>
          <cell r="E7549" t="str">
            <v>YIRMI YIL</v>
          </cell>
          <cell r="F7549">
            <v>4</v>
          </cell>
          <cell r="G7549">
            <v>1</v>
          </cell>
          <cell r="H7549">
            <v>2</v>
          </cell>
          <cell r="I7549" t="str">
            <v>PARACETAMOL PED.120 MG/5 ML150 ML SURUP</v>
          </cell>
          <cell r="J7549" t="str">
            <v>PARASETAMOL</v>
          </cell>
          <cell r="K7549" t="str">
            <v>SABA</v>
          </cell>
          <cell r="L7549" t="str">
            <v>120+5</v>
          </cell>
          <cell r="M7549" t="str">
            <v>MG/ML</v>
          </cell>
          <cell r="N7549">
            <v>150</v>
          </cell>
          <cell r="O7549" t="str">
            <v>NORMAL REÇETE</v>
          </cell>
          <cell r="P7549" t="str">
            <v>IMAL</v>
          </cell>
          <cell r="Q7549">
            <v>3.04</v>
          </cell>
          <cell r="R7549">
            <v>0</v>
          </cell>
          <cell r="S7549">
            <v>1.0563919367185506</v>
          </cell>
          <cell r="T7549">
            <v>0</v>
          </cell>
          <cell r="U7549" t="str">
            <v>TURKIYE</v>
          </cell>
          <cell r="V7549">
            <v>2.0699999999999998</v>
          </cell>
          <cell r="W7549">
            <v>2.25</v>
          </cell>
          <cell r="X7549">
            <v>2.82</v>
          </cell>
          <cell r="Y7549">
            <v>3.04</v>
          </cell>
          <cell r="Z7549">
            <v>0</v>
          </cell>
          <cell r="AA7549">
            <v>0</v>
          </cell>
          <cell r="AB7549">
            <v>0</v>
          </cell>
        </row>
        <row r="7550">
          <cell r="A7550">
            <v>8699516573584</v>
          </cell>
          <cell r="B7550" t="str">
            <v>A07629</v>
          </cell>
          <cell r="C7550" t="str">
            <v>N02BE01</v>
          </cell>
          <cell r="D7550" t="str">
            <v>JENERIK</v>
          </cell>
          <cell r="E7550" t="str">
            <v>YIRMI YIL</v>
          </cell>
          <cell r="F7550">
            <v>4</v>
          </cell>
          <cell r="G7550">
            <v>1</v>
          </cell>
          <cell r="H7550">
            <v>2</v>
          </cell>
          <cell r="I7550" t="str">
            <v>TAMOL PED. 120 MG/5 ML  150 ML SURUP</v>
          </cell>
          <cell r="J7550" t="str">
            <v>PARASETAMOL</v>
          </cell>
          <cell r="K7550" t="str">
            <v>SANDOZ</v>
          </cell>
          <cell r="L7550" t="str">
            <v>120+5</v>
          </cell>
          <cell r="M7550" t="str">
            <v>MG/ML</v>
          </cell>
          <cell r="N7550">
            <v>150</v>
          </cell>
          <cell r="O7550" t="str">
            <v>NORMAL REÇETE</v>
          </cell>
          <cell r="P7550" t="str">
            <v>IMAL</v>
          </cell>
          <cell r="Q7550">
            <v>3.1</v>
          </cell>
          <cell r="R7550">
            <v>0</v>
          </cell>
          <cell r="S7550">
            <v>1.076805307476397</v>
          </cell>
          <cell r="T7550">
            <v>0</v>
          </cell>
          <cell r="U7550" t="str">
            <v>TURKIYE</v>
          </cell>
          <cell r="V7550">
            <v>2.11</v>
          </cell>
          <cell r="W7550">
            <v>2.29</v>
          </cell>
          <cell r="X7550">
            <v>2.87</v>
          </cell>
          <cell r="Y7550">
            <v>3.1</v>
          </cell>
          <cell r="Z7550">
            <v>0</v>
          </cell>
          <cell r="AA7550">
            <v>0</v>
          </cell>
          <cell r="AB7550">
            <v>0</v>
          </cell>
        </row>
        <row r="7551">
          <cell r="A7551">
            <v>8699809575080</v>
          </cell>
          <cell r="B7551" t="str">
            <v>A05932</v>
          </cell>
          <cell r="C7551" t="str">
            <v>N02BE01</v>
          </cell>
          <cell r="D7551" t="str">
            <v>JENERIK</v>
          </cell>
          <cell r="E7551" t="str">
            <v>YIRMI YIL</v>
          </cell>
          <cell r="F7551">
            <v>4</v>
          </cell>
          <cell r="G7551">
            <v>1</v>
          </cell>
          <cell r="H7551">
            <v>2</v>
          </cell>
          <cell r="I7551" t="str">
            <v>PARANOX 120 MG/5 ML PEDIYATRIK SURUP 150 ML</v>
          </cell>
          <cell r="J7551" t="str">
            <v>PARASETAMOL</v>
          </cell>
          <cell r="K7551" t="str">
            <v>SANOFI AVENTIS</v>
          </cell>
          <cell r="L7551" t="str">
            <v>120+5</v>
          </cell>
          <cell r="M7551" t="str">
            <v>MG/ML</v>
          </cell>
          <cell r="N7551">
            <v>150</v>
          </cell>
          <cell r="O7551" t="str">
            <v>NORMAL REÇETE</v>
          </cell>
          <cell r="P7551" t="str">
            <v>IMAL</v>
          </cell>
          <cell r="Q7551">
            <v>0</v>
          </cell>
          <cell r="R7551">
            <v>0</v>
          </cell>
          <cell r="S7551">
            <v>1.025771880581781</v>
          </cell>
          <cell r="T7551">
            <v>0</v>
          </cell>
          <cell r="U7551" t="str">
            <v>TURKIYE</v>
          </cell>
          <cell r="V7551">
            <v>2.0099999999999998</v>
          </cell>
          <cell r="W7551">
            <v>2.19</v>
          </cell>
          <cell r="X7551">
            <v>2.73</v>
          </cell>
          <cell r="Y7551">
            <v>2.95</v>
          </cell>
          <cell r="Z7551">
            <v>40704</v>
          </cell>
          <cell r="AA7551">
            <v>40708</v>
          </cell>
          <cell r="AB7551" t="str">
            <v>EKLEME, YENI URUN</v>
          </cell>
        </row>
        <row r="7552">
          <cell r="A7552">
            <v>8699601580046</v>
          </cell>
          <cell r="B7552" t="str">
            <v>A01099</v>
          </cell>
          <cell r="C7552" t="str">
            <v>N02BE01</v>
          </cell>
          <cell r="D7552" t="str">
            <v>JENERIK</v>
          </cell>
          <cell r="E7552" t="str">
            <v>YIRMI YIL</v>
          </cell>
          <cell r="F7552">
            <v>4</v>
          </cell>
          <cell r="G7552">
            <v>1</v>
          </cell>
          <cell r="H7552">
            <v>2</v>
          </cell>
          <cell r="I7552" t="str">
            <v>BABINOKS PEDIATRIK 120MG/5ML 150ML ELIKSIR</v>
          </cell>
          <cell r="J7552" t="str">
            <v>PARASETAMOL</v>
          </cell>
          <cell r="K7552" t="str">
            <v>SISTAS</v>
          </cell>
          <cell r="L7552" t="str">
            <v>120+5</v>
          </cell>
          <cell r="M7552" t="str">
            <v>MG/ML</v>
          </cell>
          <cell r="N7552">
            <v>150</v>
          </cell>
          <cell r="O7552" t="str">
            <v>NORMAL REÇETE</v>
          </cell>
          <cell r="P7552" t="str">
            <v>IMAL</v>
          </cell>
          <cell r="Q7552">
            <v>3.04</v>
          </cell>
          <cell r="R7552">
            <v>0</v>
          </cell>
          <cell r="S7552">
            <v>1.0563919367185506</v>
          </cell>
          <cell r="T7552">
            <v>0</v>
          </cell>
          <cell r="U7552" t="str">
            <v>TURKIYE</v>
          </cell>
          <cell r="V7552">
            <v>2.0699999999999998</v>
          </cell>
          <cell r="W7552">
            <v>2.25</v>
          </cell>
          <cell r="X7552">
            <v>2.82</v>
          </cell>
          <cell r="Y7552">
            <v>3.04</v>
          </cell>
          <cell r="Z7552">
            <v>0</v>
          </cell>
          <cell r="AA7552">
            <v>0</v>
          </cell>
          <cell r="AB7552">
            <v>0</v>
          </cell>
        </row>
        <row r="7553">
          <cell r="A7553">
            <v>8699622700454</v>
          </cell>
          <cell r="B7553" t="str">
            <v>A12877</v>
          </cell>
          <cell r="C7553" t="str">
            <v>N02BE01</v>
          </cell>
          <cell r="D7553" t="str">
            <v>JENERIK</v>
          </cell>
          <cell r="E7553" t="str">
            <v>YIRMI YIL</v>
          </cell>
          <cell r="F7553">
            <v>4</v>
          </cell>
          <cell r="G7553">
            <v>1</v>
          </cell>
          <cell r="H7553">
            <v>2</v>
          </cell>
          <cell r="I7553" t="str">
            <v>TERMACET 120 MG/5 ML 150 ML SUSPANSIYON</v>
          </cell>
          <cell r="J7553" t="str">
            <v>PARASETAMOL</v>
          </cell>
          <cell r="K7553" t="str">
            <v>TOPRAK</v>
          </cell>
          <cell r="L7553" t="str">
            <v>120+5</v>
          </cell>
          <cell r="M7553" t="str">
            <v>MG/ML</v>
          </cell>
          <cell r="N7553">
            <v>150</v>
          </cell>
          <cell r="O7553" t="str">
            <v>NORMAL REÇETE</v>
          </cell>
          <cell r="P7553" t="str">
            <v>IMAL</v>
          </cell>
          <cell r="Q7553">
            <v>0</v>
          </cell>
          <cell r="R7553">
            <v>0</v>
          </cell>
          <cell r="S7553">
            <v>1.0410819086501659</v>
          </cell>
          <cell r="T7553">
            <v>0</v>
          </cell>
          <cell r="U7553" t="str">
            <v>TURKIYE</v>
          </cell>
          <cell r="V7553">
            <v>2.04</v>
          </cell>
          <cell r="W7553">
            <v>2.2200000000000002</v>
          </cell>
          <cell r="X7553">
            <v>2.77</v>
          </cell>
          <cell r="Y7553">
            <v>3</v>
          </cell>
          <cell r="Z7553">
            <v>40634</v>
          </cell>
          <cell r="AA7553">
            <v>40638</v>
          </cell>
          <cell r="AB7553" t="str">
            <v>EKLEME, YENI URUN</v>
          </cell>
        </row>
        <row r="7554">
          <cell r="A7554">
            <v>8699530580018</v>
          </cell>
          <cell r="B7554" t="str">
            <v>A07214</v>
          </cell>
          <cell r="C7554" t="str">
            <v>N02BE01</v>
          </cell>
          <cell r="D7554" t="str">
            <v>JENERIK</v>
          </cell>
          <cell r="E7554" t="str">
            <v>YIRMI YIL</v>
          </cell>
          <cell r="F7554">
            <v>4</v>
          </cell>
          <cell r="G7554">
            <v>1</v>
          </cell>
          <cell r="H7554">
            <v>2</v>
          </cell>
          <cell r="I7554" t="str">
            <v>SETAMOL ELIKSIR 120 MG/5 ML 150 ML SURUP</v>
          </cell>
          <cell r="J7554" t="str">
            <v>PARASETAMOL</v>
          </cell>
          <cell r="K7554" t="str">
            <v>YENI ILAC</v>
          </cell>
          <cell r="L7554" t="str">
            <v>120+5</v>
          </cell>
          <cell r="M7554" t="str">
            <v>MG/ML</v>
          </cell>
          <cell r="N7554">
            <v>150</v>
          </cell>
          <cell r="O7554" t="str">
            <v>NORMAL REÇETE</v>
          </cell>
          <cell r="P7554" t="str">
            <v>IMAL</v>
          </cell>
          <cell r="Q7554">
            <v>3.06</v>
          </cell>
          <cell r="R7554">
            <v>0</v>
          </cell>
          <cell r="S7554">
            <v>1.0614952794080124</v>
          </cell>
          <cell r="T7554">
            <v>0</v>
          </cell>
          <cell r="U7554" t="str">
            <v>TURKIYE</v>
          </cell>
          <cell r="V7554">
            <v>2.08</v>
          </cell>
          <cell r="W7554">
            <v>2.2599999999999998</v>
          </cell>
          <cell r="X7554">
            <v>2.83</v>
          </cell>
          <cell r="Y7554">
            <v>3.06</v>
          </cell>
          <cell r="Z7554">
            <v>0</v>
          </cell>
          <cell r="AA7554">
            <v>0</v>
          </cell>
          <cell r="AB7554">
            <v>0</v>
          </cell>
        </row>
        <row r="7555">
          <cell r="A7555">
            <v>8699612090046</v>
          </cell>
          <cell r="B7555" t="str">
            <v>A05923</v>
          </cell>
          <cell r="C7555" t="str">
            <v>N02BE01</v>
          </cell>
          <cell r="D7555" t="str">
            <v>JENERIK</v>
          </cell>
          <cell r="E7555" t="str">
            <v>YIRMI YIL</v>
          </cell>
          <cell r="F7555">
            <v>4</v>
          </cell>
          <cell r="G7555">
            <v>1</v>
          </cell>
          <cell r="H7555">
            <v>2</v>
          </cell>
          <cell r="I7555" t="str">
            <v>PARACET JUNIOR 160 MG 20 TABLET</v>
          </cell>
          <cell r="J7555" t="str">
            <v>PARASETAMOL</v>
          </cell>
          <cell r="K7555" t="str">
            <v>GRIPIN</v>
          </cell>
          <cell r="L7555">
            <v>160</v>
          </cell>
          <cell r="M7555" t="str">
            <v>MG</v>
          </cell>
          <cell r="N7555">
            <v>20</v>
          </cell>
          <cell r="O7555" t="str">
            <v>NORMAL REÇETE</v>
          </cell>
          <cell r="P7555" t="str">
            <v>IMAL</v>
          </cell>
          <cell r="Q7555">
            <v>0.47</v>
          </cell>
          <cell r="R7555">
            <v>0</v>
          </cell>
          <cell r="S7555">
            <v>0.20923705026792547</v>
          </cell>
          <cell r="T7555">
            <v>0</v>
          </cell>
          <cell r="U7555" t="str">
            <v>TURKIYE</v>
          </cell>
          <cell r="V7555">
            <v>0.41</v>
          </cell>
          <cell r="W7555">
            <v>0.44</v>
          </cell>
          <cell r="X7555">
            <v>0.55000000000000004</v>
          </cell>
          <cell r="Y7555">
            <v>0.6</v>
          </cell>
          <cell r="Z7555">
            <v>41341</v>
          </cell>
          <cell r="AA7555">
            <v>41345</v>
          </cell>
          <cell r="AB7555" t="str">
            <v>05 MART 2012 TARIHINDE TOPLANAN FIYAT DEGERLENDIRME KOMISYONU KARARLARINA GORE FIYAT ARTISI</v>
          </cell>
        </row>
        <row r="7556">
          <cell r="A7556">
            <v>8699516573607</v>
          </cell>
          <cell r="B7556" t="str">
            <v>A08339</v>
          </cell>
          <cell r="C7556" t="str">
            <v>N02BE01</v>
          </cell>
          <cell r="D7556" t="str">
            <v>JENERIK</v>
          </cell>
          <cell r="E7556" t="str">
            <v>YIRMI YIL</v>
          </cell>
          <cell r="F7556">
            <v>4</v>
          </cell>
          <cell r="G7556">
            <v>1</v>
          </cell>
          <cell r="H7556">
            <v>2</v>
          </cell>
          <cell r="I7556" t="str">
            <v>VERMIDON PED. 160 MG/5 ML 120 ML SURUP</v>
          </cell>
          <cell r="J7556" t="str">
            <v>PARASETAMOL</v>
          </cell>
          <cell r="K7556" t="str">
            <v>SANDOZ</v>
          </cell>
          <cell r="L7556">
            <v>160</v>
          </cell>
          <cell r="M7556" t="str">
            <v>MG/ML</v>
          </cell>
          <cell r="N7556">
            <v>120</v>
          </cell>
          <cell r="O7556" t="str">
            <v>NORMAL REÇETE</v>
          </cell>
          <cell r="P7556" t="str">
            <v>IMAL</v>
          </cell>
          <cell r="Q7556">
            <v>3.29</v>
          </cell>
          <cell r="R7556">
            <v>0</v>
          </cell>
          <cell r="S7556">
            <v>1.1431487624393979</v>
          </cell>
          <cell r="T7556">
            <v>0</v>
          </cell>
          <cell r="U7556" t="str">
            <v>TURKIYE</v>
          </cell>
          <cell r="V7556">
            <v>2.2400000000000002</v>
          </cell>
          <cell r="W7556">
            <v>2.44</v>
          </cell>
          <cell r="X7556">
            <v>3.05</v>
          </cell>
          <cell r="Y7556">
            <v>3.29</v>
          </cell>
          <cell r="Z7556">
            <v>0</v>
          </cell>
          <cell r="AA7556">
            <v>0</v>
          </cell>
          <cell r="AB7556">
            <v>0</v>
          </cell>
        </row>
        <row r="7557">
          <cell r="A7557">
            <v>8699809897052</v>
          </cell>
          <cell r="B7557" t="str">
            <v>A05935</v>
          </cell>
          <cell r="C7557" t="str">
            <v>N02BE01</v>
          </cell>
          <cell r="D7557" t="str">
            <v>JENERIK</v>
          </cell>
          <cell r="E7557" t="str">
            <v>YIRMI YIL</v>
          </cell>
          <cell r="F7557">
            <v>4</v>
          </cell>
          <cell r="G7557">
            <v>1</v>
          </cell>
          <cell r="H7557">
            <v>2</v>
          </cell>
          <cell r="I7557" t="str">
            <v>PARANOX FORT 240 MG 10 SUPPOZITUAR</v>
          </cell>
          <cell r="J7557" t="str">
            <v>PARASETAMOL</v>
          </cell>
          <cell r="K7557" t="str">
            <v>SANOFI AVENTIS</v>
          </cell>
          <cell r="L7557">
            <v>240</v>
          </cell>
          <cell r="M7557" t="str">
            <v>MG</v>
          </cell>
          <cell r="N7557">
            <v>10</v>
          </cell>
          <cell r="O7557" t="str">
            <v>NORMAL REÇETE</v>
          </cell>
          <cell r="P7557" t="str">
            <v>IMAL</v>
          </cell>
          <cell r="Q7557">
            <v>3.22</v>
          </cell>
          <cell r="R7557">
            <v>0</v>
          </cell>
          <cell r="S7557">
            <v>1.1176320489920897</v>
          </cell>
          <cell r="T7557">
            <v>0</v>
          </cell>
          <cell r="U7557" t="str">
            <v>TURKIYE</v>
          </cell>
          <cell r="V7557">
            <v>2.19</v>
          </cell>
          <cell r="W7557">
            <v>2.38</v>
          </cell>
          <cell r="X7557">
            <v>2.98</v>
          </cell>
          <cell r="Y7557">
            <v>3.22</v>
          </cell>
          <cell r="Z7557">
            <v>0</v>
          </cell>
          <cell r="AA7557">
            <v>0</v>
          </cell>
          <cell r="AB7557">
            <v>0</v>
          </cell>
        </row>
        <row r="7558">
          <cell r="A7558">
            <v>8699622700317</v>
          </cell>
          <cell r="B7558" t="str">
            <v>A07823</v>
          </cell>
          <cell r="C7558" t="str">
            <v>N02BE01</v>
          </cell>
          <cell r="D7558" t="str">
            <v>JENERIK</v>
          </cell>
          <cell r="E7558" t="str">
            <v>YIRMI YIL</v>
          </cell>
          <cell r="F7558">
            <v>4</v>
          </cell>
          <cell r="G7558">
            <v>1</v>
          </cell>
          <cell r="H7558">
            <v>2</v>
          </cell>
          <cell r="I7558" t="str">
            <v>TERMACET PLUS 250 MG/5 ML 100 ML SUSPANSIYON</v>
          </cell>
          <cell r="J7558" t="str">
            <v>PARASETAMOL</v>
          </cell>
          <cell r="K7558" t="str">
            <v>TOPRAK</v>
          </cell>
          <cell r="L7558" t="str">
            <v>250+5</v>
          </cell>
          <cell r="M7558" t="str">
            <v>MG/ML</v>
          </cell>
          <cell r="N7558">
            <v>100</v>
          </cell>
          <cell r="O7558" t="str">
            <v>NORMAL REÇETE</v>
          </cell>
          <cell r="P7558" t="str">
            <v>IMAL</v>
          </cell>
          <cell r="Q7558">
            <v>2.72</v>
          </cell>
          <cell r="R7558">
            <v>0</v>
          </cell>
          <cell r="S7558">
            <v>0.94411839755039551</v>
          </cell>
          <cell r="T7558">
            <v>0</v>
          </cell>
          <cell r="U7558" t="str">
            <v>TURKIYE</v>
          </cell>
          <cell r="V7558">
            <v>1.85</v>
          </cell>
          <cell r="W7558">
            <v>2.0099999999999998</v>
          </cell>
          <cell r="X7558">
            <v>2.52</v>
          </cell>
          <cell r="Y7558">
            <v>2.72</v>
          </cell>
          <cell r="Z7558">
            <v>0</v>
          </cell>
          <cell r="AA7558">
            <v>0</v>
          </cell>
          <cell r="AB7558">
            <v>0</v>
          </cell>
        </row>
        <row r="7559">
          <cell r="A7559">
            <v>8699522705160</v>
          </cell>
          <cell r="B7559" t="str">
            <v>A01573</v>
          </cell>
          <cell r="C7559" t="str">
            <v>N02BE01</v>
          </cell>
          <cell r="D7559" t="str">
            <v>ORIJINAL</v>
          </cell>
          <cell r="E7559" t="str">
            <v>YIRMI YIL</v>
          </cell>
          <cell r="F7559">
            <v>4</v>
          </cell>
          <cell r="G7559">
            <v>1</v>
          </cell>
          <cell r="H7559">
            <v>2</v>
          </cell>
          <cell r="I7559" t="str">
            <v>CALPOL-6 PLUS  250 MG/5 ML 150 ML SURUP</v>
          </cell>
          <cell r="J7559" t="str">
            <v>PARASETAMOL</v>
          </cell>
          <cell r="K7559" t="str">
            <v>GLAXO SMITHKLINE</v>
          </cell>
          <cell r="L7559" t="str">
            <v>250+5</v>
          </cell>
          <cell r="M7559" t="str">
            <v>MG/ML</v>
          </cell>
          <cell r="N7559">
            <v>150</v>
          </cell>
          <cell r="O7559" t="str">
            <v>NORMAL REÇETE</v>
          </cell>
          <cell r="P7559" t="str">
            <v>IMAL</v>
          </cell>
          <cell r="Q7559">
            <v>4.45</v>
          </cell>
          <cell r="R7559">
            <v>0</v>
          </cell>
          <cell r="S7559">
            <v>1.5463128349068638</v>
          </cell>
          <cell r="T7559">
            <v>0</v>
          </cell>
          <cell r="U7559" t="str">
            <v>TURKIYE</v>
          </cell>
          <cell r="V7559">
            <v>3.03</v>
          </cell>
          <cell r="W7559">
            <v>3.3</v>
          </cell>
          <cell r="X7559">
            <v>4.12</v>
          </cell>
          <cell r="Y7559">
            <v>4.45</v>
          </cell>
          <cell r="Z7559">
            <v>0</v>
          </cell>
          <cell r="AA7559">
            <v>0</v>
          </cell>
          <cell r="AB7559">
            <v>0</v>
          </cell>
        </row>
        <row r="7560">
          <cell r="A7560">
            <v>8680760700017</v>
          </cell>
          <cell r="B7560" t="str">
            <v>A14113</v>
          </cell>
          <cell r="C7560" t="str">
            <v>N02BE01</v>
          </cell>
          <cell r="D7560" t="str">
            <v>JENERIK</v>
          </cell>
          <cell r="E7560" t="str">
            <v>YIRMI YIL</v>
          </cell>
          <cell r="F7560">
            <v>4</v>
          </cell>
          <cell r="G7560">
            <v>1</v>
          </cell>
          <cell r="H7560">
            <v>2</v>
          </cell>
          <cell r="I7560" t="str">
            <v>MINAMOL PLUS 250 MG/5 ML ORAL SUSPANSIYON 150 ML</v>
          </cell>
          <cell r="J7560" t="str">
            <v>PARASETAMOL</v>
          </cell>
          <cell r="K7560" t="str">
            <v>PHARMACTIVE</v>
          </cell>
          <cell r="L7560" t="str">
            <v>250+5</v>
          </cell>
          <cell r="M7560" t="str">
            <v>MG/ML</v>
          </cell>
          <cell r="N7560">
            <v>150</v>
          </cell>
          <cell r="O7560" t="str">
            <v>NORMAL REÇETE</v>
          </cell>
          <cell r="P7560" t="str">
            <v>IMAL</v>
          </cell>
          <cell r="Q7560">
            <v>0</v>
          </cell>
          <cell r="R7560">
            <v>0</v>
          </cell>
          <cell r="S7560">
            <v>1.5310028068384791</v>
          </cell>
          <cell r="T7560">
            <v>0</v>
          </cell>
          <cell r="U7560" t="str">
            <v>TURKIYE</v>
          </cell>
          <cell r="V7560">
            <v>3</v>
          </cell>
          <cell r="W7560">
            <v>3.27</v>
          </cell>
          <cell r="X7560">
            <v>4.08</v>
          </cell>
          <cell r="Y7560">
            <v>4.41</v>
          </cell>
          <cell r="Z7560">
            <v>41537</v>
          </cell>
          <cell r="AA7560">
            <v>41541</v>
          </cell>
          <cell r="AB7560" t="str">
            <v>EKLEME, YENI URUN</v>
          </cell>
        </row>
        <row r="7561">
          <cell r="A7561">
            <v>8699540701267</v>
          </cell>
          <cell r="B7561" t="str">
            <v>A09384</v>
          </cell>
          <cell r="C7561" t="str">
            <v>N02BE01</v>
          </cell>
          <cell r="D7561" t="str">
            <v>JENERIK</v>
          </cell>
          <cell r="E7561" t="str">
            <v>YIRMI YIL</v>
          </cell>
          <cell r="F7561">
            <v>4</v>
          </cell>
          <cell r="G7561">
            <v>1</v>
          </cell>
          <cell r="H7561">
            <v>2</v>
          </cell>
          <cell r="I7561" t="str">
            <v>TYLOL 6 PLUS 250 MG/5 ML 150 ML SUSPANSIYON</v>
          </cell>
          <cell r="J7561" t="str">
            <v>PARASETAMOL</v>
          </cell>
          <cell r="K7561" t="str">
            <v>NOBEL ILAC SANAYI</v>
          </cell>
          <cell r="L7561" t="str">
            <v>250+5</v>
          </cell>
          <cell r="M7561" t="str">
            <v>MG/ML</v>
          </cell>
          <cell r="N7561">
            <v>150</v>
          </cell>
          <cell r="O7561" t="str">
            <v>NORMAL REÇETE</v>
          </cell>
          <cell r="P7561" t="str">
            <v>IMAL</v>
          </cell>
          <cell r="Q7561">
            <v>4.4400000000000004</v>
          </cell>
          <cell r="R7561">
            <v>0</v>
          </cell>
          <cell r="S7561">
            <v>1.5412094922174024</v>
          </cell>
          <cell r="T7561">
            <v>0</v>
          </cell>
          <cell r="U7561" t="str">
            <v>TURKIYE</v>
          </cell>
          <cell r="V7561">
            <v>3.02</v>
          </cell>
          <cell r="W7561">
            <v>3.29</v>
          </cell>
          <cell r="X7561">
            <v>4.1100000000000003</v>
          </cell>
          <cell r="Y7561">
            <v>4.4400000000000004</v>
          </cell>
          <cell r="Z7561">
            <v>41068</v>
          </cell>
          <cell r="AA7561">
            <v>41072</v>
          </cell>
          <cell r="AB7561" t="str">
            <v>FIRMA ISIM DUZELTMESI</v>
          </cell>
        </row>
        <row r="7562">
          <cell r="A7562">
            <v>8699516703639</v>
          </cell>
          <cell r="B7562" t="str">
            <v>A09720</v>
          </cell>
          <cell r="C7562" t="str">
            <v>N02BE01</v>
          </cell>
          <cell r="D7562" t="str">
            <v>JENERIK</v>
          </cell>
          <cell r="E7562" t="str">
            <v>YIRMI YIL</v>
          </cell>
          <cell r="F7562">
            <v>4</v>
          </cell>
          <cell r="G7562">
            <v>1</v>
          </cell>
          <cell r="H7562">
            <v>2</v>
          </cell>
          <cell r="I7562" t="str">
            <v>TAMOL PLUS 250 MG/5 ML  150 ML SUSPANSIYON</v>
          </cell>
          <cell r="J7562" t="str">
            <v>PARASETAMOL</v>
          </cell>
          <cell r="K7562" t="str">
            <v>SANDOZ</v>
          </cell>
          <cell r="L7562" t="str">
            <v>250+5</v>
          </cell>
          <cell r="M7562" t="str">
            <v>MG/ML</v>
          </cell>
          <cell r="N7562">
            <v>150</v>
          </cell>
          <cell r="O7562" t="str">
            <v>NORMAL REÇETE</v>
          </cell>
          <cell r="P7562" t="str">
            <v>IMAL</v>
          </cell>
          <cell r="Q7562">
            <v>4.41</v>
          </cell>
          <cell r="R7562">
            <v>0</v>
          </cell>
          <cell r="S7562">
            <v>1.5310028068384791</v>
          </cell>
          <cell r="T7562">
            <v>0</v>
          </cell>
          <cell r="U7562" t="str">
            <v>TURKIYE</v>
          </cell>
          <cell r="V7562">
            <v>3</v>
          </cell>
          <cell r="W7562">
            <v>3.27</v>
          </cell>
          <cell r="X7562">
            <v>4.08</v>
          </cell>
          <cell r="Y7562">
            <v>4.41</v>
          </cell>
          <cell r="Z7562">
            <v>0</v>
          </cell>
          <cell r="AA7562">
            <v>0</v>
          </cell>
          <cell r="AB7562">
            <v>0</v>
          </cell>
        </row>
        <row r="7563">
          <cell r="A7563">
            <v>8699622700461</v>
          </cell>
          <cell r="B7563" t="str">
            <v>GERI ODEMEDE DEGIL</v>
          </cell>
          <cell r="C7563" t="str">
            <v>N02BE01</v>
          </cell>
          <cell r="D7563" t="str">
            <v>JENERIK</v>
          </cell>
          <cell r="E7563" t="str">
            <v>YIRMI YIL</v>
          </cell>
          <cell r="F7563">
            <v>4</v>
          </cell>
          <cell r="G7563">
            <v>1</v>
          </cell>
          <cell r="H7563">
            <v>2</v>
          </cell>
          <cell r="I7563" t="str">
            <v>TERMACET PLUS 250 MG/5 ML 150 ML SUSPANSIYON</v>
          </cell>
          <cell r="J7563" t="str">
            <v>PARASETAMOL</v>
          </cell>
          <cell r="K7563" t="str">
            <v>TOPRAK</v>
          </cell>
          <cell r="L7563" t="str">
            <v>250+5</v>
          </cell>
          <cell r="M7563" t="str">
            <v>MG/ML</v>
          </cell>
          <cell r="N7563">
            <v>150</v>
          </cell>
          <cell r="O7563" t="str">
            <v>NORMAL REÇETE</v>
          </cell>
          <cell r="P7563" t="str">
            <v>IMAL</v>
          </cell>
          <cell r="Q7563">
            <v>0</v>
          </cell>
          <cell r="R7563">
            <v>0</v>
          </cell>
          <cell r="S7563">
            <v>1.3881092115335545</v>
          </cell>
          <cell r="T7563">
            <v>0</v>
          </cell>
          <cell r="U7563" t="str">
            <v>TURKIYE</v>
          </cell>
          <cell r="V7563">
            <v>2.72</v>
          </cell>
          <cell r="W7563">
            <v>2.96</v>
          </cell>
          <cell r="X7563">
            <v>3.7</v>
          </cell>
          <cell r="Y7563">
            <v>4</v>
          </cell>
          <cell r="Z7563">
            <v>40634</v>
          </cell>
          <cell r="AA7563">
            <v>40638</v>
          </cell>
          <cell r="AB7563" t="str">
            <v>EKLEME, YENI URUN</v>
          </cell>
        </row>
        <row r="7564">
          <cell r="A7564">
            <v>8699587022028</v>
          </cell>
          <cell r="B7564" t="str">
            <v>A02632</v>
          </cell>
          <cell r="C7564" t="str">
            <v>N02BE01</v>
          </cell>
          <cell r="D7564" t="str">
            <v>JENERIK</v>
          </cell>
          <cell r="E7564" t="str">
            <v>YIRMI YIL</v>
          </cell>
          <cell r="F7564">
            <v>4</v>
          </cell>
          <cell r="G7564">
            <v>1</v>
          </cell>
          <cell r="H7564">
            <v>2</v>
          </cell>
          <cell r="I7564" t="str">
            <v>EFPA 10 EFERVESAN TABLET</v>
          </cell>
          <cell r="J7564" t="str">
            <v>PARASETAMOL</v>
          </cell>
          <cell r="K7564" t="str">
            <v>ADEKA</v>
          </cell>
          <cell r="L7564">
            <v>500</v>
          </cell>
          <cell r="M7564" t="str">
            <v>MG</v>
          </cell>
          <cell r="N7564">
            <v>10</v>
          </cell>
          <cell r="O7564" t="str">
            <v>NORMAL REÇETE</v>
          </cell>
          <cell r="P7564" t="str">
            <v>ITHAL</v>
          </cell>
          <cell r="Q7564">
            <v>1.92</v>
          </cell>
          <cell r="R7564">
            <v>0</v>
          </cell>
          <cell r="S7564">
            <v>0.66853789231946925</v>
          </cell>
          <cell r="T7564">
            <v>0</v>
          </cell>
          <cell r="U7564" t="str">
            <v>TURKIYE</v>
          </cell>
          <cell r="V7564">
            <v>1.31</v>
          </cell>
          <cell r="W7564">
            <v>1.42</v>
          </cell>
          <cell r="X7564">
            <v>1.78</v>
          </cell>
          <cell r="Y7564">
            <v>1.92</v>
          </cell>
          <cell r="Z7564">
            <v>0</v>
          </cell>
          <cell r="AA7564">
            <v>0</v>
          </cell>
          <cell r="AB7564">
            <v>0</v>
          </cell>
        </row>
        <row r="7565">
          <cell r="A7565">
            <v>8699549010155</v>
          </cell>
          <cell r="B7565" t="str">
            <v>GERI ODEMEDE DEGIL</v>
          </cell>
          <cell r="C7565" t="str">
            <v>N02BE01</v>
          </cell>
          <cell r="D7565" t="str">
            <v>JENERIK</v>
          </cell>
          <cell r="E7565" t="str">
            <v>YIRMI YIL</v>
          </cell>
          <cell r="F7565">
            <v>4</v>
          </cell>
          <cell r="G7565">
            <v>1</v>
          </cell>
          <cell r="H7565">
            <v>2</v>
          </cell>
          <cell r="I7565" t="str">
            <v>TEMPO 0,5 GR 20 TABLET</v>
          </cell>
          <cell r="J7565" t="str">
            <v>PARASETAMOL</v>
          </cell>
          <cell r="K7565" t="str">
            <v>AKDENIZ</v>
          </cell>
          <cell r="L7565">
            <v>500</v>
          </cell>
          <cell r="M7565" t="str">
            <v>MG</v>
          </cell>
          <cell r="N7565">
            <v>20</v>
          </cell>
          <cell r="O7565" t="str">
            <v>NORMAL REÇETE</v>
          </cell>
          <cell r="P7565" t="str">
            <v>IMAL</v>
          </cell>
          <cell r="Q7565">
            <v>1.92</v>
          </cell>
          <cell r="R7565">
            <v>0</v>
          </cell>
          <cell r="S7565">
            <v>0.66853789231946925</v>
          </cell>
          <cell r="T7565">
            <v>0</v>
          </cell>
          <cell r="U7565" t="str">
            <v>TURKIYE</v>
          </cell>
          <cell r="V7565">
            <v>1.31</v>
          </cell>
          <cell r="W7565">
            <v>1.42</v>
          </cell>
          <cell r="X7565">
            <v>1.78</v>
          </cell>
          <cell r="Y7565">
            <v>1.92</v>
          </cell>
          <cell r="Z7565">
            <v>0</v>
          </cell>
          <cell r="AA7565">
            <v>0</v>
          </cell>
          <cell r="AB7565">
            <v>0</v>
          </cell>
        </row>
        <row r="7566">
          <cell r="A7566">
            <v>8699560010370</v>
          </cell>
          <cell r="B7566" t="str">
            <v>A05960</v>
          </cell>
          <cell r="C7566" t="str">
            <v>N02BE01</v>
          </cell>
          <cell r="D7566" t="str">
            <v>JENERIK</v>
          </cell>
          <cell r="E7566" t="str">
            <v>YIRMI YIL</v>
          </cell>
          <cell r="F7566">
            <v>4</v>
          </cell>
          <cell r="G7566">
            <v>1</v>
          </cell>
          <cell r="H7566">
            <v>2</v>
          </cell>
          <cell r="I7566" t="str">
            <v>PAROL 500 MG 20 TABLET</v>
          </cell>
          <cell r="J7566" t="str">
            <v>PARASETAMOL</v>
          </cell>
          <cell r="K7566" t="str">
            <v>ATABAY</v>
          </cell>
          <cell r="L7566">
            <v>500</v>
          </cell>
          <cell r="M7566" t="str">
            <v>MG</v>
          </cell>
          <cell r="N7566">
            <v>20</v>
          </cell>
          <cell r="O7566" t="str">
            <v>NORMAL REÇETE</v>
          </cell>
          <cell r="P7566" t="str">
            <v>IMAL</v>
          </cell>
          <cell r="Q7566">
            <v>1.29</v>
          </cell>
          <cell r="R7566">
            <v>0</v>
          </cell>
          <cell r="S7566">
            <v>0.73</v>
          </cell>
          <cell r="T7566">
            <v>0</v>
          </cell>
          <cell r="U7566" t="str">
            <v>TURKIYE</v>
          </cell>
          <cell r="V7566">
            <v>1.45</v>
          </cell>
          <cell r="W7566">
            <v>1.58</v>
          </cell>
          <cell r="X7566">
            <v>1.97</v>
          </cell>
          <cell r="Y7566">
            <v>2.13</v>
          </cell>
          <cell r="Z7566">
            <v>41768</v>
          </cell>
          <cell r="AA7566">
            <v>41772</v>
          </cell>
          <cell r="AB7566" t="str">
            <v>18 MART 2014 TARIHINDE TOPLANAN FIYAT DEGERLENDIRME KOMISYONU KARARLARINA GORE FIYAT ARTISI - STOKLARI BITENE KADAR LISTEDE KALACAK</v>
          </cell>
        </row>
        <row r="7567">
          <cell r="A7567">
            <v>8699717010109</v>
          </cell>
          <cell r="B7567" t="str">
            <v>A05960</v>
          </cell>
          <cell r="C7567" t="str">
            <v>N02BE01</v>
          </cell>
          <cell r="D7567" t="str">
            <v>JENERIK</v>
          </cell>
          <cell r="E7567" t="str">
            <v>YIRMI YIL</v>
          </cell>
          <cell r="F7567">
            <v>4</v>
          </cell>
          <cell r="G7567">
            <v>1</v>
          </cell>
          <cell r="H7567">
            <v>2</v>
          </cell>
          <cell r="I7567" t="str">
            <v>PAROL 500 MG 20 TABLET</v>
          </cell>
          <cell r="J7567" t="str">
            <v>PARASETAMOL</v>
          </cell>
          <cell r="K7567" t="str">
            <v>ATABAY KIMYA</v>
          </cell>
          <cell r="L7567">
            <v>500</v>
          </cell>
          <cell r="M7567" t="str">
            <v>MG</v>
          </cell>
          <cell r="N7567">
            <v>20</v>
          </cell>
          <cell r="O7567" t="str">
            <v>NORMAL REÇETE</v>
          </cell>
          <cell r="P7567" t="str">
            <v>IMAL</v>
          </cell>
          <cell r="Q7567">
            <v>1.29</v>
          </cell>
          <cell r="R7567">
            <v>0</v>
          </cell>
          <cell r="S7567">
            <v>0.73</v>
          </cell>
          <cell r="T7567">
            <v>0</v>
          </cell>
          <cell r="U7567" t="str">
            <v>TURKIYE</v>
          </cell>
          <cell r="V7567">
            <v>1.45</v>
          </cell>
          <cell r="W7567">
            <v>1.58</v>
          </cell>
          <cell r="X7567">
            <v>1.97</v>
          </cell>
          <cell r="Y7567">
            <v>2.13</v>
          </cell>
          <cell r="Z7567">
            <v>41768</v>
          </cell>
          <cell r="AA7567">
            <v>41772</v>
          </cell>
          <cell r="AB7567" t="str">
            <v>18 MART 2014 TARIHINDE TOPLANAN FIYAT DEGERLENDIRME KOMISYONU KARARLARINA GORE FIYAT ARTISI</v>
          </cell>
        </row>
        <row r="7568">
          <cell r="A7568">
            <v>8699546015597</v>
          </cell>
          <cell r="B7568" t="str">
            <v>A05042</v>
          </cell>
          <cell r="C7568" t="str">
            <v>N02BE01</v>
          </cell>
          <cell r="D7568" t="str">
            <v>JENERIK</v>
          </cell>
          <cell r="E7568" t="str">
            <v>YIRMI YIL</v>
          </cell>
          <cell r="F7568">
            <v>4</v>
          </cell>
          <cell r="G7568">
            <v>1</v>
          </cell>
          <cell r="H7568">
            <v>2</v>
          </cell>
          <cell r="I7568" t="str">
            <v>MINOSET  500 MG 20 TABLET</v>
          </cell>
          <cell r="J7568" t="str">
            <v>PARASETAMOL</v>
          </cell>
          <cell r="K7568" t="str">
            <v>BAYER</v>
          </cell>
          <cell r="L7568">
            <v>500</v>
          </cell>
          <cell r="M7568" t="str">
            <v>MG</v>
          </cell>
          <cell r="N7568">
            <v>20</v>
          </cell>
          <cell r="O7568" t="str">
            <v>NORMAL REÇETE</v>
          </cell>
          <cell r="P7568" t="str">
            <v>IMAL</v>
          </cell>
          <cell r="Q7568">
            <v>1.54</v>
          </cell>
          <cell r="R7568">
            <v>0</v>
          </cell>
          <cell r="S7568">
            <v>0.53585098239346773</v>
          </cell>
          <cell r="T7568">
            <v>0</v>
          </cell>
          <cell r="U7568" t="str">
            <v>TURKIYE</v>
          </cell>
          <cell r="V7568">
            <v>1.05</v>
          </cell>
          <cell r="W7568">
            <v>1.1399999999999999</v>
          </cell>
          <cell r="X7568">
            <v>1.43</v>
          </cell>
          <cell r="Y7568">
            <v>1.54</v>
          </cell>
          <cell r="Z7568">
            <v>40739</v>
          </cell>
          <cell r="AA7568">
            <v>40743</v>
          </cell>
          <cell r="AB7568" t="str">
            <v>JENERIK OLARAK DUZELTILDI</v>
          </cell>
        </row>
        <row r="7569">
          <cell r="A7569">
            <v>8699525013248</v>
          </cell>
          <cell r="B7569" t="str">
            <v>A06176</v>
          </cell>
          <cell r="C7569" t="str">
            <v>N02BE01</v>
          </cell>
          <cell r="D7569" t="str">
            <v>JENERIK</v>
          </cell>
          <cell r="E7569" t="str">
            <v>YIRMI YIL</v>
          </cell>
          <cell r="F7569">
            <v>4</v>
          </cell>
          <cell r="G7569">
            <v>1</v>
          </cell>
          <cell r="H7569">
            <v>2</v>
          </cell>
          <cell r="I7569" t="str">
            <v>PIROFEN 500 MG 20 TABLET</v>
          </cell>
          <cell r="J7569" t="str">
            <v>PARASETAMOL</v>
          </cell>
          <cell r="K7569" t="str">
            <v>DEVA</v>
          </cell>
          <cell r="L7569">
            <v>500</v>
          </cell>
          <cell r="M7569" t="str">
            <v>MG</v>
          </cell>
          <cell r="N7569">
            <v>20</v>
          </cell>
          <cell r="O7569" t="str">
            <v>NORMAL REÇETE</v>
          </cell>
          <cell r="P7569" t="str">
            <v>IMAL</v>
          </cell>
          <cell r="Q7569">
            <v>1.1399999999999999</v>
          </cell>
          <cell r="R7569">
            <v>0</v>
          </cell>
          <cell r="S7569">
            <v>0.39806072977800461</v>
          </cell>
          <cell r="T7569">
            <v>0</v>
          </cell>
          <cell r="U7569" t="str">
            <v>TURKIYE</v>
          </cell>
          <cell r="V7569">
            <v>0.78</v>
          </cell>
          <cell r="W7569">
            <v>0.85</v>
          </cell>
          <cell r="X7569">
            <v>1.06</v>
          </cell>
          <cell r="Y7569">
            <v>1.1399999999999999</v>
          </cell>
          <cell r="Z7569">
            <v>0</v>
          </cell>
          <cell r="AA7569">
            <v>0</v>
          </cell>
          <cell r="AB7569">
            <v>0</v>
          </cell>
        </row>
        <row r="7570">
          <cell r="A7570">
            <v>8699531010071</v>
          </cell>
          <cell r="B7570" t="str">
            <v>GERI ODEMEDE DEGIL</v>
          </cell>
          <cell r="C7570" t="str">
            <v>N02BE01</v>
          </cell>
          <cell r="D7570" t="str">
            <v>JENERIK</v>
          </cell>
          <cell r="E7570" t="str">
            <v>YIRMI YIL</v>
          </cell>
          <cell r="F7570">
            <v>4</v>
          </cell>
          <cell r="G7570">
            <v>1</v>
          </cell>
          <cell r="H7570">
            <v>2</v>
          </cell>
          <cell r="I7570" t="str">
            <v>SEDALON 500 MG 20 TABLET</v>
          </cell>
          <cell r="J7570" t="str">
            <v>PARASETAMOL</v>
          </cell>
          <cell r="K7570" t="str">
            <v>GUNSA</v>
          </cell>
          <cell r="L7570">
            <v>500</v>
          </cell>
          <cell r="M7570" t="str">
            <v>MG</v>
          </cell>
          <cell r="N7570">
            <v>20</v>
          </cell>
          <cell r="O7570" t="str">
            <v>NORMAL REÇETE</v>
          </cell>
          <cell r="P7570" t="str">
            <v>IMAL</v>
          </cell>
          <cell r="Q7570">
            <v>1.17</v>
          </cell>
          <cell r="R7570">
            <v>0</v>
          </cell>
          <cell r="S7570">
            <v>0.40826741515692783</v>
          </cell>
          <cell r="T7570">
            <v>0</v>
          </cell>
          <cell r="U7570" t="str">
            <v>TURKIYE</v>
          </cell>
          <cell r="V7570">
            <v>0.8</v>
          </cell>
          <cell r="W7570">
            <v>0.87</v>
          </cell>
          <cell r="X7570">
            <v>1.0900000000000001</v>
          </cell>
          <cell r="Y7570">
            <v>1.17</v>
          </cell>
          <cell r="Z7570">
            <v>0</v>
          </cell>
          <cell r="AA7570">
            <v>0</v>
          </cell>
          <cell r="AB7570">
            <v>0</v>
          </cell>
        </row>
        <row r="7571">
          <cell r="A7571">
            <v>8699570010025</v>
          </cell>
          <cell r="B7571" t="str">
            <v>A08486</v>
          </cell>
          <cell r="C7571" t="str">
            <v>N02BE01</v>
          </cell>
          <cell r="D7571" t="str">
            <v>JENERIK</v>
          </cell>
          <cell r="E7571" t="str">
            <v>YIRMI YIL</v>
          </cell>
          <cell r="F7571">
            <v>4</v>
          </cell>
          <cell r="G7571">
            <v>1</v>
          </cell>
          <cell r="H7571">
            <v>2</v>
          </cell>
          <cell r="I7571" t="str">
            <v>VOLPAN 500 MG 20 TABLET</v>
          </cell>
          <cell r="J7571" t="str">
            <v>PARASETAMOL</v>
          </cell>
          <cell r="K7571" t="str">
            <v>HUSNU ARSAN</v>
          </cell>
          <cell r="L7571">
            <v>500</v>
          </cell>
          <cell r="M7571" t="str">
            <v>MG</v>
          </cell>
          <cell r="N7571">
            <v>20</v>
          </cell>
          <cell r="O7571" t="str">
            <v>NORMAL REÇETE</v>
          </cell>
          <cell r="P7571" t="str">
            <v>IMAL</v>
          </cell>
          <cell r="Q7571">
            <v>1.17</v>
          </cell>
          <cell r="R7571">
            <v>0</v>
          </cell>
          <cell r="S7571">
            <v>0.40826741515692783</v>
          </cell>
          <cell r="T7571">
            <v>0</v>
          </cell>
          <cell r="U7571" t="str">
            <v>TURKIYE</v>
          </cell>
          <cell r="V7571">
            <v>0.8</v>
          </cell>
          <cell r="W7571">
            <v>0.87</v>
          </cell>
          <cell r="X7571">
            <v>1.0900000000000001</v>
          </cell>
          <cell r="Y7571">
            <v>1.17</v>
          </cell>
          <cell r="Z7571">
            <v>0</v>
          </cell>
          <cell r="AA7571">
            <v>0</v>
          </cell>
          <cell r="AB7571">
            <v>0</v>
          </cell>
        </row>
        <row r="7572">
          <cell r="A7572">
            <v>8699579010088</v>
          </cell>
          <cell r="B7572" t="str">
            <v>A05941</v>
          </cell>
          <cell r="C7572" t="str">
            <v>N02BE01</v>
          </cell>
          <cell r="D7572" t="str">
            <v>JENERIK</v>
          </cell>
          <cell r="E7572" t="str">
            <v>YIRMI YIL</v>
          </cell>
          <cell r="F7572">
            <v>4</v>
          </cell>
          <cell r="G7572">
            <v>1</v>
          </cell>
          <cell r="H7572">
            <v>2</v>
          </cell>
          <cell r="I7572" t="str">
            <v>PARASEDOL 500 MG 20 TABLET</v>
          </cell>
          <cell r="J7572" t="str">
            <v>PARASETAMOL</v>
          </cell>
          <cell r="K7572" t="str">
            <v>KOCAK</v>
          </cell>
          <cell r="L7572">
            <v>500</v>
          </cell>
          <cell r="M7572" t="str">
            <v>MG</v>
          </cell>
          <cell r="N7572">
            <v>20</v>
          </cell>
          <cell r="O7572" t="str">
            <v>NORMAL REÇETE</v>
          </cell>
          <cell r="P7572" t="str">
            <v>IMAL</v>
          </cell>
          <cell r="Q7572">
            <v>1.03</v>
          </cell>
          <cell r="R7572">
            <v>0</v>
          </cell>
          <cell r="S7572">
            <v>0.35723398826231179</v>
          </cell>
          <cell r="T7572">
            <v>0</v>
          </cell>
          <cell r="U7572" t="str">
            <v>TURKIYE</v>
          </cell>
          <cell r="V7572">
            <v>0.7</v>
          </cell>
          <cell r="W7572">
            <v>0.76</v>
          </cell>
          <cell r="X7572">
            <v>0.95</v>
          </cell>
          <cell r="Y7572">
            <v>1.03</v>
          </cell>
          <cell r="Z7572">
            <v>0</v>
          </cell>
          <cell r="AA7572">
            <v>0</v>
          </cell>
          <cell r="AB7572">
            <v>0</v>
          </cell>
        </row>
        <row r="7573">
          <cell r="A7573">
            <v>8699797010068</v>
          </cell>
          <cell r="B7573" t="str">
            <v>GERI ODEMEDE DEGIL</v>
          </cell>
          <cell r="C7573" t="str">
            <v>N02BE01</v>
          </cell>
          <cell r="D7573" t="str">
            <v>JENERIK</v>
          </cell>
          <cell r="E7573" t="str">
            <v>YIRMI YIL</v>
          </cell>
          <cell r="F7573">
            <v>4</v>
          </cell>
          <cell r="G7573">
            <v>1</v>
          </cell>
          <cell r="H7573">
            <v>2</v>
          </cell>
          <cell r="I7573" t="str">
            <v>KALMET 500 MG 20 TABLET</v>
          </cell>
          <cell r="J7573" t="str">
            <v>PARASETAMOL</v>
          </cell>
          <cell r="K7573" t="str">
            <v xml:space="preserve">LAFAR </v>
          </cell>
          <cell r="L7573">
            <v>500</v>
          </cell>
          <cell r="M7573" t="str">
            <v>MG</v>
          </cell>
          <cell r="N7573">
            <v>20</v>
          </cell>
          <cell r="O7573" t="str">
            <v>NORMAL REÇETE</v>
          </cell>
          <cell r="P7573" t="str">
            <v>IMAL</v>
          </cell>
          <cell r="Q7573">
            <v>1.91</v>
          </cell>
          <cell r="R7573">
            <v>0</v>
          </cell>
          <cell r="S7573">
            <v>0.6634345496300077</v>
          </cell>
          <cell r="T7573">
            <v>0</v>
          </cell>
          <cell r="U7573" t="str">
            <v>TURKIYE</v>
          </cell>
          <cell r="V7573">
            <v>1.3</v>
          </cell>
          <cell r="W7573">
            <v>1.41</v>
          </cell>
          <cell r="X7573">
            <v>1.77</v>
          </cell>
          <cell r="Y7573">
            <v>1.91</v>
          </cell>
          <cell r="Z7573">
            <v>0</v>
          </cell>
          <cell r="AA7573">
            <v>0</v>
          </cell>
          <cell r="AB7573">
            <v>0</v>
          </cell>
        </row>
        <row r="7574">
          <cell r="A7574">
            <v>8699540013704</v>
          </cell>
          <cell r="B7574" t="str">
            <v>A08106</v>
          </cell>
          <cell r="C7574" t="str">
            <v>N02BE01</v>
          </cell>
          <cell r="D7574" t="str">
            <v>JENERIK</v>
          </cell>
          <cell r="E7574" t="str">
            <v>YIRMI YIL</v>
          </cell>
          <cell r="F7574">
            <v>4</v>
          </cell>
          <cell r="G7574">
            <v>1</v>
          </cell>
          <cell r="H7574">
            <v>2</v>
          </cell>
          <cell r="I7574" t="str">
            <v>TYLOL 500 MG 20 TABLET</v>
          </cell>
          <cell r="J7574" t="str">
            <v>PARASETAMOL</v>
          </cell>
          <cell r="K7574" t="str">
            <v>NOBEL ILAC SANAYI</v>
          </cell>
          <cell r="L7574">
            <v>500</v>
          </cell>
          <cell r="M7574" t="str">
            <v>MG</v>
          </cell>
          <cell r="N7574">
            <v>20</v>
          </cell>
          <cell r="O7574" t="str">
            <v>NORMAL REÇETE</v>
          </cell>
          <cell r="P7574" t="str">
            <v>IMAL</v>
          </cell>
          <cell r="Q7574">
            <v>1.44</v>
          </cell>
          <cell r="R7574">
            <v>0</v>
          </cell>
          <cell r="S7574">
            <v>0.50012758356723652</v>
          </cell>
          <cell r="T7574">
            <v>0</v>
          </cell>
          <cell r="U7574" t="str">
            <v>TURKIYE</v>
          </cell>
          <cell r="V7574">
            <v>0.98</v>
          </cell>
          <cell r="W7574">
            <v>1.06</v>
          </cell>
          <cell r="X7574">
            <v>1.33</v>
          </cell>
          <cell r="Y7574">
            <v>1.44</v>
          </cell>
          <cell r="Z7574">
            <v>41068</v>
          </cell>
          <cell r="AA7574">
            <v>41072</v>
          </cell>
          <cell r="AB7574" t="str">
            <v>FIRMA ISIM DUZELTMESI</v>
          </cell>
        </row>
        <row r="7575">
          <cell r="A7575">
            <v>8699516013561</v>
          </cell>
          <cell r="B7575" t="str">
            <v>A07632</v>
          </cell>
          <cell r="C7575" t="str">
            <v>N02BE01</v>
          </cell>
          <cell r="D7575" t="str">
            <v>JENERIK</v>
          </cell>
          <cell r="E7575" t="str">
            <v>YIRMI YIL</v>
          </cell>
          <cell r="F7575">
            <v>4</v>
          </cell>
          <cell r="G7575">
            <v>1</v>
          </cell>
          <cell r="H7575">
            <v>2</v>
          </cell>
          <cell r="I7575" t="str">
            <v>TAMOL 500 MG 20 TABLET</v>
          </cell>
          <cell r="J7575" t="str">
            <v>PARASETAMOL</v>
          </cell>
          <cell r="K7575" t="str">
            <v>SANDOZ</v>
          </cell>
          <cell r="L7575">
            <v>500</v>
          </cell>
          <cell r="M7575" t="str">
            <v>MG</v>
          </cell>
          <cell r="N7575">
            <v>20</v>
          </cell>
          <cell r="O7575" t="str">
            <v>NORMAL REÇETE</v>
          </cell>
          <cell r="P7575" t="str">
            <v>IMAL</v>
          </cell>
          <cell r="Q7575">
            <v>1.39</v>
          </cell>
          <cell r="R7575">
            <v>0</v>
          </cell>
          <cell r="S7575">
            <v>0.48481755549885169</v>
          </cell>
          <cell r="T7575">
            <v>0</v>
          </cell>
          <cell r="U7575" t="str">
            <v>TURKIYE</v>
          </cell>
          <cell r="V7575">
            <v>0.95</v>
          </cell>
          <cell r="W7575">
            <v>1.03</v>
          </cell>
          <cell r="X7575">
            <v>1.29</v>
          </cell>
          <cell r="Y7575">
            <v>1.39</v>
          </cell>
          <cell r="Z7575">
            <v>0</v>
          </cell>
          <cell r="AA7575">
            <v>0</v>
          </cell>
          <cell r="AB7575">
            <v>0</v>
          </cell>
        </row>
        <row r="7576">
          <cell r="A7576">
            <v>8699809018310</v>
          </cell>
          <cell r="B7576" t="str">
            <v>A05934</v>
          </cell>
          <cell r="C7576" t="str">
            <v>N02BE01</v>
          </cell>
          <cell r="D7576" t="str">
            <v>JENERIK</v>
          </cell>
          <cell r="E7576" t="str">
            <v>YIRMI YIL</v>
          </cell>
          <cell r="F7576">
            <v>4</v>
          </cell>
          <cell r="G7576">
            <v>1</v>
          </cell>
          <cell r="H7576">
            <v>2</v>
          </cell>
          <cell r="I7576" t="str">
            <v>PARANOX 500 MG 20 TABLET</v>
          </cell>
          <cell r="J7576" t="str">
            <v>PARASETAMOL</v>
          </cell>
          <cell r="K7576" t="str">
            <v>SANOFI AVENTIS</v>
          </cell>
          <cell r="L7576">
            <v>500</v>
          </cell>
          <cell r="M7576" t="str">
            <v>MG</v>
          </cell>
          <cell r="N7576">
            <v>20</v>
          </cell>
          <cell r="O7576" t="str">
            <v>NORMAL REÇETE</v>
          </cell>
          <cell r="P7576" t="str">
            <v>IMAL</v>
          </cell>
          <cell r="Q7576">
            <v>0</v>
          </cell>
          <cell r="R7576">
            <v>0</v>
          </cell>
          <cell r="S7576">
            <v>0.44909415667262054</v>
          </cell>
          <cell r="T7576">
            <v>0</v>
          </cell>
          <cell r="U7576" t="str">
            <v>TURKIYE</v>
          </cell>
          <cell r="V7576">
            <v>0.88</v>
          </cell>
          <cell r="W7576">
            <v>0.95</v>
          </cell>
          <cell r="X7576">
            <v>1.19</v>
          </cell>
          <cell r="Y7576">
            <v>1.29</v>
          </cell>
          <cell r="Z7576">
            <v>40669</v>
          </cell>
          <cell r="AA7576">
            <v>40673</v>
          </cell>
          <cell r="AB7576" t="str">
            <v>EKLEME, YENI URUN</v>
          </cell>
        </row>
        <row r="7577">
          <cell r="A7577">
            <v>8699622090708</v>
          </cell>
          <cell r="B7577" t="str">
            <v>A07822</v>
          </cell>
          <cell r="C7577" t="str">
            <v>N02BE01</v>
          </cell>
          <cell r="D7577" t="str">
            <v>JENERIK</v>
          </cell>
          <cell r="E7577" t="str">
            <v>YIRMI YIL</v>
          </cell>
          <cell r="F7577">
            <v>4</v>
          </cell>
          <cell r="G7577">
            <v>1</v>
          </cell>
          <cell r="H7577">
            <v>2</v>
          </cell>
          <cell r="I7577" t="str">
            <v>TERMACET 500 MG 20 FILM TABLET</v>
          </cell>
          <cell r="J7577" t="str">
            <v>PARASETAMOL</v>
          </cell>
          <cell r="K7577" t="str">
            <v>TOPRAK</v>
          </cell>
          <cell r="L7577">
            <v>500</v>
          </cell>
          <cell r="M7577" t="str">
            <v>MG</v>
          </cell>
          <cell r="N7577">
            <v>20</v>
          </cell>
          <cell r="O7577" t="str">
            <v>NORMAL REÇETE</v>
          </cell>
          <cell r="P7577" t="str">
            <v>IMAL</v>
          </cell>
          <cell r="Q7577">
            <v>1.85</v>
          </cell>
          <cell r="R7577">
            <v>0</v>
          </cell>
          <cell r="S7577">
            <v>0.64302117887216126</v>
          </cell>
          <cell r="T7577">
            <v>0</v>
          </cell>
          <cell r="U7577" t="str">
            <v>TURKIYE</v>
          </cell>
          <cell r="V7577">
            <v>1.26</v>
          </cell>
          <cell r="W7577">
            <v>1.37</v>
          </cell>
          <cell r="X7577">
            <v>1.71</v>
          </cell>
          <cell r="Y7577">
            <v>1.85</v>
          </cell>
          <cell r="Z7577">
            <v>0</v>
          </cell>
          <cell r="AA7577">
            <v>0</v>
          </cell>
          <cell r="AB7577">
            <v>0</v>
          </cell>
        </row>
        <row r="7578">
          <cell r="A7578">
            <v>8699530010041</v>
          </cell>
          <cell r="B7578" t="str">
            <v>A07215</v>
          </cell>
          <cell r="C7578" t="str">
            <v>N02BE01</v>
          </cell>
          <cell r="D7578" t="str">
            <v>JENERIK</v>
          </cell>
          <cell r="E7578" t="str">
            <v>YIRMI YIL</v>
          </cell>
          <cell r="F7578">
            <v>4</v>
          </cell>
          <cell r="G7578">
            <v>1</v>
          </cell>
          <cell r="H7578">
            <v>2</v>
          </cell>
          <cell r="I7578" t="str">
            <v>SETAMOL 500 MG 20 TABLET</v>
          </cell>
          <cell r="J7578" t="str">
            <v>PARASETAMOL</v>
          </cell>
          <cell r="K7578" t="str">
            <v>YENI RECORDATI</v>
          </cell>
          <cell r="L7578">
            <v>500</v>
          </cell>
          <cell r="M7578" t="str">
            <v>MG</v>
          </cell>
          <cell r="N7578">
            <v>20</v>
          </cell>
          <cell r="O7578" t="str">
            <v>NORMAL REÇETE</v>
          </cell>
          <cell r="P7578" t="str">
            <v>IMAL</v>
          </cell>
          <cell r="Q7578">
            <v>1.01</v>
          </cell>
          <cell r="R7578">
            <v>0</v>
          </cell>
          <cell r="S7578">
            <v>0.35213064557285018</v>
          </cell>
          <cell r="T7578">
            <v>0</v>
          </cell>
          <cell r="U7578" t="str">
            <v>TURKIYE</v>
          </cell>
          <cell r="V7578">
            <v>0.69</v>
          </cell>
          <cell r="W7578">
            <v>0.75</v>
          </cell>
          <cell r="X7578">
            <v>0.94</v>
          </cell>
          <cell r="Y7578">
            <v>1.01</v>
          </cell>
          <cell r="Z7578">
            <v>0</v>
          </cell>
          <cell r="AA7578">
            <v>0</v>
          </cell>
          <cell r="AB7578">
            <v>0</v>
          </cell>
        </row>
        <row r="7579">
          <cell r="A7579">
            <v>8680760010031</v>
          </cell>
          <cell r="B7579" t="str">
            <v>GERI ODEMEDE DEGIL</v>
          </cell>
          <cell r="C7579" t="str">
            <v>N02BE01</v>
          </cell>
          <cell r="D7579" t="str">
            <v>JENERIK</v>
          </cell>
          <cell r="E7579" t="str">
            <v>YIRMI YIL</v>
          </cell>
          <cell r="F7579">
            <v>4</v>
          </cell>
          <cell r="G7579">
            <v>1</v>
          </cell>
          <cell r="H7579">
            <v>2</v>
          </cell>
          <cell r="I7579" t="str">
            <v>MINAMOL 500 MG 20 TABLET</v>
          </cell>
          <cell r="J7579" t="str">
            <v>PARASETAMOL</v>
          </cell>
          <cell r="K7579" t="str">
            <v>PHARMACTIVE</v>
          </cell>
          <cell r="L7579">
            <v>500</v>
          </cell>
          <cell r="M7579" t="str">
            <v>MG</v>
          </cell>
          <cell r="N7579">
            <v>20</v>
          </cell>
          <cell r="O7579" t="str">
            <v>NORMAL REÇETE</v>
          </cell>
          <cell r="P7579" t="str">
            <v>ITHAL</v>
          </cell>
          <cell r="Q7579">
            <v>0</v>
          </cell>
          <cell r="R7579">
            <v>0</v>
          </cell>
          <cell r="S7579">
            <v>0.6634345496300077</v>
          </cell>
          <cell r="T7579">
            <v>0</v>
          </cell>
          <cell r="U7579" t="str">
            <v>TURKIYE</v>
          </cell>
          <cell r="V7579">
            <v>1.3</v>
          </cell>
          <cell r="W7579">
            <v>1.41</v>
          </cell>
          <cell r="X7579">
            <v>1.77</v>
          </cell>
          <cell r="Y7579">
            <v>1.91</v>
          </cell>
          <cell r="Z7579">
            <v>41649</v>
          </cell>
          <cell r="AA7579">
            <v>41653</v>
          </cell>
          <cell r="AB7579" t="str">
            <v>ISIM DUZELTMESI</v>
          </cell>
        </row>
        <row r="7580">
          <cell r="A7580">
            <v>8699522091027</v>
          </cell>
          <cell r="B7580" t="str">
            <v>A05866</v>
          </cell>
          <cell r="C7580" t="str">
            <v>N02BE01</v>
          </cell>
          <cell r="D7580" t="str">
            <v>ORIJINAL</v>
          </cell>
          <cell r="E7580" t="str">
            <v>YIRMI YIL</v>
          </cell>
          <cell r="F7580">
            <v>4</v>
          </cell>
          <cell r="G7580">
            <v>1</v>
          </cell>
          <cell r="H7580">
            <v>2</v>
          </cell>
          <cell r="I7580" t="str">
            <v>PANADOL 500 MG 24 FILM TABLET</v>
          </cell>
          <cell r="J7580" t="str">
            <v>PARASETAMOL</v>
          </cell>
          <cell r="K7580" t="str">
            <v>GLAXO SMITHKLINE</v>
          </cell>
          <cell r="L7580">
            <v>500</v>
          </cell>
          <cell r="M7580" t="str">
            <v>MG</v>
          </cell>
          <cell r="N7580">
            <v>24</v>
          </cell>
          <cell r="O7580" t="str">
            <v>NORMAL REÇETE</v>
          </cell>
          <cell r="P7580" t="str">
            <v>ITHAL</v>
          </cell>
          <cell r="Q7580">
            <v>2.56</v>
          </cell>
          <cell r="R7580">
            <v>0</v>
          </cell>
          <cell r="S7580">
            <v>0.88798162796631797</v>
          </cell>
          <cell r="T7580">
            <v>0</v>
          </cell>
          <cell r="U7580" t="str">
            <v>TURKIYE</v>
          </cell>
          <cell r="V7580">
            <v>1.74</v>
          </cell>
          <cell r="W7580">
            <v>1.89</v>
          </cell>
          <cell r="X7580">
            <v>2.37</v>
          </cell>
          <cell r="Y7580">
            <v>2.56</v>
          </cell>
          <cell r="Z7580">
            <v>0</v>
          </cell>
          <cell r="AA7580">
            <v>0</v>
          </cell>
          <cell r="AB7580">
            <v>0</v>
          </cell>
        </row>
        <row r="7581">
          <cell r="A7581">
            <v>8699560010745</v>
          </cell>
          <cell r="B7581" t="str">
            <v>A05961</v>
          </cell>
          <cell r="C7581" t="str">
            <v>N02BE01</v>
          </cell>
          <cell r="D7581" t="str">
            <v>JENERIK</v>
          </cell>
          <cell r="E7581" t="str">
            <v>YIRMI YIL</v>
          </cell>
          <cell r="F7581">
            <v>4</v>
          </cell>
          <cell r="G7581">
            <v>1</v>
          </cell>
          <cell r="H7581">
            <v>2</v>
          </cell>
          <cell r="I7581" t="str">
            <v>PAROL 500 MG 30 TABLET</v>
          </cell>
          <cell r="J7581" t="str">
            <v>PARASETAMOL</v>
          </cell>
          <cell r="K7581" t="str">
            <v>ATABAY</v>
          </cell>
          <cell r="L7581">
            <v>500</v>
          </cell>
          <cell r="M7581" t="str">
            <v>MG</v>
          </cell>
          <cell r="N7581">
            <v>30</v>
          </cell>
          <cell r="O7581" t="str">
            <v>NORMAL REÇETE</v>
          </cell>
          <cell r="P7581" t="str">
            <v>IMAL</v>
          </cell>
          <cell r="Q7581">
            <v>1.91</v>
          </cell>
          <cell r="R7581">
            <v>0</v>
          </cell>
          <cell r="S7581">
            <v>0.99</v>
          </cell>
          <cell r="T7581">
            <v>0</v>
          </cell>
          <cell r="U7581" t="str">
            <v>TURKIYE</v>
          </cell>
          <cell r="V7581">
            <v>1.95</v>
          </cell>
          <cell r="W7581">
            <v>2.12</v>
          </cell>
          <cell r="X7581">
            <v>2.65</v>
          </cell>
          <cell r="Y7581">
            <v>2.86</v>
          </cell>
          <cell r="Z7581">
            <v>41768</v>
          </cell>
          <cell r="AA7581">
            <v>41772</v>
          </cell>
          <cell r="AB7581" t="str">
            <v>18 MART 2014 TARIHINDE TOPLANAN FIYAT DEGERLENDIRME KOMISYONU KARARLARINA GORE FIYAT ARTISI - STOKLARI BITENE KADAR LISTEDE KALACAK</v>
          </cell>
        </row>
        <row r="7582">
          <cell r="A7582">
            <v>8699717010093</v>
          </cell>
          <cell r="B7582" t="str">
            <v>A05961</v>
          </cell>
          <cell r="C7582" t="str">
            <v>N02BE01</v>
          </cell>
          <cell r="D7582" t="str">
            <v>JENERIK</v>
          </cell>
          <cell r="E7582" t="str">
            <v>YIRMI YIL</v>
          </cell>
          <cell r="F7582">
            <v>4</v>
          </cell>
          <cell r="G7582">
            <v>1</v>
          </cell>
          <cell r="H7582">
            <v>2</v>
          </cell>
          <cell r="I7582" t="str">
            <v>PAROL 500 MG 30 TABLET</v>
          </cell>
          <cell r="J7582" t="str">
            <v>PARASETAMOL</v>
          </cell>
          <cell r="K7582" t="str">
            <v>ATABAY KIMYA</v>
          </cell>
          <cell r="L7582">
            <v>500</v>
          </cell>
          <cell r="M7582" t="str">
            <v>MG</v>
          </cell>
          <cell r="N7582">
            <v>30</v>
          </cell>
          <cell r="O7582" t="str">
            <v>NORMAL REÇETE</v>
          </cell>
          <cell r="P7582" t="str">
            <v>IMAL</v>
          </cell>
          <cell r="Q7582">
            <v>0</v>
          </cell>
          <cell r="R7582">
            <v>0</v>
          </cell>
          <cell r="S7582">
            <v>0.99</v>
          </cell>
          <cell r="T7582">
            <v>0</v>
          </cell>
          <cell r="U7582" t="str">
            <v>TURKIYE</v>
          </cell>
          <cell r="V7582">
            <v>1.95</v>
          </cell>
          <cell r="W7582">
            <v>2.12</v>
          </cell>
          <cell r="X7582">
            <v>2.65</v>
          </cell>
          <cell r="Y7582">
            <v>2.86</v>
          </cell>
          <cell r="Z7582">
            <v>41768</v>
          </cell>
          <cell r="AA7582">
            <v>41772</v>
          </cell>
          <cell r="AB7582" t="str">
            <v>18 MART 2014 TARIHINDE TOPLANAN FIYAT DEGERLENDIRME KOMISYONU KARARLARINA GORE FIYAT ARTISI</v>
          </cell>
        </row>
        <row r="7583">
          <cell r="A7583">
            <v>8699743011118</v>
          </cell>
          <cell r="B7583" t="str">
            <v>A06131</v>
          </cell>
          <cell r="C7583" t="str">
            <v>N02BE01</v>
          </cell>
          <cell r="D7583" t="str">
            <v>JENERIK</v>
          </cell>
          <cell r="E7583" t="str">
            <v>YIRMI YIL</v>
          </cell>
          <cell r="F7583">
            <v>4</v>
          </cell>
          <cell r="G7583">
            <v>1</v>
          </cell>
          <cell r="H7583">
            <v>2</v>
          </cell>
          <cell r="I7583" t="str">
            <v>PHARMADOL 500 MG 60 TABLET</v>
          </cell>
          <cell r="J7583" t="str">
            <v>PARASETAMOL</v>
          </cell>
          <cell r="K7583" t="str">
            <v>SODHAN</v>
          </cell>
          <cell r="L7583">
            <v>500</v>
          </cell>
          <cell r="M7583" t="str">
            <v>MG</v>
          </cell>
          <cell r="N7583">
            <v>60</v>
          </cell>
          <cell r="O7583" t="str">
            <v>NORMAL REÇETE</v>
          </cell>
          <cell r="P7583" t="str">
            <v>ITHAL</v>
          </cell>
          <cell r="Q7583">
            <v>2.04</v>
          </cell>
          <cell r="R7583">
            <v>0</v>
          </cell>
          <cell r="S7583">
            <v>0.70936463383516202</v>
          </cell>
          <cell r="T7583">
            <v>0</v>
          </cell>
          <cell r="U7583" t="str">
            <v>TURKIYE</v>
          </cell>
          <cell r="V7583">
            <v>1.39</v>
          </cell>
          <cell r="W7583">
            <v>1.51</v>
          </cell>
          <cell r="X7583">
            <v>1.89</v>
          </cell>
          <cell r="Y7583">
            <v>2.04</v>
          </cell>
          <cell r="Z7583">
            <v>0</v>
          </cell>
          <cell r="AA7583">
            <v>0</v>
          </cell>
          <cell r="AB7583">
            <v>0</v>
          </cell>
        </row>
        <row r="7584">
          <cell r="A7584">
            <v>8699839570055</v>
          </cell>
          <cell r="B7584" t="str">
            <v>A10739</v>
          </cell>
          <cell r="C7584" t="str">
            <v>N02BE01</v>
          </cell>
          <cell r="D7584" t="str">
            <v>JENERIK</v>
          </cell>
          <cell r="E7584" t="str">
            <v>YIRMI YIL</v>
          </cell>
          <cell r="F7584">
            <v>4</v>
          </cell>
          <cell r="G7584">
            <v>1</v>
          </cell>
          <cell r="H7584">
            <v>2</v>
          </cell>
          <cell r="I7584" t="str">
            <v>PARA-COLD 120 MG/5 ML 100 ML SURUP</v>
          </cell>
          <cell r="J7584" t="str">
            <v>PARASETAMOL</v>
          </cell>
          <cell r="K7584" t="str">
            <v>KEYMEN</v>
          </cell>
          <cell r="L7584" t="str">
            <v>120/5</v>
          </cell>
          <cell r="M7584" t="str">
            <v>MG/ML</v>
          </cell>
          <cell r="N7584">
            <v>100</v>
          </cell>
          <cell r="O7584" t="str">
            <v>NORMAL REÇETE</v>
          </cell>
          <cell r="P7584" t="str">
            <v>IMAL</v>
          </cell>
          <cell r="Q7584">
            <v>1.88</v>
          </cell>
          <cell r="R7584">
            <v>0</v>
          </cell>
          <cell r="S7584">
            <v>0.65322786425108448</v>
          </cell>
          <cell r="T7584">
            <v>0</v>
          </cell>
          <cell r="U7584" t="str">
            <v>TURKIYE</v>
          </cell>
          <cell r="V7584">
            <v>1.28</v>
          </cell>
          <cell r="W7584">
            <v>1.39</v>
          </cell>
          <cell r="X7584">
            <v>1.74</v>
          </cell>
          <cell r="Y7584">
            <v>1.88</v>
          </cell>
          <cell r="Z7584">
            <v>0</v>
          </cell>
          <cell r="AA7584">
            <v>0</v>
          </cell>
          <cell r="AB7584">
            <v>0</v>
          </cell>
        </row>
        <row r="7585">
          <cell r="A7585">
            <v>8697772570033</v>
          </cell>
          <cell r="B7585" t="str">
            <v>A11704</v>
          </cell>
          <cell r="C7585" t="str">
            <v>N02BE01</v>
          </cell>
          <cell r="D7585" t="str">
            <v>JENERIK</v>
          </cell>
          <cell r="E7585" t="str">
            <v>YIRMI YIL</v>
          </cell>
          <cell r="F7585">
            <v>4</v>
          </cell>
          <cell r="G7585">
            <v>1</v>
          </cell>
          <cell r="H7585">
            <v>2</v>
          </cell>
          <cell r="I7585" t="str">
            <v xml:space="preserve">PARCETOL 120 MG/5 ML SURUP 100 ML </v>
          </cell>
          <cell r="J7585" t="str">
            <v>PARASETAMOL</v>
          </cell>
          <cell r="K7585" t="str">
            <v>RASYONEL</v>
          </cell>
          <cell r="L7585" t="str">
            <v>120/5</v>
          </cell>
          <cell r="M7585" t="str">
            <v>MG/ML</v>
          </cell>
          <cell r="N7585">
            <v>100</v>
          </cell>
          <cell r="O7585" t="str">
            <v>NORMAL REÇETE</v>
          </cell>
          <cell r="P7585" t="str">
            <v>IMAL</v>
          </cell>
          <cell r="Q7585">
            <v>1.89</v>
          </cell>
          <cell r="R7585">
            <v>0</v>
          </cell>
          <cell r="S7585">
            <v>0.65833120694054603</v>
          </cell>
          <cell r="T7585">
            <v>0</v>
          </cell>
          <cell r="U7585" t="str">
            <v>TURKIYE</v>
          </cell>
          <cell r="V7585">
            <v>1.29</v>
          </cell>
          <cell r="W7585">
            <v>1.4</v>
          </cell>
          <cell r="X7585">
            <v>1.75</v>
          </cell>
          <cell r="Y7585">
            <v>1.89</v>
          </cell>
          <cell r="Z7585">
            <v>0</v>
          </cell>
          <cell r="AA7585">
            <v>0</v>
          </cell>
          <cell r="AB7585">
            <v>0</v>
          </cell>
        </row>
        <row r="7586">
          <cell r="A7586">
            <v>8699717700062</v>
          </cell>
          <cell r="B7586" t="str">
            <v>A10740</v>
          </cell>
          <cell r="C7586" t="str">
            <v>N02BE01</v>
          </cell>
          <cell r="D7586" t="str">
            <v>JENERIK</v>
          </cell>
          <cell r="E7586" t="str">
            <v>YIRMI YIL</v>
          </cell>
          <cell r="F7586">
            <v>4</v>
          </cell>
          <cell r="G7586">
            <v>1</v>
          </cell>
          <cell r="H7586">
            <v>2</v>
          </cell>
          <cell r="I7586" t="str">
            <v>PAROL 120 MG/5 ML 150 ML ORAL SUSPANSIYON</v>
          </cell>
          <cell r="J7586" t="str">
            <v>PARASETAMOL</v>
          </cell>
          <cell r="K7586" t="str">
            <v>ATABAY</v>
          </cell>
          <cell r="L7586" t="str">
            <v>120/5</v>
          </cell>
          <cell r="M7586" t="str">
            <v>MG/ML</v>
          </cell>
          <cell r="N7586">
            <v>150</v>
          </cell>
          <cell r="O7586" t="str">
            <v>NORMAL REÇETE</v>
          </cell>
          <cell r="P7586" t="str">
            <v>IMAL</v>
          </cell>
          <cell r="Q7586">
            <v>2.63</v>
          </cell>
          <cell r="R7586">
            <v>0</v>
          </cell>
          <cell r="S7586">
            <v>1.07</v>
          </cell>
          <cell r="T7586">
            <v>0</v>
          </cell>
          <cell r="U7586" t="str">
            <v>TURKIYE</v>
          </cell>
          <cell r="V7586">
            <v>2.1</v>
          </cell>
          <cell r="W7586">
            <v>2.2799999999999998</v>
          </cell>
          <cell r="X7586">
            <v>2.86</v>
          </cell>
          <cell r="Y7586">
            <v>3.09</v>
          </cell>
          <cell r="Z7586">
            <v>41768</v>
          </cell>
          <cell r="AA7586">
            <v>41772</v>
          </cell>
          <cell r="AB7586" t="str">
            <v>18 MART 2014 TARIHINDE TOPLANAN FIYAT DEGERLENDIRME KOMISYONU KARARLARINA GORE FIYAT ARTISI</v>
          </cell>
        </row>
        <row r="7587">
          <cell r="A7587">
            <v>8699587703446</v>
          </cell>
          <cell r="B7587" t="str">
            <v>A12158</v>
          </cell>
          <cell r="C7587" t="str">
            <v>N02BE01</v>
          </cell>
          <cell r="D7587" t="str">
            <v>JENERIK</v>
          </cell>
          <cell r="E7587" t="str">
            <v>YIRMI YIL</v>
          </cell>
          <cell r="F7587">
            <v>4</v>
          </cell>
          <cell r="G7587">
            <v>1</v>
          </cell>
          <cell r="H7587">
            <v>2</v>
          </cell>
          <cell r="I7587" t="str">
            <v xml:space="preserve">PEDIPAR 120 MG/5 ML 150 ML SUSPANSIYON </v>
          </cell>
          <cell r="J7587" t="str">
            <v>PARASETAMOL</v>
          </cell>
          <cell r="K7587" t="str">
            <v>ADEKA</v>
          </cell>
          <cell r="L7587" t="str">
            <v>120+5</v>
          </cell>
          <cell r="M7587" t="str">
            <v>MG/ML</v>
          </cell>
          <cell r="N7587">
            <v>150</v>
          </cell>
          <cell r="O7587" t="str">
            <v>NORMAL REÇETE</v>
          </cell>
          <cell r="P7587" t="str">
            <v>IMAL</v>
          </cell>
          <cell r="Q7587">
            <v>0</v>
          </cell>
          <cell r="R7587">
            <v>0</v>
          </cell>
          <cell r="S7587">
            <v>0.85736157182954831</v>
          </cell>
          <cell r="T7587">
            <v>0</v>
          </cell>
          <cell r="U7587" t="str">
            <v>TURKIYE</v>
          </cell>
          <cell r="V7587">
            <v>1.68</v>
          </cell>
          <cell r="W7587">
            <v>1.83</v>
          </cell>
          <cell r="X7587">
            <v>2.2799999999999998</v>
          </cell>
          <cell r="Y7587">
            <v>2.4700000000000002</v>
          </cell>
          <cell r="Z7587">
            <v>40578</v>
          </cell>
          <cell r="AA7587">
            <v>40582</v>
          </cell>
          <cell r="AB7587" t="str">
            <v>EKLEME, YENI URUN</v>
          </cell>
        </row>
        <row r="7588">
          <cell r="A7588">
            <v>8699587703453</v>
          </cell>
          <cell r="B7588" t="str">
            <v>A12282</v>
          </cell>
          <cell r="C7588" t="str">
            <v>N02BE01</v>
          </cell>
          <cell r="D7588" t="str">
            <v>JENERIK</v>
          </cell>
          <cell r="E7588" t="str">
            <v>YIRMI YIL</v>
          </cell>
          <cell r="F7588">
            <v>4</v>
          </cell>
          <cell r="G7588">
            <v>1</v>
          </cell>
          <cell r="H7588">
            <v>2</v>
          </cell>
          <cell r="I7588" t="str">
            <v xml:space="preserve">PEDIPAR PLUS 250 MG/5 ML 150 ML SUSPANSIYON </v>
          </cell>
          <cell r="J7588" t="str">
            <v>PARASETAMOL</v>
          </cell>
          <cell r="K7588" t="str">
            <v>ADEKA</v>
          </cell>
          <cell r="L7588" t="str">
            <v>250+5</v>
          </cell>
          <cell r="M7588" t="str">
            <v>MG/ML</v>
          </cell>
          <cell r="N7588">
            <v>150</v>
          </cell>
          <cell r="O7588" t="str">
            <v>NORMAL REÇETE</v>
          </cell>
          <cell r="P7588" t="str">
            <v>IMAL</v>
          </cell>
          <cell r="Q7588">
            <v>0</v>
          </cell>
          <cell r="R7588">
            <v>0</v>
          </cell>
          <cell r="S7588">
            <v>1.2707323296759379</v>
          </cell>
          <cell r="T7588">
            <v>0</v>
          </cell>
          <cell r="U7588" t="str">
            <v>TURKIYE</v>
          </cell>
          <cell r="V7588">
            <v>2.4900000000000002</v>
          </cell>
          <cell r="W7588">
            <v>2.71</v>
          </cell>
          <cell r="X7588">
            <v>3.39</v>
          </cell>
          <cell r="Y7588">
            <v>3.66</v>
          </cell>
          <cell r="Z7588">
            <v>40662</v>
          </cell>
          <cell r="AA7588">
            <v>40666</v>
          </cell>
          <cell r="AB7588" t="str">
            <v>EKLEME, YENI URUN</v>
          </cell>
        </row>
        <row r="7589">
          <cell r="A7589">
            <v>8699717700079</v>
          </cell>
          <cell r="B7589" t="str">
            <v>A10741</v>
          </cell>
          <cell r="C7589" t="str">
            <v>N02BE01</v>
          </cell>
          <cell r="D7589" t="str">
            <v>JENERIK</v>
          </cell>
          <cell r="E7589" t="str">
            <v>YIRMI YIL</v>
          </cell>
          <cell r="F7589">
            <v>4</v>
          </cell>
          <cell r="G7589">
            <v>1</v>
          </cell>
          <cell r="H7589">
            <v>2</v>
          </cell>
          <cell r="I7589" t="str">
            <v>PAROL 250 MG/5 ML 150 ML PLUS SUSPANSIYON</v>
          </cell>
          <cell r="J7589" t="str">
            <v>PARASETAMOL</v>
          </cell>
          <cell r="K7589" t="str">
            <v>ATABAY</v>
          </cell>
          <cell r="L7589" t="str">
            <v>250+5</v>
          </cell>
          <cell r="M7589" t="str">
            <v>MG/ML</v>
          </cell>
          <cell r="N7589">
            <v>150</v>
          </cell>
          <cell r="O7589" t="str">
            <v>NORMAL REÇETE</v>
          </cell>
          <cell r="P7589" t="str">
            <v>IMAL</v>
          </cell>
          <cell r="Q7589">
            <v>3.88</v>
          </cell>
          <cell r="R7589">
            <v>0</v>
          </cell>
          <cell r="S7589">
            <v>1.55</v>
          </cell>
          <cell r="T7589">
            <v>0</v>
          </cell>
          <cell r="U7589" t="str">
            <v>TURKIYE</v>
          </cell>
          <cell r="V7589">
            <v>3.03</v>
          </cell>
          <cell r="W7589">
            <v>3.3</v>
          </cell>
          <cell r="X7589">
            <v>4.12</v>
          </cell>
          <cell r="Y7589">
            <v>4.45</v>
          </cell>
          <cell r="Z7589">
            <v>41768</v>
          </cell>
          <cell r="AA7589">
            <v>41772</v>
          </cell>
          <cell r="AB7589" t="str">
            <v>18 MART 2014 TARIHINDE TOPLANAN FIYAT DEGERLENDIRME KOMISYONU KARARLARINA GORE FIYAT ARTISI</v>
          </cell>
        </row>
        <row r="7590">
          <cell r="A7590">
            <v>8699826870014</v>
          </cell>
          <cell r="B7590" t="str">
            <v>GERI ODEMEDE DEGIL</v>
          </cell>
          <cell r="C7590" t="str">
            <v>N02BE01</v>
          </cell>
          <cell r="D7590" t="str">
            <v>JENERIK</v>
          </cell>
          <cell r="E7590" t="str">
            <v>YIRMI YIL</v>
          </cell>
          <cell r="F7590">
            <v>4</v>
          </cell>
          <cell r="G7590">
            <v>1</v>
          </cell>
          <cell r="H7590">
            <v>3</v>
          </cell>
          <cell r="I7590" t="str">
            <v xml:space="preserve">DERMAN 1 KASE </v>
          </cell>
          <cell r="J7590" t="str">
            <v>PARASETAMOL</v>
          </cell>
          <cell r="K7590" t="str">
            <v>DERMAN</v>
          </cell>
          <cell r="L7590">
            <v>0</v>
          </cell>
          <cell r="M7590">
            <v>0</v>
          </cell>
          <cell r="N7590">
            <v>1</v>
          </cell>
          <cell r="O7590" t="str">
            <v>NORMAL REÇETE</v>
          </cell>
          <cell r="P7590" t="str">
            <v>IMAL</v>
          </cell>
          <cell r="Q7590">
            <v>0.14000000000000001</v>
          </cell>
          <cell r="R7590">
            <v>0</v>
          </cell>
          <cell r="S7590">
            <v>6.1240112273539163E-2</v>
          </cell>
          <cell r="T7590">
            <v>0</v>
          </cell>
          <cell r="U7590" t="str">
            <v>TURKIYE</v>
          </cell>
          <cell r="V7590">
            <v>0.12</v>
          </cell>
          <cell r="W7590">
            <v>0.13</v>
          </cell>
          <cell r="X7590">
            <v>0.16</v>
          </cell>
          <cell r="Y7590">
            <v>0.17</v>
          </cell>
          <cell r="Z7590">
            <v>41488</v>
          </cell>
          <cell r="AA7590">
            <v>41492</v>
          </cell>
          <cell r="AB7590" t="str">
            <v>TEBLIGIN 6. MADDESI V BENDINE GORE FIYAT ARTISI</v>
          </cell>
        </row>
        <row r="7591">
          <cell r="A7591">
            <v>8699523580018</v>
          </cell>
          <cell r="B7591" t="str">
            <v>A03378</v>
          </cell>
          <cell r="C7591" t="str">
            <v>N02BE01</v>
          </cell>
          <cell r="D7591" t="str">
            <v>JENERIK</v>
          </cell>
          <cell r="E7591" t="str">
            <v>YIRMI YIL</v>
          </cell>
          <cell r="F7591">
            <v>4</v>
          </cell>
          <cell r="G7591">
            <v>1</v>
          </cell>
          <cell r="H7591">
            <v>2</v>
          </cell>
          <cell r="I7591" t="str">
            <v xml:space="preserve">GERALGINE-P 120 MG/5 ML 150 ML </v>
          </cell>
          <cell r="J7591" t="str">
            <v xml:space="preserve">PARASETAMOL </v>
          </cell>
          <cell r="K7591" t="str">
            <v>MUNIR SAHIN</v>
          </cell>
          <cell r="L7591">
            <v>120</v>
          </cell>
          <cell r="M7591" t="str">
            <v>MG/ML</v>
          </cell>
          <cell r="N7591">
            <v>150</v>
          </cell>
          <cell r="O7591" t="str">
            <v>NORMAL REÇETE</v>
          </cell>
          <cell r="P7591" t="str">
            <v>IMAL</v>
          </cell>
          <cell r="Q7591">
            <v>2.92</v>
          </cell>
          <cell r="R7591">
            <v>0</v>
          </cell>
          <cell r="S7591">
            <v>1.0155651952028579</v>
          </cell>
          <cell r="T7591">
            <v>0</v>
          </cell>
          <cell r="U7591" t="str">
            <v>TURKIYE</v>
          </cell>
          <cell r="V7591">
            <v>1.99</v>
          </cell>
          <cell r="W7591">
            <v>2.16</v>
          </cell>
          <cell r="X7591">
            <v>2.71</v>
          </cell>
          <cell r="Y7591">
            <v>2.92</v>
          </cell>
          <cell r="Z7591">
            <v>0</v>
          </cell>
          <cell r="AA7591">
            <v>0</v>
          </cell>
          <cell r="AB7591">
            <v>0</v>
          </cell>
        </row>
        <row r="7592">
          <cell r="A7592">
            <v>8699540890756</v>
          </cell>
          <cell r="B7592" t="str">
            <v>A08107</v>
          </cell>
          <cell r="C7592" t="str">
            <v>N02BE01</v>
          </cell>
          <cell r="D7592" t="str">
            <v>JENERIK</v>
          </cell>
          <cell r="E7592" t="str">
            <v>YIRMI YIL</v>
          </cell>
          <cell r="F7592">
            <v>4</v>
          </cell>
          <cell r="G7592">
            <v>1</v>
          </cell>
          <cell r="H7592">
            <v>2</v>
          </cell>
          <cell r="I7592" t="str">
            <v>TYLOL FORT 240 MG 10 SUPOZITUAR</v>
          </cell>
          <cell r="J7592" t="str">
            <v xml:space="preserve">PARASETAMOL </v>
          </cell>
          <cell r="K7592" t="str">
            <v>NOBEL ILAC SANAYI</v>
          </cell>
          <cell r="L7592">
            <v>240</v>
          </cell>
          <cell r="M7592" t="str">
            <v>MG</v>
          </cell>
          <cell r="N7592">
            <v>10</v>
          </cell>
          <cell r="O7592" t="str">
            <v>NORMAL REÇETE</v>
          </cell>
          <cell r="P7592" t="str">
            <v>IMAL</v>
          </cell>
          <cell r="Q7592">
            <v>3.48</v>
          </cell>
          <cell r="R7592">
            <v>0</v>
          </cell>
          <cell r="S7592">
            <v>1.2094922174023985</v>
          </cell>
          <cell r="T7592">
            <v>0</v>
          </cell>
          <cell r="U7592" t="str">
            <v>TURKIYE</v>
          </cell>
          <cell r="V7592">
            <v>2.37</v>
          </cell>
          <cell r="W7592">
            <v>2.58</v>
          </cell>
          <cell r="X7592">
            <v>3.22</v>
          </cell>
          <cell r="Y7592">
            <v>3.48</v>
          </cell>
          <cell r="Z7592">
            <v>41068</v>
          </cell>
          <cell r="AA7592">
            <v>41072</v>
          </cell>
          <cell r="AB7592" t="str">
            <v>FIRMA ISIM DUZELTMESI</v>
          </cell>
        </row>
        <row r="7593">
          <cell r="A7593">
            <v>8699828010067</v>
          </cell>
          <cell r="B7593" t="str">
            <v>GERI ODEMEDE DEGIL</v>
          </cell>
          <cell r="C7593" t="str">
            <v>N02BE01</v>
          </cell>
          <cell r="D7593" t="str">
            <v>JENERIK</v>
          </cell>
          <cell r="E7593" t="str">
            <v>YIRMI YIL</v>
          </cell>
          <cell r="F7593">
            <v>4</v>
          </cell>
          <cell r="G7593">
            <v>2</v>
          </cell>
          <cell r="H7593">
            <v>2</v>
          </cell>
          <cell r="I7593" t="str">
            <v>MEDASET 650 MG 20 TABLET</v>
          </cell>
          <cell r="J7593" t="str">
            <v xml:space="preserve">PARASETAMOL </v>
          </cell>
          <cell r="K7593" t="str">
            <v>KOCAK FARMA</v>
          </cell>
          <cell r="L7593">
            <v>650</v>
          </cell>
          <cell r="M7593" t="str">
            <v>MG</v>
          </cell>
          <cell r="N7593">
            <v>20</v>
          </cell>
          <cell r="O7593" t="str">
            <v>NORMAL REÇETE</v>
          </cell>
          <cell r="P7593" t="str">
            <v>IMAL</v>
          </cell>
          <cell r="Q7593">
            <v>0.88</v>
          </cell>
          <cell r="R7593">
            <v>0</v>
          </cell>
          <cell r="S7593">
            <v>0.3062005613676958</v>
          </cell>
          <cell r="T7593">
            <v>0</v>
          </cell>
          <cell r="U7593" t="str">
            <v>TURKIYE</v>
          </cell>
          <cell r="V7593">
            <v>0.6</v>
          </cell>
          <cell r="W7593">
            <v>0.65</v>
          </cell>
          <cell r="X7593">
            <v>0.81</v>
          </cell>
          <cell r="Y7593">
            <v>0.88</v>
          </cell>
          <cell r="Z7593">
            <v>0</v>
          </cell>
          <cell r="AA7593">
            <v>0</v>
          </cell>
          <cell r="AB7593">
            <v>0</v>
          </cell>
        </row>
        <row r="7594">
          <cell r="A7594">
            <v>8699560150106</v>
          </cell>
          <cell r="B7594" t="str">
            <v>A05963</v>
          </cell>
          <cell r="C7594" t="str">
            <v>R05X</v>
          </cell>
          <cell r="D7594" t="str">
            <v>JENERIK</v>
          </cell>
          <cell r="E7594" t="str">
            <v>YIRMI YIL</v>
          </cell>
          <cell r="F7594">
            <v>4</v>
          </cell>
          <cell r="G7594">
            <v>1</v>
          </cell>
          <cell r="H7594">
            <v>2</v>
          </cell>
          <cell r="I7594" t="str">
            <v>PAROL COLD 325 MG 20 KAPSUL</v>
          </cell>
          <cell r="J7594" t="str">
            <v>PARASETAMOL + FENILPROPANOLAMIN HCL</v>
          </cell>
          <cell r="K7594" t="str">
            <v>ATABAY</v>
          </cell>
          <cell r="L7594" t="str">
            <v>325+12,5</v>
          </cell>
          <cell r="M7594" t="str">
            <v>MG</v>
          </cell>
          <cell r="N7594">
            <v>20</v>
          </cell>
          <cell r="O7594" t="str">
            <v>NORMAL REÇETE</v>
          </cell>
          <cell r="P7594" t="str">
            <v>IMAL</v>
          </cell>
          <cell r="Q7594">
            <v>2.23</v>
          </cell>
          <cell r="R7594">
            <v>0</v>
          </cell>
          <cell r="S7594">
            <v>0.77570808879816278</v>
          </cell>
          <cell r="T7594">
            <v>0</v>
          </cell>
          <cell r="U7594" t="str">
            <v>TURKIYE</v>
          </cell>
          <cell r="V7594">
            <v>1.52</v>
          </cell>
          <cell r="W7594">
            <v>1.65</v>
          </cell>
          <cell r="X7594">
            <v>2.0699999999999998</v>
          </cell>
          <cell r="Y7594">
            <v>2.23</v>
          </cell>
          <cell r="Z7594">
            <v>0</v>
          </cell>
          <cell r="AA7594">
            <v>0</v>
          </cell>
          <cell r="AB7594">
            <v>0</v>
          </cell>
        </row>
        <row r="7595">
          <cell r="A7595">
            <v>8699809897038</v>
          </cell>
          <cell r="B7595" t="str">
            <v>A05931</v>
          </cell>
          <cell r="C7595" t="str">
            <v>N02BE71</v>
          </cell>
          <cell r="D7595" t="str">
            <v>JENERIK</v>
          </cell>
          <cell r="E7595" t="str">
            <v>YIRMI YIL</v>
          </cell>
          <cell r="F7595">
            <v>4</v>
          </cell>
          <cell r="G7595">
            <v>1</v>
          </cell>
          <cell r="H7595">
            <v>2</v>
          </cell>
          <cell r="I7595" t="str">
            <v>PARANOX  120+15 MG 10 SUPPOZITUAR</v>
          </cell>
          <cell r="J7595" t="str">
            <v>PARASETAMOL + FENOBARBITAL</v>
          </cell>
          <cell r="K7595" t="str">
            <v>SANOFI AVENTIS</v>
          </cell>
          <cell r="L7595" t="str">
            <v>120+15</v>
          </cell>
          <cell r="M7595" t="str">
            <v>MG</v>
          </cell>
          <cell r="N7595">
            <v>10</v>
          </cell>
          <cell r="O7595" t="str">
            <v>NORMAL REÇETE</v>
          </cell>
          <cell r="P7595" t="str">
            <v>IMAL</v>
          </cell>
          <cell r="Q7595">
            <v>2.56</v>
          </cell>
          <cell r="R7595">
            <v>0</v>
          </cell>
          <cell r="S7595">
            <v>0.88798162796631797</v>
          </cell>
          <cell r="T7595">
            <v>0</v>
          </cell>
          <cell r="U7595" t="str">
            <v>TURKIYE</v>
          </cell>
          <cell r="V7595">
            <v>1.74</v>
          </cell>
          <cell r="W7595">
            <v>1.89</v>
          </cell>
          <cell r="X7595">
            <v>2.37</v>
          </cell>
          <cell r="Y7595">
            <v>2.56</v>
          </cell>
          <cell r="Z7595">
            <v>0</v>
          </cell>
          <cell r="AA7595">
            <v>0</v>
          </cell>
          <cell r="AB7595">
            <v>0</v>
          </cell>
        </row>
        <row r="7596">
          <cell r="A7596">
            <v>8699525891082</v>
          </cell>
          <cell r="B7596" t="str">
            <v>A06175</v>
          </cell>
          <cell r="C7596" t="str">
            <v>N02BE71</v>
          </cell>
          <cell r="D7596" t="str">
            <v>JENERIK</v>
          </cell>
          <cell r="E7596" t="str">
            <v>YIRMI YIL</v>
          </cell>
          <cell r="F7596">
            <v>4</v>
          </cell>
          <cell r="G7596">
            <v>2</v>
          </cell>
          <cell r="H7596">
            <v>2</v>
          </cell>
          <cell r="I7596" t="str">
            <v>PIROFEN  10 SUPOZITUAR</v>
          </cell>
          <cell r="J7596" t="str">
            <v>PARASETAMOL + FENOBARBITAL</v>
          </cell>
          <cell r="K7596" t="str">
            <v>DEVA</v>
          </cell>
          <cell r="L7596" t="str">
            <v>200+15</v>
          </cell>
          <cell r="M7596" t="str">
            <v>MG</v>
          </cell>
          <cell r="N7596">
            <v>10</v>
          </cell>
          <cell r="O7596" t="str">
            <v>NORMAL REÇETE</v>
          </cell>
          <cell r="P7596" t="str">
            <v>IMAL</v>
          </cell>
          <cell r="Q7596">
            <v>2.56</v>
          </cell>
          <cell r="R7596">
            <v>0</v>
          </cell>
          <cell r="S7596">
            <v>0.88798162796631797</v>
          </cell>
          <cell r="T7596">
            <v>0</v>
          </cell>
          <cell r="U7596" t="str">
            <v>TURKIYE</v>
          </cell>
          <cell r="V7596">
            <v>1.74</v>
          </cell>
          <cell r="W7596">
            <v>1.89</v>
          </cell>
          <cell r="X7596">
            <v>2.37</v>
          </cell>
          <cell r="Y7596">
            <v>2.56</v>
          </cell>
          <cell r="Z7596">
            <v>0</v>
          </cell>
          <cell r="AA7596">
            <v>0</v>
          </cell>
          <cell r="AB7596">
            <v>0</v>
          </cell>
        </row>
        <row r="7597">
          <cell r="A7597">
            <v>8699584090051</v>
          </cell>
          <cell r="B7597" t="str">
            <v>A04449</v>
          </cell>
          <cell r="C7597" t="str">
            <v>M03BA51</v>
          </cell>
          <cell r="D7597" t="str">
            <v>ORIJINAL</v>
          </cell>
          <cell r="E7597" t="str">
            <v>YIRMI YIL</v>
          </cell>
          <cell r="F7597">
            <v>4</v>
          </cell>
          <cell r="G7597">
            <v>1</v>
          </cell>
          <cell r="H7597">
            <v>3</v>
          </cell>
          <cell r="I7597" t="str">
            <v>KUILIL 40 FILM TABLET</v>
          </cell>
          <cell r="J7597" t="str">
            <v>PARASETAMOL + FENPROBAMAT</v>
          </cell>
          <cell r="K7597" t="str">
            <v>EMBIL</v>
          </cell>
          <cell r="L7597" t="str">
            <v>200+200</v>
          </cell>
          <cell r="M7597" t="str">
            <v>MG</v>
          </cell>
          <cell r="N7597">
            <v>40</v>
          </cell>
          <cell r="O7597" t="str">
            <v>NORMAL REÇETE</v>
          </cell>
          <cell r="P7597" t="str">
            <v>IMAL</v>
          </cell>
          <cell r="Q7597">
            <v>3.82</v>
          </cell>
          <cell r="R7597">
            <v>0</v>
          </cell>
          <cell r="S7597">
            <v>1.81</v>
          </cell>
          <cell r="T7597">
            <v>0</v>
          </cell>
          <cell r="U7597" t="str">
            <v>TURKIYE</v>
          </cell>
          <cell r="V7597">
            <v>3.55</v>
          </cell>
          <cell r="W7597">
            <v>3.86</v>
          </cell>
          <cell r="X7597">
            <v>4.83</v>
          </cell>
          <cell r="Y7597">
            <v>5.22</v>
          </cell>
          <cell r="Z7597">
            <v>41768</v>
          </cell>
          <cell r="AA7597">
            <v>41772</v>
          </cell>
          <cell r="AB7597" t="str">
            <v>18 MART 2014 TARIHINDE TOPLANAN FIYAT DEGERLENDIRME KOMISYONU KARARLARINA GORE FIYAT ARTISI</v>
          </cell>
        </row>
        <row r="7598">
          <cell r="A7598">
            <v>8699514099116</v>
          </cell>
          <cell r="B7598" t="str">
            <v>A04447</v>
          </cell>
          <cell r="C7598" t="str">
            <v>M03BA51</v>
          </cell>
          <cell r="D7598" t="str">
            <v>JENERIK</v>
          </cell>
          <cell r="E7598" t="str">
            <v>YIRMI YIL</v>
          </cell>
          <cell r="F7598">
            <v>4</v>
          </cell>
          <cell r="G7598">
            <v>1</v>
          </cell>
          <cell r="H7598">
            <v>2</v>
          </cell>
          <cell r="I7598" t="str">
            <v>KUIFLEX 200 MG 40 FILM TABLET</v>
          </cell>
          <cell r="J7598" t="str">
            <v>PARASETAMOL + FENPROBAMAT</v>
          </cell>
          <cell r="K7598" t="str">
            <v>ABDI IBRAHIM</v>
          </cell>
          <cell r="L7598" t="str">
            <v>200+200</v>
          </cell>
          <cell r="M7598" t="str">
            <v>MG</v>
          </cell>
          <cell r="N7598">
            <v>40</v>
          </cell>
          <cell r="O7598" t="str">
            <v>NORMAL REÇETE</v>
          </cell>
          <cell r="P7598" t="str">
            <v>IMAL</v>
          </cell>
          <cell r="Q7598">
            <v>3.82</v>
          </cell>
          <cell r="R7598">
            <v>0</v>
          </cell>
          <cell r="S7598">
            <v>1.3268690992600154</v>
          </cell>
          <cell r="T7598">
            <v>0</v>
          </cell>
          <cell r="U7598" t="str">
            <v>TURKIYE</v>
          </cell>
          <cell r="V7598">
            <v>2.6</v>
          </cell>
          <cell r="W7598">
            <v>2.83</v>
          </cell>
          <cell r="X7598">
            <v>3.54</v>
          </cell>
          <cell r="Y7598">
            <v>3.82</v>
          </cell>
          <cell r="Z7598">
            <v>0</v>
          </cell>
          <cell r="AA7598">
            <v>0</v>
          </cell>
          <cell r="AB7598">
            <v>0</v>
          </cell>
        </row>
        <row r="7599">
          <cell r="A7599">
            <v>8699516573119</v>
          </cell>
          <cell r="B7599" t="str">
            <v>A06022</v>
          </cell>
          <cell r="C7599" t="str">
            <v>R05X</v>
          </cell>
          <cell r="D7599" t="str">
            <v>JENERIK</v>
          </cell>
          <cell r="E7599" t="str">
            <v>YIRMI YIL</v>
          </cell>
          <cell r="F7599">
            <v>4</v>
          </cell>
          <cell r="G7599">
            <v>2</v>
          </cell>
          <cell r="H7599">
            <v>3</v>
          </cell>
          <cell r="I7599" t="str">
            <v>PEDITUS 100 ML SURUP</v>
          </cell>
          <cell r="J7599" t="str">
            <v>PARASETAMOL + GUAIFENESIN + PYRILAMINE MALEATE + PHENYLEPHRINE HCL</v>
          </cell>
          <cell r="K7599" t="str">
            <v>SANDOZ</v>
          </cell>
          <cell r="L7599">
            <v>100</v>
          </cell>
          <cell r="M7599" t="str">
            <v>ML</v>
          </cell>
          <cell r="N7599">
            <v>1</v>
          </cell>
          <cell r="O7599" t="str">
            <v>NORMAL REÇETE</v>
          </cell>
          <cell r="P7599" t="str">
            <v>IMAL</v>
          </cell>
          <cell r="Q7599">
            <v>2.54</v>
          </cell>
          <cell r="R7599">
            <v>0</v>
          </cell>
          <cell r="S7599">
            <v>1.36</v>
          </cell>
          <cell r="T7599">
            <v>0</v>
          </cell>
          <cell r="U7599" t="str">
            <v>TURKIYE</v>
          </cell>
          <cell r="V7599">
            <v>2.66</v>
          </cell>
          <cell r="W7599">
            <v>2.89</v>
          </cell>
          <cell r="X7599">
            <v>3.62</v>
          </cell>
          <cell r="Y7599">
            <v>3.91</v>
          </cell>
          <cell r="Z7599">
            <v>41782</v>
          </cell>
          <cell r="AA7599">
            <v>41786</v>
          </cell>
          <cell r="AB7599" t="str">
            <v>TEBLIGIN 6. MADDESI V BENDINE GORE FIYAT ARTISI</v>
          </cell>
        </row>
        <row r="7600">
          <cell r="A7600">
            <v>8699569090342</v>
          </cell>
          <cell r="B7600" t="str">
            <v>A07408</v>
          </cell>
          <cell r="C7600" t="str">
            <v>A03DB04</v>
          </cell>
          <cell r="D7600" t="str">
            <v>JENERIK</v>
          </cell>
          <cell r="E7600" t="str">
            <v>YIRMI YIL</v>
          </cell>
          <cell r="F7600">
            <v>4</v>
          </cell>
          <cell r="G7600">
            <v>1</v>
          </cell>
          <cell r="H7600">
            <v>2</v>
          </cell>
          <cell r="I7600" t="str">
            <v>SPAZMOTEK PLUS FILM KAPLI 20 TABLET</v>
          </cell>
          <cell r="J7600" t="str">
            <v>PARASETAMOL + HIYOSIN N BUTILBROMUR</v>
          </cell>
          <cell r="K7600" t="str">
            <v>BILIM</v>
          </cell>
          <cell r="L7600" t="str">
            <v>10+500</v>
          </cell>
          <cell r="M7600" t="str">
            <v>MG</v>
          </cell>
          <cell r="N7600">
            <v>20</v>
          </cell>
          <cell r="O7600" t="str">
            <v>NORMAL REÇETE</v>
          </cell>
          <cell r="P7600" t="str">
            <v>IMAL</v>
          </cell>
          <cell r="Q7600">
            <v>2.95</v>
          </cell>
          <cell r="R7600">
            <v>0</v>
          </cell>
          <cell r="S7600">
            <v>1.025771880581781</v>
          </cell>
          <cell r="T7600">
            <v>0</v>
          </cell>
          <cell r="U7600" t="str">
            <v>TURKIYE</v>
          </cell>
          <cell r="V7600">
            <v>2.0099999999999998</v>
          </cell>
          <cell r="W7600">
            <v>2.19</v>
          </cell>
          <cell r="X7600">
            <v>2.73</v>
          </cell>
          <cell r="Y7600">
            <v>2.95</v>
          </cell>
          <cell r="Z7600">
            <v>0</v>
          </cell>
          <cell r="AA7600">
            <v>0</v>
          </cell>
          <cell r="AB7600">
            <v>0</v>
          </cell>
        </row>
        <row r="7601">
          <cell r="A7601">
            <v>8699612000083</v>
          </cell>
          <cell r="B7601" t="str">
            <v>GERI ODEMEDE DEGIL</v>
          </cell>
          <cell r="C7601" t="str">
            <v>N02BE51</v>
          </cell>
          <cell r="D7601" t="str">
            <v>JENERIK</v>
          </cell>
          <cell r="E7601" t="str">
            <v>YIRMI YIL</v>
          </cell>
          <cell r="F7601">
            <v>4</v>
          </cell>
          <cell r="G7601">
            <v>1</v>
          </cell>
          <cell r="H7601">
            <v>2</v>
          </cell>
          <cell r="I7601" t="str">
            <v>GRIPIN 4 KAPSUL</v>
          </cell>
          <cell r="J7601" t="str">
            <v>PARASETAMOL + KAFEIN</v>
          </cell>
          <cell r="K7601" t="str">
            <v>GRIPIN</v>
          </cell>
          <cell r="L7601" t="str">
            <v>250+15</v>
          </cell>
          <cell r="M7601" t="str">
            <v>MG</v>
          </cell>
          <cell r="N7601">
            <v>4</v>
          </cell>
          <cell r="O7601" t="str">
            <v>NORMAL REÇETE</v>
          </cell>
          <cell r="P7601" t="str">
            <v>IMAL</v>
          </cell>
          <cell r="Q7601">
            <v>0</v>
          </cell>
          <cell r="R7601">
            <v>0</v>
          </cell>
          <cell r="S7601">
            <v>0.42357744322531254</v>
          </cell>
          <cell r="T7601">
            <v>0</v>
          </cell>
          <cell r="U7601" t="str">
            <v>TURKIYE</v>
          </cell>
          <cell r="V7601">
            <v>0.83</v>
          </cell>
          <cell r="W7601">
            <v>0.9</v>
          </cell>
          <cell r="X7601">
            <v>1.1299999999999999</v>
          </cell>
          <cell r="Y7601">
            <v>1.22</v>
          </cell>
          <cell r="Z7601">
            <v>40781</v>
          </cell>
          <cell r="AA7601">
            <v>40785</v>
          </cell>
          <cell r="AB7601" t="str">
            <v>EKLEME, YENI URUN</v>
          </cell>
        </row>
        <row r="7602">
          <cell r="A7602">
            <v>8699612000090</v>
          </cell>
          <cell r="B7602" t="str">
            <v>A13166</v>
          </cell>
          <cell r="C7602" t="str">
            <v>N02BE51</v>
          </cell>
          <cell r="D7602" t="str">
            <v>JENERIK</v>
          </cell>
          <cell r="E7602" t="str">
            <v>YIRMI YIL</v>
          </cell>
          <cell r="F7602">
            <v>4</v>
          </cell>
          <cell r="G7602">
            <v>1</v>
          </cell>
          <cell r="H7602">
            <v>2</v>
          </cell>
          <cell r="I7602" t="str">
            <v>GRIPIN 8 KAPSUL</v>
          </cell>
          <cell r="J7602" t="str">
            <v>PARASETAMOL + KAFEIN</v>
          </cell>
          <cell r="K7602" t="str">
            <v>GRIPIN</v>
          </cell>
          <cell r="L7602" t="str">
            <v>250+15</v>
          </cell>
          <cell r="M7602" t="str">
            <v>MG</v>
          </cell>
          <cell r="N7602">
            <v>8</v>
          </cell>
          <cell r="O7602" t="str">
            <v>NORMAL REÇETE</v>
          </cell>
          <cell r="P7602" t="str">
            <v>IMAL</v>
          </cell>
          <cell r="Q7602">
            <v>0</v>
          </cell>
          <cell r="R7602">
            <v>0</v>
          </cell>
          <cell r="S7602">
            <v>0.57157438121969895</v>
          </cell>
          <cell r="T7602">
            <v>0</v>
          </cell>
          <cell r="U7602" t="str">
            <v>TURKIYE</v>
          </cell>
          <cell r="V7602">
            <v>1.1200000000000001</v>
          </cell>
          <cell r="W7602">
            <v>1.22</v>
          </cell>
          <cell r="X7602">
            <v>1.52</v>
          </cell>
          <cell r="Y7602">
            <v>1.64</v>
          </cell>
          <cell r="Z7602">
            <v>40781</v>
          </cell>
          <cell r="AA7602">
            <v>40785</v>
          </cell>
          <cell r="AB7602" t="str">
            <v>EKLEME, YENI URUN</v>
          </cell>
        </row>
        <row r="7603">
          <cell r="A7603">
            <v>8699651010012</v>
          </cell>
          <cell r="B7603" t="str">
            <v>A06091</v>
          </cell>
          <cell r="C7603" t="str">
            <v>N02BE51</v>
          </cell>
          <cell r="D7603" t="str">
            <v>JENERIK</v>
          </cell>
          <cell r="E7603" t="str">
            <v>YIRMI YIL</v>
          </cell>
          <cell r="F7603">
            <v>4</v>
          </cell>
          <cell r="G7603">
            <v>1</v>
          </cell>
          <cell r="H7603">
            <v>2</v>
          </cell>
          <cell r="I7603" t="str">
            <v>PERALJIN 20 TABLET</v>
          </cell>
          <cell r="J7603" t="str">
            <v>PARASETAMOL + KAFEIN</v>
          </cell>
          <cell r="K7603" t="str">
            <v>AROMA</v>
          </cell>
          <cell r="L7603" t="str">
            <v>400+50</v>
          </cell>
          <cell r="M7603" t="str">
            <v>MG</v>
          </cell>
          <cell r="N7603">
            <v>20</v>
          </cell>
          <cell r="O7603" t="str">
            <v>NORMAL REÇETE</v>
          </cell>
          <cell r="P7603" t="str">
            <v>IMAL</v>
          </cell>
          <cell r="Q7603">
            <v>1.91</v>
          </cell>
          <cell r="R7603">
            <v>0</v>
          </cell>
          <cell r="S7603">
            <v>0.6634345496300077</v>
          </cell>
          <cell r="T7603">
            <v>0</v>
          </cell>
          <cell r="U7603" t="str">
            <v>TURKIYE</v>
          </cell>
          <cell r="V7603">
            <v>1.3</v>
          </cell>
          <cell r="W7603">
            <v>1.41</v>
          </cell>
          <cell r="X7603">
            <v>1.77</v>
          </cell>
          <cell r="Y7603">
            <v>1.91</v>
          </cell>
          <cell r="Z7603">
            <v>0</v>
          </cell>
          <cell r="AA7603">
            <v>0</v>
          </cell>
          <cell r="AB7603">
            <v>0</v>
          </cell>
        </row>
        <row r="7604">
          <cell r="A7604">
            <v>8699612870013</v>
          </cell>
          <cell r="B7604" t="str">
            <v>A03489</v>
          </cell>
          <cell r="C7604" t="str">
            <v>N02BE51</v>
          </cell>
          <cell r="D7604" t="str">
            <v>JENERIK</v>
          </cell>
          <cell r="E7604" t="str">
            <v>YIRMI YIL</v>
          </cell>
          <cell r="F7604">
            <v>4</v>
          </cell>
          <cell r="G7604">
            <v>1</v>
          </cell>
          <cell r="H7604">
            <v>3</v>
          </cell>
          <cell r="I7604" t="str">
            <v>GRIPIN 1 KASE</v>
          </cell>
          <cell r="J7604" t="str">
            <v>PARASETAMOL + KAFEIN</v>
          </cell>
          <cell r="K7604" t="str">
            <v>GRIPIN</v>
          </cell>
          <cell r="L7604" t="str">
            <v>500+30</v>
          </cell>
          <cell r="M7604" t="str">
            <v>MG</v>
          </cell>
          <cell r="N7604">
            <v>1</v>
          </cell>
          <cell r="O7604" t="str">
            <v>NORMAL REÇETE</v>
          </cell>
          <cell r="P7604" t="str">
            <v>IMAL</v>
          </cell>
          <cell r="Q7604">
            <v>0.25</v>
          </cell>
          <cell r="R7604">
            <v>0</v>
          </cell>
          <cell r="S7604">
            <v>0.10717019647869354</v>
          </cell>
          <cell r="T7604">
            <v>0</v>
          </cell>
          <cell r="U7604" t="str">
            <v>TURKIYE</v>
          </cell>
          <cell r="V7604">
            <v>0.21</v>
          </cell>
          <cell r="W7604">
            <v>0.22</v>
          </cell>
          <cell r="X7604">
            <v>0.28000000000000003</v>
          </cell>
          <cell r="Y7604">
            <v>0.3</v>
          </cell>
          <cell r="Z7604">
            <v>41341</v>
          </cell>
          <cell r="AA7604">
            <v>41345</v>
          </cell>
          <cell r="AB7604" t="str">
            <v>TEBLIGIN 6. MADDESI V BENDINE GORE FIYAT ARTISI</v>
          </cell>
        </row>
        <row r="7605">
          <cell r="A7605">
            <v>8699612010105</v>
          </cell>
          <cell r="B7605" t="str">
            <v>GERI ODEMEDE DEGIL</v>
          </cell>
          <cell r="C7605" t="str">
            <v>N02BE51</v>
          </cell>
          <cell r="D7605" t="str">
            <v>JENERIK</v>
          </cell>
          <cell r="E7605" t="str">
            <v>YIRMI YIL</v>
          </cell>
          <cell r="F7605">
            <v>4</v>
          </cell>
          <cell r="G7605">
            <v>1</v>
          </cell>
          <cell r="H7605">
            <v>2</v>
          </cell>
          <cell r="I7605" t="str">
            <v>GRIPAL 10 TABLET</v>
          </cell>
          <cell r="J7605" t="str">
            <v>PARASETAMOL + KAFEIN</v>
          </cell>
          <cell r="K7605" t="str">
            <v>GRIPIN</v>
          </cell>
          <cell r="L7605" t="str">
            <v>500+30</v>
          </cell>
          <cell r="M7605" t="str">
            <v>MG</v>
          </cell>
          <cell r="N7605">
            <v>10</v>
          </cell>
          <cell r="O7605" t="str">
            <v>NORMAL REÇETE</v>
          </cell>
          <cell r="P7605" t="str">
            <v>IMAL</v>
          </cell>
          <cell r="Q7605">
            <v>0</v>
          </cell>
          <cell r="R7605">
            <v>0</v>
          </cell>
          <cell r="S7605">
            <v>0.41</v>
          </cell>
          <cell r="T7605">
            <v>0</v>
          </cell>
          <cell r="U7605" t="str">
            <v>TURKIYE</v>
          </cell>
          <cell r="V7605">
            <v>0.81</v>
          </cell>
          <cell r="W7605">
            <v>0.88</v>
          </cell>
          <cell r="X7605">
            <v>1.1000000000000001</v>
          </cell>
          <cell r="Y7605">
            <v>1.19</v>
          </cell>
          <cell r="Z7605">
            <v>41796</v>
          </cell>
          <cell r="AA7605">
            <v>41800</v>
          </cell>
          <cell r="AB7605" t="str">
            <v>EKLEME, YENI URUN</v>
          </cell>
        </row>
        <row r="7606">
          <cell r="A7606">
            <v>8699649010123</v>
          </cell>
          <cell r="B7606" t="str">
            <v>A05478</v>
          </cell>
          <cell r="C7606" t="str">
            <v>N02BE51</v>
          </cell>
          <cell r="D7606" t="str">
            <v>JENERIK</v>
          </cell>
          <cell r="E7606" t="str">
            <v>YIRMI YIL</v>
          </cell>
          <cell r="F7606">
            <v>4</v>
          </cell>
          <cell r="G7606">
            <v>5</v>
          </cell>
          <cell r="H7606">
            <v>2</v>
          </cell>
          <cell r="I7606" t="str">
            <v>NOPAIN PLUS  20 TABLET</v>
          </cell>
          <cell r="J7606" t="str">
            <v>PARASETAMOL + KAFEIN</v>
          </cell>
          <cell r="K7606" t="str">
            <v>CASEL</v>
          </cell>
          <cell r="L7606" t="str">
            <v>500+30</v>
          </cell>
          <cell r="M7606" t="str">
            <v>MG</v>
          </cell>
          <cell r="N7606">
            <v>20</v>
          </cell>
          <cell r="O7606" t="str">
            <v>NORMAL REÇETE</v>
          </cell>
          <cell r="P7606" t="str">
            <v>IMAL</v>
          </cell>
          <cell r="Q7606">
            <v>1.75</v>
          </cell>
          <cell r="R7606">
            <v>0</v>
          </cell>
          <cell r="S7606">
            <v>0.60729778004593005</v>
          </cell>
          <cell r="T7606">
            <v>0</v>
          </cell>
          <cell r="U7606" t="str">
            <v>TURKIYE</v>
          </cell>
          <cell r="V7606">
            <v>1.19</v>
          </cell>
          <cell r="W7606">
            <v>1.29</v>
          </cell>
          <cell r="X7606">
            <v>1.62</v>
          </cell>
          <cell r="Y7606">
            <v>1.75</v>
          </cell>
          <cell r="Z7606">
            <v>0</v>
          </cell>
          <cell r="AA7606">
            <v>0</v>
          </cell>
          <cell r="AB7606">
            <v>0</v>
          </cell>
        </row>
        <row r="7607">
          <cell r="A7607">
            <v>8699828010043</v>
          </cell>
          <cell r="B7607" t="str">
            <v>A04879</v>
          </cell>
          <cell r="C7607" t="str">
            <v>N02BE51</v>
          </cell>
          <cell r="D7607" t="str">
            <v>JENERIK</v>
          </cell>
          <cell r="E7607" t="str">
            <v>YIRMI YIL</v>
          </cell>
          <cell r="F7607">
            <v>4</v>
          </cell>
          <cell r="G7607">
            <v>1</v>
          </cell>
          <cell r="H7607">
            <v>2</v>
          </cell>
          <cell r="I7607" t="str">
            <v>MEDAFEIN  20 TABLET</v>
          </cell>
          <cell r="J7607" t="str">
            <v>PARASETAMOL + KAFEIN</v>
          </cell>
          <cell r="K7607" t="str">
            <v>KOCAK FARMA</v>
          </cell>
          <cell r="L7607" t="str">
            <v>500+30</v>
          </cell>
          <cell r="M7607" t="str">
            <v>MG</v>
          </cell>
          <cell r="N7607">
            <v>20</v>
          </cell>
          <cell r="O7607" t="str">
            <v>NORMAL REÇETE</v>
          </cell>
          <cell r="P7607" t="str">
            <v>IMAL</v>
          </cell>
          <cell r="Q7607">
            <v>1.29</v>
          </cell>
          <cell r="R7607">
            <v>0</v>
          </cell>
          <cell r="S7607">
            <v>0.44909415667262054</v>
          </cell>
          <cell r="T7607">
            <v>0</v>
          </cell>
          <cell r="U7607" t="str">
            <v>TURKIYE</v>
          </cell>
          <cell r="V7607">
            <v>0.88</v>
          </cell>
          <cell r="W7607">
            <v>0.95</v>
          </cell>
          <cell r="X7607">
            <v>1.19</v>
          </cell>
          <cell r="Y7607">
            <v>1.29</v>
          </cell>
          <cell r="Z7607">
            <v>0</v>
          </cell>
          <cell r="AA7607">
            <v>0</v>
          </cell>
          <cell r="AB7607">
            <v>0</v>
          </cell>
        </row>
        <row r="7608">
          <cell r="A7608">
            <v>8699512010014</v>
          </cell>
          <cell r="B7608" t="str">
            <v>A07212</v>
          </cell>
          <cell r="C7608" t="str">
            <v>N02BE51</v>
          </cell>
          <cell r="D7608" t="str">
            <v>JENERIK</v>
          </cell>
          <cell r="E7608" t="str">
            <v>YIRMI YIL</v>
          </cell>
          <cell r="F7608">
            <v>4</v>
          </cell>
          <cell r="G7608">
            <v>1</v>
          </cell>
          <cell r="H7608">
            <v>2</v>
          </cell>
          <cell r="I7608" t="str">
            <v>SETAKAF 500 MG 20 TABLET</v>
          </cell>
          <cell r="J7608" t="str">
            <v>PARASETAMOL + KAFEIN</v>
          </cell>
          <cell r="K7608" t="str">
            <v>KURTSAN</v>
          </cell>
          <cell r="L7608" t="str">
            <v>500+30</v>
          </cell>
          <cell r="M7608" t="str">
            <v>MG</v>
          </cell>
          <cell r="N7608">
            <v>20</v>
          </cell>
          <cell r="O7608" t="str">
            <v>NORMAL REÇETE</v>
          </cell>
          <cell r="P7608" t="str">
            <v>IMAL</v>
          </cell>
          <cell r="Q7608">
            <v>2.54</v>
          </cell>
          <cell r="R7608">
            <v>0</v>
          </cell>
          <cell r="S7608">
            <v>0.8828782852768563</v>
          </cell>
          <cell r="T7608">
            <v>0</v>
          </cell>
          <cell r="U7608" t="str">
            <v>TURKIYE</v>
          </cell>
          <cell r="V7608">
            <v>1.73</v>
          </cell>
          <cell r="W7608">
            <v>1.88</v>
          </cell>
          <cell r="X7608">
            <v>2.35</v>
          </cell>
          <cell r="Y7608">
            <v>2.54</v>
          </cell>
          <cell r="Z7608">
            <v>0</v>
          </cell>
          <cell r="AA7608">
            <v>0</v>
          </cell>
          <cell r="AB7608">
            <v>0</v>
          </cell>
        </row>
        <row r="7609">
          <cell r="A7609">
            <v>8699523010027</v>
          </cell>
          <cell r="B7609" t="str">
            <v>A03379</v>
          </cell>
          <cell r="C7609" t="str">
            <v>N02BE51</v>
          </cell>
          <cell r="D7609" t="str">
            <v>JENERIK</v>
          </cell>
          <cell r="E7609" t="str">
            <v>YIRMI YIL</v>
          </cell>
          <cell r="F7609">
            <v>4</v>
          </cell>
          <cell r="G7609">
            <v>1</v>
          </cell>
          <cell r="H7609">
            <v>2</v>
          </cell>
          <cell r="I7609" t="str">
            <v>GERALGINE-P 20 TABLET</v>
          </cell>
          <cell r="J7609" t="str">
            <v>PARASETAMOL + KAFEIN</v>
          </cell>
          <cell r="K7609" t="str">
            <v>MUNIR SAHIN</v>
          </cell>
          <cell r="L7609" t="str">
            <v>500+30</v>
          </cell>
          <cell r="M7609" t="str">
            <v>MG</v>
          </cell>
          <cell r="N7609">
            <v>20</v>
          </cell>
          <cell r="O7609" t="str">
            <v>NORMAL REÇETE</v>
          </cell>
          <cell r="P7609" t="str">
            <v>IMAL</v>
          </cell>
          <cell r="Q7609">
            <v>1.91</v>
          </cell>
          <cell r="R7609">
            <v>0</v>
          </cell>
          <cell r="S7609">
            <v>0.6634345496300077</v>
          </cell>
          <cell r="T7609">
            <v>0</v>
          </cell>
          <cell r="U7609" t="str">
            <v>TURKIYE</v>
          </cell>
          <cell r="V7609">
            <v>1.3</v>
          </cell>
          <cell r="W7609">
            <v>1.41</v>
          </cell>
          <cell r="X7609">
            <v>1.77</v>
          </cell>
          <cell r="Y7609">
            <v>1.91</v>
          </cell>
          <cell r="Z7609">
            <v>0</v>
          </cell>
          <cell r="AA7609">
            <v>0</v>
          </cell>
          <cell r="AB7609">
            <v>0</v>
          </cell>
        </row>
        <row r="7610">
          <cell r="A7610">
            <v>8699540014602</v>
          </cell>
          <cell r="B7610" t="str">
            <v>A08108</v>
          </cell>
          <cell r="C7610" t="str">
            <v>N02BE51</v>
          </cell>
          <cell r="D7610" t="str">
            <v>JENERIK</v>
          </cell>
          <cell r="E7610" t="str">
            <v>YIRMI YIL</v>
          </cell>
          <cell r="F7610">
            <v>4</v>
          </cell>
          <cell r="G7610">
            <v>1</v>
          </cell>
          <cell r="H7610">
            <v>2</v>
          </cell>
          <cell r="I7610" t="str">
            <v>TYLOL PLUS 20 TABLET</v>
          </cell>
          <cell r="J7610" t="str">
            <v>PARASETAMOL + KAFEIN</v>
          </cell>
          <cell r="K7610" t="str">
            <v>NOBEL ILAC SANAYI</v>
          </cell>
          <cell r="L7610" t="str">
            <v>500+30</v>
          </cell>
          <cell r="M7610" t="str">
            <v>MG</v>
          </cell>
          <cell r="N7610">
            <v>20</v>
          </cell>
          <cell r="O7610" t="str">
            <v>NORMAL REÇETE</v>
          </cell>
          <cell r="P7610" t="str">
            <v>IMAL</v>
          </cell>
          <cell r="Q7610">
            <v>1.76</v>
          </cell>
          <cell r="R7610">
            <v>0</v>
          </cell>
          <cell r="S7610">
            <v>0.6124011227353916</v>
          </cell>
          <cell r="T7610">
            <v>0</v>
          </cell>
          <cell r="U7610" t="str">
            <v>TURKIYE</v>
          </cell>
          <cell r="V7610">
            <v>1.2</v>
          </cell>
          <cell r="W7610">
            <v>1.3</v>
          </cell>
          <cell r="X7610">
            <v>1.63</v>
          </cell>
          <cell r="Y7610">
            <v>1.76</v>
          </cell>
          <cell r="Z7610">
            <v>41068</v>
          </cell>
          <cell r="AA7610">
            <v>41072</v>
          </cell>
          <cell r="AB7610" t="str">
            <v>FIRMA ISIM DUZELTMESI</v>
          </cell>
        </row>
        <row r="7611">
          <cell r="A7611">
            <v>8699504010800</v>
          </cell>
          <cell r="B7611" t="str">
            <v>A07827</v>
          </cell>
          <cell r="C7611" t="str">
            <v>N02BE51</v>
          </cell>
          <cell r="D7611" t="str">
            <v>JENERIK</v>
          </cell>
          <cell r="E7611" t="str">
            <v>YIRMI YIL</v>
          </cell>
          <cell r="F7611">
            <v>4</v>
          </cell>
          <cell r="G7611">
            <v>1</v>
          </cell>
          <cell r="H7611">
            <v>2</v>
          </cell>
          <cell r="I7611" t="str">
            <v>TERMALGINE PLUS 500 MG 20 TABLET</v>
          </cell>
          <cell r="J7611" t="str">
            <v>PARASETAMOL + KAFEIN</v>
          </cell>
          <cell r="K7611" t="str">
            <v>NOVARTIS</v>
          </cell>
          <cell r="L7611" t="str">
            <v>500+30</v>
          </cell>
          <cell r="M7611" t="str">
            <v>MG</v>
          </cell>
          <cell r="N7611">
            <v>20</v>
          </cell>
          <cell r="O7611" t="str">
            <v>NORMAL REÇETE</v>
          </cell>
          <cell r="P7611" t="str">
            <v>IMAL</v>
          </cell>
          <cell r="Q7611">
            <v>2</v>
          </cell>
          <cell r="R7611">
            <v>0</v>
          </cell>
          <cell r="S7611">
            <v>0.69405460576677724</v>
          </cell>
          <cell r="T7611">
            <v>0</v>
          </cell>
          <cell r="U7611" t="str">
            <v>TURKIYE</v>
          </cell>
          <cell r="V7611">
            <v>1.36</v>
          </cell>
          <cell r="W7611">
            <v>1.48</v>
          </cell>
          <cell r="X7611">
            <v>1.85</v>
          </cell>
          <cell r="Y7611">
            <v>2</v>
          </cell>
          <cell r="Z7611">
            <v>0</v>
          </cell>
          <cell r="AA7611">
            <v>0</v>
          </cell>
          <cell r="AB7611">
            <v>0</v>
          </cell>
        </row>
        <row r="7612">
          <cell r="A7612">
            <v>8699516010720</v>
          </cell>
          <cell r="B7612" t="str">
            <v>A08340</v>
          </cell>
          <cell r="C7612" t="str">
            <v>N02BE51</v>
          </cell>
          <cell r="D7612" t="str">
            <v>JENERIK</v>
          </cell>
          <cell r="E7612" t="str">
            <v>YIRMI YIL</v>
          </cell>
          <cell r="F7612">
            <v>4</v>
          </cell>
          <cell r="G7612">
            <v>1</v>
          </cell>
          <cell r="H7612">
            <v>2</v>
          </cell>
          <cell r="I7612" t="str">
            <v>VERMIDON 500 MG 20 TABLET</v>
          </cell>
          <cell r="J7612" t="str">
            <v>PARASETAMOL + KAFEIN</v>
          </cell>
          <cell r="K7612" t="str">
            <v>SANDOZ</v>
          </cell>
          <cell r="L7612" t="str">
            <v>500+30</v>
          </cell>
          <cell r="M7612" t="str">
            <v>MG</v>
          </cell>
          <cell r="N7612">
            <v>20</v>
          </cell>
          <cell r="O7612" t="str">
            <v>NORMAL REÇETE</v>
          </cell>
          <cell r="P7612" t="str">
            <v>IMAL</v>
          </cell>
          <cell r="Q7612">
            <v>1.79</v>
          </cell>
          <cell r="R7612">
            <v>0</v>
          </cell>
          <cell r="S7612">
            <v>0.62260780811431482</v>
          </cell>
          <cell r="T7612">
            <v>0</v>
          </cell>
          <cell r="U7612" t="str">
            <v>TURKIYE</v>
          </cell>
          <cell r="V7612">
            <v>1.22</v>
          </cell>
          <cell r="W7612">
            <v>1.32</v>
          </cell>
          <cell r="X7612">
            <v>1.66</v>
          </cell>
          <cell r="Y7612">
            <v>1.79</v>
          </cell>
          <cell r="Z7612">
            <v>0</v>
          </cell>
          <cell r="AA7612">
            <v>0</v>
          </cell>
          <cell r="AB7612">
            <v>0</v>
          </cell>
        </row>
        <row r="7613">
          <cell r="A7613">
            <v>8699792012210</v>
          </cell>
          <cell r="B7613" t="str">
            <v>A12596</v>
          </cell>
          <cell r="C7613" t="str">
            <v>N02BE51</v>
          </cell>
          <cell r="D7613" t="str">
            <v>JENERIK</v>
          </cell>
          <cell r="E7613" t="str">
            <v>YIRMI YIL</v>
          </cell>
          <cell r="F7613">
            <v>4</v>
          </cell>
          <cell r="G7613">
            <v>1</v>
          </cell>
          <cell r="H7613">
            <v>2</v>
          </cell>
          <cell r="I7613" t="str">
            <v>NOVALDON 20 TABLET</v>
          </cell>
          <cell r="J7613" t="str">
            <v>PARASETAMOL + KAFEIN</v>
          </cell>
          <cell r="K7613" t="str">
            <v>TERRA</v>
          </cell>
          <cell r="L7613" t="str">
            <v>500+30</v>
          </cell>
          <cell r="M7613" t="str">
            <v>MG</v>
          </cell>
          <cell r="N7613">
            <v>20</v>
          </cell>
          <cell r="O7613" t="str">
            <v>NORMAL REÇETE</v>
          </cell>
          <cell r="P7613" t="str">
            <v>IMAL</v>
          </cell>
          <cell r="Q7613">
            <v>0</v>
          </cell>
          <cell r="R7613">
            <v>0</v>
          </cell>
          <cell r="S7613">
            <v>0.8828782852768563</v>
          </cell>
          <cell r="T7613">
            <v>0</v>
          </cell>
          <cell r="U7613" t="str">
            <v>TURKIYE</v>
          </cell>
          <cell r="V7613">
            <v>1.73</v>
          </cell>
          <cell r="W7613">
            <v>1.88</v>
          </cell>
          <cell r="X7613">
            <v>2.35</v>
          </cell>
          <cell r="Y7613">
            <v>2.54</v>
          </cell>
          <cell r="Z7613">
            <v>40991</v>
          </cell>
          <cell r="AA7613">
            <v>40995</v>
          </cell>
          <cell r="AB7613" t="str">
            <v>09 MART 2012 TARIHINDE LISTEDEN ÇIKARTILAN ILAÇ, YENIDEN LISTEYE DAHIL EDILMISTIR</v>
          </cell>
        </row>
        <row r="7614">
          <cell r="A7614">
            <v>8699502012653</v>
          </cell>
          <cell r="B7614" t="str">
            <v>A02105</v>
          </cell>
          <cell r="C7614" t="str">
            <v>N02BE51</v>
          </cell>
          <cell r="D7614" t="str">
            <v>JENERIK</v>
          </cell>
          <cell r="E7614" t="str">
            <v>YIRMI YIL</v>
          </cell>
          <cell r="F7614">
            <v>4</v>
          </cell>
          <cell r="G7614">
            <v>1</v>
          </cell>
          <cell r="H7614">
            <v>2</v>
          </cell>
          <cell r="I7614" t="str">
            <v>DARVOLIN 500 MG 20 TABLET</v>
          </cell>
          <cell r="J7614" t="str">
            <v>PARASETAMOL + KAFEIN</v>
          </cell>
          <cell r="K7614" t="str">
            <v>ZENTIVA</v>
          </cell>
          <cell r="L7614" t="str">
            <v>500+30</v>
          </cell>
          <cell r="M7614" t="str">
            <v>MG</v>
          </cell>
          <cell r="N7614">
            <v>20</v>
          </cell>
          <cell r="O7614" t="str">
            <v>NORMAL REÇETE</v>
          </cell>
          <cell r="P7614" t="str">
            <v>IMAL</v>
          </cell>
          <cell r="Q7614">
            <v>1.35</v>
          </cell>
          <cell r="R7614">
            <v>0</v>
          </cell>
          <cell r="S7614">
            <v>0.46950752743046698</v>
          </cell>
          <cell r="T7614">
            <v>0</v>
          </cell>
          <cell r="U7614" t="str">
            <v>TURKIYE</v>
          </cell>
          <cell r="V7614">
            <v>0.92</v>
          </cell>
          <cell r="W7614">
            <v>1</v>
          </cell>
          <cell r="X7614">
            <v>1.25</v>
          </cell>
          <cell r="Y7614">
            <v>1.35</v>
          </cell>
          <cell r="Z7614">
            <v>0</v>
          </cell>
          <cell r="AA7614">
            <v>0</v>
          </cell>
          <cell r="AB7614">
            <v>0</v>
          </cell>
        </row>
        <row r="7615">
          <cell r="A7615">
            <v>8699612010112</v>
          </cell>
          <cell r="B7615" t="str">
            <v>GERI ODEMEDE DEGIL</v>
          </cell>
          <cell r="C7615" t="str">
            <v>N02BE51</v>
          </cell>
          <cell r="D7615" t="str">
            <v>JENERIK</v>
          </cell>
          <cell r="E7615" t="str">
            <v>YIRMI YIL</v>
          </cell>
          <cell r="F7615">
            <v>4</v>
          </cell>
          <cell r="G7615">
            <v>1</v>
          </cell>
          <cell r="H7615">
            <v>2</v>
          </cell>
          <cell r="I7615" t="str">
            <v>GRIPAL 20 TABLET</v>
          </cell>
          <cell r="J7615" t="str">
            <v>PARASETAMOL + KAFEIN</v>
          </cell>
          <cell r="K7615" t="str">
            <v>GRIPIN</v>
          </cell>
          <cell r="L7615" t="str">
            <v>500+30</v>
          </cell>
          <cell r="M7615" t="str">
            <v>MG</v>
          </cell>
          <cell r="N7615">
            <v>20</v>
          </cell>
          <cell r="O7615" t="str">
            <v>NORMAL REÇETE</v>
          </cell>
          <cell r="P7615" t="str">
            <v>IMAL</v>
          </cell>
          <cell r="Q7615">
            <v>0</v>
          </cell>
          <cell r="R7615">
            <v>0</v>
          </cell>
          <cell r="S7615">
            <v>0.51</v>
          </cell>
          <cell r="T7615">
            <v>0</v>
          </cell>
          <cell r="U7615" t="str">
            <v>TURKIYE</v>
          </cell>
          <cell r="V7615">
            <v>1</v>
          </cell>
          <cell r="W7615">
            <v>1.0900000000000001</v>
          </cell>
          <cell r="X7615">
            <v>1.36</v>
          </cell>
          <cell r="Y7615">
            <v>1.47</v>
          </cell>
          <cell r="Z7615">
            <v>41796</v>
          </cell>
          <cell r="AA7615">
            <v>41800</v>
          </cell>
          <cell r="AB7615" t="str">
            <v>EKLEME, YENI URUN</v>
          </cell>
        </row>
        <row r="7616">
          <cell r="A7616">
            <v>8699549010254</v>
          </cell>
          <cell r="B7616" t="str">
            <v>GERI ODEMEDE DEGIL</v>
          </cell>
          <cell r="C7616" t="str">
            <v>N02BE51</v>
          </cell>
          <cell r="D7616" t="str">
            <v>JENERIK</v>
          </cell>
          <cell r="E7616" t="str">
            <v>YIRMI YIL</v>
          </cell>
          <cell r="F7616">
            <v>4</v>
          </cell>
          <cell r="G7616">
            <v>1</v>
          </cell>
          <cell r="H7616">
            <v>2</v>
          </cell>
          <cell r="I7616" t="str">
            <v>ADAFEN 30 TABLET</v>
          </cell>
          <cell r="J7616" t="str">
            <v>PARASETAMOL + KAFEIN</v>
          </cell>
          <cell r="K7616" t="str">
            <v>AKDENIZ</v>
          </cell>
          <cell r="L7616" t="str">
            <v>500+30</v>
          </cell>
          <cell r="M7616" t="str">
            <v>MG</v>
          </cell>
          <cell r="N7616">
            <v>30</v>
          </cell>
          <cell r="O7616" t="str">
            <v>NORMAL REÇETE</v>
          </cell>
          <cell r="P7616" t="str">
            <v>IMAL</v>
          </cell>
          <cell r="Q7616">
            <v>2.2799999999999998</v>
          </cell>
          <cell r="R7616">
            <v>0</v>
          </cell>
          <cell r="S7616">
            <v>0.79101811686654755</v>
          </cell>
          <cell r="T7616">
            <v>0</v>
          </cell>
          <cell r="U7616" t="str">
            <v>TURKIYE</v>
          </cell>
          <cell r="V7616">
            <v>1.55</v>
          </cell>
          <cell r="W7616">
            <v>1.68</v>
          </cell>
          <cell r="X7616">
            <v>2.11</v>
          </cell>
          <cell r="Y7616">
            <v>2.2799999999999998</v>
          </cell>
          <cell r="Z7616">
            <v>0</v>
          </cell>
          <cell r="AA7616">
            <v>0</v>
          </cell>
          <cell r="AB7616">
            <v>0</v>
          </cell>
        </row>
        <row r="7617">
          <cell r="A7617">
            <v>8699516013158</v>
          </cell>
          <cell r="B7617" t="str">
            <v>A08341</v>
          </cell>
          <cell r="C7617" t="str">
            <v>N02BE51</v>
          </cell>
          <cell r="D7617" t="str">
            <v>JENERIK</v>
          </cell>
          <cell r="E7617" t="str">
            <v>YIRMI YIL</v>
          </cell>
          <cell r="F7617">
            <v>4</v>
          </cell>
          <cell r="G7617">
            <v>1</v>
          </cell>
          <cell r="H7617">
            <v>2</v>
          </cell>
          <cell r="I7617" t="str">
            <v>VERMIDON 500 MG 30 TABLET</v>
          </cell>
          <cell r="J7617" t="str">
            <v>PARASETAMOL + KAFEIN</v>
          </cell>
          <cell r="K7617" t="str">
            <v>SANDOZ</v>
          </cell>
          <cell r="L7617" t="str">
            <v>500+30</v>
          </cell>
          <cell r="M7617" t="str">
            <v>MG</v>
          </cell>
          <cell r="N7617">
            <v>30</v>
          </cell>
          <cell r="O7617" t="str">
            <v>NORMAL REÇETE</v>
          </cell>
          <cell r="P7617" t="str">
            <v>IMAL</v>
          </cell>
          <cell r="Q7617">
            <v>2.66</v>
          </cell>
          <cell r="R7617">
            <v>0</v>
          </cell>
          <cell r="S7617">
            <v>0.92370502679254918</v>
          </cell>
          <cell r="T7617">
            <v>0</v>
          </cell>
          <cell r="U7617" t="str">
            <v>TURKIYE</v>
          </cell>
          <cell r="V7617">
            <v>1.81</v>
          </cell>
          <cell r="W7617">
            <v>1.97</v>
          </cell>
          <cell r="X7617">
            <v>2.46</v>
          </cell>
          <cell r="Y7617">
            <v>2.66</v>
          </cell>
          <cell r="Z7617">
            <v>0</v>
          </cell>
          <cell r="AA7617">
            <v>0</v>
          </cell>
          <cell r="AB7617">
            <v>0</v>
          </cell>
        </row>
        <row r="7618">
          <cell r="A7618">
            <v>8699525011169</v>
          </cell>
          <cell r="B7618" t="str">
            <v>A06597</v>
          </cell>
          <cell r="C7618" t="str">
            <v>N02BE51</v>
          </cell>
          <cell r="D7618" t="str">
            <v>ORIJINAL</v>
          </cell>
          <cell r="E7618" t="str">
            <v>YIRMI YIL</v>
          </cell>
          <cell r="F7618">
            <v>4</v>
          </cell>
          <cell r="G7618">
            <v>1</v>
          </cell>
          <cell r="H7618">
            <v>2</v>
          </cell>
          <cell r="I7618" t="str">
            <v>REMIDON  20 TABLET</v>
          </cell>
          <cell r="J7618" t="str">
            <v>PARASETAMOL + KAFEIN</v>
          </cell>
          <cell r="K7618" t="str">
            <v>DEVA</v>
          </cell>
          <cell r="L7618" t="str">
            <v>500+65</v>
          </cell>
          <cell r="M7618" t="str">
            <v>MG</v>
          </cell>
          <cell r="N7618">
            <v>20</v>
          </cell>
          <cell r="O7618" t="str">
            <v>NORMAL REÇETE</v>
          </cell>
          <cell r="P7618" t="str">
            <v>IMAL</v>
          </cell>
          <cell r="Q7618">
            <v>1.89</v>
          </cell>
          <cell r="R7618">
            <v>0</v>
          </cell>
          <cell r="S7618">
            <v>0.73998468997193156</v>
          </cell>
          <cell r="T7618">
            <v>0</v>
          </cell>
          <cell r="U7618" t="str">
            <v>TURKIYE</v>
          </cell>
          <cell r="V7618">
            <v>1.45</v>
          </cell>
          <cell r="W7618">
            <v>1.58</v>
          </cell>
          <cell r="X7618">
            <v>1.97</v>
          </cell>
          <cell r="Y7618">
            <v>2.13</v>
          </cell>
          <cell r="Z7618">
            <v>40928</v>
          </cell>
          <cell r="AA7618">
            <v>40932</v>
          </cell>
          <cell r="AB7618" t="str">
            <v>28 ARALIK 2011 TARIHINDE TOPLANAN FIYAT DEGERLENDIRME KOMISYONU KARARLARINA GORE FIYAT ARTISI</v>
          </cell>
        </row>
        <row r="7619">
          <cell r="A7619">
            <v>8699522095964</v>
          </cell>
          <cell r="B7619" t="str">
            <v>A05868</v>
          </cell>
          <cell r="C7619" t="str">
            <v>N02BE51</v>
          </cell>
          <cell r="D7619" t="str">
            <v>ORIJINAL</v>
          </cell>
          <cell r="E7619" t="str">
            <v>YIRMI YIL</v>
          </cell>
          <cell r="F7619">
            <v>4</v>
          </cell>
          <cell r="G7619">
            <v>1</v>
          </cell>
          <cell r="H7619">
            <v>2</v>
          </cell>
          <cell r="I7619" t="str">
            <v>PANADOL  EXTRA 500 MG 24 FILM TABLET</v>
          </cell>
          <cell r="J7619" t="str">
            <v>PARASETAMOL + KAFEIN</v>
          </cell>
          <cell r="K7619" t="str">
            <v>GLAXO SMITHKLINE</v>
          </cell>
          <cell r="L7619" t="str">
            <v>500+65</v>
          </cell>
          <cell r="M7619" t="str">
            <v>MG</v>
          </cell>
          <cell r="N7619">
            <v>24</v>
          </cell>
          <cell r="O7619" t="str">
            <v>NORMAL REÇETE</v>
          </cell>
          <cell r="P7619" t="str">
            <v>ITHAL</v>
          </cell>
          <cell r="Q7619">
            <v>2.56</v>
          </cell>
          <cell r="R7619">
            <v>0</v>
          </cell>
          <cell r="S7619">
            <v>0.88798162796631797</v>
          </cell>
          <cell r="T7619">
            <v>0</v>
          </cell>
          <cell r="U7619" t="str">
            <v>TURKIYE</v>
          </cell>
          <cell r="V7619">
            <v>1.74</v>
          </cell>
          <cell r="W7619">
            <v>1.89</v>
          </cell>
          <cell r="X7619">
            <v>2.37</v>
          </cell>
          <cell r="Y7619">
            <v>2.56</v>
          </cell>
          <cell r="Z7619">
            <v>0</v>
          </cell>
          <cell r="AA7619">
            <v>0</v>
          </cell>
          <cell r="AB7619">
            <v>0</v>
          </cell>
        </row>
        <row r="7620">
          <cell r="A7620">
            <v>8699755870024</v>
          </cell>
          <cell r="B7620" t="str">
            <v>GERI ODEMEDE DEGIL</v>
          </cell>
          <cell r="C7620" t="str">
            <v>N02BE51</v>
          </cell>
          <cell r="D7620" t="str">
            <v>JENERIK</v>
          </cell>
          <cell r="E7620" t="str">
            <v>YIRMI YIL</v>
          </cell>
          <cell r="F7620">
            <v>4</v>
          </cell>
          <cell r="G7620">
            <v>1</v>
          </cell>
          <cell r="H7620">
            <v>3</v>
          </cell>
          <cell r="I7620" t="str">
            <v>GRIPALJIN 1 KASE</v>
          </cell>
          <cell r="J7620" t="str">
            <v>PARASETAMOL + KAFEIN</v>
          </cell>
          <cell r="K7620" t="str">
            <v>DENTORAL MEDIFARMA</v>
          </cell>
          <cell r="L7620">
            <v>0</v>
          </cell>
          <cell r="M7620">
            <v>0</v>
          </cell>
          <cell r="N7620">
            <v>1</v>
          </cell>
          <cell r="O7620" t="str">
            <v>NORMAL REÇETE</v>
          </cell>
          <cell r="P7620" t="str">
            <v>IMAL</v>
          </cell>
          <cell r="Q7620">
            <v>0.1</v>
          </cell>
          <cell r="R7620">
            <v>0</v>
          </cell>
          <cell r="S7620">
            <v>7.655014034192395E-2</v>
          </cell>
          <cell r="T7620">
            <v>0</v>
          </cell>
          <cell r="U7620" t="str">
            <v>TURKIYE</v>
          </cell>
          <cell r="V7620">
            <v>0.15</v>
          </cell>
          <cell r="W7620">
            <v>0.16</v>
          </cell>
          <cell r="X7620">
            <v>0.2</v>
          </cell>
          <cell r="Y7620">
            <v>0.22</v>
          </cell>
          <cell r="Z7620">
            <v>41166</v>
          </cell>
          <cell r="AA7620">
            <v>41170</v>
          </cell>
          <cell r="AB7620" t="str">
            <v>TEBLIGIN 6. MADDESI V BENDINE GORE FIYAT ARTISI</v>
          </cell>
        </row>
        <row r="7621">
          <cell r="A7621">
            <v>8699508120093</v>
          </cell>
          <cell r="B7621" t="str">
            <v>A02801</v>
          </cell>
          <cell r="C7621" t="str">
            <v>N02CA52</v>
          </cell>
          <cell r="D7621" t="str">
            <v>JENERIK</v>
          </cell>
          <cell r="E7621" t="str">
            <v>YIRMI YIL</v>
          </cell>
          <cell r="F7621">
            <v>4</v>
          </cell>
          <cell r="G7621">
            <v>2</v>
          </cell>
          <cell r="H7621">
            <v>3</v>
          </cell>
          <cell r="I7621" t="str">
            <v>ERGAFEIN 150 MG 20 DRAJE</v>
          </cell>
          <cell r="J7621" t="str">
            <v>PARASETAMOL + KAFEIN + ERGOTAMIN</v>
          </cell>
          <cell r="K7621" t="str">
            <v>I.E ULAGAY</v>
          </cell>
          <cell r="L7621">
            <v>150</v>
          </cell>
          <cell r="M7621" t="str">
            <v>MG</v>
          </cell>
          <cell r="N7621">
            <v>20</v>
          </cell>
          <cell r="O7621" t="str">
            <v>NORMAL REÇETE</v>
          </cell>
          <cell r="P7621" t="str">
            <v>IMAL</v>
          </cell>
          <cell r="Q7621">
            <v>0.86</v>
          </cell>
          <cell r="R7621">
            <v>0</v>
          </cell>
          <cell r="S7621">
            <v>0.392957387088543</v>
          </cell>
          <cell r="T7621">
            <v>0</v>
          </cell>
          <cell r="U7621" t="str">
            <v>TURKIYE</v>
          </cell>
          <cell r="V7621">
            <v>0.77</v>
          </cell>
          <cell r="W7621">
            <v>0.83</v>
          </cell>
          <cell r="X7621">
            <v>1.04</v>
          </cell>
          <cell r="Y7621">
            <v>1.1299999999999999</v>
          </cell>
          <cell r="Z7621">
            <v>41649</v>
          </cell>
          <cell r="AA7621">
            <v>41653</v>
          </cell>
          <cell r="AB7621" t="str">
            <v>02 ARALIK 2013 TARIHINDE TOPLANAN FIYAT DEGERLENDIRME KOMISYONU KARARLARINA GORE FIYAT ARTISI</v>
          </cell>
        </row>
        <row r="7622">
          <cell r="A7622">
            <v>8699508090020</v>
          </cell>
          <cell r="B7622" t="str">
            <v>A01054</v>
          </cell>
          <cell r="C7622" t="str">
            <v>N02CA52</v>
          </cell>
          <cell r="D7622" t="str">
            <v>JENERIK</v>
          </cell>
          <cell r="E7622" t="str">
            <v>YIRMI YIL</v>
          </cell>
          <cell r="F7622">
            <v>4</v>
          </cell>
          <cell r="G7622">
            <v>1</v>
          </cell>
          <cell r="H7622">
            <v>2</v>
          </cell>
          <cell r="I7622" t="str">
            <v>AVMIGRAN 325 MG 20 TABLET</v>
          </cell>
          <cell r="J7622" t="str">
            <v>PARASETAMOL + KAFEIN + ERGOTAMIN + MEKLOKSAMIN</v>
          </cell>
          <cell r="K7622" t="str">
            <v>I.E ULAGAY</v>
          </cell>
          <cell r="L7622">
            <v>325</v>
          </cell>
          <cell r="M7622" t="str">
            <v>MG</v>
          </cell>
          <cell r="N7622">
            <v>20</v>
          </cell>
          <cell r="O7622" t="str">
            <v>NORMAL REÇETE</v>
          </cell>
          <cell r="P7622" t="str">
            <v>IMAL</v>
          </cell>
          <cell r="Q7622">
            <v>5</v>
          </cell>
          <cell r="R7622">
            <v>0</v>
          </cell>
          <cell r="S7622">
            <v>1.99</v>
          </cell>
          <cell r="T7622">
            <v>0</v>
          </cell>
          <cell r="U7622" t="str">
            <v>TURKIYE</v>
          </cell>
          <cell r="V7622">
            <v>3.91</v>
          </cell>
          <cell r="W7622">
            <v>4.26</v>
          </cell>
          <cell r="X7622">
            <v>5.32</v>
          </cell>
          <cell r="Y7622">
            <v>5.75</v>
          </cell>
          <cell r="Z7622">
            <v>41768</v>
          </cell>
          <cell r="AA7622">
            <v>41772</v>
          </cell>
          <cell r="AB7622" t="str">
            <v>18 MART 2014 TARIHINDE TOPLANAN FIYAT DEGERLENDIRME KOMISYONU KARARLARINA GORE FIYAT ARTISI</v>
          </cell>
        </row>
        <row r="7623">
          <cell r="A7623">
            <v>8699511010039</v>
          </cell>
          <cell r="B7623" t="str">
            <v>A06182</v>
          </cell>
          <cell r="C7623" t="str">
            <v>N02BE51</v>
          </cell>
          <cell r="D7623" t="str">
            <v>JENERIK</v>
          </cell>
          <cell r="E7623" t="str">
            <v>YIRMI YIL</v>
          </cell>
          <cell r="F7623">
            <v>4</v>
          </cell>
          <cell r="G7623">
            <v>1</v>
          </cell>
          <cell r="H7623">
            <v>2</v>
          </cell>
          <cell r="I7623" t="str">
            <v>PIROSAL  20 TABLET</v>
          </cell>
          <cell r="J7623" t="str">
            <v>PARASETAMOL + KAFEIN + KODEIN FOSFAT</v>
          </cell>
          <cell r="K7623" t="str">
            <v>SABA</v>
          </cell>
          <cell r="L7623">
            <v>160</v>
          </cell>
          <cell r="M7623" t="str">
            <v>MG</v>
          </cell>
          <cell r="N7623">
            <v>20</v>
          </cell>
          <cell r="O7623" t="str">
            <v>TAKIBI ZORUNLU REÇETE</v>
          </cell>
          <cell r="P7623" t="str">
            <v>IMAL</v>
          </cell>
          <cell r="Q7623">
            <v>2.73</v>
          </cell>
          <cell r="R7623">
            <v>0</v>
          </cell>
          <cell r="S7623">
            <v>0.94922174023985717</v>
          </cell>
          <cell r="T7623">
            <v>0</v>
          </cell>
          <cell r="U7623" t="str">
            <v>TURKIYE</v>
          </cell>
          <cell r="V7623">
            <v>1.86</v>
          </cell>
          <cell r="W7623">
            <v>2.02</v>
          </cell>
          <cell r="X7623">
            <v>2.5299999999999998</v>
          </cell>
          <cell r="Y7623">
            <v>2.73</v>
          </cell>
          <cell r="Z7623">
            <v>0</v>
          </cell>
          <cell r="AA7623">
            <v>0</v>
          </cell>
          <cell r="AB7623">
            <v>0</v>
          </cell>
        </row>
        <row r="7624">
          <cell r="A7624">
            <v>8699788010190</v>
          </cell>
          <cell r="B7624" t="str">
            <v>GERI ODEMEDE DEGIL</v>
          </cell>
          <cell r="C7624" t="str">
            <v>N02BE51</v>
          </cell>
          <cell r="D7624" t="str">
            <v>JENERIK</v>
          </cell>
          <cell r="E7624" t="str">
            <v>YIRMI YIL</v>
          </cell>
          <cell r="F7624">
            <v>4</v>
          </cell>
          <cell r="G7624">
            <v>1</v>
          </cell>
          <cell r="H7624">
            <v>2</v>
          </cell>
          <cell r="I7624" t="str">
            <v>TEMSALJIN  500 MG 20 TABLET</v>
          </cell>
          <cell r="J7624" t="str">
            <v>PARASETAMOL + KAFEIN + KODEIN FOSFAT</v>
          </cell>
          <cell r="K7624" t="str">
            <v>OSEL</v>
          </cell>
          <cell r="L7624">
            <v>500</v>
          </cell>
          <cell r="M7624" t="str">
            <v>MG</v>
          </cell>
          <cell r="N7624">
            <v>20</v>
          </cell>
          <cell r="O7624" t="str">
            <v>TAKIBI ZORUNLU REÇETE</v>
          </cell>
          <cell r="P7624" t="str">
            <v>IMAL</v>
          </cell>
          <cell r="Q7624">
            <v>1.47</v>
          </cell>
          <cell r="R7624">
            <v>0</v>
          </cell>
          <cell r="S7624">
            <v>0.51033426894615974</v>
          </cell>
          <cell r="T7624">
            <v>0</v>
          </cell>
          <cell r="U7624" t="str">
            <v>TURKIYE</v>
          </cell>
          <cell r="V7624">
            <v>1</v>
          </cell>
          <cell r="W7624">
            <v>1.0900000000000001</v>
          </cell>
          <cell r="X7624">
            <v>1.36</v>
          </cell>
          <cell r="Y7624">
            <v>1.47</v>
          </cell>
          <cell r="Z7624">
            <v>0</v>
          </cell>
          <cell r="AA7624">
            <v>0</v>
          </cell>
          <cell r="AB7624">
            <v>0</v>
          </cell>
        </row>
        <row r="7625">
          <cell r="A7625">
            <v>8699523010010</v>
          </cell>
          <cell r="B7625" t="str">
            <v>A03374</v>
          </cell>
          <cell r="C7625" t="str">
            <v>N02BE51</v>
          </cell>
          <cell r="D7625" t="str">
            <v>JENERIK</v>
          </cell>
          <cell r="E7625" t="str">
            <v>YIRMI YIL</v>
          </cell>
          <cell r="F7625">
            <v>4</v>
          </cell>
          <cell r="G7625">
            <v>1</v>
          </cell>
          <cell r="H7625">
            <v>2</v>
          </cell>
          <cell r="I7625" t="str">
            <v>GERALGINE-K 20 TABLET</v>
          </cell>
          <cell r="J7625" t="str">
            <v>PARASETAMOL + KAFEIN + KODEIN FOSFAT</v>
          </cell>
          <cell r="K7625" t="str">
            <v>MUNIR SAHIN</v>
          </cell>
          <cell r="L7625" t="str">
            <v>500+30+10</v>
          </cell>
          <cell r="M7625" t="str">
            <v>MG</v>
          </cell>
          <cell r="N7625">
            <v>20</v>
          </cell>
          <cell r="O7625" t="str">
            <v>TAKIBI ZORUNLU REÇETE</v>
          </cell>
          <cell r="P7625" t="str">
            <v>IMAL</v>
          </cell>
          <cell r="Q7625">
            <v>2.76</v>
          </cell>
          <cell r="R7625">
            <v>0</v>
          </cell>
          <cell r="S7625">
            <v>0.95942842561878028</v>
          </cell>
          <cell r="T7625">
            <v>0</v>
          </cell>
          <cell r="U7625" t="str">
            <v>TURKIYE</v>
          </cell>
          <cell r="V7625">
            <v>1.88</v>
          </cell>
          <cell r="W7625">
            <v>2.04</v>
          </cell>
          <cell r="X7625">
            <v>2.56</v>
          </cell>
          <cell r="Y7625">
            <v>2.76</v>
          </cell>
          <cell r="Z7625">
            <v>0</v>
          </cell>
          <cell r="AA7625">
            <v>0</v>
          </cell>
          <cell r="AB7625">
            <v>0</v>
          </cell>
        </row>
        <row r="7626">
          <cell r="A7626">
            <v>8699560010349</v>
          </cell>
          <cell r="B7626" t="str">
            <v>A05870</v>
          </cell>
          <cell r="C7626" t="str">
            <v>N02BE51</v>
          </cell>
          <cell r="D7626" t="str">
            <v>JENERIK</v>
          </cell>
          <cell r="E7626" t="str">
            <v>YIRMI YIL</v>
          </cell>
          <cell r="F7626">
            <v>4</v>
          </cell>
          <cell r="G7626">
            <v>1</v>
          </cell>
          <cell r="H7626">
            <v>2</v>
          </cell>
          <cell r="I7626" t="str">
            <v>PANALGINE 300 MG 20 TABLET</v>
          </cell>
          <cell r="J7626" t="str">
            <v xml:space="preserve">PARASETAMOL + KAFEIN + PROPIFENAZON </v>
          </cell>
          <cell r="K7626" t="str">
            <v>ATABAY</v>
          </cell>
          <cell r="L7626">
            <v>300</v>
          </cell>
          <cell r="M7626" t="str">
            <v>MG</v>
          </cell>
          <cell r="N7626">
            <v>20</v>
          </cell>
          <cell r="O7626" t="str">
            <v>NORMAL REÇETE</v>
          </cell>
          <cell r="P7626" t="str">
            <v>IMAL</v>
          </cell>
          <cell r="Q7626">
            <v>2.35</v>
          </cell>
          <cell r="R7626">
            <v>0</v>
          </cell>
          <cell r="S7626">
            <v>0.81653483031385565</v>
          </cell>
          <cell r="T7626">
            <v>0</v>
          </cell>
          <cell r="U7626" t="str">
            <v>TURKIYE</v>
          </cell>
          <cell r="V7626">
            <v>1.6</v>
          </cell>
          <cell r="W7626">
            <v>1.74</v>
          </cell>
          <cell r="X7626">
            <v>2.1800000000000002</v>
          </cell>
          <cell r="Y7626">
            <v>2.35</v>
          </cell>
          <cell r="Z7626">
            <v>40774</v>
          </cell>
          <cell r="AA7626">
            <v>40778</v>
          </cell>
          <cell r="AB7626" t="str">
            <v>ISIM DUZELTMESI</v>
          </cell>
        </row>
        <row r="7627">
          <cell r="A7627">
            <v>8699570570062</v>
          </cell>
          <cell r="B7627" t="str">
            <v>A00421</v>
          </cell>
          <cell r="C7627" t="str">
            <v>R05X</v>
          </cell>
          <cell r="D7627" t="str">
            <v>JENERIK</v>
          </cell>
          <cell r="E7627" t="str">
            <v>YIRMI YIL</v>
          </cell>
          <cell r="F7627">
            <v>4</v>
          </cell>
          <cell r="G7627">
            <v>1</v>
          </cell>
          <cell r="H7627">
            <v>2</v>
          </cell>
          <cell r="I7627" t="str">
            <v>A-FERIN PED. 100 ML SURUP</v>
          </cell>
          <cell r="J7627" t="str">
            <v>PARASETAMOL + KLORFENIRAMIN MALEAT</v>
          </cell>
          <cell r="K7627" t="str">
            <v>HUSNU ARSAN</v>
          </cell>
          <cell r="L7627">
            <v>0</v>
          </cell>
          <cell r="M7627">
            <v>0</v>
          </cell>
          <cell r="N7627">
            <v>100</v>
          </cell>
          <cell r="O7627" t="str">
            <v>NORMAL REÇETE</v>
          </cell>
          <cell r="P7627" t="str">
            <v>IMAL</v>
          </cell>
          <cell r="Q7627">
            <v>2.73</v>
          </cell>
          <cell r="R7627">
            <v>0</v>
          </cell>
          <cell r="S7627">
            <v>0.94922174023985717</v>
          </cell>
          <cell r="T7627">
            <v>0</v>
          </cell>
          <cell r="U7627" t="str">
            <v>TURKIYE</v>
          </cell>
          <cell r="V7627">
            <v>1.86</v>
          </cell>
          <cell r="W7627">
            <v>2.02</v>
          </cell>
          <cell r="X7627">
            <v>2.5299999999999998</v>
          </cell>
          <cell r="Y7627">
            <v>2.73</v>
          </cell>
          <cell r="Z7627">
            <v>40900</v>
          </cell>
          <cell r="AA7627">
            <v>40904</v>
          </cell>
          <cell r="AB7627" t="str">
            <v>ETKEN MADDE DUZELTMESI</v>
          </cell>
        </row>
        <row r="7628">
          <cell r="A7628">
            <v>8699570090058</v>
          </cell>
          <cell r="B7628" t="str">
            <v>A00423</v>
          </cell>
          <cell r="C7628" t="str">
            <v>R05X</v>
          </cell>
          <cell r="D7628" t="str">
            <v>JENERIK</v>
          </cell>
          <cell r="E7628" t="str">
            <v>YIRMI YIL</v>
          </cell>
          <cell r="F7628">
            <v>4</v>
          </cell>
          <cell r="G7628">
            <v>2</v>
          </cell>
          <cell r="H7628">
            <v>2</v>
          </cell>
          <cell r="I7628" t="str">
            <v>A-FERIN FORTE 650 MG 30 TABLET</v>
          </cell>
          <cell r="J7628" t="str">
            <v>PARASETAMOL + KLORFENIRAMIN MALEAT</v>
          </cell>
          <cell r="K7628" t="str">
            <v>HUSNU ARSAN</v>
          </cell>
          <cell r="L7628" t="str">
            <v>650+4</v>
          </cell>
          <cell r="M7628" t="str">
            <v>MG</v>
          </cell>
          <cell r="N7628">
            <v>30</v>
          </cell>
          <cell r="O7628" t="str">
            <v>NORMAL REÇETE</v>
          </cell>
          <cell r="P7628" t="str">
            <v>IMAL</v>
          </cell>
          <cell r="Q7628">
            <v>2.72</v>
          </cell>
          <cell r="R7628">
            <v>0</v>
          </cell>
          <cell r="S7628">
            <v>0.94411839755039551</v>
          </cell>
          <cell r="T7628">
            <v>0</v>
          </cell>
          <cell r="U7628" t="str">
            <v>TURKIYE</v>
          </cell>
          <cell r="V7628">
            <v>1.85</v>
          </cell>
          <cell r="W7628">
            <v>2.0099999999999998</v>
          </cell>
          <cell r="X7628">
            <v>2.52</v>
          </cell>
          <cell r="Y7628">
            <v>2.72</v>
          </cell>
          <cell r="Z7628">
            <v>0</v>
          </cell>
          <cell r="AA7628">
            <v>0</v>
          </cell>
          <cell r="AB7628">
            <v>0</v>
          </cell>
        </row>
        <row r="7629">
          <cell r="A7629">
            <v>8699580570069</v>
          </cell>
          <cell r="B7629" t="str">
            <v>A05675</v>
          </cell>
          <cell r="C7629" t="str">
            <v>R05X</v>
          </cell>
          <cell r="D7629" t="str">
            <v>JENERIK</v>
          </cell>
          <cell r="E7629" t="str">
            <v>YIRMI YIL</v>
          </cell>
          <cell r="F7629">
            <v>4</v>
          </cell>
          <cell r="G7629">
            <v>1</v>
          </cell>
          <cell r="H7629">
            <v>3</v>
          </cell>
          <cell r="I7629" t="str">
            <v>OLEDRO PEDIATRIK 100 ML SURUP</v>
          </cell>
          <cell r="J7629" t="str">
            <v>PARASETAMOL + KLORFENIRAMIN MALEAT + FENILEFRIN HCL</v>
          </cell>
          <cell r="K7629" t="str">
            <v>DROGSAN</v>
          </cell>
          <cell r="L7629" t="str">
            <v>160+5+1</v>
          </cell>
          <cell r="M7629" t="str">
            <v>MG</v>
          </cell>
          <cell r="N7629">
            <v>100</v>
          </cell>
          <cell r="O7629" t="str">
            <v>NORMAL REÇETE</v>
          </cell>
          <cell r="P7629" t="str">
            <v>IMAL</v>
          </cell>
          <cell r="Q7629">
            <v>3.01</v>
          </cell>
          <cell r="R7629">
            <v>0</v>
          </cell>
          <cell r="S7629">
            <v>1.3779025261546314</v>
          </cell>
          <cell r="T7629">
            <v>0</v>
          </cell>
          <cell r="U7629" t="str">
            <v>TURKIYE</v>
          </cell>
          <cell r="V7629">
            <v>2.7</v>
          </cell>
          <cell r="W7629">
            <v>2.94</v>
          </cell>
          <cell r="X7629">
            <v>3.67</v>
          </cell>
          <cell r="Y7629">
            <v>3.97</v>
          </cell>
          <cell r="Z7629">
            <v>41446</v>
          </cell>
          <cell r="AA7629">
            <v>41450</v>
          </cell>
          <cell r="AB7629" t="str">
            <v>TEBLIGIN 6. MADDESI V BENDINE GORE FIYAT ARTISI</v>
          </cell>
        </row>
        <row r="7630">
          <cell r="A7630">
            <v>8699504090208</v>
          </cell>
          <cell r="B7630" t="str">
            <v>A07862</v>
          </cell>
          <cell r="C7630" t="str">
            <v>R05X</v>
          </cell>
          <cell r="D7630" t="str">
            <v>ORIJINAL</v>
          </cell>
          <cell r="E7630" t="str">
            <v>YIRMI YIL</v>
          </cell>
          <cell r="F7630">
            <v>4</v>
          </cell>
          <cell r="G7630">
            <v>1</v>
          </cell>
          <cell r="H7630">
            <v>3</v>
          </cell>
          <cell r="I7630" t="str">
            <v>THERAFLU FORTE 20 FILM TABLET</v>
          </cell>
          <cell r="J7630" t="str">
            <v>PARASETAMOL + KLORFENIRAMIN MALEAT + FENILEFRIN HCL</v>
          </cell>
          <cell r="K7630" t="str">
            <v>NOVARTIS</v>
          </cell>
          <cell r="L7630" t="str">
            <v>650+4+10</v>
          </cell>
          <cell r="M7630" t="str">
            <v>MG</v>
          </cell>
          <cell r="N7630">
            <v>20</v>
          </cell>
          <cell r="O7630" t="str">
            <v>NORMAL REÇETE</v>
          </cell>
          <cell r="P7630" t="str">
            <v>IMAL</v>
          </cell>
          <cell r="Q7630">
            <v>3.11</v>
          </cell>
          <cell r="R7630">
            <v>0</v>
          </cell>
          <cell r="S7630">
            <v>1.3523858127073232</v>
          </cell>
          <cell r="T7630">
            <v>0</v>
          </cell>
          <cell r="U7630" t="str">
            <v>TURKIYE</v>
          </cell>
          <cell r="V7630">
            <v>2.65</v>
          </cell>
          <cell r="W7630">
            <v>2.88</v>
          </cell>
          <cell r="X7630">
            <v>3.61</v>
          </cell>
          <cell r="Y7630">
            <v>3.89</v>
          </cell>
          <cell r="Z7630">
            <v>41649</v>
          </cell>
          <cell r="AA7630">
            <v>41653</v>
          </cell>
          <cell r="AB7630" t="str">
            <v>02 ARALIK 2013 TARIHINDE TOPLANAN FIYAT DEGERLENDIRME KOMISYONU KARARLARINA GORE FIYAT ARTISI</v>
          </cell>
        </row>
        <row r="7631">
          <cell r="A7631">
            <v>8680760090125</v>
          </cell>
          <cell r="B7631" t="str">
            <v>A14117</v>
          </cell>
          <cell r="C7631" t="str">
            <v>R05X</v>
          </cell>
          <cell r="D7631" t="str">
            <v>JENERIK</v>
          </cell>
          <cell r="E7631" t="str">
            <v>YIRMI YIL</v>
          </cell>
          <cell r="F7631">
            <v>4</v>
          </cell>
          <cell r="G7631">
            <v>1</v>
          </cell>
          <cell r="H7631">
            <v>2</v>
          </cell>
          <cell r="I7631" t="str">
            <v>TERAGRIP 20 FILM TABLET</v>
          </cell>
          <cell r="J7631" t="str">
            <v>PARASETAMOL + KLORFENIRAMIN MALEAT + FENILEFRIN HCL</v>
          </cell>
          <cell r="K7631" t="str">
            <v>PHARMACTIVE</v>
          </cell>
          <cell r="L7631" t="str">
            <v>650+4+10</v>
          </cell>
          <cell r="M7631" t="str">
            <v>MG</v>
          </cell>
          <cell r="N7631">
            <v>20</v>
          </cell>
          <cell r="O7631" t="str">
            <v>NORMAL REÇETE</v>
          </cell>
          <cell r="P7631" t="str">
            <v>IMAL</v>
          </cell>
          <cell r="Q7631">
            <v>0</v>
          </cell>
          <cell r="R7631">
            <v>0</v>
          </cell>
          <cell r="S7631">
            <v>1.0410819086501659</v>
          </cell>
          <cell r="T7631">
            <v>0</v>
          </cell>
          <cell r="U7631" t="str">
            <v>TURKIYE</v>
          </cell>
          <cell r="V7631">
            <v>2.04</v>
          </cell>
          <cell r="W7631">
            <v>2.2200000000000002</v>
          </cell>
          <cell r="X7631">
            <v>2.77</v>
          </cell>
          <cell r="Y7631">
            <v>3</v>
          </cell>
          <cell r="Z7631">
            <v>41537</v>
          </cell>
          <cell r="AA7631">
            <v>41541</v>
          </cell>
          <cell r="AB7631" t="str">
            <v>EKLEME, YENI URUN</v>
          </cell>
        </row>
        <row r="7632">
          <cell r="A7632">
            <v>8699570150011</v>
          </cell>
          <cell r="B7632" t="str">
            <v>A00422</v>
          </cell>
          <cell r="C7632" t="str">
            <v>R05X</v>
          </cell>
          <cell r="D7632" t="str">
            <v>JENERIK</v>
          </cell>
          <cell r="E7632" t="str">
            <v>YIRMI YIL</v>
          </cell>
          <cell r="F7632">
            <v>4</v>
          </cell>
          <cell r="G7632">
            <v>1</v>
          </cell>
          <cell r="H7632">
            <v>2</v>
          </cell>
          <cell r="I7632" t="str">
            <v>A-FERIN 300 MG 30 KAPSUL</v>
          </cell>
          <cell r="J7632" t="str">
            <v>PARASETAMOL + KLORFENIRAMIN MALEAT + KODEIN FOSFAT</v>
          </cell>
          <cell r="K7632" t="str">
            <v>HUSNU ARSAN</v>
          </cell>
          <cell r="L7632" t="str">
            <v>300+2+10</v>
          </cell>
          <cell r="M7632" t="str">
            <v>MG</v>
          </cell>
          <cell r="N7632">
            <v>30</v>
          </cell>
          <cell r="O7632" t="str">
            <v>TAKIBI ZORUNLU REÇETE</v>
          </cell>
          <cell r="P7632" t="str">
            <v>IMAL</v>
          </cell>
          <cell r="Q7632">
            <v>3.92</v>
          </cell>
          <cell r="R7632">
            <v>0</v>
          </cell>
          <cell r="S7632">
            <v>1.3625924980862465</v>
          </cell>
          <cell r="T7632">
            <v>0</v>
          </cell>
          <cell r="U7632" t="str">
            <v>TURKIYE</v>
          </cell>
          <cell r="V7632">
            <v>2.67</v>
          </cell>
          <cell r="W7632">
            <v>2.91</v>
          </cell>
          <cell r="X7632">
            <v>3.63</v>
          </cell>
          <cell r="Y7632">
            <v>3.92</v>
          </cell>
          <cell r="Z7632">
            <v>41740</v>
          </cell>
          <cell r="AA7632">
            <v>41744</v>
          </cell>
          <cell r="AB7632" t="str">
            <v>ETKIN MADDE DUZELTMESI</v>
          </cell>
        </row>
        <row r="7633">
          <cell r="A7633">
            <v>8699580210026</v>
          </cell>
          <cell r="B7633" t="str">
            <v>GERI ODEMEDE DEGIL</v>
          </cell>
          <cell r="C7633" t="str">
            <v>R05X</v>
          </cell>
          <cell r="D7633" t="str">
            <v>JENERIK</v>
          </cell>
          <cell r="E7633" t="str">
            <v>YIRMI YIL</v>
          </cell>
          <cell r="F7633">
            <v>4</v>
          </cell>
          <cell r="G7633">
            <v>2</v>
          </cell>
          <cell r="H7633">
            <v>3</v>
          </cell>
          <cell r="I7633" t="str">
            <v>OLEDRO HOT 500 MG 6 POSET</v>
          </cell>
          <cell r="J7633" t="str">
            <v>PARASETAMOL + KLORFENIRAMIN MALEAT + FENILEFRIN HCL + OKSOLAMIN SITRAT</v>
          </cell>
          <cell r="K7633" t="str">
            <v>DROGSAN</v>
          </cell>
          <cell r="L7633">
            <v>500</v>
          </cell>
          <cell r="M7633" t="str">
            <v>MG</v>
          </cell>
          <cell r="N7633">
            <v>6</v>
          </cell>
          <cell r="O7633" t="str">
            <v>NORMAL REÇETE</v>
          </cell>
          <cell r="P7633" t="str">
            <v>IMAL</v>
          </cell>
          <cell r="Q7633">
            <v>3.5</v>
          </cell>
          <cell r="R7633">
            <v>0</v>
          </cell>
          <cell r="S7633">
            <v>1.6024496044909415</v>
          </cell>
          <cell r="T7633">
            <v>0</v>
          </cell>
          <cell r="U7633" t="str">
            <v>TURKIYE</v>
          </cell>
          <cell r="V7633">
            <v>3.14</v>
          </cell>
          <cell r="W7633">
            <v>3.42</v>
          </cell>
          <cell r="X7633">
            <v>4.2699999999999996</v>
          </cell>
          <cell r="Y7633">
            <v>4.62</v>
          </cell>
          <cell r="Z7633">
            <v>41493</v>
          </cell>
          <cell r="AA7633">
            <v>41499</v>
          </cell>
          <cell r="AB7633" t="str">
            <v>IMAL OLARAK DUZELTILDI</v>
          </cell>
        </row>
        <row r="7634">
          <cell r="A7634">
            <v>8699543010281</v>
          </cell>
          <cell r="B7634" t="str">
            <v>A03167</v>
          </cell>
          <cell r="C7634" t="str">
            <v>R05X</v>
          </cell>
          <cell r="D7634" t="str">
            <v>ORIJINAL</v>
          </cell>
          <cell r="E7634" t="str">
            <v>YIRMI YIL</v>
          </cell>
          <cell r="F7634">
            <v>4</v>
          </cell>
          <cell r="G7634">
            <v>1</v>
          </cell>
          <cell r="H7634">
            <v>2</v>
          </cell>
          <cell r="I7634" t="str">
            <v>FORZA  30 TABLET</v>
          </cell>
          <cell r="J7634" t="str">
            <v>PARASETAMOL + KLORFENIRAMIN MALEAT + FENILEFRIN HCL + OKSOLAMIN SITRAT</v>
          </cell>
          <cell r="K7634" t="str">
            <v>ALI RAIF</v>
          </cell>
          <cell r="L7634" t="str">
            <v>250+2+100+5</v>
          </cell>
          <cell r="M7634" t="str">
            <v>MG</v>
          </cell>
          <cell r="N7634">
            <v>30</v>
          </cell>
          <cell r="O7634" t="str">
            <v>NORMAL REÇETE</v>
          </cell>
          <cell r="P7634" t="str">
            <v>IMAL</v>
          </cell>
          <cell r="Q7634">
            <v>2.67</v>
          </cell>
          <cell r="R7634">
            <v>0</v>
          </cell>
          <cell r="S7634">
            <v>1.204388874712937</v>
          </cell>
          <cell r="T7634">
            <v>0</v>
          </cell>
          <cell r="U7634" t="str">
            <v>TURKIYE</v>
          </cell>
          <cell r="V7634">
            <v>2.36</v>
          </cell>
          <cell r="W7634">
            <v>2.57</v>
          </cell>
          <cell r="X7634">
            <v>3.21</v>
          </cell>
          <cell r="Y7634">
            <v>3.47</v>
          </cell>
          <cell r="Z7634">
            <v>41341</v>
          </cell>
          <cell r="AA7634">
            <v>41345</v>
          </cell>
          <cell r="AB7634" t="str">
            <v>05 MART 2012 TARIHINDE TOPLANAN FIYAT DEGERLENDIRME KOMISYONU KARARLARINA GORE FIYAT ARTISI</v>
          </cell>
        </row>
        <row r="7635">
          <cell r="A7635">
            <v>8699580010084</v>
          </cell>
          <cell r="B7635" t="str">
            <v>A05676</v>
          </cell>
          <cell r="C7635" t="str">
            <v>R05X</v>
          </cell>
          <cell r="D7635" t="str">
            <v>JENERIK</v>
          </cell>
          <cell r="E7635" t="str">
            <v>YIRMI YIL</v>
          </cell>
          <cell r="F7635">
            <v>4</v>
          </cell>
          <cell r="G7635">
            <v>2</v>
          </cell>
          <cell r="H7635">
            <v>3</v>
          </cell>
          <cell r="I7635" t="str">
            <v>OLEDRO 30 TABLET</v>
          </cell>
          <cell r="J7635" t="str">
            <v>PARASETAMOL + KLORFENIRAMIN MALEAT + FENILEFRIN HCL + OKSOLAMIN SITRAT</v>
          </cell>
          <cell r="K7635" t="str">
            <v>DROGSAN</v>
          </cell>
          <cell r="L7635" t="str">
            <v>250+5+100+2</v>
          </cell>
          <cell r="M7635" t="str">
            <v>MG</v>
          </cell>
          <cell r="N7635">
            <v>30</v>
          </cell>
          <cell r="O7635" t="str">
            <v>NORMAL REÇETE</v>
          </cell>
          <cell r="P7635" t="str">
            <v>IMAL</v>
          </cell>
          <cell r="Q7635">
            <v>2.66</v>
          </cell>
          <cell r="R7635">
            <v>0</v>
          </cell>
          <cell r="S7635">
            <v>1.204388874712937</v>
          </cell>
          <cell r="T7635">
            <v>0</v>
          </cell>
          <cell r="U7635" t="str">
            <v>TURKIYE</v>
          </cell>
          <cell r="V7635">
            <v>2.36</v>
          </cell>
          <cell r="W7635">
            <v>2.57</v>
          </cell>
          <cell r="X7635">
            <v>3.21</v>
          </cell>
          <cell r="Y7635">
            <v>3.47</v>
          </cell>
          <cell r="Z7635">
            <v>41446</v>
          </cell>
          <cell r="AA7635">
            <v>41450</v>
          </cell>
          <cell r="AB7635" t="str">
            <v>TEBLIGIN 6. MADDESI V BENDINE GORE FIYAT ARTISI</v>
          </cell>
        </row>
        <row r="7636">
          <cell r="A7636">
            <v>8697473250142</v>
          </cell>
          <cell r="B7636" t="str">
            <v>GERI ODEMEDE DEGIL</v>
          </cell>
          <cell r="C7636" t="str">
            <v>R05X</v>
          </cell>
          <cell r="D7636" t="str">
            <v>JENERIK</v>
          </cell>
          <cell r="E7636" t="str">
            <v>YIRMI YIL</v>
          </cell>
          <cell r="F7636">
            <v>4</v>
          </cell>
          <cell r="G7636">
            <v>1</v>
          </cell>
          <cell r="H7636">
            <v>2</v>
          </cell>
          <cell r="I7636" t="str">
            <v>GRIBEX HOT PED.  TOZ   6 POSET</v>
          </cell>
          <cell r="J7636" t="str">
            <v>PARASETAMOL + KLORFENIRAMIN MALEAT + PSODOEFEDRIN HCL</v>
          </cell>
          <cell r="K7636" t="str">
            <v>ULKAR ILAC PAZARLAMA</v>
          </cell>
          <cell r="L7636" t="str">
            <v>250+2+30</v>
          </cell>
          <cell r="M7636" t="str">
            <v>MG</v>
          </cell>
          <cell r="N7636">
            <v>6</v>
          </cell>
          <cell r="O7636" t="str">
            <v>NORMAL REÇETE</v>
          </cell>
          <cell r="P7636" t="str">
            <v>IMAL</v>
          </cell>
          <cell r="Q7636">
            <v>1.91</v>
          </cell>
          <cell r="R7636">
            <v>0</v>
          </cell>
          <cell r="S7636">
            <v>0.6634345496300077</v>
          </cell>
          <cell r="T7636">
            <v>0</v>
          </cell>
          <cell r="U7636" t="str">
            <v>TURKIYE</v>
          </cell>
          <cell r="V7636">
            <v>1.3</v>
          </cell>
          <cell r="W7636">
            <v>1.41</v>
          </cell>
          <cell r="X7636">
            <v>1.77</v>
          </cell>
          <cell r="Y7636">
            <v>1.91</v>
          </cell>
          <cell r="Z7636">
            <v>0</v>
          </cell>
          <cell r="AA7636">
            <v>0</v>
          </cell>
          <cell r="AB7636">
            <v>0</v>
          </cell>
        </row>
        <row r="7637">
          <cell r="A7637">
            <v>8699717250017</v>
          </cell>
          <cell r="B7637" t="str">
            <v>GERI ODEMEDE DEGIL</v>
          </cell>
          <cell r="C7637" t="str">
            <v>R05X</v>
          </cell>
          <cell r="D7637" t="str">
            <v>JENERIK</v>
          </cell>
          <cell r="E7637" t="str">
            <v>YIRMI YIL</v>
          </cell>
          <cell r="F7637">
            <v>4</v>
          </cell>
          <cell r="G7637">
            <v>1</v>
          </cell>
          <cell r="H7637">
            <v>2</v>
          </cell>
          <cell r="I7637" t="str">
            <v>PAROL HOT PEDIATRIK 12 POSET GRANUL</v>
          </cell>
          <cell r="J7637" t="str">
            <v>PARASETAMOL + KLORFENIRAMIN MALEAT + PSODOEFEDRIN HCL</v>
          </cell>
          <cell r="K7637" t="str">
            <v>ATABAY</v>
          </cell>
          <cell r="L7637" t="str">
            <v>250+2+30</v>
          </cell>
          <cell r="M7637" t="str">
            <v>MG</v>
          </cell>
          <cell r="N7637">
            <v>12</v>
          </cell>
          <cell r="O7637" t="str">
            <v>NORMAL REÇETE</v>
          </cell>
          <cell r="P7637" t="str">
            <v>IMAL</v>
          </cell>
          <cell r="Q7637">
            <v>3.6</v>
          </cell>
          <cell r="R7637">
            <v>0</v>
          </cell>
          <cell r="S7637">
            <v>1.2503189589180914</v>
          </cell>
          <cell r="T7637">
            <v>0</v>
          </cell>
          <cell r="U7637" t="str">
            <v>TURKIYE</v>
          </cell>
          <cell r="V7637">
            <v>2.4500000000000002</v>
          </cell>
          <cell r="W7637">
            <v>2.67</v>
          </cell>
          <cell r="X7637">
            <v>3.33</v>
          </cell>
          <cell r="Y7637">
            <v>3.6</v>
          </cell>
          <cell r="Z7637">
            <v>0</v>
          </cell>
          <cell r="AA7637">
            <v>0</v>
          </cell>
          <cell r="AB7637">
            <v>0</v>
          </cell>
        </row>
        <row r="7638">
          <cell r="A7638">
            <v>8697473250159</v>
          </cell>
          <cell r="B7638" t="str">
            <v>GERI ODEMEDE DEGIL</v>
          </cell>
          <cell r="C7638" t="str">
            <v>R05X</v>
          </cell>
          <cell r="D7638" t="str">
            <v>JENERIK</v>
          </cell>
          <cell r="E7638" t="str">
            <v>YIRMI YIL</v>
          </cell>
          <cell r="F7638">
            <v>4</v>
          </cell>
          <cell r="G7638">
            <v>1</v>
          </cell>
          <cell r="H7638">
            <v>2</v>
          </cell>
          <cell r="I7638" t="str">
            <v>GRIBEX HOT PED.  TOZ 12 POSET</v>
          </cell>
          <cell r="J7638" t="str">
            <v>PARASETAMOL + KLORFENIRAMIN MALEAT + PSODOEFEDRIN HCL</v>
          </cell>
          <cell r="K7638" t="str">
            <v>ULKAR ILAC PAZARLAMA</v>
          </cell>
          <cell r="L7638" t="str">
            <v>250+2+30</v>
          </cell>
          <cell r="M7638" t="str">
            <v>MG</v>
          </cell>
          <cell r="N7638">
            <v>12</v>
          </cell>
          <cell r="O7638" t="str">
            <v>NORMAL REÇETE</v>
          </cell>
          <cell r="P7638" t="str">
            <v>IMAL</v>
          </cell>
          <cell r="Q7638">
            <v>3.75</v>
          </cell>
          <cell r="R7638">
            <v>0</v>
          </cell>
          <cell r="S7638">
            <v>1.3013523858127072</v>
          </cell>
          <cell r="T7638">
            <v>0</v>
          </cell>
          <cell r="U7638" t="str">
            <v>TURKIYE</v>
          </cell>
          <cell r="V7638">
            <v>2.5499999999999998</v>
          </cell>
          <cell r="W7638">
            <v>2.77</v>
          </cell>
          <cell r="X7638">
            <v>3.47</v>
          </cell>
          <cell r="Y7638">
            <v>3.75</v>
          </cell>
          <cell r="Z7638">
            <v>0</v>
          </cell>
          <cell r="AA7638">
            <v>0</v>
          </cell>
          <cell r="AB7638">
            <v>0</v>
          </cell>
        </row>
        <row r="7639">
          <cell r="A7639">
            <v>8697473250166</v>
          </cell>
          <cell r="B7639" t="str">
            <v>GERI ODEMEDE DEGIL</v>
          </cell>
          <cell r="C7639" t="str">
            <v>R05X</v>
          </cell>
          <cell r="D7639" t="str">
            <v>JENERIK</v>
          </cell>
          <cell r="E7639" t="str">
            <v>YIRMI YIL</v>
          </cell>
          <cell r="F7639">
            <v>4</v>
          </cell>
          <cell r="G7639">
            <v>1</v>
          </cell>
          <cell r="H7639">
            <v>2</v>
          </cell>
          <cell r="I7639" t="str">
            <v xml:space="preserve">GRIBEX HOT PED.  TOZ 24 POSET </v>
          </cell>
          <cell r="J7639" t="str">
            <v>PARASETAMOL + KLORFENIRAMIN MALEAT + PSODOEFEDRIN HCL</v>
          </cell>
          <cell r="K7639" t="str">
            <v>ULKAR ILAC PAZARLAMA</v>
          </cell>
          <cell r="L7639" t="str">
            <v>250+2+30</v>
          </cell>
          <cell r="M7639" t="str">
            <v>MG</v>
          </cell>
          <cell r="N7639">
            <v>24</v>
          </cell>
          <cell r="O7639" t="str">
            <v>NORMAL REÇETE</v>
          </cell>
          <cell r="P7639" t="str">
            <v>IMAL</v>
          </cell>
          <cell r="Q7639">
            <v>6.87</v>
          </cell>
          <cell r="R7639">
            <v>0</v>
          </cell>
          <cell r="S7639">
            <v>2.383261035978566</v>
          </cell>
          <cell r="T7639">
            <v>0</v>
          </cell>
          <cell r="U7639" t="str">
            <v>TURKIYE</v>
          </cell>
          <cell r="V7639">
            <v>4.67</v>
          </cell>
          <cell r="W7639">
            <v>5.09</v>
          </cell>
          <cell r="X7639">
            <v>6.36</v>
          </cell>
          <cell r="Y7639">
            <v>6.87</v>
          </cell>
          <cell r="Z7639">
            <v>0</v>
          </cell>
          <cell r="AA7639">
            <v>0</v>
          </cell>
          <cell r="AB7639">
            <v>0</v>
          </cell>
        </row>
        <row r="7640">
          <cell r="A7640">
            <v>8699540250185</v>
          </cell>
          <cell r="B7640" t="str">
            <v>GERI ODEMEDE DEGIL</v>
          </cell>
          <cell r="C7640" t="str">
            <v>R05X</v>
          </cell>
          <cell r="D7640" t="str">
            <v>JENERIK</v>
          </cell>
          <cell r="E7640" t="str">
            <v>YIRMI YIL</v>
          </cell>
          <cell r="F7640">
            <v>4</v>
          </cell>
          <cell r="G7640">
            <v>1</v>
          </cell>
          <cell r="H7640">
            <v>2</v>
          </cell>
          <cell r="I7640" t="str">
            <v>TYLOL HOT-D   6 POSET GRANUL</v>
          </cell>
          <cell r="J7640" t="str">
            <v>PARASETAMOL + KLORFENIRAMIN MALEAT + PSODOEFEDRIN HCL</v>
          </cell>
          <cell r="K7640" t="str">
            <v>NOBEL ILAC SANAYI</v>
          </cell>
          <cell r="L7640" t="str">
            <v>500+4+60</v>
          </cell>
          <cell r="M7640" t="str">
            <v>MG</v>
          </cell>
          <cell r="N7640">
            <v>6</v>
          </cell>
          <cell r="O7640" t="str">
            <v>NORMAL REÇETE</v>
          </cell>
          <cell r="P7640" t="str">
            <v>IMAL</v>
          </cell>
          <cell r="Q7640">
            <v>3.87</v>
          </cell>
          <cell r="R7640">
            <v>0</v>
          </cell>
          <cell r="S7640">
            <v>1.3421791273284001</v>
          </cell>
          <cell r="T7640">
            <v>0</v>
          </cell>
          <cell r="U7640" t="str">
            <v>TURKIYE</v>
          </cell>
          <cell r="V7640">
            <v>2.63</v>
          </cell>
          <cell r="W7640">
            <v>2.86</v>
          </cell>
          <cell r="X7640">
            <v>3.58</v>
          </cell>
          <cell r="Y7640">
            <v>3.87</v>
          </cell>
          <cell r="Z7640">
            <v>41068</v>
          </cell>
          <cell r="AA7640">
            <v>41072</v>
          </cell>
          <cell r="AB7640" t="str">
            <v>FIRMA ISIM DUZELTMESI</v>
          </cell>
        </row>
        <row r="7641">
          <cell r="A7641">
            <v>8697473250180</v>
          </cell>
          <cell r="B7641" t="str">
            <v>GERI ODEMEDE DEGIL</v>
          </cell>
          <cell r="C7641" t="str">
            <v>R05X</v>
          </cell>
          <cell r="D7641" t="str">
            <v>JENERIK</v>
          </cell>
          <cell r="E7641" t="str">
            <v>YIRMI YIL</v>
          </cell>
          <cell r="F7641">
            <v>4</v>
          </cell>
          <cell r="G7641">
            <v>1</v>
          </cell>
          <cell r="H7641">
            <v>2</v>
          </cell>
          <cell r="I7641" t="str">
            <v>GRIBEX HOT- D  TOZ   6 POSET</v>
          </cell>
          <cell r="J7641" t="str">
            <v>PARASETAMOL + KLORFENIRAMIN MALEAT + PSODOEFEDRIN HCL</v>
          </cell>
          <cell r="K7641" t="str">
            <v>ULKAR ILAC PAZARLAMA</v>
          </cell>
          <cell r="L7641" t="str">
            <v>500+4+60</v>
          </cell>
          <cell r="M7641" t="str">
            <v>MG</v>
          </cell>
          <cell r="N7641">
            <v>6</v>
          </cell>
          <cell r="O7641" t="str">
            <v>NORMAL REÇETE</v>
          </cell>
          <cell r="P7641" t="str">
            <v>IMAL</v>
          </cell>
          <cell r="Q7641">
            <v>3.87</v>
          </cell>
          <cell r="R7641">
            <v>0</v>
          </cell>
          <cell r="S7641">
            <v>1.3421791273284001</v>
          </cell>
          <cell r="T7641">
            <v>0</v>
          </cell>
          <cell r="U7641" t="str">
            <v>TURKIYE</v>
          </cell>
          <cell r="V7641">
            <v>2.63</v>
          </cell>
          <cell r="W7641">
            <v>2.86</v>
          </cell>
          <cell r="X7641">
            <v>3.58</v>
          </cell>
          <cell r="Y7641">
            <v>3.87</v>
          </cell>
          <cell r="Z7641">
            <v>0</v>
          </cell>
          <cell r="AA7641">
            <v>0</v>
          </cell>
          <cell r="AB7641">
            <v>0</v>
          </cell>
        </row>
        <row r="7642">
          <cell r="A7642">
            <v>8697473250104</v>
          </cell>
          <cell r="B7642" t="str">
            <v>GERI ODEMEDE DEGIL</v>
          </cell>
          <cell r="C7642" t="str">
            <v>R05X</v>
          </cell>
          <cell r="D7642" t="str">
            <v>JENERIK</v>
          </cell>
          <cell r="E7642" t="str">
            <v>YIRMI YIL</v>
          </cell>
          <cell r="F7642">
            <v>4</v>
          </cell>
          <cell r="G7642">
            <v>1</v>
          </cell>
          <cell r="H7642">
            <v>2</v>
          </cell>
          <cell r="I7642" t="str">
            <v>GRIBEX HOT  TOZ  6 POSET</v>
          </cell>
          <cell r="J7642" t="str">
            <v>PARASETAMOL + KLORFENIRAMIN MALEAT + PSODOEFEDRIN HCL</v>
          </cell>
          <cell r="K7642" t="str">
            <v>ULKAR ILAC PAZARLAMA</v>
          </cell>
          <cell r="L7642" t="str">
            <v>500+4+60</v>
          </cell>
          <cell r="M7642" t="str">
            <v>MG</v>
          </cell>
          <cell r="N7642">
            <v>6</v>
          </cell>
          <cell r="O7642" t="str">
            <v>NORMAL REÇETE</v>
          </cell>
          <cell r="P7642" t="str">
            <v>IMAL</v>
          </cell>
          <cell r="Q7642">
            <v>3.87</v>
          </cell>
          <cell r="R7642">
            <v>0</v>
          </cell>
          <cell r="S7642">
            <v>1.3421791273284001</v>
          </cell>
          <cell r="T7642">
            <v>0</v>
          </cell>
          <cell r="U7642" t="str">
            <v>TURKIYE</v>
          </cell>
          <cell r="V7642">
            <v>2.63</v>
          </cell>
          <cell r="W7642">
            <v>2.86</v>
          </cell>
          <cell r="X7642">
            <v>3.58</v>
          </cell>
          <cell r="Y7642">
            <v>3.87</v>
          </cell>
          <cell r="Z7642">
            <v>0</v>
          </cell>
          <cell r="AA7642">
            <v>0</v>
          </cell>
          <cell r="AB7642">
            <v>0</v>
          </cell>
        </row>
        <row r="7643">
          <cell r="A7643">
            <v>8699717250024</v>
          </cell>
          <cell r="B7643" t="str">
            <v>GERI ODEMEDE DEGIL</v>
          </cell>
          <cell r="C7643" t="str">
            <v>R05X</v>
          </cell>
          <cell r="D7643" t="str">
            <v>JENERIK</v>
          </cell>
          <cell r="E7643" t="str">
            <v>YIRMI YIL</v>
          </cell>
          <cell r="F7643">
            <v>4</v>
          </cell>
          <cell r="G7643">
            <v>1</v>
          </cell>
          <cell r="H7643">
            <v>2</v>
          </cell>
          <cell r="I7643" t="str">
            <v>PAROL HOT 12 POSET GRANUL</v>
          </cell>
          <cell r="J7643" t="str">
            <v>PARASETAMOL + KLORFENIRAMIN MALEAT + PSODOEFEDRIN HCL</v>
          </cell>
          <cell r="K7643" t="str">
            <v>ATABAY</v>
          </cell>
          <cell r="L7643" t="str">
            <v>500+4+60</v>
          </cell>
          <cell r="M7643" t="str">
            <v>MG</v>
          </cell>
          <cell r="N7643">
            <v>12</v>
          </cell>
          <cell r="O7643" t="str">
            <v>NORMAL REÇETE</v>
          </cell>
          <cell r="P7643" t="str">
            <v>IMAL</v>
          </cell>
          <cell r="Q7643">
            <v>6.87</v>
          </cell>
          <cell r="R7643">
            <v>0</v>
          </cell>
          <cell r="S7643">
            <v>2.383261035978566</v>
          </cell>
          <cell r="T7643">
            <v>0</v>
          </cell>
          <cell r="U7643" t="str">
            <v>TURKIYE</v>
          </cell>
          <cell r="V7643">
            <v>4.67</v>
          </cell>
          <cell r="W7643">
            <v>5.09</v>
          </cell>
          <cell r="X7643">
            <v>6.36</v>
          </cell>
          <cell r="Y7643">
            <v>6.87</v>
          </cell>
          <cell r="Z7643">
            <v>0</v>
          </cell>
          <cell r="AA7643">
            <v>0</v>
          </cell>
          <cell r="AB7643">
            <v>0</v>
          </cell>
        </row>
        <row r="7644">
          <cell r="A7644">
            <v>8699540250192</v>
          </cell>
          <cell r="B7644" t="str">
            <v>GERI ODEMEDE DEGIL</v>
          </cell>
          <cell r="C7644" t="str">
            <v>R05X</v>
          </cell>
          <cell r="D7644" t="str">
            <v>JENERIK</v>
          </cell>
          <cell r="E7644" t="str">
            <v>YIRMI YIL</v>
          </cell>
          <cell r="F7644">
            <v>4</v>
          </cell>
          <cell r="G7644">
            <v>1</v>
          </cell>
          <cell r="H7644">
            <v>2</v>
          </cell>
          <cell r="I7644" t="str">
            <v>TYLOL HOT-D 12 POSET GRANUL</v>
          </cell>
          <cell r="J7644" t="str">
            <v>PARASETAMOL + KLORFENIRAMIN MALEAT + PSODOEFEDRIN HCL</v>
          </cell>
          <cell r="K7644" t="str">
            <v>NOBEL ILAC SANAYI</v>
          </cell>
          <cell r="L7644" t="str">
            <v>500+4+60</v>
          </cell>
          <cell r="M7644" t="str">
            <v>MG</v>
          </cell>
          <cell r="N7644">
            <v>12</v>
          </cell>
          <cell r="O7644" t="str">
            <v>NORMAL REÇETE</v>
          </cell>
          <cell r="P7644" t="str">
            <v>IMAL</v>
          </cell>
          <cell r="Q7644">
            <v>7.03</v>
          </cell>
          <cell r="R7644">
            <v>0</v>
          </cell>
          <cell r="S7644">
            <v>2.4393978055626437</v>
          </cell>
          <cell r="T7644">
            <v>0</v>
          </cell>
          <cell r="U7644" t="str">
            <v>TURKIYE</v>
          </cell>
          <cell r="V7644">
            <v>4.78</v>
          </cell>
          <cell r="W7644">
            <v>5.21</v>
          </cell>
          <cell r="X7644">
            <v>6.51</v>
          </cell>
          <cell r="Y7644">
            <v>7.03</v>
          </cell>
          <cell r="Z7644">
            <v>41068</v>
          </cell>
          <cell r="AA7644">
            <v>41072</v>
          </cell>
          <cell r="AB7644" t="str">
            <v>FIRMA ISIM DUZELTMESI</v>
          </cell>
        </row>
        <row r="7645">
          <cell r="A7645">
            <v>8697473250197</v>
          </cell>
          <cell r="B7645" t="str">
            <v>GERI ODEMEDE DEGIL</v>
          </cell>
          <cell r="C7645" t="str">
            <v>R05X</v>
          </cell>
          <cell r="D7645" t="str">
            <v>JENERIK</v>
          </cell>
          <cell r="E7645" t="str">
            <v>YIRMI YIL</v>
          </cell>
          <cell r="F7645">
            <v>4</v>
          </cell>
          <cell r="G7645">
            <v>1</v>
          </cell>
          <cell r="H7645">
            <v>2</v>
          </cell>
          <cell r="I7645" t="str">
            <v>GRIBEX HOT- D  TOZ 12 POSET</v>
          </cell>
          <cell r="J7645" t="str">
            <v>PARASETAMOL + KLORFENIRAMIN MALEAT + PSODOEFEDRIN HCL</v>
          </cell>
          <cell r="K7645" t="str">
            <v>ULKAR ILAC PAZARLAMA</v>
          </cell>
          <cell r="L7645" t="str">
            <v>500+4+60</v>
          </cell>
          <cell r="M7645" t="str">
            <v>MG</v>
          </cell>
          <cell r="N7645">
            <v>12</v>
          </cell>
          <cell r="O7645" t="str">
            <v>NORMAL REÇETE</v>
          </cell>
          <cell r="P7645" t="str">
            <v>IMAL</v>
          </cell>
          <cell r="Q7645">
            <v>7.03</v>
          </cell>
          <cell r="R7645">
            <v>0</v>
          </cell>
          <cell r="S7645">
            <v>2.4393978055626437</v>
          </cell>
          <cell r="T7645">
            <v>0</v>
          </cell>
          <cell r="U7645" t="str">
            <v>TURKIYE</v>
          </cell>
          <cell r="V7645">
            <v>4.78</v>
          </cell>
          <cell r="W7645">
            <v>5.21</v>
          </cell>
          <cell r="X7645">
            <v>6.51</v>
          </cell>
          <cell r="Y7645">
            <v>7.03</v>
          </cell>
          <cell r="Z7645">
            <v>0</v>
          </cell>
          <cell r="AA7645">
            <v>0</v>
          </cell>
          <cell r="AB7645">
            <v>0</v>
          </cell>
        </row>
        <row r="7646">
          <cell r="A7646">
            <v>8697473250111</v>
          </cell>
          <cell r="B7646" t="str">
            <v>GERI ODEMEDE DEGIL</v>
          </cell>
          <cell r="C7646" t="str">
            <v>R05X</v>
          </cell>
          <cell r="D7646" t="str">
            <v>JENERIK</v>
          </cell>
          <cell r="E7646" t="str">
            <v>YIRMI YIL</v>
          </cell>
          <cell r="F7646">
            <v>4</v>
          </cell>
          <cell r="G7646">
            <v>1</v>
          </cell>
          <cell r="H7646">
            <v>2</v>
          </cell>
          <cell r="I7646" t="str">
            <v>GRIBEX HOT  TOZ 12 POSET</v>
          </cell>
          <cell r="J7646" t="str">
            <v>PARASETAMOL + KLORFENIRAMIN MALEAT + PSODOEFEDRIN HCL</v>
          </cell>
          <cell r="K7646" t="str">
            <v>ULKAR ILAC PAZARLAMA</v>
          </cell>
          <cell r="L7646" t="str">
            <v>500+4+60</v>
          </cell>
          <cell r="M7646" t="str">
            <v>MG</v>
          </cell>
          <cell r="N7646">
            <v>12</v>
          </cell>
          <cell r="O7646" t="str">
            <v>NORMAL REÇETE</v>
          </cell>
          <cell r="P7646" t="str">
            <v>IMAL</v>
          </cell>
          <cell r="Q7646">
            <v>7.03</v>
          </cell>
          <cell r="R7646">
            <v>0</v>
          </cell>
          <cell r="S7646">
            <v>2.4393978055626437</v>
          </cell>
          <cell r="T7646">
            <v>0</v>
          </cell>
          <cell r="U7646" t="str">
            <v>TURKIYE</v>
          </cell>
          <cell r="V7646">
            <v>4.78</v>
          </cell>
          <cell r="W7646">
            <v>5.21</v>
          </cell>
          <cell r="X7646">
            <v>6.51</v>
          </cell>
          <cell r="Y7646">
            <v>7.03</v>
          </cell>
          <cell r="Z7646">
            <v>0</v>
          </cell>
          <cell r="AA7646">
            <v>0</v>
          </cell>
          <cell r="AB7646">
            <v>0</v>
          </cell>
        </row>
        <row r="7647">
          <cell r="A7647">
            <v>8697473250203</v>
          </cell>
          <cell r="B7647" t="str">
            <v>GERI ODEMEDE DEGIL</v>
          </cell>
          <cell r="C7647" t="str">
            <v>R05X</v>
          </cell>
          <cell r="D7647" t="str">
            <v>JENERIK</v>
          </cell>
          <cell r="E7647" t="str">
            <v>YIRMI YIL</v>
          </cell>
          <cell r="F7647">
            <v>0</v>
          </cell>
          <cell r="G7647">
            <v>1</v>
          </cell>
          <cell r="H7647">
            <v>2</v>
          </cell>
          <cell r="I7647" t="str">
            <v xml:space="preserve">GRIBEX HOT- D  TOZ 24 POSET </v>
          </cell>
          <cell r="J7647" t="str">
            <v>PARASETAMOL + KLORFENIRAMIN MALEAT + PSODOEFEDRIN HCL</v>
          </cell>
          <cell r="K7647" t="str">
            <v>ULKAR ILAC PAZARLAMA</v>
          </cell>
          <cell r="L7647" t="str">
            <v>500+4+60</v>
          </cell>
          <cell r="M7647" t="str">
            <v>MG</v>
          </cell>
          <cell r="N7647">
            <v>24</v>
          </cell>
          <cell r="O7647" t="str">
            <v>NORMAL REÇETE</v>
          </cell>
          <cell r="P7647" t="str">
            <v>IMAL</v>
          </cell>
          <cell r="Q7647">
            <v>12.64</v>
          </cell>
          <cell r="R7647">
            <v>0</v>
          </cell>
          <cell r="S7647">
            <v>3.5059964276601172</v>
          </cell>
          <cell r="T7647">
            <v>0</v>
          </cell>
          <cell r="U7647" t="str">
            <v>TURKIYE</v>
          </cell>
          <cell r="V7647">
            <v>6.87</v>
          </cell>
          <cell r="W7647">
            <v>7.48</v>
          </cell>
          <cell r="X7647">
            <v>9.36</v>
          </cell>
          <cell r="Y7647">
            <v>10.1</v>
          </cell>
          <cell r="Z7647">
            <v>40864</v>
          </cell>
          <cell r="AA7647">
            <v>40865</v>
          </cell>
          <cell r="AB7647" t="str">
            <v>10 KASIM 2011 TARIHLI BAKANLAR KURULU KARARINA GORE FIYATLARI DUZENLENMISTIR</v>
          </cell>
        </row>
        <row r="7648">
          <cell r="A7648">
            <v>8697473250128</v>
          </cell>
          <cell r="B7648" t="str">
            <v>GERI ODEMEDE DEGIL</v>
          </cell>
          <cell r="C7648" t="str">
            <v>R05X</v>
          </cell>
          <cell r="D7648" t="str">
            <v>JENERIK</v>
          </cell>
          <cell r="E7648" t="str">
            <v>YIRMI YIL</v>
          </cell>
          <cell r="F7648">
            <v>0</v>
          </cell>
          <cell r="G7648">
            <v>1</v>
          </cell>
          <cell r="H7648">
            <v>2</v>
          </cell>
          <cell r="I7648" t="str">
            <v>GRIBEX HOT  TOZ 24 POSET</v>
          </cell>
          <cell r="J7648" t="str">
            <v>PARASETAMOL + KLORFENIRAMIN MALEAT + PSODOEFEDRIN HCL</v>
          </cell>
          <cell r="K7648" t="str">
            <v>ULKAR ILAC PAZARLAMA</v>
          </cell>
          <cell r="L7648" t="str">
            <v>500+4+60</v>
          </cell>
          <cell r="M7648" t="str">
            <v>MG</v>
          </cell>
          <cell r="N7648">
            <v>24</v>
          </cell>
          <cell r="O7648" t="str">
            <v>NORMAL REÇETE</v>
          </cell>
          <cell r="P7648" t="str">
            <v>IMAL</v>
          </cell>
          <cell r="Q7648">
            <v>12.64</v>
          </cell>
          <cell r="R7648">
            <v>0</v>
          </cell>
          <cell r="S7648">
            <v>3.5059964276601172</v>
          </cell>
          <cell r="T7648">
            <v>0</v>
          </cell>
          <cell r="U7648" t="str">
            <v>TURKIYE</v>
          </cell>
          <cell r="V7648">
            <v>6.87</v>
          </cell>
          <cell r="W7648">
            <v>7.48</v>
          </cell>
          <cell r="X7648">
            <v>9.36</v>
          </cell>
          <cell r="Y7648">
            <v>10.1</v>
          </cell>
          <cell r="Z7648">
            <v>40864</v>
          </cell>
          <cell r="AA7648">
            <v>40865</v>
          </cell>
          <cell r="AB7648" t="str">
            <v>10 KASIM 2011 TARIHLI BAKANLAR KURULU KARARINA GORE FIYATLARI DUZENLENMISTIR</v>
          </cell>
        </row>
        <row r="7649">
          <cell r="A7649">
            <v>8699570570147</v>
          </cell>
          <cell r="B7649" t="str">
            <v>A00425</v>
          </cell>
          <cell r="C7649" t="str">
            <v>R05X</v>
          </cell>
          <cell r="D7649" t="str">
            <v>JENERIK</v>
          </cell>
          <cell r="E7649" t="str">
            <v>YIRMI YIL</v>
          </cell>
          <cell r="F7649">
            <v>4</v>
          </cell>
          <cell r="G7649">
            <v>1</v>
          </cell>
          <cell r="H7649">
            <v>2</v>
          </cell>
          <cell r="I7649" t="str">
            <v>A-FERIN PLUS  PEDIATRIK 100 ML SURUP</v>
          </cell>
          <cell r="J7649" t="str">
            <v>PARASETAMOL + KLORFENIRAMIN MALEAT + PSODOEFEDRIN HCL</v>
          </cell>
          <cell r="K7649" t="str">
            <v>HUSNU ARSAN</v>
          </cell>
          <cell r="L7649">
            <v>0</v>
          </cell>
          <cell r="M7649">
            <v>0</v>
          </cell>
          <cell r="N7649">
            <v>100</v>
          </cell>
          <cell r="O7649" t="str">
            <v>NORMAL REÇETE</v>
          </cell>
          <cell r="P7649" t="str">
            <v>IMAL</v>
          </cell>
          <cell r="Q7649">
            <v>3.2</v>
          </cell>
          <cell r="R7649">
            <v>0</v>
          </cell>
          <cell r="S7649">
            <v>1.1125287063026283</v>
          </cell>
          <cell r="T7649">
            <v>0</v>
          </cell>
          <cell r="U7649" t="str">
            <v>TURKIYE</v>
          </cell>
          <cell r="V7649">
            <v>2.1800000000000002</v>
          </cell>
          <cell r="W7649">
            <v>2.37</v>
          </cell>
          <cell r="X7649">
            <v>2.97</v>
          </cell>
          <cell r="Y7649">
            <v>3.2</v>
          </cell>
          <cell r="Z7649">
            <v>0</v>
          </cell>
          <cell r="AA7649">
            <v>0</v>
          </cell>
          <cell r="AB7649">
            <v>0</v>
          </cell>
        </row>
        <row r="7650">
          <cell r="A7650">
            <v>8699828570028</v>
          </cell>
          <cell r="B7650" t="str">
            <v>A04881</v>
          </cell>
          <cell r="C7650" t="str">
            <v>R05X</v>
          </cell>
          <cell r="D7650" t="str">
            <v>JENERIK</v>
          </cell>
          <cell r="E7650" t="str">
            <v>YIRMI YIL</v>
          </cell>
          <cell r="F7650">
            <v>4</v>
          </cell>
          <cell r="G7650">
            <v>1</v>
          </cell>
          <cell r="H7650">
            <v>2</v>
          </cell>
          <cell r="I7650" t="str">
            <v>MEDICOLD 100 ML SURUP</v>
          </cell>
          <cell r="J7650" t="str">
            <v>PARASETAMOL + KLORFENIRAMIN MALEAT + PSODOEFEDRIN HCL</v>
          </cell>
          <cell r="K7650" t="str">
            <v>KOCAK FARMA</v>
          </cell>
          <cell r="L7650" t="str">
            <v>160+1+15</v>
          </cell>
          <cell r="M7650" t="str">
            <v>MG</v>
          </cell>
          <cell r="N7650">
            <v>100</v>
          </cell>
          <cell r="O7650" t="str">
            <v>NORMAL REÇETE</v>
          </cell>
          <cell r="P7650" t="str">
            <v>IMAL</v>
          </cell>
          <cell r="Q7650">
            <v>2.75</v>
          </cell>
          <cell r="R7650">
            <v>0</v>
          </cell>
          <cell r="S7650">
            <v>0.95432508292931872</v>
          </cell>
          <cell r="T7650">
            <v>0</v>
          </cell>
          <cell r="U7650" t="str">
            <v>TURKIYE</v>
          </cell>
          <cell r="V7650">
            <v>1.87</v>
          </cell>
          <cell r="W7650">
            <v>2.0299999999999998</v>
          </cell>
          <cell r="X7650">
            <v>2.54</v>
          </cell>
          <cell r="Y7650">
            <v>2.75</v>
          </cell>
          <cell r="Z7650">
            <v>0</v>
          </cell>
          <cell r="AA7650">
            <v>0</v>
          </cell>
          <cell r="AB7650">
            <v>0</v>
          </cell>
        </row>
        <row r="7651">
          <cell r="A7651">
            <v>8699540250147</v>
          </cell>
          <cell r="B7651" t="str">
            <v>GERI ODEMEDE DEGIL</v>
          </cell>
          <cell r="C7651" t="str">
            <v>R05X</v>
          </cell>
          <cell r="D7651" t="str">
            <v>JENERIK</v>
          </cell>
          <cell r="E7651" t="str">
            <v>YIRMI YIL</v>
          </cell>
          <cell r="F7651">
            <v>4</v>
          </cell>
          <cell r="G7651">
            <v>1</v>
          </cell>
          <cell r="H7651">
            <v>2</v>
          </cell>
          <cell r="I7651" t="str">
            <v>TYLOL HOT PEDIATRIK   6 POSET GRANUL</v>
          </cell>
          <cell r="J7651" t="str">
            <v>PARASETAMOL + KLORFENIRAMIN MALEAT + PSODOEFEDRIN HCL</v>
          </cell>
          <cell r="K7651" t="str">
            <v>NOBEL ILAC SANAYI</v>
          </cell>
          <cell r="L7651" t="str">
            <v>250+2+30</v>
          </cell>
          <cell r="M7651" t="str">
            <v>MG</v>
          </cell>
          <cell r="N7651">
            <v>6</v>
          </cell>
          <cell r="O7651" t="str">
            <v>NORMAL REÇETE</v>
          </cell>
          <cell r="P7651" t="str">
            <v>IMAL</v>
          </cell>
          <cell r="Q7651">
            <v>1.91</v>
          </cell>
          <cell r="R7651">
            <v>0</v>
          </cell>
          <cell r="S7651">
            <v>0.6634345496300077</v>
          </cell>
          <cell r="T7651">
            <v>0</v>
          </cell>
          <cell r="U7651" t="str">
            <v>TURKIYE</v>
          </cell>
          <cell r="V7651">
            <v>1.3</v>
          </cell>
          <cell r="W7651">
            <v>1.41</v>
          </cell>
          <cell r="X7651">
            <v>1.77</v>
          </cell>
          <cell r="Y7651">
            <v>1.91</v>
          </cell>
          <cell r="Z7651">
            <v>41068</v>
          </cell>
          <cell r="AA7651">
            <v>41072</v>
          </cell>
          <cell r="AB7651" t="str">
            <v>FIRMA ISIM DUZELTMESI</v>
          </cell>
        </row>
        <row r="7652">
          <cell r="A7652">
            <v>8699612240205</v>
          </cell>
          <cell r="B7652" t="str">
            <v>GERI ODEMEDE DEGIL</v>
          </cell>
          <cell r="C7652" t="str">
            <v>R05X</v>
          </cell>
          <cell r="D7652" t="str">
            <v>JENERIK</v>
          </cell>
          <cell r="E7652" t="str">
            <v>YIRMI YIL</v>
          </cell>
          <cell r="F7652">
            <v>4</v>
          </cell>
          <cell r="G7652">
            <v>1</v>
          </cell>
          <cell r="H7652">
            <v>2</v>
          </cell>
          <cell r="I7652" t="str">
            <v>GRIPIN HOT PEDIATRIK TEK KULLANIMLIK TOZ ICEREN 6 POSET</v>
          </cell>
          <cell r="J7652" t="str">
            <v>PARASETAMOL + KLORFENIRAMIN MALEAT + PSODOEFEDRIN HCL</v>
          </cell>
          <cell r="K7652" t="str">
            <v xml:space="preserve">GRIPIN </v>
          </cell>
          <cell r="L7652" t="str">
            <v>2+250+30</v>
          </cell>
          <cell r="M7652" t="str">
            <v>MG</v>
          </cell>
          <cell r="N7652">
            <v>6</v>
          </cell>
          <cell r="O7652" t="str">
            <v>NORMAL REÇETE</v>
          </cell>
          <cell r="P7652" t="str">
            <v>IMAL</v>
          </cell>
          <cell r="Q7652">
            <v>0</v>
          </cell>
          <cell r="R7652">
            <v>0</v>
          </cell>
          <cell r="S7652">
            <v>0.6634345496300077</v>
          </cell>
          <cell r="T7652">
            <v>0</v>
          </cell>
          <cell r="U7652" t="str">
            <v>TURKIYE</v>
          </cell>
          <cell r="V7652">
            <v>1.3</v>
          </cell>
          <cell r="W7652">
            <v>1.41</v>
          </cell>
          <cell r="X7652">
            <v>1.77</v>
          </cell>
          <cell r="Y7652">
            <v>1.91</v>
          </cell>
          <cell r="Z7652">
            <v>41054</v>
          </cell>
          <cell r="AA7652">
            <v>41058</v>
          </cell>
          <cell r="AB7652" t="str">
            <v>EKLEME, YENI URUN</v>
          </cell>
        </row>
        <row r="7653">
          <cell r="A7653">
            <v>8699612240212</v>
          </cell>
          <cell r="B7653" t="str">
            <v>GERI ODEMEDE DEGIL</v>
          </cell>
          <cell r="C7653" t="str">
            <v>R05X</v>
          </cell>
          <cell r="D7653" t="str">
            <v>JENERIK</v>
          </cell>
          <cell r="E7653" t="str">
            <v>YIRMI YIL</v>
          </cell>
          <cell r="F7653">
            <v>4</v>
          </cell>
          <cell r="G7653">
            <v>1</v>
          </cell>
          <cell r="H7653">
            <v>2</v>
          </cell>
          <cell r="I7653" t="str">
            <v>GRIPIN HOT PEDIATRIK TEK KULLANIMLIK TOZ ICEREN 12 POSET</v>
          </cell>
          <cell r="J7653" t="str">
            <v>PARASETAMOL + KLORFENIRAMIN MALEAT + PSODOEFEDRIN HCL</v>
          </cell>
          <cell r="K7653" t="str">
            <v xml:space="preserve">GRIPIN </v>
          </cell>
          <cell r="L7653" t="str">
            <v>2+250+30</v>
          </cell>
          <cell r="M7653" t="str">
            <v>MG</v>
          </cell>
          <cell r="N7653">
            <v>12</v>
          </cell>
          <cell r="O7653" t="str">
            <v>NORMAL REÇETE</v>
          </cell>
          <cell r="P7653" t="str">
            <v>IMAL</v>
          </cell>
          <cell r="Q7653">
            <v>0</v>
          </cell>
          <cell r="R7653">
            <v>0</v>
          </cell>
          <cell r="S7653">
            <v>1.2758356723653994</v>
          </cell>
          <cell r="T7653">
            <v>0</v>
          </cell>
          <cell r="U7653" t="str">
            <v>TURKIYE</v>
          </cell>
          <cell r="V7653">
            <v>2.5</v>
          </cell>
          <cell r="W7653">
            <v>2.72</v>
          </cell>
          <cell r="X7653">
            <v>3.4</v>
          </cell>
          <cell r="Y7653">
            <v>3.67</v>
          </cell>
          <cell r="Z7653">
            <v>41073</v>
          </cell>
          <cell r="AA7653">
            <v>41079</v>
          </cell>
          <cell r="AB7653" t="str">
            <v>EKLEME, YENI URUN</v>
          </cell>
        </row>
        <row r="7654">
          <cell r="A7654">
            <v>8699540250154</v>
          </cell>
          <cell r="B7654" t="str">
            <v>GERI ODEMEDE DEGIL</v>
          </cell>
          <cell r="C7654" t="str">
            <v>R05X</v>
          </cell>
          <cell r="D7654" t="str">
            <v>JENERIK</v>
          </cell>
          <cell r="E7654" t="str">
            <v>YIRMI YIL</v>
          </cell>
          <cell r="F7654">
            <v>4</v>
          </cell>
          <cell r="G7654">
            <v>1</v>
          </cell>
          <cell r="H7654">
            <v>2</v>
          </cell>
          <cell r="I7654" t="str">
            <v>TYLOL HOT PEDIATRIK 12 POSET GRANUL</v>
          </cell>
          <cell r="J7654" t="str">
            <v>PARASETAMOL + KLORFENIRAMIN MALEAT + PSODOEFEDRIN HCL</v>
          </cell>
          <cell r="K7654" t="str">
            <v>NOBEL ILAC SANAYI</v>
          </cell>
          <cell r="L7654" t="str">
            <v>250+2+30</v>
          </cell>
          <cell r="M7654" t="str">
            <v>MG</v>
          </cell>
          <cell r="N7654">
            <v>12</v>
          </cell>
          <cell r="O7654" t="str">
            <v>NORMAL REÇETE</v>
          </cell>
          <cell r="P7654" t="str">
            <v>IMAL</v>
          </cell>
          <cell r="Q7654">
            <v>3.75</v>
          </cell>
          <cell r="R7654">
            <v>0</v>
          </cell>
          <cell r="S7654">
            <v>1.3013523858127072</v>
          </cell>
          <cell r="T7654">
            <v>0</v>
          </cell>
          <cell r="U7654" t="str">
            <v>TURKIYE</v>
          </cell>
          <cell r="V7654">
            <v>2.5499999999999998</v>
          </cell>
          <cell r="W7654">
            <v>2.77</v>
          </cell>
          <cell r="X7654">
            <v>3.47</v>
          </cell>
          <cell r="Y7654">
            <v>3.75</v>
          </cell>
          <cell r="Z7654">
            <v>41068</v>
          </cell>
          <cell r="AA7654">
            <v>41072</v>
          </cell>
          <cell r="AB7654" t="str">
            <v>FIRMA ISIM DUZELTMESI</v>
          </cell>
        </row>
        <row r="7655">
          <cell r="A7655">
            <v>8699540250161</v>
          </cell>
          <cell r="B7655" t="str">
            <v>GERI ODEMEDE DEGIL</v>
          </cell>
          <cell r="C7655" t="str">
            <v>R05X</v>
          </cell>
          <cell r="D7655" t="str">
            <v>JENERIK</v>
          </cell>
          <cell r="E7655" t="str">
            <v>YIRMI YIL</v>
          </cell>
          <cell r="F7655">
            <v>4</v>
          </cell>
          <cell r="G7655">
            <v>1</v>
          </cell>
          <cell r="H7655">
            <v>2</v>
          </cell>
          <cell r="I7655" t="str">
            <v>TYLOL HOT PEDIATRIK 24 POSET GRANUL</v>
          </cell>
          <cell r="J7655" t="str">
            <v>PARASETAMOL + KLORFENIRAMIN MALEAT + PSODOEFEDRIN HCL</v>
          </cell>
          <cell r="K7655" t="str">
            <v>NOBEL ILAC SANAYI</v>
          </cell>
          <cell r="L7655" t="str">
            <v>250+2+30</v>
          </cell>
          <cell r="M7655" t="str">
            <v>MG</v>
          </cell>
          <cell r="N7655">
            <v>24</v>
          </cell>
          <cell r="O7655" t="str">
            <v>NORMAL REÇETE</v>
          </cell>
          <cell r="P7655" t="str">
            <v>IMAL</v>
          </cell>
          <cell r="Q7655">
            <v>6.87</v>
          </cell>
          <cell r="R7655">
            <v>0</v>
          </cell>
          <cell r="S7655">
            <v>2.383261035978566</v>
          </cell>
          <cell r="T7655">
            <v>0</v>
          </cell>
          <cell r="U7655" t="str">
            <v>TURKIYE</v>
          </cell>
          <cell r="V7655">
            <v>4.67</v>
          </cell>
          <cell r="W7655">
            <v>5.09</v>
          </cell>
          <cell r="X7655">
            <v>6.36</v>
          </cell>
          <cell r="Y7655">
            <v>6.87</v>
          </cell>
          <cell r="Z7655">
            <v>41068</v>
          </cell>
          <cell r="AA7655">
            <v>41072</v>
          </cell>
          <cell r="AB7655" t="str">
            <v>FIRMA ISIM DUZELTMESI</v>
          </cell>
        </row>
        <row r="7656">
          <cell r="A7656">
            <v>8699540250109</v>
          </cell>
          <cell r="B7656" t="str">
            <v>GERI ODEMEDE DEGIL</v>
          </cell>
          <cell r="C7656" t="str">
            <v>R05X</v>
          </cell>
          <cell r="D7656" t="str">
            <v>JENERIK</v>
          </cell>
          <cell r="E7656" t="str">
            <v>YIRMI YIL</v>
          </cell>
          <cell r="F7656">
            <v>4</v>
          </cell>
          <cell r="G7656">
            <v>1</v>
          </cell>
          <cell r="H7656">
            <v>2</v>
          </cell>
          <cell r="I7656" t="str">
            <v>TYLOL HOT   6 POSET GRANUL</v>
          </cell>
          <cell r="J7656" t="str">
            <v>PARASETAMOL + KLORFENIRAMIN MALEAT + PSODOEFEDRIN HCL</v>
          </cell>
          <cell r="K7656" t="str">
            <v>NOBEL ILAC SANAYI</v>
          </cell>
          <cell r="L7656" t="str">
            <v>500+4+60</v>
          </cell>
          <cell r="M7656" t="str">
            <v>MG</v>
          </cell>
          <cell r="N7656">
            <v>6</v>
          </cell>
          <cell r="O7656" t="str">
            <v>NORMAL REÇETE</v>
          </cell>
          <cell r="P7656" t="str">
            <v>IMAL</v>
          </cell>
          <cell r="Q7656">
            <v>3.87</v>
          </cell>
          <cell r="R7656">
            <v>0</v>
          </cell>
          <cell r="S7656">
            <v>1.3421791273284001</v>
          </cell>
          <cell r="T7656">
            <v>0</v>
          </cell>
          <cell r="U7656" t="str">
            <v>TURKIYE</v>
          </cell>
          <cell r="V7656">
            <v>2.63</v>
          </cell>
          <cell r="W7656">
            <v>2.86</v>
          </cell>
          <cell r="X7656">
            <v>3.58</v>
          </cell>
          <cell r="Y7656">
            <v>3.87</v>
          </cell>
          <cell r="Z7656">
            <v>41068</v>
          </cell>
          <cell r="AA7656">
            <v>41072</v>
          </cell>
          <cell r="AB7656" t="str">
            <v>FIRMA ISIM DUZELTMESI</v>
          </cell>
        </row>
        <row r="7657">
          <cell r="A7657">
            <v>8699612240168</v>
          </cell>
          <cell r="B7657" t="str">
            <v>GERI ODEMEDE DEGIL</v>
          </cell>
          <cell r="C7657" t="str">
            <v>R05X</v>
          </cell>
          <cell r="D7657" t="str">
            <v>JENERIK</v>
          </cell>
          <cell r="E7657" t="str">
            <v>YIRMI YIL</v>
          </cell>
          <cell r="F7657">
            <v>4</v>
          </cell>
          <cell r="G7657">
            <v>1</v>
          </cell>
          <cell r="H7657">
            <v>2</v>
          </cell>
          <cell r="I7657" t="str">
            <v>GRIPIN HOT TEK KULLANIMLIK TOZ ICEREN 6 POSET</v>
          </cell>
          <cell r="J7657" t="str">
            <v>PARASETAMOL + KLORFENIRAMIN MALEAT + PSODOEFEDRIN HCL</v>
          </cell>
          <cell r="K7657" t="str">
            <v xml:space="preserve">GRIPIN </v>
          </cell>
          <cell r="L7657" t="str">
            <v>4+500+60</v>
          </cell>
          <cell r="M7657" t="str">
            <v>MG</v>
          </cell>
          <cell r="N7657">
            <v>6</v>
          </cell>
          <cell r="O7657" t="str">
            <v>NORMAL REÇETE</v>
          </cell>
          <cell r="P7657" t="str">
            <v>IMAL</v>
          </cell>
          <cell r="Q7657">
            <v>0</v>
          </cell>
          <cell r="R7657">
            <v>0</v>
          </cell>
          <cell r="S7657">
            <v>1.0206685378923195</v>
          </cell>
          <cell r="T7657">
            <v>0</v>
          </cell>
          <cell r="U7657" t="str">
            <v>TURKIYE</v>
          </cell>
          <cell r="V7657">
            <v>2</v>
          </cell>
          <cell r="W7657">
            <v>2.1800000000000002</v>
          </cell>
          <cell r="X7657">
            <v>2.72</v>
          </cell>
          <cell r="Y7657">
            <v>2.94</v>
          </cell>
          <cell r="Z7657">
            <v>41054</v>
          </cell>
          <cell r="AA7657">
            <v>41058</v>
          </cell>
          <cell r="AB7657" t="str">
            <v>EKLEME, YENI URUN</v>
          </cell>
        </row>
        <row r="7658">
          <cell r="A7658">
            <v>8699612240182</v>
          </cell>
          <cell r="B7658" t="str">
            <v>GERI ODEMEDE DEGIL</v>
          </cell>
          <cell r="C7658" t="str">
            <v>R05X</v>
          </cell>
          <cell r="D7658" t="str">
            <v>JENERIK</v>
          </cell>
          <cell r="E7658" t="str">
            <v>YIRMI YIL</v>
          </cell>
          <cell r="F7658">
            <v>4</v>
          </cell>
          <cell r="G7658">
            <v>1</v>
          </cell>
          <cell r="H7658">
            <v>2</v>
          </cell>
          <cell r="I7658" t="str">
            <v>GRIPIN HOT D TEK KULLANIMLIK TOZ ICEREN 6 POSET</v>
          </cell>
          <cell r="J7658" t="str">
            <v>PARASETAMOL + KLORFENIRAMIN MALEAT + PSODOEFEDRIN HCL</v>
          </cell>
          <cell r="K7658" t="str">
            <v xml:space="preserve">GRIPIN </v>
          </cell>
          <cell r="L7658" t="str">
            <v>4+500+60</v>
          </cell>
          <cell r="M7658" t="str">
            <v>MG</v>
          </cell>
          <cell r="N7658">
            <v>6</v>
          </cell>
          <cell r="O7658" t="str">
            <v>NORMAL REÇETE</v>
          </cell>
          <cell r="P7658" t="str">
            <v>IMAL</v>
          </cell>
          <cell r="Q7658">
            <v>0</v>
          </cell>
          <cell r="R7658">
            <v>0</v>
          </cell>
          <cell r="S7658">
            <v>1.3268690992600154</v>
          </cell>
          <cell r="T7658">
            <v>0</v>
          </cell>
          <cell r="U7658" t="str">
            <v>TURKIYE</v>
          </cell>
          <cell r="V7658">
            <v>2.6</v>
          </cell>
          <cell r="W7658">
            <v>2.83</v>
          </cell>
          <cell r="X7658">
            <v>3.54</v>
          </cell>
          <cell r="Y7658">
            <v>3.82</v>
          </cell>
          <cell r="Z7658">
            <v>41075</v>
          </cell>
          <cell r="AA7658">
            <v>41079</v>
          </cell>
          <cell r="AB7658" t="str">
            <v>EKLEME, YENI URUN</v>
          </cell>
        </row>
        <row r="7659">
          <cell r="A7659">
            <v>8699612240199</v>
          </cell>
          <cell r="B7659" t="str">
            <v>GERI ODEMEDE DEGIL</v>
          </cell>
          <cell r="C7659" t="str">
            <v>R05X</v>
          </cell>
          <cell r="D7659" t="str">
            <v>JENERIK</v>
          </cell>
          <cell r="E7659" t="str">
            <v>YIRMI YIL</v>
          </cell>
          <cell r="F7659">
            <v>4</v>
          </cell>
          <cell r="G7659">
            <v>1</v>
          </cell>
          <cell r="H7659">
            <v>2</v>
          </cell>
          <cell r="I7659" t="str">
            <v>GRIPIN HOT D TEK KULLANIMLIK TOZ ICEREN 12 POSET</v>
          </cell>
          <cell r="J7659" t="str">
            <v>PARASETAMOL + KLORFENIRAMIN MALEAT + PSODOEFEDRIN HCL</v>
          </cell>
          <cell r="K7659" t="str">
            <v xml:space="preserve">GRIPIN </v>
          </cell>
          <cell r="L7659" t="str">
            <v>4+500+60</v>
          </cell>
          <cell r="M7659" t="str">
            <v>MG</v>
          </cell>
          <cell r="N7659">
            <v>12</v>
          </cell>
          <cell r="O7659" t="str">
            <v>NORMAL REÇETE</v>
          </cell>
          <cell r="P7659" t="str">
            <v>IMAL</v>
          </cell>
          <cell r="Q7659">
            <v>0</v>
          </cell>
          <cell r="R7659">
            <v>0</v>
          </cell>
          <cell r="S7659">
            <v>2.4240877774942589</v>
          </cell>
          <cell r="T7659">
            <v>0</v>
          </cell>
          <cell r="U7659" t="str">
            <v>TURKIYE</v>
          </cell>
          <cell r="V7659">
            <v>4.75</v>
          </cell>
          <cell r="W7659">
            <v>5.17</v>
          </cell>
          <cell r="X7659">
            <v>6.47</v>
          </cell>
          <cell r="Y7659">
            <v>6.98</v>
          </cell>
          <cell r="Z7659">
            <v>41075</v>
          </cell>
          <cell r="AA7659">
            <v>41079</v>
          </cell>
          <cell r="AB7659" t="str">
            <v>EKLEME, YENI URUN</v>
          </cell>
        </row>
        <row r="7660">
          <cell r="A7660">
            <v>8699540250208</v>
          </cell>
          <cell r="B7660" t="str">
            <v>GERI ODEMEDE DEGIL</v>
          </cell>
          <cell r="C7660" t="str">
            <v>R05X</v>
          </cell>
          <cell r="D7660" t="str">
            <v>JENERIK</v>
          </cell>
          <cell r="E7660" t="str">
            <v>YIRMI YIL</v>
          </cell>
          <cell r="F7660">
            <v>0</v>
          </cell>
          <cell r="G7660">
            <v>1</v>
          </cell>
          <cell r="H7660">
            <v>2</v>
          </cell>
          <cell r="I7660" t="str">
            <v>TYLOL HOT D 24 POSET GRANUL</v>
          </cell>
          <cell r="J7660" t="str">
            <v>PARASETAMOL + KLORFENIRAMIN MALEAT + PSODOEFEDRIN HCL</v>
          </cell>
          <cell r="K7660" t="str">
            <v>NOBEL ILAC SANAYI</v>
          </cell>
          <cell r="L7660" t="str">
            <v>500+4+60</v>
          </cell>
          <cell r="M7660" t="str">
            <v>MG</v>
          </cell>
          <cell r="N7660">
            <v>24</v>
          </cell>
          <cell r="O7660" t="str">
            <v>NORMAL REÇETE</v>
          </cell>
          <cell r="P7660" t="str">
            <v>IMAL</v>
          </cell>
          <cell r="Q7660">
            <v>12.64</v>
          </cell>
          <cell r="R7660">
            <v>0</v>
          </cell>
          <cell r="S7660">
            <v>3.5059964276601172</v>
          </cell>
          <cell r="T7660">
            <v>0</v>
          </cell>
          <cell r="U7660" t="str">
            <v>TURKIYE</v>
          </cell>
          <cell r="V7660">
            <v>6.87</v>
          </cell>
          <cell r="W7660">
            <v>7.48</v>
          </cell>
          <cell r="X7660">
            <v>9.36</v>
          </cell>
          <cell r="Y7660">
            <v>10.1</v>
          </cell>
          <cell r="Z7660">
            <v>41068</v>
          </cell>
          <cell r="AA7660">
            <v>41072</v>
          </cell>
          <cell r="AB7660" t="str">
            <v>FIRMA ISIM DUZELTMESI</v>
          </cell>
        </row>
        <row r="7661">
          <cell r="A7661">
            <v>8699540250123</v>
          </cell>
          <cell r="B7661" t="str">
            <v>GERI ODEMEDE DEGIL</v>
          </cell>
          <cell r="C7661" t="str">
            <v>R05X</v>
          </cell>
          <cell r="D7661" t="str">
            <v>JENERIK</v>
          </cell>
          <cell r="E7661" t="str">
            <v>YIRMI YIL</v>
          </cell>
          <cell r="F7661">
            <v>0</v>
          </cell>
          <cell r="G7661">
            <v>1</v>
          </cell>
          <cell r="H7661">
            <v>2</v>
          </cell>
          <cell r="I7661" t="str">
            <v>TYLOL HOT 24 POSET GRANUL</v>
          </cell>
          <cell r="J7661" t="str">
            <v>PARASETAMOL + KLORFENIRAMIN MALEAT + PSODOEFEDRIN HCL</v>
          </cell>
          <cell r="K7661" t="str">
            <v>NOBEL ILAC SANAYI</v>
          </cell>
          <cell r="L7661" t="str">
            <v>500+4+60</v>
          </cell>
          <cell r="M7661" t="str">
            <v>MG</v>
          </cell>
          <cell r="N7661">
            <v>24</v>
          </cell>
          <cell r="O7661" t="str">
            <v>NORMAL REÇETE</v>
          </cell>
          <cell r="P7661" t="str">
            <v>IMAL</v>
          </cell>
          <cell r="Q7661">
            <v>12.64</v>
          </cell>
          <cell r="R7661">
            <v>0</v>
          </cell>
          <cell r="S7661">
            <v>3.5059964276601172</v>
          </cell>
          <cell r="T7661">
            <v>0</v>
          </cell>
          <cell r="U7661" t="str">
            <v>TURKIYE</v>
          </cell>
          <cell r="V7661">
            <v>6.87</v>
          </cell>
          <cell r="W7661">
            <v>7.48</v>
          </cell>
          <cell r="X7661">
            <v>9.36</v>
          </cell>
          <cell r="Y7661">
            <v>10.1</v>
          </cell>
          <cell r="Z7661">
            <v>41068</v>
          </cell>
          <cell r="AA7661">
            <v>41072</v>
          </cell>
          <cell r="AB7661" t="str">
            <v>FIRMA ISIM DUZELTMESI</v>
          </cell>
        </row>
        <row r="7662">
          <cell r="A7662">
            <v>8699540250116</v>
          </cell>
          <cell r="B7662" t="str">
            <v>GERI ODEMEDE DEGIL</v>
          </cell>
          <cell r="C7662" t="str">
            <v>R05X</v>
          </cell>
          <cell r="D7662" t="str">
            <v>JENERIK</v>
          </cell>
          <cell r="E7662" t="str">
            <v>YIRMI YIL</v>
          </cell>
          <cell r="F7662">
            <v>4</v>
          </cell>
          <cell r="G7662">
            <v>1</v>
          </cell>
          <cell r="H7662">
            <v>2</v>
          </cell>
          <cell r="I7662" t="str">
            <v>TYLOL HOT POSET 500 MG 12 POSET GRANUL</v>
          </cell>
          <cell r="J7662" t="str">
            <v>PARASETAMOL + KLORFENIRAMIN MALEAT + PSODOEFEDRIN HCL</v>
          </cell>
          <cell r="K7662" t="str">
            <v>NOBEL ILAC SANAYI</v>
          </cell>
          <cell r="L7662" t="str">
            <v>4+500+60</v>
          </cell>
          <cell r="M7662" t="str">
            <v>MG</v>
          </cell>
          <cell r="N7662">
            <v>12</v>
          </cell>
          <cell r="O7662" t="str">
            <v>NORMAL REÇETE</v>
          </cell>
          <cell r="P7662" t="str">
            <v>IMAL</v>
          </cell>
          <cell r="Q7662">
            <v>7.03</v>
          </cell>
          <cell r="R7662">
            <v>0</v>
          </cell>
          <cell r="S7662">
            <v>2.4393978055626437</v>
          </cell>
          <cell r="T7662">
            <v>0</v>
          </cell>
          <cell r="U7662" t="str">
            <v>TURKIYE</v>
          </cell>
          <cell r="V7662">
            <v>4.78</v>
          </cell>
          <cell r="W7662">
            <v>5.21</v>
          </cell>
          <cell r="X7662">
            <v>6.51</v>
          </cell>
          <cell r="Y7662">
            <v>7.03</v>
          </cell>
          <cell r="Z7662">
            <v>41068</v>
          </cell>
          <cell r="AA7662">
            <v>41072</v>
          </cell>
          <cell r="AB7662" t="str">
            <v>FIRMA ISIM DUZELTMESI</v>
          </cell>
        </row>
        <row r="7663">
          <cell r="A7663">
            <v>8699612240175</v>
          </cell>
          <cell r="B7663" t="str">
            <v>GERI ODEMEDE DEGIL</v>
          </cell>
          <cell r="C7663" t="str">
            <v>R05X</v>
          </cell>
          <cell r="D7663" t="str">
            <v>JENERIK</v>
          </cell>
          <cell r="E7663" t="str">
            <v>YIRMI YIL</v>
          </cell>
          <cell r="F7663">
            <v>4</v>
          </cell>
          <cell r="G7663">
            <v>1</v>
          </cell>
          <cell r="H7663">
            <v>2</v>
          </cell>
          <cell r="I7663" t="str">
            <v>GRIPIN HOT TEK KULLANIMLIK TOZ ICEREN 12 POSET</v>
          </cell>
          <cell r="J7663" t="str">
            <v>PARASETAMOL + KLORFENIRAMIN MALEAT + PSODOEFEDRIN HCL</v>
          </cell>
          <cell r="K7663" t="str">
            <v xml:space="preserve">GRIPIN </v>
          </cell>
          <cell r="L7663" t="str">
            <v>4+500+60</v>
          </cell>
          <cell r="M7663" t="str">
            <v>MG</v>
          </cell>
          <cell r="N7663">
            <v>12</v>
          </cell>
          <cell r="O7663" t="str">
            <v>NORMAL REÇETE</v>
          </cell>
          <cell r="P7663" t="str">
            <v>IMAL</v>
          </cell>
          <cell r="Q7663">
            <v>0</v>
          </cell>
          <cell r="R7663">
            <v>0</v>
          </cell>
          <cell r="S7663">
            <v>1.786169941311559</v>
          </cell>
          <cell r="T7663">
            <v>0</v>
          </cell>
          <cell r="U7663" t="str">
            <v>TURKIYE</v>
          </cell>
          <cell r="V7663">
            <v>3.5</v>
          </cell>
          <cell r="W7663">
            <v>3.81</v>
          </cell>
          <cell r="X7663">
            <v>4.76</v>
          </cell>
          <cell r="Y7663">
            <v>5.15</v>
          </cell>
          <cell r="Z7663">
            <v>41054</v>
          </cell>
          <cell r="AA7663">
            <v>41058</v>
          </cell>
          <cell r="AB7663" t="str">
            <v>EKLEME, YENI URUN</v>
          </cell>
        </row>
        <row r="7664">
          <cell r="A7664">
            <v>8699523250010</v>
          </cell>
          <cell r="B7664" t="str">
            <v>GERI ODEMEDE DEGIL</v>
          </cell>
          <cell r="C7664" t="str">
            <v>R05X</v>
          </cell>
          <cell r="D7664" t="str">
            <v>JENERIK</v>
          </cell>
          <cell r="E7664" t="str">
            <v>YIRMI YIL</v>
          </cell>
          <cell r="F7664">
            <v>4</v>
          </cell>
          <cell r="G7664">
            <v>2</v>
          </cell>
          <cell r="H7664">
            <v>2</v>
          </cell>
          <cell r="I7664" t="str">
            <v>GERALGINE-HOT TEK KULLANIMLIK GRANUL ICEREN 12 POSET</v>
          </cell>
          <cell r="J7664" t="str">
            <v>PARASETAMOL + KLORFENIRAMIN MALEAT + PSODOEFEDRININ TUZLARI</v>
          </cell>
          <cell r="K7664" t="str">
            <v>MUNIR SAHIN</v>
          </cell>
          <cell r="L7664" t="str">
            <v>500+4+60</v>
          </cell>
          <cell r="M7664" t="str">
            <v>MG</v>
          </cell>
          <cell r="N7664">
            <v>12</v>
          </cell>
          <cell r="O7664" t="str">
            <v>NORMAL REÇETE</v>
          </cell>
          <cell r="P7664" t="str">
            <v>IMAL</v>
          </cell>
          <cell r="Q7664">
            <v>6.98</v>
          </cell>
          <cell r="R7664">
            <v>0</v>
          </cell>
          <cell r="S7664">
            <v>2.4240877774942589</v>
          </cell>
          <cell r="T7664">
            <v>0</v>
          </cell>
          <cell r="U7664" t="str">
            <v>TURKIYE</v>
          </cell>
          <cell r="V7664">
            <v>4.75</v>
          </cell>
          <cell r="W7664">
            <v>5.17</v>
          </cell>
          <cell r="X7664">
            <v>6.47</v>
          </cell>
          <cell r="Y7664">
            <v>6.98</v>
          </cell>
          <cell r="Z7664">
            <v>0</v>
          </cell>
          <cell r="AA7664">
            <v>0</v>
          </cell>
          <cell r="AB7664">
            <v>0</v>
          </cell>
        </row>
        <row r="7665">
          <cell r="A7665">
            <v>8699680090474</v>
          </cell>
          <cell r="B7665" t="str">
            <v>GERI ODEMEDE DEGIL</v>
          </cell>
          <cell r="C7665" t="str">
            <v>R05X</v>
          </cell>
          <cell r="D7665" t="str">
            <v>JENERIK</v>
          </cell>
          <cell r="E7665" t="str">
            <v>YIRMI YIL</v>
          </cell>
          <cell r="F7665">
            <v>4</v>
          </cell>
          <cell r="G7665">
            <v>2</v>
          </cell>
          <cell r="H7665">
            <v>2</v>
          </cell>
          <cell r="I7665" t="str">
            <v>GRIPORT 20 FILM KAPLI TABLET</v>
          </cell>
          <cell r="J7665" t="str">
            <v>PARASETAMOL + KLORFENIRAMIN MALEAT + PSODOEFEDRININ HCL</v>
          </cell>
          <cell r="K7665" t="str">
            <v>ILKO</v>
          </cell>
          <cell r="L7665" t="str">
            <v>650+4+60</v>
          </cell>
          <cell r="M7665" t="str">
            <v>MG</v>
          </cell>
          <cell r="N7665">
            <v>20</v>
          </cell>
          <cell r="O7665" t="str">
            <v>NORMAL REÇETE</v>
          </cell>
          <cell r="P7665" t="str">
            <v>IMAL</v>
          </cell>
          <cell r="Q7665">
            <v>0</v>
          </cell>
          <cell r="R7665">
            <v>0</v>
          </cell>
          <cell r="S7665">
            <v>1.7810665986220975</v>
          </cell>
          <cell r="T7665">
            <v>0</v>
          </cell>
          <cell r="U7665" t="str">
            <v>TURKIYE</v>
          </cell>
          <cell r="V7665">
            <v>3.49</v>
          </cell>
          <cell r="W7665">
            <v>3.8</v>
          </cell>
          <cell r="X7665">
            <v>4.75</v>
          </cell>
          <cell r="Y7665">
            <v>5.13</v>
          </cell>
          <cell r="Z7665">
            <v>41688</v>
          </cell>
          <cell r="AA7665">
            <v>41695</v>
          </cell>
          <cell r="AB7665" t="str">
            <v>EKLEME, YENI URUN (SATIS IZNI ALDIKTAN SONRA PAZARA SUNULABILIR)</v>
          </cell>
        </row>
        <row r="7666">
          <cell r="A7666">
            <v>8699549010292</v>
          </cell>
          <cell r="B7666" t="str">
            <v>A04915</v>
          </cell>
          <cell r="C7666" t="str">
            <v>M03BB53</v>
          </cell>
          <cell r="D7666" t="str">
            <v>JENERIK</v>
          </cell>
          <cell r="E7666" t="str">
            <v>YIRMI YIL</v>
          </cell>
          <cell r="F7666">
            <v>4</v>
          </cell>
          <cell r="G7666">
            <v>1</v>
          </cell>
          <cell r="H7666">
            <v>2</v>
          </cell>
          <cell r="I7666" t="str">
            <v>MEPADOL 20 TABLET</v>
          </cell>
          <cell r="J7666" t="str">
            <v>PARASETAMOL + KLORZOKSAZON</v>
          </cell>
          <cell r="K7666" t="str">
            <v>AKDENIZ</v>
          </cell>
          <cell r="L7666" t="str">
            <v>0,25,0,3</v>
          </cell>
          <cell r="M7666" t="str">
            <v>G/G</v>
          </cell>
          <cell r="N7666">
            <v>20</v>
          </cell>
          <cell r="O7666" t="str">
            <v>NORMAL REÇETE</v>
          </cell>
          <cell r="P7666" t="str">
            <v>IMAL</v>
          </cell>
          <cell r="Q7666">
            <v>3.56</v>
          </cell>
          <cell r="R7666">
            <v>0</v>
          </cell>
          <cell r="S7666">
            <v>1.2350089308497065</v>
          </cell>
          <cell r="T7666">
            <v>0</v>
          </cell>
          <cell r="U7666" t="str">
            <v>TURKIYE</v>
          </cell>
          <cell r="V7666">
            <v>2.42</v>
          </cell>
          <cell r="W7666">
            <v>2.63</v>
          </cell>
          <cell r="X7666">
            <v>3.29</v>
          </cell>
          <cell r="Y7666">
            <v>3.56</v>
          </cell>
          <cell r="Z7666">
            <v>0</v>
          </cell>
          <cell r="AA7666">
            <v>0</v>
          </cell>
          <cell r="AB7666">
            <v>0</v>
          </cell>
        </row>
        <row r="7667">
          <cell r="A7667">
            <v>8699512010021</v>
          </cell>
          <cell r="B7667" t="str">
            <v>A05212</v>
          </cell>
          <cell r="C7667" t="str">
            <v>M03BB53</v>
          </cell>
          <cell r="D7667" t="str">
            <v>ORIJINAL</v>
          </cell>
          <cell r="E7667" t="str">
            <v>ORIJINAL</v>
          </cell>
          <cell r="F7667">
            <v>3</v>
          </cell>
          <cell r="G7667">
            <v>1</v>
          </cell>
          <cell r="H7667">
            <v>2</v>
          </cell>
          <cell r="I7667" t="str">
            <v>MUSKAZON 20 TABLET</v>
          </cell>
          <cell r="J7667" t="str">
            <v>PARASETAMOL + KLORZOKSAZON</v>
          </cell>
          <cell r="K7667" t="str">
            <v>KURTSAN</v>
          </cell>
          <cell r="L7667">
            <v>0</v>
          </cell>
          <cell r="M7667">
            <v>0</v>
          </cell>
          <cell r="N7667">
            <v>20</v>
          </cell>
          <cell r="O7667" t="str">
            <v>NORMAL REÇETE</v>
          </cell>
          <cell r="P7667" t="str">
            <v>IMAL</v>
          </cell>
          <cell r="Q7667">
            <v>4.0599999999999996</v>
          </cell>
          <cell r="R7667">
            <v>0</v>
          </cell>
          <cell r="S7667">
            <v>1.6279663179382495</v>
          </cell>
          <cell r="T7667">
            <v>0</v>
          </cell>
          <cell r="U7667" t="str">
            <v>TURKIYE</v>
          </cell>
          <cell r="V7667">
            <v>3.19</v>
          </cell>
          <cell r="W7667">
            <v>3.47</v>
          </cell>
          <cell r="X7667">
            <v>4.34</v>
          </cell>
          <cell r="Y7667">
            <v>4.6900000000000004</v>
          </cell>
          <cell r="Z7667">
            <v>40795</v>
          </cell>
          <cell r="AA7667">
            <v>40799</v>
          </cell>
          <cell r="AB7667" t="str">
            <v>25 TEMMUZ 2011 TARIHINDE TOPLANAN FIYAT DEGERLENDIRME KOMISYONU KARARLARINA GORE FIYAT ARTISI</v>
          </cell>
        </row>
        <row r="7668">
          <cell r="A7668">
            <v>8699564012509</v>
          </cell>
          <cell r="B7668" t="str">
            <v>A05926</v>
          </cell>
          <cell r="C7668" t="str">
            <v>M03BB53</v>
          </cell>
          <cell r="D7668" t="str">
            <v>ORIJINAL</v>
          </cell>
          <cell r="E7668" t="str">
            <v>YIRMI YIL</v>
          </cell>
          <cell r="F7668">
            <v>4</v>
          </cell>
          <cell r="G7668">
            <v>1</v>
          </cell>
          <cell r="H7668">
            <v>2</v>
          </cell>
          <cell r="I7668" t="str">
            <v>PARAFON  300 MG 20 TABLET</v>
          </cell>
          <cell r="J7668" t="str">
            <v xml:space="preserve">PARASETAMOL + KLORZOKSAZON </v>
          </cell>
          <cell r="K7668" t="str">
            <v>GUREL</v>
          </cell>
          <cell r="L7668">
            <v>300</v>
          </cell>
          <cell r="M7668" t="str">
            <v>MG</v>
          </cell>
          <cell r="N7668">
            <v>20</v>
          </cell>
          <cell r="O7668" t="str">
            <v>NORMAL REÇETE</v>
          </cell>
          <cell r="P7668" t="str">
            <v>IMAL</v>
          </cell>
          <cell r="Q7668">
            <v>5</v>
          </cell>
          <cell r="R7668">
            <v>0</v>
          </cell>
          <cell r="S7668">
            <v>1.7351365144169431</v>
          </cell>
          <cell r="T7668">
            <v>0</v>
          </cell>
          <cell r="U7668" t="str">
            <v>TURKIYE</v>
          </cell>
          <cell r="V7668">
            <v>3.4</v>
          </cell>
          <cell r="W7668">
            <v>3.7</v>
          </cell>
          <cell r="X7668">
            <v>4.63</v>
          </cell>
          <cell r="Y7668">
            <v>5</v>
          </cell>
          <cell r="Z7668">
            <v>0</v>
          </cell>
          <cell r="AA7668">
            <v>0</v>
          </cell>
          <cell r="AB7668">
            <v>0</v>
          </cell>
        </row>
        <row r="7669">
          <cell r="A7669">
            <v>8699523010409</v>
          </cell>
          <cell r="B7669" t="str">
            <v>A12566</v>
          </cell>
          <cell r="C7669" t="str">
            <v>R05X</v>
          </cell>
          <cell r="D7669" t="str">
            <v>JENERIK</v>
          </cell>
          <cell r="E7669" t="str">
            <v>JENERIK</v>
          </cell>
          <cell r="F7669">
            <v>0</v>
          </cell>
          <cell r="G7669">
            <v>1</v>
          </cell>
          <cell r="H7669">
            <v>3</v>
          </cell>
          <cell r="I7669" t="str">
            <v>GERALGINE PLUS 20 TABLET</v>
          </cell>
          <cell r="J7669" t="str">
            <v>PARASETAMOL + KODEIN FOSFAT</v>
          </cell>
          <cell r="K7669" t="str">
            <v>MUNIR SAHIN</v>
          </cell>
          <cell r="L7669" t="str">
            <v>300 + 30</v>
          </cell>
          <cell r="M7669" t="str">
            <v>MG</v>
          </cell>
          <cell r="N7669">
            <v>20</v>
          </cell>
          <cell r="O7669" t="str">
            <v>TAKIBI ZORUNLU REÇETE</v>
          </cell>
          <cell r="P7669" t="str">
            <v>IMAL</v>
          </cell>
          <cell r="Q7669">
            <v>4.78</v>
          </cell>
          <cell r="R7669">
            <v>0</v>
          </cell>
          <cell r="S7669">
            <v>2.2403674406736411</v>
          </cell>
          <cell r="T7669">
            <v>0</v>
          </cell>
          <cell r="U7669" t="str">
            <v>TURKIYE</v>
          </cell>
          <cell r="V7669">
            <v>4.3899999999999997</v>
          </cell>
          <cell r="W7669">
            <v>4.78</v>
          </cell>
          <cell r="X7669">
            <v>5.98</v>
          </cell>
          <cell r="Y7669">
            <v>6.45</v>
          </cell>
          <cell r="Z7669">
            <v>41523</v>
          </cell>
          <cell r="AA7669">
            <v>41527</v>
          </cell>
          <cell r="AB7669" t="str">
            <v>TEBLIGIN 6. MADDESI V BENDINE GORE FIYAT ARTISI</v>
          </cell>
        </row>
        <row r="7670">
          <cell r="A7670">
            <v>8699717010079</v>
          </cell>
          <cell r="B7670" t="str">
            <v>A11796</v>
          </cell>
          <cell r="C7670" t="str">
            <v>R05X</v>
          </cell>
          <cell r="D7670" t="str">
            <v>JENERIK</v>
          </cell>
          <cell r="E7670" t="str">
            <v>JENERIK</v>
          </cell>
          <cell r="F7670">
            <v>3</v>
          </cell>
          <cell r="G7670">
            <v>1</v>
          </cell>
          <cell r="H7670">
            <v>2</v>
          </cell>
          <cell r="I7670" t="str">
            <v>PARAKODIN 20 TABLET</v>
          </cell>
          <cell r="J7670" t="str">
            <v>PARASETAMOL + KODEIN FOSFAT</v>
          </cell>
          <cell r="K7670" t="str">
            <v>ATABAY</v>
          </cell>
          <cell r="L7670" t="str">
            <v>300+10</v>
          </cell>
          <cell r="M7670" t="str">
            <v>MG</v>
          </cell>
          <cell r="N7670">
            <v>20</v>
          </cell>
          <cell r="O7670" t="str">
            <v>TAKIBI ZORUNLU REÇETE</v>
          </cell>
          <cell r="P7670" t="str">
            <v>IMAL</v>
          </cell>
          <cell r="Q7670">
            <v>0</v>
          </cell>
          <cell r="R7670">
            <v>0</v>
          </cell>
          <cell r="S7670">
            <v>0.91860168410308751</v>
          </cell>
          <cell r="T7670">
            <v>0</v>
          </cell>
          <cell r="U7670" t="str">
            <v>TURKIYE</v>
          </cell>
          <cell r="V7670">
            <v>1.8</v>
          </cell>
          <cell r="W7670">
            <v>1.96</v>
          </cell>
          <cell r="X7670">
            <v>2.4500000000000002</v>
          </cell>
          <cell r="Y7670">
            <v>2.64</v>
          </cell>
          <cell r="Z7670">
            <v>0</v>
          </cell>
          <cell r="AA7670">
            <v>0</v>
          </cell>
          <cell r="AB7670">
            <v>0</v>
          </cell>
        </row>
        <row r="7671">
          <cell r="A7671">
            <v>8699508120086</v>
          </cell>
          <cell r="B7671" t="str">
            <v>A02468</v>
          </cell>
          <cell r="C7671" t="str">
            <v>N02BE51</v>
          </cell>
          <cell r="D7671" t="str">
            <v>JENERIK</v>
          </cell>
          <cell r="E7671" t="str">
            <v>YIRMI YIL</v>
          </cell>
          <cell r="F7671">
            <v>4</v>
          </cell>
          <cell r="G7671">
            <v>2</v>
          </cell>
          <cell r="H7671">
            <v>2</v>
          </cell>
          <cell r="I7671" t="str">
            <v>DOLADAMON 10 MG 20 DRAJE</v>
          </cell>
          <cell r="J7671" t="str">
            <v>PARASETAMOL + KODEIN FOSFAT + ADAMON(SIKLONYUM BROMUR)</v>
          </cell>
          <cell r="K7671" t="str">
            <v>I.E ULAGAY</v>
          </cell>
          <cell r="L7671" t="str">
            <v>300+10+5</v>
          </cell>
          <cell r="M7671" t="str">
            <v>MG</v>
          </cell>
          <cell r="N7671">
            <v>20</v>
          </cell>
          <cell r="O7671" t="str">
            <v>TAKIBI ZORUNLU REÇETE</v>
          </cell>
          <cell r="P7671" t="str">
            <v>IMAL</v>
          </cell>
          <cell r="Q7671">
            <v>8.57</v>
          </cell>
          <cell r="R7671">
            <v>0</v>
          </cell>
          <cell r="S7671">
            <v>3.41</v>
          </cell>
          <cell r="T7671">
            <v>0</v>
          </cell>
          <cell r="U7671" t="str">
            <v>TURKIYE</v>
          </cell>
          <cell r="V7671">
            <v>6.7</v>
          </cell>
          <cell r="W7671">
            <v>7.3</v>
          </cell>
          <cell r="X7671">
            <v>9.1199999999999992</v>
          </cell>
          <cell r="Y7671">
            <v>9.85</v>
          </cell>
          <cell r="Z7671">
            <v>41768</v>
          </cell>
          <cell r="AA7671">
            <v>41772</v>
          </cell>
          <cell r="AB7671" t="str">
            <v>18 MART 2014 TARIHINDE TOPLANAN FIYAT DEGERLENDIRME KOMISYONU KARARLARINA GORE TEBLIGIN 5-1-A MADDESI GEREGI %14,94 ORANINDA FIYAT ARTISI</v>
          </cell>
        </row>
        <row r="7672">
          <cell r="A7672">
            <v>8699516012021</v>
          </cell>
          <cell r="B7672" t="str">
            <v>A02503</v>
          </cell>
          <cell r="C7672" t="str">
            <v>N02BE51</v>
          </cell>
          <cell r="D7672" t="str">
            <v>JENERIK</v>
          </cell>
          <cell r="E7672" t="str">
            <v>YIRMI YIL</v>
          </cell>
          <cell r="F7672">
            <v>4</v>
          </cell>
          <cell r="G7672">
            <v>2</v>
          </cell>
          <cell r="H7672">
            <v>2</v>
          </cell>
          <cell r="I7672" t="str">
            <v>DORSILON 200 MG 20 TABLET</v>
          </cell>
          <cell r="J7672" t="str">
            <v>PARASETAMOL + MEFENOKSALON</v>
          </cell>
          <cell r="K7672" t="str">
            <v>SANDOZ</v>
          </cell>
          <cell r="L7672">
            <v>200</v>
          </cell>
          <cell r="M7672" t="str">
            <v>MG</v>
          </cell>
          <cell r="N7672">
            <v>20</v>
          </cell>
          <cell r="O7672" t="str">
            <v>NORMAL REÇETE</v>
          </cell>
          <cell r="P7672" t="str">
            <v>IMAL</v>
          </cell>
          <cell r="Q7672">
            <v>3.54</v>
          </cell>
          <cell r="R7672">
            <v>0</v>
          </cell>
          <cell r="S7672">
            <v>1.229905588160245</v>
          </cell>
          <cell r="T7672">
            <v>0</v>
          </cell>
          <cell r="U7672" t="str">
            <v>TURKIYE</v>
          </cell>
          <cell r="V7672">
            <v>2.41</v>
          </cell>
          <cell r="W7672">
            <v>2.62</v>
          </cell>
          <cell r="X7672">
            <v>3.28</v>
          </cell>
          <cell r="Y7672">
            <v>3.54</v>
          </cell>
          <cell r="Z7672">
            <v>0</v>
          </cell>
          <cell r="AA7672">
            <v>0</v>
          </cell>
          <cell r="AB7672">
            <v>0</v>
          </cell>
        </row>
        <row r="7673">
          <cell r="A7673">
            <v>8699546015627</v>
          </cell>
          <cell r="B7673" t="str">
            <v>GERI ODEMEDE DEGIL</v>
          </cell>
          <cell r="C7673" t="str">
            <v>N02BE51</v>
          </cell>
          <cell r="D7673" t="str">
            <v>ORIJINAL</v>
          </cell>
          <cell r="E7673" t="str">
            <v>YIRMI YIL</v>
          </cell>
          <cell r="F7673">
            <v>4</v>
          </cell>
          <cell r="G7673">
            <v>1</v>
          </cell>
          <cell r="H7673">
            <v>2</v>
          </cell>
          <cell r="I7673" t="str">
            <v>MINOSET PLUS 20 TABLET</v>
          </cell>
          <cell r="J7673" t="str">
            <v>PARASETAMOL + PROPYPHENAZONE + KAFEIN</v>
          </cell>
          <cell r="K7673" t="str">
            <v>BAYER</v>
          </cell>
          <cell r="L7673" t="str">
            <v>250+150+50</v>
          </cell>
          <cell r="M7673" t="str">
            <v>MG</v>
          </cell>
          <cell r="N7673">
            <v>20</v>
          </cell>
          <cell r="O7673" t="str">
            <v>NORMAL REÇETE</v>
          </cell>
          <cell r="P7673" t="str">
            <v>IMAL</v>
          </cell>
          <cell r="Q7673">
            <v>3.47</v>
          </cell>
          <cell r="R7673">
            <v>0</v>
          </cell>
          <cell r="S7673">
            <v>1.204388874712937</v>
          </cell>
          <cell r="T7673">
            <v>0</v>
          </cell>
          <cell r="U7673" t="str">
            <v>TURKIYE</v>
          </cell>
          <cell r="V7673">
            <v>2.36</v>
          </cell>
          <cell r="W7673">
            <v>2.57</v>
          </cell>
          <cell r="X7673">
            <v>3.21</v>
          </cell>
          <cell r="Y7673">
            <v>3.47</v>
          </cell>
          <cell r="Z7673">
            <v>0</v>
          </cell>
          <cell r="AA7673">
            <v>0</v>
          </cell>
          <cell r="AB7673">
            <v>0</v>
          </cell>
        </row>
        <row r="7674">
          <cell r="A7674">
            <v>8699546015610</v>
          </cell>
          <cell r="B7674" t="str">
            <v>A05044</v>
          </cell>
          <cell r="C7674" t="str">
            <v>N02BE51</v>
          </cell>
          <cell r="D7674" t="str">
            <v>ORIJINAL</v>
          </cell>
          <cell r="E7674" t="str">
            <v>YIRMI YIL</v>
          </cell>
          <cell r="F7674">
            <v>4</v>
          </cell>
          <cell r="G7674">
            <v>1</v>
          </cell>
          <cell r="H7674">
            <v>2</v>
          </cell>
          <cell r="I7674" t="str">
            <v>MINOSET PLUS 30 TABLET</v>
          </cell>
          <cell r="J7674" t="str">
            <v>PARASETAMOL + PROPYPHENAZONE + KAFEIN</v>
          </cell>
          <cell r="K7674" t="str">
            <v>BAYER</v>
          </cell>
          <cell r="L7674" t="str">
            <v>250+150+50</v>
          </cell>
          <cell r="M7674" t="str">
            <v>MG</v>
          </cell>
          <cell r="N7674">
            <v>30</v>
          </cell>
          <cell r="O7674" t="str">
            <v>NORMAL REÇETE</v>
          </cell>
          <cell r="P7674" t="str">
            <v>IMAL</v>
          </cell>
          <cell r="Q7674">
            <v>4.75</v>
          </cell>
          <cell r="R7674">
            <v>0</v>
          </cell>
          <cell r="S7674">
            <v>1.648379688696096</v>
          </cell>
          <cell r="T7674">
            <v>0</v>
          </cell>
          <cell r="U7674" t="str">
            <v>TURKIYE</v>
          </cell>
          <cell r="V7674">
            <v>3.23</v>
          </cell>
          <cell r="W7674">
            <v>3.52</v>
          </cell>
          <cell r="X7674">
            <v>4.4000000000000004</v>
          </cell>
          <cell r="Y7674">
            <v>4.75</v>
          </cell>
          <cell r="Z7674">
            <v>0</v>
          </cell>
          <cell r="AA7674">
            <v>0</v>
          </cell>
          <cell r="AB7674">
            <v>0</v>
          </cell>
        </row>
        <row r="7675">
          <cell r="A7675">
            <v>8699717010116</v>
          </cell>
          <cell r="B7675" t="str">
            <v>A12313</v>
          </cell>
          <cell r="C7675" t="str">
            <v>N02BE51</v>
          </cell>
          <cell r="D7675" t="str">
            <v>JENERIK</v>
          </cell>
          <cell r="E7675" t="str">
            <v>YIRMI YIL</v>
          </cell>
          <cell r="F7675">
            <v>4</v>
          </cell>
          <cell r="G7675">
            <v>1</v>
          </cell>
          <cell r="H7675">
            <v>2</v>
          </cell>
          <cell r="I7675" t="str">
            <v>PAROL PLUS 30 TABLET</v>
          </cell>
          <cell r="J7675" t="str">
            <v>PARASETAMOL + PROPYPHENAZONE + KAFEIN</v>
          </cell>
          <cell r="K7675" t="str">
            <v>ATABAY</v>
          </cell>
          <cell r="L7675" t="str">
            <v>250+150+50</v>
          </cell>
          <cell r="M7675" t="str">
            <v>MG</v>
          </cell>
          <cell r="N7675">
            <v>30</v>
          </cell>
          <cell r="O7675" t="str">
            <v>NORMAL REÇETE</v>
          </cell>
          <cell r="P7675" t="str">
            <v>IMAL</v>
          </cell>
          <cell r="Q7675">
            <v>0</v>
          </cell>
          <cell r="R7675">
            <v>0</v>
          </cell>
          <cell r="S7675">
            <v>1.5156927787700945</v>
          </cell>
          <cell r="T7675">
            <v>0</v>
          </cell>
          <cell r="U7675" t="str">
            <v>TURKIYE</v>
          </cell>
          <cell r="V7675">
            <v>2.97</v>
          </cell>
          <cell r="W7675">
            <v>3.23</v>
          </cell>
          <cell r="X7675">
            <v>4.04</v>
          </cell>
          <cell r="Y7675">
            <v>4.37</v>
          </cell>
          <cell r="Z7675">
            <v>40718</v>
          </cell>
          <cell r="AA7675">
            <v>40722</v>
          </cell>
          <cell r="AB7675" t="str">
            <v>EKLEME, YENI URUN</v>
          </cell>
        </row>
        <row r="7676">
          <cell r="A7676">
            <v>8680760010024</v>
          </cell>
          <cell r="B7676" t="str">
            <v>A14225</v>
          </cell>
          <cell r="C7676" t="str">
            <v>N02BE51</v>
          </cell>
          <cell r="D7676" t="str">
            <v>JENERIK</v>
          </cell>
          <cell r="E7676" t="str">
            <v>YIRMI YIL</v>
          </cell>
          <cell r="F7676">
            <v>4</v>
          </cell>
          <cell r="G7676">
            <v>1</v>
          </cell>
          <cell r="H7676">
            <v>2</v>
          </cell>
          <cell r="I7676" t="str">
            <v>MINAMOL PLUS 30 TABLET</v>
          </cell>
          <cell r="J7676" t="str">
            <v>PARASETAMOL + PROPYPHENAZONE + KAFEIN</v>
          </cell>
          <cell r="K7676" t="str">
            <v>PHARMACTIVE</v>
          </cell>
          <cell r="L7676" t="str">
            <v>250+150+50</v>
          </cell>
          <cell r="M7676" t="str">
            <v>MG</v>
          </cell>
          <cell r="N7676">
            <v>30</v>
          </cell>
          <cell r="O7676" t="str">
            <v>NORMAL REÇETE</v>
          </cell>
          <cell r="P7676" t="str">
            <v>IMAL</v>
          </cell>
          <cell r="Q7676">
            <v>0</v>
          </cell>
          <cell r="R7676">
            <v>0</v>
          </cell>
          <cell r="S7676">
            <v>1.648379688696096</v>
          </cell>
          <cell r="T7676">
            <v>0</v>
          </cell>
          <cell r="U7676" t="str">
            <v>TURKIYE</v>
          </cell>
          <cell r="V7676">
            <v>3.23</v>
          </cell>
          <cell r="W7676">
            <v>3.52</v>
          </cell>
          <cell r="X7676">
            <v>4.4000000000000004</v>
          </cell>
          <cell r="Y7676">
            <v>4.75</v>
          </cell>
          <cell r="Z7676">
            <v>41541</v>
          </cell>
          <cell r="AA7676">
            <v>41548</v>
          </cell>
          <cell r="AB7676" t="str">
            <v>EKLEME, YENI URUN</v>
          </cell>
        </row>
        <row r="7677">
          <cell r="A7677">
            <v>8699560010769</v>
          </cell>
          <cell r="B7677" t="str">
            <v>A11141</v>
          </cell>
          <cell r="C7677" t="str">
            <v>N02BE51</v>
          </cell>
          <cell r="D7677" t="str">
            <v>JENERIK</v>
          </cell>
          <cell r="E7677" t="str">
            <v>YIRMI YIL</v>
          </cell>
          <cell r="F7677">
            <v>4</v>
          </cell>
          <cell r="G7677">
            <v>1</v>
          </cell>
          <cell r="H7677">
            <v>2</v>
          </cell>
          <cell r="I7677" t="str">
            <v>PANALGINE 30 TABLET</v>
          </cell>
          <cell r="J7677" t="str">
            <v>PARASETAMOL + PROPYPHENAZONE + KAFEIN</v>
          </cell>
          <cell r="K7677" t="str">
            <v>ATABAY</v>
          </cell>
          <cell r="L7677" t="str">
            <v>300+150+30</v>
          </cell>
          <cell r="M7677" t="str">
            <v>MG</v>
          </cell>
          <cell r="N7677">
            <v>30</v>
          </cell>
          <cell r="O7677" t="str">
            <v>NORMAL REÇETE</v>
          </cell>
          <cell r="P7677" t="str">
            <v>IMAL</v>
          </cell>
          <cell r="Q7677">
            <v>3.48</v>
          </cell>
          <cell r="R7677">
            <v>0</v>
          </cell>
          <cell r="S7677">
            <v>1.2094922174023985</v>
          </cell>
          <cell r="T7677">
            <v>0</v>
          </cell>
          <cell r="U7677" t="str">
            <v>TURKIYE</v>
          </cell>
          <cell r="V7677">
            <v>2.37</v>
          </cell>
          <cell r="W7677">
            <v>2.58</v>
          </cell>
          <cell r="X7677">
            <v>3.22</v>
          </cell>
          <cell r="Y7677">
            <v>3.48</v>
          </cell>
          <cell r="Z7677">
            <v>0</v>
          </cell>
          <cell r="AA7677">
            <v>0</v>
          </cell>
          <cell r="AB7677">
            <v>0</v>
          </cell>
        </row>
        <row r="7678">
          <cell r="A7678">
            <v>8699530010010</v>
          </cell>
          <cell r="B7678" t="str">
            <v>A00553</v>
          </cell>
          <cell r="C7678" t="str">
            <v>N02BE51</v>
          </cell>
          <cell r="D7678" t="str">
            <v>JENERIK</v>
          </cell>
          <cell r="E7678" t="str">
            <v>YIRMI YIL</v>
          </cell>
          <cell r="F7678">
            <v>4</v>
          </cell>
          <cell r="G7678">
            <v>5</v>
          </cell>
          <cell r="H7678">
            <v>3</v>
          </cell>
          <cell r="I7678" t="str">
            <v>ALJIL 20 TABLET</v>
          </cell>
          <cell r="J7678" t="str">
            <v>PARASETAMOL + PROPYPHENAZONE + KAFEIN</v>
          </cell>
          <cell r="K7678" t="str">
            <v>YENI RECORDATI</v>
          </cell>
          <cell r="L7678">
            <v>0</v>
          </cell>
          <cell r="M7678">
            <v>0</v>
          </cell>
          <cell r="N7678">
            <v>20</v>
          </cell>
          <cell r="O7678" t="str">
            <v>NORMAL REÇETE</v>
          </cell>
          <cell r="P7678" t="str">
            <v>IMAL</v>
          </cell>
          <cell r="Q7678">
            <v>1.5</v>
          </cell>
          <cell r="R7678">
            <v>0</v>
          </cell>
          <cell r="S7678">
            <v>0.60219443735646849</v>
          </cell>
          <cell r="T7678">
            <v>0</v>
          </cell>
          <cell r="U7678" t="str">
            <v>TURKIYE</v>
          </cell>
          <cell r="V7678">
            <v>1.18</v>
          </cell>
          <cell r="W7678">
            <v>1.28</v>
          </cell>
          <cell r="X7678">
            <v>1.6</v>
          </cell>
          <cell r="Y7678">
            <v>1.73</v>
          </cell>
          <cell r="Z7678">
            <v>41488</v>
          </cell>
          <cell r="AA7678">
            <v>41492</v>
          </cell>
          <cell r="AB7678" t="str">
            <v>TEBLIGIN 6. MADDESI V BENDINE GORE FIYAT ARTISI - STOKLARI BITENE KADAR LISTEDE KALACAK</v>
          </cell>
        </row>
        <row r="7679">
          <cell r="A7679">
            <v>8699559010145</v>
          </cell>
          <cell r="B7679" t="str">
            <v>A00553</v>
          </cell>
          <cell r="C7679" t="str">
            <v>N02BE51</v>
          </cell>
          <cell r="D7679" t="str">
            <v>JENERIK</v>
          </cell>
          <cell r="E7679" t="str">
            <v>YIRMI YIL</v>
          </cell>
          <cell r="F7679">
            <v>4</v>
          </cell>
          <cell r="G7679">
            <v>5</v>
          </cell>
          <cell r="H7679">
            <v>3</v>
          </cell>
          <cell r="I7679" t="str">
            <v>ALJIL 20 TABLET</v>
          </cell>
          <cell r="J7679" t="str">
            <v>PARASETAMOL + PROPYPHENAZONE + KAFEIN</v>
          </cell>
          <cell r="K7679" t="str">
            <v>RECORDATI</v>
          </cell>
          <cell r="L7679">
            <v>0</v>
          </cell>
          <cell r="M7679">
            <v>0</v>
          </cell>
          <cell r="N7679">
            <v>20</v>
          </cell>
          <cell r="O7679" t="str">
            <v>NORMAL REÇETE</v>
          </cell>
          <cell r="P7679" t="str">
            <v>IMAL</v>
          </cell>
          <cell r="Q7679">
            <v>1.5</v>
          </cell>
          <cell r="R7679">
            <v>0</v>
          </cell>
          <cell r="S7679">
            <v>0.60219443735646849</v>
          </cell>
          <cell r="T7679">
            <v>0</v>
          </cell>
          <cell r="U7679" t="str">
            <v>TURKIYE</v>
          </cell>
          <cell r="V7679">
            <v>1.18</v>
          </cell>
          <cell r="W7679">
            <v>1.28</v>
          </cell>
          <cell r="X7679">
            <v>1.6</v>
          </cell>
          <cell r="Y7679">
            <v>1.73</v>
          </cell>
          <cell r="Z7679">
            <v>41488</v>
          </cell>
          <cell r="AA7679">
            <v>41492</v>
          </cell>
          <cell r="AB7679" t="str">
            <v>TEBLIGIN 6. MADDESI V BENDINE GORE FIYAT ARTISI</v>
          </cell>
        </row>
        <row r="7680">
          <cell r="A7680">
            <v>8699570240026</v>
          </cell>
          <cell r="B7680" t="str">
            <v>GERI ODEMEDE DEGIL</v>
          </cell>
          <cell r="C7680" t="str">
            <v>R05X</v>
          </cell>
          <cell r="D7680" t="str">
            <v>JENERIK</v>
          </cell>
          <cell r="E7680" t="str">
            <v>YIRMI YIL</v>
          </cell>
          <cell r="F7680">
            <v>4</v>
          </cell>
          <cell r="G7680">
            <v>2</v>
          </cell>
          <cell r="H7680">
            <v>2</v>
          </cell>
          <cell r="I7680" t="str">
            <v>A-FERIN HOT 10 POSET</v>
          </cell>
          <cell r="J7680" t="str">
            <v>PARASETAMOL + PSODOEFEDRIN HCL</v>
          </cell>
          <cell r="K7680" t="str">
            <v>HUSNU ARSAN</v>
          </cell>
          <cell r="L7680">
            <v>0</v>
          </cell>
          <cell r="M7680">
            <v>0</v>
          </cell>
          <cell r="N7680">
            <v>10</v>
          </cell>
          <cell r="O7680" t="str">
            <v>NORMAL REÇETE</v>
          </cell>
          <cell r="P7680" t="str">
            <v>IMAL</v>
          </cell>
          <cell r="Q7680">
            <v>5</v>
          </cell>
          <cell r="R7680">
            <v>0</v>
          </cell>
          <cell r="S7680">
            <v>1.7351365144169431</v>
          </cell>
          <cell r="T7680">
            <v>0</v>
          </cell>
          <cell r="U7680" t="str">
            <v>TURKIYE</v>
          </cell>
          <cell r="V7680">
            <v>3.4</v>
          </cell>
          <cell r="W7680">
            <v>3.7</v>
          </cell>
          <cell r="X7680">
            <v>4.63</v>
          </cell>
          <cell r="Y7680">
            <v>5</v>
          </cell>
          <cell r="Z7680">
            <v>0</v>
          </cell>
          <cell r="AA7680">
            <v>0</v>
          </cell>
          <cell r="AB7680">
            <v>0</v>
          </cell>
        </row>
        <row r="7681">
          <cell r="A7681">
            <v>8699828010050</v>
          </cell>
          <cell r="B7681" t="str">
            <v>A05944</v>
          </cell>
          <cell r="C7681" t="str">
            <v>R05X</v>
          </cell>
          <cell r="D7681" t="str">
            <v>JENERIK</v>
          </cell>
          <cell r="E7681" t="str">
            <v>YIRMI YIL</v>
          </cell>
          <cell r="F7681">
            <v>4</v>
          </cell>
          <cell r="G7681">
            <v>2</v>
          </cell>
          <cell r="H7681">
            <v>2</v>
          </cell>
          <cell r="I7681" t="str">
            <v>PARASINUS 30 TABLET</v>
          </cell>
          <cell r="J7681" t="str">
            <v>PARASETAMOL + PSODOEFEDRIN HCL</v>
          </cell>
          <cell r="K7681" t="str">
            <v>KOCAK FARMA</v>
          </cell>
          <cell r="L7681">
            <v>0</v>
          </cell>
          <cell r="M7681">
            <v>0</v>
          </cell>
          <cell r="N7681">
            <v>30</v>
          </cell>
          <cell r="O7681" t="str">
            <v>NORMAL REÇETE</v>
          </cell>
          <cell r="P7681" t="str">
            <v>IMAL</v>
          </cell>
          <cell r="Q7681">
            <v>2.73</v>
          </cell>
          <cell r="R7681">
            <v>0</v>
          </cell>
          <cell r="S7681">
            <v>0.94922174023985717</v>
          </cell>
          <cell r="T7681">
            <v>0</v>
          </cell>
          <cell r="U7681" t="str">
            <v>TURKIYE</v>
          </cell>
          <cell r="V7681">
            <v>1.86</v>
          </cell>
          <cell r="W7681">
            <v>2.02</v>
          </cell>
          <cell r="X7681">
            <v>2.5299999999999998</v>
          </cell>
          <cell r="Y7681">
            <v>2.73</v>
          </cell>
          <cell r="Z7681">
            <v>0</v>
          </cell>
          <cell r="AA7681">
            <v>0</v>
          </cell>
          <cell r="AB7681">
            <v>0</v>
          </cell>
        </row>
        <row r="7682">
          <cell r="A7682">
            <v>8699516013745</v>
          </cell>
          <cell r="B7682" t="str">
            <v>A09223</v>
          </cell>
          <cell r="C7682" t="str">
            <v>R05X</v>
          </cell>
          <cell r="D7682" t="str">
            <v>JENERIK</v>
          </cell>
          <cell r="E7682" t="str">
            <v>YIRMI YIL</v>
          </cell>
          <cell r="F7682">
            <v>4</v>
          </cell>
          <cell r="G7682">
            <v>1</v>
          </cell>
          <cell r="H7682">
            <v>2</v>
          </cell>
          <cell r="I7682" t="str">
            <v>TAMOL  COLD 20 TABLET</v>
          </cell>
          <cell r="J7682" t="str">
            <v>PARASETAMOL + PSODOEFEDRIN HCL + DEKSTROMETORFAN HBR</v>
          </cell>
          <cell r="K7682" t="str">
            <v>SANDOZ</v>
          </cell>
          <cell r="L7682" t="str">
            <v>500+30+15</v>
          </cell>
          <cell r="M7682" t="str">
            <v>MG</v>
          </cell>
          <cell r="N7682">
            <v>20</v>
          </cell>
          <cell r="O7682" t="str">
            <v>TAKIBI ZORUNLU REÇETE</v>
          </cell>
          <cell r="P7682" t="str">
            <v>IMAL</v>
          </cell>
          <cell r="Q7682">
            <v>3.03</v>
          </cell>
          <cell r="R7682">
            <v>0</v>
          </cell>
          <cell r="S7682">
            <v>1.051288594029089</v>
          </cell>
          <cell r="T7682">
            <v>0</v>
          </cell>
          <cell r="U7682" t="str">
            <v>TURKIYE</v>
          </cell>
          <cell r="V7682">
            <v>2.06</v>
          </cell>
          <cell r="W7682">
            <v>2.2400000000000002</v>
          </cell>
          <cell r="X7682">
            <v>2.8</v>
          </cell>
          <cell r="Y7682">
            <v>3.03</v>
          </cell>
          <cell r="Z7682">
            <v>0</v>
          </cell>
          <cell r="AA7682">
            <v>0</v>
          </cell>
          <cell r="AB7682">
            <v>0</v>
          </cell>
        </row>
        <row r="7683">
          <cell r="A7683">
            <v>8699546095131</v>
          </cell>
          <cell r="B7683" t="str">
            <v>A01217</v>
          </cell>
          <cell r="C7683" t="str">
            <v>R05X</v>
          </cell>
          <cell r="D7683" t="str">
            <v>ORIJINAL</v>
          </cell>
          <cell r="E7683" t="str">
            <v>YIRMI YIL</v>
          </cell>
          <cell r="F7683">
            <v>4</v>
          </cell>
          <cell r="G7683">
            <v>2</v>
          </cell>
          <cell r="H7683">
            <v>2</v>
          </cell>
          <cell r="I7683" t="str">
            <v>BENICAL COLD 20 FILM TABLET</v>
          </cell>
          <cell r="J7683" t="str">
            <v>PARASETAMOL + PSODOEFEDRIN HCL + DEKSTROMETORFAN HBR</v>
          </cell>
          <cell r="K7683" t="str">
            <v>BAYER</v>
          </cell>
          <cell r="L7683" t="str">
            <v>500+30+20</v>
          </cell>
          <cell r="M7683" t="str">
            <v>MG</v>
          </cell>
          <cell r="N7683">
            <v>20</v>
          </cell>
          <cell r="O7683" t="str">
            <v>TAKIBI ZORUNLU REÇETE</v>
          </cell>
          <cell r="P7683" t="str">
            <v>IMAL</v>
          </cell>
          <cell r="Q7683">
            <v>3.35</v>
          </cell>
          <cell r="R7683">
            <v>0</v>
          </cell>
          <cell r="S7683">
            <v>1.1635621331972441</v>
          </cell>
          <cell r="T7683">
            <v>0</v>
          </cell>
          <cell r="U7683" t="str">
            <v>TURKIYE</v>
          </cell>
          <cell r="V7683">
            <v>2.2799999999999998</v>
          </cell>
          <cell r="W7683">
            <v>2.48</v>
          </cell>
          <cell r="X7683">
            <v>3.1</v>
          </cell>
          <cell r="Y7683">
            <v>3.35</v>
          </cell>
          <cell r="Z7683">
            <v>0</v>
          </cell>
          <cell r="AA7683">
            <v>0</v>
          </cell>
          <cell r="AB7683">
            <v>0</v>
          </cell>
        </row>
        <row r="7684">
          <cell r="A7684">
            <v>8699570090119</v>
          </cell>
          <cell r="B7684" t="str">
            <v>A00426</v>
          </cell>
          <cell r="C7684" t="str">
            <v>R05X</v>
          </cell>
          <cell r="D7684" t="str">
            <v>JENERIK</v>
          </cell>
          <cell r="E7684" t="str">
            <v>YIRMI YIL</v>
          </cell>
          <cell r="F7684">
            <v>4</v>
          </cell>
          <cell r="G7684">
            <v>2</v>
          </cell>
          <cell r="H7684">
            <v>2</v>
          </cell>
          <cell r="I7684" t="str">
            <v>A-FERIN SINUS 20 FILM TABLET</v>
          </cell>
          <cell r="J7684" t="str">
            <v>PARASETAMOL + PSODOEFEDRIN HCL + TRIPROLIN HCL</v>
          </cell>
          <cell r="K7684" t="str">
            <v>HUSNU ARSAN</v>
          </cell>
          <cell r="L7684">
            <v>0</v>
          </cell>
          <cell r="M7684">
            <v>0</v>
          </cell>
          <cell r="N7684">
            <v>20</v>
          </cell>
          <cell r="O7684" t="str">
            <v>NORMAL REÇETE</v>
          </cell>
          <cell r="P7684" t="str">
            <v>IMAL</v>
          </cell>
          <cell r="Q7684">
            <v>4.91</v>
          </cell>
          <cell r="R7684">
            <v>0</v>
          </cell>
          <cell r="S7684">
            <v>1.7045164582801735</v>
          </cell>
          <cell r="T7684">
            <v>0</v>
          </cell>
          <cell r="U7684" t="str">
            <v>TURKIYE</v>
          </cell>
          <cell r="V7684">
            <v>3.34</v>
          </cell>
          <cell r="W7684">
            <v>3.64</v>
          </cell>
          <cell r="X7684">
            <v>4.55</v>
          </cell>
          <cell r="Y7684">
            <v>4.91</v>
          </cell>
          <cell r="Z7684">
            <v>0</v>
          </cell>
          <cell r="AA7684">
            <v>0</v>
          </cell>
          <cell r="AB7684">
            <v>0</v>
          </cell>
        </row>
        <row r="7685">
          <cell r="A7685">
            <v>8697936244510</v>
          </cell>
          <cell r="B7685" t="str">
            <v>GERI ODEMEDE DEGIL</v>
          </cell>
          <cell r="C7685" t="str">
            <v>-</v>
          </cell>
          <cell r="D7685" t="str">
            <v>JENERIK</v>
          </cell>
          <cell r="E7685" t="str">
            <v>JENERIK</v>
          </cell>
          <cell r="F7685">
            <v>0</v>
          </cell>
          <cell r="G7685">
            <v>2</v>
          </cell>
          <cell r="H7685">
            <v>3</v>
          </cell>
          <cell r="I7685" t="str">
            <v>DAYCOLD HOT 500/10/15/100 MG 10 SASE</v>
          </cell>
          <cell r="J7685" t="str">
            <v>ASKORBIK ASIT+FENILEFRIN HCL+PARASETAMOL+DEKSTROMETORFAN HBR</v>
          </cell>
          <cell r="K7685" t="str">
            <v>INVENTIM</v>
          </cell>
          <cell r="L7685" t="str">
            <v>100+10+500+15</v>
          </cell>
          <cell r="M7685" t="str">
            <v>MG</v>
          </cell>
          <cell r="N7685">
            <v>10</v>
          </cell>
          <cell r="O7685" t="str">
            <v>NORMAL REÇETE</v>
          </cell>
          <cell r="P7685" t="str">
            <v>IMAL</v>
          </cell>
          <cell r="Q7685">
            <v>0</v>
          </cell>
          <cell r="R7685">
            <v>0</v>
          </cell>
          <cell r="S7685">
            <v>3.44</v>
          </cell>
          <cell r="T7685">
            <v>3.44</v>
          </cell>
          <cell r="U7685" t="str">
            <v>TURKIYE</v>
          </cell>
          <cell r="V7685">
            <v>6.73</v>
          </cell>
          <cell r="W7685">
            <v>7.33</v>
          </cell>
          <cell r="X7685">
            <v>9.16</v>
          </cell>
          <cell r="Y7685">
            <v>9.9</v>
          </cell>
          <cell r="Z7685">
            <v>41782</v>
          </cell>
          <cell r="AA7685">
            <v>41786</v>
          </cell>
          <cell r="AB7685" t="str">
            <v>EKLEME, YENI URUN (SATIS IZNI ALDIKTAN SONRA PAZARA SUNULABILIR)</v>
          </cell>
        </row>
        <row r="7686">
          <cell r="A7686">
            <v>8697930022152</v>
          </cell>
          <cell r="B7686" t="str">
            <v>GERI ODEMEDE DEGIL</v>
          </cell>
          <cell r="C7686" t="str">
            <v>R05X</v>
          </cell>
          <cell r="D7686" t="str">
            <v>JENERIK</v>
          </cell>
          <cell r="E7686" t="str">
            <v>YIRMI YIL</v>
          </cell>
          <cell r="F7686">
            <v>4</v>
          </cell>
          <cell r="G7686">
            <v>1</v>
          </cell>
          <cell r="H7686">
            <v>2</v>
          </cell>
          <cell r="I7686" t="str">
            <v>DUAMOL 325/37,5 30 EFERVESAN TABLET</v>
          </cell>
          <cell r="J7686" t="str">
            <v>PARASETAMOL + TRAMADOL HIDROKLORUR</v>
          </cell>
          <cell r="K7686" t="str">
            <v>MENTIS</v>
          </cell>
          <cell r="L7686" t="str">
            <v>325+37,5</v>
          </cell>
          <cell r="M7686" t="str">
            <v>MG</v>
          </cell>
          <cell r="N7686">
            <v>30</v>
          </cell>
          <cell r="O7686" t="str">
            <v>YESIL REÇETE</v>
          </cell>
          <cell r="P7686" t="str">
            <v>IMAL</v>
          </cell>
          <cell r="Q7686">
            <v>0</v>
          </cell>
          <cell r="R7686">
            <v>0</v>
          </cell>
          <cell r="S7686">
            <v>3.460066343454963</v>
          </cell>
          <cell r="T7686">
            <v>0</v>
          </cell>
          <cell r="U7686" t="str">
            <v>TURKIYE</v>
          </cell>
          <cell r="V7686">
            <v>6.78</v>
          </cell>
          <cell r="W7686">
            <v>7.39</v>
          </cell>
          <cell r="X7686">
            <v>9.23</v>
          </cell>
          <cell r="Y7686">
            <v>9.9700000000000006</v>
          </cell>
          <cell r="Z7686">
            <v>41656</v>
          </cell>
          <cell r="AA7686">
            <v>41660</v>
          </cell>
          <cell r="AB7686" t="str">
            <v>STOKLARI BITENE KADAR LISTEDE KALACAK</v>
          </cell>
        </row>
        <row r="7687">
          <cell r="A7687">
            <v>8680881022050</v>
          </cell>
          <cell r="B7687" t="str">
            <v>GERI ODEMEDE DEGIL</v>
          </cell>
          <cell r="C7687" t="str">
            <v>R05X</v>
          </cell>
          <cell r="D7687" t="str">
            <v>JENERIK</v>
          </cell>
          <cell r="E7687" t="str">
            <v>YIRMI YIL</v>
          </cell>
          <cell r="F7687">
            <v>4</v>
          </cell>
          <cell r="G7687">
            <v>1</v>
          </cell>
          <cell r="H7687">
            <v>2</v>
          </cell>
          <cell r="I7687" t="str">
            <v>DUAMOL 325/37,5 30 EFERVESAN TABLET</v>
          </cell>
          <cell r="J7687" t="str">
            <v>PARASETAMOL + TRAMADOL HIDROKLORUR</v>
          </cell>
          <cell r="K7687" t="str">
            <v>NEUTEC ILAC SAN.</v>
          </cell>
          <cell r="L7687" t="str">
            <v>325+37,5</v>
          </cell>
          <cell r="M7687" t="str">
            <v>MG</v>
          </cell>
          <cell r="N7687">
            <v>30</v>
          </cell>
          <cell r="O7687" t="str">
            <v>YESIL REÇETE</v>
          </cell>
          <cell r="P7687" t="str">
            <v>IMAL</v>
          </cell>
          <cell r="Q7687">
            <v>0</v>
          </cell>
          <cell r="R7687">
            <v>0</v>
          </cell>
          <cell r="S7687">
            <v>3.460066343454963</v>
          </cell>
          <cell r="T7687">
            <v>0</v>
          </cell>
          <cell r="U7687" t="str">
            <v>TURKIYE</v>
          </cell>
          <cell r="V7687">
            <v>6.78</v>
          </cell>
          <cell r="W7687">
            <v>7.39</v>
          </cell>
          <cell r="X7687">
            <v>9.23</v>
          </cell>
          <cell r="Y7687">
            <v>9.9700000000000006</v>
          </cell>
          <cell r="Z7687">
            <v>41656</v>
          </cell>
          <cell r="AA7687">
            <v>41660</v>
          </cell>
          <cell r="AB7687" t="str">
            <v>FIRMA UNVAN DEGISIKLIGI</v>
          </cell>
        </row>
        <row r="7688">
          <cell r="A7688">
            <v>8699606691365</v>
          </cell>
          <cell r="B7688" t="str">
            <v>A09946</v>
          </cell>
          <cell r="C7688" t="str">
            <v>B05BA03</v>
          </cell>
          <cell r="D7688" t="str">
            <v>JENERIK</v>
          </cell>
          <cell r="E7688" t="str">
            <v>YIRMI YIL</v>
          </cell>
          <cell r="F7688">
            <v>4</v>
          </cell>
          <cell r="G7688">
            <v>1</v>
          </cell>
          <cell r="H7688">
            <v>2</v>
          </cell>
          <cell r="I7688" t="str">
            <v>POLIFLEKS %50 DEKSTROZ SUDAKI SOLUSYONU 100 ML(PVC TORBA)SETSIZ</v>
          </cell>
          <cell r="J7688" t="str">
            <v>PARENTERAL SOLUSYON</v>
          </cell>
          <cell r="K7688" t="str">
            <v>POLIFARMA</v>
          </cell>
          <cell r="L7688">
            <v>50</v>
          </cell>
          <cell r="M7688" t="str">
            <v>%</v>
          </cell>
          <cell r="N7688">
            <v>100</v>
          </cell>
          <cell r="O7688" t="str">
            <v>NORMAL REÇETE</v>
          </cell>
          <cell r="P7688" t="str">
            <v>IMAL</v>
          </cell>
          <cell r="Q7688">
            <v>2.39</v>
          </cell>
          <cell r="R7688">
            <v>0</v>
          </cell>
          <cell r="S7688">
            <v>0.83184485838224032</v>
          </cell>
          <cell r="T7688">
            <v>0</v>
          </cell>
          <cell r="U7688" t="str">
            <v>TURKIYE</v>
          </cell>
          <cell r="V7688">
            <v>1.63</v>
          </cell>
          <cell r="W7688">
            <v>1.77</v>
          </cell>
          <cell r="X7688">
            <v>2.2200000000000002</v>
          </cell>
          <cell r="Y7688">
            <v>2.39</v>
          </cell>
          <cell r="Z7688">
            <v>0</v>
          </cell>
          <cell r="AA7688">
            <v>0</v>
          </cell>
          <cell r="AB7688">
            <v>0</v>
          </cell>
        </row>
        <row r="7689">
          <cell r="A7689">
            <v>8699606691358</v>
          </cell>
          <cell r="B7689" t="str">
            <v>A09945</v>
          </cell>
          <cell r="C7689" t="str">
            <v>B05BA03</v>
          </cell>
          <cell r="D7689" t="str">
            <v>JENERIK</v>
          </cell>
          <cell r="E7689" t="str">
            <v>YIRMI YIL</v>
          </cell>
          <cell r="F7689">
            <v>4</v>
          </cell>
          <cell r="G7689">
            <v>1</v>
          </cell>
          <cell r="H7689">
            <v>2</v>
          </cell>
          <cell r="I7689" t="str">
            <v>POLIFLEKS %50 DEKSTROZ SUDAKI SOLUSYONU 100 ML(PVC TORBA)SETLI</v>
          </cell>
          <cell r="J7689" t="str">
            <v>PARENTERAL SOLUSYON</v>
          </cell>
          <cell r="K7689" t="str">
            <v>POLIFARMA</v>
          </cell>
          <cell r="L7689">
            <v>50</v>
          </cell>
          <cell r="M7689" t="str">
            <v>%</v>
          </cell>
          <cell r="N7689">
            <v>100</v>
          </cell>
          <cell r="O7689" t="str">
            <v>NORMAL REÇETE</v>
          </cell>
          <cell r="P7689" t="str">
            <v>IMAL</v>
          </cell>
          <cell r="Q7689">
            <v>3.22</v>
          </cell>
          <cell r="R7689">
            <v>0</v>
          </cell>
          <cell r="S7689">
            <v>1.1176320489920897</v>
          </cell>
          <cell r="T7689">
            <v>0</v>
          </cell>
          <cell r="U7689" t="str">
            <v>TURKIYE</v>
          </cell>
          <cell r="V7689">
            <v>2.19</v>
          </cell>
          <cell r="W7689">
            <v>2.38</v>
          </cell>
          <cell r="X7689">
            <v>2.98</v>
          </cell>
          <cell r="Y7689">
            <v>3.22</v>
          </cell>
          <cell r="Z7689">
            <v>0</v>
          </cell>
          <cell r="AA7689">
            <v>0</v>
          </cell>
          <cell r="AB7689">
            <v>0</v>
          </cell>
        </row>
        <row r="7690">
          <cell r="A7690">
            <v>8699606691389</v>
          </cell>
          <cell r="B7690" t="str">
            <v>A09942</v>
          </cell>
          <cell r="C7690" t="str">
            <v>B05BA03</v>
          </cell>
          <cell r="D7690" t="str">
            <v>JENERIK</v>
          </cell>
          <cell r="E7690" t="str">
            <v>YIRMI YIL</v>
          </cell>
          <cell r="F7690">
            <v>4</v>
          </cell>
          <cell r="G7690">
            <v>1</v>
          </cell>
          <cell r="H7690">
            <v>2</v>
          </cell>
          <cell r="I7690" t="str">
            <v>POLIFLEKS %50 DEKSTROZ SUDAKI SOLUSYONU 150 ML(PVC TORBA)SETSIZ</v>
          </cell>
          <cell r="J7690" t="str">
            <v>PARENTERAL SOLUSYON</v>
          </cell>
          <cell r="K7690" t="str">
            <v>POLIFARMA</v>
          </cell>
          <cell r="L7690">
            <v>50</v>
          </cell>
          <cell r="M7690" t="str">
            <v>%</v>
          </cell>
          <cell r="N7690">
            <v>150</v>
          </cell>
          <cell r="O7690" t="str">
            <v>NORMAL REÇETE</v>
          </cell>
          <cell r="P7690" t="str">
            <v>IMAL</v>
          </cell>
          <cell r="Q7690">
            <v>2.58</v>
          </cell>
          <cell r="R7690">
            <v>0</v>
          </cell>
          <cell r="S7690">
            <v>0.89818831334524107</v>
          </cell>
          <cell r="T7690">
            <v>0</v>
          </cell>
          <cell r="U7690" t="str">
            <v>TURKIYE</v>
          </cell>
          <cell r="V7690">
            <v>1.76</v>
          </cell>
          <cell r="W7690">
            <v>1.91</v>
          </cell>
          <cell r="X7690">
            <v>2.39</v>
          </cell>
          <cell r="Y7690">
            <v>2.58</v>
          </cell>
          <cell r="Z7690">
            <v>0</v>
          </cell>
          <cell r="AA7690">
            <v>0</v>
          </cell>
          <cell r="AB7690">
            <v>0</v>
          </cell>
        </row>
        <row r="7691">
          <cell r="A7691">
            <v>8699606691372</v>
          </cell>
          <cell r="B7691" t="str">
            <v>A09941</v>
          </cell>
          <cell r="C7691" t="str">
            <v>B05BA03</v>
          </cell>
          <cell r="D7691" t="str">
            <v>JENERIK</v>
          </cell>
          <cell r="E7691" t="str">
            <v>YIRMI YIL</v>
          </cell>
          <cell r="F7691">
            <v>4</v>
          </cell>
          <cell r="G7691">
            <v>1</v>
          </cell>
          <cell r="H7691">
            <v>2</v>
          </cell>
          <cell r="I7691" t="str">
            <v>POLIFLEKS %50 DEKSTROZ SUDAKI SOLUSYONU 150 ML(PVC TORBA)SETLI</v>
          </cell>
          <cell r="J7691" t="str">
            <v>PARENTERAL SOLUSYON</v>
          </cell>
          <cell r="K7691" t="str">
            <v>POLIFARMA</v>
          </cell>
          <cell r="L7691">
            <v>50</v>
          </cell>
          <cell r="M7691" t="str">
            <v>%</v>
          </cell>
          <cell r="N7691">
            <v>150</v>
          </cell>
          <cell r="O7691" t="str">
            <v>NORMAL REÇETE</v>
          </cell>
          <cell r="P7691" t="str">
            <v>IMAL</v>
          </cell>
          <cell r="Q7691">
            <v>3.42</v>
          </cell>
          <cell r="R7691">
            <v>0</v>
          </cell>
          <cell r="S7691">
            <v>1.1890788466445521</v>
          </cell>
          <cell r="T7691">
            <v>0</v>
          </cell>
          <cell r="U7691" t="str">
            <v>TURKIYE</v>
          </cell>
          <cell r="V7691">
            <v>2.33</v>
          </cell>
          <cell r="W7691">
            <v>2.5299999999999998</v>
          </cell>
          <cell r="X7691">
            <v>3.17</v>
          </cell>
          <cell r="Y7691">
            <v>3.42</v>
          </cell>
          <cell r="Z7691">
            <v>0</v>
          </cell>
          <cell r="AA7691">
            <v>0</v>
          </cell>
          <cell r="AB7691">
            <v>0</v>
          </cell>
        </row>
        <row r="7692">
          <cell r="A7692">
            <v>8699606691402</v>
          </cell>
          <cell r="B7692" t="str">
            <v>A09944</v>
          </cell>
          <cell r="C7692" t="str">
            <v>B05BA03</v>
          </cell>
          <cell r="D7692" t="str">
            <v>JENERIK</v>
          </cell>
          <cell r="E7692" t="str">
            <v>YIRMI YIL</v>
          </cell>
          <cell r="F7692">
            <v>4</v>
          </cell>
          <cell r="G7692">
            <v>1</v>
          </cell>
          <cell r="H7692">
            <v>2</v>
          </cell>
          <cell r="I7692" t="str">
            <v>POLIFLEKS %50 DEKSTROZ SUDAKI SOLUSYONU 250 ML(PVC TORBA)SETSIZ</v>
          </cell>
          <cell r="J7692" t="str">
            <v>PARENTERAL SOLUSYON</v>
          </cell>
          <cell r="K7692" t="str">
            <v>POLIFARMA</v>
          </cell>
          <cell r="L7692">
            <v>50</v>
          </cell>
          <cell r="M7692" t="str">
            <v>%</v>
          </cell>
          <cell r="N7692">
            <v>250</v>
          </cell>
          <cell r="O7692" t="str">
            <v>NORMAL REÇETE</v>
          </cell>
          <cell r="P7692" t="str">
            <v>IMAL</v>
          </cell>
          <cell r="Q7692">
            <v>3</v>
          </cell>
          <cell r="R7692">
            <v>0</v>
          </cell>
          <cell r="S7692">
            <v>1.0410819086501659</v>
          </cell>
          <cell r="T7692">
            <v>0</v>
          </cell>
          <cell r="U7692" t="str">
            <v>TURKIYE</v>
          </cell>
          <cell r="V7692">
            <v>2.04</v>
          </cell>
          <cell r="W7692">
            <v>2.2200000000000002</v>
          </cell>
          <cell r="X7692">
            <v>2.77</v>
          </cell>
          <cell r="Y7692">
            <v>3</v>
          </cell>
          <cell r="Z7692">
            <v>0</v>
          </cell>
          <cell r="AA7692">
            <v>0</v>
          </cell>
          <cell r="AB7692">
            <v>0</v>
          </cell>
        </row>
        <row r="7693">
          <cell r="A7693">
            <v>8699606691396</v>
          </cell>
          <cell r="B7693" t="str">
            <v>A09943</v>
          </cell>
          <cell r="C7693" t="str">
            <v>B05BA03</v>
          </cell>
          <cell r="D7693" t="str">
            <v>JENERIK</v>
          </cell>
          <cell r="E7693" t="str">
            <v>YIRMI YIL</v>
          </cell>
          <cell r="F7693">
            <v>4</v>
          </cell>
          <cell r="G7693">
            <v>1</v>
          </cell>
          <cell r="H7693">
            <v>2</v>
          </cell>
          <cell r="I7693" t="str">
            <v>POLIFLEKS %50 DEKSTROZ SUDAKI SOLUSYONU 250 ML(PVC TORBA)SETLI</v>
          </cell>
          <cell r="J7693" t="str">
            <v>PARENTERAL SOLUSYON</v>
          </cell>
          <cell r="K7693" t="str">
            <v>POLIFARMA</v>
          </cell>
          <cell r="L7693">
            <v>50</v>
          </cell>
          <cell r="M7693" t="str">
            <v>%</v>
          </cell>
          <cell r="N7693">
            <v>250</v>
          </cell>
          <cell r="O7693" t="str">
            <v>NORMAL REÇETE</v>
          </cell>
          <cell r="P7693" t="str">
            <v>IMAL</v>
          </cell>
          <cell r="Q7693">
            <v>3.82</v>
          </cell>
          <cell r="R7693">
            <v>0</v>
          </cell>
          <cell r="S7693">
            <v>1.3268690992600154</v>
          </cell>
          <cell r="T7693">
            <v>0</v>
          </cell>
          <cell r="U7693" t="str">
            <v>TURKIYE</v>
          </cell>
          <cell r="V7693">
            <v>2.6</v>
          </cell>
          <cell r="W7693">
            <v>2.83</v>
          </cell>
          <cell r="X7693">
            <v>3.54</v>
          </cell>
          <cell r="Y7693">
            <v>3.82</v>
          </cell>
          <cell r="Z7693">
            <v>0</v>
          </cell>
          <cell r="AA7693">
            <v>0</v>
          </cell>
          <cell r="AB7693">
            <v>0</v>
          </cell>
        </row>
        <row r="7694">
          <cell r="A7694">
            <v>8699606691426</v>
          </cell>
          <cell r="B7694" t="str">
            <v>A09962</v>
          </cell>
          <cell r="C7694" t="str">
            <v>B05BA03</v>
          </cell>
          <cell r="D7694" t="str">
            <v>JENERIK</v>
          </cell>
          <cell r="E7694" t="str">
            <v>YIRMI YIL</v>
          </cell>
          <cell r="F7694">
            <v>4</v>
          </cell>
          <cell r="G7694">
            <v>1</v>
          </cell>
          <cell r="H7694">
            <v>2</v>
          </cell>
          <cell r="I7694" t="str">
            <v>POLIFLEKS %50 DEKSTROZ SUDAKI SOLUSYONU 500 ML(PVC TORBA)SETSIZ</v>
          </cell>
          <cell r="J7694" t="str">
            <v>PARENTERAL SOLUSYON</v>
          </cell>
          <cell r="K7694" t="str">
            <v>POLIFARMA</v>
          </cell>
          <cell r="L7694">
            <v>50</v>
          </cell>
          <cell r="M7694" t="str">
            <v>%</v>
          </cell>
          <cell r="N7694">
            <v>500</v>
          </cell>
          <cell r="O7694" t="str">
            <v>NORMAL REÇETE</v>
          </cell>
          <cell r="P7694" t="str">
            <v>IMAL</v>
          </cell>
          <cell r="Q7694">
            <v>3.82</v>
          </cell>
          <cell r="R7694">
            <v>0</v>
          </cell>
          <cell r="S7694">
            <v>1.3268690992600154</v>
          </cell>
          <cell r="T7694">
            <v>0</v>
          </cell>
          <cell r="U7694" t="str">
            <v>TURKIYE</v>
          </cell>
          <cell r="V7694">
            <v>2.6</v>
          </cell>
          <cell r="W7694">
            <v>2.83</v>
          </cell>
          <cell r="X7694">
            <v>3.54</v>
          </cell>
          <cell r="Y7694">
            <v>3.82</v>
          </cell>
          <cell r="Z7694">
            <v>0</v>
          </cell>
          <cell r="AA7694">
            <v>0</v>
          </cell>
          <cell r="AB7694">
            <v>0</v>
          </cell>
        </row>
        <row r="7695">
          <cell r="A7695">
            <v>8699606691419</v>
          </cell>
          <cell r="B7695" t="str">
            <v>A09961</v>
          </cell>
          <cell r="C7695" t="str">
            <v>B05BA03</v>
          </cell>
          <cell r="D7695" t="str">
            <v>JENERIK</v>
          </cell>
          <cell r="E7695" t="str">
            <v>YIRMI YIL</v>
          </cell>
          <cell r="F7695">
            <v>4</v>
          </cell>
          <cell r="G7695">
            <v>1</v>
          </cell>
          <cell r="H7695">
            <v>2</v>
          </cell>
          <cell r="I7695" t="str">
            <v>POLIFLEKS %50 DEKSTROZ SUDAKI SOLUSYONU 500 ML(PVC TORBA)SETLI</v>
          </cell>
          <cell r="J7695" t="str">
            <v>PARENTERAL SOLUSYON</v>
          </cell>
          <cell r="K7695" t="str">
            <v>POLIFARMA</v>
          </cell>
          <cell r="L7695">
            <v>50</v>
          </cell>
          <cell r="M7695" t="str">
            <v>%</v>
          </cell>
          <cell r="N7695">
            <v>500</v>
          </cell>
          <cell r="O7695" t="str">
            <v>NORMAL REÇETE</v>
          </cell>
          <cell r="P7695" t="str">
            <v>IMAL</v>
          </cell>
          <cell r="Q7695">
            <v>4.66</v>
          </cell>
          <cell r="R7695">
            <v>0</v>
          </cell>
          <cell r="S7695">
            <v>1.6177596325593262</v>
          </cell>
          <cell r="T7695">
            <v>0</v>
          </cell>
          <cell r="U7695" t="str">
            <v>TURKIYE</v>
          </cell>
          <cell r="V7695">
            <v>3.17</v>
          </cell>
          <cell r="W7695">
            <v>3.45</v>
          </cell>
          <cell r="X7695">
            <v>4.3099999999999996</v>
          </cell>
          <cell r="Y7695">
            <v>4.66</v>
          </cell>
          <cell r="Z7695">
            <v>0</v>
          </cell>
          <cell r="AA7695">
            <v>0</v>
          </cell>
          <cell r="AB7695">
            <v>0</v>
          </cell>
        </row>
        <row r="7696">
          <cell r="A7696">
            <v>8699606691440</v>
          </cell>
          <cell r="B7696" t="str">
            <v>A09940</v>
          </cell>
          <cell r="C7696" t="str">
            <v>B05BA03</v>
          </cell>
          <cell r="D7696" t="str">
            <v>JENERIK</v>
          </cell>
          <cell r="E7696" t="str">
            <v>YIRMI YIL</v>
          </cell>
          <cell r="F7696">
            <v>4</v>
          </cell>
          <cell r="G7696">
            <v>1</v>
          </cell>
          <cell r="H7696">
            <v>2</v>
          </cell>
          <cell r="I7696" t="str">
            <v>POLIFLEKS %50 DEKSTROZ SUDAKI SOLUSYONU 1000 ML(PVC TORBA)SETSIZ</v>
          </cell>
          <cell r="J7696" t="str">
            <v>PARENTERAL SOLUSYON</v>
          </cell>
          <cell r="K7696" t="str">
            <v>POLIFARMA</v>
          </cell>
          <cell r="L7696">
            <v>50</v>
          </cell>
          <cell r="M7696" t="str">
            <v>%</v>
          </cell>
          <cell r="N7696">
            <v>1000</v>
          </cell>
          <cell r="O7696" t="str">
            <v>NORMAL REÇETE</v>
          </cell>
          <cell r="P7696" t="str">
            <v>IMAL</v>
          </cell>
          <cell r="Q7696">
            <v>5.09</v>
          </cell>
          <cell r="R7696">
            <v>0</v>
          </cell>
          <cell r="S7696">
            <v>1.7657565705537126</v>
          </cell>
          <cell r="T7696">
            <v>0</v>
          </cell>
          <cell r="U7696" t="str">
            <v>TURKIYE</v>
          </cell>
          <cell r="V7696">
            <v>3.46</v>
          </cell>
          <cell r="W7696">
            <v>3.77</v>
          </cell>
          <cell r="X7696">
            <v>4.71</v>
          </cell>
          <cell r="Y7696">
            <v>5.09</v>
          </cell>
          <cell r="Z7696">
            <v>0</v>
          </cell>
          <cell r="AA7696">
            <v>0</v>
          </cell>
          <cell r="AB7696">
            <v>0</v>
          </cell>
        </row>
        <row r="7697">
          <cell r="A7697">
            <v>8699606691433</v>
          </cell>
          <cell r="B7697" t="str">
            <v>A09939</v>
          </cell>
          <cell r="C7697" t="str">
            <v>B05BA03</v>
          </cell>
          <cell r="D7697" t="str">
            <v>JENERIK</v>
          </cell>
          <cell r="E7697" t="str">
            <v>YIRMI YIL</v>
          </cell>
          <cell r="F7697">
            <v>4</v>
          </cell>
          <cell r="G7697">
            <v>2</v>
          </cell>
          <cell r="H7697">
            <v>2</v>
          </cell>
          <cell r="I7697" t="str">
            <v>POLIFLEKS %50 DEKSTROZ SUDAKI SOLUSYONU 1000 ML(PVC TORBA)SETLI</v>
          </cell>
          <cell r="J7697" t="str">
            <v>PARENTERAL SOLUSYON</v>
          </cell>
          <cell r="K7697" t="str">
            <v>POLIFARMA</v>
          </cell>
          <cell r="L7697">
            <v>50</v>
          </cell>
          <cell r="M7697" t="str">
            <v>%</v>
          </cell>
          <cell r="N7697">
            <v>1000</v>
          </cell>
          <cell r="O7697" t="str">
            <v>NORMAL REÇETE</v>
          </cell>
          <cell r="P7697" t="str">
            <v>IMAL</v>
          </cell>
          <cell r="Q7697">
            <v>5.88</v>
          </cell>
          <cell r="R7697">
            <v>0</v>
          </cell>
          <cell r="S7697">
            <v>2.041337075784639</v>
          </cell>
          <cell r="T7697">
            <v>0</v>
          </cell>
          <cell r="U7697" t="str">
            <v>TURKIYE</v>
          </cell>
          <cell r="V7697">
            <v>4</v>
          </cell>
          <cell r="W7697">
            <v>4.3600000000000003</v>
          </cell>
          <cell r="X7697">
            <v>5.45</v>
          </cell>
          <cell r="Y7697">
            <v>5.88</v>
          </cell>
          <cell r="Z7697">
            <v>40536</v>
          </cell>
          <cell r="AA7697">
            <v>40540</v>
          </cell>
          <cell r="AB7697" t="str">
            <v>YIRMI YILLIK OLARAK DUZELTILDI - FIYAT DUZELTMESI</v>
          </cell>
        </row>
        <row r="7698">
          <cell r="A7698">
            <v>8699606691266</v>
          </cell>
          <cell r="B7698" t="str">
            <v>A09954</v>
          </cell>
          <cell r="C7698" t="str">
            <v>B05BB01</v>
          </cell>
          <cell r="D7698" t="str">
            <v>JENERIK</v>
          </cell>
          <cell r="E7698" t="str">
            <v>YIRMI YIL</v>
          </cell>
          <cell r="F7698">
            <v>4</v>
          </cell>
          <cell r="G7698">
            <v>1</v>
          </cell>
          <cell r="H7698">
            <v>2</v>
          </cell>
          <cell r="I7698" t="str">
            <v>POLIFLEKS LAKTATLI RINGER SOLUSYONU 100 ML (PVC TORBA) SETSIZ</v>
          </cell>
          <cell r="J7698" t="str">
            <v>PARENTERAL SOLUSYON</v>
          </cell>
          <cell r="K7698" t="str">
            <v>POLIFARMA</v>
          </cell>
          <cell r="L7698">
            <v>0</v>
          </cell>
          <cell r="M7698">
            <v>0</v>
          </cell>
          <cell r="N7698">
            <v>100</v>
          </cell>
          <cell r="O7698" t="str">
            <v>NORMAL REÇETE</v>
          </cell>
          <cell r="P7698" t="str">
            <v>IMAL</v>
          </cell>
          <cell r="Q7698">
            <v>1.8</v>
          </cell>
          <cell r="R7698">
            <v>0</v>
          </cell>
          <cell r="S7698">
            <v>0.62771115080377649</v>
          </cell>
          <cell r="T7698">
            <v>0</v>
          </cell>
          <cell r="U7698" t="str">
            <v>TURKIYE</v>
          </cell>
          <cell r="V7698">
            <v>1.23</v>
          </cell>
          <cell r="W7698">
            <v>1.34</v>
          </cell>
          <cell r="X7698">
            <v>1.67</v>
          </cell>
          <cell r="Y7698">
            <v>1.8</v>
          </cell>
          <cell r="Z7698">
            <v>40536</v>
          </cell>
          <cell r="AA7698">
            <v>40540</v>
          </cell>
          <cell r="AB7698" t="str">
            <v>YIRMI YILLIK OLARAK DUZELTILDI</v>
          </cell>
        </row>
        <row r="7699">
          <cell r="A7699">
            <v>8699606691259</v>
          </cell>
          <cell r="B7699" t="str">
            <v>A09953</v>
          </cell>
          <cell r="C7699" t="str">
            <v>B05BB01</v>
          </cell>
          <cell r="D7699" t="str">
            <v>JENERIK</v>
          </cell>
          <cell r="E7699" t="str">
            <v>YIRMI YIL</v>
          </cell>
          <cell r="F7699">
            <v>4</v>
          </cell>
          <cell r="G7699">
            <v>1</v>
          </cell>
          <cell r="H7699">
            <v>2</v>
          </cell>
          <cell r="I7699" t="str">
            <v>POLIFLEKS LAKTATLI RINGER SOLUSYONU 100 ML (PVC TORBA) SETLI</v>
          </cell>
          <cell r="J7699" t="str">
            <v>PARENTERAL SOLUSYON</v>
          </cell>
          <cell r="K7699" t="str">
            <v>POLIFARMA</v>
          </cell>
          <cell r="L7699">
            <v>0</v>
          </cell>
          <cell r="M7699">
            <v>0</v>
          </cell>
          <cell r="N7699">
            <v>100</v>
          </cell>
          <cell r="O7699" t="str">
            <v>NORMAL REÇETE</v>
          </cell>
          <cell r="P7699" t="str">
            <v>IMAL</v>
          </cell>
          <cell r="Q7699">
            <v>2.63</v>
          </cell>
          <cell r="R7699">
            <v>0</v>
          </cell>
          <cell r="S7699">
            <v>0.91349834141362596</v>
          </cell>
          <cell r="T7699">
            <v>0</v>
          </cell>
          <cell r="U7699" t="str">
            <v>TURKIYE</v>
          </cell>
          <cell r="V7699">
            <v>1.79</v>
          </cell>
          <cell r="W7699">
            <v>1.95</v>
          </cell>
          <cell r="X7699">
            <v>2.4300000000000002</v>
          </cell>
          <cell r="Y7699">
            <v>2.63</v>
          </cell>
          <cell r="Z7699">
            <v>40536</v>
          </cell>
          <cell r="AA7699">
            <v>40540</v>
          </cell>
          <cell r="AB7699" t="str">
            <v>YIRMI YILLIK OLARAK DUZELTILDI</v>
          </cell>
        </row>
        <row r="7700">
          <cell r="A7700">
            <v>8699606691280</v>
          </cell>
          <cell r="B7700" t="str">
            <v>A09956</v>
          </cell>
          <cell r="C7700" t="str">
            <v>B05BB01</v>
          </cell>
          <cell r="D7700" t="str">
            <v>JENERIK</v>
          </cell>
          <cell r="E7700" t="str">
            <v>YIRMI YIL</v>
          </cell>
          <cell r="F7700">
            <v>4</v>
          </cell>
          <cell r="G7700">
            <v>1</v>
          </cell>
          <cell r="H7700">
            <v>2</v>
          </cell>
          <cell r="I7700" t="str">
            <v>POLIFLEKS LAKTATLI RINGER SOLUSYONU 150 ML (PVC TORBA) SETSIZ</v>
          </cell>
          <cell r="J7700" t="str">
            <v>PARENTERAL SOLUSYON</v>
          </cell>
          <cell r="K7700" t="str">
            <v>POLIFARMA</v>
          </cell>
          <cell r="L7700">
            <v>0</v>
          </cell>
          <cell r="M7700">
            <v>0</v>
          </cell>
          <cell r="N7700">
            <v>150</v>
          </cell>
          <cell r="O7700" t="str">
            <v>NORMAL REÇETE</v>
          </cell>
          <cell r="P7700" t="str">
            <v>IMAL</v>
          </cell>
          <cell r="Q7700">
            <v>2.0699999999999998</v>
          </cell>
          <cell r="R7700">
            <v>0</v>
          </cell>
          <cell r="S7700">
            <v>0.71957131921408513</v>
          </cell>
          <cell r="T7700">
            <v>0</v>
          </cell>
          <cell r="U7700" t="str">
            <v>TURKIYE</v>
          </cell>
          <cell r="V7700">
            <v>1.41</v>
          </cell>
          <cell r="W7700">
            <v>1.53</v>
          </cell>
          <cell r="X7700">
            <v>1.92</v>
          </cell>
          <cell r="Y7700">
            <v>2.0699999999999998</v>
          </cell>
          <cell r="Z7700">
            <v>40536</v>
          </cell>
          <cell r="AA7700">
            <v>40540</v>
          </cell>
          <cell r="AB7700" t="str">
            <v>YIRMI YILLIK OLARAK DUZELTILDI</v>
          </cell>
        </row>
        <row r="7701">
          <cell r="A7701">
            <v>8699606691273</v>
          </cell>
          <cell r="B7701" t="str">
            <v>A09955</v>
          </cell>
          <cell r="C7701" t="str">
            <v>B05BB01</v>
          </cell>
          <cell r="D7701" t="str">
            <v>JENERIK</v>
          </cell>
          <cell r="E7701" t="str">
            <v>YIRMI YIL</v>
          </cell>
          <cell r="F7701">
            <v>4</v>
          </cell>
          <cell r="G7701">
            <v>1</v>
          </cell>
          <cell r="H7701">
            <v>2</v>
          </cell>
          <cell r="I7701" t="str">
            <v>POLIFLEKS LAKTATLI RINGER SOLUSYONU 150 ML (PVC TORBA) SETLI</v>
          </cell>
          <cell r="J7701" t="str">
            <v>PARENTERAL SOLUSYON</v>
          </cell>
          <cell r="K7701" t="str">
            <v>POLIFARMA</v>
          </cell>
          <cell r="L7701">
            <v>0</v>
          </cell>
          <cell r="M7701">
            <v>0</v>
          </cell>
          <cell r="N7701">
            <v>150</v>
          </cell>
          <cell r="O7701" t="str">
            <v>NORMAL REÇETE</v>
          </cell>
          <cell r="P7701" t="str">
            <v>IMAL</v>
          </cell>
          <cell r="Q7701">
            <v>2.89</v>
          </cell>
          <cell r="R7701">
            <v>0</v>
          </cell>
          <cell r="S7701">
            <v>1.0053585098239346</v>
          </cell>
          <cell r="T7701">
            <v>0</v>
          </cell>
          <cell r="U7701" t="str">
            <v>TURKIYE</v>
          </cell>
          <cell r="V7701">
            <v>1.97</v>
          </cell>
          <cell r="W7701">
            <v>2.14</v>
          </cell>
          <cell r="X7701">
            <v>2.68</v>
          </cell>
          <cell r="Y7701">
            <v>2.89</v>
          </cell>
          <cell r="Z7701">
            <v>40536</v>
          </cell>
          <cell r="AA7701">
            <v>40540</v>
          </cell>
          <cell r="AB7701" t="str">
            <v>YIRMI YILLIK OLARAK DUZELTILDI</v>
          </cell>
        </row>
        <row r="7702">
          <cell r="A7702">
            <v>8699606691327</v>
          </cell>
          <cell r="B7702" t="str">
            <v>A09960</v>
          </cell>
          <cell r="C7702" t="str">
            <v>B05BB01</v>
          </cell>
          <cell r="D7702" t="str">
            <v>JENERIK</v>
          </cell>
          <cell r="E7702" t="str">
            <v>YIRMI YIL</v>
          </cell>
          <cell r="F7702">
            <v>4</v>
          </cell>
          <cell r="G7702">
            <v>1</v>
          </cell>
          <cell r="H7702">
            <v>3</v>
          </cell>
          <cell r="I7702" t="str">
            <v>POLIFLEKS LAKTATLI RINGER SOLUSYONU 500 ML (PVC TORBA) SETSIZ</v>
          </cell>
          <cell r="J7702" t="str">
            <v>PARENTERAL SOLUSYON</v>
          </cell>
          <cell r="K7702" t="str">
            <v>POLIFARMA</v>
          </cell>
          <cell r="L7702">
            <v>0</v>
          </cell>
          <cell r="M7702">
            <v>0</v>
          </cell>
          <cell r="N7702">
            <v>500</v>
          </cell>
          <cell r="O7702" t="str">
            <v>NORMAL REÇETE</v>
          </cell>
          <cell r="P7702" t="str">
            <v>IMAL</v>
          </cell>
          <cell r="Q7702">
            <v>3.48</v>
          </cell>
          <cell r="R7702">
            <v>0</v>
          </cell>
          <cell r="S7702">
            <v>1.2401122735391683</v>
          </cell>
          <cell r="T7702">
            <v>0</v>
          </cell>
          <cell r="U7702" t="str">
            <v>TURKIYE</v>
          </cell>
          <cell r="V7702">
            <v>2.4300000000000002</v>
          </cell>
          <cell r="W7702">
            <v>2.64</v>
          </cell>
          <cell r="X7702">
            <v>3.31</v>
          </cell>
          <cell r="Y7702">
            <v>3.57</v>
          </cell>
          <cell r="Z7702">
            <v>41502</v>
          </cell>
          <cell r="AA7702">
            <v>41506</v>
          </cell>
          <cell r="AB7702" t="str">
            <v>05 MART 2012 TARIHINDE TOPLANAN FIYAT DEGERLENDIRME KOMISYONU KARARLARINA GORE FIYAT ARTISI</v>
          </cell>
        </row>
        <row r="7703">
          <cell r="A7703">
            <v>8699606691310</v>
          </cell>
          <cell r="B7703" t="str">
            <v>A09959</v>
          </cell>
          <cell r="C7703" t="str">
            <v>B05BB01</v>
          </cell>
          <cell r="D7703" t="str">
            <v>JENERIK</v>
          </cell>
          <cell r="E7703" t="str">
            <v>YIRMI YIL</v>
          </cell>
          <cell r="F7703">
            <v>4</v>
          </cell>
          <cell r="G7703">
            <v>1</v>
          </cell>
          <cell r="H7703">
            <v>3</v>
          </cell>
          <cell r="I7703" t="str">
            <v>POLIFLEKS LAKTATLI RINGER SOLUSYONU 500 ML (PVC TORBA) SETLI</v>
          </cell>
          <cell r="J7703" t="str">
            <v>PARENTERAL SOLUSYON</v>
          </cell>
          <cell r="K7703" t="str">
            <v>POLIFARMA</v>
          </cell>
          <cell r="L7703">
            <v>0</v>
          </cell>
          <cell r="M7703">
            <v>0</v>
          </cell>
          <cell r="N7703">
            <v>500</v>
          </cell>
          <cell r="O7703" t="str">
            <v>NORMAL REÇETE</v>
          </cell>
          <cell r="P7703" t="str">
            <v>IMAL</v>
          </cell>
          <cell r="Q7703">
            <v>4.32</v>
          </cell>
          <cell r="R7703">
            <v>0</v>
          </cell>
          <cell r="S7703">
            <v>1.520796121459556</v>
          </cell>
          <cell r="T7703">
            <v>0</v>
          </cell>
          <cell r="U7703" t="str">
            <v>TURKIYE</v>
          </cell>
          <cell r="V7703">
            <v>2.98</v>
          </cell>
          <cell r="W7703">
            <v>3.24</v>
          </cell>
          <cell r="X7703">
            <v>4.0599999999999996</v>
          </cell>
          <cell r="Y7703">
            <v>4.38</v>
          </cell>
          <cell r="Z7703">
            <v>41502</v>
          </cell>
          <cell r="AA7703">
            <v>41506</v>
          </cell>
          <cell r="AB7703" t="str">
            <v>05 MART 2012 TARIHINDE TOPLANAN FIYAT DEGERLENDIRME KOMISYONU KARARLARINA GORE FIYAT ARTISI</v>
          </cell>
        </row>
        <row r="7704">
          <cell r="A7704">
            <v>8699606692966</v>
          </cell>
          <cell r="B7704" t="str">
            <v>A09808</v>
          </cell>
          <cell r="C7704" t="str">
            <v>B05AA05</v>
          </cell>
          <cell r="D7704" t="str">
            <v>JENERIK</v>
          </cell>
          <cell r="E7704" t="str">
            <v>YIRMI YIL</v>
          </cell>
          <cell r="F7704">
            <v>4</v>
          </cell>
          <cell r="G7704">
            <v>1</v>
          </cell>
          <cell r="H7704">
            <v>2</v>
          </cell>
          <cell r="I7704" t="str">
            <v>DEKSTRAN 70 IZOTONIK SOLUSYON 500 ML (CAM SISE) SETSIZ</v>
          </cell>
          <cell r="J7704" t="str">
            <v>PARENTERAL SOLUSYON</v>
          </cell>
          <cell r="K7704" t="str">
            <v>POLIFARMA</v>
          </cell>
          <cell r="L7704">
            <v>0</v>
          </cell>
          <cell r="M7704">
            <v>0</v>
          </cell>
          <cell r="N7704">
            <v>500</v>
          </cell>
          <cell r="O7704" t="str">
            <v>NORMAL REÇETE</v>
          </cell>
          <cell r="P7704" t="str">
            <v>IMAL</v>
          </cell>
          <cell r="Q7704">
            <v>8.07</v>
          </cell>
          <cell r="R7704">
            <v>0</v>
          </cell>
          <cell r="S7704">
            <v>2.801735136514417</v>
          </cell>
          <cell r="T7704">
            <v>0</v>
          </cell>
          <cell r="U7704" t="str">
            <v>TURKIYE</v>
          </cell>
          <cell r="V7704">
            <v>5.49</v>
          </cell>
          <cell r="W7704">
            <v>5.98</v>
          </cell>
          <cell r="X7704">
            <v>7.48</v>
          </cell>
          <cell r="Y7704">
            <v>8.07</v>
          </cell>
          <cell r="Z7704">
            <v>40536</v>
          </cell>
          <cell r="AA7704">
            <v>40540</v>
          </cell>
          <cell r="AB7704" t="str">
            <v>YIRMI YILLIK OLARAK DUZELTILDI - FIYAT DUZELTMESI</v>
          </cell>
        </row>
        <row r="7705">
          <cell r="A7705">
            <v>8699606692959</v>
          </cell>
          <cell r="B7705" t="str">
            <v>A09807</v>
          </cell>
          <cell r="C7705" t="str">
            <v>B05AA05</v>
          </cell>
          <cell r="D7705" t="str">
            <v>JENERIK</v>
          </cell>
          <cell r="E7705" t="str">
            <v>YIRMI YIL</v>
          </cell>
          <cell r="F7705">
            <v>4</v>
          </cell>
          <cell r="G7705">
            <v>1</v>
          </cell>
          <cell r="H7705">
            <v>2</v>
          </cell>
          <cell r="I7705" t="str">
            <v>DEKSTRAN 70 IZOTONIK SOLUSYON 500 ML (CAM SISE) SETLI</v>
          </cell>
          <cell r="J7705" t="str">
            <v>PARENTERAL SOLUSYON</v>
          </cell>
          <cell r="K7705" t="str">
            <v>POLIFARMA</v>
          </cell>
          <cell r="L7705">
            <v>0</v>
          </cell>
          <cell r="M7705">
            <v>0</v>
          </cell>
          <cell r="N7705">
            <v>500</v>
          </cell>
          <cell r="O7705" t="str">
            <v>NORMAL REÇETE</v>
          </cell>
          <cell r="P7705" t="str">
            <v>IMAL</v>
          </cell>
          <cell r="Q7705">
            <v>8.84</v>
          </cell>
          <cell r="R7705">
            <v>0</v>
          </cell>
          <cell r="S7705">
            <v>3.06710895636642</v>
          </cell>
          <cell r="T7705">
            <v>0</v>
          </cell>
          <cell r="U7705" t="str">
            <v>TURKIYE</v>
          </cell>
          <cell r="V7705">
            <v>6.01</v>
          </cell>
          <cell r="W7705">
            <v>6.55</v>
          </cell>
          <cell r="X7705">
            <v>8.18</v>
          </cell>
          <cell r="Y7705">
            <v>8.84</v>
          </cell>
          <cell r="Z7705">
            <v>40536</v>
          </cell>
          <cell r="AA7705">
            <v>40540</v>
          </cell>
          <cell r="AB7705" t="str">
            <v>YIRMI YILLIK OLARAK DUZELTILDI - FIYAT DUZELTMESI</v>
          </cell>
        </row>
        <row r="7706">
          <cell r="A7706">
            <v>8699606692980</v>
          </cell>
          <cell r="B7706" t="str">
            <v>A09809</v>
          </cell>
          <cell r="C7706" t="str">
            <v>B05AA05</v>
          </cell>
          <cell r="D7706" t="str">
            <v>JENERIK</v>
          </cell>
          <cell r="E7706" t="str">
            <v>YIRMI YIL</v>
          </cell>
          <cell r="F7706">
            <v>4</v>
          </cell>
          <cell r="G7706">
            <v>2</v>
          </cell>
          <cell r="H7706">
            <v>2</v>
          </cell>
          <cell r="I7706" t="str">
            <v>DEKSTRAN 70 IZOTONIK SOLUSYON 1000 ML (CAM SISE) SETSIZ</v>
          </cell>
          <cell r="J7706" t="str">
            <v>PARENTERAL SOLUSYON</v>
          </cell>
          <cell r="K7706" t="str">
            <v>POLIFARMA</v>
          </cell>
          <cell r="L7706">
            <v>0</v>
          </cell>
          <cell r="M7706">
            <v>0</v>
          </cell>
          <cell r="N7706">
            <v>1000</v>
          </cell>
          <cell r="O7706" t="str">
            <v>NORMAL REÇETE</v>
          </cell>
          <cell r="P7706" t="str">
            <v>IMAL</v>
          </cell>
          <cell r="Q7706">
            <v>11.63</v>
          </cell>
          <cell r="R7706">
            <v>0</v>
          </cell>
          <cell r="S7706">
            <v>3.460066343454963</v>
          </cell>
          <cell r="T7706">
            <v>0</v>
          </cell>
          <cell r="U7706" t="str">
            <v>TURKIYE</v>
          </cell>
          <cell r="V7706">
            <v>6.78</v>
          </cell>
          <cell r="W7706">
            <v>7.39</v>
          </cell>
          <cell r="X7706">
            <v>9.23</v>
          </cell>
          <cell r="Y7706">
            <v>9.9700000000000006</v>
          </cell>
          <cell r="Z7706">
            <v>40539</v>
          </cell>
          <cell r="AA7706">
            <v>40540</v>
          </cell>
          <cell r="AB7706" t="str">
            <v>YIRMI YILLIK OLARAK DUZELTILDI - FIYAT DUZELTMESI</v>
          </cell>
        </row>
        <row r="7707">
          <cell r="A7707">
            <v>8699606692973</v>
          </cell>
          <cell r="B7707" t="str">
            <v>A09810</v>
          </cell>
          <cell r="C7707" t="str">
            <v>B05AA05</v>
          </cell>
          <cell r="D7707" t="str">
            <v>JENERIK</v>
          </cell>
          <cell r="E7707" t="str">
            <v>YIRMI YIL</v>
          </cell>
          <cell r="F7707">
            <v>4</v>
          </cell>
          <cell r="G7707">
            <v>2</v>
          </cell>
          <cell r="H7707">
            <v>1</v>
          </cell>
          <cell r="I7707" t="str">
            <v>DEKSTRAN 70 IZOTONIK SOLUSYON 1000 ML (CAM SISE) SETLI</v>
          </cell>
          <cell r="J7707" t="str">
            <v>PARENTERAL SOLUSYON</v>
          </cell>
          <cell r="K7707" t="str">
            <v>POLIFARMA</v>
          </cell>
          <cell r="L7707">
            <v>0</v>
          </cell>
          <cell r="M7707">
            <v>0</v>
          </cell>
          <cell r="N7707">
            <v>1000</v>
          </cell>
          <cell r="O7707" t="str">
            <v>NORMAL REÇETE</v>
          </cell>
          <cell r="P7707" t="str">
            <v>IMAL</v>
          </cell>
          <cell r="Q7707">
            <v>12.46</v>
          </cell>
          <cell r="R7707">
            <v>0</v>
          </cell>
          <cell r="S7707">
            <v>3.460066343454963</v>
          </cell>
          <cell r="T7707">
            <v>0</v>
          </cell>
          <cell r="U7707" t="str">
            <v>TURKIYE</v>
          </cell>
          <cell r="V7707">
            <v>6.78</v>
          </cell>
          <cell r="W7707">
            <v>7.39</v>
          </cell>
          <cell r="X7707">
            <v>9.23</v>
          </cell>
          <cell r="Y7707">
            <v>9.9700000000000006</v>
          </cell>
          <cell r="Z7707">
            <v>40864</v>
          </cell>
          <cell r="AA7707">
            <v>40865</v>
          </cell>
          <cell r="AB7707" t="str">
            <v>10 KASIM 2011 TARIHLI BAKANLAR KURULU KARARINA GORE FIYATLARI DUZENLENMISTIR</v>
          </cell>
        </row>
        <row r="7708">
          <cell r="A7708">
            <v>8699548193705</v>
          </cell>
          <cell r="B7708" t="str">
            <v>A11822</v>
          </cell>
          <cell r="C7708" t="str">
            <v>H05BX02</v>
          </cell>
          <cell r="D7708" t="str">
            <v>ORIJINAL</v>
          </cell>
          <cell r="E7708" t="str">
            <v>ORIJINAL</v>
          </cell>
          <cell r="F7708">
            <v>0</v>
          </cell>
          <cell r="G7708">
            <v>2</v>
          </cell>
          <cell r="H7708">
            <v>1</v>
          </cell>
          <cell r="I7708" t="str">
            <v>ZEMPLAR 1 MCG 28 YUMUSAK KAPSUL</v>
          </cell>
          <cell r="J7708" t="str">
            <v>PARIKALSITOL</v>
          </cell>
          <cell r="K7708" t="str">
            <v>ABBOTT</v>
          </cell>
          <cell r="L7708">
            <v>1</v>
          </cell>
          <cell r="M7708" t="str">
            <v>MCG</v>
          </cell>
          <cell r="N7708">
            <v>28</v>
          </cell>
          <cell r="O7708" t="str">
            <v>NORMAL REÇETE</v>
          </cell>
          <cell r="P7708" t="str">
            <v>ITHAL</v>
          </cell>
          <cell r="Q7708">
            <v>214.5</v>
          </cell>
          <cell r="R7708">
            <v>0</v>
          </cell>
          <cell r="S7708">
            <v>43.99</v>
          </cell>
          <cell r="T7708">
            <v>43.99</v>
          </cell>
          <cell r="U7708" t="str">
            <v>YUNANISTAN</v>
          </cell>
          <cell r="V7708">
            <v>86.19</v>
          </cell>
          <cell r="W7708">
            <v>92.82</v>
          </cell>
          <cell r="X7708">
            <v>116.02</v>
          </cell>
          <cell r="Y7708">
            <v>125.31</v>
          </cell>
          <cell r="Z7708">
            <v>41775</v>
          </cell>
          <cell r="AA7708">
            <v>41786</v>
          </cell>
          <cell r="AB7708" t="str">
            <v>REFERANSTAN FIYAT DUSUSU - STOKLARI BITINCEYE KADAR LISTEDE KALACAK</v>
          </cell>
        </row>
        <row r="7709">
          <cell r="A7709">
            <v>8680656080223</v>
          </cell>
          <cell r="B7709" t="str">
            <v>A11822</v>
          </cell>
          <cell r="C7709" t="str">
            <v>H05BX02</v>
          </cell>
          <cell r="D7709" t="str">
            <v>ORIJINAL</v>
          </cell>
          <cell r="E7709" t="str">
            <v>ORIJINAL</v>
          </cell>
          <cell r="F7709">
            <v>0</v>
          </cell>
          <cell r="G7709">
            <v>2</v>
          </cell>
          <cell r="H7709">
            <v>1</v>
          </cell>
          <cell r="I7709" t="str">
            <v>ZEMPLAR 1 MCG 28 YUMUSAK KAPSUL</v>
          </cell>
          <cell r="J7709" t="str">
            <v>PARIKALSITOL</v>
          </cell>
          <cell r="K7709" t="str">
            <v>ABBVIE</v>
          </cell>
          <cell r="L7709">
            <v>1</v>
          </cell>
          <cell r="M7709" t="str">
            <v>MCG</v>
          </cell>
          <cell r="N7709">
            <v>28</v>
          </cell>
          <cell r="O7709" t="str">
            <v>NORMAL REÇETE</v>
          </cell>
          <cell r="P7709" t="str">
            <v>ITHAL</v>
          </cell>
          <cell r="Q7709">
            <v>0</v>
          </cell>
          <cell r="R7709">
            <v>0</v>
          </cell>
          <cell r="S7709">
            <v>43.99</v>
          </cell>
          <cell r="T7709">
            <v>43.99</v>
          </cell>
          <cell r="U7709" t="str">
            <v>YUNANISTAN</v>
          </cell>
          <cell r="V7709">
            <v>86.19</v>
          </cell>
          <cell r="W7709">
            <v>92.82</v>
          </cell>
          <cell r="X7709">
            <v>116.02</v>
          </cell>
          <cell r="Y7709">
            <v>125.31</v>
          </cell>
          <cell r="Z7709">
            <v>41775</v>
          </cell>
          <cell r="AA7709">
            <v>41786</v>
          </cell>
          <cell r="AB7709" t="str">
            <v>REFERANSTAN FIYAT DUSUSU</v>
          </cell>
        </row>
        <row r="7710">
          <cell r="A7710">
            <v>8699548193712</v>
          </cell>
          <cell r="B7710" t="str">
            <v>A11823</v>
          </cell>
          <cell r="C7710" t="str">
            <v>H05BX02</v>
          </cell>
          <cell r="D7710" t="str">
            <v>ORIJINAL</v>
          </cell>
          <cell r="E7710" t="str">
            <v>ORIJINAL</v>
          </cell>
          <cell r="F7710">
            <v>0</v>
          </cell>
          <cell r="G7710">
            <v>2</v>
          </cell>
          <cell r="H7710">
            <v>1</v>
          </cell>
          <cell r="I7710" t="str">
            <v>ZEMPLAR 2 MCG 28 YUMUSAK KAPSUL</v>
          </cell>
          <cell r="J7710" t="str">
            <v>PARIKALSITOL</v>
          </cell>
          <cell r="K7710" t="str">
            <v>ABBOTT</v>
          </cell>
          <cell r="L7710">
            <v>2</v>
          </cell>
          <cell r="M7710" t="str">
            <v>MCG</v>
          </cell>
          <cell r="N7710">
            <v>28</v>
          </cell>
          <cell r="O7710" t="str">
            <v>NORMAL REÇETE</v>
          </cell>
          <cell r="P7710" t="str">
            <v>ITHAL</v>
          </cell>
          <cell r="Q7710">
            <v>406.71</v>
          </cell>
          <cell r="R7710">
            <v>0</v>
          </cell>
          <cell r="S7710">
            <v>85.84</v>
          </cell>
          <cell r="T7710">
            <v>85.84</v>
          </cell>
          <cell r="U7710" t="str">
            <v>YUNANISTAN</v>
          </cell>
          <cell r="V7710">
            <v>168.2</v>
          </cell>
          <cell r="W7710">
            <v>178.52</v>
          </cell>
          <cell r="X7710">
            <v>216.77</v>
          </cell>
          <cell r="Y7710">
            <v>234.11</v>
          </cell>
          <cell r="Z7710">
            <v>41775</v>
          </cell>
          <cell r="AA7710">
            <v>41786</v>
          </cell>
          <cell r="AB7710" t="str">
            <v>REFERANSTAN FIYAT DUSUSU - STOKLARI BITINCEYE KADAR LISTEDE KALACAK</v>
          </cell>
        </row>
        <row r="7711">
          <cell r="A7711">
            <v>8680656080230</v>
          </cell>
          <cell r="B7711" t="str">
            <v>A11823</v>
          </cell>
          <cell r="C7711" t="str">
            <v>H05BX02</v>
          </cell>
          <cell r="D7711" t="str">
            <v>ORIJINAL</v>
          </cell>
          <cell r="E7711" t="str">
            <v>ORIJINAL</v>
          </cell>
          <cell r="F7711">
            <v>0</v>
          </cell>
          <cell r="G7711">
            <v>2</v>
          </cell>
          <cell r="H7711">
            <v>1</v>
          </cell>
          <cell r="I7711" t="str">
            <v>ZEMPLAR 2 MCG 28 YUMUSAK KAPSUL</v>
          </cell>
          <cell r="J7711" t="str">
            <v>PARIKALSITOL</v>
          </cell>
          <cell r="K7711" t="str">
            <v>ABBVIE</v>
          </cell>
          <cell r="L7711">
            <v>2</v>
          </cell>
          <cell r="M7711" t="str">
            <v>MCG</v>
          </cell>
          <cell r="N7711">
            <v>28</v>
          </cell>
          <cell r="O7711" t="str">
            <v>NORMAL REÇETE</v>
          </cell>
          <cell r="P7711" t="str">
            <v>ITHAL</v>
          </cell>
          <cell r="Q7711">
            <v>0</v>
          </cell>
          <cell r="R7711">
            <v>0</v>
          </cell>
          <cell r="S7711">
            <v>85.84</v>
          </cell>
          <cell r="T7711">
            <v>85.84</v>
          </cell>
          <cell r="U7711" t="str">
            <v>YUNANISTAN</v>
          </cell>
          <cell r="V7711">
            <v>168.2</v>
          </cell>
          <cell r="W7711">
            <v>178.52</v>
          </cell>
          <cell r="X7711">
            <v>216.77</v>
          </cell>
          <cell r="Y7711">
            <v>234.11</v>
          </cell>
          <cell r="Z7711">
            <v>41775</v>
          </cell>
          <cell r="AA7711">
            <v>41786</v>
          </cell>
          <cell r="AB7711" t="str">
            <v>REFERANSTAN FIYAT DUSUSU</v>
          </cell>
        </row>
        <row r="7712">
          <cell r="A7712">
            <v>8699844750893</v>
          </cell>
          <cell r="B7712" t="str">
            <v>GERI ODEMEDE DEGIL</v>
          </cell>
          <cell r="C7712" t="str">
            <v>H05BX02</v>
          </cell>
          <cell r="D7712" t="str">
            <v>JENERIK</v>
          </cell>
          <cell r="E7712" t="str">
            <v>JENERIK</v>
          </cell>
          <cell r="F7712">
            <v>0</v>
          </cell>
          <cell r="G7712">
            <v>5</v>
          </cell>
          <cell r="H7712">
            <v>1</v>
          </cell>
          <cell r="I7712" t="str">
            <v xml:space="preserve">PARICAL 2 MCG/ML IV ENJEKSIYONLUK COZELTI ICEREN AMPUL 1 ML 5 AMPUL </v>
          </cell>
          <cell r="J7712" t="str">
            <v>PARIKALSITOL</v>
          </cell>
          <cell r="K7712" t="str">
            <v>VEM ILAC</v>
          </cell>
          <cell r="L7712" t="str">
            <v>2+1</v>
          </cell>
          <cell r="M7712" t="str">
            <v>MCG/ML</v>
          </cell>
          <cell r="N7712">
            <v>5</v>
          </cell>
          <cell r="O7712" t="str">
            <v>NORMAL REÇETE</v>
          </cell>
          <cell r="P7712" t="str">
            <v>IMAL</v>
          </cell>
          <cell r="Q7712">
            <v>0</v>
          </cell>
          <cell r="R7712">
            <v>0</v>
          </cell>
          <cell r="S7712">
            <v>19.399999999999999</v>
          </cell>
          <cell r="T7712">
            <v>11.64</v>
          </cell>
          <cell r="U7712" t="str">
            <v>YUNANISTAN</v>
          </cell>
          <cell r="V7712">
            <v>22.8</v>
          </cell>
          <cell r="W7712">
            <v>24.72</v>
          </cell>
          <cell r="X7712">
            <v>30.9</v>
          </cell>
          <cell r="Y7712">
            <v>33.369999999999997</v>
          </cell>
          <cell r="Z7712">
            <v>41600</v>
          </cell>
          <cell r="AA7712">
            <v>41604</v>
          </cell>
          <cell r="AB7712" t="str">
            <v>EKLEME, YENI URUN</v>
          </cell>
        </row>
        <row r="7713">
          <cell r="A7713">
            <v>8699548753039</v>
          </cell>
          <cell r="B7713" t="str">
            <v>A09731</v>
          </cell>
          <cell r="C7713" t="str">
            <v>H05BX02</v>
          </cell>
          <cell r="D7713" t="str">
            <v>ORIJINAL</v>
          </cell>
          <cell r="E7713" t="str">
            <v>ORIJINAL</v>
          </cell>
          <cell r="F7713">
            <v>0</v>
          </cell>
          <cell r="G7713">
            <v>3</v>
          </cell>
          <cell r="H7713">
            <v>1</v>
          </cell>
          <cell r="I7713" t="str">
            <v xml:space="preserve">ZEMPLAR 5 MCG/ML ENJEKSIYONLUK COZELTI ICEREN AMPUL 1 ML 5 AMPUL </v>
          </cell>
          <cell r="J7713" t="str">
            <v>PARIKALSITOL</v>
          </cell>
          <cell r="K7713" t="str">
            <v>ABBOTT</v>
          </cell>
          <cell r="L7713" t="str">
            <v>5+1</v>
          </cell>
          <cell r="M7713" t="str">
            <v>MCG/ML</v>
          </cell>
          <cell r="N7713">
            <v>5</v>
          </cell>
          <cell r="O7713" t="str">
            <v>NORMAL REÇETE</v>
          </cell>
          <cell r="P7713" t="str">
            <v>ITHAL</v>
          </cell>
          <cell r="Q7713">
            <v>229.89</v>
          </cell>
          <cell r="R7713">
            <v>0</v>
          </cell>
          <cell r="S7713">
            <v>43.66</v>
          </cell>
          <cell r="T7713">
            <v>43.66</v>
          </cell>
          <cell r="U7713" t="str">
            <v>YUNANISTAN</v>
          </cell>
          <cell r="V7713">
            <v>85.55</v>
          </cell>
          <cell r="W7713">
            <v>92.13</v>
          </cell>
          <cell r="X7713">
            <v>115.17</v>
          </cell>
          <cell r="Y7713">
            <v>124.38</v>
          </cell>
          <cell r="Z7713">
            <v>41775</v>
          </cell>
          <cell r="AA7713">
            <v>41786</v>
          </cell>
          <cell r="AB7713" t="str">
            <v>REFERANSTAN FIYAT DUSUSU - STOKLARI BITINCEYE KADAR LISTEDE KALACAK</v>
          </cell>
        </row>
        <row r="7714">
          <cell r="A7714">
            <v>8680656080254</v>
          </cell>
          <cell r="B7714" t="str">
            <v>A09731</v>
          </cell>
          <cell r="C7714" t="str">
            <v>H05BX02</v>
          </cell>
          <cell r="D7714" t="str">
            <v>ORIJINAL</v>
          </cell>
          <cell r="E7714" t="str">
            <v>ORIJINAL</v>
          </cell>
          <cell r="F7714">
            <v>0</v>
          </cell>
          <cell r="G7714">
            <v>3</v>
          </cell>
          <cell r="H7714">
            <v>1</v>
          </cell>
          <cell r="I7714" t="str">
            <v xml:space="preserve">ZEMPLAR 5 MCG/ML ENJEKSIYONLUK COZELTI ICEREN AMPUL 1 ML 5 AMPUL </v>
          </cell>
          <cell r="J7714" t="str">
            <v>PARIKALSITOL</v>
          </cell>
          <cell r="K7714" t="str">
            <v>ABBVIE</v>
          </cell>
          <cell r="L7714" t="str">
            <v>5+1</v>
          </cell>
          <cell r="M7714" t="str">
            <v>MCG/ML</v>
          </cell>
          <cell r="N7714">
            <v>5</v>
          </cell>
          <cell r="O7714" t="str">
            <v>NORMAL REÇETE</v>
          </cell>
          <cell r="P7714" t="str">
            <v>ITHAL</v>
          </cell>
          <cell r="Q7714">
            <v>229.89</v>
          </cell>
          <cell r="R7714">
            <v>0</v>
          </cell>
          <cell r="S7714">
            <v>43.66</v>
          </cell>
          <cell r="T7714">
            <v>43.66</v>
          </cell>
          <cell r="U7714" t="str">
            <v>YUNANISTAN</v>
          </cell>
          <cell r="V7714">
            <v>85.55</v>
          </cell>
          <cell r="W7714">
            <v>92.13</v>
          </cell>
          <cell r="X7714">
            <v>115.17</v>
          </cell>
          <cell r="Y7714">
            <v>124.38</v>
          </cell>
          <cell r="Z7714">
            <v>41775</v>
          </cell>
          <cell r="AA7714">
            <v>41786</v>
          </cell>
          <cell r="AB7714" t="str">
            <v>REFERANSTAN FIYAT DUSUSU</v>
          </cell>
        </row>
        <row r="7715">
          <cell r="A7715">
            <v>8699844750909</v>
          </cell>
          <cell r="B7715" t="str">
            <v>A14273</v>
          </cell>
          <cell r="C7715" t="str">
            <v>H05BX02</v>
          </cell>
          <cell r="D7715" t="str">
            <v>JENERIK</v>
          </cell>
          <cell r="E7715" t="str">
            <v>JENERIK</v>
          </cell>
          <cell r="F7715">
            <v>0</v>
          </cell>
          <cell r="G7715">
            <v>1</v>
          </cell>
          <cell r="H7715">
            <v>1</v>
          </cell>
          <cell r="I7715" t="str">
            <v xml:space="preserve">PARICAL 5 MCG/ML IV ENJEKSIYONLUK COZELTI ICEREN AMPUL 1 ML 5 AMPUL </v>
          </cell>
          <cell r="J7715" t="str">
            <v>PARIKALSITOL</v>
          </cell>
          <cell r="K7715" t="str">
            <v>VEM ILAC</v>
          </cell>
          <cell r="L7715" t="str">
            <v>5+1</v>
          </cell>
          <cell r="M7715" t="str">
            <v>MCG/ML</v>
          </cell>
          <cell r="N7715">
            <v>5</v>
          </cell>
          <cell r="O7715" t="str">
            <v>NORMAL REÇETE</v>
          </cell>
          <cell r="P7715" t="str">
            <v>IMAL</v>
          </cell>
          <cell r="Q7715">
            <v>0</v>
          </cell>
          <cell r="R7715">
            <v>0</v>
          </cell>
          <cell r="S7715">
            <v>48.51</v>
          </cell>
          <cell r="T7715">
            <v>29.1</v>
          </cell>
          <cell r="U7715" t="str">
            <v>YUNANISTAN</v>
          </cell>
          <cell r="V7715">
            <v>57</v>
          </cell>
          <cell r="W7715">
            <v>61.59</v>
          </cell>
          <cell r="X7715">
            <v>76.98</v>
          </cell>
          <cell r="Y7715">
            <v>83.14</v>
          </cell>
          <cell r="Z7715">
            <v>41600</v>
          </cell>
          <cell r="AA7715">
            <v>41604</v>
          </cell>
          <cell r="AB7715" t="str">
            <v>EKLEME, YENI URUN</v>
          </cell>
        </row>
        <row r="7716">
          <cell r="A7716">
            <v>8699548753046</v>
          </cell>
          <cell r="B7716" t="str">
            <v>A09732</v>
          </cell>
          <cell r="C7716" t="str">
            <v>H05BX02</v>
          </cell>
          <cell r="D7716" t="str">
            <v>ORIJINAL</v>
          </cell>
          <cell r="E7716" t="str">
            <v>ORIJINAL</v>
          </cell>
          <cell r="F7716">
            <v>0</v>
          </cell>
          <cell r="G7716">
            <v>3</v>
          </cell>
          <cell r="H7716">
            <v>1</v>
          </cell>
          <cell r="I7716" t="str">
            <v xml:space="preserve">ZEMPLAR 5 MCG/ML ENJEKSIYONLUK COZELTI ICEREN AMPUL 2 ML 5 AMPUL </v>
          </cell>
          <cell r="J7716" t="str">
            <v>PARIKALSITOL</v>
          </cell>
          <cell r="K7716" t="str">
            <v>ABBOTT</v>
          </cell>
          <cell r="L7716" t="str">
            <v>10+2</v>
          </cell>
          <cell r="M7716" t="str">
            <v>MCG/ML</v>
          </cell>
          <cell r="N7716">
            <v>5</v>
          </cell>
          <cell r="O7716" t="str">
            <v>NORMAL REÇETE</v>
          </cell>
          <cell r="P7716" t="str">
            <v>ITHAL</v>
          </cell>
          <cell r="Q7716">
            <v>435.87</v>
          </cell>
          <cell r="R7716">
            <v>0</v>
          </cell>
          <cell r="S7716">
            <v>87.32</v>
          </cell>
          <cell r="T7716">
            <v>87.32</v>
          </cell>
          <cell r="U7716" t="str">
            <v>YUNANISTAN</v>
          </cell>
          <cell r="V7716">
            <v>171.1</v>
          </cell>
          <cell r="W7716">
            <v>181.54</v>
          </cell>
          <cell r="X7716">
            <v>220.27</v>
          </cell>
          <cell r="Y7716">
            <v>237.89</v>
          </cell>
          <cell r="Z7716">
            <v>41775</v>
          </cell>
          <cell r="AA7716">
            <v>41786</v>
          </cell>
          <cell r="AB7716" t="str">
            <v>REFERANSTAN FIYAT DUSUSU - STOKLARI BITINCEYE KADAR LISTEDE KALACAK</v>
          </cell>
        </row>
        <row r="7717">
          <cell r="A7717">
            <v>8680656080261</v>
          </cell>
          <cell r="B7717" t="str">
            <v>A09732</v>
          </cell>
          <cell r="C7717" t="str">
            <v>H05BX02</v>
          </cell>
          <cell r="D7717" t="str">
            <v>ORIJINAL</v>
          </cell>
          <cell r="E7717" t="str">
            <v>ORIJINAL</v>
          </cell>
          <cell r="F7717">
            <v>0</v>
          </cell>
          <cell r="G7717">
            <v>3</v>
          </cell>
          <cell r="H7717">
            <v>1</v>
          </cell>
          <cell r="I7717" t="str">
            <v xml:space="preserve">ZEMPLAR 5 MCG/ML ENJEKSIYONLUK COZELTI ICEREN AMPUL 2 ML 5 AMPUL </v>
          </cell>
          <cell r="J7717" t="str">
            <v>PARIKALSITOL</v>
          </cell>
          <cell r="K7717" t="str">
            <v>ABBVIE</v>
          </cell>
          <cell r="L7717" t="str">
            <v>10+2</v>
          </cell>
          <cell r="M7717" t="str">
            <v>MCG/ML</v>
          </cell>
          <cell r="N7717">
            <v>5</v>
          </cell>
          <cell r="O7717" t="str">
            <v>NORMAL REÇETE</v>
          </cell>
          <cell r="P7717" t="str">
            <v>ITHAL</v>
          </cell>
          <cell r="Q7717">
            <v>435.87</v>
          </cell>
          <cell r="R7717">
            <v>0</v>
          </cell>
          <cell r="S7717">
            <v>87.32</v>
          </cell>
          <cell r="T7717">
            <v>87.32</v>
          </cell>
          <cell r="U7717" t="str">
            <v>YUNANISTAN</v>
          </cell>
          <cell r="V7717">
            <v>171.1</v>
          </cell>
          <cell r="W7717">
            <v>181.54</v>
          </cell>
          <cell r="X7717">
            <v>220.27</v>
          </cell>
          <cell r="Y7717">
            <v>237.89</v>
          </cell>
          <cell r="Z7717">
            <v>41775</v>
          </cell>
          <cell r="AA7717">
            <v>41786</v>
          </cell>
          <cell r="AB7717" t="str">
            <v>REFERANSTAN FIYAT DUSUSU</v>
          </cell>
        </row>
        <row r="7718">
          <cell r="A7718">
            <v>8699844750916</v>
          </cell>
          <cell r="B7718" t="str">
            <v>A14272</v>
          </cell>
          <cell r="C7718" t="str">
            <v>H05BX02</v>
          </cell>
          <cell r="D7718" t="str">
            <v>JENERIK</v>
          </cell>
          <cell r="E7718" t="str">
            <v>JENERIK</v>
          </cell>
          <cell r="F7718">
            <v>0</v>
          </cell>
          <cell r="G7718">
            <v>1</v>
          </cell>
          <cell r="H7718">
            <v>1</v>
          </cell>
          <cell r="I7718" t="str">
            <v>PARICAL 10 MCG/2 ML IV ENJEKSIYONLUK COZELTI ICEREN 5 AMPUL</v>
          </cell>
          <cell r="J7718" t="str">
            <v>PARIKALSITOL</v>
          </cell>
          <cell r="K7718" t="str">
            <v>VEM ILAC</v>
          </cell>
          <cell r="L7718" t="str">
            <v>10+2</v>
          </cell>
          <cell r="M7718" t="str">
            <v>MCG/ML</v>
          </cell>
          <cell r="N7718">
            <v>5</v>
          </cell>
          <cell r="O7718" t="str">
            <v>NORMAL REÇETE</v>
          </cell>
          <cell r="P7718" t="str">
            <v>IMAL</v>
          </cell>
          <cell r="Q7718">
            <v>0</v>
          </cell>
          <cell r="R7718">
            <v>0</v>
          </cell>
          <cell r="S7718">
            <v>97.02</v>
          </cell>
          <cell r="T7718">
            <v>58.21</v>
          </cell>
          <cell r="U7718" t="str">
            <v>YUNANISTAN</v>
          </cell>
          <cell r="V7718">
            <v>114</v>
          </cell>
          <cell r="W7718">
            <v>122.16</v>
          </cell>
          <cell r="X7718">
            <v>151.38</v>
          </cell>
          <cell r="Y7718">
            <v>163.5</v>
          </cell>
          <cell r="Z7718">
            <v>41614</v>
          </cell>
          <cell r="AA7718">
            <v>41618</v>
          </cell>
          <cell r="AB7718" t="str">
            <v>EKLEME, YENI URUN</v>
          </cell>
        </row>
        <row r="7719">
          <cell r="A7719">
            <v>8680434110012</v>
          </cell>
          <cell r="B7719" t="str">
            <v>A03132</v>
          </cell>
          <cell r="C7719" t="str">
            <v>B01AB07</v>
          </cell>
          <cell r="D7719" t="str">
            <v>ORIJINAL</v>
          </cell>
          <cell r="E7719" t="str">
            <v>ORIJINAL</v>
          </cell>
          <cell r="F7719">
            <v>0</v>
          </cell>
          <cell r="G7719">
            <v>2</v>
          </cell>
          <cell r="H7719">
            <v>1</v>
          </cell>
          <cell r="I7719" t="str">
            <v>FLUXUM 0.3 ML 3200 IU  2 HAZIR SIRINGA</v>
          </cell>
          <cell r="J7719" t="str">
            <v>PARNAPARIN</v>
          </cell>
          <cell r="K7719" t="str">
            <v>ALFAPHARMACEUTICALS</v>
          </cell>
          <cell r="L7719">
            <v>3200</v>
          </cell>
          <cell r="M7719" t="str">
            <v>IU</v>
          </cell>
          <cell r="N7719">
            <v>2</v>
          </cell>
          <cell r="O7719" t="str">
            <v>NORMAL REÇETE</v>
          </cell>
          <cell r="P7719" t="str">
            <v>ITHAL</v>
          </cell>
          <cell r="Q7719">
            <v>10.8</v>
          </cell>
          <cell r="R7719">
            <v>0</v>
          </cell>
          <cell r="S7719">
            <v>3.75</v>
          </cell>
          <cell r="T7719">
            <v>3.75</v>
          </cell>
          <cell r="U7719" t="str">
            <v>ITALYA</v>
          </cell>
          <cell r="V7719">
            <v>7.34</v>
          </cell>
          <cell r="W7719">
            <v>8</v>
          </cell>
          <cell r="X7719">
            <v>10</v>
          </cell>
          <cell r="Y7719">
            <v>10.8</v>
          </cell>
          <cell r="Z7719">
            <v>41404</v>
          </cell>
          <cell r="AA7719">
            <v>41408</v>
          </cell>
          <cell r="AB7719" t="str">
            <v>FIRMA DEVRI  (SATIS IZNI ALDIKTAN SONRA PAZARA SUNULABILIR)</v>
          </cell>
        </row>
        <row r="7720">
          <cell r="A7720">
            <v>8680434110029</v>
          </cell>
          <cell r="B7720" t="str">
            <v>A03131</v>
          </cell>
          <cell r="C7720" t="str">
            <v>B01AB07</v>
          </cell>
          <cell r="D7720" t="str">
            <v>ORIJINAL</v>
          </cell>
          <cell r="E7720" t="str">
            <v>ORIJINAL</v>
          </cell>
          <cell r="F7720">
            <v>0</v>
          </cell>
          <cell r="G7720">
            <v>2</v>
          </cell>
          <cell r="H7720">
            <v>1</v>
          </cell>
          <cell r="I7720" t="str">
            <v>FLUXUM 0.3 ML 3200 IU  6 HAZIR SIRINGA</v>
          </cell>
          <cell r="J7720" t="str">
            <v>PARNAPARIN</v>
          </cell>
          <cell r="K7720" t="str">
            <v>ALFAPHARMACEUTICALS</v>
          </cell>
          <cell r="L7720">
            <v>3200</v>
          </cell>
          <cell r="M7720" t="str">
            <v>IU</v>
          </cell>
          <cell r="N7720">
            <v>6</v>
          </cell>
          <cell r="O7720" t="str">
            <v>NORMAL REÇETE</v>
          </cell>
          <cell r="P7720" t="str">
            <v>ITHAL</v>
          </cell>
          <cell r="Q7720">
            <v>32.26</v>
          </cell>
          <cell r="R7720">
            <v>0</v>
          </cell>
          <cell r="S7720">
            <v>11.25</v>
          </cell>
          <cell r="T7720">
            <v>11.25</v>
          </cell>
          <cell r="U7720" t="str">
            <v>ITALYA</v>
          </cell>
          <cell r="V7720">
            <v>22.04</v>
          </cell>
          <cell r="W7720">
            <v>23.9</v>
          </cell>
          <cell r="X7720">
            <v>29.87</v>
          </cell>
          <cell r="Y7720">
            <v>32.26</v>
          </cell>
          <cell r="Z7720">
            <v>41404</v>
          </cell>
          <cell r="AA7720">
            <v>41408</v>
          </cell>
          <cell r="AB7720" t="str">
            <v>FIRMA DEVRI  (SATIS IZNI ALDIKTAN SONRA PAZARA SUNULABILIR)</v>
          </cell>
        </row>
        <row r="7721">
          <cell r="A7721">
            <v>8680434110036</v>
          </cell>
          <cell r="B7721" t="str">
            <v>A03134</v>
          </cell>
          <cell r="C7721" t="str">
            <v>B01AB07</v>
          </cell>
          <cell r="D7721" t="str">
            <v>ORIJINAL</v>
          </cell>
          <cell r="E7721" t="str">
            <v>ORIJINAL</v>
          </cell>
          <cell r="F7721">
            <v>0</v>
          </cell>
          <cell r="G7721">
            <v>2</v>
          </cell>
          <cell r="H7721">
            <v>1</v>
          </cell>
          <cell r="I7721" t="str">
            <v>FLUXUM 0.4 ML 4250 IU  2 HAZIR SIRINGA</v>
          </cell>
          <cell r="J7721" t="str">
            <v>PARNAPARIN</v>
          </cell>
          <cell r="K7721" t="str">
            <v>ALFAPHARMACEUTICALS</v>
          </cell>
          <cell r="L7721">
            <v>4250</v>
          </cell>
          <cell r="M7721" t="str">
            <v>IU</v>
          </cell>
          <cell r="N7721">
            <v>2</v>
          </cell>
          <cell r="O7721" t="str">
            <v>NORMAL REÇETE</v>
          </cell>
          <cell r="P7721" t="str">
            <v>ITHAL</v>
          </cell>
          <cell r="Q7721">
            <v>0</v>
          </cell>
          <cell r="R7721">
            <v>0</v>
          </cell>
          <cell r="S7721">
            <v>5</v>
          </cell>
          <cell r="T7721">
            <v>5</v>
          </cell>
          <cell r="U7721" t="str">
            <v>ITALYA</v>
          </cell>
          <cell r="V7721">
            <v>9.7899999999999991</v>
          </cell>
          <cell r="W7721">
            <v>10.67</v>
          </cell>
          <cell r="X7721">
            <v>13.33</v>
          </cell>
          <cell r="Y7721">
            <v>14.4</v>
          </cell>
          <cell r="Z7721">
            <v>41404</v>
          </cell>
          <cell r="AA7721">
            <v>41408</v>
          </cell>
          <cell r="AB7721" t="str">
            <v>FIRMA DEVRI  (SATIS IZNI ALDIKTAN SONRA PAZARA SUNULABILIR)</v>
          </cell>
        </row>
        <row r="7722">
          <cell r="A7722">
            <v>8680434110043</v>
          </cell>
          <cell r="B7722" t="str">
            <v>A03133</v>
          </cell>
          <cell r="C7722" t="str">
            <v>B01AB07</v>
          </cell>
          <cell r="D7722" t="str">
            <v>ORIJINAL</v>
          </cell>
          <cell r="E7722" t="str">
            <v>ORIJINAL</v>
          </cell>
          <cell r="F7722">
            <v>0</v>
          </cell>
          <cell r="G7722">
            <v>2</v>
          </cell>
          <cell r="H7722">
            <v>1</v>
          </cell>
          <cell r="I7722" t="str">
            <v>FLUXUM 0.4 ML 4250 IU  6 HAZIR SIRINGA</v>
          </cell>
          <cell r="J7722" t="str">
            <v>PARNAPARIN</v>
          </cell>
          <cell r="K7722" t="str">
            <v>ALFAPHARMACEUTICALS</v>
          </cell>
          <cell r="L7722">
            <v>4250</v>
          </cell>
          <cell r="M7722" t="str">
            <v>IU</v>
          </cell>
          <cell r="N7722">
            <v>6</v>
          </cell>
          <cell r="O7722" t="str">
            <v>NORMAL REÇETE</v>
          </cell>
          <cell r="P7722" t="str">
            <v>ITHAL</v>
          </cell>
          <cell r="Q7722">
            <v>0</v>
          </cell>
          <cell r="R7722">
            <v>0</v>
          </cell>
          <cell r="S7722">
            <v>15</v>
          </cell>
          <cell r="T7722">
            <v>15</v>
          </cell>
          <cell r="U7722" t="str">
            <v>ITALYA</v>
          </cell>
          <cell r="V7722">
            <v>29.38</v>
          </cell>
          <cell r="W7722">
            <v>31.83</v>
          </cell>
          <cell r="X7722">
            <v>39.78</v>
          </cell>
          <cell r="Y7722">
            <v>42.97</v>
          </cell>
          <cell r="Z7722">
            <v>41404</v>
          </cell>
          <cell r="AA7722">
            <v>41408</v>
          </cell>
          <cell r="AB7722" t="str">
            <v>FIRMA DEVRI  (SATIS IZNI ALDIKTAN SONRA PAZARA SUNULABILIR)</v>
          </cell>
        </row>
        <row r="7723">
          <cell r="A7723">
            <v>8680434110050</v>
          </cell>
          <cell r="B7723" t="str">
            <v>A03135</v>
          </cell>
          <cell r="C7723" t="str">
            <v>B01AB07</v>
          </cell>
          <cell r="D7723" t="str">
            <v>ORIJINAL</v>
          </cell>
          <cell r="E7723" t="str">
            <v>ORIJINAL</v>
          </cell>
          <cell r="F7723">
            <v>0</v>
          </cell>
          <cell r="G7723">
            <v>2</v>
          </cell>
          <cell r="H7723">
            <v>1</v>
          </cell>
          <cell r="I7723" t="str">
            <v>FLUXUM 0.6 ML 6400 IU  2 HAZIR SIRINGA</v>
          </cell>
          <cell r="J7723" t="str">
            <v>PARNAPARIN</v>
          </cell>
          <cell r="K7723" t="str">
            <v>ALFAPHARMACEUTICALS</v>
          </cell>
          <cell r="L7723">
            <v>6400</v>
          </cell>
          <cell r="M7723" t="str">
            <v>IU</v>
          </cell>
          <cell r="N7723">
            <v>2</v>
          </cell>
          <cell r="O7723" t="str">
            <v>NORMAL REÇETE</v>
          </cell>
          <cell r="P7723" t="str">
            <v>ITHAL</v>
          </cell>
          <cell r="Q7723">
            <v>0</v>
          </cell>
          <cell r="R7723">
            <v>0</v>
          </cell>
          <cell r="S7723">
            <v>6.65</v>
          </cell>
          <cell r="T7723">
            <v>6.65</v>
          </cell>
          <cell r="U7723" t="str">
            <v>ITALYA</v>
          </cell>
          <cell r="V7723">
            <v>13.02</v>
          </cell>
          <cell r="W7723">
            <v>14.16</v>
          </cell>
          <cell r="X7723">
            <v>17.7</v>
          </cell>
          <cell r="Y7723">
            <v>19.11</v>
          </cell>
          <cell r="Z7723">
            <v>41404</v>
          </cell>
          <cell r="AA7723">
            <v>41408</v>
          </cell>
          <cell r="AB7723" t="str">
            <v>FIRMA DEVRI  (SATIS IZNI ALDIKTAN SONRA PAZARA SUNULABILIR)</v>
          </cell>
        </row>
        <row r="7724">
          <cell r="A7724">
            <v>8680434110067</v>
          </cell>
          <cell r="B7724" t="str">
            <v>A03136</v>
          </cell>
          <cell r="C7724" t="str">
            <v>B01AB07</v>
          </cell>
          <cell r="D7724" t="str">
            <v>ORIJINAL</v>
          </cell>
          <cell r="E7724" t="str">
            <v>ORIJINAL</v>
          </cell>
          <cell r="F7724">
            <v>0</v>
          </cell>
          <cell r="G7724">
            <v>2</v>
          </cell>
          <cell r="H7724">
            <v>1</v>
          </cell>
          <cell r="I7724" t="str">
            <v>FLUXUM 0.6 ML 6400 IU  6 HAZIR SIRINGA</v>
          </cell>
          <cell r="J7724" t="str">
            <v>PARNAPARIN</v>
          </cell>
          <cell r="K7724" t="str">
            <v>ALFAPHARMACEUTICALS</v>
          </cell>
          <cell r="L7724">
            <v>6400</v>
          </cell>
          <cell r="M7724" t="str">
            <v>IU</v>
          </cell>
          <cell r="N7724">
            <v>6</v>
          </cell>
          <cell r="O7724" t="str">
            <v>NORMAL REÇETE</v>
          </cell>
          <cell r="P7724" t="str">
            <v>ITHAL</v>
          </cell>
          <cell r="Q7724">
            <v>0</v>
          </cell>
          <cell r="R7724">
            <v>0</v>
          </cell>
          <cell r="S7724">
            <v>19.96</v>
          </cell>
          <cell r="T7724">
            <v>19.96</v>
          </cell>
          <cell r="U7724" t="str">
            <v>ITALYA</v>
          </cell>
          <cell r="V7724">
            <v>39.1</v>
          </cell>
          <cell r="W7724">
            <v>42.32</v>
          </cell>
          <cell r="X7724">
            <v>52.91</v>
          </cell>
          <cell r="Y7724">
            <v>57.14</v>
          </cell>
          <cell r="Z7724">
            <v>41404</v>
          </cell>
          <cell r="AA7724">
            <v>41408</v>
          </cell>
          <cell r="AB7724" t="str">
            <v>FIRMA DEVRI  (SATIS IZNI ALDIKTAN SONRA PAZARA SUNULABILIR)</v>
          </cell>
        </row>
        <row r="7725">
          <cell r="A7725">
            <v>8699543090146</v>
          </cell>
          <cell r="B7725" t="str">
            <v>A09709</v>
          </cell>
          <cell r="C7725" t="str">
            <v>N06AB05</v>
          </cell>
          <cell r="D7725" t="str">
            <v>JENERIK</v>
          </cell>
          <cell r="E7725" t="str">
            <v>JENERIK</v>
          </cell>
          <cell r="F7725">
            <v>0</v>
          </cell>
          <cell r="G7725">
            <v>5</v>
          </cell>
          <cell r="H7725">
            <v>1</v>
          </cell>
          <cell r="I7725" t="str">
            <v>PAXERA 10 MG 28 TABLET</v>
          </cell>
          <cell r="J7725" t="str">
            <v>PAROKSETIN</v>
          </cell>
          <cell r="K7725" t="str">
            <v>ALI RAIF</v>
          </cell>
          <cell r="L7725">
            <v>10</v>
          </cell>
          <cell r="M7725" t="str">
            <v>MG</v>
          </cell>
          <cell r="N7725">
            <v>28</v>
          </cell>
          <cell r="O7725" t="str">
            <v>NORMAL REÇETE</v>
          </cell>
          <cell r="P7725" t="str">
            <v>IMAL</v>
          </cell>
          <cell r="Q7725">
            <v>12.44</v>
          </cell>
          <cell r="R7725">
            <v>0</v>
          </cell>
          <cell r="S7725">
            <v>4.54</v>
          </cell>
          <cell r="T7725">
            <v>2.72</v>
          </cell>
          <cell r="U7725" t="str">
            <v>ISPANYA</v>
          </cell>
          <cell r="V7725">
            <v>5.32</v>
          </cell>
          <cell r="W7725">
            <v>5.79</v>
          </cell>
          <cell r="X7725">
            <v>7.24</v>
          </cell>
          <cell r="Y7725">
            <v>7.82</v>
          </cell>
          <cell r="Z7725">
            <v>40864</v>
          </cell>
          <cell r="AA7725">
            <v>40865</v>
          </cell>
          <cell r="AB7725" t="str">
            <v>10 KASIM 2011 TARIHLI BAKANLAR KURULU KARARINA GORE FIYATLARI DUZENLENMISTIR</v>
          </cell>
        </row>
        <row r="7726">
          <cell r="A7726">
            <v>8699536091129</v>
          </cell>
          <cell r="B7726" t="str">
            <v>A11028</v>
          </cell>
          <cell r="C7726" t="str">
            <v>N06AB05</v>
          </cell>
          <cell r="D7726" t="str">
            <v>JENERIK</v>
          </cell>
          <cell r="E7726" t="str">
            <v>JENERIK</v>
          </cell>
          <cell r="F7726">
            <v>0</v>
          </cell>
          <cell r="G7726">
            <v>5</v>
          </cell>
          <cell r="H7726">
            <v>1</v>
          </cell>
          <cell r="I7726" t="str">
            <v>NOKTURN 10 MG 28 FILM TABLET</v>
          </cell>
          <cell r="J7726" t="str">
            <v>PAROKSETIN</v>
          </cell>
          <cell r="K7726" t="str">
            <v>SANOVEL</v>
          </cell>
          <cell r="L7726">
            <v>10</v>
          </cell>
          <cell r="M7726" t="str">
            <v>MG</v>
          </cell>
          <cell r="N7726">
            <v>28</v>
          </cell>
          <cell r="O7726" t="str">
            <v>NORMAL REÇETE</v>
          </cell>
          <cell r="P7726" t="str">
            <v>IMAL</v>
          </cell>
          <cell r="Q7726">
            <v>12.43</v>
          </cell>
          <cell r="R7726">
            <v>0</v>
          </cell>
          <cell r="S7726">
            <v>4.54</v>
          </cell>
          <cell r="T7726">
            <v>2.72</v>
          </cell>
          <cell r="U7726" t="str">
            <v>ISPANYA</v>
          </cell>
          <cell r="V7726">
            <v>5.32</v>
          </cell>
          <cell r="W7726">
            <v>5.79</v>
          </cell>
          <cell r="X7726">
            <v>7.24</v>
          </cell>
          <cell r="Y7726">
            <v>7.82</v>
          </cell>
          <cell r="Z7726">
            <v>40864</v>
          </cell>
          <cell r="AA7726">
            <v>40865</v>
          </cell>
          <cell r="AB7726" t="str">
            <v>10 KASIM 2011 TARIHLI BAKANLAR KURULU KARARINA GORE FIYATLARI DUZENLENMISTIR</v>
          </cell>
        </row>
        <row r="7727">
          <cell r="A7727">
            <v>8699543090665</v>
          </cell>
          <cell r="B7727" t="str">
            <v>A12054</v>
          </cell>
          <cell r="C7727" t="str">
            <v>N06AB05</v>
          </cell>
          <cell r="D7727" t="str">
            <v>JENERIK</v>
          </cell>
          <cell r="E7727" t="str">
            <v>JENERIK</v>
          </cell>
          <cell r="F7727">
            <v>0</v>
          </cell>
          <cell r="G7727">
            <v>5</v>
          </cell>
          <cell r="H7727">
            <v>1</v>
          </cell>
          <cell r="I7727" t="str">
            <v>PAXERA 10 MG 56 FILM TABLET</v>
          </cell>
          <cell r="J7727" t="str">
            <v>PAROKSETIN</v>
          </cell>
          <cell r="K7727" t="str">
            <v>ALI RAIF</v>
          </cell>
          <cell r="L7727">
            <v>10</v>
          </cell>
          <cell r="M7727" t="str">
            <v>MG</v>
          </cell>
          <cell r="N7727">
            <v>56</v>
          </cell>
          <cell r="O7727" t="str">
            <v>NORMAL REÇETE</v>
          </cell>
          <cell r="P7727" t="str">
            <v>IMAL</v>
          </cell>
          <cell r="Q7727">
            <v>0</v>
          </cell>
          <cell r="R7727">
            <v>0</v>
          </cell>
          <cell r="S7727">
            <v>9.08</v>
          </cell>
          <cell r="T7727">
            <v>5.44</v>
          </cell>
          <cell r="U7727" t="str">
            <v>ISPANYA</v>
          </cell>
          <cell r="V7727">
            <v>10.65</v>
          </cell>
          <cell r="W7727">
            <v>11.6</v>
          </cell>
          <cell r="X7727">
            <v>14.5</v>
          </cell>
          <cell r="Y7727">
            <v>15.66</v>
          </cell>
          <cell r="Z7727">
            <v>40864</v>
          </cell>
          <cell r="AA7727">
            <v>40865</v>
          </cell>
          <cell r="AB7727" t="str">
            <v>10 KASIM 2011 TARIHLI BAKANLAR KURULU KARARINA GORE FIYATLARI DUZENLENMISTIR</v>
          </cell>
        </row>
        <row r="7728">
          <cell r="A7728">
            <v>8699504090147</v>
          </cell>
          <cell r="B7728" t="str">
            <v>A07166</v>
          </cell>
          <cell r="C7728" t="str">
            <v>N06AB05</v>
          </cell>
          <cell r="D7728" t="str">
            <v>ORIJINAL</v>
          </cell>
          <cell r="E7728" t="str">
            <v>ORIJINAL</v>
          </cell>
          <cell r="F7728">
            <v>0</v>
          </cell>
          <cell r="G7728">
            <v>1</v>
          </cell>
          <cell r="H7728">
            <v>1</v>
          </cell>
          <cell r="I7728" t="str">
            <v>SEROXAT 20 MG 14 TABLET</v>
          </cell>
          <cell r="J7728" t="str">
            <v>PAROKSETIN</v>
          </cell>
          <cell r="K7728" t="str">
            <v>NOVARTIS</v>
          </cell>
          <cell r="L7728">
            <v>20</v>
          </cell>
          <cell r="M7728" t="str">
            <v>MG</v>
          </cell>
          <cell r="N7728">
            <v>14</v>
          </cell>
          <cell r="O7728" t="str">
            <v>NORMAL REÇETE</v>
          </cell>
          <cell r="P7728" t="str">
            <v>IMAL</v>
          </cell>
          <cell r="Q7728">
            <v>13.08</v>
          </cell>
          <cell r="R7728">
            <v>0</v>
          </cell>
          <cell r="S7728">
            <v>4.54</v>
          </cell>
          <cell r="T7728">
            <v>2.72</v>
          </cell>
          <cell r="U7728" t="str">
            <v>ISPANYA</v>
          </cell>
          <cell r="V7728">
            <v>5.32</v>
          </cell>
          <cell r="W7728">
            <v>5.79</v>
          </cell>
          <cell r="X7728">
            <v>7.24</v>
          </cell>
          <cell r="Y7728">
            <v>7.82</v>
          </cell>
          <cell r="Z7728">
            <v>40864</v>
          </cell>
          <cell r="AA7728">
            <v>40865</v>
          </cell>
          <cell r="AB7728" t="str">
            <v>10 KASIM 2011 TARIHLI BAKANLAR KURULU KARARINA GORE FIYATLARI DUZENLENMISTIR</v>
          </cell>
        </row>
        <row r="7729">
          <cell r="A7729">
            <v>8699587093172</v>
          </cell>
          <cell r="B7729" t="str">
            <v>A11525</v>
          </cell>
          <cell r="C7729" t="str">
            <v>N06AB05</v>
          </cell>
          <cell r="D7729" t="str">
            <v>JENERIK</v>
          </cell>
          <cell r="E7729" t="str">
            <v>JENERIK</v>
          </cell>
          <cell r="F7729">
            <v>0</v>
          </cell>
          <cell r="G7729">
            <v>1</v>
          </cell>
          <cell r="H7729">
            <v>1</v>
          </cell>
          <cell r="I7729" t="str">
            <v>PAXOTIN 20 MG 14 FILM KAPLI TABLET</v>
          </cell>
          <cell r="J7729" t="str">
            <v>PAROKSETIN</v>
          </cell>
          <cell r="K7729" t="str">
            <v>ADEKA</v>
          </cell>
          <cell r="L7729">
            <v>20</v>
          </cell>
          <cell r="M7729" t="str">
            <v>MG</v>
          </cell>
          <cell r="N7729">
            <v>14</v>
          </cell>
          <cell r="O7729" t="str">
            <v>NORMAL REÇETE</v>
          </cell>
          <cell r="P7729" t="str">
            <v>ITHAL</v>
          </cell>
          <cell r="Q7729">
            <v>0</v>
          </cell>
          <cell r="R7729">
            <v>0</v>
          </cell>
          <cell r="S7729">
            <v>4.54</v>
          </cell>
          <cell r="T7729">
            <v>2.72</v>
          </cell>
          <cell r="U7729" t="str">
            <v>ISPANYA</v>
          </cell>
          <cell r="V7729">
            <v>5.32</v>
          </cell>
          <cell r="W7729">
            <v>5.79</v>
          </cell>
          <cell r="X7729">
            <v>7.24</v>
          </cell>
          <cell r="Y7729">
            <v>7.82</v>
          </cell>
          <cell r="Z7729">
            <v>40864</v>
          </cell>
          <cell r="AA7729">
            <v>40865</v>
          </cell>
          <cell r="AB7729" t="str">
            <v>10 KASIM 2011 TARIHLI BAKANLAR KURULU KARARINA GORE FIYATLARI DUZENLENMISTIR</v>
          </cell>
        </row>
        <row r="7730">
          <cell r="A7730">
            <v>8699522096947</v>
          </cell>
          <cell r="B7730" t="str">
            <v>A05982</v>
          </cell>
          <cell r="C7730" t="str">
            <v>N06AB05</v>
          </cell>
          <cell r="D7730" t="str">
            <v>ORIJINAL</v>
          </cell>
          <cell r="E7730" t="str">
            <v>ORIJINAL</v>
          </cell>
          <cell r="F7730">
            <v>0</v>
          </cell>
          <cell r="G7730">
            <v>1</v>
          </cell>
          <cell r="H7730">
            <v>1</v>
          </cell>
          <cell r="I7730" t="str">
            <v>PAXIL 20 MG 28 TABLET</v>
          </cell>
          <cell r="J7730" t="str">
            <v>PAROKSETIN</v>
          </cell>
          <cell r="K7730" t="str">
            <v>GLAXO SMITHKLINE</v>
          </cell>
          <cell r="L7730">
            <v>20</v>
          </cell>
          <cell r="M7730" t="str">
            <v>MG</v>
          </cell>
          <cell r="N7730">
            <v>28</v>
          </cell>
          <cell r="O7730" t="str">
            <v>NORMAL REÇETE</v>
          </cell>
          <cell r="P7730" t="str">
            <v>ITHAL</v>
          </cell>
          <cell r="Q7730">
            <v>22.99</v>
          </cell>
          <cell r="R7730">
            <v>0</v>
          </cell>
          <cell r="S7730">
            <v>9.08</v>
          </cell>
          <cell r="T7730">
            <v>3.9</v>
          </cell>
          <cell r="U7730" t="str">
            <v>ISPANYA</v>
          </cell>
          <cell r="V7730">
            <v>7.64</v>
          </cell>
          <cell r="W7730">
            <v>8.32</v>
          </cell>
          <cell r="X7730">
            <v>10.4</v>
          </cell>
          <cell r="Y7730">
            <v>11.24</v>
          </cell>
          <cell r="Z7730">
            <v>41257</v>
          </cell>
          <cell r="AA7730">
            <v>41267</v>
          </cell>
          <cell r="AB7730" t="str">
            <v>REFERANSTAN FIYAT DUSUSU (%60 LIK SINIRIN ALTINA DUSMUSTUR)</v>
          </cell>
        </row>
        <row r="7731">
          <cell r="A7731">
            <v>8699504091069</v>
          </cell>
          <cell r="B7731" t="str">
            <v>A10304</v>
          </cell>
          <cell r="C7731" t="str">
            <v>N06AB05</v>
          </cell>
          <cell r="D7731" t="str">
            <v>ORIJINAL</v>
          </cell>
          <cell r="E7731" t="str">
            <v>ORIJINAL</v>
          </cell>
          <cell r="F7731">
            <v>0</v>
          </cell>
          <cell r="G7731">
            <v>1</v>
          </cell>
          <cell r="H7731">
            <v>1</v>
          </cell>
          <cell r="I7731" t="str">
            <v>SEROXAT 20 MG 28 TABLET</v>
          </cell>
          <cell r="J7731" t="str">
            <v>PAROKSETIN</v>
          </cell>
          <cell r="K7731" t="str">
            <v>NOVARTIS</v>
          </cell>
          <cell r="L7731">
            <v>20</v>
          </cell>
          <cell r="M7731" t="str">
            <v>MG</v>
          </cell>
          <cell r="N7731">
            <v>28</v>
          </cell>
          <cell r="O7731" t="str">
            <v>NORMAL REÇETE</v>
          </cell>
          <cell r="P7731" t="str">
            <v>IMAL</v>
          </cell>
          <cell r="Q7731">
            <v>26.07</v>
          </cell>
          <cell r="R7731">
            <v>0</v>
          </cell>
          <cell r="S7731">
            <v>9.08</v>
          </cell>
          <cell r="T7731">
            <v>3.9</v>
          </cell>
          <cell r="U7731" t="str">
            <v>ISPANYA</v>
          </cell>
          <cell r="V7731">
            <v>7.64</v>
          </cell>
          <cell r="W7731">
            <v>8.32</v>
          </cell>
          <cell r="X7731">
            <v>10.4</v>
          </cell>
          <cell r="Y7731">
            <v>11.24</v>
          </cell>
          <cell r="Z7731">
            <v>41264</v>
          </cell>
          <cell r="AA7731">
            <v>41274</v>
          </cell>
          <cell r="AB7731" t="str">
            <v>RE'SEN REFERANSTAN FIYAT DUSUSU</v>
          </cell>
        </row>
        <row r="7732">
          <cell r="A7732">
            <v>8699502092082</v>
          </cell>
          <cell r="B7732" t="str">
            <v>A10774</v>
          </cell>
          <cell r="C7732" t="str">
            <v>N06AB05</v>
          </cell>
          <cell r="D7732" t="str">
            <v>JENERIK</v>
          </cell>
          <cell r="E7732" t="str">
            <v>JENERIK</v>
          </cell>
          <cell r="F7732">
            <v>0</v>
          </cell>
          <cell r="G7732">
            <v>1</v>
          </cell>
          <cell r="H7732">
            <v>1</v>
          </cell>
          <cell r="I7732" t="str">
            <v>ZOXAPAR 20 MG 28 FILM TABLET</v>
          </cell>
          <cell r="J7732" t="str">
            <v>PAROKSETIN</v>
          </cell>
          <cell r="K7732" t="str">
            <v xml:space="preserve"> ZENTIVA</v>
          </cell>
          <cell r="L7732">
            <v>20</v>
          </cell>
          <cell r="M7732" t="str">
            <v>MG</v>
          </cell>
          <cell r="N7732">
            <v>28</v>
          </cell>
          <cell r="O7732" t="str">
            <v>NORMAL REÇETE</v>
          </cell>
          <cell r="P7732" t="str">
            <v>IMAL</v>
          </cell>
          <cell r="Q7732">
            <v>20.86</v>
          </cell>
          <cell r="R7732">
            <v>0</v>
          </cell>
          <cell r="S7732">
            <v>9.08</v>
          </cell>
          <cell r="T7732">
            <v>3.9</v>
          </cell>
          <cell r="U7732" t="str">
            <v>ISPANYA</v>
          </cell>
          <cell r="V7732">
            <v>7.64</v>
          </cell>
          <cell r="W7732">
            <v>8.32</v>
          </cell>
          <cell r="X7732">
            <v>10.4</v>
          </cell>
          <cell r="Y7732">
            <v>11.24</v>
          </cell>
          <cell r="Z7732">
            <v>41264</v>
          </cell>
          <cell r="AA7732">
            <v>41274</v>
          </cell>
          <cell r="AB7732" t="str">
            <v>RE'SEN REFERANSTAN FIYAT DUSUSU</v>
          </cell>
        </row>
        <row r="7733">
          <cell r="A7733">
            <v>8699587093189</v>
          </cell>
          <cell r="B7733" t="str">
            <v>A11568</v>
          </cell>
          <cell r="C7733" t="str">
            <v>N06AB05</v>
          </cell>
          <cell r="D7733" t="str">
            <v>JENERIK</v>
          </cell>
          <cell r="E7733" t="str">
            <v>JENERIK</v>
          </cell>
          <cell r="F7733">
            <v>0</v>
          </cell>
          <cell r="G7733">
            <v>1</v>
          </cell>
          <cell r="H7733">
            <v>1</v>
          </cell>
          <cell r="I7733" t="str">
            <v>PAXOTIN 20 MG 28 FILM KAPLI TABLET</v>
          </cell>
          <cell r="J7733" t="str">
            <v>PAROKSETIN</v>
          </cell>
          <cell r="K7733" t="str">
            <v>ADEKA</v>
          </cell>
          <cell r="L7733">
            <v>20</v>
          </cell>
          <cell r="M7733" t="str">
            <v>MG</v>
          </cell>
          <cell r="N7733">
            <v>28</v>
          </cell>
          <cell r="O7733" t="str">
            <v>NORMAL REÇETE</v>
          </cell>
          <cell r="P7733" t="str">
            <v>ITHAL</v>
          </cell>
          <cell r="Q7733">
            <v>0</v>
          </cell>
          <cell r="R7733">
            <v>0</v>
          </cell>
          <cell r="S7733">
            <v>9.08</v>
          </cell>
          <cell r="T7733">
            <v>3.9</v>
          </cell>
          <cell r="U7733" t="str">
            <v>ISPANYA</v>
          </cell>
          <cell r="V7733">
            <v>7.64</v>
          </cell>
          <cell r="W7733">
            <v>8.32</v>
          </cell>
          <cell r="X7733">
            <v>10.4</v>
          </cell>
          <cell r="Y7733">
            <v>11.24</v>
          </cell>
          <cell r="Z7733">
            <v>41264</v>
          </cell>
          <cell r="AA7733">
            <v>41274</v>
          </cell>
          <cell r="AB7733" t="str">
            <v>RE'SEN REFERANSTAN FIYAT DUSUSU</v>
          </cell>
        </row>
        <row r="7734">
          <cell r="A7734">
            <v>8699543090160</v>
          </cell>
          <cell r="B7734" t="str">
            <v>A09571</v>
          </cell>
          <cell r="C7734" t="str">
            <v>N06AB05</v>
          </cell>
          <cell r="D7734" t="str">
            <v>JENERIK</v>
          </cell>
          <cell r="E7734" t="str">
            <v>JENERIK</v>
          </cell>
          <cell r="F7734">
            <v>0</v>
          </cell>
          <cell r="G7734">
            <v>1</v>
          </cell>
          <cell r="H7734">
            <v>1</v>
          </cell>
          <cell r="I7734" t="str">
            <v>PAXERA 20 MG 28 TABLET</v>
          </cell>
          <cell r="J7734" t="str">
            <v>PAROKSETIN</v>
          </cell>
          <cell r="K7734" t="str">
            <v>ALI RAIF</v>
          </cell>
          <cell r="L7734">
            <v>20</v>
          </cell>
          <cell r="M7734" t="str">
            <v>MG</v>
          </cell>
          <cell r="N7734">
            <v>28</v>
          </cell>
          <cell r="O7734" t="str">
            <v>NORMAL REÇETE</v>
          </cell>
          <cell r="P7734" t="str">
            <v>IMAL</v>
          </cell>
          <cell r="Q7734">
            <v>20.86</v>
          </cell>
          <cell r="R7734">
            <v>0</v>
          </cell>
          <cell r="S7734">
            <v>7.4</v>
          </cell>
          <cell r="T7734">
            <v>3.9</v>
          </cell>
          <cell r="U7734" t="str">
            <v>ISPANYA</v>
          </cell>
          <cell r="V7734">
            <v>7.64</v>
          </cell>
          <cell r="W7734">
            <v>8.32</v>
          </cell>
          <cell r="X7734">
            <v>10.4</v>
          </cell>
          <cell r="Y7734">
            <v>11.24</v>
          </cell>
          <cell r="Z7734">
            <v>41264</v>
          </cell>
          <cell r="AA7734">
            <v>41274</v>
          </cell>
          <cell r="AB7734" t="str">
            <v>RE'SEN REFERANSTAN FIYAT DUSUSU</v>
          </cell>
        </row>
        <row r="7735">
          <cell r="A7735">
            <v>8699536091143</v>
          </cell>
          <cell r="B7735" t="str">
            <v>A10631</v>
          </cell>
          <cell r="C7735" t="str">
            <v>N06AB05</v>
          </cell>
          <cell r="D7735" t="str">
            <v>JENERIK</v>
          </cell>
          <cell r="E7735" t="str">
            <v>JENERIK</v>
          </cell>
          <cell r="F7735">
            <v>0</v>
          </cell>
          <cell r="G7735">
            <v>1</v>
          </cell>
          <cell r="H7735">
            <v>1</v>
          </cell>
          <cell r="I7735" t="str">
            <v>NOKTURN 20 MG 28 FILM TABLET</v>
          </cell>
          <cell r="J7735" t="str">
            <v>PAROKSETIN</v>
          </cell>
          <cell r="K7735" t="str">
            <v>SANOVEL</v>
          </cell>
          <cell r="L7735">
            <v>20</v>
          </cell>
          <cell r="M7735" t="str">
            <v>MG</v>
          </cell>
          <cell r="N7735">
            <v>28</v>
          </cell>
          <cell r="O7735" t="str">
            <v>NORMAL REÇETE</v>
          </cell>
          <cell r="P7735" t="str">
            <v>IMAL</v>
          </cell>
          <cell r="Q7735">
            <v>20.86</v>
          </cell>
          <cell r="R7735">
            <v>0</v>
          </cell>
          <cell r="S7735">
            <v>9.08</v>
          </cell>
          <cell r="T7735">
            <v>3.9</v>
          </cell>
          <cell r="U7735" t="str">
            <v>ISPANYA</v>
          </cell>
          <cell r="V7735">
            <v>7.64</v>
          </cell>
          <cell r="W7735">
            <v>8.32</v>
          </cell>
          <cell r="X7735">
            <v>10.4</v>
          </cell>
          <cell r="Y7735">
            <v>11.24</v>
          </cell>
          <cell r="Z7735">
            <v>41264</v>
          </cell>
          <cell r="AA7735">
            <v>41274</v>
          </cell>
          <cell r="AB7735" t="str">
            <v>RE'SEN REFERANSTAN FIYAT DUSUSU</v>
          </cell>
        </row>
        <row r="7736">
          <cell r="A7736">
            <v>8698792090150</v>
          </cell>
          <cell r="B7736" t="str">
            <v>A13875</v>
          </cell>
          <cell r="C7736" t="str">
            <v>N06AB05</v>
          </cell>
          <cell r="D7736" t="str">
            <v>JENERIK</v>
          </cell>
          <cell r="E7736" t="str">
            <v>JENERIK</v>
          </cell>
          <cell r="F7736">
            <v>0</v>
          </cell>
          <cell r="G7736">
            <v>1</v>
          </cell>
          <cell r="H7736">
            <v>1</v>
          </cell>
          <cell r="I7736" t="str">
            <v>AS-PAROKS 20 MG 28 FILM TABLET</v>
          </cell>
          <cell r="J7736" t="str">
            <v>PAROKSETIN</v>
          </cell>
          <cell r="K7736" t="str">
            <v>APOTEX</v>
          </cell>
          <cell r="L7736">
            <v>20</v>
          </cell>
          <cell r="M7736" t="str">
            <v>MG</v>
          </cell>
          <cell r="N7736">
            <v>28</v>
          </cell>
          <cell r="O7736" t="str">
            <v>NORMAL REÇETE</v>
          </cell>
          <cell r="P7736" t="str">
            <v>IMAL</v>
          </cell>
          <cell r="Q7736">
            <v>0</v>
          </cell>
          <cell r="R7736">
            <v>0</v>
          </cell>
          <cell r="S7736">
            <v>9.08</v>
          </cell>
          <cell r="T7736">
            <v>3.9</v>
          </cell>
          <cell r="U7736" t="str">
            <v>ISPANYA</v>
          </cell>
          <cell r="V7736">
            <v>7.6</v>
          </cell>
          <cell r="W7736">
            <v>8.2799999999999994</v>
          </cell>
          <cell r="X7736">
            <v>10.35</v>
          </cell>
          <cell r="Y7736">
            <v>11.18</v>
          </cell>
          <cell r="Z7736">
            <v>41320</v>
          </cell>
          <cell r="AA7736">
            <v>41324</v>
          </cell>
          <cell r="AB7736" t="str">
            <v xml:space="preserve">EKLEME, YENI URUN </v>
          </cell>
        </row>
        <row r="7737">
          <cell r="A7737">
            <v>8699517091407</v>
          </cell>
          <cell r="B7737" t="str">
            <v>A09462</v>
          </cell>
          <cell r="C7737" t="str">
            <v>N06AB05</v>
          </cell>
          <cell r="D7737" t="str">
            <v>JENERIK</v>
          </cell>
          <cell r="E7737" t="str">
            <v>JENERIK</v>
          </cell>
          <cell r="F7737">
            <v>0</v>
          </cell>
          <cell r="G7737">
            <v>5</v>
          </cell>
          <cell r="H7737">
            <v>1</v>
          </cell>
          <cell r="I7737" t="str">
            <v>XETANOR 20 MG 30 TABLET</v>
          </cell>
          <cell r="J7737" t="str">
            <v>PAROKSETIN</v>
          </cell>
          <cell r="K7737" t="str">
            <v>ACTAVIS</v>
          </cell>
          <cell r="L7737">
            <v>20</v>
          </cell>
          <cell r="M7737" t="str">
            <v>MG</v>
          </cell>
          <cell r="N7737">
            <v>30</v>
          </cell>
          <cell r="O7737" t="str">
            <v>NORMAL REÇETE</v>
          </cell>
          <cell r="P7737" t="str">
            <v>ITHAL</v>
          </cell>
          <cell r="Q7737">
            <v>22.32</v>
          </cell>
          <cell r="R7737">
            <v>0</v>
          </cell>
          <cell r="S7737">
            <v>7.91</v>
          </cell>
          <cell r="T7737">
            <v>4.17</v>
          </cell>
          <cell r="U7737" t="str">
            <v>ISPANYA</v>
          </cell>
          <cell r="V7737">
            <v>8.17</v>
          </cell>
          <cell r="W7737">
            <v>8.9</v>
          </cell>
          <cell r="X7737">
            <v>11.13</v>
          </cell>
          <cell r="Y7737">
            <v>12.02</v>
          </cell>
          <cell r="Z7737">
            <v>41264</v>
          </cell>
          <cell r="AA7737">
            <v>41274</v>
          </cell>
          <cell r="AB7737" t="str">
            <v>RE'SEN REFERANSTAN FIYAT DUSUSU</v>
          </cell>
        </row>
        <row r="7738">
          <cell r="A7738">
            <v>8699638093021</v>
          </cell>
          <cell r="B7738" t="str">
            <v>A11073</v>
          </cell>
          <cell r="C7738" t="str">
            <v>N06AB05</v>
          </cell>
          <cell r="D7738" t="str">
            <v>JENERIK</v>
          </cell>
          <cell r="E7738" t="str">
            <v>JENERIK</v>
          </cell>
          <cell r="F7738">
            <v>0</v>
          </cell>
          <cell r="G7738">
            <v>5</v>
          </cell>
          <cell r="H7738">
            <v>1</v>
          </cell>
          <cell r="I7738" t="str">
            <v>LIMSA 20 MG 30 FILM KAPLI TABLET</v>
          </cell>
          <cell r="J7738" t="str">
            <v>PAROKSETIN</v>
          </cell>
          <cell r="K7738" t="str">
            <v>MED ILAC</v>
          </cell>
          <cell r="L7738">
            <v>20</v>
          </cell>
          <cell r="M7738" t="str">
            <v>MG</v>
          </cell>
          <cell r="N7738">
            <v>30</v>
          </cell>
          <cell r="O7738" t="str">
            <v>NORMAL REÇETE</v>
          </cell>
          <cell r="P7738" t="str">
            <v>ITHAL</v>
          </cell>
          <cell r="Q7738">
            <v>21.2</v>
          </cell>
          <cell r="R7738">
            <v>0</v>
          </cell>
          <cell r="S7738">
            <v>7.91</v>
          </cell>
          <cell r="T7738">
            <v>4.17</v>
          </cell>
          <cell r="U7738" t="str">
            <v>ISPANYA</v>
          </cell>
          <cell r="V7738">
            <v>8.17</v>
          </cell>
          <cell r="W7738">
            <v>8.9</v>
          </cell>
          <cell r="X7738">
            <v>11.13</v>
          </cell>
          <cell r="Y7738">
            <v>12.02</v>
          </cell>
          <cell r="Z7738">
            <v>41264</v>
          </cell>
          <cell r="AA7738">
            <v>41274</v>
          </cell>
          <cell r="AB7738" t="str">
            <v>RE'SEN REFERANSTAN FIYAT DUSUSU</v>
          </cell>
        </row>
        <row r="7739">
          <cell r="A7739">
            <v>8699522092802</v>
          </cell>
          <cell r="B7739" t="str">
            <v>A11255</v>
          </cell>
          <cell r="C7739" t="str">
            <v>N06AB05</v>
          </cell>
          <cell r="D7739" t="str">
            <v>ORIJINAL</v>
          </cell>
          <cell r="E7739" t="str">
            <v>ORIJINAL</v>
          </cell>
          <cell r="F7739">
            <v>0</v>
          </cell>
          <cell r="G7739">
            <v>1</v>
          </cell>
          <cell r="H7739">
            <v>1</v>
          </cell>
          <cell r="I7739" t="str">
            <v>PAXIL 20 MG 56 TABLET</v>
          </cell>
          <cell r="J7739" t="str">
            <v>PAROKSETIN</v>
          </cell>
          <cell r="K7739" t="str">
            <v>GLAXO SMITHKLINE</v>
          </cell>
          <cell r="L7739">
            <v>20</v>
          </cell>
          <cell r="M7739" t="str">
            <v>MG</v>
          </cell>
          <cell r="N7739">
            <v>56</v>
          </cell>
          <cell r="O7739" t="str">
            <v>NORMAL REÇETE</v>
          </cell>
          <cell r="P7739" t="str">
            <v>ITHAL</v>
          </cell>
          <cell r="Q7739">
            <v>42.92</v>
          </cell>
          <cell r="R7739">
            <v>0</v>
          </cell>
          <cell r="S7739">
            <v>19.440000000000001</v>
          </cell>
          <cell r="T7739">
            <v>7.83</v>
          </cell>
          <cell r="U7739" t="str">
            <v>ISPANYA</v>
          </cell>
          <cell r="V7739">
            <v>15.34</v>
          </cell>
          <cell r="W7739">
            <v>16.66</v>
          </cell>
          <cell r="X7739">
            <v>20.83</v>
          </cell>
          <cell r="Y7739">
            <v>22.5</v>
          </cell>
          <cell r="Z7739">
            <v>41257</v>
          </cell>
          <cell r="AA7739">
            <v>41267</v>
          </cell>
          <cell r="AB7739" t="str">
            <v>REFERANSTAN FIYAT DUSUSU (%60 LIK SINIRIN ALTINA DUSMUSTUR)</v>
          </cell>
        </row>
        <row r="7740">
          <cell r="A7740">
            <v>8699543090672</v>
          </cell>
          <cell r="B7740" t="str">
            <v>A11941</v>
          </cell>
          <cell r="C7740" t="str">
            <v>N06AB05</v>
          </cell>
          <cell r="D7740" t="str">
            <v>JENERIK</v>
          </cell>
          <cell r="E7740" t="str">
            <v>JENERIK</v>
          </cell>
          <cell r="F7740">
            <v>0</v>
          </cell>
          <cell r="G7740">
            <v>1</v>
          </cell>
          <cell r="H7740">
            <v>1</v>
          </cell>
          <cell r="I7740" t="str">
            <v>PAXERA 20 MG 56 FILM TABLET</v>
          </cell>
          <cell r="J7740" t="str">
            <v>PAROKSETIN</v>
          </cell>
          <cell r="K7740" t="str">
            <v>ALI RAIF</v>
          </cell>
          <cell r="L7740">
            <v>20</v>
          </cell>
          <cell r="M7740" t="str">
            <v>MG</v>
          </cell>
          <cell r="N7740">
            <v>56</v>
          </cell>
          <cell r="O7740" t="str">
            <v>NORMAL REÇETE</v>
          </cell>
          <cell r="P7740" t="str">
            <v>IMAL</v>
          </cell>
          <cell r="Q7740">
            <v>0</v>
          </cell>
          <cell r="R7740">
            <v>0</v>
          </cell>
          <cell r="S7740">
            <v>14.58</v>
          </cell>
          <cell r="T7740">
            <v>7.83</v>
          </cell>
          <cell r="U7740" t="str">
            <v>ISPANYA</v>
          </cell>
          <cell r="V7740">
            <v>15.34</v>
          </cell>
          <cell r="W7740">
            <v>16.66</v>
          </cell>
          <cell r="X7740">
            <v>20.83</v>
          </cell>
          <cell r="Y7740">
            <v>22.5</v>
          </cell>
          <cell r="Z7740">
            <v>41264</v>
          </cell>
          <cell r="AA7740">
            <v>41274</v>
          </cell>
          <cell r="AB7740" t="str">
            <v>RE'SEN REFERANSTAN FIYAT DUSUSU</v>
          </cell>
        </row>
        <row r="7741">
          <cell r="A7741">
            <v>8699638093625</v>
          </cell>
          <cell r="B7741" t="str">
            <v>A12053</v>
          </cell>
          <cell r="C7741" t="str">
            <v>N06AB05</v>
          </cell>
          <cell r="D7741" t="str">
            <v>JENERIK</v>
          </cell>
          <cell r="E7741" t="str">
            <v>JENERIK</v>
          </cell>
          <cell r="F7741">
            <v>0</v>
          </cell>
          <cell r="G7741">
            <v>5</v>
          </cell>
          <cell r="H7741">
            <v>1</v>
          </cell>
          <cell r="I7741" t="str">
            <v>LIMSA 20 MG 60 FILM KAPLI TABLET</v>
          </cell>
          <cell r="J7741" t="str">
            <v>PAROKSETIN</v>
          </cell>
          <cell r="K7741" t="str">
            <v>MED ILAC</v>
          </cell>
          <cell r="L7741">
            <v>20</v>
          </cell>
          <cell r="M7741" t="str">
            <v>MG</v>
          </cell>
          <cell r="N7741">
            <v>60</v>
          </cell>
          <cell r="O7741" t="str">
            <v>NORMAL REÇETE</v>
          </cell>
          <cell r="P7741" t="str">
            <v>ITHAL</v>
          </cell>
          <cell r="Q7741">
            <v>0</v>
          </cell>
          <cell r="R7741">
            <v>0</v>
          </cell>
          <cell r="S7741">
            <v>20.82</v>
          </cell>
          <cell r="T7741">
            <v>8.3800000000000008</v>
          </cell>
          <cell r="U7741" t="str">
            <v>ISPANYA</v>
          </cell>
          <cell r="V7741">
            <v>16.420000000000002</v>
          </cell>
          <cell r="W7741">
            <v>17.829999999999998</v>
          </cell>
          <cell r="X7741">
            <v>22.29</v>
          </cell>
          <cell r="Y7741">
            <v>24.07</v>
          </cell>
          <cell r="Z7741">
            <v>41264</v>
          </cell>
          <cell r="AA7741">
            <v>41274</v>
          </cell>
          <cell r="AB7741" t="str">
            <v>RE'SEN REFERANSTAN FIYAT DUSUSU</v>
          </cell>
        </row>
        <row r="7742">
          <cell r="A7742">
            <v>8699543090184</v>
          </cell>
          <cell r="B7742" t="str">
            <v>A10070</v>
          </cell>
          <cell r="C7742" t="str">
            <v>N06AB05</v>
          </cell>
          <cell r="D7742" t="str">
            <v>JENERIK</v>
          </cell>
          <cell r="E7742" t="str">
            <v>JENERIK</v>
          </cell>
          <cell r="F7742">
            <v>0</v>
          </cell>
          <cell r="G7742">
            <v>5</v>
          </cell>
          <cell r="H7742">
            <v>1</v>
          </cell>
          <cell r="I7742" t="str">
            <v>PAXERA 30 MG 28 TABLET</v>
          </cell>
          <cell r="J7742" t="str">
            <v>PAROKSETIN</v>
          </cell>
          <cell r="K7742" t="str">
            <v>ALI RAIF</v>
          </cell>
          <cell r="L7742">
            <v>30</v>
          </cell>
          <cell r="M7742" t="str">
            <v>MG</v>
          </cell>
          <cell r="N7742">
            <v>28</v>
          </cell>
          <cell r="O7742" t="str">
            <v>NORMAL REÇETE</v>
          </cell>
          <cell r="P7742" t="str">
            <v>IMAL</v>
          </cell>
          <cell r="Q7742">
            <v>37.1</v>
          </cell>
          <cell r="R7742">
            <v>0</v>
          </cell>
          <cell r="S7742">
            <v>13.6</v>
          </cell>
          <cell r="T7742">
            <v>5.85</v>
          </cell>
          <cell r="U7742" t="str">
            <v>ISPANYA</v>
          </cell>
          <cell r="V7742">
            <v>11.46</v>
          </cell>
          <cell r="W7742">
            <v>12.47</v>
          </cell>
          <cell r="X7742">
            <v>15.59</v>
          </cell>
          <cell r="Y7742">
            <v>16.84</v>
          </cell>
          <cell r="Z7742">
            <v>41264</v>
          </cell>
          <cell r="AA7742">
            <v>41274</v>
          </cell>
          <cell r="AB7742" t="str">
            <v>RE'SEN REFERANSTAN FIYAT DUSUSU</v>
          </cell>
        </row>
        <row r="7743">
          <cell r="A7743">
            <v>8699536091167</v>
          </cell>
          <cell r="B7743" t="str">
            <v>A11980</v>
          </cell>
          <cell r="C7743" t="str">
            <v>N06AB05</v>
          </cell>
          <cell r="D7743" t="str">
            <v>JENERIK</v>
          </cell>
          <cell r="E7743" t="str">
            <v>JENERIK</v>
          </cell>
          <cell r="F7743">
            <v>0</v>
          </cell>
          <cell r="G7743">
            <v>5</v>
          </cell>
          <cell r="H7743">
            <v>1</v>
          </cell>
          <cell r="I7743" t="str">
            <v>NOKTURN 30 MG 28 FILM TABLET</v>
          </cell>
          <cell r="J7743" t="str">
            <v>PAROKSETIN</v>
          </cell>
          <cell r="K7743" t="str">
            <v>SANOVEL</v>
          </cell>
          <cell r="L7743">
            <v>30</v>
          </cell>
          <cell r="M7743" t="str">
            <v>MG</v>
          </cell>
          <cell r="N7743">
            <v>28</v>
          </cell>
          <cell r="O7743" t="str">
            <v>NORMAL REÇETE</v>
          </cell>
          <cell r="P7743" t="str">
            <v>IMAL</v>
          </cell>
          <cell r="Q7743">
            <v>37.090000000000003</v>
          </cell>
          <cell r="R7743">
            <v>0</v>
          </cell>
          <cell r="S7743">
            <v>13.6</v>
          </cell>
          <cell r="T7743">
            <v>5.85</v>
          </cell>
          <cell r="U7743" t="str">
            <v>ISPANYA</v>
          </cell>
          <cell r="V7743">
            <v>11.46</v>
          </cell>
          <cell r="W7743">
            <v>12.47</v>
          </cell>
          <cell r="X7743">
            <v>15.59</v>
          </cell>
          <cell r="Y7743">
            <v>16.84</v>
          </cell>
          <cell r="Z7743">
            <v>41264</v>
          </cell>
          <cell r="AA7743">
            <v>41274</v>
          </cell>
          <cell r="AB7743" t="str">
            <v>RE'SEN REFERANSTAN FIYAT DUSUSU</v>
          </cell>
        </row>
        <row r="7744">
          <cell r="A7744">
            <v>8699517091421</v>
          </cell>
          <cell r="B7744" t="str">
            <v>A09530</v>
          </cell>
          <cell r="C7744" t="str">
            <v>N06AB05</v>
          </cell>
          <cell r="D7744" t="str">
            <v>JENERIK</v>
          </cell>
          <cell r="E7744" t="str">
            <v>JENERIK</v>
          </cell>
          <cell r="F7744">
            <v>0</v>
          </cell>
          <cell r="G7744">
            <v>5</v>
          </cell>
          <cell r="H7744">
            <v>1</v>
          </cell>
          <cell r="I7744" t="str">
            <v>XETANOR 30 MG 30 TABLET</v>
          </cell>
          <cell r="J7744" t="str">
            <v>PAROKSETIN</v>
          </cell>
          <cell r="K7744" t="str">
            <v>ACTAVIS</v>
          </cell>
          <cell r="L7744">
            <v>30</v>
          </cell>
          <cell r="M7744" t="str">
            <v>MG</v>
          </cell>
          <cell r="N7744">
            <v>30</v>
          </cell>
          <cell r="O7744" t="str">
            <v>NORMAL REÇETE</v>
          </cell>
          <cell r="P7744" t="str">
            <v>ITHAL</v>
          </cell>
          <cell r="Q7744">
            <v>40.47</v>
          </cell>
          <cell r="R7744">
            <v>0</v>
          </cell>
          <cell r="S7744">
            <v>14.57</v>
          </cell>
          <cell r="T7744">
            <v>6.26</v>
          </cell>
          <cell r="U7744" t="str">
            <v>ISPANYA</v>
          </cell>
          <cell r="V7744">
            <v>12.26</v>
          </cell>
          <cell r="W7744">
            <v>13.34</v>
          </cell>
          <cell r="X7744">
            <v>16.670000000000002</v>
          </cell>
          <cell r="Y7744">
            <v>18.010000000000002</v>
          </cell>
          <cell r="Z7744">
            <v>41264</v>
          </cell>
          <cell r="AA7744">
            <v>41274</v>
          </cell>
          <cell r="AB7744" t="str">
            <v>RE'SEN REFERANSTAN FIYAT DUSUSU</v>
          </cell>
        </row>
        <row r="7745">
          <cell r="A7745">
            <v>8699543090689</v>
          </cell>
          <cell r="B7745" t="str">
            <v>A12055</v>
          </cell>
          <cell r="C7745" t="str">
            <v>N06AB05</v>
          </cell>
          <cell r="D7745" t="str">
            <v>JENERIK</v>
          </cell>
          <cell r="E7745" t="str">
            <v>JENERIK</v>
          </cell>
          <cell r="F7745">
            <v>0</v>
          </cell>
          <cell r="G7745">
            <v>5</v>
          </cell>
          <cell r="H7745">
            <v>1</v>
          </cell>
          <cell r="I7745" t="str">
            <v>PAXERA 30 MG 56 FILM TABLET</v>
          </cell>
          <cell r="J7745" t="str">
            <v>PAROKSETIN</v>
          </cell>
          <cell r="K7745" t="str">
            <v>ALI RAIF</v>
          </cell>
          <cell r="L7745">
            <v>30</v>
          </cell>
          <cell r="M7745" t="str">
            <v>MG</v>
          </cell>
          <cell r="N7745">
            <v>56</v>
          </cell>
          <cell r="O7745" t="str">
            <v>NORMAL REÇETE</v>
          </cell>
          <cell r="P7745" t="str">
            <v>IMAL</v>
          </cell>
          <cell r="Q7745">
            <v>0</v>
          </cell>
          <cell r="R7745">
            <v>0</v>
          </cell>
          <cell r="S7745">
            <v>27.19</v>
          </cell>
          <cell r="T7745">
            <v>11.74</v>
          </cell>
          <cell r="U7745" t="str">
            <v>ISPANYA</v>
          </cell>
          <cell r="V7745">
            <v>23</v>
          </cell>
          <cell r="W7745">
            <v>24.94</v>
          </cell>
          <cell r="X7745">
            <v>31.17</v>
          </cell>
          <cell r="Y7745">
            <v>33.659999999999997</v>
          </cell>
          <cell r="Z7745">
            <v>41264</v>
          </cell>
          <cell r="AA7745">
            <v>41274</v>
          </cell>
          <cell r="AB7745" t="str">
            <v>RE'SEN REFERANSTAN FIYAT DUSUSU</v>
          </cell>
        </row>
        <row r="7746">
          <cell r="A7746">
            <v>8699543090207</v>
          </cell>
          <cell r="B7746" t="str">
            <v>A10290</v>
          </cell>
          <cell r="C7746" t="str">
            <v>N06AB05</v>
          </cell>
          <cell r="D7746" t="str">
            <v>JENERIK</v>
          </cell>
          <cell r="E7746" t="str">
            <v>JENERIK</v>
          </cell>
          <cell r="F7746">
            <v>0</v>
          </cell>
          <cell r="G7746">
            <v>5</v>
          </cell>
          <cell r="H7746">
            <v>1</v>
          </cell>
          <cell r="I7746" t="str">
            <v>PAXERA 40 MG 28 TABLET</v>
          </cell>
          <cell r="J7746" t="str">
            <v>PAROKSETIN</v>
          </cell>
          <cell r="K7746" t="str">
            <v>ALI RAIF</v>
          </cell>
          <cell r="L7746">
            <v>40</v>
          </cell>
          <cell r="M7746" t="str">
            <v>MG</v>
          </cell>
          <cell r="N7746">
            <v>28</v>
          </cell>
          <cell r="O7746" t="str">
            <v>NORMAL REÇETE</v>
          </cell>
          <cell r="P7746" t="str">
            <v>IMAL</v>
          </cell>
          <cell r="Q7746">
            <v>49.48</v>
          </cell>
          <cell r="R7746">
            <v>0</v>
          </cell>
          <cell r="S7746">
            <v>18.16</v>
          </cell>
          <cell r="T7746">
            <v>7.8</v>
          </cell>
          <cell r="U7746" t="str">
            <v>ISPANYA</v>
          </cell>
          <cell r="V7746">
            <v>15.28</v>
          </cell>
          <cell r="W7746">
            <v>16.600000000000001</v>
          </cell>
          <cell r="X7746">
            <v>20.75</v>
          </cell>
          <cell r="Y7746">
            <v>22.41</v>
          </cell>
          <cell r="Z7746">
            <v>41264</v>
          </cell>
          <cell r="AA7746">
            <v>41274</v>
          </cell>
          <cell r="AB7746" t="str">
            <v>RE'SEN REFERANSTAN FIYAT DUSUSU</v>
          </cell>
        </row>
        <row r="7747">
          <cell r="A7747">
            <v>8699536091181</v>
          </cell>
          <cell r="B7747" t="str">
            <v>A11030</v>
          </cell>
          <cell r="C7747" t="str">
            <v>N06AB05</v>
          </cell>
          <cell r="D7747" t="str">
            <v>JENERIK</v>
          </cell>
          <cell r="E7747" t="str">
            <v>JENERIK</v>
          </cell>
          <cell r="F7747">
            <v>0</v>
          </cell>
          <cell r="G7747">
            <v>5</v>
          </cell>
          <cell r="H7747">
            <v>1</v>
          </cell>
          <cell r="I7747" t="str">
            <v>NOKTURN 40 MG 28 FILM TABLET</v>
          </cell>
          <cell r="J7747" t="str">
            <v>PAROKSETIN</v>
          </cell>
          <cell r="K7747" t="str">
            <v>SANOVEL</v>
          </cell>
          <cell r="L7747">
            <v>40</v>
          </cell>
          <cell r="M7747" t="str">
            <v>MG</v>
          </cell>
          <cell r="N7747">
            <v>28</v>
          </cell>
          <cell r="O7747" t="str">
            <v>NORMAL REÇETE</v>
          </cell>
          <cell r="P7747" t="str">
            <v>IMAL</v>
          </cell>
          <cell r="Q7747">
            <v>49.44</v>
          </cell>
          <cell r="R7747">
            <v>0</v>
          </cell>
          <cell r="S7747">
            <v>18.16</v>
          </cell>
          <cell r="T7747">
            <v>7.8</v>
          </cell>
          <cell r="U7747" t="str">
            <v>ISPANYA</v>
          </cell>
          <cell r="V7747">
            <v>15.28</v>
          </cell>
          <cell r="W7747">
            <v>16.600000000000001</v>
          </cell>
          <cell r="X7747">
            <v>20.75</v>
          </cell>
          <cell r="Y7747">
            <v>22.41</v>
          </cell>
          <cell r="Z7747">
            <v>41264</v>
          </cell>
          <cell r="AA7747">
            <v>41274</v>
          </cell>
          <cell r="AB7747" t="str">
            <v>RE'SEN REFERANSTAN FIYAT DUSUSU</v>
          </cell>
        </row>
        <row r="7748">
          <cell r="A7748">
            <v>8699543090696</v>
          </cell>
          <cell r="B7748" t="str">
            <v>A12056</v>
          </cell>
          <cell r="C7748" t="str">
            <v>N06AB05</v>
          </cell>
          <cell r="D7748" t="str">
            <v>JENERIK</v>
          </cell>
          <cell r="E7748" t="str">
            <v>JENERIK</v>
          </cell>
          <cell r="F7748">
            <v>0</v>
          </cell>
          <cell r="G7748">
            <v>5</v>
          </cell>
          <cell r="H7748">
            <v>1</v>
          </cell>
          <cell r="I7748" t="str">
            <v>PAXERA 40 MG 56 FILM TABLET</v>
          </cell>
          <cell r="J7748" t="str">
            <v>PAROKSETIN</v>
          </cell>
          <cell r="K7748" t="str">
            <v>ALI RAIF</v>
          </cell>
          <cell r="L7748">
            <v>40</v>
          </cell>
          <cell r="M7748" t="str">
            <v>MG</v>
          </cell>
          <cell r="N7748">
            <v>56</v>
          </cell>
          <cell r="O7748" t="str">
            <v>NORMAL REÇETE</v>
          </cell>
          <cell r="P7748" t="str">
            <v>IMAL</v>
          </cell>
          <cell r="Q7748">
            <v>0</v>
          </cell>
          <cell r="R7748">
            <v>0</v>
          </cell>
          <cell r="S7748">
            <v>36.32</v>
          </cell>
          <cell r="T7748">
            <v>15.6</v>
          </cell>
          <cell r="U7748" t="str">
            <v>ISPANYA</v>
          </cell>
          <cell r="V7748">
            <v>31.2</v>
          </cell>
          <cell r="W7748">
            <v>33.79</v>
          </cell>
          <cell r="X7748">
            <v>42.24</v>
          </cell>
          <cell r="Y7748">
            <v>45.62</v>
          </cell>
          <cell r="Z7748">
            <v>41264</v>
          </cell>
          <cell r="AA7748">
            <v>41274</v>
          </cell>
          <cell r="AB7748" t="str">
            <v>RE'SEN REFERANSTAN FIYAT DUSUSU</v>
          </cell>
        </row>
        <row r="7749">
          <cell r="A7749">
            <v>8699522091041</v>
          </cell>
          <cell r="B7749" t="str">
            <v>A12802</v>
          </cell>
          <cell r="C7749" t="str">
            <v>L01XE11</v>
          </cell>
          <cell r="D7749" t="str">
            <v>ORIJINAL</v>
          </cell>
          <cell r="E7749" t="str">
            <v>ORIJINAL</v>
          </cell>
          <cell r="F7749">
            <v>0</v>
          </cell>
          <cell r="G7749">
            <v>2</v>
          </cell>
          <cell r="H7749">
            <v>1</v>
          </cell>
          <cell r="I7749" t="str">
            <v>VOTRIENT 200 MG 30 TABLET</v>
          </cell>
          <cell r="J7749" t="str">
            <v>PAZOPANIB</v>
          </cell>
          <cell r="K7749" t="str">
            <v>GLAXO SMITHKLINE</v>
          </cell>
          <cell r="L7749">
            <v>200</v>
          </cell>
          <cell r="M7749" t="str">
            <v>MG</v>
          </cell>
          <cell r="N7749">
            <v>30</v>
          </cell>
          <cell r="O7749" t="str">
            <v>NORMAL REÇETE</v>
          </cell>
          <cell r="P7749" t="str">
            <v>ITHAL</v>
          </cell>
          <cell r="Q7749">
            <v>0</v>
          </cell>
          <cell r="R7749">
            <v>0</v>
          </cell>
          <cell r="S7749">
            <v>657.23</v>
          </cell>
          <cell r="T7749">
            <v>657.23</v>
          </cell>
          <cell r="U7749" t="str">
            <v>FRANSA</v>
          </cell>
          <cell r="V7749">
            <v>1287.8399999999999</v>
          </cell>
          <cell r="W7749">
            <v>1321.19</v>
          </cell>
          <cell r="X7749">
            <v>1497.88</v>
          </cell>
          <cell r="Y7749">
            <v>1617.71</v>
          </cell>
          <cell r="Z7749">
            <v>41712</v>
          </cell>
          <cell r="AA7749">
            <v>41716</v>
          </cell>
          <cell r="AB7749" t="str">
            <v>TEBLIGIN 6. MADDESI Z BENDINE GORE FIYAT ARTISI</v>
          </cell>
        </row>
        <row r="7750">
          <cell r="A7750">
            <v>8699522091072</v>
          </cell>
          <cell r="B7750" t="str">
            <v>A12803</v>
          </cell>
          <cell r="C7750" t="str">
            <v>L01XE11</v>
          </cell>
          <cell r="D7750" t="str">
            <v>ORIJINAL</v>
          </cell>
          <cell r="E7750" t="str">
            <v>ORIJINAL</v>
          </cell>
          <cell r="F7750">
            <v>0</v>
          </cell>
          <cell r="G7750">
            <v>2</v>
          </cell>
          <cell r="H7750">
            <v>1</v>
          </cell>
          <cell r="I7750" t="str">
            <v>VOTRIENT 400 MG 60 TABLET</v>
          </cell>
          <cell r="J7750" t="str">
            <v>PAZOPANIB</v>
          </cell>
          <cell r="K7750" t="str">
            <v>GLAXO SMITHKLINE</v>
          </cell>
          <cell r="L7750">
            <v>400</v>
          </cell>
          <cell r="M7750" t="str">
            <v>MG</v>
          </cell>
          <cell r="N7750">
            <v>60</v>
          </cell>
          <cell r="O7750" t="str">
            <v>NORMAL REÇETE</v>
          </cell>
          <cell r="P7750" t="str">
            <v>ITHAL</v>
          </cell>
          <cell r="Q7750">
            <v>0</v>
          </cell>
          <cell r="R7750">
            <v>0</v>
          </cell>
          <cell r="S7750">
            <v>2628.9</v>
          </cell>
          <cell r="T7750">
            <v>2628.9</v>
          </cell>
          <cell r="U7750" t="str">
            <v>FRANSA</v>
          </cell>
          <cell r="V7750">
            <v>4103.22</v>
          </cell>
          <cell r="W7750">
            <v>4192.88</v>
          </cell>
          <cell r="X7750">
            <v>4714.17</v>
          </cell>
          <cell r="Y7750">
            <v>5091.3100000000004</v>
          </cell>
          <cell r="Z7750">
            <v>41712</v>
          </cell>
          <cell r="AA7750">
            <v>41716</v>
          </cell>
          <cell r="AB7750" t="str">
            <v>TEBLIGIN 6.MADDESI AA BENDINE GORE FIYAT ARTISI</v>
          </cell>
        </row>
        <row r="7751">
          <cell r="A7751">
            <v>8699582750025</v>
          </cell>
          <cell r="B7751" t="str">
            <v>A06026</v>
          </cell>
          <cell r="C7751" t="str">
            <v>J01MA03</v>
          </cell>
          <cell r="D7751" t="str">
            <v>ORIJINAL</v>
          </cell>
          <cell r="E7751" t="str">
            <v>YIRMI YIL</v>
          </cell>
          <cell r="F7751">
            <v>4</v>
          </cell>
          <cell r="G7751">
            <v>2</v>
          </cell>
          <cell r="H7751">
            <v>2</v>
          </cell>
          <cell r="I7751" t="str">
            <v>PEFLACINE 400 MG 1 AMPUL</v>
          </cell>
          <cell r="J7751" t="str">
            <v>PEFLOKSASIN</v>
          </cell>
          <cell r="K7751" t="str">
            <v>ECZACIBASI ILAC TICARET</v>
          </cell>
          <cell r="L7751">
            <v>400</v>
          </cell>
          <cell r="M7751" t="str">
            <v>MG</v>
          </cell>
          <cell r="N7751">
            <v>1</v>
          </cell>
          <cell r="O7751" t="str">
            <v>NORMAL REÇETE</v>
          </cell>
          <cell r="P7751" t="str">
            <v>IMAL</v>
          </cell>
          <cell r="Q7751">
            <v>2.75</v>
          </cell>
          <cell r="R7751">
            <v>0</v>
          </cell>
          <cell r="S7751">
            <v>0.95432508292931872</v>
          </cell>
          <cell r="T7751">
            <v>0</v>
          </cell>
          <cell r="U7751" t="str">
            <v>TURKIYE</v>
          </cell>
          <cell r="V7751">
            <v>1.87</v>
          </cell>
          <cell r="W7751">
            <v>2.0299999999999998</v>
          </cell>
          <cell r="X7751">
            <v>2.54</v>
          </cell>
          <cell r="Y7751">
            <v>2.75</v>
          </cell>
          <cell r="Z7751">
            <v>0</v>
          </cell>
          <cell r="AA7751">
            <v>0</v>
          </cell>
          <cell r="AB7751">
            <v>0</v>
          </cell>
        </row>
        <row r="7752">
          <cell r="A7752">
            <v>8699582090039</v>
          </cell>
          <cell r="B7752" t="str">
            <v>A06025</v>
          </cell>
          <cell r="C7752" t="str">
            <v>J01MA03</v>
          </cell>
          <cell r="D7752" t="str">
            <v>ORIJINAL</v>
          </cell>
          <cell r="E7752" t="str">
            <v>YIRMI YIL</v>
          </cell>
          <cell r="F7752">
            <v>0</v>
          </cell>
          <cell r="G7752">
            <v>2</v>
          </cell>
          <cell r="H7752">
            <v>1</v>
          </cell>
          <cell r="I7752" t="str">
            <v>PEFLACINE 400 MG 10 TABLET</v>
          </cell>
          <cell r="J7752" t="str">
            <v>PEFLOKSASIN</v>
          </cell>
          <cell r="K7752" t="str">
            <v>ECZACIBASI ILAC TICARET</v>
          </cell>
          <cell r="L7752">
            <v>400</v>
          </cell>
          <cell r="M7752" t="str">
            <v>MG</v>
          </cell>
          <cell r="N7752">
            <v>10</v>
          </cell>
          <cell r="O7752" t="str">
            <v>NORMAL REÇETE</v>
          </cell>
          <cell r="P7752" t="str">
            <v>IMAL</v>
          </cell>
          <cell r="Q7752">
            <v>13.59</v>
          </cell>
          <cell r="R7752">
            <v>0</v>
          </cell>
          <cell r="S7752">
            <v>16.97</v>
          </cell>
          <cell r="T7752">
            <v>13.57</v>
          </cell>
          <cell r="U7752" t="str">
            <v>ISPANYA</v>
          </cell>
          <cell r="V7752">
            <v>9.24</v>
          </cell>
          <cell r="W7752">
            <v>10.07</v>
          </cell>
          <cell r="X7752">
            <v>12.58</v>
          </cell>
          <cell r="Y7752">
            <v>13.59</v>
          </cell>
          <cell r="Z7752">
            <v>40864</v>
          </cell>
          <cell r="AA7752">
            <v>40865</v>
          </cell>
          <cell r="AB7752" t="str">
            <v>10 KASIM 2011 TARIHLI BAKANLAR KURULU KARARINA GORE FIYATLARI DUZENLENMISTIR</v>
          </cell>
        </row>
        <row r="7753">
          <cell r="A7753">
            <v>8699532958488</v>
          </cell>
          <cell r="B7753" t="str">
            <v>A09862</v>
          </cell>
          <cell r="C7753" t="str">
            <v>S01LA03</v>
          </cell>
          <cell r="D7753" t="str">
            <v>ORIJINAL</v>
          </cell>
          <cell r="E7753" t="str">
            <v>ORIJINAL</v>
          </cell>
          <cell r="F7753">
            <v>0</v>
          </cell>
          <cell r="G7753">
            <v>2</v>
          </cell>
          <cell r="H7753">
            <v>1</v>
          </cell>
          <cell r="I7753" t="str">
            <v>MACUGEN 0,3 MG 1 SIRINGA</v>
          </cell>
          <cell r="J7753" t="str">
            <v>PEGAPTANIB SODYUM</v>
          </cell>
          <cell r="K7753" t="str">
            <v>PFIZER</v>
          </cell>
          <cell r="L7753">
            <v>0.3</v>
          </cell>
          <cell r="M7753" t="str">
            <v>MG</v>
          </cell>
          <cell r="N7753">
            <v>1</v>
          </cell>
          <cell r="O7753" t="str">
            <v>NORMAL REÇETE</v>
          </cell>
          <cell r="P7753" t="str">
            <v>ITHAL</v>
          </cell>
          <cell r="Q7753">
            <v>1392.14</v>
          </cell>
          <cell r="R7753">
            <v>0</v>
          </cell>
          <cell r="S7753">
            <v>493.42</v>
          </cell>
          <cell r="T7753">
            <v>493.42</v>
          </cell>
          <cell r="U7753" t="str">
            <v>YUNANISTAN</v>
          </cell>
          <cell r="V7753">
            <v>966.85</v>
          </cell>
          <cell r="W7753">
            <v>993.78</v>
          </cell>
          <cell r="X7753">
            <v>1131.18</v>
          </cell>
          <cell r="Y7753">
            <v>1221.68</v>
          </cell>
          <cell r="Z7753">
            <v>41096</v>
          </cell>
          <cell r="AA7753">
            <v>41106</v>
          </cell>
          <cell r="AB7753" t="str">
            <v>REFERANSTAN FIYAT DUSUSU</v>
          </cell>
        </row>
        <row r="7754">
          <cell r="A7754">
            <v>8699505952048</v>
          </cell>
          <cell r="B7754" t="str">
            <v>GERI ODEMEDE DEGIL</v>
          </cell>
          <cell r="C7754" t="str">
            <v>L03AA13</v>
          </cell>
          <cell r="D7754" t="str">
            <v>ORIJINAL</v>
          </cell>
          <cell r="E7754" t="str">
            <v>ORIJINAL</v>
          </cell>
          <cell r="F7754">
            <v>0</v>
          </cell>
          <cell r="G7754">
            <v>2</v>
          </cell>
          <cell r="H7754">
            <v>1</v>
          </cell>
          <cell r="I7754" t="str">
            <v>NEULASTIM 6 MG/0,6 ML S.C. ENJEKSIYON ICIN KULLANIMA HAZIR 1 SIRINGA</v>
          </cell>
          <cell r="J7754" t="str">
            <v>PEGFILGRASTIM</v>
          </cell>
          <cell r="K7754" t="str">
            <v>ROCHE</v>
          </cell>
          <cell r="L7754" t="str">
            <v>6+0,6</v>
          </cell>
          <cell r="M7754" t="str">
            <v>MG/ML</v>
          </cell>
          <cell r="N7754">
            <v>1</v>
          </cell>
          <cell r="O7754" t="str">
            <v>NORMAL REÇETE</v>
          </cell>
          <cell r="P7754" t="str">
            <v>ITHAL</v>
          </cell>
          <cell r="Q7754">
            <v>0</v>
          </cell>
          <cell r="R7754">
            <v>0</v>
          </cell>
          <cell r="S7754">
            <v>693.06</v>
          </cell>
          <cell r="T7754">
            <v>693.06</v>
          </cell>
          <cell r="U7754" t="str">
            <v>YUNANISTAN</v>
          </cell>
          <cell r="V7754">
            <v>1358.05</v>
          </cell>
          <cell r="W7754">
            <v>1392.81</v>
          </cell>
          <cell r="X7754">
            <v>1578.09</v>
          </cell>
          <cell r="Y7754">
            <v>1704.34</v>
          </cell>
          <cell r="Z7754">
            <v>41768</v>
          </cell>
          <cell r="AA7754">
            <v>41772</v>
          </cell>
          <cell r="AB7754" t="str">
            <v>FIRMA DEVRI - STOKLARI BITENE KADAR LISTEDE KALACAK</v>
          </cell>
        </row>
        <row r="7755">
          <cell r="A7755">
            <v>8699862950145</v>
          </cell>
          <cell r="B7755" t="str">
            <v>GERI ODEMEDE DEGIL</v>
          </cell>
          <cell r="C7755" t="str">
            <v>L03AA13</v>
          </cell>
          <cell r="D7755" t="str">
            <v>ORIJINAL</v>
          </cell>
          <cell r="E7755" t="str">
            <v>ORIJINAL</v>
          </cell>
          <cell r="F7755">
            <v>0</v>
          </cell>
          <cell r="G7755">
            <v>2</v>
          </cell>
          <cell r="H7755">
            <v>1</v>
          </cell>
          <cell r="I7755" t="str">
            <v>NEULASTIM 6 MG/0,6 ML S.C. ENJEKSIYON ICIN KULLANIMA HAZIR 1 SIRINGA</v>
          </cell>
          <cell r="J7755" t="str">
            <v>PEGFILGRASTIM</v>
          </cell>
          <cell r="K7755" t="str">
            <v>AMGEN</v>
          </cell>
          <cell r="L7755" t="str">
            <v>6+0,6</v>
          </cell>
          <cell r="M7755" t="str">
            <v>MG/ML</v>
          </cell>
          <cell r="N7755">
            <v>1</v>
          </cell>
          <cell r="O7755" t="str">
            <v>NORMAL REÇETE</v>
          </cell>
          <cell r="P7755" t="str">
            <v>ITHAL</v>
          </cell>
          <cell r="Q7755">
            <v>0</v>
          </cell>
          <cell r="R7755">
            <v>0</v>
          </cell>
          <cell r="S7755">
            <v>693.06</v>
          </cell>
          <cell r="T7755">
            <v>693.06</v>
          </cell>
          <cell r="U7755" t="str">
            <v>YUNANISTAN</v>
          </cell>
          <cell r="V7755">
            <v>1358.05</v>
          </cell>
          <cell r="W7755">
            <v>1392.81</v>
          </cell>
          <cell r="X7755">
            <v>1578.09</v>
          </cell>
          <cell r="Y7755">
            <v>1704.34</v>
          </cell>
          <cell r="Z7755">
            <v>41768</v>
          </cell>
          <cell r="AA7755">
            <v>41772</v>
          </cell>
          <cell r="AB7755" t="str">
            <v>FIRMA DEVRI - EKLEME, YENI URUN (SATIS IZNI ALDIKTAN SONRA PAZARA SUNULABILIR)</v>
          </cell>
        </row>
        <row r="7756">
          <cell r="A7756">
            <v>8699593760013</v>
          </cell>
          <cell r="B7756" t="str">
            <v>A01528</v>
          </cell>
          <cell r="C7756" t="str">
            <v>L01DB01</v>
          </cell>
          <cell r="D7756" t="str">
            <v>ORIJINAL</v>
          </cell>
          <cell r="E7756" t="str">
            <v>ORIJINAL</v>
          </cell>
          <cell r="F7756">
            <v>0</v>
          </cell>
          <cell r="G7756">
            <v>2</v>
          </cell>
          <cell r="H7756">
            <v>1</v>
          </cell>
          <cell r="I7756" t="str">
            <v>CAELYX 2 MG/ML KONSANTRE INF. COZ. FLAKON</v>
          </cell>
          <cell r="J7756" t="str">
            <v>PEGILELIPOZOMAL DOKSORUBISIN HCL</v>
          </cell>
          <cell r="K7756" t="str">
            <v>JOHNSON&amp;JOHNSON</v>
          </cell>
          <cell r="L7756">
            <v>20</v>
          </cell>
          <cell r="M7756" t="str">
            <v>MG</v>
          </cell>
          <cell r="N7756">
            <v>1</v>
          </cell>
          <cell r="O7756" t="str">
            <v>NORMAL REÇETE</v>
          </cell>
          <cell r="P7756" t="str">
            <v>ITHAL</v>
          </cell>
          <cell r="Q7756">
            <v>0</v>
          </cell>
          <cell r="R7756">
            <v>0</v>
          </cell>
          <cell r="S7756">
            <v>302.13</v>
          </cell>
          <cell r="T7756">
            <v>302.13</v>
          </cell>
          <cell r="U7756" t="str">
            <v>YUNANISTAN</v>
          </cell>
          <cell r="V7756">
            <v>592.02</v>
          </cell>
          <cell r="W7756">
            <v>611.46</v>
          </cell>
          <cell r="X7756">
            <v>702.98</v>
          </cell>
          <cell r="Y7756">
            <v>759.22</v>
          </cell>
          <cell r="Z7756">
            <v>41096</v>
          </cell>
          <cell r="AA7756">
            <v>41106</v>
          </cell>
          <cell r="AB7756" t="str">
            <v>REFERANSTAN FIYAT DUSUSU</v>
          </cell>
        </row>
        <row r="7757">
          <cell r="A7757">
            <v>8699790760595</v>
          </cell>
          <cell r="B7757" t="str">
            <v>A01528</v>
          </cell>
          <cell r="C7757" t="str">
            <v>L01DB01</v>
          </cell>
          <cell r="D7757" t="str">
            <v>ORIJINAL</v>
          </cell>
          <cell r="E7757" t="str">
            <v>ORIJINAL</v>
          </cell>
          <cell r="F7757">
            <v>0</v>
          </cell>
          <cell r="G7757">
            <v>2</v>
          </cell>
          <cell r="H7757">
            <v>1</v>
          </cell>
          <cell r="I7757" t="str">
            <v>CAELYX 20 MG 1 FLAKON</v>
          </cell>
          <cell r="J7757" t="str">
            <v>PEGILELIPOZOMAL DOKSORUBISIN HCL</v>
          </cell>
          <cell r="K7757" t="str">
            <v>SCHERING PLOUGH</v>
          </cell>
          <cell r="L7757">
            <v>20</v>
          </cell>
          <cell r="M7757" t="str">
            <v>MG</v>
          </cell>
          <cell r="N7757">
            <v>1</v>
          </cell>
          <cell r="O7757" t="str">
            <v>NORMAL REÇETE</v>
          </cell>
          <cell r="P7757" t="str">
            <v>ITHAL</v>
          </cell>
          <cell r="Q7757">
            <v>831.86</v>
          </cell>
          <cell r="R7757">
            <v>0</v>
          </cell>
          <cell r="S7757">
            <v>302.13</v>
          </cell>
          <cell r="T7757">
            <v>302.13</v>
          </cell>
          <cell r="U7757" t="str">
            <v>YUNANISTAN</v>
          </cell>
          <cell r="V7757">
            <v>592.02</v>
          </cell>
          <cell r="W7757">
            <v>611.46</v>
          </cell>
          <cell r="X7757">
            <v>702.98</v>
          </cell>
          <cell r="Y7757">
            <v>759.22</v>
          </cell>
          <cell r="Z7757">
            <v>41096</v>
          </cell>
          <cell r="AA7757">
            <v>41106</v>
          </cell>
          <cell r="AB7757" t="str">
            <v>REFERANSTAN FIYAT DUSUSU - STOKLARI BITINCEYE KADAR LISTEDE KALACAK</v>
          </cell>
        </row>
        <row r="7758">
          <cell r="A7758">
            <v>8699505950785</v>
          </cell>
          <cell r="B7758" t="str">
            <v>A06027</v>
          </cell>
          <cell r="C7758" t="str">
            <v>L03AB11</v>
          </cell>
          <cell r="D7758" t="str">
            <v>ORIJINAL</v>
          </cell>
          <cell r="E7758" t="str">
            <v>ORIJINAL</v>
          </cell>
          <cell r="F7758">
            <v>0</v>
          </cell>
          <cell r="G7758">
            <v>2</v>
          </cell>
          <cell r="H7758">
            <v>1</v>
          </cell>
          <cell r="I7758" t="str">
            <v>PEGASYS 135 MCG 1 HAZIR SIRINGA</v>
          </cell>
          <cell r="J7758" t="str">
            <v>PEGINTERFERON ALFA 2A</v>
          </cell>
          <cell r="K7758" t="str">
            <v>ROCHE</v>
          </cell>
          <cell r="L7758">
            <v>135</v>
          </cell>
          <cell r="M7758" t="str">
            <v>MCG</v>
          </cell>
          <cell r="N7758">
            <v>1</v>
          </cell>
          <cell r="O7758" t="str">
            <v>NORMAL REÇETE</v>
          </cell>
          <cell r="P7758" t="str">
            <v>ITHAL</v>
          </cell>
          <cell r="Q7758">
            <v>377.88</v>
          </cell>
          <cell r="R7758">
            <v>0</v>
          </cell>
          <cell r="S7758">
            <v>116.55</v>
          </cell>
          <cell r="T7758">
            <v>116.55</v>
          </cell>
          <cell r="U7758" t="str">
            <v>YUNANISTAN</v>
          </cell>
          <cell r="V7758">
            <v>280.89</v>
          </cell>
          <cell r="W7758">
            <v>294.10000000000002</v>
          </cell>
          <cell r="X7758">
            <v>347.54</v>
          </cell>
          <cell r="Y7758">
            <v>375.35</v>
          </cell>
          <cell r="Z7758">
            <v>41761</v>
          </cell>
          <cell r="AA7758">
            <v>41765</v>
          </cell>
          <cell r="AB7758" t="str">
            <v>REFERANS FIYAT DUSUSU - 18 MART 2014 TARIHINDE TOPLANAN FIYAT DEGERLENDIRME KOMISYONU KARARLARINA GORE TEBLIGIN 3. MADDESI 4. FIKRASI GEREGI %23 ORANINDA FIYAT ARTISI</v>
          </cell>
        </row>
        <row r="7759">
          <cell r="A7759">
            <v>8699505950792</v>
          </cell>
          <cell r="B7759" t="str">
            <v>A06028</v>
          </cell>
          <cell r="C7759" t="str">
            <v>L03AB11</v>
          </cell>
          <cell r="D7759" t="str">
            <v>ORIJINAL</v>
          </cell>
          <cell r="E7759" t="str">
            <v>ORIJINAL</v>
          </cell>
          <cell r="F7759">
            <v>0</v>
          </cell>
          <cell r="G7759">
            <v>2</v>
          </cell>
          <cell r="H7759">
            <v>1</v>
          </cell>
          <cell r="I7759" t="str">
            <v>PEGASYS 135 MCG 4 HAZIR SIRINGA</v>
          </cell>
          <cell r="J7759" t="str">
            <v>PEGINTERFERON ALFA 2A</v>
          </cell>
          <cell r="K7759" t="str">
            <v>ROCHE</v>
          </cell>
          <cell r="L7759">
            <v>135</v>
          </cell>
          <cell r="M7759" t="str">
            <v>MCG</v>
          </cell>
          <cell r="N7759">
            <v>4</v>
          </cell>
          <cell r="O7759" t="str">
            <v>NORMAL REÇETE</v>
          </cell>
          <cell r="P7759" t="str">
            <v>ITHAL</v>
          </cell>
          <cell r="Q7759">
            <v>1425.18</v>
          </cell>
          <cell r="R7759">
            <v>0</v>
          </cell>
          <cell r="S7759">
            <v>466.5</v>
          </cell>
          <cell r="T7759">
            <v>466.5</v>
          </cell>
          <cell r="U7759" t="str">
            <v>YUNANISTAN</v>
          </cell>
          <cell r="V7759">
            <v>930.99</v>
          </cell>
          <cell r="W7759">
            <v>957.2</v>
          </cell>
          <cell r="X7759">
            <v>1090.22</v>
          </cell>
          <cell r="Y7759">
            <v>1177.44</v>
          </cell>
          <cell r="Z7759">
            <v>41600</v>
          </cell>
          <cell r="AA7759">
            <v>41604</v>
          </cell>
          <cell r="AB7759" t="str">
            <v>REFERANS FIYAT DUSUSU (TEBLIGIN 9. MADDESINE ISTINADEN %3 DEN AZ DUSUS OLDUGU IÇIN FIYAT DEGISMEDI)</v>
          </cell>
        </row>
        <row r="7760">
          <cell r="A7760">
            <v>8699505950808</v>
          </cell>
          <cell r="B7760" t="str">
            <v>A06029</v>
          </cell>
          <cell r="C7760" t="str">
            <v>L03AB11</v>
          </cell>
          <cell r="D7760" t="str">
            <v>ORIJINAL</v>
          </cell>
          <cell r="E7760" t="str">
            <v>ORIJINAL</v>
          </cell>
          <cell r="F7760">
            <v>0</v>
          </cell>
          <cell r="G7760">
            <v>2</v>
          </cell>
          <cell r="H7760">
            <v>1</v>
          </cell>
          <cell r="I7760" t="str">
            <v>PEGASYS 180 MCG 1 HAZIR SIRINGA</v>
          </cell>
          <cell r="J7760" t="str">
            <v>PEGINTERFERON ALFA 2A</v>
          </cell>
          <cell r="K7760" t="str">
            <v>ROCHE</v>
          </cell>
          <cell r="L7760">
            <v>180</v>
          </cell>
          <cell r="M7760" t="str">
            <v>MCG</v>
          </cell>
          <cell r="N7760">
            <v>1</v>
          </cell>
          <cell r="O7760" t="str">
            <v>NORMAL REÇETE</v>
          </cell>
          <cell r="P7760" t="str">
            <v>ITHAL</v>
          </cell>
          <cell r="Q7760">
            <v>424.79</v>
          </cell>
          <cell r="R7760">
            <v>0</v>
          </cell>
          <cell r="S7760">
            <v>136.03</v>
          </cell>
          <cell r="T7760">
            <v>136.03</v>
          </cell>
          <cell r="U7760" t="str">
            <v>YUNANISTAN</v>
          </cell>
          <cell r="V7760">
            <v>327.84</v>
          </cell>
          <cell r="W7760">
            <v>341.99</v>
          </cell>
          <cell r="X7760">
            <v>401.18</v>
          </cell>
          <cell r="Y7760">
            <v>433.27</v>
          </cell>
          <cell r="Z7760">
            <v>41761</v>
          </cell>
          <cell r="AA7760">
            <v>41765</v>
          </cell>
          <cell r="AB7760" t="str">
            <v>REFERANS FIYAT DUSUSU - 18 MART 2014 TARIHINDE TOPLANAN FIYAT DEGERLENDIRME KOMISYONU KARARLARINA GORE TEBLIGIN 3. MADDESI 4. FIKRASI GEREGI %23 ORANINDA FIYAT ARTISI</v>
          </cell>
        </row>
        <row r="7761">
          <cell r="A7761">
            <v>8699505950815</v>
          </cell>
          <cell r="B7761" t="str">
            <v>A06030</v>
          </cell>
          <cell r="C7761" t="str">
            <v>L03AB11</v>
          </cell>
          <cell r="D7761" t="str">
            <v>ORIJINAL</v>
          </cell>
          <cell r="E7761" t="str">
            <v>ORIJINAL</v>
          </cell>
          <cell r="F7761">
            <v>0</v>
          </cell>
          <cell r="G7761">
            <v>2</v>
          </cell>
          <cell r="H7761">
            <v>1</v>
          </cell>
          <cell r="I7761" t="str">
            <v>PEGASYS 180 MCG 4 HAZIR SIRINGA</v>
          </cell>
          <cell r="J7761" t="str">
            <v>PEGINTERFERON ALFA 2A</v>
          </cell>
          <cell r="K7761" t="str">
            <v>ROCHE</v>
          </cell>
          <cell r="L7761">
            <v>180</v>
          </cell>
          <cell r="M7761" t="str">
            <v>MCG</v>
          </cell>
          <cell r="N7761">
            <v>4</v>
          </cell>
          <cell r="O7761" t="str">
            <v>NORMAL REÇETE</v>
          </cell>
          <cell r="P7761" t="str">
            <v>ITHAL</v>
          </cell>
          <cell r="Q7761">
            <v>1612.79</v>
          </cell>
          <cell r="R7761">
            <v>0</v>
          </cell>
          <cell r="S7761">
            <v>547.20000000000005</v>
          </cell>
          <cell r="T7761">
            <v>547.20000000000005</v>
          </cell>
          <cell r="U7761" t="str">
            <v>YUNANISTAN</v>
          </cell>
          <cell r="V7761">
            <v>1081.54</v>
          </cell>
          <cell r="W7761">
            <v>1110.77</v>
          </cell>
          <cell r="X7761">
            <v>1262.21</v>
          </cell>
          <cell r="Y7761">
            <v>1363.18</v>
          </cell>
          <cell r="Z7761">
            <v>41775</v>
          </cell>
          <cell r="AA7761">
            <v>41779</v>
          </cell>
          <cell r="AB7761" t="str">
            <v xml:space="preserve">REFERANS FIYAT DUSUSU (TEBLIGIN 9. MADDESINE ISTINADEN %3 DEN AZ DUSUS OLDUGU IÇIN FIYAT DEGISMEDI) </v>
          </cell>
        </row>
        <row r="7762">
          <cell r="A7762">
            <v>8699790790448</v>
          </cell>
          <cell r="B7762" t="str">
            <v>A06034</v>
          </cell>
          <cell r="C7762" t="str">
            <v>L03AB10</v>
          </cell>
          <cell r="D7762" t="str">
            <v>ORIJINAL</v>
          </cell>
          <cell r="E7762" t="str">
            <v>ORIJINAL</v>
          </cell>
          <cell r="F7762">
            <v>0</v>
          </cell>
          <cell r="G7762">
            <v>2</v>
          </cell>
          <cell r="H7762">
            <v>1</v>
          </cell>
          <cell r="I7762" t="str">
            <v>PEGINTRON 50 MCG ENJEKSIYONLUK COZELTI TOZU VE COZUCUSU 4 FLAKON</v>
          </cell>
          <cell r="J7762" t="str">
            <v>PEGINTERFERON ALFA 2B</v>
          </cell>
          <cell r="K7762" t="str">
            <v>SCHERING PLOUGH</v>
          </cell>
          <cell r="L7762">
            <v>50</v>
          </cell>
          <cell r="M7762" t="str">
            <v>MCG</v>
          </cell>
          <cell r="N7762">
            <v>1</v>
          </cell>
          <cell r="O7762" t="str">
            <v>NORMAL REÇETE</v>
          </cell>
          <cell r="P7762" t="str">
            <v>ITHAL</v>
          </cell>
          <cell r="Q7762">
            <v>751.72</v>
          </cell>
          <cell r="R7762">
            <v>0</v>
          </cell>
          <cell r="S7762">
            <v>306</v>
          </cell>
          <cell r="T7762">
            <v>306</v>
          </cell>
          <cell r="U7762" t="str">
            <v>FRANSA</v>
          </cell>
          <cell r="V7762">
            <v>585.94000000000005</v>
          </cell>
          <cell r="W7762">
            <v>605.25</v>
          </cell>
          <cell r="X7762">
            <v>696.03</v>
          </cell>
          <cell r="Y7762">
            <v>751.72</v>
          </cell>
          <cell r="Z7762">
            <v>41663</v>
          </cell>
          <cell r="AA7762">
            <v>41667</v>
          </cell>
          <cell r="AB7762" t="str">
            <v>REFERANS FIYAT DUSUSU (TEBLIGIN 9. MADDESINE ISTINADEN %3 DEN AZ DUSUS OLDUGU IÇIN FIYAT DEGISMEDI) - STOKLARI BITINCEYE KADAR LISTEDE KALACAK</v>
          </cell>
        </row>
        <row r="7763">
          <cell r="A7763">
            <v>8699636790496</v>
          </cell>
          <cell r="B7763" t="str">
            <v>A06034</v>
          </cell>
          <cell r="C7763" t="str">
            <v>L03AB10</v>
          </cell>
          <cell r="D7763" t="str">
            <v>ORIJINAL</v>
          </cell>
          <cell r="E7763" t="str">
            <v>ORIJINAL</v>
          </cell>
          <cell r="F7763">
            <v>0</v>
          </cell>
          <cell r="G7763">
            <v>2</v>
          </cell>
          <cell r="H7763">
            <v>1</v>
          </cell>
          <cell r="I7763" t="str">
            <v>PEGINTRON 50 MCG ENJEKSIYONLUK COZELTI TOZU VE COZUCUSU 4 FLAKON</v>
          </cell>
          <cell r="J7763" t="str">
            <v>PEGINTERFERON ALFA 2B</v>
          </cell>
          <cell r="K7763" t="str">
            <v>MERCK SHARP &amp; DOHME</v>
          </cell>
          <cell r="L7763">
            <v>50</v>
          </cell>
          <cell r="M7763" t="str">
            <v>MCG</v>
          </cell>
          <cell r="N7763">
            <v>1</v>
          </cell>
          <cell r="O7763" t="str">
            <v>NORMAL REÇETE</v>
          </cell>
          <cell r="P7763" t="str">
            <v>ITHAL</v>
          </cell>
          <cell r="Q7763">
            <v>0</v>
          </cell>
          <cell r="R7763">
            <v>0</v>
          </cell>
          <cell r="S7763">
            <v>306</v>
          </cell>
          <cell r="T7763">
            <v>306</v>
          </cell>
          <cell r="U7763" t="str">
            <v>FRANSA</v>
          </cell>
          <cell r="V7763">
            <v>585.94000000000005</v>
          </cell>
          <cell r="W7763">
            <v>605.25</v>
          </cell>
          <cell r="X7763">
            <v>696.03</v>
          </cell>
          <cell r="Y7763">
            <v>751.72</v>
          </cell>
          <cell r="Z7763">
            <v>41663</v>
          </cell>
          <cell r="AA7763">
            <v>41667</v>
          </cell>
          <cell r="AB7763" t="str">
            <v>REFERANS FIYAT DUSUSU (TEBLIGIN 9. MADDESINE ISTINADEN %3 DEN AZ DUSUS OLDUGU IÇIN FIYAT DEGISMEDI)</v>
          </cell>
        </row>
        <row r="7764">
          <cell r="A7764">
            <v>8699790790455</v>
          </cell>
          <cell r="B7764" t="str">
            <v>A06035</v>
          </cell>
          <cell r="C7764" t="str">
            <v>L03AB10</v>
          </cell>
          <cell r="D7764" t="str">
            <v>ORIJINAL</v>
          </cell>
          <cell r="E7764" t="str">
            <v>ORIJINAL</v>
          </cell>
          <cell r="F7764">
            <v>0</v>
          </cell>
          <cell r="G7764">
            <v>2</v>
          </cell>
          <cell r="H7764">
            <v>1</v>
          </cell>
          <cell r="I7764" t="str">
            <v>PEGINTRON 80 MCG ENJEKSIYONLUK COZELTI TOZU VE COZUCUSU 4 FLAKON</v>
          </cell>
          <cell r="J7764" t="str">
            <v>PEGINTERFERON ALFA 2B</v>
          </cell>
          <cell r="K7764" t="str">
            <v>SCHERING PLOUGH</v>
          </cell>
          <cell r="L7764">
            <v>80</v>
          </cell>
          <cell r="M7764" t="str">
            <v>MCG</v>
          </cell>
          <cell r="N7764">
            <v>4</v>
          </cell>
          <cell r="O7764" t="str">
            <v>NORMAL REÇETE</v>
          </cell>
          <cell r="P7764" t="str">
            <v>ITHAL</v>
          </cell>
          <cell r="Q7764">
            <v>1191.1400000000001</v>
          </cell>
          <cell r="R7764">
            <v>0</v>
          </cell>
          <cell r="S7764">
            <v>543.07000000000005</v>
          </cell>
          <cell r="T7764">
            <v>543.07000000000005</v>
          </cell>
          <cell r="U7764" t="str">
            <v>BELCIKA</v>
          </cell>
          <cell r="V7764">
            <v>942.1</v>
          </cell>
          <cell r="W7764">
            <v>968.54</v>
          </cell>
          <cell r="X7764">
            <v>1102.9100000000001</v>
          </cell>
          <cell r="Y7764">
            <v>1191.1400000000001</v>
          </cell>
          <cell r="Z7764">
            <v>41460</v>
          </cell>
          <cell r="AA7764">
            <v>41464</v>
          </cell>
          <cell r="AB7764" t="str">
            <v xml:space="preserve">REFERANS FIYATB DUSUSU - STOKLARI BITINCEYE KADAR LISTEDE KALACAK </v>
          </cell>
        </row>
        <row r="7765">
          <cell r="A7765">
            <v>8699636790502</v>
          </cell>
          <cell r="B7765" t="str">
            <v>A06035</v>
          </cell>
          <cell r="C7765" t="str">
            <v>L03AB10</v>
          </cell>
          <cell r="D7765" t="str">
            <v>ORIJINAL</v>
          </cell>
          <cell r="E7765" t="str">
            <v>ORIJINAL</v>
          </cell>
          <cell r="F7765">
            <v>0</v>
          </cell>
          <cell r="G7765">
            <v>2</v>
          </cell>
          <cell r="H7765">
            <v>1</v>
          </cell>
          <cell r="I7765" t="str">
            <v>PEGINTRON 80 MCG ENJEKSIYONLUK COZELTI TOZU VE COZUCUSU 4 FLAKON</v>
          </cell>
          <cell r="J7765" t="str">
            <v>PEGINTERFERON ALFA 2B</v>
          </cell>
          <cell r="K7765" t="str">
            <v>MERCK SHARP &amp; DOHME</v>
          </cell>
          <cell r="L7765">
            <v>80</v>
          </cell>
          <cell r="M7765" t="str">
            <v>MCG</v>
          </cell>
          <cell r="N7765">
            <v>4</v>
          </cell>
          <cell r="O7765" t="str">
            <v>NORMAL REÇETE</v>
          </cell>
          <cell r="P7765" t="str">
            <v>ITHAL</v>
          </cell>
          <cell r="Q7765">
            <v>1191.1400000000001</v>
          </cell>
          <cell r="R7765">
            <v>0</v>
          </cell>
          <cell r="S7765">
            <v>543.07000000000005</v>
          </cell>
          <cell r="T7765">
            <v>543.07000000000005</v>
          </cell>
          <cell r="U7765" t="str">
            <v>BELCIKA</v>
          </cell>
          <cell r="V7765">
            <v>942.1</v>
          </cell>
          <cell r="W7765">
            <v>968.54</v>
          </cell>
          <cell r="X7765">
            <v>1102.9100000000001</v>
          </cell>
          <cell r="Y7765">
            <v>1191.1400000000001</v>
          </cell>
          <cell r="Z7765">
            <v>41460</v>
          </cell>
          <cell r="AA7765">
            <v>41464</v>
          </cell>
          <cell r="AB7765" t="str">
            <v>REFERANS FIYAT DUSUSU</v>
          </cell>
        </row>
        <row r="7766">
          <cell r="A7766">
            <v>8699790790462</v>
          </cell>
          <cell r="B7766" t="str">
            <v>A06031</v>
          </cell>
          <cell r="C7766" t="str">
            <v>L03AB10</v>
          </cell>
          <cell r="D7766" t="str">
            <v>ORIJINAL</v>
          </cell>
          <cell r="E7766" t="str">
            <v>ORIJINAL</v>
          </cell>
          <cell r="F7766">
            <v>0</v>
          </cell>
          <cell r="G7766">
            <v>2</v>
          </cell>
          <cell r="H7766">
            <v>1</v>
          </cell>
          <cell r="I7766" t="str">
            <v>PEGINTRON 100 MCG ENJEKSIYONLUK COZELTI TOZU VE COZUCUSU 4 FLAKON</v>
          </cell>
          <cell r="J7766" t="str">
            <v>PEGINTERFERON ALFA 2B</v>
          </cell>
          <cell r="K7766" t="str">
            <v>SCHERING PLOUGH</v>
          </cell>
          <cell r="L7766">
            <v>100</v>
          </cell>
          <cell r="M7766" t="str">
            <v>MCG</v>
          </cell>
          <cell r="N7766">
            <v>4</v>
          </cell>
          <cell r="O7766" t="str">
            <v>NORMAL REÇETE</v>
          </cell>
          <cell r="P7766" t="str">
            <v>ITHAL</v>
          </cell>
          <cell r="Q7766">
            <v>1483.12</v>
          </cell>
          <cell r="R7766">
            <v>0</v>
          </cell>
          <cell r="S7766">
            <v>678.76</v>
          </cell>
          <cell r="T7766">
            <v>678.76</v>
          </cell>
          <cell r="U7766" t="str">
            <v>BELCIKA</v>
          </cell>
          <cell r="V7766">
            <v>1178.75</v>
          </cell>
          <cell r="W7766">
            <v>1209.92</v>
          </cell>
          <cell r="X7766">
            <v>1373.26</v>
          </cell>
          <cell r="Y7766">
            <v>1483.12</v>
          </cell>
          <cell r="Z7766">
            <v>41460</v>
          </cell>
          <cell r="AA7766">
            <v>41464</v>
          </cell>
          <cell r="AB7766" t="str">
            <v xml:space="preserve">REFERANS FIYAT DUSUSU - STOKLARI BITINCEYE KADAR LISTEDE KALACAK </v>
          </cell>
        </row>
        <row r="7767">
          <cell r="A7767">
            <v>8699636790465</v>
          </cell>
          <cell r="B7767" t="str">
            <v>A06031</v>
          </cell>
          <cell r="C7767" t="str">
            <v>L03AB10</v>
          </cell>
          <cell r="D7767" t="str">
            <v>ORIJINAL</v>
          </cell>
          <cell r="E7767" t="str">
            <v>ORIJINAL</v>
          </cell>
          <cell r="F7767">
            <v>0</v>
          </cell>
          <cell r="G7767">
            <v>2</v>
          </cell>
          <cell r="H7767">
            <v>1</v>
          </cell>
          <cell r="I7767" t="str">
            <v>PEGINTRON 100 MCG ENJEKSIYONLUK COZELTI TOZU VE COZUCUSU 4 FLAKON</v>
          </cell>
          <cell r="J7767" t="str">
            <v>PEGINTERFERON ALFA 2B</v>
          </cell>
          <cell r="K7767" t="str">
            <v>MERCK SHARP &amp; DOHME</v>
          </cell>
          <cell r="L7767">
            <v>100</v>
          </cell>
          <cell r="M7767" t="str">
            <v>MCG</v>
          </cell>
          <cell r="N7767">
            <v>4</v>
          </cell>
          <cell r="O7767" t="str">
            <v>NORMAL REÇETE</v>
          </cell>
          <cell r="P7767" t="str">
            <v>ITHAL</v>
          </cell>
          <cell r="Q7767">
            <v>1483.12</v>
          </cell>
          <cell r="R7767">
            <v>0</v>
          </cell>
          <cell r="S7767">
            <v>678.76</v>
          </cell>
          <cell r="T7767">
            <v>678.76</v>
          </cell>
          <cell r="U7767" t="str">
            <v>BELCIKA</v>
          </cell>
          <cell r="V7767">
            <v>1178.75</v>
          </cell>
          <cell r="W7767">
            <v>1209.92</v>
          </cell>
          <cell r="X7767">
            <v>1373.26</v>
          </cell>
          <cell r="Y7767">
            <v>1483.12</v>
          </cell>
          <cell r="Z7767">
            <v>41460</v>
          </cell>
          <cell r="AA7767">
            <v>41464</v>
          </cell>
          <cell r="AB7767" t="str">
            <v>REFERANS FIYAT DUSUSU</v>
          </cell>
        </row>
        <row r="7768">
          <cell r="A7768">
            <v>8699790790479</v>
          </cell>
          <cell r="B7768" t="str">
            <v>A06032</v>
          </cell>
          <cell r="C7768" t="str">
            <v>L03AB10</v>
          </cell>
          <cell r="D7768" t="str">
            <v>ORIJINAL</v>
          </cell>
          <cell r="E7768" t="str">
            <v>ORIJINAL</v>
          </cell>
          <cell r="F7768">
            <v>0</v>
          </cell>
          <cell r="G7768">
            <v>2</v>
          </cell>
          <cell r="H7768">
            <v>1</v>
          </cell>
          <cell r="I7768" t="str">
            <v>PEGINTRON 120 MCG ENJEKSIYONLUK COZELTI TOZU VE COZUCUSU 4 FLAKON</v>
          </cell>
          <cell r="J7768" t="str">
            <v>PEGINTERFERON ALFA 2B</v>
          </cell>
          <cell r="K7768" t="str">
            <v>SCHERING PLOUGH</v>
          </cell>
          <cell r="L7768">
            <v>120</v>
          </cell>
          <cell r="M7768" t="str">
            <v>MCG</v>
          </cell>
          <cell r="N7768">
            <v>4</v>
          </cell>
          <cell r="O7768" t="str">
            <v>NORMAL REÇETE</v>
          </cell>
          <cell r="P7768" t="str">
            <v>ITHAL</v>
          </cell>
          <cell r="Q7768">
            <v>1771.67</v>
          </cell>
          <cell r="R7768">
            <v>0</v>
          </cell>
          <cell r="S7768">
            <v>814.47</v>
          </cell>
          <cell r="T7768">
            <v>814.47</v>
          </cell>
          <cell r="U7768" t="str">
            <v>BELCIKA</v>
          </cell>
          <cell r="V7768">
            <v>1412.62</v>
          </cell>
          <cell r="W7768">
            <v>1448.47</v>
          </cell>
          <cell r="X7768">
            <v>1640.43</v>
          </cell>
          <cell r="Y7768">
            <v>1771.67</v>
          </cell>
          <cell r="Z7768">
            <v>41460</v>
          </cell>
          <cell r="AA7768">
            <v>41464</v>
          </cell>
          <cell r="AB7768" t="str">
            <v xml:space="preserve">REFERANS FIYAT DUSUSU - STOKLARI BITINCEYE KADAR LISTEDE KALACAK </v>
          </cell>
        </row>
        <row r="7769">
          <cell r="A7769">
            <v>8699636790472</v>
          </cell>
          <cell r="B7769" t="str">
            <v>A06032</v>
          </cell>
          <cell r="C7769" t="str">
            <v>L03AB10</v>
          </cell>
          <cell r="D7769" t="str">
            <v>ORIJINAL</v>
          </cell>
          <cell r="E7769" t="str">
            <v>ORIJINAL</v>
          </cell>
          <cell r="F7769">
            <v>0</v>
          </cell>
          <cell r="G7769">
            <v>2</v>
          </cell>
          <cell r="H7769">
            <v>1</v>
          </cell>
          <cell r="I7769" t="str">
            <v>PEGINTRON 120 MCG ENJEKSIYONLUK COZELTI TOZU VE COZUCUSU 4 FLAKON</v>
          </cell>
          <cell r="J7769" t="str">
            <v>PEGINTERFERON ALFA 2B</v>
          </cell>
          <cell r="K7769" t="str">
            <v>MERCK SHARP &amp; DOHME</v>
          </cell>
          <cell r="L7769">
            <v>120</v>
          </cell>
          <cell r="M7769" t="str">
            <v>MCG</v>
          </cell>
          <cell r="N7769">
            <v>4</v>
          </cell>
          <cell r="O7769" t="str">
            <v>NORMAL REÇETE</v>
          </cell>
          <cell r="P7769" t="str">
            <v>ITHAL</v>
          </cell>
          <cell r="Q7769">
            <v>1771.67</v>
          </cell>
          <cell r="R7769">
            <v>0</v>
          </cell>
          <cell r="S7769">
            <v>814.47</v>
          </cell>
          <cell r="T7769">
            <v>814.47</v>
          </cell>
          <cell r="U7769" t="str">
            <v>BELCIKA</v>
          </cell>
          <cell r="V7769">
            <v>1412.62</v>
          </cell>
          <cell r="W7769">
            <v>1448.47</v>
          </cell>
          <cell r="X7769">
            <v>1640.43</v>
          </cell>
          <cell r="Y7769">
            <v>1771.67</v>
          </cell>
          <cell r="Z7769">
            <v>41460</v>
          </cell>
          <cell r="AA7769">
            <v>41464</v>
          </cell>
          <cell r="AB7769" t="str">
            <v>REFERANS FIYAT DUSUSU</v>
          </cell>
        </row>
        <row r="7770">
          <cell r="A7770">
            <v>8699790790486</v>
          </cell>
          <cell r="B7770" t="str">
            <v>A06033</v>
          </cell>
          <cell r="C7770" t="str">
            <v>L03AB10</v>
          </cell>
          <cell r="D7770" t="str">
            <v>ORIJINAL</v>
          </cell>
          <cell r="E7770" t="str">
            <v>ORIJINAL</v>
          </cell>
          <cell r="F7770">
            <v>0</v>
          </cell>
          <cell r="G7770">
            <v>2</v>
          </cell>
          <cell r="H7770">
            <v>1</v>
          </cell>
          <cell r="I7770" t="str">
            <v>PEGINTRON   150 MCG ENJEKSIYONLUK COZELTI TOZU VE COZUCUSU 4 FLAKON</v>
          </cell>
          <cell r="J7770" t="str">
            <v>PEGINTERFERON ALFA 2B</v>
          </cell>
          <cell r="K7770" t="str">
            <v>SCHERING PLOUGH</v>
          </cell>
          <cell r="L7770">
            <v>150</v>
          </cell>
          <cell r="M7770" t="str">
            <v>MCG</v>
          </cell>
          <cell r="N7770">
            <v>4</v>
          </cell>
          <cell r="O7770" t="str">
            <v>NORMAL REÇETE</v>
          </cell>
          <cell r="P7770" t="str">
            <v>ITHAL</v>
          </cell>
          <cell r="Q7770">
            <v>2196.25</v>
          </cell>
          <cell r="R7770">
            <v>0</v>
          </cell>
          <cell r="S7770">
            <v>1018.2</v>
          </cell>
          <cell r="T7770">
            <v>1018.2</v>
          </cell>
          <cell r="U7770" t="str">
            <v>BELCIKA</v>
          </cell>
          <cell r="V7770">
            <v>1756.75</v>
          </cell>
          <cell r="W7770">
            <v>1799.48</v>
          </cell>
          <cell r="X7770">
            <v>2033.57</v>
          </cell>
          <cell r="Y7770">
            <v>2196.25</v>
          </cell>
          <cell r="Z7770">
            <v>41460</v>
          </cell>
          <cell r="AA7770">
            <v>41464</v>
          </cell>
          <cell r="AB7770" t="str">
            <v>REFERANS FIYAT DUSUSU - STOKLARI BITINCEYE KADAR LISTEDE KALACAK</v>
          </cell>
        </row>
        <row r="7771">
          <cell r="A7771">
            <v>8699636790489</v>
          </cell>
          <cell r="B7771" t="str">
            <v>A06033</v>
          </cell>
          <cell r="C7771" t="str">
            <v>L03AB10</v>
          </cell>
          <cell r="D7771" t="str">
            <v>ORIJINAL</v>
          </cell>
          <cell r="E7771" t="str">
            <v>ORIJINAL</v>
          </cell>
          <cell r="F7771">
            <v>0</v>
          </cell>
          <cell r="G7771">
            <v>2</v>
          </cell>
          <cell r="H7771">
            <v>1</v>
          </cell>
          <cell r="I7771" t="str">
            <v>PEGINTRON   150 MCG ENJEKSIYONLUK COZELTI TOZU VE COZUCUSU 4 FLAKON</v>
          </cell>
          <cell r="J7771" t="str">
            <v>PEGINTERFERON ALFA 2B</v>
          </cell>
          <cell r="K7771" t="str">
            <v>MERCK SHARP &amp; DOHME</v>
          </cell>
          <cell r="L7771">
            <v>150</v>
          </cell>
          <cell r="M7771" t="str">
            <v>MCG</v>
          </cell>
          <cell r="N7771">
            <v>4</v>
          </cell>
          <cell r="O7771" t="str">
            <v>NORMAL REÇETE</v>
          </cell>
          <cell r="P7771" t="str">
            <v>ITHAL</v>
          </cell>
          <cell r="Q7771">
            <v>2196.25</v>
          </cell>
          <cell r="R7771">
            <v>0</v>
          </cell>
          <cell r="S7771">
            <v>1018.2</v>
          </cell>
          <cell r="T7771">
            <v>1018.2</v>
          </cell>
          <cell r="U7771" t="str">
            <v>BELCIKA</v>
          </cell>
          <cell r="V7771">
            <v>1756.75</v>
          </cell>
          <cell r="W7771">
            <v>1799.48</v>
          </cell>
          <cell r="X7771">
            <v>2033.57</v>
          </cell>
          <cell r="Y7771">
            <v>2196.25</v>
          </cell>
          <cell r="Z7771">
            <v>41460</v>
          </cell>
          <cell r="AA7771">
            <v>41464</v>
          </cell>
          <cell r="AB7771" t="str">
            <v>REFERANS FIYAT DUSUSU</v>
          </cell>
        </row>
        <row r="7772">
          <cell r="A7772">
            <v>8699532268747</v>
          </cell>
          <cell r="B7772" t="str">
            <v>A10537</v>
          </cell>
          <cell r="C7772" t="str">
            <v>H01AX01</v>
          </cell>
          <cell r="D7772" t="str">
            <v>ORIJINAL</v>
          </cell>
          <cell r="E7772" t="str">
            <v>ORIJINAL</v>
          </cell>
          <cell r="F7772">
            <v>0</v>
          </cell>
          <cell r="G7772">
            <v>2</v>
          </cell>
          <cell r="H7772">
            <v>1</v>
          </cell>
          <cell r="I7772" t="str">
            <v>SOMAVERT 10 MG 30 FLAKON</v>
          </cell>
          <cell r="J7772" t="str">
            <v>PEGVISOMANT</v>
          </cell>
          <cell r="K7772" t="str">
            <v>PFIZER</v>
          </cell>
          <cell r="L7772">
            <v>10</v>
          </cell>
          <cell r="M7772" t="str">
            <v>MG</v>
          </cell>
          <cell r="N7772">
            <v>30</v>
          </cell>
          <cell r="O7772" t="str">
            <v>NORMAL REÇETE</v>
          </cell>
          <cell r="P7772" t="str">
            <v>ITHAL</v>
          </cell>
          <cell r="Q7772">
            <v>4474.8900000000003</v>
          </cell>
          <cell r="R7772">
            <v>0</v>
          </cell>
          <cell r="S7772">
            <v>1578.92</v>
          </cell>
          <cell r="T7772">
            <v>1578.92</v>
          </cell>
          <cell r="U7772" t="str">
            <v>YUNANISTAN</v>
          </cell>
          <cell r="V7772">
            <v>2828.45</v>
          </cell>
          <cell r="W7772">
            <v>2892.61</v>
          </cell>
          <cell r="X7772">
            <v>3257.88</v>
          </cell>
          <cell r="Y7772">
            <v>3518.51</v>
          </cell>
          <cell r="Z7772">
            <v>41789</v>
          </cell>
          <cell r="AA7772">
            <v>41793</v>
          </cell>
          <cell r="AB7772" t="str">
            <v>REFERANS FIYAT DUSUSU</v>
          </cell>
        </row>
        <row r="7773">
          <cell r="A7773">
            <v>8699532268754</v>
          </cell>
          <cell r="B7773" t="str">
            <v>A10538</v>
          </cell>
          <cell r="C7773" t="str">
            <v>H01AX01</v>
          </cell>
          <cell r="D7773" t="str">
            <v>ORIJINAL</v>
          </cell>
          <cell r="E7773" t="str">
            <v>ORIJINAL</v>
          </cell>
          <cell r="F7773">
            <v>0</v>
          </cell>
          <cell r="G7773">
            <v>2</v>
          </cell>
          <cell r="H7773">
            <v>1</v>
          </cell>
          <cell r="I7773" t="str">
            <v>SOMAVERT 15 MG 30 FLAKON</v>
          </cell>
          <cell r="J7773" t="str">
            <v>PEGVISOMANT</v>
          </cell>
          <cell r="K7773" t="str">
            <v>PFIZER</v>
          </cell>
          <cell r="L7773">
            <v>15</v>
          </cell>
          <cell r="M7773" t="str">
            <v>MG</v>
          </cell>
          <cell r="N7773">
            <v>30</v>
          </cell>
          <cell r="O7773" t="str">
            <v>NORMAL REÇETE</v>
          </cell>
          <cell r="P7773" t="str">
            <v>ITHAL</v>
          </cell>
          <cell r="Q7773">
            <v>6697.94</v>
          </cell>
          <cell r="R7773">
            <v>0</v>
          </cell>
          <cell r="S7773">
            <v>2362.35</v>
          </cell>
          <cell r="T7773">
            <v>2362.35</v>
          </cell>
          <cell r="U7773" t="str">
            <v>YUNANISTAN</v>
          </cell>
          <cell r="V7773">
            <v>4213.88</v>
          </cell>
          <cell r="W7773">
            <v>4305.75</v>
          </cell>
          <cell r="X7773">
            <v>4840.59</v>
          </cell>
          <cell r="Y7773">
            <v>5227.84</v>
          </cell>
          <cell r="Z7773">
            <v>41789</v>
          </cell>
          <cell r="AA7773">
            <v>41793</v>
          </cell>
          <cell r="AB7773" t="str">
            <v>REFERANS FIYAT DUSUSU</v>
          </cell>
        </row>
        <row r="7774">
          <cell r="A7774">
            <v>8699532268761</v>
          </cell>
          <cell r="B7774" t="str">
            <v>A10539</v>
          </cell>
          <cell r="C7774" t="str">
            <v>H01AX01</v>
          </cell>
          <cell r="D7774" t="str">
            <v>ORIJINAL</v>
          </cell>
          <cell r="E7774" t="str">
            <v>ORIJINAL</v>
          </cell>
          <cell r="F7774">
            <v>0</v>
          </cell>
          <cell r="G7774">
            <v>2</v>
          </cell>
          <cell r="H7774">
            <v>1</v>
          </cell>
          <cell r="I7774" t="str">
            <v>SOMAVERT 20 MG 30 FLAKON</v>
          </cell>
          <cell r="J7774" t="str">
            <v>PEGVISOMANT</v>
          </cell>
          <cell r="K7774" t="str">
            <v>PFIZER</v>
          </cell>
          <cell r="L7774">
            <v>20</v>
          </cell>
          <cell r="M7774" t="str">
            <v>MG</v>
          </cell>
          <cell r="N7774">
            <v>30</v>
          </cell>
          <cell r="O7774" t="str">
            <v>NORMAL REÇETE</v>
          </cell>
          <cell r="P7774" t="str">
            <v>ITHAL</v>
          </cell>
          <cell r="Q7774">
            <v>8920.99</v>
          </cell>
          <cell r="R7774">
            <v>0</v>
          </cell>
          <cell r="S7774">
            <v>3158.56</v>
          </cell>
          <cell r="T7774">
            <v>3158.56</v>
          </cell>
          <cell r="U7774" t="str">
            <v>YUNANISTAN</v>
          </cell>
          <cell r="V7774">
            <v>5656.8</v>
          </cell>
          <cell r="W7774">
            <v>5777.53</v>
          </cell>
          <cell r="X7774">
            <v>6488.98</v>
          </cell>
          <cell r="Y7774">
            <v>7008.1</v>
          </cell>
          <cell r="Z7774">
            <v>41789</v>
          </cell>
          <cell r="AA7774">
            <v>41793</v>
          </cell>
          <cell r="AB7774" t="str">
            <v>REFERANS FIYAT DUSUSU</v>
          </cell>
        </row>
        <row r="7775">
          <cell r="A7775">
            <v>8699828790211</v>
          </cell>
          <cell r="B7775" t="str">
            <v>A12244</v>
          </cell>
          <cell r="C7775" t="str">
            <v>L01BA04</v>
          </cell>
          <cell r="D7775" t="str">
            <v>JENERIK</v>
          </cell>
          <cell r="E7775" t="str">
            <v>JENERIK</v>
          </cell>
          <cell r="F7775">
            <v>0</v>
          </cell>
          <cell r="G7775">
            <v>1</v>
          </cell>
          <cell r="H7775">
            <v>1</v>
          </cell>
          <cell r="I7775" t="str">
            <v>PEMTREX 100 MG IV INF. ICIN LIYOFILIZE TOZ ICEREN FLAKON</v>
          </cell>
          <cell r="J7775" t="str">
            <v>PEMETREKSET DISODYUM</v>
          </cell>
          <cell r="K7775" t="str">
            <v>KOCAK FARMA</v>
          </cell>
          <cell r="L7775">
            <v>100</v>
          </cell>
          <cell r="M7775" t="str">
            <v>MG</v>
          </cell>
          <cell r="N7775">
            <v>1</v>
          </cell>
          <cell r="O7775" t="str">
            <v>NORMAL REÇETE</v>
          </cell>
          <cell r="P7775" t="str">
            <v>IMAL</v>
          </cell>
          <cell r="Q7775">
            <v>0</v>
          </cell>
          <cell r="R7775">
            <v>0</v>
          </cell>
          <cell r="S7775">
            <v>198.33</v>
          </cell>
          <cell r="T7775">
            <v>118.99</v>
          </cell>
          <cell r="U7775" t="str">
            <v>YUNANISTAN</v>
          </cell>
          <cell r="V7775">
            <v>233.16</v>
          </cell>
          <cell r="W7775">
            <v>245.42</v>
          </cell>
          <cell r="X7775">
            <v>293.02</v>
          </cell>
          <cell r="Y7775">
            <v>316.45999999999998</v>
          </cell>
          <cell r="Z7775">
            <v>40864</v>
          </cell>
          <cell r="AA7775">
            <v>40865</v>
          </cell>
          <cell r="AB7775" t="str">
            <v>10 KASIM 2011 TARIHLI BAKANLAR KURULU KARARINA GORE FIYATLARI DUZENLENMISTIR</v>
          </cell>
        </row>
        <row r="7776">
          <cell r="A7776">
            <v>8699541794718</v>
          </cell>
          <cell r="B7776" t="str">
            <v>A14231</v>
          </cell>
          <cell r="C7776" t="str">
            <v>L01BA04</v>
          </cell>
          <cell r="D7776" t="str">
            <v>JENERIK</v>
          </cell>
          <cell r="E7776" t="str">
            <v>JENERIK</v>
          </cell>
          <cell r="F7776">
            <v>0</v>
          </cell>
          <cell r="G7776">
            <v>1</v>
          </cell>
          <cell r="H7776">
            <v>1</v>
          </cell>
          <cell r="I7776" t="str">
            <v>PREXET 100 MG IV INFUZYON ICIN LIYOFILIZE TOZ ICEREN FLAKON</v>
          </cell>
          <cell r="J7776" t="str">
            <v>PEMETREKSET DISODYUM</v>
          </cell>
          <cell r="K7776" t="str">
            <v>MUSTAFA NEVZAT</v>
          </cell>
          <cell r="L7776">
            <v>100</v>
          </cell>
          <cell r="M7776" t="str">
            <v>MG</v>
          </cell>
          <cell r="N7776">
            <v>1</v>
          </cell>
          <cell r="O7776" t="str">
            <v>NORMAL REÇETE</v>
          </cell>
          <cell r="P7776" t="str">
            <v>IMAL</v>
          </cell>
          <cell r="Q7776">
            <v>0</v>
          </cell>
          <cell r="R7776">
            <v>0</v>
          </cell>
          <cell r="S7776">
            <v>198.33</v>
          </cell>
          <cell r="T7776">
            <v>118.99</v>
          </cell>
          <cell r="U7776" t="str">
            <v>YUNANISTAN</v>
          </cell>
          <cell r="V7776">
            <v>233.16</v>
          </cell>
          <cell r="W7776">
            <v>245.42</v>
          </cell>
          <cell r="X7776">
            <v>293.02</v>
          </cell>
          <cell r="Y7776">
            <v>316.45999999999998</v>
          </cell>
          <cell r="Z7776">
            <v>41537</v>
          </cell>
          <cell r="AA7776">
            <v>41541</v>
          </cell>
          <cell r="AB7776" t="str">
            <v>EKLEME, YENI URUN</v>
          </cell>
        </row>
        <row r="7777">
          <cell r="A7777">
            <v>8699673261133</v>
          </cell>
          <cell r="B7777" t="str">
            <v>A00550</v>
          </cell>
          <cell r="C7777" t="str">
            <v>L01BA04</v>
          </cell>
          <cell r="D7777" t="str">
            <v>ORIJINAL</v>
          </cell>
          <cell r="E7777" t="str">
            <v>ORIJINAL</v>
          </cell>
          <cell r="F7777">
            <v>0</v>
          </cell>
          <cell r="G7777">
            <v>1</v>
          </cell>
          <cell r="H7777">
            <v>1</v>
          </cell>
          <cell r="I7777" t="str">
            <v>ALIMTA 500 MG INF. COZ. ICIN TOZ ICEREN 1 FLAKON</v>
          </cell>
          <cell r="J7777" t="str">
            <v>PEMETREKSET DISODYUM</v>
          </cell>
          <cell r="K7777" t="str">
            <v>LILLY</v>
          </cell>
          <cell r="L7777">
            <v>500</v>
          </cell>
          <cell r="M7777" t="str">
            <v>MG</v>
          </cell>
          <cell r="N7777">
            <v>1</v>
          </cell>
          <cell r="O7777" t="str">
            <v>NORMAL REÇETE</v>
          </cell>
          <cell r="P7777" t="str">
            <v>ITHAL</v>
          </cell>
          <cell r="Q7777">
            <v>2759.1</v>
          </cell>
          <cell r="R7777" t="str">
            <v>842,46/YUNANISTAN</v>
          </cell>
          <cell r="S7777">
            <v>991.66</v>
          </cell>
          <cell r="T7777">
            <v>594.99</v>
          </cell>
          <cell r="U7777" t="str">
            <v>YUNANISTAN</v>
          </cell>
          <cell r="V7777">
            <v>1165.8800000000001</v>
          </cell>
          <cell r="W7777">
            <v>1196.79</v>
          </cell>
          <cell r="X7777">
            <v>1358.56</v>
          </cell>
          <cell r="Y7777">
            <v>1467.24</v>
          </cell>
          <cell r="Z7777">
            <v>41313</v>
          </cell>
          <cell r="AA7777">
            <v>41317</v>
          </cell>
          <cell r="AB7777" t="str">
            <v>REFERANS FIYAT DUZELTMESI</v>
          </cell>
        </row>
        <row r="7778">
          <cell r="A7778">
            <v>8699828790228</v>
          </cell>
          <cell r="B7778" t="str">
            <v>A12222</v>
          </cell>
          <cell r="C7778" t="str">
            <v>L01BA04</v>
          </cell>
          <cell r="D7778" t="str">
            <v>JENERIK</v>
          </cell>
          <cell r="E7778" t="str">
            <v>JENERIK</v>
          </cell>
          <cell r="F7778">
            <v>0</v>
          </cell>
          <cell r="G7778">
            <v>1</v>
          </cell>
          <cell r="H7778">
            <v>1</v>
          </cell>
          <cell r="I7778" t="str">
            <v>PEMTREX 500 MG IV INF. ICIN LIYOFILIZE TOZ ICEREN FLAKON</v>
          </cell>
          <cell r="J7778" t="str">
            <v>PEMETREKSET DISODYUM</v>
          </cell>
          <cell r="K7778" t="str">
            <v>KOCAK FARMA</v>
          </cell>
          <cell r="L7778">
            <v>500</v>
          </cell>
          <cell r="M7778" t="str">
            <v>MG</v>
          </cell>
          <cell r="N7778">
            <v>1</v>
          </cell>
          <cell r="O7778" t="str">
            <v>NORMAL REÇETE</v>
          </cell>
          <cell r="P7778" t="str">
            <v>IMAL</v>
          </cell>
          <cell r="Q7778">
            <v>0</v>
          </cell>
          <cell r="R7778">
            <v>0</v>
          </cell>
          <cell r="S7778">
            <v>991.66</v>
          </cell>
          <cell r="T7778">
            <v>594.99</v>
          </cell>
          <cell r="U7778" t="str">
            <v>YUNANISTAN</v>
          </cell>
          <cell r="V7778">
            <v>1165.8800000000001</v>
          </cell>
          <cell r="W7778">
            <v>1196.79</v>
          </cell>
          <cell r="X7778">
            <v>1358.56</v>
          </cell>
          <cell r="Y7778">
            <v>1467.24</v>
          </cell>
          <cell r="Z7778">
            <v>41313</v>
          </cell>
          <cell r="AA7778">
            <v>41317</v>
          </cell>
          <cell r="AB7778" t="str">
            <v>REFERANS FIYAT DUZELTMESI</v>
          </cell>
        </row>
        <row r="7779">
          <cell r="A7779">
            <v>8699541794725</v>
          </cell>
          <cell r="B7779" t="str">
            <v>A14232</v>
          </cell>
          <cell r="C7779" t="str">
            <v>L01BA04</v>
          </cell>
          <cell r="D7779" t="str">
            <v>JENERIK</v>
          </cell>
          <cell r="E7779" t="str">
            <v>JENERIK</v>
          </cell>
          <cell r="F7779">
            <v>0</v>
          </cell>
          <cell r="G7779">
            <v>1</v>
          </cell>
          <cell r="H7779">
            <v>1</v>
          </cell>
          <cell r="I7779" t="str">
            <v>PREXET 500 MG IV INFUZYON ICIN LIYOFILIZE TOZ ICEREN FLAKON</v>
          </cell>
          <cell r="J7779" t="str">
            <v>PEMETREKSET DISODYUM</v>
          </cell>
          <cell r="K7779" t="str">
            <v>MUSTAFA NEVZAT</v>
          </cell>
          <cell r="L7779">
            <v>500</v>
          </cell>
          <cell r="M7779" t="str">
            <v>MG</v>
          </cell>
          <cell r="N7779">
            <v>1</v>
          </cell>
          <cell r="O7779" t="str">
            <v>NORMAL REÇETE</v>
          </cell>
          <cell r="P7779" t="str">
            <v>IMAL</v>
          </cell>
          <cell r="Q7779">
            <v>0</v>
          </cell>
          <cell r="R7779">
            <v>0</v>
          </cell>
          <cell r="S7779">
            <v>991.66</v>
          </cell>
          <cell r="T7779">
            <v>594.99</v>
          </cell>
          <cell r="U7779" t="str">
            <v>YUNANISTAN</v>
          </cell>
          <cell r="V7779">
            <v>1165.8</v>
          </cell>
          <cell r="W7779">
            <v>1196.71</v>
          </cell>
          <cell r="X7779">
            <v>1358.46</v>
          </cell>
          <cell r="Y7779">
            <v>1467.14</v>
          </cell>
          <cell r="Z7779">
            <v>41537</v>
          </cell>
          <cell r="AA7779">
            <v>41541</v>
          </cell>
          <cell r="AB7779" t="str">
            <v>EKLEME, YENI URUN</v>
          </cell>
        </row>
        <row r="7780">
          <cell r="A7780">
            <v>8699508270354</v>
          </cell>
          <cell r="B7780" t="str">
            <v>A02205</v>
          </cell>
          <cell r="C7780" t="str">
            <v>J01CE08</v>
          </cell>
          <cell r="D7780" t="str">
            <v>JENERIK</v>
          </cell>
          <cell r="E7780" t="str">
            <v>YIRMI YIL</v>
          </cell>
          <cell r="F7780">
            <v>4</v>
          </cell>
          <cell r="G7780">
            <v>1</v>
          </cell>
          <cell r="H7780">
            <v>2</v>
          </cell>
          <cell r="I7780" t="str">
            <v>DEPOSILIN 1,2 IU 1 FLAKON</v>
          </cell>
          <cell r="J7780" t="str">
            <v>PENISILIN G BENZATIN</v>
          </cell>
          <cell r="K7780" t="str">
            <v>I.E ULAGAY</v>
          </cell>
          <cell r="L7780">
            <v>1.2</v>
          </cell>
          <cell r="M7780" t="str">
            <v>IU</v>
          </cell>
          <cell r="N7780">
            <v>1</v>
          </cell>
          <cell r="O7780" t="str">
            <v>NORMAL REÇETE</v>
          </cell>
          <cell r="P7780" t="str">
            <v>IMAL</v>
          </cell>
          <cell r="Q7780">
            <v>2.3199999999999998</v>
          </cell>
          <cell r="R7780">
            <v>0</v>
          </cell>
          <cell r="S7780">
            <v>2.74</v>
          </cell>
          <cell r="T7780">
            <v>0</v>
          </cell>
          <cell r="U7780" t="str">
            <v>TURKIYE</v>
          </cell>
          <cell r="V7780">
            <v>5.36</v>
          </cell>
          <cell r="W7780">
            <v>5.84</v>
          </cell>
          <cell r="X7780">
            <v>7.3</v>
          </cell>
          <cell r="Y7780">
            <v>7.88</v>
          </cell>
          <cell r="Z7780">
            <v>41761</v>
          </cell>
          <cell r="AA7780">
            <v>41765</v>
          </cell>
          <cell r="AB7780" t="str">
            <v>18 MART 2014 TARIHINDE TOPLANAN FIYAT DEGERLENDIRME KOMISYONU KARARLARINA GORE FIYAT ARTISI</v>
          </cell>
        </row>
        <row r="7781">
          <cell r="A7781">
            <v>8699814270048</v>
          </cell>
          <cell r="B7781" t="str">
            <v>A01244</v>
          </cell>
          <cell r="C7781" t="str">
            <v>J01CE08</v>
          </cell>
          <cell r="D7781" t="str">
            <v>JENERIK</v>
          </cell>
          <cell r="E7781" t="str">
            <v>YIRMI YIL</v>
          </cell>
          <cell r="F7781">
            <v>4</v>
          </cell>
          <cell r="G7781">
            <v>1</v>
          </cell>
          <cell r="H7781">
            <v>2</v>
          </cell>
          <cell r="I7781" t="str">
            <v>BENZAPEN-LA 1,2  IU 1 FLAKON</v>
          </cell>
          <cell r="J7781" t="str">
            <v>PENISILIN G BENZATIN</v>
          </cell>
          <cell r="K7781" t="str">
            <v>TUM EKIP</v>
          </cell>
          <cell r="L7781">
            <v>1.2</v>
          </cell>
          <cell r="M7781" t="str">
            <v>IU</v>
          </cell>
          <cell r="N7781">
            <v>1</v>
          </cell>
          <cell r="O7781" t="str">
            <v>NORMAL REÇETE</v>
          </cell>
          <cell r="P7781" t="str">
            <v>IMAL</v>
          </cell>
          <cell r="Q7781">
            <v>2.3199999999999998</v>
          </cell>
          <cell r="R7781">
            <v>0</v>
          </cell>
          <cell r="S7781">
            <v>0.80632814493493243</v>
          </cell>
          <cell r="T7781">
            <v>0</v>
          </cell>
          <cell r="U7781" t="str">
            <v>TURKIYE</v>
          </cell>
          <cell r="V7781">
            <v>1.58</v>
          </cell>
          <cell r="W7781">
            <v>1.72</v>
          </cell>
          <cell r="X7781">
            <v>2.15</v>
          </cell>
          <cell r="Y7781">
            <v>2.3199999999999998</v>
          </cell>
          <cell r="Z7781">
            <v>0</v>
          </cell>
          <cell r="AA7781">
            <v>0</v>
          </cell>
          <cell r="AB7781">
            <v>0</v>
          </cell>
        </row>
        <row r="7782">
          <cell r="A7782">
            <v>8699508270361</v>
          </cell>
          <cell r="B7782" t="str">
            <v>A02206</v>
          </cell>
          <cell r="C7782" t="str">
            <v>J01CE08</v>
          </cell>
          <cell r="D7782" t="str">
            <v>JENERIK</v>
          </cell>
          <cell r="E7782" t="str">
            <v>YIRMI YIL</v>
          </cell>
          <cell r="F7782">
            <v>4</v>
          </cell>
          <cell r="G7782">
            <v>1</v>
          </cell>
          <cell r="H7782">
            <v>2</v>
          </cell>
          <cell r="I7782" t="str">
            <v>DEPOSILIN 2,4 IU 1 FLAKON</v>
          </cell>
          <cell r="J7782" t="str">
            <v>PENISILIN G BENZATIN</v>
          </cell>
          <cell r="K7782" t="str">
            <v>I.E ULAGAY</v>
          </cell>
          <cell r="L7782">
            <v>2.4</v>
          </cell>
          <cell r="M7782" t="str">
            <v>IU</v>
          </cell>
          <cell r="N7782">
            <v>1</v>
          </cell>
          <cell r="O7782" t="str">
            <v>NORMAL REÇETE</v>
          </cell>
          <cell r="P7782" t="str">
            <v>IMAL</v>
          </cell>
          <cell r="Q7782">
            <v>3.16</v>
          </cell>
          <cell r="R7782">
            <v>0</v>
          </cell>
          <cell r="S7782">
            <v>2.74</v>
          </cell>
          <cell r="T7782">
            <v>0</v>
          </cell>
          <cell r="U7782" t="str">
            <v>TURKIYE</v>
          </cell>
          <cell r="V7782">
            <v>5.36</v>
          </cell>
          <cell r="W7782">
            <v>5.84</v>
          </cell>
          <cell r="X7782">
            <v>7.3</v>
          </cell>
          <cell r="Y7782">
            <v>7.88</v>
          </cell>
          <cell r="Z7782">
            <v>41761</v>
          </cell>
          <cell r="AA7782">
            <v>41765</v>
          </cell>
          <cell r="AB7782" t="str">
            <v>18 MART 2014 TARIHINDE TOPLANAN FIYAT DEGERLENDIRME KOMISYONU KARARLARINA GORE FIYAT ARTISI</v>
          </cell>
        </row>
        <row r="7783">
          <cell r="A7783">
            <v>8699814270055</v>
          </cell>
          <cell r="B7783" t="str">
            <v>A01245</v>
          </cell>
          <cell r="C7783" t="str">
            <v>J01CE08</v>
          </cell>
          <cell r="D7783" t="str">
            <v>JENERIK</v>
          </cell>
          <cell r="E7783" t="str">
            <v>YIRMI YIL</v>
          </cell>
          <cell r="F7783">
            <v>4</v>
          </cell>
          <cell r="G7783">
            <v>1</v>
          </cell>
          <cell r="H7783">
            <v>2</v>
          </cell>
          <cell r="I7783" t="str">
            <v>BENZAPEN-LA 2,4  IU 1 FLAKON</v>
          </cell>
          <cell r="J7783" t="str">
            <v>PENISILIN G BENZATIN</v>
          </cell>
          <cell r="K7783" t="str">
            <v>TUM EKIP</v>
          </cell>
          <cell r="L7783">
            <v>2.4</v>
          </cell>
          <cell r="M7783" t="str">
            <v>IU</v>
          </cell>
          <cell r="N7783">
            <v>1</v>
          </cell>
          <cell r="O7783" t="str">
            <v>NORMAL REÇETE</v>
          </cell>
          <cell r="P7783" t="str">
            <v>IMAL</v>
          </cell>
          <cell r="Q7783">
            <v>3.13</v>
          </cell>
          <cell r="R7783">
            <v>0</v>
          </cell>
          <cell r="S7783">
            <v>1.0870119928553201</v>
          </cell>
          <cell r="T7783">
            <v>0</v>
          </cell>
          <cell r="U7783" t="str">
            <v>TURKIYE</v>
          </cell>
          <cell r="V7783">
            <v>2.13</v>
          </cell>
          <cell r="W7783">
            <v>2.3199999999999998</v>
          </cell>
          <cell r="X7783">
            <v>2.9</v>
          </cell>
          <cell r="Y7783">
            <v>3.13</v>
          </cell>
          <cell r="Z7783">
            <v>0</v>
          </cell>
          <cell r="AA7783">
            <v>0</v>
          </cell>
          <cell r="AB7783">
            <v>0</v>
          </cell>
        </row>
        <row r="7784">
          <cell r="A7784">
            <v>8699569270423</v>
          </cell>
          <cell r="B7784" t="str">
            <v>A06075</v>
          </cell>
          <cell r="C7784" t="str">
            <v>J01CE08</v>
          </cell>
          <cell r="D7784" t="str">
            <v>JENERIK</v>
          </cell>
          <cell r="E7784" t="str">
            <v>YIRMI YIL</v>
          </cell>
          <cell r="F7784">
            <v>4</v>
          </cell>
          <cell r="G7784">
            <v>1</v>
          </cell>
          <cell r="H7784">
            <v>2</v>
          </cell>
          <cell r="I7784" t="str">
            <v>PENTIN-LA  1.2  FLAKON</v>
          </cell>
          <cell r="J7784" t="str">
            <v>PENISILIN G BENZATIN</v>
          </cell>
          <cell r="K7784" t="str">
            <v>BILIM</v>
          </cell>
          <cell r="L7784">
            <v>1200000</v>
          </cell>
          <cell r="M7784" t="str">
            <v>IU</v>
          </cell>
          <cell r="N7784">
            <v>1</v>
          </cell>
          <cell r="O7784" t="str">
            <v>NORMAL REÇETE</v>
          </cell>
          <cell r="P7784" t="str">
            <v>IMAL</v>
          </cell>
          <cell r="Q7784">
            <v>2.6</v>
          </cell>
          <cell r="R7784">
            <v>0</v>
          </cell>
          <cell r="S7784">
            <v>1.7504465424853279</v>
          </cell>
          <cell r="T7784">
            <v>0</v>
          </cell>
          <cell r="U7784" t="str">
            <v>TURKIYE</v>
          </cell>
          <cell r="V7784">
            <v>3.43</v>
          </cell>
          <cell r="W7784">
            <v>3.73</v>
          </cell>
          <cell r="X7784">
            <v>4.67</v>
          </cell>
          <cell r="Y7784">
            <v>5.04</v>
          </cell>
          <cell r="Z7784">
            <v>41649</v>
          </cell>
          <cell r="AA7784">
            <v>41653</v>
          </cell>
          <cell r="AB7784" t="str">
            <v>02 ARALIK 2013 TARIHINDE TOPLANAN FIYAT DEGERLENDIRME KOMISYONU KARARLARINA GORE FIYAT ARTISI</v>
          </cell>
        </row>
        <row r="7785">
          <cell r="A7785">
            <v>8699569270430</v>
          </cell>
          <cell r="B7785" t="str">
            <v>A06076</v>
          </cell>
          <cell r="C7785" t="str">
            <v>J01CE08</v>
          </cell>
          <cell r="D7785" t="str">
            <v>JENERIK</v>
          </cell>
          <cell r="E7785" t="str">
            <v>YIRMI YIL</v>
          </cell>
          <cell r="F7785">
            <v>4</v>
          </cell>
          <cell r="G7785">
            <v>1</v>
          </cell>
          <cell r="H7785">
            <v>2</v>
          </cell>
          <cell r="I7785" t="str">
            <v>PENTIN-LA  2.4  FLAKON</v>
          </cell>
          <cell r="J7785" t="str">
            <v>PENISILIN G BENZATIN</v>
          </cell>
          <cell r="K7785" t="str">
            <v>BILIM</v>
          </cell>
          <cell r="L7785">
            <v>2400000</v>
          </cell>
          <cell r="M7785" t="str">
            <v>IU</v>
          </cell>
          <cell r="N7785">
            <v>1</v>
          </cell>
          <cell r="O7785" t="str">
            <v>NORMAL REÇETE</v>
          </cell>
          <cell r="P7785" t="str">
            <v>IMAL</v>
          </cell>
          <cell r="Q7785">
            <v>3.29</v>
          </cell>
          <cell r="R7785">
            <v>0</v>
          </cell>
          <cell r="S7785">
            <v>2.1331972441949474</v>
          </cell>
          <cell r="T7785">
            <v>0</v>
          </cell>
          <cell r="U7785" t="str">
            <v>TURKIYE</v>
          </cell>
          <cell r="V7785">
            <v>4.18</v>
          </cell>
          <cell r="W7785">
            <v>4.55</v>
          </cell>
          <cell r="X7785">
            <v>5.69</v>
          </cell>
          <cell r="Y7785">
            <v>6.15</v>
          </cell>
          <cell r="Z7785">
            <v>41649</v>
          </cell>
          <cell r="AA7785">
            <v>41653</v>
          </cell>
          <cell r="AB7785" t="str">
            <v>02 ARALIK 2013 TARIHINDE TOPLANAN FIYAT DEGERLENDIRME KOMISYONU KARARLARINA GORE FIYAT ARTISI</v>
          </cell>
        </row>
        <row r="7786">
          <cell r="A7786">
            <v>8699508270378</v>
          </cell>
          <cell r="B7786" t="str">
            <v>A02207</v>
          </cell>
          <cell r="C7786" t="str">
            <v>J01CE30</v>
          </cell>
          <cell r="D7786" t="str">
            <v>JENERIK</v>
          </cell>
          <cell r="E7786" t="str">
            <v>YIRMI YIL</v>
          </cell>
          <cell r="F7786">
            <v>4</v>
          </cell>
          <cell r="G7786">
            <v>1</v>
          </cell>
          <cell r="H7786">
            <v>2</v>
          </cell>
          <cell r="I7786" t="str">
            <v>DEPOSILIN 6,3,3 IU 1 FLAKON</v>
          </cell>
          <cell r="J7786" t="str">
            <v>PENISILIN G BENZATIN + PENISILIN G POTASYUM + PENISILIN G PROKAIN</v>
          </cell>
          <cell r="K7786" t="str">
            <v>I.E ULAGAY</v>
          </cell>
          <cell r="L7786" t="str">
            <v>6,3,3</v>
          </cell>
          <cell r="M7786" t="str">
            <v>IU</v>
          </cell>
          <cell r="N7786">
            <v>1</v>
          </cell>
          <cell r="O7786" t="str">
            <v>NORMAL REÇETE</v>
          </cell>
          <cell r="P7786" t="str">
            <v>IMAL</v>
          </cell>
          <cell r="Q7786">
            <v>1.95</v>
          </cell>
          <cell r="R7786">
            <v>0</v>
          </cell>
          <cell r="S7786">
            <v>1.35</v>
          </cell>
          <cell r="T7786">
            <v>0</v>
          </cell>
          <cell r="U7786" t="str">
            <v>TURKIYE</v>
          </cell>
          <cell r="V7786">
            <v>2.65</v>
          </cell>
          <cell r="W7786">
            <v>2.88</v>
          </cell>
          <cell r="X7786">
            <v>3.61</v>
          </cell>
          <cell r="Y7786">
            <v>3.89</v>
          </cell>
          <cell r="Z7786">
            <v>41761</v>
          </cell>
          <cell r="AA7786">
            <v>41765</v>
          </cell>
          <cell r="AB7786" t="str">
            <v>18 MART 2014 TARIHINDE TOPLANAN FIYAT DEGERLENDIRME KOMISYONU KARARLARINA GORE FIYAT ARTISI</v>
          </cell>
        </row>
        <row r="7787">
          <cell r="A7787">
            <v>8699814270062</v>
          </cell>
          <cell r="B7787" t="str">
            <v>A01243</v>
          </cell>
          <cell r="C7787" t="str">
            <v>J01CE30</v>
          </cell>
          <cell r="D7787" t="str">
            <v>JENERIK</v>
          </cell>
          <cell r="E7787" t="str">
            <v>YIRMI YIL</v>
          </cell>
          <cell r="F7787">
            <v>4</v>
          </cell>
          <cell r="G7787">
            <v>1</v>
          </cell>
          <cell r="H7787">
            <v>2</v>
          </cell>
          <cell r="I7787" t="str">
            <v>BENZAPEN 6.3.3 IU 1 FLAKON</v>
          </cell>
          <cell r="J7787" t="str">
            <v>PENISILIN G BENZATIN + PENISILIN G POTASYUM + PENISILIN G PROKAIN</v>
          </cell>
          <cell r="K7787" t="str">
            <v>TUM EKIP</v>
          </cell>
          <cell r="L7787" t="str">
            <v>6,3,3</v>
          </cell>
          <cell r="M7787" t="str">
            <v>IU</v>
          </cell>
          <cell r="N7787">
            <v>1</v>
          </cell>
          <cell r="O7787" t="str">
            <v>NORMAL REÇETE</v>
          </cell>
          <cell r="P7787" t="str">
            <v>IMAL</v>
          </cell>
          <cell r="Q7787">
            <v>1.94</v>
          </cell>
          <cell r="R7787">
            <v>0</v>
          </cell>
          <cell r="S7787">
            <v>0.67364123500893092</v>
          </cell>
          <cell r="T7787">
            <v>0</v>
          </cell>
          <cell r="U7787" t="str">
            <v>TURKIYE</v>
          </cell>
          <cell r="V7787">
            <v>1.32</v>
          </cell>
          <cell r="W7787">
            <v>1.43</v>
          </cell>
          <cell r="X7787">
            <v>1.79</v>
          </cell>
          <cell r="Y7787">
            <v>1.94</v>
          </cell>
          <cell r="Z7787">
            <v>0</v>
          </cell>
          <cell r="AA7787">
            <v>0</v>
          </cell>
          <cell r="AB7787">
            <v>0</v>
          </cell>
        </row>
        <row r="7788">
          <cell r="A7788">
            <v>8699508270101</v>
          </cell>
          <cell r="B7788" t="str">
            <v>A06061</v>
          </cell>
          <cell r="C7788" t="str">
            <v>J01CE01</v>
          </cell>
          <cell r="D7788" t="str">
            <v>JENERIK</v>
          </cell>
          <cell r="E7788" t="str">
            <v>YIRMI YIL</v>
          </cell>
          <cell r="F7788">
            <v>4</v>
          </cell>
          <cell r="G7788">
            <v>1</v>
          </cell>
          <cell r="H7788">
            <v>2</v>
          </cell>
          <cell r="I7788" t="str">
            <v>PENICILLINE-G.POT   500 IU 1 FLAKON</v>
          </cell>
          <cell r="J7788" t="str">
            <v>PENISILIN G POTASYUM KRISTALIZE</v>
          </cell>
          <cell r="K7788" t="str">
            <v>I.E ULAGAY</v>
          </cell>
          <cell r="L7788">
            <v>500</v>
          </cell>
          <cell r="M7788" t="str">
            <v>IU</v>
          </cell>
          <cell r="N7788">
            <v>1</v>
          </cell>
          <cell r="O7788" t="str">
            <v>NORMAL REÇETE</v>
          </cell>
          <cell r="P7788" t="str">
            <v>IMAL</v>
          </cell>
          <cell r="Q7788">
            <v>1.6</v>
          </cell>
          <cell r="R7788">
            <v>0</v>
          </cell>
          <cell r="S7788">
            <v>0.55626435315131417</v>
          </cell>
          <cell r="T7788">
            <v>0</v>
          </cell>
          <cell r="U7788" t="str">
            <v>TURKIYE</v>
          </cell>
          <cell r="V7788">
            <v>1.0900000000000001</v>
          </cell>
          <cell r="W7788">
            <v>1.18</v>
          </cell>
          <cell r="X7788">
            <v>1.48</v>
          </cell>
          <cell r="Y7788">
            <v>1.6</v>
          </cell>
          <cell r="Z7788">
            <v>0</v>
          </cell>
          <cell r="AA7788">
            <v>0</v>
          </cell>
          <cell r="AB7788">
            <v>0</v>
          </cell>
        </row>
        <row r="7789">
          <cell r="A7789">
            <v>8699508270118</v>
          </cell>
          <cell r="B7789" t="str">
            <v>A06060</v>
          </cell>
          <cell r="C7789" t="str">
            <v>J01CE01</v>
          </cell>
          <cell r="D7789" t="str">
            <v>JENERIK</v>
          </cell>
          <cell r="E7789" t="str">
            <v>YIRMI YIL</v>
          </cell>
          <cell r="F7789">
            <v>4</v>
          </cell>
          <cell r="G7789">
            <v>1</v>
          </cell>
          <cell r="H7789">
            <v>3</v>
          </cell>
          <cell r="I7789" t="str">
            <v>PENICILLINE-G.POT 1000 IU 1 FLAKON</v>
          </cell>
          <cell r="J7789" t="str">
            <v>PENISILIN G POTASYUM KRISTALIZE</v>
          </cell>
          <cell r="K7789" t="str">
            <v>I.E ULAGAY</v>
          </cell>
          <cell r="L7789">
            <v>1000</v>
          </cell>
          <cell r="M7789" t="str">
            <v>IU</v>
          </cell>
          <cell r="N7789">
            <v>1</v>
          </cell>
          <cell r="O7789" t="str">
            <v>NORMAL REÇETE</v>
          </cell>
          <cell r="P7789" t="str">
            <v>IMAL</v>
          </cell>
          <cell r="Q7789">
            <v>2.0099999999999998</v>
          </cell>
          <cell r="R7789">
            <v>0</v>
          </cell>
          <cell r="S7789">
            <v>0.77</v>
          </cell>
          <cell r="T7789">
            <v>0</v>
          </cell>
          <cell r="U7789" t="str">
            <v>TURKIYE</v>
          </cell>
          <cell r="V7789">
            <v>1.5</v>
          </cell>
          <cell r="W7789">
            <v>1.63</v>
          </cell>
          <cell r="X7789">
            <v>2.04</v>
          </cell>
          <cell r="Y7789">
            <v>2.2000000000000002</v>
          </cell>
          <cell r="Z7789">
            <v>41761</v>
          </cell>
          <cell r="AA7789">
            <v>41765</v>
          </cell>
          <cell r="AB7789" t="str">
            <v>18 MART 2014 TARIHINDE TOPLANAN FIYAT DEGERLENDIRME KOMISYONU KARARLARINA GORE FIYAT ARTISI</v>
          </cell>
        </row>
        <row r="7790">
          <cell r="A7790">
            <v>8699569270317</v>
          </cell>
          <cell r="B7790" t="str">
            <v>A04437</v>
          </cell>
          <cell r="C7790" t="str">
            <v>J01CE01</v>
          </cell>
          <cell r="D7790" t="str">
            <v>JENERIK</v>
          </cell>
          <cell r="E7790" t="str">
            <v>YIRMI YIL</v>
          </cell>
          <cell r="F7790">
            <v>4</v>
          </cell>
          <cell r="G7790">
            <v>1</v>
          </cell>
          <cell r="H7790">
            <v>2</v>
          </cell>
          <cell r="I7790" t="str">
            <v>KRISTASIL   500000 IU 1 FLAKON</v>
          </cell>
          <cell r="J7790" t="str">
            <v>PENISILIN G POTASYUM KRISTALIZE</v>
          </cell>
          <cell r="K7790" t="str">
            <v>BILIM</v>
          </cell>
          <cell r="L7790">
            <v>500000</v>
          </cell>
          <cell r="M7790" t="str">
            <v>IU</v>
          </cell>
          <cell r="N7790">
            <v>1</v>
          </cell>
          <cell r="O7790" t="str">
            <v>NORMAL REÇETE</v>
          </cell>
          <cell r="P7790" t="str">
            <v>IMAL</v>
          </cell>
          <cell r="Q7790">
            <v>1.88</v>
          </cell>
          <cell r="R7790">
            <v>0</v>
          </cell>
          <cell r="S7790">
            <v>0.65322786425108448</v>
          </cell>
          <cell r="T7790">
            <v>0</v>
          </cell>
          <cell r="U7790" t="str">
            <v>TURKIYE</v>
          </cell>
          <cell r="V7790">
            <v>1.28</v>
          </cell>
          <cell r="W7790">
            <v>1.39</v>
          </cell>
          <cell r="X7790">
            <v>1.74</v>
          </cell>
          <cell r="Y7790">
            <v>1.88</v>
          </cell>
          <cell r="Z7790">
            <v>0</v>
          </cell>
          <cell r="AA7790">
            <v>0</v>
          </cell>
          <cell r="AB7790">
            <v>0</v>
          </cell>
        </row>
        <row r="7791">
          <cell r="A7791">
            <v>8699569270300</v>
          </cell>
          <cell r="B7791" t="str">
            <v>A04436</v>
          </cell>
          <cell r="C7791" t="str">
            <v>J01CE01</v>
          </cell>
          <cell r="D7791" t="str">
            <v>JENERIK</v>
          </cell>
          <cell r="E7791" t="str">
            <v>YIRMI YIL</v>
          </cell>
          <cell r="F7791">
            <v>4</v>
          </cell>
          <cell r="G7791">
            <v>1</v>
          </cell>
          <cell r="H7791">
            <v>2</v>
          </cell>
          <cell r="I7791" t="str">
            <v>KRISTASIL 1000000 IU 1 FLAKON</v>
          </cell>
          <cell r="J7791" t="str">
            <v>PENISILIN G POTASYUM KRISTALIZE</v>
          </cell>
          <cell r="K7791" t="str">
            <v>BILIM</v>
          </cell>
          <cell r="L7791">
            <v>1000000</v>
          </cell>
          <cell r="M7791" t="str">
            <v>IU</v>
          </cell>
          <cell r="N7791">
            <v>1</v>
          </cell>
          <cell r="O7791" t="str">
            <v>NORMAL REÇETE</v>
          </cell>
          <cell r="P7791" t="str">
            <v>IMAL</v>
          </cell>
          <cell r="Q7791">
            <v>2.04</v>
          </cell>
          <cell r="R7791">
            <v>0</v>
          </cell>
          <cell r="S7791">
            <v>0.70936463383516202</v>
          </cell>
          <cell r="T7791">
            <v>0</v>
          </cell>
          <cell r="U7791" t="str">
            <v>TURKIYE</v>
          </cell>
          <cell r="V7791">
            <v>1.39</v>
          </cell>
          <cell r="W7791">
            <v>1.51</v>
          </cell>
          <cell r="X7791">
            <v>1.89</v>
          </cell>
          <cell r="Y7791">
            <v>2.04</v>
          </cell>
          <cell r="Z7791">
            <v>0</v>
          </cell>
          <cell r="AA7791">
            <v>0</v>
          </cell>
          <cell r="AB7791">
            <v>0</v>
          </cell>
        </row>
        <row r="7792">
          <cell r="A7792">
            <v>8699525270825</v>
          </cell>
          <cell r="B7792" t="str">
            <v>A04433</v>
          </cell>
          <cell r="C7792" t="str">
            <v>J01CE01</v>
          </cell>
          <cell r="D7792" t="str">
            <v>JENERIK</v>
          </cell>
          <cell r="E7792" t="str">
            <v>YIRMI YIL</v>
          </cell>
          <cell r="F7792">
            <v>4</v>
          </cell>
          <cell r="G7792">
            <v>1</v>
          </cell>
          <cell r="H7792">
            <v>2</v>
          </cell>
          <cell r="I7792" t="str">
            <v>KRISTAPEN-1000000 IU 1 FLAKON</v>
          </cell>
          <cell r="J7792" t="str">
            <v>PENISILIN G POTASYUM KRISTALIZE</v>
          </cell>
          <cell r="K7792" t="str">
            <v>DEVA</v>
          </cell>
          <cell r="L7792">
            <v>1000000</v>
          </cell>
          <cell r="M7792" t="str">
            <v>IU</v>
          </cell>
          <cell r="N7792">
            <v>1</v>
          </cell>
          <cell r="O7792" t="str">
            <v>NORMAL REÇETE</v>
          </cell>
          <cell r="P7792" t="str">
            <v>IMAL</v>
          </cell>
          <cell r="Q7792">
            <v>2.16</v>
          </cell>
          <cell r="R7792">
            <v>0</v>
          </cell>
          <cell r="S7792">
            <v>0.94411839755039551</v>
          </cell>
          <cell r="T7792">
            <v>0</v>
          </cell>
          <cell r="U7792" t="str">
            <v>TURKIYE</v>
          </cell>
          <cell r="V7792">
            <v>1.85</v>
          </cell>
          <cell r="W7792">
            <v>2.0099999999999998</v>
          </cell>
          <cell r="X7792">
            <v>2.52</v>
          </cell>
          <cell r="Y7792">
            <v>2.72</v>
          </cell>
          <cell r="Z7792">
            <v>40935</v>
          </cell>
          <cell r="AA7792">
            <v>40939</v>
          </cell>
          <cell r="AB7792" t="str">
            <v>25 TEMMUZ 2011 TARIHINDE TOPLANAN FIYAT DEGERLENDIRME KOMISYONU KARARLARINA GORE FIYAT ARTISI</v>
          </cell>
        </row>
        <row r="7793">
          <cell r="A7793">
            <v>8699814270017</v>
          </cell>
          <cell r="B7793" t="str">
            <v>A06068</v>
          </cell>
          <cell r="C7793" t="str">
            <v>J01CE01</v>
          </cell>
          <cell r="D7793" t="str">
            <v>JENERIK</v>
          </cell>
          <cell r="E7793" t="str">
            <v>YIRMI YIL</v>
          </cell>
          <cell r="F7793">
            <v>4</v>
          </cell>
          <cell r="G7793">
            <v>1</v>
          </cell>
          <cell r="H7793">
            <v>2</v>
          </cell>
          <cell r="I7793" t="str">
            <v>PENSILINA 1E+06 IU 1 FLAKON</v>
          </cell>
          <cell r="J7793" t="str">
            <v>PENISILIN G POTASYUM KRISTALIZE</v>
          </cell>
          <cell r="K7793" t="str">
            <v>TUM EKIP</v>
          </cell>
          <cell r="L7793">
            <v>1000000</v>
          </cell>
          <cell r="M7793" t="str">
            <v>IU</v>
          </cell>
          <cell r="N7793">
            <v>1</v>
          </cell>
          <cell r="O7793" t="str">
            <v>NORMAL REÇETE</v>
          </cell>
          <cell r="P7793" t="str">
            <v>IMAL</v>
          </cell>
          <cell r="Q7793">
            <v>1.83</v>
          </cell>
          <cell r="R7793">
            <v>0</v>
          </cell>
          <cell r="S7793">
            <v>0.6379178361826997</v>
          </cell>
          <cell r="T7793">
            <v>0</v>
          </cell>
          <cell r="U7793" t="str">
            <v>TURKIYE</v>
          </cell>
          <cell r="V7793">
            <v>1.25</v>
          </cell>
          <cell r="W7793">
            <v>1.36</v>
          </cell>
          <cell r="X7793">
            <v>1.7</v>
          </cell>
          <cell r="Y7793">
            <v>1.83</v>
          </cell>
          <cell r="Z7793">
            <v>0</v>
          </cell>
          <cell r="AA7793">
            <v>0</v>
          </cell>
          <cell r="AB7793">
            <v>0</v>
          </cell>
        </row>
        <row r="7794">
          <cell r="A7794">
            <v>8699525270382</v>
          </cell>
          <cell r="B7794" t="str">
            <v>A02272</v>
          </cell>
          <cell r="C7794" t="str">
            <v>J01CE30</v>
          </cell>
          <cell r="D7794" t="str">
            <v>JENERIK</v>
          </cell>
          <cell r="E7794" t="str">
            <v>YIRMI YIL</v>
          </cell>
          <cell r="F7794">
            <v>4</v>
          </cell>
          <cell r="G7794">
            <v>1</v>
          </cell>
          <cell r="H7794">
            <v>2</v>
          </cell>
          <cell r="I7794" t="str">
            <v>DEVAPEN 400 IU 1 FLAKON</v>
          </cell>
          <cell r="J7794" t="str">
            <v>PENISILIN G PROKAIN + PENISILIN G POTASYUM</v>
          </cell>
          <cell r="K7794" t="str">
            <v>DEVA</v>
          </cell>
          <cell r="L7794">
            <v>400</v>
          </cell>
          <cell r="M7794" t="str">
            <v>IU</v>
          </cell>
          <cell r="N7794">
            <v>1</v>
          </cell>
          <cell r="O7794" t="str">
            <v>NORMAL REÇETE</v>
          </cell>
          <cell r="P7794" t="str">
            <v>IMAL</v>
          </cell>
          <cell r="Q7794">
            <v>1.48</v>
          </cell>
          <cell r="R7794">
            <v>0</v>
          </cell>
          <cell r="S7794">
            <v>0.60729778004593005</v>
          </cell>
          <cell r="T7794">
            <v>0</v>
          </cell>
          <cell r="U7794" t="str">
            <v>TURKIYE</v>
          </cell>
          <cell r="V7794">
            <v>1.19</v>
          </cell>
          <cell r="W7794">
            <v>1.29</v>
          </cell>
          <cell r="X7794">
            <v>1.62</v>
          </cell>
          <cell r="Y7794">
            <v>1.75</v>
          </cell>
          <cell r="Z7794">
            <v>40634</v>
          </cell>
          <cell r="AA7794">
            <v>40638</v>
          </cell>
          <cell r="AB7794" t="str">
            <v>28 MART 2011 TARIHINDE TOPLANAN FIYAT DEGERLENDIRME KOMISYONU KARARLARINA GORE FIYAT ARTISI</v>
          </cell>
        </row>
        <row r="7795">
          <cell r="A7795">
            <v>8699525270399</v>
          </cell>
          <cell r="B7795" t="str">
            <v>A02273</v>
          </cell>
          <cell r="C7795" t="str">
            <v>J01CE30</v>
          </cell>
          <cell r="D7795" t="str">
            <v>JENERIK</v>
          </cell>
          <cell r="E7795" t="str">
            <v>YIRMI YIL</v>
          </cell>
          <cell r="F7795">
            <v>4</v>
          </cell>
          <cell r="G7795">
            <v>1</v>
          </cell>
          <cell r="H7795">
            <v>2</v>
          </cell>
          <cell r="I7795" t="str">
            <v>DEVAPEN 800 IU 1 FLAKON</v>
          </cell>
          <cell r="J7795" t="str">
            <v>PENISILIN G PROKAIN + PENISILIN G POTASYUM</v>
          </cell>
          <cell r="K7795" t="str">
            <v>DEVA</v>
          </cell>
          <cell r="L7795">
            <v>800</v>
          </cell>
          <cell r="M7795" t="str">
            <v>IU</v>
          </cell>
          <cell r="N7795">
            <v>1</v>
          </cell>
          <cell r="O7795" t="str">
            <v>NORMAL REÇETE</v>
          </cell>
          <cell r="P7795" t="str">
            <v>IMAL</v>
          </cell>
          <cell r="Q7795">
            <v>1.83</v>
          </cell>
          <cell r="R7795">
            <v>0</v>
          </cell>
          <cell r="S7795">
            <v>0.75019137535085478</v>
          </cell>
          <cell r="T7795">
            <v>0</v>
          </cell>
          <cell r="U7795" t="str">
            <v>TURKIYE</v>
          </cell>
          <cell r="V7795">
            <v>1.47</v>
          </cell>
          <cell r="W7795">
            <v>1.6</v>
          </cell>
          <cell r="X7795">
            <v>2</v>
          </cell>
          <cell r="Y7795">
            <v>2.16</v>
          </cell>
          <cell r="Z7795">
            <v>40634</v>
          </cell>
          <cell r="AA7795">
            <v>40638</v>
          </cell>
          <cell r="AB7795" t="str">
            <v>28 MART 2011 TARIHINDE TOPLANAN FIYAT DEGERLENDIRME KOMISYONU KARARLARINA GORE FIYAT ARTISI</v>
          </cell>
        </row>
        <row r="7796">
          <cell r="A7796">
            <v>8699508270088</v>
          </cell>
          <cell r="B7796" t="str">
            <v>A03715</v>
          </cell>
          <cell r="C7796" t="str">
            <v>J01CE30</v>
          </cell>
          <cell r="D7796" t="str">
            <v>JENERIK</v>
          </cell>
          <cell r="E7796" t="str">
            <v>YIRMI YIL</v>
          </cell>
          <cell r="F7796">
            <v>4</v>
          </cell>
          <cell r="G7796">
            <v>1</v>
          </cell>
          <cell r="H7796">
            <v>2</v>
          </cell>
          <cell r="I7796" t="str">
            <v>IECILLINE 400000 IU 1 FLAKON</v>
          </cell>
          <cell r="J7796" t="str">
            <v>PENISILIN G PROKAIN + PENISILIN G POTASYUM</v>
          </cell>
          <cell r="K7796" t="str">
            <v>I.E ULAGAY</v>
          </cell>
          <cell r="L7796">
            <v>400000</v>
          </cell>
          <cell r="M7796" t="str">
            <v>IU</v>
          </cell>
          <cell r="N7796">
            <v>1</v>
          </cell>
          <cell r="O7796" t="str">
            <v>NORMAL REÇETE</v>
          </cell>
          <cell r="P7796" t="str">
            <v>IMAL</v>
          </cell>
          <cell r="Q7796">
            <v>1.5</v>
          </cell>
          <cell r="R7796">
            <v>0</v>
          </cell>
          <cell r="S7796">
            <v>0.52054095432508296</v>
          </cell>
          <cell r="T7796">
            <v>0</v>
          </cell>
          <cell r="U7796" t="str">
            <v>TURKIYE</v>
          </cell>
          <cell r="V7796">
            <v>1.02</v>
          </cell>
          <cell r="W7796">
            <v>1.1100000000000001</v>
          </cell>
          <cell r="X7796">
            <v>1.38</v>
          </cell>
          <cell r="Y7796">
            <v>1.5</v>
          </cell>
          <cell r="Z7796">
            <v>0</v>
          </cell>
          <cell r="AA7796">
            <v>0</v>
          </cell>
          <cell r="AB7796">
            <v>0</v>
          </cell>
        </row>
        <row r="7797">
          <cell r="A7797">
            <v>8699814270024</v>
          </cell>
          <cell r="B7797" t="str">
            <v>A06402</v>
          </cell>
          <cell r="C7797" t="str">
            <v>J01CE30</v>
          </cell>
          <cell r="D7797" t="str">
            <v>JENERIK</v>
          </cell>
          <cell r="E7797" t="str">
            <v>YIRMI YIL</v>
          </cell>
          <cell r="F7797">
            <v>4</v>
          </cell>
          <cell r="G7797">
            <v>1</v>
          </cell>
          <cell r="H7797">
            <v>2</v>
          </cell>
          <cell r="I7797" t="str">
            <v>PROCAIN PEN  400000 IU 1 FLAKON</v>
          </cell>
          <cell r="J7797" t="str">
            <v>PENISILIN G PROKAIN + PENISILIN G POTASYUM</v>
          </cell>
          <cell r="K7797" t="str">
            <v>TUM EKIP</v>
          </cell>
          <cell r="L7797">
            <v>400000</v>
          </cell>
          <cell r="M7797" t="str">
            <v>IU</v>
          </cell>
          <cell r="N7797">
            <v>1</v>
          </cell>
          <cell r="O7797" t="str">
            <v>NORMAL REÇETE</v>
          </cell>
          <cell r="P7797" t="str">
            <v>IMAL</v>
          </cell>
          <cell r="Q7797">
            <v>1.26</v>
          </cell>
          <cell r="R7797">
            <v>0</v>
          </cell>
          <cell r="S7797">
            <v>0.43888747129369737</v>
          </cell>
          <cell r="T7797">
            <v>0</v>
          </cell>
          <cell r="U7797" t="str">
            <v>TURKIYE</v>
          </cell>
          <cell r="V7797">
            <v>0.86</v>
          </cell>
          <cell r="W7797">
            <v>0.93</v>
          </cell>
          <cell r="X7797">
            <v>1.17</v>
          </cell>
          <cell r="Y7797">
            <v>1.26</v>
          </cell>
          <cell r="Z7797">
            <v>0</v>
          </cell>
          <cell r="AA7797">
            <v>0</v>
          </cell>
          <cell r="AB7797">
            <v>0</v>
          </cell>
        </row>
        <row r="7798">
          <cell r="A7798">
            <v>8699508270095</v>
          </cell>
          <cell r="B7798" t="str">
            <v>A03717</v>
          </cell>
          <cell r="C7798" t="str">
            <v>J01CE30</v>
          </cell>
          <cell r="D7798" t="str">
            <v>JENERIK</v>
          </cell>
          <cell r="E7798" t="str">
            <v>YIRMI YIL</v>
          </cell>
          <cell r="F7798">
            <v>4</v>
          </cell>
          <cell r="G7798">
            <v>1</v>
          </cell>
          <cell r="H7798">
            <v>3</v>
          </cell>
          <cell r="I7798" t="str">
            <v>IECILLINE 800000 IU 1 FLAKON</v>
          </cell>
          <cell r="J7798" t="str">
            <v>PENISILIN G PROKAIN + PENISILIN G POTASYUM</v>
          </cell>
          <cell r="K7798" t="str">
            <v>I.E ULAGAY</v>
          </cell>
          <cell r="L7798">
            <v>800000</v>
          </cell>
          <cell r="M7798" t="str">
            <v>IU</v>
          </cell>
          <cell r="N7798">
            <v>1</v>
          </cell>
          <cell r="O7798" t="str">
            <v>NORMAL REÇETE</v>
          </cell>
          <cell r="P7798" t="str">
            <v>IMAL</v>
          </cell>
          <cell r="Q7798">
            <v>1.92</v>
          </cell>
          <cell r="R7798">
            <v>0</v>
          </cell>
          <cell r="S7798">
            <v>0.75</v>
          </cell>
          <cell r="T7798">
            <v>0</v>
          </cell>
          <cell r="U7798" t="str">
            <v>TURKIYE</v>
          </cell>
          <cell r="V7798">
            <v>1.47</v>
          </cell>
          <cell r="W7798">
            <v>1.6</v>
          </cell>
          <cell r="X7798">
            <v>2</v>
          </cell>
          <cell r="Y7798">
            <v>2.16</v>
          </cell>
          <cell r="Z7798">
            <v>41761</v>
          </cell>
          <cell r="AA7798">
            <v>41765</v>
          </cell>
          <cell r="AB7798" t="str">
            <v>18 MART 2014 TARIHINDE TOPLANAN FIYAT DEGERLENDIRME KOMISYONU KARARLARINA GORE FIYAT ARTISI</v>
          </cell>
        </row>
        <row r="7799">
          <cell r="A7799">
            <v>8699814270031</v>
          </cell>
          <cell r="B7799" t="str">
            <v>A06404</v>
          </cell>
          <cell r="C7799" t="str">
            <v>J01CE30</v>
          </cell>
          <cell r="D7799" t="str">
            <v>JENERIK</v>
          </cell>
          <cell r="E7799" t="str">
            <v>YIRMI YIL</v>
          </cell>
          <cell r="F7799">
            <v>4</v>
          </cell>
          <cell r="G7799">
            <v>1</v>
          </cell>
          <cell r="H7799">
            <v>2</v>
          </cell>
          <cell r="I7799" t="str">
            <v>PROCAIN PEN  800000 IU 1 FLAKON</v>
          </cell>
          <cell r="J7799" t="str">
            <v>PENISILIN G PROKAIN + PENISILIN G POTASYUM</v>
          </cell>
          <cell r="K7799" t="str">
            <v>TUM EKIP</v>
          </cell>
          <cell r="L7799">
            <v>800000</v>
          </cell>
          <cell r="M7799" t="str">
            <v>IU</v>
          </cell>
          <cell r="N7799">
            <v>1</v>
          </cell>
          <cell r="O7799" t="str">
            <v>NORMAL REÇETE</v>
          </cell>
          <cell r="P7799" t="str">
            <v>IMAL</v>
          </cell>
          <cell r="Q7799">
            <v>1.83</v>
          </cell>
          <cell r="R7799">
            <v>0</v>
          </cell>
          <cell r="S7799">
            <v>0.6379178361826997</v>
          </cell>
          <cell r="T7799">
            <v>0</v>
          </cell>
          <cell r="U7799" t="str">
            <v>TURKIYE</v>
          </cell>
          <cell r="V7799">
            <v>1.25</v>
          </cell>
          <cell r="W7799">
            <v>1.36</v>
          </cell>
          <cell r="X7799">
            <v>1.7</v>
          </cell>
          <cell r="Y7799">
            <v>1.83</v>
          </cell>
          <cell r="Z7799">
            <v>0</v>
          </cell>
          <cell r="AA7799">
            <v>0</v>
          </cell>
          <cell r="AB7799">
            <v>0</v>
          </cell>
        </row>
        <row r="7800">
          <cell r="A7800">
            <v>8699569270324</v>
          </cell>
          <cell r="B7800" t="str">
            <v>A06055</v>
          </cell>
          <cell r="C7800" t="str">
            <v>J01CE30</v>
          </cell>
          <cell r="D7800" t="str">
            <v>JENERIK</v>
          </cell>
          <cell r="E7800" t="str">
            <v>YIRMI YIL</v>
          </cell>
          <cell r="F7800">
            <v>4</v>
          </cell>
          <cell r="G7800">
            <v>1</v>
          </cell>
          <cell r="H7800">
            <v>2</v>
          </cell>
          <cell r="I7800" t="str">
            <v xml:space="preserve">PENCAIN K-400  1 FLAKON </v>
          </cell>
          <cell r="J7800" t="str">
            <v>PENISILIN G PROKAIN + PENISILIN G POTASYUM</v>
          </cell>
          <cell r="K7800" t="str">
            <v>BILIM</v>
          </cell>
          <cell r="L7800" t="str">
            <v>300000+100000</v>
          </cell>
          <cell r="M7800" t="str">
            <v>IU</v>
          </cell>
          <cell r="N7800">
            <v>1</v>
          </cell>
          <cell r="O7800" t="str">
            <v>NORMAL REÇETE</v>
          </cell>
          <cell r="P7800" t="str">
            <v>IMAL</v>
          </cell>
          <cell r="Q7800">
            <v>1.41</v>
          </cell>
          <cell r="R7800">
            <v>0</v>
          </cell>
          <cell r="S7800">
            <v>0.4899208981883133</v>
          </cell>
          <cell r="T7800">
            <v>0</v>
          </cell>
          <cell r="U7800" t="str">
            <v>TURKIYE</v>
          </cell>
          <cell r="V7800">
            <v>0.96</v>
          </cell>
          <cell r="W7800">
            <v>1.04</v>
          </cell>
          <cell r="X7800">
            <v>1.3</v>
          </cell>
          <cell r="Y7800">
            <v>1.41</v>
          </cell>
          <cell r="Z7800">
            <v>0</v>
          </cell>
          <cell r="AA7800">
            <v>0</v>
          </cell>
          <cell r="AB7800">
            <v>0</v>
          </cell>
        </row>
        <row r="7801">
          <cell r="A7801">
            <v>8699569270331</v>
          </cell>
          <cell r="B7801" t="str">
            <v>A06056</v>
          </cell>
          <cell r="C7801" t="str">
            <v>J01CE30</v>
          </cell>
          <cell r="D7801" t="str">
            <v>JENERIK</v>
          </cell>
          <cell r="E7801" t="str">
            <v>YIRMI YIL</v>
          </cell>
          <cell r="F7801">
            <v>4</v>
          </cell>
          <cell r="G7801">
            <v>1</v>
          </cell>
          <cell r="H7801">
            <v>2</v>
          </cell>
          <cell r="I7801" t="str">
            <v>PENCAIN K-800  1 FLAKON</v>
          </cell>
          <cell r="J7801" t="str">
            <v>PENISILIN G PROKAIN + PENISILIN G POTASYUM</v>
          </cell>
          <cell r="K7801" t="str">
            <v>BILIM</v>
          </cell>
          <cell r="L7801" t="str">
            <v>600000+200000</v>
          </cell>
          <cell r="M7801" t="str">
            <v>IU</v>
          </cell>
          <cell r="N7801">
            <v>1</v>
          </cell>
          <cell r="O7801" t="str">
            <v>NORMAL REÇETE</v>
          </cell>
          <cell r="P7801" t="str">
            <v>IMAL</v>
          </cell>
          <cell r="Q7801">
            <v>2.1</v>
          </cell>
          <cell r="R7801">
            <v>0</v>
          </cell>
          <cell r="S7801">
            <v>0.72977800459300834</v>
          </cell>
          <cell r="T7801">
            <v>0</v>
          </cell>
          <cell r="U7801" t="str">
            <v>TURKIYE</v>
          </cell>
          <cell r="V7801">
            <v>1.43</v>
          </cell>
          <cell r="W7801">
            <v>1.55</v>
          </cell>
          <cell r="X7801">
            <v>1.94</v>
          </cell>
          <cell r="Y7801">
            <v>2.1</v>
          </cell>
          <cell r="Z7801">
            <v>0</v>
          </cell>
          <cell r="AA7801">
            <v>0</v>
          </cell>
          <cell r="AB7801">
            <v>0</v>
          </cell>
        </row>
        <row r="7802">
          <cell r="A7802">
            <v>8699809091108</v>
          </cell>
          <cell r="B7802" t="str">
            <v>A01909</v>
          </cell>
          <cell r="C7802" t="str">
            <v>J01CE02</v>
          </cell>
          <cell r="D7802" t="str">
            <v>ORIJINAL</v>
          </cell>
          <cell r="E7802" t="str">
            <v>YIRMI YIL</v>
          </cell>
          <cell r="F7802">
            <v>4</v>
          </cell>
          <cell r="G7802">
            <v>2</v>
          </cell>
          <cell r="H7802">
            <v>2</v>
          </cell>
          <cell r="I7802" t="str">
            <v>CLIACIL 1,2 MEGA 20 TABLET</v>
          </cell>
          <cell r="J7802" t="str">
            <v>PENISILIN V</v>
          </cell>
          <cell r="K7802" t="str">
            <v>SANOFI AVENTIS</v>
          </cell>
          <cell r="L7802">
            <v>1.2</v>
          </cell>
          <cell r="M7802" t="str">
            <v>MG</v>
          </cell>
          <cell r="N7802">
            <v>20</v>
          </cell>
          <cell r="O7802" t="str">
            <v>NORMAL REÇETE</v>
          </cell>
          <cell r="P7802" t="str">
            <v>IMAL</v>
          </cell>
          <cell r="Q7802">
            <v>8.7799999999999994</v>
          </cell>
          <cell r="R7802">
            <v>0</v>
          </cell>
          <cell r="S7802">
            <v>3.0466955856085733</v>
          </cell>
          <cell r="T7802">
            <v>0</v>
          </cell>
          <cell r="U7802" t="str">
            <v>TURKIYE</v>
          </cell>
          <cell r="V7802">
            <v>5.97</v>
          </cell>
          <cell r="W7802">
            <v>6.5</v>
          </cell>
          <cell r="X7802">
            <v>8.1300000000000008</v>
          </cell>
          <cell r="Y7802">
            <v>8.7799999999999994</v>
          </cell>
          <cell r="Z7802">
            <v>0</v>
          </cell>
          <cell r="AA7802">
            <v>0</v>
          </cell>
          <cell r="AB7802">
            <v>0</v>
          </cell>
        </row>
        <row r="7803">
          <cell r="A7803">
            <v>8699809571105</v>
          </cell>
          <cell r="B7803" t="str">
            <v>A01910</v>
          </cell>
          <cell r="C7803" t="str">
            <v>J01CE02</v>
          </cell>
          <cell r="D7803" t="str">
            <v>ORIJINAL</v>
          </cell>
          <cell r="E7803" t="str">
            <v>YIRMI YIL</v>
          </cell>
          <cell r="F7803">
            <v>4</v>
          </cell>
          <cell r="G7803">
            <v>2</v>
          </cell>
          <cell r="H7803">
            <v>2</v>
          </cell>
          <cell r="I7803" t="str">
            <v>CLIACIL 60 GR GRANUL</v>
          </cell>
          <cell r="J7803" t="str">
            <v>PENISILIN V</v>
          </cell>
          <cell r="K7803" t="str">
            <v>SANOFI AVENTIS</v>
          </cell>
          <cell r="L7803">
            <v>60</v>
          </cell>
          <cell r="M7803" t="str">
            <v>G</v>
          </cell>
          <cell r="N7803">
            <v>150</v>
          </cell>
          <cell r="O7803" t="str">
            <v>NORMAL REÇETE</v>
          </cell>
          <cell r="P7803" t="str">
            <v>IMAL</v>
          </cell>
          <cell r="Q7803">
            <v>8.44</v>
          </cell>
          <cell r="R7803">
            <v>0</v>
          </cell>
          <cell r="S7803">
            <v>2.9293187037509569</v>
          </cell>
          <cell r="T7803">
            <v>0</v>
          </cell>
          <cell r="U7803" t="str">
            <v>TURKIYE</v>
          </cell>
          <cell r="V7803">
            <v>5.74</v>
          </cell>
          <cell r="W7803">
            <v>6.25</v>
          </cell>
          <cell r="X7803">
            <v>7.82</v>
          </cell>
          <cell r="Y7803">
            <v>8.44</v>
          </cell>
          <cell r="Z7803">
            <v>0</v>
          </cell>
          <cell r="AA7803">
            <v>0</v>
          </cell>
          <cell r="AB7803">
            <v>0</v>
          </cell>
        </row>
        <row r="7804">
          <cell r="A7804">
            <v>8699504350203</v>
          </cell>
          <cell r="B7804" t="str">
            <v>GERI ODEMEDE DEGIL</v>
          </cell>
          <cell r="C7804" t="str">
            <v>D06BB06</v>
          </cell>
          <cell r="D7804" t="str">
            <v>ORIJINAL</v>
          </cell>
          <cell r="E7804" t="str">
            <v>ORIJINAL</v>
          </cell>
          <cell r="F7804">
            <v>6</v>
          </cell>
          <cell r="G7804">
            <v>3</v>
          </cell>
          <cell r="H7804">
            <v>1</v>
          </cell>
          <cell r="I7804" t="str">
            <v>VECTAVIR % 1 KREM</v>
          </cell>
          <cell r="J7804" t="str">
            <v>PENSIKLOVIR</v>
          </cell>
          <cell r="K7804" t="str">
            <v>NOVARTIS</v>
          </cell>
          <cell r="L7804">
            <v>1</v>
          </cell>
          <cell r="M7804" t="str">
            <v>%</v>
          </cell>
          <cell r="N7804">
            <v>2</v>
          </cell>
          <cell r="O7804" t="str">
            <v>NORMAL REÇETE</v>
          </cell>
          <cell r="P7804" t="str">
            <v>ITHAL</v>
          </cell>
          <cell r="Q7804">
            <v>10.46</v>
          </cell>
          <cell r="R7804">
            <v>0</v>
          </cell>
          <cell r="S7804">
            <v>4.91</v>
          </cell>
          <cell r="T7804">
            <v>4.91</v>
          </cell>
          <cell r="U7804" t="str">
            <v>PORTEKIZ</v>
          </cell>
          <cell r="V7804">
            <v>8.6300000000000008</v>
          </cell>
          <cell r="W7804">
            <v>9.4</v>
          </cell>
          <cell r="X7804">
            <v>11.75</v>
          </cell>
          <cell r="Y7804">
            <v>12.69</v>
          </cell>
          <cell r="Z7804">
            <v>41369</v>
          </cell>
          <cell r="AA7804">
            <v>41379</v>
          </cell>
          <cell r="AB7804" t="str">
            <v>FIYAT DUSUSU</v>
          </cell>
        </row>
        <row r="7805">
          <cell r="A7805">
            <v>8680053350011</v>
          </cell>
          <cell r="B7805" t="str">
            <v>GERI ODEMEDE DEGIL</v>
          </cell>
          <cell r="C7805" t="str">
            <v>D06BB06</v>
          </cell>
          <cell r="D7805" t="str">
            <v>JENERIK</v>
          </cell>
          <cell r="E7805" t="str">
            <v>JENERIK</v>
          </cell>
          <cell r="F7805">
            <v>6</v>
          </cell>
          <cell r="G7805">
            <v>1</v>
          </cell>
          <cell r="H7805">
            <v>1</v>
          </cell>
          <cell r="I7805" t="str">
            <v>EX-LOVIR % 1 KREM 2 G</v>
          </cell>
          <cell r="J7805" t="str">
            <v>PENSIKLOVIR</v>
          </cell>
          <cell r="K7805" t="str">
            <v>TRIOZER</v>
          </cell>
          <cell r="L7805">
            <v>1</v>
          </cell>
          <cell r="M7805" t="str">
            <v>%</v>
          </cell>
          <cell r="N7805">
            <v>2</v>
          </cell>
          <cell r="O7805" t="str">
            <v>NORMAL REÇETE</v>
          </cell>
          <cell r="P7805" t="str">
            <v>IMAL</v>
          </cell>
          <cell r="Q7805">
            <v>0</v>
          </cell>
          <cell r="R7805">
            <v>0</v>
          </cell>
          <cell r="S7805">
            <v>4.91</v>
          </cell>
          <cell r="T7805">
            <v>4.91</v>
          </cell>
          <cell r="U7805" t="str">
            <v>PORTEKIZ</v>
          </cell>
          <cell r="V7805">
            <v>5.76</v>
          </cell>
          <cell r="W7805">
            <v>6.27</v>
          </cell>
          <cell r="X7805">
            <v>7.84</v>
          </cell>
          <cell r="Y7805">
            <v>8.4700000000000006</v>
          </cell>
          <cell r="Z7805">
            <v>41474</v>
          </cell>
          <cell r="AA7805">
            <v>41478</v>
          </cell>
          <cell r="AB7805" t="str">
            <v>TEBLIGIN 6. MADDESI Y BENDINE GORE FIYAT ARTISI</v>
          </cell>
        </row>
        <row r="7806">
          <cell r="A7806">
            <v>8699525010179</v>
          </cell>
          <cell r="B7806" t="str">
            <v>A02097</v>
          </cell>
          <cell r="C7806" t="str">
            <v>C01DA55</v>
          </cell>
          <cell r="D7806" t="str">
            <v>JENERIK</v>
          </cell>
          <cell r="E7806" t="str">
            <v>YIRMI YIL</v>
          </cell>
          <cell r="F7806">
            <v>4</v>
          </cell>
          <cell r="G7806">
            <v>2</v>
          </cell>
          <cell r="H7806">
            <v>2</v>
          </cell>
          <cell r="I7806" t="str">
            <v>DANITRIN FORT 50 TABLET</v>
          </cell>
          <cell r="J7806" t="str">
            <v>PENTAERITRITOL TETRANITRAT + MEPROBAMAT</v>
          </cell>
          <cell r="K7806" t="str">
            <v>DEVA</v>
          </cell>
          <cell r="L7806" t="str">
            <v>20+200</v>
          </cell>
          <cell r="M7806" t="str">
            <v>MG</v>
          </cell>
          <cell r="N7806">
            <v>50</v>
          </cell>
          <cell r="O7806" t="str">
            <v>TAKIBI ZORUNLU REÇETE</v>
          </cell>
          <cell r="P7806" t="str">
            <v>IMAL</v>
          </cell>
          <cell r="Q7806">
            <v>3.54</v>
          </cell>
          <cell r="R7806">
            <v>0</v>
          </cell>
          <cell r="S7806">
            <v>1.3370757846389385</v>
          </cell>
          <cell r="T7806">
            <v>0</v>
          </cell>
          <cell r="U7806" t="str">
            <v>TURKIYE</v>
          </cell>
          <cell r="V7806">
            <v>2.62</v>
          </cell>
          <cell r="W7806">
            <v>2.85</v>
          </cell>
          <cell r="X7806">
            <v>3.56</v>
          </cell>
          <cell r="Y7806">
            <v>3.85</v>
          </cell>
          <cell r="Z7806">
            <v>40637</v>
          </cell>
          <cell r="AA7806">
            <v>40638</v>
          </cell>
          <cell r="AB7806" t="str">
            <v>28 MART 2011 TARIHINDE TOPLANAN FIYAT DEGERLENDIRME KOMISYONU KARARLARINA GORE FIYAT ARTISI</v>
          </cell>
        </row>
        <row r="7807">
          <cell r="A7807">
            <v>8699809757608</v>
          </cell>
          <cell r="B7807" t="str">
            <v>A08016</v>
          </cell>
          <cell r="C7807" t="str">
            <v>C04AD03</v>
          </cell>
          <cell r="D7807" t="str">
            <v>ORIJINAL</v>
          </cell>
          <cell r="E7807" t="str">
            <v>YIRMI YIL</v>
          </cell>
          <cell r="F7807">
            <v>4</v>
          </cell>
          <cell r="G7807">
            <v>1</v>
          </cell>
          <cell r="H7807">
            <v>2</v>
          </cell>
          <cell r="I7807" t="str">
            <v>TRENTAL 100 MG 5 AMPUL</v>
          </cell>
          <cell r="J7807" t="str">
            <v>PENTOKSIFILIN</v>
          </cell>
          <cell r="K7807" t="str">
            <v>SANOFI AVENTIS</v>
          </cell>
          <cell r="L7807">
            <v>100</v>
          </cell>
          <cell r="M7807" t="str">
            <v>MG</v>
          </cell>
          <cell r="N7807">
            <v>5</v>
          </cell>
          <cell r="O7807" t="str">
            <v>NORMAL REÇETE</v>
          </cell>
          <cell r="P7807" t="str">
            <v>IMAL</v>
          </cell>
          <cell r="Q7807">
            <v>5.22</v>
          </cell>
          <cell r="R7807">
            <v>0</v>
          </cell>
          <cell r="S7807">
            <v>1.811686654758867</v>
          </cell>
          <cell r="T7807">
            <v>0</v>
          </cell>
          <cell r="U7807" t="str">
            <v>TURKIYE</v>
          </cell>
          <cell r="V7807">
            <v>3.55</v>
          </cell>
          <cell r="W7807">
            <v>3.86</v>
          </cell>
          <cell r="X7807">
            <v>4.83</v>
          </cell>
          <cell r="Y7807">
            <v>5.22</v>
          </cell>
          <cell r="Z7807">
            <v>0</v>
          </cell>
          <cell r="AA7807">
            <v>0</v>
          </cell>
          <cell r="AB7807">
            <v>0</v>
          </cell>
        </row>
        <row r="7808">
          <cell r="A7808">
            <v>8699566754261</v>
          </cell>
          <cell r="B7808" t="str">
            <v>A08021</v>
          </cell>
          <cell r="C7808" t="str">
            <v>C04AD03</v>
          </cell>
          <cell r="D7808" t="str">
            <v>JENERIK</v>
          </cell>
          <cell r="E7808" t="str">
            <v>YIRMI YIL</v>
          </cell>
          <cell r="F7808">
            <v>4</v>
          </cell>
          <cell r="G7808">
            <v>1</v>
          </cell>
          <cell r="H7808">
            <v>2</v>
          </cell>
          <cell r="I7808" t="str">
            <v xml:space="preserve">TRENTILIN 100 MG 5 AMPUL </v>
          </cell>
          <cell r="J7808" t="str">
            <v>PENTOKSIFILIN</v>
          </cell>
          <cell r="K7808" t="str">
            <v>SANTA FARMA</v>
          </cell>
          <cell r="L7808">
            <v>100</v>
          </cell>
          <cell r="M7808" t="str">
            <v>MG</v>
          </cell>
          <cell r="N7808">
            <v>5</v>
          </cell>
          <cell r="O7808" t="str">
            <v>NORMAL REÇETE</v>
          </cell>
          <cell r="P7808" t="str">
            <v>IMAL</v>
          </cell>
          <cell r="Q7808">
            <v>4.1399999999999997</v>
          </cell>
          <cell r="R7808">
            <v>0</v>
          </cell>
          <cell r="S7808">
            <v>1.4391426384281703</v>
          </cell>
          <cell r="T7808">
            <v>0</v>
          </cell>
          <cell r="U7808" t="str">
            <v>TURKIYE</v>
          </cell>
          <cell r="V7808">
            <v>2.82</v>
          </cell>
          <cell r="W7808">
            <v>3.07</v>
          </cell>
          <cell r="X7808">
            <v>3.84</v>
          </cell>
          <cell r="Y7808">
            <v>4.1399999999999997</v>
          </cell>
          <cell r="Z7808">
            <v>41789</v>
          </cell>
          <cell r="AA7808">
            <v>41793</v>
          </cell>
          <cell r="AB7808" t="str">
            <v>FIRMA UNVAN DEGISIKLIGI</v>
          </cell>
        </row>
        <row r="7809">
          <cell r="A7809">
            <v>8699541751315</v>
          </cell>
          <cell r="B7809" t="str">
            <v>A08297</v>
          </cell>
          <cell r="C7809" t="str">
            <v>C04AD03</v>
          </cell>
          <cell r="D7809" t="str">
            <v>JENERIK</v>
          </cell>
          <cell r="E7809" t="str">
            <v>YIRMI YIL</v>
          </cell>
          <cell r="F7809">
            <v>4</v>
          </cell>
          <cell r="G7809">
            <v>1</v>
          </cell>
          <cell r="H7809">
            <v>2</v>
          </cell>
          <cell r="I7809" t="str">
            <v>VASOPLAN 100 MG 5 AMPUL</v>
          </cell>
          <cell r="J7809" t="str">
            <v>PENTOKSIFILIN</v>
          </cell>
          <cell r="K7809" t="str">
            <v>MUSTAFA NEVZAT</v>
          </cell>
          <cell r="L7809">
            <v>100</v>
          </cell>
          <cell r="M7809" t="str">
            <v>MG</v>
          </cell>
          <cell r="N7809">
            <v>5</v>
          </cell>
          <cell r="O7809" t="str">
            <v>NORMAL REÇETE</v>
          </cell>
          <cell r="P7809" t="str">
            <v>IMAL</v>
          </cell>
          <cell r="Q7809">
            <v>5</v>
          </cell>
          <cell r="R7809">
            <v>0</v>
          </cell>
          <cell r="S7809">
            <v>1.7351365144169431</v>
          </cell>
          <cell r="T7809">
            <v>0</v>
          </cell>
          <cell r="U7809" t="str">
            <v>TURKIYE</v>
          </cell>
          <cell r="V7809">
            <v>3.4</v>
          </cell>
          <cell r="W7809">
            <v>3.7</v>
          </cell>
          <cell r="X7809">
            <v>4.63</v>
          </cell>
          <cell r="Y7809">
            <v>5</v>
          </cell>
          <cell r="Z7809">
            <v>0</v>
          </cell>
          <cell r="AA7809">
            <v>0</v>
          </cell>
          <cell r="AB7809">
            <v>0</v>
          </cell>
        </row>
        <row r="7810">
          <cell r="A7810">
            <v>8699508750511</v>
          </cell>
          <cell r="B7810" t="str">
            <v>A11544</v>
          </cell>
          <cell r="C7810" t="str">
            <v>C04AD03</v>
          </cell>
          <cell r="D7810" t="str">
            <v>JENERIK</v>
          </cell>
          <cell r="E7810" t="str">
            <v>YIRMI YIL</v>
          </cell>
          <cell r="F7810">
            <v>4</v>
          </cell>
          <cell r="G7810">
            <v>1</v>
          </cell>
          <cell r="H7810">
            <v>2</v>
          </cell>
          <cell r="I7810" t="str">
            <v>HEMOPENE 100 MG 5 ML 10 AMPUL</v>
          </cell>
          <cell r="J7810" t="str">
            <v>PENTOKSIFILIN</v>
          </cell>
          <cell r="K7810" t="str">
            <v>I.E ULAGAY</v>
          </cell>
          <cell r="L7810">
            <v>100</v>
          </cell>
          <cell r="M7810" t="str">
            <v>MG</v>
          </cell>
          <cell r="N7810">
            <v>10</v>
          </cell>
          <cell r="O7810" t="str">
            <v>NORMAL REÇETE</v>
          </cell>
          <cell r="P7810" t="str">
            <v>IMAL</v>
          </cell>
          <cell r="Q7810">
            <v>7.25</v>
          </cell>
          <cell r="R7810">
            <v>0</v>
          </cell>
          <cell r="S7810">
            <v>1.913753508548099</v>
          </cell>
          <cell r="T7810">
            <v>0</v>
          </cell>
          <cell r="U7810" t="str">
            <v>TURKIYE</v>
          </cell>
          <cell r="V7810">
            <v>3.75</v>
          </cell>
          <cell r="W7810">
            <v>4.08</v>
          </cell>
          <cell r="X7810">
            <v>5.0999999999999996</v>
          </cell>
          <cell r="Y7810">
            <v>5.51</v>
          </cell>
          <cell r="Z7810">
            <v>40802</v>
          </cell>
          <cell r="AA7810">
            <v>40806</v>
          </cell>
          <cell r="AB7810" t="str">
            <v>25 TEMMUZ 2011 TARIHINDE TOPLANAN FIYAT DEGERLENDIRME KOMISYONU KARARLARINA GORE FIYAT ARTISI</v>
          </cell>
        </row>
        <row r="7811">
          <cell r="A7811">
            <v>8699809757707</v>
          </cell>
          <cell r="B7811" t="str">
            <v>A08017</v>
          </cell>
          <cell r="C7811" t="str">
            <v>C04AD03</v>
          </cell>
          <cell r="D7811" t="str">
            <v>ORIJINAL</v>
          </cell>
          <cell r="E7811" t="str">
            <v>YIRMI YIL</v>
          </cell>
          <cell r="F7811">
            <v>4</v>
          </cell>
          <cell r="G7811">
            <v>1</v>
          </cell>
          <cell r="H7811">
            <v>2</v>
          </cell>
          <cell r="I7811" t="str">
            <v>TRENTAL 300 MG 5 AMPUL</v>
          </cell>
          <cell r="J7811" t="str">
            <v>PENTOKSIFILIN</v>
          </cell>
          <cell r="K7811" t="str">
            <v>SANOFI AVENTIS</v>
          </cell>
          <cell r="L7811">
            <v>300</v>
          </cell>
          <cell r="M7811" t="str">
            <v>MG</v>
          </cell>
          <cell r="N7811">
            <v>5</v>
          </cell>
          <cell r="O7811" t="str">
            <v>NORMAL REÇETE</v>
          </cell>
          <cell r="P7811" t="str">
            <v>IMAL</v>
          </cell>
          <cell r="Q7811">
            <v>10.96</v>
          </cell>
          <cell r="R7811">
            <v>0</v>
          </cell>
          <cell r="S7811">
            <v>3.460066343454963</v>
          </cell>
          <cell r="T7811">
            <v>0</v>
          </cell>
          <cell r="U7811" t="str">
            <v>TURKIYE</v>
          </cell>
          <cell r="V7811">
            <v>6.78</v>
          </cell>
          <cell r="W7811">
            <v>7.39</v>
          </cell>
          <cell r="X7811">
            <v>9.23</v>
          </cell>
          <cell r="Y7811">
            <v>9.9700000000000006</v>
          </cell>
          <cell r="Z7811">
            <v>0</v>
          </cell>
          <cell r="AA7811">
            <v>0</v>
          </cell>
          <cell r="AB7811">
            <v>0</v>
          </cell>
        </row>
        <row r="7812">
          <cell r="A7812">
            <v>8699514157908</v>
          </cell>
          <cell r="B7812" t="str">
            <v>A06081</v>
          </cell>
          <cell r="C7812" t="str">
            <v>C04AD03</v>
          </cell>
          <cell r="D7812" t="str">
            <v>JENERIK</v>
          </cell>
          <cell r="E7812" t="str">
            <v>YIRMI YIL</v>
          </cell>
          <cell r="F7812">
            <v>4</v>
          </cell>
          <cell r="G7812">
            <v>1</v>
          </cell>
          <cell r="H7812">
            <v>2</v>
          </cell>
          <cell r="I7812" t="str">
            <v>PENTOX SR 400 MG 20 KAPSUL</v>
          </cell>
          <cell r="J7812" t="str">
            <v>PENTOKSIFILIN</v>
          </cell>
          <cell r="K7812" t="str">
            <v>ABDI IBRAHIM</v>
          </cell>
          <cell r="L7812">
            <v>400</v>
          </cell>
          <cell r="M7812" t="str">
            <v>MG</v>
          </cell>
          <cell r="N7812">
            <v>20</v>
          </cell>
          <cell r="O7812" t="str">
            <v>NORMAL REÇETE</v>
          </cell>
          <cell r="P7812" t="str">
            <v>IMAL</v>
          </cell>
          <cell r="Q7812">
            <v>10.62</v>
          </cell>
          <cell r="R7812">
            <v>0</v>
          </cell>
          <cell r="S7812">
            <v>3.460066343454963</v>
          </cell>
          <cell r="T7812">
            <v>0</v>
          </cell>
          <cell r="U7812" t="str">
            <v>TURKIYE</v>
          </cell>
          <cell r="V7812">
            <v>6.78</v>
          </cell>
          <cell r="W7812">
            <v>7.39</v>
          </cell>
          <cell r="X7812">
            <v>9.23</v>
          </cell>
          <cell r="Y7812">
            <v>9.9700000000000006</v>
          </cell>
          <cell r="Z7812">
            <v>0</v>
          </cell>
          <cell r="AA7812">
            <v>0</v>
          </cell>
          <cell r="AB7812">
            <v>0</v>
          </cell>
        </row>
        <row r="7813">
          <cell r="A7813">
            <v>8699566034226</v>
          </cell>
          <cell r="B7813" t="str">
            <v>A08022</v>
          </cell>
          <cell r="C7813" t="str">
            <v>C04AD03</v>
          </cell>
          <cell r="D7813" t="str">
            <v>JENERIK</v>
          </cell>
          <cell r="E7813" t="str">
            <v>YIRMI YIL</v>
          </cell>
          <cell r="F7813">
            <v>4</v>
          </cell>
          <cell r="G7813">
            <v>1</v>
          </cell>
          <cell r="H7813">
            <v>2</v>
          </cell>
          <cell r="I7813" t="str">
            <v>TRENTILIN RETARD 400 MG 20 FILM TABLET</v>
          </cell>
          <cell r="J7813" t="str">
            <v>PENTOKSIFILIN</v>
          </cell>
          <cell r="K7813" t="str">
            <v>SANTA FARMA</v>
          </cell>
          <cell r="L7813">
            <v>400</v>
          </cell>
          <cell r="M7813" t="str">
            <v>MG</v>
          </cell>
          <cell r="N7813">
            <v>20</v>
          </cell>
          <cell r="O7813" t="str">
            <v>NORMAL REÇETE</v>
          </cell>
          <cell r="P7813" t="str">
            <v>IMAL</v>
          </cell>
          <cell r="Q7813">
            <v>8.44</v>
          </cell>
          <cell r="R7813">
            <v>0</v>
          </cell>
          <cell r="S7813">
            <v>2.9293187037509569</v>
          </cell>
          <cell r="T7813">
            <v>0</v>
          </cell>
          <cell r="U7813" t="str">
            <v>TURKIYE</v>
          </cell>
          <cell r="V7813">
            <v>5.74</v>
          </cell>
          <cell r="W7813">
            <v>6.25</v>
          </cell>
          <cell r="X7813">
            <v>7.82</v>
          </cell>
          <cell r="Y7813">
            <v>8.44</v>
          </cell>
          <cell r="Z7813">
            <v>41789</v>
          </cell>
          <cell r="AA7813">
            <v>41793</v>
          </cell>
          <cell r="AB7813" t="str">
            <v>FIRMA UNVAN DEGISIKLIGI</v>
          </cell>
        </row>
        <row r="7814">
          <cell r="A7814">
            <v>8699638032921</v>
          </cell>
          <cell r="B7814" t="str">
            <v>GERI ODEMEDE DEGIL</v>
          </cell>
          <cell r="C7814" t="str">
            <v>C04AD03</v>
          </cell>
          <cell r="D7814" t="str">
            <v>JENERIK</v>
          </cell>
          <cell r="E7814" t="str">
            <v>YIRMI YIL</v>
          </cell>
          <cell r="F7814">
            <v>4</v>
          </cell>
          <cell r="G7814">
            <v>5</v>
          </cell>
          <cell r="H7814">
            <v>2</v>
          </cell>
          <cell r="I7814" t="str">
            <v>PENFIXTEVA 400 MG 30 UZATILMIS SALIM TABLET</v>
          </cell>
          <cell r="J7814" t="str">
            <v>PENTOKSIFILIN</v>
          </cell>
          <cell r="K7814" t="str">
            <v>MED ILAC</v>
          </cell>
          <cell r="L7814">
            <v>400</v>
          </cell>
          <cell r="M7814" t="str">
            <v>MG</v>
          </cell>
          <cell r="N7814">
            <v>30</v>
          </cell>
          <cell r="O7814" t="str">
            <v>NORMAL REÇETE</v>
          </cell>
          <cell r="P7814" t="str">
            <v>ITHAL</v>
          </cell>
          <cell r="Q7814">
            <v>11.06</v>
          </cell>
          <cell r="R7814">
            <v>0</v>
          </cell>
          <cell r="S7814">
            <v>2.827251849961725</v>
          </cell>
          <cell r="T7814">
            <v>0</v>
          </cell>
          <cell r="U7814" t="str">
            <v>TURKIYE</v>
          </cell>
          <cell r="V7814">
            <v>5.54</v>
          </cell>
          <cell r="W7814">
            <v>6.03</v>
          </cell>
          <cell r="X7814">
            <v>7.54</v>
          </cell>
          <cell r="Y7814">
            <v>8.15</v>
          </cell>
          <cell r="Z7814">
            <v>0</v>
          </cell>
          <cell r="AA7814">
            <v>0</v>
          </cell>
          <cell r="AB7814">
            <v>0</v>
          </cell>
        </row>
        <row r="7815">
          <cell r="A7815">
            <v>8699638032938</v>
          </cell>
          <cell r="B7815" t="str">
            <v>GERI ODEMEDE DEGIL</v>
          </cell>
          <cell r="C7815" t="str">
            <v>C04AD03</v>
          </cell>
          <cell r="D7815" t="str">
            <v>JENERIK</v>
          </cell>
          <cell r="E7815" t="str">
            <v>YIRMI YIL</v>
          </cell>
          <cell r="F7815">
            <v>0</v>
          </cell>
          <cell r="G7815">
            <v>1</v>
          </cell>
          <cell r="H7815">
            <v>1</v>
          </cell>
          <cell r="I7815" t="str">
            <v>PENFIXTEVA 400 MG 60 UZATILMIS SALIM TABLET</v>
          </cell>
          <cell r="J7815" t="str">
            <v>PENTOKSIFILIN</v>
          </cell>
          <cell r="K7815" t="str">
            <v>MED ILAC</v>
          </cell>
          <cell r="L7815">
            <v>400</v>
          </cell>
          <cell r="M7815" t="str">
            <v>MG</v>
          </cell>
          <cell r="N7815">
            <v>60</v>
          </cell>
          <cell r="O7815" t="str">
            <v>NORMAL REÇETE</v>
          </cell>
          <cell r="P7815" t="str">
            <v>ITHAL</v>
          </cell>
          <cell r="Q7815">
            <v>22.06</v>
          </cell>
          <cell r="R7815">
            <v>0</v>
          </cell>
          <cell r="S7815">
            <v>5.67</v>
          </cell>
          <cell r="T7815">
            <v>4.53</v>
          </cell>
          <cell r="U7815" t="str">
            <v>ISPANYA</v>
          </cell>
          <cell r="V7815">
            <v>8.8699999999999992</v>
          </cell>
          <cell r="W7815">
            <v>9.66</v>
          </cell>
          <cell r="X7815">
            <v>12.08</v>
          </cell>
          <cell r="Y7815">
            <v>13.05</v>
          </cell>
          <cell r="Z7815">
            <v>40864</v>
          </cell>
          <cell r="AA7815">
            <v>40865</v>
          </cell>
          <cell r="AB7815" t="str">
            <v>10 KASIM 2011 TARIHLI BAKANLAR KURULU KARARINA GORE FIYATLARI DUZENLENMISTIR</v>
          </cell>
        </row>
        <row r="7816">
          <cell r="A7816">
            <v>8699809037724</v>
          </cell>
          <cell r="B7816" t="str">
            <v>A08020</v>
          </cell>
          <cell r="C7816" t="str">
            <v>C04AD03</v>
          </cell>
          <cell r="D7816" t="str">
            <v>ORIJINAL</v>
          </cell>
          <cell r="E7816" t="str">
            <v>YIRMI YIL</v>
          </cell>
          <cell r="F7816">
            <v>4</v>
          </cell>
          <cell r="G7816">
            <v>1</v>
          </cell>
          <cell r="H7816">
            <v>2</v>
          </cell>
          <cell r="I7816" t="str">
            <v>TRENTAL CR 600 MG 20 FILM TABLET</v>
          </cell>
          <cell r="J7816" t="str">
            <v>PENTOKSIFILIN</v>
          </cell>
          <cell r="K7816" t="str">
            <v>SANOFI AVENTIS</v>
          </cell>
          <cell r="L7816">
            <v>600</v>
          </cell>
          <cell r="M7816" t="str">
            <v>MG</v>
          </cell>
          <cell r="N7816">
            <v>20</v>
          </cell>
          <cell r="O7816" t="str">
            <v>NORMAL REÇETE</v>
          </cell>
          <cell r="P7816" t="str">
            <v>IMAL</v>
          </cell>
          <cell r="Q7816">
            <v>10.1</v>
          </cell>
          <cell r="R7816">
            <v>0</v>
          </cell>
          <cell r="S7816">
            <v>2.3169175810155651</v>
          </cell>
          <cell r="T7816">
            <v>0</v>
          </cell>
          <cell r="U7816" t="str">
            <v>TURKIYE</v>
          </cell>
          <cell r="V7816">
            <v>4.54</v>
          </cell>
          <cell r="W7816">
            <v>4.9400000000000004</v>
          </cell>
          <cell r="X7816">
            <v>6.18</v>
          </cell>
          <cell r="Y7816">
            <v>6.68</v>
          </cell>
          <cell r="Z7816">
            <v>0</v>
          </cell>
          <cell r="AA7816">
            <v>0</v>
          </cell>
          <cell r="AB7816">
            <v>0</v>
          </cell>
        </row>
        <row r="7817">
          <cell r="A7817">
            <v>8699514157953</v>
          </cell>
          <cell r="B7817" t="str">
            <v>GERI ODEMEDE DEGIL</v>
          </cell>
          <cell r="C7817" t="str">
            <v>C04AD03</v>
          </cell>
          <cell r="D7817" t="str">
            <v>JENERIK</v>
          </cell>
          <cell r="E7817" t="str">
            <v>YIRMI YIL</v>
          </cell>
          <cell r="F7817">
            <v>4</v>
          </cell>
          <cell r="G7817">
            <v>1</v>
          </cell>
          <cell r="H7817">
            <v>2</v>
          </cell>
          <cell r="I7817" t="str">
            <v>PENTOX FORT SR 600 MG 20 KAPSUL</v>
          </cell>
          <cell r="J7817" t="str">
            <v>PENTOKSIFILIN</v>
          </cell>
          <cell r="K7817" t="str">
            <v>ABDI IBRAHIM</v>
          </cell>
          <cell r="L7817">
            <v>600</v>
          </cell>
          <cell r="M7817" t="str">
            <v>MG</v>
          </cell>
          <cell r="N7817">
            <v>20</v>
          </cell>
          <cell r="O7817" t="str">
            <v>NORMAL REÇETE</v>
          </cell>
          <cell r="P7817" t="str">
            <v>IMAL</v>
          </cell>
          <cell r="Q7817">
            <v>8.84</v>
          </cell>
          <cell r="R7817">
            <v>0</v>
          </cell>
          <cell r="S7817">
            <v>3.06710895636642</v>
          </cell>
          <cell r="T7817">
            <v>0</v>
          </cell>
          <cell r="U7817" t="str">
            <v>TURKIYE</v>
          </cell>
          <cell r="V7817">
            <v>6.01</v>
          </cell>
          <cell r="W7817">
            <v>6.55</v>
          </cell>
          <cell r="X7817">
            <v>8.18</v>
          </cell>
          <cell r="Y7817">
            <v>8.84</v>
          </cell>
          <cell r="Z7817">
            <v>0</v>
          </cell>
          <cell r="AA7817">
            <v>0</v>
          </cell>
          <cell r="AB7817">
            <v>0</v>
          </cell>
        </row>
        <row r="7818">
          <cell r="A7818">
            <v>8699566034240</v>
          </cell>
          <cell r="B7818" t="str">
            <v>A08023</v>
          </cell>
          <cell r="C7818" t="str">
            <v>C04AD03</v>
          </cell>
          <cell r="D7818" t="str">
            <v>JENERIK</v>
          </cell>
          <cell r="E7818" t="str">
            <v>JENERIK</v>
          </cell>
          <cell r="F7818">
            <v>0</v>
          </cell>
          <cell r="G7818">
            <v>1</v>
          </cell>
          <cell r="H7818">
            <v>1</v>
          </cell>
          <cell r="I7818" t="str">
            <v>TRENTILIN RETARD 600 MG 20 FILM TABLET</v>
          </cell>
          <cell r="J7818" t="str">
            <v>PENTOKSIFILIN</v>
          </cell>
          <cell r="K7818" t="str">
            <v>BERKSAM</v>
          </cell>
          <cell r="L7818">
            <v>600</v>
          </cell>
          <cell r="M7818" t="str">
            <v>MG</v>
          </cell>
          <cell r="N7818">
            <v>20</v>
          </cell>
          <cell r="O7818" t="str">
            <v>NORMAL REÇETE</v>
          </cell>
          <cell r="P7818" t="str">
            <v>IMAL</v>
          </cell>
          <cell r="Q7818">
            <v>8.07</v>
          </cell>
          <cell r="R7818">
            <v>0</v>
          </cell>
          <cell r="S7818">
            <v>3.52</v>
          </cell>
          <cell r="T7818">
            <v>2.11</v>
          </cell>
          <cell r="U7818" t="str">
            <v>ALMANYA</v>
          </cell>
          <cell r="V7818">
            <v>4.13</v>
          </cell>
          <cell r="W7818">
            <v>4.5</v>
          </cell>
          <cell r="X7818">
            <v>5.62</v>
          </cell>
          <cell r="Y7818">
            <v>6.07</v>
          </cell>
          <cell r="Z7818">
            <v>40864</v>
          </cell>
          <cell r="AA7818">
            <v>40865</v>
          </cell>
          <cell r="AB7818" t="str">
            <v>10 KASIM 2011 TARIHLI BAKANLAR KURULU KARARINA GORE FIYATLARI DUZENLENMISTIR</v>
          </cell>
        </row>
        <row r="7819">
          <cell r="A7819">
            <v>8699704090022</v>
          </cell>
          <cell r="B7819" t="str">
            <v>GERI ODEMEDE DEGIL</v>
          </cell>
          <cell r="C7819" t="str">
            <v>C09BA04</v>
          </cell>
          <cell r="D7819" t="str">
            <v>ORIJINAL</v>
          </cell>
          <cell r="E7819" t="str">
            <v>ORIJINAL</v>
          </cell>
          <cell r="F7819">
            <v>0</v>
          </cell>
          <cell r="G7819" t="str">
            <v>2-4</v>
          </cell>
          <cell r="H7819">
            <v>1</v>
          </cell>
          <cell r="I7819" t="str">
            <v>BIPRETERAX 10 MG/2,5 MG 30 TABLET</v>
          </cell>
          <cell r="J7819" t="str">
            <v>PERINDOPRIL + INDAPAMID</v>
          </cell>
          <cell r="K7819" t="str">
            <v>ABDI IBRAHIM</v>
          </cell>
          <cell r="L7819" t="str">
            <v>10+2,5</v>
          </cell>
          <cell r="M7819" t="str">
            <v>MG</v>
          </cell>
          <cell r="N7819">
            <v>30</v>
          </cell>
          <cell r="O7819" t="str">
            <v>NORMAL REÇETE</v>
          </cell>
          <cell r="P7819" t="str">
            <v>ITHAL</v>
          </cell>
          <cell r="Q7819">
            <v>0</v>
          </cell>
          <cell r="R7819">
            <v>0</v>
          </cell>
          <cell r="S7819">
            <v>10.23</v>
          </cell>
          <cell r="T7819">
            <v>10.23</v>
          </cell>
          <cell r="U7819" t="str">
            <v>YUNANISTAN</v>
          </cell>
          <cell r="V7819">
            <v>20.04</v>
          </cell>
          <cell r="W7819">
            <v>21.74</v>
          </cell>
          <cell r="X7819">
            <v>27.17</v>
          </cell>
          <cell r="Y7819">
            <v>29.35</v>
          </cell>
          <cell r="Z7819">
            <v>41558</v>
          </cell>
          <cell r="AA7819">
            <v>41572</v>
          </cell>
          <cell r="AB7819" t="str">
            <v>RE'SEN REFERANSTAN FIYAT DUSUSU</v>
          </cell>
        </row>
        <row r="7820">
          <cell r="A7820">
            <v>8699552090489</v>
          </cell>
          <cell r="B7820" t="str">
            <v>A13439</v>
          </cell>
          <cell r="C7820" t="str">
            <v>C09BA04</v>
          </cell>
          <cell r="D7820" t="str">
            <v>ORIJINAL</v>
          </cell>
          <cell r="E7820" t="str">
            <v>ORIJINAL</v>
          </cell>
          <cell r="F7820">
            <v>0</v>
          </cell>
          <cell r="G7820">
            <v>2</v>
          </cell>
          <cell r="H7820">
            <v>1</v>
          </cell>
          <cell r="I7820" t="str">
            <v>COVERSYL PLUS 10 MG/2,5 MG 30 FILM KAPLI TABLET</v>
          </cell>
          <cell r="J7820" t="str">
            <v>PERINDOPRIL + INDAPAMID</v>
          </cell>
          <cell r="K7820" t="str">
            <v>SERVIER</v>
          </cell>
          <cell r="L7820" t="str">
            <v>10+2,5</v>
          </cell>
          <cell r="M7820" t="str">
            <v>MG</v>
          </cell>
          <cell r="N7820">
            <v>30</v>
          </cell>
          <cell r="O7820" t="str">
            <v>NORMAL REÇETE</v>
          </cell>
          <cell r="P7820" t="str">
            <v>ITHAL</v>
          </cell>
          <cell r="Q7820">
            <v>0</v>
          </cell>
          <cell r="R7820">
            <v>0</v>
          </cell>
          <cell r="S7820">
            <v>9.2100000000000009</v>
          </cell>
          <cell r="T7820">
            <v>9.2100000000000009</v>
          </cell>
          <cell r="U7820" t="str">
            <v>YUNANISTAN</v>
          </cell>
          <cell r="V7820">
            <v>18.04</v>
          </cell>
          <cell r="W7820">
            <v>19.579999999999998</v>
          </cell>
          <cell r="X7820">
            <v>24.47</v>
          </cell>
          <cell r="Y7820">
            <v>26.43</v>
          </cell>
          <cell r="Z7820">
            <v>41782</v>
          </cell>
          <cell r="AA7820">
            <v>41786</v>
          </cell>
          <cell r="AB7820" t="str">
            <v>REFERANSTAN FIYAT DUSUSU - FIRMA STOK ZARARLARINI KARSILAMAYI TAAHHUT ETMISTIR</v>
          </cell>
        </row>
        <row r="7821">
          <cell r="A7821">
            <v>8699552090618</v>
          </cell>
          <cell r="B7821" t="str">
            <v>GERI ODEMEDE DEGIL</v>
          </cell>
          <cell r="C7821" t="str">
            <v>C09BA04</v>
          </cell>
          <cell r="D7821" t="str">
            <v>ORIJINAL</v>
          </cell>
          <cell r="E7821" t="str">
            <v>ORIJINAL</v>
          </cell>
          <cell r="F7821">
            <v>6</v>
          </cell>
          <cell r="G7821">
            <v>2</v>
          </cell>
          <cell r="H7821">
            <v>1</v>
          </cell>
          <cell r="I7821" t="str">
            <v>PRETERAX 2,5/0,625 MG 30 FILM KAPLI TABLET</v>
          </cell>
          <cell r="J7821" t="str">
            <v>PERINDOPRIL + INDAPAMID</v>
          </cell>
          <cell r="K7821" t="str">
            <v>SERVIER</v>
          </cell>
          <cell r="L7821" t="str">
            <v>2,5+0,625</v>
          </cell>
          <cell r="M7821" t="str">
            <v>MG</v>
          </cell>
          <cell r="N7821">
            <v>30</v>
          </cell>
          <cell r="O7821" t="str">
            <v>NORMAL REÇETE</v>
          </cell>
          <cell r="P7821" t="str">
            <v>ITHAL</v>
          </cell>
          <cell r="Q7821">
            <v>38.229999999999997</v>
          </cell>
          <cell r="R7821">
            <v>0</v>
          </cell>
          <cell r="S7821">
            <v>6.3</v>
          </cell>
          <cell r="T7821">
            <v>6.3</v>
          </cell>
          <cell r="U7821" t="str">
            <v>YUNANISTAN</v>
          </cell>
          <cell r="V7821">
            <v>12.34</v>
          </cell>
          <cell r="W7821">
            <v>13.42</v>
          </cell>
          <cell r="X7821">
            <v>16.78</v>
          </cell>
          <cell r="Y7821">
            <v>18.12</v>
          </cell>
          <cell r="Z7821">
            <v>41782</v>
          </cell>
          <cell r="AA7821">
            <v>41786</v>
          </cell>
          <cell r="AB7821" t="str">
            <v>REFERANSTAN FIYAT DUSUSU - FIRMA STOK ZARARLARINI KARSILAMAYI TAAHHUT ETMISTIR</v>
          </cell>
        </row>
        <row r="7822">
          <cell r="A7822">
            <v>8699552010555</v>
          </cell>
          <cell r="B7822" t="str">
            <v>GERI ODEMEDE DEGIL</v>
          </cell>
          <cell r="C7822" t="str">
            <v>C09BA04</v>
          </cell>
          <cell r="D7822" t="str">
            <v>ORIJINAL</v>
          </cell>
          <cell r="E7822" t="str">
            <v>ORIJINAL</v>
          </cell>
          <cell r="F7822">
            <v>6</v>
          </cell>
          <cell r="G7822">
            <v>1</v>
          </cell>
          <cell r="H7822">
            <v>1</v>
          </cell>
          <cell r="I7822" t="str">
            <v>PRETERAX 2/0,625 MG 30 TABLET</v>
          </cell>
          <cell r="J7822" t="str">
            <v>PERINDOPRIL + INDAPAMID</v>
          </cell>
          <cell r="K7822" t="str">
            <v>SERVIER</v>
          </cell>
          <cell r="L7822" t="str">
            <v>2+0,625</v>
          </cell>
          <cell r="M7822" t="str">
            <v>MG</v>
          </cell>
          <cell r="N7822">
            <v>30</v>
          </cell>
          <cell r="O7822" t="str">
            <v>NORMAL REÇETE</v>
          </cell>
          <cell r="P7822" t="str">
            <v>ITHAL</v>
          </cell>
          <cell r="Q7822">
            <v>38.229999999999997</v>
          </cell>
          <cell r="R7822">
            <v>0</v>
          </cell>
          <cell r="S7822">
            <v>10.74</v>
          </cell>
          <cell r="T7822">
            <v>10.74</v>
          </cell>
          <cell r="U7822" t="str">
            <v>ISPANYA</v>
          </cell>
          <cell r="V7822">
            <v>21.04</v>
          </cell>
          <cell r="W7822">
            <v>22.82</v>
          </cell>
          <cell r="X7822">
            <v>28.52</v>
          </cell>
          <cell r="Y7822">
            <v>30.81</v>
          </cell>
          <cell r="Z7822">
            <v>41333</v>
          </cell>
          <cell r="AA7822">
            <v>41338</v>
          </cell>
          <cell r="AB7822" t="str">
            <v>TEBLIGIN 5. MADDESI C BENDINE GORE FIYAT ARTISI</v>
          </cell>
        </row>
        <row r="7823">
          <cell r="A7823">
            <v>8699541014502</v>
          </cell>
          <cell r="B7823" t="str">
            <v>A11738</v>
          </cell>
          <cell r="C7823" t="str">
            <v>C09BA04</v>
          </cell>
          <cell r="D7823" t="str">
            <v>JENERIK</v>
          </cell>
          <cell r="E7823" t="str">
            <v>JENERIK</v>
          </cell>
          <cell r="F7823">
            <v>0</v>
          </cell>
          <cell r="G7823">
            <v>1</v>
          </cell>
          <cell r="H7823">
            <v>1</v>
          </cell>
          <cell r="I7823" t="str">
            <v>PERIVEL PLUS 2 MG/0,625 MG 30 TABLET</v>
          </cell>
          <cell r="J7823" t="str">
            <v>PERINDOPRIL + INDAPAMID</v>
          </cell>
          <cell r="K7823" t="str">
            <v>MUSTAFA NEVZAT</v>
          </cell>
          <cell r="L7823" t="str">
            <v>2+0,625</v>
          </cell>
          <cell r="M7823" t="str">
            <v>MG</v>
          </cell>
          <cell r="N7823">
            <v>30</v>
          </cell>
          <cell r="O7823" t="str">
            <v>NORMAL REÇETE</v>
          </cell>
          <cell r="P7823" t="str">
            <v>IMAL</v>
          </cell>
          <cell r="Q7823">
            <v>0</v>
          </cell>
          <cell r="R7823">
            <v>0</v>
          </cell>
          <cell r="S7823">
            <v>13.34</v>
          </cell>
          <cell r="T7823">
            <v>8</v>
          </cell>
          <cell r="U7823" t="str">
            <v>YUNANISTAN</v>
          </cell>
          <cell r="V7823">
            <v>8.7799999999999994</v>
          </cell>
          <cell r="W7823">
            <v>9.57</v>
          </cell>
          <cell r="X7823">
            <v>11.96</v>
          </cell>
          <cell r="Y7823">
            <v>12.91</v>
          </cell>
          <cell r="Z7823">
            <v>40864</v>
          </cell>
          <cell r="AA7823">
            <v>40865</v>
          </cell>
          <cell r="AB7823" t="str">
            <v>10 KASIM 2011 TARIHLI BAKANLAR KURULU KARARINA GORE FIYATLARI DUZENLENMISTIR</v>
          </cell>
        </row>
        <row r="7824">
          <cell r="A7824">
            <v>8699552010562</v>
          </cell>
          <cell r="B7824" t="str">
            <v>A02033</v>
          </cell>
          <cell r="C7824" t="str">
            <v>C09BA04</v>
          </cell>
          <cell r="D7824" t="str">
            <v>ORIJINAL</v>
          </cell>
          <cell r="E7824" t="str">
            <v>ORIJINAL</v>
          </cell>
          <cell r="F7824">
            <v>0</v>
          </cell>
          <cell r="G7824">
            <v>1</v>
          </cell>
          <cell r="H7824">
            <v>1</v>
          </cell>
          <cell r="I7824" t="str">
            <v>COVERSYL PLUS 4/1,25 MG 30  TABLET</v>
          </cell>
          <cell r="J7824" t="str">
            <v>PERINDOPRIL + INDAPAMID</v>
          </cell>
          <cell r="K7824" t="str">
            <v>SERVIER</v>
          </cell>
          <cell r="L7824" t="str">
            <v>4+1,25</v>
          </cell>
          <cell r="M7824" t="str">
            <v>MG</v>
          </cell>
          <cell r="N7824">
            <v>30</v>
          </cell>
          <cell r="O7824" t="str">
            <v>NORMAL REÇETE</v>
          </cell>
          <cell r="P7824" t="str">
            <v>ITHAL</v>
          </cell>
          <cell r="Q7824">
            <v>38.94</v>
          </cell>
          <cell r="R7824">
            <v>0</v>
          </cell>
          <cell r="S7824">
            <v>13.59</v>
          </cell>
          <cell r="T7824">
            <v>8.15</v>
          </cell>
          <cell r="U7824" t="str">
            <v>YUNANISTAN</v>
          </cell>
          <cell r="V7824">
            <v>15.96</v>
          </cell>
          <cell r="W7824">
            <v>17.329999999999998</v>
          </cell>
          <cell r="X7824">
            <v>21.67</v>
          </cell>
          <cell r="Y7824">
            <v>23.4</v>
          </cell>
          <cell r="Z7824">
            <v>40864</v>
          </cell>
          <cell r="AA7824">
            <v>40865</v>
          </cell>
          <cell r="AB7824" t="str">
            <v>10 KASIM 2011 TARIHLI BAKANLAR KURULU KARARINA GORE FIYATLARI DUZENLENMISTIR</v>
          </cell>
        </row>
        <row r="7825">
          <cell r="A7825">
            <v>8699293010074</v>
          </cell>
          <cell r="B7825" t="str">
            <v>A12624</v>
          </cell>
          <cell r="C7825" t="str">
            <v>C09BA04</v>
          </cell>
          <cell r="D7825" t="str">
            <v>JENERIK</v>
          </cell>
          <cell r="E7825" t="str">
            <v>JENERIK</v>
          </cell>
          <cell r="F7825">
            <v>0</v>
          </cell>
          <cell r="G7825">
            <v>1</v>
          </cell>
          <cell r="H7825">
            <v>1</v>
          </cell>
          <cell r="I7825" t="str">
            <v>ACEPER PLUS 4 MG/1,25 MG 30 TABLET</v>
          </cell>
          <cell r="J7825" t="str">
            <v>PERINDOPRIL + INDAPAMID</v>
          </cell>
          <cell r="K7825" t="str">
            <v>GENERICA</v>
          </cell>
          <cell r="L7825" t="str">
            <v>4+1,25</v>
          </cell>
          <cell r="M7825" t="str">
            <v>MG</v>
          </cell>
          <cell r="N7825">
            <v>30</v>
          </cell>
          <cell r="O7825" t="str">
            <v>NORMAL REÇETE</v>
          </cell>
          <cell r="P7825" t="str">
            <v>IMAL</v>
          </cell>
          <cell r="Q7825">
            <v>0</v>
          </cell>
          <cell r="R7825">
            <v>0</v>
          </cell>
          <cell r="S7825">
            <v>13.59</v>
          </cell>
          <cell r="T7825">
            <v>8.15</v>
          </cell>
          <cell r="U7825" t="str">
            <v>YUNANISTAN</v>
          </cell>
          <cell r="V7825">
            <v>15.96</v>
          </cell>
          <cell r="W7825">
            <v>17.329999999999998</v>
          </cell>
          <cell r="X7825">
            <v>21.67</v>
          </cell>
          <cell r="Y7825">
            <v>23.4</v>
          </cell>
          <cell r="Z7825">
            <v>40864</v>
          </cell>
          <cell r="AA7825">
            <v>40865</v>
          </cell>
          <cell r="AB7825" t="str">
            <v>10 KASIM 2011 TARIHLI BAKANLAR KURULU KARARINA GORE FIYATLARI DUZENLENMISTIR</v>
          </cell>
        </row>
        <row r="7826">
          <cell r="A7826">
            <v>8699541014601</v>
          </cell>
          <cell r="B7826" t="str">
            <v>A11321</v>
          </cell>
          <cell r="C7826" t="str">
            <v>C09BA04</v>
          </cell>
          <cell r="D7826" t="str">
            <v>JENERIK</v>
          </cell>
          <cell r="E7826" t="str">
            <v>JENERIK</v>
          </cell>
          <cell r="F7826">
            <v>0</v>
          </cell>
          <cell r="G7826">
            <v>1</v>
          </cell>
          <cell r="H7826">
            <v>1</v>
          </cell>
          <cell r="I7826" t="str">
            <v>PERIVEL PLUS 4 MG/1,25 MG 30 TABLET</v>
          </cell>
          <cell r="J7826" t="str">
            <v>PERINDOPRIL + INDAPAMID</v>
          </cell>
          <cell r="K7826" t="str">
            <v>MUSTAFA NEVZAT</v>
          </cell>
          <cell r="L7826" t="str">
            <v>4+1,25</v>
          </cell>
          <cell r="M7826" t="str">
            <v>MG</v>
          </cell>
          <cell r="N7826">
            <v>30</v>
          </cell>
          <cell r="O7826" t="str">
            <v>NORMAL REÇETE</v>
          </cell>
          <cell r="P7826" t="str">
            <v>IMAL</v>
          </cell>
          <cell r="Q7826">
            <v>31.17</v>
          </cell>
          <cell r="R7826">
            <v>0</v>
          </cell>
          <cell r="S7826">
            <v>13.59</v>
          </cell>
          <cell r="T7826">
            <v>8.15</v>
          </cell>
          <cell r="U7826" t="str">
            <v>YUNANISTAN</v>
          </cell>
          <cell r="V7826">
            <v>15.96</v>
          </cell>
          <cell r="W7826">
            <v>17.329999999999998</v>
          </cell>
          <cell r="X7826">
            <v>21.67</v>
          </cell>
          <cell r="Y7826">
            <v>23.4</v>
          </cell>
          <cell r="Z7826">
            <v>40864</v>
          </cell>
          <cell r="AA7826">
            <v>40865</v>
          </cell>
          <cell r="AB7826" t="str">
            <v>10 KASIM 2011 TARIHLI BAKANLAR KURULU KARARINA GORE FIYATLARI DUZENLENMISTIR</v>
          </cell>
        </row>
        <row r="7827">
          <cell r="A7827">
            <v>8699540017955</v>
          </cell>
          <cell r="B7827" t="str">
            <v>A12968</v>
          </cell>
          <cell r="C7827" t="str">
            <v>C09BA04</v>
          </cell>
          <cell r="D7827" t="str">
            <v>JENERIK</v>
          </cell>
          <cell r="E7827" t="str">
            <v>JENERIK</v>
          </cell>
          <cell r="F7827">
            <v>0</v>
          </cell>
          <cell r="G7827">
            <v>1</v>
          </cell>
          <cell r="H7827">
            <v>1</v>
          </cell>
          <cell r="I7827" t="str">
            <v>PADERO PLUS 4/1,25 MG 30 TABLET</v>
          </cell>
          <cell r="J7827" t="str">
            <v>PERINDOPRIL + INDAPAMID</v>
          </cell>
          <cell r="K7827" t="str">
            <v>NOBEL ILAC SANAYI</v>
          </cell>
          <cell r="L7827" t="str">
            <v>4+1,25</v>
          </cell>
          <cell r="M7827" t="str">
            <v>MG</v>
          </cell>
          <cell r="N7827">
            <v>30</v>
          </cell>
          <cell r="O7827" t="str">
            <v>NORMAL REÇETE</v>
          </cell>
          <cell r="P7827" t="str">
            <v>IMAL</v>
          </cell>
          <cell r="Q7827">
            <v>0</v>
          </cell>
          <cell r="R7827">
            <v>0</v>
          </cell>
          <cell r="S7827">
            <v>13.59</v>
          </cell>
          <cell r="T7827">
            <v>8.15</v>
          </cell>
          <cell r="U7827" t="str">
            <v>YUNANISTAN</v>
          </cell>
          <cell r="V7827">
            <v>8.7799999999999994</v>
          </cell>
          <cell r="W7827">
            <v>9.57</v>
          </cell>
          <cell r="X7827">
            <v>11.96</v>
          </cell>
          <cell r="Y7827">
            <v>12.91</v>
          </cell>
          <cell r="Z7827">
            <v>41068</v>
          </cell>
          <cell r="AA7827">
            <v>41072</v>
          </cell>
          <cell r="AB7827" t="str">
            <v>FIRMA ISIM DUZELTMESI</v>
          </cell>
        </row>
        <row r="7828">
          <cell r="A7828">
            <v>8699536010755</v>
          </cell>
          <cell r="B7828" t="str">
            <v>A11335</v>
          </cell>
          <cell r="C7828" t="str">
            <v>C09BA04</v>
          </cell>
          <cell r="D7828" t="str">
            <v>JENERIK</v>
          </cell>
          <cell r="E7828" t="str">
            <v>JENERIK</v>
          </cell>
          <cell r="F7828">
            <v>0</v>
          </cell>
          <cell r="G7828">
            <v>1</v>
          </cell>
          <cell r="H7828">
            <v>1</v>
          </cell>
          <cell r="I7828" t="str">
            <v>SERPERIL PLUS 4/1,25 30 TABLET</v>
          </cell>
          <cell r="J7828" t="str">
            <v>PERINDOPRIL + INDAPAMID</v>
          </cell>
          <cell r="K7828" t="str">
            <v>SANOVEL</v>
          </cell>
          <cell r="L7828" t="str">
            <v>4+1,25</v>
          </cell>
          <cell r="M7828" t="str">
            <v>MG</v>
          </cell>
          <cell r="N7828">
            <v>30</v>
          </cell>
          <cell r="O7828" t="str">
            <v>NORMAL REÇETE</v>
          </cell>
          <cell r="P7828" t="str">
            <v>IMAL</v>
          </cell>
          <cell r="Q7828">
            <v>31.16</v>
          </cell>
          <cell r="R7828">
            <v>0</v>
          </cell>
          <cell r="S7828">
            <v>13.59</v>
          </cell>
          <cell r="T7828">
            <v>8.15</v>
          </cell>
          <cell r="U7828" t="str">
            <v>YUNANISTAN</v>
          </cell>
          <cell r="V7828">
            <v>15.96</v>
          </cell>
          <cell r="W7828">
            <v>17.329999999999998</v>
          </cell>
          <cell r="X7828">
            <v>21.67</v>
          </cell>
          <cell r="Y7828">
            <v>23.4</v>
          </cell>
          <cell r="Z7828">
            <v>40864</v>
          </cell>
          <cell r="AA7828">
            <v>40865</v>
          </cell>
          <cell r="AB7828" t="str">
            <v>10 KASIM 2011 TARIHLI BAKANLAR KURULU KARARINA GORE FIYATLARI DUZENLENMISTIR</v>
          </cell>
        </row>
        <row r="7829">
          <cell r="A7829">
            <v>8697935030367</v>
          </cell>
          <cell r="B7829" t="str">
            <v>GERI ODEMEDE DEGIL</v>
          </cell>
          <cell r="C7829" t="str">
            <v>C09BA04</v>
          </cell>
          <cell r="D7829" t="str">
            <v>JENERIK</v>
          </cell>
          <cell r="E7829" t="str">
            <v>JENERIK</v>
          </cell>
          <cell r="F7829">
            <v>0</v>
          </cell>
          <cell r="G7829">
            <v>1</v>
          </cell>
          <cell r="H7829">
            <v>1</v>
          </cell>
          <cell r="I7829" t="str">
            <v>PERDUO 4/1,5 MG 30 SR FILM KAPLI TABLET</v>
          </cell>
          <cell r="J7829" t="str">
            <v>PERINDOPRIL + INDAPAMID</v>
          </cell>
          <cell r="K7829" t="str">
            <v>ULM ILAC</v>
          </cell>
          <cell r="L7829" t="str">
            <v>4+1,5</v>
          </cell>
          <cell r="M7829" t="str">
            <v>MG</v>
          </cell>
          <cell r="N7829">
            <v>30</v>
          </cell>
          <cell r="O7829" t="str">
            <v>NORMAL REÇETE</v>
          </cell>
          <cell r="P7829" t="str">
            <v>IMAL</v>
          </cell>
          <cell r="Q7829">
            <v>0</v>
          </cell>
          <cell r="R7829">
            <v>0</v>
          </cell>
          <cell r="S7829">
            <v>13.84</v>
          </cell>
          <cell r="T7829">
            <v>8.3000000000000007</v>
          </cell>
          <cell r="U7829" t="str">
            <v>YUNANISTAN</v>
          </cell>
          <cell r="V7829">
            <v>9.0399999999999991</v>
          </cell>
          <cell r="W7829">
            <v>9.85</v>
          </cell>
          <cell r="X7829">
            <v>12.31</v>
          </cell>
          <cell r="Y7829">
            <v>13.3</v>
          </cell>
          <cell r="Z7829">
            <v>41173</v>
          </cell>
          <cell r="AA7829">
            <v>41177</v>
          </cell>
          <cell r="AB7829" t="str">
            <v xml:space="preserve">EKLEME, YENI URUN </v>
          </cell>
        </row>
        <row r="7830">
          <cell r="A7830">
            <v>8699704090015</v>
          </cell>
          <cell r="B7830" t="str">
            <v>A11095</v>
          </cell>
          <cell r="C7830" t="str">
            <v>C09BA04</v>
          </cell>
          <cell r="D7830" t="str">
            <v>ORIJINAL</v>
          </cell>
          <cell r="E7830" t="str">
            <v>ORIJINAL</v>
          </cell>
          <cell r="F7830">
            <v>0</v>
          </cell>
          <cell r="G7830" t="str">
            <v>2-4</v>
          </cell>
          <cell r="H7830">
            <v>1</v>
          </cell>
          <cell r="I7830" t="str">
            <v>BIPRETERAX 5 MG/1,25 MG 30 TABLET</v>
          </cell>
          <cell r="J7830" t="str">
            <v>PERINDOPRIL + INDAPAMID</v>
          </cell>
          <cell r="K7830" t="str">
            <v>ABDI IBRAHIM</v>
          </cell>
          <cell r="L7830" t="str">
            <v>5+1,25</v>
          </cell>
          <cell r="M7830" t="str">
            <v>MG</v>
          </cell>
          <cell r="N7830">
            <v>30</v>
          </cell>
          <cell r="O7830" t="str">
            <v>NORMAL REÇETE</v>
          </cell>
          <cell r="P7830" t="str">
            <v>ITHAL</v>
          </cell>
          <cell r="Q7830">
            <v>38.94</v>
          </cell>
          <cell r="R7830">
            <v>0</v>
          </cell>
          <cell r="S7830">
            <v>6.55</v>
          </cell>
          <cell r="T7830">
            <v>6.55</v>
          </cell>
          <cell r="U7830" t="str">
            <v>FRANSA</v>
          </cell>
          <cell r="V7830">
            <v>12.83</v>
          </cell>
          <cell r="W7830">
            <v>13.95</v>
          </cell>
          <cell r="X7830">
            <v>17.440000000000001</v>
          </cell>
          <cell r="Y7830">
            <v>18.84</v>
          </cell>
          <cell r="Z7830">
            <v>41691</v>
          </cell>
          <cell r="AA7830">
            <v>41701</v>
          </cell>
          <cell r="AB7830" t="str">
            <v>REFERANSTAN FIYAT DUSUSU</v>
          </cell>
        </row>
        <row r="7831">
          <cell r="A7831">
            <v>8699552090472</v>
          </cell>
          <cell r="B7831" t="str">
            <v>A11098</v>
          </cell>
          <cell r="C7831" t="str">
            <v>C09BA04</v>
          </cell>
          <cell r="D7831" t="str">
            <v>ORIJINAL</v>
          </cell>
          <cell r="E7831" t="str">
            <v>ORIJINAL</v>
          </cell>
          <cell r="F7831">
            <v>0</v>
          </cell>
          <cell r="G7831" t="str">
            <v>2-4</v>
          </cell>
          <cell r="H7831">
            <v>1</v>
          </cell>
          <cell r="I7831" t="str">
            <v>COVERSYL PLUS 5 MG/1,25 MG 30 FILM KAPLI TABLET</v>
          </cell>
          <cell r="J7831" t="str">
            <v>PERINDOPRIL + INDAPAMID</v>
          </cell>
          <cell r="K7831" t="str">
            <v>SERVIER</v>
          </cell>
          <cell r="L7831" t="str">
            <v>5+1,25</v>
          </cell>
          <cell r="M7831" t="str">
            <v>MG</v>
          </cell>
          <cell r="N7831">
            <v>30</v>
          </cell>
          <cell r="O7831" t="str">
            <v>NORMAL REÇETE</v>
          </cell>
          <cell r="P7831" t="str">
            <v>ITHAL</v>
          </cell>
          <cell r="Q7831">
            <v>38.94</v>
          </cell>
          <cell r="R7831">
            <v>0</v>
          </cell>
          <cell r="S7831">
            <v>6.55</v>
          </cell>
          <cell r="T7831">
            <v>6.55</v>
          </cell>
          <cell r="U7831" t="str">
            <v>FRANSA</v>
          </cell>
          <cell r="V7831">
            <v>12.83</v>
          </cell>
          <cell r="W7831">
            <v>13.95</v>
          </cell>
          <cell r="X7831">
            <v>17.440000000000001</v>
          </cell>
          <cell r="Y7831">
            <v>18.84</v>
          </cell>
          <cell r="Z7831">
            <v>41698</v>
          </cell>
          <cell r="AA7831">
            <v>41702</v>
          </cell>
          <cell r="AB7831" t="str">
            <v>REFERANSTAN FIYAT DUSUSU - FIRMA STOK ZARARLARINI KARSILAMAYI TAAHHUT ETMISTIR</v>
          </cell>
        </row>
        <row r="7832">
          <cell r="A7832">
            <v>8697935030381</v>
          </cell>
          <cell r="B7832" t="str">
            <v>GERI ODEMEDE DEGIL</v>
          </cell>
          <cell r="C7832" t="str">
            <v>C09BA04</v>
          </cell>
          <cell r="D7832" t="str">
            <v>JENERIK</v>
          </cell>
          <cell r="E7832" t="str">
            <v>JENERIK</v>
          </cell>
          <cell r="F7832">
            <v>0</v>
          </cell>
          <cell r="G7832">
            <v>1</v>
          </cell>
          <cell r="H7832">
            <v>1</v>
          </cell>
          <cell r="I7832" t="str">
            <v>PERDUO 8/1,5 MG 30 SR FILM KAPLI TABLET</v>
          </cell>
          <cell r="J7832" t="str">
            <v>PERINDOPRIL + INDAPAMID</v>
          </cell>
          <cell r="K7832" t="str">
            <v>ULM ILAC</v>
          </cell>
          <cell r="L7832" t="str">
            <v>8+1,5</v>
          </cell>
          <cell r="M7832" t="str">
            <v>MG</v>
          </cell>
          <cell r="N7832">
            <v>30</v>
          </cell>
          <cell r="O7832" t="str">
            <v>NORMAL REÇETE</v>
          </cell>
          <cell r="P7832" t="str">
            <v>IMAL</v>
          </cell>
          <cell r="Q7832">
            <v>0</v>
          </cell>
          <cell r="R7832">
            <v>0</v>
          </cell>
          <cell r="S7832">
            <v>17.77</v>
          </cell>
          <cell r="T7832">
            <v>10.66</v>
          </cell>
          <cell r="U7832" t="str">
            <v>YUNANISTAN</v>
          </cell>
          <cell r="V7832">
            <v>14.47</v>
          </cell>
          <cell r="W7832">
            <v>15.72</v>
          </cell>
          <cell r="X7832">
            <v>19.649999999999999</v>
          </cell>
          <cell r="Y7832">
            <v>21.23</v>
          </cell>
          <cell r="Z7832">
            <v>41173</v>
          </cell>
          <cell r="AA7832">
            <v>41177</v>
          </cell>
          <cell r="AB7832" t="str">
            <v xml:space="preserve">EKLEME, YENI URUN </v>
          </cell>
        </row>
        <row r="7833">
          <cell r="A7833">
            <v>8699552090458</v>
          </cell>
          <cell r="B7833" t="str">
            <v>A09332</v>
          </cell>
          <cell r="C7833" t="str">
            <v>C09AA04</v>
          </cell>
          <cell r="D7833" t="str">
            <v>ORIJINAL</v>
          </cell>
          <cell r="E7833" t="str">
            <v>ORIJINAL</v>
          </cell>
          <cell r="F7833">
            <v>0</v>
          </cell>
          <cell r="G7833">
            <v>2</v>
          </cell>
          <cell r="H7833">
            <v>1</v>
          </cell>
          <cell r="I7833" t="str">
            <v>COVERSYL 5 MG 30 FILM TABLET</v>
          </cell>
          <cell r="J7833" t="str">
            <v>PERINDOPRIL ARGININ</v>
          </cell>
          <cell r="K7833" t="str">
            <v>SERVIER</v>
          </cell>
          <cell r="L7833">
            <v>5</v>
          </cell>
          <cell r="M7833" t="str">
            <v>MG</v>
          </cell>
          <cell r="N7833">
            <v>30</v>
          </cell>
          <cell r="O7833" t="str">
            <v>NORMAL REÇETE</v>
          </cell>
          <cell r="P7833" t="str">
            <v>ITHAL</v>
          </cell>
          <cell r="Q7833">
            <v>28.93</v>
          </cell>
          <cell r="R7833">
            <v>0</v>
          </cell>
          <cell r="S7833">
            <v>6.9</v>
          </cell>
          <cell r="T7833">
            <v>6.9</v>
          </cell>
          <cell r="U7833" t="str">
            <v>YUNANISTAN</v>
          </cell>
          <cell r="V7833">
            <v>13.52</v>
          </cell>
          <cell r="W7833">
            <v>14.7</v>
          </cell>
          <cell r="X7833">
            <v>18.37</v>
          </cell>
          <cell r="Y7833">
            <v>19.84</v>
          </cell>
          <cell r="Z7833">
            <v>41782</v>
          </cell>
          <cell r="AA7833">
            <v>41786</v>
          </cell>
          <cell r="AB7833" t="str">
            <v>REFERANSTAN FIYAT DUSUSU - FIRMA STOK ZARARLARINI KARSILAMAYI TAAHHUT ETMISTIR</v>
          </cell>
        </row>
        <row r="7834">
          <cell r="A7834">
            <v>8699552090465</v>
          </cell>
          <cell r="B7834" t="str">
            <v>A09331</v>
          </cell>
          <cell r="C7834" t="str">
            <v>C09AA04</v>
          </cell>
          <cell r="D7834" t="str">
            <v>ORIJINAL</v>
          </cell>
          <cell r="E7834" t="str">
            <v>ORIJINAL</v>
          </cell>
          <cell r="F7834">
            <v>0</v>
          </cell>
          <cell r="G7834">
            <v>2</v>
          </cell>
          <cell r="H7834">
            <v>1</v>
          </cell>
          <cell r="I7834" t="str">
            <v>COVERSYL 10 MG 30 FILM TABLET</v>
          </cell>
          <cell r="J7834" t="str">
            <v>PERINDOPRIL ARGININ</v>
          </cell>
          <cell r="K7834" t="str">
            <v>SERVIER</v>
          </cell>
          <cell r="L7834">
            <v>10</v>
          </cell>
          <cell r="M7834" t="str">
            <v>MG</v>
          </cell>
          <cell r="N7834">
            <v>30</v>
          </cell>
          <cell r="O7834" t="str">
            <v>NORMAL REÇETE</v>
          </cell>
          <cell r="P7834" t="str">
            <v>ITHAL</v>
          </cell>
          <cell r="Q7834">
            <v>34.67</v>
          </cell>
          <cell r="R7834">
            <v>0</v>
          </cell>
          <cell r="S7834">
            <v>9.7200000000000006</v>
          </cell>
          <cell r="T7834">
            <v>9.7200000000000006</v>
          </cell>
          <cell r="U7834" t="str">
            <v>YUNANISTAN</v>
          </cell>
          <cell r="V7834">
            <v>19.04</v>
          </cell>
          <cell r="W7834">
            <v>20.66</v>
          </cell>
          <cell r="X7834">
            <v>25.82</v>
          </cell>
          <cell r="Y7834">
            <v>27.89</v>
          </cell>
          <cell r="Z7834">
            <v>41782</v>
          </cell>
          <cell r="AA7834">
            <v>41786</v>
          </cell>
          <cell r="AB7834" t="str">
            <v>REFERANSTAN FIYAT DUSUSU - FIRMA STOK ZARARLARINI KARSILAMAYI TAAHHUT ETMISTIR</v>
          </cell>
        </row>
        <row r="7835">
          <cell r="A7835">
            <v>8699552010647</v>
          </cell>
          <cell r="B7835" t="str">
            <v>A11662</v>
          </cell>
          <cell r="C7835" t="str">
            <v>C09BB04</v>
          </cell>
          <cell r="D7835" t="str">
            <v>ORIJINAL</v>
          </cell>
          <cell r="E7835" t="str">
            <v>ORIJINAL</v>
          </cell>
          <cell r="F7835">
            <v>0</v>
          </cell>
          <cell r="G7835">
            <v>2</v>
          </cell>
          <cell r="H7835">
            <v>1</v>
          </cell>
          <cell r="I7835" t="str">
            <v>COVERAM 10 MG + 10 MG 30 FILM TABLET</v>
          </cell>
          <cell r="J7835" t="str">
            <v>PERINDOPRIL ARJININ + AMLODIPIN</v>
          </cell>
          <cell r="K7835" t="str">
            <v>SERVIER</v>
          </cell>
          <cell r="L7835" t="str">
            <v>10+10</v>
          </cell>
          <cell r="M7835" t="str">
            <v>MG+MG</v>
          </cell>
          <cell r="N7835">
            <v>30</v>
          </cell>
          <cell r="O7835" t="str">
            <v>NORMAL REÇETE</v>
          </cell>
          <cell r="P7835" t="str">
            <v>ITHAL</v>
          </cell>
          <cell r="Q7835">
            <v>53.54</v>
          </cell>
          <cell r="R7835">
            <v>0</v>
          </cell>
          <cell r="S7835">
            <v>9.81</v>
          </cell>
          <cell r="T7835">
            <v>9.81</v>
          </cell>
          <cell r="U7835" t="str">
            <v>YUNANISTAN</v>
          </cell>
          <cell r="V7835">
            <v>19.22</v>
          </cell>
          <cell r="W7835">
            <v>20.85</v>
          </cell>
          <cell r="X7835">
            <v>26.07</v>
          </cell>
          <cell r="Y7835">
            <v>28.15</v>
          </cell>
          <cell r="Z7835">
            <v>41782</v>
          </cell>
          <cell r="AA7835">
            <v>41786</v>
          </cell>
          <cell r="AB7835" t="str">
            <v>REFERANSTAN FIYAT DUSUSU - FIRMA STOK ZARARLARINI KARSILAMAYI TAAHHUT ETMISTIR</v>
          </cell>
        </row>
        <row r="7836">
          <cell r="A7836">
            <v>8699552010630</v>
          </cell>
          <cell r="B7836" t="str">
            <v>A11663</v>
          </cell>
          <cell r="C7836" t="str">
            <v>C09BB04</v>
          </cell>
          <cell r="D7836" t="str">
            <v>ORIJINAL</v>
          </cell>
          <cell r="E7836" t="str">
            <v>ORIJINAL</v>
          </cell>
          <cell r="F7836">
            <v>0</v>
          </cell>
          <cell r="G7836">
            <v>2</v>
          </cell>
          <cell r="H7836">
            <v>1</v>
          </cell>
          <cell r="I7836" t="str">
            <v>COVERAM 10 MG + 5 MG 30 FILM TABLET</v>
          </cell>
          <cell r="J7836" t="str">
            <v>PERINDOPRIL ARJININ + AMLODIPIN</v>
          </cell>
          <cell r="K7836" t="str">
            <v>SERVIER</v>
          </cell>
          <cell r="L7836" t="str">
            <v>10+5</v>
          </cell>
          <cell r="M7836" t="str">
            <v>MG+MG</v>
          </cell>
          <cell r="N7836">
            <v>30</v>
          </cell>
          <cell r="O7836" t="str">
            <v>NORMAL REÇETE</v>
          </cell>
          <cell r="P7836" t="str">
            <v>ITHAL</v>
          </cell>
          <cell r="Q7836">
            <v>44.99</v>
          </cell>
          <cell r="R7836">
            <v>0</v>
          </cell>
          <cell r="S7836">
            <v>9.41</v>
          </cell>
          <cell r="T7836">
            <v>9.41</v>
          </cell>
          <cell r="U7836" t="str">
            <v>YUNANISTAN</v>
          </cell>
          <cell r="V7836">
            <v>18.43</v>
          </cell>
          <cell r="W7836">
            <v>20</v>
          </cell>
          <cell r="X7836">
            <v>25</v>
          </cell>
          <cell r="Y7836">
            <v>27</v>
          </cell>
          <cell r="Z7836">
            <v>41537</v>
          </cell>
          <cell r="AA7836">
            <v>41541</v>
          </cell>
          <cell r="AB7836" t="str">
            <v>TEBLIGIN 6. MADDESI Z BENDINE GORE FIYAT ARTISI</v>
          </cell>
        </row>
        <row r="7837">
          <cell r="A7837">
            <v>8699552010623</v>
          </cell>
          <cell r="B7837" t="str">
            <v>A11664</v>
          </cell>
          <cell r="C7837" t="str">
            <v>C09BB04</v>
          </cell>
          <cell r="D7837" t="str">
            <v>ORIJINAL</v>
          </cell>
          <cell r="E7837" t="str">
            <v>ORIJINAL</v>
          </cell>
          <cell r="F7837">
            <v>0</v>
          </cell>
          <cell r="G7837">
            <v>2</v>
          </cell>
          <cell r="H7837">
            <v>1</v>
          </cell>
          <cell r="I7837" t="str">
            <v>COVERAM 5 MG + 10 MG 30 FILM TABLET</v>
          </cell>
          <cell r="J7837" t="str">
            <v>PERINDOPRIL ARJININ + AMLODIPIN</v>
          </cell>
          <cell r="K7837" t="str">
            <v>SERVIER</v>
          </cell>
          <cell r="L7837" t="str">
            <v>5+10</v>
          </cell>
          <cell r="M7837" t="str">
            <v>MG+MG</v>
          </cell>
          <cell r="N7837">
            <v>30</v>
          </cell>
          <cell r="O7837" t="str">
            <v>NORMAL REÇETE</v>
          </cell>
          <cell r="P7837" t="str">
            <v>ITHAL</v>
          </cell>
          <cell r="Q7837">
            <v>38.479999999999997</v>
          </cell>
          <cell r="R7837">
            <v>0</v>
          </cell>
          <cell r="S7837">
            <v>7.08</v>
          </cell>
          <cell r="T7837">
            <v>7.08</v>
          </cell>
          <cell r="U7837" t="str">
            <v>YUNANISTAN</v>
          </cell>
          <cell r="V7837">
            <v>13.87</v>
          </cell>
          <cell r="W7837">
            <v>15.07</v>
          </cell>
          <cell r="X7837">
            <v>18.84</v>
          </cell>
          <cell r="Y7837">
            <v>20.350000000000001</v>
          </cell>
          <cell r="Z7837">
            <v>41782</v>
          </cell>
          <cell r="AA7837">
            <v>41786</v>
          </cell>
          <cell r="AB7837" t="str">
            <v>REFERANSTAN FIYAT DUSUSU - FIRMA STOK ZARARLARINI KARSILAMAYI TAAHHUT ETMISTIR</v>
          </cell>
        </row>
        <row r="7838">
          <cell r="A7838">
            <v>8699552010616</v>
          </cell>
          <cell r="B7838" t="str">
            <v>A11665</v>
          </cell>
          <cell r="C7838" t="str">
            <v>C09BB04</v>
          </cell>
          <cell r="D7838" t="str">
            <v>ORIJINAL</v>
          </cell>
          <cell r="E7838" t="str">
            <v>ORIJINAL</v>
          </cell>
          <cell r="F7838">
            <v>0</v>
          </cell>
          <cell r="G7838">
            <v>2</v>
          </cell>
          <cell r="H7838">
            <v>1</v>
          </cell>
          <cell r="I7838" t="str">
            <v>COVERAM 5 MG + 5 MG 30 FILM TABLET</v>
          </cell>
          <cell r="J7838" t="str">
            <v>PERINDOPRIL ARJININ + AMLODIPIN</v>
          </cell>
          <cell r="K7838" t="str">
            <v>SERVIER</v>
          </cell>
          <cell r="L7838" t="str">
            <v>5+5</v>
          </cell>
          <cell r="M7838" t="str">
            <v>MG+MG</v>
          </cell>
          <cell r="N7838">
            <v>30</v>
          </cell>
          <cell r="O7838" t="str">
            <v>NORMAL REÇETE</v>
          </cell>
          <cell r="P7838" t="str">
            <v>ITHAL</v>
          </cell>
          <cell r="Q7838">
            <v>35.4</v>
          </cell>
          <cell r="R7838">
            <v>0</v>
          </cell>
          <cell r="S7838">
            <v>7.16</v>
          </cell>
          <cell r="T7838">
            <v>7.16</v>
          </cell>
          <cell r="U7838" t="str">
            <v>YUNANISTAN</v>
          </cell>
          <cell r="V7838">
            <v>13.15</v>
          </cell>
          <cell r="W7838">
            <v>14.3</v>
          </cell>
          <cell r="X7838">
            <v>17.87</v>
          </cell>
          <cell r="Y7838">
            <v>19.3</v>
          </cell>
          <cell r="Z7838">
            <v>41523</v>
          </cell>
          <cell r="AA7838">
            <v>41527</v>
          </cell>
          <cell r="AB7838" t="str">
            <v>REFERANS FIYAT DUSUSU</v>
          </cell>
        </row>
        <row r="7839">
          <cell r="A7839">
            <v>8697933090806</v>
          </cell>
          <cell r="B7839" t="str">
            <v>GERI ODEMEDE DEGIL</v>
          </cell>
          <cell r="C7839" t="str">
            <v>C09BB04</v>
          </cell>
          <cell r="D7839" t="str">
            <v>JENERIK</v>
          </cell>
          <cell r="E7839" t="str">
            <v>JENERIK</v>
          </cell>
          <cell r="F7839">
            <v>0</v>
          </cell>
          <cell r="G7839">
            <v>2</v>
          </cell>
          <cell r="H7839">
            <v>1</v>
          </cell>
          <cell r="I7839" t="str">
            <v>AMLOPER 4/5 MG 30 FILM KAPLI TABLET</v>
          </cell>
          <cell r="J7839" t="str">
            <v>PERINDOPRIL TERBUTILAMIN + AMLODIPIN</v>
          </cell>
          <cell r="K7839" t="str">
            <v>SALUTIS</v>
          </cell>
          <cell r="L7839" t="str">
            <v>4+5</v>
          </cell>
          <cell r="M7839" t="str">
            <v>MG+MG</v>
          </cell>
          <cell r="N7839">
            <v>30</v>
          </cell>
          <cell r="O7839" t="str">
            <v>NORMAL REÇETE</v>
          </cell>
          <cell r="P7839" t="str">
            <v>IMAL</v>
          </cell>
          <cell r="Q7839">
            <v>0</v>
          </cell>
          <cell r="R7839">
            <v>0</v>
          </cell>
          <cell r="S7839">
            <v>7.15</v>
          </cell>
          <cell r="T7839">
            <v>4.29</v>
          </cell>
          <cell r="U7839" t="str">
            <v>YUNANISTAN</v>
          </cell>
          <cell r="V7839">
            <v>8.4</v>
          </cell>
          <cell r="W7839">
            <v>9.15</v>
          </cell>
          <cell r="X7839">
            <v>11.44</v>
          </cell>
          <cell r="Y7839">
            <v>12.36</v>
          </cell>
          <cell r="Z7839">
            <v>41635</v>
          </cell>
          <cell r="AA7839">
            <v>41646</v>
          </cell>
          <cell r="AB7839" t="str">
            <v>REFERANSTAN FIYAT DUSUSU (SATIS IZNI ALDIKTAN SONRA PAZARA SUNULABILIR)</v>
          </cell>
        </row>
        <row r="7840">
          <cell r="A7840">
            <v>8697933090844</v>
          </cell>
          <cell r="B7840" t="str">
            <v>GERI ODEMEDE DEGIL</v>
          </cell>
          <cell r="C7840" t="str">
            <v>C09BB04</v>
          </cell>
          <cell r="D7840" t="str">
            <v>JENERIK</v>
          </cell>
          <cell r="E7840" t="str">
            <v>JENERIK</v>
          </cell>
          <cell r="F7840">
            <v>0</v>
          </cell>
          <cell r="G7840">
            <v>2</v>
          </cell>
          <cell r="H7840">
            <v>1</v>
          </cell>
          <cell r="I7840" t="str">
            <v>AMLOPER 8/5 MG 30 FILM KAPLI TABLET</v>
          </cell>
          <cell r="J7840" t="str">
            <v>PERINDOPRIL TERBUTILAMIN + AMLODIPIN</v>
          </cell>
          <cell r="K7840" t="str">
            <v>SALUTIS</v>
          </cell>
          <cell r="L7840" t="str">
            <v>8+5</v>
          </cell>
          <cell r="M7840" t="str">
            <v>MG+MG</v>
          </cell>
          <cell r="N7840">
            <v>30</v>
          </cell>
          <cell r="O7840" t="str">
            <v>NORMAL REÇETE</v>
          </cell>
          <cell r="P7840" t="str">
            <v>IMAL</v>
          </cell>
          <cell r="Q7840">
            <v>0</v>
          </cell>
          <cell r="R7840">
            <v>0</v>
          </cell>
          <cell r="S7840">
            <v>8.6999999999999993</v>
          </cell>
          <cell r="T7840">
            <v>5.22</v>
          </cell>
          <cell r="U7840" t="str">
            <v>YUNANISTAN</v>
          </cell>
          <cell r="V7840">
            <v>10.220000000000001</v>
          </cell>
          <cell r="W7840">
            <v>11.13</v>
          </cell>
          <cell r="X7840">
            <v>13.92</v>
          </cell>
          <cell r="Y7840">
            <v>15.03</v>
          </cell>
          <cell r="Z7840">
            <v>41418</v>
          </cell>
          <cell r="AA7840">
            <v>41422</v>
          </cell>
          <cell r="AB7840" t="str">
            <v>EKLEME, YENI URUN (SATIS IZNI ALDIKTAN SONRA PAZARA SUNULABILIR)</v>
          </cell>
        </row>
        <row r="7841">
          <cell r="A7841">
            <v>8697933090868</v>
          </cell>
          <cell r="B7841" t="str">
            <v>GERI ODEMEDE DEGIL</v>
          </cell>
          <cell r="C7841" t="str">
            <v>C09BB04</v>
          </cell>
          <cell r="D7841" t="str">
            <v>JENERIK</v>
          </cell>
          <cell r="E7841" t="str">
            <v>JENERIK</v>
          </cell>
          <cell r="F7841">
            <v>0</v>
          </cell>
          <cell r="G7841">
            <v>2</v>
          </cell>
          <cell r="H7841">
            <v>1</v>
          </cell>
          <cell r="I7841" t="str">
            <v>AMLOPER 8/10 MG 30 FILM KAPLI TABLET</v>
          </cell>
          <cell r="J7841" t="str">
            <v>PERINDOPRIL TERBUTILAMIN + AMLODIPIN</v>
          </cell>
          <cell r="K7841" t="str">
            <v>SALUTIS</v>
          </cell>
          <cell r="L7841" t="str">
            <v>8+10</v>
          </cell>
          <cell r="M7841" t="str">
            <v>MG+MG</v>
          </cell>
          <cell r="N7841">
            <v>30</v>
          </cell>
          <cell r="O7841" t="str">
            <v>NORMAL REÇETE</v>
          </cell>
          <cell r="P7841" t="str">
            <v>IMAL</v>
          </cell>
          <cell r="Q7841">
            <v>0</v>
          </cell>
          <cell r="R7841">
            <v>0</v>
          </cell>
          <cell r="S7841">
            <v>9.6</v>
          </cell>
          <cell r="T7841">
            <v>5.76</v>
          </cell>
          <cell r="U7841" t="str">
            <v>YUNANISTAN</v>
          </cell>
          <cell r="V7841">
            <v>11.28</v>
          </cell>
          <cell r="W7841">
            <v>12.28</v>
          </cell>
          <cell r="X7841">
            <v>15.35</v>
          </cell>
          <cell r="Y7841">
            <v>16.579999999999998</v>
          </cell>
          <cell r="Z7841">
            <v>41418</v>
          </cell>
          <cell r="AA7841">
            <v>41422</v>
          </cell>
          <cell r="AB7841" t="str">
            <v>EKLEME, YENI URUN (SATIS IZNI ALDIKTAN SONRA PAZARA SUNULABILIR)</v>
          </cell>
        </row>
        <row r="7842">
          <cell r="A7842">
            <v>8697930092582</v>
          </cell>
          <cell r="B7842" t="str">
            <v>GERI ODEMEDE DEGIL</v>
          </cell>
          <cell r="C7842" t="str">
            <v>C09BB04</v>
          </cell>
          <cell r="D7842" t="str">
            <v>JENERIK</v>
          </cell>
          <cell r="E7842" t="str">
            <v>JENERIK</v>
          </cell>
          <cell r="F7842">
            <v>0</v>
          </cell>
          <cell r="G7842">
            <v>5</v>
          </cell>
          <cell r="H7842">
            <v>1</v>
          </cell>
          <cell r="I7842" t="str">
            <v>PERIDAY 2 MG 30 FILM TABLET</v>
          </cell>
          <cell r="J7842" t="str">
            <v>PERINDOPRIL TERBUTILAMIN</v>
          </cell>
          <cell r="K7842" t="str">
            <v>MENTIS</v>
          </cell>
          <cell r="L7842">
            <v>2</v>
          </cell>
          <cell r="M7842" t="str">
            <v>MG</v>
          </cell>
          <cell r="N7842">
            <v>30</v>
          </cell>
          <cell r="O7842" t="str">
            <v>NORMAL REÇETE</v>
          </cell>
          <cell r="P7842" t="str">
            <v>IMAL</v>
          </cell>
          <cell r="Q7842">
            <v>0</v>
          </cell>
          <cell r="R7842">
            <v>0</v>
          </cell>
          <cell r="S7842">
            <v>6.05</v>
          </cell>
          <cell r="T7842">
            <v>3.63</v>
          </cell>
          <cell r="U7842" t="str">
            <v>YUNANISTAN</v>
          </cell>
          <cell r="V7842">
            <v>4.74</v>
          </cell>
          <cell r="W7842">
            <v>5.16</v>
          </cell>
          <cell r="X7842">
            <v>6.45</v>
          </cell>
          <cell r="Y7842">
            <v>6.97</v>
          </cell>
          <cell r="Z7842">
            <v>41663</v>
          </cell>
          <cell r="AA7842">
            <v>41667</v>
          </cell>
          <cell r="AB7842" t="str">
            <v>STOKLARI BITENE KADAR LISTEDE KALACAK</v>
          </cell>
        </row>
        <row r="7843">
          <cell r="A7843">
            <v>8680881091209</v>
          </cell>
          <cell r="B7843" t="str">
            <v>GERI ODEMEDE DEGIL</v>
          </cell>
          <cell r="C7843" t="str">
            <v>C09BB04</v>
          </cell>
          <cell r="D7843" t="str">
            <v>JENERIK</v>
          </cell>
          <cell r="E7843" t="str">
            <v>JENERIK</v>
          </cell>
          <cell r="F7843">
            <v>0</v>
          </cell>
          <cell r="G7843">
            <v>5</v>
          </cell>
          <cell r="H7843">
            <v>1</v>
          </cell>
          <cell r="I7843" t="str">
            <v>PERIDAY 2 MG 30 FILM TABLET</v>
          </cell>
          <cell r="J7843" t="str">
            <v>PERINDOPRIL TERBUTILAMIN</v>
          </cell>
          <cell r="K7843" t="str">
            <v>NEUTEC ILAC SAN.</v>
          </cell>
          <cell r="L7843">
            <v>2</v>
          </cell>
          <cell r="M7843" t="str">
            <v>MG</v>
          </cell>
          <cell r="N7843">
            <v>30</v>
          </cell>
          <cell r="O7843" t="str">
            <v>NORMAL REÇETE</v>
          </cell>
          <cell r="P7843" t="str">
            <v>IMAL</v>
          </cell>
          <cell r="Q7843">
            <v>0</v>
          </cell>
          <cell r="R7843">
            <v>0</v>
          </cell>
          <cell r="S7843">
            <v>6.05</v>
          </cell>
          <cell r="T7843">
            <v>3.63</v>
          </cell>
          <cell r="U7843" t="str">
            <v>YUNANISTAN</v>
          </cell>
          <cell r="V7843">
            <v>4.74</v>
          </cell>
          <cell r="W7843">
            <v>5.16</v>
          </cell>
          <cell r="X7843">
            <v>6.45</v>
          </cell>
          <cell r="Y7843">
            <v>6.97</v>
          </cell>
          <cell r="Z7843">
            <v>41663</v>
          </cell>
          <cell r="AA7843">
            <v>41667</v>
          </cell>
          <cell r="AB7843" t="str">
            <v>FIRMA UNVAN DEGISIKLIGI</v>
          </cell>
        </row>
        <row r="7844">
          <cell r="A7844">
            <v>8697930092612</v>
          </cell>
          <cell r="B7844" t="str">
            <v>GERI ODEMEDE DEGIL</v>
          </cell>
          <cell r="C7844" t="str">
            <v>C09BB04</v>
          </cell>
          <cell r="D7844" t="str">
            <v>JENERIK</v>
          </cell>
          <cell r="E7844" t="str">
            <v>JENERIK</v>
          </cell>
          <cell r="F7844">
            <v>0</v>
          </cell>
          <cell r="G7844">
            <v>5</v>
          </cell>
          <cell r="H7844">
            <v>1</v>
          </cell>
          <cell r="I7844" t="str">
            <v>PERIDAY 4 MG 30 FILM TABLET</v>
          </cell>
          <cell r="J7844" t="str">
            <v>PERINDOPRIL TERBUTILAMIN</v>
          </cell>
          <cell r="K7844" t="str">
            <v>MENTIS</v>
          </cell>
          <cell r="L7844">
            <v>4</v>
          </cell>
          <cell r="M7844" t="str">
            <v>MG</v>
          </cell>
          <cell r="N7844">
            <v>30</v>
          </cell>
          <cell r="O7844" t="str">
            <v>NORMAL REÇETE</v>
          </cell>
          <cell r="P7844" t="str">
            <v>IMAL</v>
          </cell>
          <cell r="Q7844">
            <v>0</v>
          </cell>
          <cell r="R7844">
            <v>0</v>
          </cell>
          <cell r="S7844">
            <v>8.07</v>
          </cell>
          <cell r="T7844">
            <v>4.84</v>
          </cell>
          <cell r="U7844" t="str">
            <v>YUNANISTAN</v>
          </cell>
          <cell r="V7844">
            <v>9.0399999999999991</v>
          </cell>
          <cell r="W7844">
            <v>9.85</v>
          </cell>
          <cell r="X7844">
            <v>12.31</v>
          </cell>
          <cell r="Y7844">
            <v>13.3</v>
          </cell>
          <cell r="Z7844">
            <v>41663</v>
          </cell>
          <cell r="AA7844">
            <v>41667</v>
          </cell>
          <cell r="AB7844" t="str">
            <v>STOKLARI BITENE KADAR LISTEDE KALACAK</v>
          </cell>
        </row>
        <row r="7845">
          <cell r="A7845">
            <v>8680881091230</v>
          </cell>
          <cell r="B7845" t="str">
            <v>GERI ODEMEDE DEGIL</v>
          </cell>
          <cell r="C7845" t="str">
            <v>C09BB04</v>
          </cell>
          <cell r="D7845" t="str">
            <v>JENERIK</v>
          </cell>
          <cell r="E7845" t="str">
            <v>JENERIK</v>
          </cell>
          <cell r="F7845">
            <v>0</v>
          </cell>
          <cell r="G7845">
            <v>5</v>
          </cell>
          <cell r="H7845">
            <v>1</v>
          </cell>
          <cell r="I7845" t="str">
            <v>PERIDAY 4 MG 30 FILM TABLET</v>
          </cell>
          <cell r="J7845" t="str">
            <v>PERINDOPRIL TERBUTILAMIN</v>
          </cell>
          <cell r="K7845" t="str">
            <v>NEUTEC ILAC SAN.</v>
          </cell>
          <cell r="L7845">
            <v>4</v>
          </cell>
          <cell r="M7845" t="str">
            <v>MG</v>
          </cell>
          <cell r="N7845">
            <v>30</v>
          </cell>
          <cell r="O7845" t="str">
            <v>NORMAL REÇETE</v>
          </cell>
          <cell r="P7845" t="str">
            <v>IMAL</v>
          </cell>
          <cell r="Q7845">
            <v>0</v>
          </cell>
          <cell r="R7845">
            <v>0</v>
          </cell>
          <cell r="S7845">
            <v>8.07</v>
          </cell>
          <cell r="T7845">
            <v>4.84</v>
          </cell>
          <cell r="U7845" t="str">
            <v>YUNANISTAN</v>
          </cell>
          <cell r="V7845">
            <v>9.0399999999999991</v>
          </cell>
          <cell r="W7845">
            <v>9.85</v>
          </cell>
          <cell r="X7845">
            <v>12.31</v>
          </cell>
          <cell r="Y7845">
            <v>13.3</v>
          </cell>
          <cell r="Z7845">
            <v>41663</v>
          </cell>
          <cell r="AA7845">
            <v>41667</v>
          </cell>
          <cell r="AB7845" t="str">
            <v>FIRMA UNVAN DEGISIKLIGI</v>
          </cell>
        </row>
        <row r="7846">
          <cell r="A7846">
            <v>8699293010050</v>
          </cell>
          <cell r="B7846" t="str">
            <v>A12601</v>
          </cell>
          <cell r="C7846" t="str">
            <v>C09AA04</v>
          </cell>
          <cell r="D7846" t="str">
            <v>JENERIK</v>
          </cell>
          <cell r="E7846" t="str">
            <v>JENERIK</v>
          </cell>
          <cell r="F7846">
            <v>0</v>
          </cell>
          <cell r="G7846">
            <v>1</v>
          </cell>
          <cell r="H7846">
            <v>1</v>
          </cell>
          <cell r="I7846" t="str">
            <v>ACEPER 8 MG 30 TABLET</v>
          </cell>
          <cell r="J7846" t="str">
            <v>PERINDOPRIL TERBUTILAMIN</v>
          </cell>
          <cell r="K7846" t="str">
            <v>GENERICA</v>
          </cell>
          <cell r="L7846">
            <v>4</v>
          </cell>
          <cell r="M7846" t="str">
            <v>MG</v>
          </cell>
          <cell r="N7846">
            <v>30</v>
          </cell>
          <cell r="O7846" t="str">
            <v>NORMAL REÇETE</v>
          </cell>
          <cell r="P7846" t="str">
            <v>IMAL</v>
          </cell>
          <cell r="Q7846">
            <v>0</v>
          </cell>
          <cell r="R7846">
            <v>0</v>
          </cell>
          <cell r="S7846">
            <v>12</v>
          </cell>
          <cell r="T7846">
            <v>7.2</v>
          </cell>
          <cell r="U7846" t="str">
            <v>YUNANISTAN</v>
          </cell>
          <cell r="V7846">
            <v>14.1</v>
          </cell>
          <cell r="W7846">
            <v>15.32</v>
          </cell>
          <cell r="X7846">
            <v>19.16</v>
          </cell>
          <cell r="Y7846">
            <v>20.69</v>
          </cell>
          <cell r="Z7846">
            <v>40864</v>
          </cell>
          <cell r="AA7846">
            <v>40865</v>
          </cell>
          <cell r="AB7846" t="str">
            <v>10 KASIM 2011 TARIHLI BAKANLAR KURULU KARARINA GORE FIYATLARI DUZENLENMISTIR</v>
          </cell>
        </row>
        <row r="7847">
          <cell r="A7847">
            <v>8699293010043</v>
          </cell>
          <cell r="B7847" t="str">
            <v>A12600</v>
          </cell>
          <cell r="C7847" t="str">
            <v>C09BA04</v>
          </cell>
          <cell r="D7847" t="str">
            <v>JENERIK</v>
          </cell>
          <cell r="E7847" t="str">
            <v>JENERIK</v>
          </cell>
          <cell r="F7847">
            <v>0</v>
          </cell>
          <cell r="G7847">
            <v>1</v>
          </cell>
          <cell r="H7847">
            <v>1</v>
          </cell>
          <cell r="I7847" t="str">
            <v>ACEPER 4 MG 30 TABLET</v>
          </cell>
          <cell r="J7847" t="str">
            <v>PERINDOPRIL TERBUTILAMIN</v>
          </cell>
          <cell r="K7847" t="str">
            <v>GENERICA</v>
          </cell>
          <cell r="L7847">
            <v>4</v>
          </cell>
          <cell r="M7847" t="str">
            <v>MG</v>
          </cell>
          <cell r="N7847">
            <v>30</v>
          </cell>
          <cell r="O7847" t="str">
            <v>NORMAL REÇETE</v>
          </cell>
          <cell r="P7847" t="str">
            <v>IMAL</v>
          </cell>
          <cell r="Q7847">
            <v>0</v>
          </cell>
          <cell r="R7847">
            <v>0</v>
          </cell>
          <cell r="S7847">
            <v>8.07</v>
          </cell>
          <cell r="T7847">
            <v>4.84</v>
          </cell>
          <cell r="U7847" t="str">
            <v>YUNANISTAN</v>
          </cell>
          <cell r="V7847">
            <v>9.48</v>
          </cell>
          <cell r="W7847">
            <v>10.33</v>
          </cell>
          <cell r="X7847">
            <v>12.91</v>
          </cell>
          <cell r="Y7847">
            <v>13.94</v>
          </cell>
          <cell r="Z7847">
            <v>40864</v>
          </cell>
          <cell r="AA7847">
            <v>40865</v>
          </cell>
          <cell r="AB7847" t="str">
            <v>10 KASIM 2011 TARIHLI BAKANLAR KURULU KARARINA GORE FIYATLARI DUZENLENMISTIR</v>
          </cell>
        </row>
        <row r="7848">
          <cell r="A7848">
            <v>8699540017351</v>
          </cell>
          <cell r="B7848" t="str">
            <v>A12432</v>
          </cell>
          <cell r="C7848" t="str">
            <v>C09AA04</v>
          </cell>
          <cell r="D7848" t="str">
            <v>JENERIK</v>
          </cell>
          <cell r="E7848" t="str">
            <v>JENERIK</v>
          </cell>
          <cell r="F7848">
            <v>0</v>
          </cell>
          <cell r="G7848">
            <v>1</v>
          </cell>
          <cell r="H7848">
            <v>1</v>
          </cell>
          <cell r="I7848" t="str">
            <v>PADERO 4 MG 30 TABLET</v>
          </cell>
          <cell r="J7848" t="str">
            <v>PERINDOPRIL TERBUTILAMIN</v>
          </cell>
          <cell r="K7848" t="str">
            <v>NOBEL ILAC SANAYI</v>
          </cell>
          <cell r="L7848">
            <v>4</v>
          </cell>
          <cell r="M7848" t="str">
            <v>MG</v>
          </cell>
          <cell r="N7848">
            <v>30</v>
          </cell>
          <cell r="O7848" t="str">
            <v>NORMAL REÇETE</v>
          </cell>
          <cell r="P7848" t="str">
            <v>IMAL</v>
          </cell>
          <cell r="Q7848">
            <v>0</v>
          </cell>
          <cell r="R7848">
            <v>0</v>
          </cell>
          <cell r="S7848">
            <v>8.07</v>
          </cell>
          <cell r="T7848">
            <v>4.84</v>
          </cell>
          <cell r="U7848" t="str">
            <v>YUNANISTAN</v>
          </cell>
          <cell r="V7848">
            <v>9.48</v>
          </cell>
          <cell r="W7848">
            <v>10.33</v>
          </cell>
          <cell r="X7848">
            <v>12.91</v>
          </cell>
          <cell r="Y7848">
            <v>13.94</v>
          </cell>
          <cell r="Z7848">
            <v>41068</v>
          </cell>
          <cell r="AA7848">
            <v>41072</v>
          </cell>
          <cell r="AB7848" t="str">
            <v>FIRMA ISIM DUZELTMESI</v>
          </cell>
        </row>
        <row r="7849">
          <cell r="A7849">
            <v>8699536010724</v>
          </cell>
          <cell r="B7849" t="str">
            <v>A11539</v>
          </cell>
          <cell r="C7849" t="str">
            <v>C09AA04</v>
          </cell>
          <cell r="D7849" t="str">
            <v>JENERIK</v>
          </cell>
          <cell r="E7849" t="str">
            <v>JENERIK</v>
          </cell>
          <cell r="F7849">
            <v>0</v>
          </cell>
          <cell r="G7849">
            <v>1</v>
          </cell>
          <cell r="H7849">
            <v>1</v>
          </cell>
          <cell r="I7849" t="str">
            <v>SERPERIL 4 MG 30 TABLET</v>
          </cell>
          <cell r="J7849" t="str">
            <v>PERINDOPRIL TERBUTILAMIN</v>
          </cell>
          <cell r="K7849" t="str">
            <v>SANOVEL</v>
          </cell>
          <cell r="L7849">
            <v>4</v>
          </cell>
          <cell r="M7849" t="str">
            <v>MG</v>
          </cell>
          <cell r="N7849">
            <v>30</v>
          </cell>
          <cell r="O7849" t="str">
            <v>NORMAL REÇETE</v>
          </cell>
          <cell r="P7849" t="str">
            <v>IMAL</v>
          </cell>
          <cell r="Q7849">
            <v>0</v>
          </cell>
          <cell r="R7849">
            <v>0</v>
          </cell>
          <cell r="S7849">
            <v>8.07</v>
          </cell>
          <cell r="T7849">
            <v>4.84</v>
          </cell>
          <cell r="U7849" t="str">
            <v>YUNANISTAN</v>
          </cell>
          <cell r="V7849">
            <v>8.76</v>
          </cell>
          <cell r="W7849">
            <v>9.5399999999999991</v>
          </cell>
          <cell r="X7849">
            <v>11.93</v>
          </cell>
          <cell r="Y7849">
            <v>12.89</v>
          </cell>
          <cell r="Z7849">
            <v>41075</v>
          </cell>
          <cell r="AA7849">
            <v>41079</v>
          </cell>
          <cell r="AB7849" t="str">
            <v>RE'SEN REFERANS FIYAT DUSUSU</v>
          </cell>
        </row>
        <row r="7850">
          <cell r="A7850">
            <v>8699540017405</v>
          </cell>
          <cell r="B7850" t="str">
            <v>A12449</v>
          </cell>
          <cell r="C7850" t="str">
            <v>C09AA04</v>
          </cell>
          <cell r="D7850" t="str">
            <v>JENERIK</v>
          </cell>
          <cell r="E7850" t="str">
            <v>JENERIK</v>
          </cell>
          <cell r="F7850">
            <v>0</v>
          </cell>
          <cell r="G7850">
            <v>1</v>
          </cell>
          <cell r="H7850">
            <v>1</v>
          </cell>
          <cell r="I7850" t="str">
            <v>PADERO 8 MG 30 TABLET</v>
          </cell>
          <cell r="J7850" t="str">
            <v>PERINDOPRIL TERBUTILAMIN</v>
          </cell>
          <cell r="K7850" t="str">
            <v>NOBEL ILAC SANAYI</v>
          </cell>
          <cell r="L7850">
            <v>8</v>
          </cell>
          <cell r="M7850" t="str">
            <v>MG</v>
          </cell>
          <cell r="N7850">
            <v>30</v>
          </cell>
          <cell r="O7850" t="str">
            <v>NORMAL REÇETE</v>
          </cell>
          <cell r="P7850" t="str">
            <v>IMAL</v>
          </cell>
          <cell r="Q7850">
            <v>0</v>
          </cell>
          <cell r="R7850">
            <v>0</v>
          </cell>
          <cell r="S7850">
            <v>12</v>
          </cell>
          <cell r="T7850">
            <v>7.2</v>
          </cell>
          <cell r="U7850" t="str">
            <v>YUNANISTAN</v>
          </cell>
          <cell r="V7850">
            <v>14.1</v>
          </cell>
          <cell r="W7850">
            <v>15.32</v>
          </cell>
          <cell r="X7850">
            <v>19.16</v>
          </cell>
          <cell r="Y7850">
            <v>20.69</v>
          </cell>
          <cell r="Z7850">
            <v>41068</v>
          </cell>
          <cell r="AA7850">
            <v>41072</v>
          </cell>
          <cell r="AB7850" t="str">
            <v>FIRMA ISIM DUZELTMESI</v>
          </cell>
        </row>
        <row r="7851">
          <cell r="A7851">
            <v>8699536010731</v>
          </cell>
          <cell r="B7851" t="str">
            <v>A11541</v>
          </cell>
          <cell r="C7851" t="str">
            <v>C09AA04</v>
          </cell>
          <cell r="D7851" t="str">
            <v>JENERIK</v>
          </cell>
          <cell r="E7851" t="str">
            <v>JENERIK</v>
          </cell>
          <cell r="F7851">
            <v>0</v>
          </cell>
          <cell r="G7851">
            <v>1</v>
          </cell>
          <cell r="H7851">
            <v>1</v>
          </cell>
          <cell r="I7851" t="str">
            <v>SERPERIL 8 MG 30 TABLET</v>
          </cell>
          <cell r="J7851" t="str">
            <v>PERINDOPRIL TERBUTILAMIN</v>
          </cell>
          <cell r="K7851" t="str">
            <v>SANOVEL</v>
          </cell>
          <cell r="L7851">
            <v>8</v>
          </cell>
          <cell r="M7851" t="str">
            <v>MG</v>
          </cell>
          <cell r="N7851">
            <v>30</v>
          </cell>
          <cell r="O7851" t="str">
            <v>NORMAL REÇETE</v>
          </cell>
          <cell r="P7851" t="str">
            <v>IMAL</v>
          </cell>
          <cell r="Q7851">
            <v>0</v>
          </cell>
          <cell r="R7851">
            <v>0</v>
          </cell>
          <cell r="S7851">
            <v>16.11</v>
          </cell>
          <cell r="T7851">
            <v>9.66</v>
          </cell>
          <cell r="U7851" t="str">
            <v>YUNANISTAN</v>
          </cell>
          <cell r="V7851">
            <v>18.920000000000002</v>
          </cell>
          <cell r="W7851">
            <v>20.53</v>
          </cell>
          <cell r="X7851">
            <v>25.66</v>
          </cell>
          <cell r="Y7851">
            <v>27.72</v>
          </cell>
          <cell r="Z7851">
            <v>40864</v>
          </cell>
          <cell r="AA7851">
            <v>40865</v>
          </cell>
          <cell r="AB7851" t="str">
            <v>10 KASIM 2011 TARIHLI BAKANLAR KURULU KARARINA GORE FIYATLARI DUZENLENMISTIR</v>
          </cell>
        </row>
        <row r="7852">
          <cell r="A7852">
            <v>8699556675163</v>
          </cell>
          <cell r="B7852" t="str">
            <v>A05983</v>
          </cell>
          <cell r="C7852" t="str">
            <v>B05D</v>
          </cell>
          <cell r="D7852" t="str">
            <v>ORIJINAL</v>
          </cell>
          <cell r="E7852" t="str">
            <v>ORIJINAL</v>
          </cell>
          <cell r="F7852">
            <v>0</v>
          </cell>
          <cell r="G7852">
            <v>2</v>
          </cell>
          <cell r="H7852">
            <v>3</v>
          </cell>
          <cell r="I7852" t="str">
            <v>PD4 DIA %1.36 1000/2000 CC.M.KAPAKLI CIFTLI (MX.)</v>
          </cell>
          <cell r="J7852" t="str">
            <v>PERITONAL DIYALIZ SOLUSYONU</v>
          </cell>
          <cell r="K7852" t="str">
            <v>ECZACIBASI BAXTER</v>
          </cell>
          <cell r="L7852">
            <v>1.36</v>
          </cell>
          <cell r="M7852" t="str">
            <v>%</v>
          </cell>
          <cell r="N7852">
            <v>0.5</v>
          </cell>
          <cell r="O7852" t="str">
            <v>NORMAL REÇETE</v>
          </cell>
          <cell r="P7852" t="str">
            <v>IMAL</v>
          </cell>
          <cell r="Q7852">
            <v>16.420000000000002</v>
          </cell>
          <cell r="R7852">
            <v>0</v>
          </cell>
          <cell r="S7852">
            <v>6.36</v>
          </cell>
          <cell r="T7852">
            <v>6.36</v>
          </cell>
          <cell r="U7852" t="str">
            <v>TURKIYE</v>
          </cell>
          <cell r="V7852">
            <v>12.46</v>
          </cell>
          <cell r="W7852">
            <v>13.55</v>
          </cell>
          <cell r="X7852">
            <v>16.940000000000001</v>
          </cell>
          <cell r="Y7852">
            <v>18.3</v>
          </cell>
          <cell r="Z7852">
            <v>41796</v>
          </cell>
          <cell r="AA7852">
            <v>41800</v>
          </cell>
          <cell r="AB7852" t="str">
            <v>TEBLIGIN 6. MADDESI Y BENDINE GORE FIYAT ARTISI</v>
          </cell>
        </row>
        <row r="7853">
          <cell r="A7853">
            <v>8699556675033</v>
          </cell>
          <cell r="B7853" t="str">
            <v>A05984</v>
          </cell>
          <cell r="C7853" t="str">
            <v>B05D</v>
          </cell>
          <cell r="D7853" t="str">
            <v>ORIJINAL</v>
          </cell>
          <cell r="E7853" t="str">
            <v>ORIJINAL</v>
          </cell>
          <cell r="F7853">
            <v>0</v>
          </cell>
          <cell r="G7853">
            <v>2</v>
          </cell>
          <cell r="H7853">
            <v>1</v>
          </cell>
          <cell r="I7853" t="str">
            <v>PD4 DIANEAL %1.36 GLU 2000/3000 ML.(MX.)</v>
          </cell>
          <cell r="J7853" t="str">
            <v>PERITONAL DIYALIZ SOLUSYONU</v>
          </cell>
          <cell r="K7853" t="str">
            <v>ECZACIBASI BAXTER</v>
          </cell>
          <cell r="L7853">
            <v>1.36</v>
          </cell>
          <cell r="M7853" t="str">
            <v>%</v>
          </cell>
          <cell r="N7853">
            <v>1</v>
          </cell>
          <cell r="O7853" t="str">
            <v>NORMAL REÇETE</v>
          </cell>
          <cell r="P7853" t="str">
            <v>IMAL</v>
          </cell>
          <cell r="Q7853">
            <v>12.16</v>
          </cell>
          <cell r="R7853">
            <v>0</v>
          </cell>
          <cell r="S7853">
            <v>8.82</v>
          </cell>
          <cell r="T7853">
            <v>8.82</v>
          </cell>
          <cell r="U7853" t="str">
            <v>FRANSA</v>
          </cell>
          <cell r="V7853">
            <v>8.27</v>
          </cell>
          <cell r="W7853">
            <v>9.01</v>
          </cell>
          <cell r="X7853">
            <v>11.26</v>
          </cell>
          <cell r="Y7853">
            <v>12.16</v>
          </cell>
          <cell r="Z7853">
            <v>0</v>
          </cell>
          <cell r="AA7853">
            <v>0</v>
          </cell>
          <cell r="AB7853">
            <v>0</v>
          </cell>
        </row>
        <row r="7854">
          <cell r="A7854">
            <v>8699556675194</v>
          </cell>
          <cell r="B7854" t="str">
            <v>A05985</v>
          </cell>
          <cell r="C7854" t="str">
            <v>B05D</v>
          </cell>
          <cell r="D7854" t="str">
            <v>ORIJINAL</v>
          </cell>
          <cell r="E7854" t="str">
            <v>ORIJINAL</v>
          </cell>
          <cell r="F7854">
            <v>0</v>
          </cell>
          <cell r="G7854">
            <v>2</v>
          </cell>
          <cell r="H7854">
            <v>1</v>
          </cell>
          <cell r="I7854" t="str">
            <v>PD4 DIA %1.36 2 LT M. KAPAKLI CIFTLI (MX.)</v>
          </cell>
          <cell r="J7854" t="str">
            <v>PERITONAL DIYALIZ SOLUSYONU</v>
          </cell>
          <cell r="K7854" t="str">
            <v>ECZACIBASI BAXTER</v>
          </cell>
          <cell r="L7854">
            <v>1.36</v>
          </cell>
          <cell r="M7854" t="str">
            <v>%</v>
          </cell>
          <cell r="N7854">
            <v>2</v>
          </cell>
          <cell r="O7854" t="str">
            <v>NORMAL REÇETE</v>
          </cell>
          <cell r="P7854" t="str">
            <v>IMAL</v>
          </cell>
          <cell r="Q7854">
            <v>20.12</v>
          </cell>
          <cell r="R7854">
            <v>0</v>
          </cell>
          <cell r="S7854">
            <v>9.1</v>
          </cell>
          <cell r="T7854">
            <v>9.1</v>
          </cell>
          <cell r="U7854" t="str">
            <v>PORTEKIZ</v>
          </cell>
          <cell r="V7854">
            <v>13.71</v>
          </cell>
          <cell r="W7854">
            <v>14.9</v>
          </cell>
          <cell r="X7854">
            <v>18.63</v>
          </cell>
          <cell r="Y7854">
            <v>20.12</v>
          </cell>
          <cell r="Z7854">
            <v>40592</v>
          </cell>
          <cell r="AA7854">
            <v>40596</v>
          </cell>
          <cell r="AB7854" t="str">
            <v>REFERANS DUSUSU</v>
          </cell>
        </row>
        <row r="7855">
          <cell r="A7855">
            <v>8699556675835</v>
          </cell>
          <cell r="B7855" t="str">
            <v>A02301</v>
          </cell>
          <cell r="C7855" t="str">
            <v>B05D</v>
          </cell>
          <cell r="D7855" t="str">
            <v>ORIJINAL</v>
          </cell>
          <cell r="E7855" t="str">
            <v>YIRMI YIL</v>
          </cell>
          <cell r="F7855">
            <v>4</v>
          </cell>
          <cell r="G7855">
            <v>2</v>
          </cell>
          <cell r="H7855">
            <v>2</v>
          </cell>
          <cell r="I7855" t="str">
            <v>DIANEAL 137 %1.36 GLU 2000/2000 ML.(MX.)</v>
          </cell>
          <cell r="J7855" t="str">
            <v>PERITONAL DIYALIZ SOLUSYONU</v>
          </cell>
          <cell r="K7855" t="str">
            <v>ECZACIBASI BAXTER</v>
          </cell>
          <cell r="L7855">
            <v>1.36</v>
          </cell>
          <cell r="M7855" t="str">
            <v>%</v>
          </cell>
          <cell r="N7855">
            <v>2</v>
          </cell>
          <cell r="O7855" t="str">
            <v>NORMAL REÇETE</v>
          </cell>
          <cell r="P7855" t="str">
            <v>IMAL</v>
          </cell>
          <cell r="Q7855">
            <v>6.87</v>
          </cell>
          <cell r="R7855">
            <v>0</v>
          </cell>
          <cell r="S7855">
            <v>2.383261035978566</v>
          </cell>
          <cell r="T7855">
            <v>0</v>
          </cell>
          <cell r="U7855" t="str">
            <v>TURKIYE</v>
          </cell>
          <cell r="V7855">
            <v>4.67</v>
          </cell>
          <cell r="W7855">
            <v>5.09</v>
          </cell>
          <cell r="X7855">
            <v>6.36</v>
          </cell>
          <cell r="Y7855">
            <v>6.87</v>
          </cell>
          <cell r="Z7855">
            <v>0</v>
          </cell>
          <cell r="AA7855">
            <v>0</v>
          </cell>
          <cell r="AB7855">
            <v>0</v>
          </cell>
        </row>
        <row r="7856">
          <cell r="A7856">
            <v>8699556675101</v>
          </cell>
          <cell r="B7856" t="str">
            <v>A02300</v>
          </cell>
          <cell r="C7856" t="str">
            <v>B05D</v>
          </cell>
          <cell r="D7856" t="str">
            <v>ORIJINAL</v>
          </cell>
          <cell r="E7856" t="str">
            <v>YIRMI YIL</v>
          </cell>
          <cell r="F7856">
            <v>0</v>
          </cell>
          <cell r="G7856">
            <v>2</v>
          </cell>
          <cell r="H7856">
            <v>1</v>
          </cell>
          <cell r="I7856" t="str">
            <v>DIA. 137 %1.36 2 LT.M.KAPAKLI CIFTLI (MX.)</v>
          </cell>
          <cell r="J7856" t="str">
            <v>PERITONAL DIYALIZ SOLUSYONU</v>
          </cell>
          <cell r="K7856" t="str">
            <v>ECZACIBASI BAXTER</v>
          </cell>
          <cell r="L7856">
            <v>1.36</v>
          </cell>
          <cell r="M7856" t="str">
            <v>%</v>
          </cell>
          <cell r="N7856">
            <v>2</v>
          </cell>
          <cell r="O7856" t="str">
            <v>NORMAL REÇETE</v>
          </cell>
          <cell r="P7856" t="str">
            <v>IMAL</v>
          </cell>
          <cell r="Q7856">
            <v>18.11</v>
          </cell>
          <cell r="R7856">
            <v>0</v>
          </cell>
          <cell r="S7856">
            <v>11.86</v>
          </cell>
          <cell r="T7856">
            <v>9.49</v>
          </cell>
          <cell r="U7856" t="str">
            <v>ITALYA</v>
          </cell>
          <cell r="V7856">
            <v>12.81</v>
          </cell>
          <cell r="W7856">
            <v>13.93</v>
          </cell>
          <cell r="X7856">
            <v>17.41</v>
          </cell>
          <cell r="Y7856">
            <v>18.809999999999999</v>
          </cell>
          <cell r="Z7856">
            <v>40956</v>
          </cell>
          <cell r="AA7856">
            <v>40960</v>
          </cell>
          <cell r="AB7856" t="str">
            <v>25 TEMMUZ 2011 TARIHINDE TOPLANAN FIYAT DEGERLENDIRME KOMISYONU KARARLARINA GORE FIYAT ARTISI</v>
          </cell>
        </row>
        <row r="7857">
          <cell r="A7857">
            <v>8699556675224</v>
          </cell>
          <cell r="B7857" t="str">
            <v>A05986</v>
          </cell>
          <cell r="C7857" t="str">
            <v>B05D</v>
          </cell>
          <cell r="D7857" t="str">
            <v>ORIJINAL</v>
          </cell>
          <cell r="E7857" t="str">
            <v>ORIJINAL</v>
          </cell>
          <cell r="F7857">
            <v>0</v>
          </cell>
          <cell r="G7857">
            <v>2</v>
          </cell>
          <cell r="H7857">
            <v>1</v>
          </cell>
          <cell r="I7857" t="str">
            <v>PD4 DIA %1.36  2.5 LT M.KAPAKLI CIFTLI (MX.)</v>
          </cell>
          <cell r="J7857" t="str">
            <v>PERITONAL DIYALIZ SOLUSYONU</v>
          </cell>
          <cell r="K7857" t="str">
            <v>ECZACIBASI BAXTER</v>
          </cell>
          <cell r="L7857">
            <v>1.36</v>
          </cell>
          <cell r="M7857" t="str">
            <v>%</v>
          </cell>
          <cell r="N7857">
            <v>2.5</v>
          </cell>
          <cell r="O7857" t="str">
            <v>NORMAL REÇETE</v>
          </cell>
          <cell r="P7857" t="str">
            <v>IMAL</v>
          </cell>
          <cell r="Q7857">
            <v>19.64</v>
          </cell>
          <cell r="R7857">
            <v>0</v>
          </cell>
          <cell r="S7857">
            <v>11.87</v>
          </cell>
          <cell r="T7857">
            <v>11.87</v>
          </cell>
          <cell r="U7857" t="str">
            <v>ITALYA</v>
          </cell>
          <cell r="V7857">
            <v>17.43</v>
          </cell>
          <cell r="W7857">
            <v>18.920000000000002</v>
          </cell>
          <cell r="X7857">
            <v>23.65</v>
          </cell>
          <cell r="Y7857">
            <v>25.54</v>
          </cell>
          <cell r="Z7857">
            <v>41067</v>
          </cell>
          <cell r="AA7857">
            <v>41072</v>
          </cell>
          <cell r="AB7857" t="str">
            <v>TEBLIGIN 6.MADDESI AA BENDINE GORE FIYAT ARTISI</v>
          </cell>
        </row>
        <row r="7858">
          <cell r="A7858">
            <v>8699556675132</v>
          </cell>
          <cell r="B7858" t="str">
            <v>A02302</v>
          </cell>
          <cell r="C7858" t="str">
            <v>B05D</v>
          </cell>
          <cell r="D7858" t="str">
            <v>ORIJINAL</v>
          </cell>
          <cell r="E7858" t="str">
            <v>YIRMI YIL</v>
          </cell>
          <cell r="F7858">
            <v>0</v>
          </cell>
          <cell r="G7858">
            <v>2</v>
          </cell>
          <cell r="H7858">
            <v>1</v>
          </cell>
          <cell r="I7858" t="str">
            <v>DIA. %1.36 2500/3000 CC. M.KAPAKLI CIFTLI (MX.)</v>
          </cell>
          <cell r="J7858" t="str">
            <v>PERITONAL DIYALIZ SOLUSYONU</v>
          </cell>
          <cell r="K7858" t="str">
            <v>ECZACIBASI BAXTER</v>
          </cell>
          <cell r="L7858">
            <v>1.36</v>
          </cell>
          <cell r="M7858" t="str">
            <v>%</v>
          </cell>
          <cell r="N7858">
            <v>3</v>
          </cell>
          <cell r="O7858" t="str">
            <v>NORMAL REÇETE</v>
          </cell>
          <cell r="P7858" t="str">
            <v>IMAL</v>
          </cell>
          <cell r="Q7858">
            <v>17.09</v>
          </cell>
          <cell r="R7858">
            <v>0</v>
          </cell>
          <cell r="S7858">
            <v>15.45</v>
          </cell>
          <cell r="T7858">
            <v>12.36</v>
          </cell>
          <cell r="U7858" t="str">
            <v>FRANSA</v>
          </cell>
          <cell r="V7858">
            <v>11.97</v>
          </cell>
          <cell r="W7858">
            <v>13.02</v>
          </cell>
          <cell r="X7858">
            <v>16.28</v>
          </cell>
          <cell r="Y7858">
            <v>17.579999999999998</v>
          </cell>
          <cell r="Z7858">
            <v>40956</v>
          </cell>
          <cell r="AA7858">
            <v>40960</v>
          </cell>
          <cell r="AB7858" t="str">
            <v>25 TEMMUZ 2011 TARIHINDE TOPLANAN FIYAT DEGERLENDIRME KOMISYONU KARARLARINA GORE FIYAT ARTISI</v>
          </cell>
        </row>
        <row r="7859">
          <cell r="A7859">
            <v>8699556675972</v>
          </cell>
          <cell r="B7859" t="str">
            <v>A02303</v>
          </cell>
          <cell r="C7859" t="str">
            <v>B05D</v>
          </cell>
          <cell r="D7859" t="str">
            <v>ORIJINAL</v>
          </cell>
          <cell r="E7859" t="str">
            <v>YIRMI YIL</v>
          </cell>
          <cell r="F7859">
            <v>0</v>
          </cell>
          <cell r="G7859">
            <v>2</v>
          </cell>
          <cell r="H7859">
            <v>1</v>
          </cell>
          <cell r="I7859" t="str">
            <v>DIANEAL 137 %1.36 GLU 5000/5000 ML.(MX.)</v>
          </cell>
          <cell r="J7859" t="str">
            <v>PERITONAL DIYALIZ SOLUSYONU</v>
          </cell>
          <cell r="K7859" t="str">
            <v>ECZACIBASI BAXTER</v>
          </cell>
          <cell r="L7859">
            <v>1.36</v>
          </cell>
          <cell r="M7859" t="str">
            <v>%</v>
          </cell>
          <cell r="N7859">
            <v>5</v>
          </cell>
          <cell r="O7859" t="str">
            <v>NORMAL REÇETE</v>
          </cell>
          <cell r="P7859" t="str">
            <v>IMAL</v>
          </cell>
          <cell r="Q7859">
            <v>17.14</v>
          </cell>
          <cell r="R7859">
            <v>0</v>
          </cell>
          <cell r="S7859">
            <v>13.77</v>
          </cell>
          <cell r="T7859">
            <v>11.02</v>
          </cell>
          <cell r="U7859" t="str">
            <v>ITALYA</v>
          </cell>
          <cell r="V7859">
            <v>16.41</v>
          </cell>
          <cell r="W7859">
            <v>17.82</v>
          </cell>
          <cell r="X7859">
            <v>22.27</v>
          </cell>
          <cell r="Y7859">
            <v>24.06</v>
          </cell>
          <cell r="Z7859">
            <v>40956</v>
          </cell>
          <cell r="AA7859">
            <v>40960</v>
          </cell>
          <cell r="AB7859" t="str">
            <v>25 TEMMUZ 2011 TARIHINDE TOPLANAN FIYAT DEGERLENDIRME KOMISYONU KARARLARINA GORE FIYAT ARTISI</v>
          </cell>
        </row>
        <row r="7860">
          <cell r="A7860">
            <v>8699556675064</v>
          </cell>
          <cell r="B7860" t="str">
            <v>A05987</v>
          </cell>
          <cell r="C7860" t="str">
            <v>B05D</v>
          </cell>
          <cell r="D7860" t="str">
            <v>ORIJINAL</v>
          </cell>
          <cell r="E7860" t="str">
            <v>ORIJINAL</v>
          </cell>
          <cell r="F7860">
            <v>0</v>
          </cell>
          <cell r="G7860">
            <v>2</v>
          </cell>
          <cell r="H7860">
            <v>1</v>
          </cell>
          <cell r="I7860" t="str">
            <v>PD4 DIANEAL %1.36 GLU 5000 ML. (MX.)</v>
          </cell>
          <cell r="J7860" t="str">
            <v>PERITONAL DIYALIZ SOLUSYONU</v>
          </cell>
          <cell r="K7860" t="str">
            <v>ECZACIBASI BAXTER</v>
          </cell>
          <cell r="L7860">
            <v>1.36</v>
          </cell>
          <cell r="M7860" t="str">
            <v>%</v>
          </cell>
          <cell r="N7860">
            <v>5.5</v>
          </cell>
          <cell r="O7860" t="str">
            <v>NORMAL REÇETE</v>
          </cell>
          <cell r="P7860" t="str">
            <v>IMAL</v>
          </cell>
          <cell r="Q7860">
            <v>20.5</v>
          </cell>
          <cell r="R7860" t="str">
            <v>12,00/PORTEKIZ</v>
          </cell>
          <cell r="S7860">
            <v>11.26</v>
          </cell>
          <cell r="T7860">
            <v>11.26</v>
          </cell>
          <cell r="U7860" t="str">
            <v>PORTEKIZ</v>
          </cell>
          <cell r="V7860">
            <v>13.97</v>
          </cell>
          <cell r="W7860">
            <v>15.18</v>
          </cell>
          <cell r="X7860">
            <v>18.98</v>
          </cell>
          <cell r="Y7860">
            <v>20.5</v>
          </cell>
          <cell r="Z7860">
            <v>0</v>
          </cell>
          <cell r="AA7860">
            <v>0</v>
          </cell>
          <cell r="AB7860">
            <v>0</v>
          </cell>
        </row>
        <row r="7861">
          <cell r="A7861">
            <v>8699556675286</v>
          </cell>
          <cell r="B7861" t="str">
            <v>A05988</v>
          </cell>
          <cell r="C7861" t="str">
            <v>B05D</v>
          </cell>
          <cell r="D7861" t="str">
            <v>ORIJINAL</v>
          </cell>
          <cell r="E7861" t="str">
            <v>ORIJINAL</v>
          </cell>
          <cell r="F7861">
            <v>0</v>
          </cell>
          <cell r="G7861">
            <v>2</v>
          </cell>
          <cell r="H7861">
            <v>3</v>
          </cell>
          <cell r="I7861" t="str">
            <v>PD4 DIA %1.36 6 LT HOMECH SETLI (MX.)</v>
          </cell>
          <cell r="J7861" t="str">
            <v>PERITONAL DIYALIZ SOLUSYONU</v>
          </cell>
          <cell r="K7861" t="str">
            <v>ECZACIBASI BAXTER</v>
          </cell>
          <cell r="L7861">
            <v>1.36</v>
          </cell>
          <cell r="M7861" t="str">
            <v>%</v>
          </cell>
          <cell r="N7861">
            <v>6</v>
          </cell>
          <cell r="O7861" t="str">
            <v>NORMAL REÇETE</v>
          </cell>
          <cell r="P7861" t="str">
            <v>IMAL</v>
          </cell>
          <cell r="Q7861">
            <v>34.35</v>
          </cell>
          <cell r="R7861">
            <v>0</v>
          </cell>
          <cell r="S7861">
            <v>17.14</v>
          </cell>
          <cell r="T7861">
            <v>17.14</v>
          </cell>
          <cell r="U7861" t="str">
            <v>TURKIYE</v>
          </cell>
          <cell r="V7861">
            <v>33.590000000000003</v>
          </cell>
          <cell r="W7861">
            <v>36.369999999999997</v>
          </cell>
          <cell r="X7861">
            <v>45.47</v>
          </cell>
          <cell r="Y7861">
            <v>49.1</v>
          </cell>
          <cell r="Z7861">
            <v>41796</v>
          </cell>
          <cell r="AA7861">
            <v>41800</v>
          </cell>
          <cell r="AB7861" t="str">
            <v>TEBLIGIN 6. MADDESI Ü BENDINE GORE FIYAT ARTISI</v>
          </cell>
        </row>
        <row r="7862">
          <cell r="A7862">
            <v>8699556675255</v>
          </cell>
          <cell r="B7862" t="str">
            <v>A02305</v>
          </cell>
          <cell r="C7862" t="str">
            <v>B05D</v>
          </cell>
          <cell r="D7862" t="str">
            <v>ORIJINAL</v>
          </cell>
          <cell r="E7862" t="str">
            <v>YIRMI YIL</v>
          </cell>
          <cell r="F7862">
            <v>0</v>
          </cell>
          <cell r="G7862">
            <v>2</v>
          </cell>
          <cell r="H7862">
            <v>3</v>
          </cell>
          <cell r="I7862" t="str">
            <v>DIANEAL 137 %1.36 6LT. HOMECH.SETLI (MX.)</v>
          </cell>
          <cell r="J7862" t="str">
            <v>PERITONAL DIYALIZ SOLUSYONU</v>
          </cell>
          <cell r="K7862" t="str">
            <v>ECZACIBASI BAXTER</v>
          </cell>
          <cell r="L7862">
            <v>1.36</v>
          </cell>
          <cell r="M7862" t="str">
            <v>%</v>
          </cell>
          <cell r="N7862">
            <v>6</v>
          </cell>
          <cell r="O7862" t="str">
            <v>NORMAL REÇETE</v>
          </cell>
          <cell r="P7862" t="str">
            <v>IMAL</v>
          </cell>
          <cell r="Q7862">
            <v>34.35</v>
          </cell>
          <cell r="R7862">
            <v>0</v>
          </cell>
          <cell r="S7862">
            <v>15.28</v>
          </cell>
          <cell r="T7862">
            <v>15.28</v>
          </cell>
          <cell r="U7862" t="str">
            <v>TURKIYE</v>
          </cell>
          <cell r="V7862">
            <v>29.94</v>
          </cell>
          <cell r="W7862">
            <v>32.43</v>
          </cell>
          <cell r="X7862">
            <v>40.54</v>
          </cell>
          <cell r="Y7862">
            <v>43.78</v>
          </cell>
          <cell r="Z7862">
            <v>41796</v>
          </cell>
          <cell r="AA7862">
            <v>41800</v>
          </cell>
          <cell r="AB7862" t="str">
            <v>TEBLIGIN 6. MADDESI Ü BENDINE GORE FIYAT ARTISI</v>
          </cell>
        </row>
        <row r="7863">
          <cell r="A7863">
            <v>8699788674033</v>
          </cell>
          <cell r="B7863" t="str">
            <v>A08810</v>
          </cell>
          <cell r="C7863" t="str">
            <v>B05D</v>
          </cell>
          <cell r="D7863" t="str">
            <v>JENERIK</v>
          </cell>
          <cell r="E7863" t="str">
            <v>YIRMI YIL</v>
          </cell>
          <cell r="F7863">
            <v>4</v>
          </cell>
          <cell r="G7863">
            <v>2</v>
          </cell>
          <cell r="H7863">
            <v>2</v>
          </cell>
          <cell r="I7863" t="str">
            <v xml:space="preserve">BIOPERITONAL DIYALIZ SOLUSYONU %1.36 GLUKOZLU  1000 ML </v>
          </cell>
          <cell r="J7863" t="str">
            <v>PERITONAL DIYALIZ SOLUSYONU</v>
          </cell>
          <cell r="K7863" t="str">
            <v>OSEL</v>
          </cell>
          <cell r="L7863">
            <v>1.36</v>
          </cell>
          <cell r="M7863" t="str">
            <v>%</v>
          </cell>
          <cell r="N7863">
            <v>1000</v>
          </cell>
          <cell r="O7863" t="str">
            <v>NORMAL REÇETE</v>
          </cell>
          <cell r="P7863" t="str">
            <v>IMAL</v>
          </cell>
          <cell r="Q7863">
            <v>6.16</v>
          </cell>
          <cell r="R7863">
            <v>0</v>
          </cell>
          <cell r="S7863">
            <v>2.1383005868844096</v>
          </cell>
          <cell r="T7863">
            <v>0</v>
          </cell>
          <cell r="U7863" t="str">
            <v>TURKIYE</v>
          </cell>
          <cell r="V7863">
            <v>4.1900000000000004</v>
          </cell>
          <cell r="W7863">
            <v>4.5599999999999996</v>
          </cell>
          <cell r="X7863">
            <v>5.7</v>
          </cell>
          <cell r="Y7863">
            <v>6.16</v>
          </cell>
          <cell r="Z7863">
            <v>0</v>
          </cell>
          <cell r="AA7863">
            <v>0</v>
          </cell>
          <cell r="AB7863">
            <v>0</v>
          </cell>
        </row>
        <row r="7864">
          <cell r="A7864">
            <v>8699556678805</v>
          </cell>
          <cell r="B7864" t="str">
            <v>A11982</v>
          </cell>
          <cell r="C7864" t="str">
            <v>B05D</v>
          </cell>
          <cell r="D7864" t="str">
            <v>ORIJINAL</v>
          </cell>
          <cell r="E7864" t="str">
            <v>ORIJINAL</v>
          </cell>
          <cell r="F7864">
            <v>0</v>
          </cell>
          <cell r="G7864">
            <v>2</v>
          </cell>
          <cell r="H7864">
            <v>1</v>
          </cell>
          <cell r="I7864" t="str">
            <v>PHYSIONEAL 40 %1.36 GLUKOZLU PERITON DIYALIZ SOL.MINI KAPAKLI 2000ML CIFTLI TORBA</v>
          </cell>
          <cell r="J7864" t="str">
            <v>PERITONAL DIYALIZ SOLUSYONU</v>
          </cell>
          <cell r="K7864" t="str">
            <v>ECZACIBASI BAXTER</v>
          </cell>
          <cell r="L7864">
            <v>1.36</v>
          </cell>
          <cell r="M7864" t="str">
            <v>%</v>
          </cell>
          <cell r="N7864">
            <v>2000</v>
          </cell>
          <cell r="O7864" t="str">
            <v>NORMAL REÇETE</v>
          </cell>
          <cell r="P7864" t="str">
            <v>ITHAL</v>
          </cell>
          <cell r="Q7864">
            <v>0</v>
          </cell>
          <cell r="R7864">
            <v>0</v>
          </cell>
          <cell r="S7864">
            <v>23.1</v>
          </cell>
          <cell r="T7864">
            <v>23.1</v>
          </cell>
          <cell r="U7864" t="str">
            <v>IRLANDA</v>
          </cell>
          <cell r="V7864">
            <v>45.18</v>
          </cell>
          <cell r="W7864">
            <v>48.89</v>
          </cell>
          <cell r="X7864">
            <v>61.11</v>
          </cell>
          <cell r="Y7864">
            <v>66</v>
          </cell>
          <cell r="Z7864">
            <v>41810</v>
          </cell>
          <cell r="AA7864">
            <v>41814</v>
          </cell>
          <cell r="AB7864" t="str">
            <v>TEBLIGIN 6. MADDESI F VE AA BENDLERINE GORE FIYAT ARTISI</v>
          </cell>
        </row>
        <row r="7865">
          <cell r="A7865">
            <v>8699556675699</v>
          </cell>
          <cell r="B7865" t="str">
            <v>A09230</v>
          </cell>
          <cell r="C7865" t="str">
            <v>B05D</v>
          </cell>
          <cell r="D7865" t="str">
            <v>ORIJINAL</v>
          </cell>
          <cell r="E7865" t="str">
            <v>ORIJINAL</v>
          </cell>
          <cell r="F7865">
            <v>0</v>
          </cell>
          <cell r="G7865">
            <v>2</v>
          </cell>
          <cell r="H7865">
            <v>1</v>
          </cell>
          <cell r="I7865" t="str">
            <v>PHYSIONEAL 40 %1.36 GLUKOZLU PERITON DIYALIZ SOL.2000ML CIFTLI TORBA</v>
          </cell>
          <cell r="J7865" t="str">
            <v>PERITONAL DIYALIZ SOLUSYONU</v>
          </cell>
          <cell r="K7865" t="str">
            <v>ECZACIBASI BAXTER</v>
          </cell>
          <cell r="L7865">
            <v>1.36</v>
          </cell>
          <cell r="M7865" t="str">
            <v>%</v>
          </cell>
          <cell r="N7865">
            <v>2000</v>
          </cell>
          <cell r="O7865" t="str">
            <v>NORMAL REÇETE</v>
          </cell>
          <cell r="P7865" t="str">
            <v>ITHAL</v>
          </cell>
          <cell r="Q7865">
            <v>32.79</v>
          </cell>
          <cell r="R7865">
            <v>0</v>
          </cell>
          <cell r="S7865">
            <v>22.11</v>
          </cell>
          <cell r="T7865">
            <v>22.11</v>
          </cell>
          <cell r="U7865" t="str">
            <v>IRLANDA</v>
          </cell>
          <cell r="V7865">
            <v>43.24</v>
          </cell>
          <cell r="W7865">
            <v>46.79</v>
          </cell>
          <cell r="X7865">
            <v>58.49</v>
          </cell>
          <cell r="Y7865">
            <v>63.17</v>
          </cell>
          <cell r="Z7865">
            <v>41824</v>
          </cell>
          <cell r="AA7865">
            <v>41828</v>
          </cell>
          <cell r="AB7865" t="str">
            <v>TEBLIGIN 6. MADDESI F VE AA BENDLERINE GORE FIYAT ARTISI</v>
          </cell>
        </row>
        <row r="7866">
          <cell r="A7866">
            <v>8699788675023</v>
          </cell>
          <cell r="B7866" t="str">
            <v>A08811</v>
          </cell>
          <cell r="C7866" t="str">
            <v>B05D</v>
          </cell>
          <cell r="D7866" t="str">
            <v>JENERIK</v>
          </cell>
          <cell r="E7866" t="str">
            <v>YIRMI YIL</v>
          </cell>
          <cell r="F7866">
            <v>4</v>
          </cell>
          <cell r="G7866">
            <v>2</v>
          </cell>
          <cell r="H7866">
            <v>2</v>
          </cell>
          <cell r="I7866" t="str">
            <v xml:space="preserve">BIOPERITONAL DIYALIZ SOLUSYONU  %1.36 GLUKOZLU 2000 ML </v>
          </cell>
          <cell r="J7866" t="str">
            <v>PERITONAL DIYALIZ SOLUSYONU</v>
          </cell>
          <cell r="K7866" t="str">
            <v>OSEL</v>
          </cell>
          <cell r="L7866">
            <v>1.36</v>
          </cell>
          <cell r="M7866" t="str">
            <v>%</v>
          </cell>
          <cell r="N7866">
            <v>2000</v>
          </cell>
          <cell r="O7866" t="str">
            <v>NORMAL REÇETE</v>
          </cell>
          <cell r="P7866" t="str">
            <v>IMAL</v>
          </cell>
          <cell r="Q7866">
            <v>6.87</v>
          </cell>
          <cell r="R7866">
            <v>0</v>
          </cell>
          <cell r="S7866">
            <v>2.383261035978566</v>
          </cell>
          <cell r="T7866">
            <v>0</v>
          </cell>
          <cell r="U7866" t="str">
            <v>TURKIYE</v>
          </cell>
          <cell r="V7866">
            <v>4.67</v>
          </cell>
          <cell r="W7866">
            <v>5.09</v>
          </cell>
          <cell r="X7866">
            <v>6.36</v>
          </cell>
          <cell r="Y7866">
            <v>6.87</v>
          </cell>
          <cell r="Z7866">
            <v>0</v>
          </cell>
          <cell r="AA7866">
            <v>0</v>
          </cell>
          <cell r="AB7866">
            <v>0</v>
          </cell>
        </row>
        <row r="7867">
          <cell r="A7867">
            <v>8699556678836</v>
          </cell>
          <cell r="B7867" t="str">
            <v>A11983</v>
          </cell>
          <cell r="C7867" t="str">
            <v>B05D</v>
          </cell>
          <cell r="D7867" t="str">
            <v>ORIJINAL</v>
          </cell>
          <cell r="E7867" t="str">
            <v>ORIJINAL</v>
          </cell>
          <cell r="F7867">
            <v>0</v>
          </cell>
          <cell r="G7867">
            <v>2</v>
          </cell>
          <cell r="H7867">
            <v>1</v>
          </cell>
          <cell r="I7867" t="str">
            <v>PHYSIONEAL 40 %1.36 GLUKOZLU PERITON DIYALIZ SOL. MINI KAPAKLI 2500ML CIFTLI TORBA</v>
          </cell>
          <cell r="J7867" t="str">
            <v>PERITONAL DIYALIZ SOLUSYONU</v>
          </cell>
          <cell r="K7867" t="str">
            <v>ECZACIBASI BAXTER</v>
          </cell>
          <cell r="L7867">
            <v>1.36</v>
          </cell>
          <cell r="M7867" t="str">
            <v>%</v>
          </cell>
          <cell r="N7867">
            <v>2500</v>
          </cell>
          <cell r="O7867" t="str">
            <v>NORMAL REÇETE</v>
          </cell>
          <cell r="P7867" t="str">
            <v>ITHAL</v>
          </cell>
          <cell r="Q7867">
            <v>0</v>
          </cell>
          <cell r="R7867">
            <v>0</v>
          </cell>
          <cell r="S7867">
            <v>14.5</v>
          </cell>
          <cell r="T7867">
            <v>14.5</v>
          </cell>
          <cell r="U7867" t="str">
            <v>BELCIKA</v>
          </cell>
          <cell r="V7867">
            <v>28.38</v>
          </cell>
          <cell r="W7867">
            <v>30.75</v>
          </cell>
          <cell r="X7867">
            <v>38.43</v>
          </cell>
          <cell r="Y7867">
            <v>41.51</v>
          </cell>
          <cell r="Z7867">
            <v>41180</v>
          </cell>
          <cell r="AA7867">
            <v>41184</v>
          </cell>
          <cell r="AB7867" t="str">
            <v>TEBLIGIN 6. MADDESI Z BENDINE GORE FIYAT ARTISI</v>
          </cell>
        </row>
        <row r="7868">
          <cell r="A7868">
            <v>8699556675170</v>
          </cell>
          <cell r="B7868" t="str">
            <v>A05989</v>
          </cell>
          <cell r="C7868" t="str">
            <v>B05D</v>
          </cell>
          <cell r="D7868" t="str">
            <v>ORIJINAL</v>
          </cell>
          <cell r="E7868" t="str">
            <v>ORIJINAL</v>
          </cell>
          <cell r="F7868">
            <v>0</v>
          </cell>
          <cell r="G7868">
            <v>2</v>
          </cell>
          <cell r="H7868">
            <v>3</v>
          </cell>
          <cell r="I7868" t="str">
            <v>PD4 DIA %2.271000/2000 CC.M.KAPAKLI CIFTLI (MX.)</v>
          </cell>
          <cell r="J7868" t="str">
            <v>PERITONAL DIYALIZ SOLUSYONU</v>
          </cell>
          <cell r="K7868" t="str">
            <v>ECZACIBASI BAXTER</v>
          </cell>
          <cell r="L7868">
            <v>2.27</v>
          </cell>
          <cell r="M7868" t="str">
            <v>%</v>
          </cell>
          <cell r="N7868">
            <v>2</v>
          </cell>
          <cell r="O7868" t="str">
            <v>NORMAL REÇETE</v>
          </cell>
          <cell r="P7868" t="str">
            <v>IMAL</v>
          </cell>
          <cell r="Q7868">
            <v>13.93</v>
          </cell>
          <cell r="R7868">
            <v>0</v>
          </cell>
          <cell r="S7868">
            <v>5.36</v>
          </cell>
          <cell r="T7868">
            <v>5.36</v>
          </cell>
          <cell r="U7868" t="str">
            <v>TURKIYE</v>
          </cell>
          <cell r="V7868">
            <v>10.51</v>
          </cell>
          <cell r="W7868">
            <v>11.45</v>
          </cell>
          <cell r="X7868">
            <v>14.31</v>
          </cell>
          <cell r="Y7868">
            <v>15.45</v>
          </cell>
          <cell r="Z7868">
            <v>41796</v>
          </cell>
          <cell r="AA7868">
            <v>41800</v>
          </cell>
          <cell r="AB7868" t="str">
            <v>TEBLIGIN 6. MADDESI Ü BENDINE GORE FIYAT ARTISI</v>
          </cell>
        </row>
        <row r="7869">
          <cell r="A7869">
            <v>8699556675200</v>
          </cell>
          <cell r="B7869" t="str">
            <v>A05991</v>
          </cell>
          <cell r="C7869" t="str">
            <v>B05D</v>
          </cell>
          <cell r="D7869" t="str">
            <v>ORIJINAL</v>
          </cell>
          <cell r="E7869" t="str">
            <v>ORIJINAL</v>
          </cell>
          <cell r="F7869">
            <v>0</v>
          </cell>
          <cell r="G7869">
            <v>2</v>
          </cell>
          <cell r="H7869">
            <v>1</v>
          </cell>
          <cell r="I7869" t="str">
            <v>PD4 DIA %2.27 2 LT M.KAPAKLI CIFTLI (MX.)</v>
          </cell>
          <cell r="J7869" t="str">
            <v>PERITONAL DIYALIZ SOLUSYONU</v>
          </cell>
          <cell r="K7869" t="str">
            <v>ECZACIBASI BAXTER</v>
          </cell>
          <cell r="L7869">
            <v>2.27</v>
          </cell>
          <cell r="M7869" t="str">
            <v>%</v>
          </cell>
          <cell r="N7869">
            <v>2</v>
          </cell>
          <cell r="O7869" t="str">
            <v>NORMAL REÇETE</v>
          </cell>
          <cell r="P7869" t="str">
            <v>IMAL</v>
          </cell>
          <cell r="Q7869">
            <v>20.12</v>
          </cell>
          <cell r="R7869">
            <v>0</v>
          </cell>
          <cell r="S7869">
            <v>9.1</v>
          </cell>
          <cell r="T7869">
            <v>9.1</v>
          </cell>
          <cell r="U7869" t="str">
            <v>PORTEKIZ</v>
          </cell>
          <cell r="V7869">
            <v>13.71</v>
          </cell>
          <cell r="W7869">
            <v>14.9</v>
          </cell>
          <cell r="X7869">
            <v>18.63</v>
          </cell>
          <cell r="Y7869">
            <v>20.12</v>
          </cell>
          <cell r="Z7869">
            <v>40592</v>
          </cell>
          <cell r="AA7869">
            <v>40596</v>
          </cell>
          <cell r="AB7869" t="str">
            <v>REFERANS DUSUSU</v>
          </cell>
        </row>
        <row r="7870">
          <cell r="A7870">
            <v>8699556675118</v>
          </cell>
          <cell r="B7870" t="str">
            <v>A02311</v>
          </cell>
          <cell r="C7870" t="str">
            <v>B05D</v>
          </cell>
          <cell r="D7870" t="str">
            <v>ORIJINAL</v>
          </cell>
          <cell r="E7870" t="str">
            <v>YIRMI YIL</v>
          </cell>
          <cell r="F7870">
            <v>0</v>
          </cell>
          <cell r="G7870">
            <v>2</v>
          </cell>
          <cell r="H7870">
            <v>1</v>
          </cell>
          <cell r="I7870" t="str">
            <v>DIA. 137 %2.27 2 LT.M.KAPAKLI CIFTLI (MX.)</v>
          </cell>
          <cell r="J7870" t="str">
            <v>PERITONAL DIYALIZ SOLUSYONU</v>
          </cell>
          <cell r="K7870" t="str">
            <v>ECZACIBASI BAXTER</v>
          </cell>
          <cell r="L7870">
            <v>2.27</v>
          </cell>
          <cell r="M7870" t="str">
            <v>%</v>
          </cell>
          <cell r="N7870">
            <v>2</v>
          </cell>
          <cell r="O7870" t="str">
            <v>NORMAL REÇETE</v>
          </cell>
          <cell r="P7870" t="str">
            <v>IMAL</v>
          </cell>
          <cell r="Q7870">
            <v>18.14</v>
          </cell>
          <cell r="R7870">
            <v>0</v>
          </cell>
          <cell r="S7870">
            <v>11.86</v>
          </cell>
          <cell r="T7870">
            <v>9.49</v>
          </cell>
          <cell r="U7870" t="str">
            <v>ITALYA</v>
          </cell>
          <cell r="V7870">
            <v>12.83</v>
          </cell>
          <cell r="W7870">
            <v>13.95</v>
          </cell>
          <cell r="X7870">
            <v>17.440000000000001</v>
          </cell>
          <cell r="Y7870">
            <v>18.84</v>
          </cell>
          <cell r="Z7870">
            <v>40956</v>
          </cell>
          <cell r="AA7870">
            <v>40960</v>
          </cell>
          <cell r="AB7870" t="str">
            <v>25 TEMMUZ 2011 TARIHINDE TOPLANAN FIYAT DEGERLENDIRME KOMISYONU KARARLARINA GORE FIYAT ARTISI</v>
          </cell>
        </row>
        <row r="7871">
          <cell r="A7871">
            <v>8699556675231</v>
          </cell>
          <cell r="B7871" t="str">
            <v>A05992</v>
          </cell>
          <cell r="C7871" t="str">
            <v>B05D</v>
          </cell>
          <cell r="D7871" t="str">
            <v>ORIJINAL</v>
          </cell>
          <cell r="E7871" t="str">
            <v>ORIJINAL</v>
          </cell>
          <cell r="F7871">
            <v>0</v>
          </cell>
          <cell r="G7871">
            <v>2</v>
          </cell>
          <cell r="H7871">
            <v>1</v>
          </cell>
          <cell r="I7871" t="str">
            <v>PD4 DIA %2.27 2.5 LT M.KAPAKLI CIFTLI (MX.)</v>
          </cell>
          <cell r="J7871" t="str">
            <v>PERITONAL DIYALIZ SOLUSYONU</v>
          </cell>
          <cell r="K7871" t="str">
            <v>ECZACIBASI BAXTER</v>
          </cell>
          <cell r="L7871">
            <v>2.27</v>
          </cell>
          <cell r="M7871" t="str">
            <v>%</v>
          </cell>
          <cell r="N7871">
            <v>3</v>
          </cell>
          <cell r="O7871" t="str">
            <v>NORMAL REÇETE</v>
          </cell>
          <cell r="P7871" t="str">
            <v>IMAL</v>
          </cell>
          <cell r="Q7871">
            <v>19.52</v>
          </cell>
          <cell r="R7871">
            <v>0</v>
          </cell>
          <cell r="S7871">
            <v>11.87</v>
          </cell>
          <cell r="T7871">
            <v>11.87</v>
          </cell>
          <cell r="U7871" t="str">
            <v>ITALYA</v>
          </cell>
          <cell r="V7871">
            <v>17.329999999999998</v>
          </cell>
          <cell r="W7871">
            <v>18.809999999999999</v>
          </cell>
          <cell r="X7871">
            <v>23.52</v>
          </cell>
          <cell r="Y7871">
            <v>25.4</v>
          </cell>
          <cell r="Z7871">
            <v>41067</v>
          </cell>
          <cell r="AA7871">
            <v>41072</v>
          </cell>
          <cell r="AB7871" t="str">
            <v>TEBLIGIN 6.MADDESI AA BENDINE GORE FIYAT ARTISI</v>
          </cell>
        </row>
        <row r="7872">
          <cell r="A7872">
            <v>8699556675842</v>
          </cell>
          <cell r="B7872" t="str">
            <v>A02312</v>
          </cell>
          <cell r="C7872" t="str">
            <v>B05D</v>
          </cell>
          <cell r="D7872" t="str">
            <v>ORIJINAL</v>
          </cell>
          <cell r="E7872" t="str">
            <v>YIRMI YIL</v>
          </cell>
          <cell r="F7872">
            <v>4</v>
          </cell>
          <cell r="G7872">
            <v>2</v>
          </cell>
          <cell r="H7872">
            <v>2</v>
          </cell>
          <cell r="I7872" t="str">
            <v>DIANEAL 137 %2.27 GLU 2000/3000 ML. (MX.)</v>
          </cell>
          <cell r="J7872" t="str">
            <v>PERITONAL DIYALIZ SOLUSYONU</v>
          </cell>
          <cell r="K7872" t="str">
            <v>ECZACIBASI BAXTER</v>
          </cell>
          <cell r="L7872">
            <v>2.27</v>
          </cell>
          <cell r="M7872" t="str">
            <v>%</v>
          </cell>
          <cell r="N7872">
            <v>3</v>
          </cell>
          <cell r="O7872" t="str">
            <v>NORMAL REÇETE</v>
          </cell>
          <cell r="P7872" t="str">
            <v>IMAL</v>
          </cell>
          <cell r="Q7872">
            <v>7.56</v>
          </cell>
          <cell r="R7872">
            <v>0</v>
          </cell>
          <cell r="S7872">
            <v>2.623118142383261</v>
          </cell>
          <cell r="T7872">
            <v>0</v>
          </cell>
          <cell r="U7872" t="str">
            <v>TURKIYE</v>
          </cell>
          <cell r="V7872">
            <v>5.14</v>
          </cell>
          <cell r="W7872">
            <v>5.6</v>
          </cell>
          <cell r="X7872">
            <v>7</v>
          </cell>
          <cell r="Y7872">
            <v>7.56</v>
          </cell>
          <cell r="Z7872">
            <v>0</v>
          </cell>
          <cell r="AA7872">
            <v>0</v>
          </cell>
          <cell r="AB7872">
            <v>0</v>
          </cell>
        </row>
        <row r="7873">
          <cell r="A7873">
            <v>8699556675149</v>
          </cell>
          <cell r="B7873" t="str">
            <v>A02313</v>
          </cell>
          <cell r="C7873" t="str">
            <v>B05D</v>
          </cell>
          <cell r="D7873" t="str">
            <v>ORIJINAL</v>
          </cell>
          <cell r="E7873" t="str">
            <v>YIRMI YIL</v>
          </cell>
          <cell r="F7873">
            <v>0</v>
          </cell>
          <cell r="G7873">
            <v>2</v>
          </cell>
          <cell r="H7873">
            <v>1</v>
          </cell>
          <cell r="I7873" t="str">
            <v>DIA. %2.27 2500/3000 CC. M.KAPAKLI CIFTLI (MX.)</v>
          </cell>
          <cell r="J7873" t="str">
            <v>PERITONAL DIYALIZ SOLUSYONU</v>
          </cell>
          <cell r="K7873" t="str">
            <v>ECZACIBASI BAXTER</v>
          </cell>
          <cell r="L7873">
            <v>2.27</v>
          </cell>
          <cell r="M7873" t="str">
            <v>%</v>
          </cell>
          <cell r="N7873">
            <v>3</v>
          </cell>
          <cell r="O7873" t="str">
            <v>NORMAL REÇETE</v>
          </cell>
          <cell r="P7873" t="str">
            <v>IMAL</v>
          </cell>
          <cell r="Q7873">
            <v>17.16</v>
          </cell>
          <cell r="R7873">
            <v>0</v>
          </cell>
          <cell r="S7873">
            <v>15.45</v>
          </cell>
          <cell r="T7873">
            <v>12.36</v>
          </cell>
          <cell r="U7873" t="str">
            <v>FRANSA</v>
          </cell>
          <cell r="V7873">
            <v>12.03</v>
          </cell>
          <cell r="W7873">
            <v>13.09</v>
          </cell>
          <cell r="X7873">
            <v>16.36</v>
          </cell>
          <cell r="Y7873">
            <v>17.670000000000002</v>
          </cell>
          <cell r="Z7873">
            <v>40956</v>
          </cell>
          <cell r="AA7873">
            <v>40960</v>
          </cell>
          <cell r="AB7873" t="str">
            <v>25 TEMMUZ 2011 TARIHINDE TOPLANAN FIYAT DEGERLENDIRME KOMISYONU KARARLARINA GORE FIYAT ARTISI</v>
          </cell>
        </row>
        <row r="7874">
          <cell r="A7874">
            <v>8699556675071</v>
          </cell>
          <cell r="B7874" t="str">
            <v>A05993</v>
          </cell>
          <cell r="C7874" t="str">
            <v>B05D</v>
          </cell>
          <cell r="D7874" t="str">
            <v>ORIJINAL</v>
          </cell>
          <cell r="E7874" t="str">
            <v>ORIJINAL</v>
          </cell>
          <cell r="F7874">
            <v>0</v>
          </cell>
          <cell r="G7874">
            <v>2</v>
          </cell>
          <cell r="H7874">
            <v>1</v>
          </cell>
          <cell r="I7874" t="str">
            <v>PD4 DIANEAL %2.27 GLU 5000 ML.(MX.)</v>
          </cell>
          <cell r="J7874" t="str">
            <v>PERITONAL DIYALIZ SOLUSYONU</v>
          </cell>
          <cell r="K7874" t="str">
            <v>ECZACIBASI BAXTER</v>
          </cell>
          <cell r="L7874">
            <v>2.27</v>
          </cell>
          <cell r="M7874" t="str">
            <v>%</v>
          </cell>
          <cell r="N7874">
            <v>5</v>
          </cell>
          <cell r="O7874" t="str">
            <v>NORMAL REÇETE</v>
          </cell>
          <cell r="P7874" t="str">
            <v>IMAL</v>
          </cell>
          <cell r="Q7874">
            <v>20.37</v>
          </cell>
          <cell r="R7874" t="str">
            <v>12,00/PORTEKIZ</v>
          </cell>
          <cell r="S7874">
            <v>11.26</v>
          </cell>
          <cell r="T7874">
            <v>11.26</v>
          </cell>
          <cell r="U7874" t="str">
            <v>PORTEKIZ</v>
          </cell>
          <cell r="V7874">
            <v>13.88</v>
          </cell>
          <cell r="W7874">
            <v>15.09</v>
          </cell>
          <cell r="X7874">
            <v>18.86</v>
          </cell>
          <cell r="Y7874">
            <v>20.37</v>
          </cell>
          <cell r="Z7874">
            <v>0</v>
          </cell>
          <cell r="AA7874">
            <v>0</v>
          </cell>
          <cell r="AB7874">
            <v>0</v>
          </cell>
        </row>
        <row r="7875">
          <cell r="A7875">
            <v>8699556675989</v>
          </cell>
          <cell r="B7875" t="str">
            <v>A02314</v>
          </cell>
          <cell r="C7875" t="str">
            <v>B05D</v>
          </cell>
          <cell r="D7875" t="str">
            <v>ORIJINAL</v>
          </cell>
          <cell r="E7875" t="str">
            <v>YIRMI YIL</v>
          </cell>
          <cell r="F7875">
            <v>0</v>
          </cell>
          <cell r="G7875">
            <v>2</v>
          </cell>
          <cell r="H7875">
            <v>1</v>
          </cell>
          <cell r="I7875" t="str">
            <v>DIANEAL 137 %2.27 GLU 5000/5000 ML.(MX.)</v>
          </cell>
          <cell r="J7875" t="str">
            <v>PERITONAL DIYALIZ SOLUSYONU</v>
          </cell>
          <cell r="K7875" t="str">
            <v>ECZACIBASI BAXTER</v>
          </cell>
          <cell r="L7875">
            <v>2.27</v>
          </cell>
          <cell r="M7875" t="str">
            <v>%</v>
          </cell>
          <cell r="N7875">
            <v>5</v>
          </cell>
          <cell r="O7875" t="str">
            <v>NORMAL REÇETE</v>
          </cell>
          <cell r="P7875" t="str">
            <v>IMAL</v>
          </cell>
          <cell r="Q7875">
            <v>15.69</v>
          </cell>
          <cell r="R7875">
            <v>0</v>
          </cell>
          <cell r="S7875">
            <v>13.78</v>
          </cell>
          <cell r="T7875">
            <v>11.02</v>
          </cell>
          <cell r="U7875" t="str">
            <v>ITALYA</v>
          </cell>
          <cell r="V7875">
            <v>15.79</v>
          </cell>
          <cell r="W7875">
            <v>17.149999999999999</v>
          </cell>
          <cell r="X7875">
            <v>21.44</v>
          </cell>
          <cell r="Y7875">
            <v>23.15</v>
          </cell>
          <cell r="Z7875">
            <v>41033</v>
          </cell>
          <cell r="AA7875">
            <v>41037</v>
          </cell>
          <cell r="AB7875" t="str">
            <v>REFERANS FIYAT DUSUSU</v>
          </cell>
        </row>
        <row r="7876">
          <cell r="A7876">
            <v>8699556675040</v>
          </cell>
          <cell r="B7876" t="str">
            <v>A05990</v>
          </cell>
          <cell r="C7876" t="str">
            <v>B05D</v>
          </cell>
          <cell r="D7876" t="str">
            <v>ORIJINAL</v>
          </cell>
          <cell r="E7876" t="str">
            <v>ORIJINAL</v>
          </cell>
          <cell r="F7876">
            <v>0</v>
          </cell>
          <cell r="G7876">
            <v>2</v>
          </cell>
          <cell r="H7876">
            <v>1</v>
          </cell>
          <cell r="I7876" t="str">
            <v>PD4 DIANEAL %2.27 GLU 2000/3000 ML.(MX.)</v>
          </cell>
          <cell r="J7876" t="str">
            <v>PERITONAL DIYALIZ SOLUSYONU</v>
          </cell>
          <cell r="K7876" t="str">
            <v>ECZACIBASI BAXTER</v>
          </cell>
          <cell r="L7876">
            <v>2.27</v>
          </cell>
          <cell r="M7876" t="str">
            <v>%</v>
          </cell>
          <cell r="N7876">
            <v>6</v>
          </cell>
          <cell r="O7876" t="str">
            <v>NORMAL REÇETE</v>
          </cell>
          <cell r="P7876" t="str">
            <v>IMAL</v>
          </cell>
          <cell r="Q7876">
            <v>12.66</v>
          </cell>
          <cell r="R7876">
            <v>0</v>
          </cell>
          <cell r="S7876">
            <v>11.87</v>
          </cell>
          <cell r="T7876">
            <v>11.87</v>
          </cell>
          <cell r="U7876" t="str">
            <v>ITALYA</v>
          </cell>
          <cell r="V7876">
            <v>11.1</v>
          </cell>
          <cell r="W7876">
            <v>12.08</v>
          </cell>
          <cell r="X7876">
            <v>15.11</v>
          </cell>
          <cell r="Y7876">
            <v>16.309999999999999</v>
          </cell>
          <cell r="Z7876">
            <v>41054</v>
          </cell>
          <cell r="AA7876">
            <v>41058</v>
          </cell>
          <cell r="AB7876" t="str">
            <v>TEBLIGIN 6.MADDESI AA BENDINE GORE FIYAT ARTISI</v>
          </cell>
        </row>
        <row r="7877">
          <cell r="A7877">
            <v>8699556675293</v>
          </cell>
          <cell r="B7877" t="str">
            <v>A05994</v>
          </cell>
          <cell r="C7877" t="str">
            <v>B05D</v>
          </cell>
          <cell r="D7877" t="str">
            <v>ORIJINAL</v>
          </cell>
          <cell r="E7877" t="str">
            <v>ORIJINAL</v>
          </cell>
          <cell r="F7877">
            <v>0</v>
          </cell>
          <cell r="G7877">
            <v>2</v>
          </cell>
          <cell r="H7877">
            <v>3</v>
          </cell>
          <cell r="I7877" t="str">
            <v>PD4 DIA %2.27 6 LT HOMECH SETLI (MX.)</v>
          </cell>
          <cell r="J7877" t="str">
            <v>PERITONAL DIYALIZ SOLUSYONU</v>
          </cell>
          <cell r="K7877" t="str">
            <v>ECZACIBASI BAXTER</v>
          </cell>
          <cell r="L7877">
            <v>2.27</v>
          </cell>
          <cell r="M7877" t="str">
            <v>%</v>
          </cell>
          <cell r="N7877">
            <v>6</v>
          </cell>
          <cell r="O7877" t="str">
            <v>NORMAL REÇETE</v>
          </cell>
          <cell r="P7877" t="str">
            <v>IMAL</v>
          </cell>
          <cell r="Q7877">
            <v>34.35</v>
          </cell>
          <cell r="R7877">
            <v>0</v>
          </cell>
          <cell r="S7877">
            <v>17.14</v>
          </cell>
          <cell r="T7877">
            <v>17.14</v>
          </cell>
          <cell r="U7877" t="str">
            <v>TURKIYE</v>
          </cell>
          <cell r="V7877">
            <v>33.590000000000003</v>
          </cell>
          <cell r="W7877">
            <v>36.369999999999997</v>
          </cell>
          <cell r="X7877">
            <v>45.47</v>
          </cell>
          <cell r="Y7877">
            <v>49.1</v>
          </cell>
          <cell r="Z7877">
            <v>41803</v>
          </cell>
          <cell r="AA7877">
            <v>41807</v>
          </cell>
          <cell r="AB7877" t="str">
            <v>TEBLIGIN 6. MADDESI Ü BENDINE GORE FIYAT ARTISI</v>
          </cell>
        </row>
        <row r="7878">
          <cell r="A7878">
            <v>8699556675262</v>
          </cell>
          <cell r="B7878" t="str">
            <v>A02315</v>
          </cell>
          <cell r="C7878" t="str">
            <v>B05D</v>
          </cell>
          <cell r="D7878" t="str">
            <v>ORIJINAL</v>
          </cell>
          <cell r="E7878" t="str">
            <v>YIRMI YIL</v>
          </cell>
          <cell r="F7878">
            <v>0</v>
          </cell>
          <cell r="G7878">
            <v>2</v>
          </cell>
          <cell r="H7878">
            <v>3</v>
          </cell>
          <cell r="I7878" t="str">
            <v>DIANEAL 137 %2.27 6 LT.HOMECH.SETLI (MX.)</v>
          </cell>
          <cell r="J7878" t="str">
            <v>PERITONAL DIYALIZ SOLUSYONU</v>
          </cell>
          <cell r="K7878" t="str">
            <v>ECZACIBASI BAXTER</v>
          </cell>
          <cell r="L7878">
            <v>2.27</v>
          </cell>
          <cell r="M7878" t="str">
            <v>%</v>
          </cell>
          <cell r="N7878">
            <v>6</v>
          </cell>
          <cell r="O7878" t="str">
            <v>NORMAL REÇETE</v>
          </cell>
          <cell r="P7878" t="str">
            <v>IMAL</v>
          </cell>
          <cell r="Q7878">
            <v>33.68</v>
          </cell>
          <cell r="R7878">
            <v>0</v>
          </cell>
          <cell r="S7878">
            <v>15.29</v>
          </cell>
          <cell r="T7878">
            <v>15.29</v>
          </cell>
          <cell r="U7878" t="str">
            <v>TURKIYE</v>
          </cell>
          <cell r="V7878">
            <v>29.97</v>
          </cell>
          <cell r="W7878">
            <v>32.46</v>
          </cell>
          <cell r="X7878">
            <v>40.58</v>
          </cell>
          <cell r="Y7878">
            <v>43.83</v>
          </cell>
          <cell r="Z7878">
            <v>41796</v>
          </cell>
          <cell r="AA7878">
            <v>41800</v>
          </cell>
          <cell r="AB7878" t="str">
            <v>TEBLIGIN 6. MADDESI Ü BENDINE GORE FIYAT ARTISI</v>
          </cell>
        </row>
        <row r="7879">
          <cell r="A7879">
            <v>8699788674040</v>
          </cell>
          <cell r="B7879" t="str">
            <v>A08813</v>
          </cell>
          <cell r="C7879" t="str">
            <v>B05D</v>
          </cell>
          <cell r="D7879" t="str">
            <v>JENERIK</v>
          </cell>
          <cell r="E7879" t="str">
            <v>YIRMI YIL</v>
          </cell>
          <cell r="F7879">
            <v>4</v>
          </cell>
          <cell r="G7879">
            <v>2</v>
          </cell>
          <cell r="H7879">
            <v>2</v>
          </cell>
          <cell r="I7879" t="str">
            <v xml:space="preserve">BIOPERITONAL DIYALIZ SOLUSYONU %2.27 GLUKOZLU  1000 ML </v>
          </cell>
          <cell r="J7879" t="str">
            <v>PERITONAL DIYALIZ SOLUSYONU</v>
          </cell>
          <cell r="K7879" t="str">
            <v>OSEL</v>
          </cell>
          <cell r="L7879">
            <v>2.27</v>
          </cell>
          <cell r="M7879" t="str">
            <v>%</v>
          </cell>
          <cell r="N7879">
            <v>1000</v>
          </cell>
          <cell r="O7879" t="str">
            <v>NORMAL REÇETE</v>
          </cell>
          <cell r="P7879" t="str">
            <v>IMAL</v>
          </cell>
          <cell r="Q7879">
            <v>7.22</v>
          </cell>
          <cell r="R7879">
            <v>0</v>
          </cell>
          <cell r="S7879">
            <v>2.5057412605256442</v>
          </cell>
          <cell r="T7879">
            <v>0</v>
          </cell>
          <cell r="U7879" t="str">
            <v>TURKIYE</v>
          </cell>
          <cell r="V7879">
            <v>4.91</v>
          </cell>
          <cell r="W7879">
            <v>5.35</v>
          </cell>
          <cell r="X7879">
            <v>6.68</v>
          </cell>
          <cell r="Y7879">
            <v>7.22</v>
          </cell>
          <cell r="Z7879">
            <v>0</v>
          </cell>
          <cell r="AA7879">
            <v>0</v>
          </cell>
          <cell r="AB7879">
            <v>0</v>
          </cell>
        </row>
        <row r="7880">
          <cell r="A7880">
            <v>8699556675675</v>
          </cell>
          <cell r="B7880" t="str">
            <v>A09233</v>
          </cell>
          <cell r="C7880" t="str">
            <v>B05D</v>
          </cell>
          <cell r="D7880" t="str">
            <v>ORIJINAL</v>
          </cell>
          <cell r="E7880" t="str">
            <v>ORIJINAL</v>
          </cell>
          <cell r="F7880">
            <v>0</v>
          </cell>
          <cell r="G7880">
            <v>2</v>
          </cell>
          <cell r="H7880">
            <v>1</v>
          </cell>
          <cell r="I7880" t="str">
            <v>PHYSIONEAL 40 %2.27 GLUKOZLU PERITON DIYALIZ SOL.2000ML CIFTLI TORBA</v>
          </cell>
          <cell r="J7880" t="str">
            <v>PERITONAL DIYALIZ SOLUSYONU</v>
          </cell>
          <cell r="K7880" t="str">
            <v>ECZACIBASI BAXTER</v>
          </cell>
          <cell r="L7880">
            <v>2.27</v>
          </cell>
          <cell r="M7880" t="str">
            <v>%</v>
          </cell>
          <cell r="N7880">
            <v>2000</v>
          </cell>
          <cell r="O7880" t="str">
            <v>NORMAL REÇETE</v>
          </cell>
          <cell r="P7880" t="str">
            <v>ITHAL</v>
          </cell>
          <cell r="Q7880">
            <v>32.79</v>
          </cell>
          <cell r="R7880">
            <v>0</v>
          </cell>
          <cell r="S7880">
            <v>22.11</v>
          </cell>
          <cell r="T7880">
            <v>22.11</v>
          </cell>
          <cell r="U7880" t="str">
            <v>IRLANDA</v>
          </cell>
          <cell r="V7880">
            <v>43.24</v>
          </cell>
          <cell r="W7880">
            <v>46.79</v>
          </cell>
          <cell r="X7880">
            <v>58.49</v>
          </cell>
          <cell r="Y7880">
            <v>63.17</v>
          </cell>
          <cell r="Z7880">
            <v>41824</v>
          </cell>
          <cell r="AA7880">
            <v>41828</v>
          </cell>
          <cell r="AB7880" t="str">
            <v>TEBLIGIN 6. MADDESI F VE AA BENDLERINE GORE FIYAT ARTISI</v>
          </cell>
        </row>
        <row r="7881">
          <cell r="A7881">
            <v>8699556678812</v>
          </cell>
          <cell r="B7881" t="str">
            <v>A11984</v>
          </cell>
          <cell r="C7881" t="str">
            <v>B05D</v>
          </cell>
          <cell r="D7881" t="str">
            <v>ORIJINAL</v>
          </cell>
          <cell r="E7881" t="str">
            <v>ORIJINAL</v>
          </cell>
          <cell r="F7881">
            <v>0</v>
          </cell>
          <cell r="G7881">
            <v>2</v>
          </cell>
          <cell r="H7881">
            <v>1</v>
          </cell>
          <cell r="I7881" t="str">
            <v>PHYSIONEAL 40 %2.27 GLUKOZLU PERITON DIYALIZ SOL. MINI KAPAKLI 2000ML CIFTLI TORBA</v>
          </cell>
          <cell r="J7881" t="str">
            <v>PERITONAL DIYALIZ SOLUSYONU</v>
          </cell>
          <cell r="K7881" t="str">
            <v>ECZACIBASI BAXTER</v>
          </cell>
          <cell r="L7881">
            <v>2.27</v>
          </cell>
          <cell r="M7881" t="str">
            <v>%</v>
          </cell>
          <cell r="N7881">
            <v>2000</v>
          </cell>
          <cell r="O7881" t="str">
            <v>NORMAL REÇETE</v>
          </cell>
          <cell r="P7881" t="str">
            <v>ITHAL</v>
          </cell>
          <cell r="Q7881">
            <v>0</v>
          </cell>
          <cell r="R7881">
            <v>0</v>
          </cell>
          <cell r="S7881">
            <v>23.1</v>
          </cell>
          <cell r="T7881">
            <v>23.1</v>
          </cell>
          <cell r="U7881" t="str">
            <v>IRLANDA</v>
          </cell>
          <cell r="V7881">
            <v>45.18</v>
          </cell>
          <cell r="W7881">
            <v>48.89</v>
          </cell>
          <cell r="X7881">
            <v>61.11</v>
          </cell>
          <cell r="Y7881">
            <v>66</v>
          </cell>
          <cell r="Z7881">
            <v>41810</v>
          </cell>
          <cell r="AA7881">
            <v>41814</v>
          </cell>
          <cell r="AB7881" t="str">
            <v>TEBLIGIN 6. MADDESI F VE AA BENDLERINE GORE FIYAT ARTISI</v>
          </cell>
        </row>
        <row r="7882">
          <cell r="A7882">
            <v>8699788675030</v>
          </cell>
          <cell r="B7882" t="str">
            <v>A08814</v>
          </cell>
          <cell r="C7882" t="str">
            <v>B05D</v>
          </cell>
          <cell r="D7882" t="str">
            <v>JENERIK</v>
          </cell>
          <cell r="E7882" t="str">
            <v>YIRMI YIL</v>
          </cell>
          <cell r="F7882">
            <v>4</v>
          </cell>
          <cell r="G7882">
            <v>2</v>
          </cell>
          <cell r="H7882">
            <v>2</v>
          </cell>
          <cell r="I7882" t="str">
            <v xml:space="preserve">BIOPERITONAL DIYALIZ SOLUSYONU %2.27 GLUKOZLU 2000 ML  </v>
          </cell>
          <cell r="J7882" t="str">
            <v>PERITONAL DIYALIZ SOLUSYONU</v>
          </cell>
          <cell r="K7882" t="str">
            <v>OSEL</v>
          </cell>
          <cell r="L7882">
            <v>2.27</v>
          </cell>
          <cell r="M7882" t="str">
            <v>%</v>
          </cell>
          <cell r="N7882">
            <v>2000</v>
          </cell>
          <cell r="O7882" t="str">
            <v>NORMAL REÇETE</v>
          </cell>
          <cell r="P7882" t="str">
            <v>IMAL</v>
          </cell>
          <cell r="Q7882">
            <v>7.56</v>
          </cell>
          <cell r="R7882">
            <v>0</v>
          </cell>
          <cell r="S7882">
            <v>2.623118142383261</v>
          </cell>
          <cell r="T7882">
            <v>0</v>
          </cell>
          <cell r="U7882" t="str">
            <v>TURKIYE</v>
          </cell>
          <cell r="V7882">
            <v>5.14</v>
          </cell>
          <cell r="W7882">
            <v>5.6</v>
          </cell>
          <cell r="X7882">
            <v>7</v>
          </cell>
          <cell r="Y7882">
            <v>7.56</v>
          </cell>
          <cell r="Z7882">
            <v>0</v>
          </cell>
          <cell r="AA7882">
            <v>0</v>
          </cell>
          <cell r="AB7882">
            <v>0</v>
          </cell>
        </row>
        <row r="7883">
          <cell r="A7883">
            <v>8699556678843</v>
          </cell>
          <cell r="B7883" t="str">
            <v>A11985</v>
          </cell>
          <cell r="C7883" t="str">
            <v>B05D</v>
          </cell>
          <cell r="D7883" t="str">
            <v>ORIJINAL</v>
          </cell>
          <cell r="E7883" t="str">
            <v>ORIJINAL</v>
          </cell>
          <cell r="F7883">
            <v>0</v>
          </cell>
          <cell r="G7883">
            <v>2</v>
          </cell>
          <cell r="H7883">
            <v>1</v>
          </cell>
          <cell r="I7883" t="str">
            <v>PHYSIONEAL 40 %2.27 GLUKOZLU PERITON DIYALIZ SOL. MINI KAPAKLI 2500ML CIFTLI TORBA</v>
          </cell>
          <cell r="J7883" t="str">
            <v>PERITONAL DIYALIZ SOLUSYONU</v>
          </cell>
          <cell r="K7883" t="str">
            <v>ECZACIBASI BAXTER</v>
          </cell>
          <cell r="L7883">
            <v>2.27</v>
          </cell>
          <cell r="M7883" t="str">
            <v>%</v>
          </cell>
          <cell r="N7883">
            <v>2500</v>
          </cell>
          <cell r="O7883" t="str">
            <v>NORMAL REÇETE</v>
          </cell>
          <cell r="P7883" t="str">
            <v>ITHAL</v>
          </cell>
          <cell r="Q7883">
            <v>0</v>
          </cell>
          <cell r="R7883">
            <v>0</v>
          </cell>
          <cell r="S7883">
            <v>14.5</v>
          </cell>
          <cell r="T7883">
            <v>14.5</v>
          </cell>
          <cell r="U7883" t="str">
            <v>BELCIKA</v>
          </cell>
          <cell r="V7883">
            <v>28.38</v>
          </cell>
          <cell r="W7883">
            <v>30.75</v>
          </cell>
          <cell r="X7883">
            <v>38.43</v>
          </cell>
          <cell r="Y7883">
            <v>41.51</v>
          </cell>
          <cell r="Z7883">
            <v>41180</v>
          </cell>
          <cell r="AA7883">
            <v>41184</v>
          </cell>
          <cell r="AB7883" t="str">
            <v>TEBLIGIN 6. MADDESI Z BENDINE GORE FIYAT ARTISI</v>
          </cell>
        </row>
        <row r="7884">
          <cell r="A7884">
            <v>8699556678867</v>
          </cell>
          <cell r="B7884" t="str">
            <v>GERI ODEMEDE DEGIL</v>
          </cell>
          <cell r="C7884" t="str">
            <v>B05D</v>
          </cell>
          <cell r="D7884" t="str">
            <v>ORIJINAL</v>
          </cell>
          <cell r="E7884" t="str">
            <v>ORIJINAL</v>
          </cell>
          <cell r="F7884">
            <v>0</v>
          </cell>
          <cell r="G7884">
            <v>2</v>
          </cell>
          <cell r="H7884">
            <v>1</v>
          </cell>
          <cell r="I7884" t="str">
            <v>PHYSIONEAL 40 %2.27 CLEARFLEX PERITON DIYALIZ COZELTISI 5000 ML</v>
          </cell>
          <cell r="J7884" t="str">
            <v>PERITONAL DIYALIZ SOLUSYONU</v>
          </cell>
          <cell r="K7884" t="str">
            <v>ECZACIBASI BAXTER</v>
          </cell>
          <cell r="L7884">
            <v>2.27</v>
          </cell>
          <cell r="M7884" t="str">
            <v>%</v>
          </cell>
          <cell r="N7884">
            <v>5000</v>
          </cell>
          <cell r="O7884" t="str">
            <v>NORMAL REÇETE</v>
          </cell>
          <cell r="P7884" t="str">
            <v>ITHAL</v>
          </cell>
          <cell r="Q7884">
            <v>0</v>
          </cell>
          <cell r="R7884">
            <v>0</v>
          </cell>
          <cell r="S7884">
            <v>26.52</v>
          </cell>
          <cell r="T7884">
            <v>26.52</v>
          </cell>
          <cell r="U7884" t="str">
            <v>BELCIKA</v>
          </cell>
          <cell r="V7884">
            <v>51.96</v>
          </cell>
          <cell r="W7884">
            <v>56.19</v>
          </cell>
          <cell r="X7884">
            <v>70.239999999999995</v>
          </cell>
          <cell r="Y7884">
            <v>75.86</v>
          </cell>
          <cell r="Z7884">
            <v>41788</v>
          </cell>
          <cell r="AA7884">
            <v>41793</v>
          </cell>
          <cell r="AB7884" t="str">
            <v>EKLEME, YENI URUN (SATIS IZNI ALDIKTAN SONRA PAZARA SUNULABILIR)</v>
          </cell>
        </row>
        <row r="7885">
          <cell r="A7885">
            <v>8699556675248</v>
          </cell>
          <cell r="B7885" t="str">
            <v>A05998</v>
          </cell>
          <cell r="C7885" t="str">
            <v>B05D</v>
          </cell>
          <cell r="D7885" t="str">
            <v>ORIJINAL</v>
          </cell>
          <cell r="E7885" t="str">
            <v>ORIJINAL</v>
          </cell>
          <cell r="F7885">
            <v>0</v>
          </cell>
          <cell r="G7885">
            <v>2</v>
          </cell>
          <cell r="H7885">
            <v>1</v>
          </cell>
          <cell r="I7885" t="str">
            <v>PD4 DIA %3.86 2.5 LT.M.KAPAKLI CIFTLI (MX.)</v>
          </cell>
          <cell r="J7885" t="str">
            <v>PERITONAL DIYALIZ SOLUSYONU</v>
          </cell>
          <cell r="K7885" t="str">
            <v>ECZACIBASI BAXTER</v>
          </cell>
          <cell r="L7885">
            <v>3.86</v>
          </cell>
          <cell r="M7885" t="str">
            <v>%</v>
          </cell>
          <cell r="N7885">
            <v>1</v>
          </cell>
          <cell r="O7885" t="str">
            <v>NORMAL REÇETE</v>
          </cell>
          <cell r="P7885" t="str">
            <v>IMAL</v>
          </cell>
          <cell r="Q7885">
            <v>18.14</v>
          </cell>
          <cell r="R7885">
            <v>0</v>
          </cell>
          <cell r="S7885">
            <v>15.45</v>
          </cell>
          <cell r="T7885">
            <v>15.45</v>
          </cell>
          <cell r="U7885" t="str">
            <v>FRANSA</v>
          </cell>
          <cell r="V7885">
            <v>20.96</v>
          </cell>
          <cell r="W7885">
            <v>22.73</v>
          </cell>
          <cell r="X7885">
            <v>28.42</v>
          </cell>
          <cell r="Y7885">
            <v>30.69</v>
          </cell>
          <cell r="Z7885">
            <v>41067</v>
          </cell>
          <cell r="AA7885">
            <v>41072</v>
          </cell>
          <cell r="AB7885" t="str">
            <v>TEBLIGIN 6.MADDESI AA BENDINE GORE FIYAT ARTISI</v>
          </cell>
        </row>
        <row r="7886">
          <cell r="A7886">
            <v>8699556675217</v>
          </cell>
          <cell r="B7886" t="str">
            <v>A05997</v>
          </cell>
          <cell r="C7886" t="str">
            <v>B05D</v>
          </cell>
          <cell r="D7886" t="str">
            <v>ORIJINAL</v>
          </cell>
          <cell r="E7886" t="str">
            <v>ORIJINAL</v>
          </cell>
          <cell r="F7886">
            <v>0</v>
          </cell>
          <cell r="G7886">
            <v>2</v>
          </cell>
          <cell r="H7886">
            <v>1</v>
          </cell>
          <cell r="I7886" t="str">
            <v>PD4 DIA %3.86 2 LT M.KAPAKLI CIFTLI (MX.)</v>
          </cell>
          <cell r="J7886" t="str">
            <v>PERITONAL DIYALIZ SOLUSYONU</v>
          </cell>
          <cell r="K7886" t="str">
            <v>ECZACIBASI BAXTER</v>
          </cell>
          <cell r="L7886">
            <v>3.86</v>
          </cell>
          <cell r="M7886" t="str">
            <v>%</v>
          </cell>
          <cell r="N7886">
            <v>1</v>
          </cell>
          <cell r="O7886" t="str">
            <v>NORMAL REÇETE</v>
          </cell>
          <cell r="P7886" t="str">
            <v>IMAL</v>
          </cell>
          <cell r="Q7886">
            <v>20.16</v>
          </cell>
          <cell r="R7886">
            <v>0</v>
          </cell>
          <cell r="S7886">
            <v>9.1</v>
          </cell>
          <cell r="T7886">
            <v>9.1</v>
          </cell>
          <cell r="U7886" t="str">
            <v>PORTEKIZ</v>
          </cell>
          <cell r="V7886">
            <v>13.74</v>
          </cell>
          <cell r="W7886">
            <v>14.93</v>
          </cell>
          <cell r="X7886">
            <v>18.670000000000002</v>
          </cell>
          <cell r="Y7886">
            <v>20.16</v>
          </cell>
          <cell r="Z7886">
            <v>40592</v>
          </cell>
          <cell r="AA7886">
            <v>40596</v>
          </cell>
          <cell r="AB7886" t="str">
            <v>REFERANS DUSUSU</v>
          </cell>
        </row>
        <row r="7887">
          <cell r="A7887">
            <v>8699556675187</v>
          </cell>
          <cell r="B7887" t="str">
            <v>A05995</v>
          </cell>
          <cell r="C7887" t="str">
            <v>B05D</v>
          </cell>
          <cell r="D7887" t="str">
            <v>ORIJINAL</v>
          </cell>
          <cell r="E7887" t="str">
            <v>ORIJINAL</v>
          </cell>
          <cell r="F7887">
            <v>0</v>
          </cell>
          <cell r="G7887">
            <v>2</v>
          </cell>
          <cell r="H7887">
            <v>1</v>
          </cell>
          <cell r="I7887" t="str">
            <v>PD4 DIA %3.86 1000/2000 CC.M.KAPAKLI CIFTLI (MX.)</v>
          </cell>
          <cell r="J7887" t="str">
            <v>PERITONAL DIYALIZ SOLUSYONU</v>
          </cell>
          <cell r="K7887" t="str">
            <v>ECZACIBASI BAXTER</v>
          </cell>
          <cell r="L7887">
            <v>3.86</v>
          </cell>
          <cell r="M7887" t="str">
            <v>%</v>
          </cell>
          <cell r="N7887">
            <v>2</v>
          </cell>
          <cell r="O7887" t="str">
            <v>NORMAL REÇETE</v>
          </cell>
          <cell r="P7887" t="str">
            <v>IMAL</v>
          </cell>
          <cell r="Q7887">
            <v>13.93</v>
          </cell>
          <cell r="R7887">
            <v>0</v>
          </cell>
          <cell r="S7887">
            <v>4.84</v>
          </cell>
          <cell r="T7887">
            <v>4.84</v>
          </cell>
          <cell r="U7887" t="str">
            <v>ITALYA</v>
          </cell>
          <cell r="V7887">
            <v>9.4700000000000006</v>
          </cell>
          <cell r="W7887">
            <v>10.32</v>
          </cell>
          <cell r="X7887">
            <v>12.9</v>
          </cell>
          <cell r="Y7887">
            <v>13.93</v>
          </cell>
          <cell r="Z7887">
            <v>0</v>
          </cell>
          <cell r="AA7887">
            <v>0</v>
          </cell>
          <cell r="AB7887">
            <v>0</v>
          </cell>
        </row>
        <row r="7888">
          <cell r="A7888">
            <v>8699556675125</v>
          </cell>
          <cell r="B7888" t="str">
            <v>A02321</v>
          </cell>
          <cell r="C7888" t="str">
            <v>B05D</v>
          </cell>
          <cell r="D7888" t="str">
            <v>ORIJINAL</v>
          </cell>
          <cell r="E7888" t="str">
            <v>YIRMI YIL</v>
          </cell>
          <cell r="F7888">
            <v>0</v>
          </cell>
          <cell r="G7888">
            <v>2</v>
          </cell>
          <cell r="H7888">
            <v>1</v>
          </cell>
          <cell r="I7888" t="str">
            <v>DIA. 137 %3.86 2 LT.M.KAPAKLI CIFTLI (MX.)</v>
          </cell>
          <cell r="J7888" t="str">
            <v>PERITONAL DIYALIZ SOLUSYONU</v>
          </cell>
          <cell r="K7888" t="str">
            <v>ECZACIBASI BAXTER</v>
          </cell>
          <cell r="L7888">
            <v>3.86</v>
          </cell>
          <cell r="M7888" t="str">
            <v>%</v>
          </cell>
          <cell r="N7888">
            <v>2</v>
          </cell>
          <cell r="O7888" t="str">
            <v>NORMAL REÇETE</v>
          </cell>
          <cell r="P7888" t="str">
            <v>IMAL</v>
          </cell>
          <cell r="Q7888">
            <v>18.14</v>
          </cell>
          <cell r="R7888">
            <v>0</v>
          </cell>
          <cell r="S7888">
            <v>11.86</v>
          </cell>
          <cell r="T7888">
            <v>9.49</v>
          </cell>
          <cell r="U7888" t="str">
            <v>ITALYA</v>
          </cell>
          <cell r="V7888">
            <v>12.83</v>
          </cell>
          <cell r="W7888">
            <v>13.95</v>
          </cell>
          <cell r="X7888">
            <v>17.440000000000001</v>
          </cell>
          <cell r="Y7888">
            <v>18.84</v>
          </cell>
          <cell r="Z7888">
            <v>40956</v>
          </cell>
          <cell r="AA7888">
            <v>40960</v>
          </cell>
          <cell r="AB7888" t="str">
            <v>25 TEMMUZ 2011 TARIHINDE TOPLANAN FIYAT DEGERLENDIRME KOMISYONU KARARLARINA GORE FIYAT ARTISI</v>
          </cell>
        </row>
        <row r="7889">
          <cell r="A7889">
            <v>8699556675057</v>
          </cell>
          <cell r="B7889" t="str">
            <v>A05996</v>
          </cell>
          <cell r="C7889" t="str">
            <v>B05D</v>
          </cell>
          <cell r="D7889" t="str">
            <v>ORIJINAL</v>
          </cell>
          <cell r="E7889" t="str">
            <v>ORIJINAL</v>
          </cell>
          <cell r="F7889">
            <v>0</v>
          </cell>
          <cell r="G7889">
            <v>2</v>
          </cell>
          <cell r="H7889">
            <v>1</v>
          </cell>
          <cell r="I7889" t="str">
            <v>PD4 DIANEAL %3.86 GLU 2000/3000 ML.(MX.)</v>
          </cell>
          <cell r="J7889" t="str">
            <v>PERITONAL DIYALIZ SOLUSYONU</v>
          </cell>
          <cell r="K7889" t="str">
            <v>ECZACIBASI BAXTER</v>
          </cell>
          <cell r="L7889">
            <v>3.86</v>
          </cell>
          <cell r="M7889" t="str">
            <v>%</v>
          </cell>
          <cell r="N7889">
            <v>3</v>
          </cell>
          <cell r="O7889" t="str">
            <v>NORMAL REÇETE</v>
          </cell>
          <cell r="P7889" t="str">
            <v>IMAL</v>
          </cell>
          <cell r="Q7889">
            <v>12.52</v>
          </cell>
          <cell r="R7889">
            <v>0</v>
          </cell>
          <cell r="S7889">
            <v>9.5</v>
          </cell>
          <cell r="T7889">
            <v>9.5</v>
          </cell>
          <cell r="U7889" t="str">
            <v>FRANSA</v>
          </cell>
          <cell r="V7889">
            <v>8.7799999999999994</v>
          </cell>
          <cell r="W7889">
            <v>9.57</v>
          </cell>
          <cell r="X7889">
            <v>11.96</v>
          </cell>
          <cell r="Y7889">
            <v>12.91</v>
          </cell>
          <cell r="Z7889">
            <v>41054</v>
          </cell>
          <cell r="AA7889">
            <v>41058</v>
          </cell>
          <cell r="AB7889" t="str">
            <v>TEBLIGIN 6.MADDESI AA BENDINE GORE FIYAT ARTISI</v>
          </cell>
        </row>
        <row r="7890">
          <cell r="A7890">
            <v>8699556675859</v>
          </cell>
          <cell r="B7890" t="str">
            <v>A02322</v>
          </cell>
          <cell r="C7890" t="str">
            <v>B05D</v>
          </cell>
          <cell r="D7890" t="str">
            <v>ORIJINAL</v>
          </cell>
          <cell r="E7890" t="str">
            <v>YIRMI YIL</v>
          </cell>
          <cell r="F7890">
            <v>4</v>
          </cell>
          <cell r="G7890">
            <v>2</v>
          </cell>
          <cell r="H7890">
            <v>2</v>
          </cell>
          <cell r="I7890" t="str">
            <v>DIANEAL 137 %3.86 GLU 2000/3000 ML.(MX.)</v>
          </cell>
          <cell r="J7890" t="str">
            <v>PERITONAL DIYALIZ SOLUSYONU</v>
          </cell>
          <cell r="K7890" t="str">
            <v>ECZACIBASI BAXTER</v>
          </cell>
          <cell r="L7890">
            <v>3.86</v>
          </cell>
          <cell r="M7890" t="str">
            <v>%</v>
          </cell>
          <cell r="N7890">
            <v>3</v>
          </cell>
          <cell r="O7890" t="str">
            <v>NORMAL REÇETE</v>
          </cell>
          <cell r="P7890" t="str">
            <v>IMAL</v>
          </cell>
          <cell r="Q7890">
            <v>7.62</v>
          </cell>
          <cell r="R7890">
            <v>0</v>
          </cell>
          <cell r="S7890">
            <v>2.6435315131411072</v>
          </cell>
          <cell r="T7890">
            <v>0</v>
          </cell>
          <cell r="U7890" t="str">
            <v>TURKIYE</v>
          </cell>
          <cell r="V7890">
            <v>5.18</v>
          </cell>
          <cell r="W7890">
            <v>5.64</v>
          </cell>
          <cell r="X7890">
            <v>7.05</v>
          </cell>
          <cell r="Y7890">
            <v>7.62</v>
          </cell>
          <cell r="Z7890">
            <v>0</v>
          </cell>
          <cell r="AA7890">
            <v>0</v>
          </cell>
          <cell r="AB7890">
            <v>0</v>
          </cell>
        </row>
        <row r="7891">
          <cell r="A7891">
            <v>8699556675156</v>
          </cell>
          <cell r="B7891" t="str">
            <v>A02323</v>
          </cell>
          <cell r="C7891" t="str">
            <v>B05D</v>
          </cell>
          <cell r="D7891" t="str">
            <v>ORIJINAL</v>
          </cell>
          <cell r="E7891" t="str">
            <v>YIRMI YIL</v>
          </cell>
          <cell r="F7891">
            <v>0</v>
          </cell>
          <cell r="G7891">
            <v>2</v>
          </cell>
          <cell r="H7891">
            <v>1</v>
          </cell>
          <cell r="I7891" t="str">
            <v>DIA. %3.86 2500/3000 CC. M.KAPAKLI CIFTLI (MX.)</v>
          </cell>
          <cell r="J7891" t="str">
            <v>PERITONAL DIYALIZ SOLUSYONU</v>
          </cell>
          <cell r="K7891" t="str">
            <v>ECZACIBASI BAXTER</v>
          </cell>
          <cell r="L7891">
            <v>3.86</v>
          </cell>
          <cell r="M7891" t="str">
            <v>%</v>
          </cell>
          <cell r="N7891">
            <v>3</v>
          </cell>
          <cell r="O7891" t="str">
            <v>NORMAL REÇETE</v>
          </cell>
          <cell r="P7891" t="str">
            <v>IMAL</v>
          </cell>
          <cell r="Q7891">
            <v>16.739999999999998</v>
          </cell>
          <cell r="R7891">
            <v>0</v>
          </cell>
          <cell r="S7891">
            <v>15.45</v>
          </cell>
          <cell r="T7891">
            <v>12.36</v>
          </cell>
          <cell r="U7891" t="str">
            <v>FRANSA</v>
          </cell>
          <cell r="V7891">
            <v>11.73</v>
          </cell>
          <cell r="W7891">
            <v>12.76</v>
          </cell>
          <cell r="X7891">
            <v>15.96</v>
          </cell>
          <cell r="Y7891">
            <v>17.23</v>
          </cell>
          <cell r="Z7891">
            <v>40956</v>
          </cell>
          <cell r="AA7891">
            <v>40960</v>
          </cell>
          <cell r="AB7891" t="str">
            <v>25 TEMMUZ 2011 TARIHINDE TOPLANAN FIYAT DEGERLENDIRME KOMISYONU KARARLARINA GORE FIYAT ARTISI</v>
          </cell>
        </row>
        <row r="7892">
          <cell r="A7892">
            <v>8699556675088</v>
          </cell>
          <cell r="B7892" t="str">
            <v>A05999</v>
          </cell>
          <cell r="C7892" t="str">
            <v>B05D</v>
          </cell>
          <cell r="D7892" t="str">
            <v>ORIJINAL</v>
          </cell>
          <cell r="E7892" t="str">
            <v>ORIJINAL</v>
          </cell>
          <cell r="F7892">
            <v>0</v>
          </cell>
          <cell r="G7892">
            <v>2</v>
          </cell>
          <cell r="H7892">
            <v>1</v>
          </cell>
          <cell r="I7892" t="str">
            <v>PD4 DIANEAL %3.86 GLU 5000 ML.(MX.)</v>
          </cell>
          <cell r="J7892" t="str">
            <v>PERITONAL DIYALIZ SOLUSYONU</v>
          </cell>
          <cell r="K7892" t="str">
            <v>ECZACIBASI BAXTER</v>
          </cell>
          <cell r="L7892">
            <v>3.86</v>
          </cell>
          <cell r="M7892" t="str">
            <v>%</v>
          </cell>
          <cell r="N7892">
            <v>5</v>
          </cell>
          <cell r="O7892" t="str">
            <v>NORMAL REÇETE</v>
          </cell>
          <cell r="P7892" t="str">
            <v>IMAL</v>
          </cell>
          <cell r="Q7892">
            <v>20.88</v>
          </cell>
          <cell r="R7892" t="str">
            <v>12,00/PORTEKIZ</v>
          </cell>
          <cell r="S7892">
            <v>11.26</v>
          </cell>
          <cell r="T7892">
            <v>11.26</v>
          </cell>
          <cell r="U7892" t="str">
            <v>PORTEKIZ</v>
          </cell>
          <cell r="V7892">
            <v>14.23</v>
          </cell>
          <cell r="W7892">
            <v>15.46</v>
          </cell>
          <cell r="X7892">
            <v>19.329999999999998</v>
          </cell>
          <cell r="Y7892">
            <v>20.88</v>
          </cell>
          <cell r="Z7892">
            <v>0</v>
          </cell>
          <cell r="AA7892">
            <v>0</v>
          </cell>
          <cell r="AB7892">
            <v>0</v>
          </cell>
        </row>
        <row r="7893">
          <cell r="A7893">
            <v>8699556675996</v>
          </cell>
          <cell r="B7893" t="str">
            <v>A02324</v>
          </cell>
          <cell r="C7893" t="str">
            <v>B05D</v>
          </cell>
          <cell r="D7893" t="str">
            <v>ORIJINAL</v>
          </cell>
          <cell r="E7893" t="str">
            <v>YIRMI YIL</v>
          </cell>
          <cell r="F7893">
            <v>0</v>
          </cell>
          <cell r="G7893">
            <v>2</v>
          </cell>
          <cell r="H7893">
            <v>1</v>
          </cell>
          <cell r="I7893" t="str">
            <v>DIANEAL 137 %3.86 GLU 5000/5000 ML.(MX.)</v>
          </cell>
          <cell r="J7893" t="str">
            <v>PERITONAL DIYALIZ SOLUSYONU</v>
          </cell>
          <cell r="K7893" t="str">
            <v>ECZACIBASI BAXTER</v>
          </cell>
          <cell r="L7893">
            <v>3.86</v>
          </cell>
          <cell r="M7893" t="str">
            <v>%</v>
          </cell>
          <cell r="N7893">
            <v>5</v>
          </cell>
          <cell r="O7893" t="str">
            <v>NORMAL REÇETE</v>
          </cell>
          <cell r="P7893" t="str">
            <v>IMAL</v>
          </cell>
          <cell r="Q7893">
            <v>16.77</v>
          </cell>
          <cell r="R7893">
            <v>0</v>
          </cell>
          <cell r="S7893">
            <v>13.77</v>
          </cell>
          <cell r="T7893">
            <v>11.02</v>
          </cell>
          <cell r="U7893" t="str">
            <v>ITALYA</v>
          </cell>
          <cell r="V7893">
            <v>16.41</v>
          </cell>
          <cell r="W7893">
            <v>17.82</v>
          </cell>
          <cell r="X7893">
            <v>22.27</v>
          </cell>
          <cell r="Y7893">
            <v>24.06</v>
          </cell>
          <cell r="Z7893">
            <v>40956</v>
          </cell>
          <cell r="AA7893">
            <v>40960</v>
          </cell>
          <cell r="AB7893" t="str">
            <v>25 TEMMUZ 2011 TARIHINDE TOPLANAN FIYAT DEGERLENDIRME KOMISYONU KARARLARINA GORE FIYAT ARTISI</v>
          </cell>
        </row>
        <row r="7894">
          <cell r="A7894">
            <v>8699788674026</v>
          </cell>
          <cell r="B7894" t="str">
            <v>A08816</v>
          </cell>
          <cell r="C7894" t="str">
            <v>B05D</v>
          </cell>
          <cell r="D7894" t="str">
            <v>JENERIK</v>
          </cell>
          <cell r="E7894" t="str">
            <v>YIRMI YIL</v>
          </cell>
          <cell r="F7894">
            <v>4</v>
          </cell>
          <cell r="G7894">
            <v>2</v>
          </cell>
          <cell r="H7894">
            <v>2</v>
          </cell>
          <cell r="I7894" t="str">
            <v xml:space="preserve">BIOPERITONAL DIYALIZ SOLUSYONU B%3.86 GLUKOZLU  1000 ML </v>
          </cell>
          <cell r="J7894" t="str">
            <v>PERITONAL DIYALIZ SOLUSYONU</v>
          </cell>
          <cell r="K7894" t="str">
            <v>OSEL</v>
          </cell>
          <cell r="L7894">
            <v>3.86</v>
          </cell>
          <cell r="M7894" t="str">
            <v>%</v>
          </cell>
          <cell r="N7894">
            <v>1000</v>
          </cell>
          <cell r="O7894" t="str">
            <v>NORMAL REÇETE</v>
          </cell>
          <cell r="P7894" t="str">
            <v>IMAL</v>
          </cell>
          <cell r="Q7894">
            <v>3.89</v>
          </cell>
          <cell r="R7894">
            <v>0</v>
          </cell>
          <cell r="S7894">
            <v>1.3523858127073232</v>
          </cell>
          <cell r="T7894">
            <v>0</v>
          </cell>
          <cell r="U7894" t="str">
            <v>TURKIYE</v>
          </cell>
          <cell r="V7894">
            <v>2.65</v>
          </cell>
          <cell r="W7894">
            <v>2.88</v>
          </cell>
          <cell r="X7894">
            <v>3.61</v>
          </cell>
          <cell r="Y7894">
            <v>3.89</v>
          </cell>
          <cell r="Z7894">
            <v>0</v>
          </cell>
          <cell r="AA7894">
            <v>0</v>
          </cell>
          <cell r="AB7894">
            <v>0</v>
          </cell>
        </row>
        <row r="7895">
          <cell r="A7895">
            <v>8699556675637</v>
          </cell>
          <cell r="B7895" t="str">
            <v>A09236</v>
          </cell>
          <cell r="C7895" t="str">
            <v>B05D</v>
          </cell>
          <cell r="D7895" t="str">
            <v>ORIJINAL</v>
          </cell>
          <cell r="E7895" t="str">
            <v>ORIJINAL</v>
          </cell>
          <cell r="F7895">
            <v>0</v>
          </cell>
          <cell r="G7895">
            <v>2</v>
          </cell>
          <cell r="H7895">
            <v>1</v>
          </cell>
          <cell r="I7895" t="str">
            <v>PHYSIONEAL 40 %3.86 GLUKOZLU PERITON DIYALIZ SOL.2000ML CIFTLI TORBA</v>
          </cell>
          <cell r="J7895" t="str">
            <v>PERITONAL DIYALIZ SOLUSYONU</v>
          </cell>
          <cell r="K7895" t="str">
            <v>ECZACIBASI BAXTER</v>
          </cell>
          <cell r="L7895">
            <v>3.86</v>
          </cell>
          <cell r="M7895" t="str">
            <v>%</v>
          </cell>
          <cell r="N7895">
            <v>2000</v>
          </cell>
          <cell r="O7895" t="str">
            <v>NORMAL REÇETE</v>
          </cell>
          <cell r="P7895" t="str">
            <v>ITHAL</v>
          </cell>
          <cell r="Q7895">
            <v>32.79</v>
          </cell>
          <cell r="R7895">
            <v>0</v>
          </cell>
          <cell r="S7895">
            <v>14.5</v>
          </cell>
          <cell r="T7895">
            <v>14.5</v>
          </cell>
          <cell r="U7895" t="str">
            <v>BELCIKA</v>
          </cell>
          <cell r="V7895">
            <v>28.36</v>
          </cell>
          <cell r="W7895">
            <v>30.72</v>
          </cell>
          <cell r="X7895">
            <v>38.409999999999997</v>
          </cell>
          <cell r="Y7895">
            <v>41.48</v>
          </cell>
          <cell r="Z7895">
            <v>41159</v>
          </cell>
          <cell r="AA7895">
            <v>41163</v>
          </cell>
          <cell r="AB7895" t="str">
            <v>TEBLIGIN 6. MADDESI Z VE AA BENTLERINE GORE FIYAT ARTISI</v>
          </cell>
        </row>
        <row r="7896">
          <cell r="A7896">
            <v>8699556678829</v>
          </cell>
          <cell r="B7896" t="str">
            <v>A11986</v>
          </cell>
          <cell r="C7896" t="str">
            <v>B05D</v>
          </cell>
          <cell r="D7896" t="str">
            <v>ORIJINAL</v>
          </cell>
          <cell r="E7896" t="str">
            <v>ORIJINAL</v>
          </cell>
          <cell r="F7896">
            <v>0</v>
          </cell>
          <cell r="G7896">
            <v>2</v>
          </cell>
          <cell r="H7896">
            <v>1</v>
          </cell>
          <cell r="I7896" t="str">
            <v>PHYSIONEAL 40 %3.86 GLUKOZLU PERITON DIYALIZ SOL. MINI KAPAKLI 2000ML CIFTLI TORBA</v>
          </cell>
          <cell r="J7896" t="str">
            <v>PERITONAL DIYALIZ SOLUSYONU</v>
          </cell>
          <cell r="K7896" t="str">
            <v>ECZACIBASI BAXTER</v>
          </cell>
          <cell r="L7896">
            <v>3.86</v>
          </cell>
          <cell r="M7896" t="str">
            <v>%</v>
          </cell>
          <cell r="N7896">
            <v>2000</v>
          </cell>
          <cell r="O7896" t="str">
            <v>NORMAL REÇETE</v>
          </cell>
          <cell r="P7896" t="str">
            <v>ITHAL</v>
          </cell>
          <cell r="Q7896">
            <v>0</v>
          </cell>
          <cell r="R7896">
            <v>0</v>
          </cell>
          <cell r="S7896">
            <v>14.5</v>
          </cell>
          <cell r="T7896">
            <v>14.5</v>
          </cell>
          <cell r="U7896" t="str">
            <v>BELCIKA</v>
          </cell>
          <cell r="V7896">
            <v>28.36</v>
          </cell>
          <cell r="W7896">
            <v>30.72</v>
          </cell>
          <cell r="X7896">
            <v>38.409999999999997</v>
          </cell>
          <cell r="Y7896">
            <v>41.48</v>
          </cell>
          <cell r="Z7896">
            <v>41180</v>
          </cell>
          <cell r="AA7896">
            <v>41184</v>
          </cell>
          <cell r="AB7896" t="str">
            <v>TEBLIGIN 6. MADDESI Z BENDINE GORE FIYAT ARTISI</v>
          </cell>
        </row>
        <row r="7897">
          <cell r="A7897">
            <v>8699556678874</v>
          </cell>
          <cell r="B7897" t="str">
            <v>GERI ODEMEDE DEGIL</v>
          </cell>
          <cell r="C7897" t="str">
            <v>B05D</v>
          </cell>
          <cell r="D7897" t="str">
            <v>ORIJINAL</v>
          </cell>
          <cell r="E7897" t="str">
            <v>ORIJINAL</v>
          </cell>
          <cell r="F7897">
            <v>0</v>
          </cell>
          <cell r="G7897">
            <v>2</v>
          </cell>
          <cell r="H7897">
            <v>1</v>
          </cell>
          <cell r="I7897" t="str">
            <v>PHYSIONEAL 40 %3.86 CLEARFLEX PERITON DIYALIZ COZELTISI 5000 ML</v>
          </cell>
          <cell r="J7897" t="str">
            <v>PERITONAL DIYALIZ SOLUSYONU</v>
          </cell>
          <cell r="K7897" t="str">
            <v>ECZACIBASI BAXTER</v>
          </cell>
          <cell r="L7897">
            <v>3.86</v>
          </cell>
          <cell r="M7897" t="str">
            <v>%</v>
          </cell>
          <cell r="N7897">
            <v>5000</v>
          </cell>
          <cell r="O7897" t="str">
            <v>NORMAL REÇETE</v>
          </cell>
          <cell r="P7897" t="str">
            <v>ITHAL</v>
          </cell>
          <cell r="Q7897">
            <v>0</v>
          </cell>
          <cell r="R7897">
            <v>0</v>
          </cell>
          <cell r="S7897">
            <v>26.52</v>
          </cell>
          <cell r="T7897">
            <v>26.52</v>
          </cell>
          <cell r="U7897" t="str">
            <v>BELCIKA</v>
          </cell>
          <cell r="V7897">
            <v>51.96</v>
          </cell>
          <cell r="W7897">
            <v>56.19</v>
          </cell>
          <cell r="X7897">
            <v>70.239999999999995</v>
          </cell>
          <cell r="Y7897">
            <v>75.86</v>
          </cell>
          <cell r="Z7897">
            <v>41788</v>
          </cell>
          <cell r="AA7897">
            <v>41793</v>
          </cell>
          <cell r="AB7897" t="str">
            <v>EKLEME, YENI URUN (SATIS IZNI ALDIKTAN SONRA PAZARA SUNULABILIR)</v>
          </cell>
        </row>
        <row r="7898">
          <cell r="A7898">
            <v>8699788675016</v>
          </cell>
          <cell r="B7898" t="str">
            <v>A08817</v>
          </cell>
          <cell r="C7898" t="str">
            <v>B05D</v>
          </cell>
          <cell r="D7898" t="str">
            <v>JENERIK</v>
          </cell>
          <cell r="E7898" t="str">
            <v>YIRMI YIL</v>
          </cell>
          <cell r="F7898">
            <v>4</v>
          </cell>
          <cell r="G7898">
            <v>2</v>
          </cell>
          <cell r="H7898">
            <v>2</v>
          </cell>
          <cell r="I7898" t="str">
            <v>BIOPERITONAL DIYALIZ SOLUSYONU %3.86  2000 ML SOLUSYON</v>
          </cell>
          <cell r="J7898" t="str">
            <v>PERITONAL DIYALIZ SOLUSYONU</v>
          </cell>
          <cell r="K7898" t="str">
            <v>OSEL</v>
          </cell>
          <cell r="L7898">
            <v>3.86</v>
          </cell>
          <cell r="M7898" t="str">
            <v>%</v>
          </cell>
          <cell r="N7898">
            <v>2000</v>
          </cell>
          <cell r="O7898" t="str">
            <v>NORMAL REÇETE</v>
          </cell>
          <cell r="P7898" t="str">
            <v>IMAL</v>
          </cell>
          <cell r="Q7898">
            <v>7.62</v>
          </cell>
          <cell r="R7898">
            <v>0</v>
          </cell>
          <cell r="S7898">
            <v>2.6435315131411072</v>
          </cell>
          <cell r="T7898">
            <v>0</v>
          </cell>
          <cell r="U7898" t="str">
            <v>TURKIYE</v>
          </cell>
          <cell r="V7898">
            <v>5.18</v>
          </cell>
          <cell r="W7898">
            <v>5.64</v>
          </cell>
          <cell r="X7898">
            <v>7.05</v>
          </cell>
          <cell r="Y7898">
            <v>7.62</v>
          </cell>
          <cell r="Z7898">
            <v>0</v>
          </cell>
          <cell r="AA7898">
            <v>0</v>
          </cell>
          <cell r="AB7898">
            <v>0</v>
          </cell>
        </row>
        <row r="7899">
          <cell r="A7899">
            <v>8699684673208</v>
          </cell>
          <cell r="B7899" t="str">
            <v>A09473</v>
          </cell>
          <cell r="C7899" t="str">
            <v>B05DB</v>
          </cell>
          <cell r="D7899" t="str">
            <v>ORIJINAL</v>
          </cell>
          <cell r="E7899" t="str">
            <v>ORIJINAL</v>
          </cell>
          <cell r="F7899">
            <v>0</v>
          </cell>
          <cell r="G7899">
            <v>2</v>
          </cell>
          <cell r="H7899">
            <v>1</v>
          </cell>
          <cell r="I7899" t="str">
            <v>BALANCE %4,25 GLIKOZ 1,75 MMOL / 1 KALSIYUM 2000 ML BIOFIN TORBA</v>
          </cell>
          <cell r="J7899" t="str">
            <v>PERITONAL DIYALIZ SOLUSYONU</v>
          </cell>
          <cell r="K7899" t="str">
            <v>FRESENIUS MEDIKAL</v>
          </cell>
          <cell r="L7899">
            <v>2000</v>
          </cell>
          <cell r="M7899" t="str">
            <v>ML</v>
          </cell>
          <cell r="N7899">
            <v>2000</v>
          </cell>
          <cell r="O7899" t="str">
            <v>NORMAL REÇETE</v>
          </cell>
          <cell r="P7899" t="str">
            <v>ITHAL</v>
          </cell>
          <cell r="Q7899">
            <v>28.66</v>
          </cell>
          <cell r="R7899">
            <v>0</v>
          </cell>
          <cell r="S7899">
            <v>9.4</v>
          </cell>
          <cell r="T7899">
            <v>9.4</v>
          </cell>
          <cell r="U7899" t="str">
            <v>PORTEKIZ</v>
          </cell>
          <cell r="V7899">
            <v>18.41</v>
          </cell>
          <cell r="W7899">
            <v>19.98</v>
          </cell>
          <cell r="X7899">
            <v>24.97</v>
          </cell>
          <cell r="Y7899">
            <v>26.97</v>
          </cell>
          <cell r="Z7899">
            <v>0</v>
          </cell>
          <cell r="AA7899">
            <v>0</v>
          </cell>
          <cell r="AB7899">
            <v>0</v>
          </cell>
        </row>
        <row r="7900">
          <cell r="A7900">
            <v>8699684676209</v>
          </cell>
          <cell r="B7900" t="str">
            <v>A09471</v>
          </cell>
          <cell r="C7900" t="str">
            <v>B05DB</v>
          </cell>
          <cell r="D7900" t="str">
            <v>ORIJINAL</v>
          </cell>
          <cell r="E7900" t="str">
            <v>ORIJINAL</v>
          </cell>
          <cell r="F7900">
            <v>0</v>
          </cell>
          <cell r="G7900">
            <v>2</v>
          </cell>
          <cell r="H7900">
            <v>1</v>
          </cell>
          <cell r="I7900" t="str">
            <v>BALANCE %4,25 GLIKOZ 1,25 MMOL / 1 KALSIYUM 2000 ML BIOFIN TORBA</v>
          </cell>
          <cell r="J7900" t="str">
            <v>PERITONAL DIYALIZ SOLUSYONU</v>
          </cell>
          <cell r="K7900" t="str">
            <v>FRESENIUS MEDIKAL</v>
          </cell>
          <cell r="L7900">
            <v>2000</v>
          </cell>
          <cell r="M7900" t="str">
            <v>ML</v>
          </cell>
          <cell r="N7900">
            <v>2000</v>
          </cell>
          <cell r="O7900" t="str">
            <v>NORMAL REÇETE</v>
          </cell>
          <cell r="P7900" t="str">
            <v>ITHAL</v>
          </cell>
          <cell r="Q7900">
            <v>28.66</v>
          </cell>
          <cell r="R7900">
            <v>0</v>
          </cell>
          <cell r="S7900">
            <v>9.4</v>
          </cell>
          <cell r="T7900">
            <v>9.4</v>
          </cell>
          <cell r="U7900" t="str">
            <v>PORTEKIZ</v>
          </cell>
          <cell r="V7900">
            <v>18.41</v>
          </cell>
          <cell r="W7900">
            <v>19.98</v>
          </cell>
          <cell r="X7900">
            <v>24.97</v>
          </cell>
          <cell r="Y7900">
            <v>26.97</v>
          </cell>
          <cell r="Z7900">
            <v>0</v>
          </cell>
          <cell r="AA7900">
            <v>0</v>
          </cell>
          <cell r="AB7900">
            <v>0</v>
          </cell>
        </row>
        <row r="7901">
          <cell r="A7901">
            <v>8699684674205</v>
          </cell>
          <cell r="B7901" t="str">
            <v>A09469</v>
          </cell>
          <cell r="C7901" t="str">
            <v>B05DB</v>
          </cell>
          <cell r="D7901" t="str">
            <v>ORIJINAL</v>
          </cell>
          <cell r="E7901" t="str">
            <v>ORIJINAL</v>
          </cell>
          <cell r="F7901">
            <v>0</v>
          </cell>
          <cell r="G7901">
            <v>2</v>
          </cell>
          <cell r="H7901">
            <v>1</v>
          </cell>
          <cell r="I7901" t="str">
            <v>BALANCE %2,3 GLIKOZ 1,75 MMOL / 1 KALSIYUM 2000 ML BIOFIN TORBA</v>
          </cell>
          <cell r="J7901" t="str">
            <v>PERITONAL DIYALIZ SOLUSYONU</v>
          </cell>
          <cell r="K7901" t="str">
            <v>FRESENIUS MEDIKAL</v>
          </cell>
          <cell r="L7901">
            <v>2000</v>
          </cell>
          <cell r="M7901" t="str">
            <v>ML</v>
          </cell>
          <cell r="N7901">
            <v>2000</v>
          </cell>
          <cell r="O7901" t="str">
            <v>NORMAL REÇETE</v>
          </cell>
          <cell r="P7901" t="str">
            <v>ITHAL</v>
          </cell>
          <cell r="Q7901">
            <v>28.66</v>
          </cell>
          <cell r="R7901">
            <v>0</v>
          </cell>
          <cell r="S7901">
            <v>9.4</v>
          </cell>
          <cell r="T7901">
            <v>9.4</v>
          </cell>
          <cell r="U7901" t="str">
            <v>PORTEKIZ</v>
          </cell>
          <cell r="V7901">
            <v>18.41</v>
          </cell>
          <cell r="W7901">
            <v>19.98</v>
          </cell>
          <cell r="X7901">
            <v>24.97</v>
          </cell>
          <cell r="Y7901">
            <v>26.97</v>
          </cell>
          <cell r="Z7901">
            <v>0</v>
          </cell>
          <cell r="AA7901">
            <v>0</v>
          </cell>
          <cell r="AB7901">
            <v>0</v>
          </cell>
        </row>
        <row r="7902">
          <cell r="A7902">
            <v>8699684677206</v>
          </cell>
          <cell r="B7902" t="str">
            <v>A09467</v>
          </cell>
          <cell r="C7902" t="str">
            <v>B05DB</v>
          </cell>
          <cell r="D7902" t="str">
            <v>ORIJINAL</v>
          </cell>
          <cell r="E7902" t="str">
            <v>ORIJINAL</v>
          </cell>
          <cell r="F7902">
            <v>0</v>
          </cell>
          <cell r="G7902">
            <v>2</v>
          </cell>
          <cell r="H7902">
            <v>1</v>
          </cell>
          <cell r="I7902" t="str">
            <v>BALANCE %2,3 GLIKOZ 1,25 MMOL / 1 KALSIYUM 2000 ML BIOFIN TORBA</v>
          </cell>
          <cell r="J7902" t="str">
            <v>PERITONAL DIYALIZ SOLUSYONU</v>
          </cell>
          <cell r="K7902" t="str">
            <v>FRESENIUS MEDIKAL</v>
          </cell>
          <cell r="L7902">
            <v>2000</v>
          </cell>
          <cell r="M7902" t="str">
            <v>ML</v>
          </cell>
          <cell r="N7902">
            <v>2000</v>
          </cell>
          <cell r="O7902" t="str">
            <v>NORMAL REÇETE</v>
          </cell>
          <cell r="P7902" t="str">
            <v>ITHAL</v>
          </cell>
          <cell r="Q7902">
            <v>28.66</v>
          </cell>
          <cell r="R7902">
            <v>0</v>
          </cell>
          <cell r="S7902">
            <v>9.4</v>
          </cell>
          <cell r="T7902">
            <v>9.4</v>
          </cell>
          <cell r="U7902" t="str">
            <v>PORTEKIZ</v>
          </cell>
          <cell r="V7902">
            <v>18.41</v>
          </cell>
          <cell r="W7902">
            <v>19.98</v>
          </cell>
          <cell r="X7902">
            <v>24.97</v>
          </cell>
          <cell r="Y7902">
            <v>26.97</v>
          </cell>
          <cell r="Z7902">
            <v>0</v>
          </cell>
          <cell r="AA7902">
            <v>0</v>
          </cell>
          <cell r="AB7902">
            <v>0</v>
          </cell>
        </row>
        <row r="7903">
          <cell r="A7903">
            <v>8699684672201</v>
          </cell>
          <cell r="B7903" t="str">
            <v>A09465</v>
          </cell>
          <cell r="C7903" t="str">
            <v>B05DB</v>
          </cell>
          <cell r="D7903" t="str">
            <v>ORIJINAL</v>
          </cell>
          <cell r="E7903" t="str">
            <v>ORIJINAL</v>
          </cell>
          <cell r="F7903">
            <v>0</v>
          </cell>
          <cell r="G7903">
            <v>2</v>
          </cell>
          <cell r="H7903">
            <v>1</v>
          </cell>
          <cell r="I7903" t="str">
            <v>BALANCE %1,5 GLIKOZ 1,75 MMOL / 1 KALSIYUM 2000 ML BIOFIN TORBA</v>
          </cell>
          <cell r="J7903" t="str">
            <v>PERITONAL DIYALIZ SOLUSYONU</v>
          </cell>
          <cell r="K7903" t="str">
            <v>FRESENIUS MEDIKAL</v>
          </cell>
          <cell r="L7903">
            <v>2000</v>
          </cell>
          <cell r="M7903" t="str">
            <v>ML</v>
          </cell>
          <cell r="N7903">
            <v>2000</v>
          </cell>
          <cell r="O7903" t="str">
            <v>NORMAL REÇETE</v>
          </cell>
          <cell r="P7903" t="str">
            <v>ITHAL</v>
          </cell>
          <cell r="Q7903">
            <v>28.66</v>
          </cell>
          <cell r="R7903">
            <v>0</v>
          </cell>
          <cell r="S7903">
            <v>9.4</v>
          </cell>
          <cell r="T7903">
            <v>9.4</v>
          </cell>
          <cell r="U7903" t="str">
            <v>PORTEKIZ</v>
          </cell>
          <cell r="V7903">
            <v>18.41</v>
          </cell>
          <cell r="W7903">
            <v>19.98</v>
          </cell>
          <cell r="X7903">
            <v>24.97</v>
          </cell>
          <cell r="Y7903">
            <v>26.97</v>
          </cell>
          <cell r="Z7903">
            <v>0</v>
          </cell>
          <cell r="AA7903">
            <v>0</v>
          </cell>
          <cell r="AB7903">
            <v>0</v>
          </cell>
        </row>
        <row r="7904">
          <cell r="A7904">
            <v>8699684675202</v>
          </cell>
          <cell r="B7904" t="str">
            <v>A09463</v>
          </cell>
          <cell r="C7904" t="str">
            <v>B05DB</v>
          </cell>
          <cell r="D7904" t="str">
            <v>ORIJINAL</v>
          </cell>
          <cell r="E7904" t="str">
            <v>ORIJINAL</v>
          </cell>
          <cell r="F7904">
            <v>0</v>
          </cell>
          <cell r="G7904">
            <v>2</v>
          </cell>
          <cell r="H7904">
            <v>1</v>
          </cell>
          <cell r="I7904" t="str">
            <v>BALANCE %1,5 GLIKOZ 1,25 MMOL / 1 KALSIYUM 2000 ML BIOFIN TORBA</v>
          </cell>
          <cell r="J7904" t="str">
            <v>PERITONAL DIYALIZ SOLUSYONU</v>
          </cell>
          <cell r="K7904" t="str">
            <v>FRESENIUS MEDIKAL</v>
          </cell>
          <cell r="L7904">
            <v>2000</v>
          </cell>
          <cell r="M7904" t="str">
            <v>ML</v>
          </cell>
          <cell r="N7904">
            <v>2000</v>
          </cell>
          <cell r="O7904" t="str">
            <v>NORMAL REÇETE</v>
          </cell>
          <cell r="P7904" t="str">
            <v>ITHAL</v>
          </cell>
          <cell r="Q7904">
            <v>28.66</v>
          </cell>
          <cell r="R7904">
            <v>0</v>
          </cell>
          <cell r="S7904">
            <v>9.4</v>
          </cell>
          <cell r="T7904">
            <v>9.4</v>
          </cell>
          <cell r="U7904" t="str">
            <v>PORTEKIZ</v>
          </cell>
          <cell r="V7904">
            <v>18.41</v>
          </cell>
          <cell r="W7904">
            <v>19.98</v>
          </cell>
          <cell r="X7904">
            <v>24.97</v>
          </cell>
          <cell r="Y7904">
            <v>26.97</v>
          </cell>
          <cell r="Z7904">
            <v>0</v>
          </cell>
          <cell r="AA7904">
            <v>0</v>
          </cell>
          <cell r="AB7904">
            <v>0</v>
          </cell>
        </row>
        <row r="7905">
          <cell r="A7905">
            <v>8699684676254</v>
          </cell>
          <cell r="B7905" t="str">
            <v>A09472</v>
          </cell>
          <cell r="C7905" t="str">
            <v>B05DB</v>
          </cell>
          <cell r="D7905" t="str">
            <v>ORIJINAL</v>
          </cell>
          <cell r="E7905" t="str">
            <v>ORIJINAL</v>
          </cell>
          <cell r="F7905">
            <v>0</v>
          </cell>
          <cell r="G7905">
            <v>2</v>
          </cell>
          <cell r="H7905">
            <v>1</v>
          </cell>
          <cell r="I7905" t="str">
            <v>BALANCE %4,25 GLIKOZ 1,25 MMOL / 1 KALSIYUM 2500 ML BIOFIN TORBA</v>
          </cell>
          <cell r="J7905" t="str">
            <v>PERITONAL DIYALIZ SOLUSYONU</v>
          </cell>
          <cell r="K7905" t="str">
            <v>FRESENIUS MEDIKAL</v>
          </cell>
          <cell r="L7905">
            <v>2500</v>
          </cell>
          <cell r="M7905" t="str">
            <v>ML</v>
          </cell>
          <cell r="N7905">
            <v>2500</v>
          </cell>
          <cell r="O7905" t="str">
            <v>NORMAL REÇETE</v>
          </cell>
          <cell r="P7905" t="str">
            <v>ITHAL</v>
          </cell>
          <cell r="Q7905">
            <v>28.66</v>
          </cell>
          <cell r="R7905">
            <v>0</v>
          </cell>
          <cell r="S7905">
            <v>9.43</v>
          </cell>
          <cell r="T7905">
            <v>9.43</v>
          </cell>
          <cell r="U7905" t="str">
            <v>PORTEKIZ</v>
          </cell>
          <cell r="V7905">
            <v>18.43</v>
          </cell>
          <cell r="W7905">
            <v>20.04</v>
          </cell>
          <cell r="X7905">
            <v>25.05</v>
          </cell>
          <cell r="Y7905">
            <v>27.06</v>
          </cell>
          <cell r="Z7905">
            <v>0</v>
          </cell>
          <cell r="AA7905">
            <v>0</v>
          </cell>
          <cell r="AB7905">
            <v>0</v>
          </cell>
        </row>
        <row r="7906">
          <cell r="A7906">
            <v>8699684674250</v>
          </cell>
          <cell r="B7906" t="str">
            <v>A09470</v>
          </cell>
          <cell r="C7906" t="str">
            <v>B05DB</v>
          </cell>
          <cell r="D7906" t="str">
            <v>ORIJINAL</v>
          </cell>
          <cell r="E7906" t="str">
            <v>ORIJINAL</v>
          </cell>
          <cell r="F7906">
            <v>0</v>
          </cell>
          <cell r="G7906">
            <v>2</v>
          </cell>
          <cell r="H7906">
            <v>1</v>
          </cell>
          <cell r="I7906" t="str">
            <v>BALANCE %2,3 GLIKOZ 1,75 MMOL / 1 KALSIYUM 2500 ML BIOFIN TORBA</v>
          </cell>
          <cell r="J7906" t="str">
            <v>PERITONAL DIYALIZ SOLUSYONU</v>
          </cell>
          <cell r="K7906" t="str">
            <v>FRESENIUS MEDIKAL</v>
          </cell>
          <cell r="L7906">
            <v>2500</v>
          </cell>
          <cell r="M7906" t="str">
            <v>ML</v>
          </cell>
          <cell r="N7906">
            <v>2500</v>
          </cell>
          <cell r="O7906" t="str">
            <v>NORMAL REÇETE</v>
          </cell>
          <cell r="P7906" t="str">
            <v>ITHAL</v>
          </cell>
          <cell r="Q7906">
            <v>28.66</v>
          </cell>
          <cell r="R7906">
            <v>0</v>
          </cell>
          <cell r="S7906">
            <v>9.43</v>
          </cell>
          <cell r="T7906">
            <v>9.43</v>
          </cell>
          <cell r="U7906" t="str">
            <v>PORTEKIZ</v>
          </cell>
          <cell r="V7906">
            <v>18.43</v>
          </cell>
          <cell r="W7906">
            <v>20.04</v>
          </cell>
          <cell r="X7906">
            <v>25.05</v>
          </cell>
          <cell r="Y7906">
            <v>27.06</v>
          </cell>
          <cell r="Z7906">
            <v>0</v>
          </cell>
          <cell r="AA7906">
            <v>0</v>
          </cell>
          <cell r="AB7906">
            <v>0</v>
          </cell>
        </row>
        <row r="7907">
          <cell r="A7907">
            <v>8699684677251</v>
          </cell>
          <cell r="B7907" t="str">
            <v>A09468</v>
          </cell>
          <cell r="C7907" t="str">
            <v>B05DB</v>
          </cell>
          <cell r="D7907" t="str">
            <v>ORIJINAL</v>
          </cell>
          <cell r="E7907" t="str">
            <v>ORIJINAL</v>
          </cell>
          <cell r="F7907">
            <v>0</v>
          </cell>
          <cell r="G7907">
            <v>2</v>
          </cell>
          <cell r="H7907">
            <v>1</v>
          </cell>
          <cell r="I7907" t="str">
            <v>BALANCE %2,3 GLIKOZ 1,25 MMOL / 1 KALSIYUM 2500 ML BIOFIN TORBA</v>
          </cell>
          <cell r="J7907" t="str">
            <v>PERITONAL DIYALIZ SOLUSYONU</v>
          </cell>
          <cell r="K7907" t="str">
            <v>FRESENIUS MEDIKAL</v>
          </cell>
          <cell r="L7907">
            <v>2500</v>
          </cell>
          <cell r="M7907" t="str">
            <v>ML</v>
          </cell>
          <cell r="N7907">
            <v>2500</v>
          </cell>
          <cell r="O7907" t="str">
            <v>NORMAL REÇETE</v>
          </cell>
          <cell r="P7907" t="str">
            <v>ITHAL</v>
          </cell>
          <cell r="Q7907">
            <v>28.66</v>
          </cell>
          <cell r="R7907">
            <v>0</v>
          </cell>
          <cell r="S7907">
            <v>9.43</v>
          </cell>
          <cell r="T7907">
            <v>9.43</v>
          </cell>
          <cell r="U7907" t="str">
            <v>PORTEKIZ</v>
          </cell>
          <cell r="V7907">
            <v>18.43</v>
          </cell>
          <cell r="W7907">
            <v>20.04</v>
          </cell>
          <cell r="X7907">
            <v>25.05</v>
          </cell>
          <cell r="Y7907">
            <v>27.06</v>
          </cell>
          <cell r="Z7907">
            <v>0</v>
          </cell>
          <cell r="AA7907">
            <v>0</v>
          </cell>
          <cell r="AB7907">
            <v>0</v>
          </cell>
        </row>
        <row r="7908">
          <cell r="A7908">
            <v>8699684672256</v>
          </cell>
          <cell r="B7908" t="str">
            <v>A09466</v>
          </cell>
          <cell r="C7908" t="str">
            <v>B05DB</v>
          </cell>
          <cell r="D7908" t="str">
            <v>ORIJINAL</v>
          </cell>
          <cell r="E7908" t="str">
            <v>ORIJINAL</v>
          </cell>
          <cell r="F7908">
            <v>0</v>
          </cell>
          <cell r="G7908">
            <v>2</v>
          </cell>
          <cell r="H7908">
            <v>1</v>
          </cell>
          <cell r="I7908" t="str">
            <v>BALANCE %1,5 GLIKOZ 1,75 MMOL / 1 KALSIYUM 2500 ML BIOFIN TORBA</v>
          </cell>
          <cell r="J7908" t="str">
            <v>PERITONAL DIYALIZ SOLUSYONU</v>
          </cell>
          <cell r="K7908" t="str">
            <v>FRESENIUS MEDIKAL</v>
          </cell>
          <cell r="L7908">
            <v>2500</v>
          </cell>
          <cell r="M7908" t="str">
            <v>ML</v>
          </cell>
          <cell r="N7908">
            <v>2500</v>
          </cell>
          <cell r="O7908" t="str">
            <v>NORMAL REÇETE</v>
          </cell>
          <cell r="P7908" t="str">
            <v>ITHAL</v>
          </cell>
          <cell r="Q7908">
            <v>28.66</v>
          </cell>
          <cell r="R7908">
            <v>0</v>
          </cell>
          <cell r="S7908">
            <v>9.43</v>
          </cell>
          <cell r="T7908">
            <v>9.43</v>
          </cell>
          <cell r="U7908" t="str">
            <v>PORTEKIZ</v>
          </cell>
          <cell r="V7908">
            <v>18.43</v>
          </cell>
          <cell r="W7908">
            <v>20.04</v>
          </cell>
          <cell r="X7908">
            <v>25.05</v>
          </cell>
          <cell r="Y7908">
            <v>27.06</v>
          </cell>
          <cell r="Z7908">
            <v>0</v>
          </cell>
          <cell r="AA7908">
            <v>0</v>
          </cell>
          <cell r="AB7908">
            <v>0</v>
          </cell>
        </row>
        <row r="7909">
          <cell r="A7909">
            <v>8699684675257</v>
          </cell>
          <cell r="B7909" t="str">
            <v>A09464</v>
          </cell>
          <cell r="C7909" t="str">
            <v>B05DB</v>
          </cell>
          <cell r="D7909" t="str">
            <v>ORIJINAL</v>
          </cell>
          <cell r="E7909" t="str">
            <v>ORIJINAL</v>
          </cell>
          <cell r="F7909">
            <v>0</v>
          </cell>
          <cell r="G7909">
            <v>2</v>
          </cell>
          <cell r="H7909">
            <v>1</v>
          </cell>
          <cell r="I7909" t="str">
            <v>BALANCE %1,5 GLIKOZ 1,25 MMOL / 1 KALSIYUM 2500 ML BIOFIN TORBA</v>
          </cell>
          <cell r="J7909" t="str">
            <v>PERITONAL DIYALIZ SOLUSYONU</v>
          </cell>
          <cell r="K7909" t="str">
            <v>FRESENIUS MEDIKAL</v>
          </cell>
          <cell r="L7909">
            <v>2500</v>
          </cell>
          <cell r="M7909" t="str">
            <v>ML</v>
          </cell>
          <cell r="N7909">
            <v>2500</v>
          </cell>
          <cell r="O7909" t="str">
            <v>NORMAL REÇETE</v>
          </cell>
          <cell r="P7909" t="str">
            <v>ITHAL</v>
          </cell>
          <cell r="Q7909">
            <v>28.66</v>
          </cell>
          <cell r="R7909">
            <v>0</v>
          </cell>
          <cell r="S7909">
            <v>9.43</v>
          </cell>
          <cell r="T7909">
            <v>9.43</v>
          </cell>
          <cell r="U7909" t="str">
            <v>PORTEKIZ</v>
          </cell>
          <cell r="V7909">
            <v>18.43</v>
          </cell>
          <cell r="W7909">
            <v>20.04</v>
          </cell>
          <cell r="X7909">
            <v>25.05</v>
          </cell>
          <cell r="Y7909">
            <v>27.06</v>
          </cell>
          <cell r="Z7909">
            <v>0</v>
          </cell>
          <cell r="AA7909">
            <v>0</v>
          </cell>
          <cell r="AB7909">
            <v>0</v>
          </cell>
        </row>
        <row r="7910">
          <cell r="A7910">
            <v>8699788673012</v>
          </cell>
          <cell r="B7910" t="str">
            <v>A01386</v>
          </cell>
          <cell r="C7910" t="str">
            <v>B05D</v>
          </cell>
          <cell r="D7910" t="str">
            <v>JENERIK</v>
          </cell>
          <cell r="E7910" t="str">
            <v>YIRMI YIL</v>
          </cell>
          <cell r="F7910">
            <v>4</v>
          </cell>
          <cell r="G7910">
            <v>2</v>
          </cell>
          <cell r="H7910">
            <v>2</v>
          </cell>
          <cell r="I7910" t="str">
            <v>BIOPERITONAL DIYALIZ SOLUSYONU % 3,86 GLUKOZLU 5000 ML</v>
          </cell>
          <cell r="J7910" t="str">
            <v>PERITONAL DIYALIZ SOLUSYONU</v>
          </cell>
          <cell r="K7910" t="str">
            <v>OSEL</v>
          </cell>
          <cell r="L7910">
            <v>5000</v>
          </cell>
          <cell r="M7910" t="str">
            <v>ML</v>
          </cell>
          <cell r="N7910">
            <v>1</v>
          </cell>
          <cell r="O7910" t="str">
            <v>NORMAL REÇETE</v>
          </cell>
          <cell r="P7910" t="str">
            <v>IMAL</v>
          </cell>
          <cell r="Q7910">
            <v>16.77</v>
          </cell>
          <cell r="R7910">
            <v>0</v>
          </cell>
          <cell r="S7910">
            <v>3.460066343454963</v>
          </cell>
          <cell r="T7910">
            <v>0</v>
          </cell>
          <cell r="U7910" t="str">
            <v>TURKIYE</v>
          </cell>
          <cell r="V7910">
            <v>6.78</v>
          </cell>
          <cell r="W7910">
            <v>7.39</v>
          </cell>
          <cell r="X7910">
            <v>9.23</v>
          </cell>
          <cell r="Y7910">
            <v>9.9700000000000006</v>
          </cell>
          <cell r="Z7910">
            <v>40864</v>
          </cell>
          <cell r="AA7910">
            <v>40865</v>
          </cell>
          <cell r="AB7910" t="str">
            <v>10 KASIM 2011 TARIHLI BAKANLAR KURULU KARARINA GORE FIYATLARI DUZENLENMISTIR</v>
          </cell>
        </row>
        <row r="7911">
          <cell r="A7911">
            <v>8699788673036</v>
          </cell>
          <cell r="B7911" t="str">
            <v>A01392</v>
          </cell>
          <cell r="C7911" t="str">
            <v>B05D</v>
          </cell>
          <cell r="D7911" t="str">
            <v>JENERIK</v>
          </cell>
          <cell r="E7911" t="str">
            <v>YIRMI YIL</v>
          </cell>
          <cell r="F7911">
            <v>4</v>
          </cell>
          <cell r="G7911">
            <v>2</v>
          </cell>
          <cell r="H7911">
            <v>2</v>
          </cell>
          <cell r="I7911" t="str">
            <v>BIOPERITONAL DIYALIZ SOLUSYONU % 2,27 GLUKOZLU 5000 ML</v>
          </cell>
          <cell r="J7911" t="str">
            <v>PERITONAL DIYALIZ SOLUSYONU</v>
          </cell>
          <cell r="K7911" t="str">
            <v>OSEL</v>
          </cell>
          <cell r="L7911">
            <v>5000</v>
          </cell>
          <cell r="M7911" t="str">
            <v>ML</v>
          </cell>
          <cell r="N7911">
            <v>1</v>
          </cell>
          <cell r="O7911" t="str">
            <v>NORMAL REÇETE</v>
          </cell>
          <cell r="P7911" t="str">
            <v>IMAL</v>
          </cell>
          <cell r="Q7911">
            <v>15.69</v>
          </cell>
          <cell r="R7911">
            <v>0</v>
          </cell>
          <cell r="S7911">
            <v>3.460066343454963</v>
          </cell>
          <cell r="T7911">
            <v>0</v>
          </cell>
          <cell r="U7911" t="str">
            <v>TURKIYE</v>
          </cell>
          <cell r="V7911">
            <v>6.78</v>
          </cell>
          <cell r="W7911">
            <v>7.39</v>
          </cell>
          <cell r="X7911">
            <v>9.23</v>
          </cell>
          <cell r="Y7911">
            <v>9.9700000000000006</v>
          </cell>
          <cell r="Z7911">
            <v>40864</v>
          </cell>
          <cell r="AA7911">
            <v>40865</v>
          </cell>
          <cell r="AB7911" t="str">
            <v>10 KASIM 2011 TARIHLI BAKANLAR KURULU KARARINA GORE FIYATLARI DUZENLENMISTIR</v>
          </cell>
        </row>
        <row r="7912">
          <cell r="A7912">
            <v>8699788673029</v>
          </cell>
          <cell r="B7912" t="str">
            <v>A01389</v>
          </cell>
          <cell r="C7912" t="str">
            <v>B05D</v>
          </cell>
          <cell r="D7912" t="str">
            <v>JENERIK</v>
          </cell>
          <cell r="E7912" t="str">
            <v>YIRMI YIL</v>
          </cell>
          <cell r="F7912">
            <v>4</v>
          </cell>
          <cell r="G7912">
            <v>2</v>
          </cell>
          <cell r="H7912">
            <v>2</v>
          </cell>
          <cell r="I7912" t="str">
            <v>BIOPERITONAL DIYALIZ SOLUSYONU % 1,36 GLUKOZLU 5000 ML</v>
          </cell>
          <cell r="J7912" t="str">
            <v>PERITONAL DIYALIZ SOLUSYONU</v>
          </cell>
          <cell r="K7912" t="str">
            <v>OSEL</v>
          </cell>
          <cell r="L7912">
            <v>5000</v>
          </cell>
          <cell r="M7912" t="str">
            <v>ML</v>
          </cell>
          <cell r="N7912">
            <v>1</v>
          </cell>
          <cell r="O7912" t="str">
            <v>NORMAL REÇETE</v>
          </cell>
          <cell r="P7912" t="str">
            <v>IMAL</v>
          </cell>
          <cell r="Q7912">
            <v>17.14</v>
          </cell>
          <cell r="R7912">
            <v>0</v>
          </cell>
          <cell r="S7912">
            <v>3.460066343454963</v>
          </cell>
          <cell r="T7912">
            <v>0</v>
          </cell>
          <cell r="U7912" t="str">
            <v>TURKIYE</v>
          </cell>
          <cell r="V7912">
            <v>6.78</v>
          </cell>
          <cell r="W7912">
            <v>7.39</v>
          </cell>
          <cell r="X7912">
            <v>9.23</v>
          </cell>
          <cell r="Y7912">
            <v>9.9700000000000006</v>
          </cell>
          <cell r="Z7912">
            <v>40864</v>
          </cell>
          <cell r="AA7912">
            <v>40865</v>
          </cell>
          <cell r="AB7912" t="str">
            <v>10 KASIM 2011 TARIHLI BAKANLAR KURULU KARARINA GORE FIYATLARI DUZENLENMISTIR</v>
          </cell>
        </row>
        <row r="7913">
          <cell r="A7913">
            <v>8699788674019</v>
          </cell>
          <cell r="B7913" t="str">
            <v>A08865</v>
          </cell>
          <cell r="C7913" t="str">
            <v>B05D</v>
          </cell>
          <cell r="D7913" t="str">
            <v>JENERIK</v>
          </cell>
          <cell r="E7913" t="str">
            <v>YIRMI YIL</v>
          </cell>
          <cell r="F7913">
            <v>4</v>
          </cell>
          <cell r="G7913">
            <v>2</v>
          </cell>
          <cell r="H7913">
            <v>2</v>
          </cell>
          <cell r="I7913" t="str">
            <v>PERIT.DIA  1000 ML SOLUSYON SISE</v>
          </cell>
          <cell r="J7913" t="str">
            <v>PERITONAL DIYALIZ SOLUSYONU</v>
          </cell>
          <cell r="K7913" t="str">
            <v>OSEL</v>
          </cell>
          <cell r="L7913">
            <v>0</v>
          </cell>
          <cell r="M7913">
            <v>0</v>
          </cell>
          <cell r="N7913">
            <v>1000</v>
          </cell>
          <cell r="O7913" t="str">
            <v>NORMAL REÇETE</v>
          </cell>
          <cell r="P7913" t="str">
            <v>IMAL</v>
          </cell>
          <cell r="Q7913">
            <v>4.84</v>
          </cell>
          <cell r="R7913">
            <v>0</v>
          </cell>
          <cell r="S7913">
            <v>1.6789997448328655</v>
          </cell>
          <cell r="T7913">
            <v>0</v>
          </cell>
          <cell r="U7913" t="str">
            <v>TURKIYE</v>
          </cell>
          <cell r="V7913">
            <v>3.29</v>
          </cell>
          <cell r="W7913">
            <v>3.58</v>
          </cell>
          <cell r="X7913">
            <v>4.4800000000000004</v>
          </cell>
          <cell r="Y7913">
            <v>4.84</v>
          </cell>
          <cell r="Z7913">
            <v>0</v>
          </cell>
          <cell r="AA7913">
            <v>0</v>
          </cell>
          <cell r="AB7913">
            <v>0</v>
          </cell>
        </row>
        <row r="7914">
          <cell r="A7914">
            <v>8699684674052</v>
          </cell>
          <cell r="B7914" t="str">
            <v>A01633</v>
          </cell>
          <cell r="C7914" t="str">
            <v>B05D</v>
          </cell>
          <cell r="D7914" t="str">
            <v>ORIJINAL</v>
          </cell>
          <cell r="E7914" t="str">
            <v>ORIJINAL</v>
          </cell>
          <cell r="F7914">
            <v>0</v>
          </cell>
          <cell r="G7914">
            <v>2</v>
          </cell>
          <cell r="H7914">
            <v>1</v>
          </cell>
          <cell r="I7914" t="str">
            <v>CAPD 4 STAY SAFE PERITON DIALIZ 1500 ML</v>
          </cell>
          <cell r="J7914" t="str">
            <v>PERITONAL DIYALIZ SOLUSYONU</v>
          </cell>
          <cell r="K7914" t="str">
            <v>FRESENIUS MEDIKAL</v>
          </cell>
          <cell r="L7914">
            <v>0</v>
          </cell>
          <cell r="M7914">
            <v>0</v>
          </cell>
          <cell r="N7914">
            <v>1500</v>
          </cell>
          <cell r="O7914" t="str">
            <v>NORMAL REÇETE</v>
          </cell>
          <cell r="P7914" t="str">
            <v>ITHAL</v>
          </cell>
          <cell r="Q7914">
            <v>17.920000000000002</v>
          </cell>
          <cell r="R7914">
            <v>0</v>
          </cell>
          <cell r="S7914">
            <v>18</v>
          </cell>
          <cell r="T7914">
            <v>18</v>
          </cell>
          <cell r="U7914" t="str">
            <v>YUNANISTAN</v>
          </cell>
          <cell r="V7914">
            <v>24.2</v>
          </cell>
          <cell r="W7914">
            <v>26.23</v>
          </cell>
          <cell r="X7914">
            <v>32.79</v>
          </cell>
          <cell r="Y7914">
            <v>35.409999999999997</v>
          </cell>
          <cell r="Z7914">
            <v>40641</v>
          </cell>
          <cell r="AA7914">
            <v>40645</v>
          </cell>
          <cell r="AB7914" t="str">
            <v>FIYAT DUZELTMESI</v>
          </cell>
        </row>
        <row r="7915">
          <cell r="A7915">
            <v>8699684672058</v>
          </cell>
          <cell r="B7915" t="str">
            <v>A01613</v>
          </cell>
          <cell r="C7915" t="str">
            <v>B05D</v>
          </cell>
          <cell r="D7915" t="str">
            <v>ORIJINAL</v>
          </cell>
          <cell r="E7915" t="str">
            <v>ORIJINAL</v>
          </cell>
          <cell r="F7915">
            <v>0</v>
          </cell>
          <cell r="G7915">
            <v>2</v>
          </cell>
          <cell r="H7915">
            <v>1</v>
          </cell>
          <cell r="I7915" t="str">
            <v>CAPD 2 STAY SAFE PERITON DIALIZ 1500 ML</v>
          </cell>
          <cell r="J7915" t="str">
            <v>PERITONAL DIYALIZ SOLUSYONU</v>
          </cell>
          <cell r="K7915" t="str">
            <v>FRESENIUS MEDIKAL</v>
          </cell>
          <cell r="L7915">
            <v>0</v>
          </cell>
          <cell r="M7915">
            <v>0</v>
          </cell>
          <cell r="N7915">
            <v>1500</v>
          </cell>
          <cell r="O7915" t="str">
            <v>NORMAL REÇETE</v>
          </cell>
          <cell r="P7915" t="str">
            <v>ITHAL</v>
          </cell>
          <cell r="Q7915">
            <v>17.920000000000002</v>
          </cell>
          <cell r="R7915">
            <v>0</v>
          </cell>
          <cell r="S7915">
            <v>18</v>
          </cell>
          <cell r="T7915">
            <v>18</v>
          </cell>
          <cell r="U7915" t="str">
            <v>YUNANISTAN</v>
          </cell>
          <cell r="V7915">
            <v>24.2</v>
          </cell>
          <cell r="W7915">
            <v>26.23</v>
          </cell>
          <cell r="X7915">
            <v>32.79</v>
          </cell>
          <cell r="Y7915">
            <v>35.409999999999997</v>
          </cell>
          <cell r="Z7915">
            <v>40641</v>
          </cell>
          <cell r="AA7915">
            <v>40645</v>
          </cell>
          <cell r="AB7915" t="str">
            <v>FIYAT DUZELTMESI</v>
          </cell>
        </row>
        <row r="7916">
          <cell r="A7916">
            <v>8699556675903</v>
          </cell>
          <cell r="B7916" t="str">
            <v>A05614</v>
          </cell>
          <cell r="C7916" t="str">
            <v>B05DB</v>
          </cell>
          <cell r="D7916" t="str">
            <v>ORIJINAL</v>
          </cell>
          <cell r="E7916" t="str">
            <v>ORIJINAL</v>
          </cell>
          <cell r="F7916">
            <v>0</v>
          </cell>
          <cell r="G7916">
            <v>2</v>
          </cell>
          <cell r="H7916">
            <v>1</v>
          </cell>
          <cell r="I7916" t="str">
            <v>NUTRINEAL PD4 TEKLI 2000 ML SOLUSYON</v>
          </cell>
          <cell r="J7916" t="str">
            <v>PERITONAL DIYALIZ SOLUSYONU</v>
          </cell>
          <cell r="K7916" t="str">
            <v>ECZACIBASI BAXTER</v>
          </cell>
          <cell r="L7916">
            <v>0</v>
          </cell>
          <cell r="M7916">
            <v>0</v>
          </cell>
          <cell r="N7916">
            <v>2000</v>
          </cell>
          <cell r="O7916" t="str">
            <v>NORMAL REÇETE</v>
          </cell>
          <cell r="P7916" t="str">
            <v>ITHAL</v>
          </cell>
          <cell r="Q7916">
            <v>23.08</v>
          </cell>
          <cell r="R7916">
            <v>0</v>
          </cell>
          <cell r="S7916">
            <v>12.31</v>
          </cell>
          <cell r="T7916">
            <v>12.31</v>
          </cell>
          <cell r="U7916" t="str">
            <v>ITALYA</v>
          </cell>
          <cell r="V7916">
            <v>18.170000000000002</v>
          </cell>
          <cell r="W7916">
            <v>19.72</v>
          </cell>
          <cell r="X7916">
            <v>24.65</v>
          </cell>
          <cell r="Y7916">
            <v>26.62</v>
          </cell>
          <cell r="Z7916">
            <v>41194</v>
          </cell>
          <cell r="AA7916">
            <v>41198</v>
          </cell>
          <cell r="AB7916" t="str">
            <v>TEBLIGIN 6.MADDESI AA BENDINE GORE FIYAT ARTISI</v>
          </cell>
        </row>
        <row r="7917">
          <cell r="A7917">
            <v>8699556675910</v>
          </cell>
          <cell r="B7917" t="str">
            <v>A05611</v>
          </cell>
          <cell r="C7917" t="str">
            <v>B05DB</v>
          </cell>
          <cell r="D7917" t="str">
            <v>ORIJINAL</v>
          </cell>
          <cell r="E7917" t="str">
            <v>ORIJINAL</v>
          </cell>
          <cell r="F7917">
            <v>0</v>
          </cell>
          <cell r="G7917">
            <v>2</v>
          </cell>
          <cell r="H7917">
            <v>1</v>
          </cell>
          <cell r="I7917" t="str">
            <v>NUTRINEAL PD4 CIFTLI 2000 ML SOLUSYON</v>
          </cell>
          <cell r="J7917" t="str">
            <v>PERITONAL DIYALIZ SOLUSYONU</v>
          </cell>
          <cell r="K7917" t="str">
            <v>ECZACIBASI BAXTER</v>
          </cell>
          <cell r="L7917">
            <v>0</v>
          </cell>
          <cell r="M7917">
            <v>0</v>
          </cell>
          <cell r="N7917">
            <v>2000</v>
          </cell>
          <cell r="O7917" t="str">
            <v>NORMAL REÇETE</v>
          </cell>
          <cell r="P7917" t="str">
            <v>ITHAL</v>
          </cell>
          <cell r="Q7917">
            <v>24.77</v>
          </cell>
          <cell r="R7917">
            <v>0</v>
          </cell>
          <cell r="S7917">
            <v>10.66</v>
          </cell>
          <cell r="T7917">
            <v>10.66</v>
          </cell>
          <cell r="U7917" t="str">
            <v>PORTEKIZ</v>
          </cell>
          <cell r="V7917">
            <v>16.899999999999999</v>
          </cell>
          <cell r="W7917">
            <v>18.350000000000001</v>
          </cell>
          <cell r="X7917">
            <v>22.94</v>
          </cell>
          <cell r="Y7917">
            <v>24.77</v>
          </cell>
          <cell r="Z7917">
            <v>0</v>
          </cell>
          <cell r="AA7917">
            <v>0</v>
          </cell>
          <cell r="AB7917">
            <v>0</v>
          </cell>
        </row>
        <row r="7918">
          <cell r="A7918">
            <v>8699556675958</v>
          </cell>
          <cell r="B7918" t="str">
            <v>A02904</v>
          </cell>
          <cell r="C7918" t="str">
            <v>B05DA</v>
          </cell>
          <cell r="D7918" t="str">
            <v>ORIJINAL</v>
          </cell>
          <cell r="E7918" t="str">
            <v>ORIJINAL</v>
          </cell>
          <cell r="F7918">
            <v>0</v>
          </cell>
          <cell r="G7918">
            <v>2</v>
          </cell>
          <cell r="H7918">
            <v>1</v>
          </cell>
          <cell r="I7918" t="str">
            <v>EXTRANEAL PER.DIY.SOL. CIFTLI M.KAPAKLI 2000 ML</v>
          </cell>
          <cell r="J7918" t="str">
            <v>PERITONAL DIYALIZ SOLUSYONU</v>
          </cell>
          <cell r="K7918" t="str">
            <v>ECZACIBASI BAXTER</v>
          </cell>
          <cell r="L7918">
            <v>0</v>
          </cell>
          <cell r="M7918">
            <v>0</v>
          </cell>
          <cell r="N7918">
            <v>2000</v>
          </cell>
          <cell r="O7918" t="str">
            <v>NORMAL REÇETE</v>
          </cell>
          <cell r="P7918" t="str">
            <v>IMAL</v>
          </cell>
          <cell r="Q7918">
            <v>34.409999999999997</v>
          </cell>
          <cell r="R7918">
            <v>0</v>
          </cell>
          <cell r="S7918">
            <v>11.26</v>
          </cell>
          <cell r="T7918">
            <v>11.26</v>
          </cell>
          <cell r="U7918" t="str">
            <v>PORTEKIZ</v>
          </cell>
          <cell r="V7918">
            <v>22.06</v>
          </cell>
          <cell r="W7918">
            <v>23.92</v>
          </cell>
          <cell r="X7918">
            <v>29.9</v>
          </cell>
          <cell r="Y7918">
            <v>32.29</v>
          </cell>
          <cell r="Z7918">
            <v>0</v>
          </cell>
          <cell r="AA7918">
            <v>0</v>
          </cell>
          <cell r="AB7918">
            <v>0</v>
          </cell>
        </row>
        <row r="7919">
          <cell r="A7919">
            <v>8699556675941</v>
          </cell>
          <cell r="B7919" t="str">
            <v>A02906</v>
          </cell>
          <cell r="C7919" t="str">
            <v>B05DA</v>
          </cell>
          <cell r="D7919" t="str">
            <v>ORIJINAL</v>
          </cell>
          <cell r="E7919" t="str">
            <v>ORIJINAL</v>
          </cell>
          <cell r="F7919">
            <v>0</v>
          </cell>
          <cell r="G7919">
            <v>2</v>
          </cell>
          <cell r="H7919">
            <v>1</v>
          </cell>
          <cell r="I7919" t="str">
            <v>EXTRANEAL PER.DIY.SOL.  TEKLI TORBA 2000 ML</v>
          </cell>
          <cell r="J7919" t="str">
            <v>PERITONAL DIYALIZ SOLUSYONU</v>
          </cell>
          <cell r="K7919" t="str">
            <v>ECZACIBASI BAXTER</v>
          </cell>
          <cell r="L7919">
            <v>0</v>
          </cell>
          <cell r="M7919">
            <v>0</v>
          </cell>
          <cell r="N7919">
            <v>2000</v>
          </cell>
          <cell r="O7919" t="str">
            <v>NORMAL REÇETE</v>
          </cell>
          <cell r="P7919" t="str">
            <v>IMAL</v>
          </cell>
          <cell r="Q7919">
            <v>30.79</v>
          </cell>
          <cell r="R7919">
            <v>0</v>
          </cell>
          <cell r="S7919">
            <v>12</v>
          </cell>
          <cell r="T7919">
            <v>12</v>
          </cell>
          <cell r="U7919" t="str">
            <v>PORTEKIZ</v>
          </cell>
          <cell r="V7919">
            <v>21.03</v>
          </cell>
          <cell r="W7919">
            <v>22.81</v>
          </cell>
          <cell r="X7919">
            <v>28.51</v>
          </cell>
          <cell r="Y7919">
            <v>30.79</v>
          </cell>
          <cell r="Z7919">
            <v>0</v>
          </cell>
          <cell r="AA7919">
            <v>0</v>
          </cell>
          <cell r="AB7919">
            <v>0</v>
          </cell>
        </row>
        <row r="7920">
          <cell r="A7920">
            <v>8699684674038</v>
          </cell>
          <cell r="B7920" t="str">
            <v>A01634</v>
          </cell>
          <cell r="C7920" t="str">
            <v>B05D</v>
          </cell>
          <cell r="D7920" t="str">
            <v>ORIJINAL</v>
          </cell>
          <cell r="E7920" t="str">
            <v>ORIJINAL</v>
          </cell>
          <cell r="F7920">
            <v>0</v>
          </cell>
          <cell r="G7920">
            <v>2</v>
          </cell>
          <cell r="H7920">
            <v>1</v>
          </cell>
          <cell r="I7920" t="str">
            <v>CAPD 4 STAY SAFE PERITON DIALIZ 2000 ML</v>
          </cell>
          <cell r="J7920" t="str">
            <v>PERITONAL DIYALIZ SOLUSYONU</v>
          </cell>
          <cell r="K7920" t="str">
            <v>FRESENIUS MEDIKAL</v>
          </cell>
          <cell r="L7920">
            <v>0</v>
          </cell>
          <cell r="M7920">
            <v>0</v>
          </cell>
          <cell r="N7920">
            <v>2000</v>
          </cell>
          <cell r="O7920" t="str">
            <v>NORMAL REÇETE</v>
          </cell>
          <cell r="P7920" t="str">
            <v>ITHAL</v>
          </cell>
          <cell r="Q7920">
            <v>19.3</v>
          </cell>
          <cell r="R7920">
            <v>0</v>
          </cell>
          <cell r="S7920">
            <v>9.5</v>
          </cell>
          <cell r="T7920">
            <v>9.5</v>
          </cell>
          <cell r="U7920" t="str">
            <v>ALMANYA</v>
          </cell>
          <cell r="V7920">
            <v>18.61</v>
          </cell>
          <cell r="W7920">
            <v>20.190000000000001</v>
          </cell>
          <cell r="X7920">
            <v>25.24</v>
          </cell>
          <cell r="Y7920">
            <v>27.26</v>
          </cell>
          <cell r="Z7920">
            <v>40634</v>
          </cell>
          <cell r="AA7920">
            <v>40638</v>
          </cell>
          <cell r="AB7920" t="str">
            <v>28 MART 2011 TARIHINDE TOPLANAN FIYAT DEGERLENDIRME KOMISYONU KARARLARINA GORE FIYAT ARTISI</v>
          </cell>
        </row>
        <row r="7921">
          <cell r="A7921">
            <v>8699684673031</v>
          </cell>
          <cell r="B7921" t="str">
            <v>A01624</v>
          </cell>
          <cell r="C7921" t="str">
            <v>B05D</v>
          </cell>
          <cell r="D7921" t="str">
            <v>ORIJINAL</v>
          </cell>
          <cell r="E7921" t="str">
            <v>ORIJINAL</v>
          </cell>
          <cell r="F7921">
            <v>0</v>
          </cell>
          <cell r="G7921">
            <v>2</v>
          </cell>
          <cell r="H7921">
            <v>1</v>
          </cell>
          <cell r="I7921" t="str">
            <v>CAPD 3 STAY SAFE PERITON DIALIZ 2000 ML</v>
          </cell>
          <cell r="J7921" t="str">
            <v>PERITONAL DIYALIZ SOLUSYONU</v>
          </cell>
          <cell r="K7921" t="str">
            <v>FRESENIUS MEDIKAL</v>
          </cell>
          <cell r="L7921">
            <v>0</v>
          </cell>
          <cell r="M7921">
            <v>0</v>
          </cell>
          <cell r="N7921">
            <v>2000</v>
          </cell>
          <cell r="O7921" t="str">
            <v>NORMAL REÇETE</v>
          </cell>
          <cell r="P7921" t="str">
            <v>ITHAL</v>
          </cell>
          <cell r="Q7921">
            <v>19.3</v>
          </cell>
          <cell r="R7921">
            <v>0</v>
          </cell>
          <cell r="S7921">
            <v>9.5</v>
          </cell>
          <cell r="T7921">
            <v>9.5</v>
          </cell>
          <cell r="U7921" t="str">
            <v>ALMANYA</v>
          </cell>
          <cell r="V7921">
            <v>18.61</v>
          </cell>
          <cell r="W7921">
            <v>20.190000000000001</v>
          </cell>
          <cell r="X7921">
            <v>25.24</v>
          </cell>
          <cell r="Y7921">
            <v>27.26</v>
          </cell>
          <cell r="Z7921">
            <v>40634</v>
          </cell>
          <cell r="AA7921">
            <v>40638</v>
          </cell>
          <cell r="AB7921" t="str">
            <v>28 MART 2011 TARIHINDE TOPLANAN FIYAT DEGERLENDIRME KOMISYONU KARARLARINA GORE FIYAT ARTISI</v>
          </cell>
        </row>
        <row r="7922">
          <cell r="A7922">
            <v>8699684672034</v>
          </cell>
          <cell r="B7922" t="str">
            <v>A01614</v>
          </cell>
          <cell r="C7922" t="str">
            <v>B05D</v>
          </cell>
          <cell r="D7922" t="str">
            <v>ORIJINAL</v>
          </cell>
          <cell r="E7922" t="str">
            <v>ORIJINAL</v>
          </cell>
          <cell r="F7922">
            <v>0</v>
          </cell>
          <cell r="G7922">
            <v>2</v>
          </cell>
          <cell r="H7922">
            <v>1</v>
          </cell>
          <cell r="I7922" t="str">
            <v>CAPD 2 STAY SAFE PERITON DIALIZ 2000 ML</v>
          </cell>
          <cell r="J7922" t="str">
            <v>PERITONAL DIYALIZ SOLUSYONU</v>
          </cell>
          <cell r="K7922" t="str">
            <v>FRESENIUS MEDIKAL</v>
          </cell>
          <cell r="L7922">
            <v>0</v>
          </cell>
          <cell r="M7922">
            <v>0</v>
          </cell>
          <cell r="N7922">
            <v>2000</v>
          </cell>
          <cell r="O7922" t="str">
            <v>NORMAL REÇETE</v>
          </cell>
          <cell r="P7922" t="str">
            <v>ITHAL</v>
          </cell>
          <cell r="Q7922">
            <v>19.3</v>
          </cell>
          <cell r="R7922">
            <v>0</v>
          </cell>
          <cell r="S7922">
            <v>9.5</v>
          </cell>
          <cell r="T7922">
            <v>9.5</v>
          </cell>
          <cell r="U7922" t="str">
            <v>ALMANYA</v>
          </cell>
          <cell r="V7922">
            <v>18.61</v>
          </cell>
          <cell r="W7922">
            <v>20.190000000000001</v>
          </cell>
          <cell r="X7922">
            <v>25.24</v>
          </cell>
          <cell r="Y7922">
            <v>27.26</v>
          </cell>
          <cell r="Z7922">
            <v>40634</v>
          </cell>
          <cell r="AA7922">
            <v>40638</v>
          </cell>
          <cell r="AB7922" t="str">
            <v>28 MART 2011 TARIHINDE TOPLANAN FIYAT DEGERLENDIRME KOMISYONU KARARLARINA GORE FIYAT ARTISI</v>
          </cell>
        </row>
        <row r="7923">
          <cell r="A7923">
            <v>8699684671921</v>
          </cell>
          <cell r="B7923" t="str">
            <v>A01605</v>
          </cell>
          <cell r="C7923" t="str">
            <v>B05D</v>
          </cell>
          <cell r="D7923" t="str">
            <v>ORIJINAL</v>
          </cell>
          <cell r="E7923" t="str">
            <v>ORIJINAL</v>
          </cell>
          <cell r="F7923">
            <v>0</v>
          </cell>
          <cell r="G7923">
            <v>2</v>
          </cell>
          <cell r="H7923">
            <v>1</v>
          </cell>
          <cell r="I7923" t="str">
            <v>CAPD 19 STAY SAFE PERITON DIALIZ 2000 ML</v>
          </cell>
          <cell r="J7923" t="str">
            <v>PERITONAL DIYALIZ SOLUSYONU</v>
          </cell>
          <cell r="K7923" t="str">
            <v>FRESENIUS MEDIKAL</v>
          </cell>
          <cell r="L7923">
            <v>0</v>
          </cell>
          <cell r="M7923">
            <v>0</v>
          </cell>
          <cell r="N7923">
            <v>2000</v>
          </cell>
          <cell r="O7923" t="str">
            <v>NORMAL REÇETE</v>
          </cell>
          <cell r="P7923" t="str">
            <v>ITHAL</v>
          </cell>
          <cell r="Q7923">
            <v>19.3</v>
          </cell>
          <cell r="R7923">
            <v>0</v>
          </cell>
          <cell r="S7923">
            <v>9.5</v>
          </cell>
          <cell r="T7923">
            <v>9.5</v>
          </cell>
          <cell r="U7923" t="str">
            <v>ALMANYA</v>
          </cell>
          <cell r="V7923">
            <v>18.61</v>
          </cell>
          <cell r="W7923">
            <v>20.190000000000001</v>
          </cell>
          <cell r="X7923">
            <v>25.24</v>
          </cell>
          <cell r="Y7923">
            <v>27.26</v>
          </cell>
          <cell r="Z7923">
            <v>40634</v>
          </cell>
          <cell r="AA7923">
            <v>40638</v>
          </cell>
          <cell r="AB7923" t="str">
            <v>28 MART 2011 TARIHINDE TOPLANAN FIYAT DEGERLENDIRME KOMISYONU KARARLARINA GORE FIYAT ARTISI</v>
          </cell>
        </row>
        <row r="7924">
          <cell r="A7924">
            <v>8699684671822</v>
          </cell>
          <cell r="B7924" t="str">
            <v>A01600</v>
          </cell>
          <cell r="C7924" t="str">
            <v>B05D</v>
          </cell>
          <cell r="D7924" t="str">
            <v>ORIJINAL</v>
          </cell>
          <cell r="E7924" t="str">
            <v>ORIJINAL</v>
          </cell>
          <cell r="F7924">
            <v>0</v>
          </cell>
          <cell r="G7924">
            <v>2</v>
          </cell>
          <cell r="H7924">
            <v>1</v>
          </cell>
          <cell r="I7924" t="str">
            <v>CAPD 18 STAY SAFE PERITON DIALIZ 2000 ML</v>
          </cell>
          <cell r="J7924" t="str">
            <v>PERITONAL DIYALIZ SOLUSYONU</v>
          </cell>
          <cell r="K7924" t="str">
            <v>FRESENIUS MEDIKAL</v>
          </cell>
          <cell r="L7924">
            <v>0</v>
          </cell>
          <cell r="M7924">
            <v>0</v>
          </cell>
          <cell r="N7924">
            <v>2000</v>
          </cell>
          <cell r="O7924" t="str">
            <v>NORMAL REÇETE</v>
          </cell>
          <cell r="P7924" t="str">
            <v>ITHAL</v>
          </cell>
          <cell r="Q7924">
            <v>19.3</v>
          </cell>
          <cell r="R7924">
            <v>0</v>
          </cell>
          <cell r="S7924">
            <v>9.5</v>
          </cell>
          <cell r="T7924">
            <v>9.5</v>
          </cell>
          <cell r="U7924" t="str">
            <v>ALMANYA</v>
          </cell>
          <cell r="V7924">
            <v>18.61</v>
          </cell>
          <cell r="W7924">
            <v>20.190000000000001</v>
          </cell>
          <cell r="X7924">
            <v>25.24</v>
          </cell>
          <cell r="Y7924">
            <v>27.26</v>
          </cell>
          <cell r="Z7924">
            <v>40634</v>
          </cell>
          <cell r="AA7924">
            <v>40638</v>
          </cell>
          <cell r="AB7924" t="str">
            <v>28 MART 2011 TARIHINDE TOPLANAN FIYAT DEGERLENDIRME KOMISYONU KARARLARINA GORE FIYAT ARTISI</v>
          </cell>
        </row>
        <row r="7925">
          <cell r="A7925">
            <v>8699684671723</v>
          </cell>
          <cell r="B7925" t="str">
            <v>A01597</v>
          </cell>
          <cell r="C7925" t="str">
            <v>B05D</v>
          </cell>
          <cell r="D7925" t="str">
            <v>ORIJINAL</v>
          </cell>
          <cell r="E7925" t="str">
            <v>ORIJINAL</v>
          </cell>
          <cell r="F7925">
            <v>0</v>
          </cell>
          <cell r="G7925">
            <v>2</v>
          </cell>
          <cell r="H7925">
            <v>1</v>
          </cell>
          <cell r="I7925" t="str">
            <v>CAPD 17 STAY SAFE PERITON DIALIZ 2000 ML</v>
          </cell>
          <cell r="J7925" t="str">
            <v>PERITONAL DIYALIZ SOLUSYONU</v>
          </cell>
          <cell r="K7925" t="str">
            <v>FRESENIUS MEDIKAL</v>
          </cell>
          <cell r="L7925">
            <v>0</v>
          </cell>
          <cell r="M7925">
            <v>0</v>
          </cell>
          <cell r="N7925">
            <v>2000</v>
          </cell>
          <cell r="O7925" t="str">
            <v>NORMAL REÇETE</v>
          </cell>
          <cell r="P7925" t="str">
            <v>ITHAL</v>
          </cell>
          <cell r="Q7925">
            <v>19.3</v>
          </cell>
          <cell r="R7925">
            <v>0</v>
          </cell>
          <cell r="S7925">
            <v>9.5</v>
          </cell>
          <cell r="T7925">
            <v>9.5</v>
          </cell>
          <cell r="U7925" t="str">
            <v>ALMANYA</v>
          </cell>
          <cell r="V7925">
            <v>18.61</v>
          </cell>
          <cell r="W7925">
            <v>20.190000000000001</v>
          </cell>
          <cell r="X7925">
            <v>25.24</v>
          </cell>
          <cell r="Y7925">
            <v>27.26</v>
          </cell>
          <cell r="Z7925">
            <v>40634</v>
          </cell>
          <cell r="AA7925">
            <v>40638</v>
          </cell>
          <cell r="AB7925" t="str">
            <v>28 MART 2011 TARIHINDE TOPLANAN FIYAT DEGERLENDIRME KOMISYONU KARARLARINA GORE FIYAT ARTISI</v>
          </cell>
        </row>
        <row r="7926">
          <cell r="A7926">
            <v>8699556675644</v>
          </cell>
          <cell r="B7926" t="str">
            <v>A09238</v>
          </cell>
          <cell r="C7926" t="str">
            <v>B05D</v>
          </cell>
          <cell r="D7926" t="str">
            <v>ORIJINAL</v>
          </cell>
          <cell r="E7926" t="str">
            <v>ORIJINAL</v>
          </cell>
          <cell r="F7926">
            <v>0</v>
          </cell>
          <cell r="G7926">
            <v>2</v>
          </cell>
          <cell r="H7926">
            <v>1</v>
          </cell>
          <cell r="I7926" t="str">
            <v>PHYSIONEAL 40 %3.86 GLUKOZLU PERITON DIYALIZ SOL.2500ML TEKLI TORBA</v>
          </cell>
          <cell r="J7926" t="str">
            <v>PERITONAL DIYALIZ SOLUSYONU</v>
          </cell>
          <cell r="K7926" t="str">
            <v>ECZACIBASI BAXTER</v>
          </cell>
          <cell r="L7926">
            <v>0</v>
          </cell>
          <cell r="M7926">
            <v>0</v>
          </cell>
          <cell r="N7926">
            <v>2500</v>
          </cell>
          <cell r="O7926" t="str">
            <v>NORMAL REÇETE</v>
          </cell>
          <cell r="P7926" t="str">
            <v>ITHAL</v>
          </cell>
          <cell r="Q7926">
            <v>29.71</v>
          </cell>
          <cell r="R7926">
            <v>0</v>
          </cell>
          <cell r="S7926">
            <v>13.26</v>
          </cell>
          <cell r="T7926">
            <v>13.26</v>
          </cell>
          <cell r="U7926" t="str">
            <v>BELCIKA</v>
          </cell>
          <cell r="V7926">
            <v>25.96</v>
          </cell>
          <cell r="W7926">
            <v>28.13</v>
          </cell>
          <cell r="X7926">
            <v>35.17</v>
          </cell>
          <cell r="Y7926">
            <v>37.979999999999997</v>
          </cell>
          <cell r="Z7926">
            <v>41159</v>
          </cell>
          <cell r="AA7926">
            <v>41163</v>
          </cell>
          <cell r="AB7926" t="str">
            <v>TEBLIGIN 6. MADDESI Z VE AA BENTLERINE GORE FIYAT ARTISI</v>
          </cell>
        </row>
        <row r="7927">
          <cell r="A7927">
            <v>8699556675651</v>
          </cell>
          <cell r="B7927" t="str">
            <v>A09237</v>
          </cell>
          <cell r="C7927" t="str">
            <v>B05D</v>
          </cell>
          <cell r="D7927" t="str">
            <v>ORIJINAL</v>
          </cell>
          <cell r="E7927" t="str">
            <v>ORIJINAL</v>
          </cell>
          <cell r="F7927">
            <v>0</v>
          </cell>
          <cell r="G7927">
            <v>2</v>
          </cell>
          <cell r="H7927">
            <v>1</v>
          </cell>
          <cell r="I7927" t="str">
            <v>PHYSIONEAL 40 %3.86 GLUKOZLU PERITON DIYALIZ SOL.2500ML CIFTLI TORBA</v>
          </cell>
          <cell r="J7927" t="str">
            <v>PERITONAL DIYALIZ SOLUSYONU</v>
          </cell>
          <cell r="K7927" t="str">
            <v>ECZACIBASI BAXTER</v>
          </cell>
          <cell r="L7927">
            <v>0</v>
          </cell>
          <cell r="M7927">
            <v>0</v>
          </cell>
          <cell r="N7927">
            <v>2500</v>
          </cell>
          <cell r="O7927" t="str">
            <v>NORMAL REÇETE</v>
          </cell>
          <cell r="P7927" t="str">
            <v>ITHAL</v>
          </cell>
          <cell r="Q7927">
            <v>32.700000000000003</v>
          </cell>
          <cell r="R7927">
            <v>0</v>
          </cell>
          <cell r="S7927">
            <v>14.5</v>
          </cell>
          <cell r="T7927">
            <v>14.5</v>
          </cell>
          <cell r="U7927" t="str">
            <v>BELCIKA</v>
          </cell>
          <cell r="V7927">
            <v>28.38</v>
          </cell>
          <cell r="W7927">
            <v>30.75</v>
          </cell>
          <cell r="X7927">
            <v>38.43</v>
          </cell>
          <cell r="Y7927">
            <v>41.51</v>
          </cell>
          <cell r="Z7927">
            <v>41159</v>
          </cell>
          <cell r="AA7927">
            <v>41163</v>
          </cell>
          <cell r="AB7927" t="str">
            <v>TEBLIGIN 6. MADDESI Z VE AA BENTLERINE GORE FIYAT ARTISI</v>
          </cell>
        </row>
        <row r="7928">
          <cell r="A7928">
            <v>8699556678027</v>
          </cell>
          <cell r="B7928" t="str">
            <v>A09235</v>
          </cell>
          <cell r="C7928" t="str">
            <v>B05D</v>
          </cell>
          <cell r="D7928" t="str">
            <v>ORIJINAL</v>
          </cell>
          <cell r="E7928" t="str">
            <v>ORIJINAL</v>
          </cell>
          <cell r="F7928">
            <v>0</v>
          </cell>
          <cell r="G7928">
            <v>2</v>
          </cell>
          <cell r="H7928">
            <v>1</v>
          </cell>
          <cell r="I7928" t="str">
            <v>PHYSIONEAL 40 %2.27 GLUKOZLU PERITON DIYALIZ SOL.2500ML TEKLI TORBA</v>
          </cell>
          <cell r="J7928" t="str">
            <v>PERITONAL DIYALIZ SOLUSYONU</v>
          </cell>
          <cell r="K7928" t="str">
            <v>ECZACIBASI BAXTER</v>
          </cell>
          <cell r="L7928">
            <v>0</v>
          </cell>
          <cell r="M7928">
            <v>0</v>
          </cell>
          <cell r="N7928">
            <v>2500</v>
          </cell>
          <cell r="O7928" t="str">
            <v>NORMAL REÇETE</v>
          </cell>
          <cell r="P7928" t="str">
            <v>ITHAL</v>
          </cell>
          <cell r="Q7928">
            <v>29.71</v>
          </cell>
          <cell r="R7928">
            <v>0</v>
          </cell>
          <cell r="S7928">
            <v>13.26</v>
          </cell>
          <cell r="T7928">
            <v>13.26</v>
          </cell>
          <cell r="U7928" t="str">
            <v>BELCIKA</v>
          </cell>
          <cell r="V7928">
            <v>25.96</v>
          </cell>
          <cell r="W7928">
            <v>28.13</v>
          </cell>
          <cell r="X7928">
            <v>35.17</v>
          </cell>
          <cell r="Y7928">
            <v>37.979999999999997</v>
          </cell>
          <cell r="Z7928">
            <v>41131</v>
          </cell>
          <cell r="AA7928">
            <v>41135</v>
          </cell>
          <cell r="AB7928" t="str">
            <v>TEBLIGIN 6.MADDESI AA BENDINE GORE FIYAT ARTISI</v>
          </cell>
        </row>
        <row r="7929">
          <cell r="A7929">
            <v>8699556678034</v>
          </cell>
          <cell r="B7929" t="str">
            <v>A09234</v>
          </cell>
          <cell r="C7929" t="str">
            <v>B05D</v>
          </cell>
          <cell r="D7929" t="str">
            <v>ORIJINAL</v>
          </cell>
          <cell r="E7929" t="str">
            <v>ORIJINAL</v>
          </cell>
          <cell r="F7929">
            <v>0</v>
          </cell>
          <cell r="G7929">
            <v>2</v>
          </cell>
          <cell r="H7929">
            <v>1</v>
          </cell>
          <cell r="I7929" t="str">
            <v>PHYSIONEAL 40 %2.27 GLUKOZLU PERITON DIYALIZ SOL.2500ML CIFTLI TORBA</v>
          </cell>
          <cell r="J7929" t="str">
            <v>PERITONAL DIYALIZ SOLUSYONU</v>
          </cell>
          <cell r="K7929" t="str">
            <v>ECZACIBASI BAXTER</v>
          </cell>
          <cell r="L7929">
            <v>0</v>
          </cell>
          <cell r="M7929">
            <v>0</v>
          </cell>
          <cell r="N7929">
            <v>2500</v>
          </cell>
          <cell r="O7929" t="str">
            <v>NORMAL REÇETE</v>
          </cell>
          <cell r="P7929" t="str">
            <v>ITHAL</v>
          </cell>
          <cell r="Q7929">
            <v>32.700000000000003</v>
          </cell>
          <cell r="R7929">
            <v>0</v>
          </cell>
          <cell r="S7929">
            <v>14.5</v>
          </cell>
          <cell r="T7929">
            <v>14.5</v>
          </cell>
          <cell r="U7929" t="str">
            <v>BELCIKA</v>
          </cell>
          <cell r="V7929">
            <v>28.38</v>
          </cell>
          <cell r="W7929">
            <v>30.75</v>
          </cell>
          <cell r="X7929">
            <v>38.43</v>
          </cell>
          <cell r="Y7929">
            <v>41.51</v>
          </cell>
          <cell r="Z7929">
            <v>41180</v>
          </cell>
          <cell r="AA7929">
            <v>41184</v>
          </cell>
          <cell r="AB7929" t="str">
            <v>REFERANS ULKE DUZELTMESI</v>
          </cell>
        </row>
        <row r="7930">
          <cell r="A7930">
            <v>8699556678003</v>
          </cell>
          <cell r="B7930" t="str">
            <v>A09232</v>
          </cell>
          <cell r="C7930" t="str">
            <v>B05D</v>
          </cell>
          <cell r="D7930" t="str">
            <v>ORIJINAL</v>
          </cell>
          <cell r="E7930" t="str">
            <v>ORIJINAL</v>
          </cell>
          <cell r="F7930">
            <v>0</v>
          </cell>
          <cell r="G7930">
            <v>2</v>
          </cell>
          <cell r="H7930">
            <v>1</v>
          </cell>
          <cell r="I7930" t="str">
            <v>PHYSIONEAL 40 %1.36 GLUKOZLU PERITON DIYALIZ SOL.2500ML TEKLI TORBA</v>
          </cell>
          <cell r="J7930" t="str">
            <v>PERITONAL DIYALIZ SOLUSYONU</v>
          </cell>
          <cell r="K7930" t="str">
            <v>ECZACIBASI BAXTER</v>
          </cell>
          <cell r="L7930">
            <v>0</v>
          </cell>
          <cell r="M7930">
            <v>0</v>
          </cell>
          <cell r="N7930">
            <v>2500</v>
          </cell>
          <cell r="O7930" t="str">
            <v>NORMAL REÇETE</v>
          </cell>
          <cell r="P7930" t="str">
            <v>ITHAL</v>
          </cell>
          <cell r="Q7930">
            <v>29.71</v>
          </cell>
          <cell r="R7930">
            <v>0</v>
          </cell>
          <cell r="S7930">
            <v>13.26</v>
          </cell>
          <cell r="T7930">
            <v>13.26</v>
          </cell>
          <cell r="U7930" t="str">
            <v>BELCIKA</v>
          </cell>
          <cell r="V7930">
            <v>25.96</v>
          </cell>
          <cell r="W7930">
            <v>28.13</v>
          </cell>
          <cell r="X7930">
            <v>35.17</v>
          </cell>
          <cell r="Y7930">
            <v>37.979999999999997</v>
          </cell>
          <cell r="Z7930">
            <v>41131</v>
          </cell>
          <cell r="AA7930">
            <v>41135</v>
          </cell>
          <cell r="AB7930" t="str">
            <v>TEBLIGIN 6.MADDESI AA BENDINE GORE FIYAT ARTISI</v>
          </cell>
        </row>
        <row r="7931">
          <cell r="A7931">
            <v>8699556678010</v>
          </cell>
          <cell r="B7931" t="str">
            <v>A09231</v>
          </cell>
          <cell r="C7931" t="str">
            <v>B05D</v>
          </cell>
          <cell r="D7931" t="str">
            <v>ORIJINAL</v>
          </cell>
          <cell r="E7931" t="str">
            <v>ORIJINAL</v>
          </cell>
          <cell r="F7931">
            <v>0</v>
          </cell>
          <cell r="G7931">
            <v>2</v>
          </cell>
          <cell r="H7931">
            <v>1</v>
          </cell>
          <cell r="I7931" t="str">
            <v>PHYSIONEAL 40 %1.36 GLUKOZLU PERITON DIYALIZ SOL.2500ML CIFTLI TORBA</v>
          </cell>
          <cell r="J7931" t="str">
            <v>PERITONAL DIYALIZ SOLUSYONU</v>
          </cell>
          <cell r="K7931" t="str">
            <v>ECZACIBASI BAXTER</v>
          </cell>
          <cell r="L7931">
            <v>0</v>
          </cell>
          <cell r="M7931">
            <v>0</v>
          </cell>
          <cell r="N7931">
            <v>2500</v>
          </cell>
          <cell r="O7931" t="str">
            <v>NORMAL REÇETE</v>
          </cell>
          <cell r="P7931" t="str">
            <v>ITHAL</v>
          </cell>
          <cell r="Q7931">
            <v>32.700000000000003</v>
          </cell>
          <cell r="R7931">
            <v>0</v>
          </cell>
          <cell r="S7931">
            <v>14.5</v>
          </cell>
          <cell r="T7931">
            <v>14.5</v>
          </cell>
          <cell r="U7931" t="str">
            <v>BELCIKA</v>
          </cell>
          <cell r="V7931">
            <v>28.38</v>
          </cell>
          <cell r="W7931">
            <v>30.75</v>
          </cell>
          <cell r="X7931">
            <v>38.43</v>
          </cell>
          <cell r="Y7931">
            <v>41.51</v>
          </cell>
          <cell r="Z7931">
            <v>41180</v>
          </cell>
          <cell r="AA7931">
            <v>41184</v>
          </cell>
          <cell r="AB7931" t="str">
            <v>REFERANS ULKE DUZELTMESI</v>
          </cell>
        </row>
        <row r="7932">
          <cell r="A7932">
            <v>8699556675927</v>
          </cell>
          <cell r="B7932" t="str">
            <v>A05613</v>
          </cell>
          <cell r="C7932" t="str">
            <v>B05D</v>
          </cell>
          <cell r="D7932" t="str">
            <v>ORIJINAL</v>
          </cell>
          <cell r="E7932" t="str">
            <v>ORIJINAL</v>
          </cell>
          <cell r="F7932">
            <v>0</v>
          </cell>
          <cell r="G7932">
            <v>2</v>
          </cell>
          <cell r="H7932">
            <v>1</v>
          </cell>
          <cell r="I7932" t="str">
            <v>NUTRINEAL PD4 TEKLI 2500 ML SOLUSYON</v>
          </cell>
          <cell r="J7932" t="str">
            <v>PERITONAL DIYALIZ SOLUSYONU</v>
          </cell>
          <cell r="K7932" t="str">
            <v>ECZACIBASI BAXTER</v>
          </cell>
          <cell r="L7932">
            <v>0</v>
          </cell>
          <cell r="M7932">
            <v>0</v>
          </cell>
          <cell r="N7932">
            <v>2500</v>
          </cell>
          <cell r="O7932" t="str">
            <v>NORMAL REÇETE</v>
          </cell>
          <cell r="P7932" t="str">
            <v>ITHAL</v>
          </cell>
          <cell r="Q7932">
            <v>21.69</v>
          </cell>
          <cell r="R7932">
            <v>0</v>
          </cell>
          <cell r="S7932">
            <v>10.8</v>
          </cell>
          <cell r="T7932">
            <v>10.8</v>
          </cell>
          <cell r="U7932" t="str">
            <v>PORTEKIZ</v>
          </cell>
          <cell r="V7932">
            <v>14.79</v>
          </cell>
          <cell r="W7932">
            <v>16.07</v>
          </cell>
          <cell r="X7932">
            <v>20.09</v>
          </cell>
          <cell r="Y7932">
            <v>21.69</v>
          </cell>
          <cell r="Z7932">
            <v>40550</v>
          </cell>
          <cell r="AA7932">
            <v>40554</v>
          </cell>
          <cell r="AB7932" t="str">
            <v>REFERANS BILGISI GIRILDI</v>
          </cell>
        </row>
        <row r="7933">
          <cell r="A7933">
            <v>8699556675934</v>
          </cell>
          <cell r="B7933" t="str">
            <v>A05612</v>
          </cell>
          <cell r="C7933" t="str">
            <v>B05D</v>
          </cell>
          <cell r="D7933" t="str">
            <v>ORIJINAL</v>
          </cell>
          <cell r="E7933" t="str">
            <v>ORIJINAL</v>
          </cell>
          <cell r="F7933">
            <v>0</v>
          </cell>
          <cell r="G7933">
            <v>2</v>
          </cell>
          <cell r="H7933">
            <v>1</v>
          </cell>
          <cell r="I7933" t="str">
            <v>NUTRINEAL PD4 CIFTLI 2500 ML SOLUSYON</v>
          </cell>
          <cell r="J7933" t="str">
            <v>PERITONAL DIYALIZ SOLUSYONU</v>
          </cell>
          <cell r="K7933" t="str">
            <v>ECZACIBASI BAXTER</v>
          </cell>
          <cell r="L7933">
            <v>0</v>
          </cell>
          <cell r="M7933">
            <v>0</v>
          </cell>
          <cell r="N7933">
            <v>2500</v>
          </cell>
          <cell r="O7933" t="str">
            <v>NORMAL REÇETE</v>
          </cell>
          <cell r="P7933" t="str">
            <v>ITHAL</v>
          </cell>
          <cell r="Q7933">
            <v>23.66</v>
          </cell>
          <cell r="R7933">
            <v>0</v>
          </cell>
          <cell r="S7933">
            <v>12.77</v>
          </cell>
          <cell r="T7933">
            <v>12.77</v>
          </cell>
          <cell r="U7933" t="str">
            <v>IRLANDA</v>
          </cell>
          <cell r="V7933">
            <v>16.14</v>
          </cell>
          <cell r="W7933">
            <v>17.53</v>
          </cell>
          <cell r="X7933">
            <v>21.91</v>
          </cell>
          <cell r="Y7933">
            <v>23.66</v>
          </cell>
          <cell r="Z7933">
            <v>40550</v>
          </cell>
          <cell r="AA7933">
            <v>40554</v>
          </cell>
          <cell r="AB7933" t="str">
            <v>REFERANS BILGISI GIRILDI</v>
          </cell>
        </row>
        <row r="7934">
          <cell r="A7934">
            <v>8699556675965</v>
          </cell>
          <cell r="B7934" t="str">
            <v>A02905</v>
          </cell>
          <cell r="C7934" t="str">
            <v>B05DA</v>
          </cell>
          <cell r="D7934" t="str">
            <v>ORIJINAL</v>
          </cell>
          <cell r="E7934" t="str">
            <v>ORIJINAL</v>
          </cell>
          <cell r="F7934">
            <v>0</v>
          </cell>
          <cell r="G7934">
            <v>2</v>
          </cell>
          <cell r="H7934">
            <v>1</v>
          </cell>
          <cell r="I7934" t="str">
            <v>EXTRANEAL PER.DIY.SOL. CIFTLI M.KAPAKLI 2500 ML</v>
          </cell>
          <cell r="J7934" t="str">
            <v>PERITONAL DIYALIZ SOLUSYONU</v>
          </cell>
          <cell r="K7934" t="str">
            <v>ECZACIBASI BAXTER</v>
          </cell>
          <cell r="L7934">
            <v>0</v>
          </cell>
          <cell r="M7934">
            <v>0</v>
          </cell>
          <cell r="N7934">
            <v>2500</v>
          </cell>
          <cell r="O7934" t="str">
            <v>NORMAL REÇETE</v>
          </cell>
          <cell r="P7934" t="str">
            <v>IMAL</v>
          </cell>
          <cell r="Q7934">
            <v>36.9</v>
          </cell>
          <cell r="R7934">
            <v>0</v>
          </cell>
          <cell r="S7934">
            <v>23.89</v>
          </cell>
          <cell r="T7934">
            <v>23.89</v>
          </cell>
          <cell r="U7934" t="str">
            <v>ITALYA</v>
          </cell>
          <cell r="V7934">
            <v>27.73</v>
          </cell>
          <cell r="W7934">
            <v>30.04</v>
          </cell>
          <cell r="X7934">
            <v>37.56</v>
          </cell>
          <cell r="Y7934">
            <v>40.56</v>
          </cell>
          <cell r="Z7934">
            <v>41152</v>
          </cell>
          <cell r="AA7934">
            <v>41156</v>
          </cell>
          <cell r="AB7934" t="str">
            <v>TEBLIGIN 6. MADDESI Y VE AA BENTLERINE GORE FIYAT ARTISI</v>
          </cell>
        </row>
        <row r="7935">
          <cell r="A7935">
            <v>8699684674076</v>
          </cell>
          <cell r="B7935" t="str">
            <v>A01635</v>
          </cell>
          <cell r="C7935" t="str">
            <v>B05D</v>
          </cell>
          <cell r="D7935" t="str">
            <v>ORIJINAL</v>
          </cell>
          <cell r="E7935" t="str">
            <v>ORIJINAL</v>
          </cell>
          <cell r="F7935">
            <v>0</v>
          </cell>
          <cell r="G7935">
            <v>2</v>
          </cell>
          <cell r="H7935">
            <v>1</v>
          </cell>
          <cell r="I7935" t="str">
            <v>CAPD 4 STAY SAFE PERITON DIALIZ 2500 ML</v>
          </cell>
          <cell r="J7935" t="str">
            <v>PERITONAL DIYALIZ SOLUSYONU</v>
          </cell>
          <cell r="K7935" t="str">
            <v>FRESENIUS MEDIKAL</v>
          </cell>
          <cell r="L7935">
            <v>0</v>
          </cell>
          <cell r="M7935">
            <v>0</v>
          </cell>
          <cell r="N7935">
            <v>2500</v>
          </cell>
          <cell r="O7935" t="str">
            <v>NORMAL REÇETE</v>
          </cell>
          <cell r="P7935" t="str">
            <v>ITHAL</v>
          </cell>
          <cell r="Q7935">
            <v>20.03</v>
          </cell>
          <cell r="R7935">
            <v>0</v>
          </cell>
          <cell r="S7935">
            <v>10.55</v>
          </cell>
          <cell r="T7935">
            <v>10.55</v>
          </cell>
          <cell r="U7935" t="str">
            <v>ALMANYA</v>
          </cell>
          <cell r="V7935">
            <v>20.67</v>
          </cell>
          <cell r="W7935">
            <v>22.42</v>
          </cell>
          <cell r="X7935">
            <v>28.02</v>
          </cell>
          <cell r="Y7935">
            <v>30.27</v>
          </cell>
          <cell r="Z7935">
            <v>40634</v>
          </cell>
          <cell r="AA7935">
            <v>40638</v>
          </cell>
          <cell r="AB7935" t="str">
            <v>28 MART 2011 TARIHINDE TOPLANAN FIYAT DEGERLENDIRME KOMISYONU KARARLARINA GORE FIYAT ARTISI</v>
          </cell>
        </row>
        <row r="7936">
          <cell r="A7936">
            <v>8699684673079</v>
          </cell>
          <cell r="B7936" t="str">
            <v>A01625</v>
          </cell>
          <cell r="C7936" t="str">
            <v>B05D</v>
          </cell>
          <cell r="D7936" t="str">
            <v>ORIJINAL</v>
          </cell>
          <cell r="E7936" t="str">
            <v>ORIJINAL</v>
          </cell>
          <cell r="F7936">
            <v>0</v>
          </cell>
          <cell r="G7936">
            <v>2</v>
          </cell>
          <cell r="H7936">
            <v>1</v>
          </cell>
          <cell r="I7936" t="str">
            <v>CAPD 3 STAY SAFE PERITON DIALIZ 2500 ML</v>
          </cell>
          <cell r="J7936" t="str">
            <v>PERITONAL DIYALIZ SOLUSYONU</v>
          </cell>
          <cell r="K7936" t="str">
            <v>FRESENIUS MEDIKAL</v>
          </cell>
          <cell r="L7936">
            <v>0</v>
          </cell>
          <cell r="M7936">
            <v>0</v>
          </cell>
          <cell r="N7936">
            <v>2500</v>
          </cell>
          <cell r="O7936" t="str">
            <v>NORMAL REÇETE</v>
          </cell>
          <cell r="P7936" t="str">
            <v>ITHAL</v>
          </cell>
          <cell r="Q7936">
            <v>20.03</v>
          </cell>
          <cell r="R7936">
            <v>0</v>
          </cell>
          <cell r="S7936">
            <v>10.55</v>
          </cell>
          <cell r="T7936">
            <v>10.55</v>
          </cell>
          <cell r="U7936" t="str">
            <v>ALMANYA</v>
          </cell>
          <cell r="V7936">
            <v>20.67</v>
          </cell>
          <cell r="W7936">
            <v>22.42</v>
          </cell>
          <cell r="X7936">
            <v>28.02</v>
          </cell>
          <cell r="Y7936">
            <v>30.27</v>
          </cell>
          <cell r="Z7936">
            <v>40634</v>
          </cell>
          <cell r="AA7936">
            <v>40638</v>
          </cell>
          <cell r="AB7936" t="str">
            <v>28 MART 2011 TARIHINDE TOPLANAN FIYAT DEGERLENDIRME KOMISYONU KARARLARINA GORE FIYAT ARTISI</v>
          </cell>
        </row>
        <row r="7937">
          <cell r="A7937">
            <v>8699684672072</v>
          </cell>
          <cell r="B7937" t="str">
            <v>A01615</v>
          </cell>
          <cell r="C7937" t="str">
            <v>B05D</v>
          </cell>
          <cell r="D7937" t="str">
            <v>ORIJINAL</v>
          </cell>
          <cell r="E7937" t="str">
            <v>ORIJINAL</v>
          </cell>
          <cell r="F7937">
            <v>0</v>
          </cell>
          <cell r="G7937">
            <v>2</v>
          </cell>
          <cell r="H7937">
            <v>1</v>
          </cell>
          <cell r="I7937" t="str">
            <v>CAPD 2 STAY SAFE PERITON DIALIZ 2500 ML</v>
          </cell>
          <cell r="J7937" t="str">
            <v>PERITONAL DIYALIZ SOLUSYONU</v>
          </cell>
          <cell r="K7937" t="str">
            <v>FRESENIUS MEDIKAL</v>
          </cell>
          <cell r="L7937">
            <v>0</v>
          </cell>
          <cell r="M7937">
            <v>0</v>
          </cell>
          <cell r="N7937">
            <v>2500</v>
          </cell>
          <cell r="O7937" t="str">
            <v>NORMAL REÇETE</v>
          </cell>
          <cell r="P7937" t="str">
            <v>ITHAL</v>
          </cell>
          <cell r="Q7937">
            <v>20.03</v>
          </cell>
          <cell r="R7937">
            <v>0</v>
          </cell>
          <cell r="S7937">
            <v>10.55</v>
          </cell>
          <cell r="T7937">
            <v>10.55</v>
          </cell>
          <cell r="U7937" t="str">
            <v>ALMANYA</v>
          </cell>
          <cell r="V7937">
            <v>20.67</v>
          </cell>
          <cell r="W7937">
            <v>22.42</v>
          </cell>
          <cell r="X7937">
            <v>28.02</v>
          </cell>
          <cell r="Y7937">
            <v>30.27</v>
          </cell>
          <cell r="Z7937">
            <v>40634</v>
          </cell>
          <cell r="AA7937">
            <v>40638</v>
          </cell>
          <cell r="AB7937" t="str">
            <v>28 MART 2011 TARIHINDE TOPLANAN FIYAT DEGERLENDIRME KOMISYONU KARARLARINA GORE FIYAT ARTISI</v>
          </cell>
        </row>
        <row r="7938">
          <cell r="A7938">
            <v>8699684671938</v>
          </cell>
          <cell r="B7938" t="str">
            <v>A01604</v>
          </cell>
          <cell r="C7938" t="str">
            <v>B05D</v>
          </cell>
          <cell r="D7938" t="str">
            <v>ORIJINAL</v>
          </cell>
          <cell r="E7938" t="str">
            <v>ORIJINAL</v>
          </cell>
          <cell r="F7938">
            <v>0</v>
          </cell>
          <cell r="G7938">
            <v>2</v>
          </cell>
          <cell r="H7938">
            <v>1</v>
          </cell>
          <cell r="I7938" t="str">
            <v>CAPD 19 STAY SAFE PERITON DIALIZ 2500 ML</v>
          </cell>
          <cell r="J7938" t="str">
            <v>PERITONAL DIYALIZ SOLUSYONU</v>
          </cell>
          <cell r="K7938" t="str">
            <v>FRESENIUS MEDIKAL</v>
          </cell>
          <cell r="L7938">
            <v>0</v>
          </cell>
          <cell r="M7938">
            <v>0</v>
          </cell>
          <cell r="N7938">
            <v>2500</v>
          </cell>
          <cell r="O7938" t="str">
            <v>NORMAL REÇETE</v>
          </cell>
          <cell r="P7938" t="str">
            <v>ITHAL</v>
          </cell>
          <cell r="Q7938">
            <v>20.03</v>
          </cell>
          <cell r="R7938">
            <v>0</v>
          </cell>
          <cell r="S7938">
            <v>10.55</v>
          </cell>
          <cell r="T7938">
            <v>10.55</v>
          </cell>
          <cell r="U7938" t="str">
            <v>ALMANYA</v>
          </cell>
          <cell r="V7938">
            <v>20.67</v>
          </cell>
          <cell r="W7938">
            <v>22.42</v>
          </cell>
          <cell r="X7938">
            <v>28.02</v>
          </cell>
          <cell r="Y7938">
            <v>30.27</v>
          </cell>
          <cell r="Z7938">
            <v>40634</v>
          </cell>
          <cell r="AA7938">
            <v>40638</v>
          </cell>
          <cell r="AB7938" t="str">
            <v>28 MART 2011 TARIHINDE TOPLANAN FIYAT DEGERLENDIRME KOMISYONU KARARLARINA GORE FIYAT ARTISI</v>
          </cell>
        </row>
        <row r="7939">
          <cell r="A7939">
            <v>8699684671839</v>
          </cell>
          <cell r="B7939" t="str">
            <v>A01601</v>
          </cell>
          <cell r="C7939" t="str">
            <v>B05D</v>
          </cell>
          <cell r="D7939" t="str">
            <v>ORIJINAL</v>
          </cell>
          <cell r="E7939" t="str">
            <v>ORIJINAL</v>
          </cell>
          <cell r="F7939">
            <v>0</v>
          </cell>
          <cell r="G7939">
            <v>2</v>
          </cell>
          <cell r="H7939">
            <v>1</v>
          </cell>
          <cell r="I7939" t="str">
            <v>CAPD 18 STAY SAFE PERITON DIALIZ 2500 ML</v>
          </cell>
          <cell r="J7939" t="str">
            <v>PERITONAL DIYALIZ SOLUSYONU</v>
          </cell>
          <cell r="K7939" t="str">
            <v>FRESENIUS MEDIKAL</v>
          </cell>
          <cell r="L7939">
            <v>0</v>
          </cell>
          <cell r="M7939">
            <v>0</v>
          </cell>
          <cell r="N7939">
            <v>2500</v>
          </cell>
          <cell r="O7939" t="str">
            <v>NORMAL REÇETE</v>
          </cell>
          <cell r="P7939" t="str">
            <v>ITHAL</v>
          </cell>
          <cell r="Q7939">
            <v>20.03</v>
          </cell>
          <cell r="R7939">
            <v>0</v>
          </cell>
          <cell r="S7939">
            <v>10.55</v>
          </cell>
          <cell r="T7939">
            <v>10.55</v>
          </cell>
          <cell r="U7939" t="str">
            <v>ALMANYA</v>
          </cell>
          <cell r="V7939">
            <v>20.67</v>
          </cell>
          <cell r="W7939">
            <v>22.42</v>
          </cell>
          <cell r="X7939">
            <v>28.02</v>
          </cell>
          <cell r="Y7939">
            <v>30.27</v>
          </cell>
          <cell r="Z7939">
            <v>40634</v>
          </cell>
          <cell r="AA7939">
            <v>40638</v>
          </cell>
          <cell r="AB7939" t="str">
            <v>28 MART 2011 TARIHINDE TOPLANAN FIYAT DEGERLENDIRME KOMISYONU KARARLARINA GORE FIYAT ARTISI</v>
          </cell>
        </row>
        <row r="7940">
          <cell r="A7940">
            <v>8699684671730</v>
          </cell>
          <cell r="B7940" t="str">
            <v>A01596</v>
          </cell>
          <cell r="C7940" t="str">
            <v>B05D</v>
          </cell>
          <cell r="D7940" t="str">
            <v>ORIJINAL</v>
          </cell>
          <cell r="E7940" t="str">
            <v>ORIJINAL</v>
          </cell>
          <cell r="F7940">
            <v>0</v>
          </cell>
          <cell r="G7940">
            <v>2</v>
          </cell>
          <cell r="H7940">
            <v>1</v>
          </cell>
          <cell r="I7940" t="str">
            <v>CAPD 17 STAY SAFE PERITON DIALIZ 2500 ML</v>
          </cell>
          <cell r="J7940" t="str">
            <v>PERITONAL DIYALIZ SOLUSYONU</v>
          </cell>
          <cell r="K7940" t="str">
            <v>FRESENIUS MEDIKAL</v>
          </cell>
          <cell r="L7940">
            <v>0</v>
          </cell>
          <cell r="M7940">
            <v>0</v>
          </cell>
          <cell r="N7940">
            <v>2500</v>
          </cell>
          <cell r="O7940" t="str">
            <v>NORMAL REÇETE</v>
          </cell>
          <cell r="P7940" t="str">
            <v>ITHAL</v>
          </cell>
          <cell r="Q7940">
            <v>20.03</v>
          </cell>
          <cell r="R7940">
            <v>0</v>
          </cell>
          <cell r="S7940">
            <v>10.55</v>
          </cell>
          <cell r="T7940">
            <v>10.55</v>
          </cell>
          <cell r="U7940" t="str">
            <v>ALMANYA</v>
          </cell>
          <cell r="V7940">
            <v>20.67</v>
          </cell>
          <cell r="W7940">
            <v>22.42</v>
          </cell>
          <cell r="X7940">
            <v>28.02</v>
          </cell>
          <cell r="Y7940">
            <v>30.27</v>
          </cell>
          <cell r="Z7940">
            <v>40634</v>
          </cell>
          <cell r="AA7940">
            <v>40638</v>
          </cell>
          <cell r="AB7940" t="str">
            <v>28 MART 2011 TARIHINDE TOPLANAN FIYAT DEGERLENDIRME KOMISYONU KARARLARINA GORE FIYAT ARTISI</v>
          </cell>
        </row>
        <row r="7941">
          <cell r="A7941">
            <v>8699788676013</v>
          </cell>
          <cell r="B7941" t="str">
            <v>A08818</v>
          </cell>
          <cell r="C7941" t="str">
            <v>B05D</v>
          </cell>
          <cell r="D7941" t="str">
            <v>JENERIK</v>
          </cell>
          <cell r="E7941" t="str">
            <v>YIRMI YIL</v>
          </cell>
          <cell r="F7941">
            <v>4</v>
          </cell>
          <cell r="G7941">
            <v>2</v>
          </cell>
          <cell r="H7941">
            <v>2</v>
          </cell>
          <cell r="I7941" t="str">
            <v>BIOPERITONEAL DIYALIZ SOLUSYONU %3.86 GLUKOZLU 5000 ML</v>
          </cell>
          <cell r="J7941" t="str">
            <v>PERITONAL DIYALIZ SOLUSYONU</v>
          </cell>
          <cell r="K7941" t="str">
            <v>OSEL</v>
          </cell>
          <cell r="L7941">
            <v>0</v>
          </cell>
          <cell r="M7941">
            <v>0</v>
          </cell>
          <cell r="N7941">
            <v>5000</v>
          </cell>
          <cell r="O7941" t="str">
            <v>NORMAL REÇETE</v>
          </cell>
          <cell r="P7941" t="str">
            <v>IMAL</v>
          </cell>
          <cell r="Q7941">
            <v>16.77</v>
          </cell>
          <cell r="R7941">
            <v>0</v>
          </cell>
          <cell r="S7941">
            <v>3.460066343454963</v>
          </cell>
          <cell r="T7941">
            <v>0</v>
          </cell>
          <cell r="U7941" t="str">
            <v>TURKIYE</v>
          </cell>
          <cell r="V7941">
            <v>6.78</v>
          </cell>
          <cell r="W7941">
            <v>7.39</v>
          </cell>
          <cell r="X7941">
            <v>9.23</v>
          </cell>
          <cell r="Y7941">
            <v>9.9700000000000006</v>
          </cell>
          <cell r="Z7941">
            <v>40864</v>
          </cell>
          <cell r="AA7941">
            <v>40865</v>
          </cell>
          <cell r="AB7941" t="str">
            <v>10 KASIM 2011 TARIHLI BAKANLAR KURULU KARARINA GORE FIYATLARI DUZENLENMISTIR</v>
          </cell>
        </row>
        <row r="7942">
          <cell r="A7942">
            <v>8699788676037</v>
          </cell>
          <cell r="B7942" t="str">
            <v>A08815</v>
          </cell>
          <cell r="C7942" t="str">
            <v>B05D</v>
          </cell>
          <cell r="D7942" t="str">
            <v>JENERIK</v>
          </cell>
          <cell r="E7942" t="str">
            <v>YIRMI YIL</v>
          </cell>
          <cell r="F7942">
            <v>4</v>
          </cell>
          <cell r="G7942">
            <v>2</v>
          </cell>
          <cell r="H7942">
            <v>2</v>
          </cell>
          <cell r="I7942" t="str">
            <v>BIOPERITONAL DIYALIZ SOLUSYONU%2.27 GLUKOZLU  5000 ML</v>
          </cell>
          <cell r="J7942" t="str">
            <v>PERITONAL DIYALIZ SOLUSYONU</v>
          </cell>
          <cell r="K7942" t="str">
            <v>OSEL</v>
          </cell>
          <cell r="L7942">
            <v>0</v>
          </cell>
          <cell r="M7942">
            <v>0</v>
          </cell>
          <cell r="N7942">
            <v>5000</v>
          </cell>
          <cell r="O7942" t="str">
            <v>NORMAL REÇETE</v>
          </cell>
          <cell r="P7942" t="str">
            <v>IMAL</v>
          </cell>
          <cell r="Q7942">
            <v>15.69</v>
          </cell>
          <cell r="R7942">
            <v>0</v>
          </cell>
          <cell r="S7942">
            <v>3.460066343454963</v>
          </cell>
          <cell r="T7942">
            <v>0</v>
          </cell>
          <cell r="U7942" t="str">
            <v>TURKIYE</v>
          </cell>
          <cell r="V7942">
            <v>6.78</v>
          </cell>
          <cell r="W7942">
            <v>7.39</v>
          </cell>
          <cell r="X7942">
            <v>9.23</v>
          </cell>
          <cell r="Y7942">
            <v>9.9700000000000006</v>
          </cell>
          <cell r="Z7942">
            <v>40864</v>
          </cell>
          <cell r="AA7942">
            <v>40865</v>
          </cell>
          <cell r="AB7942" t="str">
            <v>10 KASIM 2011 TARIHLI BAKANLAR KURULU KARARINA GORE FIYATLARI DUZENLENMISTIR</v>
          </cell>
        </row>
        <row r="7943">
          <cell r="A7943">
            <v>8699788676020</v>
          </cell>
          <cell r="B7943" t="str">
            <v>A08812</v>
          </cell>
          <cell r="C7943" t="str">
            <v>B05D</v>
          </cell>
          <cell r="D7943" t="str">
            <v>JENERIK</v>
          </cell>
          <cell r="E7943" t="str">
            <v>YIRMI YIL</v>
          </cell>
          <cell r="F7943">
            <v>4</v>
          </cell>
          <cell r="G7943">
            <v>2</v>
          </cell>
          <cell r="H7943">
            <v>2</v>
          </cell>
          <cell r="I7943" t="str">
            <v xml:space="preserve">BIOPERITONAL DIYALIZ SOLUSYONU %1.36 GLUKOZLU  5000 ML </v>
          </cell>
          <cell r="J7943" t="str">
            <v>PERITONAL DIYALIZ SOLUSYONU</v>
          </cell>
          <cell r="K7943" t="str">
            <v>OSEL</v>
          </cell>
          <cell r="L7943">
            <v>0</v>
          </cell>
          <cell r="M7943">
            <v>0</v>
          </cell>
          <cell r="N7943">
            <v>5000</v>
          </cell>
          <cell r="O7943" t="str">
            <v>NORMAL REÇETE</v>
          </cell>
          <cell r="P7943" t="str">
            <v>IMAL</v>
          </cell>
          <cell r="Q7943">
            <v>17.14</v>
          </cell>
          <cell r="R7943">
            <v>0</v>
          </cell>
          <cell r="S7943">
            <v>3.460066343454963</v>
          </cell>
          <cell r="T7943">
            <v>0</v>
          </cell>
          <cell r="U7943" t="str">
            <v>TURKIYE</v>
          </cell>
          <cell r="V7943">
            <v>6.78</v>
          </cell>
          <cell r="W7943">
            <v>7.39</v>
          </cell>
          <cell r="X7943">
            <v>9.23</v>
          </cell>
          <cell r="Y7943">
            <v>9.9700000000000006</v>
          </cell>
          <cell r="Z7943">
            <v>40864</v>
          </cell>
          <cell r="AA7943">
            <v>40865</v>
          </cell>
          <cell r="AB7943" t="str">
            <v>10 KASIM 2011 TARIHLI BAKANLAR KURULU KARARINA GORE FIYATLARI DUZENLENMISTIR</v>
          </cell>
        </row>
        <row r="7944">
          <cell r="A7944">
            <v>8699543560038</v>
          </cell>
          <cell r="B7944" t="str">
            <v>A04454</v>
          </cell>
          <cell r="C7944" t="str">
            <v>P03AC04</v>
          </cell>
          <cell r="D7944" t="str">
            <v>JENERIK</v>
          </cell>
          <cell r="E7944" t="str">
            <v>YIRMI YIL</v>
          </cell>
          <cell r="F7944">
            <v>4</v>
          </cell>
          <cell r="G7944">
            <v>2</v>
          </cell>
          <cell r="H7944">
            <v>2</v>
          </cell>
          <cell r="I7944" t="str">
            <v>KWELLADA   60 ML SAMPUAN</v>
          </cell>
          <cell r="J7944" t="str">
            <v>PERMETRIN</v>
          </cell>
          <cell r="K7944" t="str">
            <v>ALI RAIF</v>
          </cell>
          <cell r="L7944">
            <v>1</v>
          </cell>
          <cell r="M7944" t="str">
            <v>%</v>
          </cell>
          <cell r="N7944">
            <v>60</v>
          </cell>
          <cell r="O7944" t="str">
            <v>NORMAL REÇETE</v>
          </cell>
          <cell r="P7944" t="str">
            <v>IMAL</v>
          </cell>
          <cell r="Q7944">
            <v>5</v>
          </cell>
          <cell r="R7944">
            <v>0</v>
          </cell>
          <cell r="S7944">
            <v>1.7351365144169431</v>
          </cell>
          <cell r="T7944">
            <v>0</v>
          </cell>
          <cell r="U7944" t="str">
            <v>TURKIYE</v>
          </cell>
          <cell r="V7944">
            <v>3.4</v>
          </cell>
          <cell r="W7944">
            <v>3.7</v>
          </cell>
          <cell r="X7944">
            <v>4.63</v>
          </cell>
          <cell r="Y7944">
            <v>5</v>
          </cell>
          <cell r="Z7944">
            <v>0</v>
          </cell>
          <cell r="AA7944">
            <v>0</v>
          </cell>
          <cell r="AB7944">
            <v>0</v>
          </cell>
        </row>
        <row r="7945">
          <cell r="A7945">
            <v>8699543480039</v>
          </cell>
          <cell r="B7945" t="str">
            <v>A04455</v>
          </cell>
          <cell r="C7945" t="str">
            <v>P03AC04</v>
          </cell>
          <cell r="D7945" t="str">
            <v>JENERIK</v>
          </cell>
          <cell r="E7945" t="str">
            <v>YIRMI YIL</v>
          </cell>
          <cell r="F7945">
            <v>0</v>
          </cell>
          <cell r="G7945">
            <v>1</v>
          </cell>
          <cell r="H7945">
            <v>1</v>
          </cell>
          <cell r="I7945" t="str">
            <v>KWELLADA 120 ML LOSYON</v>
          </cell>
          <cell r="J7945" t="str">
            <v>PERMETRIN</v>
          </cell>
          <cell r="K7945" t="str">
            <v>ALI RAIF</v>
          </cell>
          <cell r="L7945">
            <v>5</v>
          </cell>
          <cell r="M7945" t="str">
            <v>%</v>
          </cell>
          <cell r="N7945">
            <v>120</v>
          </cell>
          <cell r="O7945" t="str">
            <v>NORMAL REÇETE</v>
          </cell>
          <cell r="P7945" t="str">
            <v>IMAL</v>
          </cell>
          <cell r="Q7945">
            <v>17.829999999999998</v>
          </cell>
          <cell r="R7945">
            <v>0</v>
          </cell>
          <cell r="S7945">
            <v>29.87</v>
          </cell>
          <cell r="T7945">
            <v>23.89</v>
          </cell>
          <cell r="U7945" t="str">
            <v>HOLLANDA</v>
          </cell>
          <cell r="V7945">
            <v>12.14</v>
          </cell>
          <cell r="W7945">
            <v>13.21</v>
          </cell>
          <cell r="X7945">
            <v>16.510000000000002</v>
          </cell>
          <cell r="Y7945">
            <v>17.829999999999998</v>
          </cell>
          <cell r="Z7945">
            <v>40864</v>
          </cell>
          <cell r="AA7945">
            <v>40865</v>
          </cell>
          <cell r="AB7945" t="str">
            <v>10 KASIM 2011 TARIHLI BAKANLAR KURULU KARARINA GORE FIYATLARI DUZENLENMISTIR</v>
          </cell>
        </row>
        <row r="7946">
          <cell r="A7946">
            <v>8699690560363</v>
          </cell>
          <cell r="B7946" t="str">
            <v>A10281</v>
          </cell>
          <cell r="C7946" t="str">
            <v>P03AC04</v>
          </cell>
          <cell r="D7946" t="str">
            <v>JENERIK</v>
          </cell>
          <cell r="E7946" t="str">
            <v>YIRMI YIL</v>
          </cell>
          <cell r="F7946">
            <v>4</v>
          </cell>
          <cell r="G7946">
            <v>2</v>
          </cell>
          <cell r="H7946">
            <v>2</v>
          </cell>
          <cell r="I7946" t="str">
            <v>METRIN TIBBI SAMPUAN 100 ML</v>
          </cell>
          <cell r="J7946" t="str">
            <v>PERMETRIN</v>
          </cell>
          <cell r="K7946" t="str">
            <v>BIKAR</v>
          </cell>
          <cell r="L7946">
            <v>6</v>
          </cell>
          <cell r="M7946" t="str">
            <v>MG/ML</v>
          </cell>
          <cell r="N7946">
            <v>100</v>
          </cell>
          <cell r="O7946" t="str">
            <v>NORMAL REÇETE</v>
          </cell>
          <cell r="P7946" t="str">
            <v>IMAL</v>
          </cell>
          <cell r="Q7946">
            <v>6.04</v>
          </cell>
          <cell r="R7946">
            <v>0</v>
          </cell>
          <cell r="S7946">
            <v>2.0974738453687167</v>
          </cell>
          <cell r="T7946">
            <v>0</v>
          </cell>
          <cell r="U7946" t="str">
            <v>TURKIYE</v>
          </cell>
          <cell r="V7946">
            <v>4.1100000000000003</v>
          </cell>
          <cell r="W7946">
            <v>4.47</v>
          </cell>
          <cell r="X7946">
            <v>5.59</v>
          </cell>
          <cell r="Y7946">
            <v>6.04</v>
          </cell>
          <cell r="Z7946">
            <v>40991</v>
          </cell>
          <cell r="AA7946">
            <v>40995</v>
          </cell>
          <cell r="AB7946" t="str">
            <v>09 MART 2012 TARIHINDE LISTEDEN ÇIKARTILAN ILAÇ, YENIDEN LISTEYE DAHIL EDILMISTIR</v>
          </cell>
        </row>
        <row r="7947">
          <cell r="A7947">
            <v>8699522352456</v>
          </cell>
          <cell r="B7947" t="str">
            <v>A08563</v>
          </cell>
          <cell r="C7947" t="str">
            <v>P03AC04</v>
          </cell>
          <cell r="D7947" t="str">
            <v>ORIJINAL</v>
          </cell>
          <cell r="E7947" t="str">
            <v>YIRMI YIL</v>
          </cell>
          <cell r="F7947">
            <v>0</v>
          </cell>
          <cell r="G7947">
            <v>1</v>
          </cell>
          <cell r="H7947">
            <v>1</v>
          </cell>
          <cell r="I7947" t="str">
            <v>ZALVOR %5 30 GR DERI KREMI</v>
          </cell>
          <cell r="J7947" t="str">
            <v>PERMETRIN</v>
          </cell>
          <cell r="K7947" t="str">
            <v>GLAXO SMITHKLINE</v>
          </cell>
          <cell r="L7947">
            <v>0</v>
          </cell>
          <cell r="M7947">
            <v>0</v>
          </cell>
          <cell r="N7947">
            <v>30</v>
          </cell>
          <cell r="O7947" t="str">
            <v>NORMAL REÇETE</v>
          </cell>
          <cell r="P7947" t="str">
            <v>ITHAL</v>
          </cell>
          <cell r="Q7947">
            <v>17.600000000000001</v>
          </cell>
          <cell r="R7947">
            <v>0</v>
          </cell>
          <cell r="S7947">
            <v>6.2</v>
          </cell>
          <cell r="T7947">
            <v>4.96</v>
          </cell>
          <cell r="U7947" t="str">
            <v>YUNANISTAN</v>
          </cell>
          <cell r="V7947">
            <v>9.7100000000000009</v>
          </cell>
          <cell r="W7947">
            <v>10.58</v>
          </cell>
          <cell r="X7947">
            <v>13.22</v>
          </cell>
          <cell r="Y7947">
            <v>14.28</v>
          </cell>
          <cell r="Z7947">
            <v>40864</v>
          </cell>
          <cell r="AA7947">
            <v>40865</v>
          </cell>
          <cell r="AB7947" t="str">
            <v>10 KASIM 2011 TARIHLI BAKANLAR KURULU KARARINA GORE FIYATLARI DUZENLENMISTIR</v>
          </cell>
        </row>
        <row r="7948">
          <cell r="A7948">
            <v>8699690350407</v>
          </cell>
          <cell r="B7948" t="str">
            <v>A10069</v>
          </cell>
          <cell r="C7948" t="str">
            <v>P03AC04</v>
          </cell>
          <cell r="D7948" t="str">
            <v>JENERIK</v>
          </cell>
          <cell r="E7948" t="str">
            <v>YIRMI YIL</v>
          </cell>
          <cell r="F7948">
            <v>4</v>
          </cell>
          <cell r="G7948">
            <v>1</v>
          </cell>
          <cell r="H7948">
            <v>2</v>
          </cell>
          <cell r="I7948" t="str">
            <v>METRIN %5 DERI KREMI</v>
          </cell>
          <cell r="J7948" t="str">
            <v>PERMETRIN</v>
          </cell>
          <cell r="K7948" t="str">
            <v>BIKAR</v>
          </cell>
          <cell r="L7948">
            <v>0</v>
          </cell>
          <cell r="M7948">
            <v>0</v>
          </cell>
          <cell r="N7948">
            <v>30</v>
          </cell>
          <cell r="O7948" t="str">
            <v>NORMAL REÇETE</v>
          </cell>
          <cell r="P7948" t="str">
            <v>IMAL</v>
          </cell>
          <cell r="Q7948">
            <v>7.72</v>
          </cell>
          <cell r="R7948">
            <v>0</v>
          </cell>
          <cell r="S7948">
            <v>2.6792549119673388</v>
          </cell>
          <cell r="T7948">
            <v>0</v>
          </cell>
          <cell r="U7948" t="str">
            <v>TURKIYE</v>
          </cell>
          <cell r="V7948">
            <v>5.25</v>
          </cell>
          <cell r="W7948">
            <v>5.72</v>
          </cell>
          <cell r="X7948">
            <v>7.15</v>
          </cell>
          <cell r="Y7948">
            <v>7.72</v>
          </cell>
          <cell r="Z7948">
            <v>40991</v>
          </cell>
          <cell r="AA7948">
            <v>40995</v>
          </cell>
          <cell r="AB7948" t="str">
            <v>09 MART 2012 TARIHINDE LISTEDEN ÇIKARTILAN ILAÇ, YENIDEN LISTEYE DAHIL EDILMISTIR</v>
          </cell>
        </row>
        <row r="7949">
          <cell r="A7949">
            <v>8699502354470</v>
          </cell>
          <cell r="B7949" t="str">
            <v>A00796</v>
          </cell>
          <cell r="C7949" t="str">
            <v>P03AC04</v>
          </cell>
          <cell r="D7949" t="str">
            <v>JENERIK</v>
          </cell>
          <cell r="E7949" t="str">
            <v>YIRMI YIL</v>
          </cell>
          <cell r="F7949">
            <v>4</v>
          </cell>
          <cell r="G7949">
            <v>1</v>
          </cell>
          <cell r="H7949">
            <v>2</v>
          </cell>
          <cell r="I7949" t="str">
            <v>ANTI SKAB KREM  % 5 30 GR KREM</v>
          </cell>
          <cell r="J7949" t="str">
            <v>PERMETRIN</v>
          </cell>
          <cell r="K7949" t="str">
            <v>ZENTIVA</v>
          </cell>
          <cell r="L7949">
            <v>0</v>
          </cell>
          <cell r="M7949">
            <v>0</v>
          </cell>
          <cell r="N7949">
            <v>30</v>
          </cell>
          <cell r="O7949" t="str">
            <v>NORMAL REÇETE</v>
          </cell>
          <cell r="P7949" t="str">
            <v>IMAL</v>
          </cell>
          <cell r="Q7949">
            <v>7.76</v>
          </cell>
          <cell r="R7949">
            <v>0</v>
          </cell>
          <cell r="S7949">
            <v>1.7759632559326359</v>
          </cell>
          <cell r="T7949">
            <v>0</v>
          </cell>
          <cell r="U7949" t="str">
            <v>TURKIYE</v>
          </cell>
          <cell r="V7949">
            <v>3.48</v>
          </cell>
          <cell r="W7949">
            <v>3.79</v>
          </cell>
          <cell r="X7949">
            <v>4.74</v>
          </cell>
          <cell r="Y7949">
            <v>5.12</v>
          </cell>
          <cell r="Z7949">
            <v>41033</v>
          </cell>
          <cell r="AA7949">
            <v>41037</v>
          </cell>
          <cell r="AB7949" t="str">
            <v>TEBLIGIN 6 S MADDESINE GORE YIRMIYIL OLARAK DUZELTILDI</v>
          </cell>
        </row>
        <row r="7950">
          <cell r="A7950">
            <v>8699543560045</v>
          </cell>
          <cell r="B7950" t="str">
            <v>A04453</v>
          </cell>
          <cell r="C7950" t="str">
            <v>P03AC04</v>
          </cell>
          <cell r="D7950" t="str">
            <v>JENERIK</v>
          </cell>
          <cell r="E7950" t="str">
            <v>YIRMI YIL</v>
          </cell>
          <cell r="F7950">
            <v>4</v>
          </cell>
          <cell r="G7950">
            <v>2</v>
          </cell>
          <cell r="H7950">
            <v>2</v>
          </cell>
          <cell r="I7950" t="str">
            <v>KWELLADA % 1 120 ML SAMPUAN</v>
          </cell>
          <cell r="J7950" t="str">
            <v>PERMETRIN</v>
          </cell>
          <cell r="K7950" t="str">
            <v>ALI RAIF</v>
          </cell>
          <cell r="L7950">
            <v>0</v>
          </cell>
          <cell r="M7950">
            <v>0</v>
          </cell>
          <cell r="N7950">
            <v>120</v>
          </cell>
          <cell r="O7950" t="str">
            <v>NORMAL REÇETE</v>
          </cell>
          <cell r="P7950" t="str">
            <v>IMAL</v>
          </cell>
          <cell r="Q7950">
            <v>9.6300000000000008</v>
          </cell>
          <cell r="R7950">
            <v>0</v>
          </cell>
          <cell r="S7950">
            <v>3.3426894615973461</v>
          </cell>
          <cell r="T7950">
            <v>0</v>
          </cell>
          <cell r="U7950" t="str">
            <v>TURKIYE</v>
          </cell>
          <cell r="V7950">
            <v>6.55</v>
          </cell>
          <cell r="W7950">
            <v>7.13</v>
          </cell>
          <cell r="X7950">
            <v>8.92</v>
          </cell>
          <cell r="Y7950">
            <v>9.6300000000000008</v>
          </cell>
          <cell r="Z7950">
            <v>0</v>
          </cell>
          <cell r="AA7950">
            <v>0</v>
          </cell>
          <cell r="AB7950">
            <v>0</v>
          </cell>
        </row>
        <row r="7951">
          <cell r="A7951">
            <v>8699502480018</v>
          </cell>
          <cell r="B7951" t="str">
            <v>A00795</v>
          </cell>
          <cell r="C7951" t="str">
            <v>P03AC04</v>
          </cell>
          <cell r="D7951" t="str">
            <v>JENERIK</v>
          </cell>
          <cell r="E7951" t="str">
            <v>JENERIK</v>
          </cell>
          <cell r="F7951">
            <v>0</v>
          </cell>
          <cell r="G7951">
            <v>1</v>
          </cell>
          <cell r="H7951">
            <v>1</v>
          </cell>
          <cell r="I7951" t="str">
            <v>ANTI SKAB  % 5 120 ML LOSYON</v>
          </cell>
          <cell r="J7951" t="str">
            <v>PERMETRIN</v>
          </cell>
          <cell r="K7951" t="str">
            <v>ZENTIVA</v>
          </cell>
          <cell r="L7951">
            <v>0</v>
          </cell>
          <cell r="M7951">
            <v>0</v>
          </cell>
          <cell r="N7951">
            <v>120</v>
          </cell>
          <cell r="O7951" t="str">
            <v>NORMAL REÇETE</v>
          </cell>
          <cell r="P7951" t="str">
            <v>IMAL</v>
          </cell>
          <cell r="Q7951">
            <v>15.26</v>
          </cell>
          <cell r="R7951">
            <v>0</v>
          </cell>
          <cell r="S7951">
            <v>45.26</v>
          </cell>
          <cell r="T7951">
            <v>27.15</v>
          </cell>
          <cell r="U7951" t="str">
            <v>HOLLANDA</v>
          </cell>
          <cell r="V7951">
            <v>10.38</v>
          </cell>
          <cell r="W7951">
            <v>11.31</v>
          </cell>
          <cell r="X7951">
            <v>14.13</v>
          </cell>
          <cell r="Y7951">
            <v>15.26</v>
          </cell>
          <cell r="Z7951">
            <v>40864</v>
          </cell>
          <cell r="AA7951">
            <v>40865</v>
          </cell>
          <cell r="AB7951" t="str">
            <v>10 KASIM 2011 TARIHLI BAKANLAR KURULU KARARINA GORE FIYATLARI DUZENLENMISTIR</v>
          </cell>
        </row>
        <row r="7952">
          <cell r="A7952">
            <v>8699622560102</v>
          </cell>
          <cell r="B7952" t="str">
            <v>A05426</v>
          </cell>
          <cell r="C7952" t="str">
            <v>P03AC04</v>
          </cell>
          <cell r="D7952" t="str">
            <v>JENERIK</v>
          </cell>
          <cell r="E7952" t="str">
            <v>YIRMI YIL</v>
          </cell>
          <cell r="F7952">
            <v>4</v>
          </cell>
          <cell r="G7952">
            <v>2</v>
          </cell>
          <cell r="H7952">
            <v>2</v>
          </cell>
          <cell r="I7952" t="str">
            <v>NIKSEN 150 ML SAMPUAN</v>
          </cell>
          <cell r="J7952" t="str">
            <v>PERMETRIN</v>
          </cell>
          <cell r="K7952" t="str">
            <v>TOPRAK</v>
          </cell>
          <cell r="L7952">
            <v>0</v>
          </cell>
          <cell r="M7952">
            <v>0</v>
          </cell>
          <cell r="N7952">
            <v>150</v>
          </cell>
          <cell r="O7952" t="str">
            <v>NORMAL REÇETE</v>
          </cell>
          <cell r="P7952" t="str">
            <v>IMAL</v>
          </cell>
          <cell r="Q7952">
            <v>5</v>
          </cell>
          <cell r="R7952">
            <v>0</v>
          </cell>
          <cell r="S7952">
            <v>1.7351365144169431</v>
          </cell>
          <cell r="T7952">
            <v>0</v>
          </cell>
          <cell r="U7952" t="str">
            <v>TURKIYE</v>
          </cell>
          <cell r="V7952">
            <v>3.4</v>
          </cell>
          <cell r="W7952">
            <v>3.7</v>
          </cell>
          <cell r="X7952">
            <v>4.63</v>
          </cell>
          <cell r="Y7952">
            <v>5</v>
          </cell>
          <cell r="Z7952">
            <v>41033</v>
          </cell>
          <cell r="AA7952">
            <v>41037</v>
          </cell>
          <cell r="AB7952" t="str">
            <v>TEBLIGIN 6 S MADDESINE GORE YIRMIYIL OLARAK DUZELTILDI</v>
          </cell>
        </row>
        <row r="7953">
          <cell r="A7953">
            <v>8699510753111</v>
          </cell>
          <cell r="B7953" t="str">
            <v>A00503</v>
          </cell>
          <cell r="C7953" t="str">
            <v>N02AB02</v>
          </cell>
          <cell r="D7953" t="str">
            <v>JENERIK</v>
          </cell>
          <cell r="E7953" t="str">
            <v>YIRMI YIL</v>
          </cell>
          <cell r="F7953">
            <v>4</v>
          </cell>
          <cell r="G7953">
            <v>2</v>
          </cell>
          <cell r="H7953">
            <v>2</v>
          </cell>
          <cell r="I7953" t="str">
            <v>ALDOLAN GEROT 100 MG 5 AMPUL</v>
          </cell>
          <cell r="J7953" t="str">
            <v>PETIDIN HCL</v>
          </cell>
          <cell r="K7953" t="str">
            <v>LIBA</v>
          </cell>
          <cell r="L7953">
            <v>100</v>
          </cell>
          <cell r="M7953" t="str">
            <v>MG</v>
          </cell>
          <cell r="N7953">
            <v>5</v>
          </cell>
          <cell r="O7953" t="str">
            <v>KIRMIZI REÇETE</v>
          </cell>
          <cell r="P7953" t="str">
            <v>ITHAL</v>
          </cell>
          <cell r="Q7953">
            <v>5.63</v>
          </cell>
          <cell r="R7953">
            <v>0</v>
          </cell>
          <cell r="S7953">
            <v>3.4447563153865781</v>
          </cell>
          <cell r="T7953">
            <v>0</v>
          </cell>
          <cell r="U7953" t="str">
            <v>TURKIYE</v>
          </cell>
          <cell r="V7953">
            <v>6.75</v>
          </cell>
          <cell r="W7953">
            <v>7.35</v>
          </cell>
          <cell r="X7953">
            <v>9.19</v>
          </cell>
          <cell r="Y7953">
            <v>9.93</v>
          </cell>
          <cell r="Z7953">
            <v>40914</v>
          </cell>
          <cell r="AA7953">
            <v>40918</v>
          </cell>
          <cell r="AB7953" t="str">
            <v>25 TEMMUZ 2011 TARIHINDE TOPLANAN FIYAT DEGERLENDIRME KOMISYONU KARARLARINA GORE FIYAT ARTISI</v>
          </cell>
        </row>
        <row r="7954">
          <cell r="A7954">
            <v>8699767750123</v>
          </cell>
          <cell r="B7954" t="str">
            <v>A06125</v>
          </cell>
          <cell r="C7954" t="str">
            <v>N02AB02</v>
          </cell>
          <cell r="D7954" t="str">
            <v>JENERIK</v>
          </cell>
          <cell r="E7954" t="str">
            <v>YIRMI YIL</v>
          </cell>
          <cell r="F7954">
            <v>4</v>
          </cell>
          <cell r="G7954">
            <v>2</v>
          </cell>
          <cell r="H7954">
            <v>2</v>
          </cell>
          <cell r="I7954" t="str">
            <v>PETHIDINE ANTIJEN INJ. 100 MG 10 AMPUL</v>
          </cell>
          <cell r="J7954" t="str">
            <v>PETIDIN HCL</v>
          </cell>
          <cell r="K7954" t="str">
            <v>FILIZ ECZA DEPOSU</v>
          </cell>
          <cell r="L7954">
            <v>100</v>
          </cell>
          <cell r="M7954" t="str">
            <v>MG</v>
          </cell>
          <cell r="N7954">
            <v>10</v>
          </cell>
          <cell r="O7954" t="str">
            <v>KIRMIZI REÇETE</v>
          </cell>
          <cell r="P7954" t="str">
            <v>ITHAL</v>
          </cell>
          <cell r="Q7954">
            <v>7.87</v>
          </cell>
          <cell r="R7954">
            <v>0</v>
          </cell>
          <cell r="S7954">
            <v>2.7302883388619543</v>
          </cell>
          <cell r="T7954">
            <v>0</v>
          </cell>
          <cell r="U7954" t="str">
            <v>TURKIYE</v>
          </cell>
          <cell r="V7954">
            <v>5.35</v>
          </cell>
          <cell r="W7954">
            <v>5.83</v>
          </cell>
          <cell r="X7954">
            <v>7.28</v>
          </cell>
          <cell r="Y7954">
            <v>7.87</v>
          </cell>
          <cell r="Z7954">
            <v>40991</v>
          </cell>
          <cell r="AA7954">
            <v>40995</v>
          </cell>
          <cell r="AB7954" t="str">
            <v>09 MART 2012 TARIHINDE LISTEDEN ÇIKARTILAN ILAÇ, YENIDEN LISTEYE DAHIL EDILMISTIR</v>
          </cell>
        </row>
        <row r="7955">
          <cell r="A7955">
            <v>8699510753128</v>
          </cell>
          <cell r="B7955" t="str">
            <v>A00502</v>
          </cell>
          <cell r="C7955" t="str">
            <v>N02AB02</v>
          </cell>
          <cell r="D7955" t="str">
            <v>JENERIK</v>
          </cell>
          <cell r="E7955" t="str">
            <v>YIRMI YIL</v>
          </cell>
          <cell r="F7955">
            <v>0</v>
          </cell>
          <cell r="G7955">
            <v>2</v>
          </cell>
          <cell r="H7955">
            <v>1</v>
          </cell>
          <cell r="I7955" t="str">
            <v>ALDOLAN 100 MG/2 ML 25 AMPUL</v>
          </cell>
          <cell r="J7955" t="str">
            <v>PETIDIN HCL</v>
          </cell>
          <cell r="K7955" t="str">
            <v>LIBA</v>
          </cell>
          <cell r="L7955">
            <v>100</v>
          </cell>
          <cell r="M7955" t="str">
            <v>MG</v>
          </cell>
          <cell r="N7955">
            <v>25</v>
          </cell>
          <cell r="O7955" t="str">
            <v>KIRMIZI REÇETE</v>
          </cell>
          <cell r="P7955" t="str">
            <v>ITHAL</v>
          </cell>
          <cell r="Q7955">
            <v>21.56</v>
          </cell>
          <cell r="R7955">
            <v>0</v>
          </cell>
          <cell r="S7955">
            <v>12.5</v>
          </cell>
          <cell r="T7955">
            <v>10</v>
          </cell>
          <cell r="U7955" t="str">
            <v>AVUSTURYA</v>
          </cell>
          <cell r="V7955">
            <v>17.23</v>
          </cell>
          <cell r="W7955">
            <v>18.7</v>
          </cell>
          <cell r="X7955">
            <v>20.2</v>
          </cell>
          <cell r="Y7955">
            <v>0</v>
          </cell>
          <cell r="Z7955">
            <v>40864</v>
          </cell>
          <cell r="AA7955">
            <v>40865</v>
          </cell>
          <cell r="AB7955" t="str">
            <v>10 KASIM 2011 TARIHLI BAKANLAR KURULU KARARINA GORE FIYATLARI DUZENLENMISTIR</v>
          </cell>
        </row>
        <row r="7956">
          <cell r="A7956">
            <v>8699546010608</v>
          </cell>
          <cell r="B7956" t="str">
            <v>A04783</v>
          </cell>
          <cell r="C7956" t="str">
            <v>N03AA02</v>
          </cell>
          <cell r="D7956" t="str">
            <v>ORIJINAL</v>
          </cell>
          <cell r="E7956" t="str">
            <v>YIRMI YIL</v>
          </cell>
          <cell r="F7956">
            <v>4</v>
          </cell>
          <cell r="G7956">
            <v>2</v>
          </cell>
          <cell r="H7956">
            <v>2</v>
          </cell>
          <cell r="I7956" t="str">
            <v>LUMINAL 10 TABLET</v>
          </cell>
          <cell r="J7956" t="str">
            <v>PHENOBARBITAL</v>
          </cell>
          <cell r="K7956" t="str">
            <v>BAYER</v>
          </cell>
          <cell r="L7956">
            <v>0.1</v>
          </cell>
          <cell r="M7956" t="str">
            <v>G</v>
          </cell>
          <cell r="N7956">
            <v>10</v>
          </cell>
          <cell r="O7956" t="str">
            <v>YESIL REÇETE</v>
          </cell>
          <cell r="P7956" t="str">
            <v>IMAL</v>
          </cell>
          <cell r="Q7956">
            <v>0.72</v>
          </cell>
          <cell r="R7956">
            <v>0</v>
          </cell>
          <cell r="S7956">
            <v>0.28578719060984947</v>
          </cell>
          <cell r="T7956">
            <v>0</v>
          </cell>
          <cell r="U7956" t="str">
            <v>TURKIYE</v>
          </cell>
          <cell r="V7956">
            <v>0.56000000000000005</v>
          </cell>
          <cell r="W7956">
            <v>0.61</v>
          </cell>
          <cell r="X7956">
            <v>0.76</v>
          </cell>
          <cell r="Y7956">
            <v>0.82</v>
          </cell>
          <cell r="Z7956">
            <v>41425</v>
          </cell>
          <cell r="AA7956">
            <v>41429</v>
          </cell>
          <cell r="AB7956" t="str">
            <v>04 NISAN 2013 TARIHINDE TOPLANAN FIYAT DEGERLENDIRME KOMISYONU KARARLARINA GORE TEBLIGIN 5-1-A MADDESI GEREGI %15,00 ORANINDA FIYAT ARTISI</v>
          </cell>
        </row>
        <row r="7957">
          <cell r="A7957">
            <v>8699546010615</v>
          </cell>
          <cell r="B7957" t="str">
            <v>A04784</v>
          </cell>
          <cell r="C7957" t="str">
            <v>N03AA02</v>
          </cell>
          <cell r="D7957" t="str">
            <v>ORIJINAL</v>
          </cell>
          <cell r="E7957" t="str">
            <v>YIRMI YIL</v>
          </cell>
          <cell r="F7957">
            <v>4</v>
          </cell>
          <cell r="G7957">
            <v>2</v>
          </cell>
          <cell r="H7957">
            <v>2</v>
          </cell>
          <cell r="I7957" t="str">
            <v>LUMINALETTEN  15 MG 30 TABLET</v>
          </cell>
          <cell r="J7957" t="str">
            <v>PHENOBARBITAL</v>
          </cell>
          <cell r="K7957" t="str">
            <v>BAYER</v>
          </cell>
          <cell r="L7957">
            <v>15</v>
          </cell>
          <cell r="M7957" t="str">
            <v>MG</v>
          </cell>
          <cell r="N7957">
            <v>30</v>
          </cell>
          <cell r="O7957" t="str">
            <v>YESIL REÇETE</v>
          </cell>
          <cell r="P7957" t="str">
            <v>IMAL</v>
          </cell>
          <cell r="Q7957">
            <v>1.57</v>
          </cell>
          <cell r="R7957">
            <v>0</v>
          </cell>
          <cell r="S7957">
            <v>0.62771115080377649</v>
          </cell>
          <cell r="T7957">
            <v>0</v>
          </cell>
          <cell r="U7957" t="str">
            <v>TURKIYE</v>
          </cell>
          <cell r="V7957">
            <v>1.23</v>
          </cell>
          <cell r="W7957">
            <v>1.34</v>
          </cell>
          <cell r="X7957">
            <v>1.67</v>
          </cell>
          <cell r="Y7957">
            <v>1.8</v>
          </cell>
          <cell r="Z7957">
            <v>41425</v>
          </cell>
          <cell r="AA7957">
            <v>41429</v>
          </cell>
          <cell r="AB7957" t="str">
            <v>04 NISAN 2013 TARIHINDE TOPLANAN FIYAT DEGERLENDIRME KOMISYONU KARARLARINA GORE TEBLIGIN 5-1-A MADDESI GEREGI %15,00 ORANINDA FIYAT ARTISI</v>
          </cell>
        </row>
        <row r="7958">
          <cell r="A7958">
            <v>8699584090044</v>
          </cell>
          <cell r="B7958" t="str">
            <v>A03254</v>
          </cell>
          <cell r="C7958" t="str">
            <v>M03BA01</v>
          </cell>
          <cell r="D7958" t="str">
            <v>JENERIK</v>
          </cell>
          <cell r="E7958" t="str">
            <v>YIRMI YIL</v>
          </cell>
          <cell r="F7958">
            <v>4</v>
          </cell>
          <cell r="G7958">
            <v>1</v>
          </cell>
          <cell r="H7958">
            <v>3</v>
          </cell>
          <cell r="I7958" t="str">
            <v>GAMAKUIL 400 MG 40 FILM TABLET</v>
          </cell>
          <cell r="J7958" t="str">
            <v>PHENPROBAMAT</v>
          </cell>
          <cell r="K7958" t="str">
            <v>EMBIL</v>
          </cell>
          <cell r="L7958">
            <v>400</v>
          </cell>
          <cell r="M7958" t="str">
            <v>MG</v>
          </cell>
          <cell r="N7958">
            <v>40</v>
          </cell>
          <cell r="O7958" t="str">
            <v>NORMAL REÇETE</v>
          </cell>
          <cell r="P7958" t="str">
            <v>IMAL</v>
          </cell>
          <cell r="Q7958">
            <v>5</v>
          </cell>
          <cell r="R7958">
            <v>0</v>
          </cell>
          <cell r="S7958">
            <v>2.38</v>
          </cell>
          <cell r="T7958">
            <v>0</v>
          </cell>
          <cell r="U7958" t="str">
            <v>TURKIYE</v>
          </cell>
          <cell r="V7958">
            <v>4.66</v>
          </cell>
          <cell r="W7958">
            <v>5.07</v>
          </cell>
          <cell r="X7958">
            <v>6.34</v>
          </cell>
          <cell r="Y7958">
            <v>6.85</v>
          </cell>
          <cell r="Z7958">
            <v>41768</v>
          </cell>
          <cell r="AA7958">
            <v>41772</v>
          </cell>
          <cell r="AB7958" t="str">
            <v>18 MART 2014 TARIHINDE TOPLANAN FIYAT DEGERLENDIRME KOMISYONU KARARLARINA GORE FIYAT ARTISI - JENERIK OLARAK DUZELTILMISTIR</v>
          </cell>
        </row>
        <row r="7959">
          <cell r="A7959">
            <v>8699514090465</v>
          </cell>
          <cell r="B7959" t="str">
            <v>A03253</v>
          </cell>
          <cell r="C7959" t="str">
            <v>M03BA01</v>
          </cell>
          <cell r="D7959" t="str">
            <v>JENERIK</v>
          </cell>
          <cell r="E7959" t="str">
            <v>YIRMI YIL</v>
          </cell>
          <cell r="F7959">
            <v>4</v>
          </cell>
          <cell r="G7959">
            <v>1</v>
          </cell>
          <cell r="H7959">
            <v>2</v>
          </cell>
          <cell r="I7959" t="str">
            <v>GAMAFLEX 400 MG 40 DRAJE</v>
          </cell>
          <cell r="J7959" t="str">
            <v>PHENPROBAMAT</v>
          </cell>
          <cell r="K7959" t="str">
            <v>ABDI IBRAHIM</v>
          </cell>
          <cell r="L7959">
            <v>400</v>
          </cell>
          <cell r="M7959" t="str">
            <v>MG</v>
          </cell>
          <cell r="N7959">
            <v>40</v>
          </cell>
          <cell r="O7959" t="str">
            <v>NORMAL REÇETE</v>
          </cell>
          <cell r="P7959" t="str">
            <v>IMAL</v>
          </cell>
          <cell r="Q7959">
            <v>5</v>
          </cell>
          <cell r="R7959">
            <v>0</v>
          </cell>
          <cell r="S7959">
            <v>1.7351365144169431</v>
          </cell>
          <cell r="T7959">
            <v>0</v>
          </cell>
          <cell r="U7959" t="str">
            <v>TURKIYE</v>
          </cell>
          <cell r="V7959">
            <v>3.4</v>
          </cell>
          <cell r="W7959">
            <v>3.7</v>
          </cell>
          <cell r="X7959">
            <v>4.63</v>
          </cell>
          <cell r="Y7959">
            <v>5</v>
          </cell>
          <cell r="Z7959">
            <v>0</v>
          </cell>
          <cell r="AA7959">
            <v>0</v>
          </cell>
          <cell r="AB7959">
            <v>0</v>
          </cell>
        </row>
        <row r="7960">
          <cell r="A7960">
            <v>8699788120127</v>
          </cell>
          <cell r="B7960" t="str">
            <v>GERI ODEMEDE DEGIL</v>
          </cell>
          <cell r="C7960" t="str">
            <v>M03BA01</v>
          </cell>
          <cell r="D7960" t="str">
            <v>JENERIK</v>
          </cell>
          <cell r="E7960" t="str">
            <v>YIRMI YIL</v>
          </cell>
          <cell r="F7960">
            <v>4</v>
          </cell>
          <cell r="G7960">
            <v>1</v>
          </cell>
          <cell r="H7960">
            <v>2</v>
          </cell>
          <cell r="I7960" t="str">
            <v>GAMAL 400 MG DRAJE</v>
          </cell>
          <cell r="J7960" t="str">
            <v>PHENPROBAMAT</v>
          </cell>
          <cell r="K7960" t="str">
            <v>OSEL</v>
          </cell>
          <cell r="L7960">
            <v>400</v>
          </cell>
          <cell r="M7960" t="str">
            <v>MG</v>
          </cell>
          <cell r="N7960">
            <v>40</v>
          </cell>
          <cell r="O7960" t="str">
            <v>NORMAL REÇETE</v>
          </cell>
          <cell r="P7960" t="str">
            <v>IMAL</v>
          </cell>
          <cell r="Q7960">
            <v>4.91</v>
          </cell>
          <cell r="R7960">
            <v>0</v>
          </cell>
          <cell r="S7960">
            <v>1.7045164582801735</v>
          </cell>
          <cell r="T7960">
            <v>0</v>
          </cell>
          <cell r="U7960" t="str">
            <v>TURKIYE</v>
          </cell>
          <cell r="V7960">
            <v>3.34</v>
          </cell>
          <cell r="W7960">
            <v>3.64</v>
          </cell>
          <cell r="X7960">
            <v>4.55</v>
          </cell>
          <cell r="Y7960">
            <v>4.91</v>
          </cell>
          <cell r="Z7960">
            <v>0</v>
          </cell>
          <cell r="AA7960">
            <v>0</v>
          </cell>
          <cell r="AB7960">
            <v>0</v>
          </cell>
        </row>
        <row r="7961">
          <cell r="A7961">
            <v>8699584890033</v>
          </cell>
          <cell r="B7961" t="str">
            <v>A03255</v>
          </cell>
          <cell r="C7961" t="str">
            <v>M03BA01</v>
          </cell>
          <cell r="D7961" t="str">
            <v>ORIJINAL</v>
          </cell>
          <cell r="E7961" t="str">
            <v>YIRMI YIL</v>
          </cell>
          <cell r="F7961">
            <v>4</v>
          </cell>
          <cell r="G7961">
            <v>2</v>
          </cell>
          <cell r="H7961">
            <v>2</v>
          </cell>
          <cell r="I7961" t="str">
            <v>GAMAKUIL 800 MG 16 SUPOZITUAR</v>
          </cell>
          <cell r="J7961" t="str">
            <v>PHENPROBAMAT</v>
          </cell>
          <cell r="K7961" t="str">
            <v>EMBIL</v>
          </cell>
          <cell r="L7961">
            <v>800</v>
          </cell>
          <cell r="M7961" t="str">
            <v>MG</v>
          </cell>
          <cell r="N7961">
            <v>16</v>
          </cell>
          <cell r="O7961" t="str">
            <v>NORMAL REÇETE</v>
          </cell>
          <cell r="P7961" t="str">
            <v>IMAL</v>
          </cell>
          <cell r="Q7961">
            <v>5.32</v>
          </cell>
          <cell r="R7961">
            <v>0</v>
          </cell>
          <cell r="S7961">
            <v>1.811686654758867</v>
          </cell>
          <cell r="T7961">
            <v>0</v>
          </cell>
          <cell r="U7961" t="str">
            <v>TURKIYE</v>
          </cell>
          <cell r="V7961">
            <v>3.55</v>
          </cell>
          <cell r="W7961">
            <v>3.86</v>
          </cell>
          <cell r="X7961">
            <v>4.83</v>
          </cell>
          <cell r="Y7961">
            <v>5.22</v>
          </cell>
          <cell r="Z7961">
            <v>40875</v>
          </cell>
          <cell r="AA7961">
            <v>40882</v>
          </cell>
          <cell r="AB7961" t="str">
            <v>FIYAT DUSUSU</v>
          </cell>
        </row>
        <row r="7962">
          <cell r="A7962">
            <v>8699760610301</v>
          </cell>
          <cell r="B7962" t="str">
            <v>A05221</v>
          </cell>
          <cell r="C7962" t="str">
            <v>S01FB01</v>
          </cell>
          <cell r="D7962" t="str">
            <v>ORIJINAL</v>
          </cell>
          <cell r="E7962" t="str">
            <v>YIRMI YIL</v>
          </cell>
          <cell r="F7962">
            <v>4</v>
          </cell>
          <cell r="G7962">
            <v>2</v>
          </cell>
          <cell r="H7962">
            <v>2</v>
          </cell>
          <cell r="I7962" t="str">
            <v>MYDFRIN 5 ML OFT.SOL.</v>
          </cell>
          <cell r="J7962" t="str">
            <v>PHENYLEPHRINE HCL</v>
          </cell>
          <cell r="K7962" t="str">
            <v>ALCON</v>
          </cell>
          <cell r="L7962">
            <v>2.5</v>
          </cell>
          <cell r="M7962" t="str">
            <v>MG</v>
          </cell>
          <cell r="N7962">
            <v>5</v>
          </cell>
          <cell r="O7962" t="str">
            <v>TAKIBI ZORUNLU REÇETE</v>
          </cell>
          <cell r="P7962" t="str">
            <v>ITHAL</v>
          </cell>
          <cell r="Q7962">
            <v>8.91</v>
          </cell>
          <cell r="R7962">
            <v>0</v>
          </cell>
          <cell r="S7962">
            <v>3.0926256698137276</v>
          </cell>
          <cell r="T7962">
            <v>0</v>
          </cell>
          <cell r="U7962" t="str">
            <v>TURKIYE</v>
          </cell>
          <cell r="V7962">
            <v>6.06</v>
          </cell>
          <cell r="W7962">
            <v>6.6</v>
          </cell>
          <cell r="X7962">
            <v>8.25</v>
          </cell>
          <cell r="Y7962">
            <v>8.91</v>
          </cell>
          <cell r="Z7962">
            <v>0</v>
          </cell>
          <cell r="AA7962">
            <v>0</v>
          </cell>
          <cell r="AB7962">
            <v>0</v>
          </cell>
        </row>
        <row r="7963">
          <cell r="A7963">
            <v>8699525600981</v>
          </cell>
          <cell r="B7963" t="str">
            <v>A05532</v>
          </cell>
          <cell r="C7963" t="str">
            <v>R01AB01</v>
          </cell>
          <cell r="D7963" t="str">
            <v>ORIJINAL</v>
          </cell>
          <cell r="E7963" t="str">
            <v>YIRMI YIL</v>
          </cell>
          <cell r="F7963">
            <v>4</v>
          </cell>
          <cell r="G7963">
            <v>2</v>
          </cell>
          <cell r="H7963">
            <v>2</v>
          </cell>
          <cell r="I7963" t="str">
            <v>NOSTIL  15 ML SPREY</v>
          </cell>
          <cell r="J7963" t="str">
            <v>PHENYLEPHRINE HCL + CHLORPHENIRAMINE MALEATE + KLORBUTANOL</v>
          </cell>
          <cell r="K7963" t="str">
            <v>DEVA</v>
          </cell>
          <cell r="L7963">
            <v>0</v>
          </cell>
          <cell r="M7963">
            <v>0</v>
          </cell>
          <cell r="N7963">
            <v>15</v>
          </cell>
          <cell r="O7963" t="str">
            <v>NORMAL REÇETE</v>
          </cell>
          <cell r="P7963" t="str">
            <v>IMAL</v>
          </cell>
          <cell r="Q7963">
            <v>3.48</v>
          </cell>
          <cell r="R7963">
            <v>0</v>
          </cell>
          <cell r="S7963">
            <v>1.811686654758867</v>
          </cell>
          <cell r="T7963">
            <v>0</v>
          </cell>
          <cell r="U7963" t="str">
            <v>TURKIYE</v>
          </cell>
          <cell r="V7963">
            <v>3.55</v>
          </cell>
          <cell r="W7963">
            <v>3.86</v>
          </cell>
          <cell r="X7963">
            <v>4.83</v>
          </cell>
          <cell r="Y7963">
            <v>5.22</v>
          </cell>
          <cell r="Z7963">
            <v>41117</v>
          </cell>
          <cell r="AA7963">
            <v>41121</v>
          </cell>
          <cell r="AB7963" t="str">
            <v>05 MART 2012 TARIHINDE TOPLANAN FIYAT DEGERLENDIRME KOMISYONU KARARLARINA GORE FIYAT ARTISI</v>
          </cell>
        </row>
        <row r="7964">
          <cell r="A7964">
            <v>8699514173687</v>
          </cell>
          <cell r="B7964" t="str">
            <v>A06729</v>
          </cell>
          <cell r="C7964" t="str">
            <v>R01BA53</v>
          </cell>
          <cell r="D7964" t="str">
            <v>ORIJINAL</v>
          </cell>
          <cell r="E7964" t="str">
            <v>YIRMI YIL</v>
          </cell>
          <cell r="F7964">
            <v>4</v>
          </cell>
          <cell r="G7964">
            <v>2</v>
          </cell>
          <cell r="H7964">
            <v>2</v>
          </cell>
          <cell r="I7964" t="str">
            <v>RHINOPRONT UZUN ETKILI  10 KAPSUL</v>
          </cell>
          <cell r="J7964" t="str">
            <v>PHENYLEPHRINE HCL + KARBINOKSAMIN MALEAT</v>
          </cell>
          <cell r="K7964" t="str">
            <v>ABDI IBRAHIM</v>
          </cell>
          <cell r="L7964">
            <v>0</v>
          </cell>
          <cell r="M7964">
            <v>0</v>
          </cell>
          <cell r="N7964">
            <v>10</v>
          </cell>
          <cell r="O7964" t="str">
            <v>NORMAL REÇETE</v>
          </cell>
          <cell r="P7964" t="str">
            <v>ITHAL</v>
          </cell>
          <cell r="Q7964">
            <v>6.09</v>
          </cell>
          <cell r="R7964">
            <v>0</v>
          </cell>
          <cell r="S7964">
            <v>2.1127838734371012</v>
          </cell>
          <cell r="T7964">
            <v>0</v>
          </cell>
          <cell r="U7964" t="str">
            <v>TURKIYE</v>
          </cell>
          <cell r="V7964">
            <v>4.1399999999999997</v>
          </cell>
          <cell r="W7964">
            <v>4.51</v>
          </cell>
          <cell r="X7964">
            <v>5.64</v>
          </cell>
          <cell r="Y7964">
            <v>6.09</v>
          </cell>
          <cell r="Z7964">
            <v>0</v>
          </cell>
          <cell r="AA7964">
            <v>0</v>
          </cell>
          <cell r="AB7964">
            <v>0</v>
          </cell>
        </row>
        <row r="7965">
          <cell r="A7965">
            <v>8699514173694</v>
          </cell>
          <cell r="B7965" t="str">
            <v>A06731</v>
          </cell>
          <cell r="C7965" t="str">
            <v>R01BA53</v>
          </cell>
          <cell r="D7965" t="str">
            <v>ORIJINAL</v>
          </cell>
          <cell r="E7965" t="str">
            <v>YIRMI YIL</v>
          </cell>
          <cell r="F7965">
            <v>4</v>
          </cell>
          <cell r="G7965">
            <v>2</v>
          </cell>
          <cell r="H7965">
            <v>2</v>
          </cell>
          <cell r="I7965" t="str">
            <v>RHINOTUSSAL UZUN ETKILI 10 KAPSUL</v>
          </cell>
          <cell r="J7965" t="str">
            <v>PHENYLEPHRINE HCL + KARBINOKSAMIN MALEAT + DEXTROMETHORPHAN HBR</v>
          </cell>
          <cell r="K7965" t="str">
            <v>ABDI IBRAHIM</v>
          </cell>
          <cell r="L7965">
            <v>0</v>
          </cell>
          <cell r="M7965">
            <v>0</v>
          </cell>
          <cell r="N7965">
            <v>10</v>
          </cell>
          <cell r="O7965" t="str">
            <v>TAKIBI ZORUNLU REÇETE</v>
          </cell>
          <cell r="P7965" t="str">
            <v>ITHAL</v>
          </cell>
          <cell r="Q7965">
            <v>6.85</v>
          </cell>
          <cell r="R7965">
            <v>0</v>
          </cell>
          <cell r="S7965">
            <v>2.3781576932891042</v>
          </cell>
          <cell r="T7965">
            <v>0</v>
          </cell>
          <cell r="U7965" t="str">
            <v>TURKIYE</v>
          </cell>
          <cell r="V7965">
            <v>4.66</v>
          </cell>
          <cell r="W7965">
            <v>5.07</v>
          </cell>
          <cell r="X7965">
            <v>6.34</v>
          </cell>
          <cell r="Y7965">
            <v>6.85</v>
          </cell>
          <cell r="Z7965">
            <v>0</v>
          </cell>
          <cell r="AA7965">
            <v>0</v>
          </cell>
          <cell r="AB7965">
            <v>0</v>
          </cell>
        </row>
        <row r="7966">
          <cell r="A7966">
            <v>8699514703983</v>
          </cell>
          <cell r="B7966" t="str">
            <v>A06730</v>
          </cell>
          <cell r="C7966" t="str">
            <v>R01BA51</v>
          </cell>
          <cell r="D7966" t="str">
            <v>ORIJINAL</v>
          </cell>
          <cell r="E7966" t="str">
            <v>YIRMI YIL</v>
          </cell>
          <cell r="F7966">
            <v>4</v>
          </cell>
          <cell r="G7966">
            <v>2</v>
          </cell>
          <cell r="H7966">
            <v>2</v>
          </cell>
          <cell r="I7966" t="str">
            <v>RHINOPRONT UZUN ETKILI 100 GR SUSPANSIYON</v>
          </cell>
          <cell r="J7966" t="str">
            <v>PHENYLPROPONALAMINE HCL + KARBINOKSAMIN</v>
          </cell>
          <cell r="K7966" t="str">
            <v>ABDI IBRAHIM</v>
          </cell>
          <cell r="L7966">
            <v>0</v>
          </cell>
          <cell r="M7966">
            <v>0</v>
          </cell>
          <cell r="N7966">
            <v>100</v>
          </cell>
          <cell r="O7966" t="str">
            <v>NORMAL REÇETE</v>
          </cell>
          <cell r="P7966" t="str">
            <v>ITHAL</v>
          </cell>
          <cell r="Q7966">
            <v>5.59</v>
          </cell>
          <cell r="R7966">
            <v>0</v>
          </cell>
          <cell r="S7966">
            <v>1.9392702219954068</v>
          </cell>
          <cell r="T7966">
            <v>0</v>
          </cell>
          <cell r="U7966" t="str">
            <v>TURKIYE</v>
          </cell>
          <cell r="V7966">
            <v>3.8</v>
          </cell>
          <cell r="W7966">
            <v>4.1399999999999997</v>
          </cell>
          <cell r="X7966">
            <v>5.17</v>
          </cell>
          <cell r="Y7966">
            <v>5.59</v>
          </cell>
          <cell r="Z7966">
            <v>0</v>
          </cell>
          <cell r="AA7966">
            <v>0</v>
          </cell>
          <cell r="AB7966">
            <v>0</v>
          </cell>
        </row>
        <row r="7967">
          <cell r="A7967">
            <v>8699514703990</v>
          </cell>
          <cell r="B7967" t="str">
            <v>A06732</v>
          </cell>
          <cell r="C7967" t="str">
            <v>R01BA</v>
          </cell>
          <cell r="D7967" t="str">
            <v>ORIJINAL</v>
          </cell>
          <cell r="E7967" t="str">
            <v>YIRMI YIL</v>
          </cell>
          <cell r="F7967">
            <v>4</v>
          </cell>
          <cell r="G7967">
            <v>2</v>
          </cell>
          <cell r="H7967">
            <v>2</v>
          </cell>
          <cell r="I7967" t="str">
            <v>RHINOTUSSAL UZUN ETKILI  100 GR SUSPANSIYON</v>
          </cell>
          <cell r="J7967" t="str">
            <v>PHENYLPROPONALAMINE HCL + KARBINOKSAMIN + DEXTROMETHORPHAN HBR</v>
          </cell>
          <cell r="K7967" t="str">
            <v>ABDI IBRAHIM</v>
          </cell>
          <cell r="L7967">
            <v>0</v>
          </cell>
          <cell r="M7967">
            <v>0</v>
          </cell>
          <cell r="N7967">
            <v>100</v>
          </cell>
          <cell r="O7967" t="str">
            <v>TAKIBI ZORUNLU REÇETE</v>
          </cell>
          <cell r="P7967" t="str">
            <v>ITHAL</v>
          </cell>
          <cell r="Q7967">
            <v>7.48</v>
          </cell>
          <cell r="R7967">
            <v>0</v>
          </cell>
          <cell r="S7967">
            <v>2.597601428935953</v>
          </cell>
          <cell r="T7967">
            <v>0</v>
          </cell>
          <cell r="U7967" t="str">
            <v>TURKIYE</v>
          </cell>
          <cell r="V7967">
            <v>5.09</v>
          </cell>
          <cell r="W7967">
            <v>5.54</v>
          </cell>
          <cell r="X7967">
            <v>6.93</v>
          </cell>
          <cell r="Y7967">
            <v>7.48</v>
          </cell>
          <cell r="Z7967">
            <v>0</v>
          </cell>
          <cell r="AA7967">
            <v>0</v>
          </cell>
          <cell r="AB7967">
            <v>0</v>
          </cell>
        </row>
        <row r="7968">
          <cell r="A7968">
            <v>8699504091120</v>
          </cell>
          <cell r="B7968" t="str">
            <v>A10301</v>
          </cell>
          <cell r="C7968" t="str">
            <v>N07AX01</v>
          </cell>
          <cell r="D7968" t="str">
            <v>ORIJINAL</v>
          </cell>
          <cell r="E7968" t="str">
            <v>YIRMI YIL</v>
          </cell>
          <cell r="F7968">
            <v>0</v>
          </cell>
          <cell r="G7968">
            <v>2</v>
          </cell>
          <cell r="H7968">
            <v>1</v>
          </cell>
          <cell r="I7968" t="str">
            <v>SALAGEN 5 MG 84 FILM KAPLI TABLET</v>
          </cell>
          <cell r="J7968" t="str">
            <v>PILOKARPIN HCL</v>
          </cell>
          <cell r="K7968" t="str">
            <v>NOVARTIS</v>
          </cell>
          <cell r="L7968">
            <v>5</v>
          </cell>
          <cell r="M7968" t="str">
            <v>MG</v>
          </cell>
          <cell r="N7968">
            <v>84</v>
          </cell>
          <cell r="O7968" t="str">
            <v>NORMAL REÇETE</v>
          </cell>
          <cell r="P7968" t="str">
            <v>ITHAL</v>
          </cell>
          <cell r="Q7968">
            <v>148.02000000000001</v>
          </cell>
          <cell r="R7968">
            <v>0</v>
          </cell>
          <cell r="S7968">
            <v>21.82</v>
          </cell>
          <cell r="T7968">
            <v>17.45</v>
          </cell>
          <cell r="U7968" t="str">
            <v>YUNANISTAN</v>
          </cell>
          <cell r="V7968">
            <v>34.19</v>
          </cell>
          <cell r="W7968">
            <v>37.020000000000003</v>
          </cell>
          <cell r="X7968">
            <v>46.28</v>
          </cell>
          <cell r="Y7968">
            <v>49.98</v>
          </cell>
          <cell r="Z7968">
            <v>41775</v>
          </cell>
          <cell r="AA7968">
            <v>41786</v>
          </cell>
          <cell r="AB7968" t="str">
            <v>REFERANSTAN FIYAT DUSUSU</v>
          </cell>
        </row>
        <row r="7969">
          <cell r="A7969">
            <v>8699569610083</v>
          </cell>
          <cell r="B7969" t="str">
            <v>A06155</v>
          </cell>
          <cell r="C7969" t="str">
            <v>S01EB01</v>
          </cell>
          <cell r="D7969" t="str">
            <v>JENERIK</v>
          </cell>
          <cell r="E7969" t="str">
            <v>YIRMI YIL</v>
          </cell>
          <cell r="F7969">
            <v>4</v>
          </cell>
          <cell r="G7969">
            <v>1</v>
          </cell>
          <cell r="H7969">
            <v>2</v>
          </cell>
          <cell r="I7969" t="str">
            <v>PILOSED % 2  5 ML GOZ DAMLASI</v>
          </cell>
          <cell r="J7969" t="str">
            <v>PILOKARPIN HCL</v>
          </cell>
          <cell r="K7969" t="str">
            <v>BILIM</v>
          </cell>
          <cell r="L7969">
            <v>20</v>
          </cell>
          <cell r="M7969" t="str">
            <v>MG</v>
          </cell>
          <cell r="N7969">
            <v>5</v>
          </cell>
          <cell r="O7969" t="str">
            <v>NORMAL REÇETE</v>
          </cell>
          <cell r="P7969" t="str">
            <v>IMAL</v>
          </cell>
          <cell r="Q7969">
            <v>3.47</v>
          </cell>
          <cell r="R7969">
            <v>0</v>
          </cell>
          <cell r="S7969">
            <v>1.204388874712937</v>
          </cell>
          <cell r="T7969">
            <v>0</v>
          </cell>
          <cell r="U7969" t="str">
            <v>TURKIYE</v>
          </cell>
          <cell r="V7969">
            <v>2.36</v>
          </cell>
          <cell r="W7969">
            <v>2.57</v>
          </cell>
          <cell r="X7969">
            <v>3.21</v>
          </cell>
          <cell r="Y7969">
            <v>3.47</v>
          </cell>
          <cell r="Z7969">
            <v>0</v>
          </cell>
          <cell r="AA7969">
            <v>0</v>
          </cell>
          <cell r="AB7969">
            <v>0</v>
          </cell>
        </row>
        <row r="7970">
          <cell r="A7970">
            <v>8699514610724</v>
          </cell>
          <cell r="B7970" t="str">
            <v>A06154</v>
          </cell>
          <cell r="C7970" t="str">
            <v>S01EB01</v>
          </cell>
          <cell r="D7970" t="str">
            <v>JENERIK</v>
          </cell>
          <cell r="E7970" t="str">
            <v>YIRMI YIL</v>
          </cell>
          <cell r="F7970">
            <v>4</v>
          </cell>
          <cell r="G7970">
            <v>1</v>
          </cell>
          <cell r="H7970">
            <v>2</v>
          </cell>
          <cell r="I7970" t="str">
            <v>PILOMIN %4  5 ML DAMLA</v>
          </cell>
          <cell r="J7970" t="str">
            <v>PILOKARPIN HCL</v>
          </cell>
          <cell r="K7970" t="str">
            <v>ABDI IBRAHIM</v>
          </cell>
          <cell r="L7970">
            <v>0</v>
          </cell>
          <cell r="M7970">
            <v>0</v>
          </cell>
          <cell r="N7970">
            <v>5</v>
          </cell>
          <cell r="O7970" t="str">
            <v>NORMAL REÇETE</v>
          </cell>
          <cell r="P7970" t="str">
            <v>IMAL</v>
          </cell>
          <cell r="Q7970">
            <v>7.13</v>
          </cell>
          <cell r="R7970">
            <v>0</v>
          </cell>
          <cell r="S7970">
            <v>2.4751212043888744</v>
          </cell>
          <cell r="T7970">
            <v>0</v>
          </cell>
          <cell r="U7970" t="str">
            <v>TURKIYE</v>
          </cell>
          <cell r="V7970">
            <v>4.8499999999999996</v>
          </cell>
          <cell r="W7970">
            <v>5.28</v>
          </cell>
          <cell r="X7970">
            <v>6.6</v>
          </cell>
          <cell r="Y7970">
            <v>7.13</v>
          </cell>
          <cell r="Z7970">
            <v>0</v>
          </cell>
          <cell r="AA7970">
            <v>0</v>
          </cell>
          <cell r="AB7970">
            <v>0</v>
          </cell>
        </row>
        <row r="7971">
          <cell r="A7971">
            <v>8699514610717</v>
          </cell>
          <cell r="B7971" t="str">
            <v>A06153</v>
          </cell>
          <cell r="C7971" t="str">
            <v>S01EB01</v>
          </cell>
          <cell r="D7971" t="str">
            <v>JENERIK</v>
          </cell>
          <cell r="E7971" t="str">
            <v>YIRMI YIL</v>
          </cell>
          <cell r="F7971">
            <v>4</v>
          </cell>
          <cell r="G7971">
            <v>1</v>
          </cell>
          <cell r="H7971">
            <v>2</v>
          </cell>
          <cell r="I7971" t="str">
            <v>PILOMIN %2  5 ML DAMLA</v>
          </cell>
          <cell r="J7971" t="str">
            <v>PILOKARPIN HCL</v>
          </cell>
          <cell r="K7971" t="str">
            <v>ABDI IBRAHIM</v>
          </cell>
          <cell r="L7971">
            <v>0</v>
          </cell>
          <cell r="M7971">
            <v>0</v>
          </cell>
          <cell r="N7971">
            <v>5</v>
          </cell>
          <cell r="O7971" t="str">
            <v>NORMAL REÇETE</v>
          </cell>
          <cell r="P7971" t="str">
            <v>IMAL</v>
          </cell>
          <cell r="Q7971">
            <v>4.97</v>
          </cell>
          <cell r="R7971">
            <v>0</v>
          </cell>
          <cell r="S7971">
            <v>1.7249298290380197</v>
          </cell>
          <cell r="T7971">
            <v>0</v>
          </cell>
          <cell r="U7971" t="str">
            <v>TURKIYE</v>
          </cell>
          <cell r="V7971">
            <v>3.38</v>
          </cell>
          <cell r="W7971">
            <v>3.68</v>
          </cell>
          <cell r="X7971">
            <v>4.5999999999999996</v>
          </cell>
          <cell r="Y7971">
            <v>4.97</v>
          </cell>
          <cell r="Z7971">
            <v>0</v>
          </cell>
          <cell r="AA7971">
            <v>0</v>
          </cell>
          <cell r="AB7971">
            <v>0</v>
          </cell>
        </row>
        <row r="7972">
          <cell r="A7972">
            <v>8699569610090</v>
          </cell>
          <cell r="B7972" t="str">
            <v>A06156</v>
          </cell>
          <cell r="C7972" t="str">
            <v>S01EB01</v>
          </cell>
          <cell r="D7972" t="str">
            <v>JENERIK</v>
          </cell>
          <cell r="E7972" t="str">
            <v>YIRMI YIL</v>
          </cell>
          <cell r="F7972">
            <v>4</v>
          </cell>
          <cell r="G7972">
            <v>1</v>
          </cell>
          <cell r="H7972">
            <v>2</v>
          </cell>
          <cell r="I7972" t="str">
            <v>PILOSED % 4  5 ML GOZ DAMLASI</v>
          </cell>
          <cell r="J7972" t="str">
            <v>PILOKARPIN HCL</v>
          </cell>
          <cell r="K7972" t="str">
            <v>BILIM</v>
          </cell>
          <cell r="L7972">
            <v>0</v>
          </cell>
          <cell r="M7972">
            <v>0</v>
          </cell>
          <cell r="N7972">
            <v>5</v>
          </cell>
          <cell r="O7972" t="str">
            <v>NORMAL REÇETE</v>
          </cell>
          <cell r="P7972" t="str">
            <v>IMAL</v>
          </cell>
          <cell r="Q7972">
            <v>4.75</v>
          </cell>
          <cell r="R7972">
            <v>0</v>
          </cell>
          <cell r="S7972">
            <v>1.648379688696096</v>
          </cell>
          <cell r="T7972">
            <v>0</v>
          </cell>
          <cell r="U7972" t="str">
            <v>TURKIYE</v>
          </cell>
          <cell r="V7972">
            <v>3.23</v>
          </cell>
          <cell r="W7972">
            <v>3.52</v>
          </cell>
          <cell r="X7972">
            <v>4.4000000000000004</v>
          </cell>
          <cell r="Y7972">
            <v>4.75</v>
          </cell>
          <cell r="Z7972">
            <v>0</v>
          </cell>
          <cell r="AA7972">
            <v>0</v>
          </cell>
          <cell r="AB7972">
            <v>0</v>
          </cell>
        </row>
        <row r="7973">
          <cell r="A7973">
            <v>8699527103008</v>
          </cell>
          <cell r="B7973" t="str">
            <v>A06158</v>
          </cell>
          <cell r="C7973" t="str">
            <v>D01AA02</v>
          </cell>
          <cell r="D7973" t="str">
            <v>ORIJINAL</v>
          </cell>
          <cell r="E7973" t="str">
            <v>YIRMI YIL</v>
          </cell>
          <cell r="F7973">
            <v>4</v>
          </cell>
          <cell r="G7973">
            <v>2</v>
          </cell>
          <cell r="H7973">
            <v>2</v>
          </cell>
          <cell r="I7973" t="str">
            <v>PIMAFUCIN COMP 25 MG 20 VAJINAL TABLET</v>
          </cell>
          <cell r="J7973" t="str">
            <v>PIMARISIN</v>
          </cell>
          <cell r="K7973" t="str">
            <v>SANTA FARMA</v>
          </cell>
          <cell r="L7973">
            <v>25</v>
          </cell>
          <cell r="M7973" t="str">
            <v>MG</v>
          </cell>
          <cell r="N7973">
            <v>20</v>
          </cell>
          <cell r="O7973" t="str">
            <v>NORMAL REÇETE</v>
          </cell>
          <cell r="P7973" t="str">
            <v>IMAL</v>
          </cell>
          <cell r="Q7973">
            <v>9.9700000000000006</v>
          </cell>
          <cell r="R7973">
            <v>0</v>
          </cell>
          <cell r="S7973">
            <v>3.460066343454963</v>
          </cell>
          <cell r="T7973">
            <v>0</v>
          </cell>
          <cell r="U7973" t="str">
            <v>TURKIYE</v>
          </cell>
          <cell r="V7973">
            <v>6.78</v>
          </cell>
          <cell r="W7973">
            <v>7.39</v>
          </cell>
          <cell r="X7973">
            <v>9.23</v>
          </cell>
          <cell r="Y7973">
            <v>9.9700000000000006</v>
          </cell>
          <cell r="Z7973">
            <v>0</v>
          </cell>
          <cell r="AA7973">
            <v>0</v>
          </cell>
          <cell r="AB7973">
            <v>0</v>
          </cell>
        </row>
        <row r="7974">
          <cell r="A7974">
            <v>8699527383103</v>
          </cell>
          <cell r="B7974" t="str">
            <v>A06157</v>
          </cell>
          <cell r="C7974" t="str">
            <v>D01AA02</v>
          </cell>
          <cell r="D7974" t="str">
            <v>ORIJINAL</v>
          </cell>
          <cell r="E7974" t="str">
            <v>YIRMI YIL</v>
          </cell>
          <cell r="F7974">
            <v>4</v>
          </cell>
          <cell r="G7974">
            <v>2</v>
          </cell>
          <cell r="H7974">
            <v>2</v>
          </cell>
          <cell r="I7974" t="str">
            <v>PIMAFUCIN  % 2 15 GR POMAD</v>
          </cell>
          <cell r="J7974" t="str">
            <v>PIMARISIN</v>
          </cell>
          <cell r="K7974" t="str">
            <v>SANTA FARMA</v>
          </cell>
          <cell r="L7974">
            <v>0</v>
          </cell>
          <cell r="M7974">
            <v>0</v>
          </cell>
          <cell r="N7974">
            <v>15</v>
          </cell>
          <cell r="O7974" t="str">
            <v>NORMAL REÇETE</v>
          </cell>
          <cell r="P7974" t="str">
            <v>IMAL</v>
          </cell>
          <cell r="Q7974">
            <v>5.59</v>
          </cell>
          <cell r="R7974">
            <v>0</v>
          </cell>
          <cell r="S7974">
            <v>1.9392702219954068</v>
          </cell>
          <cell r="T7974">
            <v>0</v>
          </cell>
          <cell r="U7974" t="str">
            <v>TURKIYE</v>
          </cell>
          <cell r="V7974">
            <v>3.8</v>
          </cell>
          <cell r="W7974">
            <v>4.1399999999999997</v>
          </cell>
          <cell r="X7974">
            <v>5.17</v>
          </cell>
          <cell r="Y7974">
            <v>5.59</v>
          </cell>
          <cell r="Z7974">
            <v>0</v>
          </cell>
          <cell r="AA7974">
            <v>0</v>
          </cell>
          <cell r="AB7974">
            <v>0</v>
          </cell>
        </row>
        <row r="7975">
          <cell r="A7975">
            <v>8698856350305</v>
          </cell>
          <cell r="B7975" t="str">
            <v>A02645</v>
          </cell>
          <cell r="C7975" t="str">
            <v>D11AH02</v>
          </cell>
          <cell r="D7975" t="str">
            <v>ORIJINAL</v>
          </cell>
          <cell r="E7975" t="str">
            <v>ORIJINAL</v>
          </cell>
          <cell r="F7975">
            <v>0</v>
          </cell>
          <cell r="G7975">
            <v>2</v>
          </cell>
          <cell r="H7975">
            <v>1</v>
          </cell>
          <cell r="I7975" t="str">
            <v>ELIDEL KREM 30 GR</v>
          </cell>
          <cell r="J7975" t="str">
            <v>PIMEKROLIMUS</v>
          </cell>
          <cell r="K7975" t="str">
            <v>MEDA PHARMA</v>
          </cell>
          <cell r="L7975">
            <v>10</v>
          </cell>
          <cell r="M7975" t="str">
            <v>MG</v>
          </cell>
          <cell r="N7975">
            <v>30</v>
          </cell>
          <cell r="O7975" t="str">
            <v>NORMAL REÇETE</v>
          </cell>
          <cell r="P7975" t="str">
            <v>ITHAL</v>
          </cell>
          <cell r="Q7975">
            <v>70.92</v>
          </cell>
          <cell r="R7975">
            <v>0</v>
          </cell>
          <cell r="S7975">
            <v>20.81</v>
          </cell>
          <cell r="T7975">
            <v>20.81</v>
          </cell>
          <cell r="U7975" t="str">
            <v>YUNANISTAN</v>
          </cell>
          <cell r="V7975">
            <v>40.770000000000003</v>
          </cell>
          <cell r="W7975">
            <v>44.13</v>
          </cell>
          <cell r="X7975">
            <v>55.16</v>
          </cell>
          <cell r="Y7975">
            <v>59.57</v>
          </cell>
          <cell r="Z7975">
            <v>41551</v>
          </cell>
          <cell r="AA7975">
            <v>41555</v>
          </cell>
          <cell r="AB7975" t="str">
            <v>TEBLIGIN 6. MADDESI Z BENDINE GORE FIYAT ARTISI</v>
          </cell>
        </row>
        <row r="7976">
          <cell r="A7976">
            <v>8699504350159</v>
          </cell>
          <cell r="B7976" t="str">
            <v>A02645</v>
          </cell>
          <cell r="C7976" t="str">
            <v>D11AH02</v>
          </cell>
          <cell r="D7976" t="str">
            <v>ORIJINAL</v>
          </cell>
          <cell r="E7976" t="str">
            <v>ORIJINAL</v>
          </cell>
          <cell r="F7976">
            <v>0</v>
          </cell>
          <cell r="G7976">
            <v>2</v>
          </cell>
          <cell r="H7976">
            <v>1</v>
          </cell>
          <cell r="I7976" t="str">
            <v>ELIDEL KREM 30 GR</v>
          </cell>
          <cell r="J7976" t="str">
            <v>PIMEKROLIMUS</v>
          </cell>
          <cell r="K7976" t="str">
            <v>NOVARTIS</v>
          </cell>
          <cell r="L7976">
            <v>10</v>
          </cell>
          <cell r="M7976" t="str">
            <v>MG</v>
          </cell>
          <cell r="N7976">
            <v>30</v>
          </cell>
          <cell r="O7976" t="str">
            <v>NORMAL REÇETE</v>
          </cell>
          <cell r="P7976" t="str">
            <v>ITHAL</v>
          </cell>
          <cell r="Q7976">
            <v>70.92</v>
          </cell>
          <cell r="R7976">
            <v>0</v>
          </cell>
          <cell r="S7976">
            <v>20.81</v>
          </cell>
          <cell r="T7976">
            <v>20.81</v>
          </cell>
          <cell r="U7976" t="str">
            <v>YUNANISTAN</v>
          </cell>
          <cell r="V7976">
            <v>40.770000000000003</v>
          </cell>
          <cell r="W7976">
            <v>44.13</v>
          </cell>
          <cell r="X7976">
            <v>55.16</v>
          </cell>
          <cell r="Y7976">
            <v>59.57</v>
          </cell>
          <cell r="Z7976">
            <v>41551</v>
          </cell>
          <cell r="AA7976">
            <v>41555</v>
          </cell>
          <cell r="AB7976" t="str">
            <v>TEBLIGIN 6. MADDESI Z BENDINE GORE FIYAT ARTISI - STOKLARI BITINCEYE KADAR LISTEDE KALACAK</v>
          </cell>
        </row>
        <row r="7977">
          <cell r="A7977">
            <v>8699809018068</v>
          </cell>
          <cell r="B7977" t="str">
            <v>A05514</v>
          </cell>
          <cell r="C7977" t="str">
            <v>N05AG02</v>
          </cell>
          <cell r="D7977" t="str">
            <v>JENERIK</v>
          </cell>
          <cell r="E7977" t="str">
            <v>YIRMI YIL</v>
          </cell>
          <cell r="F7977">
            <v>4</v>
          </cell>
          <cell r="G7977">
            <v>2</v>
          </cell>
          <cell r="H7977">
            <v>2</v>
          </cell>
          <cell r="I7977" t="str">
            <v>NOROFREN 2 MG 30 TABLET</v>
          </cell>
          <cell r="J7977" t="str">
            <v>PIMOZIDE</v>
          </cell>
          <cell r="K7977" t="str">
            <v>SANOFI AVENTIS</v>
          </cell>
          <cell r="L7977">
            <v>2</v>
          </cell>
          <cell r="M7977" t="str">
            <v>MG</v>
          </cell>
          <cell r="N7977">
            <v>30</v>
          </cell>
          <cell r="O7977" t="str">
            <v>NORMAL REÇETE</v>
          </cell>
          <cell r="P7977" t="str">
            <v>IMAL</v>
          </cell>
          <cell r="Q7977">
            <v>0</v>
          </cell>
          <cell r="R7977">
            <v>0</v>
          </cell>
          <cell r="S7977">
            <v>3.460066343454963</v>
          </cell>
          <cell r="T7977">
            <v>0</v>
          </cell>
          <cell r="U7977" t="str">
            <v>TURKIYE</v>
          </cell>
          <cell r="V7977">
            <v>6.78</v>
          </cell>
          <cell r="W7977">
            <v>7.39</v>
          </cell>
          <cell r="X7977">
            <v>9.23</v>
          </cell>
          <cell r="Y7977">
            <v>9.9700000000000006</v>
          </cell>
          <cell r="Z7977">
            <v>0</v>
          </cell>
          <cell r="AA7977">
            <v>0</v>
          </cell>
          <cell r="AB7977">
            <v>0</v>
          </cell>
        </row>
        <row r="7978">
          <cell r="A7978">
            <v>8699820090395</v>
          </cell>
          <cell r="B7978" t="str">
            <v>A02358</v>
          </cell>
          <cell r="C7978" t="str">
            <v>A03AX04</v>
          </cell>
          <cell r="D7978" t="str">
            <v>ORIJINAL</v>
          </cell>
          <cell r="E7978" t="str">
            <v>YIRMI YIL</v>
          </cell>
          <cell r="F7978">
            <v>0</v>
          </cell>
          <cell r="G7978">
            <v>2</v>
          </cell>
          <cell r="H7978">
            <v>1</v>
          </cell>
          <cell r="I7978" t="str">
            <v>DICETEL 50 MG 40 FILM TABLET</v>
          </cell>
          <cell r="J7978" t="str">
            <v>PINAVERYUM BROMUR</v>
          </cell>
          <cell r="K7978" t="str">
            <v>ABBOTT</v>
          </cell>
          <cell r="L7978">
            <v>50</v>
          </cell>
          <cell r="M7978" t="str">
            <v>MG</v>
          </cell>
          <cell r="N7978">
            <v>40</v>
          </cell>
          <cell r="O7978" t="str">
            <v>NORMAL REÇETE</v>
          </cell>
          <cell r="P7978" t="str">
            <v>IMAL</v>
          </cell>
          <cell r="Q7978">
            <v>10.93</v>
          </cell>
          <cell r="R7978">
            <v>0</v>
          </cell>
          <cell r="S7978">
            <v>10.45</v>
          </cell>
          <cell r="T7978">
            <v>8.36</v>
          </cell>
          <cell r="U7978" t="str">
            <v>ITALYA</v>
          </cell>
          <cell r="V7978">
            <v>14.44</v>
          </cell>
          <cell r="W7978">
            <v>15.69</v>
          </cell>
          <cell r="X7978">
            <v>19.61</v>
          </cell>
          <cell r="Y7978">
            <v>21.18</v>
          </cell>
          <cell r="Z7978">
            <v>41390</v>
          </cell>
          <cell r="AA7978">
            <v>41394</v>
          </cell>
          <cell r="AB7978" t="str">
            <v>TEBLIGIN 6-1-AA MADDESINE GORE FIYAT ARTISI</v>
          </cell>
        </row>
        <row r="7979">
          <cell r="A7979">
            <v>8699504011005</v>
          </cell>
          <cell r="B7979" t="str">
            <v>A08447</v>
          </cell>
          <cell r="C7979" t="str">
            <v>C07AA03</v>
          </cell>
          <cell r="D7979" t="str">
            <v>ORIJINAL</v>
          </cell>
          <cell r="E7979" t="str">
            <v>YIRMI YIL</v>
          </cell>
          <cell r="F7979">
            <v>4</v>
          </cell>
          <cell r="G7979">
            <v>2</v>
          </cell>
          <cell r="H7979">
            <v>2</v>
          </cell>
          <cell r="I7979" t="str">
            <v>VISKEN 5 MG 30 TABLET</v>
          </cell>
          <cell r="J7979" t="str">
            <v>PINDOLOL</v>
          </cell>
          <cell r="K7979" t="str">
            <v>NOVARTIS</v>
          </cell>
          <cell r="L7979">
            <v>5</v>
          </cell>
          <cell r="M7979" t="str">
            <v>MG</v>
          </cell>
          <cell r="N7979">
            <v>30</v>
          </cell>
          <cell r="O7979" t="str">
            <v>NORMAL REÇETE</v>
          </cell>
          <cell r="P7979" t="str">
            <v>IMAL</v>
          </cell>
          <cell r="Q7979">
            <v>7.82</v>
          </cell>
          <cell r="R7979">
            <v>0</v>
          </cell>
          <cell r="S7979">
            <v>2.7149783107935699</v>
          </cell>
          <cell r="T7979">
            <v>0</v>
          </cell>
          <cell r="U7979" t="str">
            <v>TURKIYE</v>
          </cell>
          <cell r="V7979">
            <v>5.32</v>
          </cell>
          <cell r="W7979">
            <v>5.79</v>
          </cell>
          <cell r="X7979">
            <v>7.24</v>
          </cell>
          <cell r="Y7979">
            <v>7.82</v>
          </cell>
          <cell r="Z7979">
            <v>0</v>
          </cell>
          <cell r="AA7979">
            <v>0</v>
          </cell>
          <cell r="AB7979">
            <v>0</v>
          </cell>
        </row>
        <row r="7980">
          <cell r="A7980">
            <v>8699425010019</v>
          </cell>
          <cell r="B7980" t="str">
            <v>A10460</v>
          </cell>
          <cell r="C7980" t="str">
            <v>A10BG03</v>
          </cell>
          <cell r="D7980" t="str">
            <v>ORIJINAL</v>
          </cell>
          <cell r="E7980" t="str">
            <v>ORIJINAL</v>
          </cell>
          <cell r="F7980">
            <v>0</v>
          </cell>
          <cell r="G7980">
            <v>1</v>
          </cell>
          <cell r="H7980">
            <v>1</v>
          </cell>
          <cell r="I7980" t="str">
            <v>ACTOS 15 MG 28 TABLET</v>
          </cell>
          <cell r="J7980" t="str">
            <v>PIOGLITAZON HCL</v>
          </cell>
          <cell r="K7980" t="str">
            <v>TAKEDA</v>
          </cell>
          <cell r="L7980">
            <v>15</v>
          </cell>
          <cell r="M7980" t="str">
            <v>MG</v>
          </cell>
          <cell r="N7980">
            <v>28</v>
          </cell>
          <cell r="O7980" t="str">
            <v>NORMAL REÇETE</v>
          </cell>
          <cell r="P7980" t="str">
            <v>ITHAL</v>
          </cell>
          <cell r="Q7980">
            <v>0</v>
          </cell>
          <cell r="R7980">
            <v>0</v>
          </cell>
          <cell r="S7980">
            <v>15.57</v>
          </cell>
          <cell r="T7980">
            <v>9.34</v>
          </cell>
          <cell r="U7980" t="str">
            <v>FRANSA</v>
          </cell>
          <cell r="V7980">
            <v>18.3</v>
          </cell>
          <cell r="W7980">
            <v>19.86</v>
          </cell>
          <cell r="X7980">
            <v>24.83</v>
          </cell>
          <cell r="Y7980">
            <v>26.81</v>
          </cell>
          <cell r="Z7980">
            <v>41404</v>
          </cell>
          <cell r="AA7980">
            <v>41408</v>
          </cell>
          <cell r="AB7980" t="str">
            <v>STOKLARI BITINCEYE KADAR LISTEDE KALACAK</v>
          </cell>
        </row>
        <row r="7981">
          <cell r="A7981">
            <v>8699456010019</v>
          </cell>
          <cell r="B7981" t="str">
            <v>A10460</v>
          </cell>
          <cell r="C7981" t="str">
            <v>A10BG03</v>
          </cell>
          <cell r="D7981" t="str">
            <v>ORIJINAL</v>
          </cell>
          <cell r="E7981" t="str">
            <v>ORIJINAL</v>
          </cell>
          <cell r="F7981">
            <v>0</v>
          </cell>
          <cell r="G7981">
            <v>1</v>
          </cell>
          <cell r="H7981">
            <v>1</v>
          </cell>
          <cell r="I7981" t="str">
            <v>ACTOS 15 MG 28 TABLET</v>
          </cell>
          <cell r="J7981" t="str">
            <v>PIOGLITAZON HCL</v>
          </cell>
          <cell r="K7981" t="str">
            <v>TAKEDA</v>
          </cell>
          <cell r="L7981">
            <v>15</v>
          </cell>
          <cell r="M7981" t="str">
            <v>MG</v>
          </cell>
          <cell r="N7981">
            <v>28</v>
          </cell>
          <cell r="O7981" t="str">
            <v>NORMAL REÇETE</v>
          </cell>
          <cell r="P7981" t="str">
            <v>ITHAL</v>
          </cell>
          <cell r="Q7981">
            <v>0</v>
          </cell>
          <cell r="R7981">
            <v>0</v>
          </cell>
          <cell r="S7981">
            <v>15.57</v>
          </cell>
          <cell r="T7981">
            <v>9.34</v>
          </cell>
          <cell r="U7981" t="str">
            <v>FRANSA</v>
          </cell>
          <cell r="V7981">
            <v>18.3</v>
          </cell>
          <cell r="W7981">
            <v>19.86</v>
          </cell>
          <cell r="X7981">
            <v>24.83</v>
          </cell>
          <cell r="Y7981">
            <v>26.81</v>
          </cell>
          <cell r="Z7981">
            <v>41404</v>
          </cell>
          <cell r="AA7981">
            <v>41408</v>
          </cell>
          <cell r="AB7981" t="str">
            <v>BARKOD DEGISIKLIGI</v>
          </cell>
        </row>
        <row r="7982">
          <cell r="A7982">
            <v>8699569010982</v>
          </cell>
          <cell r="B7982" t="str">
            <v>GERI ODEMEDE DEGIL</v>
          </cell>
          <cell r="C7982" t="str">
            <v>A10BG03</v>
          </cell>
          <cell r="D7982" t="str">
            <v>JENERIK</v>
          </cell>
          <cell r="E7982" t="str">
            <v>JENERIK</v>
          </cell>
          <cell r="F7982">
            <v>0</v>
          </cell>
          <cell r="G7982">
            <v>5</v>
          </cell>
          <cell r="H7982">
            <v>1</v>
          </cell>
          <cell r="I7982" t="str">
            <v>GLIFIX 15 MG 28 TABLET</v>
          </cell>
          <cell r="J7982" t="str">
            <v>PIOGLITAZON HCL</v>
          </cell>
          <cell r="K7982" t="str">
            <v>BILIM</v>
          </cell>
          <cell r="L7982">
            <v>15</v>
          </cell>
          <cell r="M7982" t="str">
            <v>MG</v>
          </cell>
          <cell r="N7982">
            <v>28</v>
          </cell>
          <cell r="O7982" t="str">
            <v>NORMAL REÇETE</v>
          </cell>
          <cell r="P7982" t="str">
            <v>IMAL</v>
          </cell>
          <cell r="Q7982">
            <v>36.04</v>
          </cell>
          <cell r="R7982">
            <v>0</v>
          </cell>
          <cell r="S7982">
            <v>15.57</v>
          </cell>
          <cell r="T7982">
            <v>9.34</v>
          </cell>
          <cell r="U7982" t="str">
            <v>FRANSA</v>
          </cell>
          <cell r="V7982">
            <v>12.98</v>
          </cell>
          <cell r="W7982">
            <v>14.11</v>
          </cell>
          <cell r="X7982">
            <v>17.64</v>
          </cell>
          <cell r="Y7982">
            <v>19.05</v>
          </cell>
          <cell r="Z7982">
            <v>41404</v>
          </cell>
          <cell r="AA7982">
            <v>41408</v>
          </cell>
          <cell r="AB7982" t="str">
            <v>EKLEME, YENI URUN (SATIS IZNI ALDIKTAN SONRA PAZARA SUNULABILIR)</v>
          </cell>
        </row>
        <row r="7983">
          <cell r="A7983">
            <v>8699502013261</v>
          </cell>
          <cell r="B7983" t="str">
            <v>A09520</v>
          </cell>
          <cell r="C7983" t="str">
            <v>A10BG03</v>
          </cell>
          <cell r="D7983" t="str">
            <v>JENERIK</v>
          </cell>
          <cell r="E7983" t="str">
            <v>JENERIK</v>
          </cell>
          <cell r="F7983">
            <v>0</v>
          </cell>
          <cell r="G7983">
            <v>5</v>
          </cell>
          <cell r="H7983">
            <v>1</v>
          </cell>
          <cell r="I7983" t="str">
            <v>PIOGTAN 15 MG 30 TABLET</v>
          </cell>
          <cell r="J7983" t="str">
            <v>PIOGLITAZON HCL</v>
          </cell>
          <cell r="K7983" t="str">
            <v xml:space="preserve"> ZENTIVA</v>
          </cell>
          <cell r="L7983">
            <v>15</v>
          </cell>
          <cell r="M7983" t="str">
            <v>MG</v>
          </cell>
          <cell r="N7983">
            <v>30</v>
          </cell>
          <cell r="O7983" t="str">
            <v>NORMAL REÇETE</v>
          </cell>
          <cell r="P7983" t="str">
            <v>IMAL</v>
          </cell>
          <cell r="Q7983">
            <v>37.119999999999997</v>
          </cell>
          <cell r="R7983">
            <v>0</v>
          </cell>
          <cell r="S7983">
            <v>16.670000000000002</v>
          </cell>
          <cell r="T7983">
            <v>10</v>
          </cell>
          <cell r="U7983" t="str">
            <v>FRANSA</v>
          </cell>
          <cell r="V7983">
            <v>16.87</v>
          </cell>
          <cell r="W7983">
            <v>18.309999999999999</v>
          </cell>
          <cell r="X7983">
            <v>22.89</v>
          </cell>
          <cell r="Y7983">
            <v>24.73</v>
          </cell>
          <cell r="Z7983">
            <v>41236</v>
          </cell>
          <cell r="AA7983">
            <v>41246</v>
          </cell>
          <cell r="AB7983" t="str">
            <v>FIYAT DUSUSU</v>
          </cell>
        </row>
        <row r="7984">
          <cell r="A7984">
            <v>8699514010487</v>
          </cell>
          <cell r="B7984" t="str">
            <v>GERI ODEMEDE DEGIL</v>
          </cell>
          <cell r="C7984" t="str">
            <v>A10BG03</v>
          </cell>
          <cell r="D7984" t="str">
            <v>JENERIK</v>
          </cell>
          <cell r="E7984" t="str">
            <v>JENERIK</v>
          </cell>
          <cell r="F7984">
            <v>0</v>
          </cell>
          <cell r="G7984">
            <v>5</v>
          </cell>
          <cell r="H7984">
            <v>1</v>
          </cell>
          <cell r="I7984" t="str">
            <v>PIXART 15 MG 30 TABLET</v>
          </cell>
          <cell r="J7984" t="str">
            <v>PIOGLITAZON HCL</v>
          </cell>
          <cell r="K7984" t="str">
            <v>ABDI IBRAHIM</v>
          </cell>
          <cell r="L7984">
            <v>15</v>
          </cell>
          <cell r="M7984" t="str">
            <v>MG</v>
          </cell>
          <cell r="N7984">
            <v>30</v>
          </cell>
          <cell r="O7984" t="str">
            <v>NORMAL REÇETE</v>
          </cell>
          <cell r="P7984" t="str">
            <v>IMAL</v>
          </cell>
          <cell r="Q7984">
            <v>0</v>
          </cell>
          <cell r="R7984">
            <v>0</v>
          </cell>
          <cell r="S7984">
            <v>16.670000000000002</v>
          </cell>
          <cell r="T7984">
            <v>10</v>
          </cell>
          <cell r="U7984" t="str">
            <v>FRANSA</v>
          </cell>
          <cell r="V7984">
            <v>16.399999999999999</v>
          </cell>
          <cell r="W7984">
            <v>17.809999999999999</v>
          </cell>
          <cell r="X7984">
            <v>22.26</v>
          </cell>
          <cell r="Y7984">
            <v>24.04</v>
          </cell>
          <cell r="Z7984">
            <v>41117</v>
          </cell>
          <cell r="AA7984">
            <v>41121</v>
          </cell>
          <cell r="AB7984" t="str">
            <v>FIYAT DUSUSU</v>
          </cell>
        </row>
        <row r="7985">
          <cell r="A7985">
            <v>8699569010500</v>
          </cell>
          <cell r="B7985" t="str">
            <v>A03407</v>
          </cell>
          <cell r="C7985" t="str">
            <v>A10BG03</v>
          </cell>
          <cell r="D7985" t="str">
            <v>JENERIK</v>
          </cell>
          <cell r="E7985" t="str">
            <v>JENERIK</v>
          </cell>
          <cell r="F7985">
            <v>0</v>
          </cell>
          <cell r="G7985">
            <v>5</v>
          </cell>
          <cell r="H7985">
            <v>1</v>
          </cell>
          <cell r="I7985" t="str">
            <v>GLIFIX 15 MG 30 TABLET</v>
          </cell>
          <cell r="J7985" t="str">
            <v>PIOGLITAZON HCL</v>
          </cell>
          <cell r="K7985" t="str">
            <v>BILIM</v>
          </cell>
          <cell r="L7985">
            <v>15</v>
          </cell>
          <cell r="M7985" t="str">
            <v>MG</v>
          </cell>
          <cell r="N7985">
            <v>30</v>
          </cell>
          <cell r="O7985" t="str">
            <v>NORMAL REÇETE</v>
          </cell>
          <cell r="P7985" t="str">
            <v>IMAL</v>
          </cell>
          <cell r="Q7985">
            <v>36.04</v>
          </cell>
          <cell r="R7985">
            <v>0</v>
          </cell>
          <cell r="S7985">
            <v>16.670000000000002</v>
          </cell>
          <cell r="T7985">
            <v>10</v>
          </cell>
          <cell r="U7985" t="str">
            <v>FRANSA</v>
          </cell>
          <cell r="V7985">
            <v>19.59</v>
          </cell>
          <cell r="W7985">
            <v>21.25</v>
          </cell>
          <cell r="X7985">
            <v>26.57</v>
          </cell>
          <cell r="Y7985">
            <v>28.69</v>
          </cell>
          <cell r="Z7985">
            <v>40864</v>
          </cell>
          <cell r="AA7985">
            <v>40865</v>
          </cell>
          <cell r="AB7985" t="str">
            <v>10 KASIM 2011 TARIHLI BAKANLAR KURULU KARARINA GORE FIYATLARI DUZENLENMISTIR</v>
          </cell>
        </row>
        <row r="7986">
          <cell r="A7986">
            <v>8699578013417</v>
          </cell>
          <cell r="B7986" t="str">
            <v>A12262</v>
          </cell>
          <cell r="C7986" t="str">
            <v>A10BG03</v>
          </cell>
          <cell r="D7986" t="str">
            <v>JENERIK</v>
          </cell>
          <cell r="E7986" t="str">
            <v>JENERIK</v>
          </cell>
          <cell r="F7986">
            <v>0</v>
          </cell>
          <cell r="G7986">
            <v>5</v>
          </cell>
          <cell r="H7986">
            <v>1</v>
          </cell>
          <cell r="I7986" t="str">
            <v>PIOFORCE 15 MG 30 TABLET</v>
          </cell>
          <cell r="J7986" t="str">
            <v>PIOGLITAZON HCL</v>
          </cell>
          <cell r="K7986" t="str">
            <v>BIOFARMA</v>
          </cell>
          <cell r="L7986">
            <v>15</v>
          </cell>
          <cell r="M7986" t="str">
            <v>MG</v>
          </cell>
          <cell r="N7986">
            <v>30</v>
          </cell>
          <cell r="O7986" t="str">
            <v>NORMAL REÇETE</v>
          </cell>
          <cell r="P7986" t="str">
            <v>IMAL</v>
          </cell>
          <cell r="Q7986">
            <v>0</v>
          </cell>
          <cell r="R7986">
            <v>0</v>
          </cell>
          <cell r="S7986">
            <v>16.670000000000002</v>
          </cell>
          <cell r="T7986">
            <v>10</v>
          </cell>
          <cell r="U7986" t="str">
            <v>FRANSA</v>
          </cell>
          <cell r="V7986">
            <v>18.399999999999999</v>
          </cell>
          <cell r="W7986">
            <v>19.97</v>
          </cell>
          <cell r="X7986">
            <v>24.96</v>
          </cell>
          <cell r="Y7986">
            <v>26.96</v>
          </cell>
          <cell r="Z7986">
            <v>40864</v>
          </cell>
          <cell r="AA7986">
            <v>40865</v>
          </cell>
          <cell r="AB7986" t="str">
            <v>10 KASIM 2011 TARIHLI BAKANLAR KURULU KARARINA GORE FIYATLARI DUZENLENMISTIR</v>
          </cell>
        </row>
        <row r="7987">
          <cell r="A7987">
            <v>8699516012779</v>
          </cell>
          <cell r="B7987" t="str">
            <v>A10582</v>
          </cell>
          <cell r="C7987" t="str">
            <v>A10BG03</v>
          </cell>
          <cell r="D7987" t="str">
            <v>JENERIK</v>
          </cell>
          <cell r="E7987" t="str">
            <v>JENERIK</v>
          </cell>
          <cell r="F7987">
            <v>0</v>
          </cell>
          <cell r="G7987">
            <v>5</v>
          </cell>
          <cell r="H7987">
            <v>1</v>
          </cell>
          <cell r="I7987" t="str">
            <v>PIONDIA 15 MG 30 FILM TABLET</v>
          </cell>
          <cell r="J7987" t="str">
            <v>PIOGLITAZON HCL</v>
          </cell>
          <cell r="K7987" t="str">
            <v>SANDOZ</v>
          </cell>
          <cell r="L7987">
            <v>15</v>
          </cell>
          <cell r="M7987" t="str">
            <v>MG</v>
          </cell>
          <cell r="N7987">
            <v>30</v>
          </cell>
          <cell r="O7987" t="str">
            <v>NORMAL REÇETE</v>
          </cell>
          <cell r="P7987" t="str">
            <v>IMAL</v>
          </cell>
          <cell r="Q7987">
            <v>36.19</v>
          </cell>
          <cell r="R7987">
            <v>0</v>
          </cell>
          <cell r="S7987">
            <v>16.670000000000002</v>
          </cell>
          <cell r="T7987">
            <v>10</v>
          </cell>
          <cell r="U7987" t="str">
            <v>FRANSA</v>
          </cell>
          <cell r="V7987">
            <v>19.59</v>
          </cell>
          <cell r="W7987">
            <v>21.25</v>
          </cell>
          <cell r="X7987">
            <v>26.57</v>
          </cell>
          <cell r="Y7987">
            <v>28.69</v>
          </cell>
          <cell r="Z7987">
            <v>40864</v>
          </cell>
          <cell r="AA7987">
            <v>40865</v>
          </cell>
          <cell r="AB7987" t="str">
            <v>10 KASIM 2011 TARIHLI BAKANLAR KURULU KARARINA GORE FIYATLARI DUZENLENMISTIR</v>
          </cell>
        </row>
        <row r="7988">
          <cell r="A7988">
            <v>8699536010397</v>
          </cell>
          <cell r="B7988" t="str">
            <v>A09346</v>
          </cell>
          <cell r="C7988" t="str">
            <v>A10BG03</v>
          </cell>
          <cell r="D7988" t="str">
            <v>JENERIK</v>
          </cell>
          <cell r="E7988" t="str">
            <v>JENERIK</v>
          </cell>
          <cell r="F7988">
            <v>0</v>
          </cell>
          <cell r="G7988">
            <v>5</v>
          </cell>
          <cell r="H7988">
            <v>1</v>
          </cell>
          <cell r="I7988" t="str">
            <v>DROPIA 15 MG 30 TABLET</v>
          </cell>
          <cell r="J7988" t="str">
            <v>PIOGLITAZON HCL</v>
          </cell>
          <cell r="K7988" t="str">
            <v>SANOVEL</v>
          </cell>
          <cell r="L7988">
            <v>15</v>
          </cell>
          <cell r="M7988" t="str">
            <v>MG</v>
          </cell>
          <cell r="N7988">
            <v>30</v>
          </cell>
          <cell r="O7988" t="str">
            <v>NORMAL REÇETE</v>
          </cell>
          <cell r="P7988" t="str">
            <v>IMAL</v>
          </cell>
          <cell r="Q7988">
            <v>38.229999999999997</v>
          </cell>
          <cell r="R7988">
            <v>0</v>
          </cell>
          <cell r="S7988">
            <v>16.670000000000002</v>
          </cell>
          <cell r="T7988">
            <v>10</v>
          </cell>
          <cell r="U7988" t="str">
            <v>FRANSA</v>
          </cell>
          <cell r="V7988">
            <v>19.59</v>
          </cell>
          <cell r="W7988">
            <v>21.25</v>
          </cell>
          <cell r="X7988">
            <v>26.57</v>
          </cell>
          <cell r="Y7988">
            <v>28.69</v>
          </cell>
          <cell r="Z7988">
            <v>40864</v>
          </cell>
          <cell r="AA7988">
            <v>40865</v>
          </cell>
          <cell r="AB7988" t="str">
            <v>10 KASIM 2011 TARIHLI BAKANLAR KURULU KARARINA GORE FIYATLARI DUZENLENMISTIR</v>
          </cell>
        </row>
        <row r="7989">
          <cell r="A7989">
            <v>8697932010423</v>
          </cell>
          <cell r="B7989" t="str">
            <v>GERI ODEMEDE DEGIL</v>
          </cell>
          <cell r="C7989" t="str">
            <v>A10BG03</v>
          </cell>
          <cell r="D7989" t="str">
            <v>JENERIK</v>
          </cell>
          <cell r="E7989" t="str">
            <v>JENERIK</v>
          </cell>
          <cell r="F7989">
            <v>0</v>
          </cell>
          <cell r="G7989">
            <v>5</v>
          </cell>
          <cell r="H7989">
            <v>1</v>
          </cell>
          <cell r="I7989" t="str">
            <v>PIOFOX 15 MG 30 TABLET</v>
          </cell>
          <cell r="J7989" t="str">
            <v>PIOGLITAZON HCL</v>
          </cell>
          <cell r="K7989" t="str">
            <v>OPTO ILAC</v>
          </cell>
          <cell r="L7989">
            <v>15</v>
          </cell>
          <cell r="M7989" t="str">
            <v>MG</v>
          </cell>
          <cell r="N7989">
            <v>30</v>
          </cell>
          <cell r="O7989" t="str">
            <v>NORMAL REÇETE</v>
          </cell>
          <cell r="P7989" t="str">
            <v>IMAL</v>
          </cell>
          <cell r="Q7989">
            <v>0</v>
          </cell>
          <cell r="R7989">
            <v>0</v>
          </cell>
          <cell r="S7989">
            <v>16.670000000000002</v>
          </cell>
          <cell r="T7989">
            <v>10</v>
          </cell>
          <cell r="U7989" t="str">
            <v>FRANSA</v>
          </cell>
          <cell r="V7989">
            <v>12.77</v>
          </cell>
          <cell r="W7989">
            <v>13.89</v>
          </cell>
          <cell r="X7989">
            <v>17.36</v>
          </cell>
          <cell r="Y7989">
            <v>18.75</v>
          </cell>
          <cell r="Z7989">
            <v>41607</v>
          </cell>
          <cell r="AA7989">
            <v>41611</v>
          </cell>
          <cell r="AB7989" t="str">
            <v>STOKLARI BITINCEYE KADAR LISTEDE KALACAK</v>
          </cell>
        </row>
        <row r="7990">
          <cell r="A7990">
            <v>8697936013642</v>
          </cell>
          <cell r="B7990" t="str">
            <v>GERI ODEMEDE DEGIL</v>
          </cell>
          <cell r="C7990" t="str">
            <v>A10BG03</v>
          </cell>
          <cell r="D7990" t="str">
            <v>JENERIK</v>
          </cell>
          <cell r="E7990" t="str">
            <v>JENERIK</v>
          </cell>
          <cell r="F7990">
            <v>0</v>
          </cell>
          <cell r="G7990">
            <v>5</v>
          </cell>
          <cell r="H7990">
            <v>1</v>
          </cell>
          <cell r="I7990" t="str">
            <v>PIOFOX 15 MG 30 TABLET</v>
          </cell>
          <cell r="J7990" t="str">
            <v>PIOGLITAZON HCL</v>
          </cell>
          <cell r="K7990" t="str">
            <v>INVENTIM</v>
          </cell>
          <cell r="L7990">
            <v>15</v>
          </cell>
          <cell r="M7990" t="str">
            <v>MG</v>
          </cell>
          <cell r="N7990">
            <v>30</v>
          </cell>
          <cell r="O7990" t="str">
            <v>NORMAL REÇETE</v>
          </cell>
          <cell r="P7990" t="str">
            <v>IMAL</v>
          </cell>
          <cell r="Q7990">
            <v>0</v>
          </cell>
          <cell r="R7990">
            <v>0</v>
          </cell>
          <cell r="S7990">
            <v>16.670000000000002</v>
          </cell>
          <cell r="T7990">
            <v>10</v>
          </cell>
          <cell r="U7990" t="str">
            <v>FRANSA</v>
          </cell>
          <cell r="V7990">
            <v>12.77</v>
          </cell>
          <cell r="W7990">
            <v>13.89</v>
          </cell>
          <cell r="X7990">
            <v>17.36</v>
          </cell>
          <cell r="Y7990">
            <v>18.75</v>
          </cell>
          <cell r="Z7990">
            <v>41607</v>
          </cell>
          <cell r="AA7990">
            <v>41611</v>
          </cell>
          <cell r="AB7990" t="str">
            <v>FIRMA UNVAN DEGISIKLIGI (SATIS IZNI ALDIKTAN SONRA PAZARA SUNULABILIR)</v>
          </cell>
        </row>
        <row r="7991">
          <cell r="A7991">
            <v>8699541014908</v>
          </cell>
          <cell r="B7991" t="str">
            <v>A12915</v>
          </cell>
          <cell r="C7991" t="str">
            <v>A10BG03</v>
          </cell>
          <cell r="D7991" t="str">
            <v>JENERIK</v>
          </cell>
          <cell r="E7991" t="str">
            <v>JENERIK</v>
          </cell>
          <cell r="F7991">
            <v>0</v>
          </cell>
          <cell r="G7991">
            <v>5</v>
          </cell>
          <cell r="H7991">
            <v>1</v>
          </cell>
          <cell r="I7991" t="str">
            <v>DYNDION 15 MG 30 TABLET</v>
          </cell>
          <cell r="J7991" t="str">
            <v>PIOGLITAZON HCL</v>
          </cell>
          <cell r="K7991" t="str">
            <v>MUSTAFA NEVZAT</v>
          </cell>
          <cell r="L7991">
            <v>15</v>
          </cell>
          <cell r="M7991" t="str">
            <v>MG</v>
          </cell>
          <cell r="N7991">
            <v>30</v>
          </cell>
          <cell r="O7991" t="str">
            <v>NORMAL REÇETE</v>
          </cell>
          <cell r="P7991" t="str">
            <v>IMAL</v>
          </cell>
          <cell r="Q7991">
            <v>0</v>
          </cell>
          <cell r="R7991">
            <v>0</v>
          </cell>
          <cell r="S7991">
            <v>16.670000000000002</v>
          </cell>
          <cell r="T7991">
            <v>10</v>
          </cell>
          <cell r="U7991" t="str">
            <v>FRANSA</v>
          </cell>
          <cell r="V7991">
            <v>15.33</v>
          </cell>
          <cell r="W7991">
            <v>16.649999999999999</v>
          </cell>
          <cell r="X7991">
            <v>20.82</v>
          </cell>
          <cell r="Y7991">
            <v>22.48</v>
          </cell>
          <cell r="Z7991">
            <v>40998</v>
          </cell>
          <cell r="AA7991">
            <v>41002</v>
          </cell>
          <cell r="AB7991" t="str">
            <v>EKLEME, YENI URUN</v>
          </cell>
        </row>
        <row r="7992">
          <cell r="A7992">
            <v>8697929020442</v>
          </cell>
          <cell r="B7992" t="str">
            <v>A12178</v>
          </cell>
          <cell r="C7992" t="str">
            <v>A10BG03</v>
          </cell>
          <cell r="D7992" t="str">
            <v>JENERIK</v>
          </cell>
          <cell r="E7992" t="str">
            <v>JENERIK</v>
          </cell>
          <cell r="F7992">
            <v>0</v>
          </cell>
          <cell r="G7992">
            <v>5</v>
          </cell>
          <cell r="H7992">
            <v>1</v>
          </cell>
          <cell r="I7992" t="str">
            <v>DIALIC 15 MG 30 EFERVESAN TABLET</v>
          </cell>
          <cell r="J7992" t="str">
            <v>PIOGLITAZON HCL</v>
          </cell>
          <cell r="K7992" t="str">
            <v>VITALIS</v>
          </cell>
          <cell r="L7992">
            <v>15</v>
          </cell>
          <cell r="M7992" t="str">
            <v>MG</v>
          </cell>
          <cell r="N7992">
            <v>30</v>
          </cell>
          <cell r="O7992" t="str">
            <v>NORMAL REÇETE</v>
          </cell>
          <cell r="P7992" t="str">
            <v>IMAL</v>
          </cell>
          <cell r="Q7992">
            <v>0</v>
          </cell>
          <cell r="R7992">
            <v>0</v>
          </cell>
          <cell r="S7992">
            <v>16.670000000000002</v>
          </cell>
          <cell r="T7992">
            <v>10</v>
          </cell>
          <cell r="U7992" t="str">
            <v>FRANSA</v>
          </cell>
          <cell r="V7992">
            <v>16.87</v>
          </cell>
          <cell r="W7992">
            <v>18.309999999999999</v>
          </cell>
          <cell r="X7992">
            <v>22.89</v>
          </cell>
          <cell r="Y7992">
            <v>24.73</v>
          </cell>
          <cell r="Z7992">
            <v>41250</v>
          </cell>
          <cell r="AA7992">
            <v>41260</v>
          </cell>
          <cell r="AB7992" t="str">
            <v>FIYAT DUSUSU</v>
          </cell>
        </row>
        <row r="7993">
          <cell r="A7993">
            <v>8699514010494</v>
          </cell>
          <cell r="B7993" t="str">
            <v>GERI ODEMEDE DEGIL</v>
          </cell>
          <cell r="C7993" t="str">
            <v>A10BG03</v>
          </cell>
          <cell r="D7993" t="str">
            <v>JENERIK</v>
          </cell>
          <cell r="E7993" t="str">
            <v>JENERIK</v>
          </cell>
          <cell r="F7993">
            <v>0</v>
          </cell>
          <cell r="G7993">
            <v>5</v>
          </cell>
          <cell r="H7993">
            <v>1</v>
          </cell>
          <cell r="I7993" t="str">
            <v>PIXART 15 MG 60 TABLET</v>
          </cell>
          <cell r="J7993" t="str">
            <v>PIOGLITAZON HCL</v>
          </cell>
          <cell r="K7993" t="str">
            <v>ABDI IBRAHIM</v>
          </cell>
          <cell r="L7993">
            <v>15</v>
          </cell>
          <cell r="M7993" t="str">
            <v>MG</v>
          </cell>
          <cell r="N7993">
            <v>60</v>
          </cell>
          <cell r="O7993" t="str">
            <v>NORMAL REÇETE</v>
          </cell>
          <cell r="P7993" t="str">
            <v>IMAL</v>
          </cell>
          <cell r="Q7993">
            <v>0</v>
          </cell>
          <cell r="R7993">
            <v>0</v>
          </cell>
          <cell r="S7993">
            <v>33.340000000000003</v>
          </cell>
          <cell r="T7993">
            <v>20</v>
          </cell>
          <cell r="U7993" t="str">
            <v>FRANSA</v>
          </cell>
          <cell r="V7993">
            <v>39.18</v>
          </cell>
          <cell r="W7993">
            <v>42.41</v>
          </cell>
          <cell r="X7993">
            <v>53.01</v>
          </cell>
          <cell r="Y7993">
            <v>57.25</v>
          </cell>
          <cell r="Z7993">
            <v>40935</v>
          </cell>
          <cell r="AA7993">
            <v>40939</v>
          </cell>
          <cell r="AB7993" t="str">
            <v>EKLEME, YENI URUN</v>
          </cell>
        </row>
        <row r="7994">
          <cell r="A7994">
            <v>8699569010531</v>
          </cell>
          <cell r="B7994" t="str">
            <v>A03408</v>
          </cell>
          <cell r="C7994" t="str">
            <v>A10BG03</v>
          </cell>
          <cell r="D7994" t="str">
            <v>JENERIK</v>
          </cell>
          <cell r="E7994" t="str">
            <v>JENERIK</v>
          </cell>
          <cell r="F7994">
            <v>0</v>
          </cell>
          <cell r="G7994">
            <v>5</v>
          </cell>
          <cell r="H7994">
            <v>1</v>
          </cell>
          <cell r="I7994" t="str">
            <v>GLIFIX 15 MG 60 TABLET</v>
          </cell>
          <cell r="J7994" t="str">
            <v>PIOGLITAZON HCL</v>
          </cell>
          <cell r="K7994" t="str">
            <v>BILIM</v>
          </cell>
          <cell r="L7994">
            <v>15</v>
          </cell>
          <cell r="M7994" t="str">
            <v>MG</v>
          </cell>
          <cell r="N7994">
            <v>60</v>
          </cell>
          <cell r="O7994" t="str">
            <v>NORMAL REÇETE</v>
          </cell>
          <cell r="P7994" t="str">
            <v>IMAL</v>
          </cell>
          <cell r="Q7994">
            <v>76.31</v>
          </cell>
          <cell r="R7994">
            <v>0</v>
          </cell>
          <cell r="S7994">
            <v>33.340000000000003</v>
          </cell>
          <cell r="T7994">
            <v>20</v>
          </cell>
          <cell r="U7994" t="str">
            <v>FRANSA</v>
          </cell>
          <cell r="V7994">
            <v>39.19</v>
          </cell>
          <cell r="W7994">
            <v>42.42</v>
          </cell>
          <cell r="X7994">
            <v>53.03</v>
          </cell>
          <cell r="Y7994">
            <v>57.27</v>
          </cell>
          <cell r="Z7994">
            <v>40864</v>
          </cell>
          <cell r="AA7994">
            <v>40865</v>
          </cell>
          <cell r="AB7994" t="str">
            <v>10 KASIM 2011 TARIHLI BAKANLAR KURULU KARARINA GORE FIYATLARI DUZENLENMISTIR</v>
          </cell>
        </row>
        <row r="7995">
          <cell r="A7995">
            <v>8699536010472</v>
          </cell>
          <cell r="B7995" t="str">
            <v>A09347</v>
          </cell>
          <cell r="C7995" t="str">
            <v>A10BG03</v>
          </cell>
          <cell r="D7995" t="str">
            <v>JENERIK</v>
          </cell>
          <cell r="E7995" t="str">
            <v>JENERIK</v>
          </cell>
          <cell r="F7995">
            <v>0</v>
          </cell>
          <cell r="G7995">
            <v>5</v>
          </cell>
          <cell r="H7995">
            <v>1</v>
          </cell>
          <cell r="I7995" t="str">
            <v>DROPIA 15 MG 60 TABLET</v>
          </cell>
          <cell r="J7995" t="str">
            <v>PIOGLITAZON HCL</v>
          </cell>
          <cell r="K7995" t="str">
            <v>SANOVEL</v>
          </cell>
          <cell r="L7995">
            <v>15</v>
          </cell>
          <cell r="M7995" t="str">
            <v>MG</v>
          </cell>
          <cell r="N7995">
            <v>60</v>
          </cell>
          <cell r="O7995" t="str">
            <v>NORMAL REÇETE</v>
          </cell>
          <cell r="P7995" t="str">
            <v>IMAL</v>
          </cell>
          <cell r="Q7995">
            <v>76.31</v>
          </cell>
          <cell r="R7995">
            <v>0</v>
          </cell>
          <cell r="S7995">
            <v>33.340000000000003</v>
          </cell>
          <cell r="T7995">
            <v>20</v>
          </cell>
          <cell r="U7995" t="str">
            <v>FRANSA</v>
          </cell>
          <cell r="V7995">
            <v>39.19</v>
          </cell>
          <cell r="W7995">
            <v>42.42</v>
          </cell>
          <cell r="X7995">
            <v>53.03</v>
          </cell>
          <cell r="Y7995">
            <v>57.27</v>
          </cell>
          <cell r="Z7995">
            <v>40864</v>
          </cell>
          <cell r="AA7995">
            <v>40865</v>
          </cell>
          <cell r="AB7995" t="str">
            <v>10 KASIM 2011 TARIHLI BAKANLAR KURULU KARARINA GORE FIYATLARI DUZENLENMISTIR</v>
          </cell>
        </row>
        <row r="7996">
          <cell r="A7996">
            <v>8697929020503</v>
          </cell>
          <cell r="B7996" t="str">
            <v>A12162</v>
          </cell>
          <cell r="C7996" t="str">
            <v>A10BG03</v>
          </cell>
          <cell r="D7996" t="str">
            <v>JENERIK</v>
          </cell>
          <cell r="E7996" t="str">
            <v>JENERIK</v>
          </cell>
          <cell r="F7996">
            <v>0</v>
          </cell>
          <cell r="G7996">
            <v>5</v>
          </cell>
          <cell r="H7996">
            <v>1</v>
          </cell>
          <cell r="I7996" t="str">
            <v>DIALIC 15 MG 60 EFERVESAN TABLET</v>
          </cell>
          <cell r="J7996" t="str">
            <v>PIOGLITAZON HCL</v>
          </cell>
          <cell r="K7996" t="str">
            <v>VITALIS</v>
          </cell>
          <cell r="L7996">
            <v>15</v>
          </cell>
          <cell r="M7996" t="str">
            <v>MG</v>
          </cell>
          <cell r="N7996">
            <v>60</v>
          </cell>
          <cell r="O7996" t="str">
            <v>NORMAL REÇETE</v>
          </cell>
          <cell r="P7996" t="str">
            <v>IMAL</v>
          </cell>
          <cell r="Q7996">
            <v>0</v>
          </cell>
          <cell r="R7996">
            <v>0</v>
          </cell>
          <cell r="S7996">
            <v>33.340000000000003</v>
          </cell>
          <cell r="T7996">
            <v>20</v>
          </cell>
          <cell r="U7996" t="str">
            <v>FRANSA</v>
          </cell>
          <cell r="V7996">
            <v>39.19</v>
          </cell>
          <cell r="W7996">
            <v>42.42</v>
          </cell>
          <cell r="X7996">
            <v>53.03</v>
          </cell>
          <cell r="Y7996">
            <v>57.27</v>
          </cell>
          <cell r="Z7996">
            <v>40864</v>
          </cell>
          <cell r="AA7996">
            <v>40865</v>
          </cell>
          <cell r="AB7996" t="str">
            <v>10 KASIM 2011 TARIHLI BAKANLAR KURULU KARARINA GORE FIYATLARI DUZENLENMISTIR</v>
          </cell>
        </row>
        <row r="7997">
          <cell r="A7997">
            <v>8699502013568</v>
          </cell>
          <cell r="B7997" t="str">
            <v>A10144</v>
          </cell>
          <cell r="C7997" t="str">
            <v>A10BG03</v>
          </cell>
          <cell r="D7997" t="str">
            <v>JENERIK</v>
          </cell>
          <cell r="E7997" t="str">
            <v>JENERIK</v>
          </cell>
          <cell r="F7997">
            <v>0</v>
          </cell>
          <cell r="G7997">
            <v>5</v>
          </cell>
          <cell r="H7997">
            <v>1</v>
          </cell>
          <cell r="I7997" t="str">
            <v>PIOGTAN 15 MG 90 TABLET</v>
          </cell>
          <cell r="J7997" t="str">
            <v>PIOGLITAZON HCL</v>
          </cell>
          <cell r="K7997" t="str">
            <v xml:space="preserve"> ZENTIVA</v>
          </cell>
          <cell r="L7997">
            <v>15</v>
          </cell>
          <cell r="M7997" t="str">
            <v>MG</v>
          </cell>
          <cell r="N7997">
            <v>90</v>
          </cell>
          <cell r="O7997" t="str">
            <v>NORMAL REÇETE</v>
          </cell>
          <cell r="P7997" t="str">
            <v>IMAL</v>
          </cell>
          <cell r="Q7997">
            <v>110.8</v>
          </cell>
          <cell r="R7997">
            <v>0</v>
          </cell>
          <cell r="S7997">
            <v>49.99</v>
          </cell>
          <cell r="T7997">
            <v>29.99</v>
          </cell>
          <cell r="U7997" t="str">
            <v>FRANSA</v>
          </cell>
          <cell r="V7997">
            <v>50.81</v>
          </cell>
          <cell r="W7997">
            <v>54.96</v>
          </cell>
          <cell r="X7997">
            <v>68.7</v>
          </cell>
          <cell r="Y7997">
            <v>74.2</v>
          </cell>
          <cell r="Z7997">
            <v>41236</v>
          </cell>
          <cell r="AA7997">
            <v>41246</v>
          </cell>
          <cell r="AB7997" t="str">
            <v>FIYAT DUSUSU</v>
          </cell>
        </row>
        <row r="7998">
          <cell r="A7998">
            <v>8699514010500</v>
          </cell>
          <cell r="B7998" t="str">
            <v>A12836</v>
          </cell>
          <cell r="C7998" t="str">
            <v>A10BG03</v>
          </cell>
          <cell r="D7998" t="str">
            <v>JENERIK</v>
          </cell>
          <cell r="E7998" t="str">
            <v>JENERIK</v>
          </cell>
          <cell r="F7998">
            <v>0</v>
          </cell>
          <cell r="G7998">
            <v>5</v>
          </cell>
          <cell r="H7998">
            <v>1</v>
          </cell>
          <cell r="I7998" t="str">
            <v>PIXART 15 MG 90 TABLET</v>
          </cell>
          <cell r="J7998" t="str">
            <v>PIOGLITAZON HCL</v>
          </cell>
          <cell r="K7998" t="str">
            <v>ABDI IBRAHIM</v>
          </cell>
          <cell r="L7998">
            <v>15</v>
          </cell>
          <cell r="M7998" t="str">
            <v>MG</v>
          </cell>
          <cell r="N7998">
            <v>90</v>
          </cell>
          <cell r="O7998" t="str">
            <v>NORMAL REÇETE</v>
          </cell>
          <cell r="P7998" t="str">
            <v>IMAL</v>
          </cell>
          <cell r="Q7998">
            <v>0</v>
          </cell>
          <cell r="R7998">
            <v>0</v>
          </cell>
          <cell r="S7998">
            <v>49.99</v>
          </cell>
          <cell r="T7998">
            <v>29.99</v>
          </cell>
          <cell r="U7998" t="str">
            <v>FRANSA</v>
          </cell>
          <cell r="V7998">
            <v>58.76</v>
          </cell>
          <cell r="W7998">
            <v>63.47</v>
          </cell>
          <cell r="X7998">
            <v>79.34</v>
          </cell>
          <cell r="Y7998">
            <v>85.68</v>
          </cell>
          <cell r="Z7998">
            <v>40935</v>
          </cell>
          <cell r="AA7998">
            <v>40939</v>
          </cell>
          <cell r="AB7998" t="str">
            <v>EKLEME, YENI URUN</v>
          </cell>
        </row>
        <row r="7999">
          <cell r="A7999">
            <v>8699569010562</v>
          </cell>
          <cell r="B7999" t="str">
            <v>A03409</v>
          </cell>
          <cell r="C7999" t="str">
            <v>A10BG03</v>
          </cell>
          <cell r="D7999" t="str">
            <v>JENERIK</v>
          </cell>
          <cell r="E7999" t="str">
            <v>JENERIK</v>
          </cell>
          <cell r="F7999">
            <v>0</v>
          </cell>
          <cell r="G7999">
            <v>5</v>
          </cell>
          <cell r="H7999">
            <v>1</v>
          </cell>
          <cell r="I7999" t="str">
            <v>GLIFIX 15 MG 90 TABLET</v>
          </cell>
          <cell r="J7999" t="str">
            <v>PIOGLITAZON HCL</v>
          </cell>
          <cell r="K7999" t="str">
            <v>BILIM</v>
          </cell>
          <cell r="L7999">
            <v>15</v>
          </cell>
          <cell r="M7999" t="str">
            <v>MG</v>
          </cell>
          <cell r="N7999">
            <v>90</v>
          </cell>
          <cell r="O7999" t="str">
            <v>NORMAL REÇETE</v>
          </cell>
          <cell r="P7999" t="str">
            <v>IMAL</v>
          </cell>
          <cell r="Q7999">
            <v>114.05</v>
          </cell>
          <cell r="R7999">
            <v>0</v>
          </cell>
          <cell r="S7999">
            <v>49.99</v>
          </cell>
          <cell r="T7999">
            <v>29.99</v>
          </cell>
          <cell r="U7999" t="str">
            <v>FRANSA</v>
          </cell>
          <cell r="V7999">
            <v>58.76</v>
          </cell>
          <cell r="W7999">
            <v>63.47</v>
          </cell>
          <cell r="X7999">
            <v>79.34</v>
          </cell>
          <cell r="Y7999">
            <v>85.68</v>
          </cell>
          <cell r="Z7999">
            <v>40864</v>
          </cell>
          <cell r="AA7999">
            <v>40865</v>
          </cell>
          <cell r="AB7999" t="str">
            <v>10 KASIM 2011 TARIHLI BAKANLAR KURULU KARARINA GORE FIYATLARI DUZENLENMISTIR</v>
          </cell>
        </row>
        <row r="8000">
          <cell r="A8000">
            <v>8699541014922</v>
          </cell>
          <cell r="B8000" t="str">
            <v>A12916</v>
          </cell>
          <cell r="C8000" t="str">
            <v>A10BG03</v>
          </cell>
          <cell r="D8000" t="str">
            <v>JENERIK</v>
          </cell>
          <cell r="E8000" t="str">
            <v>JENERIK</v>
          </cell>
          <cell r="F8000">
            <v>0</v>
          </cell>
          <cell r="G8000">
            <v>5</v>
          </cell>
          <cell r="H8000">
            <v>1</v>
          </cell>
          <cell r="I8000" t="str">
            <v>DYNDION 15 MG 90 TABLET</v>
          </cell>
          <cell r="J8000" t="str">
            <v>PIOGLITAZON HCL</v>
          </cell>
          <cell r="K8000" t="str">
            <v>MUSTAFA NEVZAT</v>
          </cell>
          <cell r="L8000">
            <v>15</v>
          </cell>
          <cell r="M8000" t="str">
            <v>MG</v>
          </cell>
          <cell r="N8000">
            <v>90</v>
          </cell>
          <cell r="O8000" t="str">
            <v>NORMAL REÇETE</v>
          </cell>
          <cell r="P8000" t="str">
            <v>IMAL</v>
          </cell>
          <cell r="Q8000">
            <v>0</v>
          </cell>
          <cell r="R8000">
            <v>0</v>
          </cell>
          <cell r="S8000">
            <v>49.99</v>
          </cell>
          <cell r="T8000">
            <v>29.99</v>
          </cell>
          <cell r="U8000" t="str">
            <v>FRANSA</v>
          </cell>
          <cell r="V8000">
            <v>41.52</v>
          </cell>
          <cell r="W8000">
            <v>44.94</v>
          </cell>
          <cell r="X8000">
            <v>56.17</v>
          </cell>
          <cell r="Y8000">
            <v>60.67</v>
          </cell>
          <cell r="Z8000">
            <v>40998</v>
          </cell>
          <cell r="AA8000">
            <v>41002</v>
          </cell>
          <cell r="AB8000" t="str">
            <v>EKLEME, YENI URUN</v>
          </cell>
        </row>
        <row r="8001">
          <cell r="A8001">
            <v>8699578013424</v>
          </cell>
          <cell r="B8001" t="str">
            <v>A12263</v>
          </cell>
          <cell r="C8001" t="str">
            <v>A10BG03</v>
          </cell>
          <cell r="D8001" t="str">
            <v>JENERIK</v>
          </cell>
          <cell r="E8001" t="str">
            <v>JENERIK</v>
          </cell>
          <cell r="F8001">
            <v>0</v>
          </cell>
          <cell r="G8001">
            <v>5</v>
          </cell>
          <cell r="H8001">
            <v>1</v>
          </cell>
          <cell r="I8001" t="str">
            <v>PIOFORCE 15 MG 90 TABLET</v>
          </cell>
          <cell r="J8001" t="str">
            <v>PIOGLITAZON HCL</v>
          </cell>
          <cell r="K8001" t="str">
            <v>BIOFARMA</v>
          </cell>
          <cell r="L8001">
            <v>15</v>
          </cell>
          <cell r="M8001" t="str">
            <v>MG</v>
          </cell>
          <cell r="N8001">
            <v>90</v>
          </cell>
          <cell r="O8001" t="str">
            <v>NORMAL REÇETE</v>
          </cell>
          <cell r="P8001" t="str">
            <v>IMAL</v>
          </cell>
          <cell r="Q8001">
            <v>0</v>
          </cell>
          <cell r="R8001">
            <v>0</v>
          </cell>
          <cell r="S8001">
            <v>49.99</v>
          </cell>
          <cell r="T8001">
            <v>29.99</v>
          </cell>
          <cell r="U8001" t="str">
            <v>FRANSA</v>
          </cell>
          <cell r="V8001">
            <v>49.84</v>
          </cell>
          <cell r="W8001">
            <v>53.92</v>
          </cell>
          <cell r="X8001">
            <v>67.400000000000006</v>
          </cell>
          <cell r="Y8001">
            <v>72.8</v>
          </cell>
          <cell r="Z8001">
            <v>40864</v>
          </cell>
          <cell r="AA8001">
            <v>40865</v>
          </cell>
          <cell r="AB8001" t="str">
            <v>10 KASIM 2011 TARIHLI BAKANLAR KURULU KARARINA GORE FIYATLARI DUZENLENMISTIR</v>
          </cell>
        </row>
        <row r="8002">
          <cell r="A8002">
            <v>8699516012830</v>
          </cell>
          <cell r="B8002" t="str">
            <v>A10643</v>
          </cell>
          <cell r="C8002" t="str">
            <v>A10BG03</v>
          </cell>
          <cell r="D8002" t="str">
            <v>JENERIK</v>
          </cell>
          <cell r="E8002" t="str">
            <v>JENERIK</v>
          </cell>
          <cell r="F8002">
            <v>0</v>
          </cell>
          <cell r="G8002">
            <v>5</v>
          </cell>
          <cell r="H8002">
            <v>1</v>
          </cell>
          <cell r="I8002" t="str">
            <v>PIONDIA 15 MG 90 FILM TABLET</v>
          </cell>
          <cell r="J8002" t="str">
            <v>PIOGLITAZON HCL</v>
          </cell>
          <cell r="K8002" t="str">
            <v>SANDOZ</v>
          </cell>
          <cell r="L8002">
            <v>15</v>
          </cell>
          <cell r="M8002" t="str">
            <v>MG</v>
          </cell>
          <cell r="N8002">
            <v>90</v>
          </cell>
          <cell r="O8002" t="str">
            <v>NORMAL REÇETE</v>
          </cell>
          <cell r="P8002" t="str">
            <v>IMAL</v>
          </cell>
          <cell r="Q8002">
            <v>107.93</v>
          </cell>
          <cell r="R8002">
            <v>0</v>
          </cell>
          <cell r="S8002">
            <v>49.99</v>
          </cell>
          <cell r="T8002">
            <v>29.99</v>
          </cell>
          <cell r="U8002" t="str">
            <v>FRANSA</v>
          </cell>
          <cell r="V8002">
            <v>58.76</v>
          </cell>
          <cell r="W8002">
            <v>63.47</v>
          </cell>
          <cell r="X8002">
            <v>79.34</v>
          </cell>
          <cell r="Y8002">
            <v>85.68</v>
          </cell>
          <cell r="Z8002">
            <v>40864</v>
          </cell>
          <cell r="AA8002">
            <v>40865</v>
          </cell>
          <cell r="AB8002" t="str">
            <v>10 KASIM 2011 TARIHLI BAKANLAR KURULU KARARINA GORE FIYATLARI DUZENLENMISTIR</v>
          </cell>
        </row>
        <row r="8003">
          <cell r="A8003">
            <v>8699536010489</v>
          </cell>
          <cell r="B8003" t="str">
            <v>A09348</v>
          </cell>
          <cell r="C8003" t="str">
            <v>A10BG03</v>
          </cell>
          <cell r="D8003" t="str">
            <v>JENERIK</v>
          </cell>
          <cell r="E8003" t="str">
            <v>JENERIK</v>
          </cell>
          <cell r="F8003">
            <v>0</v>
          </cell>
          <cell r="G8003">
            <v>5</v>
          </cell>
          <cell r="H8003">
            <v>1</v>
          </cell>
          <cell r="I8003" t="str">
            <v>DROPIA 15 MG 90 TABLET</v>
          </cell>
          <cell r="J8003" t="str">
            <v>PIOGLITAZON HCL</v>
          </cell>
          <cell r="K8003" t="str">
            <v>SANOVEL</v>
          </cell>
          <cell r="L8003">
            <v>15</v>
          </cell>
          <cell r="M8003" t="str">
            <v>MG</v>
          </cell>
          <cell r="N8003">
            <v>90</v>
          </cell>
          <cell r="O8003" t="str">
            <v>NORMAL REÇETE</v>
          </cell>
          <cell r="P8003" t="str">
            <v>IMAL</v>
          </cell>
          <cell r="Q8003">
            <v>114.05</v>
          </cell>
          <cell r="R8003">
            <v>0</v>
          </cell>
          <cell r="S8003">
            <v>49.99</v>
          </cell>
          <cell r="T8003">
            <v>29.99</v>
          </cell>
          <cell r="U8003" t="str">
            <v>FRANSA</v>
          </cell>
          <cell r="V8003">
            <v>58.76</v>
          </cell>
          <cell r="W8003">
            <v>63.47</v>
          </cell>
          <cell r="X8003">
            <v>79.34</v>
          </cell>
          <cell r="Y8003">
            <v>85.68</v>
          </cell>
          <cell r="Z8003">
            <v>40864</v>
          </cell>
          <cell r="AA8003">
            <v>40865</v>
          </cell>
          <cell r="AB8003" t="str">
            <v>10 KASIM 2011 TARIHLI BAKANLAR KURULU KARARINA GORE FIYATLARI DUZENLENMISTIR</v>
          </cell>
        </row>
        <row r="8004">
          <cell r="A8004">
            <v>8697929020459</v>
          </cell>
          <cell r="B8004" t="str">
            <v>A12179</v>
          </cell>
          <cell r="C8004" t="str">
            <v>A10BG03</v>
          </cell>
          <cell r="D8004" t="str">
            <v>JENERIK</v>
          </cell>
          <cell r="E8004" t="str">
            <v>JENERIK</v>
          </cell>
          <cell r="F8004">
            <v>0</v>
          </cell>
          <cell r="G8004">
            <v>5</v>
          </cell>
          <cell r="H8004">
            <v>1</v>
          </cell>
          <cell r="I8004" t="str">
            <v>DIALIC 15 MG 90 EFERVESAN TABLET</v>
          </cell>
          <cell r="J8004" t="str">
            <v>PIOGLITAZON HCL</v>
          </cell>
          <cell r="K8004" t="str">
            <v>VITALIS</v>
          </cell>
          <cell r="L8004">
            <v>15</v>
          </cell>
          <cell r="M8004" t="str">
            <v>MG</v>
          </cell>
          <cell r="N8004">
            <v>90</v>
          </cell>
          <cell r="O8004" t="str">
            <v>NORMAL REÇETE</v>
          </cell>
          <cell r="P8004" t="str">
            <v>IMAL</v>
          </cell>
          <cell r="Q8004">
            <v>0</v>
          </cell>
          <cell r="R8004">
            <v>0</v>
          </cell>
          <cell r="S8004">
            <v>49.99</v>
          </cell>
          <cell r="T8004">
            <v>29.99</v>
          </cell>
          <cell r="U8004" t="str">
            <v>FRANSA</v>
          </cell>
          <cell r="V8004">
            <v>58.76</v>
          </cell>
          <cell r="W8004">
            <v>63.47</v>
          </cell>
          <cell r="X8004">
            <v>79.34</v>
          </cell>
          <cell r="Y8004">
            <v>85.68</v>
          </cell>
          <cell r="Z8004">
            <v>40864</v>
          </cell>
          <cell r="AA8004">
            <v>40865</v>
          </cell>
          <cell r="AB8004" t="str">
            <v>10 KASIM 2011 TARIHLI BAKANLAR KURULU KARARINA GORE FIYATLARI DUZENLENMISTIR</v>
          </cell>
        </row>
        <row r="8005">
          <cell r="A8005">
            <v>8699425010026</v>
          </cell>
          <cell r="B8005" t="str">
            <v>A10461</v>
          </cell>
          <cell r="C8005" t="str">
            <v>A10BG03</v>
          </cell>
          <cell r="D8005" t="str">
            <v>ORIJINAL</v>
          </cell>
          <cell r="E8005" t="str">
            <v>ORIJINAL</v>
          </cell>
          <cell r="F8005">
            <v>0</v>
          </cell>
          <cell r="G8005">
            <v>1</v>
          </cell>
          <cell r="H8005">
            <v>1</v>
          </cell>
          <cell r="I8005" t="str">
            <v>ACTOS 30 MG 28 TABLET</v>
          </cell>
          <cell r="J8005" t="str">
            <v>PIOGLITAZON HCL</v>
          </cell>
          <cell r="K8005" t="str">
            <v>TAKEDA</v>
          </cell>
          <cell r="L8005">
            <v>30</v>
          </cell>
          <cell r="M8005" t="str">
            <v>MG</v>
          </cell>
          <cell r="N8005">
            <v>28</v>
          </cell>
          <cell r="O8005" t="str">
            <v>NORMAL REÇETE</v>
          </cell>
          <cell r="P8005" t="str">
            <v>ITHAL</v>
          </cell>
          <cell r="Q8005">
            <v>0</v>
          </cell>
          <cell r="R8005">
            <v>0</v>
          </cell>
          <cell r="S8005">
            <v>22.95</v>
          </cell>
          <cell r="T8005">
            <v>13.77</v>
          </cell>
          <cell r="U8005" t="str">
            <v>FRANSA</v>
          </cell>
          <cell r="V8005">
            <v>26.98</v>
          </cell>
          <cell r="W8005">
            <v>29.23</v>
          </cell>
          <cell r="X8005">
            <v>36.54</v>
          </cell>
          <cell r="Y8005">
            <v>39.47</v>
          </cell>
          <cell r="Z8005">
            <v>41404</v>
          </cell>
          <cell r="AA8005">
            <v>41408</v>
          </cell>
          <cell r="AB8005" t="str">
            <v>STOKLARI BITINCEYE KADAR LISTEDE KALACAK</v>
          </cell>
        </row>
        <row r="8006">
          <cell r="A8006">
            <v>8699456010026</v>
          </cell>
          <cell r="B8006" t="str">
            <v>A10461</v>
          </cell>
          <cell r="C8006" t="str">
            <v>A10BG03</v>
          </cell>
          <cell r="D8006" t="str">
            <v>ORIJINAL</v>
          </cell>
          <cell r="E8006" t="str">
            <v>ORIJINAL</v>
          </cell>
          <cell r="F8006">
            <v>0</v>
          </cell>
          <cell r="G8006">
            <v>1</v>
          </cell>
          <cell r="H8006">
            <v>1</v>
          </cell>
          <cell r="I8006" t="str">
            <v>ACTOS 30 MG 28 TABLET</v>
          </cell>
          <cell r="J8006" t="str">
            <v>PIOGLITAZON HCL</v>
          </cell>
          <cell r="K8006" t="str">
            <v>TAKEDA</v>
          </cell>
          <cell r="L8006">
            <v>30</v>
          </cell>
          <cell r="M8006" t="str">
            <v>MG</v>
          </cell>
          <cell r="N8006">
            <v>28</v>
          </cell>
          <cell r="O8006" t="str">
            <v>NORMAL REÇETE</v>
          </cell>
          <cell r="P8006" t="str">
            <v>ITHAL</v>
          </cell>
          <cell r="Q8006">
            <v>0</v>
          </cell>
          <cell r="R8006">
            <v>0</v>
          </cell>
          <cell r="S8006">
            <v>22.95</v>
          </cell>
          <cell r="T8006">
            <v>13.77</v>
          </cell>
          <cell r="U8006" t="str">
            <v>FRANSA</v>
          </cell>
          <cell r="V8006">
            <v>26.98</v>
          </cell>
          <cell r="W8006">
            <v>29.23</v>
          </cell>
          <cell r="X8006">
            <v>36.54</v>
          </cell>
          <cell r="Y8006">
            <v>39.47</v>
          </cell>
          <cell r="Z8006">
            <v>41404</v>
          </cell>
          <cell r="AA8006">
            <v>41408</v>
          </cell>
          <cell r="AB8006" t="str">
            <v>BARKOD DEGISIKLIGI</v>
          </cell>
        </row>
        <row r="8007">
          <cell r="A8007">
            <v>8699569010999</v>
          </cell>
          <cell r="B8007" t="str">
            <v>GERI ODEMEDE DEGIL</v>
          </cell>
          <cell r="C8007" t="str">
            <v>A10BG03</v>
          </cell>
          <cell r="D8007" t="str">
            <v>JENERIK</v>
          </cell>
          <cell r="E8007" t="str">
            <v>JENERIK</v>
          </cell>
          <cell r="F8007">
            <v>0</v>
          </cell>
          <cell r="G8007">
            <v>5</v>
          </cell>
          <cell r="H8007">
            <v>1</v>
          </cell>
          <cell r="I8007" t="str">
            <v>GLIFIX 30 MG 28 TABLET</v>
          </cell>
          <cell r="J8007" t="str">
            <v>PIOGLITAZON HCL</v>
          </cell>
          <cell r="K8007" t="str">
            <v>BILIM</v>
          </cell>
          <cell r="L8007">
            <v>28</v>
          </cell>
          <cell r="M8007" t="str">
            <v>MG</v>
          </cell>
          <cell r="N8007">
            <v>28</v>
          </cell>
          <cell r="O8007" t="str">
            <v>NORMAL REÇETE</v>
          </cell>
          <cell r="P8007" t="str">
            <v>IMAL</v>
          </cell>
          <cell r="Q8007">
            <v>0</v>
          </cell>
          <cell r="R8007">
            <v>0</v>
          </cell>
          <cell r="S8007">
            <v>22.95</v>
          </cell>
          <cell r="T8007">
            <v>13.77</v>
          </cell>
          <cell r="U8007" t="str">
            <v>FRANSA</v>
          </cell>
          <cell r="V8007">
            <v>19.64</v>
          </cell>
          <cell r="W8007">
            <v>21.31</v>
          </cell>
          <cell r="X8007">
            <v>26.63</v>
          </cell>
          <cell r="Y8007">
            <v>28.77</v>
          </cell>
          <cell r="Z8007">
            <v>41404</v>
          </cell>
          <cell r="AA8007">
            <v>41408</v>
          </cell>
          <cell r="AB8007" t="str">
            <v>EKLEME, YENI URUN (SATIS IZNI ALDIKTAN SONRA PAZARA SUNULABILIR)</v>
          </cell>
        </row>
        <row r="8008">
          <cell r="A8008">
            <v>8699502013278</v>
          </cell>
          <cell r="B8008" t="str">
            <v>A09258</v>
          </cell>
          <cell r="C8008" t="str">
            <v>A10BG03</v>
          </cell>
          <cell r="D8008" t="str">
            <v>JENERIK</v>
          </cell>
          <cell r="E8008" t="str">
            <v>JENERIK</v>
          </cell>
          <cell r="F8008">
            <v>0</v>
          </cell>
          <cell r="G8008">
            <v>5</v>
          </cell>
          <cell r="H8008">
            <v>1</v>
          </cell>
          <cell r="I8008" t="str">
            <v>PIOGTAN 30 MG 30 TABLET</v>
          </cell>
          <cell r="J8008" t="str">
            <v>PIOGLITAZON HCL</v>
          </cell>
          <cell r="K8008" t="str">
            <v xml:space="preserve"> ZENTIVA</v>
          </cell>
          <cell r="L8008">
            <v>30</v>
          </cell>
          <cell r="M8008" t="str">
            <v>MG</v>
          </cell>
          <cell r="N8008">
            <v>30</v>
          </cell>
          <cell r="O8008" t="str">
            <v>NORMAL REÇETE</v>
          </cell>
          <cell r="P8008" t="str">
            <v>IMAL</v>
          </cell>
          <cell r="Q8008">
            <v>56.29</v>
          </cell>
          <cell r="R8008">
            <v>0</v>
          </cell>
          <cell r="S8008">
            <v>24.58</v>
          </cell>
          <cell r="T8008">
            <v>14.74</v>
          </cell>
          <cell r="U8008" t="str">
            <v>FRANSA</v>
          </cell>
          <cell r="V8008">
            <v>25.36</v>
          </cell>
          <cell r="W8008">
            <v>27.48</v>
          </cell>
          <cell r="X8008">
            <v>34.36</v>
          </cell>
          <cell r="Y8008">
            <v>37.1</v>
          </cell>
          <cell r="Z8008">
            <v>41222</v>
          </cell>
          <cell r="AA8008">
            <v>41232</v>
          </cell>
          <cell r="AB8008" t="str">
            <v>FIYAT DUSUSU</v>
          </cell>
        </row>
        <row r="8009">
          <cell r="A8009">
            <v>8699514010517</v>
          </cell>
          <cell r="B8009" t="str">
            <v>GERI ODEMEDE DEGIL</v>
          </cell>
          <cell r="C8009" t="str">
            <v>A10BG03</v>
          </cell>
          <cell r="D8009" t="str">
            <v>JENERIK</v>
          </cell>
          <cell r="E8009" t="str">
            <v>JENERIK</v>
          </cell>
          <cell r="F8009">
            <v>0</v>
          </cell>
          <cell r="G8009">
            <v>5</v>
          </cell>
          <cell r="H8009">
            <v>1</v>
          </cell>
          <cell r="I8009" t="str">
            <v>PIXART 30 MG 30 TABLET</v>
          </cell>
          <cell r="J8009" t="str">
            <v>PIOGLITAZON HCL</v>
          </cell>
          <cell r="K8009" t="str">
            <v>ABDI IBRAHIM</v>
          </cell>
          <cell r="L8009">
            <v>30</v>
          </cell>
          <cell r="M8009" t="str">
            <v>MG</v>
          </cell>
          <cell r="N8009">
            <v>30</v>
          </cell>
          <cell r="O8009" t="str">
            <v>NORMAL REÇETE</v>
          </cell>
          <cell r="P8009" t="str">
            <v>IMAL</v>
          </cell>
          <cell r="Q8009">
            <v>0</v>
          </cell>
          <cell r="R8009">
            <v>0</v>
          </cell>
          <cell r="S8009">
            <v>24.58</v>
          </cell>
          <cell r="T8009">
            <v>14.74</v>
          </cell>
          <cell r="U8009" t="str">
            <v>FRANSA</v>
          </cell>
          <cell r="V8009">
            <v>24.5</v>
          </cell>
          <cell r="W8009">
            <v>26.56</v>
          </cell>
          <cell r="X8009">
            <v>33.200000000000003</v>
          </cell>
          <cell r="Y8009">
            <v>35.85</v>
          </cell>
          <cell r="Z8009">
            <v>41117</v>
          </cell>
          <cell r="AA8009">
            <v>41121</v>
          </cell>
          <cell r="AB8009" t="str">
            <v>FIYAT DUSUSU</v>
          </cell>
        </row>
        <row r="8010">
          <cell r="A8010">
            <v>8699569010517</v>
          </cell>
          <cell r="B8010" t="str">
            <v>A03410</v>
          </cell>
          <cell r="C8010" t="str">
            <v>A10BG03</v>
          </cell>
          <cell r="D8010" t="str">
            <v>JENERIK</v>
          </cell>
          <cell r="E8010" t="str">
            <v>JENERIK</v>
          </cell>
          <cell r="F8010">
            <v>0</v>
          </cell>
          <cell r="G8010">
            <v>5</v>
          </cell>
          <cell r="H8010">
            <v>1</v>
          </cell>
          <cell r="I8010" t="str">
            <v>GLIFIX 30 MG 30 TABLET</v>
          </cell>
          <cell r="J8010" t="str">
            <v>PIOGLITAZON HCL</v>
          </cell>
          <cell r="K8010" t="str">
            <v>BILIM</v>
          </cell>
          <cell r="L8010">
            <v>30</v>
          </cell>
          <cell r="M8010" t="str">
            <v>MG</v>
          </cell>
          <cell r="N8010">
            <v>30</v>
          </cell>
          <cell r="O8010" t="str">
            <v>NORMAL REÇETE</v>
          </cell>
          <cell r="P8010" t="str">
            <v>IMAL</v>
          </cell>
          <cell r="Q8010">
            <v>56.29</v>
          </cell>
          <cell r="R8010">
            <v>0</v>
          </cell>
          <cell r="S8010">
            <v>24.58</v>
          </cell>
          <cell r="T8010">
            <v>14.74</v>
          </cell>
          <cell r="U8010" t="str">
            <v>FRANSA</v>
          </cell>
          <cell r="V8010">
            <v>28.88</v>
          </cell>
          <cell r="W8010">
            <v>31.29</v>
          </cell>
          <cell r="X8010">
            <v>39.11</v>
          </cell>
          <cell r="Y8010">
            <v>42.24</v>
          </cell>
          <cell r="Z8010">
            <v>40864</v>
          </cell>
          <cell r="AA8010">
            <v>40865</v>
          </cell>
          <cell r="AB8010" t="str">
            <v>10 KASIM 2011 TARIHLI BAKANLAR KURULU KARARINA GORE FIYATLARI DUZENLENMISTIR</v>
          </cell>
        </row>
        <row r="8011">
          <cell r="A8011">
            <v>8699578013431</v>
          </cell>
          <cell r="B8011" t="str">
            <v>A12264</v>
          </cell>
          <cell r="C8011" t="str">
            <v>A10BG03</v>
          </cell>
          <cell r="D8011" t="str">
            <v>JENERIK</v>
          </cell>
          <cell r="E8011" t="str">
            <v>JENERIK</v>
          </cell>
          <cell r="F8011">
            <v>0</v>
          </cell>
          <cell r="G8011">
            <v>5</v>
          </cell>
          <cell r="H8011">
            <v>1</v>
          </cell>
          <cell r="I8011" t="str">
            <v>PIOFORCE 30 MG 30 TABLET</v>
          </cell>
          <cell r="J8011" t="str">
            <v>PIOGLITAZON HCL</v>
          </cell>
          <cell r="K8011" t="str">
            <v>BIOFARMA</v>
          </cell>
          <cell r="L8011">
            <v>30</v>
          </cell>
          <cell r="M8011" t="str">
            <v>MG</v>
          </cell>
          <cell r="N8011">
            <v>30</v>
          </cell>
          <cell r="O8011" t="str">
            <v>NORMAL REÇETE</v>
          </cell>
          <cell r="P8011" t="str">
            <v>IMAL</v>
          </cell>
          <cell r="Q8011">
            <v>0</v>
          </cell>
          <cell r="R8011">
            <v>0</v>
          </cell>
          <cell r="S8011">
            <v>24.58</v>
          </cell>
          <cell r="T8011">
            <v>14.74</v>
          </cell>
          <cell r="U8011" t="str">
            <v>FRANSA</v>
          </cell>
          <cell r="V8011">
            <v>26.93</v>
          </cell>
          <cell r="W8011">
            <v>29.18</v>
          </cell>
          <cell r="X8011">
            <v>36.479999999999997</v>
          </cell>
          <cell r="Y8011">
            <v>39.39</v>
          </cell>
          <cell r="Z8011">
            <v>40864</v>
          </cell>
          <cell r="AA8011">
            <v>40865</v>
          </cell>
          <cell r="AB8011" t="str">
            <v>10 KASIM 2011 TARIHLI BAKANLAR KURULU KARARINA GORE FIYATLARI DUZENLENMISTIR</v>
          </cell>
        </row>
        <row r="8012">
          <cell r="A8012">
            <v>8697932010454</v>
          </cell>
          <cell r="B8012" t="str">
            <v>GERI ODEMEDE DEGIL</v>
          </cell>
          <cell r="C8012" t="str">
            <v>A10BG03</v>
          </cell>
          <cell r="D8012" t="str">
            <v>JENERIK</v>
          </cell>
          <cell r="E8012" t="str">
            <v>JENERIK</v>
          </cell>
          <cell r="F8012">
            <v>0</v>
          </cell>
          <cell r="G8012">
            <v>5</v>
          </cell>
          <cell r="H8012">
            <v>1</v>
          </cell>
          <cell r="I8012" t="str">
            <v>PIOFOX 30 MG 30 TABLET</v>
          </cell>
          <cell r="J8012" t="str">
            <v>PIOGLITAZON HCL</v>
          </cell>
          <cell r="K8012" t="str">
            <v>OPTO ILAC</v>
          </cell>
          <cell r="L8012">
            <v>30</v>
          </cell>
          <cell r="M8012" t="str">
            <v>MG</v>
          </cell>
          <cell r="N8012">
            <v>30</v>
          </cell>
          <cell r="O8012" t="str">
            <v>NORMAL REÇETE</v>
          </cell>
          <cell r="P8012" t="str">
            <v>IMAL</v>
          </cell>
          <cell r="Q8012">
            <v>0</v>
          </cell>
          <cell r="R8012">
            <v>0</v>
          </cell>
          <cell r="S8012">
            <v>24.58</v>
          </cell>
          <cell r="T8012">
            <v>14.74</v>
          </cell>
          <cell r="U8012" t="str">
            <v>FRANSA</v>
          </cell>
          <cell r="V8012">
            <v>19.350000000000001</v>
          </cell>
          <cell r="W8012">
            <v>20.99</v>
          </cell>
          <cell r="X8012">
            <v>26.24</v>
          </cell>
          <cell r="Y8012">
            <v>28.34</v>
          </cell>
          <cell r="Z8012">
            <v>41607</v>
          </cell>
          <cell r="AA8012">
            <v>41611</v>
          </cell>
          <cell r="AB8012" t="str">
            <v>STOKLARI BITINCEYE KADAR LISTEDE KALACAK</v>
          </cell>
        </row>
        <row r="8013">
          <cell r="A8013">
            <v>8697936013673</v>
          </cell>
          <cell r="B8013" t="str">
            <v>GERI ODEMEDE DEGIL</v>
          </cell>
          <cell r="C8013" t="str">
            <v>A10BG03</v>
          </cell>
          <cell r="D8013" t="str">
            <v>JENERIK</v>
          </cell>
          <cell r="E8013" t="str">
            <v>JENERIK</v>
          </cell>
          <cell r="F8013">
            <v>0</v>
          </cell>
          <cell r="G8013">
            <v>5</v>
          </cell>
          <cell r="H8013">
            <v>1</v>
          </cell>
          <cell r="I8013" t="str">
            <v>PIOFOX 30 MG 30 TABLET</v>
          </cell>
          <cell r="J8013" t="str">
            <v>PIOGLITAZON HCL</v>
          </cell>
          <cell r="K8013" t="str">
            <v>INVENTIM</v>
          </cell>
          <cell r="L8013">
            <v>30</v>
          </cell>
          <cell r="M8013" t="str">
            <v>MG</v>
          </cell>
          <cell r="N8013">
            <v>30</v>
          </cell>
          <cell r="O8013" t="str">
            <v>NORMAL REÇETE</v>
          </cell>
          <cell r="P8013" t="str">
            <v>IMAL</v>
          </cell>
          <cell r="Q8013">
            <v>0</v>
          </cell>
          <cell r="R8013">
            <v>0</v>
          </cell>
          <cell r="S8013">
            <v>24.58</v>
          </cell>
          <cell r="T8013">
            <v>14.74</v>
          </cell>
          <cell r="U8013" t="str">
            <v>FRANSA</v>
          </cell>
          <cell r="V8013">
            <v>19.350000000000001</v>
          </cell>
          <cell r="W8013">
            <v>20.99</v>
          </cell>
          <cell r="X8013">
            <v>26.24</v>
          </cell>
          <cell r="Y8013">
            <v>28.34</v>
          </cell>
          <cell r="Z8013">
            <v>41607</v>
          </cell>
          <cell r="AA8013">
            <v>41611</v>
          </cell>
          <cell r="AB8013" t="str">
            <v>FIRMA UNVAN DEGISIKLIGI (SATIS IZNI ALDIKTAN SONRA PAZARA SUNULABILIR)</v>
          </cell>
        </row>
        <row r="8014">
          <cell r="A8014">
            <v>8699516012786</v>
          </cell>
          <cell r="B8014" t="str">
            <v>A10583</v>
          </cell>
          <cell r="C8014" t="str">
            <v>A10BG03</v>
          </cell>
          <cell r="D8014" t="str">
            <v>JENERIK</v>
          </cell>
          <cell r="E8014" t="str">
            <v>JENERIK</v>
          </cell>
          <cell r="F8014">
            <v>0</v>
          </cell>
          <cell r="G8014">
            <v>5</v>
          </cell>
          <cell r="H8014">
            <v>1</v>
          </cell>
          <cell r="I8014" t="str">
            <v>PIONDIA 30 MG 30 FILM TABLET</v>
          </cell>
          <cell r="J8014" t="str">
            <v>PIOGLITAZON HCL</v>
          </cell>
          <cell r="K8014" t="str">
            <v>SANDOZ</v>
          </cell>
          <cell r="L8014">
            <v>30</v>
          </cell>
          <cell r="M8014" t="str">
            <v>MG</v>
          </cell>
          <cell r="N8014">
            <v>30</v>
          </cell>
          <cell r="O8014" t="str">
            <v>NORMAL REÇETE</v>
          </cell>
          <cell r="P8014" t="str">
            <v>IMAL</v>
          </cell>
          <cell r="Q8014">
            <v>56.29</v>
          </cell>
          <cell r="R8014">
            <v>0</v>
          </cell>
          <cell r="S8014">
            <v>24.58</v>
          </cell>
          <cell r="T8014">
            <v>14.74</v>
          </cell>
          <cell r="U8014" t="str">
            <v>FRANSA</v>
          </cell>
          <cell r="V8014">
            <v>27.79</v>
          </cell>
          <cell r="W8014">
            <v>30.11</v>
          </cell>
          <cell r="X8014">
            <v>37.64</v>
          </cell>
          <cell r="Y8014">
            <v>40.65</v>
          </cell>
          <cell r="Z8014">
            <v>41173</v>
          </cell>
          <cell r="AA8014">
            <v>41183</v>
          </cell>
          <cell r="AB8014" t="str">
            <v>FIYAT DUSUSU</v>
          </cell>
        </row>
        <row r="8015">
          <cell r="A8015">
            <v>8699536010403</v>
          </cell>
          <cell r="B8015" t="str">
            <v>A09349</v>
          </cell>
          <cell r="C8015" t="str">
            <v>A10BG03</v>
          </cell>
          <cell r="D8015" t="str">
            <v>JENERIK</v>
          </cell>
          <cell r="E8015" t="str">
            <v>JENERIK</v>
          </cell>
          <cell r="F8015">
            <v>0</v>
          </cell>
          <cell r="G8015">
            <v>5</v>
          </cell>
          <cell r="H8015">
            <v>1</v>
          </cell>
          <cell r="I8015" t="str">
            <v>DROPIA 30 MG 30 TABLET</v>
          </cell>
          <cell r="J8015" t="str">
            <v>PIOGLITAZON HCL</v>
          </cell>
          <cell r="K8015" t="str">
            <v>SANOVEL</v>
          </cell>
          <cell r="L8015">
            <v>30</v>
          </cell>
          <cell r="M8015" t="str">
            <v>MG</v>
          </cell>
          <cell r="N8015">
            <v>30</v>
          </cell>
          <cell r="O8015" t="str">
            <v>NORMAL REÇETE</v>
          </cell>
          <cell r="P8015" t="str">
            <v>IMAL</v>
          </cell>
          <cell r="Q8015">
            <v>56.29</v>
          </cell>
          <cell r="R8015">
            <v>0</v>
          </cell>
          <cell r="S8015">
            <v>24.58</v>
          </cell>
          <cell r="T8015">
            <v>14.74</v>
          </cell>
          <cell r="U8015" t="str">
            <v>FRANSA</v>
          </cell>
          <cell r="V8015">
            <v>28.88</v>
          </cell>
          <cell r="W8015">
            <v>31.29</v>
          </cell>
          <cell r="X8015">
            <v>39.11</v>
          </cell>
          <cell r="Y8015">
            <v>42.24</v>
          </cell>
          <cell r="Z8015">
            <v>40864</v>
          </cell>
          <cell r="AA8015">
            <v>40865</v>
          </cell>
          <cell r="AB8015" t="str">
            <v>10 KASIM 2011 TARIHLI BAKANLAR KURULU KARARINA GORE FIYATLARI DUZENLENMISTIR</v>
          </cell>
        </row>
        <row r="8016">
          <cell r="A8016">
            <v>8697929020466</v>
          </cell>
          <cell r="B8016" t="str">
            <v>A12180</v>
          </cell>
          <cell r="C8016" t="str">
            <v>A10BG03</v>
          </cell>
          <cell r="D8016" t="str">
            <v>JENERIK</v>
          </cell>
          <cell r="E8016" t="str">
            <v>JENERIK</v>
          </cell>
          <cell r="F8016">
            <v>0</v>
          </cell>
          <cell r="G8016">
            <v>5</v>
          </cell>
          <cell r="H8016">
            <v>1</v>
          </cell>
          <cell r="I8016" t="str">
            <v>DIALIC 30 MG 30 EFERVESAN TABLET</v>
          </cell>
          <cell r="J8016" t="str">
            <v>PIOGLITAZON HCL</v>
          </cell>
          <cell r="K8016" t="str">
            <v>VITALIS</v>
          </cell>
          <cell r="L8016">
            <v>30</v>
          </cell>
          <cell r="M8016" t="str">
            <v>MG</v>
          </cell>
          <cell r="N8016">
            <v>30</v>
          </cell>
          <cell r="O8016" t="str">
            <v>NORMAL REÇETE</v>
          </cell>
          <cell r="P8016" t="str">
            <v>IMAL</v>
          </cell>
          <cell r="Q8016">
            <v>0</v>
          </cell>
          <cell r="R8016">
            <v>0</v>
          </cell>
          <cell r="S8016">
            <v>24.58</v>
          </cell>
          <cell r="T8016">
            <v>14.74</v>
          </cell>
          <cell r="U8016" t="str">
            <v>FRANSA</v>
          </cell>
          <cell r="V8016">
            <v>25.36</v>
          </cell>
          <cell r="W8016">
            <v>27.48</v>
          </cell>
          <cell r="X8016">
            <v>34.36</v>
          </cell>
          <cell r="Y8016">
            <v>37.1</v>
          </cell>
          <cell r="Z8016">
            <v>41250</v>
          </cell>
          <cell r="AA8016">
            <v>41260</v>
          </cell>
          <cell r="AB8016" t="str">
            <v>FIYAT DUSUSU</v>
          </cell>
        </row>
        <row r="8017">
          <cell r="A8017">
            <v>8699541015004</v>
          </cell>
          <cell r="B8017" t="str">
            <v>A12917</v>
          </cell>
          <cell r="C8017" t="str">
            <v>A10BG03</v>
          </cell>
          <cell r="D8017" t="str">
            <v>JENERIK</v>
          </cell>
          <cell r="E8017" t="str">
            <v>JENERIK</v>
          </cell>
          <cell r="F8017">
            <v>0</v>
          </cell>
          <cell r="G8017">
            <v>5</v>
          </cell>
          <cell r="H8017">
            <v>1</v>
          </cell>
          <cell r="I8017" t="str">
            <v>DYNDION 30 MG 30 TABLET</v>
          </cell>
          <cell r="J8017" t="str">
            <v>PIOGLITAZON HCL</v>
          </cell>
          <cell r="K8017" t="str">
            <v>MUSTAFA NEVZAT</v>
          </cell>
          <cell r="L8017">
            <v>30</v>
          </cell>
          <cell r="M8017" t="str">
            <v>MG</v>
          </cell>
          <cell r="N8017">
            <v>30</v>
          </cell>
          <cell r="O8017" t="str">
            <v>NORMAL REÇETE</v>
          </cell>
          <cell r="P8017" t="str">
            <v>IMAL</v>
          </cell>
          <cell r="Q8017">
            <v>0</v>
          </cell>
          <cell r="R8017">
            <v>0</v>
          </cell>
          <cell r="S8017">
            <v>24.58</v>
          </cell>
          <cell r="T8017">
            <v>14.74</v>
          </cell>
          <cell r="U8017" t="str">
            <v>FRANSA</v>
          </cell>
          <cell r="V8017">
            <v>23.05</v>
          </cell>
          <cell r="W8017">
            <v>24.99</v>
          </cell>
          <cell r="X8017">
            <v>31.24</v>
          </cell>
          <cell r="Y8017">
            <v>33.74</v>
          </cell>
          <cell r="Z8017">
            <v>40998</v>
          </cell>
          <cell r="AA8017">
            <v>41002</v>
          </cell>
          <cell r="AB8017" t="str">
            <v>EKLEME, YENI URUN</v>
          </cell>
        </row>
        <row r="8018">
          <cell r="A8018">
            <v>8699514010524</v>
          </cell>
          <cell r="B8018" t="str">
            <v>GERI ODEMEDE DEGIL</v>
          </cell>
          <cell r="C8018" t="str">
            <v>A10BG03</v>
          </cell>
          <cell r="D8018" t="str">
            <v>JENERIK</v>
          </cell>
          <cell r="E8018" t="str">
            <v>JENERIK</v>
          </cell>
          <cell r="F8018">
            <v>0</v>
          </cell>
          <cell r="G8018">
            <v>5</v>
          </cell>
          <cell r="H8018">
            <v>1</v>
          </cell>
          <cell r="I8018" t="str">
            <v>PIXART 30 MG 60 TABLET</v>
          </cell>
          <cell r="J8018" t="str">
            <v>PIOGLITAZON HCL</v>
          </cell>
          <cell r="K8018" t="str">
            <v>ABDI IBRAHIM</v>
          </cell>
          <cell r="L8018">
            <v>30</v>
          </cell>
          <cell r="M8018" t="str">
            <v>MG</v>
          </cell>
          <cell r="N8018">
            <v>60</v>
          </cell>
          <cell r="O8018" t="str">
            <v>NORMAL REÇETE</v>
          </cell>
          <cell r="P8018" t="str">
            <v>IMAL</v>
          </cell>
          <cell r="Q8018">
            <v>0</v>
          </cell>
          <cell r="R8018">
            <v>0</v>
          </cell>
          <cell r="S8018">
            <v>49.16</v>
          </cell>
          <cell r="T8018">
            <v>29.49</v>
          </cell>
          <cell r="U8018" t="str">
            <v>FRANSA</v>
          </cell>
          <cell r="V8018">
            <v>57.78</v>
          </cell>
          <cell r="W8018">
            <v>62.42</v>
          </cell>
          <cell r="X8018">
            <v>78.03</v>
          </cell>
          <cell r="Y8018">
            <v>84.27</v>
          </cell>
          <cell r="Z8018">
            <v>40935</v>
          </cell>
          <cell r="AA8018">
            <v>40939</v>
          </cell>
          <cell r="AB8018" t="str">
            <v>EKLEME, YENI URUN</v>
          </cell>
        </row>
        <row r="8019">
          <cell r="A8019">
            <v>8699569010548</v>
          </cell>
          <cell r="B8019" t="str">
            <v>A03411</v>
          </cell>
          <cell r="C8019" t="str">
            <v>A10BG03</v>
          </cell>
          <cell r="D8019" t="str">
            <v>JENERIK</v>
          </cell>
          <cell r="E8019" t="str">
            <v>JENERIK</v>
          </cell>
          <cell r="F8019">
            <v>0</v>
          </cell>
          <cell r="G8019">
            <v>5</v>
          </cell>
          <cell r="H8019">
            <v>1</v>
          </cell>
          <cell r="I8019" t="str">
            <v>GLIFIX 30 MG 60 TABLET</v>
          </cell>
          <cell r="J8019" t="str">
            <v>PIOGLITAZON HCL</v>
          </cell>
          <cell r="K8019" t="str">
            <v>BILIM</v>
          </cell>
          <cell r="L8019">
            <v>30</v>
          </cell>
          <cell r="M8019" t="str">
            <v>MG</v>
          </cell>
          <cell r="N8019">
            <v>60</v>
          </cell>
          <cell r="O8019" t="str">
            <v>NORMAL REÇETE</v>
          </cell>
          <cell r="P8019" t="str">
            <v>IMAL</v>
          </cell>
          <cell r="Q8019">
            <v>112.09</v>
          </cell>
          <cell r="R8019">
            <v>0</v>
          </cell>
          <cell r="S8019">
            <v>49.16</v>
          </cell>
          <cell r="T8019">
            <v>29.49</v>
          </cell>
          <cell r="U8019" t="str">
            <v>FRANSA</v>
          </cell>
          <cell r="V8019">
            <v>57.78</v>
          </cell>
          <cell r="W8019">
            <v>62.42</v>
          </cell>
          <cell r="X8019">
            <v>78.03</v>
          </cell>
          <cell r="Y8019">
            <v>84.27</v>
          </cell>
          <cell r="Z8019">
            <v>40864</v>
          </cell>
          <cell r="AA8019">
            <v>40865</v>
          </cell>
          <cell r="AB8019" t="str">
            <v>10 KASIM 2011 TARIHLI BAKANLAR KURULU KARARINA GORE FIYATLARI DUZENLENMISTIR</v>
          </cell>
        </row>
        <row r="8020">
          <cell r="A8020">
            <v>8699536010496</v>
          </cell>
          <cell r="B8020" t="str">
            <v>A09350</v>
          </cell>
          <cell r="C8020" t="str">
            <v>A10BG03</v>
          </cell>
          <cell r="D8020" t="str">
            <v>JENERIK</v>
          </cell>
          <cell r="E8020" t="str">
            <v>JENERIK</v>
          </cell>
          <cell r="F8020">
            <v>0</v>
          </cell>
          <cell r="G8020">
            <v>5</v>
          </cell>
          <cell r="H8020">
            <v>1</v>
          </cell>
          <cell r="I8020" t="str">
            <v>DROPIA 30 MG 60 TABLET</v>
          </cell>
          <cell r="J8020" t="str">
            <v>PIOGLITAZON HCL</v>
          </cell>
          <cell r="K8020" t="str">
            <v>SANOVEL</v>
          </cell>
          <cell r="L8020">
            <v>30</v>
          </cell>
          <cell r="M8020" t="str">
            <v>MG</v>
          </cell>
          <cell r="N8020">
            <v>60</v>
          </cell>
          <cell r="O8020" t="str">
            <v>NORMAL REÇETE</v>
          </cell>
          <cell r="P8020" t="str">
            <v>IMAL</v>
          </cell>
          <cell r="Q8020">
            <v>112.09</v>
          </cell>
          <cell r="R8020">
            <v>0</v>
          </cell>
          <cell r="S8020">
            <v>49.16</v>
          </cell>
          <cell r="T8020">
            <v>29.49</v>
          </cell>
          <cell r="U8020" t="str">
            <v>FRANSA</v>
          </cell>
          <cell r="V8020">
            <v>57.78</v>
          </cell>
          <cell r="W8020">
            <v>62.42</v>
          </cell>
          <cell r="X8020">
            <v>78.03</v>
          </cell>
          <cell r="Y8020">
            <v>84.27</v>
          </cell>
          <cell r="Z8020">
            <v>40864</v>
          </cell>
          <cell r="AA8020">
            <v>40865</v>
          </cell>
          <cell r="AB8020" t="str">
            <v>10 KASIM 2011 TARIHLI BAKANLAR KURULU KARARINA GORE FIYATLARI DUZENLENMISTIR</v>
          </cell>
        </row>
        <row r="8021">
          <cell r="A8021">
            <v>8697929020510</v>
          </cell>
          <cell r="B8021" t="str">
            <v>A12163</v>
          </cell>
          <cell r="C8021" t="str">
            <v>A10BG03</v>
          </cell>
          <cell r="D8021" t="str">
            <v>JENERIK</v>
          </cell>
          <cell r="E8021" t="str">
            <v>JENERIK</v>
          </cell>
          <cell r="F8021">
            <v>0</v>
          </cell>
          <cell r="G8021">
            <v>5</v>
          </cell>
          <cell r="H8021">
            <v>1</v>
          </cell>
          <cell r="I8021" t="str">
            <v>DIALIC 30 MG 60 EFERVESAN TABLET</v>
          </cell>
          <cell r="J8021" t="str">
            <v>PIOGLITAZON HCL</v>
          </cell>
          <cell r="K8021" t="str">
            <v>VITALIS</v>
          </cell>
          <cell r="L8021">
            <v>30</v>
          </cell>
          <cell r="M8021" t="str">
            <v>MG</v>
          </cell>
          <cell r="N8021">
            <v>60</v>
          </cell>
          <cell r="O8021" t="str">
            <v>NORMAL REÇETE</v>
          </cell>
          <cell r="P8021" t="str">
            <v>IMAL</v>
          </cell>
          <cell r="Q8021">
            <v>0</v>
          </cell>
          <cell r="R8021">
            <v>0</v>
          </cell>
          <cell r="S8021">
            <v>49.16</v>
          </cell>
          <cell r="T8021">
            <v>29.49</v>
          </cell>
          <cell r="U8021" t="str">
            <v>FRANSA</v>
          </cell>
          <cell r="V8021">
            <v>57.78</v>
          </cell>
          <cell r="W8021">
            <v>62.42</v>
          </cell>
          <cell r="X8021">
            <v>78.03</v>
          </cell>
          <cell r="Y8021">
            <v>84.27</v>
          </cell>
          <cell r="Z8021">
            <v>40864</v>
          </cell>
          <cell r="AA8021">
            <v>40865</v>
          </cell>
          <cell r="AB8021" t="str">
            <v>10 KASIM 2011 TARIHLI BAKANLAR KURULU KARARINA GORE FIYATLARI DUZENLENMISTIR</v>
          </cell>
        </row>
        <row r="8022">
          <cell r="A8022">
            <v>8699502013575</v>
          </cell>
          <cell r="B8022" t="str">
            <v>A10453</v>
          </cell>
          <cell r="C8022" t="str">
            <v>A10BG03</v>
          </cell>
          <cell r="D8022" t="str">
            <v>JENERIK</v>
          </cell>
          <cell r="E8022" t="str">
            <v>JENERIK</v>
          </cell>
          <cell r="F8022">
            <v>0</v>
          </cell>
          <cell r="G8022">
            <v>5</v>
          </cell>
          <cell r="H8022">
            <v>1</v>
          </cell>
          <cell r="I8022" t="str">
            <v>PIOGTAN 30 MG 90 FILM TABLET</v>
          </cell>
          <cell r="J8022" t="str">
            <v>PIOGLITAZON HCL</v>
          </cell>
          <cell r="K8022" t="str">
            <v xml:space="preserve"> ZENTIVA</v>
          </cell>
          <cell r="L8022">
            <v>30</v>
          </cell>
          <cell r="M8022" t="str">
            <v>MG</v>
          </cell>
          <cell r="N8022">
            <v>90</v>
          </cell>
          <cell r="O8022" t="str">
            <v>NORMAL REÇETE</v>
          </cell>
          <cell r="P8022" t="str">
            <v>IMAL</v>
          </cell>
          <cell r="Q8022">
            <v>165.53</v>
          </cell>
          <cell r="R8022">
            <v>0</v>
          </cell>
          <cell r="S8022">
            <v>73.72</v>
          </cell>
          <cell r="T8022">
            <v>44.23</v>
          </cell>
          <cell r="U8022" t="str">
            <v>FRANSA</v>
          </cell>
          <cell r="V8022">
            <v>76.510000000000005</v>
          </cell>
          <cell r="W8022">
            <v>82.46</v>
          </cell>
          <cell r="X8022">
            <v>103.08</v>
          </cell>
          <cell r="Y8022">
            <v>111.32</v>
          </cell>
          <cell r="Z8022">
            <v>41222</v>
          </cell>
          <cell r="AA8022">
            <v>41232</v>
          </cell>
          <cell r="AB8022" t="str">
            <v>FIYAT DUSUSU</v>
          </cell>
        </row>
        <row r="8023">
          <cell r="A8023">
            <v>8699514010562</v>
          </cell>
          <cell r="B8023" t="str">
            <v>GERI ODEMEDE DEGIL</v>
          </cell>
          <cell r="C8023" t="str">
            <v>A10BG03</v>
          </cell>
          <cell r="D8023" t="str">
            <v>JENERIK</v>
          </cell>
          <cell r="E8023" t="str">
            <v>JENERIK</v>
          </cell>
          <cell r="F8023">
            <v>0</v>
          </cell>
          <cell r="G8023">
            <v>5</v>
          </cell>
          <cell r="H8023">
            <v>1</v>
          </cell>
          <cell r="I8023" t="str">
            <v>PIXART 30 MG 90 TABLET</v>
          </cell>
          <cell r="J8023" t="str">
            <v>PIOGLITAZON HCL</v>
          </cell>
          <cell r="K8023" t="str">
            <v>ABDI IBRAHIM</v>
          </cell>
          <cell r="L8023">
            <v>30</v>
          </cell>
          <cell r="M8023" t="str">
            <v>MG</v>
          </cell>
          <cell r="N8023">
            <v>90</v>
          </cell>
          <cell r="O8023" t="str">
            <v>NORMAL REÇETE</v>
          </cell>
          <cell r="P8023" t="str">
            <v>IMAL</v>
          </cell>
          <cell r="Q8023">
            <v>0</v>
          </cell>
          <cell r="R8023">
            <v>0</v>
          </cell>
          <cell r="S8023">
            <v>73.72</v>
          </cell>
          <cell r="T8023">
            <v>44.23</v>
          </cell>
          <cell r="U8023" t="str">
            <v>FRANSA</v>
          </cell>
          <cell r="V8023">
            <v>82.8</v>
          </cell>
          <cell r="W8023">
            <v>89.19</v>
          </cell>
          <cell r="X8023">
            <v>111.49</v>
          </cell>
          <cell r="Y8023">
            <v>120.41</v>
          </cell>
          <cell r="Z8023">
            <v>41117</v>
          </cell>
          <cell r="AA8023">
            <v>41121</v>
          </cell>
          <cell r="AB8023" t="str">
            <v>FIYAT DUSUSU</v>
          </cell>
        </row>
        <row r="8024">
          <cell r="A8024">
            <v>8699569010579</v>
          </cell>
          <cell r="B8024" t="str">
            <v>A03412</v>
          </cell>
          <cell r="C8024" t="str">
            <v>A10BG03</v>
          </cell>
          <cell r="D8024" t="str">
            <v>JENERIK</v>
          </cell>
          <cell r="E8024" t="str">
            <v>JENERIK</v>
          </cell>
          <cell r="F8024">
            <v>0</v>
          </cell>
          <cell r="G8024">
            <v>5</v>
          </cell>
          <cell r="H8024">
            <v>1</v>
          </cell>
          <cell r="I8024" t="str">
            <v>GLIFIX 30 MG 90 TABLET</v>
          </cell>
          <cell r="J8024" t="str">
            <v>PIOGLITAZON HCL</v>
          </cell>
          <cell r="K8024" t="str">
            <v>BILIM</v>
          </cell>
          <cell r="L8024">
            <v>30</v>
          </cell>
          <cell r="M8024" t="str">
            <v>MG</v>
          </cell>
          <cell r="N8024">
            <v>90</v>
          </cell>
          <cell r="O8024" t="str">
            <v>NORMAL REÇETE</v>
          </cell>
          <cell r="P8024" t="str">
            <v>IMAL</v>
          </cell>
          <cell r="Q8024">
            <v>165.53</v>
          </cell>
          <cell r="R8024">
            <v>0</v>
          </cell>
          <cell r="S8024">
            <v>73.72</v>
          </cell>
          <cell r="T8024">
            <v>44.23</v>
          </cell>
          <cell r="U8024" t="str">
            <v>FRANSA</v>
          </cell>
          <cell r="V8024">
            <v>86.66</v>
          </cell>
          <cell r="W8024">
            <v>93.32</v>
          </cell>
          <cell r="X8024">
            <v>116.65</v>
          </cell>
          <cell r="Y8024">
            <v>125.99</v>
          </cell>
          <cell r="Z8024">
            <v>40864</v>
          </cell>
          <cell r="AA8024">
            <v>40865</v>
          </cell>
          <cell r="AB8024" t="str">
            <v>10 KASIM 2011 TARIHLI BAKANLAR KURULU KARARINA GORE FIYATLARI DUZENLENMISTIR</v>
          </cell>
        </row>
        <row r="8025">
          <cell r="A8025">
            <v>8699578013448</v>
          </cell>
          <cell r="B8025" t="str">
            <v>A12265</v>
          </cell>
          <cell r="C8025" t="str">
            <v>A10BG03</v>
          </cell>
          <cell r="D8025" t="str">
            <v>JENERIK</v>
          </cell>
          <cell r="E8025" t="str">
            <v>JENERIK</v>
          </cell>
          <cell r="F8025">
            <v>0</v>
          </cell>
          <cell r="G8025">
            <v>5</v>
          </cell>
          <cell r="H8025">
            <v>1</v>
          </cell>
          <cell r="I8025" t="str">
            <v>PIOFORCE 30 MG 90 TABLET</v>
          </cell>
          <cell r="J8025" t="str">
            <v>PIOGLITAZON HCL</v>
          </cell>
          <cell r="K8025" t="str">
            <v>BIOFARMA</v>
          </cell>
          <cell r="L8025">
            <v>30</v>
          </cell>
          <cell r="M8025" t="str">
            <v>MG</v>
          </cell>
          <cell r="N8025">
            <v>90</v>
          </cell>
          <cell r="O8025" t="str">
            <v>NORMAL REÇETE</v>
          </cell>
          <cell r="P8025" t="str">
            <v>IMAL</v>
          </cell>
          <cell r="Q8025">
            <v>0</v>
          </cell>
          <cell r="R8025">
            <v>0</v>
          </cell>
          <cell r="S8025">
            <v>73.72</v>
          </cell>
          <cell r="T8025">
            <v>44.23</v>
          </cell>
          <cell r="U8025" t="str">
            <v>FRANSA</v>
          </cell>
          <cell r="V8025">
            <v>73.069999999999993</v>
          </cell>
          <cell r="W8025">
            <v>78.78</v>
          </cell>
          <cell r="X8025">
            <v>98.48</v>
          </cell>
          <cell r="Y8025">
            <v>106.35</v>
          </cell>
          <cell r="Z8025">
            <v>40864</v>
          </cell>
          <cell r="AA8025">
            <v>40865</v>
          </cell>
          <cell r="AB8025" t="str">
            <v>10 KASIM 2011 TARIHLI BAKANLAR KURULU KARARINA GORE FIYATLARI DUZENLENMISTIR</v>
          </cell>
        </row>
        <row r="8026">
          <cell r="A8026">
            <v>8699516012847</v>
          </cell>
          <cell r="B8026" t="str">
            <v>A10644</v>
          </cell>
          <cell r="C8026" t="str">
            <v>A10BG03</v>
          </cell>
          <cell r="D8026" t="str">
            <v>JENERIK</v>
          </cell>
          <cell r="E8026" t="str">
            <v>JENERIK</v>
          </cell>
          <cell r="F8026">
            <v>0</v>
          </cell>
          <cell r="G8026">
            <v>5</v>
          </cell>
          <cell r="H8026">
            <v>1</v>
          </cell>
          <cell r="I8026" t="str">
            <v>PIONDIA 30 MG 90 FILM TABLET</v>
          </cell>
          <cell r="J8026" t="str">
            <v>PIOGLITAZON HCL</v>
          </cell>
          <cell r="K8026" t="str">
            <v>SANDOZ</v>
          </cell>
          <cell r="L8026">
            <v>30</v>
          </cell>
          <cell r="M8026" t="str">
            <v>MG</v>
          </cell>
          <cell r="N8026">
            <v>90</v>
          </cell>
          <cell r="O8026" t="str">
            <v>NORMAL REÇETE</v>
          </cell>
          <cell r="P8026" t="str">
            <v>IMAL</v>
          </cell>
          <cell r="Q8026">
            <v>165.53</v>
          </cell>
          <cell r="R8026">
            <v>0</v>
          </cell>
          <cell r="S8026">
            <v>73.72</v>
          </cell>
          <cell r="T8026">
            <v>44.23</v>
          </cell>
          <cell r="U8026" t="str">
            <v>FRANSA</v>
          </cell>
          <cell r="V8026">
            <v>82.68</v>
          </cell>
          <cell r="W8026">
            <v>89.06</v>
          </cell>
          <cell r="X8026">
            <v>111.33</v>
          </cell>
          <cell r="Y8026">
            <v>120.24</v>
          </cell>
          <cell r="Z8026">
            <v>41173</v>
          </cell>
          <cell r="AA8026">
            <v>41183</v>
          </cell>
          <cell r="AB8026" t="str">
            <v>FIYAT DUSUSU</v>
          </cell>
        </row>
        <row r="8027">
          <cell r="A8027">
            <v>8699536010502</v>
          </cell>
          <cell r="B8027" t="str">
            <v>A09351</v>
          </cell>
          <cell r="C8027" t="str">
            <v>A10BG03</v>
          </cell>
          <cell r="D8027" t="str">
            <v>JENERIK</v>
          </cell>
          <cell r="E8027" t="str">
            <v>JENERIK</v>
          </cell>
          <cell r="F8027">
            <v>0</v>
          </cell>
          <cell r="G8027">
            <v>5</v>
          </cell>
          <cell r="H8027">
            <v>1</v>
          </cell>
          <cell r="I8027" t="str">
            <v>DROPIA 30 MG 90 TABLET</v>
          </cell>
          <cell r="J8027" t="str">
            <v>PIOGLITAZON HCL</v>
          </cell>
          <cell r="K8027" t="str">
            <v>SANOVEL</v>
          </cell>
          <cell r="L8027">
            <v>30</v>
          </cell>
          <cell r="M8027" t="str">
            <v>MG</v>
          </cell>
          <cell r="N8027">
            <v>90</v>
          </cell>
          <cell r="O8027" t="str">
            <v>NORMAL REÇETE</v>
          </cell>
          <cell r="P8027" t="str">
            <v>IMAL</v>
          </cell>
          <cell r="Q8027">
            <v>165.53</v>
          </cell>
          <cell r="R8027">
            <v>0</v>
          </cell>
          <cell r="S8027">
            <v>73.72</v>
          </cell>
          <cell r="T8027">
            <v>44.23</v>
          </cell>
          <cell r="U8027" t="str">
            <v>FRANSA</v>
          </cell>
          <cell r="V8027">
            <v>86.66</v>
          </cell>
          <cell r="W8027">
            <v>93.32</v>
          </cell>
          <cell r="X8027">
            <v>116.65</v>
          </cell>
          <cell r="Y8027">
            <v>125.99</v>
          </cell>
          <cell r="Z8027">
            <v>40864</v>
          </cell>
          <cell r="AA8027">
            <v>40865</v>
          </cell>
          <cell r="AB8027" t="str">
            <v>10 KASIM 2011 TARIHLI BAKANLAR KURULU KARARINA GORE FIYATLARI DUZENLENMISTIR</v>
          </cell>
        </row>
        <row r="8028">
          <cell r="A8028">
            <v>8699541015028</v>
          </cell>
          <cell r="B8028" t="str">
            <v>A12918</v>
          </cell>
          <cell r="C8028" t="str">
            <v>A10BG03</v>
          </cell>
          <cell r="D8028" t="str">
            <v>JENERIK</v>
          </cell>
          <cell r="E8028" t="str">
            <v>JENERIK</v>
          </cell>
          <cell r="F8028">
            <v>0</v>
          </cell>
          <cell r="G8028">
            <v>5</v>
          </cell>
          <cell r="H8028">
            <v>1</v>
          </cell>
          <cell r="I8028" t="str">
            <v>DYNDION 30 MG 90 TABLET</v>
          </cell>
          <cell r="J8028" t="str">
            <v>PIOGLITAZON HCL</v>
          </cell>
          <cell r="K8028" t="str">
            <v>MUSTAFA NEVZAT</v>
          </cell>
          <cell r="L8028">
            <v>30</v>
          </cell>
          <cell r="M8028" t="str">
            <v>MG</v>
          </cell>
          <cell r="N8028">
            <v>90</v>
          </cell>
          <cell r="O8028" t="str">
            <v>NORMAL REÇETE</v>
          </cell>
          <cell r="P8028" t="str">
            <v>IMAL</v>
          </cell>
          <cell r="Q8028">
            <v>0</v>
          </cell>
          <cell r="R8028">
            <v>0</v>
          </cell>
          <cell r="S8028">
            <v>73.72</v>
          </cell>
          <cell r="T8028">
            <v>44.23</v>
          </cell>
          <cell r="U8028" t="str">
            <v>FRANSA</v>
          </cell>
          <cell r="V8028">
            <v>62.49</v>
          </cell>
          <cell r="W8028">
            <v>67.459999999999994</v>
          </cell>
          <cell r="X8028">
            <v>84.33</v>
          </cell>
          <cell r="Y8028">
            <v>91.07</v>
          </cell>
          <cell r="Z8028">
            <v>40998</v>
          </cell>
          <cell r="AA8028">
            <v>41002</v>
          </cell>
          <cell r="AB8028" t="str">
            <v>EKLEME, YENI URUN</v>
          </cell>
        </row>
        <row r="8029">
          <cell r="A8029">
            <v>8697929020473</v>
          </cell>
          <cell r="B8029" t="str">
            <v>A12181</v>
          </cell>
          <cell r="C8029" t="str">
            <v>A10BG03</v>
          </cell>
          <cell r="D8029" t="str">
            <v>JENERIK</v>
          </cell>
          <cell r="E8029" t="str">
            <v>JENERIK</v>
          </cell>
          <cell r="F8029">
            <v>0</v>
          </cell>
          <cell r="G8029">
            <v>5</v>
          </cell>
          <cell r="H8029">
            <v>1</v>
          </cell>
          <cell r="I8029" t="str">
            <v>DIALIC 30 MG 90 EFERVESAN TABLET</v>
          </cell>
          <cell r="J8029" t="str">
            <v>PIOGLITAZON HCL</v>
          </cell>
          <cell r="K8029" t="str">
            <v>VITALIS</v>
          </cell>
          <cell r="L8029">
            <v>30</v>
          </cell>
          <cell r="M8029" t="str">
            <v>MG</v>
          </cell>
          <cell r="N8029">
            <v>90</v>
          </cell>
          <cell r="O8029" t="str">
            <v>NORMAL REÇETE</v>
          </cell>
          <cell r="P8029" t="str">
            <v>IMAL</v>
          </cell>
          <cell r="Q8029">
            <v>0</v>
          </cell>
          <cell r="R8029">
            <v>0</v>
          </cell>
          <cell r="S8029">
            <v>73.72</v>
          </cell>
          <cell r="T8029">
            <v>44.23</v>
          </cell>
          <cell r="U8029" t="str">
            <v>FRANSA</v>
          </cell>
          <cell r="V8029">
            <v>86.66</v>
          </cell>
          <cell r="W8029">
            <v>93.32</v>
          </cell>
          <cell r="X8029">
            <v>116.65</v>
          </cell>
          <cell r="Y8029">
            <v>125.99</v>
          </cell>
          <cell r="Z8029">
            <v>40864</v>
          </cell>
          <cell r="AA8029">
            <v>40865</v>
          </cell>
          <cell r="AB8029" t="str">
            <v>10 KASIM 2011 TARIHLI BAKANLAR KURULU KARARINA GORE FIYATLARI DUZENLENMISTIR</v>
          </cell>
        </row>
        <row r="8030">
          <cell r="A8030">
            <v>8699502013285</v>
          </cell>
          <cell r="B8030" t="str">
            <v>A09710</v>
          </cell>
          <cell r="C8030" t="str">
            <v>A10BG03</v>
          </cell>
          <cell r="D8030" t="str">
            <v>JENERIK</v>
          </cell>
          <cell r="E8030" t="str">
            <v>JENERIK</v>
          </cell>
          <cell r="F8030">
            <v>0</v>
          </cell>
          <cell r="G8030">
            <v>5</v>
          </cell>
          <cell r="H8030">
            <v>1</v>
          </cell>
          <cell r="I8030" t="str">
            <v>PIOGTAN 45 MG 30 TABLET</v>
          </cell>
          <cell r="J8030" t="str">
            <v>PIOGLITAZON HCL</v>
          </cell>
          <cell r="K8030" t="str">
            <v xml:space="preserve"> ZENTIVA</v>
          </cell>
          <cell r="L8030">
            <v>45</v>
          </cell>
          <cell r="M8030" t="str">
            <v>MG</v>
          </cell>
          <cell r="N8030">
            <v>30</v>
          </cell>
          <cell r="O8030" t="str">
            <v>NORMAL REÇETE</v>
          </cell>
          <cell r="P8030" t="str">
            <v>IMAL</v>
          </cell>
          <cell r="Q8030">
            <v>84.25</v>
          </cell>
          <cell r="R8030">
            <v>0</v>
          </cell>
          <cell r="S8030">
            <v>36.869999999999997</v>
          </cell>
          <cell r="T8030">
            <v>22.12</v>
          </cell>
          <cell r="U8030" t="str">
            <v>FRANSA</v>
          </cell>
          <cell r="V8030">
            <v>37.619999999999997</v>
          </cell>
          <cell r="W8030">
            <v>40.72</v>
          </cell>
          <cell r="X8030">
            <v>50.91</v>
          </cell>
          <cell r="Y8030">
            <v>54.98</v>
          </cell>
          <cell r="Z8030">
            <v>41222</v>
          </cell>
          <cell r="AA8030">
            <v>41232</v>
          </cell>
          <cell r="AB8030" t="str">
            <v>FIYAT DUSUSU</v>
          </cell>
        </row>
        <row r="8031">
          <cell r="A8031">
            <v>8699514010531</v>
          </cell>
          <cell r="B8031" t="str">
            <v>GERI ODEMEDE DEGIL</v>
          </cell>
          <cell r="C8031" t="str">
            <v>A10BG03</v>
          </cell>
          <cell r="D8031" t="str">
            <v>JENERIK</v>
          </cell>
          <cell r="E8031" t="str">
            <v>JENERIK</v>
          </cell>
          <cell r="F8031">
            <v>0</v>
          </cell>
          <cell r="G8031">
            <v>5</v>
          </cell>
          <cell r="H8031">
            <v>1</v>
          </cell>
          <cell r="I8031" t="str">
            <v>PIXART 45 MG 30 TABLET</v>
          </cell>
          <cell r="J8031" t="str">
            <v>PIOGLITAZON HCL</v>
          </cell>
          <cell r="K8031" t="str">
            <v>ABDI IBRAHIM</v>
          </cell>
          <cell r="L8031">
            <v>45</v>
          </cell>
          <cell r="M8031" t="str">
            <v>MG</v>
          </cell>
          <cell r="N8031">
            <v>30</v>
          </cell>
          <cell r="O8031" t="str">
            <v>NORMAL REÇETE</v>
          </cell>
          <cell r="P8031" t="str">
            <v>IMAL</v>
          </cell>
          <cell r="Q8031">
            <v>0</v>
          </cell>
          <cell r="R8031">
            <v>0</v>
          </cell>
          <cell r="S8031">
            <v>36.869999999999997</v>
          </cell>
          <cell r="T8031">
            <v>22.12</v>
          </cell>
          <cell r="U8031" t="str">
            <v>FRANSA</v>
          </cell>
          <cell r="V8031">
            <v>36.9</v>
          </cell>
          <cell r="W8031">
            <v>39.950000000000003</v>
          </cell>
          <cell r="X8031">
            <v>49.94</v>
          </cell>
          <cell r="Y8031">
            <v>53.93</v>
          </cell>
          <cell r="Z8031">
            <v>41117</v>
          </cell>
          <cell r="AA8031">
            <v>41121</v>
          </cell>
          <cell r="AB8031" t="str">
            <v>FIYAT DUSUSU</v>
          </cell>
        </row>
        <row r="8032">
          <cell r="A8032">
            <v>8699569010524</v>
          </cell>
          <cell r="B8032" t="str">
            <v>A10230</v>
          </cell>
          <cell r="C8032" t="str">
            <v>A10BG03</v>
          </cell>
          <cell r="D8032" t="str">
            <v>JENERIK</v>
          </cell>
          <cell r="E8032" t="str">
            <v>JENERIK</v>
          </cell>
          <cell r="F8032">
            <v>0</v>
          </cell>
          <cell r="G8032">
            <v>5</v>
          </cell>
          <cell r="H8032">
            <v>1</v>
          </cell>
          <cell r="I8032" t="str">
            <v>GLIFIX 45 MG 30 TABLET</v>
          </cell>
          <cell r="J8032" t="str">
            <v>PIOGLITAZON HCL</v>
          </cell>
          <cell r="K8032" t="str">
            <v>BILIM</v>
          </cell>
          <cell r="L8032">
            <v>45</v>
          </cell>
          <cell r="M8032" t="str">
            <v>MG</v>
          </cell>
          <cell r="N8032">
            <v>30</v>
          </cell>
          <cell r="O8032" t="str">
            <v>NORMAL REÇETE</v>
          </cell>
          <cell r="P8032" t="str">
            <v>IMAL</v>
          </cell>
          <cell r="Q8032">
            <v>84.25</v>
          </cell>
          <cell r="R8032">
            <v>0</v>
          </cell>
          <cell r="S8032">
            <v>36.869999999999997</v>
          </cell>
          <cell r="T8032">
            <v>22.12</v>
          </cell>
          <cell r="U8032" t="str">
            <v>FRANSA</v>
          </cell>
          <cell r="V8032">
            <v>43.34</v>
          </cell>
          <cell r="W8032">
            <v>46.9</v>
          </cell>
          <cell r="X8032">
            <v>58.63</v>
          </cell>
          <cell r="Y8032">
            <v>63.32</v>
          </cell>
          <cell r="Z8032">
            <v>40864</v>
          </cell>
          <cell r="AA8032">
            <v>40865</v>
          </cell>
          <cell r="AB8032" t="str">
            <v>10 KASIM 2011 TARIHLI BAKANLAR KURULU KARARINA GORE FIYATLARI DUZENLENMISTIR</v>
          </cell>
        </row>
        <row r="8033">
          <cell r="A8033">
            <v>8699578013455</v>
          </cell>
          <cell r="B8033" t="str">
            <v>A12283</v>
          </cell>
          <cell r="C8033" t="str">
            <v>A10BG03</v>
          </cell>
          <cell r="D8033" t="str">
            <v>JENERIK</v>
          </cell>
          <cell r="E8033" t="str">
            <v>JENERIK</v>
          </cell>
          <cell r="F8033">
            <v>0</v>
          </cell>
          <cell r="G8033">
            <v>5</v>
          </cell>
          <cell r="H8033">
            <v>1</v>
          </cell>
          <cell r="I8033" t="str">
            <v>PIOFORCE 45 MG 30 TABLET</v>
          </cell>
          <cell r="J8033" t="str">
            <v>PIOGLITAZON HCL</v>
          </cell>
          <cell r="K8033" t="str">
            <v>BIOFARMA</v>
          </cell>
          <cell r="L8033">
            <v>45</v>
          </cell>
          <cell r="M8033" t="str">
            <v>MG</v>
          </cell>
          <cell r="N8033">
            <v>30</v>
          </cell>
          <cell r="O8033" t="str">
            <v>NORMAL REÇETE</v>
          </cell>
          <cell r="P8033" t="str">
            <v>IMAL</v>
          </cell>
          <cell r="Q8033">
            <v>0</v>
          </cell>
          <cell r="R8033">
            <v>0</v>
          </cell>
          <cell r="S8033">
            <v>36.869999999999997</v>
          </cell>
          <cell r="T8033">
            <v>22.12</v>
          </cell>
          <cell r="U8033" t="str">
            <v>FRANSA</v>
          </cell>
          <cell r="V8033">
            <v>40.130000000000003</v>
          </cell>
          <cell r="W8033">
            <v>43.44</v>
          </cell>
          <cell r="X8033">
            <v>54.3</v>
          </cell>
          <cell r="Y8033">
            <v>58.64</v>
          </cell>
          <cell r="Z8033">
            <v>40864</v>
          </cell>
          <cell r="AA8033">
            <v>40865</v>
          </cell>
          <cell r="AB8033" t="str">
            <v>10 KASIM 2011 TARIHLI BAKANLAR KURULU KARARINA GORE FIYATLARI DUZENLENMISTIR</v>
          </cell>
        </row>
        <row r="8034">
          <cell r="A8034">
            <v>8699516012793</v>
          </cell>
          <cell r="B8034" t="str">
            <v>A10584</v>
          </cell>
          <cell r="C8034" t="str">
            <v>A10BG03</v>
          </cell>
          <cell r="D8034" t="str">
            <v>JENERIK</v>
          </cell>
          <cell r="E8034" t="str">
            <v>JENERIK</v>
          </cell>
          <cell r="F8034">
            <v>0</v>
          </cell>
          <cell r="G8034">
            <v>5</v>
          </cell>
          <cell r="H8034">
            <v>1</v>
          </cell>
          <cell r="I8034" t="str">
            <v>PIONDIA 45 MG 30 FILM TABLET</v>
          </cell>
          <cell r="J8034" t="str">
            <v>PIOGLITAZON HCL</v>
          </cell>
          <cell r="K8034" t="str">
            <v>SANDOZ</v>
          </cell>
          <cell r="L8034">
            <v>45</v>
          </cell>
          <cell r="M8034" t="str">
            <v>MG</v>
          </cell>
          <cell r="N8034">
            <v>30</v>
          </cell>
          <cell r="O8034" t="str">
            <v>NORMAL REÇETE</v>
          </cell>
          <cell r="P8034" t="str">
            <v>IMAL</v>
          </cell>
          <cell r="Q8034">
            <v>84.25</v>
          </cell>
          <cell r="R8034">
            <v>0</v>
          </cell>
          <cell r="S8034">
            <v>36.869999999999997</v>
          </cell>
          <cell r="T8034">
            <v>22.12</v>
          </cell>
          <cell r="U8034" t="str">
            <v>FRANSA</v>
          </cell>
          <cell r="V8034">
            <v>41.27</v>
          </cell>
          <cell r="W8034">
            <v>44.67</v>
          </cell>
          <cell r="X8034">
            <v>55.83</v>
          </cell>
          <cell r="Y8034">
            <v>60.3</v>
          </cell>
          <cell r="Z8034">
            <v>41173</v>
          </cell>
          <cell r="AA8034">
            <v>41183</v>
          </cell>
          <cell r="AB8034" t="str">
            <v>FIYAT DUSUSU</v>
          </cell>
        </row>
        <row r="8035">
          <cell r="A8035">
            <v>8699536010410</v>
          </cell>
          <cell r="B8035" t="str">
            <v>A09352</v>
          </cell>
          <cell r="C8035" t="str">
            <v>A10BG03</v>
          </cell>
          <cell r="D8035" t="str">
            <v>JENERIK</v>
          </cell>
          <cell r="E8035" t="str">
            <v>JENERIK</v>
          </cell>
          <cell r="F8035">
            <v>0</v>
          </cell>
          <cell r="G8035">
            <v>5</v>
          </cell>
          <cell r="H8035">
            <v>1</v>
          </cell>
          <cell r="I8035" t="str">
            <v>DROPIA 45 MG 30 TABLET</v>
          </cell>
          <cell r="J8035" t="str">
            <v>PIOGLITAZON HCL</v>
          </cell>
          <cell r="K8035" t="str">
            <v>SANOVEL</v>
          </cell>
          <cell r="L8035">
            <v>45</v>
          </cell>
          <cell r="M8035" t="str">
            <v>MG</v>
          </cell>
          <cell r="N8035">
            <v>30</v>
          </cell>
          <cell r="O8035" t="str">
            <v>NORMAL REÇETE</v>
          </cell>
          <cell r="P8035" t="str">
            <v>IMAL</v>
          </cell>
          <cell r="Q8035">
            <v>84.25</v>
          </cell>
          <cell r="R8035">
            <v>0</v>
          </cell>
          <cell r="S8035">
            <v>36.869999999999997</v>
          </cell>
          <cell r="T8035">
            <v>22.12</v>
          </cell>
          <cell r="U8035" t="str">
            <v>FRANSA</v>
          </cell>
          <cell r="V8035">
            <v>43.34</v>
          </cell>
          <cell r="W8035">
            <v>46.9</v>
          </cell>
          <cell r="X8035">
            <v>58.63</v>
          </cell>
          <cell r="Y8035">
            <v>63.32</v>
          </cell>
          <cell r="Z8035">
            <v>40864</v>
          </cell>
          <cell r="AA8035">
            <v>40865</v>
          </cell>
          <cell r="AB8035" t="str">
            <v>10 KASIM 2011 TARIHLI BAKANLAR KURULU KARARINA GORE FIYATLARI DUZENLENMISTIR</v>
          </cell>
        </row>
        <row r="8036">
          <cell r="A8036">
            <v>8699541015103</v>
          </cell>
          <cell r="B8036" t="str">
            <v>A12919</v>
          </cell>
          <cell r="C8036" t="str">
            <v>A10BG03</v>
          </cell>
          <cell r="D8036" t="str">
            <v>JENERIK</v>
          </cell>
          <cell r="E8036" t="str">
            <v>JENERIK</v>
          </cell>
          <cell r="F8036">
            <v>0</v>
          </cell>
          <cell r="G8036">
            <v>5</v>
          </cell>
          <cell r="H8036">
            <v>1</v>
          </cell>
          <cell r="I8036" t="str">
            <v>DYNDION 45 MG 30 TABLET</v>
          </cell>
          <cell r="J8036" t="str">
            <v>PIOGLITAZON HCL</v>
          </cell>
          <cell r="K8036" t="str">
            <v>MUSTAFA NEVZAT</v>
          </cell>
          <cell r="L8036">
            <v>45</v>
          </cell>
          <cell r="M8036" t="str">
            <v>MG</v>
          </cell>
          <cell r="N8036">
            <v>30</v>
          </cell>
          <cell r="O8036" t="str">
            <v>NORMAL REÇETE</v>
          </cell>
          <cell r="P8036" t="str">
            <v>IMAL</v>
          </cell>
          <cell r="Q8036">
            <v>0</v>
          </cell>
          <cell r="R8036">
            <v>0</v>
          </cell>
          <cell r="S8036">
            <v>36.869999999999997</v>
          </cell>
          <cell r="T8036">
            <v>22.12</v>
          </cell>
          <cell r="U8036" t="str">
            <v>FRANSA</v>
          </cell>
          <cell r="V8036">
            <v>34.200000000000003</v>
          </cell>
          <cell r="W8036">
            <v>37.03</v>
          </cell>
          <cell r="X8036">
            <v>46.29</v>
          </cell>
          <cell r="Y8036">
            <v>49.99</v>
          </cell>
          <cell r="Z8036">
            <v>40998</v>
          </cell>
          <cell r="AA8036">
            <v>41002</v>
          </cell>
          <cell r="AB8036" t="str">
            <v>EKLEME, YENI URUN</v>
          </cell>
        </row>
        <row r="8037">
          <cell r="A8037">
            <v>8697932010485</v>
          </cell>
          <cell r="B8037" t="str">
            <v>GERI ODEMEDE DEGIL</v>
          </cell>
          <cell r="C8037" t="str">
            <v>A10BG03</v>
          </cell>
          <cell r="D8037" t="str">
            <v>JENERIK</v>
          </cell>
          <cell r="E8037" t="str">
            <v>JENERIK</v>
          </cell>
          <cell r="F8037">
            <v>0</v>
          </cell>
          <cell r="G8037">
            <v>5</v>
          </cell>
          <cell r="H8037">
            <v>1</v>
          </cell>
          <cell r="I8037" t="str">
            <v>PIOFOX 45 MG 30 TABLET</v>
          </cell>
          <cell r="J8037" t="str">
            <v>PIOGLITAZON HCL</v>
          </cell>
          <cell r="K8037" t="str">
            <v>OPTO ILAC</v>
          </cell>
          <cell r="L8037">
            <v>45</v>
          </cell>
          <cell r="M8037" t="str">
            <v>MG</v>
          </cell>
          <cell r="N8037">
            <v>30</v>
          </cell>
          <cell r="O8037" t="str">
            <v>NORMAL REÇETE</v>
          </cell>
          <cell r="P8037" t="str">
            <v>IMAL</v>
          </cell>
          <cell r="Q8037">
            <v>0</v>
          </cell>
          <cell r="R8037">
            <v>0</v>
          </cell>
          <cell r="S8037">
            <v>36.869999999999997</v>
          </cell>
          <cell r="T8037">
            <v>22.12</v>
          </cell>
          <cell r="U8037" t="str">
            <v>FRANSA</v>
          </cell>
          <cell r="V8037">
            <v>28.78</v>
          </cell>
          <cell r="W8037">
            <v>31.18</v>
          </cell>
          <cell r="X8037">
            <v>38.97</v>
          </cell>
          <cell r="Y8037">
            <v>42.09</v>
          </cell>
          <cell r="Z8037">
            <v>41607</v>
          </cell>
          <cell r="AA8037">
            <v>41611</v>
          </cell>
          <cell r="AB8037" t="str">
            <v>STOKLARI BITENE KADAR LISTEDE KALACAK</v>
          </cell>
        </row>
        <row r="8038">
          <cell r="A8038">
            <v>8697936013703</v>
          </cell>
          <cell r="B8038" t="str">
            <v>GERI ODEMEDE DEGIL</v>
          </cell>
          <cell r="C8038" t="str">
            <v>A10BG03</v>
          </cell>
          <cell r="D8038" t="str">
            <v>JENERIK</v>
          </cell>
          <cell r="E8038" t="str">
            <v>JENERIK</v>
          </cell>
          <cell r="F8038">
            <v>0</v>
          </cell>
          <cell r="G8038">
            <v>5</v>
          </cell>
          <cell r="H8038">
            <v>1</v>
          </cell>
          <cell r="I8038" t="str">
            <v>PIOFOX 45 MG 30 TABLET</v>
          </cell>
          <cell r="J8038" t="str">
            <v>PIOGLITAZON HCL</v>
          </cell>
          <cell r="K8038" t="str">
            <v>INVENTIM</v>
          </cell>
          <cell r="L8038">
            <v>45</v>
          </cell>
          <cell r="M8038" t="str">
            <v>MG</v>
          </cell>
          <cell r="N8038">
            <v>30</v>
          </cell>
          <cell r="O8038" t="str">
            <v>NORMAL REÇETE</v>
          </cell>
          <cell r="P8038" t="str">
            <v>IMAL</v>
          </cell>
          <cell r="Q8038">
            <v>0</v>
          </cell>
          <cell r="R8038">
            <v>0</v>
          </cell>
          <cell r="S8038">
            <v>36.869999999999997</v>
          </cell>
          <cell r="T8038">
            <v>22.12</v>
          </cell>
          <cell r="U8038" t="str">
            <v>FRANSA</v>
          </cell>
          <cell r="V8038">
            <v>28.78</v>
          </cell>
          <cell r="W8038">
            <v>31.18</v>
          </cell>
          <cell r="X8038">
            <v>38.97</v>
          </cell>
          <cell r="Y8038">
            <v>42.09</v>
          </cell>
          <cell r="Z8038">
            <v>41607</v>
          </cell>
          <cell r="AA8038">
            <v>41611</v>
          </cell>
          <cell r="AB8038" t="str">
            <v>FIRMA UNVAN DEGISIKLIGI (SATIS IZNI ALDIKTAN SONRA PAZARA SUNULABILIR)</v>
          </cell>
        </row>
        <row r="8039">
          <cell r="A8039">
            <v>8697929020480</v>
          </cell>
          <cell r="B8039" t="str">
            <v>A12182</v>
          </cell>
          <cell r="C8039" t="str">
            <v>A10BG03</v>
          </cell>
          <cell r="D8039" t="str">
            <v>JENERIK</v>
          </cell>
          <cell r="E8039" t="str">
            <v>JENERIK</v>
          </cell>
          <cell r="F8039">
            <v>0</v>
          </cell>
          <cell r="G8039">
            <v>5</v>
          </cell>
          <cell r="H8039">
            <v>1</v>
          </cell>
          <cell r="I8039" t="str">
            <v>DIALIC 45 MG 30 EFERVESAN TABLET</v>
          </cell>
          <cell r="J8039" t="str">
            <v>PIOGLITAZON HCL</v>
          </cell>
          <cell r="K8039" t="str">
            <v>VITALIS</v>
          </cell>
          <cell r="L8039">
            <v>45</v>
          </cell>
          <cell r="M8039" t="str">
            <v>MG</v>
          </cell>
          <cell r="N8039">
            <v>30</v>
          </cell>
          <cell r="O8039" t="str">
            <v>NORMAL REÇETE</v>
          </cell>
          <cell r="P8039" t="str">
            <v>IMAL</v>
          </cell>
          <cell r="Q8039">
            <v>0</v>
          </cell>
          <cell r="R8039">
            <v>0</v>
          </cell>
          <cell r="S8039">
            <v>36.869999999999997</v>
          </cell>
          <cell r="T8039">
            <v>22.12</v>
          </cell>
          <cell r="U8039" t="str">
            <v>FRANSA</v>
          </cell>
          <cell r="V8039">
            <v>43.34</v>
          </cell>
          <cell r="W8039">
            <v>46.9</v>
          </cell>
          <cell r="X8039">
            <v>58.63</v>
          </cell>
          <cell r="Y8039">
            <v>63.32</v>
          </cell>
          <cell r="Z8039">
            <v>40864</v>
          </cell>
          <cell r="AA8039">
            <v>40865</v>
          </cell>
          <cell r="AB8039" t="str">
            <v>10 KASIM 2011 TARIHLI BAKANLAR KURULU KARARINA GORE FIYATLARI DUZENLENMISTIR</v>
          </cell>
        </row>
        <row r="8040">
          <cell r="A8040">
            <v>8699514010548</v>
          </cell>
          <cell r="B8040" t="str">
            <v>GERI ODEMEDE DEGIL</v>
          </cell>
          <cell r="C8040" t="str">
            <v>A10BG03</v>
          </cell>
          <cell r="D8040" t="str">
            <v>JENERIK</v>
          </cell>
          <cell r="E8040" t="str">
            <v>JENERIK</v>
          </cell>
          <cell r="F8040">
            <v>0</v>
          </cell>
          <cell r="G8040">
            <v>5</v>
          </cell>
          <cell r="H8040">
            <v>1</v>
          </cell>
          <cell r="I8040" t="str">
            <v>PIXART 45 MG 60 TABLET</v>
          </cell>
          <cell r="J8040" t="str">
            <v>PIOGLITAZON HCL</v>
          </cell>
          <cell r="K8040" t="str">
            <v>ABDI IBRAHIM</v>
          </cell>
          <cell r="L8040">
            <v>45</v>
          </cell>
          <cell r="M8040" t="str">
            <v>MG</v>
          </cell>
          <cell r="N8040">
            <v>60</v>
          </cell>
          <cell r="O8040" t="str">
            <v>NORMAL REÇETE</v>
          </cell>
          <cell r="P8040" t="str">
            <v>IMAL</v>
          </cell>
          <cell r="Q8040">
            <v>0</v>
          </cell>
          <cell r="R8040">
            <v>0</v>
          </cell>
          <cell r="S8040">
            <v>73.73</v>
          </cell>
          <cell r="T8040">
            <v>44.23</v>
          </cell>
          <cell r="U8040" t="str">
            <v>FRANSA</v>
          </cell>
          <cell r="V8040">
            <v>86.66</v>
          </cell>
          <cell r="W8040">
            <v>93.32</v>
          </cell>
          <cell r="X8040">
            <v>116.65</v>
          </cell>
          <cell r="Y8040">
            <v>125.99</v>
          </cell>
          <cell r="Z8040">
            <v>40928</v>
          </cell>
          <cell r="AA8040">
            <v>40932</v>
          </cell>
          <cell r="AB8040" t="str">
            <v>EKLEME, YENI URUN</v>
          </cell>
        </row>
        <row r="8041">
          <cell r="A8041">
            <v>8699569010555</v>
          </cell>
          <cell r="B8041" t="str">
            <v>GERI ODEMEDE DEGIL</v>
          </cell>
          <cell r="C8041" t="str">
            <v>A10BG03</v>
          </cell>
          <cell r="D8041" t="str">
            <v>JENERIK</v>
          </cell>
          <cell r="E8041" t="str">
            <v>JENERIK</v>
          </cell>
          <cell r="F8041">
            <v>0</v>
          </cell>
          <cell r="G8041">
            <v>5</v>
          </cell>
          <cell r="H8041">
            <v>1</v>
          </cell>
          <cell r="I8041" t="str">
            <v>GLIFIX 45 MG 60 TABLET</v>
          </cell>
          <cell r="J8041" t="str">
            <v>PIOGLITAZON HCL</v>
          </cell>
          <cell r="K8041" t="str">
            <v>BILIM</v>
          </cell>
          <cell r="L8041">
            <v>45</v>
          </cell>
          <cell r="M8041" t="str">
            <v>MG</v>
          </cell>
          <cell r="N8041">
            <v>60</v>
          </cell>
          <cell r="O8041" t="str">
            <v>NORMAL REÇETE</v>
          </cell>
          <cell r="P8041" t="str">
            <v>IMAL</v>
          </cell>
          <cell r="Q8041">
            <v>165.52</v>
          </cell>
          <cell r="R8041">
            <v>0</v>
          </cell>
          <cell r="S8041">
            <v>73.73</v>
          </cell>
          <cell r="T8041">
            <v>44.23</v>
          </cell>
          <cell r="U8041" t="str">
            <v>FRANSA</v>
          </cell>
          <cell r="V8041">
            <v>86.66</v>
          </cell>
          <cell r="W8041">
            <v>93.32</v>
          </cell>
          <cell r="X8041">
            <v>116.65</v>
          </cell>
          <cell r="Y8041">
            <v>125.99</v>
          </cell>
          <cell r="Z8041">
            <v>40864</v>
          </cell>
          <cell r="AA8041">
            <v>40865</v>
          </cell>
          <cell r="AB8041" t="str">
            <v>10 KASIM 2011 TARIHLI BAKANLAR KURULU KARARINA GORE FIYATLARI DUZENLENMISTIR</v>
          </cell>
        </row>
        <row r="8042">
          <cell r="A8042">
            <v>8699536010519</v>
          </cell>
          <cell r="B8042" t="str">
            <v>A09353</v>
          </cell>
          <cell r="C8042" t="str">
            <v>A10BG03</v>
          </cell>
          <cell r="D8042" t="str">
            <v>JENERIK</v>
          </cell>
          <cell r="E8042" t="str">
            <v>JENERIK</v>
          </cell>
          <cell r="F8042">
            <v>0</v>
          </cell>
          <cell r="G8042">
            <v>5</v>
          </cell>
          <cell r="H8042">
            <v>1</v>
          </cell>
          <cell r="I8042" t="str">
            <v>DROPIA 45 MG 60 TABLET</v>
          </cell>
          <cell r="J8042" t="str">
            <v>PIOGLITAZON HCL</v>
          </cell>
          <cell r="K8042" t="str">
            <v>SANOVEL</v>
          </cell>
          <cell r="L8042">
            <v>45</v>
          </cell>
          <cell r="M8042" t="str">
            <v>MG</v>
          </cell>
          <cell r="N8042">
            <v>60</v>
          </cell>
          <cell r="O8042" t="str">
            <v>NORMAL REÇETE</v>
          </cell>
          <cell r="P8042" t="str">
            <v>IMAL</v>
          </cell>
          <cell r="Q8042">
            <v>165.52</v>
          </cell>
          <cell r="R8042">
            <v>0</v>
          </cell>
          <cell r="S8042">
            <v>73.73</v>
          </cell>
          <cell r="T8042">
            <v>44.23</v>
          </cell>
          <cell r="U8042" t="str">
            <v>FRANSA</v>
          </cell>
          <cell r="V8042">
            <v>86.66</v>
          </cell>
          <cell r="W8042">
            <v>93.32</v>
          </cell>
          <cell r="X8042">
            <v>116.65</v>
          </cell>
          <cell r="Y8042">
            <v>125.99</v>
          </cell>
          <cell r="Z8042">
            <v>40864</v>
          </cell>
          <cell r="AA8042">
            <v>40865</v>
          </cell>
          <cell r="AB8042" t="str">
            <v>10 KASIM 2011 TARIHLI BAKANLAR KURULU KARARINA GORE FIYATLARI DUZENLENMISTIR</v>
          </cell>
        </row>
        <row r="8043">
          <cell r="A8043">
            <v>8697929020527</v>
          </cell>
          <cell r="B8043" t="str">
            <v>A12164</v>
          </cell>
          <cell r="C8043" t="str">
            <v>A10BG03</v>
          </cell>
          <cell r="D8043" t="str">
            <v>JENERIK</v>
          </cell>
          <cell r="E8043" t="str">
            <v>JENERIK</v>
          </cell>
          <cell r="F8043">
            <v>0</v>
          </cell>
          <cell r="G8043">
            <v>5</v>
          </cell>
          <cell r="H8043">
            <v>1</v>
          </cell>
          <cell r="I8043" t="str">
            <v>DIALIC 45 MG 60 EFERVESAN TABLET</v>
          </cell>
          <cell r="J8043" t="str">
            <v>PIOGLITAZON HCL</v>
          </cell>
          <cell r="K8043" t="str">
            <v>VITALIS</v>
          </cell>
          <cell r="L8043">
            <v>45</v>
          </cell>
          <cell r="M8043" t="str">
            <v>MG</v>
          </cell>
          <cell r="N8043">
            <v>60</v>
          </cell>
          <cell r="O8043" t="str">
            <v>NORMAL REÇETE</v>
          </cell>
          <cell r="P8043" t="str">
            <v>IMAL</v>
          </cell>
          <cell r="Q8043">
            <v>0</v>
          </cell>
          <cell r="R8043">
            <v>0</v>
          </cell>
          <cell r="S8043">
            <v>73.73</v>
          </cell>
          <cell r="T8043">
            <v>44.23</v>
          </cell>
          <cell r="U8043" t="str">
            <v>FRANSA</v>
          </cell>
          <cell r="V8043">
            <v>86.66</v>
          </cell>
          <cell r="W8043">
            <v>93.32</v>
          </cell>
          <cell r="X8043">
            <v>116.65</v>
          </cell>
          <cell r="Y8043">
            <v>125.99</v>
          </cell>
          <cell r="Z8043">
            <v>40864</v>
          </cell>
          <cell r="AA8043">
            <v>40865</v>
          </cell>
          <cell r="AB8043" t="str">
            <v>10 KASIM 2011 TARIHLI BAKANLAR KURULU KARARINA GORE FIYATLARI DUZENLENMISTIR</v>
          </cell>
        </row>
        <row r="8044">
          <cell r="A8044">
            <v>8699502013582</v>
          </cell>
          <cell r="B8044" t="str">
            <v>A10145</v>
          </cell>
          <cell r="C8044" t="str">
            <v>A10BG03</v>
          </cell>
          <cell r="D8044" t="str">
            <v>JENERIK</v>
          </cell>
          <cell r="E8044" t="str">
            <v>JENERIK</v>
          </cell>
          <cell r="F8044">
            <v>0</v>
          </cell>
          <cell r="G8044">
            <v>5</v>
          </cell>
          <cell r="H8044">
            <v>1</v>
          </cell>
          <cell r="I8044" t="str">
            <v>PIOGTAN 45 MG 90 TABLET</v>
          </cell>
          <cell r="J8044" t="str">
            <v>PIOGLITAZON HCL</v>
          </cell>
          <cell r="K8044" t="str">
            <v xml:space="preserve"> ZENTIVA</v>
          </cell>
          <cell r="L8044">
            <v>45</v>
          </cell>
          <cell r="M8044" t="str">
            <v>MG</v>
          </cell>
          <cell r="N8044">
            <v>90</v>
          </cell>
          <cell r="O8044" t="str">
            <v>NORMAL REÇETE</v>
          </cell>
          <cell r="P8044" t="str">
            <v>IMAL</v>
          </cell>
          <cell r="Q8044">
            <v>240.8</v>
          </cell>
          <cell r="R8044">
            <v>0</v>
          </cell>
          <cell r="S8044">
            <v>110.61</v>
          </cell>
          <cell r="T8044">
            <v>66.36</v>
          </cell>
          <cell r="U8044" t="str">
            <v>FRANSA</v>
          </cell>
          <cell r="V8044">
            <v>115.12</v>
          </cell>
          <cell r="W8044">
            <v>123.32</v>
          </cell>
          <cell r="X8044">
            <v>152.74</v>
          </cell>
          <cell r="Y8044">
            <v>164.96</v>
          </cell>
          <cell r="Z8044">
            <v>41222</v>
          </cell>
          <cell r="AA8044">
            <v>41232</v>
          </cell>
          <cell r="AB8044" t="str">
            <v>FIYAT DUSUSU</v>
          </cell>
        </row>
        <row r="8045">
          <cell r="A8045">
            <v>8699514010555</v>
          </cell>
          <cell r="B8045" t="str">
            <v>GERI ODEMEDE DEGIL</v>
          </cell>
          <cell r="C8045" t="str">
            <v>A10BG03</v>
          </cell>
          <cell r="D8045" t="str">
            <v>JENERIK</v>
          </cell>
          <cell r="E8045" t="str">
            <v>JENERIK</v>
          </cell>
          <cell r="F8045">
            <v>0</v>
          </cell>
          <cell r="G8045">
            <v>5</v>
          </cell>
          <cell r="H8045">
            <v>1</v>
          </cell>
          <cell r="I8045" t="str">
            <v>PIXART 45 MG 90 TABLET</v>
          </cell>
          <cell r="J8045" t="str">
            <v>PIOGLITAZON HCL</v>
          </cell>
          <cell r="K8045" t="str">
            <v>ABDI IBRAHIM</v>
          </cell>
          <cell r="L8045">
            <v>45</v>
          </cell>
          <cell r="M8045" t="str">
            <v>MG</v>
          </cell>
          <cell r="N8045">
            <v>90</v>
          </cell>
          <cell r="O8045" t="str">
            <v>NORMAL REÇETE</v>
          </cell>
          <cell r="P8045" t="str">
            <v>IMAL</v>
          </cell>
          <cell r="Q8045">
            <v>0</v>
          </cell>
          <cell r="R8045">
            <v>0</v>
          </cell>
          <cell r="S8045">
            <v>110.61</v>
          </cell>
          <cell r="T8045">
            <v>66.36</v>
          </cell>
          <cell r="U8045" t="str">
            <v>FRANSA</v>
          </cell>
          <cell r="V8045">
            <v>121</v>
          </cell>
          <cell r="W8045">
            <v>129.44</v>
          </cell>
          <cell r="X8045">
            <v>159.83000000000001</v>
          </cell>
          <cell r="Y8045">
            <v>172.62</v>
          </cell>
          <cell r="Z8045">
            <v>41117</v>
          </cell>
          <cell r="AA8045">
            <v>41121</v>
          </cell>
          <cell r="AB8045" t="str">
            <v>FIYAT DUSUSU</v>
          </cell>
        </row>
        <row r="8046">
          <cell r="A8046">
            <v>8699569010586</v>
          </cell>
          <cell r="B8046" t="str">
            <v>A10382</v>
          </cell>
          <cell r="C8046" t="str">
            <v>A10BG03</v>
          </cell>
          <cell r="D8046" t="str">
            <v>JENERIK</v>
          </cell>
          <cell r="E8046" t="str">
            <v>JENERIK</v>
          </cell>
          <cell r="F8046">
            <v>0</v>
          </cell>
          <cell r="G8046">
            <v>5</v>
          </cell>
          <cell r="H8046">
            <v>1</v>
          </cell>
          <cell r="I8046" t="str">
            <v>GLIFIX 45 MG 90 TABLET</v>
          </cell>
          <cell r="J8046" t="str">
            <v>PIOGLITAZON HCL</v>
          </cell>
          <cell r="K8046" t="str">
            <v>BILIM</v>
          </cell>
          <cell r="L8046">
            <v>45</v>
          </cell>
          <cell r="M8046" t="str">
            <v>MG</v>
          </cell>
          <cell r="N8046">
            <v>90</v>
          </cell>
          <cell r="O8046" t="str">
            <v>NORMAL REÇETE</v>
          </cell>
          <cell r="P8046" t="str">
            <v>IMAL</v>
          </cell>
          <cell r="Q8046">
            <v>240.8</v>
          </cell>
          <cell r="R8046">
            <v>0</v>
          </cell>
          <cell r="S8046">
            <v>110.61</v>
          </cell>
          <cell r="T8046">
            <v>66.36</v>
          </cell>
          <cell r="U8046" t="str">
            <v>FRANSA</v>
          </cell>
          <cell r="V8046">
            <v>130.03</v>
          </cell>
          <cell r="W8046">
            <v>138.83000000000001</v>
          </cell>
          <cell r="X8046">
            <v>170.72</v>
          </cell>
          <cell r="Y8046">
            <v>184.38</v>
          </cell>
          <cell r="Z8046">
            <v>40864</v>
          </cell>
          <cell r="AA8046">
            <v>40865</v>
          </cell>
          <cell r="AB8046" t="str">
            <v>10 KASIM 2011 TARIHLI BAKANLAR KURULU KARARINA GORE FIYATLARI DUZENLENMISTIR</v>
          </cell>
        </row>
        <row r="8047">
          <cell r="A8047">
            <v>8699578013462</v>
          </cell>
          <cell r="B8047" t="str">
            <v>A12284</v>
          </cell>
          <cell r="C8047" t="str">
            <v>A10BG03</v>
          </cell>
          <cell r="D8047" t="str">
            <v>JENERIK</v>
          </cell>
          <cell r="E8047" t="str">
            <v>JENERIK</v>
          </cell>
          <cell r="F8047">
            <v>0</v>
          </cell>
          <cell r="G8047">
            <v>5</v>
          </cell>
          <cell r="H8047">
            <v>1</v>
          </cell>
          <cell r="I8047" t="str">
            <v>PIOFORCE 45 MG 90 TABLET</v>
          </cell>
          <cell r="J8047" t="str">
            <v>PIOGLITAZON HCL</v>
          </cell>
          <cell r="K8047" t="str">
            <v>BIOFARMA</v>
          </cell>
          <cell r="L8047">
            <v>45</v>
          </cell>
          <cell r="M8047" t="str">
            <v>MG</v>
          </cell>
          <cell r="N8047">
            <v>90</v>
          </cell>
          <cell r="O8047" t="str">
            <v>NORMAL REÇETE</v>
          </cell>
          <cell r="P8047" t="str">
            <v>IMAL</v>
          </cell>
          <cell r="Q8047">
            <v>0</v>
          </cell>
          <cell r="R8047">
            <v>0</v>
          </cell>
          <cell r="S8047">
            <v>110.61</v>
          </cell>
          <cell r="T8047">
            <v>66.36</v>
          </cell>
          <cell r="U8047" t="str">
            <v>FRANSA</v>
          </cell>
          <cell r="V8047">
            <v>109.6</v>
          </cell>
          <cell r="W8047">
            <v>117.58</v>
          </cell>
          <cell r="X8047">
            <v>146.08000000000001</v>
          </cell>
          <cell r="Y8047">
            <v>157.76</v>
          </cell>
          <cell r="Z8047">
            <v>40864</v>
          </cell>
          <cell r="AA8047">
            <v>40865</v>
          </cell>
          <cell r="AB8047" t="str">
            <v>10 KASIM 2011 TARIHLI BAKANLAR KURULU KARARINA GORE FIYATLARI DUZENLENMISTIR</v>
          </cell>
        </row>
        <row r="8048">
          <cell r="A8048">
            <v>8699516012854</v>
          </cell>
          <cell r="B8048" t="str">
            <v>A10645</v>
          </cell>
          <cell r="C8048" t="str">
            <v>A10BG03</v>
          </cell>
          <cell r="D8048" t="str">
            <v>JENERIK</v>
          </cell>
          <cell r="E8048" t="str">
            <v>JENERIK</v>
          </cell>
          <cell r="F8048">
            <v>0</v>
          </cell>
          <cell r="G8048">
            <v>5</v>
          </cell>
          <cell r="H8048">
            <v>1</v>
          </cell>
          <cell r="I8048" t="str">
            <v>PIONDIA 45 MG 90 FILM TABLET</v>
          </cell>
          <cell r="J8048" t="str">
            <v>PIOGLITAZON HCL</v>
          </cell>
          <cell r="K8048" t="str">
            <v>SANDOZ</v>
          </cell>
          <cell r="L8048">
            <v>45</v>
          </cell>
          <cell r="M8048" t="str">
            <v>MG</v>
          </cell>
          <cell r="N8048">
            <v>90</v>
          </cell>
          <cell r="O8048" t="str">
            <v>NORMAL REÇETE</v>
          </cell>
          <cell r="P8048" t="str">
            <v>IMAL</v>
          </cell>
          <cell r="Q8048">
            <v>240.8</v>
          </cell>
          <cell r="R8048">
            <v>0</v>
          </cell>
          <cell r="S8048">
            <v>110.61</v>
          </cell>
          <cell r="T8048">
            <v>66.36</v>
          </cell>
          <cell r="U8048" t="str">
            <v>FRANSA</v>
          </cell>
          <cell r="V8048">
            <v>123.48</v>
          </cell>
          <cell r="W8048">
            <v>132.01</v>
          </cell>
          <cell r="X8048">
            <v>162.82</v>
          </cell>
          <cell r="Y8048">
            <v>175.85</v>
          </cell>
          <cell r="Z8048">
            <v>41173</v>
          </cell>
          <cell r="AA8048">
            <v>41183</v>
          </cell>
          <cell r="AB8048" t="str">
            <v>FIYAT DUSUSU</v>
          </cell>
        </row>
        <row r="8049">
          <cell r="A8049">
            <v>8699536010526</v>
          </cell>
          <cell r="B8049" t="str">
            <v>A09354</v>
          </cell>
          <cell r="C8049" t="str">
            <v>A10BG03</v>
          </cell>
          <cell r="D8049" t="str">
            <v>JENERIK</v>
          </cell>
          <cell r="E8049" t="str">
            <v>JENERIK</v>
          </cell>
          <cell r="F8049">
            <v>0</v>
          </cell>
          <cell r="G8049">
            <v>5</v>
          </cell>
          <cell r="H8049">
            <v>1</v>
          </cell>
          <cell r="I8049" t="str">
            <v>DROPIA 45 MG 90 TABLET</v>
          </cell>
          <cell r="J8049" t="str">
            <v>PIOGLITAZON HCL</v>
          </cell>
          <cell r="K8049" t="str">
            <v>SANOVEL</v>
          </cell>
          <cell r="L8049">
            <v>45</v>
          </cell>
          <cell r="M8049" t="str">
            <v>MG</v>
          </cell>
          <cell r="N8049">
            <v>90</v>
          </cell>
          <cell r="O8049" t="str">
            <v>NORMAL REÇETE</v>
          </cell>
          <cell r="P8049" t="str">
            <v>IMAL</v>
          </cell>
          <cell r="Q8049">
            <v>240.8</v>
          </cell>
          <cell r="R8049">
            <v>0</v>
          </cell>
          <cell r="S8049">
            <v>110.61</v>
          </cell>
          <cell r="T8049">
            <v>66.36</v>
          </cell>
          <cell r="U8049" t="str">
            <v>FRANSA</v>
          </cell>
          <cell r="V8049">
            <v>130.03</v>
          </cell>
          <cell r="W8049">
            <v>138.83000000000001</v>
          </cell>
          <cell r="X8049">
            <v>170.72</v>
          </cell>
          <cell r="Y8049">
            <v>184.38</v>
          </cell>
          <cell r="Z8049">
            <v>40864</v>
          </cell>
          <cell r="AA8049">
            <v>40865</v>
          </cell>
          <cell r="AB8049" t="str">
            <v>10 KASIM 2011 TARIHLI BAKANLAR KURULU KARARINA GORE FIYATLARI DUZENLENMISTIR</v>
          </cell>
        </row>
        <row r="8050">
          <cell r="A8050">
            <v>8697929020497</v>
          </cell>
          <cell r="B8050" t="str">
            <v>A12183</v>
          </cell>
          <cell r="C8050" t="str">
            <v>A10BG03</v>
          </cell>
          <cell r="D8050" t="str">
            <v>JENERIK</v>
          </cell>
          <cell r="E8050" t="str">
            <v>JENERIK</v>
          </cell>
          <cell r="F8050">
            <v>0</v>
          </cell>
          <cell r="G8050">
            <v>5</v>
          </cell>
          <cell r="H8050">
            <v>1</v>
          </cell>
          <cell r="I8050" t="str">
            <v>DIALIC 45 MG 90 EFERVESAN TABLET</v>
          </cell>
          <cell r="J8050" t="str">
            <v>PIOGLITAZON HCL</v>
          </cell>
          <cell r="K8050" t="str">
            <v>VITALIS</v>
          </cell>
          <cell r="L8050">
            <v>45</v>
          </cell>
          <cell r="M8050" t="str">
            <v>MG</v>
          </cell>
          <cell r="N8050">
            <v>90</v>
          </cell>
          <cell r="O8050" t="str">
            <v>NORMAL REÇETE</v>
          </cell>
          <cell r="P8050" t="str">
            <v>IMAL</v>
          </cell>
          <cell r="Q8050">
            <v>0</v>
          </cell>
          <cell r="R8050">
            <v>0</v>
          </cell>
          <cell r="S8050">
            <v>110.61</v>
          </cell>
          <cell r="T8050">
            <v>66.36</v>
          </cell>
          <cell r="U8050" t="str">
            <v>FRANSA</v>
          </cell>
          <cell r="V8050">
            <v>130.03</v>
          </cell>
          <cell r="W8050">
            <v>138.83000000000001</v>
          </cell>
          <cell r="X8050">
            <v>170.72</v>
          </cell>
          <cell r="Y8050">
            <v>184.38</v>
          </cell>
          <cell r="Z8050">
            <v>40864</v>
          </cell>
          <cell r="AA8050">
            <v>40865</v>
          </cell>
          <cell r="AB8050" t="str">
            <v>10 KASIM 2011 TARIHLI BAKANLAR KURULU KARARINA GORE FIYATLARI DUZENLENMISTIR</v>
          </cell>
        </row>
        <row r="8051">
          <cell r="A8051">
            <v>8699541015127</v>
          </cell>
          <cell r="B8051" t="str">
            <v>A12920</v>
          </cell>
          <cell r="C8051" t="str">
            <v>A10BG03</v>
          </cell>
          <cell r="D8051" t="str">
            <v>JENERIK</v>
          </cell>
          <cell r="E8051" t="str">
            <v>JENERIK</v>
          </cell>
          <cell r="F8051">
            <v>0</v>
          </cell>
          <cell r="G8051">
            <v>5</v>
          </cell>
          <cell r="H8051">
            <v>1</v>
          </cell>
          <cell r="I8051" t="str">
            <v>DYNDION 45 MG 90 TABLET</v>
          </cell>
          <cell r="J8051" t="str">
            <v>PIOGLITAZON HCL</v>
          </cell>
          <cell r="K8051" t="str">
            <v>MUSTAFA NEVZAT</v>
          </cell>
          <cell r="L8051">
            <v>45</v>
          </cell>
          <cell r="M8051" t="str">
            <v>MG</v>
          </cell>
          <cell r="N8051">
            <v>90</v>
          </cell>
          <cell r="O8051" t="str">
            <v>NORMAL REÇETE</v>
          </cell>
          <cell r="P8051" t="str">
            <v>IMAL</v>
          </cell>
          <cell r="Q8051">
            <v>0</v>
          </cell>
          <cell r="R8051">
            <v>0</v>
          </cell>
          <cell r="S8051">
            <v>110.61</v>
          </cell>
          <cell r="T8051">
            <v>66.36</v>
          </cell>
          <cell r="U8051" t="str">
            <v>FRANSA</v>
          </cell>
          <cell r="V8051">
            <v>92.86</v>
          </cell>
          <cell r="W8051">
            <v>99.96</v>
          </cell>
          <cell r="X8051">
            <v>124.95</v>
          </cell>
          <cell r="Y8051">
            <v>134.94</v>
          </cell>
          <cell r="Z8051">
            <v>40998</v>
          </cell>
          <cell r="AA8051">
            <v>41002</v>
          </cell>
          <cell r="AB8051" t="str">
            <v>EKLEME, YENI URUN</v>
          </cell>
        </row>
        <row r="8052">
          <cell r="A8052">
            <v>8699549700247</v>
          </cell>
          <cell r="B8052" t="str">
            <v>A00922</v>
          </cell>
          <cell r="C8052" t="str">
            <v>A03AB</v>
          </cell>
          <cell r="D8052" t="str">
            <v>JENERIK</v>
          </cell>
          <cell r="E8052" t="str">
            <v>JENERIK</v>
          </cell>
          <cell r="F8052">
            <v>3</v>
          </cell>
          <cell r="G8052">
            <v>2</v>
          </cell>
          <cell r="H8052">
            <v>2</v>
          </cell>
          <cell r="I8052" t="str">
            <v>ASILON SUSPANSIYON 100 ML SUSPANSIYON</v>
          </cell>
          <cell r="J8052" t="str">
            <v>PIPENZOLAT BROMID + SIMETIKON</v>
          </cell>
          <cell r="K8052" t="str">
            <v>AKDENIZ</v>
          </cell>
          <cell r="L8052" t="str">
            <v>0,08+0,8</v>
          </cell>
          <cell r="M8052" t="str">
            <v>G</v>
          </cell>
          <cell r="N8052">
            <v>100</v>
          </cell>
          <cell r="O8052" t="str">
            <v>NORMAL REÇETE</v>
          </cell>
          <cell r="P8052" t="str">
            <v>IMAL</v>
          </cell>
          <cell r="Q8052">
            <v>3.59</v>
          </cell>
          <cell r="R8052">
            <v>0</v>
          </cell>
          <cell r="S8052">
            <v>1.2452156162286296</v>
          </cell>
          <cell r="T8052">
            <v>0</v>
          </cell>
          <cell r="U8052" t="str">
            <v>TURKIYE</v>
          </cell>
          <cell r="V8052">
            <v>2.44</v>
          </cell>
          <cell r="W8052">
            <v>2.65</v>
          </cell>
          <cell r="X8052">
            <v>3.32</v>
          </cell>
          <cell r="Y8052">
            <v>3.59</v>
          </cell>
          <cell r="Z8052">
            <v>0</v>
          </cell>
          <cell r="AA8052">
            <v>0</v>
          </cell>
          <cell r="AB8052">
            <v>0</v>
          </cell>
        </row>
        <row r="8053">
          <cell r="A8053">
            <v>8699572790086</v>
          </cell>
          <cell r="B8053" t="str">
            <v>A10015</v>
          </cell>
          <cell r="C8053" t="str">
            <v>J01CR05</v>
          </cell>
          <cell r="D8053" t="str">
            <v>ORIJINAL</v>
          </cell>
          <cell r="E8053" t="str">
            <v>ORIJINAL</v>
          </cell>
          <cell r="F8053">
            <v>0</v>
          </cell>
          <cell r="G8053">
            <v>1</v>
          </cell>
          <cell r="H8053">
            <v>1</v>
          </cell>
          <cell r="I8053" t="str">
            <v>TAZOCIN EF 2,25 G IV INFUZYON LIYOFILIZE TOZ ICEREN FLAKON</v>
          </cell>
          <cell r="J8053" t="str">
            <v>PIPERASILIN + TAZOBAKTAM</v>
          </cell>
          <cell r="K8053" t="str">
            <v>PFIZER</v>
          </cell>
          <cell r="L8053">
            <v>2.25</v>
          </cell>
          <cell r="M8053" t="str">
            <v>G</v>
          </cell>
          <cell r="N8053">
            <v>1</v>
          </cell>
          <cell r="O8053" t="str">
            <v>NORMAL REÇETE</v>
          </cell>
          <cell r="P8053" t="str">
            <v>ITHAL</v>
          </cell>
          <cell r="Q8053">
            <v>18.22</v>
          </cell>
          <cell r="R8053">
            <v>0</v>
          </cell>
          <cell r="S8053">
            <v>7.14</v>
          </cell>
          <cell r="T8053">
            <v>4.28</v>
          </cell>
          <cell r="U8053" t="str">
            <v>YUNANISTAN</v>
          </cell>
          <cell r="V8053">
            <v>8.3800000000000008</v>
          </cell>
          <cell r="W8053">
            <v>9.1300000000000008</v>
          </cell>
          <cell r="X8053">
            <v>11.41</v>
          </cell>
          <cell r="Y8053">
            <v>12.33</v>
          </cell>
          <cell r="Z8053">
            <v>40886</v>
          </cell>
          <cell r="AA8053">
            <v>40890</v>
          </cell>
          <cell r="AB8053" t="str">
            <v>FIRMA UNVAN DEGISIKLIGI</v>
          </cell>
        </row>
        <row r="8054">
          <cell r="A8054">
            <v>8699572790055</v>
          </cell>
          <cell r="B8054" t="str">
            <v>A07689</v>
          </cell>
          <cell r="C8054" t="str">
            <v>J01CR05</v>
          </cell>
          <cell r="D8054" t="str">
            <v>ORIJINAL</v>
          </cell>
          <cell r="E8054" t="str">
            <v>ORIJINAL</v>
          </cell>
          <cell r="F8054">
            <v>0</v>
          </cell>
          <cell r="G8054">
            <v>1</v>
          </cell>
          <cell r="H8054">
            <v>1</v>
          </cell>
          <cell r="I8054" t="str">
            <v>TAZOCIN  2,25 G IV 1 FKAKON</v>
          </cell>
          <cell r="J8054" t="str">
            <v>PIPERASILIN + TAZOBAKTAM</v>
          </cell>
          <cell r="K8054" t="str">
            <v>PFIZER</v>
          </cell>
          <cell r="L8054">
            <v>2.25</v>
          </cell>
          <cell r="M8054" t="str">
            <v>G</v>
          </cell>
          <cell r="N8054">
            <v>1</v>
          </cell>
          <cell r="O8054" t="str">
            <v>NORMAL REÇETE</v>
          </cell>
          <cell r="P8054" t="str">
            <v>ITHAL</v>
          </cell>
          <cell r="Q8054">
            <v>18.22</v>
          </cell>
          <cell r="R8054">
            <v>0</v>
          </cell>
          <cell r="S8054">
            <v>7.14</v>
          </cell>
          <cell r="T8054">
            <v>4.28</v>
          </cell>
          <cell r="U8054" t="str">
            <v>YUNANISTAN</v>
          </cell>
          <cell r="V8054">
            <v>8.3800000000000008</v>
          </cell>
          <cell r="W8054">
            <v>9.1300000000000008</v>
          </cell>
          <cell r="X8054">
            <v>11.41</v>
          </cell>
          <cell r="Y8054">
            <v>12.33</v>
          </cell>
          <cell r="Z8054">
            <v>40886</v>
          </cell>
          <cell r="AA8054">
            <v>40890</v>
          </cell>
          <cell r="AB8054" t="str">
            <v>FIRMA UNVAN DEGISIKLIGI</v>
          </cell>
        </row>
        <row r="8055">
          <cell r="A8055">
            <v>8699508790067</v>
          </cell>
          <cell r="B8055" t="str">
            <v>GERI ODEMEDE DEGIL</v>
          </cell>
          <cell r="C8055" t="str">
            <v>J01CR05</v>
          </cell>
          <cell r="D8055" t="str">
            <v>JENERIK</v>
          </cell>
          <cell r="E8055" t="str">
            <v>JENERIK</v>
          </cell>
          <cell r="F8055">
            <v>0</v>
          </cell>
          <cell r="G8055">
            <v>1</v>
          </cell>
          <cell r="H8055">
            <v>1</v>
          </cell>
          <cell r="I8055" t="str">
            <v>TAZERACIN 2,25 G IV ENJEKSIYON VE INFUZYON ICIN LIYOFILIZE TOZ ICEREN 1 FLAKON</v>
          </cell>
          <cell r="J8055" t="str">
            <v>PIPERASILIN + TAZOBAKTAM</v>
          </cell>
          <cell r="K8055" t="str">
            <v>I.E ULAGAY</v>
          </cell>
          <cell r="L8055">
            <v>2.25</v>
          </cell>
          <cell r="M8055" t="str">
            <v>G</v>
          </cell>
          <cell r="N8055">
            <v>1</v>
          </cell>
          <cell r="O8055" t="str">
            <v>NORMAL REÇETE</v>
          </cell>
          <cell r="P8055" t="str">
            <v>IMAL</v>
          </cell>
          <cell r="Q8055">
            <v>0</v>
          </cell>
          <cell r="R8055">
            <v>0</v>
          </cell>
          <cell r="S8055">
            <v>7.14</v>
          </cell>
          <cell r="T8055">
            <v>4.28</v>
          </cell>
          <cell r="U8055" t="str">
            <v>YUNANISTAN</v>
          </cell>
          <cell r="V8055">
            <v>7.95</v>
          </cell>
          <cell r="W8055">
            <v>8.66</v>
          </cell>
          <cell r="X8055">
            <v>10.83</v>
          </cell>
          <cell r="Y8055">
            <v>11.69</v>
          </cell>
          <cell r="Z8055">
            <v>41502</v>
          </cell>
          <cell r="AA8055">
            <v>41506</v>
          </cell>
          <cell r="AB8055" t="str">
            <v>EKLEME, YENI URUN</v>
          </cell>
        </row>
        <row r="8056">
          <cell r="A8056">
            <v>8699569790051</v>
          </cell>
          <cell r="B8056" t="str">
            <v>GERI ODEMEDE DEGIL</v>
          </cell>
          <cell r="C8056" t="str">
            <v>J01CR05</v>
          </cell>
          <cell r="D8056" t="str">
            <v>JENERIK</v>
          </cell>
          <cell r="E8056" t="str">
            <v>JENERIK</v>
          </cell>
          <cell r="F8056">
            <v>0</v>
          </cell>
          <cell r="G8056">
            <v>1</v>
          </cell>
          <cell r="H8056">
            <v>1</v>
          </cell>
          <cell r="I8056" t="str">
            <v>PANIZARO 2,25 G IV INFUZYON ICIN LIYOFILIZE TOZ ICEREN FLAKON</v>
          </cell>
          <cell r="J8056" t="str">
            <v>PIPERASILIN + TAZOBAKTAM</v>
          </cell>
          <cell r="K8056" t="str">
            <v>BILIM</v>
          </cell>
          <cell r="L8056">
            <v>2.25</v>
          </cell>
          <cell r="M8056" t="str">
            <v>G</v>
          </cell>
          <cell r="N8056">
            <v>1</v>
          </cell>
          <cell r="O8056" t="str">
            <v>NORMAL REÇETE</v>
          </cell>
          <cell r="P8056" t="str">
            <v>IMAL</v>
          </cell>
          <cell r="Q8056">
            <v>0</v>
          </cell>
          <cell r="R8056">
            <v>0</v>
          </cell>
          <cell r="S8056">
            <v>7.14</v>
          </cell>
          <cell r="T8056">
            <v>4.28</v>
          </cell>
          <cell r="U8056" t="str">
            <v>YUNANISTAN</v>
          </cell>
          <cell r="V8056">
            <v>8.3800000000000008</v>
          </cell>
          <cell r="W8056">
            <v>9.1300000000000008</v>
          </cell>
          <cell r="X8056">
            <v>11.41</v>
          </cell>
          <cell r="Y8056">
            <v>12.33</v>
          </cell>
          <cell r="Z8056">
            <v>40977</v>
          </cell>
          <cell r="AA8056">
            <v>40981</v>
          </cell>
          <cell r="AB8056" t="str">
            <v>EKLEME, YENI URUN (SATIS IZNI ALDIKTAN SONRA PAZARA SUNULABILIR)</v>
          </cell>
        </row>
        <row r="8057">
          <cell r="A8057">
            <v>8699541794206</v>
          </cell>
          <cell r="B8057" t="str">
            <v>A12247</v>
          </cell>
          <cell r="C8057" t="str">
            <v>J01CR05</v>
          </cell>
          <cell r="D8057" t="str">
            <v>JENERIK</v>
          </cell>
          <cell r="E8057" t="str">
            <v>JENERIK</v>
          </cell>
          <cell r="F8057">
            <v>0</v>
          </cell>
          <cell r="G8057">
            <v>1</v>
          </cell>
          <cell r="H8057">
            <v>1</v>
          </cell>
          <cell r="I8057" t="str">
            <v>TAZOPER 2,25 G IV ENJEKSIYONLUK LIYOFILIZE TOZ ICEREN FLAKON</v>
          </cell>
          <cell r="J8057" t="str">
            <v>PIPERASILIN + TAZOBAKTAM</v>
          </cell>
          <cell r="K8057" t="str">
            <v>MUSTAFA NEVZAT</v>
          </cell>
          <cell r="L8057">
            <v>2.25</v>
          </cell>
          <cell r="M8057" t="str">
            <v>G</v>
          </cell>
          <cell r="N8057">
            <v>1</v>
          </cell>
          <cell r="O8057" t="str">
            <v>NORMAL REÇETE</v>
          </cell>
          <cell r="P8057" t="str">
            <v>IMAL</v>
          </cell>
          <cell r="Q8057">
            <v>0</v>
          </cell>
          <cell r="R8057">
            <v>0</v>
          </cell>
          <cell r="S8057">
            <v>7.14</v>
          </cell>
          <cell r="T8057">
            <v>4.28</v>
          </cell>
          <cell r="U8057" t="str">
            <v>YUNANISTAN</v>
          </cell>
          <cell r="V8057">
            <v>8.3800000000000008</v>
          </cell>
          <cell r="W8057">
            <v>9.1300000000000008</v>
          </cell>
          <cell r="X8057">
            <v>11.41</v>
          </cell>
          <cell r="Y8057">
            <v>12.33</v>
          </cell>
          <cell r="Z8057">
            <v>40864</v>
          </cell>
          <cell r="AA8057">
            <v>40865</v>
          </cell>
          <cell r="AB8057" t="str">
            <v>10 KASIM 2011 TARIHLI BAKANLAR KURULU KARARINA GORE FIYATLARI DUZENLENMISTIR</v>
          </cell>
        </row>
        <row r="8058">
          <cell r="A8058">
            <v>8699814790010</v>
          </cell>
          <cell r="B8058" t="str">
            <v>A13047</v>
          </cell>
          <cell r="C8058" t="str">
            <v>J01CR05</v>
          </cell>
          <cell r="D8058" t="str">
            <v>JENERIK</v>
          </cell>
          <cell r="E8058" t="str">
            <v>JENERIK</v>
          </cell>
          <cell r="F8058">
            <v>0</v>
          </cell>
          <cell r="G8058">
            <v>1</v>
          </cell>
          <cell r="H8058">
            <v>1</v>
          </cell>
          <cell r="I8058" t="str">
            <v>TAZOJECT 2,25 G IV ENJEKSIYONLUK LIYOFILIZE TOZ ICEREN FLAKON</v>
          </cell>
          <cell r="J8058" t="str">
            <v>PIPERASILIN + TAZOBAKTAM</v>
          </cell>
          <cell r="K8058" t="str">
            <v>TUM EKIP</v>
          </cell>
          <cell r="L8058">
            <v>2.25</v>
          </cell>
          <cell r="M8058" t="str">
            <v>G</v>
          </cell>
          <cell r="N8058">
            <v>1</v>
          </cell>
          <cell r="O8058" t="str">
            <v>NORMAL REÇETE</v>
          </cell>
          <cell r="P8058" t="str">
            <v>IMAL</v>
          </cell>
          <cell r="Q8058">
            <v>0</v>
          </cell>
          <cell r="R8058">
            <v>0</v>
          </cell>
          <cell r="S8058">
            <v>7.14</v>
          </cell>
          <cell r="T8058">
            <v>4.28</v>
          </cell>
          <cell r="U8058" t="str">
            <v>YUNANISTAN</v>
          </cell>
          <cell r="V8058">
            <v>8.3800000000000008</v>
          </cell>
          <cell r="W8058">
            <v>9.1300000000000008</v>
          </cell>
          <cell r="X8058">
            <v>11.41</v>
          </cell>
          <cell r="Y8058">
            <v>12.33</v>
          </cell>
          <cell r="Z8058">
            <v>40963</v>
          </cell>
          <cell r="AA8058">
            <v>40967</v>
          </cell>
          <cell r="AB8058" t="str">
            <v>EKLEME, YENI URUN</v>
          </cell>
        </row>
        <row r="8059">
          <cell r="A8059">
            <v>8699572790093</v>
          </cell>
          <cell r="B8059" t="str">
            <v>A10016</v>
          </cell>
          <cell r="C8059" t="str">
            <v>J01CR05</v>
          </cell>
          <cell r="D8059" t="str">
            <v>ORIJINAL</v>
          </cell>
          <cell r="E8059" t="str">
            <v>ORIJINAL</v>
          </cell>
          <cell r="F8059">
            <v>0</v>
          </cell>
          <cell r="G8059">
            <v>1</v>
          </cell>
          <cell r="H8059">
            <v>1</v>
          </cell>
          <cell r="I8059" t="str">
            <v>TAZOCIN EF 4,5 G IV INFUZYON LIYOFILIZE TOZ ICEREN FLAKON</v>
          </cell>
          <cell r="J8059" t="str">
            <v>PIPERASILIN + TAZOBAKTAM</v>
          </cell>
          <cell r="K8059" t="str">
            <v>PFIZER</v>
          </cell>
          <cell r="L8059">
            <v>4.5</v>
          </cell>
          <cell r="M8059" t="str">
            <v>G</v>
          </cell>
          <cell r="N8059">
            <v>1</v>
          </cell>
          <cell r="O8059" t="str">
            <v>NORMAL REÇETE</v>
          </cell>
          <cell r="P8059" t="str">
            <v>ITHAL</v>
          </cell>
          <cell r="Q8059">
            <v>35.869999999999997</v>
          </cell>
          <cell r="R8059">
            <v>0</v>
          </cell>
          <cell r="S8059">
            <v>15</v>
          </cell>
          <cell r="T8059">
            <v>9</v>
          </cell>
          <cell r="U8059" t="str">
            <v>FRANSA</v>
          </cell>
          <cell r="V8059">
            <v>17.63</v>
          </cell>
          <cell r="W8059">
            <v>19.14</v>
          </cell>
          <cell r="X8059">
            <v>23.92</v>
          </cell>
          <cell r="Y8059">
            <v>25.83</v>
          </cell>
          <cell r="Z8059">
            <v>41719</v>
          </cell>
          <cell r="AA8059">
            <v>41723</v>
          </cell>
          <cell r="AB8059" t="str">
            <v>TEBLIGIN 6. MADDESI F BENDINE GORE FIYAT ARTISI</v>
          </cell>
        </row>
        <row r="8060">
          <cell r="A8060">
            <v>8699572790062</v>
          </cell>
          <cell r="B8060" t="str">
            <v>A07690</v>
          </cell>
          <cell r="C8060" t="str">
            <v>J01CR05</v>
          </cell>
          <cell r="D8060" t="str">
            <v>ORIJINAL</v>
          </cell>
          <cell r="E8060" t="str">
            <v>ORIJINAL</v>
          </cell>
          <cell r="F8060">
            <v>0</v>
          </cell>
          <cell r="G8060">
            <v>1</v>
          </cell>
          <cell r="H8060">
            <v>1</v>
          </cell>
          <cell r="I8060" t="str">
            <v>TAZOCIN  4,50 G IV 1 FKAKON</v>
          </cell>
          <cell r="J8060" t="str">
            <v>PIPERASILIN + TAZOBAKTAM</v>
          </cell>
          <cell r="K8060" t="str">
            <v>PFIZER</v>
          </cell>
          <cell r="L8060">
            <v>4.5</v>
          </cell>
          <cell r="M8060" t="str">
            <v>G</v>
          </cell>
          <cell r="N8060">
            <v>1</v>
          </cell>
          <cell r="O8060" t="str">
            <v>NORMAL REÇETE</v>
          </cell>
          <cell r="P8060" t="str">
            <v>ITHAL</v>
          </cell>
          <cell r="Q8060">
            <v>35.869999999999997</v>
          </cell>
          <cell r="R8060">
            <v>0</v>
          </cell>
          <cell r="S8060">
            <v>15</v>
          </cell>
          <cell r="T8060">
            <v>9</v>
          </cell>
          <cell r="U8060" t="str">
            <v>FRANSA</v>
          </cell>
          <cell r="V8060">
            <v>17.63</v>
          </cell>
          <cell r="W8060">
            <v>19.14</v>
          </cell>
          <cell r="X8060">
            <v>23.92</v>
          </cell>
          <cell r="Y8060">
            <v>25.83</v>
          </cell>
          <cell r="Z8060">
            <v>41733</v>
          </cell>
          <cell r="AA8060">
            <v>41737</v>
          </cell>
          <cell r="AB8060" t="str">
            <v>TEBLIGIN 6. MADDESI F BENDINE GORE FIYAT ARTISI - FIYAT DUZELTMESI</v>
          </cell>
        </row>
        <row r="8061">
          <cell r="A8061">
            <v>8699508790074</v>
          </cell>
          <cell r="B8061" t="str">
            <v>GERI ODEMEDE DEGIL</v>
          </cell>
          <cell r="C8061" t="str">
            <v>J01CR05</v>
          </cell>
          <cell r="D8061" t="str">
            <v>JENERIK</v>
          </cell>
          <cell r="E8061" t="str">
            <v>JENERIK</v>
          </cell>
          <cell r="F8061">
            <v>0</v>
          </cell>
          <cell r="G8061">
            <v>1</v>
          </cell>
          <cell r="H8061">
            <v>1</v>
          </cell>
          <cell r="I8061" t="str">
            <v>TAZERACIN 4,5 G IV ENJEKSIYON VE INFUZYON ICIN LIYOFILIZE TOZ ICEREN 1 FLAKON</v>
          </cell>
          <cell r="J8061" t="str">
            <v>PIPERASILIN + TAZOBAKTAM</v>
          </cell>
          <cell r="K8061" t="str">
            <v>I.E ULAGAY</v>
          </cell>
          <cell r="L8061">
            <v>4.5</v>
          </cell>
          <cell r="M8061" t="str">
            <v>G</v>
          </cell>
          <cell r="N8061">
            <v>1</v>
          </cell>
          <cell r="O8061" t="str">
            <v>NORMAL REÇETE</v>
          </cell>
          <cell r="P8061" t="str">
            <v>IMAL</v>
          </cell>
          <cell r="Q8061">
            <v>0</v>
          </cell>
          <cell r="R8061">
            <v>0</v>
          </cell>
          <cell r="S8061">
            <v>15</v>
          </cell>
          <cell r="T8061">
            <v>9</v>
          </cell>
          <cell r="U8061" t="str">
            <v>FRANSA</v>
          </cell>
          <cell r="V8061">
            <v>16.72</v>
          </cell>
          <cell r="W8061">
            <v>18.149999999999999</v>
          </cell>
          <cell r="X8061">
            <v>22.69</v>
          </cell>
          <cell r="Y8061">
            <v>24.51</v>
          </cell>
          <cell r="Z8061">
            <v>41796</v>
          </cell>
          <cell r="AA8061">
            <v>41800</v>
          </cell>
          <cell r="AB8061" t="str">
            <v>TEBLIGIN 6. MADDESI AA BENDINE GORE FIYAT ARTISI</v>
          </cell>
        </row>
        <row r="8062">
          <cell r="A8062">
            <v>8699569790044</v>
          </cell>
          <cell r="B8062" t="str">
            <v>A13118</v>
          </cell>
          <cell r="C8062" t="str">
            <v>J01CR05</v>
          </cell>
          <cell r="D8062" t="str">
            <v>JENERIK</v>
          </cell>
          <cell r="E8062" t="str">
            <v>JENERIK</v>
          </cell>
          <cell r="F8062">
            <v>0</v>
          </cell>
          <cell r="G8062">
            <v>1</v>
          </cell>
          <cell r="H8062">
            <v>1</v>
          </cell>
          <cell r="I8062" t="str">
            <v>PANIZARO 4,5 G IV INFUZYON ICIN LIYOFILIZE TOZ ICEREN FLAKON</v>
          </cell>
          <cell r="J8062" t="str">
            <v>PIPERASILIN + TAZOBAKTAM</v>
          </cell>
          <cell r="K8062" t="str">
            <v>BILIM</v>
          </cell>
          <cell r="L8062">
            <v>4.5</v>
          </cell>
          <cell r="M8062" t="str">
            <v>G</v>
          </cell>
          <cell r="N8062">
            <v>1</v>
          </cell>
          <cell r="O8062" t="str">
            <v>NORMAL REÇETE</v>
          </cell>
          <cell r="P8062" t="str">
            <v>IMAL</v>
          </cell>
          <cell r="Q8062">
            <v>0</v>
          </cell>
          <cell r="R8062">
            <v>0</v>
          </cell>
          <cell r="S8062">
            <v>13.46</v>
          </cell>
          <cell r="T8062">
            <v>7.44</v>
          </cell>
          <cell r="U8062" t="str">
            <v>YUNANISTAN</v>
          </cell>
          <cell r="V8062">
            <v>14.57</v>
          </cell>
          <cell r="W8062">
            <v>15.83</v>
          </cell>
          <cell r="X8062">
            <v>19.79</v>
          </cell>
          <cell r="Y8062">
            <v>21.37</v>
          </cell>
          <cell r="Z8062">
            <v>41411</v>
          </cell>
          <cell r="AA8062">
            <v>41421</v>
          </cell>
          <cell r="AB8062" t="str">
            <v>RE'SEN REFERANSTAN FIYAT DUSUSU</v>
          </cell>
        </row>
        <row r="8063">
          <cell r="A8063">
            <v>8699541794305</v>
          </cell>
          <cell r="B8063" t="str">
            <v>A12257</v>
          </cell>
          <cell r="C8063" t="str">
            <v>J01CR05</v>
          </cell>
          <cell r="D8063" t="str">
            <v>JENERIK</v>
          </cell>
          <cell r="E8063" t="str">
            <v>JENERIK</v>
          </cell>
          <cell r="F8063">
            <v>0</v>
          </cell>
          <cell r="G8063">
            <v>1</v>
          </cell>
          <cell r="H8063">
            <v>1</v>
          </cell>
          <cell r="I8063" t="str">
            <v>TAZOPER 4,5 GR IV ENJEKSIYONLUK LIYOFILIZE TOZ ICEREN FLAKON</v>
          </cell>
          <cell r="J8063" t="str">
            <v>PIPERASILIN + TAZOBAKTAM</v>
          </cell>
          <cell r="K8063" t="str">
            <v>MUSTAFA NEVZAT</v>
          </cell>
          <cell r="L8063">
            <v>4.5</v>
          </cell>
          <cell r="M8063" t="str">
            <v>G</v>
          </cell>
          <cell r="N8063">
            <v>1</v>
          </cell>
          <cell r="O8063" t="str">
            <v>NORMAL REÇETE</v>
          </cell>
          <cell r="P8063" t="str">
            <v>IMAL</v>
          </cell>
          <cell r="Q8063">
            <v>0</v>
          </cell>
          <cell r="R8063">
            <v>0</v>
          </cell>
          <cell r="S8063">
            <v>15</v>
          </cell>
          <cell r="T8063">
            <v>9</v>
          </cell>
          <cell r="U8063" t="str">
            <v>FRANSA</v>
          </cell>
          <cell r="V8063">
            <v>17.63</v>
          </cell>
          <cell r="W8063">
            <v>19.14</v>
          </cell>
          <cell r="X8063">
            <v>23.92</v>
          </cell>
          <cell r="Y8063">
            <v>25.83</v>
          </cell>
          <cell r="Z8063">
            <v>41761</v>
          </cell>
          <cell r="AA8063">
            <v>41765</v>
          </cell>
          <cell r="AB8063" t="str">
            <v>TEBLIGIN 6. MADDESI Y BENDINE GORE FIYAT ARTISI</v>
          </cell>
        </row>
        <row r="8064">
          <cell r="A8064">
            <v>8699814790027</v>
          </cell>
          <cell r="B8064" t="str">
            <v>A13048</v>
          </cell>
          <cell r="C8064" t="str">
            <v>J01CR05</v>
          </cell>
          <cell r="D8064" t="str">
            <v>JENERIK</v>
          </cell>
          <cell r="E8064" t="str">
            <v>JENERIK</v>
          </cell>
          <cell r="F8064">
            <v>0</v>
          </cell>
          <cell r="G8064">
            <v>1</v>
          </cell>
          <cell r="H8064">
            <v>1</v>
          </cell>
          <cell r="I8064" t="str">
            <v>TAZOJECT 4,5 GR IV ENJEKSIYONLUK LIYOFILIZE TOZ ICEREN FLAKON</v>
          </cell>
          <cell r="J8064" t="str">
            <v>PIPERASILIN + TAZOBAKTAM</v>
          </cell>
          <cell r="K8064" t="str">
            <v>TUM EKIP</v>
          </cell>
          <cell r="L8064">
            <v>4.5</v>
          </cell>
          <cell r="M8064" t="str">
            <v>G</v>
          </cell>
          <cell r="N8064">
            <v>1</v>
          </cell>
          <cell r="O8064" t="str">
            <v>NORMAL REÇETE</v>
          </cell>
          <cell r="P8064" t="str">
            <v>IMAL</v>
          </cell>
          <cell r="Q8064">
            <v>0</v>
          </cell>
          <cell r="R8064">
            <v>0</v>
          </cell>
          <cell r="S8064">
            <v>13.46</v>
          </cell>
          <cell r="T8064">
            <v>7.44</v>
          </cell>
          <cell r="U8064" t="str">
            <v>YUNANISTAN</v>
          </cell>
          <cell r="V8064">
            <v>14.57</v>
          </cell>
          <cell r="W8064">
            <v>15.83</v>
          </cell>
          <cell r="X8064">
            <v>19.79</v>
          </cell>
          <cell r="Y8064">
            <v>21.37</v>
          </cell>
          <cell r="Z8064">
            <v>41411</v>
          </cell>
          <cell r="AA8064">
            <v>41421</v>
          </cell>
          <cell r="AB8064" t="str">
            <v>RE'SEN REFERANSTAN FIYAT DUSUSU</v>
          </cell>
        </row>
        <row r="8065">
          <cell r="A8065">
            <v>8699651570042</v>
          </cell>
          <cell r="B8065" t="str">
            <v>A05655</v>
          </cell>
          <cell r="C8065" t="str">
            <v>P02CB01</v>
          </cell>
          <cell r="D8065" t="str">
            <v>JENERIK</v>
          </cell>
          <cell r="E8065" t="str">
            <v>YIRMI YIL</v>
          </cell>
          <cell r="F8065">
            <v>4</v>
          </cell>
          <cell r="G8065">
            <v>1</v>
          </cell>
          <cell r="H8065">
            <v>2</v>
          </cell>
          <cell r="I8065" t="str">
            <v>OKSIASKARIL SURUP 100 ML</v>
          </cell>
          <cell r="J8065" t="str">
            <v>PIPERAZIN HEKZAHIDRAT</v>
          </cell>
          <cell r="K8065" t="str">
            <v>AROMA</v>
          </cell>
          <cell r="L8065">
            <v>12</v>
          </cell>
          <cell r="M8065" t="str">
            <v>G</v>
          </cell>
          <cell r="N8065">
            <v>100</v>
          </cell>
          <cell r="O8065" t="str">
            <v>NORMAL REÇETE</v>
          </cell>
          <cell r="P8065" t="str">
            <v>IMAL</v>
          </cell>
          <cell r="Q8065">
            <v>3.41</v>
          </cell>
          <cell r="R8065">
            <v>0</v>
          </cell>
          <cell r="S8065">
            <v>1.1839755039550905</v>
          </cell>
          <cell r="T8065">
            <v>0</v>
          </cell>
          <cell r="U8065" t="str">
            <v>TURKIYE</v>
          </cell>
          <cell r="V8065">
            <v>2.3199999999999998</v>
          </cell>
          <cell r="W8065">
            <v>2.52</v>
          </cell>
          <cell r="X8065">
            <v>3.16</v>
          </cell>
          <cell r="Y8065">
            <v>3.41</v>
          </cell>
          <cell r="Z8065">
            <v>0</v>
          </cell>
          <cell r="AA8065">
            <v>0</v>
          </cell>
          <cell r="AB8065">
            <v>0</v>
          </cell>
        </row>
        <row r="8066">
          <cell r="A8066">
            <v>8699587571656</v>
          </cell>
          <cell r="B8066" t="str">
            <v>A07326</v>
          </cell>
          <cell r="C8066" t="str">
            <v>P02CB01</v>
          </cell>
          <cell r="D8066" t="str">
            <v>JENERIK</v>
          </cell>
          <cell r="E8066" t="str">
            <v>YIRMI YIL</v>
          </cell>
          <cell r="F8066">
            <v>4</v>
          </cell>
          <cell r="G8066">
            <v>1</v>
          </cell>
          <cell r="H8066">
            <v>2</v>
          </cell>
          <cell r="I8066" t="str">
            <v>SIROPAR 100 MG 100  ML SURUP</v>
          </cell>
          <cell r="J8066" t="str">
            <v>PIPERAZIN HEKZAHIDRAT</v>
          </cell>
          <cell r="K8066" t="str">
            <v>ADEKA</v>
          </cell>
          <cell r="L8066">
            <v>100</v>
          </cell>
          <cell r="M8066" t="str">
            <v>MG</v>
          </cell>
          <cell r="N8066">
            <v>100</v>
          </cell>
          <cell r="O8066" t="str">
            <v>NORMAL REÇETE</v>
          </cell>
          <cell r="P8066" t="str">
            <v>IMAL</v>
          </cell>
          <cell r="Q8066">
            <v>2.14</v>
          </cell>
          <cell r="R8066">
            <v>0</v>
          </cell>
          <cell r="S8066">
            <v>0.74508803266139323</v>
          </cell>
          <cell r="T8066">
            <v>0</v>
          </cell>
          <cell r="U8066" t="str">
            <v>TURKIYE</v>
          </cell>
          <cell r="V8066">
            <v>1.46</v>
          </cell>
          <cell r="W8066">
            <v>1.59</v>
          </cell>
          <cell r="X8066">
            <v>1.98</v>
          </cell>
          <cell r="Y8066">
            <v>2.14</v>
          </cell>
          <cell r="Z8066">
            <v>0</v>
          </cell>
          <cell r="AA8066">
            <v>0</v>
          </cell>
          <cell r="AB8066">
            <v>0</v>
          </cell>
        </row>
        <row r="8067">
          <cell r="A8067">
            <v>8699531570261</v>
          </cell>
          <cell r="B8067" t="str">
            <v>A00907</v>
          </cell>
          <cell r="C8067" t="str">
            <v>P02CB01</v>
          </cell>
          <cell r="D8067" t="str">
            <v>JENERIK</v>
          </cell>
          <cell r="E8067" t="str">
            <v>YIRMI YIL</v>
          </cell>
          <cell r="F8067">
            <v>4</v>
          </cell>
          <cell r="G8067">
            <v>1</v>
          </cell>
          <cell r="H8067">
            <v>2</v>
          </cell>
          <cell r="I8067" t="str">
            <v>ASEPAR 100 MG 100 ML SURUP</v>
          </cell>
          <cell r="J8067" t="str">
            <v>PIPERAZIN HEKZAHIDRAT</v>
          </cell>
          <cell r="K8067" t="str">
            <v>GUNSA</v>
          </cell>
          <cell r="L8067">
            <v>100</v>
          </cell>
          <cell r="M8067" t="str">
            <v>MG</v>
          </cell>
          <cell r="N8067">
            <v>100</v>
          </cell>
          <cell r="O8067" t="str">
            <v>NORMAL REÇETE</v>
          </cell>
          <cell r="P8067" t="str">
            <v>IMAL</v>
          </cell>
          <cell r="Q8067">
            <v>2.14</v>
          </cell>
          <cell r="R8067">
            <v>0</v>
          </cell>
          <cell r="S8067">
            <v>0.74508803266139323</v>
          </cell>
          <cell r="T8067">
            <v>0</v>
          </cell>
          <cell r="U8067" t="str">
            <v>TURKIYE</v>
          </cell>
          <cell r="V8067">
            <v>1.46</v>
          </cell>
          <cell r="W8067">
            <v>1.59</v>
          </cell>
          <cell r="X8067">
            <v>1.98</v>
          </cell>
          <cell r="Y8067">
            <v>2.14</v>
          </cell>
          <cell r="Z8067">
            <v>0</v>
          </cell>
          <cell r="AA8067">
            <v>0</v>
          </cell>
          <cell r="AB8067">
            <v>0</v>
          </cell>
        </row>
        <row r="8068">
          <cell r="A8068">
            <v>8699560570027</v>
          </cell>
          <cell r="B8068" t="str">
            <v>A03555</v>
          </cell>
          <cell r="C8068" t="str">
            <v>P02CB01</v>
          </cell>
          <cell r="D8068" t="str">
            <v>JENERIK</v>
          </cell>
          <cell r="E8068" t="str">
            <v>YIRMI YIL</v>
          </cell>
          <cell r="F8068">
            <v>4</v>
          </cell>
          <cell r="G8068">
            <v>2</v>
          </cell>
          <cell r="H8068">
            <v>2</v>
          </cell>
          <cell r="I8068" t="str">
            <v>HELMICIDE  800 MG 150 ML SURUP</v>
          </cell>
          <cell r="J8068" t="str">
            <v>PIPERAZIN HEKZAHIDRAT</v>
          </cell>
          <cell r="K8068" t="str">
            <v>ATABAY</v>
          </cell>
          <cell r="L8068">
            <v>800</v>
          </cell>
          <cell r="M8068" t="str">
            <v>MG</v>
          </cell>
          <cell r="N8068">
            <v>150</v>
          </cell>
          <cell r="O8068" t="str">
            <v>NORMAL REÇETE</v>
          </cell>
          <cell r="P8068" t="str">
            <v>IMAL</v>
          </cell>
          <cell r="Q8068">
            <v>2.14</v>
          </cell>
          <cell r="R8068">
            <v>0</v>
          </cell>
          <cell r="S8068">
            <v>0.74508803266139323</v>
          </cell>
          <cell r="T8068">
            <v>0</v>
          </cell>
          <cell r="U8068" t="str">
            <v>TURKIYE</v>
          </cell>
          <cell r="V8068">
            <v>1.46</v>
          </cell>
          <cell r="W8068">
            <v>1.59</v>
          </cell>
          <cell r="X8068">
            <v>1.98</v>
          </cell>
          <cell r="Y8068">
            <v>2.14</v>
          </cell>
          <cell r="Z8068">
            <v>0</v>
          </cell>
          <cell r="AA8068">
            <v>0</v>
          </cell>
          <cell r="AB8068">
            <v>0</v>
          </cell>
        </row>
        <row r="8069">
          <cell r="A8069">
            <v>8699624750013</v>
          </cell>
          <cell r="B8069" t="str">
            <v>A05475</v>
          </cell>
          <cell r="C8069" t="str">
            <v>N06BX03</v>
          </cell>
          <cell r="D8069" t="str">
            <v>ORIJINAL</v>
          </cell>
          <cell r="E8069" t="str">
            <v>YIRMI YIL</v>
          </cell>
          <cell r="F8069">
            <v>4</v>
          </cell>
          <cell r="G8069">
            <v>1</v>
          </cell>
          <cell r="H8069">
            <v>2</v>
          </cell>
          <cell r="I8069" t="str">
            <v>NOOTROPIL 1 GR 12 AMPUL</v>
          </cell>
          <cell r="J8069" t="str">
            <v>PIRASETAM</v>
          </cell>
          <cell r="K8069" t="str">
            <v>UCB PHARMA</v>
          </cell>
          <cell r="L8069">
            <v>1</v>
          </cell>
          <cell r="M8069" t="str">
            <v>G</v>
          </cell>
          <cell r="N8069">
            <v>12</v>
          </cell>
          <cell r="O8069" t="str">
            <v>NORMAL REÇETE</v>
          </cell>
          <cell r="P8069" t="str">
            <v>IMAL</v>
          </cell>
          <cell r="Q8069">
            <v>9.9600000000000009</v>
          </cell>
          <cell r="R8069">
            <v>0</v>
          </cell>
          <cell r="S8069">
            <v>3.4549630007655012</v>
          </cell>
          <cell r="T8069">
            <v>0</v>
          </cell>
          <cell r="U8069" t="str">
            <v>TURKIYE</v>
          </cell>
          <cell r="V8069">
            <v>6.77</v>
          </cell>
          <cell r="W8069">
            <v>7.37</v>
          </cell>
          <cell r="X8069">
            <v>9.2200000000000006</v>
          </cell>
          <cell r="Y8069">
            <v>9.9600000000000009</v>
          </cell>
          <cell r="Z8069">
            <v>0</v>
          </cell>
          <cell r="AA8069">
            <v>0</v>
          </cell>
          <cell r="AB8069">
            <v>0</v>
          </cell>
        </row>
        <row r="8070">
          <cell r="A8070">
            <v>8699508750498</v>
          </cell>
          <cell r="B8070" t="str">
            <v>A01770</v>
          </cell>
          <cell r="C8070" t="str">
            <v>N06BX03</v>
          </cell>
          <cell r="D8070" t="str">
            <v>JENERIK</v>
          </cell>
          <cell r="E8070" t="str">
            <v>YIRMI YIL</v>
          </cell>
          <cell r="F8070">
            <v>4</v>
          </cell>
          <cell r="G8070">
            <v>1</v>
          </cell>
          <cell r="H8070">
            <v>2</v>
          </cell>
          <cell r="I8070" t="str">
            <v>CEREBROFIL 1 GR 5 ML 12 AMPUL</v>
          </cell>
          <cell r="J8070" t="str">
            <v>PIRASETAM</v>
          </cell>
          <cell r="K8070" t="str">
            <v>I.E ULAGAY</v>
          </cell>
          <cell r="L8070">
            <v>1</v>
          </cell>
          <cell r="M8070" t="str">
            <v>G</v>
          </cell>
          <cell r="N8070">
            <v>12</v>
          </cell>
          <cell r="O8070" t="str">
            <v>NORMAL REÇETE</v>
          </cell>
          <cell r="P8070" t="str">
            <v>IMAL</v>
          </cell>
          <cell r="Q8070">
            <v>9.4</v>
          </cell>
          <cell r="R8070">
            <v>0</v>
          </cell>
          <cell r="S8070">
            <v>3.2610359785659604</v>
          </cell>
          <cell r="T8070">
            <v>0</v>
          </cell>
          <cell r="U8070" t="str">
            <v>TURKIYE</v>
          </cell>
          <cell r="V8070">
            <v>6.39</v>
          </cell>
          <cell r="W8070">
            <v>6.96</v>
          </cell>
          <cell r="X8070">
            <v>8.6999999999999993</v>
          </cell>
          <cell r="Y8070">
            <v>9.4</v>
          </cell>
          <cell r="Z8070">
            <v>0</v>
          </cell>
          <cell r="AA8070">
            <v>0</v>
          </cell>
          <cell r="AB8070">
            <v>0</v>
          </cell>
        </row>
        <row r="8071">
          <cell r="A8071">
            <v>8699624570031</v>
          </cell>
          <cell r="B8071" t="str">
            <v>A05476</v>
          </cell>
          <cell r="C8071" t="str">
            <v>N06BX03</v>
          </cell>
          <cell r="D8071" t="str">
            <v>ORIJINAL</v>
          </cell>
          <cell r="E8071" t="str">
            <v>YIRMI YIL</v>
          </cell>
          <cell r="F8071">
            <v>4</v>
          </cell>
          <cell r="G8071">
            <v>2</v>
          </cell>
          <cell r="H8071">
            <v>2</v>
          </cell>
          <cell r="I8071" t="str">
            <v>NOOTROPIL 200 ML SURUP</v>
          </cell>
          <cell r="J8071" t="str">
            <v>PIRASETAM</v>
          </cell>
          <cell r="K8071" t="str">
            <v>UCB PHARMA</v>
          </cell>
          <cell r="L8071">
            <v>200</v>
          </cell>
          <cell r="M8071" t="str">
            <v>MG</v>
          </cell>
          <cell r="N8071">
            <v>200</v>
          </cell>
          <cell r="O8071" t="str">
            <v>NORMAL REÇETE</v>
          </cell>
          <cell r="P8071" t="str">
            <v>IMAL</v>
          </cell>
          <cell r="Q8071">
            <v>9.9700000000000006</v>
          </cell>
          <cell r="R8071">
            <v>0</v>
          </cell>
          <cell r="S8071">
            <v>3.460066343454963</v>
          </cell>
          <cell r="T8071">
            <v>0</v>
          </cell>
          <cell r="U8071" t="str">
            <v>TURKIYE</v>
          </cell>
          <cell r="V8071">
            <v>6.78</v>
          </cell>
          <cell r="W8071">
            <v>7.39</v>
          </cell>
          <cell r="X8071">
            <v>9.23</v>
          </cell>
          <cell r="Y8071">
            <v>9.9700000000000006</v>
          </cell>
          <cell r="Z8071">
            <v>0</v>
          </cell>
          <cell r="AA8071">
            <v>0</v>
          </cell>
          <cell r="AB8071">
            <v>0</v>
          </cell>
        </row>
        <row r="8072">
          <cell r="A8072">
            <v>8699624090010</v>
          </cell>
          <cell r="B8072" t="str">
            <v>A05477</v>
          </cell>
          <cell r="C8072" t="str">
            <v>N06BX03</v>
          </cell>
          <cell r="D8072" t="str">
            <v>ORIJINAL</v>
          </cell>
          <cell r="E8072" t="str">
            <v>YIRMI YIL</v>
          </cell>
          <cell r="F8072">
            <v>4</v>
          </cell>
          <cell r="G8072">
            <v>1</v>
          </cell>
          <cell r="H8072">
            <v>2</v>
          </cell>
          <cell r="I8072" t="str">
            <v>NOOTROPIL 800 MG 30 FILM TABLET</v>
          </cell>
          <cell r="J8072" t="str">
            <v>PIRASETAM</v>
          </cell>
          <cell r="K8072" t="str">
            <v>UCB PHARMA</v>
          </cell>
          <cell r="L8072">
            <v>800</v>
          </cell>
          <cell r="M8072" t="str">
            <v>MG</v>
          </cell>
          <cell r="N8072">
            <v>30</v>
          </cell>
          <cell r="O8072" t="str">
            <v>NORMAL REÇETE</v>
          </cell>
          <cell r="P8072" t="str">
            <v>IMAL</v>
          </cell>
          <cell r="Q8072">
            <v>7.25</v>
          </cell>
          <cell r="R8072">
            <v>0</v>
          </cell>
          <cell r="S8072">
            <v>2.5159479459045673</v>
          </cell>
          <cell r="T8072">
            <v>0</v>
          </cell>
          <cell r="U8072" t="str">
            <v>TURKIYE</v>
          </cell>
          <cell r="V8072">
            <v>4.93</v>
          </cell>
          <cell r="W8072">
            <v>5.37</v>
          </cell>
          <cell r="X8072">
            <v>6.71</v>
          </cell>
          <cell r="Y8072">
            <v>7.25</v>
          </cell>
          <cell r="Z8072">
            <v>0</v>
          </cell>
          <cell r="AA8072">
            <v>0</v>
          </cell>
          <cell r="AB8072">
            <v>0</v>
          </cell>
        </row>
        <row r="8073">
          <cell r="A8073">
            <v>8699503090087</v>
          </cell>
          <cell r="B8073" t="str">
            <v>A05516</v>
          </cell>
          <cell r="C8073" t="str">
            <v>N06BX03</v>
          </cell>
          <cell r="D8073" t="str">
            <v>JENERIK</v>
          </cell>
          <cell r="E8073" t="str">
            <v>YIRMI YIL</v>
          </cell>
          <cell r="F8073">
            <v>4</v>
          </cell>
          <cell r="G8073">
            <v>1</v>
          </cell>
          <cell r="H8073">
            <v>2</v>
          </cell>
          <cell r="I8073" t="str">
            <v>NOROTROP 800 MG 30 KAPSUL</v>
          </cell>
          <cell r="J8073" t="str">
            <v>PIRASETAM</v>
          </cell>
          <cell r="K8073" t="str">
            <v>SANDOZ</v>
          </cell>
          <cell r="L8073">
            <v>800</v>
          </cell>
          <cell r="M8073" t="str">
            <v>MG</v>
          </cell>
          <cell r="N8073">
            <v>30</v>
          </cell>
          <cell r="O8073" t="str">
            <v>NORMAL REÇETE</v>
          </cell>
          <cell r="P8073" t="str">
            <v>IMAL</v>
          </cell>
          <cell r="Q8073">
            <v>6.6</v>
          </cell>
          <cell r="R8073">
            <v>0</v>
          </cell>
          <cell r="S8073">
            <v>2.2914008675682571</v>
          </cell>
          <cell r="T8073">
            <v>0</v>
          </cell>
          <cell r="U8073" t="str">
            <v>TURKIYE</v>
          </cell>
          <cell r="V8073">
            <v>4.49</v>
          </cell>
          <cell r="W8073">
            <v>4.8899999999999997</v>
          </cell>
          <cell r="X8073">
            <v>6.11</v>
          </cell>
          <cell r="Y8073">
            <v>6.6</v>
          </cell>
          <cell r="Z8073">
            <v>0</v>
          </cell>
          <cell r="AA8073">
            <v>0</v>
          </cell>
          <cell r="AB8073">
            <v>0</v>
          </cell>
        </row>
        <row r="8074">
          <cell r="A8074">
            <v>8699624090102</v>
          </cell>
          <cell r="B8074" t="str">
            <v>A11134</v>
          </cell>
          <cell r="C8074" t="str">
            <v>N06BX03</v>
          </cell>
          <cell r="D8074" t="str">
            <v>ORIJINAL</v>
          </cell>
          <cell r="E8074" t="str">
            <v>YIRMI YIL</v>
          </cell>
          <cell r="F8074">
            <v>0</v>
          </cell>
          <cell r="G8074">
            <v>2</v>
          </cell>
          <cell r="H8074">
            <v>1</v>
          </cell>
          <cell r="I8074" t="str">
            <v>NOOTROPIL 1200 MG 40 FILM TABLET</v>
          </cell>
          <cell r="J8074" t="str">
            <v>PIRASETAM</v>
          </cell>
          <cell r="K8074" t="str">
            <v>UCB PHARMA</v>
          </cell>
          <cell r="L8074">
            <v>1200</v>
          </cell>
          <cell r="M8074" t="str">
            <v>MG</v>
          </cell>
          <cell r="N8074">
            <v>40</v>
          </cell>
          <cell r="O8074" t="str">
            <v>NORMAL REÇETE</v>
          </cell>
          <cell r="P8074" t="str">
            <v>IMAL</v>
          </cell>
          <cell r="Q8074">
            <v>14.25</v>
          </cell>
          <cell r="R8074">
            <v>0</v>
          </cell>
          <cell r="S8074">
            <v>8.32</v>
          </cell>
          <cell r="T8074">
            <v>6.65</v>
          </cell>
          <cell r="U8074" t="str">
            <v>ITALYA</v>
          </cell>
          <cell r="V8074">
            <v>9.69</v>
          </cell>
          <cell r="W8074">
            <v>10.56</v>
          </cell>
          <cell r="X8074">
            <v>13.2</v>
          </cell>
          <cell r="Y8074">
            <v>14.25</v>
          </cell>
          <cell r="Z8074">
            <v>40864</v>
          </cell>
          <cell r="AA8074">
            <v>40865</v>
          </cell>
          <cell r="AB8074" t="str">
            <v>10 KASIM 2011 TARIHLI BAKANLAR KURULU KARARINA GORE FIYATLARI DUZENLENMISTIR</v>
          </cell>
        </row>
        <row r="8075">
          <cell r="A8075">
            <v>8697772750015</v>
          </cell>
          <cell r="B8075" t="str">
            <v>A12198</v>
          </cell>
          <cell r="C8075" t="str">
            <v>N06BX03</v>
          </cell>
          <cell r="D8075" t="str">
            <v>JENERIK</v>
          </cell>
          <cell r="E8075" t="str">
            <v>YIRMI YIL</v>
          </cell>
          <cell r="F8075">
            <v>4</v>
          </cell>
          <cell r="G8075">
            <v>1</v>
          </cell>
          <cell r="H8075">
            <v>2</v>
          </cell>
          <cell r="I8075" t="str">
            <v>NOROTROP 1 GR/5 ML IM/IV 12 AMPUL</v>
          </cell>
          <cell r="J8075" t="str">
            <v>PIRASETAM</v>
          </cell>
          <cell r="K8075" t="str">
            <v>RASYONEL</v>
          </cell>
          <cell r="L8075">
            <v>0</v>
          </cell>
          <cell r="M8075">
            <v>0</v>
          </cell>
          <cell r="N8075">
            <v>12</v>
          </cell>
          <cell r="O8075" t="str">
            <v>NORMAL REÇETE</v>
          </cell>
          <cell r="P8075" t="str">
            <v>IMAL</v>
          </cell>
          <cell r="Q8075">
            <v>0</v>
          </cell>
          <cell r="R8075">
            <v>0</v>
          </cell>
          <cell r="S8075">
            <v>3.4447563153865781</v>
          </cell>
          <cell r="T8075">
            <v>0</v>
          </cell>
          <cell r="U8075" t="str">
            <v>TURKIYE</v>
          </cell>
          <cell r="V8075">
            <v>6.75</v>
          </cell>
          <cell r="W8075">
            <v>7.35</v>
          </cell>
          <cell r="X8075">
            <v>9.19</v>
          </cell>
          <cell r="Y8075">
            <v>9.93</v>
          </cell>
          <cell r="Z8075">
            <v>40550</v>
          </cell>
          <cell r="AA8075">
            <v>40554</v>
          </cell>
          <cell r="AB8075" t="str">
            <v>FIRMA ISIM DUZELTMESI</v>
          </cell>
        </row>
        <row r="8076">
          <cell r="A8076">
            <v>8699828010326</v>
          </cell>
          <cell r="B8076" t="str">
            <v>A06173</v>
          </cell>
          <cell r="C8076" t="str">
            <v>J04AK01</v>
          </cell>
          <cell r="D8076" t="str">
            <v>JENERIK</v>
          </cell>
          <cell r="E8076" t="str">
            <v>YIRMI YIL</v>
          </cell>
          <cell r="F8076">
            <v>4</v>
          </cell>
          <cell r="G8076">
            <v>2</v>
          </cell>
          <cell r="H8076">
            <v>2</v>
          </cell>
          <cell r="I8076" t="str">
            <v>PIRAZINID 500 MG 50 TABLET</v>
          </cell>
          <cell r="J8076" t="str">
            <v>PIRAZINAMID</v>
          </cell>
          <cell r="K8076" t="str">
            <v>KOCAK FARMA</v>
          </cell>
          <cell r="L8076">
            <v>500</v>
          </cell>
          <cell r="M8076" t="str">
            <v>MG</v>
          </cell>
          <cell r="N8076">
            <v>50</v>
          </cell>
          <cell r="O8076" t="str">
            <v>NORMAL REÇETE</v>
          </cell>
          <cell r="P8076" t="str">
            <v>IMAL</v>
          </cell>
          <cell r="Q8076">
            <v>6.12</v>
          </cell>
          <cell r="R8076">
            <v>0</v>
          </cell>
          <cell r="S8076">
            <v>7.68</v>
          </cell>
          <cell r="T8076">
            <v>6.14</v>
          </cell>
          <cell r="U8076" t="str">
            <v>FRANSA</v>
          </cell>
          <cell r="V8076">
            <v>9.94</v>
          </cell>
          <cell r="W8076">
            <v>10.83</v>
          </cell>
          <cell r="X8076">
            <v>13.54</v>
          </cell>
          <cell r="Y8076">
            <v>14.62</v>
          </cell>
          <cell r="Z8076">
            <v>41796</v>
          </cell>
          <cell r="AA8076">
            <v>41800</v>
          </cell>
          <cell r="AB8076" t="str">
            <v>TEBLIGIN 5. MADDESI B BENDI 2. FIKRASINA GORE FIYAT ARTISI</v>
          </cell>
        </row>
        <row r="8077">
          <cell r="A8077">
            <v>8699788751093</v>
          </cell>
          <cell r="B8077" t="str">
            <v>GERI ODEMEDE DEGIL</v>
          </cell>
          <cell r="C8077" t="str">
            <v>A11HA02</v>
          </cell>
          <cell r="D8077" t="str">
            <v>JENERIK</v>
          </cell>
          <cell r="E8077" t="str">
            <v>YIRMI YIL</v>
          </cell>
          <cell r="F8077">
            <v>4</v>
          </cell>
          <cell r="G8077">
            <v>2</v>
          </cell>
          <cell r="H8077">
            <v>3</v>
          </cell>
          <cell r="I8077" t="str">
            <v>VI-PLEX B6 250 MG 3 AMPUL</v>
          </cell>
          <cell r="J8077" t="str">
            <v>PIRIDOKSIN HCL</v>
          </cell>
          <cell r="K8077" t="str">
            <v>OSEL</v>
          </cell>
          <cell r="L8077">
            <v>250</v>
          </cell>
          <cell r="M8077" t="str">
            <v>MG</v>
          </cell>
          <cell r="N8077">
            <v>3</v>
          </cell>
          <cell r="O8077" t="str">
            <v>NORMAL REÇETE</v>
          </cell>
          <cell r="P8077" t="str">
            <v>IMAL</v>
          </cell>
          <cell r="Q8077">
            <v>1.66</v>
          </cell>
          <cell r="R8077">
            <v>0</v>
          </cell>
          <cell r="S8077">
            <v>0.72977800459300834</v>
          </cell>
          <cell r="T8077">
            <v>0</v>
          </cell>
          <cell r="U8077" t="str">
            <v>TURKIYE</v>
          </cell>
          <cell r="V8077">
            <v>1.43</v>
          </cell>
          <cell r="W8077">
            <v>1.55</v>
          </cell>
          <cell r="X8077">
            <v>1.94</v>
          </cell>
          <cell r="Y8077">
            <v>2.1</v>
          </cell>
          <cell r="Z8077">
            <v>41124</v>
          </cell>
          <cell r="AA8077">
            <v>41128</v>
          </cell>
          <cell r="AB8077" t="str">
            <v>TEBLIGIN 6. MADDESI V BENDINE GORE FIYAT ARTISI</v>
          </cell>
        </row>
        <row r="8078">
          <cell r="A8078">
            <v>8699541560108</v>
          </cell>
          <cell r="B8078" t="str">
            <v>GERI ODEMEDE DEGIL</v>
          </cell>
          <cell r="C8078" t="str">
            <v>D11AX12</v>
          </cell>
          <cell r="D8078" t="str">
            <v>JENERIK</v>
          </cell>
          <cell r="E8078" t="str">
            <v>YIRMI YIL</v>
          </cell>
          <cell r="F8078">
            <v>4</v>
          </cell>
          <cell r="G8078">
            <v>2</v>
          </cell>
          <cell r="H8078">
            <v>2</v>
          </cell>
          <cell r="I8078" t="str">
            <v>ZETION  % 2 100 ML SUSPANSIYON</v>
          </cell>
          <cell r="J8078" t="str">
            <v>PIRITION CINKO</v>
          </cell>
          <cell r="K8078" t="str">
            <v>MUSTAFA NEVZAT</v>
          </cell>
          <cell r="L8078">
            <v>0</v>
          </cell>
          <cell r="M8078">
            <v>0</v>
          </cell>
          <cell r="N8078">
            <v>100</v>
          </cell>
          <cell r="O8078" t="str">
            <v>NORMAL REÇETE</v>
          </cell>
          <cell r="P8078" t="str">
            <v>IMAL</v>
          </cell>
          <cell r="Q8078">
            <v>4.29</v>
          </cell>
          <cell r="R8078">
            <v>0</v>
          </cell>
          <cell r="S8078">
            <v>1.4901760653227865</v>
          </cell>
          <cell r="T8078">
            <v>0</v>
          </cell>
          <cell r="U8078" t="str">
            <v>TURKIYE</v>
          </cell>
          <cell r="V8078">
            <v>2.92</v>
          </cell>
          <cell r="W8078">
            <v>3.18</v>
          </cell>
          <cell r="X8078">
            <v>3.97</v>
          </cell>
          <cell r="Y8078">
            <v>4.29</v>
          </cell>
          <cell r="Z8078">
            <v>0</v>
          </cell>
          <cell r="AA8078">
            <v>0</v>
          </cell>
          <cell r="AB8078">
            <v>0</v>
          </cell>
        </row>
        <row r="8079">
          <cell r="A8079">
            <v>8699532340702</v>
          </cell>
          <cell r="B8079" t="str">
            <v>A02956</v>
          </cell>
          <cell r="C8079" t="str">
            <v>M02AA07</v>
          </cell>
          <cell r="D8079" t="str">
            <v>ORIJINAL</v>
          </cell>
          <cell r="E8079" t="str">
            <v>YIRMI YIL</v>
          </cell>
          <cell r="F8079">
            <v>4</v>
          </cell>
          <cell r="G8079">
            <v>2</v>
          </cell>
          <cell r="H8079">
            <v>2</v>
          </cell>
          <cell r="I8079" t="str">
            <v>FELDEN % 0,5 50 GR JEL</v>
          </cell>
          <cell r="J8079" t="str">
            <v>PIROKSIKAM</v>
          </cell>
          <cell r="K8079" t="str">
            <v>PFIZER</v>
          </cell>
          <cell r="L8079">
            <v>5</v>
          </cell>
          <cell r="M8079" t="str">
            <v>MG</v>
          </cell>
          <cell r="N8079">
            <v>50</v>
          </cell>
          <cell r="O8079" t="str">
            <v>NORMAL REÇETE</v>
          </cell>
          <cell r="P8079" t="str">
            <v>IMAL</v>
          </cell>
          <cell r="Q8079">
            <v>8.59</v>
          </cell>
          <cell r="R8079">
            <v>0</v>
          </cell>
          <cell r="S8079">
            <v>2.9803521306455729</v>
          </cell>
          <cell r="T8079">
            <v>0</v>
          </cell>
          <cell r="U8079" t="str">
            <v>TURKIYE</v>
          </cell>
          <cell r="V8079">
            <v>5.84</v>
          </cell>
          <cell r="W8079">
            <v>6.36</v>
          </cell>
          <cell r="X8079">
            <v>7.95</v>
          </cell>
          <cell r="Y8079">
            <v>8.59</v>
          </cell>
          <cell r="Z8079">
            <v>0</v>
          </cell>
          <cell r="AA8079">
            <v>0</v>
          </cell>
          <cell r="AB8079">
            <v>0</v>
          </cell>
        </row>
        <row r="8080">
          <cell r="A8080">
            <v>8699514340027</v>
          </cell>
          <cell r="B8080" t="str">
            <v>GERI ODEMEDE DEGIL</v>
          </cell>
          <cell r="C8080" t="str">
            <v>M02AA07</v>
          </cell>
          <cell r="D8080" t="str">
            <v>JENERIK</v>
          </cell>
          <cell r="E8080" t="str">
            <v>YIRMI YIL</v>
          </cell>
          <cell r="F8080">
            <v>4</v>
          </cell>
          <cell r="G8080">
            <v>2</v>
          </cell>
          <cell r="H8080">
            <v>2</v>
          </cell>
          <cell r="I8080" t="str">
            <v>MECO-JEL % 0,5 50 GR JEL</v>
          </cell>
          <cell r="J8080" t="str">
            <v>PIROKSIKAM</v>
          </cell>
          <cell r="K8080" t="str">
            <v>ABDI IBRAHIM</v>
          </cell>
          <cell r="L8080">
            <v>5</v>
          </cell>
          <cell r="M8080" t="str">
            <v>MG</v>
          </cell>
          <cell r="N8080">
            <v>50</v>
          </cell>
          <cell r="O8080" t="str">
            <v>NORMAL REÇETE</v>
          </cell>
          <cell r="P8080" t="str">
            <v>IMAL</v>
          </cell>
          <cell r="Q8080">
            <v>0</v>
          </cell>
          <cell r="R8080">
            <v>0</v>
          </cell>
          <cell r="S8080">
            <v>2.9752487879561111</v>
          </cell>
          <cell r="T8080">
            <v>0</v>
          </cell>
          <cell r="U8080" t="str">
            <v>TURKIYE</v>
          </cell>
          <cell r="V8080">
            <v>5.83</v>
          </cell>
          <cell r="W8080">
            <v>6.35</v>
          </cell>
          <cell r="X8080">
            <v>7.94</v>
          </cell>
          <cell r="Y8080">
            <v>8.57</v>
          </cell>
          <cell r="Z8080">
            <v>40967</v>
          </cell>
          <cell r="AA8080">
            <v>41276</v>
          </cell>
          <cell r="AB8080" t="str">
            <v xml:space="preserve">EKLEME, YENI URUN </v>
          </cell>
        </row>
        <row r="8081">
          <cell r="A8081">
            <v>8699532750716</v>
          </cell>
          <cell r="B8081" t="str">
            <v>A02955</v>
          </cell>
          <cell r="C8081" t="str">
            <v>M01AC01</v>
          </cell>
          <cell r="D8081" t="str">
            <v>ORIJINAL</v>
          </cell>
          <cell r="E8081" t="str">
            <v>YIRMI YIL</v>
          </cell>
          <cell r="F8081">
            <v>4</v>
          </cell>
          <cell r="G8081">
            <v>2</v>
          </cell>
          <cell r="H8081">
            <v>2</v>
          </cell>
          <cell r="I8081" t="str">
            <v>FELDEN IM  20 MG/1 ML 5 AMPUL</v>
          </cell>
          <cell r="J8081" t="str">
            <v>PIROKSIKAM</v>
          </cell>
          <cell r="K8081" t="str">
            <v>PFIZER</v>
          </cell>
          <cell r="L8081">
            <v>20</v>
          </cell>
          <cell r="M8081" t="str">
            <v>MG</v>
          </cell>
          <cell r="N8081">
            <v>5</v>
          </cell>
          <cell r="O8081" t="str">
            <v>NORMAL REÇETE</v>
          </cell>
          <cell r="P8081" t="str">
            <v>ITHAL</v>
          </cell>
          <cell r="Q8081">
            <v>5.67</v>
          </cell>
          <cell r="R8081">
            <v>0</v>
          </cell>
          <cell r="S8081">
            <v>1.9698902781321765</v>
          </cell>
          <cell r="T8081">
            <v>0</v>
          </cell>
          <cell r="U8081" t="str">
            <v>TURKIYE</v>
          </cell>
          <cell r="V8081">
            <v>3.86</v>
          </cell>
          <cell r="W8081">
            <v>4.2</v>
          </cell>
          <cell r="X8081">
            <v>5.25</v>
          </cell>
          <cell r="Y8081">
            <v>5.67</v>
          </cell>
          <cell r="Z8081">
            <v>0</v>
          </cell>
          <cell r="AA8081">
            <v>0</v>
          </cell>
          <cell r="AB8081">
            <v>0</v>
          </cell>
        </row>
        <row r="8082">
          <cell r="A8082">
            <v>8699532010728</v>
          </cell>
          <cell r="B8082" t="str">
            <v>A02957</v>
          </cell>
          <cell r="C8082" t="str">
            <v>M01AC01</v>
          </cell>
          <cell r="D8082" t="str">
            <v>ORIJINAL</v>
          </cell>
          <cell r="E8082" t="str">
            <v>YIRMI YIL</v>
          </cell>
          <cell r="F8082">
            <v>4</v>
          </cell>
          <cell r="G8082">
            <v>1</v>
          </cell>
          <cell r="H8082">
            <v>2</v>
          </cell>
          <cell r="I8082" t="str">
            <v>FELDEN FLASH 20 MG 10 TABLET</v>
          </cell>
          <cell r="J8082" t="str">
            <v>PIROKSIKAM</v>
          </cell>
          <cell r="K8082" t="str">
            <v>PFIZER</v>
          </cell>
          <cell r="L8082">
            <v>20</v>
          </cell>
          <cell r="M8082" t="str">
            <v>MG</v>
          </cell>
          <cell r="N8082">
            <v>10</v>
          </cell>
          <cell r="O8082" t="str">
            <v>NORMAL REÇETE</v>
          </cell>
          <cell r="P8082" t="str">
            <v>ITHAL</v>
          </cell>
          <cell r="Q8082">
            <v>6.07</v>
          </cell>
          <cell r="R8082">
            <v>0</v>
          </cell>
          <cell r="S8082">
            <v>2.1076805307476398</v>
          </cell>
          <cell r="T8082">
            <v>0</v>
          </cell>
          <cell r="U8082" t="str">
            <v>TURKIYE</v>
          </cell>
          <cell r="V8082">
            <v>4.13</v>
          </cell>
          <cell r="W8082">
            <v>4.5</v>
          </cell>
          <cell r="X8082">
            <v>5.62</v>
          </cell>
          <cell r="Y8082">
            <v>6.07</v>
          </cell>
          <cell r="Z8082">
            <v>0</v>
          </cell>
          <cell r="AA8082">
            <v>0</v>
          </cell>
          <cell r="AB8082">
            <v>0</v>
          </cell>
        </row>
        <row r="8083">
          <cell r="A8083">
            <v>8699809018280</v>
          </cell>
          <cell r="B8083" t="str">
            <v>A09631</v>
          </cell>
          <cell r="C8083" t="str">
            <v>M01AC01</v>
          </cell>
          <cell r="D8083" t="str">
            <v>JENERIK</v>
          </cell>
          <cell r="E8083" t="str">
            <v>YIRMI YIL</v>
          </cell>
          <cell r="F8083">
            <v>4</v>
          </cell>
          <cell r="G8083">
            <v>1</v>
          </cell>
          <cell r="H8083">
            <v>2</v>
          </cell>
          <cell r="I8083" t="str">
            <v>OKSIKAM 20 MG 10 TABLET</v>
          </cell>
          <cell r="J8083" t="str">
            <v>PIROKSIKAM</v>
          </cell>
          <cell r="K8083" t="str">
            <v>SANOFI AVENTIS</v>
          </cell>
          <cell r="L8083">
            <v>20</v>
          </cell>
          <cell r="M8083" t="str">
            <v>MG</v>
          </cell>
          <cell r="N8083">
            <v>10</v>
          </cell>
          <cell r="O8083" t="str">
            <v>NORMAL REÇETE</v>
          </cell>
          <cell r="P8083" t="str">
            <v>IMAL</v>
          </cell>
          <cell r="Q8083">
            <v>1.26</v>
          </cell>
          <cell r="R8083">
            <v>0</v>
          </cell>
          <cell r="S8083">
            <v>0.43888747129369737</v>
          </cell>
          <cell r="T8083">
            <v>0</v>
          </cell>
          <cell r="U8083" t="str">
            <v>TURKIYE</v>
          </cell>
          <cell r="V8083">
            <v>0.86</v>
          </cell>
          <cell r="W8083">
            <v>0.93</v>
          </cell>
          <cell r="X8083">
            <v>1.17</v>
          </cell>
          <cell r="Y8083">
            <v>1.26</v>
          </cell>
          <cell r="Z8083">
            <v>0</v>
          </cell>
          <cell r="AA8083">
            <v>0</v>
          </cell>
          <cell r="AB8083">
            <v>0</v>
          </cell>
        </row>
        <row r="8084">
          <cell r="A8084">
            <v>8699578151812</v>
          </cell>
          <cell r="B8084" t="str">
            <v>GERI ODEMEDE DEGIL</v>
          </cell>
          <cell r="C8084" t="str">
            <v>M01AC01</v>
          </cell>
          <cell r="D8084" t="str">
            <v>JENERIK</v>
          </cell>
          <cell r="E8084" t="str">
            <v>YIRMI YIL</v>
          </cell>
          <cell r="F8084">
            <v>4</v>
          </cell>
          <cell r="G8084">
            <v>2</v>
          </cell>
          <cell r="H8084">
            <v>2</v>
          </cell>
          <cell r="I8084" t="str">
            <v>INFLAMEX  20 MG 30 KAPSUL</v>
          </cell>
          <cell r="J8084" t="str">
            <v>PIROKSIKAM</v>
          </cell>
          <cell r="K8084" t="str">
            <v>BIOFARMA</v>
          </cell>
          <cell r="L8084">
            <v>20</v>
          </cell>
          <cell r="M8084" t="str">
            <v>MG</v>
          </cell>
          <cell r="N8084">
            <v>30</v>
          </cell>
          <cell r="O8084" t="str">
            <v>NORMAL REÇETE</v>
          </cell>
          <cell r="P8084" t="str">
            <v>IMAL</v>
          </cell>
          <cell r="Q8084">
            <v>1.89</v>
          </cell>
          <cell r="R8084">
            <v>0</v>
          </cell>
          <cell r="S8084">
            <v>0.65833120694054603</v>
          </cell>
          <cell r="T8084">
            <v>0</v>
          </cell>
          <cell r="U8084" t="str">
            <v>TURKIYE</v>
          </cell>
          <cell r="V8084">
            <v>1.29</v>
          </cell>
          <cell r="W8084">
            <v>1.4</v>
          </cell>
          <cell r="X8084">
            <v>1.75</v>
          </cell>
          <cell r="Y8084">
            <v>1.89</v>
          </cell>
          <cell r="Z8084">
            <v>0</v>
          </cell>
          <cell r="AA8084">
            <v>0</v>
          </cell>
          <cell r="AB8084">
            <v>0</v>
          </cell>
        </row>
        <row r="8085">
          <cell r="A8085">
            <v>8699809018129</v>
          </cell>
          <cell r="B8085" t="str">
            <v>A05670</v>
          </cell>
          <cell r="C8085" t="str">
            <v>M01AC01</v>
          </cell>
          <cell r="D8085" t="str">
            <v>JENERIK</v>
          </cell>
          <cell r="E8085" t="str">
            <v>YIRMI YIL</v>
          </cell>
          <cell r="F8085">
            <v>4</v>
          </cell>
          <cell r="G8085">
            <v>1</v>
          </cell>
          <cell r="H8085">
            <v>2</v>
          </cell>
          <cell r="I8085" t="str">
            <v>OKSIKAM 20 MG 30 TABLET</v>
          </cell>
          <cell r="J8085" t="str">
            <v>PIROKSIKAM</v>
          </cell>
          <cell r="K8085" t="str">
            <v>SANOFI AVENTIS</v>
          </cell>
          <cell r="L8085">
            <v>20</v>
          </cell>
          <cell r="M8085" t="str">
            <v>MG</v>
          </cell>
          <cell r="N8085">
            <v>30</v>
          </cell>
          <cell r="O8085" t="str">
            <v>NORMAL REÇETE</v>
          </cell>
          <cell r="P8085" t="str">
            <v>IMAL</v>
          </cell>
          <cell r="Q8085">
            <v>3.79</v>
          </cell>
          <cell r="R8085">
            <v>0</v>
          </cell>
          <cell r="S8085">
            <v>1.3166624138810921</v>
          </cell>
          <cell r="T8085">
            <v>0</v>
          </cell>
          <cell r="U8085" t="str">
            <v>TURKIYE</v>
          </cell>
          <cell r="V8085">
            <v>2.58</v>
          </cell>
          <cell r="W8085">
            <v>2.81</v>
          </cell>
          <cell r="X8085">
            <v>3.51</v>
          </cell>
          <cell r="Y8085">
            <v>3.79</v>
          </cell>
          <cell r="Z8085">
            <v>0</v>
          </cell>
          <cell r="AA8085">
            <v>0</v>
          </cell>
          <cell r="AB8085">
            <v>0</v>
          </cell>
        </row>
        <row r="8086">
          <cell r="A8086">
            <v>8699822010100</v>
          </cell>
          <cell r="B8086" t="str">
            <v>A09736</v>
          </cell>
          <cell r="C8086" t="str">
            <v>M01AC01</v>
          </cell>
          <cell r="D8086" t="str">
            <v>ORIJINAL</v>
          </cell>
          <cell r="E8086" t="str">
            <v>YIRMI YIL</v>
          </cell>
          <cell r="F8086">
            <v>4</v>
          </cell>
          <cell r="G8086">
            <v>2</v>
          </cell>
          <cell r="H8086">
            <v>2</v>
          </cell>
          <cell r="I8086" t="str">
            <v>CYCLADOL 20 MG 10 TABLET</v>
          </cell>
          <cell r="J8086" t="str">
            <v>PIROKSIKAM BETA + SIKLODEKSTRIN</v>
          </cell>
          <cell r="K8086" t="str">
            <v>CHIESI</v>
          </cell>
          <cell r="L8086">
            <v>20</v>
          </cell>
          <cell r="M8086" t="str">
            <v>MG</v>
          </cell>
          <cell r="N8086">
            <v>10</v>
          </cell>
          <cell r="O8086" t="str">
            <v>NORMAL REÇETE</v>
          </cell>
          <cell r="P8086" t="str">
            <v>IMAL</v>
          </cell>
          <cell r="Q8086">
            <v>6.01</v>
          </cell>
          <cell r="R8086">
            <v>0</v>
          </cell>
          <cell r="S8086">
            <v>2.0872671599897932</v>
          </cell>
          <cell r="T8086">
            <v>0</v>
          </cell>
          <cell r="U8086" t="str">
            <v>TURKIYE</v>
          </cell>
          <cell r="V8086">
            <v>4.09</v>
          </cell>
          <cell r="W8086">
            <v>4.45</v>
          </cell>
          <cell r="X8086">
            <v>5.57</v>
          </cell>
          <cell r="Y8086">
            <v>6.01</v>
          </cell>
          <cell r="Z8086">
            <v>0</v>
          </cell>
          <cell r="AA8086">
            <v>0</v>
          </cell>
          <cell r="AB8086">
            <v>0</v>
          </cell>
        </row>
        <row r="8087">
          <cell r="A8087">
            <v>8699822010018</v>
          </cell>
          <cell r="B8087" t="str">
            <v>A02063</v>
          </cell>
          <cell r="C8087" t="str">
            <v>M01AC01</v>
          </cell>
          <cell r="D8087" t="str">
            <v>ORIJINAL</v>
          </cell>
          <cell r="E8087" t="str">
            <v>YIRMI YIL</v>
          </cell>
          <cell r="F8087">
            <v>4</v>
          </cell>
          <cell r="G8087">
            <v>2</v>
          </cell>
          <cell r="H8087">
            <v>1</v>
          </cell>
          <cell r="I8087" t="str">
            <v>CYCLADOL 20 MG 20 TABLET</v>
          </cell>
          <cell r="J8087" t="str">
            <v>PIROKSIKAM BETA + SIKLODEKSTRIN</v>
          </cell>
          <cell r="K8087" t="str">
            <v>CHIESI</v>
          </cell>
          <cell r="L8087">
            <v>20</v>
          </cell>
          <cell r="M8087" t="str">
            <v>MG</v>
          </cell>
          <cell r="N8087">
            <v>20</v>
          </cell>
          <cell r="O8087" t="str">
            <v>NORMAL REÇETE</v>
          </cell>
          <cell r="P8087" t="str">
            <v>IMAL</v>
          </cell>
          <cell r="Q8087">
            <v>12.25</v>
          </cell>
          <cell r="R8087">
            <v>0</v>
          </cell>
          <cell r="S8087">
            <v>3.460066343454963</v>
          </cell>
          <cell r="T8087">
            <v>0</v>
          </cell>
          <cell r="U8087" t="str">
            <v>TURKIYE</v>
          </cell>
          <cell r="V8087">
            <v>6.78</v>
          </cell>
          <cell r="W8087">
            <v>7.39</v>
          </cell>
          <cell r="X8087">
            <v>9.23</v>
          </cell>
          <cell r="Y8087">
            <v>9.9700000000000006</v>
          </cell>
          <cell r="Z8087">
            <v>40864</v>
          </cell>
          <cell r="AA8087">
            <v>40865</v>
          </cell>
          <cell r="AB8087" t="str">
            <v>10 KASIM 2011 TARIHLI BAKANLAR KURULU KARARINA GORE FIYATLARI DUZENLENMISTIR</v>
          </cell>
        </row>
        <row r="8088">
          <cell r="A8088">
            <v>8697621750180</v>
          </cell>
          <cell r="B8088" t="str">
            <v>A08029</v>
          </cell>
          <cell r="C8088" t="str">
            <v>V04CJ02</v>
          </cell>
          <cell r="D8088" t="str">
            <v>ORIJINAL</v>
          </cell>
          <cell r="E8088" t="str">
            <v>YIRMI YIL</v>
          </cell>
          <cell r="F8088">
            <v>0</v>
          </cell>
          <cell r="G8088">
            <v>2</v>
          </cell>
          <cell r="H8088">
            <v>1</v>
          </cell>
          <cell r="I8088" t="str">
            <v>TRH FERRING 0,2 MG/ML IV  ENJEKSIYONLUK COZELTI ICEREN 1 AMPUL</v>
          </cell>
          <cell r="J8088" t="str">
            <v>PIROTRELIN</v>
          </cell>
          <cell r="K8088" t="str">
            <v>FERRING ILAC</v>
          </cell>
          <cell r="L8088">
            <v>0.2</v>
          </cell>
          <cell r="M8088" t="str">
            <v>MG/ML</v>
          </cell>
          <cell r="N8088">
            <v>1</v>
          </cell>
          <cell r="O8088" t="str">
            <v>NORMAL REÇETE</v>
          </cell>
          <cell r="P8088" t="str">
            <v>ITHAL</v>
          </cell>
          <cell r="Q8088">
            <v>15.05</v>
          </cell>
          <cell r="R8088">
            <v>0</v>
          </cell>
          <cell r="S8088">
            <v>9.3800000000000008</v>
          </cell>
          <cell r="T8088">
            <v>7.5</v>
          </cell>
          <cell r="U8088" t="str">
            <v>ALMANYA</v>
          </cell>
          <cell r="V8088">
            <v>10.23</v>
          </cell>
          <cell r="W8088">
            <v>11.14</v>
          </cell>
          <cell r="X8088">
            <v>13.93</v>
          </cell>
          <cell r="Y8088">
            <v>15.05</v>
          </cell>
          <cell r="Z8088">
            <v>40864</v>
          </cell>
          <cell r="AA8088">
            <v>40865</v>
          </cell>
          <cell r="AB8088" t="str">
            <v>10 KASIM 2011 TARIHLI BAKANLAR KURULU KARARINA GORE FIYATLARI DUZENLENMISTIR</v>
          </cell>
        </row>
        <row r="8089">
          <cell r="A8089">
            <v>8699570700025</v>
          </cell>
          <cell r="B8089" t="str">
            <v>A06179</v>
          </cell>
          <cell r="C8089" t="str">
            <v>P02CX01</v>
          </cell>
          <cell r="D8089" t="str">
            <v>JENERIK</v>
          </cell>
          <cell r="E8089" t="str">
            <v>YIRMI YIL</v>
          </cell>
          <cell r="F8089">
            <v>4</v>
          </cell>
          <cell r="G8089">
            <v>2</v>
          </cell>
          <cell r="H8089">
            <v>2</v>
          </cell>
          <cell r="I8089" t="str">
            <v>PIROK 50 ML SUSPANSIYON</v>
          </cell>
          <cell r="J8089" t="str">
            <v>PIRVINYUM PAMOAT</v>
          </cell>
          <cell r="K8089" t="str">
            <v>HUSNU ARSAN</v>
          </cell>
          <cell r="L8089">
            <v>0</v>
          </cell>
          <cell r="M8089">
            <v>0</v>
          </cell>
          <cell r="N8089">
            <v>50</v>
          </cell>
          <cell r="O8089" t="str">
            <v>NORMAL REÇETE</v>
          </cell>
          <cell r="P8089" t="str">
            <v>IMAL</v>
          </cell>
          <cell r="Q8089">
            <v>2.5099999999999998</v>
          </cell>
          <cell r="R8089">
            <v>0</v>
          </cell>
          <cell r="S8089">
            <v>0.87267159989793308</v>
          </cell>
          <cell r="T8089">
            <v>0</v>
          </cell>
          <cell r="U8089" t="str">
            <v>TURKIYE</v>
          </cell>
          <cell r="V8089">
            <v>1.71</v>
          </cell>
          <cell r="W8089">
            <v>1.86</v>
          </cell>
          <cell r="X8089">
            <v>2.3199999999999998</v>
          </cell>
          <cell r="Y8089">
            <v>2.5099999999999998</v>
          </cell>
          <cell r="Z8089">
            <v>0</v>
          </cell>
          <cell r="AA8089">
            <v>0</v>
          </cell>
          <cell r="AB8089">
            <v>0</v>
          </cell>
        </row>
        <row r="8090">
          <cell r="A8090">
            <v>8699504120608</v>
          </cell>
          <cell r="B8090" t="str">
            <v>A06955</v>
          </cell>
          <cell r="C8090" t="str">
            <v>N02CX01</v>
          </cell>
          <cell r="D8090" t="str">
            <v>ORIJINAL</v>
          </cell>
          <cell r="E8090" t="str">
            <v>YIRMI YIL</v>
          </cell>
          <cell r="F8090">
            <v>4</v>
          </cell>
          <cell r="G8090">
            <v>2</v>
          </cell>
          <cell r="H8090">
            <v>2</v>
          </cell>
          <cell r="I8090" t="str">
            <v>SANDOMIGRAN  0,5 MG 30 DRAJE</v>
          </cell>
          <cell r="J8090" t="str">
            <v>PIZOTIFEN</v>
          </cell>
          <cell r="K8090" t="str">
            <v>NOVARTIS</v>
          </cell>
          <cell r="L8090">
            <v>0.5</v>
          </cell>
          <cell r="M8090" t="str">
            <v>MG</v>
          </cell>
          <cell r="N8090">
            <v>30</v>
          </cell>
          <cell r="O8090" t="str">
            <v>NORMAL REÇETE</v>
          </cell>
          <cell r="P8090" t="str">
            <v>IMAL</v>
          </cell>
          <cell r="Q8090">
            <v>7.04</v>
          </cell>
          <cell r="R8090">
            <v>0</v>
          </cell>
          <cell r="S8090">
            <v>2.4445011482521051</v>
          </cell>
          <cell r="T8090">
            <v>0</v>
          </cell>
          <cell r="U8090" t="str">
            <v>TURKIYE</v>
          </cell>
          <cell r="V8090">
            <v>4.79</v>
          </cell>
          <cell r="W8090">
            <v>5.22</v>
          </cell>
          <cell r="X8090">
            <v>6.52</v>
          </cell>
          <cell r="Y8090">
            <v>7.04</v>
          </cell>
          <cell r="Z8090">
            <v>0</v>
          </cell>
          <cell r="AA8090">
            <v>0</v>
          </cell>
          <cell r="AB8090">
            <v>0</v>
          </cell>
        </row>
        <row r="8091">
          <cell r="A8091">
            <v>8699708650499</v>
          </cell>
          <cell r="B8091" t="str">
            <v>A10834</v>
          </cell>
          <cell r="C8091" t="str">
            <v>D11AF</v>
          </cell>
          <cell r="D8091" t="str">
            <v>ORIJINAL</v>
          </cell>
          <cell r="E8091" t="str">
            <v>ORIJINAL</v>
          </cell>
          <cell r="F8091">
            <v>0</v>
          </cell>
          <cell r="G8091">
            <v>2</v>
          </cell>
          <cell r="H8091">
            <v>1</v>
          </cell>
          <cell r="I8091" t="str">
            <v>PODOFILM %25 25 ML TOPIKAL SOLUSYON</v>
          </cell>
          <cell r="J8091" t="str">
            <v>PODOFILLIN RESIN</v>
          </cell>
          <cell r="K8091" t="str">
            <v>ASSOS</v>
          </cell>
          <cell r="L8091">
            <v>0</v>
          </cell>
          <cell r="M8091">
            <v>0</v>
          </cell>
          <cell r="N8091">
            <v>25</v>
          </cell>
          <cell r="O8091" t="str">
            <v>NORMAL REÇETE</v>
          </cell>
          <cell r="P8091" t="str">
            <v>ITHAL</v>
          </cell>
          <cell r="Q8091">
            <v>29.25</v>
          </cell>
          <cell r="R8091">
            <v>0</v>
          </cell>
          <cell r="S8091">
            <v>14.19</v>
          </cell>
          <cell r="T8091">
            <v>14.19</v>
          </cell>
          <cell r="U8091" t="str">
            <v>KANADA</v>
          </cell>
          <cell r="V8091">
            <v>19.97</v>
          </cell>
          <cell r="W8091">
            <v>21.66</v>
          </cell>
          <cell r="X8091">
            <v>27.08</v>
          </cell>
          <cell r="Y8091">
            <v>29.25</v>
          </cell>
          <cell r="Z8091">
            <v>0</v>
          </cell>
          <cell r="AA8091">
            <v>0</v>
          </cell>
          <cell r="AB8091">
            <v>0</v>
          </cell>
        </row>
        <row r="8092">
          <cell r="A8092">
            <v>8699490588017</v>
          </cell>
          <cell r="B8092" t="str">
            <v>A13569</v>
          </cell>
          <cell r="C8092" t="str">
            <v>-</v>
          </cell>
          <cell r="D8092" t="str">
            <v>ORIJINAL</v>
          </cell>
          <cell r="E8092" t="str">
            <v>ORIJINAL</v>
          </cell>
          <cell r="F8092">
            <v>0</v>
          </cell>
          <cell r="G8092">
            <v>2</v>
          </cell>
          <cell r="H8092">
            <v>1</v>
          </cell>
          <cell r="I8092" t="str">
            <v>OZURDEX 0,7 MG INTRAVITREAL IMPLANT</v>
          </cell>
          <cell r="J8092" t="str">
            <v>POLI D + L-LAKTID-KO-GLIKOLID POLIMER</v>
          </cell>
          <cell r="K8092" t="str">
            <v>ALLERGAN</v>
          </cell>
          <cell r="L8092">
            <v>0.7</v>
          </cell>
          <cell r="M8092" t="str">
            <v>MG</v>
          </cell>
          <cell r="N8092">
            <v>1</v>
          </cell>
          <cell r="O8092" t="str">
            <v>NORMAL REÇETE</v>
          </cell>
          <cell r="P8092" t="str">
            <v>ITHAL</v>
          </cell>
          <cell r="Q8092">
            <v>0</v>
          </cell>
          <cell r="R8092">
            <v>0</v>
          </cell>
          <cell r="S8092">
            <v>950</v>
          </cell>
          <cell r="T8092">
            <v>950</v>
          </cell>
          <cell r="U8092" t="str">
            <v>FRANSA</v>
          </cell>
          <cell r="V8092">
            <v>1861.52</v>
          </cell>
          <cell r="W8092">
            <v>1906.35</v>
          </cell>
          <cell r="X8092">
            <v>2153.2600000000002</v>
          </cell>
          <cell r="Y8092">
            <v>2325.52</v>
          </cell>
          <cell r="Z8092">
            <v>40970</v>
          </cell>
          <cell r="AA8092">
            <v>40974</v>
          </cell>
          <cell r="AB8092" t="str">
            <v xml:space="preserve">EKLEME, YENI URUN </v>
          </cell>
        </row>
        <row r="8093">
          <cell r="A8093">
            <v>8699760610387</v>
          </cell>
          <cell r="B8093" t="str">
            <v>A10014</v>
          </cell>
          <cell r="C8093" t="str">
            <v>S01XA20</v>
          </cell>
          <cell r="D8093" t="str">
            <v>ORIJINAL</v>
          </cell>
          <cell r="E8093" t="str">
            <v>ORIJINAL</v>
          </cell>
          <cell r="F8093">
            <v>0</v>
          </cell>
          <cell r="G8093">
            <v>2</v>
          </cell>
          <cell r="H8093">
            <v>1</v>
          </cell>
          <cell r="I8093" t="str">
            <v>SYSTANE LUBRIKANT GOZ DAMLASI 15 ML</v>
          </cell>
          <cell r="J8093" t="str">
            <v>POLIETILEN GLIKOL + PROPILEN GLIKOL</v>
          </cell>
          <cell r="K8093" t="str">
            <v>ALCON</v>
          </cell>
          <cell r="L8093">
            <v>0</v>
          </cell>
          <cell r="M8093">
            <v>0</v>
          </cell>
          <cell r="N8093">
            <v>15</v>
          </cell>
          <cell r="O8093" t="str">
            <v>NORMAL REÇETE</v>
          </cell>
          <cell r="P8093" t="str">
            <v>ITHAL</v>
          </cell>
          <cell r="Q8093">
            <v>21.53</v>
          </cell>
          <cell r="R8093">
            <v>0</v>
          </cell>
          <cell r="S8093">
            <v>13.71</v>
          </cell>
          <cell r="T8093">
            <v>13.71</v>
          </cell>
          <cell r="U8093" t="str">
            <v>ITALYA</v>
          </cell>
          <cell r="V8093">
            <v>19.739999999999998</v>
          </cell>
          <cell r="W8093">
            <v>21.41</v>
          </cell>
          <cell r="X8093">
            <v>26.77</v>
          </cell>
          <cell r="Y8093">
            <v>28.91</v>
          </cell>
          <cell r="Z8093">
            <v>41768</v>
          </cell>
          <cell r="AA8093">
            <v>41772</v>
          </cell>
          <cell r="AB8093" t="str">
            <v>TEBLIGIN 6. MADDESI F BENDINE GORE FIYAT ARTISI</v>
          </cell>
        </row>
        <row r="8094">
          <cell r="A8094">
            <v>8698622250082</v>
          </cell>
          <cell r="B8094" t="str">
            <v>A03467</v>
          </cell>
          <cell r="C8094" t="str">
            <v>A06AD65</v>
          </cell>
          <cell r="D8094" t="str">
            <v>ORIJINAL</v>
          </cell>
          <cell r="E8094" t="str">
            <v>YIRMI YIL</v>
          </cell>
          <cell r="F8094">
            <v>0</v>
          </cell>
          <cell r="G8094">
            <v>2</v>
          </cell>
          <cell r="H8094">
            <v>1</v>
          </cell>
          <cell r="I8094" t="str">
            <v>GOLYTELY BAGIRSAK TEMIZLEME TOZU</v>
          </cell>
          <cell r="J8094" t="str">
            <v>POLIETILEN GLIKOL + SODYUM SULFAT + SODYUM BIKARBONAT + SODYUM KLORUR + POTASYUM KLORUR</v>
          </cell>
          <cell r="K8094" t="str">
            <v>AVICENNA</v>
          </cell>
          <cell r="L8094">
            <v>0</v>
          </cell>
          <cell r="M8094">
            <v>0</v>
          </cell>
          <cell r="N8094">
            <v>1</v>
          </cell>
          <cell r="O8094" t="str">
            <v>NORMAL REÇETE</v>
          </cell>
          <cell r="P8094" t="str">
            <v>ITHAL</v>
          </cell>
          <cell r="Q8094">
            <v>17.71</v>
          </cell>
          <cell r="R8094">
            <v>0</v>
          </cell>
          <cell r="S8094">
            <v>9.83</v>
          </cell>
          <cell r="T8094">
            <v>7.86</v>
          </cell>
          <cell r="U8094" t="str">
            <v>ABD</v>
          </cell>
          <cell r="V8094">
            <v>15.4</v>
          </cell>
          <cell r="W8094">
            <v>16.73</v>
          </cell>
          <cell r="X8094">
            <v>20.91</v>
          </cell>
          <cell r="Y8094">
            <v>22.58</v>
          </cell>
          <cell r="Z8094">
            <v>41222</v>
          </cell>
          <cell r="AA8094">
            <v>41226</v>
          </cell>
          <cell r="AB8094" t="str">
            <v>TEBLIGIN 6. MADDESI Z BENDINE GORE FIYAT ARTISI</v>
          </cell>
        </row>
        <row r="8095">
          <cell r="A8095">
            <v>8699769690137</v>
          </cell>
          <cell r="B8095" t="str">
            <v>A03509</v>
          </cell>
          <cell r="C8095" t="str">
            <v>B05AA06</v>
          </cell>
          <cell r="D8095" t="str">
            <v>ORIJINAL</v>
          </cell>
          <cell r="E8095" t="str">
            <v>YIRMI YIL</v>
          </cell>
          <cell r="F8095">
            <v>4</v>
          </cell>
          <cell r="G8095">
            <v>2</v>
          </cell>
          <cell r="H8095">
            <v>1</v>
          </cell>
          <cell r="I8095" t="str">
            <v>HAEMACCEL INFUZYON SOLUSYONU 500 ML</v>
          </cell>
          <cell r="J8095" t="str">
            <v>POLIGELIN</v>
          </cell>
          <cell r="K8095" t="str">
            <v xml:space="preserve">DEM </v>
          </cell>
          <cell r="L8095">
            <v>0</v>
          </cell>
          <cell r="M8095">
            <v>0</v>
          </cell>
          <cell r="N8095">
            <v>500</v>
          </cell>
          <cell r="O8095" t="str">
            <v>NORMAL REÇETE</v>
          </cell>
          <cell r="P8095" t="str">
            <v>ITHAL</v>
          </cell>
          <cell r="Q8095">
            <v>13.09</v>
          </cell>
          <cell r="R8095">
            <v>0</v>
          </cell>
          <cell r="S8095">
            <v>3.460066343454963</v>
          </cell>
          <cell r="T8095">
            <v>0</v>
          </cell>
          <cell r="U8095" t="str">
            <v>TURKIYE</v>
          </cell>
          <cell r="V8095">
            <v>6.78</v>
          </cell>
          <cell r="W8095">
            <v>7.39</v>
          </cell>
          <cell r="X8095">
            <v>9.23</v>
          </cell>
          <cell r="Y8095">
            <v>9.9700000000000006</v>
          </cell>
          <cell r="Z8095">
            <v>40864</v>
          </cell>
          <cell r="AA8095">
            <v>40865</v>
          </cell>
          <cell r="AB8095" t="str">
            <v>10 KASIM 2011 TARIHLI BAKANLAR KURULU KARARINA GORE FIYATLARI DUZENLENMISTIR</v>
          </cell>
        </row>
        <row r="8096">
          <cell r="A8096">
            <v>8699532440105</v>
          </cell>
          <cell r="B8096" t="str">
            <v>A07831</v>
          </cell>
          <cell r="C8096" t="str">
            <v>S01AA30</v>
          </cell>
          <cell r="D8096" t="str">
            <v>ORIJINAL</v>
          </cell>
          <cell r="E8096" t="str">
            <v>YIRMI YIL</v>
          </cell>
          <cell r="F8096">
            <v>4</v>
          </cell>
          <cell r="G8096">
            <v>1</v>
          </cell>
          <cell r="H8096">
            <v>2</v>
          </cell>
          <cell r="I8096" t="str">
            <v>TERRAMYCIN GOZ MERHEMI</v>
          </cell>
          <cell r="J8096" t="str">
            <v>POLIMIKSIN B SULFAT + OKSITETRASIKLIN HCL</v>
          </cell>
          <cell r="K8096" t="str">
            <v>PFIZER</v>
          </cell>
          <cell r="L8096">
            <v>0</v>
          </cell>
          <cell r="M8096">
            <v>0</v>
          </cell>
          <cell r="N8096">
            <v>3.5</v>
          </cell>
          <cell r="O8096" t="str">
            <v>NORMAL REÇETE</v>
          </cell>
          <cell r="P8096" t="str">
            <v>IMAL</v>
          </cell>
          <cell r="Q8096">
            <v>1.1000000000000001</v>
          </cell>
          <cell r="R8096">
            <v>0</v>
          </cell>
          <cell r="S8096">
            <v>0.38275070170961978</v>
          </cell>
          <cell r="T8096">
            <v>0</v>
          </cell>
          <cell r="U8096" t="str">
            <v>TURKIYE</v>
          </cell>
          <cell r="V8096">
            <v>0.75</v>
          </cell>
          <cell r="W8096">
            <v>0.81</v>
          </cell>
          <cell r="X8096">
            <v>1.02</v>
          </cell>
          <cell r="Y8096">
            <v>1.1000000000000001</v>
          </cell>
          <cell r="Z8096">
            <v>41691</v>
          </cell>
          <cell r="AA8096">
            <v>41695</v>
          </cell>
          <cell r="AB8096" t="str">
            <v xml:space="preserve">URUN ISIM DEGISIKLIGI </v>
          </cell>
        </row>
        <row r="8097">
          <cell r="A8097">
            <v>8699579440014</v>
          </cell>
          <cell r="B8097" t="str">
            <v>A06220</v>
          </cell>
          <cell r="C8097" t="str">
            <v>S01AA30</v>
          </cell>
          <cell r="D8097" t="str">
            <v>JENERIK</v>
          </cell>
          <cell r="E8097" t="str">
            <v>YIRMI YIL</v>
          </cell>
          <cell r="F8097">
            <v>4</v>
          </cell>
          <cell r="G8097">
            <v>1</v>
          </cell>
          <cell r="H8097">
            <v>2</v>
          </cell>
          <cell r="I8097" t="str">
            <v>POLIMISIN OFT. 3.5 GR MERHEM</v>
          </cell>
          <cell r="J8097" t="str">
            <v>POLIMIKSIN B SULFAT + OKSITETRASIKLIN HCL</v>
          </cell>
          <cell r="K8097" t="str">
            <v>KOCAK</v>
          </cell>
          <cell r="L8097">
            <v>0</v>
          </cell>
          <cell r="M8097">
            <v>0</v>
          </cell>
          <cell r="N8097">
            <v>3.5</v>
          </cell>
          <cell r="O8097" t="str">
            <v>NORMAL REÇETE</v>
          </cell>
          <cell r="P8097" t="str">
            <v>IMAL</v>
          </cell>
          <cell r="Q8097">
            <v>1</v>
          </cell>
          <cell r="R8097">
            <v>0</v>
          </cell>
          <cell r="S8097">
            <v>0.34702730288338862</v>
          </cell>
          <cell r="T8097">
            <v>0</v>
          </cell>
          <cell r="U8097" t="str">
            <v>TURKIYE</v>
          </cell>
          <cell r="V8097">
            <v>0.68</v>
          </cell>
          <cell r="W8097">
            <v>0.74</v>
          </cell>
          <cell r="X8097">
            <v>0.92</v>
          </cell>
          <cell r="Y8097">
            <v>1</v>
          </cell>
          <cell r="Z8097">
            <v>0</v>
          </cell>
          <cell r="AA8097">
            <v>0</v>
          </cell>
          <cell r="AB8097">
            <v>0</v>
          </cell>
        </row>
        <row r="8098">
          <cell r="A8098">
            <v>8699532380111</v>
          </cell>
          <cell r="B8098" t="str">
            <v>A07830</v>
          </cell>
          <cell r="C8098" t="str">
            <v>D06AX</v>
          </cell>
          <cell r="D8098" t="str">
            <v>ORIJINAL</v>
          </cell>
          <cell r="E8098" t="str">
            <v>YIRMI YIL</v>
          </cell>
          <cell r="F8098">
            <v>4</v>
          </cell>
          <cell r="G8098">
            <v>2</v>
          </cell>
          <cell r="H8098">
            <v>2</v>
          </cell>
          <cell r="I8098" t="str">
            <v>TERRAMYCIN 14,2 GR POMAD</v>
          </cell>
          <cell r="J8098" t="str">
            <v>POLIMIKSIN B SULFAT + OKSITETRASIKLIN HCL</v>
          </cell>
          <cell r="K8098" t="str">
            <v>PFIZER</v>
          </cell>
          <cell r="L8098">
            <v>0</v>
          </cell>
          <cell r="M8098">
            <v>0</v>
          </cell>
          <cell r="N8098">
            <v>14.2</v>
          </cell>
          <cell r="O8098" t="str">
            <v>NORMAL REÇETE</v>
          </cell>
          <cell r="P8098" t="str">
            <v>IMAL</v>
          </cell>
          <cell r="Q8098">
            <v>2.3199999999999998</v>
          </cell>
          <cell r="R8098">
            <v>0</v>
          </cell>
          <cell r="S8098">
            <v>1.61</v>
          </cell>
          <cell r="T8098">
            <v>0</v>
          </cell>
          <cell r="U8098" t="str">
            <v>TURKIYE</v>
          </cell>
          <cell r="V8098">
            <v>3.16</v>
          </cell>
          <cell r="W8098">
            <v>3.44</v>
          </cell>
          <cell r="X8098">
            <v>4.3</v>
          </cell>
          <cell r="Y8098">
            <v>4.6399999999999997</v>
          </cell>
          <cell r="Z8098">
            <v>41768</v>
          </cell>
          <cell r="AA8098">
            <v>41772</v>
          </cell>
          <cell r="AB8098" t="str">
            <v>18 MART 2014 TARIHINDE TOPLANAN FIYAT DEGERLENDIRME KOMISYONU KARARLARINA GORE FIYAT ARTISI</v>
          </cell>
        </row>
        <row r="8099">
          <cell r="A8099">
            <v>8699828380023</v>
          </cell>
          <cell r="B8099" t="str">
            <v>A06219</v>
          </cell>
          <cell r="C8099" t="str">
            <v>D06AX</v>
          </cell>
          <cell r="D8099" t="str">
            <v>JENERIK</v>
          </cell>
          <cell r="E8099" t="str">
            <v>YIRMI YIL</v>
          </cell>
          <cell r="F8099">
            <v>4</v>
          </cell>
          <cell r="G8099">
            <v>2</v>
          </cell>
          <cell r="H8099">
            <v>2</v>
          </cell>
          <cell r="I8099" t="str">
            <v>POLIMISIN 14.2 GR MERHEM</v>
          </cell>
          <cell r="J8099" t="str">
            <v>POLIMIKSIN B SULFAT + OKSITETRASIKLIN HCL</v>
          </cell>
          <cell r="K8099" t="str">
            <v>KOCAK FARMA</v>
          </cell>
          <cell r="L8099">
            <v>0</v>
          </cell>
          <cell r="M8099">
            <v>0</v>
          </cell>
          <cell r="N8099">
            <v>14.2</v>
          </cell>
          <cell r="O8099" t="str">
            <v>NORMAL REÇETE</v>
          </cell>
          <cell r="P8099" t="str">
            <v>IMAL</v>
          </cell>
          <cell r="Q8099">
            <v>2.2799999999999998</v>
          </cell>
          <cell r="R8099">
            <v>0</v>
          </cell>
          <cell r="S8099">
            <v>0.79101811686654755</v>
          </cell>
          <cell r="T8099">
            <v>0</v>
          </cell>
          <cell r="U8099" t="str">
            <v>TURKIYE</v>
          </cell>
          <cell r="V8099">
            <v>1.55</v>
          </cell>
          <cell r="W8099">
            <v>1.68</v>
          </cell>
          <cell r="X8099">
            <v>2.11</v>
          </cell>
          <cell r="Y8099">
            <v>2.2799999999999998</v>
          </cell>
          <cell r="Z8099">
            <v>40571</v>
          </cell>
          <cell r="AA8099">
            <v>40575</v>
          </cell>
          <cell r="AB8099" t="str">
            <v>FIRMA ISIM DUZELTMESI</v>
          </cell>
        </row>
        <row r="8100">
          <cell r="A8100">
            <v>8699606380061</v>
          </cell>
          <cell r="B8100" t="str">
            <v>A12299</v>
          </cell>
          <cell r="C8100" t="str">
            <v>D06AX</v>
          </cell>
          <cell r="D8100" t="str">
            <v>JENERIK</v>
          </cell>
          <cell r="E8100" t="str">
            <v>YIRMI YIL</v>
          </cell>
          <cell r="F8100">
            <v>4</v>
          </cell>
          <cell r="G8100">
            <v>2</v>
          </cell>
          <cell r="H8100">
            <v>2</v>
          </cell>
          <cell r="I8100" t="str">
            <v>HEKSA DERI 15 GR MERHEM</v>
          </cell>
          <cell r="J8100" t="str">
            <v>POLIMIKSIN B SULFAT + OKSITETRASIKLIN HCL</v>
          </cell>
          <cell r="K8100" t="str">
            <v>POLIFARMA</v>
          </cell>
          <cell r="L8100">
            <v>0</v>
          </cell>
          <cell r="M8100">
            <v>0</v>
          </cell>
          <cell r="N8100">
            <v>15</v>
          </cell>
          <cell r="O8100" t="str">
            <v>NORMAL REÇETE</v>
          </cell>
          <cell r="P8100" t="str">
            <v>IMAL</v>
          </cell>
          <cell r="Q8100">
            <v>1.07</v>
          </cell>
          <cell r="R8100">
            <v>0</v>
          </cell>
          <cell r="S8100">
            <v>0.37254401633069661</v>
          </cell>
          <cell r="T8100">
            <v>0</v>
          </cell>
          <cell r="U8100" t="str">
            <v>TURKIYE</v>
          </cell>
          <cell r="V8100">
            <v>0.73</v>
          </cell>
          <cell r="W8100">
            <v>0.79</v>
          </cell>
          <cell r="X8100">
            <v>0.99</v>
          </cell>
          <cell r="Y8100">
            <v>1.07</v>
          </cell>
          <cell r="Z8100">
            <v>40627</v>
          </cell>
          <cell r="AA8100">
            <v>40631</v>
          </cell>
          <cell r="AB8100" t="str">
            <v>YIRMI YILLIK OLARAK DUZELTILDI</v>
          </cell>
        </row>
        <row r="8101">
          <cell r="A8101">
            <v>8699708240218</v>
          </cell>
          <cell r="B8101" t="str">
            <v>A00794</v>
          </cell>
          <cell r="C8101" t="str">
            <v>V03AE01</v>
          </cell>
          <cell r="D8101" t="str">
            <v>ORIJINAL</v>
          </cell>
          <cell r="E8101" t="str">
            <v>YIRMI YIL</v>
          </cell>
          <cell r="F8101">
            <v>0</v>
          </cell>
          <cell r="G8101">
            <v>2</v>
          </cell>
          <cell r="H8101">
            <v>1</v>
          </cell>
          <cell r="I8101" t="str">
            <v>ANTI-POTASIUM 20 GRANUL POSET</v>
          </cell>
          <cell r="J8101" t="str">
            <v>POLISTIREN SULFONAT KALSIYUM TUZU</v>
          </cell>
          <cell r="K8101" t="str">
            <v>ASSOS</v>
          </cell>
          <cell r="L8101">
            <v>15</v>
          </cell>
          <cell r="M8101" t="str">
            <v>G</v>
          </cell>
          <cell r="N8101">
            <v>20</v>
          </cell>
          <cell r="O8101" t="str">
            <v>NORMAL REÇETE</v>
          </cell>
          <cell r="P8101" t="str">
            <v>ITHAL</v>
          </cell>
          <cell r="Q8101">
            <v>57.4</v>
          </cell>
          <cell r="R8101">
            <v>0</v>
          </cell>
          <cell r="S8101">
            <v>35.700000000000003</v>
          </cell>
          <cell r="T8101">
            <v>28.56</v>
          </cell>
          <cell r="U8101" t="str">
            <v>ALMANYA</v>
          </cell>
          <cell r="V8101">
            <v>55.96</v>
          </cell>
          <cell r="W8101">
            <v>60.47</v>
          </cell>
          <cell r="X8101">
            <v>75.59</v>
          </cell>
          <cell r="Y8101">
            <v>81.64</v>
          </cell>
          <cell r="Z8101">
            <v>41719</v>
          </cell>
          <cell r="AA8101">
            <v>41723</v>
          </cell>
          <cell r="AB8101" t="str">
            <v>TEBLIGIN 6. MADDESI Z BENDINE GORE FIYAT ARTISI</v>
          </cell>
        </row>
        <row r="8102">
          <cell r="A8102">
            <v>8699708240225</v>
          </cell>
          <cell r="B8102" t="str">
            <v>GERI ODEMEDE DEGIL</v>
          </cell>
          <cell r="C8102" t="str">
            <v>V03AE01</v>
          </cell>
          <cell r="D8102" t="str">
            <v>ORIJINAL</v>
          </cell>
          <cell r="E8102" t="str">
            <v>YIRMI YIL</v>
          </cell>
          <cell r="F8102">
            <v>0</v>
          </cell>
          <cell r="G8102">
            <v>2</v>
          </cell>
          <cell r="H8102">
            <v>1</v>
          </cell>
          <cell r="I8102" t="str">
            <v>ANTI-POTASIUM 60 GRANUL POSET</v>
          </cell>
          <cell r="J8102" t="str">
            <v>POLISTIREN SULFONAT KALSIYUM TUZU</v>
          </cell>
          <cell r="K8102" t="str">
            <v>ASSOS</v>
          </cell>
          <cell r="L8102">
            <v>15</v>
          </cell>
          <cell r="M8102" t="str">
            <v>G</v>
          </cell>
          <cell r="N8102">
            <v>60</v>
          </cell>
          <cell r="O8102" t="str">
            <v>NORMAL REÇETE</v>
          </cell>
          <cell r="P8102" t="str">
            <v>ITHAL</v>
          </cell>
          <cell r="Q8102">
            <v>0</v>
          </cell>
          <cell r="R8102">
            <v>0</v>
          </cell>
          <cell r="S8102">
            <v>107.1</v>
          </cell>
          <cell r="T8102">
            <v>85.68</v>
          </cell>
          <cell r="U8102" t="str">
            <v>ALMANYA</v>
          </cell>
          <cell r="V8102">
            <v>167.83</v>
          </cell>
          <cell r="W8102">
            <v>178.14</v>
          </cell>
          <cell r="X8102">
            <v>216.33</v>
          </cell>
          <cell r="Y8102">
            <v>233.63</v>
          </cell>
          <cell r="Z8102">
            <v>41719</v>
          </cell>
          <cell r="AA8102">
            <v>41723</v>
          </cell>
          <cell r="AB8102" t="str">
            <v>TEBLIGIN 6 AA MADDESINE GORE FIYAT ARTISI (SATIS IZNI ALDIKTAN SONRA PAZARA SUNULABILIR)</v>
          </cell>
        </row>
        <row r="8103">
          <cell r="A8103">
            <v>8699642640228</v>
          </cell>
          <cell r="B8103" t="str">
            <v>GERI ODEMEDE DEGIL</v>
          </cell>
          <cell r="C8103" t="str">
            <v>A01AD11</v>
          </cell>
          <cell r="D8103" t="str">
            <v>JENERIK</v>
          </cell>
          <cell r="E8103" t="str">
            <v>YIRMI YIL</v>
          </cell>
          <cell r="F8103">
            <v>4</v>
          </cell>
          <cell r="G8103">
            <v>2</v>
          </cell>
          <cell r="H8103">
            <v>2</v>
          </cell>
          <cell r="I8103" t="str">
            <v>BATIODIN  % 7.5  100 ML GARGARA</v>
          </cell>
          <cell r="J8103" t="str">
            <v>POLIVIDON + IYOT KOMPLEKSI</v>
          </cell>
          <cell r="K8103" t="str">
            <v>ORO</v>
          </cell>
          <cell r="L8103">
            <v>0</v>
          </cell>
          <cell r="M8103">
            <v>0</v>
          </cell>
          <cell r="N8103">
            <v>100</v>
          </cell>
          <cell r="O8103" t="str">
            <v>NORMAL REÇETE</v>
          </cell>
          <cell r="P8103" t="str">
            <v>IMAL</v>
          </cell>
          <cell r="Q8103">
            <v>2.06</v>
          </cell>
          <cell r="R8103">
            <v>0</v>
          </cell>
          <cell r="S8103">
            <v>0.71446797652462357</v>
          </cell>
          <cell r="T8103">
            <v>0</v>
          </cell>
          <cell r="U8103" t="str">
            <v>TURKIYE</v>
          </cell>
          <cell r="V8103">
            <v>1.4</v>
          </cell>
          <cell r="W8103">
            <v>1.52</v>
          </cell>
          <cell r="X8103">
            <v>1.9</v>
          </cell>
          <cell r="Y8103">
            <v>2.06</v>
          </cell>
          <cell r="Z8103">
            <v>0</v>
          </cell>
          <cell r="AA8103">
            <v>0</v>
          </cell>
          <cell r="AB8103">
            <v>0</v>
          </cell>
        </row>
        <row r="8104">
          <cell r="A8104">
            <v>8699702611090</v>
          </cell>
          <cell r="B8104" t="str">
            <v>A07230</v>
          </cell>
          <cell r="C8104" t="str">
            <v>S01XA20</v>
          </cell>
          <cell r="D8104" t="str">
            <v>JENERIK</v>
          </cell>
          <cell r="E8104" t="str">
            <v>YIRMI YIL</v>
          </cell>
          <cell r="F8104">
            <v>4</v>
          </cell>
          <cell r="G8104">
            <v>2</v>
          </cell>
          <cell r="H8104">
            <v>2</v>
          </cell>
          <cell r="I8104" t="str">
            <v>SICCAPROTECT 10 ML GOZ DAMLASI</v>
          </cell>
          <cell r="J8104" t="str">
            <v>POLIVINIL ALKOL + DEKSPANTENOL</v>
          </cell>
          <cell r="K8104" t="str">
            <v>BIEM</v>
          </cell>
          <cell r="L8104" t="str">
            <v>14+30</v>
          </cell>
          <cell r="M8104" t="str">
            <v>MG/ML</v>
          </cell>
          <cell r="N8104">
            <v>10</v>
          </cell>
          <cell r="O8104" t="str">
            <v>NORMAL REÇETE</v>
          </cell>
          <cell r="P8104" t="str">
            <v>ITHAL</v>
          </cell>
          <cell r="Q8104">
            <v>4.54</v>
          </cell>
          <cell r="R8104">
            <v>0</v>
          </cell>
          <cell r="S8104">
            <v>1.5769328910436335</v>
          </cell>
          <cell r="T8104">
            <v>0</v>
          </cell>
          <cell r="U8104" t="str">
            <v>TURKIYE</v>
          </cell>
          <cell r="V8104">
            <v>3.09</v>
          </cell>
          <cell r="W8104">
            <v>3.36</v>
          </cell>
          <cell r="X8104">
            <v>4.21</v>
          </cell>
          <cell r="Y8104">
            <v>4.54</v>
          </cell>
          <cell r="Z8104">
            <v>0</v>
          </cell>
          <cell r="AA8104">
            <v>0</v>
          </cell>
          <cell r="AB8104">
            <v>0</v>
          </cell>
        </row>
        <row r="8105">
          <cell r="A8105">
            <v>8699490561225</v>
          </cell>
          <cell r="B8105" t="str">
            <v>A06581</v>
          </cell>
          <cell r="C8105" t="str">
            <v>S01XA20</v>
          </cell>
          <cell r="D8105" t="str">
            <v>ORIJINAL</v>
          </cell>
          <cell r="E8105" t="str">
            <v>YIRMI YIL</v>
          </cell>
          <cell r="F8105">
            <v>4</v>
          </cell>
          <cell r="G8105">
            <v>2</v>
          </cell>
          <cell r="H8105">
            <v>2</v>
          </cell>
          <cell r="I8105" t="str">
            <v>REFRESH TEK DOZLUK GOZ DAMLASI 30 FLAKON</v>
          </cell>
          <cell r="J8105" t="str">
            <v>POLIVINIL ALKOL + POVIDON</v>
          </cell>
          <cell r="K8105" t="str">
            <v>ALLERGAN</v>
          </cell>
          <cell r="L8105">
            <v>0.4</v>
          </cell>
          <cell r="M8105" t="str">
            <v>ML</v>
          </cell>
          <cell r="N8105">
            <v>30</v>
          </cell>
          <cell r="O8105" t="str">
            <v>NORMAL REÇETE</v>
          </cell>
          <cell r="P8105" t="str">
            <v>ITHAL</v>
          </cell>
          <cell r="Q8105">
            <v>11.08</v>
          </cell>
          <cell r="R8105">
            <v>0</v>
          </cell>
          <cell r="S8105">
            <v>3.460066343454963</v>
          </cell>
          <cell r="T8105">
            <v>0</v>
          </cell>
          <cell r="U8105" t="str">
            <v>TURKIYE</v>
          </cell>
          <cell r="V8105">
            <v>6.78</v>
          </cell>
          <cell r="W8105">
            <v>7.39</v>
          </cell>
          <cell r="X8105">
            <v>9.23</v>
          </cell>
          <cell r="Y8105">
            <v>9.9700000000000006</v>
          </cell>
          <cell r="Z8105">
            <v>40711</v>
          </cell>
          <cell r="AA8105">
            <v>40715</v>
          </cell>
          <cell r="AB8105" t="str">
            <v xml:space="preserve">FIRMA DEVRI </v>
          </cell>
        </row>
        <row r="8106">
          <cell r="A8106">
            <v>8699510611237</v>
          </cell>
          <cell r="B8106" t="str">
            <v>A06445</v>
          </cell>
          <cell r="C8106" t="str">
            <v>S01XA20</v>
          </cell>
          <cell r="D8106" t="str">
            <v>JENERIK</v>
          </cell>
          <cell r="E8106" t="str">
            <v>YIRMI YIL</v>
          </cell>
          <cell r="F8106">
            <v>4</v>
          </cell>
          <cell r="G8106">
            <v>2</v>
          </cell>
          <cell r="H8106">
            <v>2</v>
          </cell>
          <cell r="I8106" t="str">
            <v>PROTAGENT SE 0.4 ML 20 MG 20 DOZ DAMLA</v>
          </cell>
          <cell r="J8106" t="str">
            <v>POLIVINILPIROLIDON</v>
          </cell>
          <cell r="K8106" t="str">
            <v>LIBA</v>
          </cell>
          <cell r="L8106">
            <v>20</v>
          </cell>
          <cell r="M8106" t="str">
            <v>MG</v>
          </cell>
          <cell r="N8106">
            <v>20</v>
          </cell>
          <cell r="O8106" t="str">
            <v>NORMAL REÇETE</v>
          </cell>
          <cell r="P8106" t="str">
            <v>ITHAL</v>
          </cell>
          <cell r="Q8106">
            <v>12.21</v>
          </cell>
          <cell r="R8106">
            <v>0</v>
          </cell>
          <cell r="S8106">
            <v>3.2967593773921919</v>
          </cell>
          <cell r="T8106">
            <v>0</v>
          </cell>
          <cell r="U8106" t="str">
            <v>TURKIYE</v>
          </cell>
          <cell r="V8106">
            <v>6.46</v>
          </cell>
          <cell r="W8106">
            <v>7.04</v>
          </cell>
          <cell r="X8106">
            <v>8.8000000000000007</v>
          </cell>
          <cell r="Y8106">
            <v>9.5</v>
          </cell>
          <cell r="Z8106">
            <v>0</v>
          </cell>
          <cell r="AA8106">
            <v>0</v>
          </cell>
          <cell r="AB8106">
            <v>0</v>
          </cell>
        </row>
        <row r="8107">
          <cell r="A8107">
            <v>8699510611206</v>
          </cell>
          <cell r="B8107" t="str">
            <v>A06444</v>
          </cell>
          <cell r="C8107" t="str">
            <v>S01XA20</v>
          </cell>
          <cell r="D8107" t="str">
            <v>JENERIK</v>
          </cell>
          <cell r="E8107" t="str">
            <v>YIRMI YIL</v>
          </cell>
          <cell r="F8107">
            <v>4</v>
          </cell>
          <cell r="G8107">
            <v>2</v>
          </cell>
          <cell r="H8107">
            <v>2</v>
          </cell>
          <cell r="I8107" t="str">
            <v>PROTAGENT 10 ML  DAMLA</v>
          </cell>
          <cell r="J8107" t="str">
            <v>POLIVINILPIROLIDON</v>
          </cell>
          <cell r="K8107" t="str">
            <v>LIBA</v>
          </cell>
          <cell r="L8107">
            <v>0</v>
          </cell>
          <cell r="M8107">
            <v>0</v>
          </cell>
          <cell r="N8107">
            <v>10</v>
          </cell>
          <cell r="O8107" t="str">
            <v>NORMAL REÇETE</v>
          </cell>
          <cell r="P8107" t="str">
            <v>ITHAL</v>
          </cell>
          <cell r="Q8107">
            <v>7.48</v>
          </cell>
          <cell r="R8107">
            <v>0</v>
          </cell>
          <cell r="S8107">
            <v>2.597601428935953</v>
          </cell>
          <cell r="T8107">
            <v>0</v>
          </cell>
          <cell r="U8107" t="str">
            <v>TURKIYE</v>
          </cell>
          <cell r="V8107">
            <v>5.09</v>
          </cell>
          <cell r="W8107">
            <v>5.54</v>
          </cell>
          <cell r="X8107">
            <v>6.93</v>
          </cell>
          <cell r="Y8107">
            <v>7.48</v>
          </cell>
          <cell r="Z8107">
            <v>0</v>
          </cell>
          <cell r="AA8107">
            <v>0</v>
          </cell>
          <cell r="AB8107">
            <v>0</v>
          </cell>
        </row>
        <row r="8108">
          <cell r="A8108">
            <v>8699504610758</v>
          </cell>
          <cell r="B8108" t="str">
            <v>A05634</v>
          </cell>
          <cell r="C8108" t="str">
            <v>S01XA20</v>
          </cell>
          <cell r="D8108" t="str">
            <v>ORIJINAL</v>
          </cell>
          <cell r="E8108" t="str">
            <v>ORIJINAL</v>
          </cell>
          <cell r="F8108">
            <v>3</v>
          </cell>
          <cell r="G8108">
            <v>2</v>
          </cell>
          <cell r="H8108">
            <v>1</v>
          </cell>
          <cell r="I8108" t="str">
            <v>OCULOTECT FLUID 50 MG 10 ML STERIL OFTALMIK DAMLA</v>
          </cell>
          <cell r="J8108" t="str">
            <v>POLVIDON</v>
          </cell>
          <cell r="K8108" t="str">
            <v>NOVARTIS</v>
          </cell>
          <cell r="L8108">
            <v>50</v>
          </cell>
          <cell r="M8108" t="str">
            <v>MG</v>
          </cell>
          <cell r="N8108">
            <v>10</v>
          </cell>
          <cell r="O8108" t="str">
            <v>NORMAL REÇETE</v>
          </cell>
          <cell r="P8108" t="str">
            <v>ITHAL</v>
          </cell>
          <cell r="Q8108">
            <v>4.84</v>
          </cell>
          <cell r="R8108" t="str">
            <v>1,75/ISPANYA</v>
          </cell>
          <cell r="S8108">
            <v>1.6789997448328655</v>
          </cell>
          <cell r="T8108">
            <v>0</v>
          </cell>
          <cell r="U8108" t="str">
            <v>TURKIYE</v>
          </cell>
          <cell r="V8108">
            <v>3.29</v>
          </cell>
          <cell r="W8108">
            <v>3.58</v>
          </cell>
          <cell r="X8108">
            <v>4.4800000000000004</v>
          </cell>
          <cell r="Y8108">
            <v>4.84</v>
          </cell>
          <cell r="Z8108">
            <v>41061</v>
          </cell>
          <cell r="AA8108">
            <v>41065</v>
          </cell>
          <cell r="AB8108" t="str">
            <v>ISIM DUZELTMESI</v>
          </cell>
        </row>
        <row r="8109">
          <cell r="A8109">
            <v>8699760610431</v>
          </cell>
          <cell r="B8109" t="str">
            <v>A05634</v>
          </cell>
          <cell r="C8109" t="str">
            <v>S01XA20</v>
          </cell>
          <cell r="D8109" t="str">
            <v>ORIJINAL</v>
          </cell>
          <cell r="E8109" t="str">
            <v>ORIJINAL</v>
          </cell>
          <cell r="F8109">
            <v>3</v>
          </cell>
          <cell r="G8109">
            <v>2</v>
          </cell>
          <cell r="H8109">
            <v>1</v>
          </cell>
          <cell r="I8109" t="str">
            <v>OCULOTECT FLUID 50 MG 10 ML STERIL OFTALMIK DAMLA</v>
          </cell>
          <cell r="J8109" t="str">
            <v>POLVIDON</v>
          </cell>
          <cell r="K8109" t="str">
            <v>ALCON</v>
          </cell>
          <cell r="L8109">
            <v>50</v>
          </cell>
          <cell r="M8109" t="str">
            <v>MG</v>
          </cell>
          <cell r="N8109">
            <v>10</v>
          </cell>
          <cell r="O8109" t="str">
            <v>NORMAL REÇETE</v>
          </cell>
          <cell r="P8109" t="str">
            <v>ITHAL</v>
          </cell>
          <cell r="Q8109">
            <v>0</v>
          </cell>
          <cell r="R8109">
            <v>0</v>
          </cell>
          <cell r="S8109">
            <v>1.6789997448328655</v>
          </cell>
          <cell r="T8109">
            <v>0</v>
          </cell>
          <cell r="U8109" t="str">
            <v>TURKIYE</v>
          </cell>
          <cell r="V8109">
            <v>3.29</v>
          </cell>
          <cell r="W8109">
            <v>3.58</v>
          </cell>
          <cell r="X8109">
            <v>4.4800000000000004</v>
          </cell>
          <cell r="Y8109">
            <v>4.84</v>
          </cell>
          <cell r="Z8109">
            <v>41061</v>
          </cell>
          <cell r="AA8109">
            <v>41065</v>
          </cell>
          <cell r="AB8109" t="str">
            <v>ISIM DUZELTMESI</v>
          </cell>
        </row>
        <row r="8110">
          <cell r="A8110">
            <v>8699504610857</v>
          </cell>
          <cell r="B8110" t="str">
            <v>A05635</v>
          </cell>
          <cell r="C8110" t="str">
            <v>S01XA20</v>
          </cell>
          <cell r="D8110" t="str">
            <v>ORIJINAL</v>
          </cell>
          <cell r="E8110" t="str">
            <v>ORIJINAL</v>
          </cell>
          <cell r="F8110">
            <v>3</v>
          </cell>
          <cell r="G8110">
            <v>2</v>
          </cell>
          <cell r="H8110">
            <v>1</v>
          </cell>
          <cell r="I8110" t="str">
            <v>OCULOTECT FLUID SINE 0.4 ML</v>
          </cell>
          <cell r="J8110" t="str">
            <v>POLVIDON</v>
          </cell>
          <cell r="K8110" t="str">
            <v>NOVARTIS</v>
          </cell>
          <cell r="L8110">
            <v>50</v>
          </cell>
          <cell r="M8110" t="str">
            <v>MG</v>
          </cell>
          <cell r="N8110">
            <v>20</v>
          </cell>
          <cell r="O8110" t="str">
            <v>NORMAL REÇETE</v>
          </cell>
          <cell r="P8110" t="str">
            <v>ITHAL</v>
          </cell>
          <cell r="Q8110">
            <v>4.75</v>
          </cell>
          <cell r="R8110">
            <v>0</v>
          </cell>
          <cell r="S8110">
            <v>1.648379688696096</v>
          </cell>
          <cell r="T8110">
            <v>0</v>
          </cell>
          <cell r="U8110" t="str">
            <v>TURKIYE</v>
          </cell>
          <cell r="V8110">
            <v>3.23</v>
          </cell>
          <cell r="W8110">
            <v>3.52</v>
          </cell>
          <cell r="X8110">
            <v>4.4000000000000004</v>
          </cell>
          <cell r="Y8110">
            <v>4.75</v>
          </cell>
          <cell r="Z8110">
            <v>41054</v>
          </cell>
          <cell r="AA8110">
            <v>41058</v>
          </cell>
          <cell r="AB8110" t="str">
            <v>STOKLARI BITINCEYE KADAR LISTEDE KALACAK</v>
          </cell>
        </row>
        <row r="8111">
          <cell r="A8111">
            <v>8699760610448</v>
          </cell>
          <cell r="B8111" t="str">
            <v>A05635</v>
          </cell>
          <cell r="C8111" t="str">
            <v>S01XA20</v>
          </cell>
          <cell r="D8111" t="str">
            <v>ORIJINAL</v>
          </cell>
          <cell r="E8111" t="str">
            <v>ORIJINAL</v>
          </cell>
          <cell r="F8111">
            <v>3</v>
          </cell>
          <cell r="G8111">
            <v>2</v>
          </cell>
          <cell r="H8111">
            <v>1</v>
          </cell>
          <cell r="I8111" t="str">
            <v>OCULOTECT FLUID SINE 0.4 ML</v>
          </cell>
          <cell r="J8111" t="str">
            <v>POLVIDON</v>
          </cell>
          <cell r="K8111" t="str">
            <v>ALCON</v>
          </cell>
          <cell r="L8111">
            <v>50</v>
          </cell>
          <cell r="M8111" t="str">
            <v>MG</v>
          </cell>
          <cell r="N8111">
            <v>20</v>
          </cell>
          <cell r="O8111" t="str">
            <v>NORMAL REÇETE</v>
          </cell>
          <cell r="P8111" t="str">
            <v>ITHAL</v>
          </cell>
          <cell r="Q8111">
            <v>0</v>
          </cell>
          <cell r="R8111">
            <v>0</v>
          </cell>
          <cell r="S8111">
            <v>1.648379688696096</v>
          </cell>
          <cell r="T8111">
            <v>0</v>
          </cell>
          <cell r="U8111" t="str">
            <v>TURKIYE</v>
          </cell>
          <cell r="V8111">
            <v>3.23</v>
          </cell>
          <cell r="W8111">
            <v>3.52</v>
          </cell>
          <cell r="X8111">
            <v>4.4000000000000004</v>
          </cell>
          <cell r="Y8111">
            <v>4.75</v>
          </cell>
          <cell r="Z8111">
            <v>41054</v>
          </cell>
          <cell r="AA8111">
            <v>41058</v>
          </cell>
          <cell r="AB8111" t="str">
            <v xml:space="preserve">FIRMA DEVRI </v>
          </cell>
        </row>
        <row r="8112">
          <cell r="A8112">
            <v>8699790280796</v>
          </cell>
          <cell r="B8112" t="str">
            <v>A11792</v>
          </cell>
          <cell r="C8112" t="str">
            <v>J02AC04</v>
          </cell>
          <cell r="D8112" t="str">
            <v>ORIJINAL</v>
          </cell>
          <cell r="E8112" t="str">
            <v>ORIJINAL</v>
          </cell>
          <cell r="F8112">
            <v>0</v>
          </cell>
          <cell r="G8112">
            <v>2</v>
          </cell>
          <cell r="H8112">
            <v>1</v>
          </cell>
          <cell r="I8112" t="str">
            <v>NOXAFIL 40 MG/ML ORAL SUSPANSIYON</v>
          </cell>
          <cell r="J8112" t="str">
            <v>POSAKONAZOL</v>
          </cell>
          <cell r="K8112" t="str">
            <v>SCHERING PLOUGH</v>
          </cell>
          <cell r="L8112">
            <v>40</v>
          </cell>
          <cell r="M8112" t="str">
            <v>MG/ML</v>
          </cell>
          <cell r="N8112">
            <v>1</v>
          </cell>
          <cell r="O8112" t="str">
            <v>NORMAL REÇETE</v>
          </cell>
          <cell r="P8112" t="str">
            <v>ITHAL</v>
          </cell>
          <cell r="Q8112">
            <v>1537.88</v>
          </cell>
          <cell r="R8112">
            <v>0</v>
          </cell>
          <cell r="S8112">
            <v>541.48</v>
          </cell>
          <cell r="T8112">
            <v>541.48</v>
          </cell>
          <cell r="U8112" t="str">
            <v>YUNANISTAN</v>
          </cell>
          <cell r="V8112">
            <v>1061.03</v>
          </cell>
          <cell r="W8112">
            <v>1089.8499999999999</v>
          </cell>
          <cell r="X8112">
            <v>1238.78</v>
          </cell>
          <cell r="Y8112">
            <v>1337.88</v>
          </cell>
          <cell r="Z8112">
            <v>41775</v>
          </cell>
          <cell r="AA8112">
            <v>41786</v>
          </cell>
          <cell r="AB8112" t="str">
            <v>REFERANSTAN FIYAT DUSUSU - STOKLARI BITINCEYE KADAR LISTEDE KALACAK</v>
          </cell>
        </row>
        <row r="8113">
          <cell r="A8113">
            <v>8699636280799</v>
          </cell>
          <cell r="B8113" t="str">
            <v>A11792</v>
          </cell>
          <cell r="C8113" t="str">
            <v>J02AC04</v>
          </cell>
          <cell r="D8113" t="str">
            <v>ORIJINAL</v>
          </cell>
          <cell r="E8113" t="str">
            <v>ORIJINAL</v>
          </cell>
          <cell r="F8113">
            <v>0</v>
          </cell>
          <cell r="G8113">
            <v>2</v>
          </cell>
          <cell r="H8113">
            <v>1</v>
          </cell>
          <cell r="I8113" t="str">
            <v>NOXAFIL 40 MG/ML ORAL SUSPANSIYON</v>
          </cell>
          <cell r="J8113" t="str">
            <v>POSAKONAZOL</v>
          </cell>
          <cell r="K8113" t="str">
            <v>MERCK SHARP &amp; DOHME</v>
          </cell>
          <cell r="L8113">
            <v>40</v>
          </cell>
          <cell r="M8113" t="str">
            <v>MG/ML</v>
          </cell>
          <cell r="N8113">
            <v>1</v>
          </cell>
          <cell r="O8113" t="str">
            <v>NORMAL REÇETE</v>
          </cell>
          <cell r="P8113" t="str">
            <v>ITHAL</v>
          </cell>
          <cell r="Q8113">
            <v>1537.88</v>
          </cell>
          <cell r="R8113">
            <v>0</v>
          </cell>
          <cell r="S8113">
            <v>541.48</v>
          </cell>
          <cell r="T8113">
            <v>541.48</v>
          </cell>
          <cell r="U8113" t="str">
            <v>YUNANISTAN</v>
          </cell>
          <cell r="V8113">
            <v>1061.03</v>
          </cell>
          <cell r="W8113">
            <v>1089.8499999999999</v>
          </cell>
          <cell r="X8113">
            <v>1238.78</v>
          </cell>
          <cell r="Y8113">
            <v>1337.88</v>
          </cell>
          <cell r="Z8113">
            <v>41775</v>
          </cell>
          <cell r="AA8113">
            <v>41786</v>
          </cell>
          <cell r="AB8113" t="str">
            <v>REFERANSTAN FIYAT DUSUSU</v>
          </cell>
        </row>
        <row r="8114">
          <cell r="A8114">
            <v>8699808010117</v>
          </cell>
          <cell r="B8114" t="str">
            <v>GERI ODEMEDE DEGIL</v>
          </cell>
          <cell r="C8114" t="str">
            <v>-</v>
          </cell>
          <cell r="D8114" t="str">
            <v>ORIJINAL</v>
          </cell>
          <cell r="E8114" t="str">
            <v>YIRMI YIL</v>
          </cell>
          <cell r="F8114">
            <v>4</v>
          </cell>
          <cell r="G8114">
            <v>2</v>
          </cell>
          <cell r="H8114">
            <v>2</v>
          </cell>
          <cell r="I8114" t="str">
            <v>JODID 100 MCG 50 TABLET</v>
          </cell>
          <cell r="J8114" t="str">
            <v>POTASYUM IYODUR</v>
          </cell>
          <cell r="K8114" t="str">
            <v>MERCK ILAC</v>
          </cell>
          <cell r="L8114">
            <v>100</v>
          </cell>
          <cell r="M8114" t="str">
            <v>MCG</v>
          </cell>
          <cell r="N8114">
            <v>50</v>
          </cell>
          <cell r="O8114" t="str">
            <v>NORMAL REÇETE</v>
          </cell>
          <cell r="P8114" t="str">
            <v>ITHAL</v>
          </cell>
          <cell r="Q8114">
            <v>0</v>
          </cell>
          <cell r="R8114">
            <v>0</v>
          </cell>
          <cell r="S8114">
            <v>1.0563919367185506</v>
          </cell>
          <cell r="T8114">
            <v>0</v>
          </cell>
          <cell r="U8114" t="str">
            <v>TURKIYE</v>
          </cell>
          <cell r="V8114">
            <v>2.0699999999999998</v>
          </cell>
          <cell r="W8114">
            <v>2.25</v>
          </cell>
          <cell r="X8114">
            <v>2.82</v>
          </cell>
          <cell r="Y8114">
            <v>3.04</v>
          </cell>
          <cell r="Z8114">
            <v>41418</v>
          </cell>
          <cell r="AA8114">
            <v>41422</v>
          </cell>
          <cell r="AB8114" t="str">
            <v>FIRMA ISIM DUZELTMESI</v>
          </cell>
        </row>
        <row r="8115">
          <cell r="A8115">
            <v>8699808010131</v>
          </cell>
          <cell r="B8115" t="str">
            <v>GERI ODEMEDE DEGIL</v>
          </cell>
          <cell r="C8115" t="str">
            <v>-</v>
          </cell>
          <cell r="D8115" t="str">
            <v>ORIJINAL</v>
          </cell>
          <cell r="E8115" t="str">
            <v>YIRMI YIL</v>
          </cell>
          <cell r="F8115">
            <v>4</v>
          </cell>
          <cell r="G8115">
            <v>2</v>
          </cell>
          <cell r="H8115">
            <v>2</v>
          </cell>
          <cell r="I8115" t="str">
            <v>JODID 200 MCG 50 TABLET</v>
          </cell>
          <cell r="J8115" t="str">
            <v>POTASYUM IYODUR</v>
          </cell>
          <cell r="K8115" t="str">
            <v>MERCK ILAC</v>
          </cell>
          <cell r="L8115">
            <v>200</v>
          </cell>
          <cell r="M8115" t="str">
            <v>MCG</v>
          </cell>
          <cell r="N8115">
            <v>50</v>
          </cell>
          <cell r="O8115" t="str">
            <v>NORMAL REÇETE</v>
          </cell>
          <cell r="P8115" t="str">
            <v>ITHAL</v>
          </cell>
          <cell r="Q8115">
            <v>0</v>
          </cell>
          <cell r="R8115">
            <v>0</v>
          </cell>
          <cell r="S8115">
            <v>1.6789997448328655</v>
          </cell>
          <cell r="T8115">
            <v>0</v>
          </cell>
          <cell r="U8115" t="str">
            <v>TURKIYE</v>
          </cell>
          <cell r="V8115">
            <v>3.29</v>
          </cell>
          <cell r="W8115">
            <v>3.58</v>
          </cell>
          <cell r="X8115">
            <v>4.4800000000000004</v>
          </cell>
          <cell r="Y8115">
            <v>4.84</v>
          </cell>
          <cell r="Z8115">
            <v>41418</v>
          </cell>
          <cell r="AA8115">
            <v>41422</v>
          </cell>
          <cell r="AB8115" t="str">
            <v>FIRMA ISIM DUZELTMESI</v>
          </cell>
        </row>
        <row r="8116">
          <cell r="A8116">
            <v>8699548022463</v>
          </cell>
          <cell r="B8116" t="str">
            <v>A04176</v>
          </cell>
          <cell r="C8116" t="str">
            <v>A12BA</v>
          </cell>
          <cell r="D8116" t="str">
            <v>ORIJINAL</v>
          </cell>
          <cell r="E8116" t="str">
            <v>YIRMI YIL</v>
          </cell>
          <cell r="F8116">
            <v>4</v>
          </cell>
          <cell r="G8116">
            <v>1</v>
          </cell>
          <cell r="H8116">
            <v>1</v>
          </cell>
          <cell r="I8116" t="str">
            <v>KALINOR 15 EFERVESAN TABLET</v>
          </cell>
          <cell r="J8116" t="str">
            <v>POTASYUM KARBONAT + POTASYUM SITRAT</v>
          </cell>
          <cell r="K8116" t="str">
            <v>ABBOTT</v>
          </cell>
          <cell r="L8116" t="str">
            <v>2+2,17</v>
          </cell>
          <cell r="M8116" t="str">
            <v>G</v>
          </cell>
          <cell r="N8116">
            <v>15</v>
          </cell>
          <cell r="O8116" t="str">
            <v>NORMAL REÇETE</v>
          </cell>
          <cell r="P8116" t="str">
            <v>ITHAL</v>
          </cell>
          <cell r="Q8116">
            <v>10.77</v>
          </cell>
          <cell r="R8116">
            <v>0</v>
          </cell>
          <cell r="S8116">
            <v>3.460066343454963</v>
          </cell>
          <cell r="T8116">
            <v>0</v>
          </cell>
          <cell r="U8116" t="str">
            <v>TURKIYE</v>
          </cell>
          <cell r="V8116">
            <v>6.78</v>
          </cell>
          <cell r="W8116">
            <v>7.39</v>
          </cell>
          <cell r="X8116">
            <v>9.23</v>
          </cell>
          <cell r="Y8116">
            <v>9.9700000000000006</v>
          </cell>
          <cell r="Z8116">
            <v>40864</v>
          </cell>
          <cell r="AA8116">
            <v>40865</v>
          </cell>
          <cell r="AB8116" t="str">
            <v>10 KASIM 2011 TARIHLI BAKANLAR KURULU KARARINA GORE FIYATLARI DUZENLENMISTIR</v>
          </cell>
        </row>
        <row r="8117">
          <cell r="A8117">
            <v>8699738020019</v>
          </cell>
          <cell r="B8117" t="str">
            <v>A04176</v>
          </cell>
          <cell r="C8117" t="str">
            <v>A12BA</v>
          </cell>
          <cell r="D8117" t="str">
            <v>ORIJINAL</v>
          </cell>
          <cell r="E8117" t="str">
            <v>YIRMI YIL</v>
          </cell>
          <cell r="F8117">
            <v>4</v>
          </cell>
          <cell r="G8117">
            <v>1</v>
          </cell>
          <cell r="H8117">
            <v>1</v>
          </cell>
          <cell r="I8117" t="str">
            <v>KALINOR 15 EFERVESAN TABLET</v>
          </cell>
          <cell r="J8117" t="str">
            <v>POTASYUM KARBONAT + POTASYUM SITRAT</v>
          </cell>
          <cell r="K8117" t="str">
            <v>FARMA-TEK</v>
          </cell>
          <cell r="L8117" t="str">
            <v>2+2,17</v>
          </cell>
          <cell r="M8117" t="str">
            <v>G</v>
          </cell>
          <cell r="N8117">
            <v>15</v>
          </cell>
          <cell r="O8117" t="str">
            <v>NORMAL REÇETE</v>
          </cell>
          <cell r="P8117" t="str">
            <v>ITHAL</v>
          </cell>
          <cell r="Q8117">
            <v>0</v>
          </cell>
          <cell r="R8117">
            <v>0</v>
          </cell>
          <cell r="S8117">
            <v>3.460066343454963</v>
          </cell>
          <cell r="T8117">
            <v>0</v>
          </cell>
          <cell r="U8117" t="str">
            <v>TURKIYE</v>
          </cell>
          <cell r="V8117">
            <v>6.78</v>
          </cell>
          <cell r="W8117">
            <v>7.39</v>
          </cell>
          <cell r="X8117">
            <v>9.23</v>
          </cell>
          <cell r="Y8117">
            <v>9.9700000000000006</v>
          </cell>
          <cell r="Z8117">
            <v>40864</v>
          </cell>
          <cell r="AA8117">
            <v>40865</v>
          </cell>
          <cell r="AB8117" t="str">
            <v>10 KASIM 2011 TARIHLI BAKANLAR KURULU KARARINA GORE FIYATLARI DUZENLENMISTIR</v>
          </cell>
        </row>
        <row r="8118">
          <cell r="A8118">
            <v>8697930020226</v>
          </cell>
          <cell r="B8118" t="str">
            <v>GERI ODEMEDE DEGIL</v>
          </cell>
          <cell r="C8118" t="str">
            <v>A12BA</v>
          </cell>
          <cell r="D8118" t="str">
            <v>JENERIK</v>
          </cell>
          <cell r="E8118" t="str">
            <v>YIRMI YIL</v>
          </cell>
          <cell r="F8118">
            <v>4</v>
          </cell>
          <cell r="G8118">
            <v>1</v>
          </cell>
          <cell r="H8118">
            <v>1</v>
          </cell>
          <cell r="I8118" t="str">
            <v>POT-K 15 EFERVESAN TABLET</v>
          </cell>
          <cell r="J8118" t="str">
            <v>POTASYUM KARBONAT + POTASYUM SITRAT</v>
          </cell>
          <cell r="K8118" t="str">
            <v>MENTIS</v>
          </cell>
          <cell r="L8118" t="str">
            <v>2+2,17</v>
          </cell>
          <cell r="M8118" t="str">
            <v>G</v>
          </cell>
          <cell r="N8118">
            <v>15</v>
          </cell>
          <cell r="O8118" t="str">
            <v>NORMAL REÇETE</v>
          </cell>
          <cell r="P8118" t="str">
            <v>IMAL</v>
          </cell>
          <cell r="Q8118">
            <v>0</v>
          </cell>
          <cell r="R8118">
            <v>0</v>
          </cell>
          <cell r="S8118">
            <v>2.4853278897677979</v>
          </cell>
          <cell r="T8118">
            <v>0</v>
          </cell>
          <cell r="U8118" t="str">
            <v>TURKIYE</v>
          </cell>
          <cell r="V8118">
            <v>4.87</v>
          </cell>
          <cell r="W8118">
            <v>5.3</v>
          </cell>
          <cell r="X8118">
            <v>6.63</v>
          </cell>
          <cell r="Y8118">
            <v>7.16</v>
          </cell>
          <cell r="Z8118">
            <v>41593</v>
          </cell>
          <cell r="AA8118">
            <v>41597</v>
          </cell>
          <cell r="AB8118" t="str">
            <v>STOKLARI BITENE KADAR LISTEDE KALACAK</v>
          </cell>
        </row>
        <row r="8119">
          <cell r="A8119">
            <v>8680881020506</v>
          </cell>
          <cell r="B8119" t="str">
            <v>GERI ODEMEDE DEGIL</v>
          </cell>
          <cell r="C8119" t="str">
            <v>A12BA</v>
          </cell>
          <cell r="D8119" t="str">
            <v>JENERIK</v>
          </cell>
          <cell r="E8119" t="str">
            <v>YIRMI YIL</v>
          </cell>
          <cell r="F8119">
            <v>4</v>
          </cell>
          <cell r="G8119">
            <v>1</v>
          </cell>
          <cell r="H8119">
            <v>1</v>
          </cell>
          <cell r="I8119" t="str">
            <v>POT-K 15 EFERVESAN TABLET</v>
          </cell>
          <cell r="J8119" t="str">
            <v>POTASYUM KARBONAT + POTASYUM SITRAT</v>
          </cell>
          <cell r="K8119" t="str">
            <v>NEUTEC ILAC SAN.</v>
          </cell>
          <cell r="L8119" t="str">
            <v>2+2,17</v>
          </cell>
          <cell r="M8119" t="str">
            <v>G</v>
          </cell>
          <cell r="N8119">
            <v>15</v>
          </cell>
          <cell r="O8119" t="str">
            <v>NORMAL REÇETE</v>
          </cell>
          <cell r="P8119" t="str">
            <v>IMAL</v>
          </cell>
          <cell r="Q8119">
            <v>0</v>
          </cell>
          <cell r="R8119">
            <v>0</v>
          </cell>
          <cell r="S8119">
            <v>2.4853278897677979</v>
          </cell>
          <cell r="T8119">
            <v>0</v>
          </cell>
          <cell r="U8119" t="str">
            <v>TURKIYE</v>
          </cell>
          <cell r="V8119">
            <v>4.87</v>
          </cell>
          <cell r="W8119">
            <v>5.3</v>
          </cell>
          <cell r="X8119">
            <v>6.63</v>
          </cell>
          <cell r="Y8119">
            <v>7.16</v>
          </cell>
          <cell r="Z8119">
            <v>41593</v>
          </cell>
          <cell r="AA8119">
            <v>41597</v>
          </cell>
          <cell r="AB8119" t="str">
            <v>FIRMA UNVAN DEGISIKLIGI (SATIS IZNI ALDIKTAN SONRA PAZARA SUNULABILIR)</v>
          </cell>
        </row>
        <row r="8120">
          <cell r="A8120">
            <v>8699738020026</v>
          </cell>
          <cell r="B8120" t="str">
            <v>A12476</v>
          </cell>
          <cell r="C8120" t="str">
            <v>A12BA</v>
          </cell>
          <cell r="D8120" t="str">
            <v>ORIJINAL</v>
          </cell>
          <cell r="E8120" t="str">
            <v>YIRMI YIL</v>
          </cell>
          <cell r="F8120">
            <v>0</v>
          </cell>
          <cell r="G8120">
            <v>1</v>
          </cell>
          <cell r="H8120">
            <v>1</v>
          </cell>
          <cell r="I8120" t="str">
            <v>KALINOR 30 EFERVESAN TABLET</v>
          </cell>
          <cell r="J8120" t="str">
            <v>POTASYUM KARBONAT + POTASYUM SITRAT</v>
          </cell>
          <cell r="K8120" t="str">
            <v>FARMA-TEK</v>
          </cell>
          <cell r="L8120" t="str">
            <v>2+2,17</v>
          </cell>
          <cell r="M8120" t="str">
            <v>G</v>
          </cell>
          <cell r="N8120">
            <v>30</v>
          </cell>
          <cell r="O8120" t="str">
            <v>NORMAL REÇETE</v>
          </cell>
          <cell r="P8120" t="str">
            <v>ITHAL</v>
          </cell>
          <cell r="Q8120">
            <v>0</v>
          </cell>
          <cell r="R8120">
            <v>0</v>
          </cell>
          <cell r="S8120">
            <v>7.94</v>
          </cell>
          <cell r="T8120">
            <v>6.35</v>
          </cell>
          <cell r="U8120" t="str">
            <v>ALMANYA</v>
          </cell>
          <cell r="V8120">
            <v>12.44</v>
          </cell>
          <cell r="W8120">
            <v>13.53</v>
          </cell>
          <cell r="X8120">
            <v>16.91</v>
          </cell>
          <cell r="Y8120">
            <v>18.27</v>
          </cell>
          <cell r="Z8120">
            <v>40864</v>
          </cell>
          <cell r="AA8120">
            <v>40865</v>
          </cell>
          <cell r="AB8120" t="str">
            <v>10 KASIM 2011 TARIHLI BAKANLAR KURULU KARARINA GORE FIYATLARI DUZENLENMISTIR (SATIS IZNI ALDIKTAN SONRA PAZARA SUNULABILIR)</v>
          </cell>
        </row>
        <row r="8121">
          <cell r="A8121">
            <v>8697930020233</v>
          </cell>
          <cell r="B8121" t="str">
            <v>A11798</v>
          </cell>
          <cell r="C8121" t="str">
            <v>A12BA30</v>
          </cell>
          <cell r="D8121" t="str">
            <v>JENERIK</v>
          </cell>
          <cell r="E8121" t="str">
            <v>YIRMI YIL</v>
          </cell>
          <cell r="F8121">
            <v>0</v>
          </cell>
          <cell r="G8121">
            <v>1</v>
          </cell>
          <cell r="H8121">
            <v>1</v>
          </cell>
          <cell r="I8121" t="str">
            <v>POT-K 30 EFERVESAN TABLET</v>
          </cell>
          <cell r="J8121" t="str">
            <v>POTASYUM KARBONAT + POTASYUM SITRAT</v>
          </cell>
          <cell r="K8121" t="str">
            <v>MENTIS</v>
          </cell>
          <cell r="L8121" t="str">
            <v>2000+2170</v>
          </cell>
          <cell r="M8121" t="str">
            <v>MG</v>
          </cell>
          <cell r="N8121">
            <v>30</v>
          </cell>
          <cell r="O8121" t="str">
            <v>NORMAL REÇETE</v>
          </cell>
          <cell r="P8121" t="str">
            <v>IMAL</v>
          </cell>
          <cell r="Q8121">
            <v>0</v>
          </cell>
          <cell r="R8121">
            <v>0</v>
          </cell>
          <cell r="S8121">
            <v>7.84</v>
          </cell>
          <cell r="T8121">
            <v>6.27</v>
          </cell>
          <cell r="U8121" t="str">
            <v>ALMANYA</v>
          </cell>
          <cell r="V8121">
            <v>12.28</v>
          </cell>
          <cell r="W8121">
            <v>13.36</v>
          </cell>
          <cell r="X8121">
            <v>16.7</v>
          </cell>
          <cell r="Y8121">
            <v>18.03</v>
          </cell>
          <cell r="Z8121">
            <v>41593</v>
          </cell>
          <cell r="AA8121">
            <v>41597</v>
          </cell>
          <cell r="AB8121" t="str">
            <v>STOKLARI BITINCEYE KADAR LISTEDE KALACAK</v>
          </cell>
        </row>
        <row r="8122">
          <cell r="A8122">
            <v>8680881020513</v>
          </cell>
          <cell r="B8122" t="str">
            <v>A11798</v>
          </cell>
          <cell r="C8122" t="str">
            <v>A12BA30</v>
          </cell>
          <cell r="D8122" t="str">
            <v>JENERIK</v>
          </cell>
          <cell r="E8122" t="str">
            <v>YIRMI YIL</v>
          </cell>
          <cell r="F8122">
            <v>0</v>
          </cell>
          <cell r="G8122">
            <v>1</v>
          </cell>
          <cell r="H8122">
            <v>1</v>
          </cell>
          <cell r="I8122" t="str">
            <v>POT-K 30 EFERVESAN TABLET</v>
          </cell>
          <cell r="J8122" t="str">
            <v>POTASYUM KARBONAT + POTASYUM SITRAT</v>
          </cell>
          <cell r="K8122" t="str">
            <v>NEUTEC ILAC SAN.</v>
          </cell>
          <cell r="L8122" t="str">
            <v>2000+2170</v>
          </cell>
          <cell r="M8122" t="str">
            <v>MG</v>
          </cell>
          <cell r="N8122">
            <v>30</v>
          </cell>
          <cell r="O8122" t="str">
            <v>NORMAL REÇETE</v>
          </cell>
          <cell r="P8122" t="str">
            <v>IMAL</v>
          </cell>
          <cell r="Q8122">
            <v>0</v>
          </cell>
          <cell r="R8122">
            <v>0</v>
          </cell>
          <cell r="S8122">
            <v>7.84</v>
          </cell>
          <cell r="T8122">
            <v>6.27</v>
          </cell>
          <cell r="U8122" t="str">
            <v>ALMANYA</v>
          </cell>
          <cell r="V8122">
            <v>12.28</v>
          </cell>
          <cell r="W8122">
            <v>13.36</v>
          </cell>
          <cell r="X8122">
            <v>16.7</v>
          </cell>
          <cell r="Y8122">
            <v>18.03</v>
          </cell>
          <cell r="Z8122">
            <v>41593</v>
          </cell>
          <cell r="AA8122">
            <v>41597</v>
          </cell>
          <cell r="AB8122" t="str">
            <v>FIRMA UNVAN DEGISIKLIGI (SATIS IZNI ALDIKTAN SONRA PAZARA SUNULABILIR)</v>
          </cell>
        </row>
        <row r="8123">
          <cell r="A8123">
            <v>8697930020240</v>
          </cell>
          <cell r="B8123" t="str">
            <v>GERI ODEMEDE DEGIL</v>
          </cell>
          <cell r="C8123" t="str">
            <v>A12BA30</v>
          </cell>
          <cell r="D8123" t="str">
            <v>JENERIK</v>
          </cell>
          <cell r="E8123" t="str">
            <v>YIRMI YIL</v>
          </cell>
          <cell r="F8123">
            <v>0</v>
          </cell>
          <cell r="G8123">
            <v>1</v>
          </cell>
          <cell r="H8123">
            <v>1</v>
          </cell>
          <cell r="I8123" t="str">
            <v>POT-K 60 EFERVESAN TABLET</v>
          </cell>
          <cell r="J8123" t="str">
            <v>POTASYUM KARBONAT + POTASYUM SITRAT</v>
          </cell>
          <cell r="K8123" t="str">
            <v>MENTIS</v>
          </cell>
          <cell r="L8123" t="str">
            <v>2000+2170</v>
          </cell>
          <cell r="M8123" t="str">
            <v>MG</v>
          </cell>
          <cell r="N8123">
            <v>60</v>
          </cell>
          <cell r="O8123" t="str">
            <v>NORMAL REÇETE</v>
          </cell>
          <cell r="P8123" t="str">
            <v>IMAL</v>
          </cell>
          <cell r="Q8123">
            <v>0</v>
          </cell>
          <cell r="R8123">
            <v>0</v>
          </cell>
          <cell r="S8123">
            <v>15.68</v>
          </cell>
          <cell r="T8123">
            <v>12.54</v>
          </cell>
          <cell r="U8123" t="str">
            <v>ALMANYA</v>
          </cell>
          <cell r="V8123">
            <v>24.57</v>
          </cell>
          <cell r="W8123">
            <v>26.63</v>
          </cell>
          <cell r="X8123">
            <v>33.29</v>
          </cell>
          <cell r="Y8123">
            <v>35.950000000000003</v>
          </cell>
          <cell r="Z8123">
            <v>40864</v>
          </cell>
          <cell r="AA8123">
            <v>40865</v>
          </cell>
          <cell r="AB8123" t="str">
            <v>10 KASIM 2011 TARIHLI BAKANLAR KURULU KARARINA GORE FIYATLARI DUZENLENMISTIR</v>
          </cell>
        </row>
        <row r="8124">
          <cell r="A8124">
            <v>8697936091879</v>
          </cell>
          <cell r="B8124" t="str">
            <v>GERI ODEMEDE DEGIL</v>
          </cell>
          <cell r="C8124" t="str">
            <v>J01DD08</v>
          </cell>
          <cell r="D8124" t="str">
            <v>JENERIK</v>
          </cell>
          <cell r="E8124" t="str">
            <v>JENERIK</v>
          </cell>
          <cell r="F8124">
            <v>0</v>
          </cell>
          <cell r="G8124">
            <v>2</v>
          </cell>
          <cell r="H8124">
            <v>1</v>
          </cell>
          <cell r="I8124" t="str">
            <v>MOLCEF PLUS 100/62,5 MG 20 FILM KAPLI TABLET</v>
          </cell>
          <cell r="J8124" t="str">
            <v>POTASYUM KLAVUNAT + SEFIKSIM</v>
          </cell>
          <cell r="K8124" t="str">
            <v>INVENTIM</v>
          </cell>
          <cell r="L8124" t="str">
            <v>100+62,5</v>
          </cell>
          <cell r="M8124" t="str">
            <v>MG</v>
          </cell>
          <cell r="N8124">
            <v>20</v>
          </cell>
          <cell r="O8124" t="str">
            <v>NORMAL REÇETE</v>
          </cell>
          <cell r="P8124" t="str">
            <v>IMAL</v>
          </cell>
          <cell r="Q8124">
            <v>0</v>
          </cell>
          <cell r="R8124">
            <v>0</v>
          </cell>
          <cell r="S8124">
            <v>8.68</v>
          </cell>
          <cell r="T8124">
            <v>5.51</v>
          </cell>
          <cell r="U8124" t="str">
            <v>TURKIYE</v>
          </cell>
          <cell r="V8124">
            <v>8</v>
          </cell>
          <cell r="W8124">
            <v>8.7200000000000006</v>
          </cell>
          <cell r="X8124">
            <v>10.9</v>
          </cell>
          <cell r="Y8124">
            <v>11.77</v>
          </cell>
          <cell r="Z8124">
            <v>41061</v>
          </cell>
          <cell r="AA8124">
            <v>41065</v>
          </cell>
          <cell r="AB8124" t="str">
            <v>FIRMA ISIM DUZELTMESI</v>
          </cell>
        </row>
        <row r="8125">
          <cell r="A8125">
            <v>8697936092012</v>
          </cell>
          <cell r="B8125" t="str">
            <v>GERI ODEMEDE DEGIL</v>
          </cell>
          <cell r="C8125" t="str">
            <v>J01DD08</v>
          </cell>
          <cell r="D8125" t="str">
            <v>JENERIK</v>
          </cell>
          <cell r="E8125" t="str">
            <v>JENERIK</v>
          </cell>
          <cell r="F8125">
            <v>0</v>
          </cell>
          <cell r="G8125">
            <v>2</v>
          </cell>
          <cell r="H8125">
            <v>1</v>
          </cell>
          <cell r="I8125" t="str">
            <v>MOLCEF PLUS 200/125 MG 20 FILM KAPLI TABLET</v>
          </cell>
          <cell r="J8125" t="str">
            <v>POTASYUM KLAVUNAT + SEFIKSIM</v>
          </cell>
          <cell r="K8125" t="str">
            <v>INVENTIM</v>
          </cell>
          <cell r="L8125" t="str">
            <v>200+125</v>
          </cell>
          <cell r="M8125" t="str">
            <v>MG</v>
          </cell>
          <cell r="N8125">
            <v>20</v>
          </cell>
          <cell r="O8125" t="str">
            <v>NORMAL REÇETE</v>
          </cell>
          <cell r="P8125" t="str">
            <v>IMAL</v>
          </cell>
          <cell r="Q8125">
            <v>0</v>
          </cell>
          <cell r="R8125">
            <v>0</v>
          </cell>
          <cell r="S8125">
            <v>17.03</v>
          </cell>
          <cell r="T8125">
            <v>10.220000000000001</v>
          </cell>
          <cell r="U8125" t="str">
            <v>TURKIYE</v>
          </cell>
          <cell r="V8125">
            <v>13.83</v>
          </cell>
          <cell r="W8125">
            <v>15.03</v>
          </cell>
          <cell r="X8125">
            <v>18.79</v>
          </cell>
          <cell r="Y8125">
            <v>20.29</v>
          </cell>
          <cell r="Z8125">
            <v>41061</v>
          </cell>
          <cell r="AA8125">
            <v>41065</v>
          </cell>
          <cell r="AB8125" t="str">
            <v>FIRMA ISIM DUZELTMESI</v>
          </cell>
        </row>
        <row r="8126">
          <cell r="A8126">
            <v>8697936281584</v>
          </cell>
          <cell r="B8126" t="str">
            <v>GERI ODEMEDE DEGIL</v>
          </cell>
          <cell r="C8126" t="str">
            <v>J01DD08</v>
          </cell>
          <cell r="D8126" t="str">
            <v>JENERIK</v>
          </cell>
          <cell r="E8126" t="str">
            <v>JENERIK</v>
          </cell>
          <cell r="F8126">
            <v>0</v>
          </cell>
          <cell r="G8126">
            <v>2</v>
          </cell>
          <cell r="H8126">
            <v>1</v>
          </cell>
          <cell r="I8126" t="str">
            <v xml:space="preserve">MOLCEF PLUS 200/62,5/5 ML ORAL SUSPANSIYON HAZIRLAMAK ICIN KURU TOZ 100 ML </v>
          </cell>
          <cell r="J8126" t="str">
            <v>POTASYUM KLAVUNAT + SEFIKSIM</v>
          </cell>
          <cell r="K8126" t="str">
            <v>INVENTIM</v>
          </cell>
          <cell r="L8126" t="str">
            <v>200+62,5</v>
          </cell>
          <cell r="M8126" t="str">
            <v>MG</v>
          </cell>
          <cell r="N8126">
            <v>100</v>
          </cell>
          <cell r="O8126" t="str">
            <v>NORMAL REÇETE</v>
          </cell>
          <cell r="P8126" t="str">
            <v>IMAL</v>
          </cell>
          <cell r="Q8126">
            <v>0</v>
          </cell>
          <cell r="R8126">
            <v>0</v>
          </cell>
          <cell r="S8126">
            <v>20.97</v>
          </cell>
          <cell r="T8126">
            <v>12.58</v>
          </cell>
          <cell r="U8126" t="str">
            <v>ITALYA TURKIYE</v>
          </cell>
          <cell r="V8126">
            <v>13.83</v>
          </cell>
          <cell r="W8126">
            <v>15.03</v>
          </cell>
          <cell r="X8126">
            <v>18.79</v>
          </cell>
          <cell r="Y8126">
            <v>20.29</v>
          </cell>
          <cell r="Z8126">
            <v>41376</v>
          </cell>
          <cell r="AA8126">
            <v>41386</v>
          </cell>
          <cell r="AB8126" t="str">
            <v>FIYAT DUSUSU</v>
          </cell>
        </row>
        <row r="8127">
          <cell r="A8127">
            <v>8697936281577</v>
          </cell>
          <cell r="B8127" t="str">
            <v>GERI ODEMEDE DEGIL</v>
          </cell>
          <cell r="C8127" t="str">
            <v>J01DD08</v>
          </cell>
          <cell r="D8127" t="str">
            <v>JENERIK</v>
          </cell>
          <cell r="E8127" t="str">
            <v>JENERIK</v>
          </cell>
          <cell r="F8127">
            <v>0</v>
          </cell>
          <cell r="G8127">
            <v>2</v>
          </cell>
          <cell r="H8127">
            <v>1</v>
          </cell>
          <cell r="I8127" t="str">
            <v xml:space="preserve">MOLCEF PLUS 100/62,5/5 ML ORAL SUSPANSIYON HAZIRLAMAK ICIN KURU TOZ 100 ML </v>
          </cell>
          <cell r="J8127" t="str">
            <v>POTASYUM KLAVUNAT + SEFIKSIM</v>
          </cell>
          <cell r="K8127" t="str">
            <v>INVENTIM</v>
          </cell>
          <cell r="L8127" t="str">
            <v>100+62,5</v>
          </cell>
          <cell r="M8127" t="str">
            <v>MG</v>
          </cell>
          <cell r="N8127">
            <v>100</v>
          </cell>
          <cell r="O8127" t="str">
            <v>NORMAL REÇETE</v>
          </cell>
          <cell r="P8127" t="str">
            <v>IMAL</v>
          </cell>
          <cell r="Q8127">
            <v>0</v>
          </cell>
          <cell r="R8127">
            <v>0</v>
          </cell>
          <cell r="S8127">
            <v>10.75</v>
          </cell>
          <cell r="T8127">
            <v>6.45</v>
          </cell>
          <cell r="U8127" t="str">
            <v>ITALYA TURKIYE</v>
          </cell>
          <cell r="V8127">
            <v>6.78</v>
          </cell>
          <cell r="W8127">
            <v>7.39</v>
          </cell>
          <cell r="X8127">
            <v>9.23</v>
          </cell>
          <cell r="Y8127">
            <v>9.9700000000000006</v>
          </cell>
          <cell r="Z8127">
            <v>41635</v>
          </cell>
          <cell r="AA8127">
            <v>41646</v>
          </cell>
          <cell r="AB8127" t="str">
            <v>FIYAT DUSUSU</v>
          </cell>
        </row>
        <row r="8128">
          <cell r="A8128">
            <v>8697936092029</v>
          </cell>
          <cell r="B8128" t="str">
            <v>GERI ODEMEDE DEGIL</v>
          </cell>
          <cell r="C8128" t="str">
            <v>-</v>
          </cell>
          <cell r="D8128" t="str">
            <v>JENERIK</v>
          </cell>
          <cell r="E8128" t="str">
            <v>JENERIK</v>
          </cell>
          <cell r="F8128">
            <v>0</v>
          </cell>
          <cell r="G8128">
            <v>2</v>
          </cell>
          <cell r="H8128">
            <v>1</v>
          </cell>
          <cell r="I8128" t="str">
            <v>MOLCEF PLUS 400/125 MG 10 FILM KAPLI TABLET</v>
          </cell>
          <cell r="J8128" t="str">
            <v>POTASYUM KLAVUNAT + SEFIKSIM</v>
          </cell>
          <cell r="K8128" t="str">
            <v>INVENTIM</v>
          </cell>
          <cell r="L8128" t="str">
            <v>400+125</v>
          </cell>
          <cell r="M8128" t="str">
            <v>MG</v>
          </cell>
          <cell r="N8128">
            <v>10</v>
          </cell>
          <cell r="O8128" t="str">
            <v>NORMAL REÇETE</v>
          </cell>
          <cell r="P8128" t="str">
            <v>IMAL</v>
          </cell>
          <cell r="Q8128">
            <v>0</v>
          </cell>
          <cell r="R8128">
            <v>0</v>
          </cell>
          <cell r="S8128">
            <v>16.61</v>
          </cell>
          <cell r="T8128">
            <v>9.9700000000000006</v>
          </cell>
          <cell r="U8128" t="str">
            <v>TURKIYE</v>
          </cell>
          <cell r="V8128">
            <v>12.57</v>
          </cell>
          <cell r="W8128">
            <v>13.67</v>
          </cell>
          <cell r="X8128">
            <v>17.09</v>
          </cell>
          <cell r="Y8128">
            <v>18.46</v>
          </cell>
          <cell r="Z8128">
            <v>41061</v>
          </cell>
          <cell r="AA8128">
            <v>41065</v>
          </cell>
          <cell r="AB8128" t="str">
            <v>FIRMA ISIM DUZELTMESI</v>
          </cell>
        </row>
        <row r="8129">
          <cell r="A8129">
            <v>8699579750045</v>
          </cell>
          <cell r="B8129" t="str">
            <v>GERI ODEMEDE DEGIL</v>
          </cell>
          <cell r="C8129" t="str">
            <v>A12BA01</v>
          </cell>
          <cell r="D8129" t="str">
            <v>JENERIK</v>
          </cell>
          <cell r="E8129" t="str">
            <v>YIRMI YIL</v>
          </cell>
          <cell r="F8129">
            <v>4</v>
          </cell>
          <cell r="G8129">
            <v>1</v>
          </cell>
          <cell r="H8129">
            <v>2</v>
          </cell>
          <cell r="I8129" t="str">
            <v>POTASYUM KLORUR %7.5 10 ML 10 AMPUL</v>
          </cell>
          <cell r="J8129" t="str">
            <v>POTASYUM KLORUR</v>
          </cell>
          <cell r="K8129" t="str">
            <v>KOCAK</v>
          </cell>
          <cell r="L8129">
            <v>10</v>
          </cell>
          <cell r="M8129" t="str">
            <v>ML</v>
          </cell>
          <cell r="N8129">
            <v>10</v>
          </cell>
          <cell r="O8129" t="str">
            <v>NORMAL REÇETE</v>
          </cell>
          <cell r="P8129" t="str">
            <v>IMAL</v>
          </cell>
          <cell r="Q8129">
            <v>6.85</v>
          </cell>
          <cell r="R8129">
            <v>0</v>
          </cell>
          <cell r="S8129">
            <v>2.3781576932891042</v>
          </cell>
          <cell r="T8129">
            <v>0</v>
          </cell>
          <cell r="U8129" t="str">
            <v>TURKIYE</v>
          </cell>
          <cell r="V8129">
            <v>4.66</v>
          </cell>
          <cell r="W8129">
            <v>5.07</v>
          </cell>
          <cell r="X8129">
            <v>6.34</v>
          </cell>
          <cell r="Y8129">
            <v>6.85</v>
          </cell>
          <cell r="Z8129">
            <v>0</v>
          </cell>
          <cell r="AA8129">
            <v>0</v>
          </cell>
          <cell r="AB8129">
            <v>0</v>
          </cell>
        </row>
        <row r="8130">
          <cell r="A8130">
            <v>8699508750689</v>
          </cell>
          <cell r="B8130" t="str">
            <v>A10743</v>
          </cell>
          <cell r="C8130" t="str">
            <v>A12BA01</v>
          </cell>
          <cell r="D8130" t="str">
            <v>JENERIK</v>
          </cell>
          <cell r="E8130" t="str">
            <v>YIRMI YIL</v>
          </cell>
          <cell r="F8130">
            <v>4</v>
          </cell>
          <cell r="G8130">
            <v>1</v>
          </cell>
          <cell r="H8130">
            <v>2</v>
          </cell>
          <cell r="I8130" t="str">
            <v xml:space="preserve">POTASYUM KLORUR %7,5 10 ML 10 AMPUL </v>
          </cell>
          <cell r="J8130" t="str">
            <v>POTASYUM KLORUR</v>
          </cell>
          <cell r="K8130" t="str">
            <v>I.E ULAGAY</v>
          </cell>
          <cell r="L8130">
            <v>750</v>
          </cell>
          <cell r="M8130" t="str">
            <v>MG</v>
          </cell>
          <cell r="N8130">
            <v>10</v>
          </cell>
          <cell r="O8130" t="str">
            <v>NORMAL REÇETE</v>
          </cell>
          <cell r="P8130" t="str">
            <v>IMAL</v>
          </cell>
          <cell r="Q8130">
            <v>6.26</v>
          </cell>
          <cell r="R8130">
            <v>0</v>
          </cell>
          <cell r="S8130">
            <v>2.1740239857106403</v>
          </cell>
          <cell r="T8130">
            <v>0</v>
          </cell>
          <cell r="U8130" t="str">
            <v>TURKIYE</v>
          </cell>
          <cell r="V8130">
            <v>4.26</v>
          </cell>
          <cell r="W8130">
            <v>4.6399999999999997</v>
          </cell>
          <cell r="X8130">
            <v>5.8</v>
          </cell>
          <cell r="Y8130">
            <v>6.26</v>
          </cell>
          <cell r="Z8130">
            <v>0</v>
          </cell>
          <cell r="AA8130">
            <v>0</v>
          </cell>
          <cell r="AB8130">
            <v>0</v>
          </cell>
        </row>
        <row r="8131">
          <cell r="A8131">
            <v>8699578753498</v>
          </cell>
          <cell r="B8131" t="str">
            <v>A06260</v>
          </cell>
          <cell r="C8131" t="str">
            <v>A12BA01</v>
          </cell>
          <cell r="D8131" t="str">
            <v>JENERIK</v>
          </cell>
          <cell r="E8131" t="str">
            <v>YIRMI YIL</v>
          </cell>
          <cell r="F8131">
            <v>4</v>
          </cell>
          <cell r="G8131">
            <v>1</v>
          </cell>
          <cell r="H8131">
            <v>2</v>
          </cell>
          <cell r="I8131" t="str">
            <v>POTASYUM KLORUR BIOFARMA %7.5 10 ML 10 AMPUL</v>
          </cell>
          <cell r="J8131" t="str">
            <v>POTASYUM KLORUR</v>
          </cell>
          <cell r="K8131" t="str">
            <v>BIOFARMA</v>
          </cell>
          <cell r="L8131">
            <v>0</v>
          </cell>
          <cell r="M8131">
            <v>0</v>
          </cell>
          <cell r="N8131">
            <v>10</v>
          </cell>
          <cell r="O8131" t="str">
            <v>NORMAL REÇETE</v>
          </cell>
          <cell r="P8131" t="str">
            <v>IMAL</v>
          </cell>
          <cell r="Q8131">
            <v>6.03</v>
          </cell>
          <cell r="R8131">
            <v>0</v>
          </cell>
          <cell r="S8131">
            <v>2.0923705026792545</v>
          </cell>
          <cell r="T8131">
            <v>0</v>
          </cell>
          <cell r="U8131" t="str">
            <v>TURKIYE</v>
          </cell>
          <cell r="V8131">
            <v>4.0999999999999996</v>
          </cell>
          <cell r="W8131">
            <v>4.46</v>
          </cell>
          <cell r="X8131">
            <v>5.58</v>
          </cell>
          <cell r="Y8131">
            <v>6.03</v>
          </cell>
          <cell r="Z8131">
            <v>0</v>
          </cell>
          <cell r="AA8131">
            <v>0</v>
          </cell>
          <cell r="AB8131">
            <v>0</v>
          </cell>
        </row>
        <row r="8132">
          <cell r="A8132">
            <v>8699580750089</v>
          </cell>
          <cell r="B8132" t="str">
            <v>A06262</v>
          </cell>
          <cell r="C8132" t="str">
            <v>A12BA01</v>
          </cell>
          <cell r="D8132" t="str">
            <v>JENERIK</v>
          </cell>
          <cell r="E8132" t="str">
            <v>YIRMI YIL</v>
          </cell>
          <cell r="F8132">
            <v>4</v>
          </cell>
          <cell r="G8132">
            <v>1</v>
          </cell>
          <cell r="H8132">
            <v>2</v>
          </cell>
          <cell r="I8132" t="str">
            <v>POTASYUM KLORUR %7.5   10 ML AMPUL</v>
          </cell>
          <cell r="J8132" t="str">
            <v>POTASYUM KLORUR</v>
          </cell>
          <cell r="K8132" t="str">
            <v>DROGSAN</v>
          </cell>
          <cell r="L8132">
            <v>0</v>
          </cell>
          <cell r="M8132">
            <v>0</v>
          </cell>
          <cell r="N8132">
            <v>10</v>
          </cell>
          <cell r="O8132" t="str">
            <v>NORMAL REÇETE</v>
          </cell>
          <cell r="P8132" t="str">
            <v>IMAL</v>
          </cell>
          <cell r="Q8132">
            <v>7.07</v>
          </cell>
          <cell r="R8132">
            <v>0</v>
          </cell>
          <cell r="S8132">
            <v>2.4547078336310282</v>
          </cell>
          <cell r="T8132">
            <v>0</v>
          </cell>
          <cell r="U8132" t="str">
            <v>TURKIYE</v>
          </cell>
          <cell r="V8132">
            <v>4.8099999999999996</v>
          </cell>
          <cell r="W8132">
            <v>5.24</v>
          </cell>
          <cell r="X8132">
            <v>6.55</v>
          </cell>
          <cell r="Y8132">
            <v>7.07</v>
          </cell>
          <cell r="Z8132">
            <v>0</v>
          </cell>
          <cell r="AA8132">
            <v>0</v>
          </cell>
          <cell r="AB8132">
            <v>0</v>
          </cell>
        </row>
        <row r="8133">
          <cell r="A8133">
            <v>8699607750511</v>
          </cell>
          <cell r="B8133" t="str">
            <v>A06263</v>
          </cell>
          <cell r="C8133" t="str">
            <v>A12BA01</v>
          </cell>
          <cell r="D8133" t="str">
            <v>JENERIK</v>
          </cell>
          <cell r="E8133" t="str">
            <v>YIRMI YIL</v>
          </cell>
          <cell r="F8133">
            <v>4</v>
          </cell>
          <cell r="G8133">
            <v>1</v>
          </cell>
          <cell r="H8133">
            <v>2</v>
          </cell>
          <cell r="I8133" t="str">
            <v>POTASYUM KLORUR %7.5   10 ML 10 AMPUL</v>
          </cell>
          <cell r="J8133" t="str">
            <v>POTASYUM KLORUR</v>
          </cell>
          <cell r="K8133" t="str">
            <v>GALEN</v>
          </cell>
          <cell r="L8133">
            <v>0</v>
          </cell>
          <cell r="M8133">
            <v>0</v>
          </cell>
          <cell r="N8133">
            <v>10</v>
          </cell>
          <cell r="O8133" t="str">
            <v>NORMAL REÇETE</v>
          </cell>
          <cell r="P8133" t="str">
            <v>IMAL</v>
          </cell>
          <cell r="Q8133">
            <v>7.26</v>
          </cell>
          <cell r="R8133">
            <v>0</v>
          </cell>
          <cell r="S8133">
            <v>2.521051288594029</v>
          </cell>
          <cell r="T8133">
            <v>0</v>
          </cell>
          <cell r="U8133" t="str">
            <v>TURKIYE</v>
          </cell>
          <cell r="V8133">
            <v>4.9400000000000004</v>
          </cell>
          <cell r="W8133">
            <v>5.38</v>
          </cell>
          <cell r="X8133">
            <v>6.73</v>
          </cell>
          <cell r="Y8133">
            <v>7.26</v>
          </cell>
          <cell r="Z8133">
            <v>0</v>
          </cell>
          <cell r="AA8133">
            <v>0</v>
          </cell>
          <cell r="AB8133">
            <v>0</v>
          </cell>
        </row>
        <row r="8134">
          <cell r="A8134">
            <v>8699788750805</v>
          </cell>
          <cell r="B8134" t="str">
            <v>A06261</v>
          </cell>
          <cell r="C8134" t="str">
            <v>A12BA01</v>
          </cell>
          <cell r="D8134" t="str">
            <v>JENERIK</v>
          </cell>
          <cell r="E8134" t="str">
            <v>YIRMI YIL</v>
          </cell>
          <cell r="F8134">
            <v>4</v>
          </cell>
          <cell r="G8134">
            <v>1</v>
          </cell>
          <cell r="H8134">
            <v>2</v>
          </cell>
          <cell r="I8134" t="str">
            <v>POTAS.KL %7.5   10 ML 10 AMPUL</v>
          </cell>
          <cell r="J8134" t="str">
            <v>POTASYUM KLORUR</v>
          </cell>
          <cell r="K8134" t="str">
            <v>OSEL</v>
          </cell>
          <cell r="L8134">
            <v>0</v>
          </cell>
          <cell r="M8134">
            <v>0</v>
          </cell>
          <cell r="N8134">
            <v>10</v>
          </cell>
          <cell r="O8134" t="str">
            <v>NORMAL REÇETE</v>
          </cell>
          <cell r="P8134" t="str">
            <v>IMAL</v>
          </cell>
          <cell r="Q8134">
            <v>7</v>
          </cell>
          <cell r="R8134">
            <v>0</v>
          </cell>
          <cell r="S8134">
            <v>2.4291911201837202</v>
          </cell>
          <cell r="T8134">
            <v>0</v>
          </cell>
          <cell r="U8134" t="str">
            <v>TURKIYE</v>
          </cell>
          <cell r="V8134">
            <v>4.76</v>
          </cell>
          <cell r="W8134">
            <v>5.18</v>
          </cell>
          <cell r="X8134">
            <v>6.48</v>
          </cell>
          <cell r="Y8134">
            <v>7</v>
          </cell>
          <cell r="Z8134">
            <v>0</v>
          </cell>
          <cell r="AA8134">
            <v>0</v>
          </cell>
          <cell r="AB8134">
            <v>0</v>
          </cell>
        </row>
        <row r="8135">
          <cell r="A8135">
            <v>8699479750121</v>
          </cell>
          <cell r="B8135" t="str">
            <v>A14176</v>
          </cell>
          <cell r="C8135" t="str">
            <v>A12BA01</v>
          </cell>
          <cell r="D8135" t="str">
            <v>JENERIK</v>
          </cell>
          <cell r="E8135" t="str">
            <v>YIRMI YIL</v>
          </cell>
          <cell r="F8135">
            <v>4</v>
          </cell>
          <cell r="G8135">
            <v>1</v>
          </cell>
          <cell r="H8135">
            <v>2</v>
          </cell>
          <cell r="I8135" t="str">
            <v>POTASYUM KLORUR %7,5 IV INFUZYON ICIN COZELTI ICEREN 10 AMPUL</v>
          </cell>
          <cell r="J8135" t="str">
            <v>POTASYUM KLORUR</v>
          </cell>
          <cell r="K8135" t="str">
            <v>FARMALAS</v>
          </cell>
          <cell r="L8135">
            <v>7.5</v>
          </cell>
          <cell r="M8135" t="str">
            <v>%</v>
          </cell>
          <cell r="N8135">
            <v>10</v>
          </cell>
          <cell r="O8135" t="str">
            <v>NORMAL REÇETE</v>
          </cell>
          <cell r="P8135" t="str">
            <v>IMAL</v>
          </cell>
          <cell r="Q8135">
            <v>0</v>
          </cell>
          <cell r="R8135">
            <v>0</v>
          </cell>
          <cell r="S8135">
            <v>2.0821638173003318</v>
          </cell>
          <cell r="T8135">
            <v>0</v>
          </cell>
          <cell r="U8135" t="str">
            <v>TURKIYE</v>
          </cell>
          <cell r="V8135">
            <v>4.08</v>
          </cell>
          <cell r="W8135">
            <v>4.4400000000000004</v>
          </cell>
          <cell r="X8135">
            <v>5.55</v>
          </cell>
          <cell r="Y8135">
            <v>6</v>
          </cell>
          <cell r="Z8135">
            <v>41541</v>
          </cell>
          <cell r="AA8135">
            <v>41548</v>
          </cell>
          <cell r="AB8135" t="str">
            <v>EKLEME, YENI URUN</v>
          </cell>
        </row>
        <row r="8136">
          <cell r="A8136">
            <v>8680202600073</v>
          </cell>
          <cell r="B8136" t="str">
            <v>A14431</v>
          </cell>
          <cell r="C8136" t="str">
            <v>A12BA01</v>
          </cell>
          <cell r="D8136" t="str">
            <v>JENERIK</v>
          </cell>
          <cell r="E8136" t="str">
            <v>YIRMI YIL</v>
          </cell>
          <cell r="F8136">
            <v>4</v>
          </cell>
          <cell r="G8136">
            <v>1</v>
          </cell>
          <cell r="H8136">
            <v>2</v>
          </cell>
          <cell r="I8136" t="str">
            <v>POTASYUM KLORUR ONFARMA %7,5 10 ML 10 AMPUL</v>
          </cell>
          <cell r="J8136" t="str">
            <v>POTASYUM KLORUR</v>
          </cell>
          <cell r="K8136" t="str">
            <v>ONFARMA</v>
          </cell>
          <cell r="L8136">
            <v>7.5</v>
          </cell>
          <cell r="M8136" t="str">
            <v>%</v>
          </cell>
          <cell r="N8136">
            <v>10</v>
          </cell>
          <cell r="O8136" t="str">
            <v>NORMAL REÇETE</v>
          </cell>
          <cell r="P8136" t="str">
            <v>IMAL</v>
          </cell>
          <cell r="Q8136">
            <v>0</v>
          </cell>
          <cell r="R8136">
            <v>0</v>
          </cell>
          <cell r="S8136">
            <v>2.2862975248787958</v>
          </cell>
          <cell r="T8136">
            <v>0</v>
          </cell>
          <cell r="U8136" t="str">
            <v>TURKIYE</v>
          </cell>
          <cell r="V8136">
            <v>3.87</v>
          </cell>
          <cell r="W8136">
            <v>4.21</v>
          </cell>
          <cell r="X8136">
            <v>5.27</v>
          </cell>
          <cell r="Y8136">
            <v>5.69</v>
          </cell>
          <cell r="Z8136">
            <v>41754</v>
          </cell>
          <cell r="AA8136">
            <v>41758</v>
          </cell>
          <cell r="AB8136" t="str">
            <v>FIYAT DUSUSU - FIRMA STOK ZARARLARINI KARSILAMAYI TAAHHUT ETMISTIR.</v>
          </cell>
        </row>
        <row r="8137">
          <cell r="A8137">
            <v>8699578753474</v>
          </cell>
          <cell r="B8137" t="str">
            <v>A06254</v>
          </cell>
          <cell r="C8137" t="str">
            <v>A12BA01</v>
          </cell>
          <cell r="D8137" t="str">
            <v>JENERIK</v>
          </cell>
          <cell r="E8137" t="str">
            <v>YIRMI YIL</v>
          </cell>
          <cell r="F8137">
            <v>4</v>
          </cell>
          <cell r="G8137">
            <v>1</v>
          </cell>
          <cell r="H8137">
            <v>2</v>
          </cell>
          <cell r="I8137" t="str">
            <v>POTASYUM KLORUR BIOFARMA %22.5 10 ML 10 AMPUL</v>
          </cell>
          <cell r="J8137" t="str">
            <v>POTASYUM KLORUR</v>
          </cell>
          <cell r="K8137" t="str">
            <v>BIOFARMA</v>
          </cell>
          <cell r="L8137">
            <v>0</v>
          </cell>
          <cell r="M8137">
            <v>0</v>
          </cell>
          <cell r="N8137">
            <v>10</v>
          </cell>
          <cell r="O8137" t="str">
            <v>NORMAL REÇETE</v>
          </cell>
          <cell r="P8137" t="str">
            <v>IMAL</v>
          </cell>
          <cell r="Q8137">
            <v>7.25</v>
          </cell>
          <cell r="R8137">
            <v>0</v>
          </cell>
          <cell r="S8137">
            <v>2.5159479459045673</v>
          </cell>
          <cell r="T8137">
            <v>0</v>
          </cell>
          <cell r="U8137" t="str">
            <v>TURKIYE</v>
          </cell>
          <cell r="V8137">
            <v>4.93</v>
          </cell>
          <cell r="W8137">
            <v>5.37</v>
          </cell>
          <cell r="X8137">
            <v>6.71</v>
          </cell>
          <cell r="Y8137">
            <v>7.25</v>
          </cell>
          <cell r="Z8137">
            <v>0</v>
          </cell>
          <cell r="AA8137">
            <v>0</v>
          </cell>
          <cell r="AB8137">
            <v>0</v>
          </cell>
        </row>
        <row r="8138">
          <cell r="A8138">
            <v>8699579750052</v>
          </cell>
          <cell r="B8138" t="str">
            <v>GERI ODEMEDE DEGIL</v>
          </cell>
          <cell r="C8138" t="str">
            <v>A12BA01</v>
          </cell>
          <cell r="D8138" t="str">
            <v>JENERIK</v>
          </cell>
          <cell r="E8138" t="str">
            <v>YIRMI YIL</v>
          </cell>
          <cell r="F8138">
            <v>4</v>
          </cell>
          <cell r="G8138">
            <v>1</v>
          </cell>
          <cell r="H8138">
            <v>2</v>
          </cell>
          <cell r="I8138" t="str">
            <v>POTASYUM KLORUR %22.5 10 ML 10 AMPUL</v>
          </cell>
          <cell r="J8138" t="str">
            <v>POTASYUM KLORUR</v>
          </cell>
          <cell r="K8138" t="str">
            <v>KOCAK</v>
          </cell>
          <cell r="L8138">
            <v>10</v>
          </cell>
          <cell r="M8138" t="str">
            <v>ML</v>
          </cell>
          <cell r="N8138">
            <v>10</v>
          </cell>
          <cell r="O8138" t="str">
            <v>NORMAL REÇETE</v>
          </cell>
          <cell r="P8138" t="str">
            <v>IMAL</v>
          </cell>
          <cell r="Q8138">
            <v>7.29</v>
          </cell>
          <cell r="R8138">
            <v>0</v>
          </cell>
          <cell r="S8138">
            <v>2.5312579739729522</v>
          </cell>
          <cell r="T8138">
            <v>0</v>
          </cell>
          <cell r="U8138" t="str">
            <v>TURKIYE</v>
          </cell>
          <cell r="V8138">
            <v>4.96</v>
          </cell>
          <cell r="W8138">
            <v>5.4</v>
          </cell>
          <cell r="X8138">
            <v>6.75</v>
          </cell>
          <cell r="Y8138">
            <v>7.29</v>
          </cell>
          <cell r="Z8138">
            <v>0</v>
          </cell>
          <cell r="AA8138">
            <v>0</v>
          </cell>
          <cell r="AB8138">
            <v>0</v>
          </cell>
        </row>
        <row r="8139">
          <cell r="A8139">
            <v>8699607750573</v>
          </cell>
          <cell r="B8139" t="str">
            <v>A06256</v>
          </cell>
          <cell r="C8139" t="str">
            <v>A12BA01</v>
          </cell>
          <cell r="D8139" t="str">
            <v>JENERIK</v>
          </cell>
          <cell r="E8139" t="str">
            <v>YIRMI YIL</v>
          </cell>
          <cell r="F8139">
            <v>4</v>
          </cell>
          <cell r="G8139">
            <v>1</v>
          </cell>
          <cell r="H8139">
            <v>2</v>
          </cell>
          <cell r="I8139" t="str">
            <v>POTASYUM KLORUR %22.5 10 ML 10 AMPUL</v>
          </cell>
          <cell r="J8139" t="str">
            <v>POTASYUM KLORUR</v>
          </cell>
          <cell r="K8139" t="str">
            <v>GALEN</v>
          </cell>
          <cell r="L8139">
            <v>0</v>
          </cell>
          <cell r="M8139">
            <v>0</v>
          </cell>
          <cell r="N8139">
            <v>10</v>
          </cell>
          <cell r="O8139" t="str">
            <v>NORMAL REÇETE</v>
          </cell>
          <cell r="P8139" t="str">
            <v>IMAL</v>
          </cell>
          <cell r="Q8139">
            <v>7.06</v>
          </cell>
          <cell r="R8139">
            <v>0</v>
          </cell>
          <cell r="S8139">
            <v>2.4496044909415664</v>
          </cell>
          <cell r="T8139">
            <v>0</v>
          </cell>
          <cell r="U8139" t="str">
            <v>TURKIYE</v>
          </cell>
          <cell r="V8139">
            <v>4.8</v>
          </cell>
          <cell r="W8139">
            <v>5.23</v>
          </cell>
          <cell r="X8139">
            <v>6.54</v>
          </cell>
          <cell r="Y8139">
            <v>7.06</v>
          </cell>
          <cell r="Z8139">
            <v>0</v>
          </cell>
          <cell r="AA8139">
            <v>0</v>
          </cell>
          <cell r="AB8139">
            <v>0</v>
          </cell>
        </row>
        <row r="8140">
          <cell r="A8140">
            <v>8699788750829</v>
          </cell>
          <cell r="B8140" t="str">
            <v>A06255</v>
          </cell>
          <cell r="C8140" t="str">
            <v>A12BA01</v>
          </cell>
          <cell r="D8140" t="str">
            <v>JENERIK</v>
          </cell>
          <cell r="E8140" t="str">
            <v>YIRMI YIL</v>
          </cell>
          <cell r="F8140">
            <v>4</v>
          </cell>
          <cell r="G8140">
            <v>1</v>
          </cell>
          <cell r="H8140">
            <v>2</v>
          </cell>
          <cell r="I8140" t="str">
            <v>POTAS.KL %22.5 10 ML 10 AMPUL</v>
          </cell>
          <cell r="J8140" t="str">
            <v>POTASYUM KLORUR</v>
          </cell>
          <cell r="K8140" t="str">
            <v>OSEL</v>
          </cell>
          <cell r="L8140">
            <v>0</v>
          </cell>
          <cell r="M8140">
            <v>0</v>
          </cell>
          <cell r="N8140">
            <v>10</v>
          </cell>
          <cell r="O8140" t="str">
            <v>NORMAL REÇETE</v>
          </cell>
          <cell r="P8140" t="str">
            <v>IMAL</v>
          </cell>
          <cell r="Q8140">
            <v>8.43</v>
          </cell>
          <cell r="R8140">
            <v>0</v>
          </cell>
          <cell r="S8140">
            <v>2.9242153610614956</v>
          </cell>
          <cell r="T8140">
            <v>0</v>
          </cell>
          <cell r="U8140" t="str">
            <v>TURKIYE</v>
          </cell>
          <cell r="V8140">
            <v>5.73</v>
          </cell>
          <cell r="W8140">
            <v>6.24</v>
          </cell>
          <cell r="X8140">
            <v>7.8</v>
          </cell>
          <cell r="Y8140">
            <v>8.43</v>
          </cell>
          <cell r="Z8140">
            <v>0</v>
          </cell>
          <cell r="AA8140">
            <v>0</v>
          </cell>
          <cell r="AB8140">
            <v>0</v>
          </cell>
        </row>
        <row r="8141">
          <cell r="A8141">
            <v>8699578753504</v>
          </cell>
          <cell r="B8141" t="str">
            <v>A06264</v>
          </cell>
          <cell r="C8141" t="str">
            <v>B05XA01</v>
          </cell>
          <cell r="D8141" t="str">
            <v>JENERIK</v>
          </cell>
          <cell r="E8141" t="str">
            <v>YIRMI YIL</v>
          </cell>
          <cell r="F8141">
            <v>0</v>
          </cell>
          <cell r="G8141">
            <v>1</v>
          </cell>
          <cell r="H8141">
            <v>3</v>
          </cell>
          <cell r="I8141" t="str">
            <v>POTASYUM KLORUR BIOFARMA % 7,5 100 AMPUL</v>
          </cell>
          <cell r="J8141" t="str">
            <v>POTASYUM KLORUR</v>
          </cell>
          <cell r="K8141" t="str">
            <v>BIOFARMA</v>
          </cell>
          <cell r="L8141">
            <v>0.75</v>
          </cell>
          <cell r="M8141" t="str">
            <v>G</v>
          </cell>
          <cell r="N8141">
            <v>100</v>
          </cell>
          <cell r="O8141" t="str">
            <v>NORMAL REÇETE</v>
          </cell>
          <cell r="P8141" t="str">
            <v>IMAL</v>
          </cell>
          <cell r="Q8141">
            <v>43.01</v>
          </cell>
          <cell r="R8141">
            <v>0</v>
          </cell>
          <cell r="S8141">
            <v>18.78</v>
          </cell>
          <cell r="T8141">
            <v>18.78</v>
          </cell>
          <cell r="U8141" t="str">
            <v>TURKIYE</v>
          </cell>
          <cell r="V8141">
            <v>36.79</v>
          </cell>
          <cell r="W8141">
            <v>39.83</v>
          </cell>
          <cell r="X8141">
            <v>43.01</v>
          </cell>
          <cell r="Y8141">
            <v>0</v>
          </cell>
          <cell r="Z8141">
            <v>40872</v>
          </cell>
          <cell r="AA8141">
            <v>40876</v>
          </cell>
          <cell r="AB8141" t="str">
            <v>IMALATÇI KARTINA GORE FIYAT ALDIGI IÇIN REFERANS VE FIYAT DUZELTMESI</v>
          </cell>
        </row>
        <row r="8142">
          <cell r="A8142">
            <v>8699607751518</v>
          </cell>
          <cell r="B8142" t="str">
            <v>GERI ODEMEDE DEGIL</v>
          </cell>
          <cell r="C8142" t="str">
            <v>B05XA01</v>
          </cell>
          <cell r="D8142" t="str">
            <v>JENERIK</v>
          </cell>
          <cell r="E8142" t="str">
            <v>YIRMI YIL</v>
          </cell>
          <cell r="F8142">
            <v>0</v>
          </cell>
          <cell r="G8142">
            <v>1</v>
          </cell>
          <cell r="H8142">
            <v>3</v>
          </cell>
          <cell r="I8142" t="str">
            <v>POTASYUM CHL %7.5 10 ML 100 AMPUL</v>
          </cell>
          <cell r="J8142" t="str">
            <v>POTASYUM KLORUR</v>
          </cell>
          <cell r="K8142" t="str">
            <v>GALEN</v>
          </cell>
          <cell r="L8142">
            <v>0</v>
          </cell>
          <cell r="M8142">
            <v>0</v>
          </cell>
          <cell r="N8142">
            <v>100</v>
          </cell>
          <cell r="O8142" t="str">
            <v>NORMAL REÇETE</v>
          </cell>
          <cell r="P8142" t="str">
            <v>IMAL</v>
          </cell>
          <cell r="Q8142">
            <v>39.049999999999997</v>
          </cell>
          <cell r="R8142">
            <v>0</v>
          </cell>
          <cell r="S8142">
            <v>17.05</v>
          </cell>
          <cell r="T8142">
            <v>17.05</v>
          </cell>
          <cell r="U8142" t="str">
            <v>TURKIYE</v>
          </cell>
          <cell r="V8142">
            <v>33.39</v>
          </cell>
          <cell r="W8142">
            <v>36.159999999999997</v>
          </cell>
          <cell r="X8142">
            <v>39.049999999999997</v>
          </cell>
          <cell r="Y8142">
            <v>0</v>
          </cell>
          <cell r="Z8142">
            <v>40977</v>
          </cell>
          <cell r="AA8142">
            <v>40981</v>
          </cell>
          <cell r="AB8142" t="str">
            <v>FIRMA TARAFINDAN SEHVEN BILDIRIM YAPILARAK ÇIKARTILAN ILAÇ, TEKRAR LISTEYE EKLENMISTIR</v>
          </cell>
        </row>
        <row r="8143">
          <cell r="A8143">
            <v>8699788750812</v>
          </cell>
          <cell r="B8143" t="str">
            <v>A06265</v>
          </cell>
          <cell r="C8143" t="str">
            <v>B05XA01</v>
          </cell>
          <cell r="D8143" t="str">
            <v>JENERIK</v>
          </cell>
          <cell r="E8143" t="str">
            <v>YIRMI YIL</v>
          </cell>
          <cell r="F8143">
            <v>0</v>
          </cell>
          <cell r="G8143">
            <v>1</v>
          </cell>
          <cell r="H8143">
            <v>2</v>
          </cell>
          <cell r="I8143" t="str">
            <v>POTASYUM KLORUR %7,5 BIOSEL 10 MLX100 AMPUL</v>
          </cell>
          <cell r="J8143" t="str">
            <v>POTASYUM KLORUR</v>
          </cell>
          <cell r="K8143" t="str">
            <v>OSEL</v>
          </cell>
          <cell r="L8143">
            <v>75</v>
          </cell>
          <cell r="M8143" t="str">
            <v>G</v>
          </cell>
          <cell r="N8143">
            <v>100</v>
          </cell>
          <cell r="O8143" t="str">
            <v>NORMAL REÇETE</v>
          </cell>
          <cell r="P8143" t="str">
            <v>IMAL</v>
          </cell>
          <cell r="Q8143">
            <v>40.85</v>
          </cell>
          <cell r="R8143">
            <v>0</v>
          </cell>
          <cell r="S8143">
            <v>14.258739474355703</v>
          </cell>
          <cell r="T8143">
            <v>0</v>
          </cell>
          <cell r="U8143" t="str">
            <v>TURKIYE</v>
          </cell>
          <cell r="V8143">
            <v>27.94</v>
          </cell>
          <cell r="W8143">
            <v>30.27</v>
          </cell>
          <cell r="X8143">
            <v>32.69</v>
          </cell>
          <cell r="Y8143">
            <v>0</v>
          </cell>
          <cell r="Z8143">
            <v>40864</v>
          </cell>
          <cell r="AA8143">
            <v>40865</v>
          </cell>
          <cell r="AB8143" t="str">
            <v>10 KASIM 2011 TARIHLI BAKANLAR KURULU KARARINA GORE FIYATLARI DUZENLENMISTIR</v>
          </cell>
        </row>
        <row r="8144">
          <cell r="A8144">
            <v>8699508750832</v>
          </cell>
          <cell r="B8144" t="str">
            <v>A11829</v>
          </cell>
          <cell r="C8144" t="str">
            <v>B05XA01</v>
          </cell>
          <cell r="D8144" t="str">
            <v>JENERIK</v>
          </cell>
          <cell r="E8144" t="str">
            <v>YIRMI YIL</v>
          </cell>
          <cell r="F8144">
            <v>0</v>
          </cell>
          <cell r="G8144">
            <v>1</v>
          </cell>
          <cell r="H8144">
            <v>3</v>
          </cell>
          <cell r="I8144" t="str">
            <v>I.E. POTASYUM KLORUR %7,5 100 AMPUL</v>
          </cell>
          <cell r="J8144" t="str">
            <v>POTASYUM KLORUR</v>
          </cell>
          <cell r="K8144" t="str">
            <v>I.E ULAGAY</v>
          </cell>
          <cell r="L8144">
            <v>750</v>
          </cell>
          <cell r="M8144" t="str">
            <v>MG</v>
          </cell>
          <cell r="N8144">
            <v>100</v>
          </cell>
          <cell r="O8144" t="str">
            <v>NORMAL REÇETE</v>
          </cell>
          <cell r="P8144" t="str">
            <v>IMAL</v>
          </cell>
          <cell r="Q8144">
            <v>0</v>
          </cell>
          <cell r="R8144">
            <v>0</v>
          </cell>
          <cell r="S8144">
            <v>16.440000000000001</v>
          </cell>
          <cell r="T8144">
            <v>16.440000000000001</v>
          </cell>
          <cell r="U8144" t="str">
            <v>TURKIYE</v>
          </cell>
          <cell r="V8144">
            <v>32.200000000000003</v>
          </cell>
          <cell r="W8144">
            <v>34.869999999999997</v>
          </cell>
          <cell r="X8144">
            <v>37.659999999999997</v>
          </cell>
          <cell r="Y8144">
            <v>0</v>
          </cell>
          <cell r="Z8144">
            <v>40872</v>
          </cell>
          <cell r="AA8144">
            <v>40876</v>
          </cell>
          <cell r="AB8144" t="str">
            <v>IMALATÇI KARTINA GORE FIYAT ALDIGI IÇIN REFERANS VE FIYAT DUZELTMESI</v>
          </cell>
        </row>
        <row r="8145">
          <cell r="A8145">
            <v>8699580750096</v>
          </cell>
          <cell r="B8145" t="str">
            <v>GERI ODEMEDE DEGIL</v>
          </cell>
          <cell r="C8145" t="str">
            <v>B05XA01</v>
          </cell>
          <cell r="D8145" t="str">
            <v>JENERIK</v>
          </cell>
          <cell r="E8145" t="str">
            <v>YIRMI YIL</v>
          </cell>
          <cell r="F8145">
            <v>0</v>
          </cell>
          <cell r="G8145">
            <v>1</v>
          </cell>
          <cell r="H8145">
            <v>3</v>
          </cell>
          <cell r="I8145" t="str">
            <v>POTASYUM KLORUR % 7,5 100 AMPUL</v>
          </cell>
          <cell r="J8145" t="str">
            <v>POTASYUM KLORUR</v>
          </cell>
          <cell r="K8145" t="str">
            <v>DROGSAN</v>
          </cell>
          <cell r="L8145">
            <v>7.5</v>
          </cell>
          <cell r="M8145" t="str">
            <v>%</v>
          </cell>
          <cell r="N8145">
            <v>100</v>
          </cell>
          <cell r="O8145" t="str">
            <v>NORMAL REÇETE</v>
          </cell>
          <cell r="P8145" t="str">
            <v>IMAL</v>
          </cell>
          <cell r="Q8145">
            <v>37.75</v>
          </cell>
          <cell r="R8145">
            <v>0</v>
          </cell>
          <cell r="S8145">
            <v>18.239999999999998</v>
          </cell>
          <cell r="T8145">
            <v>18.239999999999998</v>
          </cell>
          <cell r="U8145" t="str">
            <v>TURKIYE</v>
          </cell>
          <cell r="V8145">
            <v>35.729999999999997</v>
          </cell>
          <cell r="W8145">
            <v>38.68</v>
          </cell>
          <cell r="X8145">
            <v>41.78</v>
          </cell>
          <cell r="Y8145">
            <v>0</v>
          </cell>
          <cell r="Z8145">
            <v>41663</v>
          </cell>
          <cell r="AA8145">
            <v>41667</v>
          </cell>
          <cell r="AB8145" t="str">
            <v>TEBLIGIN 6. MADDESI V BENDINE GORE FIYAT ARTISI</v>
          </cell>
        </row>
        <row r="8146">
          <cell r="A8146">
            <v>8699578753481</v>
          </cell>
          <cell r="B8146" t="str">
            <v>GERI ODEMEDE DEGIL</v>
          </cell>
          <cell r="C8146" t="str">
            <v>B05XA01</v>
          </cell>
          <cell r="D8146" t="str">
            <v>JENERIK</v>
          </cell>
          <cell r="E8146" t="str">
            <v>YIRMI YIL</v>
          </cell>
          <cell r="F8146">
            <v>0</v>
          </cell>
          <cell r="G8146">
            <v>1</v>
          </cell>
          <cell r="H8146">
            <v>3</v>
          </cell>
          <cell r="I8146" t="str">
            <v>POTASYUM KLORUR BIOFARMA % 22,5 100 AMPUL</v>
          </cell>
          <cell r="J8146" t="str">
            <v>POTASYUM KLORUR</v>
          </cell>
          <cell r="K8146" t="str">
            <v>BIOFARMA</v>
          </cell>
          <cell r="L8146">
            <v>2.25</v>
          </cell>
          <cell r="M8146" t="str">
            <v>G</v>
          </cell>
          <cell r="N8146">
            <v>100</v>
          </cell>
          <cell r="O8146" t="str">
            <v>NORMAL REÇETE</v>
          </cell>
          <cell r="P8146" t="str">
            <v>IMAL</v>
          </cell>
          <cell r="Q8146">
            <v>47.1</v>
          </cell>
          <cell r="R8146">
            <v>0</v>
          </cell>
          <cell r="S8146">
            <v>20.57</v>
          </cell>
          <cell r="T8146">
            <v>20.57</v>
          </cell>
          <cell r="U8146" t="str">
            <v>TURKIYE</v>
          </cell>
          <cell r="V8146">
            <v>40.29</v>
          </cell>
          <cell r="W8146">
            <v>43.61</v>
          </cell>
          <cell r="X8146">
            <v>47.1</v>
          </cell>
          <cell r="Y8146">
            <v>0</v>
          </cell>
          <cell r="Z8146">
            <v>40872</v>
          </cell>
          <cell r="AA8146">
            <v>40876</v>
          </cell>
          <cell r="AB8146" t="str">
            <v>IMALATÇI KARTINA GORE FIYAT ALDIGI IÇIN REFERANS VE FIYAT DUZELTMESI</v>
          </cell>
        </row>
        <row r="8147">
          <cell r="A8147">
            <v>8699788750836</v>
          </cell>
          <cell r="B8147" t="str">
            <v>A06258</v>
          </cell>
          <cell r="C8147" t="str">
            <v>B05XA01</v>
          </cell>
          <cell r="D8147" t="str">
            <v>JENERIK</v>
          </cell>
          <cell r="E8147" t="str">
            <v>YIRMI YIL</v>
          </cell>
          <cell r="F8147">
            <v>0</v>
          </cell>
          <cell r="G8147">
            <v>1</v>
          </cell>
          <cell r="H8147">
            <v>2</v>
          </cell>
          <cell r="I8147" t="str">
            <v>POTASYUM KLORUR %22,5 BIOSEL 10 MLX100 AMPUL</v>
          </cell>
          <cell r="J8147" t="str">
            <v>POTASYUM KLORUR</v>
          </cell>
          <cell r="K8147" t="str">
            <v>OSEL</v>
          </cell>
          <cell r="L8147">
            <v>225</v>
          </cell>
          <cell r="M8147" t="str">
            <v>G</v>
          </cell>
          <cell r="N8147">
            <v>100</v>
          </cell>
          <cell r="O8147" t="str">
            <v>NORMAL REÇETE</v>
          </cell>
          <cell r="P8147" t="str">
            <v>IMAL</v>
          </cell>
          <cell r="Q8147">
            <v>41.91</v>
          </cell>
          <cell r="R8147">
            <v>0</v>
          </cell>
          <cell r="S8147">
            <v>14.6312834906864</v>
          </cell>
          <cell r="T8147">
            <v>0</v>
          </cell>
          <cell r="U8147" t="str">
            <v>TURKIYE</v>
          </cell>
          <cell r="V8147">
            <v>28.67</v>
          </cell>
          <cell r="W8147">
            <v>31.06</v>
          </cell>
          <cell r="X8147">
            <v>33.54</v>
          </cell>
          <cell r="Y8147">
            <v>0</v>
          </cell>
          <cell r="Z8147">
            <v>40864</v>
          </cell>
          <cell r="AA8147">
            <v>40865</v>
          </cell>
          <cell r="AB8147" t="str">
            <v>10 KASIM 2011 TARIHLI BAKANLAR KURULU KARARINA GORE FIYATLARI DUZENLENMISTIR</v>
          </cell>
        </row>
        <row r="8148">
          <cell r="A8148">
            <v>8699607751570</v>
          </cell>
          <cell r="B8148" t="str">
            <v>GERI ODEMEDE DEGIL</v>
          </cell>
          <cell r="C8148" t="str">
            <v>B05XA01</v>
          </cell>
          <cell r="D8148" t="str">
            <v>JENERIK</v>
          </cell>
          <cell r="E8148" t="str">
            <v>YIRMI YIL</v>
          </cell>
          <cell r="F8148">
            <v>0</v>
          </cell>
          <cell r="G8148">
            <v>1</v>
          </cell>
          <cell r="H8148">
            <v>3</v>
          </cell>
          <cell r="I8148" t="str">
            <v>POTASYUM CHL % 22,5  10 ML 100 AMPUL</v>
          </cell>
          <cell r="J8148" t="str">
            <v>POTASYUM KLORUR</v>
          </cell>
          <cell r="K8148" t="str">
            <v>GALEN</v>
          </cell>
          <cell r="L8148">
            <v>0</v>
          </cell>
          <cell r="M8148">
            <v>0</v>
          </cell>
          <cell r="N8148">
            <v>100</v>
          </cell>
          <cell r="O8148" t="str">
            <v>NORMAL REÇETE</v>
          </cell>
          <cell r="P8148" t="str">
            <v>IMAL</v>
          </cell>
          <cell r="Q8148">
            <v>34.17</v>
          </cell>
          <cell r="R8148">
            <v>0</v>
          </cell>
          <cell r="S8148">
            <v>14.91</v>
          </cell>
          <cell r="T8148">
            <v>14.91</v>
          </cell>
          <cell r="U8148" t="str">
            <v>TURKIYE</v>
          </cell>
          <cell r="V8148">
            <v>29.21</v>
          </cell>
          <cell r="W8148">
            <v>31.64</v>
          </cell>
          <cell r="X8148">
            <v>34.17</v>
          </cell>
          <cell r="Y8148">
            <v>0</v>
          </cell>
          <cell r="Z8148">
            <v>40977</v>
          </cell>
          <cell r="AA8148">
            <v>40981</v>
          </cell>
          <cell r="AB8148" t="str">
            <v>FIRMA TARAFINDAN SEHVEN BILDIRIM YAPILARAK ÇIKARTILAN ILAÇ, TEKRAR LISTEYE EKLENMISTIR</v>
          </cell>
        </row>
        <row r="8149">
          <cell r="A8149">
            <v>8699788698206</v>
          </cell>
          <cell r="B8149" t="str">
            <v>A08867</v>
          </cell>
          <cell r="C8149" t="str">
            <v>B05BB02</v>
          </cell>
          <cell r="D8149" t="str">
            <v>JENERIK</v>
          </cell>
          <cell r="E8149" t="str">
            <v>YIRMI YIL</v>
          </cell>
          <cell r="F8149">
            <v>4</v>
          </cell>
          <cell r="G8149">
            <v>1</v>
          </cell>
          <cell r="H8149">
            <v>2</v>
          </cell>
          <cell r="I8149" t="str">
            <v>BIOFLEKS 10 MEQ/L POTASYUM KLORUR %5 DEKSTROZ SOLUSYONU 500 ML SETSIZ</v>
          </cell>
          <cell r="J8149" t="str">
            <v>POTASYUM KLORUR + GLUKOZ MONOHIDRAT</v>
          </cell>
          <cell r="K8149" t="str">
            <v>OSEL</v>
          </cell>
          <cell r="L8149">
            <v>0</v>
          </cell>
          <cell r="M8149">
            <v>0</v>
          </cell>
          <cell r="N8149">
            <v>500</v>
          </cell>
          <cell r="O8149" t="str">
            <v>NORMAL REÇETE</v>
          </cell>
          <cell r="P8149" t="str">
            <v>IMAL</v>
          </cell>
          <cell r="Q8149">
            <v>3.67</v>
          </cell>
          <cell r="R8149">
            <v>0</v>
          </cell>
          <cell r="S8149">
            <v>1.2758356723653994</v>
          </cell>
          <cell r="T8149">
            <v>0</v>
          </cell>
          <cell r="U8149" t="str">
            <v>TURKIYE</v>
          </cell>
          <cell r="V8149">
            <v>2.5</v>
          </cell>
          <cell r="W8149">
            <v>2.72</v>
          </cell>
          <cell r="X8149">
            <v>3.4</v>
          </cell>
          <cell r="Y8149">
            <v>3.67</v>
          </cell>
          <cell r="Z8149">
            <v>0</v>
          </cell>
          <cell r="AA8149">
            <v>0</v>
          </cell>
          <cell r="AB8149">
            <v>0</v>
          </cell>
        </row>
        <row r="8150">
          <cell r="A8150">
            <v>8699788694208</v>
          </cell>
          <cell r="B8150" t="str">
            <v>A06270</v>
          </cell>
          <cell r="C8150" t="str">
            <v>B05BB02</v>
          </cell>
          <cell r="D8150" t="str">
            <v>JENERIK</v>
          </cell>
          <cell r="E8150" t="str">
            <v>YIRMI YIL</v>
          </cell>
          <cell r="F8150">
            <v>4</v>
          </cell>
          <cell r="G8150">
            <v>1</v>
          </cell>
          <cell r="H8150">
            <v>2</v>
          </cell>
          <cell r="I8150" t="str">
            <v>BIOFLEKS 10 MEQ/L POTASYUM KLORUR %5 DEKSTROZ SOLUSYONU 500 ML SETLI</v>
          </cell>
          <cell r="J8150" t="str">
            <v>POTASYUM KLORUR + GLUKOZ MONOHIDRAT</v>
          </cell>
          <cell r="K8150" t="str">
            <v>OSEL</v>
          </cell>
          <cell r="L8150">
            <v>0</v>
          </cell>
          <cell r="M8150">
            <v>0</v>
          </cell>
          <cell r="N8150">
            <v>500</v>
          </cell>
          <cell r="O8150" t="str">
            <v>NORMAL REÇETE</v>
          </cell>
          <cell r="P8150" t="str">
            <v>IMAL</v>
          </cell>
          <cell r="Q8150">
            <v>4.5</v>
          </cell>
          <cell r="R8150">
            <v>0</v>
          </cell>
          <cell r="S8150">
            <v>1.5616228629752489</v>
          </cell>
          <cell r="T8150">
            <v>0</v>
          </cell>
          <cell r="U8150" t="str">
            <v>TURKIYE</v>
          </cell>
          <cell r="V8150">
            <v>3.06</v>
          </cell>
          <cell r="W8150">
            <v>3.33</v>
          </cell>
          <cell r="X8150">
            <v>4.16</v>
          </cell>
          <cell r="Y8150">
            <v>4.5</v>
          </cell>
          <cell r="Z8150">
            <v>0</v>
          </cell>
          <cell r="AA8150">
            <v>0</v>
          </cell>
          <cell r="AB8150">
            <v>0</v>
          </cell>
        </row>
        <row r="8151">
          <cell r="A8151">
            <v>8699788697629</v>
          </cell>
          <cell r="B8151" t="str">
            <v>A08866</v>
          </cell>
          <cell r="C8151" t="str">
            <v>B05BB02</v>
          </cell>
          <cell r="D8151" t="str">
            <v>JENERIK</v>
          </cell>
          <cell r="E8151" t="str">
            <v>YIRMI YIL</v>
          </cell>
          <cell r="F8151">
            <v>4</v>
          </cell>
          <cell r="G8151">
            <v>1</v>
          </cell>
          <cell r="H8151">
            <v>2</v>
          </cell>
          <cell r="I8151" t="str">
            <v>BIOFLEKS 10 MEQ/L POTASYUM KLORUR %5 DEKSTROZ SOLUSYONU 1000 ML SETSIZ</v>
          </cell>
          <cell r="J8151" t="str">
            <v>POTASYUM KLORUR + GLUKOZ MONOHIDRAT</v>
          </cell>
          <cell r="K8151" t="str">
            <v>OSEL</v>
          </cell>
          <cell r="L8151">
            <v>0</v>
          </cell>
          <cell r="M8151">
            <v>0</v>
          </cell>
          <cell r="N8151">
            <v>1000</v>
          </cell>
          <cell r="O8151" t="str">
            <v>NORMAL REÇETE</v>
          </cell>
          <cell r="P8151" t="str">
            <v>IMAL</v>
          </cell>
          <cell r="Q8151">
            <v>5</v>
          </cell>
          <cell r="R8151">
            <v>0</v>
          </cell>
          <cell r="S8151">
            <v>1.7351365144169431</v>
          </cell>
          <cell r="T8151">
            <v>0</v>
          </cell>
          <cell r="U8151" t="str">
            <v>TURKIYE</v>
          </cell>
          <cell r="V8151">
            <v>3.4</v>
          </cell>
          <cell r="W8151">
            <v>3.7</v>
          </cell>
          <cell r="X8151">
            <v>4.63</v>
          </cell>
          <cell r="Y8151">
            <v>5</v>
          </cell>
          <cell r="Z8151">
            <v>0</v>
          </cell>
          <cell r="AA8151">
            <v>0</v>
          </cell>
          <cell r="AB8151">
            <v>0</v>
          </cell>
        </row>
        <row r="8152">
          <cell r="A8152">
            <v>8699788696134</v>
          </cell>
          <cell r="B8152" t="str">
            <v>A06271</v>
          </cell>
          <cell r="C8152" t="str">
            <v>B05BB02</v>
          </cell>
          <cell r="D8152" t="str">
            <v>JENERIK</v>
          </cell>
          <cell r="E8152" t="str">
            <v>YIRMI YIL</v>
          </cell>
          <cell r="F8152">
            <v>4</v>
          </cell>
          <cell r="G8152">
            <v>1</v>
          </cell>
          <cell r="H8152">
            <v>2</v>
          </cell>
          <cell r="I8152" t="str">
            <v>BIOFLEKS 10 MEQ/L POTASYUM KLORUR %5 DEKSTROZ SOLUSYONU 1000 ML SETLI</v>
          </cell>
          <cell r="J8152" t="str">
            <v>POTASYUM KLORUR + GLUKOZ MONOHIDRAT</v>
          </cell>
          <cell r="K8152" t="str">
            <v>OSEL</v>
          </cell>
          <cell r="L8152">
            <v>0</v>
          </cell>
          <cell r="M8152">
            <v>0</v>
          </cell>
          <cell r="N8152">
            <v>1000</v>
          </cell>
          <cell r="O8152" t="str">
            <v>NORMAL REÇETE</v>
          </cell>
          <cell r="P8152" t="str">
            <v>IMAL</v>
          </cell>
          <cell r="Q8152">
            <v>5.45</v>
          </cell>
          <cell r="R8152">
            <v>0</v>
          </cell>
          <cell r="S8152">
            <v>1.8933401377902526</v>
          </cell>
          <cell r="T8152">
            <v>0</v>
          </cell>
          <cell r="U8152" t="str">
            <v>TURKIYE</v>
          </cell>
          <cell r="V8152">
            <v>3.71</v>
          </cell>
          <cell r="W8152">
            <v>4.04</v>
          </cell>
          <cell r="X8152">
            <v>5.05</v>
          </cell>
          <cell r="Y8152">
            <v>5.45</v>
          </cell>
          <cell r="Z8152">
            <v>0</v>
          </cell>
          <cell r="AA8152">
            <v>0</v>
          </cell>
          <cell r="AB8152">
            <v>0</v>
          </cell>
        </row>
        <row r="8153">
          <cell r="A8153">
            <v>8699523200022</v>
          </cell>
          <cell r="B8153" t="str">
            <v>A10897</v>
          </cell>
          <cell r="C8153" t="str">
            <v>A11JB</v>
          </cell>
          <cell r="D8153" t="str">
            <v>JENERIK</v>
          </cell>
          <cell r="E8153" t="str">
            <v>JENERIK</v>
          </cell>
          <cell r="F8153">
            <v>0</v>
          </cell>
          <cell r="G8153">
            <v>2</v>
          </cell>
          <cell r="H8153">
            <v>3</v>
          </cell>
          <cell r="I8153" t="str">
            <v>FOSFOKALSIYUM GRANUL 200 GR</v>
          </cell>
          <cell r="J8153" t="str">
            <v>POTASYUM NITRAT + GALAKTAT + KALSIYUM FOSFAT + VITAMIN D3</v>
          </cell>
          <cell r="K8153" t="str">
            <v>MUNIR SAHIN</v>
          </cell>
          <cell r="L8153" t="str">
            <v>3000+9000+3000</v>
          </cell>
          <cell r="M8153" t="str">
            <v>MG</v>
          </cell>
          <cell r="N8153">
            <v>200</v>
          </cell>
          <cell r="O8153" t="str">
            <v>NORMAL REÇETE</v>
          </cell>
          <cell r="P8153" t="str">
            <v>IMAL</v>
          </cell>
          <cell r="Q8153">
            <v>6.43</v>
          </cell>
          <cell r="R8153">
            <v>0</v>
          </cell>
          <cell r="S8153">
            <v>2.17</v>
          </cell>
          <cell r="T8153">
            <v>2.17</v>
          </cell>
          <cell r="U8153" t="str">
            <v>TURKIYE</v>
          </cell>
          <cell r="V8153">
            <v>4.26</v>
          </cell>
          <cell r="W8153">
            <v>4.6399999999999997</v>
          </cell>
          <cell r="X8153">
            <v>5.8</v>
          </cell>
          <cell r="Y8153">
            <v>6.26</v>
          </cell>
          <cell r="Z8153">
            <v>41544</v>
          </cell>
          <cell r="AA8153">
            <v>41548</v>
          </cell>
          <cell r="AB8153" t="str">
            <v>TEBLIGIN 6. MADDESI V BENDINE GORE FIYAT ARTISI</v>
          </cell>
        </row>
        <row r="8154">
          <cell r="A8154">
            <v>8699523200015</v>
          </cell>
          <cell r="B8154" t="str">
            <v>A03173</v>
          </cell>
          <cell r="C8154" t="str">
            <v>A11JB</v>
          </cell>
          <cell r="D8154" t="str">
            <v>JENERIK</v>
          </cell>
          <cell r="E8154" t="str">
            <v>JENERIK</v>
          </cell>
          <cell r="F8154">
            <v>3</v>
          </cell>
          <cell r="G8154">
            <v>2</v>
          </cell>
          <cell r="H8154">
            <v>2</v>
          </cell>
          <cell r="I8154" t="str">
            <v>FOSFOKALSIYUM GRANUL</v>
          </cell>
          <cell r="J8154" t="str">
            <v>POTASYUM NITRAT + GALAKTAT + KALSIYUM FOSFAT + VITAMIN D3</v>
          </cell>
          <cell r="K8154" t="str">
            <v>MUNIR SAHIN</v>
          </cell>
          <cell r="L8154">
            <v>0</v>
          </cell>
          <cell r="M8154">
            <v>0</v>
          </cell>
          <cell r="N8154">
            <v>1</v>
          </cell>
          <cell r="O8154" t="str">
            <v>NORMAL REÇETE</v>
          </cell>
          <cell r="P8154" t="str">
            <v>IMAL</v>
          </cell>
          <cell r="Q8154">
            <v>2.6</v>
          </cell>
          <cell r="R8154">
            <v>0</v>
          </cell>
          <cell r="S8154">
            <v>0.90329165603470274</v>
          </cell>
          <cell r="T8154">
            <v>0</v>
          </cell>
          <cell r="U8154" t="str">
            <v>TURKIYE</v>
          </cell>
          <cell r="V8154">
            <v>1.77</v>
          </cell>
          <cell r="W8154">
            <v>1.92</v>
          </cell>
          <cell r="X8154">
            <v>2.41</v>
          </cell>
          <cell r="Y8154">
            <v>2.6</v>
          </cell>
          <cell r="Z8154">
            <v>0</v>
          </cell>
          <cell r="AA8154">
            <v>0</v>
          </cell>
          <cell r="AB8154">
            <v>0</v>
          </cell>
        </row>
        <row r="8155">
          <cell r="A8155">
            <v>8699771010015</v>
          </cell>
          <cell r="B8155" t="str">
            <v>A08228</v>
          </cell>
          <cell r="C8155" t="str">
            <v>A12BA02</v>
          </cell>
          <cell r="D8155" t="str">
            <v>ORIJINAL</v>
          </cell>
          <cell r="E8155" t="str">
            <v>YIRMI YIL</v>
          </cell>
          <cell r="F8155">
            <v>0</v>
          </cell>
          <cell r="G8155">
            <v>2</v>
          </cell>
          <cell r="H8155">
            <v>1</v>
          </cell>
          <cell r="I8155" t="str">
            <v>UROCIT-K(5 MEQ) 540 MG 100 KONTROLLU SALIM TABLETI</v>
          </cell>
          <cell r="J8155" t="str">
            <v>POTASYUM SITRAT</v>
          </cell>
          <cell r="K8155" t="str">
            <v>AYMED</v>
          </cell>
          <cell r="L8155">
            <v>540</v>
          </cell>
          <cell r="M8155" t="str">
            <v>MG</v>
          </cell>
          <cell r="N8155">
            <v>100</v>
          </cell>
          <cell r="O8155" t="str">
            <v>NORMAL REÇETE</v>
          </cell>
          <cell r="P8155" t="str">
            <v>ITHAL</v>
          </cell>
          <cell r="Q8155">
            <v>53.59</v>
          </cell>
          <cell r="R8155">
            <v>0</v>
          </cell>
          <cell r="S8155">
            <v>18.72</v>
          </cell>
          <cell r="T8155">
            <v>14.97</v>
          </cell>
          <cell r="U8155" t="str">
            <v>ABD</v>
          </cell>
          <cell r="V8155">
            <v>29.33</v>
          </cell>
          <cell r="W8155">
            <v>31.77</v>
          </cell>
          <cell r="X8155">
            <v>39.72</v>
          </cell>
          <cell r="Y8155">
            <v>42.89</v>
          </cell>
          <cell r="Z8155">
            <v>41033</v>
          </cell>
          <cell r="AA8155">
            <v>41043</v>
          </cell>
          <cell r="AB8155" t="str">
            <v>TEBLIGIN 6 S MADDESINE GORE YIRMIYIL OLARAK DUZELTILDI-REFERANSTAN FIYAT DUSUSU</v>
          </cell>
        </row>
        <row r="8156">
          <cell r="A8156">
            <v>8699771030020</v>
          </cell>
          <cell r="B8156" t="str">
            <v>A10319</v>
          </cell>
          <cell r="C8156" t="str">
            <v>A12BA02</v>
          </cell>
          <cell r="D8156" t="str">
            <v>ORIJINAL</v>
          </cell>
          <cell r="E8156" t="str">
            <v>YIRMI YIL</v>
          </cell>
          <cell r="F8156">
            <v>0</v>
          </cell>
          <cell r="G8156">
            <v>2</v>
          </cell>
          <cell r="H8156">
            <v>1</v>
          </cell>
          <cell r="I8156" t="str">
            <v>UROCIT-K(10 MEQ) 1080 MG 100 KONTROLLU SALIM TABLETI</v>
          </cell>
          <cell r="J8156" t="str">
            <v>POTASYUM SITRAT</v>
          </cell>
          <cell r="K8156" t="str">
            <v>AYMED</v>
          </cell>
          <cell r="L8156">
            <v>1080</v>
          </cell>
          <cell r="M8156" t="str">
            <v>MG</v>
          </cell>
          <cell r="N8156">
            <v>100</v>
          </cell>
          <cell r="O8156" t="str">
            <v>NORMAL REÇETE</v>
          </cell>
          <cell r="P8156" t="str">
            <v>ITHAL</v>
          </cell>
          <cell r="Q8156">
            <v>93.56</v>
          </cell>
          <cell r="R8156">
            <v>0</v>
          </cell>
          <cell r="S8156">
            <v>38.979999999999997</v>
          </cell>
          <cell r="T8156">
            <v>31.18</v>
          </cell>
          <cell r="U8156" t="str">
            <v>ABD</v>
          </cell>
          <cell r="V8156">
            <v>70.239999999999995</v>
          </cell>
          <cell r="W8156">
            <v>75.75</v>
          </cell>
          <cell r="X8156">
            <v>94.69</v>
          </cell>
          <cell r="Y8156">
            <v>102.27</v>
          </cell>
          <cell r="Z8156">
            <v>41761</v>
          </cell>
          <cell r="AA8156">
            <v>41765</v>
          </cell>
          <cell r="AB8156" t="str">
            <v>18 MART 2014 TARIHINDE TOPLANAN FIYAT DEGERLENDIRME KOMISYONU KARARLARINA GORE TEBLIGIN 5-1-A MADDESI GEREGI %14,85 ORANINDA FIYAT ARTISI</v>
          </cell>
        </row>
        <row r="8157">
          <cell r="A8157">
            <v>8699755640016</v>
          </cell>
          <cell r="B8157" t="str">
            <v>GERI ODEMEDE DEGIL</v>
          </cell>
          <cell r="C8157" t="str">
            <v>A01AA</v>
          </cell>
          <cell r="D8157" t="str">
            <v>JENERIK</v>
          </cell>
          <cell r="E8157" t="str">
            <v>YIRMI YIL</v>
          </cell>
          <cell r="F8157">
            <v>4</v>
          </cell>
          <cell r="G8157">
            <v>2</v>
          </cell>
          <cell r="H8157">
            <v>2</v>
          </cell>
          <cell r="I8157" t="str">
            <v>SENSORAL 250 ML SOLUSYON</v>
          </cell>
          <cell r="J8157" t="str">
            <v>POTASYUN NITRAT + SODYUM KLORUR</v>
          </cell>
          <cell r="K8157" t="str">
            <v>DENTORAL MEDIFARMA</v>
          </cell>
          <cell r="L8157">
            <v>0</v>
          </cell>
          <cell r="M8157">
            <v>0</v>
          </cell>
          <cell r="N8157">
            <v>250</v>
          </cell>
          <cell r="O8157" t="str">
            <v>NORMAL REÇETE</v>
          </cell>
          <cell r="P8157" t="str">
            <v>IMAL</v>
          </cell>
          <cell r="Q8157">
            <v>5.29</v>
          </cell>
          <cell r="R8157">
            <v>0</v>
          </cell>
          <cell r="S8157">
            <v>1.837203368206175</v>
          </cell>
          <cell r="T8157">
            <v>0</v>
          </cell>
          <cell r="U8157" t="str">
            <v>TURKIYE</v>
          </cell>
          <cell r="V8157">
            <v>3.6</v>
          </cell>
          <cell r="W8157">
            <v>3.92</v>
          </cell>
          <cell r="X8157">
            <v>4.9000000000000004</v>
          </cell>
          <cell r="Y8157">
            <v>5.29</v>
          </cell>
          <cell r="Z8157">
            <v>0</v>
          </cell>
          <cell r="AA8157">
            <v>0</v>
          </cell>
          <cell r="AB8157">
            <v>0</v>
          </cell>
        </row>
        <row r="8158">
          <cell r="A8158">
            <v>8699779900219</v>
          </cell>
          <cell r="B8158" t="str">
            <v>A01370</v>
          </cell>
          <cell r="C8158" t="str">
            <v>G01AX11</v>
          </cell>
          <cell r="D8158" t="str">
            <v>JENERIK</v>
          </cell>
          <cell r="E8158" t="str">
            <v>YIRMI YIL</v>
          </cell>
          <cell r="F8158">
            <v>4</v>
          </cell>
          <cell r="G8158">
            <v>2</v>
          </cell>
          <cell r="H8158">
            <v>2</v>
          </cell>
          <cell r="I8158" t="str">
            <v>BIOKADIN VAG 0,2 GR 14 SUPOZITUAR</v>
          </cell>
          <cell r="J8158" t="str">
            <v>POVIDON IYOT</v>
          </cell>
          <cell r="K8158" t="str">
            <v>BIOKAN</v>
          </cell>
          <cell r="L8158">
            <v>0.2</v>
          </cell>
          <cell r="M8158" t="str">
            <v>G</v>
          </cell>
          <cell r="N8158">
            <v>14</v>
          </cell>
          <cell r="O8158" t="str">
            <v>NORMAL REÇETE</v>
          </cell>
          <cell r="P8158" t="str">
            <v>IMAL</v>
          </cell>
          <cell r="Q8158">
            <v>4.82</v>
          </cell>
          <cell r="R8158">
            <v>0</v>
          </cell>
          <cell r="S8158">
            <v>1.6738964021434037</v>
          </cell>
          <cell r="T8158">
            <v>0</v>
          </cell>
          <cell r="U8158" t="str">
            <v>TURKIYE</v>
          </cell>
          <cell r="V8158">
            <v>3.28</v>
          </cell>
          <cell r="W8158">
            <v>3.57</v>
          </cell>
          <cell r="X8158">
            <v>4.46</v>
          </cell>
          <cell r="Y8158">
            <v>4.82</v>
          </cell>
          <cell r="Z8158">
            <v>0</v>
          </cell>
          <cell r="AA8158">
            <v>0</v>
          </cell>
          <cell r="AB8158">
            <v>0</v>
          </cell>
        </row>
        <row r="8159">
          <cell r="A8159">
            <v>8699788650037</v>
          </cell>
          <cell r="B8159" t="str">
            <v>GERI ODEMEDE DEGIL</v>
          </cell>
          <cell r="C8159" t="str">
            <v>D08AG02</v>
          </cell>
          <cell r="D8159" t="str">
            <v>JENERIK</v>
          </cell>
          <cell r="E8159" t="str">
            <v>YIRMI YIL</v>
          </cell>
          <cell r="F8159">
            <v>4</v>
          </cell>
          <cell r="G8159">
            <v>1</v>
          </cell>
          <cell r="H8159">
            <v>2</v>
          </cell>
          <cell r="I8159" t="str">
            <v>IYODERM TOPIKAL SOLUSYON 100 GR 1000 ML SISE</v>
          </cell>
          <cell r="J8159" t="str">
            <v>POVIDON IYOT</v>
          </cell>
          <cell r="K8159" t="str">
            <v>BIOSEL</v>
          </cell>
          <cell r="L8159">
            <v>100</v>
          </cell>
          <cell r="M8159" t="str">
            <v>G</v>
          </cell>
          <cell r="N8159">
            <v>1</v>
          </cell>
          <cell r="O8159" t="str">
            <v>NORMAL REÇETE</v>
          </cell>
          <cell r="P8159" t="str">
            <v>IMAL</v>
          </cell>
          <cell r="Q8159">
            <v>7.43</v>
          </cell>
          <cell r="R8159">
            <v>0</v>
          </cell>
          <cell r="S8159">
            <v>3.2253125797397297</v>
          </cell>
          <cell r="T8159">
            <v>0</v>
          </cell>
          <cell r="U8159" t="str">
            <v>TURKIYE</v>
          </cell>
          <cell r="V8159">
            <v>6.32</v>
          </cell>
          <cell r="W8159">
            <v>6.88</v>
          </cell>
          <cell r="X8159">
            <v>7.43</v>
          </cell>
          <cell r="Y8159">
            <v>0</v>
          </cell>
          <cell r="Z8159">
            <v>0</v>
          </cell>
          <cell r="AA8159">
            <v>0</v>
          </cell>
          <cell r="AB8159">
            <v>0</v>
          </cell>
        </row>
        <row r="8160">
          <cell r="A8160">
            <v>8699600380975</v>
          </cell>
          <cell r="B8160" t="str">
            <v>GERI ODEMEDE DEGIL</v>
          </cell>
          <cell r="C8160" t="str">
            <v>D08AG02</v>
          </cell>
          <cell r="D8160" t="str">
            <v>JENERIK</v>
          </cell>
          <cell r="E8160" t="str">
            <v>YIRMI YIL</v>
          </cell>
          <cell r="F8160">
            <v>0</v>
          </cell>
          <cell r="G8160">
            <v>2</v>
          </cell>
          <cell r="H8160">
            <v>2</v>
          </cell>
          <cell r="I8160" t="str">
            <v>ISOSOL % 10 1000 GR MERHEM</v>
          </cell>
          <cell r="J8160" t="str">
            <v>POVIDON IYOT</v>
          </cell>
          <cell r="K8160" t="str">
            <v>MERKEZ</v>
          </cell>
          <cell r="L8160">
            <v>0</v>
          </cell>
          <cell r="M8160">
            <v>0</v>
          </cell>
          <cell r="N8160">
            <v>1</v>
          </cell>
          <cell r="O8160" t="str">
            <v>NORMAL REÇETE</v>
          </cell>
          <cell r="P8160" t="str">
            <v>IMAL</v>
          </cell>
          <cell r="Q8160">
            <v>11.5</v>
          </cell>
          <cell r="R8160">
            <v>0</v>
          </cell>
          <cell r="S8160">
            <v>3.9857106404695073</v>
          </cell>
          <cell r="T8160">
            <v>0</v>
          </cell>
          <cell r="U8160" t="str">
            <v>TURKIYE</v>
          </cell>
          <cell r="V8160">
            <v>7.81</v>
          </cell>
          <cell r="W8160">
            <v>8.51</v>
          </cell>
          <cell r="X8160">
            <v>9.19</v>
          </cell>
          <cell r="Y8160">
            <v>0</v>
          </cell>
          <cell r="Z8160">
            <v>40864</v>
          </cell>
          <cell r="AA8160">
            <v>40865</v>
          </cell>
          <cell r="AB8160" t="str">
            <v>10 KASIM 2011 TARIHLI BAKANLAR KURULU KARARINA GORE FIYATLARI DUZENLENMISTIR</v>
          </cell>
        </row>
        <row r="8161">
          <cell r="A8161">
            <v>8699600380210</v>
          </cell>
          <cell r="B8161" t="str">
            <v>A03972</v>
          </cell>
          <cell r="C8161" t="str">
            <v>D08AG02</v>
          </cell>
          <cell r="D8161" t="str">
            <v>JENERIK</v>
          </cell>
          <cell r="E8161" t="str">
            <v>YIRMI YIL</v>
          </cell>
          <cell r="F8161">
            <v>4</v>
          </cell>
          <cell r="G8161">
            <v>2</v>
          </cell>
          <cell r="H8161">
            <v>2</v>
          </cell>
          <cell r="I8161" t="str">
            <v>ISOSOL   % 10  20 GR MERHEM</v>
          </cell>
          <cell r="J8161" t="str">
            <v>POVIDON IYOT</v>
          </cell>
          <cell r="K8161" t="str">
            <v>MERKEZ</v>
          </cell>
          <cell r="L8161">
            <v>0</v>
          </cell>
          <cell r="M8161">
            <v>0</v>
          </cell>
          <cell r="N8161">
            <v>20</v>
          </cell>
          <cell r="O8161" t="str">
            <v>NORMAL REÇETE</v>
          </cell>
          <cell r="P8161" t="str">
            <v>IMAL</v>
          </cell>
          <cell r="Q8161">
            <v>1.45</v>
          </cell>
          <cell r="R8161">
            <v>0</v>
          </cell>
          <cell r="S8161">
            <v>0.50523092625669808</v>
          </cell>
          <cell r="T8161">
            <v>0</v>
          </cell>
          <cell r="U8161" t="str">
            <v>TURKIYE</v>
          </cell>
          <cell r="V8161">
            <v>0.99</v>
          </cell>
          <cell r="W8161">
            <v>1.07</v>
          </cell>
          <cell r="X8161">
            <v>1.34</v>
          </cell>
          <cell r="Y8161">
            <v>1.45</v>
          </cell>
          <cell r="Z8161">
            <v>41033</v>
          </cell>
          <cell r="AA8161">
            <v>41037</v>
          </cell>
          <cell r="AB8161" t="str">
            <v>TEBLIGIN 6 S MADDESINE GORE YIRMIYIL OLARAK DUZELTILDI</v>
          </cell>
        </row>
        <row r="8162">
          <cell r="A8162">
            <v>8699600380227</v>
          </cell>
          <cell r="B8162" t="str">
            <v>A03983</v>
          </cell>
          <cell r="C8162" t="str">
            <v>D08AG02</v>
          </cell>
          <cell r="D8162" t="str">
            <v>JENERIK</v>
          </cell>
          <cell r="E8162" t="str">
            <v>YIRMI YIL</v>
          </cell>
          <cell r="F8162">
            <v>4</v>
          </cell>
          <cell r="G8162">
            <v>2</v>
          </cell>
          <cell r="H8162">
            <v>2</v>
          </cell>
          <cell r="I8162" t="str">
            <v>ISOSOL   % 10  70 GR MERHEM</v>
          </cell>
          <cell r="J8162" t="str">
            <v>POVIDON IYOT</v>
          </cell>
          <cell r="K8162" t="str">
            <v>MERKEZ</v>
          </cell>
          <cell r="L8162">
            <v>0</v>
          </cell>
          <cell r="M8162">
            <v>0</v>
          </cell>
          <cell r="N8162">
            <v>70</v>
          </cell>
          <cell r="O8162" t="str">
            <v>NORMAL REÇETE</v>
          </cell>
          <cell r="P8162" t="str">
            <v>IMAL</v>
          </cell>
          <cell r="Q8162">
            <v>2.76</v>
          </cell>
          <cell r="R8162">
            <v>0</v>
          </cell>
          <cell r="S8162">
            <v>0.95942842561878028</v>
          </cell>
          <cell r="T8162">
            <v>0</v>
          </cell>
          <cell r="U8162" t="str">
            <v>TURKIYE</v>
          </cell>
          <cell r="V8162">
            <v>1.88</v>
          </cell>
          <cell r="W8162">
            <v>2.04</v>
          </cell>
          <cell r="X8162">
            <v>2.56</v>
          </cell>
          <cell r="Y8162">
            <v>2.76</v>
          </cell>
          <cell r="Z8162">
            <v>41033</v>
          </cell>
          <cell r="AA8162">
            <v>41037</v>
          </cell>
          <cell r="AB8162" t="str">
            <v>TEBLIGIN 6 S MADDESINE GORE YIRMIYIL OLARAK DUZELTILDI</v>
          </cell>
        </row>
        <row r="8163">
          <cell r="A8163">
            <v>8699651640196</v>
          </cell>
          <cell r="B8163" t="str">
            <v>GERI ODEMEDE DEGIL</v>
          </cell>
          <cell r="C8163" t="str">
            <v>A01AD11</v>
          </cell>
          <cell r="D8163" t="str">
            <v>JENERIK</v>
          </cell>
          <cell r="E8163" t="str">
            <v>YIRMI YIL</v>
          </cell>
          <cell r="F8163">
            <v>4</v>
          </cell>
          <cell r="G8163">
            <v>1</v>
          </cell>
          <cell r="H8163">
            <v>2</v>
          </cell>
          <cell r="I8163" t="str">
            <v xml:space="preserve">BETAKON 100 ML GARGARA </v>
          </cell>
          <cell r="J8163" t="str">
            <v>POVIDON IYOT</v>
          </cell>
          <cell r="K8163" t="str">
            <v>AROMA</v>
          </cell>
          <cell r="L8163">
            <v>0</v>
          </cell>
          <cell r="M8163">
            <v>0</v>
          </cell>
          <cell r="N8163">
            <v>100</v>
          </cell>
          <cell r="O8163" t="str">
            <v>NORMAL REÇETE</v>
          </cell>
          <cell r="P8163" t="str">
            <v>IMAL</v>
          </cell>
          <cell r="Q8163">
            <v>2.61</v>
          </cell>
          <cell r="R8163">
            <v>0</v>
          </cell>
          <cell r="S8163">
            <v>0.90839499872416429</v>
          </cell>
          <cell r="T8163">
            <v>0</v>
          </cell>
          <cell r="U8163" t="str">
            <v>TURKIYE</v>
          </cell>
          <cell r="V8163">
            <v>1.78</v>
          </cell>
          <cell r="W8163">
            <v>1.94</v>
          </cell>
          <cell r="X8163">
            <v>2.42</v>
          </cell>
          <cell r="Y8163">
            <v>2.61</v>
          </cell>
          <cell r="Z8163">
            <v>41026</v>
          </cell>
          <cell r="AA8163">
            <v>41031</v>
          </cell>
          <cell r="AB8163" t="str">
            <v>TEBLIGIN 6 S MADDESINE GORE YIRMIYIL OLARAK DUZELTILDI</v>
          </cell>
        </row>
        <row r="8164">
          <cell r="A8164">
            <v>8699600640161</v>
          </cell>
          <cell r="B8164" t="str">
            <v>GERI ODEMEDE DEGIL</v>
          </cell>
          <cell r="C8164" t="str">
            <v>A01AD11</v>
          </cell>
          <cell r="D8164" t="str">
            <v>JENERIK</v>
          </cell>
          <cell r="E8164" t="str">
            <v>YIRMI YIL</v>
          </cell>
          <cell r="F8164">
            <v>4</v>
          </cell>
          <cell r="G8164">
            <v>2</v>
          </cell>
          <cell r="H8164">
            <v>2</v>
          </cell>
          <cell r="I8164" t="str">
            <v>ISOSOL   % 7.5 100 ML GARGARA</v>
          </cell>
          <cell r="J8164" t="str">
            <v>POVIDON IYOT</v>
          </cell>
          <cell r="K8164" t="str">
            <v>MERKEZ</v>
          </cell>
          <cell r="L8164">
            <v>0</v>
          </cell>
          <cell r="M8164">
            <v>0</v>
          </cell>
          <cell r="N8164">
            <v>100</v>
          </cell>
          <cell r="O8164" t="str">
            <v>REÇETESIZ</v>
          </cell>
          <cell r="P8164" t="str">
            <v>IMAL</v>
          </cell>
          <cell r="Q8164">
            <v>2.11</v>
          </cell>
          <cell r="R8164">
            <v>0</v>
          </cell>
          <cell r="S8164">
            <v>0.73488134728247001</v>
          </cell>
          <cell r="T8164">
            <v>0</v>
          </cell>
          <cell r="U8164" t="str">
            <v>TURKIYE</v>
          </cell>
          <cell r="V8164">
            <v>1.44</v>
          </cell>
          <cell r="W8164">
            <v>1.56</v>
          </cell>
          <cell r="X8164">
            <v>1.96</v>
          </cell>
          <cell r="Y8164">
            <v>2.11</v>
          </cell>
          <cell r="Z8164">
            <v>41026</v>
          </cell>
          <cell r="AA8164">
            <v>41031</v>
          </cell>
          <cell r="AB8164" t="str">
            <v>TEBLIGIN 6 S MADDESINE GORE YIRMIYIL OLARAK DUZELTILDI</v>
          </cell>
        </row>
        <row r="8165">
          <cell r="A8165">
            <v>8699697330020</v>
          </cell>
          <cell r="B8165" t="str">
            <v>GERI ODEMEDE DEGIL</v>
          </cell>
          <cell r="C8165" t="str">
            <v>G01AX11</v>
          </cell>
          <cell r="D8165" t="str">
            <v>ORIJINAL</v>
          </cell>
          <cell r="E8165" t="str">
            <v>YIRMI YIL</v>
          </cell>
          <cell r="F8165">
            <v>6</v>
          </cell>
          <cell r="G8165">
            <v>2</v>
          </cell>
          <cell r="H8165">
            <v>1</v>
          </cell>
          <cell r="I8165" t="str">
            <v>SUMMER'S EVE MEDICATED DOUCHE 133 ML SOLUSYON</v>
          </cell>
          <cell r="J8165" t="str">
            <v>POVIDON IYOT</v>
          </cell>
          <cell r="K8165" t="str">
            <v>KOZMED</v>
          </cell>
          <cell r="L8165">
            <v>0</v>
          </cell>
          <cell r="M8165">
            <v>0</v>
          </cell>
          <cell r="N8165">
            <v>133</v>
          </cell>
          <cell r="O8165" t="str">
            <v>NORMAL REÇETE</v>
          </cell>
          <cell r="P8165" t="str">
            <v>ITHAL</v>
          </cell>
          <cell r="Q8165">
            <v>6.37</v>
          </cell>
          <cell r="R8165">
            <v>0</v>
          </cell>
          <cell r="S8165">
            <v>4.5</v>
          </cell>
          <cell r="T8165">
            <v>4.5</v>
          </cell>
          <cell r="U8165" t="str">
            <v>ABD</v>
          </cell>
          <cell r="V8165">
            <v>8.66</v>
          </cell>
          <cell r="W8165">
            <v>9.43</v>
          </cell>
          <cell r="X8165">
            <v>11.79</v>
          </cell>
          <cell r="Y8165">
            <v>12.74</v>
          </cell>
          <cell r="Z8165">
            <v>41317</v>
          </cell>
          <cell r="AA8165">
            <v>41324</v>
          </cell>
          <cell r="AB8165" t="str">
            <v>TEBLIGIN 5.MADDESI C BENDINE GORE FIYAT ARTISI</v>
          </cell>
        </row>
        <row r="8166">
          <cell r="A8166">
            <v>8699839790019</v>
          </cell>
          <cell r="B8166" t="str">
            <v>GERI ODEMEDE DEGIL</v>
          </cell>
          <cell r="C8166" t="str">
            <v>V03AB04</v>
          </cell>
          <cell r="D8166" t="str">
            <v>ORIJINAL</v>
          </cell>
          <cell r="E8166" t="str">
            <v>YIRMI YIL</v>
          </cell>
          <cell r="F8166">
            <v>6</v>
          </cell>
          <cell r="G8166">
            <v>2</v>
          </cell>
          <cell r="H8166">
            <v>1</v>
          </cell>
          <cell r="I8166" t="str">
            <v>CONTRATHION % 2 10 FLAKON + COZUCU</v>
          </cell>
          <cell r="J8166" t="str">
            <v>PRALIDOKSIM METILSULFAT</v>
          </cell>
          <cell r="K8166" t="str">
            <v>KEYMEN</v>
          </cell>
          <cell r="L8166">
            <v>322.5</v>
          </cell>
          <cell r="M8166" t="str">
            <v>MG</v>
          </cell>
          <cell r="N8166">
            <v>10</v>
          </cell>
          <cell r="O8166" t="str">
            <v>NORMAL REÇETE</v>
          </cell>
          <cell r="P8166" t="str">
            <v>ITHAL</v>
          </cell>
          <cell r="Q8166">
            <v>73.040000000000006</v>
          </cell>
          <cell r="R8166">
            <v>0</v>
          </cell>
          <cell r="S8166">
            <v>40.5</v>
          </cell>
          <cell r="T8166">
            <v>40.5</v>
          </cell>
          <cell r="U8166" t="str">
            <v>FRANSA</v>
          </cell>
          <cell r="V8166">
            <v>79.349999999999994</v>
          </cell>
          <cell r="W8166">
            <v>85.5</v>
          </cell>
          <cell r="X8166">
            <v>92.34</v>
          </cell>
          <cell r="Y8166">
            <v>0</v>
          </cell>
          <cell r="Z8166">
            <v>41194</v>
          </cell>
          <cell r="AA8166">
            <v>41198</v>
          </cell>
          <cell r="AB8166" t="str">
            <v>TEBLIGIN 6.MADDESI Z BENDINE GORE FIYAT ARTISI</v>
          </cell>
        </row>
        <row r="8167">
          <cell r="A8167">
            <v>8699514010159</v>
          </cell>
          <cell r="B8167" t="str">
            <v>A11164</v>
          </cell>
          <cell r="C8167" t="str">
            <v>N04BC05</v>
          </cell>
          <cell r="D8167" t="str">
            <v>JENERIK</v>
          </cell>
          <cell r="E8167" t="str">
            <v>JENERIK</v>
          </cell>
          <cell r="F8167">
            <v>0</v>
          </cell>
          <cell r="G8167">
            <v>5</v>
          </cell>
          <cell r="H8167">
            <v>1</v>
          </cell>
          <cell r="I8167" t="str">
            <v>PARKYN 0,125 MG 30 TABLET</v>
          </cell>
          <cell r="J8167" t="str">
            <v>PRAMIPEKSOL</v>
          </cell>
          <cell r="K8167" t="str">
            <v>ABDI IBRAHIM</v>
          </cell>
          <cell r="L8167">
            <v>0.125</v>
          </cell>
          <cell r="M8167" t="str">
            <v>MG</v>
          </cell>
          <cell r="N8167">
            <v>30</v>
          </cell>
          <cell r="O8167" t="str">
            <v>NORMAL REÇETE</v>
          </cell>
          <cell r="P8167" t="str">
            <v>IMAL</v>
          </cell>
          <cell r="Q8167">
            <v>10.4</v>
          </cell>
          <cell r="R8167">
            <v>0</v>
          </cell>
          <cell r="S8167">
            <v>4.26</v>
          </cell>
          <cell r="T8167">
            <v>2.1</v>
          </cell>
          <cell r="U8167" t="str">
            <v>YUNANISTAN</v>
          </cell>
          <cell r="V8167">
            <v>4.1100000000000003</v>
          </cell>
          <cell r="W8167">
            <v>4.47</v>
          </cell>
          <cell r="X8167">
            <v>5.59</v>
          </cell>
          <cell r="Y8167">
            <v>6.04</v>
          </cell>
          <cell r="Z8167">
            <v>41614</v>
          </cell>
          <cell r="AA8167">
            <v>41624</v>
          </cell>
          <cell r="AB8167" t="str">
            <v>RE'SEN REFERANSTAN FIYAT DUSUSU (REFERANS FIYATI %60'LIK SINIRIN ALTINA DUSMUSTUR)</v>
          </cell>
        </row>
        <row r="8168">
          <cell r="A8168">
            <v>8697929012553</v>
          </cell>
          <cell r="B8168" t="str">
            <v>GERI ODEMEDE DEGIL</v>
          </cell>
          <cell r="C8168" t="str">
            <v>N04BC05</v>
          </cell>
          <cell r="D8168" t="str">
            <v>JENERIK</v>
          </cell>
          <cell r="E8168" t="str">
            <v>JENERIK</v>
          </cell>
          <cell r="F8168">
            <v>0</v>
          </cell>
          <cell r="G8168">
            <v>5</v>
          </cell>
          <cell r="H8168">
            <v>1</v>
          </cell>
          <cell r="I8168" t="str">
            <v>PRANOW 0,125 MG 100 TABLET</v>
          </cell>
          <cell r="J8168" t="str">
            <v>PRAMIPEKSOL</v>
          </cell>
          <cell r="K8168" t="str">
            <v>VITALIS</v>
          </cell>
          <cell r="L8168">
            <v>0.125</v>
          </cell>
          <cell r="M8168" t="str">
            <v>MG</v>
          </cell>
          <cell r="N8168">
            <v>100</v>
          </cell>
          <cell r="O8168" t="str">
            <v>NORMAL REÇETE</v>
          </cell>
          <cell r="P8168" t="str">
            <v>IMAL</v>
          </cell>
          <cell r="Q8168">
            <v>0</v>
          </cell>
          <cell r="R8168">
            <v>0</v>
          </cell>
          <cell r="S8168">
            <v>11.7</v>
          </cell>
          <cell r="T8168">
            <v>7.02</v>
          </cell>
          <cell r="U8168" t="str">
            <v>YUNANISTAN</v>
          </cell>
          <cell r="V8168">
            <v>13.75</v>
          </cell>
          <cell r="W8168">
            <v>14.95</v>
          </cell>
          <cell r="X8168">
            <v>18.68</v>
          </cell>
          <cell r="Y8168">
            <v>20.18</v>
          </cell>
          <cell r="Z8168">
            <v>41684</v>
          </cell>
          <cell r="AA8168">
            <v>41688</v>
          </cell>
          <cell r="AB8168" t="str">
            <v>EKLEME, YENI URUN (SATIS IZNI ALDIKTAN SONRA PAZARA SUNULABILIR)</v>
          </cell>
        </row>
        <row r="8169">
          <cell r="A8169">
            <v>8699693010131</v>
          </cell>
          <cell r="B8169" t="str">
            <v>A06129</v>
          </cell>
          <cell r="C8169" t="str">
            <v>N04BC05</v>
          </cell>
          <cell r="D8169" t="str">
            <v>ORIJINAL</v>
          </cell>
          <cell r="E8169" t="str">
            <v>ORIJINAL</v>
          </cell>
          <cell r="F8169">
            <v>0</v>
          </cell>
          <cell r="G8169">
            <v>1</v>
          </cell>
          <cell r="H8169">
            <v>1</v>
          </cell>
          <cell r="I8169" t="str">
            <v>PEXOLA 0,250 MG 100 TABLET</v>
          </cell>
          <cell r="J8169" t="str">
            <v>PRAMIPEKSOL</v>
          </cell>
          <cell r="K8169" t="str">
            <v>BOEHRINGER INGELHEIM</v>
          </cell>
          <cell r="L8169">
            <v>0.25</v>
          </cell>
          <cell r="M8169" t="str">
            <v>MG</v>
          </cell>
          <cell r="N8169">
            <v>100</v>
          </cell>
          <cell r="O8169" t="str">
            <v>NORMAL REÇETE</v>
          </cell>
          <cell r="P8169" t="str">
            <v>ITHAL</v>
          </cell>
          <cell r="Q8169">
            <v>87.84</v>
          </cell>
          <cell r="R8169">
            <v>0</v>
          </cell>
          <cell r="S8169">
            <v>30.14</v>
          </cell>
          <cell r="T8169">
            <v>14.04</v>
          </cell>
          <cell r="U8169" t="str">
            <v>YUNANISTAN</v>
          </cell>
          <cell r="V8169">
            <v>24.89</v>
          </cell>
          <cell r="W8169">
            <v>26.98</v>
          </cell>
          <cell r="X8169">
            <v>33.72</v>
          </cell>
          <cell r="Y8169">
            <v>36.42</v>
          </cell>
          <cell r="Z8169">
            <v>41607</v>
          </cell>
          <cell r="AA8169">
            <v>41611</v>
          </cell>
          <cell r="AB8169" t="str">
            <v>REFERANS FIYAT DUSUSU (REFERANS FIYATI %60'LIK SINIRIN ALTINA DUSMUSTUR)</v>
          </cell>
        </row>
        <row r="8170">
          <cell r="A8170">
            <v>8699514010166</v>
          </cell>
          <cell r="B8170" t="str">
            <v>A11165</v>
          </cell>
          <cell r="C8170" t="str">
            <v>N04BC05</v>
          </cell>
          <cell r="D8170" t="str">
            <v>JENERIK</v>
          </cell>
          <cell r="E8170" t="str">
            <v>JENERIK</v>
          </cell>
          <cell r="F8170">
            <v>0</v>
          </cell>
          <cell r="G8170">
            <v>1</v>
          </cell>
          <cell r="H8170">
            <v>1</v>
          </cell>
          <cell r="I8170" t="str">
            <v>PARKYN 0,250 MG 100 TABLET</v>
          </cell>
          <cell r="J8170" t="str">
            <v>PRAMIPEKSOL</v>
          </cell>
          <cell r="K8170" t="str">
            <v>ABDI IBRAHIM</v>
          </cell>
          <cell r="L8170">
            <v>0.25</v>
          </cell>
          <cell r="M8170" t="str">
            <v>MG</v>
          </cell>
          <cell r="N8170">
            <v>100</v>
          </cell>
          <cell r="O8170" t="str">
            <v>NORMAL REÇETE</v>
          </cell>
          <cell r="P8170" t="str">
            <v>IMAL</v>
          </cell>
          <cell r="Q8170">
            <v>68.8</v>
          </cell>
          <cell r="R8170">
            <v>0</v>
          </cell>
          <cell r="S8170">
            <v>30.14</v>
          </cell>
          <cell r="T8170">
            <v>14.04</v>
          </cell>
          <cell r="U8170" t="str">
            <v>YUNANISTAN</v>
          </cell>
          <cell r="V8170">
            <v>23.99</v>
          </cell>
          <cell r="W8170">
            <v>26</v>
          </cell>
          <cell r="X8170">
            <v>32.51</v>
          </cell>
          <cell r="Y8170">
            <v>35.11</v>
          </cell>
          <cell r="Z8170">
            <v>41614</v>
          </cell>
          <cell r="AA8170">
            <v>41618</v>
          </cell>
          <cell r="AB8170" t="str">
            <v>RE'SEN REFERANS FIYAT DUSUSU (REFERANS FIYATI %60'LIK SINIRIN ALTINA DUSMUSTUR)</v>
          </cell>
        </row>
        <row r="8171">
          <cell r="A8171">
            <v>8699889010013</v>
          </cell>
          <cell r="B8171" t="str">
            <v>GERI ODEMEDE DEGIL</v>
          </cell>
          <cell r="C8171" t="str">
            <v>N04BC05</v>
          </cell>
          <cell r="D8171" t="str">
            <v>JENERIK</v>
          </cell>
          <cell r="E8171" t="str">
            <v>JENERIK</v>
          </cell>
          <cell r="F8171">
            <v>0</v>
          </cell>
          <cell r="G8171">
            <v>1</v>
          </cell>
          <cell r="H8171">
            <v>1</v>
          </cell>
          <cell r="I8171" t="str">
            <v>PARIM 0,250 MG 100 TABLET</v>
          </cell>
          <cell r="J8171" t="str">
            <v>PRAMIPEKSOL</v>
          </cell>
          <cell r="K8171" t="str">
            <v>ABDICA</v>
          </cell>
          <cell r="L8171">
            <v>0.25</v>
          </cell>
          <cell r="M8171" t="str">
            <v>MG</v>
          </cell>
          <cell r="N8171">
            <v>100</v>
          </cell>
          <cell r="O8171" t="str">
            <v>NORMAL REÇETE</v>
          </cell>
          <cell r="P8171" t="str">
            <v>IMAL</v>
          </cell>
          <cell r="Q8171">
            <v>0</v>
          </cell>
          <cell r="R8171">
            <v>0</v>
          </cell>
          <cell r="S8171">
            <v>30.14</v>
          </cell>
          <cell r="T8171">
            <v>14.04</v>
          </cell>
          <cell r="U8171" t="str">
            <v>YUNANISTAN</v>
          </cell>
          <cell r="V8171">
            <v>22.75</v>
          </cell>
          <cell r="W8171">
            <v>24.67</v>
          </cell>
          <cell r="X8171">
            <v>30.83</v>
          </cell>
          <cell r="Y8171">
            <v>33.299999999999997</v>
          </cell>
          <cell r="Z8171">
            <v>41614</v>
          </cell>
          <cell r="AA8171">
            <v>41618</v>
          </cell>
          <cell r="AB8171" t="str">
            <v>RE'SEN REFERANS FIYAT DUSUSU (REFERANS FIYATI %60'LIK SINIRIN ALTINA DUSMUSTUR)</v>
          </cell>
        </row>
        <row r="8172">
          <cell r="A8172">
            <v>8699525015556</v>
          </cell>
          <cell r="B8172" t="str">
            <v>A12419</v>
          </cell>
          <cell r="C8172" t="str">
            <v>N04BC05</v>
          </cell>
          <cell r="D8172" t="str">
            <v>JENERIK</v>
          </cell>
          <cell r="E8172" t="str">
            <v>JENERIK</v>
          </cell>
          <cell r="F8172">
            <v>0</v>
          </cell>
          <cell r="G8172">
            <v>1</v>
          </cell>
          <cell r="H8172">
            <v>1</v>
          </cell>
          <cell r="I8172" t="str">
            <v>RAMIPEX 0,25 MG 100 TABLET</v>
          </cell>
          <cell r="J8172" t="str">
            <v>PRAMIPEKSOL</v>
          </cell>
          <cell r="K8172" t="str">
            <v>DEVA</v>
          </cell>
          <cell r="L8172">
            <v>0.25</v>
          </cell>
          <cell r="M8172" t="str">
            <v>MG</v>
          </cell>
          <cell r="N8172">
            <v>100</v>
          </cell>
          <cell r="O8172" t="str">
            <v>NORMAL REÇETE</v>
          </cell>
          <cell r="P8172" t="str">
            <v>IMAL</v>
          </cell>
          <cell r="Q8172">
            <v>0</v>
          </cell>
          <cell r="R8172">
            <v>0</v>
          </cell>
          <cell r="S8172">
            <v>30.14</v>
          </cell>
          <cell r="T8172">
            <v>14.04</v>
          </cell>
          <cell r="U8172" t="str">
            <v>YUNANISTAN</v>
          </cell>
          <cell r="V8172">
            <v>23.97</v>
          </cell>
          <cell r="W8172">
            <v>25.98</v>
          </cell>
          <cell r="X8172">
            <v>32.479999999999997</v>
          </cell>
          <cell r="Y8172">
            <v>35.08</v>
          </cell>
          <cell r="Z8172">
            <v>41614</v>
          </cell>
          <cell r="AA8172">
            <v>41618</v>
          </cell>
          <cell r="AB8172" t="str">
            <v>RE'SEN REFERANS FIYAT DUSUSU (REFERANS FIYATI %60'LIK SINIRIN ALTINA DUSMUSTUR)</v>
          </cell>
        </row>
        <row r="8173">
          <cell r="A8173">
            <v>8699293013426</v>
          </cell>
          <cell r="B8173" t="str">
            <v>A11170</v>
          </cell>
          <cell r="C8173" t="str">
            <v>N04BC05</v>
          </cell>
          <cell r="D8173" t="str">
            <v>JENERIK</v>
          </cell>
          <cell r="E8173" t="str">
            <v>JENERIK</v>
          </cell>
          <cell r="F8173">
            <v>0</v>
          </cell>
          <cell r="G8173">
            <v>1</v>
          </cell>
          <cell r="H8173">
            <v>1</v>
          </cell>
          <cell r="I8173" t="str">
            <v>PARKIPEX 0,25 MG 100 TABLET</v>
          </cell>
          <cell r="J8173" t="str">
            <v>PRAMIPEKSOL</v>
          </cell>
          <cell r="K8173" t="str">
            <v>GENERICA</v>
          </cell>
          <cell r="L8173">
            <v>0.25</v>
          </cell>
          <cell r="M8173" t="str">
            <v>MG</v>
          </cell>
          <cell r="N8173">
            <v>100</v>
          </cell>
          <cell r="O8173" t="str">
            <v>NORMAL REÇETE</v>
          </cell>
          <cell r="P8173" t="str">
            <v>IMAL</v>
          </cell>
          <cell r="Q8173">
            <v>65.23</v>
          </cell>
          <cell r="R8173">
            <v>0</v>
          </cell>
          <cell r="S8173">
            <v>30.14</v>
          </cell>
          <cell r="T8173">
            <v>14.04</v>
          </cell>
          <cell r="U8173" t="str">
            <v>YUNANISTAN</v>
          </cell>
          <cell r="V8173">
            <v>23.99</v>
          </cell>
          <cell r="W8173">
            <v>26</v>
          </cell>
          <cell r="X8173">
            <v>32.51</v>
          </cell>
          <cell r="Y8173">
            <v>35.11</v>
          </cell>
          <cell r="Z8173">
            <v>41614</v>
          </cell>
          <cell r="AA8173">
            <v>41618</v>
          </cell>
          <cell r="AB8173" t="str">
            <v>RE'SEN REFERANS FIYAT DUSUSU (REFERANS FIYATI %60'LIK SINIRIN ALTINA DUSMUSTUR)</v>
          </cell>
        </row>
        <row r="8174">
          <cell r="A8174">
            <v>8699262010029</v>
          </cell>
          <cell r="B8174" t="str">
            <v>A12388</v>
          </cell>
          <cell r="C8174" t="str">
            <v>N04BC05</v>
          </cell>
          <cell r="D8174" t="str">
            <v>JENERIK</v>
          </cell>
          <cell r="E8174" t="str">
            <v>JENERIK</v>
          </cell>
          <cell r="F8174">
            <v>0</v>
          </cell>
          <cell r="G8174">
            <v>1</v>
          </cell>
          <cell r="H8174">
            <v>1</v>
          </cell>
          <cell r="I8174" t="str">
            <v>PACTO 0,25 MG 100 TABLET</v>
          </cell>
          <cell r="J8174" t="str">
            <v>PRAMIPEKSOL</v>
          </cell>
          <cell r="K8174" t="str">
            <v>NOBEL ILAC PAZARLAMA</v>
          </cell>
          <cell r="L8174">
            <v>0.25</v>
          </cell>
          <cell r="M8174" t="str">
            <v>MG</v>
          </cell>
          <cell r="N8174">
            <v>100</v>
          </cell>
          <cell r="O8174" t="str">
            <v>NORMAL REÇETE</v>
          </cell>
          <cell r="P8174" t="str">
            <v>IMAL</v>
          </cell>
          <cell r="Q8174">
            <v>0</v>
          </cell>
          <cell r="R8174">
            <v>0</v>
          </cell>
          <cell r="S8174">
            <v>30.14</v>
          </cell>
          <cell r="T8174">
            <v>14.04</v>
          </cell>
          <cell r="U8174" t="str">
            <v>YUNANISTAN</v>
          </cell>
          <cell r="V8174">
            <v>23.98</v>
          </cell>
          <cell r="W8174">
            <v>25.99</v>
          </cell>
          <cell r="X8174">
            <v>32.49</v>
          </cell>
          <cell r="Y8174">
            <v>35.090000000000003</v>
          </cell>
          <cell r="Z8174">
            <v>41614</v>
          </cell>
          <cell r="AA8174">
            <v>41618</v>
          </cell>
          <cell r="AB8174" t="str">
            <v>RE'SEN REFERANS FIYAT DUSUSU (REFERANS FIYATI %60'LIK SINIRIN ALTINA DUSMUSTUR)</v>
          </cell>
        </row>
        <row r="8175">
          <cell r="A8175">
            <v>8699516013936</v>
          </cell>
          <cell r="B8175" t="str">
            <v>GERI ODEMEDE DEGIL</v>
          </cell>
          <cell r="C8175" t="str">
            <v>N04BC05</v>
          </cell>
          <cell r="D8175" t="str">
            <v>JENERIK</v>
          </cell>
          <cell r="E8175" t="str">
            <v>JENERIK</v>
          </cell>
          <cell r="F8175">
            <v>0</v>
          </cell>
          <cell r="G8175">
            <v>1</v>
          </cell>
          <cell r="H8175">
            <v>1</v>
          </cell>
          <cell r="I8175" t="str">
            <v>PRADOSE 0,25 MG 100 TABLET</v>
          </cell>
          <cell r="J8175" t="str">
            <v>PRAMIPEKSOL</v>
          </cell>
          <cell r="K8175" t="str">
            <v>SANDOZ</v>
          </cell>
          <cell r="L8175">
            <v>0.25</v>
          </cell>
          <cell r="M8175" t="str">
            <v>MG</v>
          </cell>
          <cell r="N8175">
            <v>100</v>
          </cell>
          <cell r="O8175" t="str">
            <v>NORMAL REÇETE</v>
          </cell>
          <cell r="P8175" t="str">
            <v>ITHAL</v>
          </cell>
          <cell r="Q8175">
            <v>0</v>
          </cell>
          <cell r="R8175">
            <v>0</v>
          </cell>
          <cell r="S8175">
            <v>14.36</v>
          </cell>
          <cell r="T8175">
            <v>14.04</v>
          </cell>
          <cell r="U8175" t="str">
            <v>YUNANISTAN</v>
          </cell>
          <cell r="V8175">
            <v>23.99</v>
          </cell>
          <cell r="W8175">
            <v>26</v>
          </cell>
          <cell r="X8175">
            <v>32.51</v>
          </cell>
          <cell r="Y8175">
            <v>35.11</v>
          </cell>
          <cell r="Z8175">
            <v>41614</v>
          </cell>
          <cell r="AA8175">
            <v>41618</v>
          </cell>
          <cell r="AB8175" t="str">
            <v>RE'SEN REFERANS FIYAT DUSUSU (REFERANS FIYATI %60'LIK SINIRIN ALTINA DUSMUSTUR) (SATIS IZNI ALDIKTAN SONRA PAZARA SUNULABILIR)</v>
          </cell>
        </row>
        <row r="8176">
          <cell r="A8176">
            <v>8697929012300</v>
          </cell>
          <cell r="B8176" t="str">
            <v>GERI ODEMEDE DEGIL</v>
          </cell>
          <cell r="C8176" t="str">
            <v>N04BC05</v>
          </cell>
          <cell r="D8176" t="str">
            <v>JENERIK</v>
          </cell>
          <cell r="E8176" t="str">
            <v>JENERIK</v>
          </cell>
          <cell r="F8176">
            <v>0</v>
          </cell>
          <cell r="G8176">
            <v>1</v>
          </cell>
          <cell r="H8176">
            <v>1</v>
          </cell>
          <cell r="I8176" t="str">
            <v>PRANOW 0,25 MG 100 TABLET</v>
          </cell>
          <cell r="J8176" t="str">
            <v>PRAMIPEKSOL</v>
          </cell>
          <cell r="K8176" t="str">
            <v>VITALIS</v>
          </cell>
          <cell r="L8176">
            <v>0.25</v>
          </cell>
          <cell r="M8176" t="str">
            <v>MG</v>
          </cell>
          <cell r="N8176">
            <v>100</v>
          </cell>
          <cell r="O8176" t="str">
            <v>NORMAL REÇETE</v>
          </cell>
          <cell r="P8176" t="str">
            <v>IMAL</v>
          </cell>
          <cell r="Q8176">
            <v>0</v>
          </cell>
          <cell r="R8176">
            <v>0</v>
          </cell>
          <cell r="S8176">
            <v>14.36</v>
          </cell>
          <cell r="T8176">
            <v>14.04</v>
          </cell>
          <cell r="U8176" t="str">
            <v>YUNANISTAN</v>
          </cell>
          <cell r="V8176">
            <v>23.98</v>
          </cell>
          <cell r="W8176">
            <v>25.99</v>
          </cell>
          <cell r="X8176">
            <v>32.49</v>
          </cell>
          <cell r="Y8176">
            <v>35.090000000000003</v>
          </cell>
          <cell r="Z8176">
            <v>41684</v>
          </cell>
          <cell r="AA8176">
            <v>41688</v>
          </cell>
          <cell r="AB8176" t="str">
            <v>EKLEME, YENI URUN (SATIS IZNI ALDIKTAN SONRA PAZARA SUNULABILIR)</v>
          </cell>
        </row>
        <row r="8177">
          <cell r="A8177">
            <v>8699693030047</v>
          </cell>
          <cell r="B8177" t="str">
            <v>GERI ODEMEDE DEGIL</v>
          </cell>
          <cell r="C8177" t="str">
            <v>N04BC05</v>
          </cell>
          <cell r="D8177" t="str">
            <v>ORIJINAL</v>
          </cell>
          <cell r="E8177" t="str">
            <v>ORIJINAL</v>
          </cell>
          <cell r="F8177">
            <v>0</v>
          </cell>
          <cell r="G8177">
            <v>2</v>
          </cell>
          <cell r="H8177">
            <v>1</v>
          </cell>
          <cell r="I8177" t="str">
            <v>PEXOLA ER 0,375 MG UZATILMIS SALIMLI 30 TABLET</v>
          </cell>
          <cell r="J8177" t="str">
            <v>PRAMIPEKSOL</v>
          </cell>
          <cell r="K8177" t="str">
            <v>BOEHRINGER INGELHEIM</v>
          </cell>
          <cell r="L8177">
            <v>0.375</v>
          </cell>
          <cell r="M8177" t="str">
            <v>MG</v>
          </cell>
          <cell r="N8177">
            <v>30</v>
          </cell>
          <cell r="O8177" t="str">
            <v>NORMAL REÇETE</v>
          </cell>
          <cell r="P8177" t="str">
            <v>ITHAL</v>
          </cell>
          <cell r="Q8177">
            <v>0</v>
          </cell>
          <cell r="R8177">
            <v>0</v>
          </cell>
          <cell r="S8177">
            <v>7.98</v>
          </cell>
          <cell r="T8177">
            <v>7.98</v>
          </cell>
          <cell r="U8177" t="str">
            <v>FRANSA</v>
          </cell>
          <cell r="V8177">
            <v>13.51</v>
          </cell>
          <cell r="W8177">
            <v>14.69</v>
          </cell>
          <cell r="X8177">
            <v>18.36</v>
          </cell>
          <cell r="Y8177">
            <v>19.829999999999998</v>
          </cell>
          <cell r="Z8177">
            <v>41166</v>
          </cell>
          <cell r="AA8177">
            <v>41170</v>
          </cell>
          <cell r="AB8177" t="str">
            <v xml:space="preserve">EKLEME, YENI URUN </v>
          </cell>
        </row>
        <row r="8178">
          <cell r="A8178">
            <v>8699693030078</v>
          </cell>
          <cell r="B8178" t="str">
            <v>GERI ODEMEDE DEGIL</v>
          </cell>
          <cell r="C8178" t="str">
            <v>N04BC05</v>
          </cell>
          <cell r="D8178" t="str">
            <v>ORIJINAL</v>
          </cell>
          <cell r="E8178" t="str">
            <v>ORIJINAL</v>
          </cell>
          <cell r="F8178">
            <v>0</v>
          </cell>
          <cell r="G8178">
            <v>2</v>
          </cell>
          <cell r="H8178">
            <v>1</v>
          </cell>
          <cell r="I8178" t="str">
            <v>PEXOLA ER 0,750 MG UZATILMIS SALIMLI 30 TABLET</v>
          </cell>
          <cell r="J8178" t="str">
            <v>PRAMIPEKSOL</v>
          </cell>
          <cell r="K8178" t="str">
            <v>BOEHRINGER INGELHEIM</v>
          </cell>
          <cell r="L8178">
            <v>0.75</v>
          </cell>
          <cell r="M8178" t="str">
            <v>MG</v>
          </cell>
          <cell r="N8178">
            <v>30</v>
          </cell>
          <cell r="O8178" t="str">
            <v>NORMAL REÇETE</v>
          </cell>
          <cell r="P8178" t="str">
            <v>ITHAL</v>
          </cell>
          <cell r="Q8178">
            <v>0</v>
          </cell>
          <cell r="R8178">
            <v>0</v>
          </cell>
          <cell r="S8178">
            <v>15.96</v>
          </cell>
          <cell r="T8178">
            <v>15.96</v>
          </cell>
          <cell r="U8178" t="str">
            <v>FRANSA</v>
          </cell>
          <cell r="V8178">
            <v>26.07</v>
          </cell>
          <cell r="W8178">
            <v>28.25</v>
          </cell>
          <cell r="X8178">
            <v>35.31</v>
          </cell>
          <cell r="Y8178">
            <v>38.14</v>
          </cell>
          <cell r="Z8178">
            <v>41166</v>
          </cell>
          <cell r="AA8178">
            <v>41170</v>
          </cell>
          <cell r="AB8178" t="str">
            <v>EKLEME, YENI URUN</v>
          </cell>
        </row>
        <row r="8179">
          <cell r="A8179">
            <v>8699693010148</v>
          </cell>
          <cell r="B8179" t="str">
            <v>A06130</v>
          </cell>
          <cell r="C8179" t="str">
            <v>N04BC05</v>
          </cell>
          <cell r="D8179" t="str">
            <v>ORIJINAL</v>
          </cell>
          <cell r="E8179" t="str">
            <v>ORIJINAL</v>
          </cell>
          <cell r="F8179">
            <v>0</v>
          </cell>
          <cell r="G8179">
            <v>1</v>
          </cell>
          <cell r="H8179">
            <v>1</v>
          </cell>
          <cell r="I8179" t="str">
            <v>PEXOLA 1 MG 100 TABLET</v>
          </cell>
          <cell r="J8179" t="str">
            <v>PRAMIPEKSOL</v>
          </cell>
          <cell r="K8179" t="str">
            <v>BOEHRINGER INGELHEIM</v>
          </cell>
          <cell r="L8179">
            <v>1</v>
          </cell>
          <cell r="M8179" t="str">
            <v>MG</v>
          </cell>
          <cell r="N8179">
            <v>100</v>
          </cell>
          <cell r="O8179" t="str">
            <v>NORMAL REÇETE</v>
          </cell>
          <cell r="P8179" t="str">
            <v>ITHAL</v>
          </cell>
          <cell r="Q8179">
            <v>322.08</v>
          </cell>
          <cell r="R8179">
            <v>0</v>
          </cell>
          <cell r="S8179">
            <v>118.9</v>
          </cell>
          <cell r="T8179">
            <v>57.38</v>
          </cell>
          <cell r="U8179" t="str">
            <v>FRANSA</v>
          </cell>
          <cell r="V8179">
            <v>92.58</v>
          </cell>
          <cell r="W8179">
            <v>99.66</v>
          </cell>
          <cell r="X8179">
            <v>124.57</v>
          </cell>
          <cell r="Y8179">
            <v>134.54</v>
          </cell>
          <cell r="Z8179">
            <v>41607</v>
          </cell>
          <cell r="AA8179">
            <v>41611</v>
          </cell>
          <cell r="AB8179" t="str">
            <v>REFERANS FIYAT DUSUSU (REFERANS FIYATI %60'LIK SINIRIN ALTINA DUSMUSTUR)</v>
          </cell>
        </row>
        <row r="8180">
          <cell r="A8180">
            <v>8699514010135</v>
          </cell>
          <cell r="B8180" t="str">
            <v>A11172</v>
          </cell>
          <cell r="C8180" t="str">
            <v>N04BC05</v>
          </cell>
          <cell r="D8180" t="str">
            <v>JENERIK</v>
          </cell>
          <cell r="E8180" t="str">
            <v>JENERIK</v>
          </cell>
          <cell r="F8180">
            <v>0</v>
          </cell>
          <cell r="G8180">
            <v>1</v>
          </cell>
          <cell r="H8180">
            <v>1</v>
          </cell>
          <cell r="I8180" t="str">
            <v>PARKYN 1 MG 100 TABLET</v>
          </cell>
          <cell r="J8180" t="str">
            <v>PRAMIPEKSOL</v>
          </cell>
          <cell r="K8180" t="str">
            <v>ABDI IBRAHIM</v>
          </cell>
          <cell r="L8180">
            <v>1</v>
          </cell>
          <cell r="M8180" t="str">
            <v>MG</v>
          </cell>
          <cell r="N8180">
            <v>100</v>
          </cell>
          <cell r="O8180" t="str">
            <v>NORMAL REÇETE</v>
          </cell>
          <cell r="P8180" t="str">
            <v>IMAL</v>
          </cell>
          <cell r="Q8180">
            <v>257.31</v>
          </cell>
          <cell r="R8180">
            <v>0</v>
          </cell>
          <cell r="S8180">
            <v>118.9</v>
          </cell>
          <cell r="T8180">
            <v>51.76</v>
          </cell>
          <cell r="U8180" t="str">
            <v>ITALYA</v>
          </cell>
          <cell r="V8180">
            <v>91.65</v>
          </cell>
          <cell r="W8180">
            <v>98.66</v>
          </cell>
          <cell r="X8180">
            <v>123.33</v>
          </cell>
          <cell r="Y8180">
            <v>133.19</v>
          </cell>
          <cell r="Z8180">
            <v>41026</v>
          </cell>
          <cell r="AA8180">
            <v>41031</v>
          </cell>
          <cell r="AB8180" t="str">
            <v>FIYAT DUSUSU</v>
          </cell>
        </row>
        <row r="8181">
          <cell r="A8181">
            <v>8699889010020</v>
          </cell>
          <cell r="B8181" t="str">
            <v>GERI ODEMEDE DEGIL</v>
          </cell>
          <cell r="C8181" t="str">
            <v>N04BC05</v>
          </cell>
          <cell r="D8181" t="str">
            <v>JENERIK</v>
          </cell>
          <cell r="E8181" t="str">
            <v>JENERIK</v>
          </cell>
          <cell r="F8181">
            <v>0</v>
          </cell>
          <cell r="G8181">
            <v>1</v>
          </cell>
          <cell r="H8181">
            <v>1</v>
          </cell>
          <cell r="I8181" t="str">
            <v>PARIM 1 MG 100 TABLET</v>
          </cell>
          <cell r="J8181" t="str">
            <v>PRAMIPEKSOL</v>
          </cell>
          <cell r="K8181" t="str">
            <v>ABDICA</v>
          </cell>
          <cell r="L8181">
            <v>1</v>
          </cell>
          <cell r="M8181" t="str">
            <v>MG</v>
          </cell>
          <cell r="N8181">
            <v>100</v>
          </cell>
          <cell r="O8181" t="str">
            <v>NORMAL REÇETE</v>
          </cell>
          <cell r="P8181" t="str">
            <v>IMAL</v>
          </cell>
          <cell r="Q8181">
            <v>0</v>
          </cell>
          <cell r="R8181">
            <v>0</v>
          </cell>
          <cell r="S8181">
            <v>118.9</v>
          </cell>
          <cell r="T8181">
            <v>57.38</v>
          </cell>
          <cell r="U8181" t="str">
            <v>FRANSA</v>
          </cell>
          <cell r="V8181">
            <v>91.65</v>
          </cell>
          <cell r="W8181">
            <v>98.66</v>
          </cell>
          <cell r="X8181">
            <v>123.33</v>
          </cell>
          <cell r="Y8181">
            <v>133.19</v>
          </cell>
          <cell r="Z8181">
            <v>41614</v>
          </cell>
          <cell r="AA8181">
            <v>41618</v>
          </cell>
          <cell r="AB8181" t="str">
            <v>RE'SEN REFERANS FIYAT DUSUSU (REFERANS FIYATI %60'LIK SINIRIN ALTINA DUSMUSTUR)</v>
          </cell>
        </row>
        <row r="8182">
          <cell r="A8182">
            <v>8699525015532</v>
          </cell>
          <cell r="B8182" t="str">
            <v>A12420</v>
          </cell>
          <cell r="C8182" t="str">
            <v>N04BC05</v>
          </cell>
          <cell r="D8182" t="str">
            <v>JENERIK</v>
          </cell>
          <cell r="E8182" t="str">
            <v>JENERIK</v>
          </cell>
          <cell r="F8182">
            <v>0</v>
          </cell>
          <cell r="G8182">
            <v>1</v>
          </cell>
          <cell r="H8182">
            <v>1</v>
          </cell>
          <cell r="I8182" t="str">
            <v>RAMIPEX 1 MG 100 TABLET</v>
          </cell>
          <cell r="J8182" t="str">
            <v>PRAMIPEKSOL</v>
          </cell>
          <cell r="K8182" t="str">
            <v>DEVA</v>
          </cell>
          <cell r="L8182">
            <v>1</v>
          </cell>
          <cell r="M8182" t="str">
            <v>MG</v>
          </cell>
          <cell r="N8182">
            <v>100</v>
          </cell>
          <cell r="O8182" t="str">
            <v>NORMAL REÇETE</v>
          </cell>
          <cell r="P8182" t="str">
            <v>IMAL</v>
          </cell>
          <cell r="Q8182">
            <v>0</v>
          </cell>
          <cell r="R8182">
            <v>0</v>
          </cell>
          <cell r="S8182">
            <v>118.9</v>
          </cell>
          <cell r="T8182">
            <v>51.76</v>
          </cell>
          <cell r="U8182" t="str">
            <v>ITALYA</v>
          </cell>
          <cell r="V8182">
            <v>88.87</v>
          </cell>
          <cell r="W8182">
            <v>95.69</v>
          </cell>
          <cell r="X8182">
            <v>119.61</v>
          </cell>
          <cell r="Y8182">
            <v>129.18</v>
          </cell>
          <cell r="Z8182">
            <v>40998</v>
          </cell>
          <cell r="AA8182">
            <v>41008</v>
          </cell>
          <cell r="AB8182" t="str">
            <v>FIYAT DUSUSU</v>
          </cell>
        </row>
        <row r="8183">
          <cell r="A8183">
            <v>8699293013440</v>
          </cell>
          <cell r="B8183" t="str">
            <v>A11171</v>
          </cell>
          <cell r="C8183" t="str">
            <v>N04BC05</v>
          </cell>
          <cell r="D8183" t="str">
            <v>JENERIK</v>
          </cell>
          <cell r="E8183" t="str">
            <v>JENERIK</v>
          </cell>
          <cell r="F8183">
            <v>0</v>
          </cell>
          <cell r="G8183">
            <v>1</v>
          </cell>
          <cell r="H8183">
            <v>1</v>
          </cell>
          <cell r="I8183" t="str">
            <v>PARKIPEX 1 MG 100 TABLET</v>
          </cell>
          <cell r="J8183" t="str">
            <v>PRAMIPEKSOL</v>
          </cell>
          <cell r="K8183" t="str">
            <v>GENERICA</v>
          </cell>
          <cell r="L8183">
            <v>1</v>
          </cell>
          <cell r="M8183" t="str">
            <v>MG</v>
          </cell>
          <cell r="N8183">
            <v>100</v>
          </cell>
          <cell r="O8183" t="str">
            <v>NORMAL REÇETE</v>
          </cell>
          <cell r="P8183" t="str">
            <v>IMAL</v>
          </cell>
          <cell r="Q8183">
            <v>257.54000000000002</v>
          </cell>
          <cell r="R8183">
            <v>0</v>
          </cell>
          <cell r="S8183">
            <v>118.9</v>
          </cell>
          <cell r="T8183">
            <v>51.76</v>
          </cell>
          <cell r="U8183" t="str">
            <v>ITALYA</v>
          </cell>
          <cell r="V8183">
            <v>90.76</v>
          </cell>
          <cell r="W8183">
            <v>97.71</v>
          </cell>
          <cell r="X8183">
            <v>122.14</v>
          </cell>
          <cell r="Y8183">
            <v>131.91</v>
          </cell>
          <cell r="Z8183">
            <v>41502</v>
          </cell>
          <cell r="AA8183">
            <v>41512</v>
          </cell>
          <cell r="AB8183" t="str">
            <v>FIYAT DUSUSU</v>
          </cell>
        </row>
        <row r="8184">
          <cell r="A8184">
            <v>8699262010043</v>
          </cell>
          <cell r="B8184" t="str">
            <v>A12389</v>
          </cell>
          <cell r="C8184" t="str">
            <v>N04BC05</v>
          </cell>
          <cell r="D8184" t="str">
            <v>JENERIK</v>
          </cell>
          <cell r="E8184" t="str">
            <v>JENERIK</v>
          </cell>
          <cell r="F8184">
            <v>0</v>
          </cell>
          <cell r="G8184">
            <v>1</v>
          </cell>
          <cell r="H8184">
            <v>1</v>
          </cell>
          <cell r="I8184" t="str">
            <v>PACTO 1 MG 100 TABLET</v>
          </cell>
          <cell r="J8184" t="str">
            <v>PRAMIPEKSOL</v>
          </cell>
          <cell r="K8184" t="str">
            <v>NOBEL ILAC PAZARLAMA</v>
          </cell>
          <cell r="L8184">
            <v>1</v>
          </cell>
          <cell r="M8184" t="str">
            <v>MG</v>
          </cell>
          <cell r="N8184">
            <v>100</v>
          </cell>
          <cell r="O8184" t="str">
            <v>NORMAL REÇETE</v>
          </cell>
          <cell r="P8184" t="str">
            <v>IMAL</v>
          </cell>
          <cell r="Q8184">
            <v>0</v>
          </cell>
          <cell r="R8184">
            <v>0</v>
          </cell>
          <cell r="S8184">
            <v>118.9</v>
          </cell>
          <cell r="T8184">
            <v>51.76</v>
          </cell>
          <cell r="U8184" t="str">
            <v>ITALYA</v>
          </cell>
          <cell r="V8184">
            <v>91.65</v>
          </cell>
          <cell r="W8184">
            <v>98.66</v>
          </cell>
          <cell r="X8184">
            <v>123.33</v>
          </cell>
          <cell r="Y8184">
            <v>133.19</v>
          </cell>
          <cell r="Z8184">
            <v>41152</v>
          </cell>
          <cell r="AA8184">
            <v>41162</v>
          </cell>
          <cell r="AB8184" t="str">
            <v>FIYAT DUSUSU</v>
          </cell>
        </row>
        <row r="8185">
          <cell r="A8185">
            <v>8699516013950</v>
          </cell>
          <cell r="B8185" t="str">
            <v>GERI ODEMEDE DEGIL</v>
          </cell>
          <cell r="C8185" t="str">
            <v>N04BC05</v>
          </cell>
          <cell r="D8185" t="str">
            <v>JENERIK</v>
          </cell>
          <cell r="E8185" t="str">
            <v>JENERIK</v>
          </cell>
          <cell r="F8185">
            <v>0</v>
          </cell>
          <cell r="G8185">
            <v>1</v>
          </cell>
          <cell r="H8185">
            <v>1</v>
          </cell>
          <cell r="I8185" t="str">
            <v>PRADOSE 1 MG 100 TABLET</v>
          </cell>
          <cell r="J8185" t="str">
            <v>PRAMIPEKSOL</v>
          </cell>
          <cell r="K8185" t="str">
            <v>SANDOZ</v>
          </cell>
          <cell r="L8185">
            <v>1</v>
          </cell>
          <cell r="M8185" t="str">
            <v>MG</v>
          </cell>
          <cell r="N8185">
            <v>100</v>
          </cell>
          <cell r="O8185" t="str">
            <v>NORMAL REÇETE</v>
          </cell>
          <cell r="P8185" t="str">
            <v>ITHAL</v>
          </cell>
          <cell r="Q8185">
            <v>0</v>
          </cell>
          <cell r="R8185">
            <v>0</v>
          </cell>
          <cell r="S8185">
            <v>57.38</v>
          </cell>
          <cell r="T8185">
            <v>57.38</v>
          </cell>
          <cell r="U8185" t="str">
            <v>FRANSA</v>
          </cell>
          <cell r="V8185">
            <v>91.66</v>
          </cell>
          <cell r="W8185">
            <v>98.67</v>
          </cell>
          <cell r="X8185">
            <v>123.34</v>
          </cell>
          <cell r="Y8185">
            <v>133.21</v>
          </cell>
          <cell r="Z8185">
            <v>41310</v>
          </cell>
          <cell r="AA8185">
            <v>41316</v>
          </cell>
          <cell r="AB8185" t="str">
            <v>EKLEME, YENI URUN (SATIS IZNI ALDIKTAN SONRA PAZARA SUNULABILIR)</v>
          </cell>
        </row>
        <row r="8186">
          <cell r="A8186">
            <v>8697929012324</v>
          </cell>
          <cell r="B8186" t="str">
            <v>GERI ODEMEDE DEGIL</v>
          </cell>
          <cell r="C8186" t="str">
            <v>N04BC05</v>
          </cell>
          <cell r="D8186" t="str">
            <v>JENERIK</v>
          </cell>
          <cell r="E8186" t="str">
            <v>JENERIK</v>
          </cell>
          <cell r="F8186">
            <v>0</v>
          </cell>
          <cell r="G8186">
            <v>1</v>
          </cell>
          <cell r="H8186">
            <v>1</v>
          </cell>
          <cell r="I8186" t="str">
            <v>PRANOW 1 MG 100 TABLET</v>
          </cell>
          <cell r="J8186" t="str">
            <v>PRAMIPEKSOL</v>
          </cell>
          <cell r="K8186" t="str">
            <v>VITALIS</v>
          </cell>
          <cell r="L8186">
            <v>1</v>
          </cell>
          <cell r="M8186" t="str">
            <v>MG</v>
          </cell>
          <cell r="N8186">
            <v>100</v>
          </cell>
          <cell r="O8186" t="str">
            <v>NORMAL REÇETE</v>
          </cell>
          <cell r="P8186" t="str">
            <v>IMAL</v>
          </cell>
          <cell r="Q8186">
            <v>0</v>
          </cell>
          <cell r="R8186">
            <v>0</v>
          </cell>
          <cell r="S8186">
            <v>57.38</v>
          </cell>
          <cell r="T8186">
            <v>57.38</v>
          </cell>
          <cell r="U8186" t="str">
            <v>FRANSA</v>
          </cell>
          <cell r="V8186">
            <v>91.65</v>
          </cell>
          <cell r="W8186">
            <v>98.66</v>
          </cell>
          <cell r="X8186">
            <v>123.33</v>
          </cell>
          <cell r="Y8186">
            <v>133.19</v>
          </cell>
          <cell r="Z8186">
            <v>41684</v>
          </cell>
          <cell r="AA8186">
            <v>41688</v>
          </cell>
          <cell r="AB8186" t="str">
            <v>EKLEME, YENI URUN (SATIS IZNI ALDIKTAN SONRA PAZARA SUNULABILIR)</v>
          </cell>
        </row>
        <row r="8187">
          <cell r="A8187">
            <v>8699693030108</v>
          </cell>
          <cell r="B8187" t="str">
            <v>GERI ODEMEDE DEGIL</v>
          </cell>
          <cell r="C8187" t="str">
            <v>N04BC05</v>
          </cell>
          <cell r="D8187" t="str">
            <v>ORIJINAL</v>
          </cell>
          <cell r="E8187" t="str">
            <v>ORIJINAL</v>
          </cell>
          <cell r="F8187">
            <v>0</v>
          </cell>
          <cell r="G8187">
            <v>2</v>
          </cell>
          <cell r="H8187">
            <v>1</v>
          </cell>
          <cell r="I8187" t="str">
            <v>PEXOLA ER 1,500 MG UZATILMIS SALIMLI 30 TABLET</v>
          </cell>
          <cell r="J8187" t="str">
            <v>PRAMIPEKSOL</v>
          </cell>
          <cell r="K8187" t="str">
            <v>BOEHRINGER INGELHEIM</v>
          </cell>
          <cell r="L8187">
            <v>1.5</v>
          </cell>
          <cell r="M8187" t="str">
            <v>MG</v>
          </cell>
          <cell r="N8187">
            <v>30</v>
          </cell>
          <cell r="O8187" t="str">
            <v>NORMAL REÇETE</v>
          </cell>
          <cell r="P8187" t="str">
            <v>ITHAL</v>
          </cell>
          <cell r="Q8187">
            <v>0</v>
          </cell>
          <cell r="R8187">
            <v>0</v>
          </cell>
          <cell r="S8187">
            <v>27.02</v>
          </cell>
          <cell r="T8187">
            <v>27.02</v>
          </cell>
          <cell r="U8187" t="str">
            <v>ITALYA</v>
          </cell>
          <cell r="V8187">
            <v>50.84</v>
          </cell>
          <cell r="W8187">
            <v>54.99</v>
          </cell>
          <cell r="X8187">
            <v>68.739999999999995</v>
          </cell>
          <cell r="Y8187">
            <v>74.239999999999995</v>
          </cell>
          <cell r="Z8187">
            <v>41166</v>
          </cell>
          <cell r="AA8187">
            <v>41170</v>
          </cell>
          <cell r="AB8187" t="str">
            <v xml:space="preserve">EKLEME, YENI URUN </v>
          </cell>
        </row>
        <row r="8188">
          <cell r="A8188">
            <v>8699693030139</v>
          </cell>
          <cell r="B8188" t="str">
            <v>GERI ODEMEDE DEGIL</v>
          </cell>
          <cell r="C8188" t="str">
            <v>N04BC05</v>
          </cell>
          <cell r="D8188" t="str">
            <v>ORIJINAL</v>
          </cell>
          <cell r="E8188" t="str">
            <v>ORIJINAL</v>
          </cell>
          <cell r="F8188">
            <v>0</v>
          </cell>
          <cell r="G8188">
            <v>2</v>
          </cell>
          <cell r="H8188">
            <v>1</v>
          </cell>
          <cell r="I8188" t="str">
            <v>PEXOLA ER 3 MG UZATILMIS SALIMLI 30 TABLET</v>
          </cell>
          <cell r="J8188" t="str">
            <v>PRAMIPEKSOL</v>
          </cell>
          <cell r="K8188" t="str">
            <v>BOEHRINGER INGELHEIM</v>
          </cell>
          <cell r="L8188">
            <v>3</v>
          </cell>
          <cell r="M8188" t="str">
            <v>MG</v>
          </cell>
          <cell r="N8188">
            <v>30</v>
          </cell>
          <cell r="O8188" t="str">
            <v>NORMAL REÇETE</v>
          </cell>
          <cell r="P8188" t="str">
            <v>ITHAL</v>
          </cell>
          <cell r="Q8188">
            <v>0</v>
          </cell>
          <cell r="R8188">
            <v>0</v>
          </cell>
          <cell r="S8188">
            <v>54.04</v>
          </cell>
          <cell r="T8188">
            <v>54.04</v>
          </cell>
          <cell r="U8188" t="str">
            <v>ITALYA</v>
          </cell>
          <cell r="V8188">
            <v>100.91</v>
          </cell>
          <cell r="W8188">
            <v>108.54</v>
          </cell>
          <cell r="X8188">
            <v>135.59</v>
          </cell>
          <cell r="Y8188">
            <v>146.44</v>
          </cell>
          <cell r="Z8188">
            <v>41166</v>
          </cell>
          <cell r="AA8188">
            <v>41170</v>
          </cell>
          <cell r="AB8188" t="str">
            <v xml:space="preserve">EKLEME, YENI URUN </v>
          </cell>
        </row>
        <row r="8189">
          <cell r="A8189">
            <v>8699693030160</v>
          </cell>
          <cell r="B8189" t="str">
            <v>GERI ODEMEDE DEGIL</v>
          </cell>
          <cell r="C8189" t="str">
            <v>N04BC05</v>
          </cell>
          <cell r="D8189" t="str">
            <v>ORIJINAL</v>
          </cell>
          <cell r="E8189" t="str">
            <v>ORIJINAL</v>
          </cell>
          <cell r="F8189">
            <v>0</v>
          </cell>
          <cell r="G8189">
            <v>2</v>
          </cell>
          <cell r="H8189">
            <v>1</v>
          </cell>
          <cell r="I8189" t="str">
            <v>PEXOLA ER 4,5 MG UZATILMIS SALIMLI 30 TABLET</v>
          </cell>
          <cell r="J8189" t="str">
            <v>PRAMIPEKSOL</v>
          </cell>
          <cell r="K8189" t="str">
            <v>BOEHRINGER INGELHEIM</v>
          </cell>
          <cell r="L8189">
            <v>4.5</v>
          </cell>
          <cell r="M8189" t="str">
            <v>MG</v>
          </cell>
          <cell r="N8189">
            <v>30</v>
          </cell>
          <cell r="O8189" t="str">
            <v>NORMAL REÇETE</v>
          </cell>
          <cell r="P8189" t="str">
            <v>ITHAL</v>
          </cell>
          <cell r="Q8189">
            <v>0</v>
          </cell>
          <cell r="R8189">
            <v>0</v>
          </cell>
          <cell r="S8189">
            <v>81.06</v>
          </cell>
          <cell r="T8189">
            <v>81.06</v>
          </cell>
          <cell r="U8189" t="str">
            <v>ITALYA</v>
          </cell>
          <cell r="V8189">
            <v>157.88999999999999</v>
          </cell>
          <cell r="W8189">
            <v>167.8</v>
          </cell>
          <cell r="X8189">
            <v>204.33</v>
          </cell>
          <cell r="Y8189">
            <v>220.68</v>
          </cell>
          <cell r="Z8189">
            <v>41166</v>
          </cell>
          <cell r="AA8189">
            <v>41170</v>
          </cell>
          <cell r="AB8189" t="str">
            <v xml:space="preserve">EKLEME, YENI URUN </v>
          </cell>
        </row>
        <row r="8190">
          <cell r="A8190">
            <v>8699561460051</v>
          </cell>
          <cell r="B8190" t="str">
            <v>GERI ODEMEDE DEGIL</v>
          </cell>
          <cell r="C8190" t="str">
            <v>D07XA01</v>
          </cell>
          <cell r="D8190" t="str">
            <v>JENERIK</v>
          </cell>
          <cell r="E8190" t="str">
            <v>YIRMI YIL</v>
          </cell>
          <cell r="F8190">
            <v>6</v>
          </cell>
          <cell r="G8190">
            <v>2</v>
          </cell>
          <cell r="H8190">
            <v>3</v>
          </cell>
          <cell r="I8190" t="str">
            <v>HIPOKORT ARTI LOSYON 50 GR</v>
          </cell>
          <cell r="J8190" t="str">
            <v xml:space="preserve">PRAMOKSIN HCL + HIDROKORTIZON ASETAT </v>
          </cell>
          <cell r="K8190" t="str">
            <v>ORVA</v>
          </cell>
          <cell r="L8190" t="str">
            <v>10 + 25</v>
          </cell>
          <cell r="M8190" t="str">
            <v>MG</v>
          </cell>
          <cell r="N8190">
            <v>50</v>
          </cell>
          <cell r="O8190" t="str">
            <v>NORMAL REÇETE</v>
          </cell>
          <cell r="P8190" t="str">
            <v>IMAL</v>
          </cell>
          <cell r="Q8190">
            <v>16.46</v>
          </cell>
          <cell r="R8190">
            <v>0</v>
          </cell>
          <cell r="S8190">
            <v>4.16</v>
          </cell>
          <cell r="T8190">
            <v>4.16</v>
          </cell>
          <cell r="U8190" t="str">
            <v>TURKIYE</v>
          </cell>
          <cell r="V8190">
            <v>8.16</v>
          </cell>
          <cell r="W8190">
            <v>8.89</v>
          </cell>
          <cell r="X8190">
            <v>11.11</v>
          </cell>
          <cell r="Y8190">
            <v>12</v>
          </cell>
          <cell r="Z8190">
            <v>0</v>
          </cell>
          <cell r="AA8190">
            <v>0</v>
          </cell>
          <cell r="AB8190">
            <v>0</v>
          </cell>
        </row>
        <row r="8191">
          <cell r="A8191">
            <v>8697936242448</v>
          </cell>
          <cell r="B8191" t="str">
            <v>GERI ODEMEDE DEGIL</v>
          </cell>
          <cell r="C8191" t="str">
            <v>R03DC02</v>
          </cell>
          <cell r="D8191" t="str">
            <v>JENERIK</v>
          </cell>
          <cell r="E8191" t="str">
            <v>JENERIK</v>
          </cell>
          <cell r="F8191">
            <v>0</v>
          </cell>
          <cell r="G8191">
            <v>2</v>
          </cell>
          <cell r="H8191">
            <v>3</v>
          </cell>
          <cell r="I8191" t="str">
            <v>PRANLUX 50 MG 30 SASE</v>
          </cell>
          <cell r="J8191" t="str">
            <v>PRANLUKAST HEMIHIDRAT</v>
          </cell>
          <cell r="K8191" t="str">
            <v>INVENTIM</v>
          </cell>
          <cell r="L8191">
            <v>50</v>
          </cell>
          <cell r="M8191" t="str">
            <v>MG</v>
          </cell>
          <cell r="N8191">
            <v>30</v>
          </cell>
          <cell r="O8191" t="str">
            <v>NORMAL REÇETE</v>
          </cell>
          <cell r="P8191" t="str">
            <v>IMAL</v>
          </cell>
          <cell r="Q8191">
            <v>0</v>
          </cell>
          <cell r="R8191">
            <v>0</v>
          </cell>
          <cell r="S8191">
            <v>33.67</v>
          </cell>
          <cell r="T8191">
            <v>33.67</v>
          </cell>
          <cell r="U8191" t="str">
            <v>TURKIYE</v>
          </cell>
          <cell r="V8191">
            <v>65.98</v>
          </cell>
          <cell r="W8191">
            <v>71.19</v>
          </cell>
          <cell r="X8191">
            <v>88.99</v>
          </cell>
          <cell r="Y8191">
            <v>96.11</v>
          </cell>
          <cell r="Z8191">
            <v>41810</v>
          </cell>
          <cell r="AA8191">
            <v>41814</v>
          </cell>
          <cell r="AB8191" t="str">
            <v>FIRMA UNVAN DEGISIKLIGI</v>
          </cell>
        </row>
        <row r="8192">
          <cell r="A8192">
            <v>8697936242462</v>
          </cell>
          <cell r="B8192" t="str">
            <v>GERI ODEMEDE DEGIL</v>
          </cell>
          <cell r="C8192" t="str">
            <v>R03DC02</v>
          </cell>
          <cell r="D8192" t="str">
            <v>JENERIK</v>
          </cell>
          <cell r="E8192" t="str">
            <v>JENERIK</v>
          </cell>
          <cell r="F8192">
            <v>0</v>
          </cell>
          <cell r="G8192">
            <v>2</v>
          </cell>
          <cell r="H8192">
            <v>3</v>
          </cell>
          <cell r="I8192" t="str">
            <v>PRANLUX 70 MG 30 SASE</v>
          </cell>
          <cell r="J8192" t="str">
            <v>PRANLUKAST HEMIHIDRAT</v>
          </cell>
          <cell r="K8192" t="str">
            <v>INVENTIM</v>
          </cell>
          <cell r="L8192">
            <v>70</v>
          </cell>
          <cell r="M8192" t="str">
            <v>MG</v>
          </cell>
          <cell r="N8192">
            <v>30</v>
          </cell>
          <cell r="O8192" t="str">
            <v>NORMAL REÇETE</v>
          </cell>
          <cell r="P8192" t="str">
            <v>IMAL</v>
          </cell>
          <cell r="Q8192">
            <v>0</v>
          </cell>
          <cell r="R8192">
            <v>0</v>
          </cell>
          <cell r="S8192">
            <v>34.29</v>
          </cell>
          <cell r="T8192">
            <v>34.29</v>
          </cell>
          <cell r="U8192" t="str">
            <v>TURKIYE</v>
          </cell>
          <cell r="V8192">
            <v>67.19</v>
          </cell>
          <cell r="W8192">
            <v>72.489999999999995</v>
          </cell>
          <cell r="X8192">
            <v>90.61</v>
          </cell>
          <cell r="Y8192">
            <v>97.86</v>
          </cell>
          <cell r="Z8192">
            <v>41810</v>
          </cell>
          <cell r="AA8192">
            <v>41814</v>
          </cell>
          <cell r="AB8192" t="str">
            <v>FIRMA UNVAN DEGISIKLIGI</v>
          </cell>
        </row>
        <row r="8193">
          <cell r="A8193">
            <v>8697936242486</v>
          </cell>
          <cell r="B8193" t="str">
            <v>GERI ODEMEDE DEGIL</v>
          </cell>
          <cell r="C8193" t="str">
            <v>R03DC02</v>
          </cell>
          <cell r="D8193" t="str">
            <v>JENERIK</v>
          </cell>
          <cell r="E8193" t="str">
            <v>JENERIK</v>
          </cell>
          <cell r="F8193">
            <v>0</v>
          </cell>
          <cell r="G8193">
            <v>2</v>
          </cell>
          <cell r="H8193">
            <v>3</v>
          </cell>
          <cell r="I8193" t="str">
            <v>PRANLUX 100 MG 30 SASE</v>
          </cell>
          <cell r="J8193" t="str">
            <v>PRANLUKAST HEMIHIDRAT</v>
          </cell>
          <cell r="K8193" t="str">
            <v>INVENTIM</v>
          </cell>
          <cell r="L8193">
            <v>100</v>
          </cell>
          <cell r="M8193" t="str">
            <v>MG</v>
          </cell>
          <cell r="N8193">
            <v>30</v>
          </cell>
          <cell r="O8193" t="str">
            <v>NORMAL REÇETE</v>
          </cell>
          <cell r="P8193" t="str">
            <v>IMAL</v>
          </cell>
          <cell r="Q8193">
            <v>0</v>
          </cell>
          <cell r="R8193">
            <v>0</v>
          </cell>
          <cell r="S8193">
            <v>35.22</v>
          </cell>
          <cell r="T8193">
            <v>35.22</v>
          </cell>
          <cell r="U8193" t="str">
            <v>TURKIYE</v>
          </cell>
          <cell r="V8193">
            <v>69.02</v>
          </cell>
          <cell r="W8193">
            <v>74.45</v>
          </cell>
          <cell r="X8193">
            <v>93.06</v>
          </cell>
          <cell r="Y8193">
            <v>100.5</v>
          </cell>
          <cell r="Z8193">
            <v>41810</v>
          </cell>
          <cell r="AA8193">
            <v>41814</v>
          </cell>
          <cell r="AB8193" t="str">
            <v>FIRMA UNVAN DEGISIKLIGI</v>
          </cell>
        </row>
        <row r="8194">
          <cell r="A8194">
            <v>8699760610356</v>
          </cell>
          <cell r="B8194" t="str">
            <v>A05643</v>
          </cell>
          <cell r="C8194" t="str">
            <v>S01BC09</v>
          </cell>
          <cell r="D8194" t="str">
            <v>ORIJINAL</v>
          </cell>
          <cell r="E8194" t="str">
            <v>ORIJINAL</v>
          </cell>
          <cell r="F8194">
            <v>0</v>
          </cell>
          <cell r="G8194">
            <v>2</v>
          </cell>
          <cell r="H8194">
            <v>1</v>
          </cell>
          <cell r="I8194" t="str">
            <v>OFTALAR STERIL GOZ DAMLASI 5 ML</v>
          </cell>
          <cell r="J8194" t="str">
            <v>PRANOPROFEN</v>
          </cell>
          <cell r="K8194" t="str">
            <v>ALCON</v>
          </cell>
          <cell r="L8194">
            <v>0</v>
          </cell>
          <cell r="M8194">
            <v>0</v>
          </cell>
          <cell r="N8194">
            <v>5</v>
          </cell>
          <cell r="O8194" t="str">
            <v>NORMAL REÇETE</v>
          </cell>
          <cell r="P8194" t="str">
            <v>ITHAL</v>
          </cell>
          <cell r="Q8194">
            <v>6.84</v>
          </cell>
          <cell r="R8194">
            <v>0</v>
          </cell>
          <cell r="S8194">
            <v>2.77</v>
          </cell>
          <cell r="T8194">
            <v>2.77</v>
          </cell>
          <cell r="U8194" t="str">
            <v>ISPANYA</v>
          </cell>
          <cell r="V8194">
            <v>4.7699999999999996</v>
          </cell>
          <cell r="W8194">
            <v>5.19</v>
          </cell>
          <cell r="X8194">
            <v>6.49</v>
          </cell>
          <cell r="Y8194">
            <v>7.01</v>
          </cell>
          <cell r="Z8194">
            <v>41110</v>
          </cell>
          <cell r="AA8194">
            <v>41114</v>
          </cell>
          <cell r="AB8194" t="str">
            <v>TEBLIGIN 6.MADDESI 1-AA BENDINE GORE REFERANS FIYAT ARTISI - ISIM DUZELTMESI</v>
          </cell>
        </row>
        <row r="8195">
          <cell r="A8195">
            <v>8699673098166</v>
          </cell>
          <cell r="B8195" t="str">
            <v>GERI ODEMEDE DEGIL</v>
          </cell>
          <cell r="C8195" t="str">
            <v>B01AC22</v>
          </cell>
          <cell r="D8195" t="str">
            <v>ORIJINAL</v>
          </cell>
          <cell r="E8195" t="str">
            <v>ORIJINAL</v>
          </cell>
          <cell r="F8195">
            <v>0</v>
          </cell>
          <cell r="G8195">
            <v>2</v>
          </cell>
          <cell r="H8195">
            <v>1</v>
          </cell>
          <cell r="I8195" t="str">
            <v>EFFIENT 10 MG 28 FILM KAPLI TABLET</v>
          </cell>
          <cell r="J8195" t="str">
            <v>PRASUGREL</v>
          </cell>
          <cell r="K8195" t="str">
            <v>LILLY</v>
          </cell>
          <cell r="L8195">
            <v>10</v>
          </cell>
          <cell r="M8195" t="str">
            <v>MG</v>
          </cell>
          <cell r="N8195">
            <v>28</v>
          </cell>
          <cell r="O8195" t="str">
            <v>NORMAL REÇETE</v>
          </cell>
          <cell r="P8195" t="str">
            <v>ITHAL</v>
          </cell>
          <cell r="Q8195">
            <v>0</v>
          </cell>
          <cell r="R8195">
            <v>0</v>
          </cell>
          <cell r="S8195">
            <v>40.340000000000003</v>
          </cell>
          <cell r="T8195">
            <v>40.340000000000003</v>
          </cell>
          <cell r="U8195" t="str">
            <v>YUNANISTAN</v>
          </cell>
          <cell r="V8195">
            <v>79.349999999999994</v>
          </cell>
          <cell r="W8195">
            <v>85.5</v>
          </cell>
          <cell r="X8195">
            <v>106.88</v>
          </cell>
          <cell r="Y8195">
            <v>115.43</v>
          </cell>
          <cell r="Z8195">
            <v>41325</v>
          </cell>
          <cell r="AA8195">
            <v>41331</v>
          </cell>
          <cell r="AB8195" t="str">
            <v>STOKLARI BITINCEYE KADAR LISTEDE KALACAK</v>
          </cell>
        </row>
        <row r="8196">
          <cell r="A8196">
            <v>8699228090348</v>
          </cell>
          <cell r="B8196" t="str">
            <v>A13500</v>
          </cell>
          <cell r="C8196" t="str">
            <v>B01AC22</v>
          </cell>
          <cell r="D8196" t="str">
            <v>ORIJINAL</v>
          </cell>
          <cell r="E8196" t="str">
            <v>ORIJINAL</v>
          </cell>
          <cell r="F8196">
            <v>0</v>
          </cell>
          <cell r="G8196">
            <v>2</v>
          </cell>
          <cell r="H8196">
            <v>1</v>
          </cell>
          <cell r="I8196" t="str">
            <v>EFFIENT 10 MG 28 FILM KAPLI TABLET</v>
          </cell>
          <cell r="J8196" t="str">
            <v>PRASUGREL</v>
          </cell>
          <cell r="K8196" t="str">
            <v>DAIICHI SANKYO</v>
          </cell>
          <cell r="L8196">
            <v>10</v>
          </cell>
          <cell r="M8196" t="str">
            <v>MG</v>
          </cell>
          <cell r="N8196">
            <v>28</v>
          </cell>
          <cell r="O8196" t="str">
            <v>NORMAL REÇETE</v>
          </cell>
          <cell r="P8196" t="str">
            <v>ITHAL</v>
          </cell>
          <cell r="Q8196">
            <v>0</v>
          </cell>
          <cell r="R8196">
            <v>0</v>
          </cell>
          <cell r="S8196">
            <v>40.340000000000003</v>
          </cell>
          <cell r="T8196">
            <v>40.340000000000003</v>
          </cell>
          <cell r="U8196" t="str">
            <v>YUNANISTAN</v>
          </cell>
          <cell r="V8196">
            <v>79.349999999999994</v>
          </cell>
          <cell r="W8196">
            <v>85.5</v>
          </cell>
          <cell r="X8196">
            <v>106.88</v>
          </cell>
          <cell r="Y8196">
            <v>115.43</v>
          </cell>
          <cell r="Z8196">
            <v>41325</v>
          </cell>
          <cell r="AA8196">
            <v>41331</v>
          </cell>
          <cell r="AB8196" t="str">
            <v>FIRMA DEVRI</v>
          </cell>
        </row>
        <row r="8197">
          <cell r="A8197">
            <v>8699525016775</v>
          </cell>
          <cell r="B8197" t="str">
            <v>A06297</v>
          </cell>
          <cell r="C8197" t="str">
            <v>C10AA03</v>
          </cell>
          <cell r="D8197" t="str">
            <v>ORIJINAL</v>
          </cell>
          <cell r="E8197" t="str">
            <v>ORIJINAL</v>
          </cell>
          <cell r="F8197">
            <v>3</v>
          </cell>
          <cell r="G8197">
            <v>2</v>
          </cell>
          <cell r="H8197">
            <v>1</v>
          </cell>
          <cell r="I8197" t="str">
            <v>PRAVACHOL 10 MG 20 TABLET</v>
          </cell>
          <cell r="J8197" t="str">
            <v>PRAVASTATIN SODYUM</v>
          </cell>
          <cell r="K8197" t="str">
            <v>DEVA</v>
          </cell>
          <cell r="L8197">
            <v>10</v>
          </cell>
          <cell r="M8197" t="str">
            <v>MG</v>
          </cell>
          <cell r="N8197">
            <v>20</v>
          </cell>
          <cell r="O8197" t="str">
            <v>NORMAL REÇETE</v>
          </cell>
          <cell r="P8197" t="str">
            <v>IMAL</v>
          </cell>
          <cell r="Q8197">
            <v>0</v>
          </cell>
          <cell r="R8197">
            <v>0</v>
          </cell>
          <cell r="S8197">
            <v>1.811686654758867</v>
          </cell>
          <cell r="T8197">
            <v>0</v>
          </cell>
          <cell r="U8197" t="str">
            <v>TURKIYE</v>
          </cell>
          <cell r="V8197">
            <v>3.55</v>
          </cell>
          <cell r="W8197">
            <v>3.86</v>
          </cell>
          <cell r="X8197">
            <v>4.83</v>
          </cell>
          <cell r="Y8197">
            <v>5.22</v>
          </cell>
          <cell r="Z8197">
            <v>40864</v>
          </cell>
          <cell r="AA8197">
            <v>40865</v>
          </cell>
          <cell r="AB8197" t="str">
            <v>10 KASIM 2011 TARIHLI BAKANLAR KURULU KARARINA GORE FIYATLARI DUZENLENMISTIR</v>
          </cell>
        </row>
        <row r="8198">
          <cell r="A8198">
            <v>8699525016782</v>
          </cell>
          <cell r="B8198" t="str">
            <v>A06298</v>
          </cell>
          <cell r="C8198" t="str">
            <v>C10AA03</v>
          </cell>
          <cell r="D8198" t="str">
            <v>ORIJINAL</v>
          </cell>
          <cell r="E8198" t="str">
            <v>ORIJINAL</v>
          </cell>
          <cell r="F8198">
            <v>0</v>
          </cell>
          <cell r="G8198">
            <v>2</v>
          </cell>
          <cell r="H8198">
            <v>1</v>
          </cell>
          <cell r="I8198" t="str">
            <v>PRAVACHOL 20 MG 20 TABLET</v>
          </cell>
          <cell r="J8198" t="str">
            <v>PRAVASTATIN SODYUM</v>
          </cell>
          <cell r="K8198" t="str">
            <v>DEVA</v>
          </cell>
          <cell r="L8198">
            <v>20</v>
          </cell>
          <cell r="M8198" t="str">
            <v>MG</v>
          </cell>
          <cell r="N8198">
            <v>20</v>
          </cell>
          <cell r="O8198" t="str">
            <v>NORMAL REÇETE</v>
          </cell>
          <cell r="P8198" t="str">
            <v>IMAL</v>
          </cell>
          <cell r="Q8198">
            <v>0</v>
          </cell>
          <cell r="R8198">
            <v>0</v>
          </cell>
          <cell r="S8198">
            <v>8.31</v>
          </cell>
          <cell r="T8198">
            <v>8.31</v>
          </cell>
          <cell r="U8198" t="str">
            <v>PORTEKIZ</v>
          </cell>
          <cell r="V8198">
            <v>16.28</v>
          </cell>
          <cell r="W8198">
            <v>17.68</v>
          </cell>
          <cell r="X8198">
            <v>22.1</v>
          </cell>
          <cell r="Y8198">
            <v>23.87</v>
          </cell>
          <cell r="Z8198">
            <v>40746</v>
          </cell>
          <cell r="AA8198">
            <v>40750</v>
          </cell>
          <cell r="AB8198" t="str">
            <v>JENERIKLERI PIYASADA OLMADIGI IÇIN %100 REFERANS VERILEREK FIYAT VERILMISTIR</v>
          </cell>
        </row>
        <row r="8199">
          <cell r="A8199">
            <v>8699525016799</v>
          </cell>
          <cell r="B8199" t="str">
            <v>A06299</v>
          </cell>
          <cell r="C8199" t="str">
            <v>C10AA03</v>
          </cell>
          <cell r="D8199" t="str">
            <v>ORIJINAL</v>
          </cell>
          <cell r="E8199" t="str">
            <v>ORIJINAL</v>
          </cell>
          <cell r="F8199">
            <v>0</v>
          </cell>
          <cell r="G8199">
            <v>2</v>
          </cell>
          <cell r="H8199">
            <v>1</v>
          </cell>
          <cell r="I8199" t="str">
            <v>PRAVACHOL 40 MG 30 TABLET</v>
          </cell>
          <cell r="J8199" t="str">
            <v>PRAVASTATIN SODYUM</v>
          </cell>
          <cell r="K8199" t="str">
            <v>DEVA</v>
          </cell>
          <cell r="L8199">
            <v>40</v>
          </cell>
          <cell r="M8199" t="str">
            <v>MG</v>
          </cell>
          <cell r="N8199">
            <v>30</v>
          </cell>
          <cell r="O8199" t="str">
            <v>NORMAL REÇETE</v>
          </cell>
          <cell r="P8199" t="str">
            <v>IMAL</v>
          </cell>
          <cell r="Q8199">
            <v>0</v>
          </cell>
          <cell r="R8199">
            <v>0</v>
          </cell>
          <cell r="S8199">
            <v>23.94</v>
          </cell>
          <cell r="T8199">
            <v>23.94</v>
          </cell>
          <cell r="U8199" t="str">
            <v>PORTEKIZ</v>
          </cell>
          <cell r="V8199">
            <v>46.91</v>
          </cell>
          <cell r="W8199">
            <v>50.76</v>
          </cell>
          <cell r="X8199">
            <v>63.45</v>
          </cell>
          <cell r="Y8199">
            <v>68.52</v>
          </cell>
          <cell r="Z8199">
            <v>40746</v>
          </cell>
          <cell r="AA8199">
            <v>40750</v>
          </cell>
          <cell r="AB8199" t="str">
            <v>JENERIKLERI PIYASADA OLMADIGI IÇIN %100 REFERANS VERILEREK FIYAT VERILMISTIR</v>
          </cell>
        </row>
        <row r="8200">
          <cell r="A8200">
            <v>8699541380010</v>
          </cell>
          <cell r="B8200" t="str">
            <v>A06305</v>
          </cell>
          <cell r="C8200" t="str">
            <v>D07AB08</v>
          </cell>
          <cell r="D8200" t="str">
            <v>JENERIK</v>
          </cell>
          <cell r="E8200" t="str">
            <v>YIRMI YIL</v>
          </cell>
          <cell r="F8200">
            <v>4</v>
          </cell>
          <cell r="G8200">
            <v>2</v>
          </cell>
          <cell r="H8200">
            <v>2</v>
          </cell>
          <cell r="I8200" t="str">
            <v>PREDNOL % 0,125 30 GR POMAD</v>
          </cell>
          <cell r="J8200" t="str">
            <v>PREDNASINOLON</v>
          </cell>
          <cell r="K8200" t="str">
            <v>MUSTAFA NEVZAT</v>
          </cell>
          <cell r="L8200">
            <v>0</v>
          </cell>
          <cell r="M8200">
            <v>0</v>
          </cell>
          <cell r="N8200">
            <v>30</v>
          </cell>
          <cell r="O8200" t="str">
            <v>NORMAL REÇETE</v>
          </cell>
          <cell r="P8200" t="str">
            <v>IMAL</v>
          </cell>
          <cell r="Q8200">
            <v>3.5</v>
          </cell>
          <cell r="R8200">
            <v>0</v>
          </cell>
          <cell r="S8200">
            <v>1.2145955600918601</v>
          </cell>
          <cell r="T8200">
            <v>0</v>
          </cell>
          <cell r="U8200" t="str">
            <v>TURKIYE</v>
          </cell>
          <cell r="V8200">
            <v>2.38</v>
          </cell>
          <cell r="W8200">
            <v>2.59</v>
          </cell>
          <cell r="X8200">
            <v>3.24</v>
          </cell>
          <cell r="Y8200">
            <v>3.5</v>
          </cell>
          <cell r="Z8200">
            <v>0</v>
          </cell>
          <cell r="AA8200">
            <v>0</v>
          </cell>
          <cell r="AB8200">
            <v>0</v>
          </cell>
        </row>
        <row r="8201">
          <cell r="A8201">
            <v>8699541350013</v>
          </cell>
          <cell r="B8201" t="str">
            <v>A06304</v>
          </cell>
          <cell r="C8201" t="str">
            <v>D07AB08</v>
          </cell>
          <cell r="D8201" t="str">
            <v>JENERIK</v>
          </cell>
          <cell r="E8201" t="str">
            <v>YIRMI YIL</v>
          </cell>
          <cell r="F8201">
            <v>4</v>
          </cell>
          <cell r="G8201">
            <v>2</v>
          </cell>
          <cell r="H8201">
            <v>2</v>
          </cell>
          <cell r="I8201" t="str">
            <v>PREDNOL % 0,125 30 GR KREM</v>
          </cell>
          <cell r="J8201" t="str">
            <v>PREDNASINOLON</v>
          </cell>
          <cell r="K8201" t="str">
            <v>MUSTAFA NEVZAT</v>
          </cell>
          <cell r="L8201">
            <v>0</v>
          </cell>
          <cell r="M8201">
            <v>0</v>
          </cell>
          <cell r="N8201">
            <v>30</v>
          </cell>
          <cell r="O8201" t="str">
            <v>NORMAL REÇETE</v>
          </cell>
          <cell r="P8201" t="str">
            <v>IMAL</v>
          </cell>
          <cell r="Q8201">
            <v>3.5</v>
          </cell>
          <cell r="R8201">
            <v>0</v>
          </cell>
          <cell r="S8201">
            <v>1.2145955600918601</v>
          </cell>
          <cell r="T8201">
            <v>0</v>
          </cell>
          <cell r="U8201" t="str">
            <v>TURKIYE</v>
          </cell>
          <cell r="V8201">
            <v>2.38</v>
          </cell>
          <cell r="W8201">
            <v>2.59</v>
          </cell>
          <cell r="X8201">
            <v>3.24</v>
          </cell>
          <cell r="Y8201">
            <v>3.5</v>
          </cell>
          <cell r="Z8201">
            <v>0</v>
          </cell>
          <cell r="AA8201">
            <v>0</v>
          </cell>
          <cell r="AB8201">
            <v>0</v>
          </cell>
        </row>
        <row r="8202">
          <cell r="A8202">
            <v>8699828380054</v>
          </cell>
          <cell r="B8202" t="str">
            <v>A12740</v>
          </cell>
          <cell r="C8202" t="str">
            <v>D07AB08</v>
          </cell>
          <cell r="D8202" t="str">
            <v>JENERIK</v>
          </cell>
          <cell r="E8202" t="str">
            <v>YIRMI YIL</v>
          </cell>
          <cell r="F8202">
            <v>4</v>
          </cell>
          <cell r="G8202">
            <v>2</v>
          </cell>
          <cell r="H8202">
            <v>2</v>
          </cell>
          <cell r="I8202" t="str">
            <v>PRECORT % 0,125 30 GR POMAD</v>
          </cell>
          <cell r="J8202" t="str">
            <v>PREDNASINOLON</v>
          </cell>
          <cell r="K8202" t="str">
            <v>KOCAK FARMA</v>
          </cell>
          <cell r="L8202">
            <v>0</v>
          </cell>
          <cell r="M8202">
            <v>0</v>
          </cell>
          <cell r="N8202">
            <v>0</v>
          </cell>
          <cell r="O8202" t="str">
            <v>NORMAL REÇETE</v>
          </cell>
          <cell r="P8202" t="str">
            <v>IMAL</v>
          </cell>
          <cell r="Q8202">
            <v>0</v>
          </cell>
          <cell r="R8202">
            <v>0</v>
          </cell>
          <cell r="S8202">
            <v>1.2145955600918601</v>
          </cell>
          <cell r="T8202">
            <v>0</v>
          </cell>
          <cell r="U8202" t="str">
            <v>TURKIYE</v>
          </cell>
          <cell r="V8202">
            <v>2.38</v>
          </cell>
          <cell r="W8202">
            <v>2.59</v>
          </cell>
          <cell r="X8202">
            <v>3.24</v>
          </cell>
          <cell r="Y8202">
            <v>3.5</v>
          </cell>
          <cell r="Z8202">
            <v>40858</v>
          </cell>
          <cell r="AA8202">
            <v>40862</v>
          </cell>
          <cell r="AB8202" t="str">
            <v>EKLEME, YENI URUN</v>
          </cell>
        </row>
        <row r="8203">
          <cell r="A8203">
            <v>8699541380102</v>
          </cell>
          <cell r="B8203" t="str">
            <v>A06310</v>
          </cell>
          <cell r="C8203" t="str">
            <v>D07BA01</v>
          </cell>
          <cell r="D8203" t="str">
            <v>JENERIK</v>
          </cell>
          <cell r="E8203" t="str">
            <v>YIRMI YIL</v>
          </cell>
          <cell r="F8203">
            <v>4</v>
          </cell>
          <cell r="G8203">
            <v>2</v>
          </cell>
          <cell r="H8203">
            <v>2</v>
          </cell>
          <cell r="I8203" t="str">
            <v>PREDNOL-A 30 GR POMAD</v>
          </cell>
          <cell r="J8203" t="str">
            <v>PREDNASINOLON + IYODOKLORHIDROKSIKIN</v>
          </cell>
          <cell r="K8203" t="str">
            <v>MUSTAFA NEVZAT</v>
          </cell>
          <cell r="L8203">
            <v>0</v>
          </cell>
          <cell r="M8203">
            <v>0</v>
          </cell>
          <cell r="N8203">
            <v>30</v>
          </cell>
          <cell r="O8203" t="str">
            <v>NORMAL REÇETE</v>
          </cell>
          <cell r="P8203" t="str">
            <v>IMAL</v>
          </cell>
          <cell r="Q8203">
            <v>3.66</v>
          </cell>
          <cell r="R8203">
            <v>0</v>
          </cell>
          <cell r="S8203">
            <v>1.2707323296759379</v>
          </cell>
          <cell r="T8203">
            <v>0</v>
          </cell>
          <cell r="U8203" t="str">
            <v>TURKIYE</v>
          </cell>
          <cell r="V8203">
            <v>2.4900000000000002</v>
          </cell>
          <cell r="W8203">
            <v>2.71</v>
          </cell>
          <cell r="X8203">
            <v>3.39</v>
          </cell>
          <cell r="Y8203">
            <v>3.66</v>
          </cell>
          <cell r="Z8203">
            <v>0</v>
          </cell>
          <cell r="AA8203">
            <v>0</v>
          </cell>
          <cell r="AB8203">
            <v>0</v>
          </cell>
        </row>
        <row r="8204">
          <cell r="A8204">
            <v>8699541350105</v>
          </cell>
          <cell r="B8204" t="str">
            <v>A06309</v>
          </cell>
          <cell r="C8204" t="str">
            <v>D07BA01</v>
          </cell>
          <cell r="D8204" t="str">
            <v>JENERIK</v>
          </cell>
          <cell r="E8204" t="str">
            <v>YIRMI YIL</v>
          </cell>
          <cell r="F8204">
            <v>4</v>
          </cell>
          <cell r="G8204">
            <v>2</v>
          </cell>
          <cell r="H8204">
            <v>2</v>
          </cell>
          <cell r="I8204" t="str">
            <v>PREDNOL-A 30 GR KREM</v>
          </cell>
          <cell r="J8204" t="str">
            <v>PREDNASINOLON + IYODOKLORHIDROKSIKIN</v>
          </cell>
          <cell r="K8204" t="str">
            <v>MUSTAFA NEVZAT</v>
          </cell>
          <cell r="L8204">
            <v>0</v>
          </cell>
          <cell r="M8204">
            <v>0</v>
          </cell>
          <cell r="N8204">
            <v>30</v>
          </cell>
          <cell r="O8204" t="str">
            <v>NORMAL REÇETE</v>
          </cell>
          <cell r="P8204" t="str">
            <v>IMAL</v>
          </cell>
          <cell r="Q8204">
            <v>3.66</v>
          </cell>
          <cell r="R8204">
            <v>0</v>
          </cell>
          <cell r="S8204">
            <v>1.2707323296759379</v>
          </cell>
          <cell r="T8204">
            <v>0</v>
          </cell>
          <cell r="U8204" t="str">
            <v>TURKIYE</v>
          </cell>
          <cell r="V8204">
            <v>2.4900000000000002</v>
          </cell>
          <cell r="W8204">
            <v>2.71</v>
          </cell>
          <cell r="X8204">
            <v>3.39</v>
          </cell>
          <cell r="Y8204">
            <v>3.66</v>
          </cell>
          <cell r="Z8204">
            <v>0</v>
          </cell>
          <cell r="AA8204">
            <v>0</v>
          </cell>
          <cell r="AB8204">
            <v>0</v>
          </cell>
        </row>
        <row r="8205">
          <cell r="A8205">
            <v>8699809381612</v>
          </cell>
          <cell r="B8205" t="str">
            <v>A02230</v>
          </cell>
          <cell r="C8205" t="str">
            <v>D07AC18</v>
          </cell>
          <cell r="D8205" t="str">
            <v>ORIJINAL</v>
          </cell>
          <cell r="E8205" t="str">
            <v>YIRMI YIL</v>
          </cell>
          <cell r="F8205">
            <v>4</v>
          </cell>
          <cell r="G8205">
            <v>2</v>
          </cell>
          <cell r="H8205">
            <v>2</v>
          </cell>
          <cell r="I8205" t="str">
            <v>DERMATOP 2,5 MG 30 GR MERHEM</v>
          </cell>
          <cell r="J8205" t="str">
            <v>PREDNIKARBAT</v>
          </cell>
          <cell r="K8205" t="str">
            <v>SANOFI AVENTIS</v>
          </cell>
          <cell r="L8205">
            <v>2.5</v>
          </cell>
          <cell r="M8205" t="str">
            <v>MG</v>
          </cell>
          <cell r="N8205">
            <v>30</v>
          </cell>
          <cell r="O8205" t="str">
            <v>NORMAL REÇETE</v>
          </cell>
          <cell r="P8205" t="str">
            <v>IMAL</v>
          </cell>
          <cell r="Q8205">
            <v>9.81</v>
          </cell>
          <cell r="R8205">
            <v>0</v>
          </cell>
          <cell r="S8205">
            <v>3.4039295738708852</v>
          </cell>
          <cell r="T8205">
            <v>0</v>
          </cell>
          <cell r="U8205" t="str">
            <v>TURKIYE</v>
          </cell>
          <cell r="V8205">
            <v>6.67</v>
          </cell>
          <cell r="W8205">
            <v>7.27</v>
          </cell>
          <cell r="X8205">
            <v>9.08</v>
          </cell>
          <cell r="Y8205">
            <v>9.81</v>
          </cell>
          <cell r="Z8205">
            <v>0</v>
          </cell>
          <cell r="AA8205">
            <v>0</v>
          </cell>
          <cell r="AB8205">
            <v>0</v>
          </cell>
        </row>
        <row r="8206">
          <cell r="A8206">
            <v>8699809351615</v>
          </cell>
          <cell r="B8206" t="str">
            <v>A02229</v>
          </cell>
          <cell r="C8206" t="str">
            <v>D07AC18</v>
          </cell>
          <cell r="D8206" t="str">
            <v>ORIJINAL</v>
          </cell>
          <cell r="E8206" t="str">
            <v>YIRMI YIL</v>
          </cell>
          <cell r="F8206">
            <v>4</v>
          </cell>
          <cell r="G8206">
            <v>2</v>
          </cell>
          <cell r="H8206">
            <v>2</v>
          </cell>
          <cell r="I8206" t="str">
            <v>DERMATOP 2,5 MG 30 GR KREM</v>
          </cell>
          <cell r="J8206" t="str">
            <v>PREDNIKARBAT</v>
          </cell>
          <cell r="K8206" t="str">
            <v>SANOFI AVENTIS</v>
          </cell>
          <cell r="L8206">
            <v>2.5</v>
          </cell>
          <cell r="M8206" t="str">
            <v>MG</v>
          </cell>
          <cell r="N8206">
            <v>30</v>
          </cell>
          <cell r="O8206" t="str">
            <v>NORMAL REÇETE</v>
          </cell>
          <cell r="P8206" t="str">
            <v>IMAL</v>
          </cell>
          <cell r="Q8206">
            <v>9.81</v>
          </cell>
          <cell r="R8206">
            <v>0</v>
          </cell>
          <cell r="S8206">
            <v>3.4039295738708852</v>
          </cell>
          <cell r="T8206">
            <v>0</v>
          </cell>
          <cell r="U8206" t="str">
            <v>TURKIYE</v>
          </cell>
          <cell r="V8206">
            <v>6.67</v>
          </cell>
          <cell r="W8206">
            <v>7.27</v>
          </cell>
          <cell r="X8206">
            <v>9.08</v>
          </cell>
          <cell r="Y8206">
            <v>9.81</v>
          </cell>
          <cell r="Z8206">
            <v>0</v>
          </cell>
          <cell r="AA8206">
            <v>0</v>
          </cell>
          <cell r="AB8206">
            <v>0</v>
          </cell>
        </row>
        <row r="8207">
          <cell r="A8207">
            <v>8699809651609</v>
          </cell>
          <cell r="B8207" t="str">
            <v>A02228</v>
          </cell>
          <cell r="C8207" t="str">
            <v>D07AC18</v>
          </cell>
          <cell r="D8207" t="str">
            <v>ORIJINAL</v>
          </cell>
          <cell r="E8207" t="str">
            <v>YIRMI YIL</v>
          </cell>
          <cell r="F8207">
            <v>4</v>
          </cell>
          <cell r="G8207">
            <v>2</v>
          </cell>
          <cell r="H8207">
            <v>2</v>
          </cell>
          <cell r="I8207" t="str">
            <v>DERMATOP  20 ML TOPIKAL SOLUSYON</v>
          </cell>
          <cell r="J8207" t="str">
            <v>PREDNIKARBAT</v>
          </cell>
          <cell r="K8207" t="str">
            <v>SANOFI AVENTIS</v>
          </cell>
          <cell r="L8207">
            <v>0</v>
          </cell>
          <cell r="M8207">
            <v>0</v>
          </cell>
          <cell r="N8207">
            <v>20</v>
          </cell>
          <cell r="O8207" t="str">
            <v>NORMAL REÇETE</v>
          </cell>
          <cell r="P8207" t="str">
            <v>IMAL</v>
          </cell>
          <cell r="Q8207">
            <v>8.43</v>
          </cell>
          <cell r="R8207">
            <v>0</v>
          </cell>
          <cell r="S8207">
            <v>2.9242153610614956</v>
          </cell>
          <cell r="T8207">
            <v>0</v>
          </cell>
          <cell r="U8207" t="str">
            <v>TURKIYE</v>
          </cell>
          <cell r="V8207">
            <v>5.73</v>
          </cell>
          <cell r="W8207">
            <v>6.24</v>
          </cell>
          <cell r="X8207">
            <v>7.8</v>
          </cell>
          <cell r="Y8207">
            <v>8.43</v>
          </cell>
          <cell r="Z8207">
            <v>0</v>
          </cell>
          <cell r="AA8207">
            <v>0</v>
          </cell>
          <cell r="AB8207">
            <v>0</v>
          </cell>
        </row>
        <row r="8208">
          <cell r="A8208">
            <v>8699532010865</v>
          </cell>
          <cell r="B8208" t="str">
            <v>A02167</v>
          </cell>
          <cell r="C8208" t="str">
            <v>H02AB06</v>
          </cell>
          <cell r="D8208" t="str">
            <v>ORIJINAL</v>
          </cell>
          <cell r="E8208" t="str">
            <v>YIRMI YIL</v>
          </cell>
          <cell r="F8208">
            <v>4</v>
          </cell>
          <cell r="G8208">
            <v>1</v>
          </cell>
          <cell r="H8208">
            <v>2</v>
          </cell>
          <cell r="I8208" t="str">
            <v>DELTACORTRIL 5 MG 20 TABLET</v>
          </cell>
          <cell r="J8208" t="str">
            <v>PREDNIZOLON</v>
          </cell>
          <cell r="K8208" t="str">
            <v>PFIZER</v>
          </cell>
          <cell r="L8208">
            <v>5</v>
          </cell>
          <cell r="M8208" t="str">
            <v>MG</v>
          </cell>
          <cell r="N8208">
            <v>20</v>
          </cell>
          <cell r="O8208" t="str">
            <v>NORMAL REÇETE</v>
          </cell>
          <cell r="P8208" t="str">
            <v>IMAL</v>
          </cell>
          <cell r="Q8208">
            <v>1.79</v>
          </cell>
          <cell r="R8208">
            <v>0</v>
          </cell>
          <cell r="S8208">
            <v>1.24</v>
          </cell>
          <cell r="T8208">
            <v>0</v>
          </cell>
          <cell r="U8208" t="str">
            <v>TURKIYE</v>
          </cell>
          <cell r="V8208">
            <v>2.4300000000000002</v>
          </cell>
          <cell r="W8208">
            <v>2.64</v>
          </cell>
          <cell r="X8208">
            <v>3.31</v>
          </cell>
          <cell r="Y8208">
            <v>3.57</v>
          </cell>
          <cell r="Z8208">
            <v>41768</v>
          </cell>
          <cell r="AA8208">
            <v>41772</v>
          </cell>
          <cell r="AB8208" t="str">
            <v>18 MART 2014 TARIHINDE TOPLANAN FIYAT DEGERLENDIRME KOMISYONU KARARLARINA GORE FIYAT ARTISI</v>
          </cell>
        </row>
        <row r="8209">
          <cell r="A8209">
            <v>8699561350048</v>
          </cell>
          <cell r="B8209" t="str">
            <v>A03608</v>
          </cell>
          <cell r="C8209" t="str">
            <v>D07AA03</v>
          </cell>
          <cell r="D8209" t="str">
            <v>JENERIK</v>
          </cell>
          <cell r="E8209" t="str">
            <v>YIRMI YIL</v>
          </cell>
          <cell r="F8209">
            <v>4</v>
          </cell>
          <cell r="G8209">
            <v>2</v>
          </cell>
          <cell r="H8209">
            <v>2</v>
          </cell>
          <cell r="I8209" t="str">
            <v>HEXACORTON  % 0,5 30 GR KREM</v>
          </cell>
          <cell r="J8209" t="str">
            <v>PREDNIZOLON</v>
          </cell>
          <cell r="K8209" t="str">
            <v>ORVA</v>
          </cell>
          <cell r="L8209">
            <v>5</v>
          </cell>
          <cell r="M8209" t="str">
            <v>MG</v>
          </cell>
          <cell r="N8209">
            <v>30</v>
          </cell>
          <cell r="O8209" t="str">
            <v>NORMAL REÇETE</v>
          </cell>
          <cell r="P8209" t="str">
            <v>IMAL</v>
          </cell>
          <cell r="Q8209">
            <v>3.42</v>
          </cell>
          <cell r="R8209">
            <v>0</v>
          </cell>
          <cell r="S8209">
            <v>1.1890788466445521</v>
          </cell>
          <cell r="T8209">
            <v>0</v>
          </cell>
          <cell r="U8209" t="str">
            <v>TURKIYE</v>
          </cell>
          <cell r="V8209">
            <v>2.33</v>
          </cell>
          <cell r="W8209">
            <v>2.5299999999999998</v>
          </cell>
          <cell r="X8209">
            <v>3.17</v>
          </cell>
          <cell r="Y8209">
            <v>3.42</v>
          </cell>
          <cell r="Z8209">
            <v>0</v>
          </cell>
          <cell r="AA8209">
            <v>0</v>
          </cell>
          <cell r="AB8209">
            <v>0</v>
          </cell>
        </row>
        <row r="8210">
          <cell r="A8210">
            <v>8699517750205</v>
          </cell>
          <cell r="B8210" t="str">
            <v>A06303</v>
          </cell>
          <cell r="C8210" t="str">
            <v>H02AB06</v>
          </cell>
          <cell r="D8210" t="str">
            <v>ORIJINAL</v>
          </cell>
          <cell r="E8210" t="str">
            <v>YIRMI YIL</v>
          </cell>
          <cell r="F8210">
            <v>4</v>
          </cell>
          <cell r="G8210">
            <v>2</v>
          </cell>
          <cell r="H8210">
            <v>2</v>
          </cell>
          <cell r="I8210" t="str">
            <v>PREDNISOLON 1 ML 25 MG 5 AMPUL</v>
          </cell>
          <cell r="J8210" t="str">
            <v>PREDNIZOLON</v>
          </cell>
          <cell r="K8210" t="str">
            <v>ACTAVIS</v>
          </cell>
          <cell r="L8210">
            <v>25</v>
          </cell>
          <cell r="M8210" t="str">
            <v>MG</v>
          </cell>
          <cell r="N8210">
            <v>5</v>
          </cell>
          <cell r="O8210" t="str">
            <v>NORMAL REÇETE</v>
          </cell>
          <cell r="P8210" t="str">
            <v>IMAL</v>
          </cell>
          <cell r="Q8210">
            <v>5.54</v>
          </cell>
          <cell r="R8210">
            <v>0</v>
          </cell>
          <cell r="S8210">
            <v>1.9239601939270221</v>
          </cell>
          <cell r="T8210">
            <v>0</v>
          </cell>
          <cell r="U8210" t="str">
            <v>TURKIYE</v>
          </cell>
          <cell r="V8210">
            <v>3.77</v>
          </cell>
          <cell r="W8210">
            <v>4.0999999999999996</v>
          </cell>
          <cell r="X8210">
            <v>5.13</v>
          </cell>
          <cell r="Y8210">
            <v>5.54</v>
          </cell>
          <cell r="Z8210">
            <v>0</v>
          </cell>
          <cell r="AA8210">
            <v>0</v>
          </cell>
          <cell r="AB8210">
            <v>0</v>
          </cell>
        </row>
        <row r="8211">
          <cell r="A8211">
            <v>8699828350095</v>
          </cell>
          <cell r="B8211" t="str">
            <v>A12390</v>
          </cell>
          <cell r="C8211" t="str">
            <v>D07AB08</v>
          </cell>
          <cell r="D8211" t="str">
            <v>JENERIK</v>
          </cell>
          <cell r="E8211" t="str">
            <v>YIRMI YIL</v>
          </cell>
          <cell r="F8211">
            <v>4</v>
          </cell>
          <cell r="G8211">
            <v>2</v>
          </cell>
          <cell r="H8211">
            <v>2</v>
          </cell>
          <cell r="I8211" t="str">
            <v>PRECORT %0,125 KREM 30 GR</v>
          </cell>
          <cell r="J8211" t="str">
            <v>PREDNIZOLON</v>
          </cell>
          <cell r="K8211" t="str">
            <v>KOCAK FARMA</v>
          </cell>
          <cell r="L8211">
            <v>30</v>
          </cell>
          <cell r="M8211" t="str">
            <v>G</v>
          </cell>
          <cell r="N8211">
            <v>1</v>
          </cell>
          <cell r="O8211" t="str">
            <v>NORMAL REÇETE</v>
          </cell>
          <cell r="P8211" t="str">
            <v>IMAL</v>
          </cell>
          <cell r="Q8211">
            <v>0</v>
          </cell>
          <cell r="R8211">
            <v>0</v>
          </cell>
          <cell r="S8211">
            <v>1.2145955600918601</v>
          </cell>
          <cell r="T8211">
            <v>0</v>
          </cell>
          <cell r="U8211" t="str">
            <v>TURKIYE</v>
          </cell>
          <cell r="V8211">
            <v>2.38</v>
          </cell>
          <cell r="W8211">
            <v>2.59</v>
          </cell>
          <cell r="X8211">
            <v>3.24</v>
          </cell>
          <cell r="Y8211">
            <v>3.5</v>
          </cell>
          <cell r="Z8211">
            <v>40599</v>
          </cell>
          <cell r="AA8211">
            <v>40603</v>
          </cell>
          <cell r="AB8211" t="str">
            <v>EKLEME, YENI URUN</v>
          </cell>
        </row>
        <row r="8212">
          <cell r="A8212">
            <v>8699704711101</v>
          </cell>
          <cell r="B8212" t="str">
            <v>A06302</v>
          </cell>
          <cell r="C8212" t="str">
            <v>S01BA04</v>
          </cell>
          <cell r="D8212" t="str">
            <v>ORIJINAL</v>
          </cell>
          <cell r="E8212" t="str">
            <v>YIRMI YIL</v>
          </cell>
          <cell r="F8212">
            <v>4</v>
          </cell>
          <cell r="G8212">
            <v>1</v>
          </cell>
          <cell r="H8212">
            <v>2</v>
          </cell>
          <cell r="I8212" t="str">
            <v>PRED FORTE %1  5 ML OFT.SOL.</v>
          </cell>
          <cell r="J8212" t="str">
            <v>PREDNIZOLON</v>
          </cell>
          <cell r="K8212" t="str">
            <v>ABDI IBRAHIM PAZARLAMA</v>
          </cell>
          <cell r="L8212">
            <v>0</v>
          </cell>
          <cell r="M8212">
            <v>0</v>
          </cell>
          <cell r="N8212">
            <v>5</v>
          </cell>
          <cell r="O8212" t="str">
            <v>NORMAL REÇETE</v>
          </cell>
          <cell r="P8212" t="str">
            <v>ITHAL</v>
          </cell>
          <cell r="Q8212">
            <v>6.85</v>
          </cell>
          <cell r="R8212">
            <v>0</v>
          </cell>
          <cell r="S8212">
            <v>2.3781576932891042</v>
          </cell>
          <cell r="T8212">
            <v>0</v>
          </cell>
          <cell r="U8212" t="str">
            <v>TURKIYE</v>
          </cell>
          <cell r="V8212">
            <v>4.66</v>
          </cell>
          <cell r="W8212">
            <v>5.07</v>
          </cell>
          <cell r="X8212">
            <v>6.34</v>
          </cell>
          <cell r="Y8212">
            <v>6.85</v>
          </cell>
          <cell r="Z8212">
            <v>40697</v>
          </cell>
          <cell r="AA8212">
            <v>40701</v>
          </cell>
          <cell r="AB8212" t="str">
            <v>STOKLARI BITINCEYE KADAR LISTEDE KALACAK</v>
          </cell>
        </row>
        <row r="8213">
          <cell r="A8213">
            <v>8699704711149</v>
          </cell>
          <cell r="B8213" t="str">
            <v>A01422</v>
          </cell>
          <cell r="C8213" t="str">
            <v>S01CA02</v>
          </cell>
          <cell r="D8213" t="str">
            <v>ORIJINAL</v>
          </cell>
          <cell r="E8213" t="str">
            <v>YIRMI YIL</v>
          </cell>
          <cell r="F8213">
            <v>4</v>
          </cell>
          <cell r="G8213">
            <v>2</v>
          </cell>
          <cell r="H8213">
            <v>2</v>
          </cell>
          <cell r="I8213" t="str">
            <v>BLEPHAMIDE LIQUIFILM 5 ML DAMLA</v>
          </cell>
          <cell r="J8213" t="str">
            <v>PREDNIZOLON</v>
          </cell>
          <cell r="K8213" t="str">
            <v>ABDI IBRAHIM PAZARLAMA</v>
          </cell>
          <cell r="L8213">
            <v>0</v>
          </cell>
          <cell r="M8213">
            <v>0</v>
          </cell>
          <cell r="N8213">
            <v>5</v>
          </cell>
          <cell r="O8213" t="str">
            <v>NORMAL REÇETE</v>
          </cell>
          <cell r="P8213" t="str">
            <v>ITHAL</v>
          </cell>
          <cell r="Q8213">
            <v>6.23</v>
          </cell>
          <cell r="R8213">
            <v>0</v>
          </cell>
          <cell r="S8213">
            <v>3.460066343454963</v>
          </cell>
          <cell r="T8213">
            <v>0</v>
          </cell>
          <cell r="U8213" t="str">
            <v>TURKIYE</v>
          </cell>
          <cell r="V8213">
            <v>6.78</v>
          </cell>
          <cell r="W8213">
            <v>7.39</v>
          </cell>
          <cell r="X8213">
            <v>9.23</v>
          </cell>
          <cell r="Y8213">
            <v>9.9700000000000006</v>
          </cell>
          <cell r="Z8213">
            <v>41460</v>
          </cell>
          <cell r="AA8213">
            <v>41464</v>
          </cell>
          <cell r="AB8213" t="str">
            <v>TEBLIGIN 6. MADDESI AA BENDINE GORE FIYAT ARTISI - STOKLARI BITENE KADAR LISTEDE KALACAK</v>
          </cell>
        </row>
        <row r="8214">
          <cell r="A8214">
            <v>8699490571040</v>
          </cell>
          <cell r="B8214" t="str">
            <v>A06302</v>
          </cell>
          <cell r="C8214" t="str">
            <v>S01BA04</v>
          </cell>
          <cell r="D8214" t="str">
            <v>ORIJINAL</v>
          </cell>
          <cell r="E8214" t="str">
            <v>YIRMI YIL</v>
          </cell>
          <cell r="F8214">
            <v>4</v>
          </cell>
          <cell r="G8214">
            <v>1</v>
          </cell>
          <cell r="H8214">
            <v>2</v>
          </cell>
          <cell r="I8214" t="str">
            <v>PRED FORTE %1  5 ML OFT.SOL.</v>
          </cell>
          <cell r="J8214" t="str">
            <v>PREDNIZOLON</v>
          </cell>
          <cell r="K8214" t="str">
            <v>ALLERGAN</v>
          </cell>
          <cell r="L8214">
            <v>0</v>
          </cell>
          <cell r="M8214">
            <v>0</v>
          </cell>
          <cell r="N8214">
            <v>5</v>
          </cell>
          <cell r="O8214" t="str">
            <v>NORMAL REÇETE</v>
          </cell>
          <cell r="P8214" t="str">
            <v>ITHAL</v>
          </cell>
          <cell r="Q8214">
            <v>0</v>
          </cell>
          <cell r="R8214">
            <v>0</v>
          </cell>
          <cell r="S8214">
            <v>2.3781576932891042</v>
          </cell>
          <cell r="T8214">
            <v>0</v>
          </cell>
          <cell r="U8214" t="str">
            <v>TURKIYE</v>
          </cell>
          <cell r="V8214">
            <v>4.66</v>
          </cell>
          <cell r="W8214">
            <v>5.07</v>
          </cell>
          <cell r="X8214">
            <v>6.34</v>
          </cell>
          <cell r="Y8214">
            <v>6.85</v>
          </cell>
          <cell r="Z8214">
            <v>40697</v>
          </cell>
          <cell r="AA8214">
            <v>40701</v>
          </cell>
          <cell r="AB8214" t="str">
            <v xml:space="preserve">FIRMA DEVRI </v>
          </cell>
        </row>
        <row r="8215">
          <cell r="A8215">
            <v>8699490571019</v>
          </cell>
          <cell r="B8215" t="str">
            <v>A01422</v>
          </cell>
          <cell r="C8215" t="str">
            <v>S01CA02</v>
          </cell>
          <cell r="D8215" t="str">
            <v>ORIJINAL</v>
          </cell>
          <cell r="E8215" t="str">
            <v>YIRMI YIL</v>
          </cell>
          <cell r="F8215">
            <v>4</v>
          </cell>
          <cell r="G8215">
            <v>2</v>
          </cell>
          <cell r="H8215">
            <v>2</v>
          </cell>
          <cell r="I8215" t="str">
            <v>BLEPHAMIDE LIQUIFILM 5 ML DAMLA</v>
          </cell>
          <cell r="J8215" t="str">
            <v>PREDNIZOLON</v>
          </cell>
          <cell r="K8215" t="str">
            <v>ALLERGAN</v>
          </cell>
          <cell r="L8215">
            <v>0</v>
          </cell>
          <cell r="M8215">
            <v>0</v>
          </cell>
          <cell r="N8215">
            <v>5</v>
          </cell>
          <cell r="O8215" t="str">
            <v>NORMAL REÇETE</v>
          </cell>
          <cell r="P8215" t="str">
            <v>ITHAL</v>
          </cell>
          <cell r="Q8215">
            <v>0</v>
          </cell>
          <cell r="R8215">
            <v>0</v>
          </cell>
          <cell r="S8215">
            <v>3.460066343454963</v>
          </cell>
          <cell r="T8215">
            <v>0</v>
          </cell>
          <cell r="U8215" t="str">
            <v>TURKIYE</v>
          </cell>
          <cell r="V8215">
            <v>6.78</v>
          </cell>
          <cell r="W8215">
            <v>7.39</v>
          </cell>
          <cell r="X8215">
            <v>9.23</v>
          </cell>
          <cell r="Y8215">
            <v>9.9700000000000006</v>
          </cell>
          <cell r="Z8215">
            <v>41460</v>
          </cell>
          <cell r="AA8215">
            <v>41464</v>
          </cell>
          <cell r="AB8215" t="str">
            <v>TEBLIGIN 6.MADDESI AA BENDINE GORE FIYAT ARTISI</v>
          </cell>
        </row>
        <row r="8216">
          <cell r="A8216">
            <v>8699569610052</v>
          </cell>
          <cell r="B8216" t="str">
            <v>A05520</v>
          </cell>
          <cell r="C8216" t="str">
            <v>S03BA02</v>
          </cell>
          <cell r="D8216" t="str">
            <v>JENERIK</v>
          </cell>
          <cell r="E8216" t="str">
            <v>YIRMI YIL</v>
          </cell>
          <cell r="F8216">
            <v>4</v>
          </cell>
          <cell r="G8216">
            <v>1</v>
          </cell>
          <cell r="H8216">
            <v>2</v>
          </cell>
          <cell r="I8216" t="str">
            <v>NORSOL %1  5 ML DAMLA</v>
          </cell>
          <cell r="J8216" t="str">
            <v>PREDNIZOLON</v>
          </cell>
          <cell r="K8216" t="str">
            <v>BILIM</v>
          </cell>
          <cell r="L8216">
            <v>0</v>
          </cell>
          <cell r="M8216">
            <v>0</v>
          </cell>
          <cell r="N8216">
            <v>5</v>
          </cell>
          <cell r="O8216" t="str">
            <v>NORMAL REÇETE</v>
          </cell>
          <cell r="P8216" t="str">
            <v>IMAL</v>
          </cell>
          <cell r="Q8216">
            <v>5.38</v>
          </cell>
          <cell r="R8216">
            <v>0</v>
          </cell>
          <cell r="S8216">
            <v>1.811686654758867</v>
          </cell>
          <cell r="T8216">
            <v>0</v>
          </cell>
          <cell r="U8216" t="str">
            <v>TURKIYE</v>
          </cell>
          <cell r="V8216">
            <v>3.55</v>
          </cell>
          <cell r="W8216">
            <v>3.86</v>
          </cell>
          <cell r="X8216">
            <v>4.83</v>
          </cell>
          <cell r="Y8216">
            <v>5.22</v>
          </cell>
          <cell r="Z8216">
            <v>40879</v>
          </cell>
          <cell r="AA8216">
            <v>40889</v>
          </cell>
          <cell r="AB8216" t="str">
            <v>FIYAT DUSUSU</v>
          </cell>
        </row>
        <row r="8217">
          <cell r="A8217">
            <v>8699702717150</v>
          </cell>
          <cell r="B8217" t="str">
            <v>A10293</v>
          </cell>
          <cell r="C8217" t="str">
            <v>S01BA04</v>
          </cell>
          <cell r="D8217" t="str">
            <v>JENERIK</v>
          </cell>
          <cell r="E8217" t="str">
            <v>YIRMI YIL</v>
          </cell>
          <cell r="F8217">
            <v>4</v>
          </cell>
          <cell r="G8217">
            <v>5</v>
          </cell>
          <cell r="H8217">
            <v>2</v>
          </cell>
          <cell r="I8217" t="str">
            <v>PREDNI-POS %1 10 ML OFTALMIK SUSPANSIYON</v>
          </cell>
          <cell r="J8217" t="str">
            <v>PREDNIZOLON</v>
          </cell>
          <cell r="K8217" t="str">
            <v>BIEM</v>
          </cell>
          <cell r="L8217">
            <v>0</v>
          </cell>
          <cell r="M8217">
            <v>0</v>
          </cell>
          <cell r="N8217">
            <v>10</v>
          </cell>
          <cell r="O8217" t="str">
            <v>NORMAL REÇETE</v>
          </cell>
          <cell r="P8217" t="str">
            <v>ITHAL</v>
          </cell>
          <cell r="Q8217">
            <v>9.9499999999999993</v>
          </cell>
          <cell r="R8217">
            <v>0</v>
          </cell>
          <cell r="S8217">
            <v>3.4498596580760394</v>
          </cell>
          <cell r="T8217">
            <v>0</v>
          </cell>
          <cell r="U8217" t="str">
            <v>TURKIYE</v>
          </cell>
          <cell r="V8217">
            <v>6.76</v>
          </cell>
          <cell r="W8217">
            <v>7.37</v>
          </cell>
          <cell r="X8217">
            <v>9.2100000000000009</v>
          </cell>
          <cell r="Y8217">
            <v>9.9499999999999993</v>
          </cell>
          <cell r="Z8217">
            <v>0</v>
          </cell>
          <cell r="AA8217">
            <v>0</v>
          </cell>
          <cell r="AB8217">
            <v>0</v>
          </cell>
        </row>
        <row r="8218">
          <cell r="A8218">
            <v>8699591350278</v>
          </cell>
          <cell r="B8218" t="str">
            <v>GERI ODEMEDE DEGIL</v>
          </cell>
          <cell r="C8218" t="str">
            <v>D07AA03</v>
          </cell>
          <cell r="D8218" t="str">
            <v>JENERIK</v>
          </cell>
          <cell r="E8218" t="str">
            <v>YIRMI YIL</v>
          </cell>
          <cell r="F8218">
            <v>4</v>
          </cell>
          <cell r="G8218">
            <v>2</v>
          </cell>
          <cell r="H8218">
            <v>2</v>
          </cell>
          <cell r="I8218" t="str">
            <v>PROZOLON  % 0,125 30 GR KREM</v>
          </cell>
          <cell r="J8218" t="str">
            <v>PREDNIZOLON</v>
          </cell>
          <cell r="K8218" t="str">
            <v>BERKO</v>
          </cell>
          <cell r="L8218">
            <v>0</v>
          </cell>
          <cell r="M8218">
            <v>0</v>
          </cell>
          <cell r="N8218">
            <v>30</v>
          </cell>
          <cell r="O8218" t="str">
            <v>NORMAL REÇETE</v>
          </cell>
          <cell r="P8218" t="str">
            <v>IMAL</v>
          </cell>
          <cell r="Q8218">
            <v>2.44</v>
          </cell>
          <cell r="R8218">
            <v>0</v>
          </cell>
          <cell r="S8218">
            <v>0.84715488645062509</v>
          </cell>
          <cell r="T8218">
            <v>0</v>
          </cell>
          <cell r="U8218" t="str">
            <v>TURKIYE</v>
          </cell>
          <cell r="V8218">
            <v>1.66</v>
          </cell>
          <cell r="W8218">
            <v>1.8</v>
          </cell>
          <cell r="X8218">
            <v>2.2599999999999998</v>
          </cell>
          <cell r="Y8218">
            <v>2.44</v>
          </cell>
          <cell r="Z8218">
            <v>41026</v>
          </cell>
          <cell r="AA8218">
            <v>41031</v>
          </cell>
          <cell r="AB8218" t="str">
            <v>TEBLIGIN 6 S MADDESINE GORE YIRMIYIL OLARAK DUZELTILDI</v>
          </cell>
        </row>
        <row r="8219">
          <cell r="A8219">
            <v>8699828380092</v>
          </cell>
          <cell r="B8219" t="str">
            <v>GERI ODEMEDE DEGIL</v>
          </cell>
          <cell r="C8219" t="str">
            <v>D07AB08</v>
          </cell>
          <cell r="D8219" t="str">
            <v>JENERIK</v>
          </cell>
          <cell r="E8219" t="str">
            <v>YIRMI YIL</v>
          </cell>
          <cell r="F8219">
            <v>4</v>
          </cell>
          <cell r="G8219">
            <v>2</v>
          </cell>
          <cell r="H8219">
            <v>2</v>
          </cell>
          <cell r="I8219" t="str">
            <v>PRECORT-A POMAD</v>
          </cell>
          <cell r="J8219" t="str">
            <v>PREDNIZOLON</v>
          </cell>
          <cell r="K8219" t="str">
            <v>KOCAK FARMA</v>
          </cell>
          <cell r="L8219">
            <v>0</v>
          </cell>
          <cell r="M8219">
            <v>0</v>
          </cell>
          <cell r="N8219">
            <v>30</v>
          </cell>
          <cell r="O8219" t="str">
            <v>NORMAL REÇETE</v>
          </cell>
          <cell r="P8219" t="str">
            <v>IMAL</v>
          </cell>
          <cell r="Q8219">
            <v>0</v>
          </cell>
          <cell r="R8219">
            <v>0</v>
          </cell>
          <cell r="S8219">
            <v>1.2707323296759379</v>
          </cell>
          <cell r="T8219">
            <v>0</v>
          </cell>
          <cell r="U8219" t="str">
            <v>TURKIYE</v>
          </cell>
          <cell r="V8219">
            <v>2.4900000000000002</v>
          </cell>
          <cell r="W8219">
            <v>2.71</v>
          </cell>
          <cell r="X8219">
            <v>3.39</v>
          </cell>
          <cell r="Y8219">
            <v>3.66</v>
          </cell>
          <cell r="Z8219">
            <v>40977</v>
          </cell>
          <cell r="AA8219">
            <v>40981</v>
          </cell>
          <cell r="AB8219" t="str">
            <v>EKLEME, YENI URUN</v>
          </cell>
        </row>
        <row r="8220">
          <cell r="A8220">
            <v>8699828350132</v>
          </cell>
          <cell r="B8220" t="str">
            <v>A13574</v>
          </cell>
          <cell r="C8220" t="str">
            <v>D07AB08</v>
          </cell>
          <cell r="D8220" t="str">
            <v>JENERIK</v>
          </cell>
          <cell r="E8220" t="str">
            <v>YIRMI YIL</v>
          </cell>
          <cell r="F8220">
            <v>4</v>
          </cell>
          <cell r="G8220">
            <v>2</v>
          </cell>
          <cell r="H8220">
            <v>2</v>
          </cell>
          <cell r="I8220" t="str">
            <v>PRECORT-A KREM</v>
          </cell>
          <cell r="J8220" t="str">
            <v>PREDNIZOLON</v>
          </cell>
          <cell r="K8220" t="str">
            <v>KOCAK FARMA</v>
          </cell>
          <cell r="L8220">
            <v>0</v>
          </cell>
          <cell r="M8220">
            <v>0</v>
          </cell>
          <cell r="N8220">
            <v>30</v>
          </cell>
          <cell r="O8220" t="str">
            <v>NORMAL REÇETE</v>
          </cell>
          <cell r="P8220" t="str">
            <v>IMAL</v>
          </cell>
          <cell r="Q8220">
            <v>0</v>
          </cell>
          <cell r="R8220">
            <v>0</v>
          </cell>
          <cell r="S8220">
            <v>1.2707323296759379</v>
          </cell>
          <cell r="T8220">
            <v>0</v>
          </cell>
          <cell r="U8220" t="str">
            <v>TURKIYE</v>
          </cell>
          <cell r="V8220">
            <v>2.4900000000000002</v>
          </cell>
          <cell r="W8220">
            <v>2.71</v>
          </cell>
          <cell r="X8220">
            <v>3.39</v>
          </cell>
          <cell r="Y8220">
            <v>3.66</v>
          </cell>
          <cell r="Z8220">
            <v>40977</v>
          </cell>
          <cell r="AA8220">
            <v>40981</v>
          </cell>
          <cell r="AB8220" t="str">
            <v>EKLEME, YENI URUN</v>
          </cell>
        </row>
        <row r="8221">
          <cell r="A8221">
            <v>8699570620019</v>
          </cell>
          <cell r="B8221" t="str">
            <v>A05826</v>
          </cell>
          <cell r="C8221" t="str">
            <v>S02BA03</v>
          </cell>
          <cell r="D8221" t="str">
            <v>JENERIK</v>
          </cell>
          <cell r="E8221" t="str">
            <v>YIRMI YIL</v>
          </cell>
          <cell r="F8221">
            <v>4</v>
          </cell>
          <cell r="G8221">
            <v>2</v>
          </cell>
          <cell r="H8221">
            <v>2</v>
          </cell>
          <cell r="I8221" t="str">
            <v>OTIMISIN 10 ML DAMLA</v>
          </cell>
          <cell r="J8221" t="str">
            <v>PREDNIZOLON + PANTOKAIN</v>
          </cell>
          <cell r="K8221" t="str">
            <v>HUSNU ARSAN</v>
          </cell>
          <cell r="L8221" t="str">
            <v>33+220</v>
          </cell>
          <cell r="M8221" t="str">
            <v>MG</v>
          </cell>
          <cell r="N8221">
            <v>10</v>
          </cell>
          <cell r="O8221" t="str">
            <v>NORMAL REÇETE</v>
          </cell>
          <cell r="P8221" t="str">
            <v>IMAL</v>
          </cell>
          <cell r="Q8221">
            <v>1.92</v>
          </cell>
          <cell r="R8221">
            <v>0</v>
          </cell>
          <cell r="S8221">
            <v>0.66853789231946925</v>
          </cell>
          <cell r="T8221">
            <v>0</v>
          </cell>
          <cell r="U8221" t="str">
            <v>TURKIYE</v>
          </cell>
          <cell r="V8221">
            <v>1.31</v>
          </cell>
          <cell r="W8221">
            <v>1.42</v>
          </cell>
          <cell r="X8221">
            <v>1.78</v>
          </cell>
          <cell r="Y8221">
            <v>1.92</v>
          </cell>
          <cell r="Z8221">
            <v>41740</v>
          </cell>
          <cell r="AA8221">
            <v>41744</v>
          </cell>
          <cell r="AB8221" t="str">
            <v>ETKIN MADDE DUZELTMESI</v>
          </cell>
        </row>
        <row r="8222">
          <cell r="A8222">
            <v>8699532154460</v>
          </cell>
          <cell r="B8222" t="str">
            <v>A10270</v>
          </cell>
          <cell r="C8222" t="str">
            <v>N03AX16</v>
          </cell>
          <cell r="D8222" t="str">
            <v>ORIJINAL</v>
          </cell>
          <cell r="E8222" t="str">
            <v>ORIJINAL</v>
          </cell>
          <cell r="F8222">
            <v>0</v>
          </cell>
          <cell r="G8222" t="str">
            <v>2-4</v>
          </cell>
          <cell r="H8222">
            <v>1</v>
          </cell>
          <cell r="I8222" t="str">
            <v>LYRICA 25 MG 56 KAPSUL</v>
          </cell>
          <cell r="J8222" t="str">
            <v>PREGABALIN</v>
          </cell>
          <cell r="K8222" t="str">
            <v>PFIZER</v>
          </cell>
          <cell r="L8222">
            <v>25</v>
          </cell>
          <cell r="M8222" t="str">
            <v>MG</v>
          </cell>
          <cell r="N8222">
            <v>56</v>
          </cell>
          <cell r="O8222" t="str">
            <v>TAKIBI ZORUNLU REÇETE</v>
          </cell>
          <cell r="P8222" t="str">
            <v>ITHAL</v>
          </cell>
          <cell r="Q8222">
            <v>32.79</v>
          </cell>
          <cell r="R8222">
            <v>0</v>
          </cell>
          <cell r="S8222">
            <v>11.02</v>
          </cell>
          <cell r="T8222">
            <v>6.61</v>
          </cell>
          <cell r="U8222" t="str">
            <v>PORTEKIZ</v>
          </cell>
          <cell r="V8222">
            <v>12.95</v>
          </cell>
          <cell r="W8222">
            <v>14.08</v>
          </cell>
          <cell r="X8222">
            <v>17.600000000000001</v>
          </cell>
          <cell r="Y8222">
            <v>19.010000000000002</v>
          </cell>
          <cell r="Z8222">
            <v>40864</v>
          </cell>
          <cell r="AA8222">
            <v>40865</v>
          </cell>
          <cell r="AB8222" t="str">
            <v>10 KASIM 2011 TARIHLI BAKANLAR KURULU KARARINA GORE FIYATLARI DUZENLENMISTIR</v>
          </cell>
        </row>
        <row r="8223">
          <cell r="A8223">
            <v>8697936092913</v>
          </cell>
          <cell r="B8223" t="str">
            <v>GERI ODEMEDE DEGIL</v>
          </cell>
          <cell r="C8223" t="str">
            <v>N03AX16</v>
          </cell>
          <cell r="D8223" t="str">
            <v>JENERIK</v>
          </cell>
          <cell r="E8223" t="str">
            <v>JENERIK</v>
          </cell>
          <cell r="F8223">
            <v>0</v>
          </cell>
          <cell r="G8223">
            <v>1</v>
          </cell>
          <cell r="H8223">
            <v>1</v>
          </cell>
          <cell r="I8223" t="str">
            <v>GEBBRA 25 MG 56 FILM KAPLI TABLET</v>
          </cell>
          <cell r="J8223" t="str">
            <v>PREGABALIN</v>
          </cell>
          <cell r="K8223" t="str">
            <v>INVENTIM</v>
          </cell>
          <cell r="L8223">
            <v>25</v>
          </cell>
          <cell r="M8223" t="str">
            <v>MG</v>
          </cell>
          <cell r="N8223">
            <v>56</v>
          </cell>
          <cell r="O8223" t="str">
            <v>TAKIBI ZORUNLU REÇETE</v>
          </cell>
          <cell r="P8223" t="str">
            <v>IMAL</v>
          </cell>
          <cell r="Q8223">
            <v>0</v>
          </cell>
          <cell r="R8223">
            <v>0</v>
          </cell>
          <cell r="S8223">
            <v>11.02</v>
          </cell>
          <cell r="T8223">
            <v>6.61</v>
          </cell>
          <cell r="U8223" t="str">
            <v>PORTEKIZ</v>
          </cell>
          <cell r="V8223">
            <v>10.039999999999999</v>
          </cell>
          <cell r="W8223">
            <v>10.94</v>
          </cell>
          <cell r="X8223">
            <v>13.67</v>
          </cell>
          <cell r="Y8223">
            <v>14.77</v>
          </cell>
          <cell r="Z8223">
            <v>41551</v>
          </cell>
          <cell r="AA8223">
            <v>41561</v>
          </cell>
          <cell r="AB8223" t="str">
            <v>FIYAT DUSUSU</v>
          </cell>
        </row>
        <row r="8224">
          <cell r="A8224">
            <v>8697905159012</v>
          </cell>
          <cell r="B8224" t="str">
            <v>GERI ODEMEDE DEGIL</v>
          </cell>
          <cell r="C8224" t="str">
            <v>N03AX16</v>
          </cell>
          <cell r="D8224" t="str">
            <v>ORIJINAL</v>
          </cell>
          <cell r="E8224" t="str">
            <v>ORIJINAL</v>
          </cell>
          <cell r="F8224">
            <v>0</v>
          </cell>
          <cell r="G8224" t="str">
            <v>2-4</v>
          </cell>
          <cell r="H8224">
            <v>1</v>
          </cell>
          <cell r="I8224" t="str">
            <v>ALOND 25 MG 56 KAPSUL</v>
          </cell>
          <cell r="J8224" t="str">
            <v>PREGABALIN</v>
          </cell>
          <cell r="K8224" t="str">
            <v>WARNER LAMBERT</v>
          </cell>
          <cell r="L8224">
            <v>25</v>
          </cell>
          <cell r="M8224" t="str">
            <v>MG</v>
          </cell>
          <cell r="N8224">
            <v>56</v>
          </cell>
          <cell r="O8224" t="str">
            <v>TAKIBI ZORUNLU REÇETE</v>
          </cell>
          <cell r="P8224" t="str">
            <v>ITHAL</v>
          </cell>
          <cell r="Q8224">
            <v>0</v>
          </cell>
          <cell r="R8224">
            <v>0</v>
          </cell>
          <cell r="S8224">
            <v>11.02</v>
          </cell>
          <cell r="T8224">
            <v>6.61</v>
          </cell>
          <cell r="U8224" t="str">
            <v>PORTEKIZ</v>
          </cell>
          <cell r="V8224">
            <v>10.75</v>
          </cell>
          <cell r="W8224">
            <v>11.71</v>
          </cell>
          <cell r="X8224">
            <v>14.63</v>
          </cell>
          <cell r="Y8224">
            <v>15.8</v>
          </cell>
          <cell r="Z8224">
            <v>41376</v>
          </cell>
          <cell r="AA8224">
            <v>41386</v>
          </cell>
          <cell r="AB8224" t="str">
            <v>FIYAT DUSUSU</v>
          </cell>
        </row>
        <row r="8225">
          <cell r="A8225">
            <v>8699680150017</v>
          </cell>
          <cell r="B8225" t="str">
            <v>A13247</v>
          </cell>
          <cell r="C8225" t="str">
            <v>N03AX16</v>
          </cell>
          <cell r="D8225" t="str">
            <v>JENERIK</v>
          </cell>
          <cell r="E8225" t="str">
            <v>JENERIK</v>
          </cell>
          <cell r="F8225">
            <v>0</v>
          </cell>
          <cell r="G8225">
            <v>1</v>
          </cell>
          <cell r="H8225">
            <v>1</v>
          </cell>
          <cell r="I8225" t="str">
            <v>REGAPEN 25 MG 56 KAPSUL</v>
          </cell>
          <cell r="J8225" t="str">
            <v>PREGABALIN</v>
          </cell>
          <cell r="K8225" t="str">
            <v>ILKO</v>
          </cell>
          <cell r="L8225">
            <v>25</v>
          </cell>
          <cell r="M8225" t="str">
            <v>MG</v>
          </cell>
          <cell r="N8225">
            <v>56</v>
          </cell>
          <cell r="O8225" t="str">
            <v>TAKIBI ZORUNLU REÇETE</v>
          </cell>
          <cell r="P8225" t="str">
            <v>IMAL</v>
          </cell>
          <cell r="Q8225">
            <v>0</v>
          </cell>
          <cell r="R8225">
            <v>0</v>
          </cell>
          <cell r="S8225">
            <v>11.02</v>
          </cell>
          <cell r="T8225">
            <v>6.61</v>
          </cell>
          <cell r="U8225" t="str">
            <v>PORTEKIZ</v>
          </cell>
          <cell r="V8225">
            <v>10.51</v>
          </cell>
          <cell r="W8225">
            <v>11.45</v>
          </cell>
          <cell r="X8225">
            <v>14.31</v>
          </cell>
          <cell r="Y8225">
            <v>15.45</v>
          </cell>
          <cell r="Z8225">
            <v>41166</v>
          </cell>
          <cell r="AA8225">
            <v>41176</v>
          </cell>
          <cell r="AB8225" t="str">
            <v xml:space="preserve">EKLEME, YENI URUN </v>
          </cell>
        </row>
        <row r="8226">
          <cell r="A8226">
            <v>8699514150244</v>
          </cell>
          <cell r="B8226" t="str">
            <v>A12478</v>
          </cell>
          <cell r="C8226" t="str">
            <v>N03AX16</v>
          </cell>
          <cell r="D8226" t="str">
            <v>JENERIK</v>
          </cell>
          <cell r="E8226" t="str">
            <v>JENERIK</v>
          </cell>
          <cell r="F8226">
            <v>0</v>
          </cell>
          <cell r="G8226">
            <v>1</v>
          </cell>
          <cell r="H8226">
            <v>1</v>
          </cell>
          <cell r="I8226" t="str">
            <v>ALYSE 25 MG 56 KAPSUL</v>
          </cell>
          <cell r="J8226" t="str">
            <v>PREGABALIN</v>
          </cell>
          <cell r="K8226" t="str">
            <v>ABDI IBRAHIM</v>
          </cell>
          <cell r="L8226">
            <v>25</v>
          </cell>
          <cell r="M8226" t="str">
            <v>MG</v>
          </cell>
          <cell r="N8226">
            <v>56</v>
          </cell>
          <cell r="O8226" t="str">
            <v>TAKIBI ZORUNLU REÇETE</v>
          </cell>
          <cell r="P8226" t="str">
            <v>IMAL</v>
          </cell>
          <cell r="Q8226">
            <v>0</v>
          </cell>
          <cell r="R8226">
            <v>0</v>
          </cell>
          <cell r="S8226">
            <v>11.02</v>
          </cell>
          <cell r="T8226">
            <v>6.61</v>
          </cell>
          <cell r="U8226" t="str">
            <v>PORTEKIZ</v>
          </cell>
          <cell r="V8226">
            <v>11.99</v>
          </cell>
          <cell r="W8226">
            <v>13.04</v>
          </cell>
          <cell r="X8226">
            <v>16.309999999999999</v>
          </cell>
          <cell r="Y8226">
            <v>17.61</v>
          </cell>
          <cell r="Z8226">
            <v>40864</v>
          </cell>
          <cell r="AA8226">
            <v>40865</v>
          </cell>
          <cell r="AB8226" t="str">
            <v>10 KASIM 2011 TARIHLI BAKANLAR KURULU KARARINA GORE FIYATLARI DUZENLENMISTIR</v>
          </cell>
        </row>
        <row r="8227">
          <cell r="A8227">
            <v>8699638153916</v>
          </cell>
          <cell r="B8227" t="str">
            <v>GERI ODEMEDE DEGIL</v>
          </cell>
          <cell r="C8227" t="str">
            <v>N03AX16</v>
          </cell>
          <cell r="D8227" t="str">
            <v>JENERIK</v>
          </cell>
          <cell r="E8227" t="str">
            <v>JENERIK</v>
          </cell>
          <cell r="F8227">
            <v>0</v>
          </cell>
          <cell r="G8227">
            <v>3</v>
          </cell>
          <cell r="H8227">
            <v>1</v>
          </cell>
          <cell r="I8227" t="str">
            <v>SNAPLINE 25 MG 56 SERT KAPSUL</v>
          </cell>
          <cell r="J8227" t="str">
            <v>PREGABALIN</v>
          </cell>
          <cell r="K8227" t="str">
            <v>MED ILAC</v>
          </cell>
          <cell r="L8227">
            <v>25</v>
          </cell>
          <cell r="M8227" t="str">
            <v>MG</v>
          </cell>
          <cell r="N8227">
            <v>56</v>
          </cell>
          <cell r="O8227" t="str">
            <v>TAKIBI ZORUNLU REÇETE</v>
          </cell>
          <cell r="P8227" t="str">
            <v>IMAL</v>
          </cell>
          <cell r="Q8227">
            <v>0</v>
          </cell>
          <cell r="R8227">
            <v>0</v>
          </cell>
          <cell r="S8227">
            <v>11.02</v>
          </cell>
          <cell r="T8227">
            <v>6.61</v>
          </cell>
          <cell r="U8227" t="str">
            <v>PORTEKIZ</v>
          </cell>
          <cell r="V8227">
            <v>11.99</v>
          </cell>
          <cell r="W8227">
            <v>13.04</v>
          </cell>
          <cell r="X8227">
            <v>16.309999999999999</v>
          </cell>
          <cell r="Y8227">
            <v>17.61</v>
          </cell>
          <cell r="Z8227">
            <v>41348</v>
          </cell>
          <cell r="AA8227">
            <v>41352</v>
          </cell>
          <cell r="AB8227" t="str">
            <v>FIRMA DEVRI-ISIM DEGISIKLIGI (SATIS IZNI ALDIKTAN SONRA PAZARA SUNULABILIR)</v>
          </cell>
        </row>
        <row r="8228">
          <cell r="A8228">
            <v>8699828150473</v>
          </cell>
          <cell r="B8228" t="str">
            <v>A12489</v>
          </cell>
          <cell r="C8228" t="str">
            <v>N03AX16</v>
          </cell>
          <cell r="D8228" t="str">
            <v>JENERIK</v>
          </cell>
          <cell r="E8228" t="str">
            <v>JENERIK</v>
          </cell>
          <cell r="F8228">
            <v>0</v>
          </cell>
          <cell r="G8228">
            <v>1</v>
          </cell>
          <cell r="H8228">
            <v>1</v>
          </cell>
          <cell r="I8228" t="str">
            <v>NEURICA 25 MG 56 KAPSUL</v>
          </cell>
          <cell r="J8228" t="str">
            <v>PREGABALIN</v>
          </cell>
          <cell r="K8228" t="str">
            <v>KOCAK FARMA</v>
          </cell>
          <cell r="L8228">
            <v>25</v>
          </cell>
          <cell r="M8228" t="str">
            <v>MG</v>
          </cell>
          <cell r="N8228">
            <v>56</v>
          </cell>
          <cell r="O8228" t="str">
            <v>TAKIBI ZORUNLU REÇETE</v>
          </cell>
          <cell r="P8228" t="str">
            <v>IMAL</v>
          </cell>
          <cell r="Q8228">
            <v>0</v>
          </cell>
          <cell r="R8228">
            <v>0</v>
          </cell>
          <cell r="S8228">
            <v>11.02</v>
          </cell>
          <cell r="T8228">
            <v>6.61</v>
          </cell>
          <cell r="U8228" t="str">
            <v>PORTEKIZ</v>
          </cell>
          <cell r="V8228">
            <v>9.43</v>
          </cell>
          <cell r="W8228">
            <v>10.27</v>
          </cell>
          <cell r="X8228">
            <v>12.84</v>
          </cell>
          <cell r="Y8228">
            <v>13.87</v>
          </cell>
          <cell r="Z8228">
            <v>41523</v>
          </cell>
          <cell r="AA8228">
            <v>41533</v>
          </cell>
          <cell r="AB8228" t="str">
            <v>FIYAT DUSUSU</v>
          </cell>
        </row>
        <row r="8229">
          <cell r="A8229">
            <v>8699262150015</v>
          </cell>
          <cell r="B8229" t="str">
            <v>A12637</v>
          </cell>
          <cell r="C8229" t="str">
            <v>N03AX16</v>
          </cell>
          <cell r="D8229" t="str">
            <v>JENERIK</v>
          </cell>
          <cell r="E8229" t="str">
            <v>JENERIK</v>
          </cell>
          <cell r="F8229">
            <v>0</v>
          </cell>
          <cell r="G8229">
            <v>1</v>
          </cell>
          <cell r="H8229">
            <v>1</v>
          </cell>
          <cell r="I8229" t="str">
            <v>PAGAMAX 25 MG 56 SERT JELATIN KAPSUL</v>
          </cell>
          <cell r="J8229" t="str">
            <v>PREGABALIN</v>
          </cell>
          <cell r="K8229" t="str">
            <v>NOBEL ILAC PAZARLAMA</v>
          </cell>
          <cell r="L8229">
            <v>25</v>
          </cell>
          <cell r="M8229" t="str">
            <v>MG</v>
          </cell>
          <cell r="N8229">
            <v>56</v>
          </cell>
          <cell r="O8229" t="str">
            <v>TAKIBI ZORUNLU REÇETE</v>
          </cell>
          <cell r="P8229" t="str">
            <v>IMAL</v>
          </cell>
          <cell r="Q8229">
            <v>0</v>
          </cell>
          <cell r="R8229">
            <v>0</v>
          </cell>
          <cell r="S8229">
            <v>11.02</v>
          </cell>
          <cell r="T8229">
            <v>6.61</v>
          </cell>
          <cell r="U8229" t="str">
            <v>PORTEKIZ</v>
          </cell>
          <cell r="V8229">
            <v>11.1</v>
          </cell>
          <cell r="W8229">
            <v>12.08</v>
          </cell>
          <cell r="X8229">
            <v>15.11</v>
          </cell>
          <cell r="Y8229">
            <v>16.309999999999999</v>
          </cell>
          <cell r="Z8229">
            <v>40886</v>
          </cell>
          <cell r="AA8229">
            <v>40896</v>
          </cell>
          <cell r="AB8229" t="str">
            <v>FIYAT DUSUSU</v>
          </cell>
        </row>
        <row r="8230">
          <cell r="A8230">
            <v>8699516043001</v>
          </cell>
          <cell r="B8230" t="str">
            <v>GERI ODEMEDE DEGIL</v>
          </cell>
          <cell r="C8230" t="str">
            <v>N03AX16</v>
          </cell>
          <cell r="D8230" t="str">
            <v>JENERIK</v>
          </cell>
          <cell r="E8230" t="str">
            <v>JENERIK</v>
          </cell>
          <cell r="F8230">
            <v>0</v>
          </cell>
          <cell r="G8230">
            <v>1</v>
          </cell>
          <cell r="H8230">
            <v>1</v>
          </cell>
          <cell r="I8230" t="str">
            <v>PIGUS 25 MG 56 SERT JELATIN KAPSUL</v>
          </cell>
          <cell r="J8230" t="str">
            <v>PREGABALIN</v>
          </cell>
          <cell r="K8230" t="str">
            <v>SANDOZ</v>
          </cell>
          <cell r="L8230">
            <v>25</v>
          </cell>
          <cell r="M8230" t="str">
            <v>MG</v>
          </cell>
          <cell r="N8230">
            <v>56</v>
          </cell>
          <cell r="O8230" t="str">
            <v>TAKIBI ZORUNLU REÇETE</v>
          </cell>
          <cell r="P8230" t="str">
            <v>IMAL</v>
          </cell>
          <cell r="Q8230">
            <v>0</v>
          </cell>
          <cell r="R8230">
            <v>0</v>
          </cell>
          <cell r="S8230">
            <v>11.02</v>
          </cell>
          <cell r="T8230">
            <v>6.61</v>
          </cell>
          <cell r="U8230" t="str">
            <v>PORTEKIZ</v>
          </cell>
          <cell r="V8230">
            <v>12.16</v>
          </cell>
          <cell r="W8230">
            <v>13.23</v>
          </cell>
          <cell r="X8230">
            <v>16.54</v>
          </cell>
          <cell r="Y8230">
            <v>17.86</v>
          </cell>
          <cell r="Z8230">
            <v>40977</v>
          </cell>
          <cell r="AA8230">
            <v>40981</v>
          </cell>
          <cell r="AB8230" t="str">
            <v>EKLEME, YENI URUN (SATIS IZNI ALDIKTAN SONRA PAZARA SUNULABILIR)</v>
          </cell>
        </row>
        <row r="8231">
          <cell r="A8231">
            <v>8697930022169</v>
          </cell>
          <cell r="B8231" t="str">
            <v>GERI ODEMEDE DEGIL</v>
          </cell>
          <cell r="C8231" t="str">
            <v>N03AX16</v>
          </cell>
          <cell r="D8231" t="str">
            <v>JENERIK</v>
          </cell>
          <cell r="E8231" t="str">
            <v>JENERIK</v>
          </cell>
          <cell r="F8231">
            <v>0</v>
          </cell>
          <cell r="G8231">
            <v>1</v>
          </cell>
          <cell r="H8231">
            <v>1</v>
          </cell>
          <cell r="I8231" t="str">
            <v>NORAFIT 25 MG 56 EFERVESAN TABLET</v>
          </cell>
          <cell r="J8231" t="str">
            <v>PREGABALIN</v>
          </cell>
          <cell r="K8231" t="str">
            <v>MENTIS</v>
          </cell>
          <cell r="L8231">
            <v>25</v>
          </cell>
          <cell r="M8231" t="str">
            <v>MG</v>
          </cell>
          <cell r="N8231">
            <v>56</v>
          </cell>
          <cell r="O8231" t="str">
            <v>TAKIBI ZORUNLU REÇETE</v>
          </cell>
          <cell r="P8231" t="str">
            <v>IMAL</v>
          </cell>
          <cell r="Q8231">
            <v>0</v>
          </cell>
          <cell r="R8231">
            <v>0</v>
          </cell>
          <cell r="S8231">
            <v>11.02</v>
          </cell>
          <cell r="T8231">
            <v>6.61</v>
          </cell>
          <cell r="U8231" t="str">
            <v>PORTEKIZ</v>
          </cell>
          <cell r="V8231">
            <v>10.53</v>
          </cell>
          <cell r="W8231">
            <v>11.47</v>
          </cell>
          <cell r="X8231">
            <v>14.34</v>
          </cell>
          <cell r="Y8231">
            <v>15.48</v>
          </cell>
          <cell r="Z8231">
            <v>41656</v>
          </cell>
          <cell r="AA8231">
            <v>41660</v>
          </cell>
          <cell r="AB8231" t="str">
            <v>STOKLARI BITENE KADAR LISTEDE KALACAK</v>
          </cell>
        </row>
        <row r="8232">
          <cell r="A8232">
            <v>8680881021978</v>
          </cell>
          <cell r="B8232" t="str">
            <v>GERI ODEMEDE DEGIL</v>
          </cell>
          <cell r="C8232" t="str">
            <v>N03AX16</v>
          </cell>
          <cell r="D8232" t="str">
            <v>JENERIK</v>
          </cell>
          <cell r="E8232" t="str">
            <v>JENERIK</v>
          </cell>
          <cell r="F8232">
            <v>0</v>
          </cell>
          <cell r="G8232">
            <v>1</v>
          </cell>
          <cell r="H8232">
            <v>1</v>
          </cell>
          <cell r="I8232" t="str">
            <v>NORAFIT 25 MG 56 EFERVESAN TABLET</v>
          </cell>
          <cell r="J8232" t="str">
            <v>PREGABALIN</v>
          </cell>
          <cell r="K8232" t="str">
            <v>NEUTEC ILAC SAN.</v>
          </cell>
          <cell r="L8232">
            <v>25</v>
          </cell>
          <cell r="M8232" t="str">
            <v>MG</v>
          </cell>
          <cell r="N8232">
            <v>56</v>
          </cell>
          <cell r="O8232" t="str">
            <v>TAKIBI ZORUNLU REÇETE</v>
          </cell>
          <cell r="P8232" t="str">
            <v>IMAL</v>
          </cell>
          <cell r="Q8232">
            <v>0</v>
          </cell>
          <cell r="R8232">
            <v>0</v>
          </cell>
          <cell r="S8232">
            <v>11.02</v>
          </cell>
          <cell r="T8232">
            <v>6.61</v>
          </cell>
          <cell r="U8232" t="str">
            <v>PORTEKIZ</v>
          </cell>
          <cell r="V8232">
            <v>10.53</v>
          </cell>
          <cell r="W8232">
            <v>11.47</v>
          </cell>
          <cell r="X8232">
            <v>14.34</v>
          </cell>
          <cell r="Y8232">
            <v>15.48</v>
          </cell>
          <cell r="Z8232">
            <v>41656</v>
          </cell>
          <cell r="AA8232">
            <v>41660</v>
          </cell>
          <cell r="AB8232" t="str">
            <v>FIRMA UNVAN DEGISIKLIGI (SATIS IZNI ALDIKTAN SONRA PAZARA SUNULABILIR)</v>
          </cell>
        </row>
        <row r="8233">
          <cell r="A8233">
            <v>8699536150338</v>
          </cell>
          <cell r="B8233" t="str">
            <v>A12291</v>
          </cell>
          <cell r="C8233" t="str">
            <v>N03AX16</v>
          </cell>
          <cell r="D8233" t="str">
            <v>JENERIK</v>
          </cell>
          <cell r="E8233" t="str">
            <v>JENERIK</v>
          </cell>
          <cell r="F8233">
            <v>0</v>
          </cell>
          <cell r="G8233">
            <v>1</v>
          </cell>
          <cell r="H8233">
            <v>1</v>
          </cell>
          <cell r="I8233" t="str">
            <v>SYMRA 25 MG 56 KAPSUL</v>
          </cell>
          <cell r="J8233" t="str">
            <v>PREGABALIN</v>
          </cell>
          <cell r="K8233" t="str">
            <v>SANOVEL</v>
          </cell>
          <cell r="L8233">
            <v>25</v>
          </cell>
          <cell r="M8233" t="str">
            <v>MG</v>
          </cell>
          <cell r="N8233">
            <v>56</v>
          </cell>
          <cell r="O8233" t="str">
            <v>TAKIBI ZORUNLU REÇETE</v>
          </cell>
          <cell r="P8233" t="str">
            <v>IMAL</v>
          </cell>
          <cell r="Q8233">
            <v>0</v>
          </cell>
          <cell r="R8233">
            <v>0</v>
          </cell>
          <cell r="S8233">
            <v>11.02</v>
          </cell>
          <cell r="T8233">
            <v>6.61</v>
          </cell>
          <cell r="U8233" t="str">
            <v>PORTEKIZ</v>
          </cell>
          <cell r="V8233">
            <v>10.37</v>
          </cell>
          <cell r="W8233">
            <v>11.29</v>
          </cell>
          <cell r="X8233">
            <v>14.12</v>
          </cell>
          <cell r="Y8233">
            <v>15.25</v>
          </cell>
          <cell r="Z8233">
            <v>41621</v>
          </cell>
          <cell r="AA8233">
            <v>41631</v>
          </cell>
          <cell r="AB8233" t="str">
            <v>FIYAT DUSUSU</v>
          </cell>
        </row>
        <row r="8234">
          <cell r="A8234">
            <v>8699704150023</v>
          </cell>
          <cell r="B8234" t="str">
            <v>A13622</v>
          </cell>
          <cell r="C8234" t="str">
            <v>N03AX16</v>
          </cell>
          <cell r="D8234" t="str">
            <v>JENERIK</v>
          </cell>
          <cell r="E8234" t="str">
            <v>JENERIK</v>
          </cell>
          <cell r="F8234">
            <v>0</v>
          </cell>
          <cell r="G8234">
            <v>1</v>
          </cell>
          <cell r="H8234">
            <v>1</v>
          </cell>
          <cell r="I8234" t="str">
            <v>SPESICOR 25 MG 56 KAPSUL</v>
          </cell>
          <cell r="J8234" t="str">
            <v>PREGABALIN</v>
          </cell>
          <cell r="K8234" t="str">
            <v>ABDI IBRAHIM</v>
          </cell>
          <cell r="L8234">
            <v>25</v>
          </cell>
          <cell r="M8234" t="str">
            <v>MG</v>
          </cell>
          <cell r="N8234">
            <v>56</v>
          </cell>
          <cell r="O8234" t="str">
            <v>TAKIBI ZORUNLU REÇETE</v>
          </cell>
          <cell r="P8234" t="str">
            <v>IMAL</v>
          </cell>
          <cell r="Q8234">
            <v>0</v>
          </cell>
          <cell r="R8234">
            <v>0</v>
          </cell>
          <cell r="S8234">
            <v>11.02</v>
          </cell>
          <cell r="T8234">
            <v>6.61</v>
          </cell>
          <cell r="U8234" t="str">
            <v>PORTEKIZ</v>
          </cell>
          <cell r="V8234">
            <v>10.55</v>
          </cell>
          <cell r="W8234">
            <v>11.49</v>
          </cell>
          <cell r="X8234">
            <v>14.36</v>
          </cell>
          <cell r="Y8234">
            <v>15.51</v>
          </cell>
          <cell r="Z8234">
            <v>41292</v>
          </cell>
          <cell r="AA8234">
            <v>41296</v>
          </cell>
          <cell r="AB8234" t="str">
            <v>FIYAT DUSUSU</v>
          </cell>
        </row>
        <row r="8235">
          <cell r="A8235">
            <v>8699889150023</v>
          </cell>
          <cell r="B8235" t="str">
            <v>GERI ODEMEDE DEGIL</v>
          </cell>
          <cell r="C8235" t="str">
            <v>N03AX16</v>
          </cell>
          <cell r="D8235" t="str">
            <v>JENERIK</v>
          </cell>
          <cell r="E8235" t="str">
            <v>JENERIK</v>
          </cell>
          <cell r="F8235">
            <v>0</v>
          </cell>
          <cell r="G8235">
            <v>1</v>
          </cell>
          <cell r="H8235">
            <v>1</v>
          </cell>
          <cell r="I8235" t="str">
            <v>LIR 25 MG 56 KAPSUL</v>
          </cell>
          <cell r="J8235" t="str">
            <v>PREGABALIN</v>
          </cell>
          <cell r="K8235" t="str">
            <v>ABDICA</v>
          </cell>
          <cell r="L8235">
            <v>25</v>
          </cell>
          <cell r="M8235" t="str">
            <v>MG</v>
          </cell>
          <cell r="N8235">
            <v>56</v>
          </cell>
          <cell r="O8235" t="str">
            <v>TAKIBI ZORUNLU REÇETE</v>
          </cell>
          <cell r="P8235" t="str">
            <v>IMAL</v>
          </cell>
          <cell r="Q8235">
            <v>0</v>
          </cell>
          <cell r="R8235">
            <v>0</v>
          </cell>
          <cell r="S8235">
            <v>11.02</v>
          </cell>
          <cell r="T8235">
            <v>6.61</v>
          </cell>
          <cell r="U8235" t="str">
            <v>PORTEKIZ</v>
          </cell>
          <cell r="V8235">
            <v>10.55</v>
          </cell>
          <cell r="W8235">
            <v>11.49</v>
          </cell>
          <cell r="X8235">
            <v>14.36</v>
          </cell>
          <cell r="Y8235">
            <v>15.51</v>
          </cell>
          <cell r="Z8235">
            <v>41299</v>
          </cell>
          <cell r="AA8235">
            <v>41303</v>
          </cell>
          <cell r="AB8235" t="str">
            <v>FIYAT DUSUSU</v>
          </cell>
        </row>
        <row r="8236">
          <cell r="A8236">
            <v>8699502151604</v>
          </cell>
          <cell r="B8236" t="str">
            <v>GERI ODEMEDE DEGIL</v>
          </cell>
          <cell r="C8236" t="str">
            <v>N03AX16</v>
          </cell>
          <cell r="D8236" t="str">
            <v>JENERIK</v>
          </cell>
          <cell r="E8236" t="str">
            <v>JENERIK</v>
          </cell>
          <cell r="F8236">
            <v>0</v>
          </cell>
          <cell r="G8236">
            <v>1</v>
          </cell>
          <cell r="H8236">
            <v>1</v>
          </cell>
          <cell r="I8236" t="str">
            <v>ZENIXA 25 MG 56 KAPSUL</v>
          </cell>
          <cell r="J8236" t="str">
            <v>PREGABALIN</v>
          </cell>
          <cell r="K8236" t="str">
            <v>ZENTIVA</v>
          </cell>
          <cell r="L8236">
            <v>25</v>
          </cell>
          <cell r="M8236" t="str">
            <v>MG</v>
          </cell>
          <cell r="N8236">
            <v>56</v>
          </cell>
          <cell r="O8236" t="str">
            <v>TAKIBI ZORUNLU REÇETE</v>
          </cell>
          <cell r="P8236" t="str">
            <v>IMAL</v>
          </cell>
          <cell r="Q8236">
            <v>0</v>
          </cell>
          <cell r="R8236">
            <v>0</v>
          </cell>
          <cell r="S8236">
            <v>11.02</v>
          </cell>
          <cell r="T8236">
            <v>6.61</v>
          </cell>
          <cell r="U8236" t="str">
            <v>PORTEKIZ</v>
          </cell>
          <cell r="V8236">
            <v>11.05</v>
          </cell>
          <cell r="W8236">
            <v>12.03</v>
          </cell>
          <cell r="X8236">
            <v>15.04</v>
          </cell>
          <cell r="Y8236">
            <v>16.239999999999998</v>
          </cell>
          <cell r="Z8236">
            <v>41173</v>
          </cell>
          <cell r="AA8236">
            <v>41177</v>
          </cell>
          <cell r="AB8236" t="str">
            <v>EKLEME, YENI URUN (SATIS IZNI ALDIKTAN SONRA PAZARA SUNULABILIR)</v>
          </cell>
        </row>
        <row r="8237">
          <cell r="A8237">
            <v>8699783150112</v>
          </cell>
          <cell r="B8237" t="str">
            <v>A13757</v>
          </cell>
          <cell r="C8237" t="str">
            <v>N03AX16</v>
          </cell>
          <cell r="D8237" t="str">
            <v>JENERIK</v>
          </cell>
          <cell r="E8237" t="str">
            <v>JENERIK</v>
          </cell>
          <cell r="F8237">
            <v>0</v>
          </cell>
          <cell r="G8237">
            <v>1</v>
          </cell>
          <cell r="H8237">
            <v>1</v>
          </cell>
          <cell r="I8237" t="str">
            <v>PAGADIN 25 MG 56 KAPSUL</v>
          </cell>
          <cell r="J8237" t="str">
            <v>PREGABALIN</v>
          </cell>
          <cell r="K8237" t="str">
            <v>GEN ILAC</v>
          </cell>
          <cell r="L8237">
            <v>25</v>
          </cell>
          <cell r="M8237" t="str">
            <v>MG</v>
          </cell>
          <cell r="N8237">
            <v>56</v>
          </cell>
          <cell r="O8237" t="str">
            <v>TAKIBI ZORUNLU REÇETE</v>
          </cell>
          <cell r="P8237" t="str">
            <v>IMAL</v>
          </cell>
          <cell r="Q8237">
            <v>0</v>
          </cell>
          <cell r="R8237">
            <v>0</v>
          </cell>
          <cell r="S8237">
            <v>11.02</v>
          </cell>
          <cell r="T8237">
            <v>6.61</v>
          </cell>
          <cell r="U8237" t="str">
            <v>PORTEKIZ</v>
          </cell>
          <cell r="V8237">
            <v>10.039999999999999</v>
          </cell>
          <cell r="W8237">
            <v>10.94</v>
          </cell>
          <cell r="X8237">
            <v>13.67</v>
          </cell>
          <cell r="Y8237">
            <v>14.77</v>
          </cell>
          <cell r="Z8237">
            <v>41369</v>
          </cell>
          <cell r="AA8237">
            <v>41373</v>
          </cell>
          <cell r="AB8237" t="str">
            <v xml:space="preserve">BARKOD DUZELTMESI </v>
          </cell>
        </row>
        <row r="8238">
          <cell r="A8238">
            <v>8697786150023</v>
          </cell>
          <cell r="B8238" t="str">
            <v>A13900</v>
          </cell>
          <cell r="C8238" t="str">
            <v>N03AX16</v>
          </cell>
          <cell r="D8238" t="str">
            <v>JENERIK</v>
          </cell>
          <cell r="E8238" t="str">
            <v>JENERIK</v>
          </cell>
          <cell r="F8238">
            <v>0</v>
          </cell>
          <cell r="G8238">
            <v>5</v>
          </cell>
          <cell r="H8238">
            <v>1</v>
          </cell>
          <cell r="I8238" t="str">
            <v>PIREPSIL 25 MG 56 KAPSUL</v>
          </cell>
          <cell r="J8238" t="str">
            <v>PREGABALIN</v>
          </cell>
          <cell r="K8238" t="str">
            <v>EGIS</v>
          </cell>
          <cell r="L8238">
            <v>25</v>
          </cell>
          <cell r="M8238" t="str">
            <v>MG</v>
          </cell>
          <cell r="N8238">
            <v>56</v>
          </cell>
          <cell r="O8238" t="str">
            <v>TAKIBI ZORUNLU REÇETE</v>
          </cell>
          <cell r="P8238" t="str">
            <v>IMAL</v>
          </cell>
          <cell r="Q8238">
            <v>0</v>
          </cell>
          <cell r="R8238">
            <v>0</v>
          </cell>
          <cell r="S8238">
            <v>11.02</v>
          </cell>
          <cell r="T8238">
            <v>6.61</v>
          </cell>
          <cell r="U8238" t="str">
            <v>PORTEKIZ</v>
          </cell>
          <cell r="V8238">
            <v>9.5299999999999994</v>
          </cell>
          <cell r="W8238">
            <v>10.38</v>
          </cell>
          <cell r="X8238">
            <v>12.98</v>
          </cell>
          <cell r="Y8238">
            <v>14.02</v>
          </cell>
          <cell r="Z8238">
            <v>41404</v>
          </cell>
          <cell r="AA8238">
            <v>41408</v>
          </cell>
          <cell r="AB8238" t="str">
            <v>EKLEME, YENI URUN</v>
          </cell>
        </row>
        <row r="8239">
          <cell r="A8239">
            <v>8680760150010</v>
          </cell>
          <cell r="B8239" t="str">
            <v>A14005</v>
          </cell>
          <cell r="C8239" t="str">
            <v>N03AX16</v>
          </cell>
          <cell r="D8239" t="str">
            <v>JENERIK</v>
          </cell>
          <cell r="E8239" t="str">
            <v>JENERIK</v>
          </cell>
          <cell r="F8239">
            <v>0</v>
          </cell>
          <cell r="G8239">
            <v>1</v>
          </cell>
          <cell r="H8239">
            <v>1</v>
          </cell>
          <cell r="I8239" t="str">
            <v>PRELICA 25 MG 56 KAPSUL</v>
          </cell>
          <cell r="J8239" t="str">
            <v>PREGABALIN</v>
          </cell>
          <cell r="K8239" t="str">
            <v>PHARMACTIVE</v>
          </cell>
          <cell r="L8239">
            <v>25</v>
          </cell>
          <cell r="M8239" t="str">
            <v>MG</v>
          </cell>
          <cell r="N8239">
            <v>56</v>
          </cell>
          <cell r="O8239" t="str">
            <v>TAKIBI ZORUNLU REÇETE</v>
          </cell>
          <cell r="P8239" t="str">
            <v>IMAL</v>
          </cell>
          <cell r="Q8239">
            <v>0</v>
          </cell>
          <cell r="R8239">
            <v>0</v>
          </cell>
          <cell r="S8239">
            <v>11.02</v>
          </cell>
          <cell r="T8239">
            <v>6.61</v>
          </cell>
          <cell r="U8239" t="str">
            <v>PORTEKIZ</v>
          </cell>
          <cell r="V8239">
            <v>10.09</v>
          </cell>
          <cell r="W8239">
            <v>10.99</v>
          </cell>
          <cell r="X8239">
            <v>13.74</v>
          </cell>
          <cell r="Y8239">
            <v>14.84</v>
          </cell>
          <cell r="Z8239">
            <v>41453</v>
          </cell>
          <cell r="AA8239">
            <v>41463</v>
          </cell>
          <cell r="AB8239" t="str">
            <v>FIYAT DUSUSU</v>
          </cell>
        </row>
        <row r="8240">
          <cell r="A8240">
            <v>8699578152413</v>
          </cell>
          <cell r="B8240" t="str">
            <v>GERI ODEMEDE DEGIL</v>
          </cell>
          <cell r="C8240" t="str">
            <v>N03AX16</v>
          </cell>
          <cell r="D8240" t="str">
            <v>JENERIK</v>
          </cell>
          <cell r="E8240" t="str">
            <v>JENERIK</v>
          </cell>
          <cell r="F8240">
            <v>0</v>
          </cell>
          <cell r="G8240">
            <v>1</v>
          </cell>
          <cell r="H8240">
            <v>1</v>
          </cell>
          <cell r="I8240" t="str">
            <v>LYPRE 25 MG 56 KAPSUL</v>
          </cell>
          <cell r="J8240" t="str">
            <v>PREGABALIN</v>
          </cell>
          <cell r="K8240" t="str">
            <v>BIOFARMA</v>
          </cell>
          <cell r="L8240">
            <v>25</v>
          </cell>
          <cell r="M8240" t="str">
            <v>MG</v>
          </cell>
          <cell r="N8240">
            <v>56</v>
          </cell>
          <cell r="O8240" t="str">
            <v>TAKIBI ZORUNLU REÇETE</v>
          </cell>
          <cell r="P8240" t="str">
            <v>IMAL</v>
          </cell>
          <cell r="Q8240">
            <v>0</v>
          </cell>
          <cell r="R8240">
            <v>0</v>
          </cell>
          <cell r="S8240">
            <v>11.02</v>
          </cell>
          <cell r="T8240">
            <v>6.61</v>
          </cell>
          <cell r="U8240" t="str">
            <v>PORTEKIZ</v>
          </cell>
          <cell r="V8240">
            <v>9.73</v>
          </cell>
          <cell r="W8240">
            <v>10.6</v>
          </cell>
          <cell r="X8240">
            <v>13.25</v>
          </cell>
          <cell r="Y8240">
            <v>14.31</v>
          </cell>
          <cell r="Z8240">
            <v>41670</v>
          </cell>
          <cell r="AA8240">
            <v>41674</v>
          </cell>
          <cell r="AB8240" t="str">
            <v>EKLEME, YENI URUN</v>
          </cell>
        </row>
        <row r="8241">
          <cell r="A8241">
            <v>8697786150047</v>
          </cell>
          <cell r="B8241" t="str">
            <v>GERI ODEMEDE DEGIL</v>
          </cell>
          <cell r="C8241" t="str">
            <v>N03AX16</v>
          </cell>
          <cell r="D8241" t="str">
            <v>JENERIK</v>
          </cell>
          <cell r="E8241" t="str">
            <v>JENERIK</v>
          </cell>
          <cell r="F8241">
            <v>0</v>
          </cell>
          <cell r="G8241">
            <v>5</v>
          </cell>
          <cell r="H8241">
            <v>1</v>
          </cell>
          <cell r="I8241" t="str">
            <v>PIREPSIL 50 MG 56 KAPSUL</v>
          </cell>
          <cell r="J8241" t="str">
            <v>PREGABALIN</v>
          </cell>
          <cell r="K8241" t="str">
            <v>EGIS</v>
          </cell>
          <cell r="L8241">
            <v>50</v>
          </cell>
          <cell r="M8241" t="str">
            <v>MG</v>
          </cell>
          <cell r="N8241">
            <v>56</v>
          </cell>
          <cell r="O8241" t="str">
            <v>TAKIBI ZORUNLU REÇETE</v>
          </cell>
          <cell r="P8241" t="str">
            <v>IMAL</v>
          </cell>
          <cell r="Q8241">
            <v>0</v>
          </cell>
          <cell r="R8241">
            <v>0</v>
          </cell>
          <cell r="S8241">
            <v>22.04</v>
          </cell>
          <cell r="T8241">
            <v>13.22</v>
          </cell>
          <cell r="U8241" t="str">
            <v>PORTEKIZ</v>
          </cell>
          <cell r="V8241">
            <v>25.9</v>
          </cell>
          <cell r="W8241">
            <v>28.07</v>
          </cell>
          <cell r="X8241">
            <v>35.090000000000003</v>
          </cell>
          <cell r="Y8241">
            <v>37.89</v>
          </cell>
          <cell r="Z8241">
            <v>41404</v>
          </cell>
          <cell r="AA8241">
            <v>41408</v>
          </cell>
          <cell r="AB8241" t="str">
            <v>EKLEME, YENI URUN</v>
          </cell>
        </row>
        <row r="8242">
          <cell r="A8242">
            <v>8699578152420</v>
          </cell>
          <cell r="B8242" t="str">
            <v>GERI ODEMEDE DEGIL</v>
          </cell>
          <cell r="C8242" t="str">
            <v>N03AX16</v>
          </cell>
          <cell r="D8242" t="str">
            <v>JENERIK</v>
          </cell>
          <cell r="E8242" t="str">
            <v>JENERIK</v>
          </cell>
          <cell r="F8242">
            <v>0</v>
          </cell>
          <cell r="G8242">
            <v>5</v>
          </cell>
          <cell r="H8242">
            <v>1</v>
          </cell>
          <cell r="I8242" t="str">
            <v>LYPRE 50 MG 56 KAPSUL</v>
          </cell>
          <cell r="J8242" t="str">
            <v>PREGABALIN</v>
          </cell>
          <cell r="K8242" t="str">
            <v>BIOFARMA</v>
          </cell>
          <cell r="L8242">
            <v>50</v>
          </cell>
          <cell r="M8242" t="str">
            <v>MG</v>
          </cell>
          <cell r="N8242">
            <v>56</v>
          </cell>
          <cell r="O8242" t="str">
            <v>TAKIBI ZORUNLU REÇETE</v>
          </cell>
          <cell r="P8242" t="str">
            <v>IMAL</v>
          </cell>
          <cell r="Q8242">
            <v>0</v>
          </cell>
          <cell r="R8242">
            <v>0</v>
          </cell>
          <cell r="S8242">
            <v>22.04</v>
          </cell>
          <cell r="T8242">
            <v>13.22</v>
          </cell>
          <cell r="U8242" t="str">
            <v>PORTEKIZ</v>
          </cell>
          <cell r="V8242">
            <v>18.260000000000002</v>
          </cell>
          <cell r="W8242">
            <v>19.82</v>
          </cell>
          <cell r="X8242">
            <v>24.77</v>
          </cell>
          <cell r="Y8242">
            <v>26.75</v>
          </cell>
          <cell r="Z8242">
            <v>41810</v>
          </cell>
          <cell r="AA8242">
            <v>41820</v>
          </cell>
          <cell r="AB8242" t="str">
            <v>FIYAT DUSUSU</v>
          </cell>
        </row>
        <row r="8243">
          <cell r="A8243">
            <v>8697927032591</v>
          </cell>
          <cell r="B8243" t="str">
            <v>GERI ODEMEDE DEGIL</v>
          </cell>
          <cell r="C8243" t="str">
            <v>N03AX16</v>
          </cell>
          <cell r="D8243" t="str">
            <v>JENERIK</v>
          </cell>
          <cell r="E8243" t="str">
            <v>JENERIK</v>
          </cell>
          <cell r="F8243">
            <v>0</v>
          </cell>
          <cell r="G8243">
            <v>5</v>
          </cell>
          <cell r="H8243">
            <v>1</v>
          </cell>
          <cell r="I8243" t="str">
            <v>GABADAY SR 50 MG 56 TABLET</v>
          </cell>
          <cell r="J8243" t="str">
            <v>PREGABALIN</v>
          </cell>
          <cell r="K8243" t="str">
            <v>CELTIS</v>
          </cell>
          <cell r="L8243">
            <v>50</v>
          </cell>
          <cell r="M8243" t="str">
            <v>MG</v>
          </cell>
          <cell r="N8243">
            <v>56</v>
          </cell>
          <cell r="O8243" t="str">
            <v>TAKIBI ZORUNLU REÇETE</v>
          </cell>
          <cell r="P8243" t="str">
            <v>IMAL</v>
          </cell>
          <cell r="Q8243">
            <v>0</v>
          </cell>
          <cell r="R8243">
            <v>0</v>
          </cell>
          <cell r="S8243">
            <v>22.04</v>
          </cell>
          <cell r="T8243">
            <v>13.22</v>
          </cell>
          <cell r="U8243" t="str">
            <v>PORTEKIZ</v>
          </cell>
          <cell r="V8243">
            <v>18.32</v>
          </cell>
          <cell r="W8243">
            <v>19.88</v>
          </cell>
          <cell r="X8243">
            <v>24.85</v>
          </cell>
          <cell r="Y8243">
            <v>26.84</v>
          </cell>
          <cell r="Z8243">
            <v>41733</v>
          </cell>
          <cell r="AA8243">
            <v>41743</v>
          </cell>
          <cell r="AB8243" t="str">
            <v>FIYAT DUSUSU - FIRMA UNVAN DEGISIKLIGI</v>
          </cell>
        </row>
        <row r="8244">
          <cell r="A8244">
            <v>8699532154477</v>
          </cell>
          <cell r="B8244" t="str">
            <v>A09690</v>
          </cell>
          <cell r="C8244" t="str">
            <v>N03AX16</v>
          </cell>
          <cell r="D8244" t="str">
            <v>ORIJINAL</v>
          </cell>
          <cell r="E8244" t="str">
            <v>ORIJINAL</v>
          </cell>
          <cell r="F8244">
            <v>0</v>
          </cell>
          <cell r="G8244" t="str">
            <v>2-4</v>
          </cell>
          <cell r="H8244">
            <v>1</v>
          </cell>
          <cell r="I8244" t="str">
            <v>LYRICA 75 MG 14 KAPSUL</v>
          </cell>
          <cell r="J8244" t="str">
            <v>PREGABALIN</v>
          </cell>
          <cell r="K8244" t="str">
            <v>PFIZER</v>
          </cell>
          <cell r="L8244">
            <v>75</v>
          </cell>
          <cell r="M8244" t="str">
            <v>MG</v>
          </cell>
          <cell r="N8244">
            <v>56</v>
          </cell>
          <cell r="O8244" t="str">
            <v>TAKIBI ZORUNLU REÇETE</v>
          </cell>
          <cell r="P8244" t="str">
            <v>IMAL</v>
          </cell>
          <cell r="Q8244">
            <v>23.98</v>
          </cell>
          <cell r="R8244" t="str">
            <v>8,27/PORTEKIZ</v>
          </cell>
          <cell r="S8244">
            <v>8.35</v>
          </cell>
          <cell r="T8244">
            <v>5.01</v>
          </cell>
          <cell r="U8244" t="str">
            <v>FRANSA</v>
          </cell>
          <cell r="V8244">
            <v>9.81</v>
          </cell>
          <cell r="W8244">
            <v>10.69</v>
          </cell>
          <cell r="X8244">
            <v>13.36</v>
          </cell>
          <cell r="Y8244">
            <v>14.43</v>
          </cell>
          <cell r="Z8244">
            <v>40864</v>
          </cell>
          <cell r="AA8244">
            <v>40865</v>
          </cell>
          <cell r="AB8244" t="str">
            <v>10 KASIM 2011 TARIHLI BAKANLAR KURULU KARARINA GORE FIYATLARI DUZENLENMISTIR</v>
          </cell>
        </row>
        <row r="8245">
          <cell r="A8245">
            <v>8697905159036</v>
          </cell>
          <cell r="B8245" t="str">
            <v>GERI ODEMEDE DEGIL</v>
          </cell>
          <cell r="C8245" t="str">
            <v>N03AX16</v>
          </cell>
          <cell r="D8245" t="str">
            <v>ORIJINAL</v>
          </cell>
          <cell r="E8245" t="str">
            <v>ORIJINAL</v>
          </cell>
          <cell r="F8245">
            <v>0</v>
          </cell>
          <cell r="G8245" t="str">
            <v>2-4</v>
          </cell>
          <cell r="H8245">
            <v>1</v>
          </cell>
          <cell r="I8245" t="str">
            <v>ALOND 75 MG 14 KAPSUL</v>
          </cell>
          <cell r="J8245" t="str">
            <v>PREGABALIN</v>
          </cell>
          <cell r="K8245" t="str">
            <v>WARNER LAMBERT</v>
          </cell>
          <cell r="L8245">
            <v>75</v>
          </cell>
          <cell r="M8245" t="str">
            <v>MG</v>
          </cell>
          <cell r="N8245">
            <v>14</v>
          </cell>
          <cell r="O8245" t="str">
            <v>TAKIBI ZORUNLU REÇETE</v>
          </cell>
          <cell r="P8245" t="str">
            <v>ITHAL</v>
          </cell>
          <cell r="Q8245">
            <v>0</v>
          </cell>
          <cell r="R8245">
            <v>0</v>
          </cell>
          <cell r="S8245">
            <v>8.35</v>
          </cell>
          <cell r="T8245">
            <v>5.01</v>
          </cell>
          <cell r="U8245" t="str">
            <v>FRANSA</v>
          </cell>
          <cell r="V8245">
            <v>8.4700000000000006</v>
          </cell>
          <cell r="W8245">
            <v>9.23</v>
          </cell>
          <cell r="X8245">
            <v>11.54</v>
          </cell>
          <cell r="Y8245">
            <v>12.46</v>
          </cell>
          <cell r="Z8245">
            <v>41292</v>
          </cell>
          <cell r="AA8245">
            <v>41302</v>
          </cell>
          <cell r="AB8245" t="str">
            <v>FIYAT DUSUSU</v>
          </cell>
        </row>
        <row r="8246">
          <cell r="A8246">
            <v>8699680150024</v>
          </cell>
          <cell r="B8246" t="str">
            <v>A13249</v>
          </cell>
          <cell r="C8246" t="str">
            <v>N03AX16</v>
          </cell>
          <cell r="D8246" t="str">
            <v>JENERIK</v>
          </cell>
          <cell r="E8246" t="str">
            <v>JENERIK</v>
          </cell>
          <cell r="F8246">
            <v>0</v>
          </cell>
          <cell r="G8246">
            <v>1</v>
          </cell>
          <cell r="H8246">
            <v>1</v>
          </cell>
          <cell r="I8246" t="str">
            <v>REGAPEN 75 MG 14 KAPSUL</v>
          </cell>
          <cell r="J8246" t="str">
            <v>PREGABALIN</v>
          </cell>
          <cell r="K8246" t="str">
            <v>ILKO</v>
          </cell>
          <cell r="L8246">
            <v>75</v>
          </cell>
          <cell r="M8246" t="str">
            <v>MG</v>
          </cell>
          <cell r="N8246">
            <v>14</v>
          </cell>
          <cell r="O8246" t="str">
            <v>TAKIBI ZORUNLU REÇETE</v>
          </cell>
          <cell r="P8246" t="str">
            <v>IMAL</v>
          </cell>
          <cell r="Q8246">
            <v>0</v>
          </cell>
          <cell r="R8246">
            <v>0</v>
          </cell>
          <cell r="S8246">
            <v>8.35</v>
          </cell>
          <cell r="T8246">
            <v>5.01</v>
          </cell>
          <cell r="U8246" t="str">
            <v>FRANSA</v>
          </cell>
          <cell r="V8246">
            <v>7.92</v>
          </cell>
          <cell r="W8246">
            <v>8.6300000000000008</v>
          </cell>
          <cell r="X8246">
            <v>10.79</v>
          </cell>
          <cell r="Y8246">
            <v>11.65</v>
          </cell>
          <cell r="Z8246">
            <v>41166</v>
          </cell>
          <cell r="AA8246">
            <v>41176</v>
          </cell>
          <cell r="AB8246" t="str">
            <v>EKLEME, YENI URUN</v>
          </cell>
        </row>
        <row r="8247">
          <cell r="A8247">
            <v>8699514150183</v>
          </cell>
          <cell r="B8247" t="str">
            <v>A12514</v>
          </cell>
          <cell r="C8247" t="str">
            <v>N03AX16</v>
          </cell>
          <cell r="D8247" t="str">
            <v>JENERIK</v>
          </cell>
          <cell r="E8247" t="str">
            <v>JENERIK</v>
          </cell>
          <cell r="F8247">
            <v>0</v>
          </cell>
          <cell r="G8247">
            <v>1</v>
          </cell>
          <cell r="H8247">
            <v>1</v>
          </cell>
          <cell r="I8247" t="str">
            <v>ALYSE 75 MG 14 KAPSUL</v>
          </cell>
          <cell r="J8247" t="str">
            <v>PREGABALIN</v>
          </cell>
          <cell r="K8247" t="str">
            <v>ABDI IBRAHIM</v>
          </cell>
          <cell r="L8247">
            <v>75</v>
          </cell>
          <cell r="M8247" t="str">
            <v>MG</v>
          </cell>
          <cell r="N8247">
            <v>14</v>
          </cell>
          <cell r="O8247" t="str">
            <v>TAKIBI ZORUNLU REÇETE</v>
          </cell>
          <cell r="P8247" t="str">
            <v>IMAL</v>
          </cell>
          <cell r="Q8247">
            <v>0</v>
          </cell>
          <cell r="R8247">
            <v>0</v>
          </cell>
          <cell r="S8247">
            <v>8.35</v>
          </cell>
          <cell r="T8247">
            <v>5.01</v>
          </cell>
          <cell r="U8247" t="str">
            <v>FRANSA</v>
          </cell>
          <cell r="V8247">
            <v>8.99</v>
          </cell>
          <cell r="W8247">
            <v>9.7899999999999991</v>
          </cell>
          <cell r="X8247">
            <v>12.24</v>
          </cell>
          <cell r="Y8247">
            <v>13.22</v>
          </cell>
          <cell r="Z8247">
            <v>40864</v>
          </cell>
          <cell r="AA8247">
            <v>40865</v>
          </cell>
          <cell r="AB8247" t="str">
            <v>10 KASIM 2011 TARIHLI BAKANLAR KURULU KARARINA GORE FIYATLARI DUZENLENMISTIR</v>
          </cell>
        </row>
        <row r="8248">
          <cell r="A8248">
            <v>8699638153923</v>
          </cell>
          <cell r="B8248" t="str">
            <v>A13028</v>
          </cell>
          <cell r="C8248" t="str">
            <v>N03AX16</v>
          </cell>
          <cell r="D8248" t="str">
            <v>JENERIK</v>
          </cell>
          <cell r="E8248" t="str">
            <v>JENERIK</v>
          </cell>
          <cell r="F8248">
            <v>0</v>
          </cell>
          <cell r="G8248">
            <v>3</v>
          </cell>
          <cell r="H8248">
            <v>1</v>
          </cell>
          <cell r="I8248" t="str">
            <v>SNAPLINE 75 MG 14 SERT KAPSUL</v>
          </cell>
          <cell r="J8248" t="str">
            <v>PREGABALIN</v>
          </cell>
          <cell r="K8248" t="str">
            <v>MED ILAC</v>
          </cell>
          <cell r="L8248">
            <v>75</v>
          </cell>
          <cell r="M8248" t="str">
            <v>MG</v>
          </cell>
          <cell r="N8248">
            <v>14</v>
          </cell>
          <cell r="O8248" t="str">
            <v>TAKIBI ZORUNLU REÇETE</v>
          </cell>
          <cell r="P8248" t="str">
            <v>IMAL</v>
          </cell>
          <cell r="Q8248">
            <v>0</v>
          </cell>
          <cell r="R8248">
            <v>0</v>
          </cell>
          <cell r="S8248">
            <v>8.35</v>
          </cell>
          <cell r="T8248">
            <v>5.01</v>
          </cell>
          <cell r="U8248" t="str">
            <v>FRANSA</v>
          </cell>
          <cell r="V8248">
            <v>8.99</v>
          </cell>
          <cell r="W8248">
            <v>9.7899999999999991</v>
          </cell>
          <cell r="X8248">
            <v>12.24</v>
          </cell>
          <cell r="Y8248">
            <v>13.22</v>
          </cell>
          <cell r="Z8248">
            <v>41348</v>
          </cell>
          <cell r="AA8248">
            <v>41352</v>
          </cell>
          <cell r="AB8248" t="str">
            <v>FIRMA DEVRI - ISIM DEGISIKLIGI (SATIS IZNI ALDIKTAN SONRA PAZARA SUNULABILIR)</v>
          </cell>
        </row>
        <row r="8249">
          <cell r="A8249">
            <v>8699569150299</v>
          </cell>
          <cell r="B8249" t="str">
            <v>A12967</v>
          </cell>
          <cell r="C8249" t="str">
            <v>N03AX16</v>
          </cell>
          <cell r="D8249" t="str">
            <v>JENERIK</v>
          </cell>
          <cell r="E8249" t="str">
            <v>JENERIK</v>
          </cell>
          <cell r="F8249">
            <v>0</v>
          </cell>
          <cell r="G8249">
            <v>1</v>
          </cell>
          <cell r="H8249">
            <v>1</v>
          </cell>
          <cell r="I8249" t="str">
            <v>PADEN 75 MG 14 SERT KAPSUL</v>
          </cell>
          <cell r="J8249" t="str">
            <v>PREGABALIN</v>
          </cell>
          <cell r="K8249" t="str">
            <v>BILIM</v>
          </cell>
          <cell r="L8249">
            <v>75</v>
          </cell>
          <cell r="M8249" t="str">
            <v>MG</v>
          </cell>
          <cell r="N8249">
            <v>14</v>
          </cell>
          <cell r="O8249" t="str">
            <v>TAKIBI ZORUNLU REÇETE</v>
          </cell>
          <cell r="P8249" t="str">
            <v>IMAL</v>
          </cell>
          <cell r="Q8249">
            <v>0</v>
          </cell>
          <cell r="R8249">
            <v>0</v>
          </cell>
          <cell r="S8249">
            <v>8.35</v>
          </cell>
          <cell r="T8249">
            <v>5.01</v>
          </cell>
          <cell r="U8249" t="str">
            <v>FRANSA</v>
          </cell>
          <cell r="V8249">
            <v>9.14</v>
          </cell>
          <cell r="W8249">
            <v>9.9600000000000009</v>
          </cell>
          <cell r="X8249">
            <v>12.45</v>
          </cell>
          <cell r="Y8249">
            <v>13.44</v>
          </cell>
          <cell r="Z8249">
            <v>40900</v>
          </cell>
          <cell r="AA8249">
            <v>40910</v>
          </cell>
          <cell r="AB8249" t="str">
            <v>FIYAT DUSUSU</v>
          </cell>
        </row>
        <row r="8250">
          <cell r="A8250">
            <v>8699828150480</v>
          </cell>
          <cell r="B8250" t="str">
            <v>A12491</v>
          </cell>
          <cell r="C8250" t="str">
            <v>N03AX16</v>
          </cell>
          <cell r="D8250" t="str">
            <v>JENERIK</v>
          </cell>
          <cell r="E8250" t="str">
            <v>JENERIK</v>
          </cell>
          <cell r="F8250">
            <v>0</v>
          </cell>
          <cell r="G8250">
            <v>1</v>
          </cell>
          <cell r="H8250">
            <v>1</v>
          </cell>
          <cell r="I8250" t="str">
            <v>NEURICA 75 MG 14 KAPSUL</v>
          </cell>
          <cell r="J8250" t="str">
            <v>PREGABALIN</v>
          </cell>
          <cell r="K8250" t="str">
            <v>KOCAK FARMA</v>
          </cell>
          <cell r="L8250">
            <v>75</v>
          </cell>
          <cell r="M8250" t="str">
            <v>MG</v>
          </cell>
          <cell r="N8250">
            <v>14</v>
          </cell>
          <cell r="O8250" t="str">
            <v>TAKIBI ZORUNLU REÇETE</v>
          </cell>
          <cell r="P8250" t="str">
            <v>IMAL</v>
          </cell>
          <cell r="Q8250">
            <v>0</v>
          </cell>
          <cell r="R8250">
            <v>0</v>
          </cell>
          <cell r="S8250">
            <v>8.35</v>
          </cell>
          <cell r="T8250">
            <v>5.01</v>
          </cell>
          <cell r="U8250" t="str">
            <v>FRANSA</v>
          </cell>
          <cell r="V8250">
            <v>7.36</v>
          </cell>
          <cell r="W8250">
            <v>8.02</v>
          </cell>
          <cell r="X8250">
            <v>10.02</v>
          </cell>
          <cell r="Y8250">
            <v>10.83</v>
          </cell>
          <cell r="Z8250">
            <v>41523</v>
          </cell>
          <cell r="AA8250">
            <v>41533</v>
          </cell>
          <cell r="AB8250" t="str">
            <v>FIYAT DUSUSU</v>
          </cell>
        </row>
        <row r="8251">
          <cell r="A8251">
            <v>8699262150022</v>
          </cell>
          <cell r="B8251" t="str">
            <v>A12639</v>
          </cell>
          <cell r="C8251" t="str">
            <v>N03AX16</v>
          </cell>
          <cell r="D8251" t="str">
            <v>JENERIK</v>
          </cell>
          <cell r="E8251" t="str">
            <v>JENERIK</v>
          </cell>
          <cell r="F8251">
            <v>0</v>
          </cell>
          <cell r="G8251">
            <v>1</v>
          </cell>
          <cell r="H8251">
            <v>1</v>
          </cell>
          <cell r="I8251" t="str">
            <v>PAGAMAX 75 MG 14 SERT JELATIN KAPSUL</v>
          </cell>
          <cell r="J8251" t="str">
            <v>PREGABALIN</v>
          </cell>
          <cell r="K8251" t="str">
            <v>NOBEL ILAC PAZARLAMA</v>
          </cell>
          <cell r="L8251">
            <v>75</v>
          </cell>
          <cell r="M8251" t="str">
            <v>MG</v>
          </cell>
          <cell r="N8251">
            <v>14</v>
          </cell>
          <cell r="O8251" t="str">
            <v>TAKIBI ZORUNLU REÇETE</v>
          </cell>
          <cell r="P8251" t="str">
            <v>IMAL</v>
          </cell>
          <cell r="Q8251">
            <v>0</v>
          </cell>
          <cell r="R8251">
            <v>0</v>
          </cell>
          <cell r="S8251">
            <v>8.35</v>
          </cell>
          <cell r="T8251">
            <v>5.01</v>
          </cell>
          <cell r="U8251" t="str">
            <v>FRANSA</v>
          </cell>
          <cell r="V8251">
            <v>8.4499999999999993</v>
          </cell>
          <cell r="W8251">
            <v>9.2100000000000009</v>
          </cell>
          <cell r="X8251">
            <v>11.51</v>
          </cell>
          <cell r="Y8251">
            <v>12.43</v>
          </cell>
          <cell r="Z8251">
            <v>40886</v>
          </cell>
          <cell r="AA8251">
            <v>40896</v>
          </cell>
          <cell r="AB8251" t="str">
            <v>FIYAT DUSUSU</v>
          </cell>
        </row>
        <row r="8252">
          <cell r="A8252">
            <v>8699516153663</v>
          </cell>
          <cell r="B8252" t="str">
            <v>A13121</v>
          </cell>
          <cell r="C8252" t="str">
            <v>N03AX16</v>
          </cell>
          <cell r="D8252" t="str">
            <v>JENERIK</v>
          </cell>
          <cell r="E8252" t="str">
            <v>JENERIK</v>
          </cell>
          <cell r="F8252">
            <v>0</v>
          </cell>
          <cell r="G8252">
            <v>1</v>
          </cell>
          <cell r="H8252">
            <v>1</v>
          </cell>
          <cell r="I8252" t="str">
            <v>PIGUS 75 MG 14 SERT JELATIN KAPSUL</v>
          </cell>
          <cell r="J8252" t="str">
            <v>PREGABALIN</v>
          </cell>
          <cell r="K8252" t="str">
            <v>SANDOZ</v>
          </cell>
          <cell r="L8252">
            <v>75</v>
          </cell>
          <cell r="M8252" t="str">
            <v>MG</v>
          </cell>
          <cell r="N8252">
            <v>14</v>
          </cell>
          <cell r="O8252" t="str">
            <v>TAKIBI ZORUNLU REÇETE</v>
          </cell>
          <cell r="P8252" t="str">
            <v>IMAL</v>
          </cell>
          <cell r="Q8252">
            <v>0</v>
          </cell>
          <cell r="R8252">
            <v>0</v>
          </cell>
          <cell r="S8252">
            <v>8.35</v>
          </cell>
          <cell r="T8252">
            <v>5.01</v>
          </cell>
          <cell r="U8252" t="str">
            <v>FRANSA</v>
          </cell>
          <cell r="V8252">
            <v>9.11</v>
          </cell>
          <cell r="W8252">
            <v>9.92</v>
          </cell>
          <cell r="X8252">
            <v>12.41</v>
          </cell>
          <cell r="Y8252">
            <v>13.4</v>
          </cell>
          <cell r="Z8252">
            <v>40977</v>
          </cell>
          <cell r="AA8252">
            <v>40981</v>
          </cell>
          <cell r="AB8252" t="str">
            <v xml:space="preserve">EKLEME, YENI URUN </v>
          </cell>
        </row>
        <row r="8253">
          <cell r="A8253">
            <v>8699536150345</v>
          </cell>
          <cell r="B8253" t="str">
            <v>A12292</v>
          </cell>
          <cell r="C8253" t="str">
            <v>N03AX16</v>
          </cell>
          <cell r="D8253" t="str">
            <v>JENERIK</v>
          </cell>
          <cell r="E8253" t="str">
            <v>JENERIK</v>
          </cell>
          <cell r="F8253">
            <v>0</v>
          </cell>
          <cell r="G8253">
            <v>1</v>
          </cell>
          <cell r="H8253">
            <v>1</v>
          </cell>
          <cell r="I8253" t="str">
            <v>SYMRA 75 MG 14 KAPSUL</v>
          </cell>
          <cell r="J8253" t="str">
            <v>PREGABALIN</v>
          </cell>
          <cell r="K8253" t="str">
            <v>SANOVEL</v>
          </cell>
          <cell r="L8253">
            <v>75</v>
          </cell>
          <cell r="M8253" t="str">
            <v>MG</v>
          </cell>
          <cell r="N8253">
            <v>14</v>
          </cell>
          <cell r="O8253" t="str">
            <v>TAKIBI ZORUNLU REÇETE</v>
          </cell>
          <cell r="P8253" t="str">
            <v>IMAL</v>
          </cell>
          <cell r="Q8253">
            <v>0</v>
          </cell>
          <cell r="R8253">
            <v>0</v>
          </cell>
          <cell r="S8253">
            <v>8.35</v>
          </cell>
          <cell r="T8253">
            <v>5.01</v>
          </cell>
          <cell r="U8253" t="str">
            <v>FRANSA</v>
          </cell>
          <cell r="V8253">
            <v>8.1</v>
          </cell>
          <cell r="W8253">
            <v>8.82</v>
          </cell>
          <cell r="X8253">
            <v>11.03</v>
          </cell>
          <cell r="Y8253">
            <v>11.91</v>
          </cell>
          <cell r="Z8253">
            <v>41621</v>
          </cell>
          <cell r="AA8253">
            <v>41631</v>
          </cell>
          <cell r="AB8253" t="str">
            <v>FIYAT DUSUSU</v>
          </cell>
        </row>
        <row r="8254">
          <cell r="A8254">
            <v>8699704150030</v>
          </cell>
          <cell r="B8254" t="str">
            <v>GERI ODEMEDE DEGIL</v>
          </cell>
          <cell r="C8254" t="str">
            <v>N03AX16</v>
          </cell>
          <cell r="D8254" t="str">
            <v>JENERIK</v>
          </cell>
          <cell r="E8254" t="str">
            <v>JENERIK</v>
          </cell>
          <cell r="F8254">
            <v>0</v>
          </cell>
          <cell r="G8254">
            <v>1</v>
          </cell>
          <cell r="H8254">
            <v>1</v>
          </cell>
          <cell r="I8254" t="str">
            <v>SPESICOR 75 MG 14 KAPSUL</v>
          </cell>
          <cell r="J8254" t="str">
            <v>PREGABALIN</v>
          </cell>
          <cell r="K8254" t="str">
            <v>ABDI IBRAHIM</v>
          </cell>
          <cell r="L8254">
            <v>75</v>
          </cell>
          <cell r="M8254" t="str">
            <v>MG</v>
          </cell>
          <cell r="N8254">
            <v>14</v>
          </cell>
          <cell r="O8254" t="str">
            <v>TAKIBI ZORUNLU REÇETE</v>
          </cell>
          <cell r="P8254" t="str">
            <v>IMAL</v>
          </cell>
          <cell r="Q8254">
            <v>0</v>
          </cell>
          <cell r="R8254">
            <v>0</v>
          </cell>
          <cell r="S8254">
            <v>8.35</v>
          </cell>
          <cell r="T8254">
            <v>5.01</v>
          </cell>
          <cell r="U8254" t="str">
            <v>FRANSA</v>
          </cell>
          <cell r="V8254">
            <v>8.4499999999999993</v>
          </cell>
          <cell r="W8254">
            <v>9.2100000000000009</v>
          </cell>
          <cell r="X8254">
            <v>11.51</v>
          </cell>
          <cell r="Y8254">
            <v>12.43</v>
          </cell>
          <cell r="Z8254">
            <v>41292</v>
          </cell>
          <cell r="AA8254">
            <v>41296</v>
          </cell>
          <cell r="AB8254" t="str">
            <v>FIYAT DUSUSU</v>
          </cell>
        </row>
        <row r="8255">
          <cell r="A8255">
            <v>8699889150030</v>
          </cell>
          <cell r="B8255" t="str">
            <v>GERI ODEMEDE DEGIL</v>
          </cell>
          <cell r="C8255" t="str">
            <v>N03AX16</v>
          </cell>
          <cell r="D8255" t="str">
            <v>JENERIK</v>
          </cell>
          <cell r="E8255" t="str">
            <v>JENERIK</v>
          </cell>
          <cell r="F8255">
            <v>0</v>
          </cell>
          <cell r="G8255">
            <v>1</v>
          </cell>
          <cell r="H8255">
            <v>1</v>
          </cell>
          <cell r="I8255" t="str">
            <v>LIR 75 MG 14 KAPSUL</v>
          </cell>
          <cell r="J8255" t="str">
            <v>PREGABALIN</v>
          </cell>
          <cell r="K8255" t="str">
            <v>ABDICA</v>
          </cell>
          <cell r="L8255">
            <v>75</v>
          </cell>
          <cell r="M8255" t="str">
            <v>MG</v>
          </cell>
          <cell r="N8255">
            <v>14</v>
          </cell>
          <cell r="O8255" t="str">
            <v>TAKIBI ZORUNLU REÇETE</v>
          </cell>
          <cell r="P8255" t="str">
            <v>IMAL</v>
          </cell>
          <cell r="Q8255">
            <v>0</v>
          </cell>
          <cell r="R8255">
            <v>0</v>
          </cell>
          <cell r="S8255">
            <v>8.35</v>
          </cell>
          <cell r="T8255">
            <v>5.01</v>
          </cell>
          <cell r="U8255" t="str">
            <v>FRANSA</v>
          </cell>
          <cell r="V8255">
            <v>8.4499999999999993</v>
          </cell>
          <cell r="W8255">
            <v>9.2100000000000009</v>
          </cell>
          <cell r="X8255">
            <v>11.51</v>
          </cell>
          <cell r="Y8255">
            <v>12.43</v>
          </cell>
          <cell r="Z8255">
            <v>41299</v>
          </cell>
          <cell r="AA8255">
            <v>41303</v>
          </cell>
          <cell r="AB8255" t="str">
            <v>FIYAT DUSUSU</v>
          </cell>
        </row>
        <row r="8256">
          <cell r="A8256">
            <v>8699502151628</v>
          </cell>
          <cell r="B8256" t="str">
            <v>A13645</v>
          </cell>
          <cell r="C8256" t="str">
            <v>N03AX16</v>
          </cell>
          <cell r="D8256" t="str">
            <v>JENERIK</v>
          </cell>
          <cell r="E8256" t="str">
            <v>JENERIK</v>
          </cell>
          <cell r="F8256">
            <v>0</v>
          </cell>
          <cell r="G8256">
            <v>1</v>
          </cell>
          <cell r="H8256">
            <v>1</v>
          </cell>
          <cell r="I8256" t="str">
            <v>ZENIXA 75 MG 14 KAPSUL</v>
          </cell>
          <cell r="J8256" t="str">
            <v>PREGABALIN</v>
          </cell>
          <cell r="K8256" t="str">
            <v>ZENTIVA</v>
          </cell>
          <cell r="L8256">
            <v>75</v>
          </cell>
          <cell r="M8256" t="str">
            <v>MG</v>
          </cell>
          <cell r="N8256">
            <v>14</v>
          </cell>
          <cell r="O8256" t="str">
            <v>TAKIBI ZORUNLU REÇETE</v>
          </cell>
          <cell r="P8256" t="str">
            <v>IMAL</v>
          </cell>
          <cell r="Q8256">
            <v>0</v>
          </cell>
          <cell r="R8256">
            <v>0</v>
          </cell>
          <cell r="S8256">
            <v>8.35</v>
          </cell>
          <cell r="T8256">
            <v>5.01</v>
          </cell>
          <cell r="U8256" t="str">
            <v>FRANSA</v>
          </cell>
          <cell r="V8256">
            <v>8.57</v>
          </cell>
          <cell r="W8256">
            <v>9.34</v>
          </cell>
          <cell r="X8256">
            <v>11.67</v>
          </cell>
          <cell r="Y8256">
            <v>12.61</v>
          </cell>
          <cell r="Z8256">
            <v>41177</v>
          </cell>
          <cell r="AA8256">
            <v>41184</v>
          </cell>
          <cell r="AB8256" t="str">
            <v xml:space="preserve">BARKOD DUZELTMESI </v>
          </cell>
        </row>
        <row r="8257">
          <cell r="A8257">
            <v>8699783150143</v>
          </cell>
          <cell r="B8257" t="str">
            <v>A13759</v>
          </cell>
          <cell r="C8257" t="str">
            <v>N03AX16</v>
          </cell>
          <cell r="D8257" t="str">
            <v>JENERIK</v>
          </cell>
          <cell r="E8257" t="str">
            <v>JENERIK</v>
          </cell>
          <cell r="F8257">
            <v>0</v>
          </cell>
          <cell r="G8257">
            <v>1</v>
          </cell>
          <cell r="H8257">
            <v>1</v>
          </cell>
          <cell r="I8257" t="str">
            <v>PAGADIN 75 MG 14 KAPSUL</v>
          </cell>
          <cell r="J8257" t="str">
            <v>PREGABALIN</v>
          </cell>
          <cell r="K8257" t="str">
            <v>GEN ILAC</v>
          </cell>
          <cell r="L8257">
            <v>75</v>
          </cell>
          <cell r="M8257" t="str">
            <v>MG</v>
          </cell>
          <cell r="N8257">
            <v>14</v>
          </cell>
          <cell r="O8257" t="str">
            <v>TAKIBI ZORUNLU REÇETE</v>
          </cell>
          <cell r="P8257" t="str">
            <v>IMAL</v>
          </cell>
          <cell r="Q8257">
            <v>0</v>
          </cell>
          <cell r="R8257">
            <v>0</v>
          </cell>
          <cell r="S8257">
            <v>8.35</v>
          </cell>
          <cell r="T8257">
            <v>5.01</v>
          </cell>
          <cell r="U8257" t="str">
            <v>FRANSA</v>
          </cell>
          <cell r="V8257">
            <v>7.79</v>
          </cell>
          <cell r="W8257">
            <v>8.49</v>
          </cell>
          <cell r="X8257">
            <v>10.61</v>
          </cell>
          <cell r="Y8257">
            <v>11.46</v>
          </cell>
          <cell r="Z8257">
            <v>41243</v>
          </cell>
          <cell r="AA8257">
            <v>41253</v>
          </cell>
          <cell r="AB8257" t="str">
            <v>FIYAT DUSUSU</v>
          </cell>
        </row>
        <row r="8258">
          <cell r="A8258">
            <v>8699293151241</v>
          </cell>
          <cell r="B8258" t="str">
            <v>GERI ODEMEDE DEGIL</v>
          </cell>
          <cell r="C8258" t="str">
            <v>N03AX16</v>
          </cell>
          <cell r="D8258" t="str">
            <v>JENERIK</v>
          </cell>
          <cell r="E8258" t="str">
            <v>JENERIK</v>
          </cell>
          <cell r="F8258">
            <v>0</v>
          </cell>
          <cell r="G8258">
            <v>1</v>
          </cell>
          <cell r="H8258">
            <v>1</v>
          </cell>
          <cell r="I8258" t="str">
            <v>GERICA 75 MG 14 SERT KAPSUL</v>
          </cell>
          <cell r="J8258" t="str">
            <v>PREGABALIN</v>
          </cell>
          <cell r="K8258" t="str">
            <v>GENERICA</v>
          </cell>
          <cell r="L8258">
            <v>75</v>
          </cell>
          <cell r="M8258" t="str">
            <v>MG</v>
          </cell>
          <cell r="N8258">
            <v>14</v>
          </cell>
          <cell r="O8258" t="str">
            <v>TAKIBI ZORUNLU REÇETE</v>
          </cell>
          <cell r="P8258" t="str">
            <v>IMAL</v>
          </cell>
          <cell r="Q8258">
            <v>0</v>
          </cell>
          <cell r="R8258">
            <v>0</v>
          </cell>
          <cell r="S8258">
            <v>8.35</v>
          </cell>
          <cell r="T8258">
            <v>5.01</v>
          </cell>
          <cell r="U8258" t="str">
            <v>FRANSA</v>
          </cell>
          <cell r="V8258">
            <v>8.5299999999999994</v>
          </cell>
          <cell r="W8258">
            <v>9.2899999999999991</v>
          </cell>
          <cell r="X8258">
            <v>11.62</v>
          </cell>
          <cell r="Y8258">
            <v>12.55</v>
          </cell>
          <cell r="Z8258">
            <v>41299</v>
          </cell>
          <cell r="AA8258">
            <v>41309</v>
          </cell>
          <cell r="AB8258" t="str">
            <v>FIYAT DUSUSU</v>
          </cell>
        </row>
        <row r="8259">
          <cell r="A8259">
            <v>8697786150054</v>
          </cell>
          <cell r="B8259" t="str">
            <v>GERI ODEMEDE DEGIL</v>
          </cell>
          <cell r="C8259" t="str">
            <v>N03AX16</v>
          </cell>
          <cell r="D8259" t="str">
            <v>JENERIK</v>
          </cell>
          <cell r="E8259" t="str">
            <v>JENERIK</v>
          </cell>
          <cell r="F8259">
            <v>0</v>
          </cell>
          <cell r="G8259">
            <v>1</v>
          </cell>
          <cell r="H8259">
            <v>1</v>
          </cell>
          <cell r="I8259" t="str">
            <v>PIREPSIL 75 MG 14 KAPSUL</v>
          </cell>
          <cell r="J8259" t="str">
            <v>PREGABALIN</v>
          </cell>
          <cell r="K8259" t="str">
            <v>EGIS</v>
          </cell>
          <cell r="L8259">
            <v>75</v>
          </cell>
          <cell r="M8259" t="str">
            <v>MG</v>
          </cell>
          <cell r="N8259">
            <v>14</v>
          </cell>
          <cell r="O8259" t="str">
            <v>TAKIBI ZORUNLU REÇETE</v>
          </cell>
          <cell r="P8259" t="str">
            <v>IMAL</v>
          </cell>
          <cell r="Q8259">
            <v>0</v>
          </cell>
          <cell r="R8259">
            <v>0</v>
          </cell>
          <cell r="S8259">
            <v>8.35</v>
          </cell>
          <cell r="T8259">
            <v>5.01</v>
          </cell>
          <cell r="U8259" t="str">
            <v>FRANSA</v>
          </cell>
          <cell r="V8259">
            <v>7.39</v>
          </cell>
          <cell r="W8259">
            <v>8.0500000000000007</v>
          </cell>
          <cell r="X8259">
            <v>10.06</v>
          </cell>
          <cell r="Y8259">
            <v>10.87</v>
          </cell>
          <cell r="Z8259">
            <v>41404</v>
          </cell>
          <cell r="AA8259">
            <v>41408</v>
          </cell>
          <cell r="AB8259" t="str">
            <v>EKLEME, YENI URUN</v>
          </cell>
        </row>
        <row r="8260">
          <cell r="A8260">
            <v>8680760150034</v>
          </cell>
          <cell r="B8260" t="str">
            <v>A14007</v>
          </cell>
          <cell r="C8260" t="str">
            <v>N03AX16</v>
          </cell>
          <cell r="D8260" t="str">
            <v>JENERIK</v>
          </cell>
          <cell r="E8260" t="str">
            <v>JENERIK</v>
          </cell>
          <cell r="F8260">
            <v>0</v>
          </cell>
          <cell r="G8260">
            <v>1</v>
          </cell>
          <cell r="H8260">
            <v>1</v>
          </cell>
          <cell r="I8260" t="str">
            <v>PRELICA 75 MG 14 KAPSUL</v>
          </cell>
          <cell r="J8260" t="str">
            <v>PREGABALIN</v>
          </cell>
          <cell r="K8260" t="str">
            <v>PHARMACTIVE</v>
          </cell>
          <cell r="L8260">
            <v>75</v>
          </cell>
          <cell r="M8260" t="str">
            <v>MG</v>
          </cell>
          <cell r="N8260">
            <v>14</v>
          </cell>
          <cell r="O8260" t="str">
            <v>TAKIBI ZORUNLU REÇETE</v>
          </cell>
          <cell r="P8260" t="str">
            <v>IMAL</v>
          </cell>
          <cell r="Q8260">
            <v>0</v>
          </cell>
          <cell r="R8260">
            <v>0</v>
          </cell>
          <cell r="S8260">
            <v>8.35</v>
          </cell>
          <cell r="T8260">
            <v>5.01</v>
          </cell>
          <cell r="U8260" t="str">
            <v>FRANSA</v>
          </cell>
          <cell r="V8260">
            <v>7.93</v>
          </cell>
          <cell r="W8260">
            <v>8.64</v>
          </cell>
          <cell r="X8260">
            <v>10.8</v>
          </cell>
          <cell r="Y8260">
            <v>11.66</v>
          </cell>
          <cell r="Z8260">
            <v>41453</v>
          </cell>
          <cell r="AA8260">
            <v>41463</v>
          </cell>
          <cell r="AB8260" t="str">
            <v>FIYAT DUSUSU</v>
          </cell>
        </row>
        <row r="8261">
          <cell r="A8261">
            <v>8699578152437</v>
          </cell>
          <cell r="B8261" t="str">
            <v>GERI ODEMEDE DEGIL</v>
          </cell>
          <cell r="C8261" t="str">
            <v>N03AX16</v>
          </cell>
          <cell r="D8261" t="str">
            <v>JENERIK</v>
          </cell>
          <cell r="E8261" t="str">
            <v>JENERIK</v>
          </cell>
          <cell r="F8261">
            <v>0</v>
          </cell>
          <cell r="G8261">
            <v>1</v>
          </cell>
          <cell r="H8261">
            <v>1</v>
          </cell>
          <cell r="I8261" t="str">
            <v>LYPRE 75 MG 14 KAPSUL</v>
          </cell>
          <cell r="J8261" t="str">
            <v>PREGABALIN</v>
          </cell>
          <cell r="K8261" t="str">
            <v>BIOFARMA</v>
          </cell>
          <cell r="L8261">
            <v>75</v>
          </cell>
          <cell r="M8261" t="str">
            <v>MG</v>
          </cell>
          <cell r="N8261">
            <v>14</v>
          </cell>
          <cell r="O8261" t="str">
            <v>TAKIBI ZORUNLU REÇETE</v>
          </cell>
          <cell r="P8261" t="str">
            <v>IMAL</v>
          </cell>
          <cell r="Q8261">
            <v>0</v>
          </cell>
          <cell r="R8261">
            <v>0</v>
          </cell>
          <cell r="S8261">
            <v>8.35</v>
          </cell>
          <cell r="T8261">
            <v>5.01</v>
          </cell>
          <cell r="U8261" t="str">
            <v>FRANSA</v>
          </cell>
          <cell r="V8261">
            <v>7.97</v>
          </cell>
          <cell r="W8261">
            <v>8.68</v>
          </cell>
          <cell r="X8261">
            <v>10.85</v>
          </cell>
          <cell r="Y8261">
            <v>11.72</v>
          </cell>
          <cell r="Z8261">
            <v>41670</v>
          </cell>
          <cell r="AA8261">
            <v>41674</v>
          </cell>
          <cell r="AB8261" t="str">
            <v>EKLEME, YENI URUN</v>
          </cell>
        </row>
        <row r="8262">
          <cell r="A8262">
            <v>8697927032607</v>
          </cell>
          <cell r="B8262" t="str">
            <v>GERI ODEMEDE DEGIL</v>
          </cell>
          <cell r="C8262" t="str">
            <v>N03AX16</v>
          </cell>
          <cell r="D8262" t="str">
            <v>JENERIK</v>
          </cell>
          <cell r="E8262" t="str">
            <v>JENERIK</v>
          </cell>
          <cell r="F8262">
            <v>0</v>
          </cell>
          <cell r="G8262">
            <v>1</v>
          </cell>
          <cell r="H8262">
            <v>1</v>
          </cell>
          <cell r="I8262" t="str">
            <v>GABADAY SR 75 MG 14 TABLET</v>
          </cell>
          <cell r="J8262" t="str">
            <v>PREGABALIN</v>
          </cell>
          <cell r="K8262" t="str">
            <v>CELTIS</v>
          </cell>
          <cell r="L8262">
            <v>75</v>
          </cell>
          <cell r="M8262" t="str">
            <v>MG</v>
          </cell>
          <cell r="N8262">
            <v>14</v>
          </cell>
          <cell r="O8262" t="str">
            <v>TAKIBI ZORUNLU REÇETE</v>
          </cell>
          <cell r="P8262" t="str">
            <v>IMAL</v>
          </cell>
          <cell r="Q8262">
            <v>0</v>
          </cell>
          <cell r="R8262">
            <v>0</v>
          </cell>
          <cell r="S8262">
            <v>8.35</v>
          </cell>
          <cell r="T8262">
            <v>5.01</v>
          </cell>
          <cell r="U8262" t="str">
            <v>FRANSA</v>
          </cell>
          <cell r="V8262">
            <v>8.0500000000000007</v>
          </cell>
          <cell r="W8262">
            <v>8.77</v>
          </cell>
          <cell r="X8262">
            <v>10.96</v>
          </cell>
          <cell r="Y8262">
            <v>11.84</v>
          </cell>
          <cell r="Z8262">
            <v>41733</v>
          </cell>
          <cell r="AA8262">
            <v>41737</v>
          </cell>
          <cell r="AB8262" t="str">
            <v>FIRMA UNVAN DEGISIKLIGI</v>
          </cell>
        </row>
        <row r="8263">
          <cell r="A8263">
            <v>8697936092937</v>
          </cell>
          <cell r="B8263" t="str">
            <v>GERI ODEMEDE DEGIL</v>
          </cell>
          <cell r="C8263" t="str">
            <v>N03AX16</v>
          </cell>
          <cell r="D8263" t="str">
            <v>JENERIK</v>
          </cell>
          <cell r="E8263" t="str">
            <v>JENERIK</v>
          </cell>
          <cell r="F8263">
            <v>0</v>
          </cell>
          <cell r="G8263">
            <v>1</v>
          </cell>
          <cell r="H8263">
            <v>1</v>
          </cell>
          <cell r="I8263" t="str">
            <v>GEBBRA 75 MG 56 FILM KAPLI TABLET</v>
          </cell>
          <cell r="J8263" t="str">
            <v>PREGABALIN</v>
          </cell>
          <cell r="K8263" t="str">
            <v>INVENTIM</v>
          </cell>
          <cell r="L8263">
            <v>75</v>
          </cell>
          <cell r="M8263" t="str">
            <v>MG</v>
          </cell>
          <cell r="N8263">
            <v>56</v>
          </cell>
          <cell r="O8263" t="str">
            <v>TAKIBI ZORUNLU REÇETE</v>
          </cell>
          <cell r="P8263" t="str">
            <v>IMAL</v>
          </cell>
          <cell r="Q8263">
            <v>0</v>
          </cell>
          <cell r="R8263">
            <v>0</v>
          </cell>
          <cell r="S8263">
            <v>33.39</v>
          </cell>
          <cell r="T8263">
            <v>20.04</v>
          </cell>
          <cell r="U8263" t="str">
            <v>FRANSA</v>
          </cell>
          <cell r="V8263">
            <v>32.200000000000003</v>
          </cell>
          <cell r="W8263">
            <v>34.869999999999997</v>
          </cell>
          <cell r="X8263">
            <v>43.59</v>
          </cell>
          <cell r="Y8263">
            <v>47.08</v>
          </cell>
          <cell r="Z8263">
            <v>41551</v>
          </cell>
          <cell r="AA8263">
            <v>41561</v>
          </cell>
          <cell r="AB8263" t="str">
            <v>FIYAT DUSUSU</v>
          </cell>
        </row>
        <row r="8264">
          <cell r="A8264">
            <v>8699569150305</v>
          </cell>
          <cell r="B8264" t="str">
            <v>A14150</v>
          </cell>
          <cell r="C8264" t="str">
            <v>N03AX16</v>
          </cell>
          <cell r="D8264" t="str">
            <v>JENERIK</v>
          </cell>
          <cell r="E8264" t="str">
            <v>JENERIK</v>
          </cell>
          <cell r="F8264">
            <v>0</v>
          </cell>
          <cell r="G8264">
            <v>5</v>
          </cell>
          <cell r="H8264">
            <v>1</v>
          </cell>
          <cell r="I8264" t="str">
            <v>PADEN 75 MG 56 SERT KAPSUL</v>
          </cell>
          <cell r="J8264" t="str">
            <v>PREGABALIN</v>
          </cell>
          <cell r="K8264" t="str">
            <v>BILIM</v>
          </cell>
          <cell r="L8264">
            <v>75</v>
          </cell>
          <cell r="M8264" t="str">
            <v>MG</v>
          </cell>
          <cell r="N8264">
            <v>56</v>
          </cell>
          <cell r="O8264" t="str">
            <v>TAKIBI ZORUNLU REÇETE</v>
          </cell>
          <cell r="P8264" t="str">
            <v>IMAL</v>
          </cell>
          <cell r="Q8264">
            <v>0</v>
          </cell>
          <cell r="R8264">
            <v>0</v>
          </cell>
          <cell r="S8264">
            <v>33.39</v>
          </cell>
          <cell r="T8264">
            <v>20.04</v>
          </cell>
          <cell r="U8264" t="str">
            <v>FRANSA</v>
          </cell>
          <cell r="V8264">
            <v>31.91</v>
          </cell>
          <cell r="W8264">
            <v>34.56</v>
          </cell>
          <cell r="X8264">
            <v>43.2</v>
          </cell>
          <cell r="Y8264">
            <v>46.65</v>
          </cell>
          <cell r="Z8264">
            <v>41530</v>
          </cell>
          <cell r="AA8264">
            <v>41540</v>
          </cell>
          <cell r="AB8264" t="str">
            <v>FIYAT DUSUSU</v>
          </cell>
        </row>
        <row r="8265">
          <cell r="A8265">
            <v>8697930022183</v>
          </cell>
          <cell r="B8265" t="str">
            <v>GERI ODEMEDE DEGIL</v>
          </cell>
          <cell r="C8265" t="str">
            <v>N03AX16</v>
          </cell>
          <cell r="D8265" t="str">
            <v>JENERIK</v>
          </cell>
          <cell r="E8265" t="str">
            <v>JENERIK</v>
          </cell>
          <cell r="F8265">
            <v>0</v>
          </cell>
          <cell r="G8265">
            <v>5</v>
          </cell>
          <cell r="H8265">
            <v>1</v>
          </cell>
          <cell r="I8265" t="str">
            <v>NORAFIT 75 MG 56 EFERVESAN TABLET</v>
          </cell>
          <cell r="J8265" t="str">
            <v>PREGABALIN</v>
          </cell>
          <cell r="K8265" t="str">
            <v>MENTIS</v>
          </cell>
          <cell r="L8265">
            <v>75</v>
          </cell>
          <cell r="M8265" t="str">
            <v>MG</v>
          </cell>
          <cell r="N8265">
            <v>56</v>
          </cell>
          <cell r="O8265" t="str">
            <v>TAKIBI ZORUNLU REÇETE</v>
          </cell>
          <cell r="P8265" t="str">
            <v>IMAL</v>
          </cell>
          <cell r="Q8265">
            <v>0</v>
          </cell>
          <cell r="R8265">
            <v>0</v>
          </cell>
          <cell r="S8265">
            <v>33.39</v>
          </cell>
          <cell r="T8265">
            <v>20.04</v>
          </cell>
          <cell r="U8265" t="str">
            <v>FRANSA</v>
          </cell>
          <cell r="V8265">
            <v>34.020000000000003</v>
          </cell>
          <cell r="W8265">
            <v>36.840000000000003</v>
          </cell>
          <cell r="X8265">
            <v>46.05</v>
          </cell>
          <cell r="Y8265">
            <v>49.73</v>
          </cell>
          <cell r="Z8265">
            <v>41649</v>
          </cell>
          <cell r="AA8265">
            <v>41653</v>
          </cell>
          <cell r="AB8265" t="str">
            <v>STOKLARI BITENE KADAR LISTEDE KALACAK</v>
          </cell>
        </row>
        <row r="8266">
          <cell r="A8266">
            <v>8680881021992</v>
          </cell>
          <cell r="B8266" t="str">
            <v>GERI ODEMEDE DEGIL</v>
          </cell>
          <cell r="C8266" t="str">
            <v>N03AX16</v>
          </cell>
          <cell r="D8266" t="str">
            <v>JENERIK</v>
          </cell>
          <cell r="E8266" t="str">
            <v>JENERIK</v>
          </cell>
          <cell r="F8266">
            <v>0</v>
          </cell>
          <cell r="G8266">
            <v>5</v>
          </cell>
          <cell r="H8266">
            <v>1</v>
          </cell>
          <cell r="I8266" t="str">
            <v>NORAFIT 75 MG 56 EFERVESAN TABLET</v>
          </cell>
          <cell r="J8266" t="str">
            <v>PREGABALIN</v>
          </cell>
          <cell r="K8266" t="str">
            <v>NEUTEC ILAC SAN.</v>
          </cell>
          <cell r="L8266">
            <v>75</v>
          </cell>
          <cell r="M8266" t="str">
            <v>MG</v>
          </cell>
          <cell r="N8266">
            <v>56</v>
          </cell>
          <cell r="O8266" t="str">
            <v>TAKIBI ZORUNLU REÇETE</v>
          </cell>
          <cell r="P8266" t="str">
            <v>IMAL</v>
          </cell>
          <cell r="Q8266">
            <v>0</v>
          </cell>
          <cell r="R8266">
            <v>0</v>
          </cell>
          <cell r="S8266">
            <v>33.39</v>
          </cell>
          <cell r="T8266">
            <v>20.04</v>
          </cell>
          <cell r="U8266" t="str">
            <v>FRANSA</v>
          </cell>
          <cell r="V8266">
            <v>34.020000000000003</v>
          </cell>
          <cell r="W8266">
            <v>36.840000000000003</v>
          </cell>
          <cell r="X8266">
            <v>46.05</v>
          </cell>
          <cell r="Y8266">
            <v>49.73</v>
          </cell>
          <cell r="Z8266">
            <v>41649</v>
          </cell>
          <cell r="AA8266">
            <v>41653</v>
          </cell>
          <cell r="AB8266" t="str">
            <v>FIRMA UNVAN DEGISIKLIGI (SATIS IZNI ALDIKTAN SONRA PAZARA SUNULABILIR)</v>
          </cell>
        </row>
        <row r="8267">
          <cell r="A8267">
            <v>8697927032614</v>
          </cell>
          <cell r="B8267" t="str">
            <v>GERI ODEMEDE DEGIL</v>
          </cell>
          <cell r="C8267" t="str">
            <v>N03AX16</v>
          </cell>
          <cell r="D8267" t="str">
            <v>JENERIK</v>
          </cell>
          <cell r="E8267" t="str">
            <v>JENERIK</v>
          </cell>
          <cell r="F8267">
            <v>0</v>
          </cell>
          <cell r="G8267">
            <v>5</v>
          </cell>
          <cell r="H8267">
            <v>1</v>
          </cell>
          <cell r="I8267" t="str">
            <v>GABADAY SR 75 MG 56 TABLET</v>
          </cell>
          <cell r="J8267" t="str">
            <v>PREGABALIN</v>
          </cell>
          <cell r="K8267" t="str">
            <v>CELTIS</v>
          </cell>
          <cell r="L8267">
            <v>75</v>
          </cell>
          <cell r="M8267" t="str">
            <v>MG</v>
          </cell>
          <cell r="N8267">
            <v>56</v>
          </cell>
          <cell r="O8267" t="str">
            <v>TAKIBI ZORUNLU REÇETE</v>
          </cell>
          <cell r="P8267" t="str">
            <v>IMAL</v>
          </cell>
          <cell r="Q8267">
            <v>0</v>
          </cell>
          <cell r="R8267">
            <v>0</v>
          </cell>
          <cell r="S8267">
            <v>33.39</v>
          </cell>
          <cell r="T8267">
            <v>20.04</v>
          </cell>
          <cell r="U8267" t="str">
            <v>FRANSA</v>
          </cell>
          <cell r="V8267">
            <v>32.200000000000003</v>
          </cell>
          <cell r="W8267">
            <v>34.869999999999997</v>
          </cell>
          <cell r="X8267">
            <v>43.59</v>
          </cell>
          <cell r="Y8267">
            <v>47.08</v>
          </cell>
          <cell r="Z8267">
            <v>41733</v>
          </cell>
          <cell r="AA8267">
            <v>41737</v>
          </cell>
          <cell r="AB8267" t="str">
            <v>FIRMA UNVAN DEGISIKLIGI</v>
          </cell>
        </row>
        <row r="8268">
          <cell r="A8268">
            <v>8697930023517</v>
          </cell>
          <cell r="B8268" t="str">
            <v>GERI ODEMEDE DEGIL</v>
          </cell>
          <cell r="C8268" t="str">
            <v>N03AX16</v>
          </cell>
          <cell r="D8268" t="str">
            <v>JENERIK</v>
          </cell>
          <cell r="E8268" t="str">
            <v>JENERIK</v>
          </cell>
          <cell r="F8268">
            <v>0</v>
          </cell>
          <cell r="G8268">
            <v>5</v>
          </cell>
          <cell r="H8268">
            <v>1</v>
          </cell>
          <cell r="I8268" t="str">
            <v>NORAFIT 100 MG 56 EFERVESAN TABLET</v>
          </cell>
          <cell r="J8268" t="str">
            <v>PREGABALIN</v>
          </cell>
          <cell r="K8268" t="str">
            <v>MENTIS</v>
          </cell>
          <cell r="L8268">
            <v>100</v>
          </cell>
          <cell r="M8268" t="str">
            <v>MG</v>
          </cell>
          <cell r="N8268">
            <v>56</v>
          </cell>
          <cell r="O8268" t="str">
            <v>TAKIBI ZORUNLU REÇETE</v>
          </cell>
          <cell r="P8268" t="str">
            <v>IMAL</v>
          </cell>
          <cell r="Q8268">
            <v>0</v>
          </cell>
          <cell r="R8268">
            <v>0</v>
          </cell>
          <cell r="S8268">
            <v>44.5</v>
          </cell>
          <cell r="T8268">
            <v>26.7</v>
          </cell>
          <cell r="U8268" t="str">
            <v>FRANSA</v>
          </cell>
          <cell r="V8268">
            <v>36.19</v>
          </cell>
          <cell r="W8268">
            <v>39.18</v>
          </cell>
          <cell r="X8268">
            <v>48.98</v>
          </cell>
          <cell r="Y8268">
            <v>52.9</v>
          </cell>
          <cell r="Z8268">
            <v>41558</v>
          </cell>
          <cell r="AA8268">
            <v>41572</v>
          </cell>
          <cell r="AB8268" t="str">
            <v>FIYAT DUSUSU</v>
          </cell>
        </row>
        <row r="8269">
          <cell r="A8269">
            <v>8699578152444</v>
          </cell>
          <cell r="B8269" t="str">
            <v>GERI ODEMEDE DEGIL</v>
          </cell>
          <cell r="C8269" t="str">
            <v>N03AX16</v>
          </cell>
          <cell r="D8269" t="str">
            <v>JENERIK</v>
          </cell>
          <cell r="E8269" t="str">
            <v>JENERIK</v>
          </cell>
          <cell r="F8269">
            <v>0</v>
          </cell>
          <cell r="G8269">
            <v>5</v>
          </cell>
          <cell r="H8269">
            <v>1</v>
          </cell>
          <cell r="I8269" t="str">
            <v>LYPRE 100 MG 56 KAPSUL</v>
          </cell>
          <cell r="J8269" t="str">
            <v>PREGABALIN</v>
          </cell>
          <cell r="K8269" t="str">
            <v>BIOFARMA</v>
          </cell>
          <cell r="L8269">
            <v>100</v>
          </cell>
          <cell r="M8269" t="str">
            <v>MG</v>
          </cell>
          <cell r="N8269">
            <v>56</v>
          </cell>
          <cell r="O8269" t="str">
            <v>TAKIBI ZORUNLU REÇETE</v>
          </cell>
          <cell r="P8269" t="str">
            <v>IMAL</v>
          </cell>
          <cell r="Q8269">
            <v>0</v>
          </cell>
          <cell r="R8269">
            <v>0</v>
          </cell>
          <cell r="S8269">
            <v>44.5</v>
          </cell>
          <cell r="T8269">
            <v>26.7</v>
          </cell>
          <cell r="U8269" t="str">
            <v>FRANSA</v>
          </cell>
          <cell r="V8269">
            <v>36.19</v>
          </cell>
          <cell r="W8269">
            <v>39.18</v>
          </cell>
          <cell r="X8269">
            <v>48.98</v>
          </cell>
          <cell r="Y8269">
            <v>52.9</v>
          </cell>
          <cell r="Z8269">
            <v>41810</v>
          </cell>
          <cell r="AA8269">
            <v>41820</v>
          </cell>
          <cell r="AB8269" t="str">
            <v>FIYAT DUSUSU</v>
          </cell>
        </row>
        <row r="8270">
          <cell r="A8270">
            <v>8699783150167</v>
          </cell>
          <cell r="B8270" t="str">
            <v>GERI ODEMEDE DEGIL</v>
          </cell>
          <cell r="C8270" t="str">
            <v>N03AX16</v>
          </cell>
          <cell r="D8270" t="str">
            <v>JENERIK</v>
          </cell>
          <cell r="E8270" t="str">
            <v>JENERIK</v>
          </cell>
          <cell r="F8270">
            <v>0</v>
          </cell>
          <cell r="G8270">
            <v>5</v>
          </cell>
          <cell r="H8270">
            <v>1</v>
          </cell>
          <cell r="I8270" t="str">
            <v>PAGADIN 150 MG 28 KAPSUL</v>
          </cell>
          <cell r="J8270" t="str">
            <v>PREGABALIN</v>
          </cell>
          <cell r="K8270" t="str">
            <v>GEN ILAC</v>
          </cell>
          <cell r="L8270">
            <v>150</v>
          </cell>
          <cell r="M8270" t="str">
            <v>MG</v>
          </cell>
          <cell r="N8270">
            <v>28</v>
          </cell>
          <cell r="O8270" t="str">
            <v>TAKIBI ZORUNLU REÇETE</v>
          </cell>
          <cell r="P8270" t="str">
            <v>IMAL</v>
          </cell>
          <cell r="Q8270">
            <v>0</v>
          </cell>
          <cell r="R8270">
            <v>0</v>
          </cell>
          <cell r="S8270">
            <v>24.92</v>
          </cell>
          <cell r="T8270">
            <v>14.95</v>
          </cell>
          <cell r="U8270" t="str">
            <v>FRANSA</v>
          </cell>
          <cell r="V8270">
            <v>27.38</v>
          </cell>
          <cell r="W8270">
            <v>29.67</v>
          </cell>
          <cell r="X8270">
            <v>37.08</v>
          </cell>
          <cell r="Y8270">
            <v>40.049999999999997</v>
          </cell>
          <cell r="Z8270">
            <v>41411</v>
          </cell>
          <cell r="AA8270">
            <v>41415</v>
          </cell>
          <cell r="AB8270" t="str">
            <v>EKLEME, YENI URUN</v>
          </cell>
        </row>
        <row r="8271">
          <cell r="A8271">
            <v>8699532154484</v>
          </cell>
          <cell r="B8271" t="str">
            <v>A09688</v>
          </cell>
          <cell r="C8271" t="str">
            <v>N03AX16</v>
          </cell>
          <cell r="D8271" t="str">
            <v>ORIJINAL</v>
          </cell>
          <cell r="E8271" t="str">
            <v>ORIJINAL</v>
          </cell>
          <cell r="F8271">
            <v>0</v>
          </cell>
          <cell r="G8271" t="str">
            <v>2-4</v>
          </cell>
          <cell r="H8271">
            <v>1</v>
          </cell>
          <cell r="I8271" t="str">
            <v>LYRICA 150 MG 56 KAPSUL</v>
          </cell>
          <cell r="J8271" t="str">
            <v>PREGABALIN</v>
          </cell>
          <cell r="K8271" t="str">
            <v>PFIZER</v>
          </cell>
          <cell r="L8271">
            <v>150</v>
          </cell>
          <cell r="M8271" t="str">
            <v>MG</v>
          </cell>
          <cell r="N8271">
            <v>56</v>
          </cell>
          <cell r="O8271" t="str">
            <v>TAKIBI ZORUNLU REÇETE</v>
          </cell>
          <cell r="P8271" t="str">
            <v>ITHAL</v>
          </cell>
          <cell r="Q8271">
            <v>141.86000000000001</v>
          </cell>
          <cell r="R8271">
            <v>0</v>
          </cell>
          <cell r="S8271">
            <v>49.84</v>
          </cell>
          <cell r="T8271">
            <v>29.9</v>
          </cell>
          <cell r="U8271" t="str">
            <v>FRANSA</v>
          </cell>
          <cell r="V8271">
            <v>58.58</v>
          </cell>
          <cell r="W8271">
            <v>63.28</v>
          </cell>
          <cell r="X8271">
            <v>79.099999999999994</v>
          </cell>
          <cell r="Y8271">
            <v>85.42</v>
          </cell>
          <cell r="Z8271">
            <v>40864</v>
          </cell>
          <cell r="AA8271">
            <v>40865</v>
          </cell>
          <cell r="AB8271" t="str">
            <v>10 KASIM 2011 TARIHLI BAKANLAR KURULU KARARINA GORE FIYATLARI DUZENLENMISTIR</v>
          </cell>
        </row>
        <row r="8272">
          <cell r="A8272">
            <v>8697936092951</v>
          </cell>
          <cell r="B8272" t="str">
            <v>GERI ODEMEDE DEGIL</v>
          </cell>
          <cell r="C8272" t="str">
            <v>N03AX16</v>
          </cell>
          <cell r="D8272" t="str">
            <v>JENERIK</v>
          </cell>
          <cell r="E8272" t="str">
            <v>JENERIK</v>
          </cell>
          <cell r="F8272">
            <v>0</v>
          </cell>
          <cell r="G8272">
            <v>1</v>
          </cell>
          <cell r="H8272">
            <v>1</v>
          </cell>
          <cell r="I8272" t="str">
            <v>GEBBRA 150 MG 56 FILM KAPLI TABLET</v>
          </cell>
          <cell r="J8272" t="str">
            <v>PREGABALIN</v>
          </cell>
          <cell r="K8272" t="str">
            <v>INVENTIM</v>
          </cell>
          <cell r="L8272">
            <v>150</v>
          </cell>
          <cell r="M8272" t="str">
            <v>MG</v>
          </cell>
          <cell r="N8272">
            <v>56</v>
          </cell>
          <cell r="O8272" t="str">
            <v>TAKIBI ZORUNLU REÇETE</v>
          </cell>
          <cell r="P8272" t="str">
            <v>IMAL</v>
          </cell>
          <cell r="Q8272">
            <v>0</v>
          </cell>
          <cell r="R8272">
            <v>0</v>
          </cell>
          <cell r="S8272">
            <v>49.84</v>
          </cell>
          <cell r="T8272">
            <v>29.9</v>
          </cell>
          <cell r="U8272" t="str">
            <v>FRANSA</v>
          </cell>
          <cell r="V8272">
            <v>52.2</v>
          </cell>
          <cell r="W8272">
            <v>56.45</v>
          </cell>
          <cell r="X8272">
            <v>70.56</v>
          </cell>
          <cell r="Y8272">
            <v>76.209999999999994</v>
          </cell>
          <cell r="Z8272">
            <v>41551</v>
          </cell>
          <cell r="AA8272">
            <v>41561</v>
          </cell>
          <cell r="AB8272" t="str">
            <v>FIYAT DUSUSU</v>
          </cell>
        </row>
        <row r="8273">
          <cell r="A8273">
            <v>8697905158992</v>
          </cell>
          <cell r="B8273" t="str">
            <v>GERI ODEMEDE DEGIL</v>
          </cell>
          <cell r="C8273" t="str">
            <v>N03AX16</v>
          </cell>
          <cell r="D8273" t="str">
            <v>ORIJINAL</v>
          </cell>
          <cell r="E8273" t="str">
            <v>ORIJINAL</v>
          </cell>
          <cell r="F8273">
            <v>0</v>
          </cell>
          <cell r="G8273" t="str">
            <v>2-4</v>
          </cell>
          <cell r="H8273">
            <v>1</v>
          </cell>
          <cell r="I8273" t="str">
            <v>ALOND 150 MG 56 KAPSUL</v>
          </cell>
          <cell r="J8273" t="str">
            <v>PREGABALIN</v>
          </cell>
          <cell r="K8273" t="str">
            <v>WARNER LAMBERT</v>
          </cell>
          <cell r="L8273">
            <v>150</v>
          </cell>
          <cell r="M8273" t="str">
            <v>MG</v>
          </cell>
          <cell r="N8273">
            <v>56</v>
          </cell>
          <cell r="O8273" t="str">
            <v>TAKIBI ZORUNLU REÇETE</v>
          </cell>
          <cell r="P8273" t="str">
            <v>ITHAL</v>
          </cell>
          <cell r="Q8273">
            <v>0</v>
          </cell>
          <cell r="R8273">
            <v>0</v>
          </cell>
          <cell r="S8273">
            <v>49.84</v>
          </cell>
          <cell r="T8273">
            <v>29.9</v>
          </cell>
          <cell r="U8273" t="str">
            <v>FRANSA</v>
          </cell>
          <cell r="V8273">
            <v>54.68</v>
          </cell>
          <cell r="W8273">
            <v>59.1</v>
          </cell>
          <cell r="X8273">
            <v>73.88</v>
          </cell>
          <cell r="Y8273">
            <v>79.790000000000006</v>
          </cell>
          <cell r="Z8273">
            <v>41292</v>
          </cell>
          <cell r="AA8273">
            <v>41302</v>
          </cell>
          <cell r="AB8273" t="str">
            <v>FIYAT DUSUSU</v>
          </cell>
        </row>
        <row r="8274">
          <cell r="A8274">
            <v>8699680150031</v>
          </cell>
          <cell r="B8274" t="str">
            <v>A13246</v>
          </cell>
          <cell r="C8274" t="str">
            <v>N03AX16</v>
          </cell>
          <cell r="D8274" t="str">
            <v>JENERIK</v>
          </cell>
          <cell r="E8274" t="str">
            <v>JENERIK</v>
          </cell>
          <cell r="F8274">
            <v>0</v>
          </cell>
          <cell r="G8274">
            <v>1</v>
          </cell>
          <cell r="H8274">
            <v>1</v>
          </cell>
          <cell r="I8274" t="str">
            <v>REGAPEN 150 MG 56 KAPSUL</v>
          </cell>
          <cell r="J8274" t="str">
            <v>PREGABALIN</v>
          </cell>
          <cell r="K8274" t="str">
            <v>ILKO</v>
          </cell>
          <cell r="L8274">
            <v>150</v>
          </cell>
          <cell r="M8274" t="str">
            <v>MG</v>
          </cell>
          <cell r="N8274">
            <v>56</v>
          </cell>
          <cell r="O8274" t="str">
            <v>TAKIBI ZORUNLU REÇETE</v>
          </cell>
          <cell r="P8274" t="str">
            <v>IMAL</v>
          </cell>
          <cell r="Q8274">
            <v>0</v>
          </cell>
          <cell r="R8274">
            <v>0</v>
          </cell>
          <cell r="S8274">
            <v>49.84</v>
          </cell>
          <cell r="T8274">
            <v>29.9</v>
          </cell>
          <cell r="U8274" t="str">
            <v>FRANSA</v>
          </cell>
          <cell r="V8274">
            <v>51.07</v>
          </cell>
          <cell r="W8274">
            <v>55.24</v>
          </cell>
          <cell r="X8274">
            <v>69.05</v>
          </cell>
          <cell r="Y8274">
            <v>74.58</v>
          </cell>
          <cell r="Z8274">
            <v>41166</v>
          </cell>
          <cell r="AA8274">
            <v>41176</v>
          </cell>
          <cell r="AB8274" t="str">
            <v>EKLEME, YENI URUN</v>
          </cell>
        </row>
        <row r="8275">
          <cell r="A8275">
            <v>8699514150213</v>
          </cell>
          <cell r="B8275" t="str">
            <v>A12477</v>
          </cell>
          <cell r="C8275" t="str">
            <v>N03AX16</v>
          </cell>
          <cell r="D8275" t="str">
            <v>JENERIK</v>
          </cell>
          <cell r="E8275" t="str">
            <v>JENERIK</v>
          </cell>
          <cell r="F8275">
            <v>0</v>
          </cell>
          <cell r="G8275">
            <v>1</v>
          </cell>
          <cell r="H8275">
            <v>1</v>
          </cell>
          <cell r="I8275" t="str">
            <v>ALYSE 150 MG 56 KAPSUL</v>
          </cell>
          <cell r="J8275" t="str">
            <v>PREGABALIN</v>
          </cell>
          <cell r="K8275" t="str">
            <v>ABDI IBRAHIM</v>
          </cell>
          <cell r="L8275">
            <v>150</v>
          </cell>
          <cell r="M8275" t="str">
            <v>MG</v>
          </cell>
          <cell r="N8275">
            <v>56</v>
          </cell>
          <cell r="O8275" t="str">
            <v>TAKIBI ZORUNLU REÇETE</v>
          </cell>
          <cell r="P8275" t="str">
            <v>IMAL</v>
          </cell>
          <cell r="Q8275">
            <v>0</v>
          </cell>
          <cell r="R8275">
            <v>0</v>
          </cell>
          <cell r="S8275">
            <v>49.84</v>
          </cell>
          <cell r="T8275">
            <v>29.9</v>
          </cell>
          <cell r="U8275" t="str">
            <v>FRANSA</v>
          </cell>
          <cell r="V8275">
            <v>52.91</v>
          </cell>
          <cell r="W8275">
            <v>57.21</v>
          </cell>
          <cell r="X8275">
            <v>71.510000000000005</v>
          </cell>
          <cell r="Y8275">
            <v>77.23</v>
          </cell>
          <cell r="Z8275">
            <v>41810</v>
          </cell>
          <cell r="AA8275">
            <v>41814</v>
          </cell>
          <cell r="AB8275" t="str">
            <v>FIYAT DUSUSU - FIRMA STOK ZARARLARINI KARSILAMAYI TAAHHUT ETMISTIR.</v>
          </cell>
        </row>
        <row r="8276">
          <cell r="A8276">
            <v>8699638153930</v>
          </cell>
          <cell r="B8276" t="str">
            <v>A13025</v>
          </cell>
          <cell r="C8276" t="str">
            <v>N03AX16</v>
          </cell>
          <cell r="D8276" t="str">
            <v>JENERIK</v>
          </cell>
          <cell r="E8276" t="str">
            <v>JENERIK</v>
          </cell>
          <cell r="F8276">
            <v>0</v>
          </cell>
          <cell r="G8276">
            <v>3</v>
          </cell>
          <cell r="H8276">
            <v>1</v>
          </cell>
          <cell r="I8276" t="str">
            <v>SNAPLINE 150 MG 56 SERT KAPSUL</v>
          </cell>
          <cell r="J8276" t="str">
            <v>PREGABALIN</v>
          </cell>
          <cell r="K8276" t="str">
            <v>MED ILAC</v>
          </cell>
          <cell r="L8276">
            <v>150</v>
          </cell>
          <cell r="M8276" t="str">
            <v>MG</v>
          </cell>
          <cell r="N8276">
            <v>56</v>
          </cell>
          <cell r="O8276" t="str">
            <v>TAKIBI ZORUNLU REÇETE</v>
          </cell>
          <cell r="P8276" t="str">
            <v>IMAL</v>
          </cell>
          <cell r="Q8276">
            <v>0</v>
          </cell>
          <cell r="R8276">
            <v>0</v>
          </cell>
          <cell r="S8276">
            <v>49.84</v>
          </cell>
          <cell r="T8276">
            <v>29.9</v>
          </cell>
          <cell r="U8276" t="str">
            <v>FRANSA</v>
          </cell>
          <cell r="V8276">
            <v>57.47</v>
          </cell>
          <cell r="W8276">
            <v>62.09</v>
          </cell>
          <cell r="X8276">
            <v>77.61</v>
          </cell>
          <cell r="Y8276">
            <v>83.82</v>
          </cell>
          <cell r="Z8276">
            <v>41348</v>
          </cell>
          <cell r="AA8276">
            <v>41352</v>
          </cell>
          <cell r="AB8276" t="str">
            <v>FIRMA DEVRI-ISIM DEGISIKLIGI (SATIS IZNI ALDIKTAN SONRA PAZARA SUNULABILIR)</v>
          </cell>
        </row>
        <row r="8277">
          <cell r="A8277">
            <v>8699569150312</v>
          </cell>
          <cell r="B8277" t="str">
            <v>A12965</v>
          </cell>
          <cell r="C8277" t="str">
            <v>N03AX16</v>
          </cell>
          <cell r="D8277" t="str">
            <v>JENERIK</v>
          </cell>
          <cell r="E8277" t="str">
            <v>JENERIK</v>
          </cell>
          <cell r="F8277">
            <v>0</v>
          </cell>
          <cell r="G8277">
            <v>1</v>
          </cell>
          <cell r="H8277">
            <v>1</v>
          </cell>
          <cell r="I8277" t="str">
            <v>PADEN 150 MG 56 SERT KAPSUL</v>
          </cell>
          <cell r="J8277" t="str">
            <v>PREGABALIN</v>
          </cell>
          <cell r="K8277" t="str">
            <v>BILIM</v>
          </cell>
          <cell r="L8277">
            <v>150</v>
          </cell>
          <cell r="M8277" t="str">
            <v>MG</v>
          </cell>
          <cell r="N8277">
            <v>56</v>
          </cell>
          <cell r="O8277" t="str">
            <v>TAKIBI ZORUNLU REÇETE</v>
          </cell>
          <cell r="P8277" t="str">
            <v>IMAL</v>
          </cell>
          <cell r="Q8277">
            <v>0</v>
          </cell>
          <cell r="R8277">
            <v>0</v>
          </cell>
          <cell r="S8277">
            <v>49.84</v>
          </cell>
          <cell r="T8277">
            <v>29.9</v>
          </cell>
          <cell r="U8277" t="str">
            <v>FRANSA</v>
          </cell>
          <cell r="V8277">
            <v>58.58</v>
          </cell>
          <cell r="W8277">
            <v>63.28</v>
          </cell>
          <cell r="X8277">
            <v>79.099999999999994</v>
          </cell>
          <cell r="Y8277">
            <v>85.42</v>
          </cell>
          <cell r="Z8277">
            <v>40864</v>
          </cell>
          <cell r="AA8277">
            <v>40865</v>
          </cell>
          <cell r="AB8277" t="str">
            <v>10 KASIM 2011 TARIHLI BAKANLAR KURULU KARARINA GORE FIYATLARI DUZENLENMISTIR</v>
          </cell>
        </row>
        <row r="8278">
          <cell r="A8278">
            <v>8699828150497</v>
          </cell>
          <cell r="B8278" t="str">
            <v>A12488</v>
          </cell>
          <cell r="C8278" t="str">
            <v>N03AX16</v>
          </cell>
          <cell r="D8278" t="str">
            <v>JENERIK</v>
          </cell>
          <cell r="E8278" t="str">
            <v>JENERIK</v>
          </cell>
          <cell r="F8278">
            <v>0</v>
          </cell>
          <cell r="G8278">
            <v>1</v>
          </cell>
          <cell r="H8278">
            <v>1</v>
          </cell>
          <cell r="I8278" t="str">
            <v>NEURICA 150 MG 56 KAPSUL</v>
          </cell>
          <cell r="J8278" t="str">
            <v>PREGABALIN</v>
          </cell>
          <cell r="K8278" t="str">
            <v>KOCAK FARMA</v>
          </cell>
          <cell r="L8278">
            <v>150</v>
          </cell>
          <cell r="M8278" t="str">
            <v>MG</v>
          </cell>
          <cell r="N8278">
            <v>56</v>
          </cell>
          <cell r="O8278" t="str">
            <v>TAKIBI ZORUNLU REÇETE</v>
          </cell>
          <cell r="P8278" t="str">
            <v>IMAL</v>
          </cell>
          <cell r="Q8278">
            <v>0</v>
          </cell>
          <cell r="R8278">
            <v>0</v>
          </cell>
          <cell r="S8278">
            <v>49.84</v>
          </cell>
          <cell r="T8278">
            <v>29.9</v>
          </cell>
          <cell r="U8278" t="str">
            <v>FRANSA</v>
          </cell>
          <cell r="V8278">
            <v>47.53</v>
          </cell>
          <cell r="W8278">
            <v>51.43</v>
          </cell>
          <cell r="X8278">
            <v>64.290000000000006</v>
          </cell>
          <cell r="Y8278">
            <v>69.430000000000007</v>
          </cell>
          <cell r="Z8278">
            <v>41523</v>
          </cell>
          <cell r="AA8278">
            <v>41533</v>
          </cell>
          <cell r="AB8278" t="str">
            <v>FIYAT DUSUSU</v>
          </cell>
        </row>
        <row r="8279">
          <cell r="A8279">
            <v>8699262150046</v>
          </cell>
          <cell r="B8279" t="str">
            <v>A12636</v>
          </cell>
          <cell r="C8279" t="str">
            <v>N03AX16</v>
          </cell>
          <cell r="D8279" t="str">
            <v>JENERIK</v>
          </cell>
          <cell r="E8279" t="str">
            <v>JENERIK</v>
          </cell>
          <cell r="F8279">
            <v>0</v>
          </cell>
          <cell r="G8279">
            <v>1</v>
          </cell>
          <cell r="H8279">
            <v>1</v>
          </cell>
          <cell r="I8279" t="str">
            <v>PAGAMAX 150 MG 56 SERT JELATIN KAPSUL</v>
          </cell>
          <cell r="J8279" t="str">
            <v>PREGABALIN</v>
          </cell>
          <cell r="K8279" t="str">
            <v>NOBEL ILAC PAZARLAMA</v>
          </cell>
          <cell r="L8279">
            <v>150</v>
          </cell>
          <cell r="M8279" t="str">
            <v>MG</v>
          </cell>
          <cell r="N8279">
            <v>56</v>
          </cell>
          <cell r="O8279" t="str">
            <v>TAKIBI ZORUNLU REÇETE</v>
          </cell>
          <cell r="P8279" t="str">
            <v>IMAL</v>
          </cell>
          <cell r="Q8279">
            <v>0</v>
          </cell>
          <cell r="R8279">
            <v>0</v>
          </cell>
          <cell r="S8279">
            <v>49.84</v>
          </cell>
          <cell r="T8279">
            <v>29.9</v>
          </cell>
          <cell r="U8279" t="str">
            <v>FRANSA</v>
          </cell>
          <cell r="V8279">
            <v>54.34</v>
          </cell>
          <cell r="W8279">
            <v>58.74</v>
          </cell>
          <cell r="X8279">
            <v>73.42</v>
          </cell>
          <cell r="Y8279">
            <v>79.3</v>
          </cell>
          <cell r="Z8279">
            <v>40886</v>
          </cell>
          <cell r="AA8279">
            <v>40896</v>
          </cell>
          <cell r="AB8279" t="str">
            <v>FIYAT DUSUSU</v>
          </cell>
        </row>
        <row r="8280">
          <cell r="A8280">
            <v>8699516153670</v>
          </cell>
          <cell r="B8280" t="str">
            <v>A13119</v>
          </cell>
          <cell r="C8280" t="str">
            <v>N03AX16</v>
          </cell>
          <cell r="D8280" t="str">
            <v>JENERIK</v>
          </cell>
          <cell r="E8280" t="str">
            <v>JENERIK</v>
          </cell>
          <cell r="F8280">
            <v>0</v>
          </cell>
          <cell r="G8280">
            <v>1</v>
          </cell>
          <cell r="H8280">
            <v>1</v>
          </cell>
          <cell r="I8280" t="str">
            <v>PIGUS 150 MG 56 SERT JELATIN KAPSUL</v>
          </cell>
          <cell r="J8280" t="str">
            <v>PREGABALIN</v>
          </cell>
          <cell r="K8280" t="str">
            <v>SANDOZ</v>
          </cell>
          <cell r="L8280">
            <v>150</v>
          </cell>
          <cell r="M8280" t="str">
            <v>MG</v>
          </cell>
          <cell r="N8280">
            <v>56</v>
          </cell>
          <cell r="O8280" t="str">
            <v>TAKIBI ZORUNLU REÇETE</v>
          </cell>
          <cell r="P8280" t="str">
            <v>IMAL</v>
          </cell>
          <cell r="Q8280">
            <v>0</v>
          </cell>
          <cell r="R8280">
            <v>0</v>
          </cell>
          <cell r="S8280">
            <v>49.84</v>
          </cell>
          <cell r="T8280">
            <v>29.9</v>
          </cell>
          <cell r="U8280" t="str">
            <v>FRANSA</v>
          </cell>
          <cell r="V8280">
            <v>58.58</v>
          </cell>
          <cell r="W8280">
            <v>63.28</v>
          </cell>
          <cell r="X8280">
            <v>79.099999999999994</v>
          </cell>
          <cell r="Y8280">
            <v>85.42</v>
          </cell>
          <cell r="Z8280">
            <v>40977</v>
          </cell>
          <cell r="AA8280">
            <v>40981</v>
          </cell>
          <cell r="AB8280" t="str">
            <v>EKLEME, YENI URUN</v>
          </cell>
        </row>
        <row r="8281">
          <cell r="A8281">
            <v>8697930022190</v>
          </cell>
          <cell r="B8281" t="str">
            <v>GERI ODEMEDE DEGIL</v>
          </cell>
          <cell r="C8281" t="str">
            <v>N03AX16</v>
          </cell>
          <cell r="D8281" t="str">
            <v>JENERIK</v>
          </cell>
          <cell r="E8281" t="str">
            <v>JENERIK</v>
          </cell>
          <cell r="F8281">
            <v>0</v>
          </cell>
          <cell r="G8281">
            <v>1</v>
          </cell>
          <cell r="H8281">
            <v>1</v>
          </cell>
          <cell r="I8281" t="str">
            <v>NORAFIT 150 MG 56 EFERVESAN TABLET</v>
          </cell>
          <cell r="J8281" t="str">
            <v>PREGABALIN</v>
          </cell>
          <cell r="K8281" t="str">
            <v>MENTIS</v>
          </cell>
          <cell r="L8281">
            <v>150</v>
          </cell>
          <cell r="M8281" t="str">
            <v>MG</v>
          </cell>
          <cell r="N8281">
            <v>56</v>
          </cell>
          <cell r="O8281" t="str">
            <v>TAKIBI ZORUNLU REÇETE</v>
          </cell>
          <cell r="P8281" t="str">
            <v>IMAL</v>
          </cell>
          <cell r="Q8281">
            <v>0</v>
          </cell>
          <cell r="R8281">
            <v>0</v>
          </cell>
          <cell r="S8281">
            <v>49.84</v>
          </cell>
          <cell r="T8281">
            <v>29.9</v>
          </cell>
          <cell r="U8281" t="str">
            <v>FRANSA</v>
          </cell>
          <cell r="V8281">
            <v>51.13</v>
          </cell>
          <cell r="W8281">
            <v>55.3</v>
          </cell>
          <cell r="X8281">
            <v>69.13</v>
          </cell>
          <cell r="Y8281">
            <v>74.66</v>
          </cell>
          <cell r="Z8281">
            <v>41656</v>
          </cell>
          <cell r="AA8281">
            <v>41660</v>
          </cell>
          <cell r="AB8281" t="str">
            <v>STOKLARI BITENE KADAR LISTEDE KALACAK</v>
          </cell>
        </row>
        <row r="8282">
          <cell r="A8282">
            <v>8680881022012</v>
          </cell>
          <cell r="B8282" t="str">
            <v>GERI ODEMEDE DEGIL</v>
          </cell>
          <cell r="C8282" t="str">
            <v>N03AX16</v>
          </cell>
          <cell r="D8282" t="str">
            <v>JENERIK</v>
          </cell>
          <cell r="E8282" t="str">
            <v>JENERIK</v>
          </cell>
          <cell r="F8282">
            <v>0</v>
          </cell>
          <cell r="G8282">
            <v>1</v>
          </cell>
          <cell r="H8282">
            <v>1</v>
          </cell>
          <cell r="I8282" t="str">
            <v>NORAFIT 150 MG 56 EFERVESAN TABLET</v>
          </cell>
          <cell r="J8282" t="str">
            <v>PREGABALIN</v>
          </cell>
          <cell r="K8282" t="str">
            <v>NEUTEC ILAC SAN.</v>
          </cell>
          <cell r="L8282">
            <v>150</v>
          </cell>
          <cell r="M8282" t="str">
            <v>MG</v>
          </cell>
          <cell r="N8282">
            <v>56</v>
          </cell>
          <cell r="O8282" t="str">
            <v>TAKIBI ZORUNLU REÇETE</v>
          </cell>
          <cell r="P8282" t="str">
            <v>IMAL</v>
          </cell>
          <cell r="Q8282">
            <v>0</v>
          </cell>
          <cell r="R8282">
            <v>0</v>
          </cell>
          <cell r="S8282">
            <v>49.84</v>
          </cell>
          <cell r="T8282">
            <v>29.9</v>
          </cell>
          <cell r="U8282" t="str">
            <v>FRANSA</v>
          </cell>
          <cell r="V8282">
            <v>51.13</v>
          </cell>
          <cell r="W8282">
            <v>55.3</v>
          </cell>
          <cell r="X8282">
            <v>69.13</v>
          </cell>
          <cell r="Y8282">
            <v>74.66</v>
          </cell>
          <cell r="Z8282">
            <v>41656</v>
          </cell>
          <cell r="AA8282">
            <v>41660</v>
          </cell>
          <cell r="AB8282" t="str">
            <v>FIRMA UNVAN DEGISIKLIGI (SATIS IZNI ALDIKTAN SONRA PAZARA SUNULABILIR)</v>
          </cell>
        </row>
        <row r="8283">
          <cell r="A8283">
            <v>8699536150352</v>
          </cell>
          <cell r="B8283" t="str">
            <v>A12293</v>
          </cell>
          <cell r="C8283" t="str">
            <v>N03AX16</v>
          </cell>
          <cell r="D8283" t="str">
            <v>JENERIK</v>
          </cell>
          <cell r="E8283" t="str">
            <v>JENERIK</v>
          </cell>
          <cell r="F8283">
            <v>0</v>
          </cell>
          <cell r="G8283">
            <v>1</v>
          </cell>
          <cell r="H8283">
            <v>1</v>
          </cell>
          <cell r="I8283" t="str">
            <v>SYMRA 150 MG 56 KAPSUL</v>
          </cell>
          <cell r="J8283" t="str">
            <v>PREGABALIN</v>
          </cell>
          <cell r="K8283" t="str">
            <v>SANOVEL</v>
          </cell>
          <cell r="L8283">
            <v>150</v>
          </cell>
          <cell r="M8283" t="str">
            <v>MG</v>
          </cell>
          <cell r="N8283">
            <v>56</v>
          </cell>
          <cell r="O8283" t="str">
            <v>TAKIBI ZORUNLU REÇETE</v>
          </cell>
          <cell r="P8283" t="str">
            <v>IMAL</v>
          </cell>
          <cell r="Q8283">
            <v>0</v>
          </cell>
          <cell r="R8283">
            <v>0</v>
          </cell>
          <cell r="S8283">
            <v>49.84</v>
          </cell>
          <cell r="T8283">
            <v>29.9</v>
          </cell>
          <cell r="U8283" t="str">
            <v>FRANSA</v>
          </cell>
          <cell r="V8283">
            <v>52.3</v>
          </cell>
          <cell r="W8283">
            <v>56.56</v>
          </cell>
          <cell r="X8283">
            <v>70.7</v>
          </cell>
          <cell r="Y8283">
            <v>76.349999999999994</v>
          </cell>
          <cell r="Z8283">
            <v>41621</v>
          </cell>
          <cell r="AA8283">
            <v>41631</v>
          </cell>
          <cell r="AB8283" t="str">
            <v>FIYAT DUSUSU</v>
          </cell>
        </row>
        <row r="8284">
          <cell r="A8284">
            <v>8699704150061</v>
          </cell>
          <cell r="B8284" t="str">
            <v>GERI ODEMEDE DEGIL</v>
          </cell>
          <cell r="C8284" t="str">
            <v>N03AX16</v>
          </cell>
          <cell r="D8284" t="str">
            <v>JENERIK</v>
          </cell>
          <cell r="E8284" t="str">
            <v>JENERIK</v>
          </cell>
          <cell r="F8284">
            <v>0</v>
          </cell>
          <cell r="G8284">
            <v>1</v>
          </cell>
          <cell r="H8284">
            <v>1</v>
          </cell>
          <cell r="I8284" t="str">
            <v>SPESICOR 150 MG 56 KAPSUL</v>
          </cell>
          <cell r="J8284" t="str">
            <v>PREGABALIN</v>
          </cell>
          <cell r="K8284" t="str">
            <v>ABDI IBRAHIM</v>
          </cell>
          <cell r="L8284">
            <v>150</v>
          </cell>
          <cell r="M8284" t="str">
            <v>MG</v>
          </cell>
          <cell r="N8284">
            <v>56</v>
          </cell>
          <cell r="O8284" t="str">
            <v>TAKIBI ZORUNLU REÇETE</v>
          </cell>
          <cell r="P8284" t="str">
            <v>IMAL</v>
          </cell>
          <cell r="Q8284">
            <v>0</v>
          </cell>
          <cell r="R8284">
            <v>0</v>
          </cell>
          <cell r="S8284">
            <v>49.84</v>
          </cell>
          <cell r="T8284">
            <v>29.9</v>
          </cell>
          <cell r="U8284" t="str">
            <v>FRANSA</v>
          </cell>
          <cell r="V8284">
            <v>55.43</v>
          </cell>
          <cell r="W8284">
            <v>59.91</v>
          </cell>
          <cell r="X8284">
            <v>74.88</v>
          </cell>
          <cell r="Y8284">
            <v>80.87</v>
          </cell>
          <cell r="Z8284">
            <v>41292</v>
          </cell>
          <cell r="AA8284">
            <v>41296</v>
          </cell>
          <cell r="AB8284" t="str">
            <v>FIYAT DUSUSU</v>
          </cell>
        </row>
        <row r="8285">
          <cell r="A8285">
            <v>8699889150061</v>
          </cell>
          <cell r="B8285" t="str">
            <v>GERI ODEMEDE DEGIL</v>
          </cell>
          <cell r="C8285" t="str">
            <v>N03AX16</v>
          </cell>
          <cell r="D8285" t="str">
            <v>JENERIK</v>
          </cell>
          <cell r="E8285" t="str">
            <v>JENERIK</v>
          </cell>
          <cell r="F8285">
            <v>0</v>
          </cell>
          <cell r="G8285">
            <v>1</v>
          </cell>
          <cell r="H8285">
            <v>1</v>
          </cell>
          <cell r="I8285" t="str">
            <v>LIR 150 MG 56 KAPSUL</v>
          </cell>
          <cell r="J8285" t="str">
            <v>PREGABALIN</v>
          </cell>
          <cell r="K8285" t="str">
            <v>ABDICA</v>
          </cell>
          <cell r="L8285">
            <v>150</v>
          </cell>
          <cell r="M8285" t="str">
            <v>MG</v>
          </cell>
          <cell r="N8285">
            <v>56</v>
          </cell>
          <cell r="O8285" t="str">
            <v>TAKIBI ZORUNLU REÇETE</v>
          </cell>
          <cell r="P8285" t="str">
            <v>IMAL</v>
          </cell>
          <cell r="Q8285">
            <v>0</v>
          </cell>
          <cell r="R8285">
            <v>0</v>
          </cell>
          <cell r="S8285">
            <v>49.84</v>
          </cell>
          <cell r="T8285">
            <v>29.9</v>
          </cell>
          <cell r="U8285" t="str">
            <v>FRANSA</v>
          </cell>
          <cell r="V8285">
            <v>55.43</v>
          </cell>
          <cell r="W8285">
            <v>59.91</v>
          </cell>
          <cell r="X8285">
            <v>74.88</v>
          </cell>
          <cell r="Y8285">
            <v>80.87</v>
          </cell>
          <cell r="Z8285">
            <v>41299</v>
          </cell>
          <cell r="AA8285">
            <v>41303</v>
          </cell>
          <cell r="AB8285" t="str">
            <v>FIYAT DUSUSU</v>
          </cell>
        </row>
        <row r="8286">
          <cell r="A8286">
            <v>8699502151659</v>
          </cell>
          <cell r="B8286" t="str">
            <v>A13643</v>
          </cell>
          <cell r="C8286" t="str">
            <v>N03AX16</v>
          </cell>
          <cell r="D8286" t="str">
            <v>JENERIK</v>
          </cell>
          <cell r="E8286" t="str">
            <v>JENERIK</v>
          </cell>
          <cell r="F8286">
            <v>0</v>
          </cell>
          <cell r="G8286">
            <v>1</v>
          </cell>
          <cell r="H8286">
            <v>1</v>
          </cell>
          <cell r="I8286" t="str">
            <v xml:space="preserve">ZENIXA 150 MG 56 KAPSUL </v>
          </cell>
          <cell r="J8286" t="str">
            <v>PREGABALIN</v>
          </cell>
          <cell r="K8286" t="str">
            <v>ZENTIVA</v>
          </cell>
          <cell r="L8286">
            <v>150</v>
          </cell>
          <cell r="M8286" t="str">
            <v>MG</v>
          </cell>
          <cell r="N8286">
            <v>56</v>
          </cell>
          <cell r="O8286" t="str">
            <v>TAKIBI ZORUNLU REÇETE</v>
          </cell>
          <cell r="P8286" t="str">
            <v>IMAL</v>
          </cell>
          <cell r="Q8286">
            <v>0</v>
          </cell>
          <cell r="R8286">
            <v>0</v>
          </cell>
          <cell r="S8286">
            <v>49.84</v>
          </cell>
          <cell r="T8286">
            <v>29.9</v>
          </cell>
          <cell r="U8286" t="str">
            <v>FRANSA</v>
          </cell>
          <cell r="V8286">
            <v>55.7</v>
          </cell>
          <cell r="W8286">
            <v>60.19</v>
          </cell>
          <cell r="X8286">
            <v>75.239999999999995</v>
          </cell>
          <cell r="Y8286">
            <v>81.260000000000005</v>
          </cell>
          <cell r="Z8286">
            <v>41173</v>
          </cell>
          <cell r="AA8286">
            <v>41177</v>
          </cell>
          <cell r="AB8286" t="str">
            <v xml:space="preserve">EKLEME, YENI URUN </v>
          </cell>
        </row>
        <row r="8287">
          <cell r="A8287">
            <v>8699783150129</v>
          </cell>
          <cell r="B8287" t="str">
            <v>A13759</v>
          </cell>
          <cell r="C8287" t="str">
            <v>N03AX16</v>
          </cell>
          <cell r="D8287" t="str">
            <v>JENERIK</v>
          </cell>
          <cell r="E8287" t="str">
            <v>JENERIK</v>
          </cell>
          <cell r="F8287">
            <v>0</v>
          </cell>
          <cell r="G8287">
            <v>1</v>
          </cell>
          <cell r="H8287">
            <v>1</v>
          </cell>
          <cell r="I8287" t="str">
            <v>PAGADIN 150 MG 56 KAPSUL</v>
          </cell>
          <cell r="J8287" t="str">
            <v>PREGABALIN</v>
          </cell>
          <cell r="K8287" t="str">
            <v>GEN ILAC</v>
          </cell>
          <cell r="L8287">
            <v>150</v>
          </cell>
          <cell r="M8287" t="str">
            <v>MG</v>
          </cell>
          <cell r="N8287">
            <v>56</v>
          </cell>
          <cell r="O8287" t="str">
            <v>TAKIBI ZORUNLU REÇETE</v>
          </cell>
          <cell r="P8287" t="str">
            <v>IMAL</v>
          </cell>
          <cell r="Q8287">
            <v>0</v>
          </cell>
          <cell r="R8287">
            <v>0</v>
          </cell>
          <cell r="S8287">
            <v>49.84</v>
          </cell>
          <cell r="T8287">
            <v>29.9</v>
          </cell>
          <cell r="U8287" t="str">
            <v>FRANSA</v>
          </cell>
          <cell r="V8287">
            <v>50.59</v>
          </cell>
          <cell r="W8287">
            <v>54.73</v>
          </cell>
          <cell r="X8287">
            <v>68.41</v>
          </cell>
          <cell r="Y8287">
            <v>73.88</v>
          </cell>
          <cell r="Z8287">
            <v>41243</v>
          </cell>
          <cell r="AA8287">
            <v>41253</v>
          </cell>
          <cell r="AB8287" t="str">
            <v>FIYAT DUSUSU</v>
          </cell>
        </row>
        <row r="8288">
          <cell r="A8288">
            <v>8699293151265</v>
          </cell>
          <cell r="B8288" t="str">
            <v>GERI ODEMEDE DEGIL</v>
          </cell>
          <cell r="C8288" t="str">
            <v>N03AX16</v>
          </cell>
          <cell r="D8288" t="str">
            <v>JENERIK</v>
          </cell>
          <cell r="E8288" t="str">
            <v>JENERIK</v>
          </cell>
          <cell r="F8288">
            <v>0</v>
          </cell>
          <cell r="G8288">
            <v>1</v>
          </cell>
          <cell r="H8288">
            <v>1</v>
          </cell>
          <cell r="I8288" t="str">
            <v>GERICA 150 MG 56 SERT KAPSUL</v>
          </cell>
          <cell r="J8288" t="str">
            <v>PREGABALIN</v>
          </cell>
          <cell r="K8288" t="str">
            <v>GENERICA</v>
          </cell>
          <cell r="L8288">
            <v>150</v>
          </cell>
          <cell r="M8288" t="str">
            <v>MG</v>
          </cell>
          <cell r="N8288">
            <v>56</v>
          </cell>
          <cell r="O8288" t="str">
            <v>TAKIBI ZORUNLU REÇETE</v>
          </cell>
          <cell r="P8288" t="str">
            <v>IMAL</v>
          </cell>
          <cell r="Q8288">
            <v>0</v>
          </cell>
          <cell r="R8288">
            <v>0</v>
          </cell>
          <cell r="S8288">
            <v>49.84</v>
          </cell>
          <cell r="T8288">
            <v>29.9</v>
          </cell>
          <cell r="U8288" t="str">
            <v>FRANSA</v>
          </cell>
          <cell r="V8288">
            <v>55.75</v>
          </cell>
          <cell r="W8288">
            <v>60.25</v>
          </cell>
          <cell r="X8288">
            <v>75.31</v>
          </cell>
          <cell r="Y8288">
            <v>81.34</v>
          </cell>
          <cell r="Z8288">
            <v>41299</v>
          </cell>
          <cell r="AA8288">
            <v>41309</v>
          </cell>
          <cell r="AB8288" t="str">
            <v>FIYAT DUSUSU</v>
          </cell>
        </row>
        <row r="8289">
          <cell r="A8289">
            <v>8697786150108</v>
          </cell>
          <cell r="B8289" t="str">
            <v>GERI ODEMEDE DEGIL</v>
          </cell>
          <cell r="C8289" t="str">
            <v>N03AX16</v>
          </cell>
          <cell r="D8289" t="str">
            <v>JENERIK</v>
          </cell>
          <cell r="E8289" t="str">
            <v>JENERIK</v>
          </cell>
          <cell r="F8289">
            <v>0</v>
          </cell>
          <cell r="G8289">
            <v>1</v>
          </cell>
          <cell r="H8289">
            <v>1</v>
          </cell>
          <cell r="I8289" t="str">
            <v>PIREPSIL 150 MG 56 KAPSUL</v>
          </cell>
          <cell r="J8289" t="str">
            <v>PREGABALIN</v>
          </cell>
          <cell r="K8289" t="str">
            <v>EGIS</v>
          </cell>
          <cell r="L8289">
            <v>150</v>
          </cell>
          <cell r="M8289" t="str">
            <v>MG</v>
          </cell>
          <cell r="N8289">
            <v>56</v>
          </cell>
          <cell r="O8289" t="str">
            <v>TAKIBI ZORUNLU REÇETE</v>
          </cell>
          <cell r="P8289" t="str">
            <v>IMAL</v>
          </cell>
          <cell r="Q8289">
            <v>0</v>
          </cell>
          <cell r="R8289">
            <v>0</v>
          </cell>
          <cell r="S8289">
            <v>49.84</v>
          </cell>
          <cell r="T8289">
            <v>29.9</v>
          </cell>
          <cell r="U8289" t="str">
            <v>FRANSA</v>
          </cell>
          <cell r="V8289">
            <v>48.02</v>
          </cell>
          <cell r="W8289">
            <v>51.96</v>
          </cell>
          <cell r="X8289">
            <v>64.95</v>
          </cell>
          <cell r="Y8289">
            <v>70.14</v>
          </cell>
          <cell r="Z8289">
            <v>41404</v>
          </cell>
          <cell r="AA8289">
            <v>41408</v>
          </cell>
          <cell r="AB8289" t="str">
            <v>EKLEME, YENI URUN</v>
          </cell>
        </row>
        <row r="8290">
          <cell r="A8290">
            <v>8680760150058</v>
          </cell>
          <cell r="B8290" t="str">
            <v>A14004</v>
          </cell>
          <cell r="C8290" t="str">
            <v>N03AX16</v>
          </cell>
          <cell r="D8290" t="str">
            <v>JENERIK</v>
          </cell>
          <cell r="E8290" t="str">
            <v>JENERIK</v>
          </cell>
          <cell r="F8290">
            <v>0</v>
          </cell>
          <cell r="G8290">
            <v>1</v>
          </cell>
          <cell r="H8290">
            <v>1</v>
          </cell>
          <cell r="I8290" t="str">
            <v>PRELICA 150 MG 56 KAPSUL</v>
          </cell>
          <cell r="J8290" t="str">
            <v>PREGABALIN</v>
          </cell>
          <cell r="K8290" t="str">
            <v>PHARMACTIVE</v>
          </cell>
          <cell r="L8290">
            <v>150</v>
          </cell>
          <cell r="M8290" t="str">
            <v>MG</v>
          </cell>
          <cell r="N8290">
            <v>56</v>
          </cell>
          <cell r="O8290" t="str">
            <v>TAKIBI ZORUNLU REÇETE</v>
          </cell>
          <cell r="P8290" t="str">
            <v>IMAL</v>
          </cell>
          <cell r="Q8290">
            <v>0</v>
          </cell>
          <cell r="R8290">
            <v>0</v>
          </cell>
          <cell r="S8290">
            <v>49.84</v>
          </cell>
          <cell r="T8290">
            <v>29.9</v>
          </cell>
          <cell r="U8290" t="str">
            <v>FRANSA</v>
          </cell>
          <cell r="V8290">
            <v>52.74</v>
          </cell>
          <cell r="W8290">
            <v>57.03</v>
          </cell>
          <cell r="X8290">
            <v>71.28</v>
          </cell>
          <cell r="Y8290">
            <v>76.989999999999995</v>
          </cell>
          <cell r="Z8290">
            <v>41453</v>
          </cell>
          <cell r="AA8290">
            <v>41463</v>
          </cell>
          <cell r="AB8290" t="str">
            <v>FIYAT DUSUSU</v>
          </cell>
        </row>
        <row r="8291">
          <cell r="A8291">
            <v>8699578152451</v>
          </cell>
          <cell r="B8291" t="str">
            <v>GERI ODEMEDE DEGIL</v>
          </cell>
          <cell r="C8291" t="str">
            <v>N03AX16</v>
          </cell>
          <cell r="D8291" t="str">
            <v>JENERIK</v>
          </cell>
          <cell r="E8291" t="str">
            <v>JENERIK</v>
          </cell>
          <cell r="F8291">
            <v>0</v>
          </cell>
          <cell r="G8291">
            <v>1</v>
          </cell>
          <cell r="H8291">
            <v>1</v>
          </cell>
          <cell r="I8291" t="str">
            <v>LYPRE 150 MG 56 KAPSUL</v>
          </cell>
          <cell r="J8291" t="str">
            <v>PREGABALIN</v>
          </cell>
          <cell r="K8291" t="str">
            <v>BIOFARMA</v>
          </cell>
          <cell r="L8291">
            <v>150</v>
          </cell>
          <cell r="M8291" t="str">
            <v>MG</v>
          </cell>
          <cell r="N8291">
            <v>56</v>
          </cell>
          <cell r="O8291" t="str">
            <v>TAKIBI ZORUNLU REÇETE</v>
          </cell>
          <cell r="P8291" t="str">
            <v>IMAL</v>
          </cell>
          <cell r="Q8291">
            <v>0</v>
          </cell>
          <cell r="R8291">
            <v>0</v>
          </cell>
          <cell r="S8291">
            <v>49.84</v>
          </cell>
          <cell r="T8291">
            <v>29.9</v>
          </cell>
          <cell r="U8291" t="str">
            <v>FRANSA</v>
          </cell>
          <cell r="V8291">
            <v>51.83</v>
          </cell>
          <cell r="W8291">
            <v>56.05</v>
          </cell>
          <cell r="X8291">
            <v>70.069999999999993</v>
          </cell>
          <cell r="Y8291">
            <v>75.67</v>
          </cell>
          <cell r="Z8291">
            <v>41670</v>
          </cell>
          <cell r="AA8291">
            <v>41674</v>
          </cell>
          <cell r="AB8291" t="str">
            <v>EKLEME, YENI URUN</v>
          </cell>
        </row>
        <row r="8292">
          <cell r="A8292">
            <v>8697927032638</v>
          </cell>
          <cell r="B8292" t="str">
            <v>GERI ODEMEDE DEGIL</v>
          </cell>
          <cell r="C8292" t="str">
            <v>N03AX16</v>
          </cell>
          <cell r="D8292" t="str">
            <v>JENERIK</v>
          </cell>
          <cell r="E8292" t="str">
            <v>JENERIK</v>
          </cell>
          <cell r="F8292">
            <v>0</v>
          </cell>
          <cell r="G8292">
            <v>1</v>
          </cell>
          <cell r="H8292">
            <v>1</v>
          </cell>
          <cell r="I8292" t="str">
            <v>GABADAY SR 150 MG 56 TABLET</v>
          </cell>
          <cell r="J8292" t="str">
            <v>PREGABALIN</v>
          </cell>
          <cell r="K8292" t="str">
            <v>CELTIS</v>
          </cell>
          <cell r="L8292">
            <v>150</v>
          </cell>
          <cell r="M8292" t="str">
            <v>MG</v>
          </cell>
          <cell r="N8292">
            <v>56</v>
          </cell>
          <cell r="O8292" t="str">
            <v>TAKIBI ZORUNLU REÇETE</v>
          </cell>
          <cell r="P8292" t="str">
            <v>IMAL</v>
          </cell>
          <cell r="Q8292">
            <v>0</v>
          </cell>
          <cell r="R8292">
            <v>0</v>
          </cell>
          <cell r="S8292">
            <v>49.84</v>
          </cell>
          <cell r="T8292">
            <v>29.9</v>
          </cell>
          <cell r="U8292" t="str">
            <v>FRANSA</v>
          </cell>
          <cell r="V8292">
            <v>51.83</v>
          </cell>
          <cell r="W8292">
            <v>56.05</v>
          </cell>
          <cell r="X8292">
            <v>70.069999999999993</v>
          </cell>
          <cell r="Y8292">
            <v>75.67</v>
          </cell>
          <cell r="Z8292">
            <v>41733</v>
          </cell>
          <cell r="AA8292">
            <v>41743</v>
          </cell>
          <cell r="AB8292" t="str">
            <v>FIYAT DUSUSU - FIRMA UNVAN DEGISIKLIGI</v>
          </cell>
        </row>
        <row r="8293">
          <cell r="A8293">
            <v>8699532158604</v>
          </cell>
          <cell r="B8293" t="str">
            <v>GERI ODEMEDE DEGIL</v>
          </cell>
          <cell r="C8293" t="str">
            <v>N03AX16</v>
          </cell>
          <cell r="D8293" t="str">
            <v>ORIJINAL</v>
          </cell>
          <cell r="E8293" t="str">
            <v>ORIJINAL</v>
          </cell>
          <cell r="F8293">
            <v>0</v>
          </cell>
          <cell r="G8293">
            <v>1</v>
          </cell>
          <cell r="H8293">
            <v>1</v>
          </cell>
          <cell r="I8293" t="str">
            <v>LYRICA 150 MG 168 KAPSUL</v>
          </cell>
          <cell r="J8293" t="str">
            <v>PREGABALIN</v>
          </cell>
          <cell r="K8293" t="str">
            <v>PFIZER</v>
          </cell>
          <cell r="L8293">
            <v>150</v>
          </cell>
          <cell r="M8293" t="str">
            <v>MG</v>
          </cell>
          <cell r="N8293">
            <v>168</v>
          </cell>
          <cell r="O8293" t="str">
            <v>TAKIBI ZORUNLU REÇETE</v>
          </cell>
          <cell r="P8293" t="str">
            <v>ITHAL</v>
          </cell>
          <cell r="Q8293">
            <v>0</v>
          </cell>
          <cell r="R8293">
            <v>0</v>
          </cell>
          <cell r="S8293">
            <v>201.6</v>
          </cell>
          <cell r="T8293">
            <v>120.96</v>
          </cell>
          <cell r="U8293" t="str">
            <v>ALMANYA</v>
          </cell>
          <cell r="V8293">
            <v>165.48</v>
          </cell>
          <cell r="W8293">
            <v>175.69</v>
          </cell>
          <cell r="X8293">
            <v>213.49</v>
          </cell>
          <cell r="Y8293">
            <v>230.57</v>
          </cell>
          <cell r="Z8293">
            <v>41089</v>
          </cell>
          <cell r="AA8293">
            <v>41099</v>
          </cell>
          <cell r="AB8293" t="str">
            <v>FIYAT DUSUSU</v>
          </cell>
        </row>
        <row r="8294">
          <cell r="A8294">
            <v>8699536150376</v>
          </cell>
          <cell r="B8294" t="str">
            <v>GERI ODEMEDE DEGIL</v>
          </cell>
          <cell r="C8294" t="str">
            <v>N03AX16</v>
          </cell>
          <cell r="D8294" t="str">
            <v>JENERIK</v>
          </cell>
          <cell r="E8294" t="str">
            <v>JENERIK</v>
          </cell>
          <cell r="F8294">
            <v>0</v>
          </cell>
          <cell r="G8294">
            <v>1</v>
          </cell>
          <cell r="H8294">
            <v>1</v>
          </cell>
          <cell r="I8294" t="str">
            <v>SYMRA 150 MG 168 KAPSUL</v>
          </cell>
          <cell r="J8294" t="str">
            <v>PREGABALIN</v>
          </cell>
          <cell r="K8294" t="str">
            <v>SANOVEL</v>
          </cell>
          <cell r="L8294">
            <v>150</v>
          </cell>
          <cell r="M8294" t="str">
            <v>MG</v>
          </cell>
          <cell r="N8294">
            <v>168</v>
          </cell>
          <cell r="O8294" t="str">
            <v>TAKIBI ZORUNLU REÇETE</v>
          </cell>
          <cell r="P8294" t="str">
            <v>IMAL</v>
          </cell>
          <cell r="Q8294">
            <v>0</v>
          </cell>
          <cell r="R8294">
            <v>0</v>
          </cell>
          <cell r="S8294">
            <v>201.6</v>
          </cell>
          <cell r="T8294">
            <v>120.96</v>
          </cell>
          <cell r="U8294" t="str">
            <v>ALMANYA</v>
          </cell>
          <cell r="V8294">
            <v>165.51</v>
          </cell>
          <cell r="W8294">
            <v>175.73</v>
          </cell>
          <cell r="X8294">
            <v>213.53</v>
          </cell>
          <cell r="Y8294">
            <v>230.61</v>
          </cell>
          <cell r="Z8294">
            <v>41019</v>
          </cell>
          <cell r="AA8294">
            <v>41023</v>
          </cell>
          <cell r="AB8294" t="str">
            <v>FIYAT DUZELTMESI</v>
          </cell>
        </row>
        <row r="8295">
          <cell r="A8295">
            <v>8697930023524</v>
          </cell>
          <cell r="B8295" t="str">
            <v>GERI ODEMEDE DEGIL</v>
          </cell>
          <cell r="C8295" t="str">
            <v>N03AX16</v>
          </cell>
          <cell r="D8295" t="str">
            <v>JENERIK</v>
          </cell>
          <cell r="E8295" t="str">
            <v>JENERIK</v>
          </cell>
          <cell r="F8295">
            <v>0</v>
          </cell>
          <cell r="G8295">
            <v>5</v>
          </cell>
          <cell r="H8295">
            <v>1</v>
          </cell>
          <cell r="I8295" t="str">
            <v>NORAFIT 200 MG 56 EFERVESAN TABLET</v>
          </cell>
          <cell r="J8295" t="str">
            <v>PREGABALIN</v>
          </cell>
          <cell r="K8295" t="str">
            <v>MENTIS</v>
          </cell>
          <cell r="L8295">
            <v>200</v>
          </cell>
          <cell r="M8295" t="str">
            <v>MG</v>
          </cell>
          <cell r="N8295">
            <v>56</v>
          </cell>
          <cell r="O8295" t="str">
            <v>TAKIBI ZORUNLU REÇETE</v>
          </cell>
          <cell r="P8295" t="str">
            <v>IMAL</v>
          </cell>
          <cell r="Q8295">
            <v>0</v>
          </cell>
          <cell r="R8295">
            <v>0</v>
          </cell>
          <cell r="S8295">
            <v>66.44</v>
          </cell>
          <cell r="T8295">
            <v>39.86</v>
          </cell>
          <cell r="U8295" t="str">
            <v>FRANSA</v>
          </cell>
          <cell r="V8295">
            <v>65.67</v>
          </cell>
          <cell r="W8295">
            <v>70.86</v>
          </cell>
          <cell r="X8295">
            <v>88.58</v>
          </cell>
          <cell r="Y8295">
            <v>95.67</v>
          </cell>
          <cell r="Z8295">
            <v>41635</v>
          </cell>
          <cell r="AA8295">
            <v>41646</v>
          </cell>
          <cell r="AB8295" t="str">
            <v>FIYAT DUSUSU</v>
          </cell>
        </row>
        <row r="8296">
          <cell r="A8296">
            <v>8699532154545</v>
          </cell>
          <cell r="B8296" t="str">
            <v>GERI ODEMEDE DEGIL</v>
          </cell>
          <cell r="C8296" t="str">
            <v>N03AX16</v>
          </cell>
          <cell r="D8296" t="str">
            <v>ORIJINAL</v>
          </cell>
          <cell r="E8296" t="str">
            <v>ORIJINAL</v>
          </cell>
          <cell r="F8296">
            <v>0</v>
          </cell>
          <cell r="G8296">
            <v>1</v>
          </cell>
          <cell r="H8296">
            <v>1</v>
          </cell>
          <cell r="I8296" t="str">
            <v>LYRICA 225 MG 56 KAPSUL</v>
          </cell>
          <cell r="J8296" t="str">
            <v>PREGABALIN</v>
          </cell>
          <cell r="K8296" t="str">
            <v>PFIZER</v>
          </cell>
          <cell r="L8296">
            <v>225</v>
          </cell>
          <cell r="M8296" t="str">
            <v>MG</v>
          </cell>
          <cell r="N8296">
            <v>56</v>
          </cell>
          <cell r="O8296" t="str">
            <v>TAKIBI ZORUNLU REÇETE</v>
          </cell>
          <cell r="P8296" t="str">
            <v>ITHAL</v>
          </cell>
          <cell r="Q8296">
            <v>0</v>
          </cell>
          <cell r="R8296">
            <v>0</v>
          </cell>
          <cell r="S8296">
            <v>73.19</v>
          </cell>
          <cell r="T8296">
            <v>73.19</v>
          </cell>
          <cell r="U8296" t="str">
            <v>PORTEKIZ</v>
          </cell>
          <cell r="V8296">
            <v>62.58</v>
          </cell>
          <cell r="W8296">
            <v>67.56</v>
          </cell>
          <cell r="X8296">
            <v>84.45</v>
          </cell>
          <cell r="Y8296">
            <v>91.2</v>
          </cell>
          <cell r="Z8296">
            <v>41551</v>
          </cell>
          <cell r="AA8296">
            <v>41561</v>
          </cell>
          <cell r="AB8296" t="str">
            <v>FIYAT DUSUSU</v>
          </cell>
        </row>
        <row r="8297">
          <cell r="A8297">
            <v>8697930023531</v>
          </cell>
          <cell r="B8297" t="str">
            <v>GERI ODEMEDE DEGIL</v>
          </cell>
          <cell r="C8297" t="str">
            <v>N03AX16</v>
          </cell>
          <cell r="D8297" t="str">
            <v>JENERIK</v>
          </cell>
          <cell r="E8297" t="str">
            <v>JENERIK</v>
          </cell>
          <cell r="F8297">
            <v>0</v>
          </cell>
          <cell r="G8297">
            <v>5</v>
          </cell>
          <cell r="H8297">
            <v>1</v>
          </cell>
          <cell r="I8297" t="str">
            <v>NORAFIT 225 MG 56 EFERVESAN TABLET</v>
          </cell>
          <cell r="J8297" t="str">
            <v>PREGABALIN</v>
          </cell>
          <cell r="K8297" t="str">
            <v>MENTIS</v>
          </cell>
          <cell r="L8297">
            <v>225</v>
          </cell>
          <cell r="M8297" t="str">
            <v>MG</v>
          </cell>
          <cell r="N8297">
            <v>56</v>
          </cell>
          <cell r="O8297" t="str">
            <v>TAKIBI ZORUNLU REÇETE</v>
          </cell>
          <cell r="P8297" t="str">
            <v>IMAL</v>
          </cell>
          <cell r="Q8297">
            <v>0</v>
          </cell>
          <cell r="R8297">
            <v>0</v>
          </cell>
          <cell r="S8297">
            <v>73.19</v>
          </cell>
          <cell r="T8297">
            <v>43.91</v>
          </cell>
          <cell r="U8297" t="str">
            <v>PORTEKIZ</v>
          </cell>
          <cell r="V8297">
            <v>81.83</v>
          </cell>
          <cell r="W8297">
            <v>88.15</v>
          </cell>
          <cell r="X8297">
            <v>110.19</v>
          </cell>
          <cell r="Y8297">
            <v>119.01</v>
          </cell>
          <cell r="Z8297">
            <v>41558</v>
          </cell>
          <cell r="AA8297">
            <v>41572</v>
          </cell>
          <cell r="AB8297" t="str">
            <v>FIYAT DUSUSU</v>
          </cell>
        </row>
        <row r="8298">
          <cell r="A8298">
            <v>8699783150174</v>
          </cell>
          <cell r="B8298" t="str">
            <v>GERI ODEMEDE DEGIL</v>
          </cell>
          <cell r="C8298" t="str">
            <v>N03AX16</v>
          </cell>
          <cell r="D8298" t="str">
            <v>JENERIK</v>
          </cell>
          <cell r="E8298" t="str">
            <v>JENERIK</v>
          </cell>
          <cell r="F8298">
            <v>0</v>
          </cell>
          <cell r="G8298">
            <v>5</v>
          </cell>
          <cell r="H8298">
            <v>1</v>
          </cell>
          <cell r="I8298" t="str">
            <v>PAGADIN 300 MG 28 KAPSUL</v>
          </cell>
          <cell r="J8298" t="str">
            <v>PREGABALIN</v>
          </cell>
          <cell r="K8298" t="str">
            <v>GEN ILAC</v>
          </cell>
          <cell r="L8298">
            <v>300</v>
          </cell>
          <cell r="M8298" t="str">
            <v>MG</v>
          </cell>
          <cell r="N8298">
            <v>28</v>
          </cell>
          <cell r="O8298" t="str">
            <v>TAKIBI ZORUNLU REÇETE</v>
          </cell>
          <cell r="P8298" t="str">
            <v>IMAL</v>
          </cell>
          <cell r="Q8298">
            <v>0</v>
          </cell>
          <cell r="R8298">
            <v>0</v>
          </cell>
          <cell r="S8298">
            <v>35.799999999999997</v>
          </cell>
          <cell r="T8298">
            <v>21.48</v>
          </cell>
          <cell r="U8298" t="str">
            <v>YUNANISTAN</v>
          </cell>
          <cell r="V8298">
            <v>39.909999999999997</v>
          </cell>
          <cell r="W8298">
            <v>43.2</v>
          </cell>
          <cell r="X8298">
            <v>54</v>
          </cell>
          <cell r="Y8298">
            <v>58.32</v>
          </cell>
          <cell r="Z8298">
            <v>41411</v>
          </cell>
          <cell r="AA8298">
            <v>41415</v>
          </cell>
          <cell r="AB8298" t="str">
            <v>EKLEME, YENI URUN</v>
          </cell>
        </row>
        <row r="8299">
          <cell r="A8299">
            <v>8699532154491</v>
          </cell>
          <cell r="B8299" t="str">
            <v>A09689</v>
          </cell>
          <cell r="C8299" t="str">
            <v>N03AX16</v>
          </cell>
          <cell r="D8299" t="str">
            <v>ORIJINAL</v>
          </cell>
          <cell r="E8299" t="str">
            <v>ORIJINAL</v>
          </cell>
          <cell r="F8299">
            <v>0</v>
          </cell>
          <cell r="G8299" t="str">
            <v>2-4</v>
          </cell>
          <cell r="H8299">
            <v>1</v>
          </cell>
          <cell r="I8299" t="str">
            <v>LYRICA 300 MG 56 KAPSUL</v>
          </cell>
          <cell r="J8299" t="str">
            <v>PREGABALIN</v>
          </cell>
          <cell r="K8299" t="str">
            <v>PFIZER</v>
          </cell>
          <cell r="L8299">
            <v>300</v>
          </cell>
          <cell r="M8299" t="str">
            <v>MG</v>
          </cell>
          <cell r="N8299">
            <v>56</v>
          </cell>
          <cell r="O8299" t="str">
            <v>TAKIBI ZORUNLU REÇETE</v>
          </cell>
          <cell r="P8299" t="str">
            <v>ITHAL</v>
          </cell>
          <cell r="Q8299">
            <v>205.81</v>
          </cell>
          <cell r="R8299">
            <v>0</v>
          </cell>
          <cell r="S8299">
            <v>71.63</v>
          </cell>
          <cell r="T8299">
            <v>42.97</v>
          </cell>
          <cell r="U8299" t="str">
            <v>YUNANISTAN</v>
          </cell>
          <cell r="V8299">
            <v>84.19</v>
          </cell>
          <cell r="W8299">
            <v>90.68</v>
          </cell>
          <cell r="X8299">
            <v>113.35</v>
          </cell>
          <cell r="Y8299">
            <v>122.42</v>
          </cell>
          <cell r="Z8299">
            <v>40809</v>
          </cell>
          <cell r="AA8299">
            <v>40813</v>
          </cell>
          <cell r="AB8299" t="str">
            <v>JENERIGI PIYASAYA ÇIKTIGI IÇIN %60 LIK REFERANSA GORE FIYATI DUZENLENMISTIR</v>
          </cell>
        </row>
        <row r="8300">
          <cell r="A8300">
            <v>8697936092975</v>
          </cell>
          <cell r="B8300" t="str">
            <v>GERI ODEMEDE DEGIL</v>
          </cell>
          <cell r="C8300" t="str">
            <v>N03AX16</v>
          </cell>
          <cell r="D8300" t="str">
            <v>JENERIK</v>
          </cell>
          <cell r="E8300" t="str">
            <v>JENERIK</v>
          </cell>
          <cell r="F8300">
            <v>0</v>
          </cell>
          <cell r="G8300">
            <v>1</v>
          </cell>
          <cell r="H8300">
            <v>1</v>
          </cell>
          <cell r="I8300" t="str">
            <v>GEBBRA 300 MG 56 FILM KAPLI TABLET</v>
          </cell>
          <cell r="J8300" t="str">
            <v>PREGABALIN</v>
          </cell>
          <cell r="K8300" t="str">
            <v>INVENTIM</v>
          </cell>
          <cell r="L8300">
            <v>300</v>
          </cell>
          <cell r="M8300" t="str">
            <v>MG</v>
          </cell>
          <cell r="N8300">
            <v>56</v>
          </cell>
          <cell r="O8300" t="str">
            <v>TAKIBI ZORUNLU REÇETE</v>
          </cell>
          <cell r="P8300" t="str">
            <v>IMAL</v>
          </cell>
          <cell r="Q8300">
            <v>0</v>
          </cell>
          <cell r="R8300">
            <v>0</v>
          </cell>
          <cell r="S8300">
            <v>71.63</v>
          </cell>
          <cell r="T8300">
            <v>42.97</v>
          </cell>
          <cell r="U8300" t="str">
            <v>YUNANISTAN</v>
          </cell>
          <cell r="V8300">
            <v>76.45</v>
          </cell>
          <cell r="W8300">
            <v>82.4</v>
          </cell>
          <cell r="X8300">
            <v>103</v>
          </cell>
          <cell r="Y8300">
            <v>111.24</v>
          </cell>
          <cell r="Z8300">
            <v>41551</v>
          </cell>
          <cell r="AA8300">
            <v>41561</v>
          </cell>
          <cell r="AB8300" t="str">
            <v>FIYAT DUSUSU</v>
          </cell>
        </row>
        <row r="8301">
          <cell r="A8301">
            <v>8697905159029</v>
          </cell>
          <cell r="B8301" t="str">
            <v>GERI ODEMEDE DEGIL</v>
          </cell>
          <cell r="C8301" t="str">
            <v>N03AX16</v>
          </cell>
          <cell r="D8301" t="str">
            <v>ORIJINAL</v>
          </cell>
          <cell r="E8301" t="str">
            <v>ORIJINAL</v>
          </cell>
          <cell r="F8301">
            <v>0</v>
          </cell>
          <cell r="G8301" t="str">
            <v>2-4</v>
          </cell>
          <cell r="H8301">
            <v>1</v>
          </cell>
          <cell r="I8301" t="str">
            <v>ALOND 300 MG 56 KAPSUL</v>
          </cell>
          <cell r="J8301" t="str">
            <v>PREGABALIN</v>
          </cell>
          <cell r="K8301" t="str">
            <v>WARNER LAMBERT</v>
          </cell>
          <cell r="L8301">
            <v>300</v>
          </cell>
          <cell r="M8301" t="str">
            <v>MG</v>
          </cell>
          <cell r="N8301">
            <v>56</v>
          </cell>
          <cell r="O8301" t="str">
            <v>TAKIBI ZORUNLU REÇETE</v>
          </cell>
          <cell r="P8301" t="str">
            <v>ITHAL</v>
          </cell>
          <cell r="Q8301">
            <v>0</v>
          </cell>
          <cell r="R8301">
            <v>0</v>
          </cell>
          <cell r="S8301">
            <v>71.63</v>
          </cell>
          <cell r="T8301">
            <v>42.97</v>
          </cell>
          <cell r="U8301" t="str">
            <v>YUNANISTAN</v>
          </cell>
          <cell r="V8301">
            <v>79.45</v>
          </cell>
          <cell r="W8301">
            <v>85.61</v>
          </cell>
          <cell r="X8301">
            <v>107.01</v>
          </cell>
          <cell r="Y8301">
            <v>115.57</v>
          </cell>
          <cell r="Z8301">
            <v>41292</v>
          </cell>
          <cell r="AA8301">
            <v>41302</v>
          </cell>
          <cell r="AB8301" t="str">
            <v>FIYAT DUSUSU</v>
          </cell>
        </row>
        <row r="8302">
          <cell r="A8302">
            <v>8699680150048</v>
          </cell>
          <cell r="B8302" t="str">
            <v>A13248</v>
          </cell>
          <cell r="C8302" t="str">
            <v>N03AX16</v>
          </cell>
          <cell r="D8302" t="str">
            <v>JENERIK</v>
          </cell>
          <cell r="E8302" t="str">
            <v>JENERIK</v>
          </cell>
          <cell r="F8302">
            <v>0</v>
          </cell>
          <cell r="G8302">
            <v>1</v>
          </cell>
          <cell r="H8302">
            <v>1</v>
          </cell>
          <cell r="I8302" t="str">
            <v>REGAPEN 300 MG 56 KAPSUL</v>
          </cell>
          <cell r="J8302" t="str">
            <v>PREGABALIN</v>
          </cell>
          <cell r="K8302" t="str">
            <v>ILKO</v>
          </cell>
          <cell r="L8302">
            <v>300</v>
          </cell>
          <cell r="M8302" t="str">
            <v>MG</v>
          </cell>
          <cell r="N8302">
            <v>56</v>
          </cell>
          <cell r="O8302" t="str">
            <v>TAKIBI ZORUNLU REÇETE</v>
          </cell>
          <cell r="P8302" t="str">
            <v>IMAL</v>
          </cell>
          <cell r="Q8302">
            <v>0</v>
          </cell>
          <cell r="R8302">
            <v>0</v>
          </cell>
          <cell r="S8302">
            <v>71.63</v>
          </cell>
          <cell r="T8302">
            <v>42.97</v>
          </cell>
          <cell r="U8302" t="str">
            <v>YUNANISTAN</v>
          </cell>
          <cell r="V8302">
            <v>74.209999999999994</v>
          </cell>
          <cell r="W8302">
            <v>80</v>
          </cell>
          <cell r="X8302">
            <v>100</v>
          </cell>
          <cell r="Y8302">
            <v>108</v>
          </cell>
          <cell r="Z8302">
            <v>41166</v>
          </cell>
          <cell r="AA8302">
            <v>41176</v>
          </cell>
          <cell r="AB8302" t="str">
            <v>EKLEME, YENI URUN</v>
          </cell>
        </row>
        <row r="8303">
          <cell r="A8303">
            <v>8699514150237</v>
          </cell>
          <cell r="B8303" t="str">
            <v>A12513</v>
          </cell>
          <cell r="C8303" t="str">
            <v>N03AX16</v>
          </cell>
          <cell r="D8303" t="str">
            <v>JENERIK</v>
          </cell>
          <cell r="E8303" t="str">
            <v>JENERIK</v>
          </cell>
          <cell r="F8303">
            <v>0</v>
          </cell>
          <cell r="G8303">
            <v>1</v>
          </cell>
          <cell r="H8303">
            <v>1</v>
          </cell>
          <cell r="I8303" t="str">
            <v>ALYSE 300 MG 56 KAPSUL</v>
          </cell>
          <cell r="J8303" t="str">
            <v>PREGABALIN</v>
          </cell>
          <cell r="K8303" t="str">
            <v>ABDI IBRAHIM</v>
          </cell>
          <cell r="L8303">
            <v>300</v>
          </cell>
          <cell r="M8303" t="str">
            <v>MG</v>
          </cell>
          <cell r="N8303">
            <v>56</v>
          </cell>
          <cell r="O8303" t="str">
            <v>TAKIBI ZORUNLU REÇETE</v>
          </cell>
          <cell r="P8303" t="str">
            <v>IMAL</v>
          </cell>
          <cell r="Q8303">
            <v>0</v>
          </cell>
          <cell r="R8303">
            <v>0</v>
          </cell>
          <cell r="S8303">
            <v>71.63</v>
          </cell>
          <cell r="T8303">
            <v>42.97</v>
          </cell>
          <cell r="U8303" t="str">
            <v>YUNANISTAN</v>
          </cell>
          <cell r="V8303">
            <v>76.63</v>
          </cell>
          <cell r="W8303">
            <v>82.59</v>
          </cell>
          <cell r="X8303">
            <v>103.24</v>
          </cell>
          <cell r="Y8303">
            <v>111.5</v>
          </cell>
          <cell r="Z8303">
            <v>41810</v>
          </cell>
          <cell r="AA8303">
            <v>41814</v>
          </cell>
          <cell r="AB8303" t="str">
            <v>FIYAT DUSUSU - FIRMA STOK ZARARLARINI KARSILAMAYI TAAHHUT ETMISTIR.</v>
          </cell>
        </row>
        <row r="8304">
          <cell r="A8304">
            <v>8699638153947</v>
          </cell>
          <cell r="B8304" t="str">
            <v>A13027</v>
          </cell>
          <cell r="C8304" t="str">
            <v>N03AX16</v>
          </cell>
          <cell r="D8304" t="str">
            <v>JENERIK</v>
          </cell>
          <cell r="E8304" t="str">
            <v>JENERIK</v>
          </cell>
          <cell r="F8304">
            <v>0</v>
          </cell>
          <cell r="G8304">
            <v>3</v>
          </cell>
          <cell r="H8304">
            <v>1</v>
          </cell>
          <cell r="I8304" t="str">
            <v>SNAPLINE 300 MG 56 SERT KAPSUL</v>
          </cell>
          <cell r="J8304" t="str">
            <v>PREGABALIN</v>
          </cell>
          <cell r="K8304" t="str">
            <v>MED ILAC</v>
          </cell>
          <cell r="L8304">
            <v>300</v>
          </cell>
          <cell r="M8304" t="str">
            <v>MG</v>
          </cell>
          <cell r="N8304">
            <v>56</v>
          </cell>
          <cell r="O8304" t="str">
            <v>TAKIBI ZORUNLU REÇETE</v>
          </cell>
          <cell r="P8304" t="str">
            <v>IMAL</v>
          </cell>
          <cell r="Q8304">
            <v>0</v>
          </cell>
          <cell r="R8304">
            <v>0</v>
          </cell>
          <cell r="S8304">
            <v>71.63</v>
          </cell>
          <cell r="T8304">
            <v>42.97</v>
          </cell>
          <cell r="U8304" t="str">
            <v>YUNANISTAN</v>
          </cell>
          <cell r="V8304">
            <v>82.82</v>
          </cell>
          <cell r="W8304">
            <v>89.21</v>
          </cell>
          <cell r="X8304">
            <v>111.52</v>
          </cell>
          <cell r="Y8304">
            <v>120.44</v>
          </cell>
          <cell r="Z8304">
            <v>41348</v>
          </cell>
          <cell r="AA8304">
            <v>41352</v>
          </cell>
          <cell r="AB8304" t="str">
            <v>FIRMA DEVRI-ISIM DEGISIKLIGI (SATIS IZNI ALDIKTAN SONRA PAZARA SUNULABILIR)</v>
          </cell>
        </row>
        <row r="8305">
          <cell r="A8305">
            <v>8699569150329</v>
          </cell>
          <cell r="B8305" t="str">
            <v>A12966</v>
          </cell>
          <cell r="C8305" t="str">
            <v>N03AX16</v>
          </cell>
          <cell r="D8305" t="str">
            <v>JENERIK</v>
          </cell>
          <cell r="E8305" t="str">
            <v>JENERIK</v>
          </cell>
          <cell r="F8305">
            <v>0</v>
          </cell>
          <cell r="G8305">
            <v>1</v>
          </cell>
          <cell r="H8305">
            <v>1</v>
          </cell>
          <cell r="I8305" t="str">
            <v>PADEN 300 MG 56 SERT KAPSUL</v>
          </cell>
          <cell r="J8305" t="str">
            <v>PREGABALIN</v>
          </cell>
          <cell r="K8305" t="str">
            <v>BILIM</v>
          </cell>
          <cell r="L8305">
            <v>300</v>
          </cell>
          <cell r="M8305" t="str">
            <v>MG</v>
          </cell>
          <cell r="N8305">
            <v>56</v>
          </cell>
          <cell r="O8305" t="str">
            <v>TAKIBI ZORUNLU REÇETE</v>
          </cell>
          <cell r="P8305" t="str">
            <v>IMAL</v>
          </cell>
          <cell r="Q8305">
            <v>0</v>
          </cell>
          <cell r="R8305">
            <v>0</v>
          </cell>
          <cell r="S8305">
            <v>71.63</v>
          </cell>
          <cell r="T8305">
            <v>42.97</v>
          </cell>
          <cell r="U8305" t="str">
            <v>YUNANISTAN</v>
          </cell>
          <cell r="V8305">
            <v>84.19</v>
          </cell>
          <cell r="W8305">
            <v>90.68</v>
          </cell>
          <cell r="X8305">
            <v>113.35</v>
          </cell>
          <cell r="Y8305">
            <v>122.42</v>
          </cell>
          <cell r="Z8305">
            <v>40864</v>
          </cell>
          <cell r="AA8305">
            <v>40865</v>
          </cell>
          <cell r="AB8305" t="str">
            <v>10 KASIM 2011 TARIHLI BAKANLAR KURULU KARARINA GORE FIYATLARI DUZENLENMISTIR</v>
          </cell>
        </row>
        <row r="8306">
          <cell r="A8306">
            <v>8699828150503</v>
          </cell>
          <cell r="B8306" t="str">
            <v>A12490</v>
          </cell>
          <cell r="C8306" t="str">
            <v>N03AX16</v>
          </cell>
          <cell r="D8306" t="str">
            <v>JENERIK</v>
          </cell>
          <cell r="E8306" t="str">
            <v>JENERIK</v>
          </cell>
          <cell r="F8306">
            <v>0</v>
          </cell>
          <cell r="G8306">
            <v>1</v>
          </cell>
          <cell r="H8306">
            <v>1</v>
          </cell>
          <cell r="I8306" t="str">
            <v>NEURICA 300 MG 56 KAPSUL</v>
          </cell>
          <cell r="J8306" t="str">
            <v>PREGABALIN</v>
          </cell>
          <cell r="K8306" t="str">
            <v>KOCAK FARMA</v>
          </cell>
          <cell r="L8306">
            <v>300</v>
          </cell>
          <cell r="M8306" t="str">
            <v>MG</v>
          </cell>
          <cell r="N8306">
            <v>56</v>
          </cell>
          <cell r="O8306" t="str">
            <v>TAKIBI ZORUNLU REÇETE</v>
          </cell>
          <cell r="P8306" t="str">
            <v>IMAL</v>
          </cell>
          <cell r="Q8306">
            <v>0</v>
          </cell>
          <cell r="R8306">
            <v>0</v>
          </cell>
          <cell r="S8306">
            <v>71.63</v>
          </cell>
          <cell r="T8306">
            <v>42.97</v>
          </cell>
          <cell r="U8306" t="str">
            <v>YUNANISTAN</v>
          </cell>
          <cell r="V8306">
            <v>69.62</v>
          </cell>
          <cell r="W8306">
            <v>75.09</v>
          </cell>
          <cell r="X8306">
            <v>93.86</v>
          </cell>
          <cell r="Y8306">
            <v>101.37</v>
          </cell>
          <cell r="Z8306">
            <v>41523</v>
          </cell>
          <cell r="AA8306">
            <v>41533</v>
          </cell>
          <cell r="AB8306" t="str">
            <v>FIYAT DUSUSU</v>
          </cell>
        </row>
        <row r="8307">
          <cell r="A8307">
            <v>8699262150053</v>
          </cell>
          <cell r="B8307" t="str">
            <v>A12638</v>
          </cell>
          <cell r="C8307" t="str">
            <v>N03AX16</v>
          </cell>
          <cell r="D8307" t="str">
            <v>JENERIK</v>
          </cell>
          <cell r="E8307" t="str">
            <v>JENERIK</v>
          </cell>
          <cell r="F8307">
            <v>0</v>
          </cell>
          <cell r="G8307">
            <v>1</v>
          </cell>
          <cell r="H8307">
            <v>1</v>
          </cell>
          <cell r="I8307" t="str">
            <v>PAGAMAX 300 MG 56 SERT JELATIN KAPSUL</v>
          </cell>
          <cell r="J8307" t="str">
            <v>PREGABALIN</v>
          </cell>
          <cell r="K8307" t="str">
            <v>NOBEL ILAC PAZARLAMA</v>
          </cell>
          <cell r="L8307">
            <v>300</v>
          </cell>
          <cell r="M8307" t="str">
            <v>MG</v>
          </cell>
          <cell r="N8307">
            <v>56</v>
          </cell>
          <cell r="O8307" t="str">
            <v>TAKIBI ZORUNLU REÇETE</v>
          </cell>
          <cell r="P8307" t="str">
            <v>IMAL</v>
          </cell>
          <cell r="Q8307">
            <v>0</v>
          </cell>
          <cell r="R8307">
            <v>0</v>
          </cell>
          <cell r="S8307">
            <v>71.63</v>
          </cell>
          <cell r="T8307">
            <v>42.97</v>
          </cell>
          <cell r="U8307" t="str">
            <v>YUNANISTAN</v>
          </cell>
          <cell r="V8307">
            <v>78.569999999999993</v>
          </cell>
          <cell r="W8307">
            <v>84.66</v>
          </cell>
          <cell r="X8307">
            <v>105.83</v>
          </cell>
          <cell r="Y8307">
            <v>114.3</v>
          </cell>
          <cell r="Z8307">
            <v>40886</v>
          </cell>
          <cell r="AA8307">
            <v>40896</v>
          </cell>
          <cell r="AB8307" t="str">
            <v>FIYAT DUSUSU</v>
          </cell>
        </row>
        <row r="8308">
          <cell r="A8308">
            <v>8699516153687</v>
          </cell>
          <cell r="B8308" t="str">
            <v>A13120</v>
          </cell>
          <cell r="C8308" t="str">
            <v>N03AX16</v>
          </cell>
          <cell r="D8308" t="str">
            <v>JENERIK</v>
          </cell>
          <cell r="E8308" t="str">
            <v>JENERIK</v>
          </cell>
          <cell r="F8308">
            <v>0</v>
          </cell>
          <cell r="G8308">
            <v>1</v>
          </cell>
          <cell r="H8308">
            <v>1</v>
          </cell>
          <cell r="I8308" t="str">
            <v>PIGUS 300 MG 56 SERT JELATIN KAPSUL</v>
          </cell>
          <cell r="J8308" t="str">
            <v>PREGABALIN</v>
          </cell>
          <cell r="K8308" t="str">
            <v>SANDOZ</v>
          </cell>
          <cell r="L8308">
            <v>300</v>
          </cell>
          <cell r="M8308" t="str">
            <v>MG</v>
          </cell>
          <cell r="N8308">
            <v>56</v>
          </cell>
          <cell r="O8308" t="str">
            <v>TAKIBI ZORUNLU REÇETE</v>
          </cell>
          <cell r="P8308" t="str">
            <v>IMAL</v>
          </cell>
          <cell r="Q8308">
            <v>0</v>
          </cell>
          <cell r="R8308">
            <v>0</v>
          </cell>
          <cell r="S8308">
            <v>71.63</v>
          </cell>
          <cell r="T8308">
            <v>42.97</v>
          </cell>
          <cell r="U8308" t="str">
            <v>YUNANISTAN</v>
          </cell>
          <cell r="V8308">
            <v>84.19</v>
          </cell>
          <cell r="W8308">
            <v>90.68</v>
          </cell>
          <cell r="X8308">
            <v>113.35</v>
          </cell>
          <cell r="Y8308">
            <v>122.42</v>
          </cell>
          <cell r="Z8308">
            <v>40977</v>
          </cell>
          <cell r="AA8308">
            <v>40981</v>
          </cell>
          <cell r="AB8308" t="str">
            <v xml:space="preserve">EKLEME, YENI URUN </v>
          </cell>
        </row>
        <row r="8309">
          <cell r="A8309">
            <v>8697930022206</v>
          </cell>
          <cell r="B8309" t="str">
            <v>GERI ODEMEDE DEGIL</v>
          </cell>
          <cell r="C8309" t="str">
            <v>N03AX16</v>
          </cell>
          <cell r="D8309" t="str">
            <v>JENERIK</v>
          </cell>
          <cell r="E8309" t="str">
            <v>JENERIK</v>
          </cell>
          <cell r="F8309">
            <v>0</v>
          </cell>
          <cell r="G8309">
            <v>1</v>
          </cell>
          <cell r="H8309">
            <v>1</v>
          </cell>
          <cell r="I8309" t="str">
            <v>NORAFIT 300 MG 56 EFERVESAN TABLET</v>
          </cell>
          <cell r="J8309" t="str">
            <v>PREGABALIN</v>
          </cell>
          <cell r="K8309" t="str">
            <v>MENTIS</v>
          </cell>
          <cell r="L8309">
            <v>300</v>
          </cell>
          <cell r="M8309" t="str">
            <v>MG</v>
          </cell>
          <cell r="N8309">
            <v>56</v>
          </cell>
          <cell r="O8309" t="str">
            <v>TAKIBI ZORUNLU REÇETE</v>
          </cell>
          <cell r="P8309" t="str">
            <v>IMAL</v>
          </cell>
          <cell r="Q8309">
            <v>0</v>
          </cell>
          <cell r="R8309">
            <v>0</v>
          </cell>
          <cell r="S8309">
            <v>71.63</v>
          </cell>
          <cell r="T8309">
            <v>42.97</v>
          </cell>
          <cell r="U8309" t="str">
            <v>YUNANISTAN</v>
          </cell>
          <cell r="V8309">
            <v>74.28</v>
          </cell>
          <cell r="W8309">
            <v>80.069999999999993</v>
          </cell>
          <cell r="X8309">
            <v>100.09</v>
          </cell>
          <cell r="Y8309">
            <v>108.1</v>
          </cell>
          <cell r="Z8309">
            <v>41621</v>
          </cell>
          <cell r="AA8309">
            <v>41625</v>
          </cell>
          <cell r="AB8309" t="str">
            <v>STOKLARI BITENE KADAR LISTEDE KALACAK</v>
          </cell>
        </row>
        <row r="8310">
          <cell r="A8310">
            <v>8680881022036</v>
          </cell>
          <cell r="B8310" t="str">
            <v>GERI ODEMEDE DEGIL</v>
          </cell>
          <cell r="C8310" t="str">
            <v>N03AX16</v>
          </cell>
          <cell r="D8310" t="str">
            <v>JENERIK</v>
          </cell>
          <cell r="E8310" t="str">
            <v>JENERIK</v>
          </cell>
          <cell r="F8310">
            <v>0</v>
          </cell>
          <cell r="G8310">
            <v>1</v>
          </cell>
          <cell r="H8310">
            <v>1</v>
          </cell>
          <cell r="I8310" t="str">
            <v>NORAFIT 300 MG 56 EFERVESAN TABLET</v>
          </cell>
          <cell r="J8310" t="str">
            <v>PREGABALIN</v>
          </cell>
          <cell r="K8310" t="str">
            <v>NEUTEC ILAC SAN.</v>
          </cell>
          <cell r="L8310">
            <v>300</v>
          </cell>
          <cell r="M8310" t="str">
            <v>MG</v>
          </cell>
          <cell r="N8310">
            <v>56</v>
          </cell>
          <cell r="O8310" t="str">
            <v>TAKIBI ZORUNLU REÇETE</v>
          </cell>
          <cell r="P8310" t="str">
            <v>IMAL</v>
          </cell>
          <cell r="Q8310">
            <v>0</v>
          </cell>
          <cell r="R8310">
            <v>0</v>
          </cell>
          <cell r="S8310">
            <v>71.63</v>
          </cell>
          <cell r="T8310">
            <v>42.97</v>
          </cell>
          <cell r="U8310" t="str">
            <v>YUNANISTAN</v>
          </cell>
          <cell r="V8310">
            <v>74.28</v>
          </cell>
          <cell r="W8310">
            <v>80.069999999999993</v>
          </cell>
          <cell r="X8310">
            <v>100.09</v>
          </cell>
          <cell r="Y8310">
            <v>108.1</v>
          </cell>
          <cell r="Z8310">
            <v>41621</v>
          </cell>
          <cell r="AA8310">
            <v>41625</v>
          </cell>
          <cell r="AB8310" t="str">
            <v>FIRMA UNVAN DEGISIKLIGI (SATIS IZNI ALDIKTAN SONRA PAZARA SUNULABILIR)</v>
          </cell>
        </row>
        <row r="8311">
          <cell r="A8311">
            <v>8699536150369</v>
          </cell>
          <cell r="B8311" t="str">
            <v>A12294</v>
          </cell>
          <cell r="C8311" t="str">
            <v>N03AX16</v>
          </cell>
          <cell r="D8311" t="str">
            <v>JENERIK</v>
          </cell>
          <cell r="E8311" t="str">
            <v>JENERIK</v>
          </cell>
          <cell r="F8311">
            <v>0</v>
          </cell>
          <cell r="G8311">
            <v>1</v>
          </cell>
          <cell r="H8311">
            <v>1</v>
          </cell>
          <cell r="I8311" t="str">
            <v>SYMRA 300 MG 56 KAPSUL</v>
          </cell>
          <cell r="J8311" t="str">
            <v>PREGABALIN</v>
          </cell>
          <cell r="K8311" t="str">
            <v>SANOVEL</v>
          </cell>
          <cell r="L8311">
            <v>300</v>
          </cell>
          <cell r="M8311" t="str">
            <v>MG</v>
          </cell>
          <cell r="N8311">
            <v>56</v>
          </cell>
          <cell r="O8311" t="str">
            <v>TAKIBI ZORUNLU REÇETE</v>
          </cell>
          <cell r="P8311" t="str">
            <v>IMAL</v>
          </cell>
          <cell r="Q8311">
            <v>0</v>
          </cell>
          <cell r="R8311">
            <v>0</v>
          </cell>
          <cell r="S8311">
            <v>71.63</v>
          </cell>
          <cell r="T8311">
            <v>42.97</v>
          </cell>
          <cell r="U8311" t="str">
            <v>YUNANISTAN</v>
          </cell>
          <cell r="V8311">
            <v>76.64</v>
          </cell>
          <cell r="W8311">
            <v>82.6</v>
          </cell>
          <cell r="X8311">
            <v>103.25</v>
          </cell>
          <cell r="Y8311">
            <v>111.51</v>
          </cell>
          <cell r="Z8311">
            <v>41621</v>
          </cell>
          <cell r="AA8311">
            <v>41631</v>
          </cell>
          <cell r="AB8311" t="str">
            <v>FIYAT DUSUSU</v>
          </cell>
        </row>
        <row r="8312">
          <cell r="A8312">
            <v>8699704150085</v>
          </cell>
          <cell r="B8312" t="str">
            <v>GERI ODEMEDE DEGIL</v>
          </cell>
          <cell r="C8312" t="str">
            <v>N03AX16</v>
          </cell>
          <cell r="D8312" t="str">
            <v>JENERIK</v>
          </cell>
          <cell r="E8312" t="str">
            <v>JENERIK</v>
          </cell>
          <cell r="F8312">
            <v>0</v>
          </cell>
          <cell r="G8312">
            <v>1</v>
          </cell>
          <cell r="H8312">
            <v>1</v>
          </cell>
          <cell r="I8312" t="str">
            <v>SPESICOR 300 MG 56 KAPSUL</v>
          </cell>
          <cell r="J8312" t="str">
            <v>PREGABALIN</v>
          </cell>
          <cell r="K8312" t="str">
            <v>ABDI IBRAHIM</v>
          </cell>
          <cell r="L8312">
            <v>300</v>
          </cell>
          <cell r="M8312" t="str">
            <v>MG</v>
          </cell>
          <cell r="N8312">
            <v>56</v>
          </cell>
          <cell r="O8312" t="str">
            <v>TAKIBI ZORUNLU REÇETE</v>
          </cell>
          <cell r="P8312" t="str">
            <v>IMAL</v>
          </cell>
          <cell r="Q8312">
            <v>0</v>
          </cell>
          <cell r="R8312">
            <v>0</v>
          </cell>
          <cell r="S8312">
            <v>71.63</v>
          </cell>
          <cell r="T8312">
            <v>42.97</v>
          </cell>
          <cell r="U8312" t="str">
            <v>YUNANISTAN</v>
          </cell>
          <cell r="V8312">
            <v>80.7</v>
          </cell>
          <cell r="W8312">
            <v>86.94</v>
          </cell>
          <cell r="X8312">
            <v>108.68</v>
          </cell>
          <cell r="Y8312">
            <v>117.38</v>
          </cell>
          <cell r="Z8312">
            <v>41292</v>
          </cell>
          <cell r="AA8312">
            <v>41296</v>
          </cell>
          <cell r="AB8312" t="str">
            <v>FIYAT DUSUSU</v>
          </cell>
        </row>
        <row r="8313">
          <cell r="A8313">
            <v>8699889150085</v>
          </cell>
          <cell r="B8313" t="str">
            <v>GERI ODEMEDE DEGIL</v>
          </cell>
          <cell r="C8313" t="str">
            <v>N03AX16</v>
          </cell>
          <cell r="D8313" t="str">
            <v>JENERIK</v>
          </cell>
          <cell r="E8313" t="str">
            <v>JENERIK</v>
          </cell>
          <cell r="F8313">
            <v>0</v>
          </cell>
          <cell r="G8313">
            <v>1</v>
          </cell>
          <cell r="H8313">
            <v>1</v>
          </cell>
          <cell r="I8313" t="str">
            <v>LIR 300 MG 56 KAPSUL</v>
          </cell>
          <cell r="J8313" t="str">
            <v>PREGABALIN</v>
          </cell>
          <cell r="K8313" t="str">
            <v>ABDICA</v>
          </cell>
          <cell r="L8313">
            <v>300</v>
          </cell>
          <cell r="M8313" t="str">
            <v>MG</v>
          </cell>
          <cell r="N8313">
            <v>56</v>
          </cell>
          <cell r="O8313" t="str">
            <v>TAKIBI ZORUNLU REÇETE</v>
          </cell>
          <cell r="P8313" t="str">
            <v>IMAL</v>
          </cell>
          <cell r="Q8313">
            <v>0</v>
          </cell>
          <cell r="R8313">
            <v>0</v>
          </cell>
          <cell r="S8313">
            <v>71.63</v>
          </cell>
          <cell r="T8313">
            <v>42.97</v>
          </cell>
          <cell r="U8313" t="str">
            <v>YUNANISTAN</v>
          </cell>
          <cell r="V8313">
            <v>80.7</v>
          </cell>
          <cell r="W8313">
            <v>86.94</v>
          </cell>
          <cell r="X8313">
            <v>108.68</v>
          </cell>
          <cell r="Y8313">
            <v>117.38</v>
          </cell>
          <cell r="Z8313">
            <v>41299</v>
          </cell>
          <cell r="AA8313">
            <v>41303</v>
          </cell>
          <cell r="AB8313" t="str">
            <v>FIYAT DUSUSU</v>
          </cell>
        </row>
        <row r="8314">
          <cell r="A8314">
            <v>8699502151680</v>
          </cell>
          <cell r="B8314" t="str">
            <v>A13644</v>
          </cell>
          <cell r="C8314" t="str">
            <v>N03AX16</v>
          </cell>
          <cell r="D8314" t="str">
            <v>JENERIK</v>
          </cell>
          <cell r="E8314" t="str">
            <v>JENERIK</v>
          </cell>
          <cell r="F8314">
            <v>0</v>
          </cell>
          <cell r="G8314">
            <v>1</v>
          </cell>
          <cell r="H8314">
            <v>1</v>
          </cell>
          <cell r="I8314" t="str">
            <v xml:space="preserve">ZENIXA 300 MG 56 KAPSUL </v>
          </cell>
          <cell r="J8314" t="str">
            <v>PREGABALIN</v>
          </cell>
          <cell r="K8314" t="str">
            <v>ZENTIVA</v>
          </cell>
          <cell r="L8314">
            <v>300</v>
          </cell>
          <cell r="M8314" t="str">
            <v>MG</v>
          </cell>
          <cell r="N8314">
            <v>56</v>
          </cell>
          <cell r="O8314" t="str">
            <v>TAKIBI ZORUNLU REÇETE</v>
          </cell>
          <cell r="P8314" t="str">
            <v>IMAL</v>
          </cell>
          <cell r="Q8314">
            <v>0</v>
          </cell>
          <cell r="R8314">
            <v>0</v>
          </cell>
          <cell r="S8314">
            <v>71.63</v>
          </cell>
          <cell r="T8314">
            <v>42.97</v>
          </cell>
          <cell r="U8314" t="str">
            <v>YUNANISTAN</v>
          </cell>
          <cell r="V8314">
            <v>81.16</v>
          </cell>
          <cell r="W8314">
            <v>87.44</v>
          </cell>
          <cell r="X8314">
            <v>109.3</v>
          </cell>
          <cell r="Y8314">
            <v>118.04</v>
          </cell>
          <cell r="Z8314">
            <v>41173</v>
          </cell>
          <cell r="AA8314">
            <v>41177</v>
          </cell>
          <cell r="AB8314" t="str">
            <v>EKLEME, YENI URUN</v>
          </cell>
        </row>
        <row r="8315">
          <cell r="A8315">
            <v>8699783150136</v>
          </cell>
          <cell r="B8315" t="str">
            <v>A13758</v>
          </cell>
          <cell r="C8315" t="str">
            <v>N03AX16</v>
          </cell>
          <cell r="D8315" t="str">
            <v>JENERIK</v>
          </cell>
          <cell r="E8315" t="str">
            <v>JENERIK</v>
          </cell>
          <cell r="F8315">
            <v>0</v>
          </cell>
          <cell r="G8315">
            <v>1</v>
          </cell>
          <cell r="H8315">
            <v>1</v>
          </cell>
          <cell r="I8315" t="str">
            <v>PAGADIN 300 MG 56 KAPSUL</v>
          </cell>
          <cell r="J8315" t="str">
            <v>PREGABALIN</v>
          </cell>
          <cell r="K8315" t="str">
            <v>GEN ILAC</v>
          </cell>
          <cell r="L8315">
            <v>300</v>
          </cell>
          <cell r="M8315" t="str">
            <v>MG</v>
          </cell>
          <cell r="N8315">
            <v>56</v>
          </cell>
          <cell r="O8315" t="str">
            <v>TAKIBI ZORUNLU REÇETE</v>
          </cell>
          <cell r="P8315" t="str">
            <v>IMAL</v>
          </cell>
          <cell r="Q8315">
            <v>0</v>
          </cell>
          <cell r="R8315">
            <v>0</v>
          </cell>
          <cell r="S8315">
            <v>71.63</v>
          </cell>
          <cell r="T8315">
            <v>42.97</v>
          </cell>
          <cell r="U8315" t="str">
            <v>YUNANISTAN</v>
          </cell>
          <cell r="V8315">
            <v>73.739999999999995</v>
          </cell>
          <cell r="W8315">
            <v>79.5</v>
          </cell>
          <cell r="X8315">
            <v>99.37</v>
          </cell>
          <cell r="Y8315">
            <v>107.32</v>
          </cell>
          <cell r="Z8315">
            <v>41243</v>
          </cell>
          <cell r="AA8315">
            <v>41253</v>
          </cell>
          <cell r="AB8315" t="str">
            <v>FIYAT DUSUSU</v>
          </cell>
        </row>
        <row r="8316">
          <cell r="A8316">
            <v>8697786150160</v>
          </cell>
          <cell r="B8316" t="str">
            <v>GERI ODEMEDE DEGIL</v>
          </cell>
          <cell r="C8316" t="str">
            <v>N03AX16</v>
          </cell>
          <cell r="D8316" t="str">
            <v>JENERIK</v>
          </cell>
          <cell r="E8316" t="str">
            <v>JENERIK</v>
          </cell>
          <cell r="F8316">
            <v>0</v>
          </cell>
          <cell r="G8316">
            <v>1</v>
          </cell>
          <cell r="H8316">
            <v>1</v>
          </cell>
          <cell r="I8316" t="str">
            <v>PIREPSIL 300 MG 56 KAPSUL</v>
          </cell>
          <cell r="J8316" t="str">
            <v>PREGABALIN</v>
          </cell>
          <cell r="K8316" t="str">
            <v>EGIS</v>
          </cell>
          <cell r="L8316">
            <v>300</v>
          </cell>
          <cell r="M8316" t="str">
            <v>MG</v>
          </cell>
          <cell r="N8316">
            <v>56</v>
          </cell>
          <cell r="O8316" t="str">
            <v>TAKIBI ZORUNLU REÇETE</v>
          </cell>
          <cell r="P8316" t="str">
            <v>IMAL</v>
          </cell>
          <cell r="Q8316">
            <v>0</v>
          </cell>
          <cell r="R8316">
            <v>0</v>
          </cell>
          <cell r="S8316">
            <v>71.63</v>
          </cell>
          <cell r="T8316">
            <v>42.97</v>
          </cell>
          <cell r="U8316" t="str">
            <v>YUNANISTAN</v>
          </cell>
          <cell r="V8316">
            <v>69.98</v>
          </cell>
          <cell r="W8316">
            <v>75.47</v>
          </cell>
          <cell r="X8316">
            <v>94.34</v>
          </cell>
          <cell r="Y8316">
            <v>101.89</v>
          </cell>
          <cell r="Z8316">
            <v>41404</v>
          </cell>
          <cell r="AA8316">
            <v>41408</v>
          </cell>
          <cell r="AB8316" t="str">
            <v>EKLEME, YENI URUN</v>
          </cell>
        </row>
        <row r="8317">
          <cell r="A8317">
            <v>8680760150072</v>
          </cell>
          <cell r="B8317" t="str">
            <v>A14006</v>
          </cell>
          <cell r="C8317" t="str">
            <v>N03AX16</v>
          </cell>
          <cell r="D8317" t="str">
            <v>JENERIK</v>
          </cell>
          <cell r="E8317" t="str">
            <v>JENERIK</v>
          </cell>
          <cell r="F8317">
            <v>0</v>
          </cell>
          <cell r="G8317">
            <v>1</v>
          </cell>
          <cell r="H8317">
            <v>1</v>
          </cell>
          <cell r="I8317" t="str">
            <v>PRELICA 300 MG 56 KAPSUL</v>
          </cell>
          <cell r="J8317" t="str">
            <v>PREGABALIN</v>
          </cell>
          <cell r="K8317" t="str">
            <v>PHARMACTIVE</v>
          </cell>
          <cell r="L8317">
            <v>300</v>
          </cell>
          <cell r="M8317" t="str">
            <v>MG</v>
          </cell>
          <cell r="N8317">
            <v>56</v>
          </cell>
          <cell r="O8317" t="str">
            <v>TAKIBI ZORUNLU REÇETE</v>
          </cell>
          <cell r="P8317" t="str">
            <v>IMAL</v>
          </cell>
          <cell r="Q8317">
            <v>0</v>
          </cell>
          <cell r="R8317">
            <v>0</v>
          </cell>
          <cell r="S8317">
            <v>71.63</v>
          </cell>
          <cell r="T8317">
            <v>42.97</v>
          </cell>
          <cell r="U8317" t="str">
            <v>YUNANISTAN</v>
          </cell>
          <cell r="V8317">
            <v>77</v>
          </cell>
          <cell r="W8317">
            <v>82.99</v>
          </cell>
          <cell r="X8317">
            <v>103.73</v>
          </cell>
          <cell r="Y8317">
            <v>112.03</v>
          </cell>
          <cell r="Z8317">
            <v>41453</v>
          </cell>
          <cell r="AA8317">
            <v>41463</v>
          </cell>
          <cell r="AB8317" t="str">
            <v>FIYAT DUSUSU</v>
          </cell>
        </row>
        <row r="8318">
          <cell r="A8318">
            <v>8699578152468</v>
          </cell>
          <cell r="B8318" t="str">
            <v>GERI ODEMEDE DEGIL</v>
          </cell>
          <cell r="C8318" t="str">
            <v>N03AX16</v>
          </cell>
          <cell r="D8318" t="str">
            <v>JENERIK</v>
          </cell>
          <cell r="E8318" t="str">
            <v>JENERIK</v>
          </cell>
          <cell r="F8318">
            <v>0</v>
          </cell>
          <cell r="G8318">
            <v>1</v>
          </cell>
          <cell r="H8318">
            <v>1</v>
          </cell>
          <cell r="I8318" t="str">
            <v>LYPRE 300 MG 56 KAPSUL</v>
          </cell>
          <cell r="J8318" t="str">
            <v>PREGABALIN</v>
          </cell>
          <cell r="K8318" t="str">
            <v>BIOFARMA</v>
          </cell>
          <cell r="L8318">
            <v>300</v>
          </cell>
          <cell r="M8318" t="str">
            <v>MG</v>
          </cell>
          <cell r="N8318">
            <v>56</v>
          </cell>
          <cell r="O8318" t="str">
            <v>TAKIBI ZORUNLU REÇETE</v>
          </cell>
          <cell r="P8318" t="str">
            <v>IMAL</v>
          </cell>
          <cell r="Q8318">
            <v>0</v>
          </cell>
          <cell r="R8318">
            <v>0</v>
          </cell>
          <cell r="S8318">
            <v>71.63</v>
          </cell>
          <cell r="T8318">
            <v>42.97</v>
          </cell>
          <cell r="U8318" t="str">
            <v>YUNANISTAN</v>
          </cell>
          <cell r="V8318">
            <v>76.59</v>
          </cell>
          <cell r="W8318">
            <v>82.55</v>
          </cell>
          <cell r="X8318">
            <v>103.18</v>
          </cell>
          <cell r="Y8318">
            <v>111.44</v>
          </cell>
          <cell r="Z8318">
            <v>41670</v>
          </cell>
          <cell r="AA8318">
            <v>41674</v>
          </cell>
          <cell r="AB8318" t="str">
            <v>EKLEME, YENI URUN</v>
          </cell>
        </row>
        <row r="8319">
          <cell r="A8319">
            <v>8699532158611</v>
          </cell>
          <cell r="B8319" t="str">
            <v>GERI ODEMEDE DEGIL</v>
          </cell>
          <cell r="C8319" t="str">
            <v>N03AX16</v>
          </cell>
          <cell r="D8319" t="str">
            <v>ORIJINAL</v>
          </cell>
          <cell r="E8319" t="str">
            <v>ORIJINAL</v>
          </cell>
          <cell r="F8319">
            <v>0</v>
          </cell>
          <cell r="G8319">
            <v>1</v>
          </cell>
          <cell r="H8319">
            <v>1</v>
          </cell>
          <cell r="I8319" t="str">
            <v>LYRICA 300 MG 168 KAPSUL</v>
          </cell>
          <cell r="J8319" t="str">
            <v>PREGABALIN</v>
          </cell>
          <cell r="K8319" t="str">
            <v>PFIZER</v>
          </cell>
          <cell r="L8319">
            <v>300</v>
          </cell>
          <cell r="M8319" t="str">
            <v>MG</v>
          </cell>
          <cell r="N8319">
            <v>168</v>
          </cell>
          <cell r="O8319" t="str">
            <v>TAKIBI ZORUNLU REÇETE</v>
          </cell>
          <cell r="P8319" t="str">
            <v>ITHAL</v>
          </cell>
          <cell r="Q8319">
            <v>0</v>
          </cell>
          <cell r="R8319">
            <v>0</v>
          </cell>
          <cell r="S8319">
            <v>302.39999999999998</v>
          </cell>
          <cell r="T8319">
            <v>181.44</v>
          </cell>
          <cell r="U8319" t="str">
            <v>ALMANYA</v>
          </cell>
          <cell r="V8319">
            <v>244.48</v>
          </cell>
          <cell r="W8319">
            <v>256.95999999999998</v>
          </cell>
          <cell r="X8319">
            <v>305.95</v>
          </cell>
          <cell r="Y8319">
            <v>330.43</v>
          </cell>
          <cell r="Z8319">
            <v>41089</v>
          </cell>
          <cell r="AA8319">
            <v>41099</v>
          </cell>
          <cell r="AB8319" t="str">
            <v>FIYAT DUSUSU</v>
          </cell>
        </row>
        <row r="8320">
          <cell r="A8320">
            <v>8699536150383</v>
          </cell>
          <cell r="B8320" t="str">
            <v>GERI ODEMEDE DEGIL</v>
          </cell>
          <cell r="C8320" t="str">
            <v>N03AX16</v>
          </cell>
          <cell r="D8320" t="str">
            <v>JENERIK</v>
          </cell>
          <cell r="E8320" t="str">
            <v>JENERIK</v>
          </cell>
          <cell r="F8320">
            <v>0</v>
          </cell>
          <cell r="G8320">
            <v>1</v>
          </cell>
          <cell r="H8320">
            <v>1</v>
          </cell>
          <cell r="I8320" t="str">
            <v>SYMRA 300 MG 168 KAPSUL</v>
          </cell>
          <cell r="J8320" t="str">
            <v>PREGABALIN</v>
          </cell>
          <cell r="K8320" t="str">
            <v>SANOVEL</v>
          </cell>
          <cell r="L8320">
            <v>300</v>
          </cell>
          <cell r="M8320" t="str">
            <v>MG</v>
          </cell>
          <cell r="N8320">
            <v>168</v>
          </cell>
          <cell r="O8320" t="str">
            <v>TAKIBI ZORUNLU REÇETE</v>
          </cell>
          <cell r="P8320" t="str">
            <v>IMAL</v>
          </cell>
          <cell r="Q8320">
            <v>0</v>
          </cell>
          <cell r="R8320">
            <v>0</v>
          </cell>
          <cell r="S8320">
            <v>302.39999999999998</v>
          </cell>
          <cell r="T8320">
            <v>181.44</v>
          </cell>
          <cell r="U8320" t="str">
            <v>ALMANYA</v>
          </cell>
          <cell r="V8320">
            <v>244.55</v>
          </cell>
          <cell r="W8320">
            <v>257.04000000000002</v>
          </cell>
          <cell r="X8320">
            <v>306.02999999999997</v>
          </cell>
          <cell r="Y8320">
            <v>330.51</v>
          </cell>
          <cell r="Z8320">
            <v>41019</v>
          </cell>
          <cell r="AA8320">
            <v>41023</v>
          </cell>
          <cell r="AB8320" t="str">
            <v>FIYAT DUZELTMESI</v>
          </cell>
        </row>
        <row r="8321">
          <cell r="A8321">
            <v>8697929021418</v>
          </cell>
          <cell r="B8321" t="str">
            <v>GERI ODEMEDE DEGIL</v>
          </cell>
          <cell r="C8321" t="str">
            <v>N03AX</v>
          </cell>
          <cell r="D8321" t="str">
            <v>JENERIK</v>
          </cell>
          <cell r="E8321" t="str">
            <v>JENERIK</v>
          </cell>
          <cell r="F8321">
            <v>0</v>
          </cell>
          <cell r="G8321">
            <v>1</v>
          </cell>
          <cell r="H8321">
            <v>1</v>
          </cell>
          <cell r="I8321" t="str">
            <v>PREPLUS B12 150/1 MG 60 EFERVESAN TABLET</v>
          </cell>
          <cell r="J8321" t="str">
            <v>PREGABALIN + VITAMIN B12</v>
          </cell>
          <cell r="K8321" t="str">
            <v>VITALIS</v>
          </cell>
          <cell r="L8321" t="str">
            <v>150+1</v>
          </cell>
          <cell r="M8321" t="str">
            <v>MG</v>
          </cell>
          <cell r="N8321">
            <v>60</v>
          </cell>
          <cell r="O8321" t="str">
            <v>TAKIBI ZORUNLU REÇETE</v>
          </cell>
          <cell r="P8321" t="str">
            <v>IMAL</v>
          </cell>
          <cell r="Q8321">
            <v>0</v>
          </cell>
          <cell r="R8321">
            <v>0</v>
          </cell>
          <cell r="S8321">
            <v>54.58</v>
          </cell>
          <cell r="T8321">
            <v>32.75</v>
          </cell>
          <cell r="U8321" t="str">
            <v>TURKIYE 
FRANSA</v>
          </cell>
          <cell r="V8321">
            <v>58.27</v>
          </cell>
          <cell r="W8321">
            <v>62.94</v>
          </cell>
          <cell r="X8321">
            <v>78.680000000000007</v>
          </cell>
          <cell r="Y8321">
            <v>84.98</v>
          </cell>
          <cell r="Z8321">
            <v>40977</v>
          </cell>
          <cell r="AA8321">
            <v>40981</v>
          </cell>
          <cell r="AB8321" t="str">
            <v>ISIM DEGISIKLIGI</v>
          </cell>
        </row>
        <row r="8322">
          <cell r="A8322">
            <v>8697929021395</v>
          </cell>
          <cell r="B8322" t="str">
            <v>GERI ODEMEDE DEGIL</v>
          </cell>
          <cell r="C8322" t="str">
            <v>N03AX</v>
          </cell>
          <cell r="D8322" t="str">
            <v>JENERIK</v>
          </cell>
          <cell r="E8322" t="str">
            <v>JENERIK</v>
          </cell>
          <cell r="F8322">
            <v>0</v>
          </cell>
          <cell r="G8322">
            <v>1</v>
          </cell>
          <cell r="H8322">
            <v>1</v>
          </cell>
          <cell r="I8322" t="str">
            <v>PREPLUS B12 25/1 MG 60 EFERVESAN TABLET</v>
          </cell>
          <cell r="J8322" t="str">
            <v>PREGABALIN + VITAMIN B12</v>
          </cell>
          <cell r="K8322" t="str">
            <v>VITALIS</v>
          </cell>
          <cell r="L8322" t="str">
            <v>25+1</v>
          </cell>
          <cell r="M8322" t="str">
            <v>MG</v>
          </cell>
          <cell r="N8322">
            <v>60</v>
          </cell>
          <cell r="O8322" t="str">
            <v>TAKIBI ZORUNLU REÇETE</v>
          </cell>
          <cell r="P8322" t="str">
            <v>IMAL</v>
          </cell>
          <cell r="Q8322">
            <v>0</v>
          </cell>
          <cell r="R8322">
            <v>0</v>
          </cell>
          <cell r="S8322">
            <v>13</v>
          </cell>
          <cell r="T8322">
            <v>7.8</v>
          </cell>
          <cell r="U8322" t="str">
            <v>TURKIYE 
PORTEKIZ</v>
          </cell>
          <cell r="V8322">
            <v>11.9</v>
          </cell>
          <cell r="W8322">
            <v>12.95</v>
          </cell>
          <cell r="X8322">
            <v>16.190000000000001</v>
          </cell>
          <cell r="Y8322">
            <v>17.48</v>
          </cell>
          <cell r="Z8322">
            <v>40977</v>
          </cell>
          <cell r="AA8322">
            <v>40981</v>
          </cell>
          <cell r="AB8322" t="str">
            <v>ISIM DEGISIKLIGI</v>
          </cell>
        </row>
        <row r="8323">
          <cell r="A8323">
            <v>8697929021425</v>
          </cell>
          <cell r="B8323" t="str">
            <v>GERI ODEMEDE DEGIL</v>
          </cell>
          <cell r="C8323" t="str">
            <v>N03AX</v>
          </cell>
          <cell r="D8323" t="str">
            <v>JENERIK</v>
          </cell>
          <cell r="E8323" t="str">
            <v>JENERIK</v>
          </cell>
          <cell r="F8323">
            <v>0</v>
          </cell>
          <cell r="G8323">
            <v>1</v>
          </cell>
          <cell r="H8323">
            <v>1</v>
          </cell>
          <cell r="I8323" t="str">
            <v>PREPLUS B12 300/1 MG 60 EFERVESAN TABLET</v>
          </cell>
          <cell r="J8323" t="str">
            <v>PREGABALIN + VITAMIN B12</v>
          </cell>
          <cell r="K8323" t="str">
            <v>VITALIS</v>
          </cell>
          <cell r="L8323" t="str">
            <v>300+1</v>
          </cell>
          <cell r="M8323" t="str">
            <v>MG</v>
          </cell>
          <cell r="N8323">
            <v>60</v>
          </cell>
          <cell r="O8323" t="str">
            <v>TAKIBI ZORUNLU REÇETE</v>
          </cell>
          <cell r="P8323" t="str">
            <v>IMAL</v>
          </cell>
          <cell r="Q8323">
            <v>0</v>
          </cell>
          <cell r="R8323">
            <v>0</v>
          </cell>
          <cell r="S8323">
            <v>76.72</v>
          </cell>
          <cell r="T8323">
            <v>46.03</v>
          </cell>
          <cell r="U8323" t="str">
            <v>TURKIYE 
FRANSA</v>
          </cell>
          <cell r="V8323">
            <v>84.23</v>
          </cell>
          <cell r="W8323">
            <v>90.72</v>
          </cell>
          <cell r="X8323">
            <v>113.4</v>
          </cell>
          <cell r="Y8323">
            <v>122.48</v>
          </cell>
          <cell r="Z8323">
            <v>40977</v>
          </cell>
          <cell r="AA8323">
            <v>40981</v>
          </cell>
          <cell r="AB8323" t="str">
            <v xml:space="preserve">EKLEME, YENI URUN </v>
          </cell>
        </row>
        <row r="8324">
          <cell r="A8324">
            <v>8697929021401</v>
          </cell>
          <cell r="B8324" t="str">
            <v>GERI ODEMEDE DEGIL</v>
          </cell>
          <cell r="C8324" t="str">
            <v>N03AX</v>
          </cell>
          <cell r="D8324" t="str">
            <v>JENERIK</v>
          </cell>
          <cell r="E8324" t="str">
            <v>JENERIK</v>
          </cell>
          <cell r="F8324">
            <v>0</v>
          </cell>
          <cell r="G8324">
            <v>1</v>
          </cell>
          <cell r="H8324">
            <v>1</v>
          </cell>
          <cell r="I8324" t="str">
            <v>PREPLUS B12 75/1 MG 60 EFERVESAN TABLET</v>
          </cell>
          <cell r="J8324" t="str">
            <v>PREGABALIN + VITAMIN B12</v>
          </cell>
          <cell r="K8324" t="str">
            <v>VITALIS</v>
          </cell>
          <cell r="L8324" t="str">
            <v>75+1</v>
          </cell>
          <cell r="M8324" t="str">
            <v>MG</v>
          </cell>
          <cell r="N8324">
            <v>60</v>
          </cell>
          <cell r="O8324" t="str">
            <v>TAKIBI ZORUNLU REÇETE</v>
          </cell>
          <cell r="P8324" t="str">
            <v>IMAL</v>
          </cell>
          <cell r="Q8324">
            <v>0</v>
          </cell>
          <cell r="R8324">
            <v>0</v>
          </cell>
          <cell r="S8324">
            <v>33.39</v>
          </cell>
          <cell r="T8324">
            <v>22.19</v>
          </cell>
          <cell r="U8324" t="str">
            <v>TURKIYE 
FRANSA</v>
          </cell>
          <cell r="V8324">
            <v>36.46</v>
          </cell>
          <cell r="W8324">
            <v>39.47</v>
          </cell>
          <cell r="X8324">
            <v>49.34</v>
          </cell>
          <cell r="Y8324">
            <v>53.29</v>
          </cell>
          <cell r="Z8324">
            <v>40977</v>
          </cell>
          <cell r="AA8324">
            <v>40981</v>
          </cell>
          <cell r="AB8324" t="str">
            <v>ISIM DEGISIKLIGI</v>
          </cell>
        </row>
        <row r="8325">
          <cell r="A8325">
            <v>8699552140122</v>
          </cell>
          <cell r="B8325" t="str">
            <v>A08068</v>
          </cell>
          <cell r="C8325" t="str">
            <v>N04BC08</v>
          </cell>
          <cell r="D8325" t="str">
            <v>ORIJINAL</v>
          </cell>
          <cell r="E8325" t="str">
            <v>YIRMI YIL</v>
          </cell>
          <cell r="F8325">
            <v>4</v>
          </cell>
          <cell r="G8325">
            <v>2</v>
          </cell>
          <cell r="H8325">
            <v>1</v>
          </cell>
          <cell r="I8325" t="str">
            <v>TRIVASTAL 50 MG RETARD 30 TABLET</v>
          </cell>
          <cell r="J8325" t="str">
            <v>PRIBEDIL</v>
          </cell>
          <cell r="K8325" t="str">
            <v>SERVIER</v>
          </cell>
          <cell r="L8325">
            <v>50</v>
          </cell>
          <cell r="M8325" t="str">
            <v>MG</v>
          </cell>
          <cell r="N8325">
            <v>30</v>
          </cell>
          <cell r="O8325" t="str">
            <v>NORMAL REÇETE</v>
          </cell>
          <cell r="P8325" t="str">
            <v>IMAL</v>
          </cell>
          <cell r="Q8325">
            <v>18.78</v>
          </cell>
          <cell r="R8325">
            <v>0</v>
          </cell>
          <cell r="S8325">
            <v>3.460066343454963</v>
          </cell>
          <cell r="T8325">
            <v>0</v>
          </cell>
          <cell r="U8325" t="str">
            <v>TURKIYE</v>
          </cell>
          <cell r="V8325">
            <v>6.78</v>
          </cell>
          <cell r="W8325">
            <v>7.39</v>
          </cell>
          <cell r="X8325">
            <v>9.23</v>
          </cell>
          <cell r="Y8325">
            <v>9.9700000000000006</v>
          </cell>
          <cell r="Z8325">
            <v>40935</v>
          </cell>
          <cell r="AA8325">
            <v>40939</v>
          </cell>
          <cell r="AB8325" t="str">
            <v>FIYAT DUSUSU</v>
          </cell>
        </row>
        <row r="8326">
          <cell r="A8326">
            <v>8699788751109</v>
          </cell>
          <cell r="B8326" t="str">
            <v>GERI ODEMEDE DEGIL</v>
          </cell>
          <cell r="C8326" t="str">
            <v>A11HA02</v>
          </cell>
          <cell r="D8326" t="str">
            <v>JENERIK</v>
          </cell>
          <cell r="E8326" t="str">
            <v>YIRMI YIL</v>
          </cell>
          <cell r="F8326">
            <v>6</v>
          </cell>
          <cell r="G8326">
            <v>2</v>
          </cell>
          <cell r="H8326">
            <v>3</v>
          </cell>
          <cell r="I8326" t="str">
            <v>VI-PLEX B6 250 MG 5MLX100 AMPUL</v>
          </cell>
          <cell r="J8326" t="str">
            <v>PRIDOKSIN HCL</v>
          </cell>
          <cell r="K8326" t="str">
            <v>OSEL</v>
          </cell>
          <cell r="L8326">
            <v>0</v>
          </cell>
          <cell r="M8326">
            <v>0</v>
          </cell>
          <cell r="N8326">
            <v>100</v>
          </cell>
          <cell r="O8326" t="str">
            <v>NORMAL REÇETE</v>
          </cell>
          <cell r="P8326" t="str">
            <v>IMAL</v>
          </cell>
          <cell r="Q8326">
            <v>31.18</v>
          </cell>
          <cell r="R8326">
            <v>0</v>
          </cell>
          <cell r="S8326">
            <v>17.3156417453432</v>
          </cell>
          <cell r="T8326">
            <v>0</v>
          </cell>
          <cell r="U8326" t="str">
            <v>TURKIYE</v>
          </cell>
          <cell r="V8326">
            <v>33.93</v>
          </cell>
          <cell r="W8326">
            <v>36.74</v>
          </cell>
          <cell r="X8326">
            <v>39.68</v>
          </cell>
          <cell r="Y8326">
            <v>0</v>
          </cell>
          <cell r="Z8326">
            <v>41124</v>
          </cell>
          <cell r="AA8326">
            <v>41128</v>
          </cell>
          <cell r="AB8326" t="str">
            <v>TEBLIGIN 6. MADDESI V BENDINE GORE FIYAT ARTISI</v>
          </cell>
        </row>
        <row r="8327">
          <cell r="A8327">
            <v>8698856120021</v>
          </cell>
          <cell r="B8327" t="str">
            <v>A04941</v>
          </cell>
          <cell r="C8327" t="str">
            <v>N07AA02</v>
          </cell>
          <cell r="D8327" t="str">
            <v>ORIJINAL</v>
          </cell>
          <cell r="E8327" t="str">
            <v>YIRMI YIL</v>
          </cell>
          <cell r="F8327">
            <v>4</v>
          </cell>
          <cell r="G8327">
            <v>2</v>
          </cell>
          <cell r="H8327">
            <v>2</v>
          </cell>
          <cell r="I8327" t="str">
            <v>MESTINON 60 MG 20 DRAJE</v>
          </cell>
          <cell r="J8327" t="str">
            <v>PRIDOSTIGMIN BROMUR</v>
          </cell>
          <cell r="K8327" t="str">
            <v>MEDA PHARMA</v>
          </cell>
          <cell r="L8327">
            <v>60</v>
          </cell>
          <cell r="M8327" t="str">
            <v>MG</v>
          </cell>
          <cell r="N8327">
            <v>20</v>
          </cell>
          <cell r="O8327" t="str">
            <v>NORMAL REÇETE</v>
          </cell>
          <cell r="P8327" t="str">
            <v>ITHAL</v>
          </cell>
          <cell r="Q8327">
            <v>9.94</v>
          </cell>
          <cell r="R8327">
            <v>0</v>
          </cell>
          <cell r="S8327">
            <v>3.4498596580760394</v>
          </cell>
          <cell r="T8327">
            <v>0</v>
          </cell>
          <cell r="U8327" t="str">
            <v>TURKIYE</v>
          </cell>
          <cell r="V8327">
            <v>6.76</v>
          </cell>
          <cell r="W8327">
            <v>7.36</v>
          </cell>
          <cell r="X8327">
            <v>9.2100000000000009</v>
          </cell>
          <cell r="Y8327">
            <v>9.94</v>
          </cell>
          <cell r="Z8327">
            <v>0</v>
          </cell>
          <cell r="AA8327">
            <v>0</v>
          </cell>
          <cell r="AB8327">
            <v>0</v>
          </cell>
        </row>
        <row r="8328">
          <cell r="A8328">
            <v>8699786770201</v>
          </cell>
          <cell r="B8328" t="str">
            <v>A01870</v>
          </cell>
          <cell r="C8328" t="str">
            <v>N01BB04</v>
          </cell>
          <cell r="D8328" t="str">
            <v>ORIJINAL</v>
          </cell>
          <cell r="E8328" t="str">
            <v>YIRMI YIL</v>
          </cell>
          <cell r="F8328">
            <v>4</v>
          </cell>
          <cell r="G8328">
            <v>1</v>
          </cell>
          <cell r="H8328">
            <v>2</v>
          </cell>
          <cell r="I8328" t="str">
            <v>CITANEST %2 20 MG 1 FLAKON</v>
          </cell>
          <cell r="J8328" t="str">
            <v>PRILOKAIN</v>
          </cell>
          <cell r="K8328" t="str">
            <v>ASTRA ZENECA</v>
          </cell>
          <cell r="L8328">
            <v>20</v>
          </cell>
          <cell r="M8328" t="str">
            <v>MG</v>
          </cell>
          <cell r="N8328">
            <v>1</v>
          </cell>
          <cell r="O8328" t="str">
            <v>NORMAL REÇETE</v>
          </cell>
          <cell r="P8328" t="str">
            <v>IMAL</v>
          </cell>
          <cell r="Q8328">
            <v>4.91</v>
          </cell>
          <cell r="R8328">
            <v>0</v>
          </cell>
          <cell r="S8328">
            <v>1.7045164582801735</v>
          </cell>
          <cell r="T8328">
            <v>0</v>
          </cell>
          <cell r="U8328" t="str">
            <v>TURKIYE</v>
          </cell>
          <cell r="V8328">
            <v>3.34</v>
          </cell>
          <cell r="W8328">
            <v>3.64</v>
          </cell>
          <cell r="X8328">
            <v>4.55</v>
          </cell>
          <cell r="Y8328">
            <v>4.91</v>
          </cell>
          <cell r="Z8328">
            <v>0</v>
          </cell>
          <cell r="AA8328">
            <v>0</v>
          </cell>
          <cell r="AB8328">
            <v>0</v>
          </cell>
        </row>
        <row r="8329">
          <cell r="A8329">
            <v>8699844770143</v>
          </cell>
          <cell r="B8329" t="str">
            <v>A10439</v>
          </cell>
          <cell r="C8329" t="str">
            <v>N01BB04</v>
          </cell>
          <cell r="D8329" t="str">
            <v>JENERIK</v>
          </cell>
          <cell r="E8329" t="str">
            <v>JENERIK</v>
          </cell>
          <cell r="F8329">
            <v>3</v>
          </cell>
          <cell r="G8329">
            <v>1</v>
          </cell>
          <cell r="H8329">
            <v>2</v>
          </cell>
          <cell r="I8329" t="str">
            <v>PRILOC %2 ENJEKSIYONLUK SOLUSYON ICEREN FLAKON</v>
          </cell>
          <cell r="J8329" t="str">
            <v xml:space="preserve">PRILOKAIN </v>
          </cell>
          <cell r="K8329" t="str">
            <v>VEM ILAC</v>
          </cell>
          <cell r="L8329">
            <v>20</v>
          </cell>
          <cell r="M8329" t="str">
            <v>MG/ML</v>
          </cell>
          <cell r="N8329">
            <v>1</v>
          </cell>
          <cell r="O8329" t="str">
            <v>NORMAL REÇETE</v>
          </cell>
          <cell r="P8329" t="str">
            <v>IMAL</v>
          </cell>
          <cell r="Q8329">
            <v>4.59</v>
          </cell>
          <cell r="R8329">
            <v>0</v>
          </cell>
          <cell r="S8329">
            <v>1.7045164582801735</v>
          </cell>
          <cell r="T8329">
            <v>0</v>
          </cell>
          <cell r="U8329" t="str">
            <v>TURKIYE</v>
          </cell>
          <cell r="V8329">
            <v>3.34</v>
          </cell>
          <cell r="W8329">
            <v>3.64</v>
          </cell>
          <cell r="X8329">
            <v>4.55</v>
          </cell>
          <cell r="Y8329">
            <v>4.91</v>
          </cell>
          <cell r="Z8329">
            <v>41138</v>
          </cell>
          <cell r="AA8329">
            <v>41143</v>
          </cell>
          <cell r="AB8329" t="str">
            <v>05 MART 2012 TARIHINDE TOPLANAN FIYAT DEGERLENDIRME KOMISYONU KARARLARINA GORE FIYAT ARTISI</v>
          </cell>
        </row>
        <row r="8330">
          <cell r="A8330">
            <v>8699839010155</v>
          </cell>
          <cell r="B8330" t="str">
            <v>A05230</v>
          </cell>
          <cell r="C8330" t="str">
            <v>N03AA03</v>
          </cell>
          <cell r="D8330" t="str">
            <v>ORIJINAL</v>
          </cell>
          <cell r="E8330" t="str">
            <v>YIRMI YIL</v>
          </cell>
          <cell r="F8330">
            <v>4</v>
          </cell>
          <cell r="G8330">
            <v>2</v>
          </cell>
          <cell r="H8330">
            <v>2</v>
          </cell>
          <cell r="I8330" t="str">
            <v>MYSOLINE 250 MG 30 TABLET</v>
          </cell>
          <cell r="J8330" t="str">
            <v>PRIMIDONE</v>
          </cell>
          <cell r="K8330" t="str">
            <v>KEYMEN</v>
          </cell>
          <cell r="L8330">
            <v>250</v>
          </cell>
          <cell r="M8330" t="str">
            <v>MG</v>
          </cell>
          <cell r="N8330">
            <v>30</v>
          </cell>
          <cell r="O8330" t="str">
            <v>NORMAL REÇETE</v>
          </cell>
          <cell r="P8330" t="str">
            <v>ITHAL</v>
          </cell>
          <cell r="Q8330">
            <v>10</v>
          </cell>
          <cell r="R8330">
            <v>0</v>
          </cell>
          <cell r="S8330">
            <v>3.460066343454963</v>
          </cell>
          <cell r="T8330">
            <v>0</v>
          </cell>
          <cell r="U8330" t="str">
            <v>TURKIYE</v>
          </cell>
          <cell r="V8330">
            <v>6.78</v>
          </cell>
          <cell r="W8330">
            <v>7.39</v>
          </cell>
          <cell r="X8330">
            <v>9.23</v>
          </cell>
          <cell r="Y8330">
            <v>9.9700000000000006</v>
          </cell>
          <cell r="Z8330">
            <v>40529</v>
          </cell>
          <cell r="AA8330">
            <v>40539</v>
          </cell>
          <cell r="AB8330" t="str">
            <v>FIYAT DUSUSU</v>
          </cell>
        </row>
        <row r="8331">
          <cell r="A8331">
            <v>8697943750028</v>
          </cell>
          <cell r="B8331" t="str">
            <v>A10528</v>
          </cell>
          <cell r="C8331" t="str">
            <v>G03DA04</v>
          </cell>
          <cell r="D8331" t="str">
            <v>JENERIK</v>
          </cell>
          <cell r="E8331" t="str">
            <v>YIRMI YIL</v>
          </cell>
          <cell r="F8331">
            <v>4</v>
          </cell>
          <cell r="G8331">
            <v>2</v>
          </cell>
          <cell r="H8331">
            <v>2</v>
          </cell>
          <cell r="I8331" t="str">
            <v>PROGYNEX 25 MG/ML IM 1 ML 5 AMPUL</v>
          </cell>
          <cell r="J8331" t="str">
            <v>PROGESTERON</v>
          </cell>
          <cell r="K8331" t="str">
            <v>FARMAKO</v>
          </cell>
          <cell r="L8331">
            <v>25</v>
          </cell>
          <cell r="M8331" t="str">
            <v>MG/ML</v>
          </cell>
          <cell r="N8331">
            <v>5</v>
          </cell>
          <cell r="O8331" t="str">
            <v>NORMAL REÇETE</v>
          </cell>
          <cell r="P8331" t="str">
            <v>IMAL</v>
          </cell>
          <cell r="Q8331">
            <v>6.81</v>
          </cell>
          <cell r="R8331">
            <v>0</v>
          </cell>
          <cell r="S8331">
            <v>2.3628476652207193</v>
          </cell>
          <cell r="T8331">
            <v>0</v>
          </cell>
          <cell r="U8331" t="str">
            <v>TURKIYE</v>
          </cell>
          <cell r="V8331">
            <v>4.63</v>
          </cell>
          <cell r="W8331">
            <v>5.04</v>
          </cell>
          <cell r="X8331">
            <v>6.3</v>
          </cell>
          <cell r="Y8331">
            <v>6.81</v>
          </cell>
          <cell r="Z8331">
            <v>0</v>
          </cell>
          <cell r="AA8331">
            <v>0</v>
          </cell>
          <cell r="AB8331">
            <v>0</v>
          </cell>
        </row>
        <row r="8332">
          <cell r="A8332">
            <v>8699828750321</v>
          </cell>
          <cell r="B8332" t="str">
            <v>A11943</v>
          </cell>
          <cell r="C8332" t="str">
            <v>G03DA04</v>
          </cell>
          <cell r="D8332" t="str">
            <v>JENERIK</v>
          </cell>
          <cell r="E8332" t="str">
            <v>YIRMI YIL</v>
          </cell>
          <cell r="F8332">
            <v>4</v>
          </cell>
          <cell r="G8332">
            <v>1</v>
          </cell>
          <cell r="H8332">
            <v>2</v>
          </cell>
          <cell r="I8332" t="str">
            <v>PROGESTAN 25 MG/ML IM ENJ. COZ. ICEREN 5 AMPUL</v>
          </cell>
          <cell r="J8332" t="str">
            <v>PROGESTERON</v>
          </cell>
          <cell r="K8332" t="str">
            <v>KOCAK FARMA</v>
          </cell>
          <cell r="L8332">
            <v>25</v>
          </cell>
          <cell r="M8332" t="str">
            <v>MG/ML</v>
          </cell>
          <cell r="N8332">
            <v>5</v>
          </cell>
          <cell r="O8332" t="str">
            <v>NORMAL REÇETE</v>
          </cell>
          <cell r="P8332" t="str">
            <v>IMAL</v>
          </cell>
          <cell r="Q8332">
            <v>0</v>
          </cell>
          <cell r="R8332">
            <v>0</v>
          </cell>
          <cell r="S8332">
            <v>2.3628476652207193</v>
          </cell>
          <cell r="T8332">
            <v>0</v>
          </cell>
          <cell r="U8332" t="str">
            <v>TURKIYE</v>
          </cell>
          <cell r="V8332">
            <v>4.63</v>
          </cell>
          <cell r="W8332">
            <v>5.04</v>
          </cell>
          <cell r="X8332">
            <v>6.3</v>
          </cell>
          <cell r="Y8332">
            <v>6.81</v>
          </cell>
          <cell r="Z8332">
            <v>40571</v>
          </cell>
          <cell r="AA8332">
            <v>40575</v>
          </cell>
          <cell r="AB8332" t="str">
            <v>FIRMA ISIM DUZELTMESI</v>
          </cell>
        </row>
        <row r="8333">
          <cell r="A8333">
            <v>8697943750059</v>
          </cell>
          <cell r="B8333" t="str">
            <v>A10295</v>
          </cell>
          <cell r="C8333" t="str">
            <v>G03DA04</v>
          </cell>
          <cell r="D8333" t="str">
            <v>JENERIK</v>
          </cell>
          <cell r="E8333" t="str">
            <v>YIRMI YIL</v>
          </cell>
          <cell r="F8333">
            <v>0</v>
          </cell>
          <cell r="G8333">
            <v>2</v>
          </cell>
          <cell r="H8333">
            <v>3</v>
          </cell>
          <cell r="I8333" t="str">
            <v>PROGYNEX 50 MG/ML IM 5 AMPUL</v>
          </cell>
          <cell r="J8333" t="str">
            <v>PROGESTERON</v>
          </cell>
          <cell r="K8333" t="str">
            <v>FARMAKO</v>
          </cell>
          <cell r="L8333">
            <v>50</v>
          </cell>
          <cell r="M8333" t="str">
            <v>MG/ML</v>
          </cell>
          <cell r="N8333">
            <v>5</v>
          </cell>
          <cell r="O8333" t="str">
            <v>NORMAL REÇETE</v>
          </cell>
          <cell r="P8333" t="str">
            <v>IMAL</v>
          </cell>
          <cell r="Q8333">
            <v>13.61</v>
          </cell>
          <cell r="R8333">
            <v>0</v>
          </cell>
          <cell r="S8333">
            <v>5.96</v>
          </cell>
          <cell r="T8333">
            <v>5.96</v>
          </cell>
          <cell r="U8333" t="str">
            <v>TURKIYE</v>
          </cell>
          <cell r="V8333">
            <v>13.42</v>
          </cell>
          <cell r="W8333">
            <v>14.59</v>
          </cell>
          <cell r="X8333">
            <v>18.239999999999998</v>
          </cell>
          <cell r="Y8333">
            <v>19.7</v>
          </cell>
          <cell r="Z8333">
            <v>41551</v>
          </cell>
          <cell r="AA8333">
            <v>41555</v>
          </cell>
          <cell r="AB8333" t="str">
            <v>27 AGUSTOS 2013 TARINDE TOPLANAN FIYAT DEGERLENDIRME KOMISYONU KARARLARINA GORE TEBLIGIN 5-1-A MADDESI GEREGI %15 ORANINDA FIYAT ARTISI</v>
          </cell>
        </row>
        <row r="8334">
          <cell r="A8334">
            <v>8699828750338</v>
          </cell>
          <cell r="B8334" t="str">
            <v>A11944</v>
          </cell>
          <cell r="C8334" t="str">
            <v>G03DA04</v>
          </cell>
          <cell r="D8334" t="str">
            <v>JENERIK</v>
          </cell>
          <cell r="E8334" t="str">
            <v>YIRMI YIL</v>
          </cell>
          <cell r="F8334">
            <v>0</v>
          </cell>
          <cell r="G8334">
            <v>1</v>
          </cell>
          <cell r="H8334">
            <v>3</v>
          </cell>
          <cell r="I8334" t="str">
            <v>PROGESTAN 50 MG/ML IM ENJ. COZ. ICEREN 5 AMPUL</v>
          </cell>
          <cell r="J8334" t="str">
            <v>PROGESTERON</v>
          </cell>
          <cell r="K8334" t="str">
            <v>KOCAK FARMA</v>
          </cell>
          <cell r="L8334">
            <v>50</v>
          </cell>
          <cell r="M8334" t="str">
            <v>MG/ML</v>
          </cell>
          <cell r="N8334">
            <v>5</v>
          </cell>
          <cell r="O8334" t="str">
            <v>NORMAL REÇETE</v>
          </cell>
          <cell r="P8334" t="str">
            <v>IMAL</v>
          </cell>
          <cell r="Q8334">
            <v>0</v>
          </cell>
          <cell r="R8334">
            <v>0</v>
          </cell>
          <cell r="S8334">
            <v>5.51</v>
          </cell>
          <cell r="T8334">
            <v>5.51</v>
          </cell>
          <cell r="U8334" t="str">
            <v>TURKIYE</v>
          </cell>
          <cell r="V8334">
            <v>12.38</v>
          </cell>
          <cell r="W8334">
            <v>13.47</v>
          </cell>
          <cell r="X8334">
            <v>16.829999999999998</v>
          </cell>
          <cell r="Y8334">
            <v>18.18</v>
          </cell>
          <cell r="Z8334">
            <v>41551</v>
          </cell>
          <cell r="AA8334">
            <v>41561</v>
          </cell>
          <cell r="AB8334" t="str">
            <v>27 AGUSTOS 2013 TARINDE TOPLANAN FIYAT DEGERLENDIRME KOMISYONU KARARLARINA GORE TEBLIGIN 5-1-A MADDESI GEREGI %15 ORANINDA FIYAT ARTISI</v>
          </cell>
        </row>
        <row r="8335">
          <cell r="A8335">
            <v>8697943190015</v>
          </cell>
          <cell r="B8335" t="str">
            <v>A10055</v>
          </cell>
          <cell r="C8335" t="str">
            <v>G03DA04</v>
          </cell>
          <cell r="D8335" t="str">
            <v>JENERIK</v>
          </cell>
          <cell r="E8335" t="str">
            <v>YIRMI YIL</v>
          </cell>
          <cell r="F8335">
            <v>0</v>
          </cell>
          <cell r="G8335">
            <v>1</v>
          </cell>
          <cell r="H8335">
            <v>1</v>
          </cell>
          <cell r="I8335" t="str">
            <v>PROGYNEX 100 MG 30 YUMUSAK KAPSUL</v>
          </cell>
          <cell r="J8335" t="str">
            <v>PROGESTERON</v>
          </cell>
          <cell r="K8335" t="str">
            <v>FARMAKO</v>
          </cell>
          <cell r="L8335">
            <v>100</v>
          </cell>
          <cell r="M8335" t="str">
            <v>MG</v>
          </cell>
          <cell r="N8335">
            <v>30</v>
          </cell>
          <cell r="O8335" t="str">
            <v>NORMAL REÇETE</v>
          </cell>
          <cell r="P8335" t="str">
            <v>IMAL</v>
          </cell>
          <cell r="Q8335">
            <v>16.260000000000002</v>
          </cell>
          <cell r="R8335">
            <v>0</v>
          </cell>
          <cell r="S8335">
            <v>5.12</v>
          </cell>
          <cell r="T8335">
            <v>4.09</v>
          </cell>
          <cell r="U8335" t="str">
            <v>FRANSA</v>
          </cell>
          <cell r="V8335">
            <v>9.1999999999999993</v>
          </cell>
          <cell r="W8335">
            <v>10.02</v>
          </cell>
          <cell r="X8335">
            <v>12.53</v>
          </cell>
          <cell r="Y8335">
            <v>13.53</v>
          </cell>
          <cell r="Z8335">
            <v>41551</v>
          </cell>
          <cell r="AA8335">
            <v>41555</v>
          </cell>
          <cell r="AB8335" t="str">
            <v>27 AGUSTOS 2013 TARINDE TOPLANAN FIYAT DEGERLENDIRME KOMISYONU KARARLARINA GORE TEBLIGIN 5-1-A MADDESI GEREGI %15 ORANINDA FIYAT ARTISI</v>
          </cell>
        </row>
        <row r="8336">
          <cell r="A8336">
            <v>8699828190189</v>
          </cell>
          <cell r="B8336" t="str">
            <v>A06396</v>
          </cell>
          <cell r="C8336" t="str">
            <v>G03DA04</v>
          </cell>
          <cell r="D8336" t="str">
            <v>JENERIK</v>
          </cell>
          <cell r="E8336" t="str">
            <v>YIRMI YIL</v>
          </cell>
          <cell r="F8336">
            <v>0</v>
          </cell>
          <cell r="G8336">
            <v>1</v>
          </cell>
          <cell r="H8336">
            <v>1</v>
          </cell>
          <cell r="I8336" t="str">
            <v>PROGESTAN 100 MG 30 YUMUSAK KAPSUL</v>
          </cell>
          <cell r="J8336" t="str">
            <v>PROGESTERON</v>
          </cell>
          <cell r="K8336" t="str">
            <v>KOCAK FARMA</v>
          </cell>
          <cell r="L8336">
            <v>100</v>
          </cell>
          <cell r="M8336" t="str">
            <v>MG</v>
          </cell>
          <cell r="N8336">
            <v>30</v>
          </cell>
          <cell r="O8336" t="str">
            <v>NORMAL REÇETE</v>
          </cell>
          <cell r="P8336" t="str">
            <v>IMAL</v>
          </cell>
          <cell r="Q8336">
            <v>16.28</v>
          </cell>
          <cell r="R8336">
            <v>0</v>
          </cell>
          <cell r="S8336">
            <v>5.12</v>
          </cell>
          <cell r="T8336">
            <v>4.09</v>
          </cell>
          <cell r="U8336" t="str">
            <v>FRANSA</v>
          </cell>
          <cell r="V8336">
            <v>9.1999999999999993</v>
          </cell>
          <cell r="W8336">
            <v>10.02</v>
          </cell>
          <cell r="X8336">
            <v>12.53</v>
          </cell>
          <cell r="Y8336">
            <v>13.53</v>
          </cell>
          <cell r="Z8336">
            <v>41425</v>
          </cell>
          <cell r="AA8336">
            <v>41429</v>
          </cell>
          <cell r="AB8336" t="str">
            <v>04 NISAN 2013 TARIHINDE TOPLANAN FIYAT DEGERLENDIRME KOMISYONU KARARLARINA GORE TEBLIGIN 5-1-A MADDESI GEREGI %15,00 ORANINDA FIYAT ARTISI</v>
          </cell>
        </row>
        <row r="8337">
          <cell r="A8337">
            <v>8699708900280</v>
          </cell>
          <cell r="B8337" t="str">
            <v>A02064</v>
          </cell>
          <cell r="C8337" t="str">
            <v>G03DA04</v>
          </cell>
          <cell r="D8337" t="str">
            <v>JENERIK</v>
          </cell>
          <cell r="E8337" t="str">
            <v>YIRMI YIL</v>
          </cell>
          <cell r="F8337">
            <v>0</v>
          </cell>
          <cell r="G8337">
            <v>2</v>
          </cell>
          <cell r="H8337">
            <v>1</v>
          </cell>
          <cell r="I8337" t="str">
            <v>CYCLOGEST 200 MG 15 OVUL</v>
          </cell>
          <cell r="J8337" t="str">
            <v>PROGESTERON</v>
          </cell>
          <cell r="K8337" t="str">
            <v>ASSOS</v>
          </cell>
          <cell r="L8337">
            <v>200</v>
          </cell>
          <cell r="M8337" t="str">
            <v>MG</v>
          </cell>
          <cell r="N8337">
            <v>15</v>
          </cell>
          <cell r="O8337" t="str">
            <v>NORMAL REÇETE</v>
          </cell>
          <cell r="P8337" t="str">
            <v>ITHAL</v>
          </cell>
          <cell r="Q8337">
            <v>17.260000000000002</v>
          </cell>
          <cell r="R8337" t="str">
            <v>9,32/INGILTERE</v>
          </cell>
          <cell r="S8337">
            <v>6</v>
          </cell>
          <cell r="T8337">
            <v>4.8</v>
          </cell>
          <cell r="U8337" t="str">
            <v>INGILTERE</v>
          </cell>
          <cell r="V8337">
            <v>9.4</v>
          </cell>
          <cell r="W8337">
            <v>10.24</v>
          </cell>
          <cell r="X8337">
            <v>12.8</v>
          </cell>
          <cell r="Y8337">
            <v>13.83</v>
          </cell>
          <cell r="Z8337">
            <v>40864</v>
          </cell>
          <cell r="AA8337">
            <v>40865</v>
          </cell>
          <cell r="AB8337" t="str">
            <v>10 KASIM 2011 TARIHLI BAKANLAR KURULU KARARINA GORE FIYATLARI DUZENLENMISTIR</v>
          </cell>
        </row>
        <row r="8338">
          <cell r="A8338">
            <v>8697943190022</v>
          </cell>
          <cell r="B8338" t="str">
            <v>A09711</v>
          </cell>
          <cell r="C8338" t="str">
            <v>G03DA04</v>
          </cell>
          <cell r="D8338" t="str">
            <v>JENERIK</v>
          </cell>
          <cell r="E8338" t="str">
            <v>YIRMI YIL</v>
          </cell>
          <cell r="F8338">
            <v>0</v>
          </cell>
          <cell r="G8338">
            <v>1</v>
          </cell>
          <cell r="H8338">
            <v>1</v>
          </cell>
          <cell r="I8338" t="str">
            <v>PROGYNEX 200 MG 30 YUMUSAK KAPSUL</v>
          </cell>
          <cell r="J8338" t="str">
            <v>PROGESTERON</v>
          </cell>
          <cell r="K8338" t="str">
            <v>FARMAKO</v>
          </cell>
          <cell r="L8338">
            <v>200</v>
          </cell>
          <cell r="M8338" t="str">
            <v>MG</v>
          </cell>
          <cell r="N8338">
            <v>30</v>
          </cell>
          <cell r="O8338" t="str">
            <v>NORMAL REÇETE</v>
          </cell>
          <cell r="P8338" t="str">
            <v>IMAL</v>
          </cell>
          <cell r="Q8338">
            <v>32.42</v>
          </cell>
          <cell r="R8338">
            <v>0</v>
          </cell>
          <cell r="S8338">
            <v>10.23</v>
          </cell>
          <cell r="T8338">
            <v>8.18</v>
          </cell>
          <cell r="U8338" t="str">
            <v>FRANSA</v>
          </cell>
          <cell r="V8338">
            <v>18.41</v>
          </cell>
          <cell r="W8338">
            <v>19.98</v>
          </cell>
          <cell r="X8338">
            <v>24.97</v>
          </cell>
          <cell r="Y8338">
            <v>26.97</v>
          </cell>
          <cell r="Z8338">
            <v>41551</v>
          </cell>
          <cell r="AA8338">
            <v>41555</v>
          </cell>
          <cell r="AB8338" t="str">
            <v>27 AGUSTOS 2013 TARINDE TOPLANAN FIYAT DEGERLENDIRME KOMISYONU KARARLARINA GORE TEBLIGIN 5-1-A MADDESI GEREGI %15 ORANINDA FIYAT ARTISI</v>
          </cell>
        </row>
        <row r="8339">
          <cell r="A8339">
            <v>8699828190394</v>
          </cell>
          <cell r="B8339" t="str">
            <v>A10856</v>
          </cell>
          <cell r="C8339" t="str">
            <v>G03DA04</v>
          </cell>
          <cell r="D8339" t="str">
            <v>JENERIK</v>
          </cell>
          <cell r="E8339" t="str">
            <v>YIRMI YIL</v>
          </cell>
          <cell r="F8339">
            <v>0</v>
          </cell>
          <cell r="G8339">
            <v>1</v>
          </cell>
          <cell r="H8339">
            <v>1</v>
          </cell>
          <cell r="I8339" t="str">
            <v>PROGESTAN 200 MG 30 YUMUSAK KAPSUL</v>
          </cell>
          <cell r="J8339" t="str">
            <v>PROGESTERON</v>
          </cell>
          <cell r="K8339" t="str">
            <v>KOCAK FARMA</v>
          </cell>
          <cell r="L8339">
            <v>200</v>
          </cell>
          <cell r="M8339" t="str">
            <v>MG</v>
          </cell>
          <cell r="N8339">
            <v>30</v>
          </cell>
          <cell r="O8339" t="str">
            <v>NORMAL REÇETE</v>
          </cell>
          <cell r="P8339" t="str">
            <v>IMAL</v>
          </cell>
          <cell r="Q8339">
            <v>32.049999999999997</v>
          </cell>
          <cell r="R8339">
            <v>0</v>
          </cell>
          <cell r="S8339">
            <v>10.23</v>
          </cell>
          <cell r="T8339">
            <v>8.18</v>
          </cell>
          <cell r="U8339" t="str">
            <v>FRANSA</v>
          </cell>
          <cell r="V8339">
            <v>18.41</v>
          </cell>
          <cell r="W8339">
            <v>19.98</v>
          </cell>
          <cell r="X8339">
            <v>24.97</v>
          </cell>
          <cell r="Y8339">
            <v>26.97</v>
          </cell>
          <cell r="Z8339">
            <v>41425</v>
          </cell>
          <cell r="AA8339">
            <v>41429</v>
          </cell>
          <cell r="AB8339" t="str">
            <v>04 NISAN 2013 TARIHINDE TOPLANAN FIYAT DEGERLENDIRME KOMISYONU KARARLARINA GORE TEBLIGIN 5-1-A MADDESI GEREGI %15,00 ORANINDA FIYAT ARTISI</v>
          </cell>
        </row>
        <row r="8340">
          <cell r="A8340">
            <v>8699708900297</v>
          </cell>
          <cell r="B8340" t="str">
            <v>A02065</v>
          </cell>
          <cell r="C8340" t="str">
            <v>G03DA04</v>
          </cell>
          <cell r="D8340" t="str">
            <v>JENERIK</v>
          </cell>
          <cell r="E8340" t="str">
            <v>YIRMI YIL</v>
          </cell>
          <cell r="F8340">
            <v>0</v>
          </cell>
          <cell r="G8340">
            <v>2</v>
          </cell>
          <cell r="H8340">
            <v>2</v>
          </cell>
          <cell r="I8340" t="str">
            <v>CYCLOGEST 400 MG 15 OVUL</v>
          </cell>
          <cell r="J8340" t="str">
            <v>PROGESTERON</v>
          </cell>
          <cell r="K8340" t="str">
            <v>ASSOS</v>
          </cell>
          <cell r="L8340">
            <v>400</v>
          </cell>
          <cell r="M8340" t="str">
            <v>MG</v>
          </cell>
          <cell r="N8340">
            <v>15</v>
          </cell>
          <cell r="O8340" t="str">
            <v>NORMAL REÇETE</v>
          </cell>
          <cell r="P8340" t="str">
            <v>ITHAL</v>
          </cell>
          <cell r="Q8340">
            <v>33.11</v>
          </cell>
          <cell r="R8340" t="str">
            <v>13,50/INGILTERE</v>
          </cell>
          <cell r="S8340">
            <v>9.2319469252360289</v>
          </cell>
          <cell r="T8340">
            <v>0</v>
          </cell>
          <cell r="U8340" t="str">
            <v>TURKIYE</v>
          </cell>
          <cell r="V8340">
            <v>18.09</v>
          </cell>
          <cell r="W8340">
            <v>19.63</v>
          </cell>
          <cell r="X8340">
            <v>24.54</v>
          </cell>
          <cell r="Y8340">
            <v>26.51</v>
          </cell>
          <cell r="Z8340">
            <v>40864</v>
          </cell>
          <cell r="AA8340">
            <v>40865</v>
          </cell>
          <cell r="AB8340" t="str">
            <v>10 KASIM 2011 TARIHLI BAKANLAR KURULU KARARINA GORE FIYATLARI DUZENLENMISTIR</v>
          </cell>
        </row>
        <row r="8341">
          <cell r="A8341">
            <v>8699777342035</v>
          </cell>
          <cell r="B8341" t="str">
            <v>A02046</v>
          </cell>
          <cell r="C8341" t="str">
            <v>G03DA04</v>
          </cell>
          <cell r="D8341" t="str">
            <v>ORIJINAL</v>
          </cell>
          <cell r="E8341" t="str">
            <v>ORIJINAL</v>
          </cell>
          <cell r="F8341">
            <v>0</v>
          </cell>
          <cell r="G8341">
            <v>2</v>
          </cell>
          <cell r="H8341">
            <v>1</v>
          </cell>
          <cell r="I8341" t="str">
            <v>CRINONE %8 VAJINAL JEL</v>
          </cell>
          <cell r="J8341" t="str">
            <v>PROGESTERON</v>
          </cell>
          <cell r="K8341" t="str">
            <v>MERCK ILAC</v>
          </cell>
          <cell r="L8341">
            <v>0</v>
          </cell>
          <cell r="M8341">
            <v>0</v>
          </cell>
          <cell r="N8341">
            <v>1</v>
          </cell>
          <cell r="O8341" t="str">
            <v>NORMAL REÇETE</v>
          </cell>
          <cell r="P8341" t="str">
            <v>ITHAL</v>
          </cell>
          <cell r="Q8341">
            <v>74.010000000000005</v>
          </cell>
          <cell r="R8341">
            <v>0</v>
          </cell>
          <cell r="S8341">
            <v>27.82</v>
          </cell>
          <cell r="T8341">
            <v>27.82</v>
          </cell>
          <cell r="U8341" t="str">
            <v>YUNANISTAN</v>
          </cell>
          <cell r="V8341">
            <v>50.68</v>
          </cell>
          <cell r="W8341">
            <v>54.82</v>
          </cell>
          <cell r="X8341">
            <v>68.53</v>
          </cell>
          <cell r="Y8341">
            <v>74.010000000000005</v>
          </cell>
          <cell r="Z8341">
            <v>41775</v>
          </cell>
          <cell r="AA8341">
            <v>41779</v>
          </cell>
          <cell r="AB8341" t="str">
            <v>REFERANS FIYAT DUSUSU</v>
          </cell>
        </row>
        <row r="8342">
          <cell r="A8342">
            <v>8699828340041</v>
          </cell>
          <cell r="B8342" t="str">
            <v>A06397</v>
          </cell>
          <cell r="C8342" t="str">
            <v>G03DA04</v>
          </cell>
          <cell r="D8342" t="str">
            <v>JENERIK</v>
          </cell>
          <cell r="E8342" t="str">
            <v>YIRMI YIL</v>
          </cell>
          <cell r="F8342">
            <v>4</v>
          </cell>
          <cell r="G8342">
            <v>2</v>
          </cell>
          <cell r="H8342">
            <v>2</v>
          </cell>
          <cell r="I8342" t="str">
            <v>PROGYNEX % 1 80 GR JEL</v>
          </cell>
          <cell r="J8342" t="str">
            <v>PROGESTERON</v>
          </cell>
          <cell r="K8342" t="str">
            <v>KOCAK</v>
          </cell>
          <cell r="L8342">
            <v>0</v>
          </cell>
          <cell r="M8342">
            <v>0</v>
          </cell>
          <cell r="N8342">
            <v>80</v>
          </cell>
          <cell r="O8342" t="str">
            <v>NORMAL REÇETE</v>
          </cell>
          <cell r="P8342" t="str">
            <v>IMAL</v>
          </cell>
          <cell r="Q8342">
            <v>8.07</v>
          </cell>
          <cell r="R8342">
            <v>0</v>
          </cell>
          <cell r="S8342">
            <v>2.801735136514417</v>
          </cell>
          <cell r="T8342">
            <v>0</v>
          </cell>
          <cell r="U8342" t="str">
            <v>TURKIYE</v>
          </cell>
          <cell r="V8342">
            <v>5.49</v>
          </cell>
          <cell r="W8342">
            <v>5.98</v>
          </cell>
          <cell r="X8342">
            <v>7.48</v>
          </cell>
          <cell r="Y8342">
            <v>8.07</v>
          </cell>
          <cell r="Z8342">
            <v>0</v>
          </cell>
          <cell r="AA8342">
            <v>0</v>
          </cell>
          <cell r="AB8342">
            <v>0</v>
          </cell>
        </row>
        <row r="8343">
          <cell r="A8343">
            <v>8699808100016</v>
          </cell>
          <cell r="B8343" t="str">
            <v>A01962</v>
          </cell>
          <cell r="C8343" t="str">
            <v>G03CA09</v>
          </cell>
          <cell r="D8343" t="str">
            <v>ORIJINAL</v>
          </cell>
          <cell r="E8343" t="str">
            <v>YIRMI YIL</v>
          </cell>
          <cell r="F8343">
            <v>4</v>
          </cell>
          <cell r="G8343">
            <v>2</v>
          </cell>
          <cell r="H8343">
            <v>2</v>
          </cell>
          <cell r="I8343" t="str">
            <v>COLPOSEPTINE  18 VAJINAL TABLET</v>
          </cell>
          <cell r="J8343" t="str">
            <v>PROMESTRIN</v>
          </cell>
          <cell r="K8343" t="str">
            <v>MERCK ILAC</v>
          </cell>
          <cell r="L8343">
            <v>0</v>
          </cell>
          <cell r="M8343">
            <v>0</v>
          </cell>
          <cell r="N8343">
            <v>18</v>
          </cell>
          <cell r="O8343" t="str">
            <v>NORMAL REÇETE</v>
          </cell>
          <cell r="P8343" t="str">
            <v>ITHAL</v>
          </cell>
          <cell r="Q8343">
            <v>7.84</v>
          </cell>
          <cell r="R8343">
            <v>0</v>
          </cell>
          <cell r="S8343">
            <v>2.7200816534830312</v>
          </cell>
          <cell r="T8343">
            <v>0</v>
          </cell>
          <cell r="U8343" t="str">
            <v>TURKIYE</v>
          </cell>
          <cell r="V8343">
            <v>5.33</v>
          </cell>
          <cell r="W8343">
            <v>5.8</v>
          </cell>
          <cell r="X8343">
            <v>7.26</v>
          </cell>
          <cell r="Y8343">
            <v>7.84</v>
          </cell>
          <cell r="Z8343">
            <v>0</v>
          </cell>
          <cell r="AA8343">
            <v>0</v>
          </cell>
          <cell r="AB8343">
            <v>0</v>
          </cell>
        </row>
        <row r="8344">
          <cell r="A8344">
            <v>8699808100023</v>
          </cell>
          <cell r="B8344" t="str">
            <v>A01963</v>
          </cell>
          <cell r="C8344" t="str">
            <v>G03CA09</v>
          </cell>
          <cell r="D8344" t="str">
            <v>ORIJINAL</v>
          </cell>
          <cell r="E8344" t="str">
            <v>YIRMI YIL</v>
          </cell>
          <cell r="F8344">
            <v>4</v>
          </cell>
          <cell r="G8344">
            <v>2</v>
          </cell>
          <cell r="H8344">
            <v>2</v>
          </cell>
          <cell r="I8344" t="str">
            <v>COLPOTROPHINE 20 VAJINAL YUMUSAK KAPSUL</v>
          </cell>
          <cell r="J8344" t="str">
            <v>PROMESTRIN</v>
          </cell>
          <cell r="K8344" t="str">
            <v>MERCK ILAC</v>
          </cell>
          <cell r="L8344">
            <v>0</v>
          </cell>
          <cell r="M8344">
            <v>0</v>
          </cell>
          <cell r="N8344">
            <v>20</v>
          </cell>
          <cell r="O8344" t="str">
            <v>NORMAL REÇETE</v>
          </cell>
          <cell r="P8344" t="str">
            <v>ITHAL</v>
          </cell>
          <cell r="Q8344">
            <v>8.2200000000000006</v>
          </cell>
          <cell r="R8344">
            <v>0</v>
          </cell>
          <cell r="S8344">
            <v>2.852768563409033</v>
          </cell>
          <cell r="T8344">
            <v>0</v>
          </cell>
          <cell r="U8344" t="str">
            <v>TURKIYE</v>
          </cell>
          <cell r="V8344">
            <v>5.59</v>
          </cell>
          <cell r="W8344">
            <v>6.09</v>
          </cell>
          <cell r="X8344">
            <v>7.61</v>
          </cell>
          <cell r="Y8344">
            <v>8.2200000000000006</v>
          </cell>
          <cell r="Z8344">
            <v>40781</v>
          </cell>
          <cell r="AA8344">
            <v>40785</v>
          </cell>
          <cell r="AB8344" t="str">
            <v>ISIM DUZELTMESI</v>
          </cell>
        </row>
        <row r="8345">
          <cell r="A8345">
            <v>8699548091698</v>
          </cell>
          <cell r="B8345" t="str">
            <v>A06897</v>
          </cell>
          <cell r="C8345" t="str">
            <v>C01BC03</v>
          </cell>
          <cell r="D8345" t="str">
            <v>ORIJINAL</v>
          </cell>
          <cell r="E8345" t="str">
            <v>YIRMI YIL</v>
          </cell>
          <cell r="F8345">
            <v>4</v>
          </cell>
          <cell r="G8345">
            <v>2</v>
          </cell>
          <cell r="H8345">
            <v>2</v>
          </cell>
          <cell r="I8345" t="str">
            <v>RYTMONORM 150 MG 30 FILM TABLET</v>
          </cell>
          <cell r="J8345" t="str">
            <v>PROPAFENON HCL</v>
          </cell>
          <cell r="K8345" t="str">
            <v>ABBOTT</v>
          </cell>
          <cell r="L8345">
            <v>150</v>
          </cell>
          <cell r="M8345" t="str">
            <v>MG</v>
          </cell>
          <cell r="N8345">
            <v>30</v>
          </cell>
          <cell r="O8345" t="str">
            <v>NORMAL REÇETE</v>
          </cell>
          <cell r="P8345" t="str">
            <v>IMAL</v>
          </cell>
          <cell r="Q8345">
            <v>18.27</v>
          </cell>
          <cell r="R8345">
            <v>0</v>
          </cell>
          <cell r="S8345">
            <v>3.460066343454963</v>
          </cell>
          <cell r="T8345">
            <v>0</v>
          </cell>
          <cell r="U8345" t="str">
            <v>TURKIYE</v>
          </cell>
          <cell r="V8345">
            <v>6.78</v>
          </cell>
          <cell r="W8345">
            <v>7.39</v>
          </cell>
          <cell r="X8345">
            <v>9.23</v>
          </cell>
          <cell r="Y8345">
            <v>9.9700000000000006</v>
          </cell>
          <cell r="Z8345">
            <v>0</v>
          </cell>
          <cell r="AA8345">
            <v>0</v>
          </cell>
          <cell r="AB8345">
            <v>0</v>
          </cell>
        </row>
        <row r="8346">
          <cell r="A8346">
            <v>8699548091704</v>
          </cell>
          <cell r="B8346" t="str">
            <v>A06899</v>
          </cell>
          <cell r="C8346" t="str">
            <v>C01BC03</v>
          </cell>
          <cell r="D8346" t="str">
            <v>ORIJINAL</v>
          </cell>
          <cell r="E8346" t="str">
            <v>YIRMI YIL</v>
          </cell>
          <cell r="F8346">
            <v>0</v>
          </cell>
          <cell r="G8346">
            <v>2</v>
          </cell>
          <cell r="H8346">
            <v>1</v>
          </cell>
          <cell r="I8346" t="str">
            <v>RYTMONORM 300 MG 30 FILM TABLET</v>
          </cell>
          <cell r="J8346" t="str">
            <v>PROPAFENON HCL</v>
          </cell>
          <cell r="K8346" t="str">
            <v>ABBOTT</v>
          </cell>
          <cell r="L8346">
            <v>300</v>
          </cell>
          <cell r="M8346" t="str">
            <v>MG</v>
          </cell>
          <cell r="N8346">
            <v>30</v>
          </cell>
          <cell r="O8346" t="str">
            <v>NORMAL REÇETE</v>
          </cell>
          <cell r="P8346" t="str">
            <v>IMAL</v>
          </cell>
          <cell r="Q8346">
            <v>34.28</v>
          </cell>
          <cell r="R8346">
            <v>0</v>
          </cell>
          <cell r="S8346">
            <v>6.16</v>
          </cell>
          <cell r="T8346">
            <v>4.92</v>
          </cell>
          <cell r="U8346" t="str">
            <v>ITALYA</v>
          </cell>
          <cell r="V8346">
            <v>9.64</v>
          </cell>
          <cell r="W8346">
            <v>10.5</v>
          </cell>
          <cell r="X8346">
            <v>13.13</v>
          </cell>
          <cell r="Y8346">
            <v>14.18</v>
          </cell>
          <cell r="Z8346">
            <v>40864</v>
          </cell>
          <cell r="AA8346">
            <v>40865</v>
          </cell>
          <cell r="AB8346" t="str">
            <v>10 KASIM 2011 TARIHLI BAKANLAR KURULU KARARINA GORE FIYATLARI DUZENLENMISTIR</v>
          </cell>
        </row>
        <row r="8347">
          <cell r="A8347">
            <v>8699548751714</v>
          </cell>
          <cell r="B8347" t="str">
            <v>A06898</v>
          </cell>
          <cell r="C8347" t="str">
            <v>C01BC03</v>
          </cell>
          <cell r="D8347" t="str">
            <v>ORIJINAL</v>
          </cell>
          <cell r="E8347" t="str">
            <v>YIRMI YIL</v>
          </cell>
          <cell r="F8347">
            <v>4</v>
          </cell>
          <cell r="G8347">
            <v>2</v>
          </cell>
          <cell r="H8347">
            <v>2</v>
          </cell>
          <cell r="I8347" t="str">
            <v>RYTMONORM INTRAVENOZ SOLUSYON ICEREN AMPUL</v>
          </cell>
          <cell r="J8347" t="str">
            <v>PROPAFENON HCL</v>
          </cell>
          <cell r="K8347" t="str">
            <v>ABBOTT</v>
          </cell>
          <cell r="L8347" t="str">
            <v>70/20</v>
          </cell>
          <cell r="M8347" t="str">
            <v>MG/ML</v>
          </cell>
          <cell r="N8347">
            <v>5</v>
          </cell>
          <cell r="O8347" t="str">
            <v>NORMAL REÇETE</v>
          </cell>
          <cell r="P8347" t="str">
            <v>ITHAL</v>
          </cell>
          <cell r="Q8347">
            <v>18.329999999999998</v>
          </cell>
          <cell r="R8347">
            <v>0</v>
          </cell>
          <cell r="S8347">
            <v>1.888236795100791</v>
          </cell>
          <cell r="T8347">
            <v>0</v>
          </cell>
          <cell r="U8347" t="str">
            <v>TURKIYE</v>
          </cell>
          <cell r="V8347">
            <v>3.7</v>
          </cell>
          <cell r="W8347">
            <v>4.03</v>
          </cell>
          <cell r="X8347">
            <v>5.04</v>
          </cell>
          <cell r="Y8347">
            <v>5.44</v>
          </cell>
          <cell r="Z8347">
            <v>0</v>
          </cell>
          <cell r="AA8347">
            <v>0</v>
          </cell>
          <cell r="AB8347">
            <v>0</v>
          </cell>
        </row>
        <row r="8348">
          <cell r="A8348">
            <v>8699760610172</v>
          </cell>
          <cell r="B8348" t="str">
            <v>A00491</v>
          </cell>
          <cell r="C8348" t="str">
            <v>S01HA04</v>
          </cell>
          <cell r="D8348" t="str">
            <v>ORIJINAL</v>
          </cell>
          <cell r="E8348" t="str">
            <v>YIRMI YIL</v>
          </cell>
          <cell r="F8348">
            <v>4</v>
          </cell>
          <cell r="G8348">
            <v>2</v>
          </cell>
          <cell r="H8348">
            <v>2</v>
          </cell>
          <cell r="I8348" t="str">
            <v>ALCAINE 5 MG 15 ML OFT.SOL.</v>
          </cell>
          <cell r="J8348" t="str">
            <v>PROPARAKAIN HCL</v>
          </cell>
          <cell r="K8348" t="str">
            <v>ALCON</v>
          </cell>
          <cell r="L8348">
            <v>5</v>
          </cell>
          <cell r="M8348" t="str">
            <v>MG</v>
          </cell>
          <cell r="N8348">
            <v>15</v>
          </cell>
          <cell r="O8348" t="str">
            <v>NORMAL REÇETE</v>
          </cell>
          <cell r="P8348" t="str">
            <v>ITHAL</v>
          </cell>
          <cell r="Q8348">
            <v>7.6</v>
          </cell>
          <cell r="R8348">
            <v>0</v>
          </cell>
          <cell r="S8348">
            <v>2.6384281704516459</v>
          </cell>
          <cell r="T8348">
            <v>0</v>
          </cell>
          <cell r="U8348" t="str">
            <v>TURKIYE</v>
          </cell>
          <cell r="V8348">
            <v>5.17</v>
          </cell>
          <cell r="W8348">
            <v>5.63</v>
          </cell>
          <cell r="X8348">
            <v>6.08</v>
          </cell>
          <cell r="Y8348">
            <v>0</v>
          </cell>
          <cell r="Z8348">
            <v>40840</v>
          </cell>
          <cell r="AA8348">
            <v>40841</v>
          </cell>
          <cell r="AB8348" t="str">
            <v>DEPOCU FIYATLI ILAÇLARA GEÇMISTIR</v>
          </cell>
        </row>
        <row r="8349">
          <cell r="A8349">
            <v>8699559010039</v>
          </cell>
          <cell r="B8349" t="str">
            <v>A06433</v>
          </cell>
          <cell r="C8349" t="str">
            <v>H03BA02</v>
          </cell>
          <cell r="D8349" t="str">
            <v>JENERIK</v>
          </cell>
          <cell r="E8349" t="str">
            <v>YIRMI YIL</v>
          </cell>
          <cell r="F8349">
            <v>4</v>
          </cell>
          <cell r="G8349">
            <v>2</v>
          </cell>
          <cell r="H8349">
            <v>2</v>
          </cell>
          <cell r="I8349" t="str">
            <v>PROPYCIL 50 MG 20 TABLET</v>
          </cell>
          <cell r="J8349" t="str">
            <v>PROPILTIOURASIL</v>
          </cell>
          <cell r="K8349" t="str">
            <v>DR.F.FRIK</v>
          </cell>
          <cell r="L8349">
            <v>50</v>
          </cell>
          <cell r="M8349" t="str">
            <v>MG</v>
          </cell>
          <cell r="N8349">
            <v>20</v>
          </cell>
          <cell r="O8349" t="str">
            <v>NORMAL REÇETE</v>
          </cell>
          <cell r="P8349" t="str">
            <v>IMAL</v>
          </cell>
          <cell r="Q8349">
            <v>5.67</v>
          </cell>
          <cell r="R8349" t="str">
            <v>1,93/PORTEKIZ</v>
          </cell>
          <cell r="S8349">
            <v>1.9698902781321765</v>
          </cell>
          <cell r="T8349">
            <v>0</v>
          </cell>
          <cell r="U8349" t="str">
            <v>TURKIYE</v>
          </cell>
          <cell r="V8349">
            <v>3.86</v>
          </cell>
          <cell r="W8349">
            <v>4.2</v>
          </cell>
          <cell r="X8349">
            <v>5.25</v>
          </cell>
          <cell r="Y8349">
            <v>5.67</v>
          </cell>
          <cell r="Z8349">
            <v>41159</v>
          </cell>
          <cell r="AA8349">
            <v>41163</v>
          </cell>
          <cell r="AB8349" t="str">
            <v>STOKLARI BITINCEYE KADAR LISTEDE KALACAK</v>
          </cell>
        </row>
        <row r="8350">
          <cell r="A8350">
            <v>8699559010039</v>
          </cell>
          <cell r="B8350" t="str">
            <v>A06433</v>
          </cell>
          <cell r="C8350" t="str">
            <v>H03BA02</v>
          </cell>
          <cell r="D8350" t="str">
            <v>JENERIK</v>
          </cell>
          <cell r="E8350" t="str">
            <v>YIRMI YIL</v>
          </cell>
          <cell r="F8350">
            <v>4</v>
          </cell>
          <cell r="G8350">
            <v>2</v>
          </cell>
          <cell r="H8350">
            <v>2</v>
          </cell>
          <cell r="I8350" t="str">
            <v>PROPYCIL 50 MG 20 TABLET</v>
          </cell>
          <cell r="J8350" t="str">
            <v>PROPILTIOURASIL</v>
          </cell>
          <cell r="K8350" t="str">
            <v>RECORDATI</v>
          </cell>
          <cell r="L8350">
            <v>50</v>
          </cell>
          <cell r="M8350" t="str">
            <v>MG</v>
          </cell>
          <cell r="N8350">
            <v>20</v>
          </cell>
          <cell r="O8350" t="str">
            <v>NORMAL REÇETE</v>
          </cell>
          <cell r="P8350" t="str">
            <v>IMAL</v>
          </cell>
          <cell r="Q8350">
            <v>5.67</v>
          </cell>
          <cell r="R8350" t="str">
            <v>1,93/PORTEKIZ</v>
          </cell>
          <cell r="S8350">
            <v>1.9698902781321765</v>
          </cell>
          <cell r="T8350">
            <v>0</v>
          </cell>
          <cell r="U8350" t="str">
            <v>TURKIYE</v>
          </cell>
          <cell r="V8350">
            <v>3.86</v>
          </cell>
          <cell r="W8350">
            <v>4.2</v>
          </cell>
          <cell r="X8350">
            <v>5.25</v>
          </cell>
          <cell r="Y8350">
            <v>5.67</v>
          </cell>
          <cell r="Z8350">
            <v>41159</v>
          </cell>
          <cell r="AA8350">
            <v>41163</v>
          </cell>
          <cell r="AB8350" t="str">
            <v>FIRMA DEVRI</v>
          </cell>
        </row>
        <row r="8351">
          <cell r="A8351">
            <v>8699559010046</v>
          </cell>
          <cell r="B8351" t="str">
            <v>A06434</v>
          </cell>
          <cell r="C8351" t="str">
            <v>H03BA02</v>
          </cell>
          <cell r="D8351" t="str">
            <v>JENERIK</v>
          </cell>
          <cell r="E8351" t="str">
            <v>YIRMI YIL</v>
          </cell>
          <cell r="F8351">
            <v>4</v>
          </cell>
          <cell r="G8351">
            <v>2</v>
          </cell>
          <cell r="H8351">
            <v>1</v>
          </cell>
          <cell r="I8351" t="str">
            <v>PROPYCIL 50 MG 50 TABLET</v>
          </cell>
          <cell r="J8351" t="str">
            <v>PROPILTIOURASIL</v>
          </cell>
          <cell r="K8351" t="str">
            <v>DR.F.FRIK</v>
          </cell>
          <cell r="L8351">
            <v>50</v>
          </cell>
          <cell r="M8351" t="str">
            <v>MG</v>
          </cell>
          <cell r="N8351">
            <v>50</v>
          </cell>
          <cell r="O8351" t="str">
            <v>NORMAL REÇETE</v>
          </cell>
          <cell r="P8351" t="str">
            <v>IMAL</v>
          </cell>
          <cell r="Q8351">
            <v>10.94</v>
          </cell>
          <cell r="R8351" t="str">
            <v>4,82/PORTEKIZ</v>
          </cell>
          <cell r="S8351">
            <v>3.460066343454963</v>
          </cell>
          <cell r="T8351">
            <v>0</v>
          </cell>
          <cell r="U8351" t="str">
            <v>TURKIYE</v>
          </cell>
          <cell r="V8351">
            <v>6.78</v>
          </cell>
          <cell r="W8351">
            <v>7.39</v>
          </cell>
          <cell r="X8351">
            <v>9.23</v>
          </cell>
          <cell r="Y8351">
            <v>9.9700000000000006</v>
          </cell>
          <cell r="Z8351">
            <v>41159</v>
          </cell>
          <cell r="AA8351">
            <v>41163</v>
          </cell>
          <cell r="AB8351" t="str">
            <v>STOKLARI BITINCEYE KADAR LISTEDE KALACAK</v>
          </cell>
        </row>
        <row r="8352">
          <cell r="A8352">
            <v>8699559010046</v>
          </cell>
          <cell r="B8352" t="str">
            <v>A06434</v>
          </cell>
          <cell r="C8352" t="str">
            <v>H03BA02</v>
          </cell>
          <cell r="D8352" t="str">
            <v>JENERIK</v>
          </cell>
          <cell r="E8352" t="str">
            <v>YIRMI YIL</v>
          </cell>
          <cell r="F8352">
            <v>4</v>
          </cell>
          <cell r="G8352">
            <v>2</v>
          </cell>
          <cell r="H8352">
            <v>1</v>
          </cell>
          <cell r="I8352" t="str">
            <v>PROPYCIL 50 MG 50 TABLET</v>
          </cell>
          <cell r="J8352" t="str">
            <v>PROPILTIOURASIL</v>
          </cell>
          <cell r="K8352" t="str">
            <v>RECORDATI</v>
          </cell>
          <cell r="L8352">
            <v>50</v>
          </cell>
          <cell r="M8352" t="str">
            <v>MG</v>
          </cell>
          <cell r="N8352">
            <v>50</v>
          </cell>
          <cell r="O8352" t="str">
            <v>NORMAL REÇETE</v>
          </cell>
          <cell r="P8352" t="str">
            <v>IMAL</v>
          </cell>
          <cell r="Q8352">
            <v>10.94</v>
          </cell>
          <cell r="R8352" t="str">
            <v>4,82/PORTEKIZ</v>
          </cell>
          <cell r="S8352">
            <v>3.460066343454963</v>
          </cell>
          <cell r="T8352">
            <v>0</v>
          </cell>
          <cell r="U8352" t="str">
            <v>TURKIYE</v>
          </cell>
          <cell r="V8352">
            <v>6.78</v>
          </cell>
          <cell r="W8352">
            <v>7.39</v>
          </cell>
          <cell r="X8352">
            <v>9.23</v>
          </cell>
          <cell r="Y8352">
            <v>9.9700000000000006</v>
          </cell>
          <cell r="Z8352">
            <v>41159</v>
          </cell>
          <cell r="AA8352">
            <v>41163</v>
          </cell>
          <cell r="AB8352" t="str">
            <v>FIRMA DEVRI</v>
          </cell>
        </row>
        <row r="8353">
          <cell r="A8353">
            <v>8699559120141</v>
          </cell>
          <cell r="B8353" t="str">
            <v>A09508</v>
          </cell>
          <cell r="C8353" t="str">
            <v>G04BD06</v>
          </cell>
          <cell r="D8353" t="str">
            <v>ORIJINAL</v>
          </cell>
          <cell r="E8353" t="str">
            <v>YIRMI YIL</v>
          </cell>
          <cell r="F8353">
            <v>0</v>
          </cell>
          <cell r="G8353">
            <v>3</v>
          </cell>
          <cell r="H8353">
            <v>1</v>
          </cell>
          <cell r="I8353" t="str">
            <v>MICTONORM 15 MG 56 DRAJE</v>
          </cell>
          <cell r="J8353" t="str">
            <v>PROPIVERIN HCL</v>
          </cell>
          <cell r="K8353" t="str">
            <v>DR.F.FRIK</v>
          </cell>
          <cell r="L8353">
            <v>15</v>
          </cell>
          <cell r="M8353" t="str">
            <v>MG</v>
          </cell>
          <cell r="N8353">
            <v>56</v>
          </cell>
          <cell r="O8353" t="str">
            <v>NORMAL REÇETE</v>
          </cell>
          <cell r="P8353" t="str">
            <v>ITHAL</v>
          </cell>
          <cell r="Q8353">
            <v>88.73</v>
          </cell>
          <cell r="R8353">
            <v>0</v>
          </cell>
          <cell r="S8353">
            <v>36.74</v>
          </cell>
          <cell r="T8353">
            <v>29.39</v>
          </cell>
          <cell r="U8353" t="str">
            <v>ALMANYA</v>
          </cell>
          <cell r="V8353">
            <v>66.209999999999994</v>
          </cell>
          <cell r="W8353">
            <v>71.44</v>
          </cell>
          <cell r="X8353">
            <v>89.3</v>
          </cell>
          <cell r="Y8353">
            <v>96.45</v>
          </cell>
          <cell r="Z8353">
            <v>41768</v>
          </cell>
          <cell r="AA8353">
            <v>41772</v>
          </cell>
          <cell r="AB8353" t="str">
            <v>18 MART 2014 TARIHINDE TOPLANAN FIYAT DEGERLENDIRME KOMISYONU KARARLARINA GORE TEBLIGIN 5-1-A MADDESI GEREGI %14,85 ORANINDA FIYAT ARTISI - STOKLARI BITENE KADAR LISTEDE KALACAK</v>
          </cell>
        </row>
        <row r="8354">
          <cell r="A8354">
            <v>8699559120141</v>
          </cell>
          <cell r="B8354" t="str">
            <v>A09508</v>
          </cell>
          <cell r="C8354" t="str">
            <v>G04BD06</v>
          </cell>
          <cell r="D8354" t="str">
            <v>ORIJINAL</v>
          </cell>
          <cell r="E8354" t="str">
            <v>YIRMI YIL</v>
          </cell>
          <cell r="F8354">
            <v>0</v>
          </cell>
          <cell r="G8354">
            <v>3</v>
          </cell>
          <cell r="H8354">
            <v>1</v>
          </cell>
          <cell r="I8354" t="str">
            <v>MICTONORM 15 MG 56 DRAJE</v>
          </cell>
          <cell r="J8354" t="str">
            <v>PROPIVERIN HCL</v>
          </cell>
          <cell r="K8354" t="str">
            <v>RECORDATI</v>
          </cell>
          <cell r="L8354">
            <v>15</v>
          </cell>
          <cell r="M8354" t="str">
            <v>MG</v>
          </cell>
          <cell r="N8354">
            <v>56</v>
          </cell>
          <cell r="O8354" t="str">
            <v>NORMAL REÇETE</v>
          </cell>
          <cell r="P8354" t="str">
            <v>ITHAL</v>
          </cell>
          <cell r="Q8354">
            <v>88.73</v>
          </cell>
          <cell r="R8354">
            <v>0</v>
          </cell>
          <cell r="S8354">
            <v>36.74</v>
          </cell>
          <cell r="T8354">
            <v>29.39</v>
          </cell>
          <cell r="U8354" t="str">
            <v>ALMANYA</v>
          </cell>
          <cell r="V8354">
            <v>66.209999999999994</v>
          </cell>
          <cell r="W8354">
            <v>71.44</v>
          </cell>
          <cell r="X8354">
            <v>89.3</v>
          </cell>
          <cell r="Y8354">
            <v>96.45</v>
          </cell>
          <cell r="Z8354">
            <v>41768</v>
          </cell>
          <cell r="AA8354">
            <v>41772</v>
          </cell>
          <cell r="AB8354" t="str">
            <v>18 MART 2014 TARIHINDE TOPLANAN FIYAT DEGERLENDIRME KOMISYONU KARARLARINA GORE TEBLIGIN 5-1-A MADDESI GEREGI %14,85 ORANINDA FIYAT ARTISI</v>
          </cell>
        </row>
        <row r="8355">
          <cell r="A8355">
            <v>8699569092025</v>
          </cell>
          <cell r="B8355" t="str">
            <v>GERI ODEMEDE DEGIL</v>
          </cell>
          <cell r="C8355" t="str">
            <v>G04BD06</v>
          </cell>
          <cell r="D8355" t="str">
            <v>JENERIK</v>
          </cell>
          <cell r="E8355" t="str">
            <v>YIRMI YIL</v>
          </cell>
          <cell r="F8355">
            <v>0</v>
          </cell>
          <cell r="G8355">
            <v>1</v>
          </cell>
          <cell r="H8355">
            <v>1</v>
          </cell>
          <cell r="I8355" t="str">
            <v>PROVEREL 15 MG 56 FILM KAPLI TABLET</v>
          </cell>
          <cell r="J8355" t="str">
            <v>PROPIVERIN HCL</v>
          </cell>
          <cell r="K8355" t="str">
            <v>BILIM</v>
          </cell>
          <cell r="L8355">
            <v>15</v>
          </cell>
          <cell r="M8355" t="str">
            <v>MG</v>
          </cell>
          <cell r="N8355">
            <v>56</v>
          </cell>
          <cell r="O8355" t="str">
            <v>NORMAL REÇETE</v>
          </cell>
          <cell r="P8355" t="str">
            <v>IMAL</v>
          </cell>
          <cell r="Q8355">
            <v>0</v>
          </cell>
          <cell r="R8355">
            <v>0</v>
          </cell>
          <cell r="S8355">
            <v>36.74</v>
          </cell>
          <cell r="T8355">
            <v>29.39</v>
          </cell>
          <cell r="U8355" t="str">
            <v>ALMANYA</v>
          </cell>
          <cell r="V8355">
            <v>57.58</v>
          </cell>
          <cell r="W8355">
            <v>62.21</v>
          </cell>
          <cell r="X8355">
            <v>77.760000000000005</v>
          </cell>
          <cell r="Y8355">
            <v>83.98</v>
          </cell>
          <cell r="Z8355">
            <v>41684</v>
          </cell>
          <cell r="AA8355">
            <v>41688</v>
          </cell>
          <cell r="AB8355" t="str">
            <v>EKLEME, YENI URUN</v>
          </cell>
        </row>
        <row r="8356">
          <cell r="A8356">
            <v>8699736770473</v>
          </cell>
          <cell r="B8356" t="str">
            <v>A10346</v>
          </cell>
          <cell r="C8356" t="str">
            <v>N01AX10</v>
          </cell>
          <cell r="D8356" t="str">
            <v>JENERIK</v>
          </cell>
          <cell r="E8356" t="str">
            <v>YIRMI YIL</v>
          </cell>
          <cell r="F8356">
            <v>0</v>
          </cell>
          <cell r="G8356">
            <v>1</v>
          </cell>
          <cell r="H8356">
            <v>1</v>
          </cell>
          <cell r="I8356" t="str">
            <v>PROPOFOL-LIPURO %1 10 MG/ML INFUZYONLUK VEYA ENJEKSIYONLUK EMULSIYON ICEREN 50 ML FLAKON</v>
          </cell>
          <cell r="J8356" t="str">
            <v>PROPOFOL</v>
          </cell>
          <cell r="K8356" t="str">
            <v>B.BRAUN</v>
          </cell>
          <cell r="L8356">
            <v>10</v>
          </cell>
          <cell r="M8356" t="str">
            <v>MG/ML</v>
          </cell>
          <cell r="N8356">
            <v>1</v>
          </cell>
          <cell r="O8356" t="str">
            <v>NORMAL REÇETE</v>
          </cell>
          <cell r="P8356" t="str">
            <v>ITHAL</v>
          </cell>
          <cell r="Q8356">
            <v>9.01</v>
          </cell>
          <cell r="R8356">
            <v>0</v>
          </cell>
          <cell r="S8356">
            <v>4.3499999999999996</v>
          </cell>
          <cell r="T8356">
            <v>3.48</v>
          </cell>
          <cell r="U8356" t="str">
            <v>PORTEKIZ</v>
          </cell>
          <cell r="V8356">
            <v>6.81</v>
          </cell>
          <cell r="W8356">
            <v>7.42</v>
          </cell>
          <cell r="X8356">
            <v>8.01</v>
          </cell>
          <cell r="Y8356">
            <v>0</v>
          </cell>
          <cell r="Z8356">
            <v>40864</v>
          </cell>
          <cell r="AA8356">
            <v>40865</v>
          </cell>
          <cell r="AB8356" t="str">
            <v>10 KASIM 2011 TARIHLI BAKANLAR KURULU KARARINA GORE FIYATLARI DUZENLENMISTIR</v>
          </cell>
        </row>
        <row r="8357">
          <cell r="A8357">
            <v>8699736770480</v>
          </cell>
          <cell r="B8357" t="str">
            <v>A10345</v>
          </cell>
          <cell r="C8357" t="str">
            <v>N01AX10</v>
          </cell>
          <cell r="D8357" t="str">
            <v>JENERIK</v>
          </cell>
          <cell r="E8357" t="str">
            <v>YIRMI YIL</v>
          </cell>
          <cell r="F8357">
            <v>0</v>
          </cell>
          <cell r="G8357">
            <v>1</v>
          </cell>
          <cell r="H8357">
            <v>1</v>
          </cell>
          <cell r="I8357" t="str">
            <v>PROPOFOL-LIPURO %1 10 MG/ML INFUZYONLUK VEYA ENJEKSIYONLUK EMULSIYON ICEREN 100 ML FLAKON</v>
          </cell>
          <cell r="J8357" t="str">
            <v>PROPOFOL</v>
          </cell>
          <cell r="K8357" t="str">
            <v>B.BRAUN</v>
          </cell>
          <cell r="L8357">
            <v>10</v>
          </cell>
          <cell r="M8357" t="str">
            <v>MG/ML</v>
          </cell>
          <cell r="N8357">
            <v>1</v>
          </cell>
          <cell r="O8357" t="str">
            <v>NORMAL REÇETE</v>
          </cell>
          <cell r="P8357" t="str">
            <v>ITHAL</v>
          </cell>
          <cell r="Q8357">
            <v>17.98</v>
          </cell>
          <cell r="R8357">
            <v>0</v>
          </cell>
          <cell r="S8357">
            <v>13.5</v>
          </cell>
          <cell r="T8357">
            <v>10.8</v>
          </cell>
          <cell r="U8357" t="str">
            <v>ITALYA</v>
          </cell>
          <cell r="V8357">
            <v>15.33</v>
          </cell>
          <cell r="W8357">
            <v>16.649999999999999</v>
          </cell>
          <cell r="X8357">
            <v>17.98</v>
          </cell>
          <cell r="Y8357">
            <v>0</v>
          </cell>
          <cell r="Z8357">
            <v>40864</v>
          </cell>
          <cell r="AA8357">
            <v>40865</v>
          </cell>
          <cell r="AB8357" t="str">
            <v>10 KASIM 2011 TARIHLI BAKANLAR KURULU KARARINA GORE FIYATLARI DUZENLENMISTIR</v>
          </cell>
        </row>
        <row r="8358">
          <cell r="A8358">
            <v>8699736750468</v>
          </cell>
          <cell r="B8358" t="str">
            <v>A10347</v>
          </cell>
          <cell r="C8358" t="str">
            <v>N01AX10</v>
          </cell>
          <cell r="D8358" t="str">
            <v>JENERIK</v>
          </cell>
          <cell r="E8358" t="str">
            <v>YIRMI YIL</v>
          </cell>
          <cell r="F8358">
            <v>0</v>
          </cell>
          <cell r="G8358">
            <v>1</v>
          </cell>
          <cell r="H8358">
            <v>1</v>
          </cell>
          <cell r="I8358" t="str">
            <v>PROPOFOL-LIPURO %1(10 MG/ML)IV INFUZYONLUK VE ENJEKSIYONLUK EMULSIYON ICEREN 20 ML 5 AMPUL</v>
          </cell>
          <cell r="J8358" t="str">
            <v>PROPOFOL</v>
          </cell>
          <cell r="K8358" t="str">
            <v>B.BRAUN</v>
          </cell>
          <cell r="L8358">
            <v>10</v>
          </cell>
          <cell r="M8358" t="str">
            <v>MG/ML</v>
          </cell>
          <cell r="N8358">
            <v>5</v>
          </cell>
          <cell r="O8358" t="str">
            <v>NORMAL REÇETE</v>
          </cell>
          <cell r="P8358" t="str">
            <v xml:space="preserve">ITHAL   </v>
          </cell>
          <cell r="Q8358">
            <v>10.119999999999999</v>
          </cell>
          <cell r="R8358">
            <v>0</v>
          </cell>
          <cell r="S8358">
            <v>6.48</v>
          </cell>
          <cell r="T8358">
            <v>5.18</v>
          </cell>
          <cell r="U8358" t="str">
            <v>PORTEKIZ</v>
          </cell>
          <cell r="V8358">
            <v>8.6</v>
          </cell>
          <cell r="W8358">
            <v>9.3699999999999992</v>
          </cell>
          <cell r="X8358">
            <v>10.119999999999999</v>
          </cell>
          <cell r="Y8358">
            <v>0</v>
          </cell>
          <cell r="Z8358">
            <v>40864</v>
          </cell>
          <cell r="AA8358">
            <v>40865</v>
          </cell>
          <cell r="AB8358" t="str">
            <v>10 KASIM 2011 TARIHLI BAKANLAR KURULU KARARINA GORE FIYATLARI DUZENLENMISTIR</v>
          </cell>
        </row>
        <row r="8359">
          <cell r="A8359">
            <v>8699630756009</v>
          </cell>
          <cell r="B8359" t="str">
            <v>A06421</v>
          </cell>
          <cell r="C8359" t="str">
            <v>N01AX10</v>
          </cell>
          <cell r="D8359" t="str">
            <v>JENERIK</v>
          </cell>
          <cell r="E8359" t="str">
            <v>YIRMI YIL</v>
          </cell>
          <cell r="F8359">
            <v>0</v>
          </cell>
          <cell r="G8359">
            <v>1</v>
          </cell>
          <cell r="H8359">
            <v>1</v>
          </cell>
          <cell r="I8359" t="str">
            <v>PROPOFOL % 1 FRESENIUS 10 GR 20 ML 5 AMPUL</v>
          </cell>
          <cell r="J8359" t="str">
            <v>PROPOFOL</v>
          </cell>
          <cell r="K8359" t="str">
            <v>FRESENIUS KABI</v>
          </cell>
          <cell r="L8359">
            <v>20</v>
          </cell>
          <cell r="M8359" t="str">
            <v>ML</v>
          </cell>
          <cell r="N8359">
            <v>5</v>
          </cell>
          <cell r="O8359" t="str">
            <v>NORMAL REÇETE</v>
          </cell>
          <cell r="P8359" t="str">
            <v>ITHAL</v>
          </cell>
          <cell r="Q8359">
            <v>10.119999999999999</v>
          </cell>
          <cell r="R8359">
            <v>0</v>
          </cell>
          <cell r="S8359">
            <v>6.91</v>
          </cell>
          <cell r="T8359">
            <v>6.91</v>
          </cell>
          <cell r="U8359" t="str">
            <v>ISPANYA</v>
          </cell>
          <cell r="V8359">
            <v>8.6</v>
          </cell>
          <cell r="W8359">
            <v>9.3699999999999992</v>
          </cell>
          <cell r="X8359">
            <v>10.119999999999999</v>
          </cell>
          <cell r="Y8359">
            <v>0</v>
          </cell>
          <cell r="Z8359">
            <v>41635</v>
          </cell>
          <cell r="AA8359">
            <v>41639</v>
          </cell>
          <cell r="AB8359" t="str">
            <v>REFERANS FIYAT DUSUSU</v>
          </cell>
        </row>
        <row r="8360">
          <cell r="A8360">
            <v>8699516759735</v>
          </cell>
          <cell r="B8360" t="str">
            <v>A06214</v>
          </cell>
          <cell r="C8360" t="str">
            <v>N01AX10</v>
          </cell>
          <cell r="D8360" t="str">
            <v>JENERIK</v>
          </cell>
          <cell r="E8360" t="str">
            <v>YIRMI YIL</v>
          </cell>
          <cell r="F8360">
            <v>4</v>
          </cell>
          <cell r="G8360">
            <v>1</v>
          </cell>
          <cell r="H8360">
            <v>2</v>
          </cell>
          <cell r="I8360" t="str">
            <v>POFOL 200 MG 20 ML IV 5 AMPUL</v>
          </cell>
          <cell r="J8360" t="str">
            <v>PROPOFOL</v>
          </cell>
          <cell r="K8360" t="str">
            <v>SANDOZ</v>
          </cell>
          <cell r="L8360">
            <v>20</v>
          </cell>
          <cell r="M8360" t="str">
            <v>ML</v>
          </cell>
          <cell r="N8360">
            <v>5</v>
          </cell>
          <cell r="O8360" t="str">
            <v>NORMAL REÇETE</v>
          </cell>
          <cell r="P8360" t="str">
            <v>ITHAL</v>
          </cell>
          <cell r="Q8360">
            <v>10.119999999999999</v>
          </cell>
          <cell r="R8360">
            <v>0</v>
          </cell>
          <cell r="S8360">
            <v>3.2763460066343453</v>
          </cell>
          <cell r="T8360">
            <v>0</v>
          </cell>
          <cell r="U8360" t="str">
            <v>TURKIYE</v>
          </cell>
          <cell r="V8360">
            <v>6.42</v>
          </cell>
          <cell r="W8360">
            <v>6.99</v>
          </cell>
          <cell r="X8360">
            <v>7.55</v>
          </cell>
          <cell r="Y8360">
            <v>0</v>
          </cell>
          <cell r="Z8360">
            <v>41033</v>
          </cell>
          <cell r="AA8360">
            <v>41037</v>
          </cell>
          <cell r="AB8360" t="str">
            <v>TEBLIGIN 6 S MADDESINE GORE YIRMIYIL OLARAK DUZELTILDI</v>
          </cell>
        </row>
        <row r="8361">
          <cell r="A8361">
            <v>8699630696053</v>
          </cell>
          <cell r="B8361" t="str">
            <v>A06422</v>
          </cell>
          <cell r="C8361" t="str">
            <v>N01AX10</v>
          </cell>
          <cell r="D8361" t="str">
            <v>JENERIK</v>
          </cell>
          <cell r="E8361" t="str">
            <v>YIRMI YIL</v>
          </cell>
          <cell r="F8361">
            <v>0</v>
          </cell>
          <cell r="G8361">
            <v>5</v>
          </cell>
          <cell r="H8361">
            <v>1</v>
          </cell>
          <cell r="I8361" t="str">
            <v>PROPOFOL %2 FRESENIUS 50 ML FLAKON</v>
          </cell>
          <cell r="J8361" t="str">
            <v>PROPOFOL</v>
          </cell>
          <cell r="K8361" t="str">
            <v>FRESENIUS KABI</v>
          </cell>
          <cell r="L8361">
            <v>50</v>
          </cell>
          <cell r="M8361" t="str">
            <v>ML</v>
          </cell>
          <cell r="N8361">
            <v>1</v>
          </cell>
          <cell r="O8361" t="str">
            <v>NORMAL REÇETE</v>
          </cell>
          <cell r="P8361" t="str">
            <v>ITHAL</v>
          </cell>
          <cell r="Q8361">
            <v>24.73</v>
          </cell>
          <cell r="R8361">
            <v>0</v>
          </cell>
          <cell r="S8361">
            <v>6.9</v>
          </cell>
          <cell r="T8361">
            <v>6.9</v>
          </cell>
          <cell r="U8361" t="str">
            <v>ISPANYA</v>
          </cell>
          <cell r="V8361">
            <v>13.52</v>
          </cell>
          <cell r="W8361">
            <v>14.7</v>
          </cell>
          <cell r="X8361">
            <v>15.87</v>
          </cell>
          <cell r="Y8361">
            <v>0</v>
          </cell>
          <cell r="Z8361">
            <v>41670</v>
          </cell>
          <cell r="AA8361">
            <v>41680</v>
          </cell>
          <cell r="AB8361" t="str">
            <v>REFERANSTAN FIYAT DUSUSU</v>
          </cell>
        </row>
        <row r="8362">
          <cell r="A8362">
            <v>8699630696107</v>
          </cell>
          <cell r="B8362" t="str">
            <v>A06428</v>
          </cell>
          <cell r="C8362" t="str">
            <v>N01AX10</v>
          </cell>
          <cell r="D8362" t="str">
            <v>JENERIK</v>
          </cell>
          <cell r="E8362" t="str">
            <v>YIRMI YIL</v>
          </cell>
          <cell r="F8362">
            <v>4</v>
          </cell>
          <cell r="G8362">
            <v>1</v>
          </cell>
          <cell r="H8362">
            <v>1</v>
          </cell>
          <cell r="I8362" t="str">
            <v xml:space="preserve">PROPOFOL % 1 FRESENIUS 1*50 ML </v>
          </cell>
          <cell r="J8362" t="str">
            <v>PROPOFOL</v>
          </cell>
          <cell r="K8362" t="str">
            <v>FRESENIUS KABI</v>
          </cell>
          <cell r="L8362">
            <v>50</v>
          </cell>
          <cell r="M8362" t="str">
            <v>ML</v>
          </cell>
          <cell r="N8362">
            <v>1</v>
          </cell>
          <cell r="O8362" t="str">
            <v>NORMAL REÇETE</v>
          </cell>
          <cell r="P8362" t="str">
            <v>ITHAL</v>
          </cell>
          <cell r="Q8362">
            <v>15.6</v>
          </cell>
          <cell r="R8362">
            <v>0</v>
          </cell>
          <cell r="S8362">
            <v>3.4498596580760394</v>
          </cell>
          <cell r="T8362">
            <v>0</v>
          </cell>
          <cell r="U8362" t="str">
            <v>TURKIYE</v>
          </cell>
          <cell r="V8362">
            <v>6.76</v>
          </cell>
          <cell r="W8362">
            <v>7.36</v>
          </cell>
          <cell r="X8362">
            <v>7.95</v>
          </cell>
          <cell r="Y8362">
            <v>0</v>
          </cell>
          <cell r="Z8362">
            <v>41404</v>
          </cell>
          <cell r="AA8362">
            <v>41414</v>
          </cell>
          <cell r="AB8362" t="str">
            <v>FIYAT DUSUSU</v>
          </cell>
        </row>
        <row r="8363">
          <cell r="A8363">
            <v>8699809018082</v>
          </cell>
          <cell r="B8363" t="str">
            <v>A02368</v>
          </cell>
          <cell r="C8363" t="str">
            <v>C07AA05</v>
          </cell>
          <cell r="D8363" t="str">
            <v>JENERIK</v>
          </cell>
          <cell r="E8363" t="str">
            <v>YIRMI YIL</v>
          </cell>
          <cell r="F8363">
            <v>4</v>
          </cell>
          <cell r="G8363">
            <v>2</v>
          </cell>
          <cell r="H8363">
            <v>2</v>
          </cell>
          <cell r="I8363" t="str">
            <v>DIDERAL 40 MG 50 TABLET</v>
          </cell>
          <cell r="J8363" t="str">
            <v>PROPRANOLOL HCL</v>
          </cell>
          <cell r="K8363" t="str">
            <v>SANOFI AVENTIS</v>
          </cell>
          <cell r="L8363">
            <v>40</v>
          </cell>
          <cell r="M8363" t="str">
            <v>MG</v>
          </cell>
          <cell r="N8363">
            <v>50</v>
          </cell>
          <cell r="O8363" t="str">
            <v>NORMAL REÇETE</v>
          </cell>
          <cell r="P8363" t="str">
            <v>IMAL</v>
          </cell>
          <cell r="Q8363">
            <v>4.91</v>
          </cell>
          <cell r="R8363">
            <v>0</v>
          </cell>
          <cell r="S8363">
            <v>1.7045164582801735</v>
          </cell>
          <cell r="T8363">
            <v>0</v>
          </cell>
          <cell r="U8363" t="str">
            <v>TURKIYE</v>
          </cell>
          <cell r="V8363">
            <v>3.34</v>
          </cell>
          <cell r="W8363">
            <v>3.64</v>
          </cell>
          <cell r="X8363">
            <v>4.55</v>
          </cell>
          <cell r="Y8363">
            <v>4.91</v>
          </cell>
          <cell r="Z8363">
            <v>0</v>
          </cell>
          <cell r="AA8363">
            <v>0</v>
          </cell>
          <cell r="AB8363">
            <v>0</v>
          </cell>
        </row>
        <row r="8364">
          <cell r="A8364">
            <v>8698856750280</v>
          </cell>
          <cell r="B8364" t="str">
            <v>A06447</v>
          </cell>
          <cell r="C8364" t="str">
            <v>V03AB14</v>
          </cell>
          <cell r="D8364" t="str">
            <v>ORIJINAL</v>
          </cell>
          <cell r="E8364" t="str">
            <v>YIRMI YIL</v>
          </cell>
          <cell r="F8364">
            <v>4</v>
          </cell>
          <cell r="G8364">
            <v>3</v>
          </cell>
          <cell r="H8364">
            <v>2</v>
          </cell>
          <cell r="I8364" t="str">
            <v>PROTAMIN ICN 5000 IU/5 ML IV KULLANIM ICIN ENJEKSIYONLUK SOLUSYON ICEREN AMPUL</v>
          </cell>
          <cell r="J8364" t="str">
            <v>PROTAMIN HCL</v>
          </cell>
          <cell r="K8364" t="str">
            <v>MEDA PHARMA</v>
          </cell>
          <cell r="L8364">
            <v>1</v>
          </cell>
          <cell r="M8364" t="str">
            <v>G</v>
          </cell>
          <cell r="N8364">
            <v>1</v>
          </cell>
          <cell r="O8364" t="str">
            <v>NORMAL REÇETE</v>
          </cell>
          <cell r="P8364" t="str">
            <v>IMAL</v>
          </cell>
          <cell r="Q8364">
            <v>3.38</v>
          </cell>
          <cell r="R8364">
            <v>0</v>
          </cell>
          <cell r="S8364">
            <v>3.0364889002296507</v>
          </cell>
          <cell r="T8364">
            <v>0</v>
          </cell>
          <cell r="U8364" t="str">
            <v>TURKIYE</v>
          </cell>
          <cell r="V8364">
            <v>5.95</v>
          </cell>
          <cell r="W8364">
            <v>6.48</v>
          </cell>
          <cell r="X8364">
            <v>8.1</v>
          </cell>
          <cell r="Y8364">
            <v>8.75</v>
          </cell>
          <cell r="Z8364">
            <v>41551</v>
          </cell>
          <cell r="AA8364">
            <v>41555</v>
          </cell>
          <cell r="AB8364" t="str">
            <v>27 AGUSTOS 2013 TARINDE TOPLANAN FIYAT DEGERLENDIRME KOMISYONU KARARLARINA GORE FIYAT ARTISI</v>
          </cell>
        </row>
        <row r="8365">
          <cell r="A8365">
            <v>8699650751831</v>
          </cell>
          <cell r="B8365" t="str">
            <v>A06447</v>
          </cell>
          <cell r="C8365" t="str">
            <v>V03AB14</v>
          </cell>
          <cell r="D8365" t="str">
            <v>ORIJINAL</v>
          </cell>
          <cell r="E8365" t="str">
            <v>YIRMI YIL</v>
          </cell>
          <cell r="F8365">
            <v>4</v>
          </cell>
          <cell r="G8365">
            <v>3</v>
          </cell>
          <cell r="H8365">
            <v>2</v>
          </cell>
          <cell r="I8365" t="str">
            <v>PROTAMIN %1 5 ML  1 AMPUL</v>
          </cell>
          <cell r="J8365" t="str">
            <v>PROTAMIN HCL</v>
          </cell>
          <cell r="K8365" t="str">
            <v>ONKO</v>
          </cell>
          <cell r="L8365">
            <v>1</v>
          </cell>
          <cell r="M8365" t="str">
            <v>G</v>
          </cell>
          <cell r="N8365">
            <v>1</v>
          </cell>
          <cell r="O8365" t="str">
            <v>NORMAL REÇETE</v>
          </cell>
          <cell r="P8365" t="str">
            <v>IMAL</v>
          </cell>
          <cell r="Q8365">
            <v>3.38</v>
          </cell>
          <cell r="R8365">
            <v>0</v>
          </cell>
          <cell r="S8365">
            <v>3.0364889002296507</v>
          </cell>
          <cell r="T8365">
            <v>0</v>
          </cell>
          <cell r="U8365" t="str">
            <v>TURKIYE</v>
          </cell>
          <cell r="V8365">
            <v>5.95</v>
          </cell>
          <cell r="W8365">
            <v>6.48</v>
          </cell>
          <cell r="X8365">
            <v>8.1</v>
          </cell>
          <cell r="Y8365">
            <v>8.75</v>
          </cell>
          <cell r="Z8365">
            <v>41551</v>
          </cell>
          <cell r="AA8365">
            <v>41555</v>
          </cell>
          <cell r="AB8365" t="str">
            <v>27 AGUSTOS 2013 TARINDE TOPLANAN FIYAT DEGERLENDIRME KOMISYONU KARARLARINA GORE FIYAT ARTISI - STOKLARI BITINCEYE KADAR LISTEDE KALACAK</v>
          </cell>
        </row>
        <row r="8366">
          <cell r="A8366">
            <v>8699844750961</v>
          </cell>
          <cell r="B8366" t="str">
            <v>GERI ODEMEDE DEGIL</v>
          </cell>
          <cell r="C8366" t="str">
            <v>V03AB14</v>
          </cell>
          <cell r="D8366" t="str">
            <v>JENERIK</v>
          </cell>
          <cell r="E8366" t="str">
            <v>JENERIK</v>
          </cell>
          <cell r="F8366">
            <v>4</v>
          </cell>
          <cell r="G8366">
            <v>1</v>
          </cell>
          <cell r="H8366">
            <v>2</v>
          </cell>
          <cell r="I8366" t="str">
            <v>PROMIN 5000IU/5ML I.V ENJEKSIYONLUK COZELTO ICEREN 1 AMPUL</v>
          </cell>
          <cell r="J8366" t="str">
            <v>PROTAMIN SULFAT</v>
          </cell>
          <cell r="K8366" t="str">
            <v>VEM ILAC</v>
          </cell>
          <cell r="L8366">
            <v>1</v>
          </cell>
          <cell r="M8366" t="str">
            <v>G</v>
          </cell>
          <cell r="N8366">
            <v>1</v>
          </cell>
          <cell r="O8366" t="str">
            <v>NORMAL REÇETE</v>
          </cell>
          <cell r="P8366" t="str">
            <v>IMAL</v>
          </cell>
          <cell r="Q8366">
            <v>0</v>
          </cell>
          <cell r="R8366">
            <v>0</v>
          </cell>
          <cell r="S8366">
            <v>3.0364889002296507</v>
          </cell>
          <cell r="T8366">
            <v>0</v>
          </cell>
          <cell r="U8366" t="str">
            <v>TURKIYE</v>
          </cell>
          <cell r="V8366">
            <v>5.95</v>
          </cell>
          <cell r="W8366">
            <v>6.48</v>
          </cell>
          <cell r="X8366">
            <v>8.1</v>
          </cell>
          <cell r="Y8366">
            <v>8.75</v>
          </cell>
          <cell r="Z8366">
            <v>41796</v>
          </cell>
          <cell r="AA8366">
            <v>41800</v>
          </cell>
          <cell r="AB8366" t="str">
            <v>EKLEME, YENI URUN - (SATIS IZNI ALDIKTAN SONRA PAZARA SUNULABILIR)</v>
          </cell>
        </row>
        <row r="8367">
          <cell r="A8367">
            <v>8699514204602</v>
          </cell>
          <cell r="B8367" t="str">
            <v>A03043</v>
          </cell>
          <cell r="C8367" t="str">
            <v>A09AA02</v>
          </cell>
          <cell r="D8367" t="str">
            <v>JENERIK</v>
          </cell>
          <cell r="E8367" t="str">
            <v>JENERIK</v>
          </cell>
          <cell r="F8367">
            <v>3</v>
          </cell>
          <cell r="G8367">
            <v>1</v>
          </cell>
          <cell r="H8367">
            <v>2</v>
          </cell>
          <cell r="I8367" t="str">
            <v>FLAVIASTASE 45 GR GRANUL</v>
          </cell>
          <cell r="J8367" t="str">
            <v>PROTEAZ + AMILAZ</v>
          </cell>
          <cell r="K8367" t="str">
            <v>ABDI IBRAHIM</v>
          </cell>
          <cell r="L8367">
            <v>0</v>
          </cell>
          <cell r="M8367">
            <v>0</v>
          </cell>
          <cell r="N8367">
            <v>45</v>
          </cell>
          <cell r="O8367" t="str">
            <v>NORMAL REÇETE</v>
          </cell>
          <cell r="P8367" t="str">
            <v>IMAL</v>
          </cell>
          <cell r="Q8367">
            <v>5.19</v>
          </cell>
          <cell r="R8367">
            <v>0</v>
          </cell>
          <cell r="S8367">
            <v>1.8014799693799437</v>
          </cell>
          <cell r="T8367">
            <v>0</v>
          </cell>
          <cell r="U8367" t="str">
            <v>TURKIYE</v>
          </cell>
          <cell r="V8367">
            <v>3.53</v>
          </cell>
          <cell r="W8367">
            <v>3.84</v>
          </cell>
          <cell r="X8367">
            <v>4.8</v>
          </cell>
          <cell r="Y8367">
            <v>5.19</v>
          </cell>
          <cell r="Z8367">
            <v>0</v>
          </cell>
          <cell r="AA8367">
            <v>0</v>
          </cell>
          <cell r="AB8367">
            <v>0</v>
          </cell>
        </row>
        <row r="8368">
          <cell r="A8368">
            <v>8699745001797</v>
          </cell>
          <cell r="B8368" t="str">
            <v>A10371</v>
          </cell>
          <cell r="C8368" t="str">
            <v>V06DX</v>
          </cell>
          <cell r="D8368" t="str">
            <v>ORIJINAL</v>
          </cell>
          <cell r="E8368" t="str">
            <v>ORIJINAL</v>
          </cell>
          <cell r="F8368">
            <v>2</v>
          </cell>
          <cell r="G8368">
            <v>2</v>
          </cell>
          <cell r="H8368">
            <v>1</v>
          </cell>
          <cell r="I8368" t="str">
            <v>NEOCATE 400 GR</v>
          </cell>
          <cell r="J8368" t="str">
            <v>PROTEIN+KARBONHIDRAT+YAG</v>
          </cell>
          <cell r="K8368" t="str">
            <v>NUMIL</v>
          </cell>
          <cell r="L8368">
            <v>400</v>
          </cell>
          <cell r="M8368" t="str">
            <v>G</v>
          </cell>
          <cell r="N8368">
            <v>1</v>
          </cell>
          <cell r="O8368" t="str">
            <v>NORMAL REÇETE</v>
          </cell>
          <cell r="P8368" t="str">
            <v>ITHAL</v>
          </cell>
          <cell r="Q8368">
            <v>0</v>
          </cell>
          <cell r="R8368">
            <v>0</v>
          </cell>
          <cell r="S8368">
            <v>31.85</v>
          </cell>
          <cell r="T8368">
            <v>31.85</v>
          </cell>
          <cell r="U8368" t="str">
            <v>INGILTERE</v>
          </cell>
          <cell r="V8368">
            <v>62.38</v>
          </cell>
          <cell r="W8368">
            <v>67.34</v>
          </cell>
          <cell r="X8368">
            <v>84.18</v>
          </cell>
          <cell r="Y8368">
            <v>90.91</v>
          </cell>
          <cell r="Z8368">
            <v>41705</v>
          </cell>
          <cell r="AA8368">
            <v>41709</v>
          </cell>
          <cell r="AB8368" t="str">
            <v>TEBLIGIN 6. MADDESI AA BENDINE GORE FIYAT ARTISI</v>
          </cell>
        </row>
        <row r="8369">
          <cell r="A8369">
            <v>8699745001285</v>
          </cell>
          <cell r="B8369" t="str">
            <v>A09446</v>
          </cell>
          <cell r="C8369" t="str">
            <v>V06CA</v>
          </cell>
          <cell r="D8369" t="str">
            <v>ORIJINAL</v>
          </cell>
          <cell r="E8369" t="str">
            <v>ORIJINAL</v>
          </cell>
          <cell r="F8369">
            <v>2</v>
          </cell>
          <cell r="G8369">
            <v>2</v>
          </cell>
          <cell r="H8369">
            <v>1</v>
          </cell>
          <cell r="I8369" t="str">
            <v>PKU 2 SECUNDA 500 GR METAL KUTU ICINDE TOZ</v>
          </cell>
          <cell r="J8369" t="str">
            <v>PROTEIN+KARBONHIDRAT+YAG</v>
          </cell>
          <cell r="K8369" t="str">
            <v>NUMIL</v>
          </cell>
          <cell r="L8369">
            <v>500</v>
          </cell>
          <cell r="M8369" t="str">
            <v>G</v>
          </cell>
          <cell r="N8369">
            <v>1</v>
          </cell>
          <cell r="O8369" t="str">
            <v>NORMAL REÇETE</v>
          </cell>
          <cell r="P8369" t="str">
            <v>ITHAL</v>
          </cell>
          <cell r="Q8369">
            <v>0</v>
          </cell>
          <cell r="R8369">
            <v>0</v>
          </cell>
          <cell r="S8369">
            <v>135.5</v>
          </cell>
          <cell r="T8369">
            <v>135.5</v>
          </cell>
          <cell r="U8369" t="str">
            <v>YUNANISTAN</v>
          </cell>
          <cell r="V8369">
            <v>190.31</v>
          </cell>
          <cell r="W8369">
            <v>201.52</v>
          </cell>
          <cell r="X8369">
            <v>243.44</v>
          </cell>
          <cell r="Y8369">
            <v>262.92</v>
          </cell>
          <cell r="Z8369">
            <v>41782</v>
          </cell>
          <cell r="AA8369">
            <v>41786</v>
          </cell>
          <cell r="AB8369" t="str">
            <v>TEBLIGIN 6. MADDESI AA BENDINE GORE FIYAT ARTISI</v>
          </cell>
        </row>
        <row r="8370">
          <cell r="A8370">
            <v>8699745001278</v>
          </cell>
          <cell r="B8370" t="str">
            <v>A09445</v>
          </cell>
          <cell r="C8370" t="str">
            <v>V06CA</v>
          </cell>
          <cell r="D8370" t="str">
            <v>ORIJINAL</v>
          </cell>
          <cell r="E8370" t="str">
            <v>ORIJINAL</v>
          </cell>
          <cell r="F8370">
            <v>2</v>
          </cell>
          <cell r="G8370">
            <v>2</v>
          </cell>
          <cell r="H8370">
            <v>1</v>
          </cell>
          <cell r="I8370" t="str">
            <v>PKU 2 PRIMA 500 GR METAL KUTU ICINDE TOZ</v>
          </cell>
          <cell r="J8370" t="str">
            <v>PROTEIN+KARBONHIDRAT+YAG</v>
          </cell>
          <cell r="K8370" t="str">
            <v>NUMIL</v>
          </cell>
          <cell r="L8370">
            <v>500</v>
          </cell>
          <cell r="M8370" t="str">
            <v>G</v>
          </cell>
          <cell r="N8370">
            <v>1</v>
          </cell>
          <cell r="O8370" t="str">
            <v>NORMAL REÇETE</v>
          </cell>
          <cell r="P8370" t="str">
            <v>ITHAL</v>
          </cell>
          <cell r="Q8370">
            <v>0</v>
          </cell>
          <cell r="R8370">
            <v>0</v>
          </cell>
          <cell r="S8370">
            <v>125.58</v>
          </cell>
          <cell r="T8370">
            <v>125.58</v>
          </cell>
          <cell r="U8370" t="str">
            <v>YUNANISTAN</v>
          </cell>
          <cell r="V8370">
            <v>190.31</v>
          </cell>
          <cell r="W8370">
            <v>201.52</v>
          </cell>
          <cell r="X8370">
            <v>243.44</v>
          </cell>
          <cell r="Y8370">
            <v>262.92</v>
          </cell>
          <cell r="Z8370">
            <v>41775</v>
          </cell>
          <cell r="AA8370">
            <v>41779</v>
          </cell>
          <cell r="AB8370" t="str">
            <v>TEBLIGIN 6. MADDESI AA BENDINE GORE FIYAT ARTISI</v>
          </cell>
        </row>
        <row r="8371">
          <cell r="A8371">
            <v>8699711000465</v>
          </cell>
          <cell r="B8371" t="str">
            <v>A06190</v>
          </cell>
          <cell r="C8371" t="str">
            <v>V06CA</v>
          </cell>
          <cell r="D8371" t="str">
            <v>ORIJINAL</v>
          </cell>
          <cell r="E8371" t="str">
            <v>ORIJINAL</v>
          </cell>
          <cell r="F8371">
            <v>2</v>
          </cell>
          <cell r="G8371">
            <v>2</v>
          </cell>
          <cell r="H8371">
            <v>1</v>
          </cell>
          <cell r="I8371" t="str">
            <v>PKU 1</v>
          </cell>
          <cell r="J8371" t="str">
            <v>PROTEIN+KARBONHIDRAT+YAG</v>
          </cell>
          <cell r="K8371" t="str">
            <v>NUMIL</v>
          </cell>
          <cell r="L8371">
            <v>500</v>
          </cell>
          <cell r="M8371" t="str">
            <v>G</v>
          </cell>
          <cell r="N8371">
            <v>1</v>
          </cell>
          <cell r="O8371" t="str">
            <v>NORMAL REÇETE</v>
          </cell>
          <cell r="P8371" t="str">
            <v>ITHAL</v>
          </cell>
          <cell r="Q8371">
            <v>0</v>
          </cell>
          <cell r="R8371">
            <v>0</v>
          </cell>
          <cell r="S8371">
            <v>95.58</v>
          </cell>
          <cell r="T8371">
            <v>95.58</v>
          </cell>
          <cell r="U8371" t="str">
            <v>YUNANISTAN</v>
          </cell>
          <cell r="V8371">
            <v>187.28</v>
          </cell>
          <cell r="W8371">
            <v>198.37</v>
          </cell>
          <cell r="X8371">
            <v>239.79</v>
          </cell>
          <cell r="Y8371">
            <v>258.97000000000003</v>
          </cell>
          <cell r="Z8371">
            <v>41670</v>
          </cell>
          <cell r="AA8371">
            <v>41674</v>
          </cell>
          <cell r="AB8371" t="str">
            <v>TEBLIGIN 6. MADDESI F BENDINE GORE FIYAT ARTISI</v>
          </cell>
        </row>
        <row r="8372">
          <cell r="A8372">
            <v>8699711000458</v>
          </cell>
          <cell r="B8372" t="str">
            <v>A06191</v>
          </cell>
          <cell r="C8372" t="str">
            <v>V06CA</v>
          </cell>
          <cell r="D8372" t="str">
            <v>ORIJINAL</v>
          </cell>
          <cell r="E8372" t="str">
            <v>ORIJINAL</v>
          </cell>
          <cell r="F8372">
            <v>2</v>
          </cell>
          <cell r="G8372">
            <v>2</v>
          </cell>
          <cell r="H8372">
            <v>1</v>
          </cell>
          <cell r="I8372" t="str">
            <v>PKU 1 MIX 1000 G</v>
          </cell>
          <cell r="J8372" t="str">
            <v>PROTEIN+KARBONHIDRAT+YAG+VIT+MINERAL+ESER ELEMENT</v>
          </cell>
          <cell r="K8372" t="str">
            <v>NUMIL</v>
          </cell>
          <cell r="L8372">
            <v>1000</v>
          </cell>
          <cell r="M8372" t="str">
            <v>G</v>
          </cell>
          <cell r="N8372">
            <v>1</v>
          </cell>
          <cell r="O8372" t="str">
            <v>NORMAL REÇETE</v>
          </cell>
          <cell r="P8372" t="str">
            <v>ITHAL</v>
          </cell>
          <cell r="Q8372">
            <v>0</v>
          </cell>
          <cell r="R8372">
            <v>0</v>
          </cell>
          <cell r="S8372">
            <v>116.78</v>
          </cell>
          <cell r="T8372">
            <v>116.78</v>
          </cell>
          <cell r="U8372" t="str">
            <v>ALMANYA</v>
          </cell>
          <cell r="V8372">
            <v>148</v>
          </cell>
          <cell r="W8372">
            <v>157.52000000000001</v>
          </cell>
          <cell r="X8372">
            <v>192.4</v>
          </cell>
          <cell r="Y8372">
            <v>207.79</v>
          </cell>
          <cell r="Z8372">
            <v>41684</v>
          </cell>
          <cell r="AA8372">
            <v>41688</v>
          </cell>
          <cell r="AB8372" t="str">
            <v>EKLEME, YENI URUN</v>
          </cell>
        </row>
        <row r="8373">
          <cell r="A8373">
            <v>8699745000172</v>
          </cell>
          <cell r="B8373" t="str">
            <v>A04584</v>
          </cell>
          <cell r="C8373" t="str">
            <v>V06DX</v>
          </cell>
          <cell r="D8373" t="str">
            <v>ORIJINAL</v>
          </cell>
          <cell r="E8373" t="str">
            <v>ORIJINAL</v>
          </cell>
          <cell r="F8373">
            <v>2</v>
          </cell>
          <cell r="G8373">
            <v>2</v>
          </cell>
          <cell r="H8373">
            <v>1</v>
          </cell>
          <cell r="I8373" t="str">
            <v>LEU 2   500 GR METAL KUTU ICINDE TOZ</v>
          </cell>
          <cell r="J8373" t="str">
            <v>PROTEIN+KARBONHIDRAT+YAG</v>
          </cell>
          <cell r="K8373" t="str">
            <v>NUMIL</v>
          </cell>
          <cell r="L8373">
            <v>500</v>
          </cell>
          <cell r="M8373" t="str">
            <v>G</v>
          </cell>
          <cell r="N8373">
            <v>1</v>
          </cell>
          <cell r="O8373" t="str">
            <v>NORMAL REÇETE</v>
          </cell>
          <cell r="P8373" t="str">
            <v>ITHAL</v>
          </cell>
          <cell r="Q8373">
            <v>0</v>
          </cell>
          <cell r="R8373">
            <v>0</v>
          </cell>
          <cell r="S8373">
            <v>111.3</v>
          </cell>
          <cell r="T8373">
            <v>111.3</v>
          </cell>
          <cell r="U8373" t="str">
            <v>BELCIKA</v>
          </cell>
          <cell r="V8373">
            <v>217.26</v>
          </cell>
          <cell r="W8373">
            <v>229.2</v>
          </cell>
          <cell r="X8373">
            <v>274.85000000000002</v>
          </cell>
          <cell r="Y8373">
            <v>296.83999999999997</v>
          </cell>
          <cell r="Z8373">
            <v>41726</v>
          </cell>
          <cell r="AA8373">
            <v>41730</v>
          </cell>
          <cell r="AB8373" t="str">
            <v>REFERANS FIYAT DUSUSU</v>
          </cell>
        </row>
        <row r="8374">
          <cell r="A8374">
            <v>8699745000165</v>
          </cell>
          <cell r="B8374" t="str">
            <v>A04583</v>
          </cell>
          <cell r="C8374" t="str">
            <v>V06DX</v>
          </cell>
          <cell r="D8374" t="str">
            <v>ORIJINAL</v>
          </cell>
          <cell r="E8374" t="str">
            <v>ORIJINAL</v>
          </cell>
          <cell r="F8374">
            <v>2</v>
          </cell>
          <cell r="G8374">
            <v>2</v>
          </cell>
          <cell r="H8374">
            <v>1</v>
          </cell>
          <cell r="I8374" t="str">
            <v>LEU 1   500 GR METAL KUTU ICINDE TOZ</v>
          </cell>
          <cell r="J8374" t="str">
            <v>PROTEIN+KARBONHIDRAT+YAG</v>
          </cell>
          <cell r="K8374" t="str">
            <v>NUMIL</v>
          </cell>
          <cell r="L8374">
            <v>500</v>
          </cell>
          <cell r="M8374" t="str">
            <v>G</v>
          </cell>
          <cell r="N8374">
            <v>1</v>
          </cell>
          <cell r="O8374" t="str">
            <v>NORMAL REÇETE</v>
          </cell>
          <cell r="P8374" t="str">
            <v>ITHAL</v>
          </cell>
          <cell r="Q8374">
            <v>0</v>
          </cell>
          <cell r="R8374">
            <v>0</v>
          </cell>
          <cell r="S8374">
            <v>148.32</v>
          </cell>
          <cell r="T8374">
            <v>148.32</v>
          </cell>
          <cell r="U8374" t="str">
            <v>PORTEKIZ</v>
          </cell>
          <cell r="V8374">
            <v>257.17</v>
          </cell>
          <cell r="W8374">
            <v>269.91000000000003</v>
          </cell>
          <cell r="X8374">
            <v>320.45</v>
          </cell>
          <cell r="Y8374">
            <v>346.08</v>
          </cell>
          <cell r="Z8374">
            <v>41677</v>
          </cell>
          <cell r="AA8374">
            <v>41681</v>
          </cell>
          <cell r="AB8374" t="str">
            <v>TEBLIGIN 6. MADDESI F BENDINE GORE FIYAT ARTISI</v>
          </cell>
        </row>
        <row r="8375">
          <cell r="A8375">
            <v>8699745000196</v>
          </cell>
          <cell r="B8375" t="str">
            <v>A03245</v>
          </cell>
          <cell r="C8375" t="str">
            <v>V06DA</v>
          </cell>
          <cell r="D8375" t="str">
            <v>ORIJINAL</v>
          </cell>
          <cell r="E8375" t="str">
            <v>ORIJINAL</v>
          </cell>
          <cell r="F8375">
            <v>2</v>
          </cell>
          <cell r="G8375">
            <v>2</v>
          </cell>
          <cell r="H8375">
            <v>1</v>
          </cell>
          <cell r="I8375" t="str">
            <v>GA 2    500 GR METAL KUTU ICINDE TOZ</v>
          </cell>
          <cell r="J8375" t="str">
            <v>PROTEIN+KARBONHIDRAT+YAG</v>
          </cell>
          <cell r="K8375" t="str">
            <v>NUMIL</v>
          </cell>
          <cell r="L8375">
            <v>500</v>
          </cell>
          <cell r="M8375" t="str">
            <v>G</v>
          </cell>
          <cell r="N8375">
            <v>1</v>
          </cell>
          <cell r="O8375" t="str">
            <v>NORMAL REÇETE</v>
          </cell>
          <cell r="P8375" t="str">
            <v>ITHAL</v>
          </cell>
          <cell r="Q8375">
            <v>0</v>
          </cell>
          <cell r="R8375">
            <v>0</v>
          </cell>
          <cell r="S8375">
            <v>187.74</v>
          </cell>
          <cell r="T8375">
            <v>187.74</v>
          </cell>
          <cell r="U8375" t="str">
            <v>CEK CUMHURIYETI</v>
          </cell>
          <cell r="V8375">
            <v>317.39999999999998</v>
          </cell>
          <cell r="W8375">
            <v>331.34</v>
          </cell>
          <cell r="X8375">
            <v>389.25</v>
          </cell>
          <cell r="Y8375">
            <v>420.39</v>
          </cell>
          <cell r="Z8375">
            <v>41677</v>
          </cell>
          <cell r="AA8375">
            <v>41681</v>
          </cell>
          <cell r="AB8375" t="str">
            <v>TEBLIGIN 6. MADDESI F BENDINE GORE FIYAT ARTISI</v>
          </cell>
        </row>
        <row r="8376">
          <cell r="A8376">
            <v>8699745000189</v>
          </cell>
          <cell r="B8376" t="str">
            <v>A03244</v>
          </cell>
          <cell r="C8376" t="str">
            <v>V06DA</v>
          </cell>
          <cell r="D8376" t="str">
            <v>ORIJINAL</v>
          </cell>
          <cell r="E8376" t="str">
            <v>ORIJINAL</v>
          </cell>
          <cell r="F8376">
            <v>2</v>
          </cell>
          <cell r="G8376">
            <v>2</v>
          </cell>
          <cell r="H8376">
            <v>1</v>
          </cell>
          <cell r="I8376" t="str">
            <v>GA 1    500 GR METAL KUTU ICINDE TOZ</v>
          </cell>
          <cell r="J8376" t="str">
            <v>PROTEIN+KARBONHIDRAT+YAG</v>
          </cell>
          <cell r="K8376" t="str">
            <v>NUMIL</v>
          </cell>
          <cell r="L8376">
            <v>500</v>
          </cell>
          <cell r="M8376" t="str">
            <v>G</v>
          </cell>
          <cell r="N8376">
            <v>1</v>
          </cell>
          <cell r="O8376" t="str">
            <v>NORMAL REÇETE</v>
          </cell>
          <cell r="P8376" t="str">
            <v>ITHAL</v>
          </cell>
          <cell r="Q8376">
            <v>0</v>
          </cell>
          <cell r="R8376">
            <v>0</v>
          </cell>
          <cell r="S8376">
            <v>140.72999999999999</v>
          </cell>
          <cell r="T8376">
            <v>140.72999999999999</v>
          </cell>
          <cell r="U8376" t="str">
            <v>PORTEKIZ</v>
          </cell>
          <cell r="V8376">
            <v>254.51</v>
          </cell>
          <cell r="W8376">
            <v>267.2</v>
          </cell>
          <cell r="X8376">
            <v>317.41000000000003</v>
          </cell>
          <cell r="Y8376">
            <v>342.8</v>
          </cell>
          <cell r="Z8376">
            <v>41642</v>
          </cell>
          <cell r="AA8376">
            <v>41646</v>
          </cell>
          <cell r="AB8376" t="str">
            <v>TEBLIGIN 6. MADDESI Z BENDINE GORE FIYAT ARTISI</v>
          </cell>
        </row>
        <row r="8377">
          <cell r="A8377">
            <v>8699745000226</v>
          </cell>
          <cell r="B8377" t="str">
            <v>A01133</v>
          </cell>
          <cell r="C8377" t="str">
            <v>V06DX</v>
          </cell>
          <cell r="D8377" t="str">
            <v>ORIJINAL</v>
          </cell>
          <cell r="E8377" t="str">
            <v>ORIJINAL</v>
          </cell>
          <cell r="F8377">
            <v>2</v>
          </cell>
          <cell r="G8377">
            <v>2</v>
          </cell>
          <cell r="H8377">
            <v>1</v>
          </cell>
          <cell r="I8377" t="str">
            <v>BASIC-F 600 GR KARTON KUTU ICINDE TOZ</v>
          </cell>
          <cell r="J8377" t="str">
            <v>PROTEIN+KARBONHIDRAT+YAG</v>
          </cell>
          <cell r="K8377" t="str">
            <v>NUMIL</v>
          </cell>
          <cell r="L8377">
            <v>600</v>
          </cell>
          <cell r="M8377" t="str">
            <v>G</v>
          </cell>
          <cell r="N8377">
            <v>1</v>
          </cell>
          <cell r="O8377" t="str">
            <v>NORMAL REÇETE</v>
          </cell>
          <cell r="P8377" t="str">
            <v>ITHAL</v>
          </cell>
          <cell r="Q8377">
            <v>0</v>
          </cell>
          <cell r="R8377">
            <v>0</v>
          </cell>
          <cell r="S8377">
            <v>25.6</v>
          </cell>
          <cell r="T8377">
            <v>25.6</v>
          </cell>
          <cell r="U8377" t="str">
            <v>HOLLANDA</v>
          </cell>
          <cell r="V8377">
            <v>36.65</v>
          </cell>
          <cell r="W8377">
            <v>39.68</v>
          </cell>
          <cell r="X8377">
            <v>49.6</v>
          </cell>
          <cell r="Y8377">
            <v>53.57</v>
          </cell>
          <cell r="Z8377">
            <v>41642</v>
          </cell>
          <cell r="AA8377">
            <v>41646</v>
          </cell>
          <cell r="AB8377" t="str">
            <v>TEBLIGIN 6. MADDESI F BENDINE GORE FIYAT ARTISI</v>
          </cell>
        </row>
        <row r="8378">
          <cell r="A8378">
            <v>8699745000265</v>
          </cell>
          <cell r="B8378" t="str">
            <v>A03248</v>
          </cell>
          <cell r="C8378" t="str">
            <v>V06DX</v>
          </cell>
          <cell r="D8378" t="str">
            <v>ORIJINAL</v>
          </cell>
          <cell r="E8378" t="str">
            <v>ORIJINAL</v>
          </cell>
          <cell r="F8378">
            <v>2</v>
          </cell>
          <cell r="G8378">
            <v>2</v>
          </cell>
          <cell r="H8378">
            <v>1</v>
          </cell>
          <cell r="I8378" t="str">
            <v>GALACTOMIN 19 400 G</v>
          </cell>
          <cell r="J8378" t="str">
            <v>PROTEIN+KARBONHIDRAT+YAG+VIT+MINERAL+ESER ELEMENT</v>
          </cell>
          <cell r="K8378" t="str">
            <v>NUMIL</v>
          </cell>
          <cell r="L8378">
            <v>400</v>
          </cell>
          <cell r="M8378" t="str">
            <v>G</v>
          </cell>
          <cell r="N8378">
            <v>1</v>
          </cell>
          <cell r="O8378" t="str">
            <v>NORMAL REÇETE</v>
          </cell>
          <cell r="P8378" t="str">
            <v>ITHAL</v>
          </cell>
          <cell r="Q8378">
            <v>0</v>
          </cell>
          <cell r="R8378">
            <v>0</v>
          </cell>
          <cell r="S8378">
            <v>29.6</v>
          </cell>
          <cell r="T8378">
            <v>29.6</v>
          </cell>
          <cell r="U8378" t="str">
            <v>ISPANYA</v>
          </cell>
          <cell r="V8378">
            <v>58</v>
          </cell>
          <cell r="W8378">
            <v>62.66</v>
          </cell>
          <cell r="X8378">
            <v>78.319999999999993</v>
          </cell>
          <cell r="Y8378">
            <v>84.59</v>
          </cell>
          <cell r="Z8378">
            <v>41642</v>
          </cell>
          <cell r="AA8378">
            <v>41646</v>
          </cell>
          <cell r="AB8378" t="str">
            <v>EKLEME, YENI URUN</v>
          </cell>
        </row>
        <row r="8379">
          <cell r="A8379">
            <v>8698807000068</v>
          </cell>
          <cell r="B8379" t="str">
            <v>A11154</v>
          </cell>
          <cell r="C8379" t="str">
            <v>V06D</v>
          </cell>
          <cell r="D8379" t="str">
            <v>ORIJINAL</v>
          </cell>
          <cell r="E8379" t="str">
            <v>ORIJINAL</v>
          </cell>
          <cell r="F8379">
            <v>2</v>
          </cell>
          <cell r="G8379">
            <v>2</v>
          </cell>
          <cell r="H8379">
            <v>1</v>
          </cell>
          <cell r="I8379" t="str">
            <v>TYR GEL 600 GR 30x20 GR SASE</v>
          </cell>
          <cell r="J8379" t="str">
            <v>PROTEIN+KARBONHIDRAT+YAG</v>
          </cell>
          <cell r="K8379" t="str">
            <v>VITAFLO</v>
          </cell>
          <cell r="L8379">
            <v>600</v>
          </cell>
          <cell r="M8379" t="str">
            <v>G</v>
          </cell>
          <cell r="N8379">
            <v>30</v>
          </cell>
          <cell r="O8379" t="str">
            <v>NORMAL REÇETE</v>
          </cell>
          <cell r="P8379" t="str">
            <v>ITHAL</v>
          </cell>
          <cell r="Q8379">
            <v>0</v>
          </cell>
          <cell r="R8379">
            <v>0</v>
          </cell>
          <cell r="S8379">
            <v>201.47</v>
          </cell>
          <cell r="T8379">
            <v>201.47</v>
          </cell>
          <cell r="U8379" t="str">
            <v>ITALYA</v>
          </cell>
          <cell r="V8379">
            <v>343.93</v>
          </cell>
          <cell r="W8379">
            <v>358.4</v>
          </cell>
          <cell r="X8379">
            <v>419.56</v>
          </cell>
          <cell r="Y8379">
            <v>453.13</v>
          </cell>
          <cell r="Z8379">
            <v>0</v>
          </cell>
          <cell r="AA8379">
            <v>0</v>
          </cell>
          <cell r="AB8379">
            <v>0</v>
          </cell>
        </row>
        <row r="8380">
          <cell r="A8380">
            <v>8698807000075</v>
          </cell>
          <cell r="B8380" t="str">
            <v>A11153</v>
          </cell>
          <cell r="C8380" t="str">
            <v>V06D</v>
          </cell>
          <cell r="D8380" t="str">
            <v>ORIJINAL</v>
          </cell>
          <cell r="E8380" t="str">
            <v>ORIJINAL</v>
          </cell>
          <cell r="F8380">
            <v>2</v>
          </cell>
          <cell r="G8380">
            <v>2</v>
          </cell>
          <cell r="H8380">
            <v>1</v>
          </cell>
          <cell r="I8380" t="str">
            <v>TYR EXPRESS 750 GR 30x25 GR SASE</v>
          </cell>
          <cell r="J8380" t="str">
            <v>PROTEIN+KARBONHIDRAT+YAG</v>
          </cell>
          <cell r="K8380" t="str">
            <v>VITAFLO</v>
          </cell>
          <cell r="L8380">
            <v>750</v>
          </cell>
          <cell r="M8380" t="str">
            <v>G</v>
          </cell>
          <cell r="N8380">
            <v>30</v>
          </cell>
          <cell r="O8380" t="str">
            <v>NORMAL REÇETE</v>
          </cell>
          <cell r="P8380" t="str">
            <v>ITHAL</v>
          </cell>
          <cell r="Q8380">
            <v>0</v>
          </cell>
          <cell r="R8380">
            <v>0</v>
          </cell>
          <cell r="S8380">
            <v>384.56</v>
          </cell>
          <cell r="T8380">
            <v>384.56</v>
          </cell>
          <cell r="U8380" t="str">
            <v>INGILTERE</v>
          </cell>
          <cell r="V8380">
            <v>682.86</v>
          </cell>
          <cell r="W8380">
            <v>704.11</v>
          </cell>
          <cell r="X8380">
            <v>806.75</v>
          </cell>
          <cell r="Y8380">
            <v>871.3</v>
          </cell>
          <cell r="Z8380">
            <v>41719</v>
          </cell>
          <cell r="AA8380">
            <v>41723</v>
          </cell>
          <cell r="AB8380" t="str">
            <v>TEBLIGIN 6. MADDESI F BENDINE GORE FIYAT ARTISI - STOKLARI BITINCEYE KADAR LISTEDE KALACAK</v>
          </cell>
        </row>
        <row r="8381">
          <cell r="A8381">
            <v>8690632760780</v>
          </cell>
          <cell r="B8381" t="str">
            <v>A11153</v>
          </cell>
          <cell r="C8381" t="str">
            <v>V06D</v>
          </cell>
          <cell r="D8381" t="str">
            <v>ORIJINAL</v>
          </cell>
          <cell r="E8381" t="str">
            <v>ORIJINAL</v>
          </cell>
          <cell r="F8381">
            <v>2</v>
          </cell>
          <cell r="G8381">
            <v>2</v>
          </cell>
          <cell r="H8381">
            <v>1</v>
          </cell>
          <cell r="I8381" t="str">
            <v>TYR EXPRESS 750 GR 30x25 GR SASE</v>
          </cell>
          <cell r="J8381" t="str">
            <v>PROTEIN+KARBONHIDRAT+YAG</v>
          </cell>
          <cell r="K8381" t="str">
            <v>NESTLE</v>
          </cell>
          <cell r="L8381">
            <v>750</v>
          </cell>
          <cell r="M8381" t="str">
            <v>G</v>
          </cell>
          <cell r="N8381">
            <v>30</v>
          </cell>
          <cell r="O8381" t="str">
            <v>NORMAL REÇETE</v>
          </cell>
          <cell r="P8381" t="str">
            <v>ITHAL</v>
          </cell>
          <cell r="Q8381">
            <v>0</v>
          </cell>
          <cell r="R8381">
            <v>0</v>
          </cell>
          <cell r="S8381">
            <v>384.56</v>
          </cell>
          <cell r="T8381">
            <v>384.56</v>
          </cell>
          <cell r="U8381" t="str">
            <v>INGILTERE</v>
          </cell>
          <cell r="V8381">
            <v>682.86</v>
          </cell>
          <cell r="W8381">
            <v>704.11</v>
          </cell>
          <cell r="X8381">
            <v>806.75</v>
          </cell>
          <cell r="Y8381">
            <v>871.3</v>
          </cell>
          <cell r="Z8381">
            <v>41719</v>
          </cell>
          <cell r="AA8381">
            <v>41723</v>
          </cell>
          <cell r="AB8381" t="str">
            <v>TEBLIGIN 6. MADDESI F BENDINE GORE FIYAT ARTISI</v>
          </cell>
        </row>
        <row r="8382">
          <cell r="A8382">
            <v>8698807000051</v>
          </cell>
          <cell r="B8382" t="str">
            <v>GERI ODEMEDE DEGIL</v>
          </cell>
          <cell r="C8382" t="str">
            <v>V06D</v>
          </cell>
          <cell r="D8382" t="str">
            <v>ORIJINAL</v>
          </cell>
          <cell r="E8382" t="str">
            <v>ORIJINAL</v>
          </cell>
          <cell r="F8382">
            <v>2</v>
          </cell>
          <cell r="G8382">
            <v>2</v>
          </cell>
          <cell r="H8382">
            <v>1</v>
          </cell>
          <cell r="I8382" t="str">
            <v>MSUD EXPRESS 750 GR 30x25 GR SASE</v>
          </cell>
          <cell r="J8382" t="str">
            <v>PROTEIN+KARBONHIDRAT+YAG</v>
          </cell>
          <cell r="K8382" t="str">
            <v>VITAFLO</v>
          </cell>
          <cell r="L8382">
            <v>750</v>
          </cell>
          <cell r="M8382" t="str">
            <v>G</v>
          </cell>
          <cell r="N8382">
            <v>30</v>
          </cell>
          <cell r="O8382" t="str">
            <v>NORMAL REÇETE</v>
          </cell>
          <cell r="P8382" t="str">
            <v>ITHAL</v>
          </cell>
          <cell r="Q8382">
            <v>0</v>
          </cell>
          <cell r="R8382">
            <v>0</v>
          </cell>
          <cell r="S8382">
            <v>384.56</v>
          </cell>
          <cell r="T8382">
            <v>384.56</v>
          </cell>
          <cell r="U8382" t="str">
            <v>INGILTERE</v>
          </cell>
          <cell r="V8382">
            <v>617.87</v>
          </cell>
          <cell r="W8382">
            <v>637.82000000000005</v>
          </cell>
          <cell r="X8382">
            <v>732.51</v>
          </cell>
          <cell r="Y8382">
            <v>791.11</v>
          </cell>
          <cell r="Z8382">
            <v>41719</v>
          </cell>
          <cell r="AA8382">
            <v>41723</v>
          </cell>
          <cell r="AB8382" t="str">
            <v>TEBLIGIN 6. MADDESI F BENDINE GORE FIYAT ARTISI - STOKLARI BITINCEYE KADAR LISTEDE KALACAK</v>
          </cell>
        </row>
        <row r="8383">
          <cell r="A8383">
            <v>8690632760803</v>
          </cell>
          <cell r="B8383" t="str">
            <v>GERI ODEMEDE DEGIL</v>
          </cell>
          <cell r="C8383" t="str">
            <v>V06D</v>
          </cell>
          <cell r="D8383" t="str">
            <v>ORIJINAL</v>
          </cell>
          <cell r="E8383" t="str">
            <v>ORIJINAL</v>
          </cell>
          <cell r="F8383">
            <v>2</v>
          </cell>
          <cell r="G8383">
            <v>2</v>
          </cell>
          <cell r="H8383">
            <v>1</v>
          </cell>
          <cell r="I8383" t="str">
            <v>MSUD EXPRESS 750 GR 30x25 GR SASE</v>
          </cell>
          <cell r="J8383" t="str">
            <v>PROTEIN+KARBONHIDRAT+YAG</v>
          </cell>
          <cell r="K8383" t="str">
            <v>NESTLE</v>
          </cell>
          <cell r="L8383">
            <v>750</v>
          </cell>
          <cell r="M8383" t="str">
            <v>G</v>
          </cell>
          <cell r="N8383">
            <v>30</v>
          </cell>
          <cell r="O8383" t="str">
            <v>NORMAL REÇETE</v>
          </cell>
          <cell r="P8383" t="str">
            <v>ITHAL</v>
          </cell>
          <cell r="Q8383">
            <v>0</v>
          </cell>
          <cell r="R8383">
            <v>0</v>
          </cell>
          <cell r="S8383">
            <v>384.56</v>
          </cell>
          <cell r="T8383">
            <v>384.56</v>
          </cell>
          <cell r="U8383" t="str">
            <v>INGILTERE</v>
          </cell>
          <cell r="V8383">
            <v>617.87</v>
          </cell>
          <cell r="W8383">
            <v>637.82000000000005</v>
          </cell>
          <cell r="X8383">
            <v>732.51</v>
          </cell>
          <cell r="Y8383">
            <v>791.11</v>
          </cell>
          <cell r="Z8383">
            <v>41719</v>
          </cell>
          <cell r="AA8383">
            <v>41723</v>
          </cell>
          <cell r="AB8383" t="str">
            <v>TEBLIGIN 6. MADDESI F BENDINE GORE FIYAT ARTISI</v>
          </cell>
        </row>
        <row r="8384">
          <cell r="A8384">
            <v>8699745000042</v>
          </cell>
          <cell r="B8384" t="str">
            <v>A05160</v>
          </cell>
          <cell r="C8384" t="str">
            <v>V06D</v>
          </cell>
          <cell r="D8384" t="str">
            <v>ORIJINAL</v>
          </cell>
          <cell r="E8384" t="str">
            <v>ORIJINAL</v>
          </cell>
          <cell r="F8384">
            <v>2</v>
          </cell>
          <cell r="G8384">
            <v>2</v>
          </cell>
          <cell r="H8384">
            <v>1</v>
          </cell>
          <cell r="I8384" t="str">
            <v>MSUD 1 500 G</v>
          </cell>
          <cell r="J8384" t="str">
            <v>PROTEIN+KARBONHIDRAT+YAG+VIT+MINERAL+ESER ELEMENT</v>
          </cell>
          <cell r="K8384" t="str">
            <v>NUMIL</v>
          </cell>
          <cell r="L8384">
            <v>500</v>
          </cell>
          <cell r="M8384" t="str">
            <v>G</v>
          </cell>
          <cell r="N8384">
            <v>1</v>
          </cell>
          <cell r="O8384" t="str">
            <v>NORMAL REÇETE</v>
          </cell>
          <cell r="P8384" t="str">
            <v>ITHAL</v>
          </cell>
          <cell r="Q8384">
            <v>0</v>
          </cell>
          <cell r="R8384">
            <v>0</v>
          </cell>
          <cell r="S8384">
            <v>127.94</v>
          </cell>
          <cell r="T8384">
            <v>127.94</v>
          </cell>
          <cell r="U8384" t="str">
            <v>PORTEKIZ</v>
          </cell>
          <cell r="V8384">
            <v>250.69</v>
          </cell>
          <cell r="W8384">
            <v>263.3</v>
          </cell>
          <cell r="X8384">
            <v>313.04000000000002</v>
          </cell>
          <cell r="Y8384">
            <v>338.09</v>
          </cell>
          <cell r="Z8384">
            <v>41649</v>
          </cell>
          <cell r="AA8384">
            <v>41653</v>
          </cell>
          <cell r="AB8384" t="str">
            <v>EKLEME, YENI URUN</v>
          </cell>
        </row>
        <row r="8385">
          <cell r="A8385">
            <v>8699745000059</v>
          </cell>
          <cell r="B8385" t="str">
            <v>A05161</v>
          </cell>
          <cell r="C8385" t="str">
            <v>V06D</v>
          </cell>
          <cell r="D8385" t="str">
            <v>ORIJINAL</v>
          </cell>
          <cell r="E8385" t="str">
            <v>ORIJINAL</v>
          </cell>
          <cell r="F8385">
            <v>2</v>
          </cell>
          <cell r="G8385">
            <v>2</v>
          </cell>
          <cell r="H8385">
            <v>1</v>
          </cell>
          <cell r="I8385" t="str">
            <v>MSUD 2 500 G</v>
          </cell>
          <cell r="J8385" t="str">
            <v>PROTEIN+KARBONHIDRAT+YAG+VIT+MINERAL+ESER ELEMENT</v>
          </cell>
          <cell r="K8385" t="str">
            <v>NUMIL</v>
          </cell>
          <cell r="L8385">
            <v>500</v>
          </cell>
          <cell r="M8385" t="str">
            <v>G</v>
          </cell>
          <cell r="N8385">
            <v>1</v>
          </cell>
          <cell r="O8385" t="str">
            <v>NORMAL REÇETE</v>
          </cell>
          <cell r="P8385" t="str">
            <v>ITHAL</v>
          </cell>
          <cell r="Q8385">
            <v>0</v>
          </cell>
          <cell r="R8385">
            <v>0</v>
          </cell>
          <cell r="S8385">
            <v>130.6</v>
          </cell>
          <cell r="T8385">
            <v>130.6</v>
          </cell>
          <cell r="U8385" t="str">
            <v>YUNANISTAN</v>
          </cell>
          <cell r="V8385">
            <v>255.91</v>
          </cell>
          <cell r="W8385">
            <v>268.62</v>
          </cell>
          <cell r="X8385">
            <v>319.01</v>
          </cell>
          <cell r="Y8385">
            <v>344.53</v>
          </cell>
          <cell r="Z8385">
            <v>41649</v>
          </cell>
          <cell r="AA8385">
            <v>41653</v>
          </cell>
          <cell r="AB8385" t="str">
            <v>EKLEME, YENI URUN</v>
          </cell>
        </row>
        <row r="8386">
          <cell r="A8386">
            <v>8699745000080</v>
          </cell>
          <cell r="B8386" t="str">
            <v>A03648</v>
          </cell>
          <cell r="C8386" t="str">
            <v>V06D</v>
          </cell>
          <cell r="D8386" t="str">
            <v>ORIJINAL</v>
          </cell>
          <cell r="E8386" t="str">
            <v>ORIJINAL</v>
          </cell>
          <cell r="F8386">
            <v>2</v>
          </cell>
          <cell r="G8386">
            <v>2</v>
          </cell>
          <cell r="H8386">
            <v>1</v>
          </cell>
          <cell r="I8386" t="str">
            <v>HOM 1 500 G</v>
          </cell>
          <cell r="J8386" t="str">
            <v>PROTEIN+KARBONHIDRAT+YAG+VIT+MINERAL+ESER ELEMENT</v>
          </cell>
          <cell r="K8386" t="str">
            <v>NUMIL</v>
          </cell>
          <cell r="L8386">
            <v>500</v>
          </cell>
          <cell r="M8386" t="str">
            <v>G</v>
          </cell>
          <cell r="N8386">
            <v>1</v>
          </cell>
          <cell r="O8386" t="str">
            <v>NORMAL REÇETE</v>
          </cell>
          <cell r="P8386" t="str">
            <v>ITHAL</v>
          </cell>
          <cell r="Q8386">
            <v>0</v>
          </cell>
          <cell r="R8386">
            <v>0</v>
          </cell>
          <cell r="S8386">
            <v>147.63</v>
          </cell>
          <cell r="T8386">
            <v>147.63</v>
          </cell>
          <cell r="U8386" t="str">
            <v>ITALYA</v>
          </cell>
          <cell r="V8386">
            <v>289.27999999999997</v>
          </cell>
          <cell r="W8386">
            <v>302.66000000000003</v>
          </cell>
          <cell r="X8386">
            <v>357.13</v>
          </cell>
          <cell r="Y8386">
            <v>385.7</v>
          </cell>
          <cell r="Z8386">
            <v>41649</v>
          </cell>
          <cell r="AA8386">
            <v>41653</v>
          </cell>
          <cell r="AB8386" t="str">
            <v>EKLEME, YENI URUN</v>
          </cell>
        </row>
        <row r="8387">
          <cell r="A8387">
            <v>8699745000097</v>
          </cell>
          <cell r="B8387" t="str">
            <v>A03649</v>
          </cell>
          <cell r="C8387" t="str">
            <v>V06D</v>
          </cell>
          <cell r="D8387" t="str">
            <v>ORIJINAL</v>
          </cell>
          <cell r="E8387" t="str">
            <v>ORIJINAL</v>
          </cell>
          <cell r="F8387">
            <v>2</v>
          </cell>
          <cell r="G8387">
            <v>2</v>
          </cell>
          <cell r="H8387">
            <v>1</v>
          </cell>
          <cell r="I8387" t="str">
            <v>HOM 2 500 G</v>
          </cell>
          <cell r="J8387" t="str">
            <v>PROTEIN+KARBONHIDRAT+YAG+VIT+MINERAL+ESER ELEMENT</v>
          </cell>
          <cell r="K8387" t="str">
            <v>NUMIL</v>
          </cell>
          <cell r="L8387">
            <v>500</v>
          </cell>
          <cell r="M8387" t="str">
            <v>G</v>
          </cell>
          <cell r="N8387">
            <v>1</v>
          </cell>
          <cell r="O8387" t="str">
            <v>NORMAL REÇETE</v>
          </cell>
          <cell r="P8387" t="str">
            <v>ITHAL</v>
          </cell>
          <cell r="Q8387">
            <v>0</v>
          </cell>
          <cell r="R8387">
            <v>0</v>
          </cell>
          <cell r="S8387">
            <v>161.19999999999999</v>
          </cell>
          <cell r="T8387">
            <v>161.19999999999999</v>
          </cell>
          <cell r="U8387" t="str">
            <v>YUNANISTAN</v>
          </cell>
          <cell r="V8387">
            <v>315.87</v>
          </cell>
          <cell r="W8387">
            <v>329.78</v>
          </cell>
          <cell r="X8387">
            <v>387.5</v>
          </cell>
          <cell r="Y8387">
            <v>418.51</v>
          </cell>
          <cell r="Z8387">
            <v>41649</v>
          </cell>
          <cell r="AA8387">
            <v>41653</v>
          </cell>
          <cell r="AB8387" t="str">
            <v>EKLEME, YENI URUN</v>
          </cell>
        </row>
        <row r="8388">
          <cell r="A8388">
            <v>8699745000127</v>
          </cell>
          <cell r="B8388" t="str">
            <v>A08117</v>
          </cell>
          <cell r="C8388" t="str">
            <v>V06D</v>
          </cell>
          <cell r="D8388" t="str">
            <v>ORIJINAL</v>
          </cell>
          <cell r="E8388" t="str">
            <v>ORIJINAL</v>
          </cell>
          <cell r="F8388">
            <v>2</v>
          </cell>
          <cell r="G8388">
            <v>2</v>
          </cell>
          <cell r="H8388">
            <v>1</v>
          </cell>
          <cell r="I8388" t="str">
            <v>UCD 1 450 G</v>
          </cell>
          <cell r="J8388" t="str">
            <v>PROTEIN+KARBONHIDRAT+YAG+VIT+MINERAL+ESER ELEMENT</v>
          </cell>
          <cell r="K8388" t="str">
            <v>NUMIL</v>
          </cell>
          <cell r="L8388">
            <v>450</v>
          </cell>
          <cell r="M8388" t="str">
            <v>G</v>
          </cell>
          <cell r="N8388">
            <v>1</v>
          </cell>
          <cell r="O8388" t="str">
            <v>NORMAL REÇETE</v>
          </cell>
          <cell r="P8388" t="str">
            <v>ITHAL</v>
          </cell>
          <cell r="Q8388">
            <v>0</v>
          </cell>
          <cell r="R8388">
            <v>0</v>
          </cell>
          <cell r="S8388">
            <v>131.74</v>
          </cell>
          <cell r="T8388">
            <v>131.74</v>
          </cell>
          <cell r="U8388" t="str">
            <v>YUNANISTAN</v>
          </cell>
          <cell r="V8388">
            <v>258.14</v>
          </cell>
          <cell r="W8388">
            <v>270.89999999999998</v>
          </cell>
          <cell r="X8388">
            <v>321.55</v>
          </cell>
          <cell r="Y8388">
            <v>347.28</v>
          </cell>
          <cell r="Z8388">
            <v>41663</v>
          </cell>
          <cell r="AA8388">
            <v>41667</v>
          </cell>
          <cell r="AB8388" t="str">
            <v>EKLEME, YENI URUN</v>
          </cell>
        </row>
        <row r="8389">
          <cell r="A8389">
            <v>8699745000134</v>
          </cell>
          <cell r="B8389" t="str">
            <v>A08118</v>
          </cell>
          <cell r="C8389" t="str">
            <v>V06D</v>
          </cell>
          <cell r="D8389" t="str">
            <v>ORIJINAL</v>
          </cell>
          <cell r="E8389" t="str">
            <v>ORIJINAL</v>
          </cell>
          <cell r="F8389">
            <v>2</v>
          </cell>
          <cell r="G8389">
            <v>2</v>
          </cell>
          <cell r="H8389">
            <v>1</v>
          </cell>
          <cell r="I8389" t="str">
            <v>UCD 2 450 G</v>
          </cell>
          <cell r="J8389" t="str">
            <v>PROTEIN+KARBONHIDRAT+YAG+VIT+MINERAL+ESER ELEMENT</v>
          </cell>
          <cell r="K8389" t="str">
            <v>NUMIL</v>
          </cell>
          <cell r="L8389">
            <v>450</v>
          </cell>
          <cell r="M8389" t="str">
            <v>G</v>
          </cell>
          <cell r="N8389">
            <v>1</v>
          </cell>
          <cell r="O8389" t="str">
            <v>NORMAL REÇETE</v>
          </cell>
          <cell r="P8389" t="str">
            <v>ITHAL</v>
          </cell>
          <cell r="Q8389">
            <v>0</v>
          </cell>
          <cell r="R8389">
            <v>0</v>
          </cell>
          <cell r="S8389">
            <v>136.28</v>
          </cell>
          <cell r="T8389">
            <v>136.28</v>
          </cell>
          <cell r="U8389" t="str">
            <v>YUNANISTAN</v>
          </cell>
          <cell r="V8389">
            <v>267.04000000000002</v>
          </cell>
          <cell r="W8389">
            <v>279.98</v>
          </cell>
          <cell r="X8389">
            <v>331.72</v>
          </cell>
          <cell r="Y8389">
            <v>358.26</v>
          </cell>
          <cell r="Z8389">
            <v>41649</v>
          </cell>
          <cell r="AA8389">
            <v>41653</v>
          </cell>
          <cell r="AB8389" t="str">
            <v>EKLEME, YENI URUN</v>
          </cell>
        </row>
        <row r="8390">
          <cell r="A8390">
            <v>8699745000066</v>
          </cell>
          <cell r="B8390" t="str">
            <v>A05800</v>
          </cell>
          <cell r="C8390" t="str">
            <v>V06D</v>
          </cell>
          <cell r="D8390" t="str">
            <v>ORIJINAL</v>
          </cell>
          <cell r="E8390" t="str">
            <v>ORIJINAL</v>
          </cell>
          <cell r="F8390">
            <v>2</v>
          </cell>
          <cell r="G8390">
            <v>2</v>
          </cell>
          <cell r="H8390">
            <v>1</v>
          </cell>
          <cell r="I8390" t="str">
            <v>OS 1 500 G</v>
          </cell>
          <cell r="J8390" t="str">
            <v>PROTEIN+KARBONHIDRAT+YAG+VIT+MINERAL+ESER ELEMENT</v>
          </cell>
          <cell r="K8390" t="str">
            <v>NUMIL</v>
          </cell>
          <cell r="L8390">
            <v>500</v>
          </cell>
          <cell r="M8390" t="str">
            <v>G</v>
          </cell>
          <cell r="N8390">
            <v>1</v>
          </cell>
          <cell r="O8390" t="str">
            <v>NORMAL REÇETE</v>
          </cell>
          <cell r="P8390" t="str">
            <v>ITHAL</v>
          </cell>
          <cell r="Q8390">
            <v>0</v>
          </cell>
          <cell r="R8390">
            <v>0</v>
          </cell>
          <cell r="S8390">
            <v>119.53</v>
          </cell>
          <cell r="T8390">
            <v>119.53</v>
          </cell>
          <cell r="U8390" t="str">
            <v>PORTEKIZ</v>
          </cell>
          <cell r="V8390">
            <v>233.32</v>
          </cell>
          <cell r="W8390">
            <v>245.58</v>
          </cell>
          <cell r="X8390">
            <v>293.2</v>
          </cell>
          <cell r="Y8390">
            <v>316.66000000000003</v>
          </cell>
          <cell r="Z8390">
            <v>41747</v>
          </cell>
          <cell r="AA8390">
            <v>41751</v>
          </cell>
          <cell r="AB8390" t="str">
            <v>FIYAT DUSUSU - FIRMA STOK ZARARLARINI KARSILAMAYI TAAHHUT ETMISTIR.</v>
          </cell>
        </row>
        <row r="8391">
          <cell r="A8391">
            <v>8699745000073</v>
          </cell>
          <cell r="B8391" t="str">
            <v>A05801</v>
          </cell>
          <cell r="C8391" t="str">
            <v>V06D</v>
          </cell>
          <cell r="D8391" t="str">
            <v>ORIJINAL</v>
          </cell>
          <cell r="E8391" t="str">
            <v>ORIJINAL</v>
          </cell>
          <cell r="F8391">
            <v>2</v>
          </cell>
          <cell r="G8391">
            <v>2</v>
          </cell>
          <cell r="H8391">
            <v>1</v>
          </cell>
          <cell r="I8391" t="str">
            <v>OS 2 500 G</v>
          </cell>
          <cell r="J8391" t="str">
            <v>PROTEIN+KARBONHIDRAT+YAG+VIT+MINERAL+ESER ELEMENT</v>
          </cell>
          <cell r="K8391" t="str">
            <v>NUMIL</v>
          </cell>
          <cell r="L8391">
            <v>500</v>
          </cell>
          <cell r="M8391" t="str">
            <v>G</v>
          </cell>
          <cell r="N8391">
            <v>1</v>
          </cell>
          <cell r="O8391" t="str">
            <v>NORMAL REÇETE</v>
          </cell>
          <cell r="P8391" t="str">
            <v>ITHAL</v>
          </cell>
          <cell r="Q8391">
            <v>0</v>
          </cell>
          <cell r="R8391">
            <v>0</v>
          </cell>
          <cell r="S8391">
            <v>134.01</v>
          </cell>
          <cell r="T8391">
            <v>134.01</v>
          </cell>
          <cell r="U8391" t="str">
            <v>YUNANISTAN</v>
          </cell>
          <cell r="V8391">
            <v>258.97000000000003</v>
          </cell>
          <cell r="W8391">
            <v>271.74</v>
          </cell>
          <cell r="X8391">
            <v>322.5</v>
          </cell>
          <cell r="Y8391">
            <v>348.3</v>
          </cell>
          <cell r="Z8391">
            <v>41649</v>
          </cell>
          <cell r="AA8391">
            <v>41653</v>
          </cell>
          <cell r="AB8391" t="str">
            <v>EKLEME, YENI URUN</v>
          </cell>
        </row>
        <row r="8392">
          <cell r="A8392">
            <v>8690632760674</v>
          </cell>
          <cell r="B8392" t="str">
            <v>GERI ODEMEDE DEGIL</v>
          </cell>
          <cell r="C8392" t="str">
            <v>V06DB</v>
          </cell>
          <cell r="D8392" t="str">
            <v>ORIJINAL</v>
          </cell>
          <cell r="E8392" t="str">
            <v>ORIJINAL</v>
          </cell>
          <cell r="F8392">
            <v>2</v>
          </cell>
          <cell r="G8392">
            <v>2</v>
          </cell>
          <cell r="H8392">
            <v>1</v>
          </cell>
          <cell r="I8392" t="str">
            <v>MCT PROCAL AROMASIZ 30X16 G</v>
          </cell>
          <cell r="J8392" t="str">
            <v>PROTEIN+KARBONHIDRAT+YAG+MINERAL</v>
          </cell>
          <cell r="K8392" t="str">
            <v>NESTLE</v>
          </cell>
          <cell r="L8392">
            <v>16</v>
          </cell>
          <cell r="M8392" t="str">
            <v>G</v>
          </cell>
          <cell r="N8392">
            <v>30</v>
          </cell>
          <cell r="O8392" t="str">
            <v>NORMAL REÇETE</v>
          </cell>
          <cell r="P8392" t="str">
            <v>ITHAL</v>
          </cell>
          <cell r="Q8392">
            <v>0</v>
          </cell>
          <cell r="R8392">
            <v>0</v>
          </cell>
          <cell r="S8392">
            <v>27.7</v>
          </cell>
          <cell r="T8392">
            <v>27.7</v>
          </cell>
          <cell r="U8392" t="str">
            <v>INGILTERE</v>
          </cell>
          <cell r="V8392">
            <v>54.27</v>
          </cell>
          <cell r="W8392">
            <v>58.66</v>
          </cell>
          <cell r="X8392">
            <v>73.33</v>
          </cell>
          <cell r="Y8392">
            <v>79.2</v>
          </cell>
          <cell r="Z8392">
            <v>41754</v>
          </cell>
          <cell r="AA8392">
            <v>41758</v>
          </cell>
          <cell r="AB8392" t="str">
            <v>EKLEME, YENI URUN (SATIS IZNI ALDIKTAN SONRA PAZARA SUNULABILIR)</v>
          </cell>
        </row>
        <row r="8393">
          <cell r="A8393">
            <v>8699548993756</v>
          </cell>
          <cell r="B8393" t="str">
            <v>A12003</v>
          </cell>
          <cell r="C8393" t="str">
            <v>V06DB</v>
          </cell>
          <cell r="D8393" t="str">
            <v>ORIJINAL</v>
          </cell>
          <cell r="E8393" t="str">
            <v>ORIJINAL</v>
          </cell>
          <cell r="F8393">
            <v>2</v>
          </cell>
          <cell r="G8393">
            <v>2</v>
          </cell>
          <cell r="H8393">
            <v>1</v>
          </cell>
          <cell r="I8393" t="str">
            <v>ABOUND PORTAKAL AROMALI TOZ 24 GR 30 POSET</v>
          </cell>
          <cell r="J8393" t="str">
            <v>PROTEIN+KARBONHIDRAT+YAG+VIT+MINERAL</v>
          </cell>
          <cell r="K8393" t="str">
            <v>ABBOTT</v>
          </cell>
          <cell r="L8393">
            <v>24</v>
          </cell>
          <cell r="M8393" t="str">
            <v>G</v>
          </cell>
          <cell r="N8393">
            <v>30</v>
          </cell>
          <cell r="O8393" t="str">
            <v>NORMAL REÇETE</v>
          </cell>
          <cell r="P8393" t="str">
            <v>ITHAL</v>
          </cell>
          <cell r="Q8393">
            <v>0</v>
          </cell>
          <cell r="R8393">
            <v>0</v>
          </cell>
          <cell r="S8393">
            <v>70</v>
          </cell>
          <cell r="T8393">
            <v>70</v>
          </cell>
          <cell r="U8393" t="str">
            <v>ITALYA</v>
          </cell>
          <cell r="V8393">
            <v>137.16</v>
          </cell>
          <cell r="W8393">
            <v>146.24</v>
          </cell>
          <cell r="X8393">
            <v>179.32</v>
          </cell>
          <cell r="Y8393">
            <v>193.67</v>
          </cell>
          <cell r="Z8393">
            <v>0</v>
          </cell>
          <cell r="AA8393">
            <v>0</v>
          </cell>
          <cell r="AB8393">
            <v>0</v>
          </cell>
        </row>
        <row r="8394">
          <cell r="A8394">
            <v>8699548994647</v>
          </cell>
          <cell r="B8394" t="str">
            <v>GERI ODEMEDE DEGIL</v>
          </cell>
          <cell r="C8394" t="str">
            <v>V06DB</v>
          </cell>
          <cell r="D8394" t="str">
            <v>ORIJINAL</v>
          </cell>
          <cell r="E8394" t="str">
            <v>ORIJINAL</v>
          </cell>
          <cell r="F8394">
            <v>2</v>
          </cell>
          <cell r="G8394">
            <v>2</v>
          </cell>
          <cell r="H8394">
            <v>1</v>
          </cell>
          <cell r="I8394" t="str">
            <v>ABOUND NOTR 19,3 GR 30 POSET</v>
          </cell>
          <cell r="J8394" t="str">
            <v>PROTEIN+KARBONHIDRAT+YAG+VIT+MINERAL</v>
          </cell>
          <cell r="K8394" t="str">
            <v>ABBOTT</v>
          </cell>
          <cell r="L8394">
            <v>19.3</v>
          </cell>
          <cell r="M8394" t="str">
            <v>G</v>
          </cell>
          <cell r="N8394">
            <v>30</v>
          </cell>
          <cell r="O8394" t="str">
            <v>NORMAL REÇETE</v>
          </cell>
          <cell r="P8394" t="str">
            <v>ITHAL</v>
          </cell>
          <cell r="Q8394">
            <v>0</v>
          </cell>
          <cell r="R8394">
            <v>0</v>
          </cell>
          <cell r="S8394">
            <v>70</v>
          </cell>
          <cell r="T8394">
            <v>70</v>
          </cell>
          <cell r="U8394" t="str">
            <v>ITALYA</v>
          </cell>
          <cell r="V8394">
            <v>137.16</v>
          </cell>
          <cell r="W8394">
            <v>146.24</v>
          </cell>
          <cell r="X8394">
            <v>179.32</v>
          </cell>
          <cell r="Y8394">
            <v>193.67</v>
          </cell>
          <cell r="Z8394">
            <v>41677</v>
          </cell>
          <cell r="AA8394">
            <v>41681</v>
          </cell>
          <cell r="AB8394" t="str">
            <v>EKLEME, YENI URUN</v>
          </cell>
        </row>
        <row r="8395">
          <cell r="A8395">
            <v>8699548994654</v>
          </cell>
          <cell r="B8395" t="str">
            <v>GERI ODEMEDE DEGIL</v>
          </cell>
          <cell r="C8395" t="str">
            <v>V06DB</v>
          </cell>
          <cell r="D8395" t="str">
            <v>ORIJINAL</v>
          </cell>
          <cell r="E8395" t="str">
            <v>ORIJINAL</v>
          </cell>
          <cell r="F8395">
            <v>2</v>
          </cell>
          <cell r="G8395">
            <v>2</v>
          </cell>
          <cell r="H8395">
            <v>1</v>
          </cell>
          <cell r="I8395" t="str">
            <v>ALIMENTUM 400 G TOZ</v>
          </cell>
          <cell r="J8395" t="str">
            <v>PROTEIN+KARBONHIDRAT+YAG+VIT+MINERAL</v>
          </cell>
          <cell r="K8395" t="str">
            <v>ABBOTT</v>
          </cell>
          <cell r="L8395">
            <v>400</v>
          </cell>
          <cell r="M8395" t="str">
            <v>G</v>
          </cell>
          <cell r="N8395">
            <v>1</v>
          </cell>
          <cell r="O8395" t="str">
            <v>NORMAL REÇETE</v>
          </cell>
          <cell r="P8395" t="str">
            <v>ITHAL</v>
          </cell>
          <cell r="Q8395">
            <v>0</v>
          </cell>
          <cell r="R8395">
            <v>0</v>
          </cell>
          <cell r="S8395">
            <v>25.52</v>
          </cell>
          <cell r="T8395">
            <v>25.52</v>
          </cell>
          <cell r="U8395" t="str">
            <v>ISPANYA</v>
          </cell>
          <cell r="V8395">
            <v>50</v>
          </cell>
          <cell r="W8395">
            <v>54.1</v>
          </cell>
          <cell r="X8395">
            <v>67.62</v>
          </cell>
          <cell r="Y8395">
            <v>73.03</v>
          </cell>
          <cell r="Z8395">
            <v>41726</v>
          </cell>
          <cell r="AA8395">
            <v>41730</v>
          </cell>
          <cell r="AB8395" t="str">
            <v>EKLEME, YENI URUN (SATIS IZNI ALDIKTAN SONRA PAZARA SUNULABILIR)</v>
          </cell>
        </row>
        <row r="8396">
          <cell r="A8396">
            <v>8690632990163</v>
          </cell>
          <cell r="B8396" t="str">
            <v>A03776</v>
          </cell>
          <cell r="C8396" t="str">
            <v>V06DB</v>
          </cell>
          <cell r="D8396" t="str">
            <v>ORIJINAL</v>
          </cell>
          <cell r="E8396" t="str">
            <v>ORIJINAL</v>
          </cell>
          <cell r="F8396">
            <v>2</v>
          </cell>
          <cell r="G8396">
            <v>2</v>
          </cell>
          <cell r="H8396">
            <v>1</v>
          </cell>
          <cell r="I8396" t="str">
            <v>IMPACT ORAL POWDER TROPIC  (74 GR*5 POSET)</v>
          </cell>
          <cell r="J8396" t="str">
            <v>PROTEIN+KARBONHIDRAT+YAG+VIT+MINERAL</v>
          </cell>
          <cell r="K8396" t="str">
            <v>NESTLE</v>
          </cell>
          <cell r="L8396">
            <v>74</v>
          </cell>
          <cell r="M8396" t="str">
            <v>G</v>
          </cell>
          <cell r="N8396">
            <v>5</v>
          </cell>
          <cell r="O8396" t="str">
            <v>NORMAL REÇETE</v>
          </cell>
          <cell r="P8396" t="str">
            <v>ITHAL</v>
          </cell>
          <cell r="Q8396">
            <v>56.76</v>
          </cell>
          <cell r="R8396">
            <v>0</v>
          </cell>
          <cell r="S8396">
            <v>26.45</v>
          </cell>
          <cell r="T8396">
            <v>26.45</v>
          </cell>
          <cell r="U8396" t="str">
            <v>ALMANYA</v>
          </cell>
          <cell r="V8396">
            <v>51.8</v>
          </cell>
          <cell r="W8396">
            <v>56.02</v>
          </cell>
          <cell r="X8396">
            <v>70.03</v>
          </cell>
          <cell r="Y8396">
            <v>75.63</v>
          </cell>
          <cell r="Z8396">
            <v>41670</v>
          </cell>
          <cell r="AA8396">
            <v>41674</v>
          </cell>
          <cell r="AB8396" t="str">
            <v>TEBLIGIN 6. MADDESI F VE AA BENDLERINE GORE FIYAT ARTISI</v>
          </cell>
        </row>
        <row r="8397">
          <cell r="A8397">
            <v>8690632990156</v>
          </cell>
          <cell r="B8397" t="str">
            <v>A03775</v>
          </cell>
          <cell r="C8397" t="str">
            <v>V06DB</v>
          </cell>
          <cell r="D8397" t="str">
            <v>ORIJINAL</v>
          </cell>
          <cell r="E8397" t="str">
            <v>ORIJINAL</v>
          </cell>
          <cell r="F8397">
            <v>2</v>
          </cell>
          <cell r="G8397">
            <v>2</v>
          </cell>
          <cell r="H8397">
            <v>1</v>
          </cell>
          <cell r="I8397" t="str">
            <v>IMPACT ORAL COFFEE (74 GR*5 POSET)</v>
          </cell>
          <cell r="J8397" t="str">
            <v>PROTEIN+KARBONHIDRAT+YAG+VIT+MINERAL</v>
          </cell>
          <cell r="K8397" t="str">
            <v>NESTLE</v>
          </cell>
          <cell r="L8397">
            <v>74</v>
          </cell>
          <cell r="M8397" t="str">
            <v>G</v>
          </cell>
          <cell r="N8397">
            <v>5</v>
          </cell>
          <cell r="O8397" t="str">
            <v>NORMAL REÇETE</v>
          </cell>
          <cell r="P8397" t="str">
            <v>ITHAL</v>
          </cell>
          <cell r="Q8397">
            <v>56.76</v>
          </cell>
          <cell r="R8397">
            <v>0</v>
          </cell>
          <cell r="S8397">
            <v>26.45</v>
          </cell>
          <cell r="T8397">
            <v>26.45</v>
          </cell>
          <cell r="U8397" t="str">
            <v>ALMANYA</v>
          </cell>
          <cell r="V8397">
            <v>51.8</v>
          </cell>
          <cell r="W8397">
            <v>56.02</v>
          </cell>
          <cell r="X8397">
            <v>70.03</v>
          </cell>
          <cell r="Y8397">
            <v>75.63</v>
          </cell>
          <cell r="Z8397">
            <v>41670</v>
          </cell>
          <cell r="AA8397">
            <v>41674</v>
          </cell>
          <cell r="AB8397" t="str">
            <v>TEBLIGIN 6. MADDESI F VE AA BENDLERINE GORE FIYAT ARTISI</v>
          </cell>
        </row>
        <row r="8398">
          <cell r="A8398">
            <v>8699548990465</v>
          </cell>
          <cell r="B8398" t="str">
            <v>A00552</v>
          </cell>
          <cell r="C8398" t="str">
            <v>V06DB</v>
          </cell>
          <cell r="D8398" t="str">
            <v>ORIJINAL</v>
          </cell>
          <cell r="E8398" t="str">
            <v>ORIJINAL</v>
          </cell>
          <cell r="F8398">
            <v>2</v>
          </cell>
          <cell r="G8398">
            <v>2</v>
          </cell>
          <cell r="H8398">
            <v>1</v>
          </cell>
          <cell r="I8398" t="str">
            <v>ALITRAQ 76 GR POUCH</v>
          </cell>
          <cell r="J8398" t="str">
            <v>PROTEIN+KARBONHIDRAT+YAG+VIT+MINERAL</v>
          </cell>
          <cell r="K8398" t="str">
            <v>ABBOTT</v>
          </cell>
          <cell r="L8398">
            <v>76</v>
          </cell>
          <cell r="M8398" t="str">
            <v>G</v>
          </cell>
          <cell r="N8398">
            <v>6</v>
          </cell>
          <cell r="O8398" t="str">
            <v>NORMAL REÇETE</v>
          </cell>
          <cell r="P8398" t="str">
            <v>ITHAL</v>
          </cell>
          <cell r="Q8398">
            <v>42.82</v>
          </cell>
          <cell r="R8398">
            <v>0</v>
          </cell>
          <cell r="S8398">
            <v>48.52</v>
          </cell>
          <cell r="T8398">
            <v>48.52</v>
          </cell>
          <cell r="U8398" t="str">
            <v>ISPANYA</v>
          </cell>
          <cell r="V8398">
            <v>53.26</v>
          </cell>
          <cell r="W8398">
            <v>57.58</v>
          </cell>
          <cell r="X8398">
            <v>71.98</v>
          </cell>
          <cell r="Y8398">
            <v>77.739999999999995</v>
          </cell>
          <cell r="Z8398">
            <v>41712</v>
          </cell>
          <cell r="AA8398">
            <v>41716</v>
          </cell>
          <cell r="AB8398" t="str">
            <v>TEBLIGIN 6. MADDESI N VE AA BENDINE GORE FIYAT ARTISI</v>
          </cell>
        </row>
        <row r="8399">
          <cell r="A8399">
            <v>8690632990170</v>
          </cell>
          <cell r="B8399" t="str">
            <v>A09682</v>
          </cell>
          <cell r="C8399" t="str">
            <v>V06DB</v>
          </cell>
          <cell r="D8399" t="str">
            <v>ORIJINAL</v>
          </cell>
          <cell r="E8399" t="str">
            <v>ORIJINAL</v>
          </cell>
          <cell r="F8399">
            <v>2</v>
          </cell>
          <cell r="G8399">
            <v>2</v>
          </cell>
          <cell r="H8399">
            <v>1</v>
          </cell>
          <cell r="I8399" t="str">
            <v>ISOSOURCE MCT 480 GR (80 GR*6 POSET) VANILYALI</v>
          </cell>
          <cell r="J8399" t="str">
            <v>PROTEIN+KARBONHIDRAT+YAG+VIT+MINERAL</v>
          </cell>
          <cell r="K8399" t="str">
            <v>NESTLE</v>
          </cell>
          <cell r="L8399">
            <v>80</v>
          </cell>
          <cell r="M8399" t="str">
            <v>G</v>
          </cell>
          <cell r="N8399">
            <v>6</v>
          </cell>
          <cell r="O8399" t="str">
            <v>NORMAL REÇETE</v>
          </cell>
          <cell r="P8399" t="str">
            <v>ITHAL</v>
          </cell>
          <cell r="Q8399">
            <v>31.36</v>
          </cell>
          <cell r="R8399">
            <v>0</v>
          </cell>
          <cell r="S8399">
            <v>12.5</v>
          </cell>
          <cell r="T8399">
            <v>12.5</v>
          </cell>
          <cell r="U8399" t="str">
            <v>FINLANDIYA</v>
          </cell>
          <cell r="V8399">
            <v>21.42</v>
          </cell>
          <cell r="W8399">
            <v>23.23</v>
          </cell>
          <cell r="X8399">
            <v>29.04</v>
          </cell>
          <cell r="Y8399">
            <v>31.36</v>
          </cell>
          <cell r="Z8399">
            <v>41768</v>
          </cell>
          <cell r="AA8399">
            <v>41772</v>
          </cell>
          <cell r="AB8399" t="str">
            <v>REFERANS FIYAT DUSUSU</v>
          </cell>
        </row>
        <row r="8400">
          <cell r="A8400">
            <v>8690632990187</v>
          </cell>
          <cell r="B8400" t="str">
            <v>A09681</v>
          </cell>
          <cell r="C8400" t="str">
            <v>V06DB</v>
          </cell>
          <cell r="D8400" t="str">
            <v>ORIJINAL</v>
          </cell>
          <cell r="E8400" t="str">
            <v>ORIJINAL</v>
          </cell>
          <cell r="F8400">
            <v>2</v>
          </cell>
          <cell r="G8400">
            <v>2</v>
          </cell>
          <cell r="H8400">
            <v>1</v>
          </cell>
          <cell r="I8400" t="str">
            <v>ISOSOURCE MCT 480 GR (80 GR*6 POSET) AHUDUDULU</v>
          </cell>
          <cell r="J8400" t="str">
            <v>PROTEIN+KARBONHIDRAT+YAG+VIT+MINERAL</v>
          </cell>
          <cell r="K8400" t="str">
            <v>NESTLE</v>
          </cell>
          <cell r="L8400">
            <v>80</v>
          </cell>
          <cell r="M8400" t="str">
            <v>G</v>
          </cell>
          <cell r="N8400">
            <v>6</v>
          </cell>
          <cell r="O8400" t="str">
            <v>NORMAL REÇETE</v>
          </cell>
          <cell r="P8400" t="str">
            <v>ITHAL</v>
          </cell>
          <cell r="Q8400">
            <v>31.36</v>
          </cell>
          <cell r="R8400">
            <v>0</v>
          </cell>
          <cell r="S8400">
            <v>12.31</v>
          </cell>
          <cell r="T8400">
            <v>12.31</v>
          </cell>
          <cell r="U8400" t="str">
            <v>FINLANDIYA</v>
          </cell>
          <cell r="V8400">
            <v>21.42</v>
          </cell>
          <cell r="W8400">
            <v>23.23</v>
          </cell>
          <cell r="X8400">
            <v>29.04</v>
          </cell>
          <cell r="Y8400">
            <v>31.36</v>
          </cell>
          <cell r="Z8400">
            <v>41768</v>
          </cell>
          <cell r="AA8400">
            <v>41772</v>
          </cell>
          <cell r="AB8400" t="str">
            <v>REFERANS FIYAT DUSUSU</v>
          </cell>
        </row>
        <row r="8401">
          <cell r="A8401">
            <v>8690632990194</v>
          </cell>
          <cell r="B8401" t="str">
            <v>A09979</v>
          </cell>
          <cell r="C8401" t="str">
            <v>V06DB</v>
          </cell>
          <cell r="D8401" t="str">
            <v>ORIJINAL</v>
          </cell>
          <cell r="E8401" t="str">
            <v>ORIJINAL</v>
          </cell>
          <cell r="F8401">
            <v>2</v>
          </cell>
          <cell r="G8401">
            <v>2</v>
          </cell>
          <cell r="H8401">
            <v>1</v>
          </cell>
          <cell r="I8401" t="str">
            <v>RESOURCE GLUTAMINE 100 GR (5GR*20) SASE</v>
          </cell>
          <cell r="J8401" t="str">
            <v>PROTEIN+KARBONHIDRAT+YAG+VIT+MINERAL</v>
          </cell>
          <cell r="K8401" t="str">
            <v>NESTLE</v>
          </cell>
          <cell r="L8401">
            <v>100</v>
          </cell>
          <cell r="M8401" t="str">
            <v>G</v>
          </cell>
          <cell r="N8401">
            <v>1</v>
          </cell>
          <cell r="O8401" t="str">
            <v>NORMAL REÇETE</v>
          </cell>
          <cell r="P8401" t="str">
            <v>ITHAL</v>
          </cell>
          <cell r="Q8401">
            <v>95.95</v>
          </cell>
          <cell r="R8401">
            <v>0</v>
          </cell>
          <cell r="S8401">
            <v>33.64</v>
          </cell>
          <cell r="T8401">
            <v>33.64</v>
          </cell>
          <cell r="U8401" t="str">
            <v>ISVICRE</v>
          </cell>
          <cell r="V8401">
            <v>65.87</v>
          </cell>
          <cell r="W8401">
            <v>71.08</v>
          </cell>
          <cell r="X8401">
            <v>88.85</v>
          </cell>
          <cell r="Y8401">
            <v>95.95</v>
          </cell>
          <cell r="Z8401">
            <v>0</v>
          </cell>
          <cell r="AA8401">
            <v>0</v>
          </cell>
          <cell r="AB8401">
            <v>0</v>
          </cell>
        </row>
        <row r="8402">
          <cell r="A8402">
            <v>8699745011284</v>
          </cell>
          <cell r="B8402" t="str">
            <v>GERI ODEMEDE DEGIL</v>
          </cell>
          <cell r="C8402" t="str">
            <v>V06DB</v>
          </cell>
          <cell r="D8402" t="str">
            <v>ORIJINAL</v>
          </cell>
          <cell r="E8402" t="str">
            <v>ORIJINAL</v>
          </cell>
          <cell r="F8402">
            <v>2</v>
          </cell>
          <cell r="G8402">
            <v>2</v>
          </cell>
          <cell r="H8402">
            <v>1</v>
          </cell>
          <cell r="I8402" t="str">
            <v>NUTILIS COMPLETE CILEK AROMALI 4X125 ML</v>
          </cell>
          <cell r="J8402" t="str">
            <v>PROTEIN+KARBONHIDRAT+YAG+VIT+MINERAL</v>
          </cell>
          <cell r="K8402" t="str">
            <v>NUMIL</v>
          </cell>
          <cell r="L8402">
            <v>125</v>
          </cell>
          <cell r="M8402" t="str">
            <v>ML</v>
          </cell>
          <cell r="N8402">
            <v>4</v>
          </cell>
          <cell r="O8402" t="str">
            <v>NORMAL REÇETE</v>
          </cell>
          <cell r="P8402" t="str">
            <v>ITHAL</v>
          </cell>
          <cell r="Q8402">
            <v>0</v>
          </cell>
          <cell r="R8402">
            <v>0</v>
          </cell>
          <cell r="S8402">
            <v>8.4</v>
          </cell>
          <cell r="T8402">
            <v>8.4</v>
          </cell>
          <cell r="U8402" t="str">
            <v>ITALYA</v>
          </cell>
          <cell r="V8402">
            <v>16.45</v>
          </cell>
          <cell r="W8402">
            <v>17.86</v>
          </cell>
          <cell r="X8402">
            <v>22.33</v>
          </cell>
          <cell r="Y8402">
            <v>24.11</v>
          </cell>
          <cell r="Z8402">
            <v>41515</v>
          </cell>
          <cell r="AA8402">
            <v>41520</v>
          </cell>
          <cell r="AB8402" t="str">
            <v>EKLEME, YENI URUN</v>
          </cell>
        </row>
        <row r="8403">
          <cell r="A8403">
            <v>8699745011260</v>
          </cell>
          <cell r="B8403" t="str">
            <v>GERI ODEMEDE DEGIL</v>
          </cell>
          <cell r="C8403" t="str">
            <v>V06DB</v>
          </cell>
          <cell r="D8403" t="str">
            <v>ORIJINAL</v>
          </cell>
          <cell r="E8403" t="str">
            <v>ORIJINAL</v>
          </cell>
          <cell r="F8403">
            <v>2</v>
          </cell>
          <cell r="G8403">
            <v>2</v>
          </cell>
          <cell r="H8403">
            <v>1</v>
          </cell>
          <cell r="I8403" t="str">
            <v>NUTILIS COMPLETE VANILYA AROMALI 4X125 ML</v>
          </cell>
          <cell r="J8403" t="str">
            <v>PROTEIN+KARBONHIDRAT+YAG+VIT+MINERAL</v>
          </cell>
          <cell r="K8403" t="str">
            <v>NUMIL</v>
          </cell>
          <cell r="L8403">
            <v>125</v>
          </cell>
          <cell r="M8403" t="str">
            <v>ML</v>
          </cell>
          <cell r="N8403">
            <v>4</v>
          </cell>
          <cell r="O8403" t="str">
            <v>NORMAL REÇETE</v>
          </cell>
          <cell r="P8403" t="str">
            <v>ITHAL</v>
          </cell>
          <cell r="Q8403">
            <v>0</v>
          </cell>
          <cell r="R8403">
            <v>0</v>
          </cell>
          <cell r="S8403">
            <v>8.4</v>
          </cell>
          <cell r="T8403">
            <v>8.4</v>
          </cell>
          <cell r="U8403" t="str">
            <v>ITALYA</v>
          </cell>
          <cell r="V8403">
            <v>16.45</v>
          </cell>
          <cell r="W8403">
            <v>17.86</v>
          </cell>
          <cell r="X8403">
            <v>22.33</v>
          </cell>
          <cell r="Y8403">
            <v>24.11</v>
          </cell>
          <cell r="Z8403">
            <v>41593</v>
          </cell>
          <cell r="AA8403">
            <v>41597</v>
          </cell>
          <cell r="AB8403" t="str">
            <v>EKLEME, YENI URUN (SATIS IZNI ALDIKTAN SONRA PAZARA SUNULABILIR)</v>
          </cell>
        </row>
        <row r="8404">
          <cell r="A8404">
            <v>8699548994340</v>
          </cell>
          <cell r="B8404" t="str">
            <v>A13609</v>
          </cell>
          <cell r="C8404" t="str">
            <v>V06DB</v>
          </cell>
          <cell r="D8404" t="str">
            <v>ORIJINAL</v>
          </cell>
          <cell r="E8404" t="str">
            <v>ORIJINAL</v>
          </cell>
          <cell r="F8404">
            <v>2</v>
          </cell>
          <cell r="G8404">
            <v>2</v>
          </cell>
          <cell r="H8404">
            <v>1</v>
          </cell>
          <cell r="I8404" t="str">
            <v xml:space="preserve">PEDIASURE PLUS FIBER CILEK AROMALI  220 ML </v>
          </cell>
          <cell r="J8404" t="str">
            <v>PROTEIN+KARBONHIDRAT+YAG+VIT+MINERAL</v>
          </cell>
          <cell r="K8404" t="str">
            <v>ABBOTT</v>
          </cell>
          <cell r="L8404">
            <v>220</v>
          </cell>
          <cell r="M8404" t="str">
            <v>ML</v>
          </cell>
          <cell r="N8404">
            <v>1</v>
          </cell>
          <cell r="O8404" t="str">
            <v>NORMAL REÇETE</v>
          </cell>
          <cell r="P8404" t="str">
            <v>ITHAL</v>
          </cell>
          <cell r="Q8404">
            <v>0</v>
          </cell>
          <cell r="R8404">
            <v>0</v>
          </cell>
          <cell r="S8404">
            <v>5.37</v>
          </cell>
          <cell r="T8404">
            <v>5.37</v>
          </cell>
          <cell r="U8404" t="str">
            <v>ISPANYA</v>
          </cell>
          <cell r="V8404">
            <v>10.52</v>
          </cell>
          <cell r="W8404">
            <v>11.46</v>
          </cell>
          <cell r="X8404">
            <v>14.32</v>
          </cell>
          <cell r="Y8404">
            <v>15.47</v>
          </cell>
          <cell r="Z8404">
            <v>41824</v>
          </cell>
          <cell r="AA8404">
            <v>41828</v>
          </cell>
          <cell r="AB8404" t="str">
            <v>TEBLIGIN 6. MADDESI N BENDINE GORE FIYAT ARTISI</v>
          </cell>
        </row>
        <row r="8405">
          <cell r="A8405">
            <v>8699548994272</v>
          </cell>
          <cell r="B8405" t="str">
            <v>A13186</v>
          </cell>
          <cell r="C8405" t="str">
            <v>V06DB</v>
          </cell>
          <cell r="D8405" t="str">
            <v>ORIJINAL</v>
          </cell>
          <cell r="E8405" t="str">
            <v>ORIJINAL</v>
          </cell>
          <cell r="F8405">
            <v>2</v>
          </cell>
          <cell r="G8405">
            <v>2</v>
          </cell>
          <cell r="H8405">
            <v>1</v>
          </cell>
          <cell r="I8405" t="str">
            <v>PEDIASURE PEPTIDE VANILYA AROMALI 200 ML SISE</v>
          </cell>
          <cell r="J8405" t="str">
            <v>PROTEIN+KARBONHIDRAT+YAG+VIT+MINERAL</v>
          </cell>
          <cell r="K8405" t="str">
            <v>ABBOTT</v>
          </cell>
          <cell r="L8405">
            <v>200</v>
          </cell>
          <cell r="M8405" t="str">
            <v>ML</v>
          </cell>
          <cell r="N8405">
            <v>1</v>
          </cell>
          <cell r="O8405" t="str">
            <v>NORMAL REÇETE</v>
          </cell>
          <cell r="P8405" t="str">
            <v>ITHAL</v>
          </cell>
          <cell r="Q8405">
            <v>0</v>
          </cell>
          <cell r="R8405">
            <v>0</v>
          </cell>
          <cell r="S8405">
            <v>4.5999999999999996</v>
          </cell>
          <cell r="T8405">
            <v>4.5999999999999996</v>
          </cell>
          <cell r="U8405" t="str">
            <v>ISPANYA</v>
          </cell>
          <cell r="V8405">
            <v>9.01</v>
          </cell>
          <cell r="W8405">
            <v>9.82</v>
          </cell>
          <cell r="X8405">
            <v>12.27</v>
          </cell>
          <cell r="Y8405">
            <v>13.25</v>
          </cell>
          <cell r="Z8405">
            <v>41789</v>
          </cell>
          <cell r="AA8405">
            <v>41793</v>
          </cell>
          <cell r="AB8405" t="str">
            <v>TEBLIGIN 6. MADDESI N BENDINE GORE FIYAT ARTISI</v>
          </cell>
        </row>
        <row r="8406">
          <cell r="A8406">
            <v>8699548994333</v>
          </cell>
          <cell r="B8406" t="str">
            <v>A13610</v>
          </cell>
          <cell r="C8406" t="str">
            <v>V06DB</v>
          </cell>
          <cell r="D8406" t="str">
            <v>ORIJINAL</v>
          </cell>
          <cell r="E8406" t="str">
            <v>ORIJINAL</v>
          </cell>
          <cell r="F8406">
            <v>2</v>
          </cell>
          <cell r="G8406">
            <v>2</v>
          </cell>
          <cell r="H8406">
            <v>1</v>
          </cell>
          <cell r="I8406" t="str">
            <v>PEDIASURE PLUS FIBER MUZ AROMALI 220 ML</v>
          </cell>
          <cell r="J8406" t="str">
            <v>PROTEIN+KARBONHIDRAT+YAG+VIT+MINERAL</v>
          </cell>
          <cell r="K8406" t="str">
            <v>ABBOTT</v>
          </cell>
          <cell r="L8406">
            <v>220</v>
          </cell>
          <cell r="M8406" t="str">
            <v>ML</v>
          </cell>
          <cell r="N8406">
            <v>1</v>
          </cell>
          <cell r="O8406" t="str">
            <v>NORMAL REÇETE</v>
          </cell>
          <cell r="P8406" t="str">
            <v>ITHAL</v>
          </cell>
          <cell r="Q8406">
            <v>0</v>
          </cell>
          <cell r="R8406">
            <v>0</v>
          </cell>
          <cell r="S8406">
            <v>5.37</v>
          </cell>
          <cell r="T8406">
            <v>5.37</v>
          </cell>
          <cell r="U8406" t="str">
            <v>ISPANYA</v>
          </cell>
          <cell r="V8406">
            <v>10.52</v>
          </cell>
          <cell r="W8406">
            <v>11.46</v>
          </cell>
          <cell r="X8406">
            <v>14.32</v>
          </cell>
          <cell r="Y8406">
            <v>15.47</v>
          </cell>
          <cell r="Z8406">
            <v>41824</v>
          </cell>
          <cell r="AA8406">
            <v>41828</v>
          </cell>
          <cell r="AB8406" t="str">
            <v>TEBLIGIN 6. MADDESI N BENDINE GORE FIYAT ARTISI</v>
          </cell>
        </row>
        <row r="8407">
          <cell r="A8407">
            <v>8699548993213</v>
          </cell>
          <cell r="B8407" t="str">
            <v>A11793</v>
          </cell>
          <cell r="C8407" t="str">
            <v>V06DB</v>
          </cell>
          <cell r="D8407" t="str">
            <v>ORIJINAL</v>
          </cell>
          <cell r="E8407" t="str">
            <v>ORIJINAL</v>
          </cell>
          <cell r="F8407">
            <v>2</v>
          </cell>
          <cell r="G8407">
            <v>2</v>
          </cell>
          <cell r="H8407">
            <v>1</v>
          </cell>
          <cell r="I8407" t="str">
            <v>NEPRO VANILYA AROMALI 200 ML</v>
          </cell>
          <cell r="J8407" t="str">
            <v>PROTEIN+KARBONHIDRAT+YAG+VIT+MINERAL</v>
          </cell>
          <cell r="K8407" t="str">
            <v>ABBOTT</v>
          </cell>
          <cell r="L8407">
            <v>200</v>
          </cell>
          <cell r="M8407" t="str">
            <v>ML</v>
          </cell>
          <cell r="N8407">
            <v>1</v>
          </cell>
          <cell r="O8407" t="str">
            <v>NORMAL REÇETE</v>
          </cell>
          <cell r="P8407" t="str">
            <v>ITHAL</v>
          </cell>
          <cell r="Q8407">
            <v>10.81</v>
          </cell>
          <cell r="R8407" t="str">
            <v>6,76/ISPANYA</v>
          </cell>
          <cell r="S8407">
            <v>3.3</v>
          </cell>
          <cell r="T8407">
            <v>3.3</v>
          </cell>
          <cell r="U8407" t="str">
            <v>ITALYA</v>
          </cell>
          <cell r="V8407">
            <v>6.46</v>
          </cell>
          <cell r="W8407">
            <v>7.04</v>
          </cell>
          <cell r="X8407">
            <v>8.8000000000000007</v>
          </cell>
          <cell r="Y8407">
            <v>9.5</v>
          </cell>
          <cell r="Z8407">
            <v>41054</v>
          </cell>
          <cell r="AA8407">
            <v>41058</v>
          </cell>
          <cell r="AB8407" t="str">
            <v>ISIM DUZELTMESI</v>
          </cell>
        </row>
        <row r="8408">
          <cell r="A8408">
            <v>8699548993213</v>
          </cell>
          <cell r="B8408" t="str">
            <v>A11793</v>
          </cell>
          <cell r="C8408" t="str">
            <v>V06DB</v>
          </cell>
          <cell r="D8408" t="str">
            <v>ORIJINAL</v>
          </cell>
          <cell r="E8408" t="str">
            <v>ORIJINAL</v>
          </cell>
          <cell r="F8408">
            <v>2</v>
          </cell>
          <cell r="G8408">
            <v>2</v>
          </cell>
          <cell r="H8408">
            <v>1</v>
          </cell>
          <cell r="I8408" t="str">
            <v>NUTRENA VANILYA AROMALI 200 ML</v>
          </cell>
          <cell r="J8408" t="str">
            <v>PROTEIN+KARBONHIDRAT+YAG+VIT+MINERAL</v>
          </cell>
          <cell r="K8408" t="str">
            <v>ABBOTT</v>
          </cell>
          <cell r="L8408">
            <v>200</v>
          </cell>
          <cell r="M8408" t="str">
            <v>ML</v>
          </cell>
          <cell r="N8408">
            <v>1</v>
          </cell>
          <cell r="O8408" t="str">
            <v>NORMAL REÇETE</v>
          </cell>
          <cell r="P8408" t="str">
            <v>ITHAL</v>
          </cell>
          <cell r="Q8408">
            <v>10.81</v>
          </cell>
          <cell r="R8408" t="str">
            <v>6,76/ISPANYA</v>
          </cell>
          <cell r="S8408">
            <v>3.3</v>
          </cell>
          <cell r="T8408">
            <v>3.3</v>
          </cell>
          <cell r="U8408" t="str">
            <v>ITALYA</v>
          </cell>
          <cell r="V8408">
            <v>6.46</v>
          </cell>
          <cell r="W8408">
            <v>7.04</v>
          </cell>
          <cell r="X8408">
            <v>8.8000000000000007</v>
          </cell>
          <cell r="Y8408">
            <v>9.5</v>
          </cell>
          <cell r="Z8408">
            <v>41054</v>
          </cell>
          <cell r="AA8408">
            <v>41058</v>
          </cell>
          <cell r="AB8408" t="str">
            <v>STOKLARI BITINCEYE KADAR LISTEDE KALACAK</v>
          </cell>
        </row>
        <row r="8409">
          <cell r="A8409">
            <v>8699548993824</v>
          </cell>
          <cell r="B8409" t="str">
            <v>A11668</v>
          </cell>
          <cell r="C8409" t="str">
            <v>V06DB</v>
          </cell>
          <cell r="D8409" t="str">
            <v>ORIJINAL</v>
          </cell>
          <cell r="E8409" t="str">
            <v>ORIJINAL</v>
          </cell>
          <cell r="F8409">
            <v>2</v>
          </cell>
          <cell r="G8409">
            <v>2</v>
          </cell>
          <cell r="H8409">
            <v>1</v>
          </cell>
          <cell r="I8409" t="str">
            <v>ENSURE PLUS FIBER VANILYA AROMALI 200 ML</v>
          </cell>
          <cell r="J8409" t="str">
            <v>PROTEIN+KARBONHIDRAT+YAG+VIT+MINERAL</v>
          </cell>
          <cell r="K8409" t="str">
            <v>ABBOTT</v>
          </cell>
          <cell r="L8409">
            <v>200</v>
          </cell>
          <cell r="M8409" t="str">
            <v>ML</v>
          </cell>
          <cell r="N8409">
            <v>1</v>
          </cell>
          <cell r="O8409" t="str">
            <v>NORMAL REÇETE</v>
          </cell>
          <cell r="P8409" t="str">
            <v>ITHAL</v>
          </cell>
          <cell r="Q8409">
            <v>5</v>
          </cell>
          <cell r="R8409">
            <v>0</v>
          </cell>
          <cell r="S8409">
            <v>2.87</v>
          </cell>
          <cell r="T8409">
            <v>2.87</v>
          </cell>
          <cell r="U8409" t="str">
            <v>ISPANYA</v>
          </cell>
          <cell r="V8409">
            <v>5.62</v>
          </cell>
          <cell r="W8409">
            <v>6.12</v>
          </cell>
          <cell r="X8409">
            <v>7.65</v>
          </cell>
          <cell r="Y8409">
            <v>8.26</v>
          </cell>
          <cell r="Z8409">
            <v>41719</v>
          </cell>
          <cell r="AA8409">
            <v>41723</v>
          </cell>
          <cell r="AB8409" t="str">
            <v>TEBLIGIN 6. MADDESI N BENDINE GORE FIYAT ARTISI</v>
          </cell>
        </row>
        <row r="8410">
          <cell r="A8410">
            <v>8699548993893</v>
          </cell>
          <cell r="B8410" t="str">
            <v>A12025</v>
          </cell>
          <cell r="C8410" t="str">
            <v>V06DB</v>
          </cell>
          <cell r="D8410" t="str">
            <v>ORIJINAL</v>
          </cell>
          <cell r="E8410" t="str">
            <v>ORIJINAL</v>
          </cell>
          <cell r="F8410">
            <v>2</v>
          </cell>
          <cell r="G8410">
            <v>2</v>
          </cell>
          <cell r="H8410">
            <v>1</v>
          </cell>
          <cell r="I8410" t="str">
            <v>ENSURE 2 CAL VANILYA AROMALI 200 ML</v>
          </cell>
          <cell r="J8410" t="str">
            <v>PROTEIN+KARBONHIDRAT+YAG+VIT+MINERAL</v>
          </cell>
          <cell r="K8410" t="str">
            <v>ABBOTT</v>
          </cell>
          <cell r="L8410">
            <v>200</v>
          </cell>
          <cell r="M8410" t="str">
            <v>ML</v>
          </cell>
          <cell r="N8410">
            <v>1</v>
          </cell>
          <cell r="O8410" t="str">
            <v>NORMAL REÇETE</v>
          </cell>
          <cell r="P8410" t="str">
            <v>ITHAL</v>
          </cell>
          <cell r="Q8410">
            <v>0</v>
          </cell>
          <cell r="R8410">
            <v>0</v>
          </cell>
          <cell r="S8410">
            <v>4.07</v>
          </cell>
          <cell r="T8410">
            <v>4.07</v>
          </cell>
          <cell r="U8410" t="str">
            <v>ISPANYA</v>
          </cell>
          <cell r="V8410">
            <v>7.97</v>
          </cell>
          <cell r="W8410">
            <v>8.68</v>
          </cell>
          <cell r="X8410">
            <v>10.85</v>
          </cell>
          <cell r="Y8410">
            <v>11.72</v>
          </cell>
          <cell r="Z8410">
            <v>41733</v>
          </cell>
          <cell r="AA8410">
            <v>41737</v>
          </cell>
          <cell r="AB8410" t="str">
            <v>TEBLIGIN 6. MADDESI F VE N BENDINE GORE FIYAT ARTISI</v>
          </cell>
        </row>
        <row r="8411">
          <cell r="A8411">
            <v>8699548993886</v>
          </cell>
          <cell r="B8411" t="str">
            <v>A12024</v>
          </cell>
          <cell r="C8411" t="str">
            <v>V06DB</v>
          </cell>
          <cell r="D8411" t="str">
            <v>ORIJINAL</v>
          </cell>
          <cell r="E8411" t="str">
            <v>ORIJINAL</v>
          </cell>
          <cell r="F8411">
            <v>2</v>
          </cell>
          <cell r="G8411">
            <v>2</v>
          </cell>
          <cell r="H8411">
            <v>1</v>
          </cell>
          <cell r="I8411" t="str">
            <v>ENSURE 2 CAL MUZ AROMALI 200 ML</v>
          </cell>
          <cell r="J8411" t="str">
            <v>PROTEIN+KARBONHIDRAT+YAG+VIT+MINERAL</v>
          </cell>
          <cell r="K8411" t="str">
            <v>ABBOTT</v>
          </cell>
          <cell r="L8411">
            <v>200</v>
          </cell>
          <cell r="M8411" t="str">
            <v>ML</v>
          </cell>
          <cell r="N8411">
            <v>1</v>
          </cell>
          <cell r="O8411" t="str">
            <v>NORMAL REÇETE</v>
          </cell>
          <cell r="P8411" t="str">
            <v>ITHAL</v>
          </cell>
          <cell r="Q8411">
            <v>0</v>
          </cell>
          <cell r="R8411">
            <v>0</v>
          </cell>
          <cell r="S8411">
            <v>4.07</v>
          </cell>
          <cell r="T8411">
            <v>4.07</v>
          </cell>
          <cell r="U8411" t="str">
            <v>ISPANYA</v>
          </cell>
          <cell r="V8411">
            <v>7.97</v>
          </cell>
          <cell r="W8411">
            <v>8.68</v>
          </cell>
          <cell r="X8411">
            <v>10.85</v>
          </cell>
          <cell r="Y8411">
            <v>11.72</v>
          </cell>
          <cell r="Z8411">
            <v>41733</v>
          </cell>
          <cell r="AA8411">
            <v>41737</v>
          </cell>
          <cell r="AB8411" t="str">
            <v>TEBLIGIN 6. MADDESI F VE N BENDINE GORE FIYAT ARTISI</v>
          </cell>
        </row>
        <row r="8412">
          <cell r="A8412">
            <v>8699630997785</v>
          </cell>
          <cell r="B8412" t="str">
            <v>A14084</v>
          </cell>
          <cell r="C8412" t="str">
            <v>V06DB</v>
          </cell>
          <cell r="D8412" t="str">
            <v>ORIJINAL</v>
          </cell>
          <cell r="E8412" t="str">
            <v>ORIJINAL</v>
          </cell>
          <cell r="F8412">
            <v>2</v>
          </cell>
          <cell r="G8412">
            <v>2</v>
          </cell>
          <cell r="H8412">
            <v>1</v>
          </cell>
          <cell r="I8412" t="str">
            <v xml:space="preserve">SUPPORTAN 500 ML </v>
          </cell>
          <cell r="J8412" t="str">
            <v>ENTERAL BESLENME</v>
          </cell>
          <cell r="K8412" t="str">
            <v>FRESENIUS KABI</v>
          </cell>
          <cell r="L8412">
            <v>500</v>
          </cell>
          <cell r="M8412" t="str">
            <v>ML</v>
          </cell>
          <cell r="N8412">
            <v>1</v>
          </cell>
          <cell r="O8412" t="str">
            <v>NORMAL REÇETE</v>
          </cell>
          <cell r="P8412" t="str">
            <v>ITHAL</v>
          </cell>
          <cell r="Q8412">
            <v>0</v>
          </cell>
          <cell r="R8412">
            <v>0</v>
          </cell>
          <cell r="S8412">
            <v>7.39</v>
          </cell>
          <cell r="T8412">
            <v>7.39</v>
          </cell>
          <cell r="U8412" t="str">
            <v>ALMANYA</v>
          </cell>
          <cell r="V8412">
            <v>14.2</v>
          </cell>
          <cell r="W8412">
            <v>15.43</v>
          </cell>
          <cell r="X8412">
            <v>19.29</v>
          </cell>
          <cell r="Y8412">
            <v>20.83</v>
          </cell>
          <cell r="Z8412">
            <v>41299</v>
          </cell>
          <cell r="AA8412">
            <v>41303</v>
          </cell>
          <cell r="AB8412" t="str">
            <v>EKLEME, YENI URUN</v>
          </cell>
        </row>
        <row r="8413">
          <cell r="A8413">
            <v>8699630998218</v>
          </cell>
          <cell r="B8413" t="str">
            <v>GERI ODEMEDE DEGIL</v>
          </cell>
          <cell r="C8413" t="str">
            <v>V06DB</v>
          </cell>
          <cell r="D8413" t="str">
            <v>ORIJINAL</v>
          </cell>
          <cell r="E8413" t="str">
            <v>ORIJINAL</v>
          </cell>
          <cell r="F8413">
            <v>2</v>
          </cell>
          <cell r="G8413">
            <v>2</v>
          </cell>
          <cell r="H8413">
            <v>1</v>
          </cell>
          <cell r="I8413" t="str">
            <v>FRESUBIN YOCREME KAYISI-SEFTALI AROMALI (4X125 G)</v>
          </cell>
          <cell r="J8413" t="str">
            <v>PROTEIN+KARBONHIDRAT+YAG+VIT+MINERAL+LIF+SU</v>
          </cell>
          <cell r="K8413" t="str">
            <v>FRESENIUS KABI</v>
          </cell>
          <cell r="L8413">
            <v>125</v>
          </cell>
          <cell r="M8413" t="str">
            <v>G</v>
          </cell>
          <cell r="N8413">
            <v>4</v>
          </cell>
          <cell r="O8413" t="str">
            <v>NORMAL REÇETE</v>
          </cell>
          <cell r="P8413" t="str">
            <v>ITHAL</v>
          </cell>
          <cell r="Q8413">
            <v>0</v>
          </cell>
          <cell r="R8413">
            <v>0</v>
          </cell>
          <cell r="S8413">
            <v>8.31</v>
          </cell>
          <cell r="T8413">
            <v>8.31</v>
          </cell>
          <cell r="U8413" t="str">
            <v>ALMANYA</v>
          </cell>
          <cell r="V8413">
            <v>12.38</v>
          </cell>
          <cell r="W8413">
            <v>13.47</v>
          </cell>
          <cell r="X8413">
            <v>16.829999999999998</v>
          </cell>
          <cell r="Y8413">
            <v>18.18</v>
          </cell>
          <cell r="Z8413">
            <v>41670</v>
          </cell>
          <cell r="AA8413">
            <v>41674</v>
          </cell>
          <cell r="AB8413" t="str">
            <v>EKLEME, YENI URUN (SATIS IZNI ALDIKTAN SONRA PAZARA SUNULABILIR)</v>
          </cell>
        </row>
        <row r="8414">
          <cell r="A8414">
            <v>8690632990125</v>
          </cell>
          <cell r="B8414" t="str">
            <v>A10837</v>
          </cell>
          <cell r="C8414" t="str">
            <v>V06DB</v>
          </cell>
          <cell r="D8414" t="str">
            <v>ORIJINAL</v>
          </cell>
          <cell r="E8414" t="str">
            <v>ORIJINAL</v>
          </cell>
          <cell r="F8414">
            <v>2</v>
          </cell>
          <cell r="G8414">
            <v>2</v>
          </cell>
          <cell r="H8414">
            <v>1</v>
          </cell>
          <cell r="I8414" t="str">
            <v>RESOURCE SUPPORT 200 ML CIKOLATA</v>
          </cell>
          <cell r="J8414" t="str">
            <v>PROTEIN+KARBONHIDRAT+YAG+VIT+MINERAL</v>
          </cell>
          <cell r="K8414" t="str">
            <v>NESTLE</v>
          </cell>
          <cell r="L8414">
            <v>200</v>
          </cell>
          <cell r="M8414" t="str">
            <v>ML</v>
          </cell>
          <cell r="N8414">
            <v>1</v>
          </cell>
          <cell r="O8414" t="str">
            <v>NORMAL REÇETE</v>
          </cell>
          <cell r="P8414" t="str">
            <v>ITHAL</v>
          </cell>
          <cell r="Q8414">
            <v>7.57</v>
          </cell>
          <cell r="R8414">
            <v>0</v>
          </cell>
          <cell r="S8414">
            <v>2.72</v>
          </cell>
          <cell r="T8414">
            <v>2.72</v>
          </cell>
          <cell r="U8414" t="str">
            <v>FRANSA</v>
          </cell>
          <cell r="V8414">
            <v>5.15</v>
          </cell>
          <cell r="W8414">
            <v>5.61</v>
          </cell>
          <cell r="X8414">
            <v>7.01</v>
          </cell>
          <cell r="Y8414">
            <v>7.57</v>
          </cell>
          <cell r="Z8414">
            <v>0</v>
          </cell>
          <cell r="AA8414">
            <v>0</v>
          </cell>
          <cell r="AB8414">
            <v>0</v>
          </cell>
        </row>
        <row r="8415">
          <cell r="A8415">
            <v>8699711953204</v>
          </cell>
          <cell r="B8415" t="str">
            <v>A08898</v>
          </cell>
          <cell r="C8415" t="str">
            <v>V06DA</v>
          </cell>
          <cell r="D8415" t="str">
            <v>ORIJINAL</v>
          </cell>
          <cell r="E8415" t="str">
            <v>ORIJINAL</v>
          </cell>
          <cell r="F8415">
            <v>2</v>
          </cell>
          <cell r="G8415">
            <v>2</v>
          </cell>
          <cell r="H8415">
            <v>1</v>
          </cell>
          <cell r="I8415" t="str">
            <v>NUTRINI 200 ML</v>
          </cell>
          <cell r="J8415" t="str">
            <v>PROTEIN+KARBONHIDRAT+YAG+VIT+MINERAL</v>
          </cell>
          <cell r="K8415" t="str">
            <v>NUMIL</v>
          </cell>
          <cell r="L8415">
            <v>200</v>
          </cell>
          <cell r="M8415" t="str">
            <v>ML</v>
          </cell>
          <cell r="N8415">
            <v>1</v>
          </cell>
          <cell r="O8415" t="str">
            <v>NORMAL REÇETE</v>
          </cell>
          <cell r="P8415" t="str">
            <v>ITHAL</v>
          </cell>
          <cell r="Q8415">
            <v>4.51</v>
          </cell>
          <cell r="R8415">
            <v>0</v>
          </cell>
          <cell r="S8415">
            <v>2.61</v>
          </cell>
          <cell r="T8415">
            <v>2.61</v>
          </cell>
          <cell r="U8415" t="str">
            <v>FRANSA</v>
          </cell>
          <cell r="V8415">
            <v>4.6900000000000004</v>
          </cell>
          <cell r="W8415">
            <v>5.1100000000000003</v>
          </cell>
          <cell r="X8415">
            <v>6.39</v>
          </cell>
          <cell r="Y8415">
            <v>6.9</v>
          </cell>
          <cell r="Z8415">
            <v>41747</v>
          </cell>
          <cell r="AA8415">
            <v>41751</v>
          </cell>
          <cell r="AB8415" t="str">
            <v>TEBLIGIN 6 AA MADDESINE GORE FIYAT ARTISI - ISIM DEGISIKLIGI</v>
          </cell>
        </row>
        <row r="8416">
          <cell r="A8416">
            <v>8699711953235</v>
          </cell>
          <cell r="B8416" t="str">
            <v>A08897</v>
          </cell>
          <cell r="C8416" t="str">
            <v>V06DA</v>
          </cell>
          <cell r="D8416" t="str">
            <v>ORIJINAL</v>
          </cell>
          <cell r="E8416" t="str">
            <v>ORIJINAL</v>
          </cell>
          <cell r="F8416">
            <v>2</v>
          </cell>
          <cell r="G8416">
            <v>2</v>
          </cell>
          <cell r="H8416">
            <v>1</v>
          </cell>
          <cell r="I8416" t="str">
            <v>NUTRINI ENERGY 200 ML</v>
          </cell>
          <cell r="J8416" t="str">
            <v>PROTEIN+KARBONHIDRAT+YAG+VIT+MINERAL</v>
          </cell>
          <cell r="K8416" t="str">
            <v>NUMIL</v>
          </cell>
          <cell r="L8416">
            <v>200</v>
          </cell>
          <cell r="M8416" t="str">
            <v>ML</v>
          </cell>
          <cell r="N8416">
            <v>1</v>
          </cell>
          <cell r="O8416" t="str">
            <v>NORMAL REÇETE</v>
          </cell>
          <cell r="P8416" t="str">
            <v>ITHAL</v>
          </cell>
          <cell r="Q8416">
            <v>6.01</v>
          </cell>
          <cell r="R8416">
            <v>0</v>
          </cell>
          <cell r="S8416">
            <v>4.38</v>
          </cell>
          <cell r="T8416">
            <v>4.38</v>
          </cell>
          <cell r="U8416" t="str">
            <v>ISPANYA</v>
          </cell>
          <cell r="V8416">
            <v>8.18</v>
          </cell>
          <cell r="W8416">
            <v>8.91</v>
          </cell>
          <cell r="X8416">
            <v>11.14</v>
          </cell>
          <cell r="Y8416">
            <v>12.03</v>
          </cell>
          <cell r="Z8416">
            <v>41656</v>
          </cell>
          <cell r="AA8416">
            <v>41660</v>
          </cell>
          <cell r="AB8416" t="str">
            <v>TEBLIGIN 6. MADDESI F BENDINE GORE FIYAT ARTISI</v>
          </cell>
        </row>
        <row r="8417">
          <cell r="A8417">
            <v>8699745010591</v>
          </cell>
          <cell r="B8417" t="str">
            <v>GERI ODEMEDE DEGIL</v>
          </cell>
          <cell r="C8417" t="str">
            <v>V06DA</v>
          </cell>
          <cell r="D8417" t="str">
            <v>ORIJINAL</v>
          </cell>
          <cell r="E8417" t="str">
            <v>ORIJINAL</v>
          </cell>
          <cell r="F8417">
            <v>2</v>
          </cell>
          <cell r="G8417">
            <v>2</v>
          </cell>
          <cell r="H8417">
            <v>1</v>
          </cell>
          <cell r="I8417" t="str">
            <v>NUTRINI ENERGY MULTI FIBRE 200 ML</v>
          </cell>
          <cell r="J8417" t="str">
            <v>PROTEIN+KARBONHIDRAT+YAG+VIT+MINERAL</v>
          </cell>
          <cell r="K8417" t="str">
            <v>NUMIL</v>
          </cell>
          <cell r="L8417">
            <v>200</v>
          </cell>
          <cell r="M8417" t="str">
            <v>ML</v>
          </cell>
          <cell r="N8417">
            <v>1</v>
          </cell>
          <cell r="O8417" t="str">
            <v>NORMAL REÇETE</v>
          </cell>
          <cell r="P8417" t="str">
            <v>ITHAL</v>
          </cell>
          <cell r="Q8417">
            <v>0</v>
          </cell>
          <cell r="R8417">
            <v>0</v>
          </cell>
          <cell r="S8417">
            <v>4.76</v>
          </cell>
          <cell r="T8417">
            <v>4.76</v>
          </cell>
          <cell r="U8417" t="str">
            <v>ITALYA</v>
          </cell>
          <cell r="V8417">
            <v>5.0999999999999996</v>
          </cell>
          <cell r="W8417">
            <v>5.55</v>
          </cell>
          <cell r="X8417">
            <v>6.94</v>
          </cell>
          <cell r="Y8417">
            <v>7.5</v>
          </cell>
          <cell r="Z8417">
            <v>41411</v>
          </cell>
          <cell r="AA8417">
            <v>41421</v>
          </cell>
          <cell r="AB8417" t="str">
            <v>FIYAT DUSUSU</v>
          </cell>
        </row>
        <row r="8418">
          <cell r="A8418">
            <v>8699745010607</v>
          </cell>
          <cell r="B8418" t="str">
            <v>GERI ODEMEDE DEGIL</v>
          </cell>
          <cell r="C8418" t="str">
            <v>V06DA</v>
          </cell>
          <cell r="D8418" t="str">
            <v>ORIJINAL</v>
          </cell>
          <cell r="E8418" t="str">
            <v>ORIJINAL</v>
          </cell>
          <cell r="F8418">
            <v>2</v>
          </cell>
          <cell r="G8418">
            <v>2</v>
          </cell>
          <cell r="H8418">
            <v>1</v>
          </cell>
          <cell r="I8418" t="str">
            <v>NUTRINI MULTI FIBRE 200 ML</v>
          </cell>
          <cell r="J8418" t="str">
            <v>PROTEIN+KARBONHIDRAT+YAG+VIT+MINERAL</v>
          </cell>
          <cell r="K8418" t="str">
            <v>NUMIL</v>
          </cell>
          <cell r="L8418">
            <v>200</v>
          </cell>
          <cell r="M8418" t="str">
            <v>ML</v>
          </cell>
          <cell r="N8418">
            <v>1</v>
          </cell>
          <cell r="O8418" t="str">
            <v>NORMAL REÇETE</v>
          </cell>
          <cell r="P8418" t="str">
            <v>ITHAL</v>
          </cell>
          <cell r="Q8418">
            <v>0</v>
          </cell>
          <cell r="R8418">
            <v>0</v>
          </cell>
          <cell r="S8418">
            <v>4.4800000000000004</v>
          </cell>
          <cell r="T8418">
            <v>4.4800000000000004</v>
          </cell>
          <cell r="U8418" t="str">
            <v>ITALYA</v>
          </cell>
          <cell r="V8418">
            <v>4.3</v>
          </cell>
          <cell r="W8418">
            <v>4.68</v>
          </cell>
          <cell r="X8418">
            <v>5.85</v>
          </cell>
          <cell r="Y8418">
            <v>6.32</v>
          </cell>
          <cell r="Z8418">
            <v>41411</v>
          </cell>
          <cell r="AA8418">
            <v>41421</v>
          </cell>
          <cell r="AB8418" t="str">
            <v>FIYAT DUSUSU (SATIS IZNI ALDIKTAN SONRA PAZARA SUNULABILIR)</v>
          </cell>
        </row>
        <row r="8419">
          <cell r="A8419">
            <v>8699745010904</v>
          </cell>
          <cell r="B8419" t="str">
            <v>GERI ODEMEDE DEGIL</v>
          </cell>
          <cell r="C8419" t="str">
            <v>V06DA</v>
          </cell>
          <cell r="D8419" t="str">
            <v>ORIJINAL</v>
          </cell>
          <cell r="E8419" t="str">
            <v>ORIJINAL</v>
          </cell>
          <cell r="F8419">
            <v>2</v>
          </cell>
          <cell r="G8419">
            <v>2</v>
          </cell>
          <cell r="H8419">
            <v>1</v>
          </cell>
          <cell r="I8419" t="str">
            <v>NUTRINI PEPTISORB 500 ML</v>
          </cell>
          <cell r="J8419" t="str">
            <v>PROTEIN+KARBONHIDRAT+YAG+VIT+MINERAL</v>
          </cell>
          <cell r="K8419" t="str">
            <v>NUMIL</v>
          </cell>
          <cell r="L8419">
            <v>500</v>
          </cell>
          <cell r="M8419" t="str">
            <v>ML</v>
          </cell>
          <cell r="N8419">
            <v>1</v>
          </cell>
          <cell r="O8419" t="str">
            <v>NORMAL REÇETE</v>
          </cell>
          <cell r="P8419" t="str">
            <v>ITHAL</v>
          </cell>
          <cell r="Q8419">
            <v>0</v>
          </cell>
          <cell r="R8419">
            <v>0</v>
          </cell>
          <cell r="S8419">
            <v>5.22</v>
          </cell>
          <cell r="T8419">
            <v>5.22</v>
          </cell>
          <cell r="U8419" t="str">
            <v>FRANSA</v>
          </cell>
          <cell r="V8419">
            <v>10.220000000000001</v>
          </cell>
          <cell r="W8419">
            <v>11.13</v>
          </cell>
          <cell r="X8419">
            <v>13.92</v>
          </cell>
          <cell r="Y8419">
            <v>15.03</v>
          </cell>
          <cell r="Z8419">
            <v>41299</v>
          </cell>
          <cell r="AA8419">
            <v>41303</v>
          </cell>
          <cell r="AB8419" t="str">
            <v>EKLEME, YENI URUN (SATIS IZNI ALDIKTAN SONRA PAZARA SUNULABILIR)</v>
          </cell>
        </row>
        <row r="8420">
          <cell r="A8420">
            <v>8699745001414</v>
          </cell>
          <cell r="B8420" t="str">
            <v>A08890</v>
          </cell>
          <cell r="C8420" t="str">
            <v>V06DB</v>
          </cell>
          <cell r="D8420" t="str">
            <v>ORIJINAL</v>
          </cell>
          <cell r="E8420" t="str">
            <v>ORIJINAL</v>
          </cell>
          <cell r="F8420">
            <v>2</v>
          </cell>
          <cell r="G8420">
            <v>2</v>
          </cell>
          <cell r="H8420">
            <v>2</v>
          </cell>
          <cell r="I8420" t="str">
            <v>FORTIMEL ENERGY MUZ AROMALI</v>
          </cell>
          <cell r="J8420" t="str">
            <v>PROTEIN+KARBONHIDRAT+YAG+VIT+MINERAL</v>
          </cell>
          <cell r="K8420" t="str">
            <v>NUMIL</v>
          </cell>
          <cell r="L8420">
            <v>200</v>
          </cell>
          <cell r="M8420" t="str">
            <v>ML</v>
          </cell>
          <cell r="N8420">
            <v>1</v>
          </cell>
          <cell r="O8420" t="str">
            <v>NORMAL REÇETE</v>
          </cell>
          <cell r="P8420" t="str">
            <v>ITHAL</v>
          </cell>
          <cell r="Q8420">
            <v>5.29</v>
          </cell>
          <cell r="R8420">
            <v>0</v>
          </cell>
          <cell r="S8420">
            <v>1.837203368206175</v>
          </cell>
          <cell r="T8420">
            <v>0</v>
          </cell>
          <cell r="U8420" t="str">
            <v>TURKIYE</v>
          </cell>
          <cell r="V8420">
            <v>3.6</v>
          </cell>
          <cell r="W8420">
            <v>3.92</v>
          </cell>
          <cell r="X8420">
            <v>4.9000000000000004</v>
          </cell>
          <cell r="Y8420">
            <v>5.29</v>
          </cell>
          <cell r="Z8420">
            <v>0</v>
          </cell>
          <cell r="AA8420">
            <v>0</v>
          </cell>
          <cell r="AB8420">
            <v>0</v>
          </cell>
        </row>
        <row r="8421">
          <cell r="A8421">
            <v>8699745001360</v>
          </cell>
          <cell r="B8421" t="str">
            <v>A08887</v>
          </cell>
          <cell r="C8421" t="str">
            <v>V06DB</v>
          </cell>
          <cell r="D8421" t="str">
            <v>ORIJINAL</v>
          </cell>
          <cell r="E8421" t="str">
            <v>ORIJINAL</v>
          </cell>
          <cell r="F8421">
            <v>2</v>
          </cell>
          <cell r="G8421">
            <v>2</v>
          </cell>
          <cell r="H8421">
            <v>1</v>
          </cell>
          <cell r="I8421" t="str">
            <v>FORTIMEL ENERGY MULTI FIBRE VANILYA AROMALI</v>
          </cell>
          <cell r="J8421" t="str">
            <v>PROTEIN+KARBONHIDRAT+YAG+VIT+MINERAL</v>
          </cell>
          <cell r="K8421" t="str">
            <v>NUMIL</v>
          </cell>
          <cell r="L8421">
            <v>200</v>
          </cell>
          <cell r="M8421" t="str">
            <v>ML</v>
          </cell>
          <cell r="N8421">
            <v>1</v>
          </cell>
          <cell r="O8421" t="str">
            <v>NORMAL REÇETE</v>
          </cell>
          <cell r="P8421" t="str">
            <v>ITHAL</v>
          </cell>
          <cell r="Q8421">
            <v>5.26</v>
          </cell>
          <cell r="R8421">
            <v>0</v>
          </cell>
          <cell r="S8421">
            <v>1.31</v>
          </cell>
          <cell r="T8421">
            <v>1.31</v>
          </cell>
          <cell r="U8421" t="str">
            <v>FRANSA</v>
          </cell>
          <cell r="V8421">
            <v>2.56</v>
          </cell>
          <cell r="W8421">
            <v>2.79</v>
          </cell>
          <cell r="X8421">
            <v>3.48</v>
          </cell>
          <cell r="Y8421">
            <v>3.76</v>
          </cell>
          <cell r="Z8421">
            <v>41663</v>
          </cell>
          <cell r="AA8421">
            <v>41667</v>
          </cell>
          <cell r="AB8421" t="str">
            <v>REFERANSTAN FIYAT DUSUSU - FIRMA STOK ZARARLARINI KARSILAMAYI TAAHHUT ETMISTIR</v>
          </cell>
        </row>
        <row r="8422">
          <cell r="A8422">
            <v>8699745001377</v>
          </cell>
          <cell r="B8422" t="str">
            <v>A08886</v>
          </cell>
          <cell r="C8422" t="str">
            <v>V06DB</v>
          </cell>
          <cell r="D8422" t="str">
            <v>ORIJINAL</v>
          </cell>
          <cell r="E8422" t="str">
            <v>ORIJINAL</v>
          </cell>
          <cell r="F8422">
            <v>2</v>
          </cell>
          <cell r="G8422">
            <v>2</v>
          </cell>
          <cell r="H8422">
            <v>1</v>
          </cell>
          <cell r="I8422" t="str">
            <v>FORTIMEL ENERGY MULTI FIBRE KARAMEL AROMALI</v>
          </cell>
          <cell r="J8422" t="str">
            <v>PROTEIN+KARBONHIDRAT+YAG+VIT+MINERAL</v>
          </cell>
          <cell r="K8422" t="str">
            <v>NUMIL</v>
          </cell>
          <cell r="L8422">
            <v>200</v>
          </cell>
          <cell r="M8422" t="str">
            <v>ML</v>
          </cell>
          <cell r="N8422">
            <v>1</v>
          </cell>
          <cell r="O8422" t="str">
            <v>NORMAL REÇETE</v>
          </cell>
          <cell r="P8422" t="str">
            <v>ITHAL</v>
          </cell>
          <cell r="Q8422">
            <v>5.26</v>
          </cell>
          <cell r="R8422">
            <v>0</v>
          </cell>
          <cell r="S8422">
            <v>2.25</v>
          </cell>
          <cell r="T8422">
            <v>2.25</v>
          </cell>
          <cell r="U8422" t="str">
            <v>HOLLANDA</v>
          </cell>
          <cell r="V8422">
            <v>2.8</v>
          </cell>
          <cell r="W8422">
            <v>3.05</v>
          </cell>
          <cell r="X8422">
            <v>3.81</v>
          </cell>
          <cell r="Y8422">
            <v>4.12</v>
          </cell>
          <cell r="Z8422">
            <v>41663</v>
          </cell>
          <cell r="AA8422">
            <v>41667</v>
          </cell>
          <cell r="AB8422" t="str">
            <v>REFERANS FIYAT ARTISI - FIYAT DUSUSU - FIRMA STOK ZARARLARINI KARSILAMAYI TAAHHUT ETMISTIR</v>
          </cell>
        </row>
        <row r="8423">
          <cell r="A8423">
            <v>8699745001384</v>
          </cell>
          <cell r="B8423" t="str">
            <v>A08885</v>
          </cell>
          <cell r="C8423" t="str">
            <v>V06DB</v>
          </cell>
          <cell r="D8423" t="str">
            <v>ORIJINAL</v>
          </cell>
          <cell r="E8423" t="str">
            <v>ORIJINAL</v>
          </cell>
          <cell r="F8423">
            <v>2</v>
          </cell>
          <cell r="G8423">
            <v>2</v>
          </cell>
          <cell r="H8423">
            <v>1</v>
          </cell>
          <cell r="I8423" t="str">
            <v>FORTIMEL ENERGY MULTI FIBRE CILEK AROMALI</v>
          </cell>
          <cell r="J8423" t="str">
            <v>PROTEIN+KARBONHIDRAT+YAG+VIT+MINERAL</v>
          </cell>
          <cell r="K8423" t="str">
            <v>NUMIL</v>
          </cell>
          <cell r="L8423">
            <v>200</v>
          </cell>
          <cell r="M8423" t="str">
            <v>ML</v>
          </cell>
          <cell r="N8423">
            <v>1</v>
          </cell>
          <cell r="O8423" t="str">
            <v>NORMAL REÇETE</v>
          </cell>
          <cell r="P8423" t="str">
            <v>ITHAL</v>
          </cell>
          <cell r="Q8423">
            <v>5.26</v>
          </cell>
          <cell r="R8423">
            <v>0</v>
          </cell>
          <cell r="S8423">
            <v>1.31</v>
          </cell>
          <cell r="T8423">
            <v>1.31</v>
          </cell>
          <cell r="U8423" t="str">
            <v>FRANSA</v>
          </cell>
          <cell r="V8423">
            <v>2.56</v>
          </cell>
          <cell r="W8423">
            <v>2.79</v>
          </cell>
          <cell r="X8423">
            <v>3.48</v>
          </cell>
          <cell r="Y8423">
            <v>3.76</v>
          </cell>
          <cell r="Z8423">
            <v>41663</v>
          </cell>
          <cell r="AA8423">
            <v>41667</v>
          </cell>
          <cell r="AB8423" t="str">
            <v>REFERANSTAN FIYAT DUSUSU - FIRMA STOK ZARARLARINI KARSILAMAYI TAAHHUT ETMISTIR</v>
          </cell>
        </row>
        <row r="8424">
          <cell r="A8424">
            <v>8699745001391</v>
          </cell>
          <cell r="B8424" t="str">
            <v>A08889</v>
          </cell>
          <cell r="C8424" t="str">
            <v>V06DB</v>
          </cell>
          <cell r="D8424" t="str">
            <v>ORIJINAL</v>
          </cell>
          <cell r="E8424" t="str">
            <v>ORIJINAL</v>
          </cell>
          <cell r="F8424">
            <v>2</v>
          </cell>
          <cell r="G8424">
            <v>2</v>
          </cell>
          <cell r="H8424">
            <v>2</v>
          </cell>
          <cell r="I8424" t="str">
            <v>FORTIMEL ENERGY CILEK AROMALI 200 ML</v>
          </cell>
          <cell r="J8424" t="str">
            <v>PROTEIN+KARBONHIDRAT+YAG+VIT+MINERAL</v>
          </cell>
          <cell r="K8424" t="str">
            <v>NUMIL</v>
          </cell>
          <cell r="L8424">
            <v>200</v>
          </cell>
          <cell r="M8424" t="str">
            <v>ML</v>
          </cell>
          <cell r="N8424">
            <v>1</v>
          </cell>
          <cell r="O8424" t="str">
            <v>NORMAL REÇETE</v>
          </cell>
          <cell r="P8424" t="str">
            <v>ITHAL</v>
          </cell>
          <cell r="Q8424">
            <v>5.29</v>
          </cell>
          <cell r="R8424" t="str">
            <v>2,00/FRANSA</v>
          </cell>
          <cell r="S8424">
            <v>1.837203368206175</v>
          </cell>
          <cell r="T8424">
            <v>0</v>
          </cell>
          <cell r="U8424" t="str">
            <v>TURKIYE</v>
          </cell>
          <cell r="V8424">
            <v>3.6</v>
          </cell>
          <cell r="W8424">
            <v>3.92</v>
          </cell>
          <cell r="X8424">
            <v>4.9000000000000004</v>
          </cell>
          <cell r="Y8424">
            <v>5.29</v>
          </cell>
          <cell r="Z8424">
            <v>0</v>
          </cell>
          <cell r="AA8424">
            <v>0</v>
          </cell>
          <cell r="AB8424">
            <v>0</v>
          </cell>
        </row>
        <row r="8425">
          <cell r="A8425">
            <v>8699745001421</v>
          </cell>
          <cell r="B8425" t="str">
            <v>A08888</v>
          </cell>
          <cell r="C8425" t="str">
            <v>V06DB</v>
          </cell>
          <cell r="D8425" t="str">
            <v>ORIJINAL</v>
          </cell>
          <cell r="E8425" t="str">
            <v>ORIJINAL</v>
          </cell>
          <cell r="F8425">
            <v>2</v>
          </cell>
          <cell r="G8425">
            <v>2</v>
          </cell>
          <cell r="H8425">
            <v>2</v>
          </cell>
          <cell r="I8425" t="str">
            <v>FORTIMEL ENERGY CIKOLATA AROMALI</v>
          </cell>
          <cell r="J8425" t="str">
            <v>PROTEIN+KARBONHIDRAT+YAG+VIT+MINERAL</v>
          </cell>
          <cell r="K8425" t="str">
            <v>NUMIL</v>
          </cell>
          <cell r="L8425">
            <v>200</v>
          </cell>
          <cell r="M8425" t="str">
            <v>ML</v>
          </cell>
          <cell r="N8425">
            <v>1</v>
          </cell>
          <cell r="O8425" t="str">
            <v>NORMAL REÇETE</v>
          </cell>
          <cell r="P8425" t="str">
            <v>ITHAL</v>
          </cell>
          <cell r="Q8425">
            <v>5.01</v>
          </cell>
          <cell r="R8425">
            <v>0</v>
          </cell>
          <cell r="S8425">
            <v>1.7402398571064048</v>
          </cell>
          <cell r="T8425">
            <v>0</v>
          </cell>
          <cell r="U8425" t="str">
            <v>TURKIYE</v>
          </cell>
          <cell r="V8425">
            <v>3.41</v>
          </cell>
          <cell r="W8425">
            <v>3.71</v>
          </cell>
          <cell r="X8425">
            <v>4.6399999999999997</v>
          </cell>
          <cell r="Y8425">
            <v>5.01</v>
          </cell>
          <cell r="Z8425">
            <v>0</v>
          </cell>
          <cell r="AA8425">
            <v>0</v>
          </cell>
          <cell r="AB8425">
            <v>0</v>
          </cell>
        </row>
        <row r="8426">
          <cell r="A8426">
            <v>8699745010911</v>
          </cell>
          <cell r="B8426" t="str">
            <v>GERI ODEMEDE DEGIL</v>
          </cell>
          <cell r="C8426" t="str">
            <v>V06DB</v>
          </cell>
          <cell r="D8426" t="str">
            <v>ORIJINAL</v>
          </cell>
          <cell r="E8426" t="str">
            <v>ORIJINAL</v>
          </cell>
          <cell r="F8426">
            <v>2</v>
          </cell>
          <cell r="G8426">
            <v>2</v>
          </cell>
          <cell r="H8426">
            <v>1</v>
          </cell>
          <cell r="I8426" t="str">
            <v>FORTIMEL COMPACT PROTEIN CILEK AROMALI 4X125 ML</v>
          </cell>
          <cell r="J8426" t="str">
            <v>PROTEIN+KARBONHIDRAT+YAG+VIT+MINERAL</v>
          </cell>
          <cell r="K8426" t="str">
            <v>NUMIL</v>
          </cell>
          <cell r="L8426">
            <v>125</v>
          </cell>
          <cell r="M8426" t="str">
            <v>ML</v>
          </cell>
          <cell r="N8426">
            <v>4</v>
          </cell>
          <cell r="O8426" t="str">
            <v>NORMAL REÇETE</v>
          </cell>
          <cell r="P8426" t="str">
            <v>ITHAL</v>
          </cell>
          <cell r="Q8426">
            <v>0</v>
          </cell>
          <cell r="R8426">
            <v>0</v>
          </cell>
          <cell r="S8426">
            <v>10</v>
          </cell>
          <cell r="T8426">
            <v>10</v>
          </cell>
          <cell r="U8426" t="str">
            <v>ITALYA</v>
          </cell>
          <cell r="V8426">
            <v>19.59</v>
          </cell>
          <cell r="W8426">
            <v>21.25</v>
          </cell>
          <cell r="X8426">
            <v>26.57</v>
          </cell>
          <cell r="Y8426">
            <v>28.69</v>
          </cell>
          <cell r="Z8426">
            <v>41418</v>
          </cell>
          <cell r="AA8426">
            <v>41422</v>
          </cell>
          <cell r="AB8426" t="str">
            <v>EKLEME, YENI URUN (SATIS IZNI ALDIKTAN SONRA PAZARA SUNULABILIR)</v>
          </cell>
        </row>
        <row r="8427">
          <cell r="A8427">
            <v>8699745010928</v>
          </cell>
          <cell r="B8427" t="str">
            <v>GERI ODEMEDE DEGIL</v>
          </cell>
          <cell r="C8427" t="str">
            <v>V06DB</v>
          </cell>
          <cell r="D8427" t="str">
            <v>ORIJINAL</v>
          </cell>
          <cell r="E8427" t="str">
            <v>ORIJINAL</v>
          </cell>
          <cell r="F8427">
            <v>2</v>
          </cell>
          <cell r="G8427">
            <v>2</v>
          </cell>
          <cell r="H8427">
            <v>1</v>
          </cell>
          <cell r="I8427" t="str">
            <v>FORTIMEL COMPACT PROTEIN KAHVE AROMALI 4X125 ML</v>
          </cell>
          <cell r="J8427" t="str">
            <v>PROTEIN+KARBONHIDRAT+YAG+VIT+MINERAL</v>
          </cell>
          <cell r="K8427" t="str">
            <v>NUMIL</v>
          </cell>
          <cell r="L8427">
            <v>125</v>
          </cell>
          <cell r="M8427" t="str">
            <v>ML</v>
          </cell>
          <cell r="N8427">
            <v>4</v>
          </cell>
          <cell r="O8427" t="str">
            <v>NORMAL REÇETE</v>
          </cell>
          <cell r="P8427" t="str">
            <v>ITHAL</v>
          </cell>
          <cell r="Q8427">
            <v>0</v>
          </cell>
          <cell r="R8427">
            <v>0</v>
          </cell>
          <cell r="S8427">
            <v>10</v>
          </cell>
          <cell r="T8427">
            <v>10</v>
          </cell>
          <cell r="U8427" t="str">
            <v>ITALYA</v>
          </cell>
          <cell r="V8427">
            <v>19.59</v>
          </cell>
          <cell r="W8427">
            <v>21.25</v>
          </cell>
          <cell r="X8427">
            <v>26.57</v>
          </cell>
          <cell r="Y8427">
            <v>28.69</v>
          </cell>
          <cell r="Z8427">
            <v>41418</v>
          </cell>
          <cell r="AA8427">
            <v>41422</v>
          </cell>
          <cell r="AB8427" t="str">
            <v>EKLEME, YENI URUN (SATIS IZNI ALDIKTAN SONRA PAZARA SUNULABILIR)</v>
          </cell>
        </row>
        <row r="8428">
          <cell r="A8428">
            <v>8698745010935</v>
          </cell>
          <cell r="B8428" t="str">
            <v>GERI ODEMEDE DEGIL</v>
          </cell>
          <cell r="C8428" t="str">
            <v>V06DB</v>
          </cell>
          <cell r="D8428" t="str">
            <v>ORIJINAL</v>
          </cell>
          <cell r="E8428" t="str">
            <v>ORIJINAL</v>
          </cell>
          <cell r="F8428">
            <v>2</v>
          </cell>
          <cell r="G8428">
            <v>2</v>
          </cell>
          <cell r="H8428">
            <v>1</v>
          </cell>
          <cell r="I8428" t="str">
            <v>FORTIMEL COMPACT PROTEIN MUZ AROMALI 4X125 ML</v>
          </cell>
          <cell r="J8428" t="str">
            <v>PROTEIN+KARBONHIDRAT+YAG+VIT+MINERAL</v>
          </cell>
          <cell r="K8428" t="str">
            <v>NUMIL</v>
          </cell>
          <cell r="L8428">
            <v>125</v>
          </cell>
          <cell r="M8428" t="str">
            <v>ML</v>
          </cell>
          <cell r="N8428">
            <v>4</v>
          </cell>
          <cell r="O8428" t="str">
            <v>NORMAL REÇETE</v>
          </cell>
          <cell r="P8428" t="str">
            <v>ITHAL</v>
          </cell>
          <cell r="Q8428">
            <v>0</v>
          </cell>
          <cell r="R8428">
            <v>0</v>
          </cell>
          <cell r="S8428">
            <v>10</v>
          </cell>
          <cell r="T8428">
            <v>10</v>
          </cell>
          <cell r="U8428" t="str">
            <v>ITALYA</v>
          </cell>
          <cell r="V8428">
            <v>19.59</v>
          </cell>
          <cell r="W8428">
            <v>21.25</v>
          </cell>
          <cell r="X8428">
            <v>26.57</v>
          </cell>
          <cell r="Y8428">
            <v>28.69</v>
          </cell>
          <cell r="Z8428">
            <v>41418</v>
          </cell>
          <cell r="AA8428">
            <v>41422</v>
          </cell>
          <cell r="AB8428" t="str">
            <v>EKLEME, YENI URUN (SATIS IZNI ALDIKTAN SONRA PAZARA SUNULABILIR)</v>
          </cell>
        </row>
        <row r="8429">
          <cell r="A8429">
            <v>8699745010638</v>
          </cell>
          <cell r="B8429" t="str">
            <v>GERI ODEMEDE DEGIL</v>
          </cell>
          <cell r="C8429" t="str">
            <v>V06D</v>
          </cell>
          <cell r="D8429" t="str">
            <v>ORIJINAL</v>
          </cell>
          <cell r="E8429" t="str">
            <v>ORIJINAL</v>
          </cell>
          <cell r="F8429">
            <v>2</v>
          </cell>
          <cell r="G8429">
            <v>2</v>
          </cell>
          <cell r="H8429">
            <v>1</v>
          </cell>
          <cell r="I8429" t="str">
            <v>MSUD ANAMIX INFANT 400 G</v>
          </cell>
          <cell r="J8429" t="str">
            <v>PROTEIN+KARBONHIDRAT+YAG+VIT+MINERAL</v>
          </cell>
          <cell r="K8429" t="str">
            <v>NUMIL</v>
          </cell>
          <cell r="L8429">
            <v>200</v>
          </cell>
          <cell r="M8429" t="str">
            <v>ML</v>
          </cell>
          <cell r="N8429">
            <v>1</v>
          </cell>
          <cell r="O8429" t="str">
            <v>NORMAL REÇETE</v>
          </cell>
          <cell r="P8429" t="str">
            <v>ITHAL</v>
          </cell>
          <cell r="Q8429">
            <v>0</v>
          </cell>
          <cell r="R8429">
            <v>0</v>
          </cell>
          <cell r="S8429">
            <v>40.39</v>
          </cell>
          <cell r="T8429">
            <v>40.39</v>
          </cell>
          <cell r="U8429" t="str">
            <v>INGILTERE</v>
          </cell>
          <cell r="V8429">
            <v>79.14</v>
          </cell>
          <cell r="W8429">
            <v>85.27</v>
          </cell>
          <cell r="X8429">
            <v>106.59</v>
          </cell>
          <cell r="Y8429">
            <v>115.12</v>
          </cell>
          <cell r="Z8429">
            <v>41292</v>
          </cell>
          <cell r="AA8429">
            <v>41296</v>
          </cell>
          <cell r="AB8429" t="str">
            <v>EKLEME, YENI URUN</v>
          </cell>
        </row>
        <row r="8430">
          <cell r="A8430">
            <v>8699745000219</v>
          </cell>
          <cell r="B8430" t="str">
            <v>A01134</v>
          </cell>
          <cell r="C8430" t="str">
            <v>V06D</v>
          </cell>
          <cell r="D8430" t="str">
            <v>ORIJINAL</v>
          </cell>
          <cell r="E8430" t="str">
            <v>ORIJINAL</v>
          </cell>
          <cell r="F8430">
            <v>2</v>
          </cell>
          <cell r="G8430">
            <v>2</v>
          </cell>
          <cell r="H8430">
            <v>1</v>
          </cell>
          <cell r="I8430" t="str">
            <v>BASIC-P 400 G</v>
          </cell>
          <cell r="J8430" t="str">
            <v>PROTEIN+KARBONHIDRAT+YAG+VIT+MINERAL</v>
          </cell>
          <cell r="K8430" t="str">
            <v>NUMIL</v>
          </cell>
          <cell r="L8430">
            <v>400</v>
          </cell>
          <cell r="M8430" t="str">
            <v>G</v>
          </cell>
          <cell r="N8430">
            <v>1</v>
          </cell>
          <cell r="O8430" t="str">
            <v>NORMAL REÇETE</v>
          </cell>
          <cell r="P8430" t="str">
            <v>ITHAL</v>
          </cell>
          <cell r="Q8430">
            <v>0</v>
          </cell>
          <cell r="R8430">
            <v>0</v>
          </cell>
          <cell r="S8430">
            <v>33.39</v>
          </cell>
          <cell r="T8430">
            <v>33.39</v>
          </cell>
          <cell r="U8430" t="str">
            <v>ALMANYA</v>
          </cell>
          <cell r="V8430">
            <v>65.42</v>
          </cell>
          <cell r="W8430">
            <v>70.59</v>
          </cell>
          <cell r="X8430">
            <v>88.24</v>
          </cell>
          <cell r="Y8430">
            <v>95.3</v>
          </cell>
          <cell r="Z8430">
            <v>41635</v>
          </cell>
          <cell r="AA8430">
            <v>41639</v>
          </cell>
          <cell r="AB8430" t="str">
            <v>EKLEME, YENI URUN</v>
          </cell>
        </row>
        <row r="8431">
          <cell r="A8431">
            <v>8699745000233</v>
          </cell>
          <cell r="B8431" t="str">
            <v>A01131</v>
          </cell>
          <cell r="C8431" t="str">
            <v>V06D</v>
          </cell>
          <cell r="D8431" t="str">
            <v>ORIJINAL</v>
          </cell>
          <cell r="E8431" t="str">
            <v>ORIJINAL</v>
          </cell>
          <cell r="F8431">
            <v>2</v>
          </cell>
          <cell r="G8431">
            <v>2</v>
          </cell>
          <cell r="H8431">
            <v>1</v>
          </cell>
          <cell r="I8431" t="str">
            <v>BASIC-CAD 400 G</v>
          </cell>
          <cell r="J8431" t="str">
            <v>PROTEIN+KARBONHIDRAT+YAG+VIT+MINERAL+ESER ELEMENT</v>
          </cell>
          <cell r="K8431" t="str">
            <v>NUMIL</v>
          </cell>
          <cell r="L8431">
            <v>400</v>
          </cell>
          <cell r="M8431" t="str">
            <v>G</v>
          </cell>
          <cell r="N8431">
            <v>1</v>
          </cell>
          <cell r="O8431" t="str">
            <v>NORMAL REÇETE</v>
          </cell>
          <cell r="P8431" t="str">
            <v>ITHAL</v>
          </cell>
          <cell r="Q8431">
            <v>0</v>
          </cell>
          <cell r="R8431">
            <v>0</v>
          </cell>
          <cell r="S8431">
            <v>29.34</v>
          </cell>
          <cell r="T8431">
            <v>29.34</v>
          </cell>
          <cell r="U8431" t="str">
            <v>ALMANYA</v>
          </cell>
          <cell r="V8431">
            <v>57.49</v>
          </cell>
          <cell r="W8431">
            <v>62.11</v>
          </cell>
          <cell r="X8431">
            <v>77.64</v>
          </cell>
          <cell r="Y8431">
            <v>83.85</v>
          </cell>
          <cell r="Z8431">
            <v>41642</v>
          </cell>
          <cell r="AA8431">
            <v>41646</v>
          </cell>
          <cell r="AB8431" t="str">
            <v>EKLEME, YENI URUN</v>
          </cell>
        </row>
        <row r="8432">
          <cell r="A8432">
            <v>8699745000202</v>
          </cell>
          <cell r="B8432" t="str">
            <v>A01132</v>
          </cell>
          <cell r="C8432" t="str">
            <v>V06D</v>
          </cell>
          <cell r="D8432" t="str">
            <v>ORIJINAL</v>
          </cell>
          <cell r="E8432" t="str">
            <v>ORIJINAL</v>
          </cell>
          <cell r="F8432">
            <v>2</v>
          </cell>
          <cell r="G8432">
            <v>2</v>
          </cell>
          <cell r="H8432">
            <v>1</v>
          </cell>
          <cell r="I8432" t="str">
            <v>BASIC-CH 300 G</v>
          </cell>
          <cell r="J8432" t="str">
            <v>PROTEIN+KARBONHIDRAT+YAG+VIT+MINERAL+ESER ELEMENT</v>
          </cell>
          <cell r="K8432" t="str">
            <v>NUMIL</v>
          </cell>
          <cell r="L8432">
            <v>300</v>
          </cell>
          <cell r="M8432" t="str">
            <v>G</v>
          </cell>
          <cell r="N8432">
            <v>1</v>
          </cell>
          <cell r="O8432" t="str">
            <v>NORMAL REÇETE</v>
          </cell>
          <cell r="P8432" t="str">
            <v>ITHAL</v>
          </cell>
          <cell r="Q8432">
            <v>0</v>
          </cell>
          <cell r="R8432">
            <v>0</v>
          </cell>
          <cell r="S8432">
            <v>34.47</v>
          </cell>
          <cell r="T8432">
            <v>34.47</v>
          </cell>
          <cell r="U8432" t="str">
            <v>HOLLANDA</v>
          </cell>
          <cell r="V8432">
            <v>67.540000000000006</v>
          </cell>
          <cell r="W8432">
            <v>72.86</v>
          </cell>
          <cell r="X8432">
            <v>91.08</v>
          </cell>
          <cell r="Y8432">
            <v>98.37</v>
          </cell>
          <cell r="Z8432">
            <v>41642</v>
          </cell>
          <cell r="AA8432">
            <v>41646</v>
          </cell>
          <cell r="AB8432" t="str">
            <v>EKLEME, YENI URUN</v>
          </cell>
        </row>
        <row r="8433">
          <cell r="A8433">
            <v>8699548994098</v>
          </cell>
          <cell r="B8433" t="str">
            <v>A13036</v>
          </cell>
          <cell r="C8433" t="str">
            <v>V06DB</v>
          </cell>
          <cell r="D8433" t="str">
            <v>ORIJINAL</v>
          </cell>
          <cell r="E8433" t="str">
            <v>ORIJINAL</v>
          </cell>
          <cell r="F8433">
            <v>2</v>
          </cell>
          <cell r="G8433">
            <v>2</v>
          </cell>
          <cell r="H8433">
            <v>1</v>
          </cell>
          <cell r="I8433" t="str">
            <v>PEDIASURE PLUS CILEK AROMALI  220 ML SISE</v>
          </cell>
          <cell r="J8433" t="str">
            <v>PROTEIN+KARBONHIDRAT+YAG+VIT+MINERAL</v>
          </cell>
          <cell r="K8433" t="str">
            <v>ABBOTT</v>
          </cell>
          <cell r="L8433">
            <v>220</v>
          </cell>
          <cell r="M8433" t="str">
            <v>ML</v>
          </cell>
          <cell r="N8433">
            <v>1</v>
          </cell>
          <cell r="O8433" t="str">
            <v>NORMAL REÇETE</v>
          </cell>
          <cell r="P8433" t="str">
            <v>ITHAL</v>
          </cell>
          <cell r="Q8433">
            <v>0</v>
          </cell>
          <cell r="R8433">
            <v>0</v>
          </cell>
          <cell r="S8433">
            <v>4.8499999999999996</v>
          </cell>
          <cell r="T8433">
            <v>4.8499999999999996</v>
          </cell>
          <cell r="U8433" t="str">
            <v>ISPANYA</v>
          </cell>
          <cell r="V8433">
            <v>9.5</v>
          </cell>
          <cell r="W8433">
            <v>10.35</v>
          </cell>
          <cell r="X8433">
            <v>12.94</v>
          </cell>
          <cell r="Y8433">
            <v>13.97</v>
          </cell>
          <cell r="Z8433">
            <v>40963</v>
          </cell>
          <cell r="AA8433">
            <v>40967</v>
          </cell>
          <cell r="AB8433" t="str">
            <v>EKLEME, YENI URUN</v>
          </cell>
        </row>
        <row r="8434">
          <cell r="A8434">
            <v>8699548994043</v>
          </cell>
          <cell r="B8434" t="str">
            <v>A13187</v>
          </cell>
          <cell r="C8434" t="str">
            <v>V06DB</v>
          </cell>
          <cell r="D8434" t="str">
            <v>ORIJINAL</v>
          </cell>
          <cell r="E8434" t="str">
            <v>ORIJINAL</v>
          </cell>
          <cell r="F8434">
            <v>2</v>
          </cell>
          <cell r="G8434">
            <v>2</v>
          </cell>
          <cell r="H8434">
            <v>1</v>
          </cell>
          <cell r="I8434" t="str">
            <v>PEDIASURE VANILYA AROMALI 220 ML SISE</v>
          </cell>
          <cell r="J8434" t="str">
            <v>PROTEIN+KARBONHIDRAT+YAG+VIT+MINERAL</v>
          </cell>
          <cell r="K8434" t="str">
            <v>ABBOTT</v>
          </cell>
          <cell r="L8434">
            <v>220</v>
          </cell>
          <cell r="M8434" t="str">
            <v>ML</v>
          </cell>
          <cell r="N8434">
            <v>1</v>
          </cell>
          <cell r="O8434" t="str">
            <v>NORMAL REÇETE</v>
          </cell>
          <cell r="P8434" t="str">
            <v>ITHAL</v>
          </cell>
          <cell r="Q8434">
            <v>0</v>
          </cell>
          <cell r="R8434">
            <v>0</v>
          </cell>
          <cell r="S8434">
            <v>3.76</v>
          </cell>
          <cell r="T8434">
            <v>3.76</v>
          </cell>
          <cell r="U8434" t="str">
            <v>ISPANYA</v>
          </cell>
          <cell r="V8434">
            <v>7.36</v>
          </cell>
          <cell r="W8434">
            <v>8.02</v>
          </cell>
          <cell r="X8434">
            <v>10.02</v>
          </cell>
          <cell r="Y8434">
            <v>10.83</v>
          </cell>
          <cell r="Z8434">
            <v>41236</v>
          </cell>
          <cell r="AA8434">
            <v>41246</v>
          </cell>
          <cell r="AB8434" t="str">
            <v>REFERANSTAN FIYAT DUSUSU</v>
          </cell>
        </row>
        <row r="8435">
          <cell r="A8435">
            <v>8699548994081</v>
          </cell>
          <cell r="B8435" t="str">
            <v>A12900</v>
          </cell>
          <cell r="C8435" t="str">
            <v>V06DB</v>
          </cell>
          <cell r="D8435" t="str">
            <v>ORIJINAL</v>
          </cell>
          <cell r="E8435" t="str">
            <v>ORIJINAL</v>
          </cell>
          <cell r="F8435">
            <v>2</v>
          </cell>
          <cell r="G8435">
            <v>2</v>
          </cell>
          <cell r="H8435">
            <v>1</v>
          </cell>
          <cell r="I8435" t="str">
            <v xml:space="preserve">PEDIASURE PLUS VANILYA AROMALI  220 ML </v>
          </cell>
          <cell r="J8435" t="str">
            <v>PROTEIN+KARBONHIDRAT+YAG+VIT+MINERAL</v>
          </cell>
          <cell r="K8435" t="str">
            <v>ABBOTT</v>
          </cell>
          <cell r="L8435">
            <v>220</v>
          </cell>
          <cell r="M8435" t="str">
            <v>ML</v>
          </cell>
          <cell r="N8435">
            <v>1</v>
          </cell>
          <cell r="O8435" t="str">
            <v>NORMAL REÇETE</v>
          </cell>
          <cell r="P8435" t="str">
            <v>ITHAL</v>
          </cell>
          <cell r="Q8435">
            <v>0</v>
          </cell>
          <cell r="R8435">
            <v>0</v>
          </cell>
          <cell r="S8435">
            <v>4.8499999999999996</v>
          </cell>
          <cell r="T8435">
            <v>4.8499999999999996</v>
          </cell>
          <cell r="U8435" t="str">
            <v>ISPANYA</v>
          </cell>
          <cell r="V8435">
            <v>9.5</v>
          </cell>
          <cell r="W8435">
            <v>10.35</v>
          </cell>
          <cell r="X8435">
            <v>12.94</v>
          </cell>
          <cell r="Y8435">
            <v>13.97</v>
          </cell>
          <cell r="Z8435">
            <v>41236</v>
          </cell>
          <cell r="AA8435">
            <v>41246</v>
          </cell>
          <cell r="AB8435" t="str">
            <v>REFERANSTAN FIYAT DUSUSU</v>
          </cell>
        </row>
        <row r="8436">
          <cell r="A8436">
            <v>8699548994135</v>
          </cell>
          <cell r="B8436" t="str">
            <v>A12899</v>
          </cell>
          <cell r="C8436" t="str">
            <v>V06DB</v>
          </cell>
          <cell r="D8436" t="str">
            <v>ORIJINAL</v>
          </cell>
          <cell r="E8436" t="str">
            <v>ORIJINAL</v>
          </cell>
          <cell r="F8436">
            <v>2</v>
          </cell>
          <cell r="G8436">
            <v>2</v>
          </cell>
          <cell r="H8436">
            <v>1</v>
          </cell>
          <cell r="I8436" t="str">
            <v xml:space="preserve">PEDIASURE PLUS MUZ AROMALI  220 ML </v>
          </cell>
          <cell r="J8436" t="str">
            <v>PROTEIN+KARBONHIDRAT+YAG+VIT+MINERAL</v>
          </cell>
          <cell r="K8436" t="str">
            <v>ABBOTT</v>
          </cell>
          <cell r="L8436">
            <v>220</v>
          </cell>
          <cell r="M8436" t="str">
            <v>ML</v>
          </cell>
          <cell r="N8436">
            <v>1</v>
          </cell>
          <cell r="O8436" t="str">
            <v>NORMAL REÇETE</v>
          </cell>
          <cell r="P8436" t="str">
            <v>ITHAL</v>
          </cell>
          <cell r="Q8436">
            <v>0</v>
          </cell>
          <cell r="R8436">
            <v>0</v>
          </cell>
          <cell r="S8436">
            <v>3.17</v>
          </cell>
          <cell r="T8436">
            <v>3.17</v>
          </cell>
          <cell r="U8436" t="str">
            <v>INGILTERE</v>
          </cell>
          <cell r="V8436">
            <v>6.21</v>
          </cell>
          <cell r="W8436">
            <v>6.76</v>
          </cell>
          <cell r="X8436">
            <v>8.4600000000000009</v>
          </cell>
          <cell r="Y8436">
            <v>9.1300000000000008</v>
          </cell>
          <cell r="Z8436">
            <v>40641</v>
          </cell>
          <cell r="AA8436">
            <v>40645</v>
          </cell>
          <cell r="AB8436" t="str">
            <v>EKLEME, YENI URUN</v>
          </cell>
        </row>
        <row r="8437">
          <cell r="A8437">
            <v>8699548994142</v>
          </cell>
          <cell r="B8437" t="str">
            <v>A12576</v>
          </cell>
          <cell r="C8437" t="str">
            <v>V06DB</v>
          </cell>
          <cell r="D8437" t="str">
            <v>ORIJINAL</v>
          </cell>
          <cell r="E8437" t="str">
            <v>ORIJINAL</v>
          </cell>
          <cell r="F8437">
            <v>2</v>
          </cell>
          <cell r="G8437">
            <v>2</v>
          </cell>
          <cell r="H8437">
            <v>1</v>
          </cell>
          <cell r="I8437" t="str">
            <v>PEDIASURE PLUS FIBER VANILYA AROMALI 220 ML RPB</v>
          </cell>
          <cell r="J8437" t="str">
            <v>PROTEIN+KARBONHIDRAT+YAG+VIT+MINERAL</v>
          </cell>
          <cell r="K8437" t="str">
            <v>ABBOTT</v>
          </cell>
          <cell r="L8437">
            <v>220</v>
          </cell>
          <cell r="M8437" t="str">
            <v>ML</v>
          </cell>
          <cell r="N8437">
            <v>1</v>
          </cell>
          <cell r="O8437" t="str">
            <v>NORMAL REÇETE</v>
          </cell>
          <cell r="P8437" t="str">
            <v>ITHAL</v>
          </cell>
          <cell r="Q8437">
            <v>0</v>
          </cell>
          <cell r="R8437">
            <v>0</v>
          </cell>
          <cell r="S8437">
            <v>5.37</v>
          </cell>
          <cell r="T8437">
            <v>5.37</v>
          </cell>
          <cell r="U8437" t="str">
            <v>ISPANYA</v>
          </cell>
          <cell r="V8437">
            <v>10.17</v>
          </cell>
          <cell r="W8437">
            <v>11.08</v>
          </cell>
          <cell r="X8437">
            <v>13.85</v>
          </cell>
          <cell r="Y8437">
            <v>14.96</v>
          </cell>
          <cell r="Z8437">
            <v>41824</v>
          </cell>
          <cell r="AA8437">
            <v>41828</v>
          </cell>
          <cell r="AB8437" t="str">
            <v>TEBLIGIN 6. MADDESI F BENDINE GORE FIYAT ARTISI</v>
          </cell>
        </row>
        <row r="8438">
          <cell r="A8438">
            <v>8699548994050</v>
          </cell>
          <cell r="B8438" t="str">
            <v>A13185</v>
          </cell>
          <cell r="C8438" t="str">
            <v>V06DB</v>
          </cell>
          <cell r="D8438" t="str">
            <v>ORIJINAL</v>
          </cell>
          <cell r="E8438" t="str">
            <v>ORIJINAL</v>
          </cell>
          <cell r="F8438">
            <v>2</v>
          </cell>
          <cell r="G8438">
            <v>2</v>
          </cell>
          <cell r="H8438">
            <v>1</v>
          </cell>
          <cell r="I8438" t="str">
            <v>PEDIASURE MUZ AROMALI 220 ML SISE</v>
          </cell>
          <cell r="J8438" t="str">
            <v>PROTEIN+KARBONHIDRAT+YAG+VIT+MINERAL</v>
          </cell>
          <cell r="K8438" t="str">
            <v>ABBOTT</v>
          </cell>
          <cell r="L8438">
            <v>220</v>
          </cell>
          <cell r="M8438" t="str">
            <v>ML</v>
          </cell>
          <cell r="N8438">
            <v>1</v>
          </cell>
          <cell r="O8438" t="str">
            <v>NORMAL REÇETE</v>
          </cell>
          <cell r="P8438" t="str">
            <v>ITHAL</v>
          </cell>
          <cell r="Q8438">
            <v>0</v>
          </cell>
          <cell r="R8438">
            <v>0</v>
          </cell>
          <cell r="S8438">
            <v>2.5299999999999998</v>
          </cell>
          <cell r="T8438">
            <v>2.5299999999999998</v>
          </cell>
          <cell r="U8438" t="str">
            <v>HOLLANDA</v>
          </cell>
          <cell r="V8438">
            <v>4.28</v>
          </cell>
          <cell r="W8438">
            <v>4.66</v>
          </cell>
          <cell r="X8438">
            <v>5.83</v>
          </cell>
          <cell r="Y8438">
            <v>6.29</v>
          </cell>
          <cell r="Z8438">
            <v>41243</v>
          </cell>
          <cell r="AA8438">
            <v>41247</v>
          </cell>
          <cell r="AB8438" t="str">
            <v>FIYAT DUSUSU - FIRMA STOK ZARARLARINI KARSILAMAYI TAAHHUT ETMISTIR.</v>
          </cell>
        </row>
        <row r="8439">
          <cell r="A8439">
            <v>8699548994074</v>
          </cell>
          <cell r="B8439" t="str">
            <v>A13184</v>
          </cell>
          <cell r="C8439" t="str">
            <v>V06DB</v>
          </cell>
          <cell r="D8439" t="str">
            <v>ORIJINAL</v>
          </cell>
          <cell r="E8439" t="str">
            <v>ORIJINAL</v>
          </cell>
          <cell r="F8439">
            <v>2</v>
          </cell>
          <cell r="G8439">
            <v>2</v>
          </cell>
          <cell r="H8439">
            <v>1</v>
          </cell>
          <cell r="I8439" t="str">
            <v>PEDIASURE KAKAOLU 220 ML SISE</v>
          </cell>
          <cell r="J8439" t="str">
            <v>PROTEIN+KARBONHIDRAT+YAG+VIT+MINERAL</v>
          </cell>
          <cell r="K8439" t="str">
            <v>ABBOTT</v>
          </cell>
          <cell r="L8439">
            <v>220</v>
          </cell>
          <cell r="M8439" t="str">
            <v>ML</v>
          </cell>
          <cell r="N8439">
            <v>1</v>
          </cell>
          <cell r="O8439" t="str">
            <v>NORMAL REÇETE</v>
          </cell>
          <cell r="P8439" t="str">
            <v>ITHAL</v>
          </cell>
          <cell r="Q8439">
            <v>0</v>
          </cell>
          <cell r="R8439">
            <v>0</v>
          </cell>
          <cell r="S8439">
            <v>3.76</v>
          </cell>
          <cell r="T8439">
            <v>3.76</v>
          </cell>
          <cell r="U8439" t="str">
            <v>ISPANYA</v>
          </cell>
          <cell r="V8439">
            <v>7.36</v>
          </cell>
          <cell r="W8439">
            <v>8.02</v>
          </cell>
          <cell r="X8439">
            <v>10.02</v>
          </cell>
          <cell r="Y8439">
            <v>10.83</v>
          </cell>
          <cell r="Z8439">
            <v>41236</v>
          </cell>
          <cell r="AA8439">
            <v>41246</v>
          </cell>
          <cell r="AB8439" t="str">
            <v>REFERANSTAN FIYAT DUSUSU</v>
          </cell>
        </row>
        <row r="8440">
          <cell r="A8440">
            <v>8699548994111</v>
          </cell>
          <cell r="B8440" t="str">
            <v>A13183</v>
          </cell>
          <cell r="C8440" t="str">
            <v>V06DB</v>
          </cell>
          <cell r="D8440" t="str">
            <v>ORIJINAL</v>
          </cell>
          <cell r="E8440" t="str">
            <v>ORIJINAL</v>
          </cell>
          <cell r="F8440">
            <v>2</v>
          </cell>
          <cell r="G8440">
            <v>2</v>
          </cell>
          <cell r="H8440">
            <v>1</v>
          </cell>
          <cell r="I8440" t="str">
            <v>PEDIASURE FIBER MUZ AROMALI 220 ML SISE</v>
          </cell>
          <cell r="J8440" t="str">
            <v>PROTEIN+KARBONHIDRAT+YAG+VIT+MINERAL</v>
          </cell>
          <cell r="K8440" t="str">
            <v>ABBOTT</v>
          </cell>
          <cell r="L8440">
            <v>220</v>
          </cell>
          <cell r="M8440" t="str">
            <v>ML</v>
          </cell>
          <cell r="N8440">
            <v>1</v>
          </cell>
          <cell r="O8440" t="str">
            <v>NORMAL REÇETE</v>
          </cell>
          <cell r="P8440" t="str">
            <v>ITHAL</v>
          </cell>
          <cell r="Q8440">
            <v>0</v>
          </cell>
          <cell r="R8440">
            <v>0</v>
          </cell>
          <cell r="S8440">
            <v>2.84</v>
          </cell>
          <cell r="T8440">
            <v>2.84</v>
          </cell>
          <cell r="U8440" t="str">
            <v>INGILTERE</v>
          </cell>
          <cell r="V8440">
            <v>5.56</v>
          </cell>
          <cell r="W8440">
            <v>6.06</v>
          </cell>
          <cell r="X8440">
            <v>7.57</v>
          </cell>
          <cell r="Y8440">
            <v>8.18</v>
          </cell>
          <cell r="Z8440">
            <v>40585</v>
          </cell>
          <cell r="AA8440">
            <v>40589</v>
          </cell>
          <cell r="AB8440" t="str">
            <v>EKLEME, YENI URUN</v>
          </cell>
        </row>
        <row r="8441">
          <cell r="A8441">
            <v>8699548994128</v>
          </cell>
          <cell r="B8441" t="str">
            <v>A12897</v>
          </cell>
          <cell r="C8441" t="str">
            <v>V06DB</v>
          </cell>
          <cell r="D8441" t="str">
            <v>ORIJINAL</v>
          </cell>
          <cell r="E8441" t="str">
            <v>ORIJINAL</v>
          </cell>
          <cell r="F8441">
            <v>2</v>
          </cell>
          <cell r="G8441">
            <v>2</v>
          </cell>
          <cell r="H8441">
            <v>1</v>
          </cell>
          <cell r="I8441" t="str">
            <v>PEDIASURE FIBER CILEK AROMALI 220 ML</v>
          </cell>
          <cell r="J8441" t="str">
            <v>PROTEIN+KARBONHIDRAT+YAG+VIT+MINERAL</v>
          </cell>
          <cell r="K8441" t="str">
            <v>ABBOTT</v>
          </cell>
          <cell r="L8441">
            <v>220</v>
          </cell>
          <cell r="M8441" t="str">
            <v>ML</v>
          </cell>
          <cell r="N8441">
            <v>1</v>
          </cell>
          <cell r="O8441" t="str">
            <v>NORMAL REÇETE</v>
          </cell>
          <cell r="P8441" t="str">
            <v>ITHAL</v>
          </cell>
          <cell r="Q8441">
            <v>0</v>
          </cell>
          <cell r="R8441">
            <v>0</v>
          </cell>
          <cell r="S8441">
            <v>2.85</v>
          </cell>
          <cell r="T8441">
            <v>2.85</v>
          </cell>
          <cell r="U8441" t="str">
            <v>INGILTERE</v>
          </cell>
          <cell r="V8441">
            <v>5.56</v>
          </cell>
          <cell r="W8441">
            <v>6.06</v>
          </cell>
          <cell r="X8441">
            <v>7.57</v>
          </cell>
          <cell r="Y8441">
            <v>8.18</v>
          </cell>
          <cell r="Z8441">
            <v>40760</v>
          </cell>
          <cell r="AA8441">
            <v>40770</v>
          </cell>
          <cell r="AB8441" t="str">
            <v>FIYAT DUSUSU</v>
          </cell>
        </row>
        <row r="8442">
          <cell r="A8442">
            <v>8699548994067</v>
          </cell>
          <cell r="B8442" t="str">
            <v>A13182</v>
          </cell>
          <cell r="C8442" t="str">
            <v>V06DB</v>
          </cell>
          <cell r="D8442" t="str">
            <v>ORIJINAL</v>
          </cell>
          <cell r="E8442" t="str">
            <v>ORIJINAL</v>
          </cell>
          <cell r="F8442">
            <v>2</v>
          </cell>
          <cell r="G8442">
            <v>2</v>
          </cell>
          <cell r="H8442">
            <v>1</v>
          </cell>
          <cell r="I8442" t="str">
            <v>PEDIASURE CILEK AROMALI 220 ML SISE</v>
          </cell>
          <cell r="J8442" t="str">
            <v>PROTEIN+KARBONHIDRAT+YAG+VIT+MINERAL</v>
          </cell>
          <cell r="K8442" t="str">
            <v>ABBOTT</v>
          </cell>
          <cell r="L8442">
            <v>220</v>
          </cell>
          <cell r="M8442" t="str">
            <v>ML</v>
          </cell>
          <cell r="N8442">
            <v>1</v>
          </cell>
          <cell r="O8442" t="str">
            <v>NORMAL REÇETE</v>
          </cell>
          <cell r="P8442" t="str">
            <v>ITHAL</v>
          </cell>
          <cell r="Q8442">
            <v>0</v>
          </cell>
          <cell r="R8442">
            <v>0</v>
          </cell>
          <cell r="S8442">
            <v>3.76</v>
          </cell>
          <cell r="T8442">
            <v>3.76</v>
          </cell>
          <cell r="U8442" t="str">
            <v>ISPANYA</v>
          </cell>
          <cell r="V8442">
            <v>7.36</v>
          </cell>
          <cell r="W8442">
            <v>8.02</v>
          </cell>
          <cell r="X8442">
            <v>10.02</v>
          </cell>
          <cell r="Y8442">
            <v>10.83</v>
          </cell>
          <cell r="Z8442">
            <v>41236</v>
          </cell>
          <cell r="AA8442">
            <v>41246</v>
          </cell>
          <cell r="AB8442" t="str">
            <v>REFERANSTAN FIYAT DUSUSU</v>
          </cell>
        </row>
        <row r="8443">
          <cell r="A8443">
            <v>8699548994241</v>
          </cell>
          <cell r="B8443" t="str">
            <v>A13567</v>
          </cell>
          <cell r="C8443" t="str">
            <v>V06DB</v>
          </cell>
          <cell r="D8443" t="str">
            <v>ORIJINAL</v>
          </cell>
          <cell r="E8443" t="str">
            <v>ORIJINAL</v>
          </cell>
          <cell r="F8443">
            <v>2</v>
          </cell>
          <cell r="G8443">
            <v>2</v>
          </cell>
          <cell r="H8443">
            <v>1</v>
          </cell>
          <cell r="I8443" t="str">
            <v>NUTRIVIGOR MUZ AROMALI 220 ML SISE</v>
          </cell>
          <cell r="J8443" t="str">
            <v>PROTEIN+KARBONHIDRAT+YAG+VIT+MINERAL</v>
          </cell>
          <cell r="K8443" t="str">
            <v>ABBOTT</v>
          </cell>
          <cell r="L8443">
            <v>220</v>
          </cell>
          <cell r="M8443" t="str">
            <v>ML</v>
          </cell>
          <cell r="N8443">
            <v>1</v>
          </cell>
          <cell r="O8443" t="str">
            <v>NORMAL REÇETE</v>
          </cell>
          <cell r="P8443" t="str">
            <v>ITHAL</v>
          </cell>
          <cell r="Q8443">
            <v>0</v>
          </cell>
          <cell r="R8443">
            <v>0</v>
          </cell>
          <cell r="S8443">
            <v>3.82</v>
          </cell>
          <cell r="T8443">
            <v>3.82</v>
          </cell>
          <cell r="U8443" t="str">
            <v>ISPANYA</v>
          </cell>
          <cell r="V8443">
            <v>7.48</v>
          </cell>
          <cell r="W8443">
            <v>8.15</v>
          </cell>
          <cell r="X8443">
            <v>10.19</v>
          </cell>
          <cell r="Y8443">
            <v>11</v>
          </cell>
          <cell r="Z8443">
            <v>40977</v>
          </cell>
          <cell r="AA8443">
            <v>40981</v>
          </cell>
          <cell r="AB8443" t="str">
            <v>EKLEME, YENI URUN</v>
          </cell>
        </row>
        <row r="8444">
          <cell r="A8444">
            <v>8699548994234</v>
          </cell>
          <cell r="B8444" t="str">
            <v>A13568</v>
          </cell>
          <cell r="C8444" t="str">
            <v>V06DB</v>
          </cell>
          <cell r="D8444" t="str">
            <v>ORIJINAL</v>
          </cell>
          <cell r="E8444" t="str">
            <v>ORIJINAL</v>
          </cell>
          <cell r="F8444">
            <v>2</v>
          </cell>
          <cell r="G8444">
            <v>2</v>
          </cell>
          <cell r="H8444">
            <v>1</v>
          </cell>
          <cell r="I8444" t="str">
            <v>NUTRIVIGOR VANILYA AROMALI 220 ML SISE</v>
          </cell>
          <cell r="J8444" t="str">
            <v>PROTEIN+KARBONHIDRAT+YAG+VIT+MINERAL</v>
          </cell>
          <cell r="K8444" t="str">
            <v>ABBOTT</v>
          </cell>
          <cell r="L8444">
            <v>220</v>
          </cell>
          <cell r="M8444" t="str">
            <v>ML</v>
          </cell>
          <cell r="N8444">
            <v>1</v>
          </cell>
          <cell r="O8444" t="str">
            <v>NORMAL REÇETE</v>
          </cell>
          <cell r="P8444" t="str">
            <v>ITHAL</v>
          </cell>
          <cell r="Q8444">
            <v>0</v>
          </cell>
          <cell r="R8444">
            <v>0</v>
          </cell>
          <cell r="S8444">
            <v>3.82</v>
          </cell>
          <cell r="T8444">
            <v>3.82</v>
          </cell>
          <cell r="U8444" t="str">
            <v>ISPANYA</v>
          </cell>
          <cell r="V8444">
            <v>7.48</v>
          </cell>
          <cell r="W8444">
            <v>8.15</v>
          </cell>
          <cell r="X8444">
            <v>10.19</v>
          </cell>
          <cell r="Y8444">
            <v>11</v>
          </cell>
          <cell r="Z8444">
            <v>40977</v>
          </cell>
          <cell r="AA8444">
            <v>40981</v>
          </cell>
          <cell r="AB8444" t="str">
            <v>EKLEME, YENI URUN</v>
          </cell>
        </row>
        <row r="8445">
          <cell r="A8445">
            <v>8699548994258</v>
          </cell>
          <cell r="B8445" t="str">
            <v>A13566</v>
          </cell>
          <cell r="C8445" t="str">
            <v>V06DB</v>
          </cell>
          <cell r="D8445" t="str">
            <v>ORIJINAL</v>
          </cell>
          <cell r="E8445" t="str">
            <v>ORIJINAL</v>
          </cell>
          <cell r="F8445">
            <v>2</v>
          </cell>
          <cell r="G8445">
            <v>2</v>
          </cell>
          <cell r="H8445">
            <v>1</v>
          </cell>
          <cell r="I8445" t="str">
            <v>NUTRIVIGOR KAKAOLU 220 ML SISE</v>
          </cell>
          <cell r="J8445" t="str">
            <v>PROTEIN+KARBONHIDRAT+YAG+VIT+MINERAL</v>
          </cell>
          <cell r="K8445" t="str">
            <v>ABBOTT</v>
          </cell>
          <cell r="L8445">
            <v>220</v>
          </cell>
          <cell r="M8445" t="str">
            <v>ML</v>
          </cell>
          <cell r="N8445">
            <v>1</v>
          </cell>
          <cell r="O8445" t="str">
            <v>NORMAL REÇETE</v>
          </cell>
          <cell r="P8445" t="str">
            <v>ITHAL</v>
          </cell>
          <cell r="Q8445">
            <v>0</v>
          </cell>
          <cell r="R8445">
            <v>0</v>
          </cell>
          <cell r="S8445">
            <v>3.82</v>
          </cell>
          <cell r="T8445">
            <v>3.82</v>
          </cell>
          <cell r="U8445" t="str">
            <v>ISPANYA</v>
          </cell>
          <cell r="V8445">
            <v>7.48</v>
          </cell>
          <cell r="W8445">
            <v>8.15</v>
          </cell>
          <cell r="X8445">
            <v>10.19</v>
          </cell>
          <cell r="Y8445">
            <v>11</v>
          </cell>
          <cell r="Z8445">
            <v>40977</v>
          </cell>
          <cell r="AA8445">
            <v>40981</v>
          </cell>
          <cell r="AB8445" t="str">
            <v>EKLEME, YENI URUN</v>
          </cell>
        </row>
        <row r="8446">
          <cell r="A8446">
            <v>8699548994166</v>
          </cell>
          <cell r="B8446" t="str">
            <v>A02736</v>
          </cell>
          <cell r="C8446" t="str">
            <v>V06DB</v>
          </cell>
          <cell r="D8446" t="str">
            <v>ORIJINAL</v>
          </cell>
          <cell r="E8446" t="str">
            <v>ORIJINAL</v>
          </cell>
          <cell r="F8446">
            <v>2</v>
          </cell>
          <cell r="G8446">
            <v>2</v>
          </cell>
          <cell r="H8446">
            <v>1</v>
          </cell>
          <cell r="I8446" t="str">
            <v>ENSURE PLUS VANILYA AROMALI 220 ML SISE</v>
          </cell>
          <cell r="J8446" t="str">
            <v>PROTEIN+KARBONHIDRAT+YAG+VIT+MINERAL</v>
          </cell>
          <cell r="K8446" t="str">
            <v>ABBOTT</v>
          </cell>
          <cell r="L8446">
            <v>220</v>
          </cell>
          <cell r="M8446" t="str">
            <v>ML</v>
          </cell>
          <cell r="N8446">
            <v>1</v>
          </cell>
          <cell r="O8446" t="str">
            <v>NORMAL REÇETE</v>
          </cell>
          <cell r="P8446" t="str">
            <v>ITHAL</v>
          </cell>
          <cell r="Q8446">
            <v>0</v>
          </cell>
          <cell r="R8446">
            <v>0</v>
          </cell>
          <cell r="S8446">
            <v>3.07</v>
          </cell>
          <cell r="T8446">
            <v>3.07</v>
          </cell>
          <cell r="U8446" t="str">
            <v>ISPANYA</v>
          </cell>
          <cell r="V8446">
            <v>6.01</v>
          </cell>
          <cell r="W8446">
            <v>6.55</v>
          </cell>
          <cell r="X8446">
            <v>8.18</v>
          </cell>
          <cell r="Y8446">
            <v>8.84</v>
          </cell>
          <cell r="Z8446">
            <v>41733</v>
          </cell>
          <cell r="AA8446">
            <v>41737</v>
          </cell>
          <cell r="AB8446" t="str">
            <v>TEBLIGIN 6. MADDESI Z BENDINE GORE FIYAT ARTISI</v>
          </cell>
        </row>
        <row r="8447">
          <cell r="A8447">
            <v>8699548994210</v>
          </cell>
          <cell r="B8447" t="str">
            <v>A13531</v>
          </cell>
          <cell r="C8447" t="str">
            <v>V06DB</v>
          </cell>
          <cell r="D8447" t="str">
            <v>ORIJINAL</v>
          </cell>
          <cell r="E8447" t="str">
            <v>ORIJINAL</v>
          </cell>
          <cell r="F8447">
            <v>2</v>
          </cell>
          <cell r="G8447">
            <v>2</v>
          </cell>
          <cell r="H8447">
            <v>1</v>
          </cell>
          <cell r="I8447" t="str">
            <v>ENSURE PLUS SEFTALI AROMALI 220 ML SISE</v>
          </cell>
          <cell r="J8447" t="str">
            <v>PROTEIN+KARBONHIDRAT+YAG+VIT+MINERAL</v>
          </cell>
          <cell r="K8447" t="str">
            <v>ABBOTT</v>
          </cell>
          <cell r="L8447">
            <v>220</v>
          </cell>
          <cell r="M8447" t="str">
            <v>ML</v>
          </cell>
          <cell r="N8447">
            <v>1</v>
          </cell>
          <cell r="O8447" t="str">
            <v>NORMAL REÇETE</v>
          </cell>
          <cell r="P8447" t="str">
            <v>ITHAL</v>
          </cell>
          <cell r="Q8447">
            <v>0</v>
          </cell>
          <cell r="R8447">
            <v>0</v>
          </cell>
          <cell r="S8447">
            <v>3.07</v>
          </cell>
          <cell r="T8447">
            <v>3.07</v>
          </cell>
          <cell r="U8447" t="str">
            <v>ISPANYA</v>
          </cell>
          <cell r="V8447">
            <v>6.01</v>
          </cell>
          <cell r="W8447">
            <v>6.55</v>
          </cell>
          <cell r="X8447">
            <v>8.18</v>
          </cell>
          <cell r="Y8447">
            <v>8.84</v>
          </cell>
          <cell r="Z8447">
            <v>41733</v>
          </cell>
          <cell r="AA8447">
            <v>41737</v>
          </cell>
          <cell r="AB8447" t="str">
            <v>TEBLIGIN 6. MADDESI Z BENDINE GORE FIYAT ARTISI</v>
          </cell>
        </row>
        <row r="8448">
          <cell r="A8448">
            <v>8699548994180</v>
          </cell>
          <cell r="B8448" t="str">
            <v>A13156</v>
          </cell>
          <cell r="C8448" t="str">
            <v>V06DB</v>
          </cell>
          <cell r="D8448" t="str">
            <v>ORIJINAL</v>
          </cell>
          <cell r="E8448" t="str">
            <v>ORIJINAL</v>
          </cell>
          <cell r="F8448">
            <v>2</v>
          </cell>
          <cell r="G8448">
            <v>2</v>
          </cell>
          <cell r="H8448">
            <v>1</v>
          </cell>
          <cell r="I8448" t="str">
            <v>ENSURE PLUS MUZ AROMALI 220 ML SISE</v>
          </cell>
          <cell r="J8448" t="str">
            <v>PROTEIN+KARBONHIDRAT+YAG+VIT+MINERAL</v>
          </cell>
          <cell r="K8448" t="str">
            <v>ABBOTT</v>
          </cell>
          <cell r="L8448">
            <v>220</v>
          </cell>
          <cell r="M8448" t="str">
            <v>ML</v>
          </cell>
          <cell r="N8448">
            <v>1</v>
          </cell>
          <cell r="O8448" t="str">
            <v>NORMAL REÇETE</v>
          </cell>
          <cell r="P8448" t="str">
            <v>ITHAL</v>
          </cell>
          <cell r="Q8448">
            <v>0</v>
          </cell>
          <cell r="R8448">
            <v>0</v>
          </cell>
          <cell r="S8448">
            <v>3.07</v>
          </cell>
          <cell r="T8448">
            <v>3.07</v>
          </cell>
          <cell r="U8448" t="str">
            <v>ISPANYA</v>
          </cell>
          <cell r="V8448">
            <v>6.01</v>
          </cell>
          <cell r="W8448">
            <v>6.55</v>
          </cell>
          <cell r="X8448">
            <v>8.18</v>
          </cell>
          <cell r="Y8448">
            <v>8.84</v>
          </cell>
          <cell r="Z8448">
            <v>41733</v>
          </cell>
          <cell r="AA8448">
            <v>41737</v>
          </cell>
          <cell r="AB8448" t="str">
            <v>TEBLIGIN 6. MADDESI Z BENDINE GORE FIYAT ARTISI</v>
          </cell>
        </row>
        <row r="8449">
          <cell r="A8449">
            <v>8699548994203</v>
          </cell>
          <cell r="B8449" t="str">
            <v>A13530</v>
          </cell>
          <cell r="C8449" t="str">
            <v>V06DB</v>
          </cell>
          <cell r="D8449" t="str">
            <v>ORIJINAL</v>
          </cell>
          <cell r="E8449" t="str">
            <v>ORIJINAL</v>
          </cell>
          <cell r="F8449">
            <v>2</v>
          </cell>
          <cell r="G8449">
            <v>2</v>
          </cell>
          <cell r="H8449">
            <v>1</v>
          </cell>
          <cell r="I8449" t="str">
            <v>ENSURE PLUS KAHVE AROMALI 220 ML SISE</v>
          </cell>
          <cell r="J8449" t="str">
            <v>PROTEIN+KARBONHIDRAT+YAG+VIT+MINERAL</v>
          </cell>
          <cell r="K8449" t="str">
            <v>ABBOTT</v>
          </cell>
          <cell r="L8449">
            <v>220</v>
          </cell>
          <cell r="M8449" t="str">
            <v>ML</v>
          </cell>
          <cell r="N8449">
            <v>1</v>
          </cell>
          <cell r="O8449" t="str">
            <v>NORMAL REÇETE</v>
          </cell>
          <cell r="P8449" t="str">
            <v>ITHAL</v>
          </cell>
          <cell r="Q8449">
            <v>0</v>
          </cell>
          <cell r="R8449">
            <v>0</v>
          </cell>
          <cell r="S8449">
            <v>3.07</v>
          </cell>
          <cell r="T8449">
            <v>3.07</v>
          </cell>
          <cell r="U8449" t="str">
            <v>ISPANYA</v>
          </cell>
          <cell r="V8449">
            <v>6.01</v>
          </cell>
          <cell r="W8449">
            <v>6.55</v>
          </cell>
          <cell r="X8449">
            <v>8.18</v>
          </cell>
          <cell r="Y8449">
            <v>8.84</v>
          </cell>
          <cell r="Z8449">
            <v>41733</v>
          </cell>
          <cell r="AA8449">
            <v>41737</v>
          </cell>
          <cell r="AB8449" t="str">
            <v>TEBLIGIN 6. MADDESI Z BENDINE GORE FIYAT ARTISI</v>
          </cell>
        </row>
        <row r="8450">
          <cell r="A8450">
            <v>8699548994173</v>
          </cell>
          <cell r="B8450" t="str">
            <v>A13529</v>
          </cell>
          <cell r="C8450" t="str">
            <v>V06DB</v>
          </cell>
          <cell r="D8450" t="str">
            <v>ORIJINAL</v>
          </cell>
          <cell r="E8450" t="str">
            <v>ORIJINAL</v>
          </cell>
          <cell r="F8450">
            <v>2</v>
          </cell>
          <cell r="G8450">
            <v>2</v>
          </cell>
          <cell r="H8450">
            <v>1</v>
          </cell>
          <cell r="I8450" t="str">
            <v>ENSURE PLUS CILEK AROMALI 220 ML SISE</v>
          </cell>
          <cell r="J8450" t="str">
            <v>PROTEIN+KARBONHIDRAT+YAG+VIT+MINERAL</v>
          </cell>
          <cell r="K8450" t="str">
            <v>ABBOTT</v>
          </cell>
          <cell r="L8450">
            <v>220</v>
          </cell>
          <cell r="M8450" t="str">
            <v>ML</v>
          </cell>
          <cell r="N8450">
            <v>1</v>
          </cell>
          <cell r="O8450" t="str">
            <v>NORMAL REÇETE</v>
          </cell>
          <cell r="P8450" t="str">
            <v>ITHAL</v>
          </cell>
          <cell r="Q8450">
            <v>0</v>
          </cell>
          <cell r="R8450">
            <v>0</v>
          </cell>
          <cell r="S8450">
            <v>3.07</v>
          </cell>
          <cell r="T8450">
            <v>3.07</v>
          </cell>
          <cell r="U8450" t="str">
            <v>ISPANYA</v>
          </cell>
          <cell r="V8450">
            <v>6.01</v>
          </cell>
          <cell r="W8450">
            <v>6.55</v>
          </cell>
          <cell r="X8450">
            <v>8.18</v>
          </cell>
          <cell r="Y8450">
            <v>8.84</v>
          </cell>
          <cell r="Z8450">
            <v>41733</v>
          </cell>
          <cell r="AA8450">
            <v>41737</v>
          </cell>
          <cell r="AB8450" t="str">
            <v>TEBLIGIN 6. MADDESI Z BENDINE GORE FIYAT ARTISI</v>
          </cell>
        </row>
        <row r="8451">
          <cell r="A8451">
            <v>8699548991370</v>
          </cell>
          <cell r="B8451" t="str">
            <v>A03439</v>
          </cell>
          <cell r="C8451" t="str">
            <v>V06DB</v>
          </cell>
          <cell r="D8451" t="str">
            <v>ORIJINAL</v>
          </cell>
          <cell r="E8451" t="str">
            <v>ORIJINAL</v>
          </cell>
          <cell r="F8451">
            <v>2</v>
          </cell>
          <cell r="G8451">
            <v>2</v>
          </cell>
          <cell r="H8451">
            <v>1</v>
          </cell>
          <cell r="I8451" t="str">
            <v>GLUCERNA SR VANILYA 230 ML</v>
          </cell>
          <cell r="J8451" t="str">
            <v>PROTEIN+KARBONHIDRAT+YAG+VIT+MINERAL</v>
          </cell>
          <cell r="K8451" t="str">
            <v>ABBOTT</v>
          </cell>
          <cell r="L8451">
            <v>230</v>
          </cell>
          <cell r="M8451" t="str">
            <v>ML</v>
          </cell>
          <cell r="N8451">
            <v>1</v>
          </cell>
          <cell r="O8451" t="str">
            <v>NORMAL REÇETE</v>
          </cell>
          <cell r="P8451" t="str">
            <v>ITHAL</v>
          </cell>
          <cell r="Q8451">
            <v>9.66</v>
          </cell>
          <cell r="R8451">
            <v>0</v>
          </cell>
          <cell r="S8451">
            <v>3.36</v>
          </cell>
          <cell r="T8451">
            <v>3.36</v>
          </cell>
          <cell r="U8451" t="str">
            <v>ITALYA</v>
          </cell>
          <cell r="V8451">
            <v>6.57</v>
          </cell>
          <cell r="W8451">
            <v>7.16</v>
          </cell>
          <cell r="X8451">
            <v>8.9499999999999993</v>
          </cell>
          <cell r="Y8451">
            <v>9.66</v>
          </cell>
          <cell r="Z8451">
            <v>0</v>
          </cell>
          <cell r="AA8451">
            <v>0</v>
          </cell>
          <cell r="AB8451">
            <v>0</v>
          </cell>
        </row>
        <row r="8452">
          <cell r="A8452">
            <v>8699548991394</v>
          </cell>
          <cell r="B8452" t="str">
            <v>A03438</v>
          </cell>
          <cell r="C8452" t="str">
            <v>V06DB</v>
          </cell>
          <cell r="D8452" t="str">
            <v>ORIJINAL</v>
          </cell>
          <cell r="E8452" t="str">
            <v>ORIJINAL</v>
          </cell>
          <cell r="F8452">
            <v>2</v>
          </cell>
          <cell r="G8452">
            <v>2</v>
          </cell>
          <cell r="H8452">
            <v>1</v>
          </cell>
          <cell r="I8452" t="str">
            <v>GLUCERNA SR CILEK 230 ML</v>
          </cell>
          <cell r="J8452" t="str">
            <v>PROTEIN+KARBONHIDRAT+YAG+VIT+MINERAL</v>
          </cell>
          <cell r="K8452" t="str">
            <v>ABBOTT</v>
          </cell>
          <cell r="L8452">
            <v>230</v>
          </cell>
          <cell r="M8452" t="str">
            <v>ML</v>
          </cell>
          <cell r="N8452">
            <v>1</v>
          </cell>
          <cell r="O8452" t="str">
            <v>NORMAL REÇETE</v>
          </cell>
          <cell r="P8452" t="str">
            <v>ITHAL</v>
          </cell>
          <cell r="Q8452">
            <v>9.66</v>
          </cell>
          <cell r="R8452">
            <v>0</v>
          </cell>
          <cell r="S8452">
            <v>3.36</v>
          </cell>
          <cell r="T8452">
            <v>3.36</v>
          </cell>
          <cell r="U8452" t="str">
            <v>ITALYA</v>
          </cell>
          <cell r="V8452">
            <v>6.57</v>
          </cell>
          <cell r="W8452">
            <v>7.16</v>
          </cell>
          <cell r="X8452">
            <v>8.9499999999999993</v>
          </cell>
          <cell r="Y8452">
            <v>9.66</v>
          </cell>
          <cell r="Z8452">
            <v>0</v>
          </cell>
          <cell r="AA8452">
            <v>0</v>
          </cell>
          <cell r="AB8452">
            <v>0</v>
          </cell>
        </row>
        <row r="8453">
          <cell r="A8453">
            <v>8699548991387</v>
          </cell>
          <cell r="B8453" t="str">
            <v>A11225</v>
          </cell>
          <cell r="C8453" t="str">
            <v>V06DB</v>
          </cell>
          <cell r="D8453" t="str">
            <v>ORIJINAL</v>
          </cell>
          <cell r="E8453" t="str">
            <v>ORIJINAL</v>
          </cell>
          <cell r="F8453">
            <v>2</v>
          </cell>
          <cell r="G8453">
            <v>2</v>
          </cell>
          <cell r="H8453">
            <v>1</v>
          </cell>
          <cell r="I8453" t="str">
            <v>GLUCERNA SR CIKOLATA 230 ML</v>
          </cell>
          <cell r="J8453" t="str">
            <v>PROTEIN+KARBONHIDRAT+YAG+VIT+MINERAL</v>
          </cell>
          <cell r="K8453" t="str">
            <v>ABBOTT</v>
          </cell>
          <cell r="L8453">
            <v>230</v>
          </cell>
          <cell r="M8453" t="str">
            <v>ML</v>
          </cell>
          <cell r="N8453">
            <v>1</v>
          </cell>
          <cell r="O8453" t="str">
            <v>NORMAL REÇETE</v>
          </cell>
          <cell r="P8453" t="str">
            <v>ITHAL</v>
          </cell>
          <cell r="Q8453">
            <v>9.66</v>
          </cell>
          <cell r="R8453">
            <v>0</v>
          </cell>
          <cell r="S8453">
            <v>3.36</v>
          </cell>
          <cell r="T8453">
            <v>3.36</v>
          </cell>
          <cell r="U8453" t="str">
            <v>ITALYA</v>
          </cell>
          <cell r="V8453">
            <v>6.57</v>
          </cell>
          <cell r="W8453">
            <v>7.16</v>
          </cell>
          <cell r="X8453">
            <v>8.9499999999999993</v>
          </cell>
          <cell r="Y8453">
            <v>9.66</v>
          </cell>
          <cell r="Z8453">
            <v>0</v>
          </cell>
          <cell r="AA8453">
            <v>0</v>
          </cell>
          <cell r="AB8453">
            <v>0</v>
          </cell>
        </row>
        <row r="8454">
          <cell r="A8454">
            <v>8690632990545</v>
          </cell>
          <cell r="B8454" t="str">
            <v>A11780</v>
          </cell>
          <cell r="C8454" t="str">
            <v>V06DB</v>
          </cell>
          <cell r="D8454" t="str">
            <v>ORIJINAL</v>
          </cell>
          <cell r="E8454" t="str">
            <v>ORIJINAL</v>
          </cell>
          <cell r="F8454">
            <v>2</v>
          </cell>
          <cell r="G8454">
            <v>2</v>
          </cell>
          <cell r="H8454">
            <v>1</v>
          </cell>
          <cell r="I8454" t="str">
            <v>IMPACT ORAL RTD VANILYA 237 ML</v>
          </cell>
          <cell r="J8454" t="str">
            <v>PROTEIN+KARBONHIDRAT+YAG+VIT+MINERAL</v>
          </cell>
          <cell r="K8454" t="str">
            <v>NESTLE</v>
          </cell>
          <cell r="L8454">
            <v>237</v>
          </cell>
          <cell r="M8454" t="str">
            <v>ML</v>
          </cell>
          <cell r="N8454">
            <v>1</v>
          </cell>
          <cell r="O8454" t="str">
            <v>NORMAL REÇETE</v>
          </cell>
          <cell r="P8454" t="str">
            <v>ITHAL</v>
          </cell>
          <cell r="Q8454">
            <v>0</v>
          </cell>
          <cell r="R8454">
            <v>0</v>
          </cell>
          <cell r="S8454">
            <v>10.6</v>
          </cell>
          <cell r="T8454">
            <v>10.6</v>
          </cell>
          <cell r="U8454" t="str">
            <v>ITALYA</v>
          </cell>
          <cell r="V8454">
            <v>15.46</v>
          </cell>
          <cell r="W8454">
            <v>16.79</v>
          </cell>
          <cell r="X8454">
            <v>20.99</v>
          </cell>
          <cell r="Y8454">
            <v>22.67</v>
          </cell>
          <cell r="Z8454">
            <v>41733</v>
          </cell>
          <cell r="AA8454">
            <v>41737</v>
          </cell>
          <cell r="AB8454" t="str">
            <v>TEBLIGIN 6. MADDESI Z BENDINE GORE FIYAT ARTISI</v>
          </cell>
        </row>
        <row r="8455">
          <cell r="A8455">
            <v>8690632990569</v>
          </cell>
          <cell r="B8455" t="str">
            <v>A11779</v>
          </cell>
          <cell r="C8455" t="str">
            <v>V06DB</v>
          </cell>
          <cell r="D8455" t="str">
            <v>ORIJINAL</v>
          </cell>
          <cell r="E8455" t="str">
            <v>ORIJINAL</v>
          </cell>
          <cell r="F8455">
            <v>2</v>
          </cell>
          <cell r="G8455">
            <v>2</v>
          </cell>
          <cell r="H8455">
            <v>1</v>
          </cell>
          <cell r="I8455" t="str">
            <v>IMPACT ORAL RTD TROPIK MEYVE 237 ML</v>
          </cell>
          <cell r="J8455" t="str">
            <v>PROTEIN+KARBONHIDRAT+YAG+VIT+MINERAL</v>
          </cell>
          <cell r="K8455" t="str">
            <v>NESTLE</v>
          </cell>
          <cell r="L8455">
            <v>237</v>
          </cell>
          <cell r="M8455" t="str">
            <v>ML</v>
          </cell>
          <cell r="N8455">
            <v>1</v>
          </cell>
          <cell r="O8455" t="str">
            <v>NORMAL REÇETE</v>
          </cell>
          <cell r="P8455" t="str">
            <v>ITHAL</v>
          </cell>
          <cell r="Q8455">
            <v>0</v>
          </cell>
          <cell r="R8455">
            <v>0</v>
          </cell>
          <cell r="S8455">
            <v>7.18</v>
          </cell>
          <cell r="T8455">
            <v>7.18</v>
          </cell>
          <cell r="U8455" t="str">
            <v>FRANSA</v>
          </cell>
          <cell r="V8455">
            <v>14.06</v>
          </cell>
          <cell r="W8455">
            <v>15.28</v>
          </cell>
          <cell r="X8455">
            <v>19.100000000000001</v>
          </cell>
          <cell r="Y8455">
            <v>20.63</v>
          </cell>
          <cell r="Z8455">
            <v>41733</v>
          </cell>
          <cell r="AA8455">
            <v>41737</v>
          </cell>
          <cell r="AB8455" t="str">
            <v>TEBLIGIN 6. MADDESI Z BENDINE GORE FIYAT ARTISI</v>
          </cell>
        </row>
        <row r="8456">
          <cell r="A8456">
            <v>8690692990552</v>
          </cell>
          <cell r="B8456" t="str">
            <v>A11778</v>
          </cell>
          <cell r="C8456" t="str">
            <v>V06DB</v>
          </cell>
          <cell r="D8456" t="str">
            <v>ORIJINAL</v>
          </cell>
          <cell r="E8456" t="str">
            <v>ORIJINAL</v>
          </cell>
          <cell r="F8456">
            <v>2</v>
          </cell>
          <cell r="G8456">
            <v>2</v>
          </cell>
          <cell r="H8456">
            <v>1</v>
          </cell>
          <cell r="I8456" t="str">
            <v>IMPACT ORAL RTD KAHVE 237 ML</v>
          </cell>
          <cell r="J8456" t="str">
            <v>PROTEIN+KARBONHIDRAT+YAG+VIT+MINERAL</v>
          </cell>
          <cell r="K8456" t="str">
            <v>NESTLE</v>
          </cell>
          <cell r="L8456">
            <v>237</v>
          </cell>
          <cell r="M8456" t="str">
            <v>ML</v>
          </cell>
          <cell r="N8456">
            <v>1</v>
          </cell>
          <cell r="O8456" t="str">
            <v>NORMAL REÇETE</v>
          </cell>
          <cell r="P8456" t="str">
            <v>ITHAL</v>
          </cell>
          <cell r="Q8456">
            <v>0</v>
          </cell>
          <cell r="R8456">
            <v>0</v>
          </cell>
          <cell r="S8456">
            <v>10.6</v>
          </cell>
          <cell r="T8456">
            <v>10.6</v>
          </cell>
          <cell r="U8456" t="str">
            <v>ITALYA</v>
          </cell>
          <cell r="V8456">
            <v>15.46</v>
          </cell>
          <cell r="W8456">
            <v>16.79</v>
          </cell>
          <cell r="X8456">
            <v>20.99</v>
          </cell>
          <cell r="Y8456">
            <v>22.67</v>
          </cell>
          <cell r="Z8456">
            <v>41733</v>
          </cell>
          <cell r="AA8456">
            <v>41737</v>
          </cell>
          <cell r="AB8456" t="str">
            <v>TEBLIGIN 6. MADDESI F BENDINE GORE FIYAT ARTISI - STOKLARI BITINCEYE KADAR LISTEDE KALACAK</v>
          </cell>
        </row>
        <row r="8457">
          <cell r="A8457">
            <v>8690632990552</v>
          </cell>
          <cell r="B8457" t="str">
            <v>A11778</v>
          </cell>
          <cell r="C8457" t="str">
            <v>V06DB</v>
          </cell>
          <cell r="D8457" t="str">
            <v>ORIJINAL</v>
          </cell>
          <cell r="E8457" t="str">
            <v>ORIJINAL</v>
          </cell>
          <cell r="F8457">
            <v>2</v>
          </cell>
          <cell r="G8457">
            <v>2</v>
          </cell>
          <cell r="H8457">
            <v>1</v>
          </cell>
          <cell r="I8457" t="str">
            <v>IMPACT ORAL RTD KAHVE 237 ML</v>
          </cell>
          <cell r="J8457" t="str">
            <v>PROTEIN+KARBONHIDRAT+YAG+VIT+MINERAL</v>
          </cell>
          <cell r="K8457" t="str">
            <v>NESTLE</v>
          </cell>
          <cell r="L8457">
            <v>237</v>
          </cell>
          <cell r="M8457" t="str">
            <v>ML</v>
          </cell>
          <cell r="N8457">
            <v>1</v>
          </cell>
          <cell r="O8457" t="str">
            <v>NORMAL REÇETE</v>
          </cell>
          <cell r="P8457" t="str">
            <v>ITHAL</v>
          </cell>
          <cell r="Q8457">
            <v>0</v>
          </cell>
          <cell r="R8457">
            <v>0</v>
          </cell>
          <cell r="S8457">
            <v>10.6</v>
          </cell>
          <cell r="T8457">
            <v>10.6</v>
          </cell>
          <cell r="U8457" t="str">
            <v>ITALYA</v>
          </cell>
          <cell r="V8457">
            <v>15.46</v>
          </cell>
          <cell r="W8457">
            <v>16.79</v>
          </cell>
          <cell r="X8457">
            <v>20.99</v>
          </cell>
          <cell r="Y8457">
            <v>22.67</v>
          </cell>
          <cell r="Z8457">
            <v>41733</v>
          </cell>
          <cell r="AA8457">
            <v>41737</v>
          </cell>
          <cell r="AB8457" t="str">
            <v>TEBLIGIN 6. MADDESI F BENDINE GORE FIYAT ARTISI</v>
          </cell>
        </row>
        <row r="8458">
          <cell r="A8458">
            <v>8699548991424</v>
          </cell>
          <cell r="B8458" t="str">
            <v>A06442</v>
          </cell>
          <cell r="C8458" t="str">
            <v>V06DB</v>
          </cell>
          <cell r="D8458" t="str">
            <v>ORIJINAL</v>
          </cell>
          <cell r="E8458" t="str">
            <v>ORIJINAL</v>
          </cell>
          <cell r="F8458">
            <v>2</v>
          </cell>
          <cell r="G8458">
            <v>2</v>
          </cell>
          <cell r="H8458">
            <v>1</v>
          </cell>
          <cell r="I8458" t="str">
            <v>PROSURE VANILYA AROMALI 240 ML</v>
          </cell>
          <cell r="J8458" t="str">
            <v>PROTEIN+KARBONHIDRAT+YAG+VIT+MINERAL</v>
          </cell>
          <cell r="K8458" t="str">
            <v>ABBOTT</v>
          </cell>
          <cell r="L8458">
            <v>240</v>
          </cell>
          <cell r="M8458" t="str">
            <v>ML</v>
          </cell>
          <cell r="N8458">
            <v>1</v>
          </cell>
          <cell r="O8458" t="str">
            <v>NORMAL REÇETE</v>
          </cell>
          <cell r="P8458" t="str">
            <v>ITHAL</v>
          </cell>
          <cell r="Q8458">
            <v>7.93</v>
          </cell>
          <cell r="R8458" t="str">
            <v>3,53/ITALYA</v>
          </cell>
          <cell r="S8458">
            <v>3.9</v>
          </cell>
          <cell r="T8458">
            <v>3.9</v>
          </cell>
          <cell r="U8458" t="str">
            <v>ISPANYA</v>
          </cell>
          <cell r="V8458">
            <v>6.51</v>
          </cell>
          <cell r="W8458">
            <v>7.09</v>
          </cell>
          <cell r="X8458">
            <v>8.86</v>
          </cell>
          <cell r="Y8458">
            <v>9.57</v>
          </cell>
          <cell r="Z8458">
            <v>41712</v>
          </cell>
          <cell r="AA8458">
            <v>41716</v>
          </cell>
          <cell r="AB8458" t="str">
            <v>TEBLIGIN 6. MADDESI F VE AA BENDINE GORE FIYAT ARTISI</v>
          </cell>
        </row>
        <row r="8459">
          <cell r="A8459">
            <v>8699548991431</v>
          </cell>
          <cell r="B8459" t="str">
            <v>A06441</v>
          </cell>
          <cell r="C8459" t="str">
            <v>V06DB</v>
          </cell>
          <cell r="D8459" t="str">
            <v>ORIJINAL</v>
          </cell>
          <cell r="E8459" t="str">
            <v>ORIJINAL</v>
          </cell>
          <cell r="F8459">
            <v>2</v>
          </cell>
          <cell r="G8459">
            <v>2</v>
          </cell>
          <cell r="H8459">
            <v>1</v>
          </cell>
          <cell r="I8459" t="str">
            <v>PROSURE MUZ AROMALI 240 ML</v>
          </cell>
          <cell r="J8459" t="str">
            <v>PROTEIN+KARBONHIDRAT+YAG+VIT+MINERAL</v>
          </cell>
          <cell r="K8459" t="str">
            <v>ABBOTT</v>
          </cell>
          <cell r="L8459">
            <v>240</v>
          </cell>
          <cell r="M8459" t="str">
            <v>ML</v>
          </cell>
          <cell r="N8459">
            <v>1</v>
          </cell>
          <cell r="O8459" t="str">
            <v>NORMAL REÇETE</v>
          </cell>
          <cell r="P8459" t="str">
            <v>ITHAL</v>
          </cell>
          <cell r="Q8459">
            <v>7.93</v>
          </cell>
          <cell r="R8459">
            <v>0</v>
          </cell>
          <cell r="S8459">
            <v>3.9</v>
          </cell>
          <cell r="T8459">
            <v>3.9</v>
          </cell>
          <cell r="U8459" t="str">
            <v>ISPANYA</v>
          </cell>
          <cell r="V8459">
            <v>6.51</v>
          </cell>
          <cell r="W8459">
            <v>7.09</v>
          </cell>
          <cell r="X8459">
            <v>8.86</v>
          </cell>
          <cell r="Y8459">
            <v>9.57</v>
          </cell>
          <cell r="Z8459">
            <v>41712</v>
          </cell>
          <cell r="AA8459">
            <v>41716</v>
          </cell>
          <cell r="AB8459" t="str">
            <v>TEBLIGIN 6. MADDESI F VE AA BENDINE GORE FIYAT ARTISI</v>
          </cell>
        </row>
        <row r="8460">
          <cell r="A8460">
            <v>8699548993763</v>
          </cell>
          <cell r="B8460" t="str">
            <v>A11324</v>
          </cell>
          <cell r="C8460" t="str">
            <v>V06DB</v>
          </cell>
          <cell r="D8460" t="str">
            <v>ORIJINAL</v>
          </cell>
          <cell r="E8460" t="str">
            <v>ORIJINAL</v>
          </cell>
          <cell r="F8460">
            <v>2</v>
          </cell>
          <cell r="G8460">
            <v>2</v>
          </cell>
          <cell r="H8460">
            <v>1</v>
          </cell>
          <cell r="I8460" t="str">
            <v>PROSURE CIKOLATA AROMALI 240 ML</v>
          </cell>
          <cell r="J8460" t="str">
            <v>PROTEIN+KARBONHIDRAT+YAG+VIT+MINERAL</v>
          </cell>
          <cell r="K8460" t="str">
            <v>ABBOTT</v>
          </cell>
          <cell r="L8460">
            <v>240</v>
          </cell>
          <cell r="M8460" t="str">
            <v>ML</v>
          </cell>
          <cell r="N8460">
            <v>1</v>
          </cell>
          <cell r="O8460" t="str">
            <v>NORMAL REÇETE</v>
          </cell>
          <cell r="P8460" t="str">
            <v>ITHAL</v>
          </cell>
          <cell r="Q8460">
            <v>7.93</v>
          </cell>
          <cell r="R8460">
            <v>0</v>
          </cell>
          <cell r="S8460">
            <v>3.9</v>
          </cell>
          <cell r="T8460">
            <v>3.9</v>
          </cell>
          <cell r="U8460" t="str">
            <v>ISPANYA</v>
          </cell>
          <cell r="V8460">
            <v>5.95</v>
          </cell>
          <cell r="W8460">
            <v>6.48</v>
          </cell>
          <cell r="X8460">
            <v>8.1</v>
          </cell>
          <cell r="Y8460">
            <v>8.75</v>
          </cell>
          <cell r="Z8460">
            <v>41712</v>
          </cell>
          <cell r="AA8460">
            <v>41716</v>
          </cell>
          <cell r="AB8460" t="str">
            <v>TEBLIGIN 6. MADDESI Z BENDINE GORE FIYAT ARTISI</v>
          </cell>
        </row>
        <row r="8461">
          <cell r="A8461">
            <v>8699548993664</v>
          </cell>
          <cell r="B8461" t="str">
            <v>A11323</v>
          </cell>
          <cell r="C8461" t="str">
            <v>V06DB</v>
          </cell>
          <cell r="D8461" t="str">
            <v>ORIJINAL</v>
          </cell>
          <cell r="E8461" t="str">
            <v>ORIJINAL</v>
          </cell>
          <cell r="F8461">
            <v>2</v>
          </cell>
          <cell r="G8461">
            <v>2</v>
          </cell>
          <cell r="H8461">
            <v>1</v>
          </cell>
          <cell r="I8461" t="str">
            <v>PROSURE CAFFE LATTE AROMALI 240 ML</v>
          </cell>
          <cell r="J8461" t="str">
            <v>PROTEIN+KARBONHIDRAT+YAG+VIT+MINERAL</v>
          </cell>
          <cell r="K8461" t="str">
            <v>ABBOTT</v>
          </cell>
          <cell r="L8461">
            <v>240</v>
          </cell>
          <cell r="M8461" t="str">
            <v>ML</v>
          </cell>
          <cell r="N8461">
            <v>1</v>
          </cell>
          <cell r="O8461" t="str">
            <v>NORMAL REÇETE</v>
          </cell>
          <cell r="P8461" t="str">
            <v>ITHAL</v>
          </cell>
          <cell r="Q8461">
            <v>7.93</v>
          </cell>
          <cell r="R8461">
            <v>0</v>
          </cell>
          <cell r="S8461">
            <v>3.9</v>
          </cell>
          <cell r="T8461">
            <v>3.9</v>
          </cell>
          <cell r="U8461" t="str">
            <v>ISPANYA</v>
          </cell>
          <cell r="V8461">
            <v>5.95</v>
          </cell>
          <cell r="W8461">
            <v>6.48</v>
          </cell>
          <cell r="X8461">
            <v>8.1</v>
          </cell>
          <cell r="Y8461">
            <v>8.75</v>
          </cell>
          <cell r="Z8461">
            <v>41712</v>
          </cell>
          <cell r="AA8461">
            <v>41716</v>
          </cell>
          <cell r="AB8461" t="str">
            <v>TEBLIGIN 6. MADDESI Z BENDINE GORE FIYAT ARTISI</v>
          </cell>
        </row>
        <row r="8462">
          <cell r="A8462">
            <v>8699548990342</v>
          </cell>
          <cell r="B8462" t="str">
            <v>A06490</v>
          </cell>
          <cell r="C8462" t="str">
            <v>V06DA</v>
          </cell>
          <cell r="D8462" t="str">
            <v>ORIJINAL</v>
          </cell>
          <cell r="E8462" t="str">
            <v>ORIJINAL</v>
          </cell>
          <cell r="F8462">
            <v>2</v>
          </cell>
          <cell r="G8462">
            <v>2</v>
          </cell>
          <cell r="H8462">
            <v>1</v>
          </cell>
          <cell r="I8462" t="str">
            <v>PULMOCARE 250 ML FSMP</v>
          </cell>
          <cell r="J8462" t="str">
            <v>PROTEIN+KARBONHIDRAT+YAG+VIT+MINERAL</v>
          </cell>
          <cell r="K8462" t="str">
            <v>ABBOTT</v>
          </cell>
          <cell r="L8462">
            <v>250</v>
          </cell>
          <cell r="M8462" t="str">
            <v>ML</v>
          </cell>
          <cell r="N8462">
            <v>1</v>
          </cell>
          <cell r="O8462" t="str">
            <v>NORMAL REÇETE</v>
          </cell>
          <cell r="P8462" t="str">
            <v>ITHAL</v>
          </cell>
          <cell r="Q8462">
            <v>7.23</v>
          </cell>
          <cell r="R8462" t="str">
            <v>6,76/ISPANYA</v>
          </cell>
          <cell r="S8462">
            <v>3.51</v>
          </cell>
          <cell r="T8462">
            <v>3.51</v>
          </cell>
          <cell r="U8462" t="str">
            <v>ISPANYA</v>
          </cell>
          <cell r="V8462">
            <v>5.23</v>
          </cell>
          <cell r="W8462">
            <v>5.7</v>
          </cell>
          <cell r="X8462">
            <v>7.12</v>
          </cell>
          <cell r="Y8462">
            <v>7.69</v>
          </cell>
          <cell r="Z8462">
            <v>41796</v>
          </cell>
          <cell r="AA8462">
            <v>41800</v>
          </cell>
          <cell r="AB8462" t="str">
            <v>TEBLIGIN 6. MADDESI N VE AA  BENDINE GORE FIYAT ARTISI</v>
          </cell>
        </row>
        <row r="8463">
          <cell r="A8463">
            <v>8699548990311</v>
          </cell>
          <cell r="B8463" t="str">
            <v>A05805</v>
          </cell>
          <cell r="C8463" t="str">
            <v>V06DA</v>
          </cell>
          <cell r="D8463" t="str">
            <v>ORIJINAL</v>
          </cell>
          <cell r="E8463" t="str">
            <v>ORIJINAL</v>
          </cell>
          <cell r="F8463">
            <v>2</v>
          </cell>
          <cell r="G8463">
            <v>2</v>
          </cell>
          <cell r="H8463">
            <v>1</v>
          </cell>
          <cell r="I8463" t="str">
            <v xml:space="preserve">OSMOLITE 250 ML </v>
          </cell>
          <cell r="J8463" t="str">
            <v>PROTEIN+KARBONHIDRAT+YAG+VIT+MINERAL</v>
          </cell>
          <cell r="K8463" t="str">
            <v>ABBOTT</v>
          </cell>
          <cell r="L8463">
            <v>250</v>
          </cell>
          <cell r="M8463" t="str">
            <v>ML</v>
          </cell>
          <cell r="N8463">
            <v>1</v>
          </cell>
          <cell r="O8463" t="str">
            <v>NORMAL REÇETE</v>
          </cell>
          <cell r="P8463" t="str">
            <v>ITHAL</v>
          </cell>
          <cell r="Q8463">
            <v>5.94</v>
          </cell>
          <cell r="R8463">
            <v>0</v>
          </cell>
          <cell r="S8463">
            <v>2.42</v>
          </cell>
          <cell r="T8463">
            <v>2.42</v>
          </cell>
          <cell r="U8463" t="str">
            <v>ISPANYA</v>
          </cell>
          <cell r="V8463">
            <v>4.74</v>
          </cell>
          <cell r="W8463">
            <v>5.16</v>
          </cell>
          <cell r="X8463">
            <v>6.45</v>
          </cell>
          <cell r="Y8463">
            <v>6.97</v>
          </cell>
          <cell r="Z8463">
            <v>41768</v>
          </cell>
          <cell r="AA8463">
            <v>41772</v>
          </cell>
          <cell r="AB8463" t="str">
            <v>REFERANS FIYAT DUSUSU - 18 MART 2014 TARIHINDE TOPLANAN FIYAT DEGERLENDIRME KOMISYONU KARARLARINA GORE FIYAT ARTISI</v>
          </cell>
        </row>
        <row r="8464">
          <cell r="A8464">
            <v>8699548993992</v>
          </cell>
          <cell r="B8464" t="str">
            <v>A13174</v>
          </cell>
          <cell r="C8464" t="str">
            <v>V06DB</v>
          </cell>
          <cell r="D8464" t="str">
            <v>ORIJINAL</v>
          </cell>
          <cell r="E8464" t="str">
            <v>ORIJINAL</v>
          </cell>
          <cell r="F8464">
            <v>2</v>
          </cell>
          <cell r="G8464">
            <v>2</v>
          </cell>
          <cell r="H8464">
            <v>1</v>
          </cell>
          <cell r="I8464" t="str">
            <v>MULTI-THICK 250 GR</v>
          </cell>
          <cell r="J8464" t="str">
            <v>PROTEIN+KARBONHIDRAT+YAG+VIT+MINERAL</v>
          </cell>
          <cell r="K8464" t="str">
            <v>ABBOTT</v>
          </cell>
          <cell r="L8464">
            <v>250</v>
          </cell>
          <cell r="M8464" t="str">
            <v>G</v>
          </cell>
          <cell r="N8464">
            <v>1</v>
          </cell>
          <cell r="O8464" t="str">
            <v>NORMAL REÇETE</v>
          </cell>
          <cell r="P8464" t="str">
            <v>ITHAL</v>
          </cell>
          <cell r="Q8464">
            <v>0</v>
          </cell>
          <cell r="R8464">
            <v>0</v>
          </cell>
          <cell r="S8464">
            <v>9.73</v>
          </cell>
          <cell r="T8464">
            <v>9.73</v>
          </cell>
          <cell r="U8464" t="str">
            <v>ISPANYA</v>
          </cell>
          <cell r="V8464">
            <v>19.059999999999999</v>
          </cell>
          <cell r="W8464">
            <v>20.68</v>
          </cell>
          <cell r="X8464">
            <v>25.85</v>
          </cell>
          <cell r="Y8464">
            <v>27.92</v>
          </cell>
          <cell r="Z8464">
            <v>41712</v>
          </cell>
          <cell r="AA8464">
            <v>41716</v>
          </cell>
          <cell r="AB8464" t="str">
            <v>TEBLIGIN 6. MADDESI Z BENDINE GORE FIYAT ARTISI</v>
          </cell>
        </row>
        <row r="8465">
          <cell r="A8465">
            <v>8699548990359</v>
          </cell>
          <cell r="B8465" t="str">
            <v>A03437</v>
          </cell>
          <cell r="C8465" t="str">
            <v>V06DB</v>
          </cell>
          <cell r="D8465" t="str">
            <v>ORIJINAL</v>
          </cell>
          <cell r="E8465" t="str">
            <v>ORIJINAL</v>
          </cell>
          <cell r="F8465">
            <v>2</v>
          </cell>
          <cell r="G8465">
            <v>2</v>
          </cell>
          <cell r="H8465">
            <v>1</v>
          </cell>
          <cell r="I8465" t="str">
            <v>GLUCERNA 250 ML FSMP</v>
          </cell>
          <cell r="J8465" t="str">
            <v>PROTEIN+KARBONHIDRAT+YAG+VIT+MINERAL</v>
          </cell>
          <cell r="K8465" t="str">
            <v>ABBOTT</v>
          </cell>
          <cell r="L8465">
            <v>250</v>
          </cell>
          <cell r="M8465" t="str">
            <v>ML</v>
          </cell>
          <cell r="N8465">
            <v>1</v>
          </cell>
          <cell r="O8465" t="str">
            <v>NORMAL REÇETE</v>
          </cell>
          <cell r="P8465" t="str">
            <v>ITHAL</v>
          </cell>
          <cell r="Q8465">
            <v>7.04</v>
          </cell>
          <cell r="R8465">
            <v>0</v>
          </cell>
          <cell r="S8465">
            <v>3.04</v>
          </cell>
          <cell r="T8465">
            <v>3.04</v>
          </cell>
          <cell r="U8465" t="str">
            <v>ITALYA</v>
          </cell>
          <cell r="V8465">
            <v>5.95</v>
          </cell>
          <cell r="W8465">
            <v>6.48</v>
          </cell>
          <cell r="X8465">
            <v>8.1</v>
          </cell>
          <cell r="Y8465">
            <v>8.75</v>
          </cell>
          <cell r="Z8465">
            <v>41824</v>
          </cell>
          <cell r="AA8465">
            <v>41828</v>
          </cell>
          <cell r="AB8465" t="str">
            <v>REFERANS DUZELTMESI - 18 MART 2014 TARIHINDE TOPLANAN FIYAT DEGERLENDIRME KOMISYONU KARARLARINA GORE FIYAT ARTISI</v>
          </cell>
        </row>
        <row r="8466">
          <cell r="A8466">
            <v>8699548990304</v>
          </cell>
          <cell r="B8466" t="str">
            <v>A02734</v>
          </cell>
          <cell r="C8466" t="str">
            <v>V06DB</v>
          </cell>
          <cell r="D8466" t="str">
            <v>ORIJINAL</v>
          </cell>
          <cell r="E8466" t="str">
            <v>ORIJINAL</v>
          </cell>
          <cell r="F8466">
            <v>2</v>
          </cell>
          <cell r="G8466">
            <v>2</v>
          </cell>
          <cell r="H8466">
            <v>1</v>
          </cell>
          <cell r="I8466" t="str">
            <v>ENSURE PLUS 250 ML</v>
          </cell>
          <cell r="J8466" t="str">
            <v>PROTEIN+KARBONHIDRAT+YAG+VIT+MINERAL</v>
          </cell>
          <cell r="K8466" t="str">
            <v>ABBOTT</v>
          </cell>
          <cell r="L8466">
            <v>250</v>
          </cell>
          <cell r="M8466" t="str">
            <v>ML</v>
          </cell>
          <cell r="N8466">
            <v>1</v>
          </cell>
          <cell r="O8466" t="str">
            <v>NORMAL REÇETE</v>
          </cell>
          <cell r="P8466" t="str">
            <v>ITHAL</v>
          </cell>
          <cell r="Q8466">
            <v>4.75</v>
          </cell>
          <cell r="R8466" t="str">
            <v>2,07/HOLLANDA</v>
          </cell>
          <cell r="S8466">
            <v>1.65</v>
          </cell>
          <cell r="T8466">
            <v>1.65</v>
          </cell>
          <cell r="U8466" t="str">
            <v>HOLLANDA</v>
          </cell>
          <cell r="V8466">
            <v>3.23</v>
          </cell>
          <cell r="W8466">
            <v>3.52</v>
          </cell>
          <cell r="X8466">
            <v>4.4000000000000004</v>
          </cell>
          <cell r="Y8466">
            <v>4.75</v>
          </cell>
          <cell r="Z8466">
            <v>0</v>
          </cell>
          <cell r="AA8466">
            <v>0</v>
          </cell>
          <cell r="AB8466">
            <v>0</v>
          </cell>
        </row>
        <row r="8467">
          <cell r="A8467">
            <v>8699548990366</v>
          </cell>
          <cell r="B8467" t="str">
            <v>A02729</v>
          </cell>
          <cell r="C8467" t="str">
            <v>V06DB</v>
          </cell>
          <cell r="D8467" t="str">
            <v>ORIJINAL</v>
          </cell>
          <cell r="E8467" t="str">
            <v>ORIJINAL</v>
          </cell>
          <cell r="F8467">
            <v>2</v>
          </cell>
          <cell r="G8467">
            <v>2</v>
          </cell>
          <cell r="H8467">
            <v>1</v>
          </cell>
          <cell r="I8467" t="str">
            <v xml:space="preserve">ENSURE KAKAOLU 250 ML </v>
          </cell>
          <cell r="J8467" t="str">
            <v>PROTEIN+KARBONHIDRAT+YAG+VIT+MINERAL</v>
          </cell>
          <cell r="K8467" t="str">
            <v>ABBOTT</v>
          </cell>
          <cell r="L8467">
            <v>250</v>
          </cell>
          <cell r="M8467" t="str">
            <v>ML</v>
          </cell>
          <cell r="N8467">
            <v>1</v>
          </cell>
          <cell r="O8467" t="str">
            <v>NORMAL REÇETE</v>
          </cell>
          <cell r="P8467" t="str">
            <v>ITHAL</v>
          </cell>
          <cell r="Q8467">
            <v>4.8499999999999996</v>
          </cell>
          <cell r="R8467" t="str">
            <v>2,88/ISPANYA</v>
          </cell>
          <cell r="S8467">
            <v>1.69</v>
          </cell>
          <cell r="T8467">
            <v>1.69</v>
          </cell>
          <cell r="U8467" t="str">
            <v>FRANSA</v>
          </cell>
          <cell r="V8467">
            <v>3.3</v>
          </cell>
          <cell r="W8467">
            <v>3.59</v>
          </cell>
          <cell r="X8467">
            <v>4.49</v>
          </cell>
          <cell r="Y8467">
            <v>4.8499999999999996</v>
          </cell>
          <cell r="Z8467">
            <v>40774</v>
          </cell>
          <cell r="AA8467">
            <v>40778</v>
          </cell>
          <cell r="AB8467" t="str">
            <v>ISIM DUZELTMESI</v>
          </cell>
        </row>
        <row r="8468">
          <cell r="A8468">
            <v>8699548990298</v>
          </cell>
          <cell r="B8468" t="str">
            <v>A02738</v>
          </cell>
          <cell r="C8468" t="str">
            <v>V06DB</v>
          </cell>
          <cell r="D8468" t="str">
            <v>ORIJINAL</v>
          </cell>
          <cell r="E8468" t="str">
            <v>ORIJINAL</v>
          </cell>
          <cell r="F8468">
            <v>2</v>
          </cell>
          <cell r="G8468">
            <v>2</v>
          </cell>
          <cell r="H8468">
            <v>1</v>
          </cell>
          <cell r="I8468" t="str">
            <v>ENSURE 250 ML VANILYA AROMALI FSMP</v>
          </cell>
          <cell r="J8468" t="str">
            <v>PROTEIN+KARBONHIDRAT+YAG+VIT+MINERAL</v>
          </cell>
          <cell r="K8468" t="str">
            <v>ABBOTT</v>
          </cell>
          <cell r="L8468">
            <v>250</v>
          </cell>
          <cell r="M8468" t="str">
            <v>ML</v>
          </cell>
          <cell r="N8468">
            <v>1</v>
          </cell>
          <cell r="O8468" t="str">
            <v>NORMAL REÇETE</v>
          </cell>
          <cell r="P8468" t="str">
            <v>ITHAL</v>
          </cell>
          <cell r="Q8468">
            <v>4.6900000000000004</v>
          </cell>
          <cell r="R8468" t="str">
            <v>2,88/ISPANYA</v>
          </cell>
          <cell r="S8468">
            <v>1.63</v>
          </cell>
          <cell r="T8468">
            <v>1.63</v>
          </cell>
          <cell r="U8468" t="str">
            <v>HOLLANDA</v>
          </cell>
          <cell r="V8468">
            <v>3.19</v>
          </cell>
          <cell r="W8468">
            <v>3.47</v>
          </cell>
          <cell r="X8468">
            <v>4.34</v>
          </cell>
          <cell r="Y8468">
            <v>4.6900000000000004</v>
          </cell>
          <cell r="Z8468">
            <v>0</v>
          </cell>
          <cell r="AA8468">
            <v>0</v>
          </cell>
          <cell r="AB8468">
            <v>0</v>
          </cell>
        </row>
        <row r="8469">
          <cell r="A8469">
            <v>8699548990878</v>
          </cell>
          <cell r="B8469" t="str">
            <v>A02727</v>
          </cell>
          <cell r="C8469" t="str">
            <v>V06DB</v>
          </cell>
          <cell r="D8469" t="str">
            <v>ORIJINAL</v>
          </cell>
          <cell r="E8469" t="str">
            <v>ORIJINAL</v>
          </cell>
          <cell r="F8469">
            <v>2</v>
          </cell>
          <cell r="G8469">
            <v>2</v>
          </cell>
          <cell r="H8469">
            <v>1</v>
          </cell>
          <cell r="I8469" t="str">
            <v>ENSURE 250 ML CILEKLI FSMP</v>
          </cell>
          <cell r="J8469" t="str">
            <v>PROTEIN+KARBONHIDRAT+YAG+VIT+MINERAL</v>
          </cell>
          <cell r="K8469" t="str">
            <v>ABBOTT</v>
          </cell>
          <cell r="L8469">
            <v>250</v>
          </cell>
          <cell r="M8469" t="str">
            <v>ML</v>
          </cell>
          <cell r="N8469">
            <v>1</v>
          </cell>
          <cell r="O8469" t="str">
            <v>NORMAL REÇETE</v>
          </cell>
          <cell r="P8469" t="str">
            <v>ITHAL</v>
          </cell>
          <cell r="Q8469">
            <v>4.8499999999999996</v>
          </cell>
          <cell r="R8469" t="str">
            <v>3,05/IRLANDA</v>
          </cell>
          <cell r="S8469">
            <v>1.69</v>
          </cell>
          <cell r="T8469">
            <v>1.69</v>
          </cell>
          <cell r="U8469" t="str">
            <v>FRANSA</v>
          </cell>
          <cell r="V8469">
            <v>3.3</v>
          </cell>
          <cell r="W8469">
            <v>3.59</v>
          </cell>
          <cell r="X8469">
            <v>4.49</v>
          </cell>
          <cell r="Y8469">
            <v>4.8499999999999996</v>
          </cell>
          <cell r="Z8469">
            <v>0</v>
          </cell>
          <cell r="AA8469">
            <v>0</v>
          </cell>
          <cell r="AB8469">
            <v>0</v>
          </cell>
        </row>
        <row r="8470">
          <cell r="A8470">
            <v>8699548990328</v>
          </cell>
          <cell r="B8470" t="str">
            <v>A02724</v>
          </cell>
          <cell r="C8470" t="str">
            <v>V06DA</v>
          </cell>
          <cell r="D8470" t="str">
            <v>ORIJINAL</v>
          </cell>
          <cell r="E8470" t="str">
            <v>ORIJINAL</v>
          </cell>
          <cell r="F8470">
            <v>2</v>
          </cell>
          <cell r="G8470">
            <v>2</v>
          </cell>
          <cell r="H8470">
            <v>1</v>
          </cell>
          <cell r="I8470" t="str">
            <v>ENRICH 250 ML FSMP</v>
          </cell>
          <cell r="J8470" t="str">
            <v>PROTEIN+KARBONHIDRAT+YAG+VIT+MINERAL</v>
          </cell>
          <cell r="K8470" t="str">
            <v>ABBOTT</v>
          </cell>
          <cell r="L8470">
            <v>250</v>
          </cell>
          <cell r="M8470" t="str">
            <v>ML</v>
          </cell>
          <cell r="N8470">
            <v>1</v>
          </cell>
          <cell r="O8470" t="str">
            <v>NORMAL REÇETE</v>
          </cell>
          <cell r="P8470" t="str">
            <v>ITHAL</v>
          </cell>
          <cell r="Q8470">
            <v>6.22</v>
          </cell>
          <cell r="R8470" t="str">
            <v>3,69/ISPANYA</v>
          </cell>
          <cell r="S8470">
            <v>2.75</v>
          </cell>
          <cell r="T8470">
            <v>2.75</v>
          </cell>
          <cell r="U8470" t="str">
            <v>ISPANYA</v>
          </cell>
          <cell r="V8470">
            <v>4.2300000000000004</v>
          </cell>
          <cell r="W8470">
            <v>4.6100000000000003</v>
          </cell>
          <cell r="X8470">
            <v>5.76</v>
          </cell>
          <cell r="Y8470">
            <v>6.22</v>
          </cell>
          <cell r="Z8470">
            <v>0</v>
          </cell>
          <cell r="AA8470">
            <v>0</v>
          </cell>
          <cell r="AB8470">
            <v>0</v>
          </cell>
        </row>
        <row r="8471">
          <cell r="A8471">
            <v>8690632990026</v>
          </cell>
          <cell r="B8471" t="str">
            <v>A05551</v>
          </cell>
          <cell r="C8471" t="str">
            <v>V06DB</v>
          </cell>
          <cell r="D8471" t="str">
            <v>ORIJINAL</v>
          </cell>
          <cell r="E8471" t="str">
            <v>ORIJINAL</v>
          </cell>
          <cell r="F8471">
            <v>2</v>
          </cell>
          <cell r="G8471">
            <v>2</v>
          </cell>
          <cell r="H8471">
            <v>1</v>
          </cell>
          <cell r="I8471" t="str">
            <v>NOVASOURCE DIABETES 250 ML MULTIFRUIT</v>
          </cell>
          <cell r="J8471" t="str">
            <v>PROTEIN+KARBONHIDRAT+YAG+VIT+MINERAL</v>
          </cell>
          <cell r="K8471" t="str">
            <v>NESTLE</v>
          </cell>
          <cell r="L8471">
            <v>250</v>
          </cell>
          <cell r="M8471" t="str">
            <v>ML</v>
          </cell>
          <cell r="N8471">
            <v>1</v>
          </cell>
          <cell r="O8471" t="str">
            <v>NORMAL REÇETE</v>
          </cell>
          <cell r="P8471" t="str">
            <v>ITHAL</v>
          </cell>
          <cell r="Q8471">
            <v>5.38</v>
          </cell>
          <cell r="R8471">
            <v>0</v>
          </cell>
          <cell r="S8471">
            <v>9.4600000000000009</v>
          </cell>
          <cell r="T8471">
            <v>9.4600000000000009</v>
          </cell>
          <cell r="U8471" t="str">
            <v>ISPANYA</v>
          </cell>
          <cell r="V8471">
            <v>7.31</v>
          </cell>
          <cell r="W8471">
            <v>7.96</v>
          </cell>
          <cell r="X8471">
            <v>9.9499999999999993</v>
          </cell>
          <cell r="Y8471">
            <v>10.75</v>
          </cell>
          <cell r="Z8471">
            <v>41684</v>
          </cell>
          <cell r="AA8471">
            <v>41688</v>
          </cell>
          <cell r="AB8471" t="str">
            <v>TEBLIGIN 6. MADDESI F BENDINE GORE FIYAT ARTISI</v>
          </cell>
        </row>
        <row r="8472">
          <cell r="A8472">
            <v>8690632990415</v>
          </cell>
          <cell r="B8472" t="str">
            <v>A03999</v>
          </cell>
          <cell r="C8472" t="str">
            <v>V06DB</v>
          </cell>
          <cell r="D8472" t="str">
            <v>ORIJINAL</v>
          </cell>
          <cell r="E8472" t="str">
            <v>ORIJINAL</v>
          </cell>
          <cell r="F8472">
            <v>2</v>
          </cell>
          <cell r="G8472">
            <v>2</v>
          </cell>
          <cell r="H8472">
            <v>1</v>
          </cell>
          <cell r="I8472" t="str">
            <v>ISOSOURCE JUNIOR 250 ML VANILLA</v>
          </cell>
          <cell r="J8472" t="str">
            <v>PROTEIN+KARBONHIDRAT+YAG+VIT+MINERAL</v>
          </cell>
          <cell r="K8472" t="str">
            <v>NESTLE</v>
          </cell>
          <cell r="L8472">
            <v>250</v>
          </cell>
          <cell r="M8472" t="str">
            <v>ML</v>
          </cell>
          <cell r="N8472">
            <v>1</v>
          </cell>
          <cell r="O8472" t="str">
            <v>NORMAL REÇETE</v>
          </cell>
          <cell r="P8472" t="str">
            <v>ITHAL</v>
          </cell>
          <cell r="Q8472">
            <v>0</v>
          </cell>
          <cell r="R8472" t="str">
            <v>2,90/ALMANYA</v>
          </cell>
          <cell r="S8472">
            <v>1.6</v>
          </cell>
          <cell r="T8472">
            <v>1.6</v>
          </cell>
          <cell r="U8472" t="str">
            <v>FRANSA</v>
          </cell>
          <cell r="V8472">
            <v>2.88</v>
          </cell>
          <cell r="W8472">
            <v>3.13</v>
          </cell>
          <cell r="X8472">
            <v>3.92</v>
          </cell>
          <cell r="Y8472">
            <v>4.2300000000000004</v>
          </cell>
          <cell r="Z8472">
            <v>0</v>
          </cell>
          <cell r="AA8472">
            <v>0</v>
          </cell>
          <cell r="AB8472">
            <v>0</v>
          </cell>
        </row>
        <row r="8473">
          <cell r="A8473">
            <v>8690632990071</v>
          </cell>
          <cell r="B8473" t="str">
            <v>A03997</v>
          </cell>
          <cell r="C8473" t="str">
            <v>V06DB</v>
          </cell>
          <cell r="D8473" t="str">
            <v>ORIJINAL</v>
          </cell>
          <cell r="E8473" t="str">
            <v>ORIJINAL</v>
          </cell>
          <cell r="F8473">
            <v>2</v>
          </cell>
          <cell r="G8473">
            <v>2</v>
          </cell>
          <cell r="H8473">
            <v>1</v>
          </cell>
          <cell r="I8473" t="str">
            <v>ISOSOURCE JUNIOR 250 ML CHOCOLATE</v>
          </cell>
          <cell r="J8473" t="str">
            <v>PROTEIN+KARBONHIDRAT+YAG+VIT+MINERAL</v>
          </cell>
          <cell r="K8473" t="str">
            <v>NESTLE</v>
          </cell>
          <cell r="L8473">
            <v>250</v>
          </cell>
          <cell r="M8473" t="str">
            <v>ML</v>
          </cell>
          <cell r="N8473">
            <v>1</v>
          </cell>
          <cell r="O8473" t="str">
            <v>NORMAL REÇETE</v>
          </cell>
          <cell r="P8473" t="str">
            <v>ITHAL</v>
          </cell>
          <cell r="Q8473">
            <v>4.1399999999999997</v>
          </cell>
          <cell r="R8473">
            <v>0</v>
          </cell>
          <cell r="S8473">
            <v>1.6</v>
          </cell>
          <cell r="T8473">
            <v>1.6</v>
          </cell>
          <cell r="U8473" t="str">
            <v>FRANSA</v>
          </cell>
          <cell r="V8473">
            <v>2.82</v>
          </cell>
          <cell r="W8473">
            <v>3.07</v>
          </cell>
          <cell r="X8473">
            <v>3.84</v>
          </cell>
          <cell r="Y8473">
            <v>4.1399999999999997</v>
          </cell>
          <cell r="Z8473">
            <v>0</v>
          </cell>
          <cell r="AA8473">
            <v>0</v>
          </cell>
          <cell r="AB8473">
            <v>0</v>
          </cell>
        </row>
        <row r="8474">
          <cell r="A8474">
            <v>8699504990348</v>
          </cell>
          <cell r="B8474" t="str">
            <v>A03999</v>
          </cell>
          <cell r="C8474" t="str">
            <v>V06DB</v>
          </cell>
          <cell r="D8474" t="str">
            <v>ORIJINAL</v>
          </cell>
          <cell r="E8474" t="str">
            <v>ORIJINAL</v>
          </cell>
          <cell r="F8474">
            <v>2</v>
          </cell>
          <cell r="G8474">
            <v>2</v>
          </cell>
          <cell r="H8474">
            <v>1</v>
          </cell>
          <cell r="I8474" t="str">
            <v>ISOSOURCE JUNIOR 250 ML VANILLA</v>
          </cell>
          <cell r="J8474" t="str">
            <v>PROTEIN+KARBONHIDRAT+YAG+VIT+MINERAL</v>
          </cell>
          <cell r="K8474" t="str">
            <v xml:space="preserve">NOVARTIS </v>
          </cell>
          <cell r="L8474">
            <v>250</v>
          </cell>
          <cell r="M8474" t="str">
            <v>ML</v>
          </cell>
          <cell r="N8474">
            <v>1</v>
          </cell>
          <cell r="O8474" t="str">
            <v>NORMAL REÇETE</v>
          </cell>
          <cell r="P8474" t="str">
            <v>ITHAL</v>
          </cell>
          <cell r="Q8474">
            <v>4.2300000000000004</v>
          </cell>
          <cell r="R8474">
            <v>0</v>
          </cell>
          <cell r="S8474">
            <v>1.6</v>
          </cell>
          <cell r="T8474">
            <v>1.6</v>
          </cell>
          <cell r="U8474" t="str">
            <v>FRANSA</v>
          </cell>
          <cell r="V8474">
            <v>2.88</v>
          </cell>
          <cell r="W8474">
            <v>3.13</v>
          </cell>
          <cell r="X8474">
            <v>3.92</v>
          </cell>
          <cell r="Y8474">
            <v>4.2300000000000004</v>
          </cell>
          <cell r="Z8474">
            <v>0</v>
          </cell>
          <cell r="AA8474">
            <v>0</v>
          </cell>
          <cell r="AB8474">
            <v>0</v>
          </cell>
        </row>
        <row r="8475">
          <cell r="A8475">
            <v>8699504990089</v>
          </cell>
          <cell r="B8475" t="str">
            <v>A03998</v>
          </cell>
          <cell r="C8475" t="str">
            <v>V06DB</v>
          </cell>
          <cell r="D8475" t="str">
            <v>ORIJINAL</v>
          </cell>
          <cell r="E8475" t="str">
            <v>ORIJINAL</v>
          </cell>
          <cell r="F8475">
            <v>2</v>
          </cell>
          <cell r="G8475">
            <v>2</v>
          </cell>
          <cell r="H8475">
            <v>1</v>
          </cell>
          <cell r="I8475" t="str">
            <v>ISOSOURCE JUNIOR 250 ML MULTIFRUIT</v>
          </cell>
          <cell r="J8475" t="str">
            <v>PROTEIN+KARBONHIDRAT+YAG+VIT+MINERAL</v>
          </cell>
          <cell r="K8475" t="str">
            <v xml:space="preserve">NOVARTIS </v>
          </cell>
          <cell r="L8475">
            <v>250</v>
          </cell>
          <cell r="M8475" t="str">
            <v>ML</v>
          </cell>
          <cell r="N8475">
            <v>1</v>
          </cell>
          <cell r="O8475" t="str">
            <v>NORMAL REÇETE</v>
          </cell>
          <cell r="P8475" t="str">
            <v>ITHAL</v>
          </cell>
          <cell r="Q8475">
            <v>4.34</v>
          </cell>
          <cell r="R8475">
            <v>0</v>
          </cell>
          <cell r="S8475">
            <v>1.6</v>
          </cell>
          <cell r="T8475">
            <v>1.6</v>
          </cell>
          <cell r="U8475" t="str">
            <v>FRANSA</v>
          </cell>
          <cell r="V8475">
            <v>2.95</v>
          </cell>
          <cell r="W8475">
            <v>3.21</v>
          </cell>
          <cell r="X8475">
            <v>4.01</v>
          </cell>
          <cell r="Y8475">
            <v>4.34</v>
          </cell>
          <cell r="Z8475">
            <v>0</v>
          </cell>
          <cell r="AA8475">
            <v>0</v>
          </cell>
          <cell r="AB8475">
            <v>0</v>
          </cell>
        </row>
        <row r="8476">
          <cell r="A8476">
            <v>8699548993268</v>
          </cell>
          <cell r="B8476" t="str">
            <v>GERI ODEMEDE DEGIL</v>
          </cell>
          <cell r="C8476" t="str">
            <v>V06DB</v>
          </cell>
          <cell r="D8476" t="str">
            <v>ORIJINAL</v>
          </cell>
          <cell r="E8476" t="str">
            <v>ORIJINAL</v>
          </cell>
          <cell r="F8476">
            <v>2</v>
          </cell>
          <cell r="G8476">
            <v>2</v>
          </cell>
          <cell r="H8476">
            <v>1</v>
          </cell>
          <cell r="I8476" t="str">
            <v xml:space="preserve">PEDIASURE COMPLETE VANILYA AROMALI  TOZ 400 GR </v>
          </cell>
          <cell r="J8476" t="str">
            <v>PROTEIN+KARBONHIDRAT+YAG+VIT+MINERAL</v>
          </cell>
          <cell r="K8476" t="str">
            <v>ABBOTT</v>
          </cell>
          <cell r="L8476">
            <v>400</v>
          </cell>
          <cell r="M8476" t="str">
            <v>G</v>
          </cell>
          <cell r="N8476">
            <v>1</v>
          </cell>
          <cell r="O8476" t="str">
            <v>NORMAL REÇETE</v>
          </cell>
          <cell r="P8476" t="str">
            <v>ITHAL</v>
          </cell>
          <cell r="Q8476">
            <v>35.94</v>
          </cell>
          <cell r="R8476" t="str">
            <v>19,00/ISPANYA</v>
          </cell>
          <cell r="S8476">
            <v>12.54</v>
          </cell>
          <cell r="T8476">
            <v>12.54</v>
          </cell>
          <cell r="U8476" t="str">
            <v>ISPANYA</v>
          </cell>
          <cell r="V8476">
            <v>15.68</v>
          </cell>
          <cell r="W8476">
            <v>17.03</v>
          </cell>
          <cell r="X8476">
            <v>21.29</v>
          </cell>
          <cell r="Y8476">
            <v>22.99</v>
          </cell>
          <cell r="Z8476">
            <v>40627</v>
          </cell>
          <cell r="AA8476">
            <v>40637</v>
          </cell>
          <cell r="AB8476" t="str">
            <v>FIYAT DUSUSU</v>
          </cell>
        </row>
        <row r="8477">
          <cell r="A8477">
            <v>8699548993275</v>
          </cell>
          <cell r="B8477" t="str">
            <v>GERI ODEMEDE DEGIL</v>
          </cell>
          <cell r="C8477" t="str">
            <v>V06DB</v>
          </cell>
          <cell r="D8477" t="str">
            <v>ORIJINAL</v>
          </cell>
          <cell r="E8477" t="str">
            <v>ORIJINAL</v>
          </cell>
          <cell r="F8477">
            <v>2</v>
          </cell>
          <cell r="G8477">
            <v>2</v>
          </cell>
          <cell r="H8477">
            <v>1</v>
          </cell>
          <cell r="I8477" t="str">
            <v xml:space="preserve">PEDIASURE COMPLETE CIKOLATA AROMALI  TOZ 400 GR </v>
          </cell>
          <cell r="J8477" t="str">
            <v>PROTEIN+KARBONHIDRAT+YAG+VIT+MINERAL</v>
          </cell>
          <cell r="K8477" t="str">
            <v>ABBOTT</v>
          </cell>
          <cell r="L8477">
            <v>400</v>
          </cell>
          <cell r="M8477" t="str">
            <v>G</v>
          </cell>
          <cell r="N8477">
            <v>1</v>
          </cell>
          <cell r="O8477" t="str">
            <v>NORMAL REÇETE</v>
          </cell>
          <cell r="P8477" t="str">
            <v>ITHAL</v>
          </cell>
          <cell r="Q8477">
            <v>35.94</v>
          </cell>
          <cell r="R8477" t="str">
            <v>19,00/ISPANYA</v>
          </cell>
          <cell r="S8477">
            <v>12.54</v>
          </cell>
          <cell r="T8477">
            <v>12.54</v>
          </cell>
          <cell r="U8477" t="str">
            <v>ISPANYA</v>
          </cell>
          <cell r="V8477">
            <v>15.68</v>
          </cell>
          <cell r="W8477">
            <v>17.03</v>
          </cell>
          <cell r="X8477">
            <v>21.29</v>
          </cell>
          <cell r="Y8477">
            <v>22.99</v>
          </cell>
          <cell r="Z8477">
            <v>40627</v>
          </cell>
          <cell r="AA8477">
            <v>40637</v>
          </cell>
          <cell r="AB8477" t="str">
            <v>FIYAT DUSUSU</v>
          </cell>
        </row>
        <row r="8478">
          <cell r="A8478">
            <v>8699548994005</v>
          </cell>
          <cell r="B8478" t="str">
            <v>GERI ODEMEDE DEGIL</v>
          </cell>
          <cell r="C8478" t="str">
            <v>V06DB</v>
          </cell>
          <cell r="D8478" t="str">
            <v>ORIJINAL</v>
          </cell>
          <cell r="E8478" t="str">
            <v>ORIJINAL</v>
          </cell>
          <cell r="F8478">
            <v>2</v>
          </cell>
          <cell r="G8478">
            <v>2</v>
          </cell>
          <cell r="H8478">
            <v>1</v>
          </cell>
          <cell r="I8478" t="str">
            <v>ENSURE VANILYA AROMALI 400 GR</v>
          </cell>
          <cell r="J8478" t="str">
            <v>PROTEIN+KARBONHIDRAT+YAG+VIT+MINERAL</v>
          </cell>
          <cell r="K8478" t="str">
            <v>ABBOTT</v>
          </cell>
          <cell r="L8478">
            <v>400</v>
          </cell>
          <cell r="M8478" t="str">
            <v>G</v>
          </cell>
          <cell r="N8478">
            <v>1</v>
          </cell>
          <cell r="O8478" t="str">
            <v>NORMAL REÇETE</v>
          </cell>
          <cell r="P8478" t="str">
            <v>ITHAL</v>
          </cell>
          <cell r="Q8478">
            <v>0</v>
          </cell>
          <cell r="R8478">
            <v>0</v>
          </cell>
          <cell r="S8478">
            <v>8.75</v>
          </cell>
          <cell r="T8478">
            <v>8.75</v>
          </cell>
          <cell r="U8478" t="str">
            <v>ISPANYA</v>
          </cell>
          <cell r="V8478">
            <v>17.14</v>
          </cell>
          <cell r="W8478">
            <v>18.61</v>
          </cell>
          <cell r="X8478">
            <v>23.26</v>
          </cell>
          <cell r="Y8478">
            <v>25.12</v>
          </cell>
          <cell r="Z8478">
            <v>40578</v>
          </cell>
          <cell r="AA8478">
            <v>40582</v>
          </cell>
          <cell r="AB8478" t="str">
            <v>EKLEME, YENI URUN</v>
          </cell>
        </row>
        <row r="8479">
          <cell r="A8479">
            <v>8699548994012</v>
          </cell>
          <cell r="B8479" t="str">
            <v>GERI ODEMEDE DEGIL</v>
          </cell>
          <cell r="C8479" t="str">
            <v>V06DB</v>
          </cell>
          <cell r="D8479" t="str">
            <v>ORIJINAL</v>
          </cell>
          <cell r="E8479" t="str">
            <v>ORIJINAL</v>
          </cell>
          <cell r="F8479">
            <v>2</v>
          </cell>
          <cell r="G8479">
            <v>2</v>
          </cell>
          <cell r="H8479">
            <v>1</v>
          </cell>
          <cell r="I8479" t="str">
            <v>ENSURE CIKOLATA AROMALI 400 GR</v>
          </cell>
          <cell r="J8479" t="str">
            <v>PROTEIN+KARBONHIDRAT+YAG+VIT+MINERAL</v>
          </cell>
          <cell r="K8479" t="str">
            <v>ABBOTT</v>
          </cell>
          <cell r="L8479">
            <v>400</v>
          </cell>
          <cell r="M8479" t="str">
            <v>G</v>
          </cell>
          <cell r="N8479">
            <v>1</v>
          </cell>
          <cell r="O8479" t="str">
            <v>NORMAL REÇETE</v>
          </cell>
          <cell r="P8479" t="str">
            <v>ITHAL</v>
          </cell>
          <cell r="Q8479">
            <v>0</v>
          </cell>
          <cell r="R8479">
            <v>0</v>
          </cell>
          <cell r="S8479">
            <v>8.75</v>
          </cell>
          <cell r="T8479">
            <v>8.75</v>
          </cell>
          <cell r="U8479" t="str">
            <v>ISPANYA</v>
          </cell>
          <cell r="V8479">
            <v>17.14</v>
          </cell>
          <cell r="W8479">
            <v>18.61</v>
          </cell>
          <cell r="X8479">
            <v>23.26</v>
          </cell>
          <cell r="Y8479">
            <v>25.12</v>
          </cell>
          <cell r="Z8479">
            <v>40613</v>
          </cell>
          <cell r="AA8479">
            <v>40617</v>
          </cell>
          <cell r="AB8479" t="str">
            <v>EKLEME, YENI URUN</v>
          </cell>
        </row>
        <row r="8480">
          <cell r="A8480">
            <v>8699548991219</v>
          </cell>
          <cell r="B8480" t="str">
            <v>A06093</v>
          </cell>
          <cell r="C8480" t="str">
            <v>V06DB</v>
          </cell>
          <cell r="D8480" t="str">
            <v>ORIJINAL</v>
          </cell>
          <cell r="E8480" t="str">
            <v>ORIJINAL</v>
          </cell>
          <cell r="F8480">
            <v>2</v>
          </cell>
          <cell r="G8480">
            <v>2</v>
          </cell>
          <cell r="H8480">
            <v>1</v>
          </cell>
          <cell r="I8480" t="str">
            <v>PERATIVE 500 ML RTH FSMP</v>
          </cell>
          <cell r="J8480" t="str">
            <v>PROTEIN+KARBONHIDRAT+YAG+VIT+MINERAL</v>
          </cell>
          <cell r="K8480" t="str">
            <v>ABBOTT</v>
          </cell>
          <cell r="L8480">
            <v>500</v>
          </cell>
          <cell r="M8480" t="str">
            <v>ML</v>
          </cell>
          <cell r="N8480">
            <v>1</v>
          </cell>
          <cell r="O8480" t="str">
            <v>NORMAL REÇETE</v>
          </cell>
          <cell r="P8480" t="str">
            <v>ITHAL</v>
          </cell>
          <cell r="Q8480">
            <v>14.39</v>
          </cell>
          <cell r="R8480" t="str">
            <v>8,14/ITALYA</v>
          </cell>
          <cell r="S8480">
            <v>6.48</v>
          </cell>
          <cell r="T8480">
            <v>6.48</v>
          </cell>
          <cell r="U8480" t="str">
            <v>FRANSA</v>
          </cell>
          <cell r="V8480">
            <v>9.7799999999999994</v>
          </cell>
          <cell r="W8480">
            <v>10.66</v>
          </cell>
          <cell r="X8480">
            <v>13.32</v>
          </cell>
          <cell r="Y8480">
            <v>14.39</v>
          </cell>
          <cell r="Z8480">
            <v>0</v>
          </cell>
          <cell r="AA8480">
            <v>0</v>
          </cell>
          <cell r="AB8480">
            <v>0</v>
          </cell>
        </row>
        <row r="8481">
          <cell r="A8481">
            <v>8699548993190</v>
          </cell>
          <cell r="B8481" t="str">
            <v>A10525</v>
          </cell>
          <cell r="C8481" t="str">
            <v>V06DB</v>
          </cell>
          <cell r="D8481" t="str">
            <v>ORIJINAL</v>
          </cell>
          <cell r="E8481" t="str">
            <v>ORIJINAL</v>
          </cell>
          <cell r="F8481">
            <v>2</v>
          </cell>
          <cell r="G8481">
            <v>2</v>
          </cell>
          <cell r="H8481">
            <v>1</v>
          </cell>
          <cell r="I8481" t="str">
            <v xml:space="preserve">PEDIASURE VANILLA 500 ML </v>
          </cell>
          <cell r="J8481" t="str">
            <v>PROTEIN+KARBONHIDRAT+YAG+VIT+MINERAL</v>
          </cell>
          <cell r="K8481" t="str">
            <v>ABBOTT</v>
          </cell>
          <cell r="L8481">
            <v>500</v>
          </cell>
          <cell r="M8481" t="str">
            <v>ML</v>
          </cell>
          <cell r="N8481">
            <v>1</v>
          </cell>
          <cell r="O8481" t="str">
            <v>NORMAL REÇETE</v>
          </cell>
          <cell r="P8481" t="str">
            <v>ITHAL</v>
          </cell>
          <cell r="Q8481">
            <v>11.37</v>
          </cell>
          <cell r="R8481" t="str">
            <v>8,77/ISPANYA</v>
          </cell>
          <cell r="S8481">
            <v>3.95</v>
          </cell>
          <cell r="T8481">
            <v>3.95</v>
          </cell>
          <cell r="U8481" t="str">
            <v>HOLLANDA</v>
          </cell>
          <cell r="V8481">
            <v>7.73</v>
          </cell>
          <cell r="W8481">
            <v>8.42</v>
          </cell>
          <cell r="X8481">
            <v>10.53</v>
          </cell>
          <cell r="Y8481">
            <v>11.37</v>
          </cell>
          <cell r="Z8481">
            <v>0</v>
          </cell>
          <cell r="AA8481">
            <v>0</v>
          </cell>
          <cell r="AB8481">
            <v>0</v>
          </cell>
        </row>
        <row r="8482">
          <cell r="A8482">
            <v>8699548991158</v>
          </cell>
          <cell r="B8482" t="str">
            <v>A05841</v>
          </cell>
          <cell r="C8482" t="str">
            <v>V06DB</v>
          </cell>
          <cell r="D8482" t="str">
            <v>ORIJINAL</v>
          </cell>
          <cell r="E8482" t="str">
            <v>ORIJINAL</v>
          </cell>
          <cell r="F8482">
            <v>2</v>
          </cell>
          <cell r="G8482">
            <v>2</v>
          </cell>
          <cell r="H8482">
            <v>1</v>
          </cell>
          <cell r="I8482" t="str">
            <v>OXEPA 500 ML FSMP</v>
          </cell>
          <cell r="J8482" t="str">
            <v>PROTEIN+KARBONHIDRAT+YAG+VIT+MINERAL</v>
          </cell>
          <cell r="K8482" t="str">
            <v>ABBOTT</v>
          </cell>
          <cell r="L8482">
            <v>500</v>
          </cell>
          <cell r="M8482" t="str">
            <v>ML</v>
          </cell>
          <cell r="N8482">
            <v>1</v>
          </cell>
          <cell r="O8482" t="str">
            <v>NORMAL REÇETE</v>
          </cell>
          <cell r="P8482" t="str">
            <v>ITHAL</v>
          </cell>
          <cell r="Q8482">
            <v>16.78</v>
          </cell>
          <cell r="R8482">
            <v>0</v>
          </cell>
          <cell r="S8482">
            <v>10.42</v>
          </cell>
          <cell r="T8482">
            <v>10.42</v>
          </cell>
          <cell r="U8482" t="str">
            <v>ITALYA</v>
          </cell>
          <cell r="V8482">
            <v>20.41</v>
          </cell>
          <cell r="W8482">
            <v>22.14</v>
          </cell>
          <cell r="X8482">
            <v>27.67</v>
          </cell>
          <cell r="Y8482">
            <v>29.89</v>
          </cell>
          <cell r="Z8482">
            <v>41768</v>
          </cell>
          <cell r="AA8482">
            <v>41779</v>
          </cell>
          <cell r="AB8482" t="str">
            <v>REFERANSTAN FIYAT DUSUSU</v>
          </cell>
        </row>
        <row r="8483">
          <cell r="A8483">
            <v>8699548990663</v>
          </cell>
          <cell r="B8483" t="str">
            <v>A05806</v>
          </cell>
          <cell r="C8483" t="str">
            <v>V06DA</v>
          </cell>
          <cell r="D8483" t="str">
            <v>ORIJINAL</v>
          </cell>
          <cell r="E8483" t="str">
            <v>ORIJINAL</v>
          </cell>
          <cell r="F8483">
            <v>2</v>
          </cell>
          <cell r="G8483">
            <v>2</v>
          </cell>
          <cell r="H8483">
            <v>1</v>
          </cell>
          <cell r="I8483" t="str">
            <v>OSMOLITE 500 ML  ASMAYA HAZIR SISE</v>
          </cell>
          <cell r="J8483" t="str">
            <v>PROTEIN+KARBONHIDRAT+YAG+VIT+MINERAL</v>
          </cell>
          <cell r="K8483" t="str">
            <v>ABBOTT</v>
          </cell>
          <cell r="L8483">
            <v>500</v>
          </cell>
          <cell r="M8483" t="str">
            <v>ML</v>
          </cell>
          <cell r="N8483">
            <v>1</v>
          </cell>
          <cell r="O8483" t="str">
            <v>NORMAL REÇETE</v>
          </cell>
          <cell r="P8483" t="str">
            <v>ITHAL</v>
          </cell>
          <cell r="Q8483">
            <v>7.79</v>
          </cell>
          <cell r="R8483">
            <v>0</v>
          </cell>
          <cell r="S8483">
            <v>4.84</v>
          </cell>
          <cell r="T8483">
            <v>4.84</v>
          </cell>
          <cell r="U8483" t="str">
            <v>ISPANYA</v>
          </cell>
          <cell r="V8483">
            <v>9.48</v>
          </cell>
          <cell r="W8483">
            <v>10.33</v>
          </cell>
          <cell r="X8483">
            <v>12.91</v>
          </cell>
          <cell r="Y8483">
            <v>13.94</v>
          </cell>
          <cell r="Z8483">
            <v>41712</v>
          </cell>
          <cell r="AA8483">
            <v>41716</v>
          </cell>
          <cell r="AB8483" t="str">
            <v>TEBLIGIN 6. MADDESI N BENDINE GORE FIYAT ARTISI</v>
          </cell>
        </row>
        <row r="8484">
          <cell r="A8484">
            <v>8699548991547</v>
          </cell>
          <cell r="B8484" t="str">
            <v>A05806</v>
          </cell>
          <cell r="C8484" t="str">
            <v>V06DB</v>
          </cell>
          <cell r="D8484" t="str">
            <v>ORIJINAL</v>
          </cell>
          <cell r="E8484" t="str">
            <v>ORIJINAL</v>
          </cell>
          <cell r="F8484">
            <v>2</v>
          </cell>
          <cell r="G8484">
            <v>2</v>
          </cell>
          <cell r="H8484">
            <v>1</v>
          </cell>
          <cell r="I8484" t="str">
            <v xml:space="preserve">NEPRO VANILYA AROMALI 500 ML </v>
          </cell>
          <cell r="J8484" t="str">
            <v>PROTEIN+KARBONHIDRAT+YAG+VIT+MINERAL</v>
          </cell>
          <cell r="K8484" t="str">
            <v>ABBOTT</v>
          </cell>
          <cell r="L8484">
            <v>500</v>
          </cell>
          <cell r="M8484" t="str">
            <v>ML</v>
          </cell>
          <cell r="N8484">
            <v>1</v>
          </cell>
          <cell r="O8484" t="str">
            <v>NORMAL REÇETE</v>
          </cell>
          <cell r="P8484" t="str">
            <v>ITHAL</v>
          </cell>
          <cell r="Q8484">
            <v>14.64</v>
          </cell>
          <cell r="R8484" t="str">
            <v>13,34/ISPANYA</v>
          </cell>
          <cell r="S8484">
            <v>6.36</v>
          </cell>
          <cell r="T8484">
            <v>6.36</v>
          </cell>
          <cell r="U8484" t="str">
            <v>HOLLANDA</v>
          </cell>
          <cell r="V8484">
            <v>9.9499999999999993</v>
          </cell>
          <cell r="W8484">
            <v>10.84</v>
          </cell>
          <cell r="X8484">
            <v>13.55</v>
          </cell>
          <cell r="Y8484">
            <v>14.64</v>
          </cell>
          <cell r="Z8484">
            <v>41061</v>
          </cell>
          <cell r="AA8484">
            <v>41065</v>
          </cell>
          <cell r="AB8484" t="str">
            <v>ISIM DUZELTMESI</v>
          </cell>
        </row>
        <row r="8485">
          <cell r="A8485">
            <v>8699548991547</v>
          </cell>
          <cell r="B8485" t="str">
            <v>A05609</v>
          </cell>
          <cell r="C8485" t="str">
            <v>V06DB</v>
          </cell>
          <cell r="D8485" t="str">
            <v>ORIJINAL</v>
          </cell>
          <cell r="E8485" t="str">
            <v>ORIJINAL</v>
          </cell>
          <cell r="F8485">
            <v>2</v>
          </cell>
          <cell r="G8485">
            <v>2</v>
          </cell>
          <cell r="H8485">
            <v>1</v>
          </cell>
          <cell r="I8485" t="str">
            <v xml:space="preserve">NUTRENA  VANILYA AROMALI 500 ML </v>
          </cell>
          <cell r="J8485" t="str">
            <v>PROTEIN+KARBONHIDRAT+YAG+VIT+MINERAL</v>
          </cell>
          <cell r="K8485" t="str">
            <v>ABBOTT</v>
          </cell>
          <cell r="L8485">
            <v>500</v>
          </cell>
          <cell r="M8485" t="str">
            <v>ML</v>
          </cell>
          <cell r="N8485">
            <v>1</v>
          </cell>
          <cell r="O8485" t="str">
            <v>NORMAL REÇETE</v>
          </cell>
          <cell r="P8485" t="str">
            <v>ITHAL</v>
          </cell>
          <cell r="Q8485">
            <v>14.64</v>
          </cell>
          <cell r="R8485" t="str">
            <v>13,34/ISPANYA</v>
          </cell>
          <cell r="S8485">
            <v>6.36</v>
          </cell>
          <cell r="T8485">
            <v>6.36</v>
          </cell>
          <cell r="U8485" t="str">
            <v>HOLLANDA</v>
          </cell>
          <cell r="V8485">
            <v>9.9499999999999993</v>
          </cell>
          <cell r="W8485">
            <v>10.84</v>
          </cell>
          <cell r="X8485">
            <v>13.55</v>
          </cell>
          <cell r="Y8485">
            <v>14.64</v>
          </cell>
          <cell r="Z8485">
            <v>41054</v>
          </cell>
          <cell r="AA8485">
            <v>41058</v>
          </cell>
          <cell r="AB8485" t="str">
            <v>STOKLARI BITINCEYE KADAR LISTEDE KALACAK</v>
          </cell>
        </row>
        <row r="8486">
          <cell r="A8486">
            <v>8699548991202</v>
          </cell>
          <cell r="B8486" t="str">
            <v>A04152</v>
          </cell>
          <cell r="C8486" t="str">
            <v>V06DA</v>
          </cell>
          <cell r="D8486" t="str">
            <v>ORIJINAL</v>
          </cell>
          <cell r="E8486" t="str">
            <v>ORIJINAL</v>
          </cell>
          <cell r="F8486">
            <v>2</v>
          </cell>
          <cell r="G8486">
            <v>2</v>
          </cell>
          <cell r="H8486">
            <v>1</v>
          </cell>
          <cell r="I8486" t="str">
            <v>JEVITY PLUS 500 ML FSMP</v>
          </cell>
          <cell r="J8486" t="str">
            <v>PROTEIN+KARBONHIDRAT+YAG+VIT+MINERAL</v>
          </cell>
          <cell r="K8486" t="str">
            <v>ABBOTT</v>
          </cell>
          <cell r="L8486">
            <v>500</v>
          </cell>
          <cell r="M8486" t="str">
            <v>ML</v>
          </cell>
          <cell r="N8486">
            <v>1</v>
          </cell>
          <cell r="O8486" t="str">
            <v>NORMAL REÇETE</v>
          </cell>
          <cell r="P8486" t="str">
            <v>ITHAL</v>
          </cell>
          <cell r="Q8486">
            <v>8.5399999999999991</v>
          </cell>
          <cell r="R8486">
            <v>0</v>
          </cell>
          <cell r="S8486">
            <v>7.81</v>
          </cell>
          <cell r="T8486">
            <v>7.81</v>
          </cell>
          <cell r="U8486" t="str">
            <v>ISPANYA</v>
          </cell>
          <cell r="V8486">
            <v>11.62</v>
          </cell>
          <cell r="W8486">
            <v>12.64</v>
          </cell>
          <cell r="X8486">
            <v>15.81</v>
          </cell>
          <cell r="Y8486">
            <v>17.07</v>
          </cell>
          <cell r="Z8486">
            <v>41698</v>
          </cell>
          <cell r="AA8486">
            <v>41702</v>
          </cell>
          <cell r="AB8486" t="str">
            <v>TEBLIGIN 6. MADDESI N BENDINE GORE FIYAT ARTISI</v>
          </cell>
        </row>
        <row r="8487">
          <cell r="A8487">
            <v>8699548990892</v>
          </cell>
          <cell r="B8487" t="str">
            <v>A10815</v>
          </cell>
          <cell r="C8487" t="str">
            <v>V06DA</v>
          </cell>
          <cell r="D8487" t="str">
            <v>ORIJINAL</v>
          </cell>
          <cell r="E8487" t="str">
            <v>ORIJINAL</v>
          </cell>
          <cell r="F8487">
            <v>2</v>
          </cell>
          <cell r="G8487">
            <v>2</v>
          </cell>
          <cell r="H8487">
            <v>1</v>
          </cell>
          <cell r="I8487" t="str">
            <v>JEVITY 500 ML ASMAYA HAZIR SISE</v>
          </cell>
          <cell r="J8487" t="str">
            <v>PROTEIN+KARBONHIDRAT+YAG+VIT+MINERAL</v>
          </cell>
          <cell r="K8487" t="str">
            <v>ABBOTT</v>
          </cell>
          <cell r="L8487">
            <v>500</v>
          </cell>
          <cell r="M8487" t="str">
            <v>ML</v>
          </cell>
          <cell r="N8487">
            <v>1</v>
          </cell>
          <cell r="O8487" t="str">
            <v>NORMAL REÇETE</v>
          </cell>
          <cell r="P8487" t="str">
            <v>ITHAL</v>
          </cell>
          <cell r="Q8487">
            <v>8.84</v>
          </cell>
          <cell r="R8487">
            <v>0</v>
          </cell>
          <cell r="S8487">
            <v>5.67</v>
          </cell>
          <cell r="T8487">
            <v>5.67</v>
          </cell>
          <cell r="U8487" t="str">
            <v>ISPANYA</v>
          </cell>
          <cell r="V8487">
            <v>11.11</v>
          </cell>
          <cell r="W8487">
            <v>12.09</v>
          </cell>
          <cell r="X8487">
            <v>15.12</v>
          </cell>
          <cell r="Y8487">
            <v>16.329999999999998</v>
          </cell>
          <cell r="Z8487">
            <v>41698</v>
          </cell>
          <cell r="AA8487">
            <v>41702</v>
          </cell>
          <cell r="AB8487" t="str">
            <v>TEBLIGIN 6. MADDESI N BENDINE GORE FIYAT ARTISI</v>
          </cell>
        </row>
        <row r="8488">
          <cell r="A8488">
            <v>8699548990649</v>
          </cell>
          <cell r="B8488" t="str">
            <v>A02726</v>
          </cell>
          <cell r="C8488" t="str">
            <v>V06DB</v>
          </cell>
          <cell r="D8488" t="str">
            <v>ORIJINAL</v>
          </cell>
          <cell r="E8488" t="str">
            <v>ORIJINAL</v>
          </cell>
          <cell r="F8488">
            <v>2</v>
          </cell>
          <cell r="G8488">
            <v>2</v>
          </cell>
          <cell r="H8488">
            <v>1</v>
          </cell>
          <cell r="I8488" t="str">
            <v>ENSURE VANILYA AROMALI 500 ML</v>
          </cell>
          <cell r="J8488" t="str">
            <v>PROTEIN+KARBONHIDRAT+YAG+VIT+MINERAL</v>
          </cell>
          <cell r="K8488" t="str">
            <v>ABBOTT</v>
          </cell>
          <cell r="L8488">
            <v>500</v>
          </cell>
          <cell r="M8488" t="str">
            <v>ML</v>
          </cell>
          <cell r="N8488">
            <v>1</v>
          </cell>
          <cell r="O8488" t="str">
            <v>NORMAL REÇETE</v>
          </cell>
          <cell r="P8488" t="str">
            <v>ITHAL</v>
          </cell>
          <cell r="Q8488">
            <v>9.3800000000000008</v>
          </cell>
          <cell r="R8488">
            <v>0</v>
          </cell>
          <cell r="S8488">
            <v>4.82</v>
          </cell>
          <cell r="T8488">
            <v>4.82</v>
          </cell>
          <cell r="U8488" t="str">
            <v>ISPANYA</v>
          </cell>
          <cell r="V8488">
            <v>9.44</v>
          </cell>
          <cell r="W8488">
            <v>10.28</v>
          </cell>
          <cell r="X8488">
            <v>12.86</v>
          </cell>
          <cell r="Y8488">
            <v>13.89</v>
          </cell>
          <cell r="Z8488">
            <v>41733</v>
          </cell>
          <cell r="AA8488">
            <v>41737</v>
          </cell>
          <cell r="AB8488" t="str">
            <v>TEBLIGIN 6. MADDESI F BENDINE GORE FIYAT ARTISI</v>
          </cell>
        </row>
        <row r="8489">
          <cell r="A8489">
            <v>8699630997297</v>
          </cell>
          <cell r="B8489" t="str">
            <v>A09132</v>
          </cell>
          <cell r="C8489" t="str">
            <v>V06DB</v>
          </cell>
          <cell r="D8489" t="str">
            <v>ORIJINAL</v>
          </cell>
          <cell r="E8489" t="str">
            <v>ORIJINAL</v>
          </cell>
          <cell r="F8489">
            <v>0</v>
          </cell>
          <cell r="G8489">
            <v>2</v>
          </cell>
          <cell r="H8489">
            <v>1</v>
          </cell>
          <cell r="I8489" t="str">
            <v>INTESTAMIN 500 ML ENTERAL BES. URUNU</v>
          </cell>
          <cell r="J8489" t="str">
            <v>PROTEIN+KARBONHIDRAT+YAG+VIT+MINERAL</v>
          </cell>
          <cell r="K8489" t="str">
            <v>FRESENIUS KABI</v>
          </cell>
          <cell r="L8489">
            <v>500</v>
          </cell>
          <cell r="M8489" t="str">
            <v>ML</v>
          </cell>
          <cell r="N8489">
            <v>1</v>
          </cell>
          <cell r="O8489" t="str">
            <v>NORMAL REÇETE</v>
          </cell>
          <cell r="P8489" t="str">
            <v>ITHAL</v>
          </cell>
          <cell r="Q8489">
            <v>79.87</v>
          </cell>
          <cell r="R8489">
            <v>0</v>
          </cell>
          <cell r="S8489">
            <v>35</v>
          </cell>
          <cell r="T8489">
            <v>35</v>
          </cell>
          <cell r="U8489" t="str">
            <v>AVUSTURYA</v>
          </cell>
          <cell r="V8489">
            <v>68.56</v>
          </cell>
          <cell r="W8489">
            <v>73.95</v>
          </cell>
          <cell r="X8489">
            <v>79.87</v>
          </cell>
          <cell r="Y8489">
            <v>0</v>
          </cell>
          <cell r="Z8489">
            <v>0</v>
          </cell>
          <cell r="AA8489">
            <v>0</v>
          </cell>
          <cell r="AB8489">
            <v>0</v>
          </cell>
        </row>
        <row r="8490">
          <cell r="A8490">
            <v>8699630998119</v>
          </cell>
          <cell r="B8490" t="str">
            <v>GERI ODEMEDE DEGIL</v>
          </cell>
          <cell r="C8490" t="str">
            <v>V06DX</v>
          </cell>
          <cell r="D8490" t="str">
            <v>ORIJINAL</v>
          </cell>
          <cell r="E8490" t="str">
            <v>ORIJINAL</v>
          </cell>
          <cell r="F8490">
            <v>2</v>
          </cell>
          <cell r="G8490">
            <v>2</v>
          </cell>
          <cell r="H8490">
            <v>1</v>
          </cell>
          <cell r="I8490" t="str">
            <v>FRESUBIN HEPA 500 ML</v>
          </cell>
          <cell r="J8490" t="str">
            <v>PROTEIN+KARBONHIDRAT+YAG+VIT+MINERAL+ESER ELEMENT+LIF+SU</v>
          </cell>
          <cell r="K8490" t="str">
            <v>FRESENIUS KABI</v>
          </cell>
          <cell r="L8490">
            <v>500</v>
          </cell>
          <cell r="M8490" t="str">
            <v>ML</v>
          </cell>
          <cell r="N8490">
            <v>1</v>
          </cell>
          <cell r="O8490" t="str">
            <v>NORMAL REÇETE</v>
          </cell>
          <cell r="P8490" t="str">
            <v>ITHAL</v>
          </cell>
          <cell r="Q8490">
            <v>0</v>
          </cell>
          <cell r="R8490">
            <v>0</v>
          </cell>
          <cell r="S8490">
            <v>5.96</v>
          </cell>
          <cell r="T8490">
            <v>5.96</v>
          </cell>
          <cell r="U8490" t="str">
            <v>ALMANYA</v>
          </cell>
          <cell r="V8490">
            <v>11.67</v>
          </cell>
          <cell r="W8490">
            <v>12.7</v>
          </cell>
          <cell r="X8490">
            <v>15.87</v>
          </cell>
          <cell r="Y8490">
            <v>17.14</v>
          </cell>
          <cell r="Z8490">
            <v>41663</v>
          </cell>
          <cell r="AA8490">
            <v>41667</v>
          </cell>
          <cell r="AB8490" t="str">
            <v>EKLEME, YENI URUN</v>
          </cell>
        </row>
        <row r="8491">
          <cell r="A8491">
            <v>8699630998102</v>
          </cell>
          <cell r="B8491" t="str">
            <v>GERI ODEMEDE DEGIL</v>
          </cell>
          <cell r="C8491" t="str">
            <v>V06DX</v>
          </cell>
          <cell r="D8491" t="str">
            <v>ORIJINAL</v>
          </cell>
          <cell r="E8491" t="str">
            <v>ORIJINAL</v>
          </cell>
          <cell r="F8491">
            <v>2</v>
          </cell>
          <cell r="G8491">
            <v>2</v>
          </cell>
          <cell r="H8491">
            <v>1</v>
          </cell>
          <cell r="I8491" t="str">
            <v>FRESUBIN HEPA DRINK CAPPUCCINO AROMALI 4X200 ML</v>
          </cell>
          <cell r="J8491" t="str">
            <v>PROTEIN+KARBONHIDRAT+YAG+VIT+MINERAL+ESER ELEMENT+LIF+SU</v>
          </cell>
          <cell r="K8491" t="str">
            <v>FRESENIUS KABI</v>
          </cell>
          <cell r="L8491">
            <v>200</v>
          </cell>
          <cell r="M8491" t="str">
            <v>ML</v>
          </cell>
          <cell r="N8491">
            <v>4</v>
          </cell>
          <cell r="O8491" t="str">
            <v>NORMAL REÇETE</v>
          </cell>
          <cell r="P8491" t="str">
            <v>ITHAL</v>
          </cell>
          <cell r="Q8491">
            <v>0</v>
          </cell>
          <cell r="R8491">
            <v>0</v>
          </cell>
          <cell r="S8491">
            <v>12.24</v>
          </cell>
          <cell r="T8491">
            <v>12.24</v>
          </cell>
          <cell r="U8491" t="str">
            <v>ALMANYA</v>
          </cell>
          <cell r="V8491">
            <v>23.98</v>
          </cell>
          <cell r="W8491">
            <v>25.99</v>
          </cell>
          <cell r="X8491">
            <v>32.49</v>
          </cell>
          <cell r="Y8491">
            <v>35.090000000000003</v>
          </cell>
          <cell r="Z8491">
            <v>41689</v>
          </cell>
          <cell r="AA8491">
            <v>41695</v>
          </cell>
          <cell r="AB8491" t="str">
            <v>EKLEME, YENI URUN (SATIS IZNI ALDIKTAN SONRA PAZARA SUNULABILIR)</v>
          </cell>
        </row>
        <row r="8492">
          <cell r="A8492">
            <v>8699793002241</v>
          </cell>
          <cell r="B8492" t="str">
            <v>GERI ODEMEDE DEGIL</v>
          </cell>
          <cell r="C8492" t="str">
            <v>V06DX</v>
          </cell>
          <cell r="D8492" t="str">
            <v>ORIJINAL</v>
          </cell>
          <cell r="E8492" t="str">
            <v>ORIJINAL</v>
          </cell>
          <cell r="F8492">
            <v>2</v>
          </cell>
          <cell r="G8492">
            <v>2</v>
          </cell>
          <cell r="H8492">
            <v>1</v>
          </cell>
          <cell r="I8492" t="str">
            <v>HUMANA HN 300 G</v>
          </cell>
          <cell r="J8492" t="str">
            <v>PROTEIN+KARBONHIDRAT+YAG+VIT+MINERAL+ESER ELEMENT+LIF</v>
          </cell>
          <cell r="K8492" t="str">
            <v>MAMSEL</v>
          </cell>
          <cell r="L8492">
            <v>300</v>
          </cell>
          <cell r="M8492" t="str">
            <v>G</v>
          </cell>
          <cell r="N8492">
            <v>1</v>
          </cell>
          <cell r="O8492" t="str">
            <v>NORMAL REÇETE</v>
          </cell>
          <cell r="P8492" t="str">
            <v>ITHAL</v>
          </cell>
          <cell r="Q8492">
            <v>0</v>
          </cell>
          <cell r="R8492">
            <v>0</v>
          </cell>
          <cell r="S8492">
            <v>5.92</v>
          </cell>
          <cell r="T8492">
            <v>5.92</v>
          </cell>
          <cell r="U8492" t="str">
            <v>ALMANYA</v>
          </cell>
          <cell r="V8492">
            <v>11.6</v>
          </cell>
          <cell r="W8492">
            <v>12.62</v>
          </cell>
          <cell r="X8492">
            <v>15.78</v>
          </cell>
          <cell r="Y8492">
            <v>17.04</v>
          </cell>
          <cell r="Z8492">
            <v>41663</v>
          </cell>
          <cell r="AA8492">
            <v>41667</v>
          </cell>
          <cell r="AB8492" t="str">
            <v>EKLEME, YENI URUN</v>
          </cell>
        </row>
        <row r="8493">
          <cell r="A8493">
            <v>8699793000025</v>
          </cell>
          <cell r="B8493" t="str">
            <v>GERI ODEMEDE DEGIL</v>
          </cell>
          <cell r="C8493" t="str">
            <v>V06DX</v>
          </cell>
          <cell r="D8493" t="str">
            <v>ORIJINAL</v>
          </cell>
          <cell r="E8493" t="str">
            <v>ORIJINAL</v>
          </cell>
          <cell r="F8493">
            <v>2</v>
          </cell>
          <cell r="G8493">
            <v>2</v>
          </cell>
          <cell r="H8493">
            <v>1</v>
          </cell>
          <cell r="I8493" t="str">
            <v>HUMANA AR 400 G</v>
          </cell>
          <cell r="J8493" t="str">
            <v>PROTEIN+KARBONHIDRAT+YAG+VIT+MINERAL+ESER ELEMENT+LIF</v>
          </cell>
          <cell r="K8493" t="str">
            <v>MAMSEL</v>
          </cell>
          <cell r="L8493">
            <v>400</v>
          </cell>
          <cell r="M8493" t="str">
            <v>G</v>
          </cell>
          <cell r="N8493">
            <v>1</v>
          </cell>
          <cell r="O8493" t="str">
            <v>NORMAL REÇETE</v>
          </cell>
          <cell r="P8493" t="str">
            <v>ITHAL</v>
          </cell>
          <cell r="Q8493">
            <v>0</v>
          </cell>
          <cell r="R8493">
            <v>0</v>
          </cell>
          <cell r="S8493">
            <v>10.26</v>
          </cell>
          <cell r="T8493">
            <v>10.26</v>
          </cell>
          <cell r="U8493" t="str">
            <v>ALMANYA</v>
          </cell>
          <cell r="V8493">
            <v>20.100000000000001</v>
          </cell>
          <cell r="W8493">
            <v>21.8</v>
          </cell>
          <cell r="X8493">
            <v>27.26</v>
          </cell>
          <cell r="Y8493">
            <v>29.44</v>
          </cell>
          <cell r="Z8493">
            <v>41768</v>
          </cell>
          <cell r="AA8493">
            <v>41772</v>
          </cell>
          <cell r="AB8493" t="str">
            <v>EKLEME, YENI URUN (SATIS IZNI ALDIKTAN SONRA PAZARA SUNULABILIR)</v>
          </cell>
        </row>
        <row r="8494">
          <cell r="A8494">
            <v>8690632990033</v>
          </cell>
          <cell r="B8494" t="str">
            <v>A05554</v>
          </cell>
          <cell r="C8494" t="str">
            <v>V06DB</v>
          </cell>
          <cell r="D8494" t="str">
            <v>ORIJINAL</v>
          </cell>
          <cell r="E8494" t="str">
            <v>ORIJINAL</v>
          </cell>
          <cell r="F8494">
            <v>2</v>
          </cell>
          <cell r="G8494">
            <v>2</v>
          </cell>
          <cell r="H8494">
            <v>1</v>
          </cell>
          <cell r="I8494" t="str">
            <v>NOVASOURCE START 500 ML NEUTRAL</v>
          </cell>
          <cell r="J8494" t="str">
            <v>PROTEIN+KARBONHIDRAT+YAG+VIT+MINERAL</v>
          </cell>
          <cell r="K8494" t="str">
            <v>NESTLE</v>
          </cell>
          <cell r="L8494">
            <v>500</v>
          </cell>
          <cell r="M8494" t="str">
            <v>ML</v>
          </cell>
          <cell r="N8494">
            <v>1</v>
          </cell>
          <cell r="O8494" t="str">
            <v>NORMAL REÇETE</v>
          </cell>
          <cell r="P8494" t="str">
            <v>ITHAL</v>
          </cell>
          <cell r="Q8494">
            <v>9.07</v>
          </cell>
          <cell r="R8494">
            <v>0</v>
          </cell>
          <cell r="S8494">
            <v>4.7</v>
          </cell>
          <cell r="T8494">
            <v>4.7</v>
          </cell>
          <cell r="U8494" t="str">
            <v>YUNANISTAN</v>
          </cell>
          <cell r="V8494">
            <v>6.17</v>
          </cell>
          <cell r="W8494">
            <v>6.72</v>
          </cell>
          <cell r="X8494">
            <v>8.4</v>
          </cell>
          <cell r="Y8494">
            <v>9.07</v>
          </cell>
          <cell r="Z8494">
            <v>0</v>
          </cell>
          <cell r="AA8494">
            <v>0</v>
          </cell>
          <cell r="AB8494">
            <v>0</v>
          </cell>
        </row>
        <row r="8495">
          <cell r="A8495">
            <v>8690632990118</v>
          </cell>
          <cell r="B8495" t="str">
            <v>A05552</v>
          </cell>
          <cell r="C8495" t="str">
            <v>V06DB</v>
          </cell>
          <cell r="D8495" t="str">
            <v>ORIJINAL</v>
          </cell>
          <cell r="E8495" t="str">
            <v>ORIJINAL</v>
          </cell>
          <cell r="F8495">
            <v>2</v>
          </cell>
          <cell r="G8495">
            <v>2</v>
          </cell>
          <cell r="H8495">
            <v>1</v>
          </cell>
          <cell r="I8495" t="str">
            <v>NOVASOURCE GI CONTROL 500 ML VANILLA</v>
          </cell>
          <cell r="J8495" t="str">
            <v>PROTEIN+KARBONHIDRAT+YAG+VIT+MINERAL</v>
          </cell>
          <cell r="K8495" t="str">
            <v>NESTLE</v>
          </cell>
          <cell r="L8495">
            <v>500</v>
          </cell>
          <cell r="M8495" t="str">
            <v>ML</v>
          </cell>
          <cell r="N8495">
            <v>1</v>
          </cell>
          <cell r="O8495" t="str">
            <v>NORMAL REÇETE</v>
          </cell>
          <cell r="P8495" t="str">
            <v>ITHAL</v>
          </cell>
          <cell r="Q8495">
            <v>11.99</v>
          </cell>
          <cell r="R8495">
            <v>0</v>
          </cell>
          <cell r="S8495">
            <v>5.83</v>
          </cell>
          <cell r="T8495">
            <v>5.83</v>
          </cell>
          <cell r="U8495" t="str">
            <v>ISPANYA</v>
          </cell>
          <cell r="V8495">
            <v>11.42</v>
          </cell>
          <cell r="W8495">
            <v>12.43</v>
          </cell>
          <cell r="X8495">
            <v>15.54</v>
          </cell>
          <cell r="Y8495">
            <v>16.78</v>
          </cell>
          <cell r="Z8495">
            <v>41670</v>
          </cell>
          <cell r="AA8495">
            <v>41674</v>
          </cell>
          <cell r="AB8495" t="str">
            <v>TEBLIGIN 6. MADDESI F BENDINE GORE FIYAT ARTISI</v>
          </cell>
        </row>
        <row r="8496">
          <cell r="A8496">
            <v>8690632990095</v>
          </cell>
          <cell r="B8496" t="str">
            <v>A10814</v>
          </cell>
          <cell r="C8496" t="str">
            <v>V06DB</v>
          </cell>
          <cell r="D8496" t="str">
            <v>ORIJINAL</v>
          </cell>
          <cell r="E8496" t="str">
            <v>ORIJINAL</v>
          </cell>
          <cell r="F8496">
            <v>2</v>
          </cell>
          <cell r="G8496">
            <v>2</v>
          </cell>
          <cell r="H8496">
            <v>1</v>
          </cell>
          <cell r="I8496" t="str">
            <v>ISOSOURCE STANDART 500 ML VANILLA</v>
          </cell>
          <cell r="J8496" t="str">
            <v>PROTEIN+KARBONHIDRAT+YAG+VIT+MINERAL</v>
          </cell>
          <cell r="K8496" t="str">
            <v>NESTLE</v>
          </cell>
          <cell r="L8496">
            <v>500</v>
          </cell>
          <cell r="M8496" t="str">
            <v>ML</v>
          </cell>
          <cell r="N8496">
            <v>1</v>
          </cell>
          <cell r="O8496" t="str">
            <v>NORMAL REÇETE</v>
          </cell>
          <cell r="P8496" t="str">
            <v>ITHAL</v>
          </cell>
          <cell r="Q8496">
            <v>8.5</v>
          </cell>
          <cell r="R8496">
            <v>0</v>
          </cell>
          <cell r="S8496">
            <v>4.8</v>
          </cell>
          <cell r="T8496">
            <v>4.8</v>
          </cell>
          <cell r="U8496" t="str">
            <v>ISPANYA</v>
          </cell>
          <cell r="V8496">
            <v>9.18</v>
          </cell>
          <cell r="W8496">
            <v>10</v>
          </cell>
          <cell r="X8496">
            <v>12.5</v>
          </cell>
          <cell r="Y8496">
            <v>13.5</v>
          </cell>
          <cell r="Z8496">
            <v>41796</v>
          </cell>
          <cell r="AA8496">
            <v>41800</v>
          </cell>
          <cell r="AB8496" t="str">
            <v>TEBLIGIN 6. MADDESI F VE AA BENDINE GORE FIYAT ARTISI</v>
          </cell>
        </row>
        <row r="8497">
          <cell r="A8497">
            <v>8690632990057</v>
          </cell>
          <cell r="B8497" t="str">
            <v>A04001</v>
          </cell>
          <cell r="C8497" t="str">
            <v>V06DB</v>
          </cell>
          <cell r="D8497" t="str">
            <v>ORIJINAL</v>
          </cell>
          <cell r="E8497" t="str">
            <v>ORIJINAL</v>
          </cell>
          <cell r="F8497">
            <v>2</v>
          </cell>
          <cell r="G8497">
            <v>2</v>
          </cell>
          <cell r="H8497">
            <v>1</v>
          </cell>
          <cell r="I8497" t="str">
            <v xml:space="preserve">ISOSOURCE PROTEIN 500 ML VANILLA </v>
          </cell>
          <cell r="J8497" t="str">
            <v>PROTEIN+KARBONHIDRAT+YAG+VIT+MINERAL</v>
          </cell>
          <cell r="K8497" t="str">
            <v>NESTLE</v>
          </cell>
          <cell r="L8497">
            <v>500</v>
          </cell>
          <cell r="M8497" t="str">
            <v>ML</v>
          </cell>
          <cell r="N8497">
            <v>1</v>
          </cell>
          <cell r="O8497" t="str">
            <v>NORMAL REÇETE</v>
          </cell>
          <cell r="P8497" t="str">
            <v>ITHAL</v>
          </cell>
          <cell r="Q8497">
            <v>11.41</v>
          </cell>
          <cell r="R8497">
            <v>0</v>
          </cell>
          <cell r="S8497">
            <v>7.08</v>
          </cell>
          <cell r="T8497">
            <v>7.08</v>
          </cell>
          <cell r="U8497" t="str">
            <v>ISPANYA</v>
          </cell>
          <cell r="V8497">
            <v>13.83</v>
          </cell>
          <cell r="W8497">
            <v>15.03</v>
          </cell>
          <cell r="X8497">
            <v>18.79</v>
          </cell>
          <cell r="Y8497">
            <v>20.29</v>
          </cell>
          <cell r="Z8497">
            <v>41705</v>
          </cell>
          <cell r="AA8497">
            <v>41709</v>
          </cell>
          <cell r="AB8497" t="str">
            <v>TEBLIGIN 6. MADDESI F VE O BENDINE GORE FIYAT ARTISI</v>
          </cell>
        </row>
        <row r="8498">
          <cell r="A8498">
            <v>8690632990088</v>
          </cell>
          <cell r="B8498" t="str">
            <v>A03995</v>
          </cell>
          <cell r="C8498" t="str">
            <v>V06DB</v>
          </cell>
          <cell r="D8498" t="str">
            <v>ORIJINAL</v>
          </cell>
          <cell r="E8498" t="str">
            <v>ORIJINAL</v>
          </cell>
          <cell r="F8498">
            <v>2</v>
          </cell>
          <cell r="G8498">
            <v>2</v>
          </cell>
          <cell r="H8498">
            <v>1</v>
          </cell>
          <cell r="I8498" t="str">
            <v>ISOSOURCE FIBER 500 ML MULTIFRUIT</v>
          </cell>
          <cell r="J8498" t="str">
            <v>PROTEIN+KARBONHIDRAT+YAG+VIT+MINERAL</v>
          </cell>
          <cell r="K8498" t="str">
            <v>NESTLE</v>
          </cell>
          <cell r="L8498">
            <v>500</v>
          </cell>
          <cell r="M8498" t="str">
            <v>ML</v>
          </cell>
          <cell r="N8498">
            <v>1</v>
          </cell>
          <cell r="O8498" t="str">
            <v>NORMAL REÇETE</v>
          </cell>
          <cell r="P8498" t="str">
            <v>ITHAL</v>
          </cell>
          <cell r="Q8498">
            <v>9.52</v>
          </cell>
          <cell r="R8498">
            <v>0</v>
          </cell>
          <cell r="S8498">
            <v>5.46</v>
          </cell>
          <cell r="T8498">
            <v>5.46</v>
          </cell>
          <cell r="U8498" t="str">
            <v>ISPANYA</v>
          </cell>
          <cell r="V8498">
            <v>10.54</v>
          </cell>
          <cell r="W8498">
            <v>11.48</v>
          </cell>
          <cell r="X8498">
            <v>14.35</v>
          </cell>
          <cell r="Y8498">
            <v>15.5</v>
          </cell>
          <cell r="Z8498">
            <v>41705</v>
          </cell>
          <cell r="AA8498">
            <v>41709</v>
          </cell>
          <cell r="AB8498" t="str">
            <v>TEBLIGIN 6. MADDESI F VE AA BENDINE GORE FIYAT ARTISI</v>
          </cell>
        </row>
        <row r="8499">
          <cell r="A8499">
            <v>8690632990392</v>
          </cell>
          <cell r="B8499" t="str">
            <v>A03993</v>
          </cell>
          <cell r="C8499" t="str">
            <v>V06DB</v>
          </cell>
          <cell r="D8499" t="str">
            <v>ORIJINAL</v>
          </cell>
          <cell r="E8499" t="str">
            <v>ORIJINAL</v>
          </cell>
          <cell r="F8499">
            <v>2</v>
          </cell>
          <cell r="G8499">
            <v>2</v>
          </cell>
          <cell r="H8499">
            <v>1</v>
          </cell>
          <cell r="I8499" t="str">
            <v>ISOSOURCE ENERGY 500 ML VANILLA</v>
          </cell>
          <cell r="J8499" t="str">
            <v>PROTEIN+KARBONHIDRAT+YAG+VIT+MINERAL</v>
          </cell>
          <cell r="K8499" t="str">
            <v>NESTLE</v>
          </cell>
          <cell r="L8499">
            <v>500</v>
          </cell>
          <cell r="M8499" t="str">
            <v>ML</v>
          </cell>
          <cell r="N8499">
            <v>1</v>
          </cell>
          <cell r="O8499" t="str">
            <v>NORMAL REÇETE</v>
          </cell>
          <cell r="P8499" t="str">
            <v>ITHAL</v>
          </cell>
          <cell r="Q8499">
            <v>8.5</v>
          </cell>
          <cell r="R8499">
            <v>0</v>
          </cell>
          <cell r="S8499">
            <v>7.44</v>
          </cell>
          <cell r="T8499">
            <v>7.44</v>
          </cell>
          <cell r="U8499" t="str">
            <v>ISPANYA</v>
          </cell>
          <cell r="V8499">
            <v>11.02</v>
          </cell>
          <cell r="W8499">
            <v>12</v>
          </cell>
          <cell r="X8499">
            <v>15</v>
          </cell>
          <cell r="Y8499">
            <v>16.2</v>
          </cell>
          <cell r="Z8499">
            <v>41705</v>
          </cell>
          <cell r="AA8499">
            <v>41709</v>
          </cell>
          <cell r="AB8499" t="str">
            <v>TEBLIGIN 6. MADDESI O VE AA BENDINE GORE FIYAT ARTISI</v>
          </cell>
        </row>
        <row r="8500">
          <cell r="A8500">
            <v>8690632990019</v>
          </cell>
          <cell r="B8500" t="str">
            <v>A03774</v>
          </cell>
          <cell r="C8500" t="str">
            <v>V06DB</v>
          </cell>
          <cell r="D8500" t="str">
            <v>ORIJINAL</v>
          </cell>
          <cell r="E8500" t="str">
            <v>ORIJINAL</v>
          </cell>
          <cell r="F8500">
            <v>2</v>
          </cell>
          <cell r="G8500">
            <v>2</v>
          </cell>
          <cell r="H8500">
            <v>1</v>
          </cell>
          <cell r="I8500" t="str">
            <v>IMPACT 500 ML</v>
          </cell>
          <cell r="J8500" t="str">
            <v>PROTEIN+KARBONHIDRAT+YAG+VIT+MINERAL</v>
          </cell>
          <cell r="K8500" t="str">
            <v>NESTLE</v>
          </cell>
          <cell r="L8500">
            <v>500</v>
          </cell>
          <cell r="M8500" t="str">
            <v>ML</v>
          </cell>
          <cell r="N8500">
            <v>1</v>
          </cell>
          <cell r="O8500" t="str">
            <v>NORMAL REÇETE</v>
          </cell>
          <cell r="P8500" t="str">
            <v>ITHAL</v>
          </cell>
          <cell r="Q8500">
            <v>25.35</v>
          </cell>
          <cell r="R8500">
            <v>0</v>
          </cell>
          <cell r="S8500">
            <v>14.54</v>
          </cell>
          <cell r="T8500">
            <v>14.54</v>
          </cell>
          <cell r="U8500" t="str">
            <v>ISPANYA</v>
          </cell>
          <cell r="V8500">
            <v>24.44</v>
          </cell>
          <cell r="W8500">
            <v>26.49</v>
          </cell>
          <cell r="X8500">
            <v>33.11</v>
          </cell>
          <cell r="Y8500">
            <v>35.76</v>
          </cell>
          <cell r="Z8500">
            <v>41705</v>
          </cell>
          <cell r="AA8500">
            <v>41709</v>
          </cell>
          <cell r="AB8500" t="str">
            <v>TEBLIGIN 6. MADDESI AA BENDINE GORE FIYAT ARTISI</v>
          </cell>
        </row>
        <row r="8501">
          <cell r="A8501">
            <v>8699711953143</v>
          </cell>
          <cell r="B8501" t="str">
            <v>A08899</v>
          </cell>
          <cell r="C8501" t="str">
            <v>V06D</v>
          </cell>
          <cell r="D8501" t="str">
            <v>ORIJINAL</v>
          </cell>
          <cell r="E8501" t="str">
            <v>ORIJINAL</v>
          </cell>
          <cell r="F8501">
            <v>2</v>
          </cell>
          <cell r="G8501">
            <v>2</v>
          </cell>
          <cell r="H8501">
            <v>1</v>
          </cell>
          <cell r="I8501" t="str">
            <v>NUTRISON 500 ML</v>
          </cell>
          <cell r="J8501" t="str">
            <v>PROTEIN+KARBONHIDRAT+YAG+VIT+MINERAL</v>
          </cell>
          <cell r="K8501" t="str">
            <v>NUMIL</v>
          </cell>
          <cell r="L8501">
            <v>500</v>
          </cell>
          <cell r="M8501" t="str">
            <v>ML</v>
          </cell>
          <cell r="N8501">
            <v>1</v>
          </cell>
          <cell r="O8501" t="str">
            <v>NORMAL REÇETE</v>
          </cell>
          <cell r="P8501" t="str">
            <v>ITHAL</v>
          </cell>
          <cell r="Q8501">
            <v>10.19</v>
          </cell>
          <cell r="R8501">
            <v>0</v>
          </cell>
          <cell r="S8501">
            <v>5.87</v>
          </cell>
          <cell r="T8501">
            <v>5.87</v>
          </cell>
          <cell r="U8501" t="str">
            <v>YUNANISTAN</v>
          </cell>
          <cell r="V8501">
            <v>10.32</v>
          </cell>
          <cell r="W8501">
            <v>11.24</v>
          </cell>
          <cell r="X8501">
            <v>14.05</v>
          </cell>
          <cell r="Y8501">
            <v>15.18</v>
          </cell>
          <cell r="Z8501">
            <v>41677</v>
          </cell>
          <cell r="AA8501">
            <v>41681</v>
          </cell>
          <cell r="AB8501" t="str">
            <v>TEBLIGIN 6. MADDESI F VE AA BENDINE GORE FIYAT ARTISI - ISIM DEGISIKLIGI</v>
          </cell>
        </row>
        <row r="8502">
          <cell r="A8502">
            <v>8699711953549</v>
          </cell>
          <cell r="B8502" t="str">
            <v>A08914</v>
          </cell>
          <cell r="C8502" t="str">
            <v>V06DA</v>
          </cell>
          <cell r="D8502" t="str">
            <v>ORIJINAL</v>
          </cell>
          <cell r="E8502" t="str">
            <v>ORIJINAL</v>
          </cell>
          <cell r="F8502">
            <v>2</v>
          </cell>
          <cell r="G8502">
            <v>2</v>
          </cell>
          <cell r="H8502">
            <v>1</v>
          </cell>
          <cell r="I8502" t="str">
            <v>NUTRISON PROTEIN PLUS MULTI FIBRE 500 ML</v>
          </cell>
          <cell r="J8502" t="str">
            <v>PROTEIN+KARBONHIDRAT+YAG+VIT+MINERAL</v>
          </cell>
          <cell r="K8502" t="str">
            <v>NUMIL</v>
          </cell>
          <cell r="L8502">
            <v>500</v>
          </cell>
          <cell r="M8502" t="str">
            <v>ML</v>
          </cell>
          <cell r="N8502">
            <v>1</v>
          </cell>
          <cell r="O8502" t="str">
            <v>NORMAL REÇETE</v>
          </cell>
          <cell r="P8502" t="str">
            <v>ITHAL</v>
          </cell>
          <cell r="Q8502">
            <v>12.4</v>
          </cell>
          <cell r="R8502">
            <v>0</v>
          </cell>
          <cell r="S8502">
            <v>4.99</v>
          </cell>
          <cell r="T8502">
            <v>4.99</v>
          </cell>
          <cell r="U8502" t="str">
            <v>HOLLANDA</v>
          </cell>
          <cell r="V8502">
            <v>9.75</v>
          </cell>
          <cell r="W8502">
            <v>10.62</v>
          </cell>
          <cell r="X8502">
            <v>13.28</v>
          </cell>
          <cell r="Y8502">
            <v>14.34</v>
          </cell>
          <cell r="Z8502">
            <v>41677</v>
          </cell>
          <cell r="AA8502">
            <v>41681</v>
          </cell>
          <cell r="AB8502" t="str">
            <v>TEBLIGIN 6. MADDESI AA BENDINE GORE FIYAT ARTISI</v>
          </cell>
        </row>
        <row r="8503">
          <cell r="A8503">
            <v>8699711953501</v>
          </cell>
          <cell r="B8503" t="str">
            <v>A08913</v>
          </cell>
          <cell r="C8503" t="str">
            <v>V06DA</v>
          </cell>
          <cell r="D8503" t="str">
            <v>ORIJINAL</v>
          </cell>
          <cell r="E8503" t="str">
            <v>ORIJINAL</v>
          </cell>
          <cell r="F8503">
            <v>2</v>
          </cell>
          <cell r="G8503">
            <v>2</v>
          </cell>
          <cell r="H8503">
            <v>1</v>
          </cell>
          <cell r="I8503" t="str">
            <v>NUTRISON PROTEIN PLUS 500 ML</v>
          </cell>
          <cell r="J8503" t="str">
            <v>PROTEIN+KARBONHIDRAT+YAG+VIT+MINERAL</v>
          </cell>
          <cell r="K8503" t="str">
            <v>NUMIL</v>
          </cell>
          <cell r="L8503">
            <v>500</v>
          </cell>
          <cell r="M8503" t="str">
            <v>ML</v>
          </cell>
          <cell r="N8503">
            <v>1</v>
          </cell>
          <cell r="O8503" t="str">
            <v>NORMAL REÇETE</v>
          </cell>
          <cell r="P8503" t="str">
            <v>ITHAL</v>
          </cell>
          <cell r="Q8503">
            <v>11.06</v>
          </cell>
          <cell r="R8503">
            <v>0</v>
          </cell>
          <cell r="S8503">
            <v>7.25</v>
          </cell>
          <cell r="T8503">
            <v>7.25</v>
          </cell>
          <cell r="U8503" t="str">
            <v>ISPANYA</v>
          </cell>
          <cell r="V8503">
            <v>14.16</v>
          </cell>
          <cell r="W8503">
            <v>15.39</v>
          </cell>
          <cell r="X8503">
            <v>19.239999999999998</v>
          </cell>
          <cell r="Y8503">
            <v>20.78</v>
          </cell>
          <cell r="Z8503">
            <v>41663</v>
          </cell>
          <cell r="AA8503">
            <v>41667</v>
          </cell>
          <cell r="AB8503" t="str">
            <v>TEBLIGIN 6. MADDESI F BENDINE GORE FIYAT ARTISI</v>
          </cell>
        </row>
        <row r="8504">
          <cell r="A8504">
            <v>8699711953181</v>
          </cell>
          <cell r="B8504" t="str">
            <v>A08893</v>
          </cell>
          <cell r="C8504" t="str">
            <v>V06DA</v>
          </cell>
          <cell r="D8504" t="str">
            <v>ORIJINAL</v>
          </cell>
          <cell r="E8504" t="str">
            <v>ORIJINAL</v>
          </cell>
          <cell r="F8504">
            <v>2</v>
          </cell>
          <cell r="G8504">
            <v>2</v>
          </cell>
          <cell r="H8504">
            <v>1</v>
          </cell>
          <cell r="I8504" t="str">
            <v>NUTRISON MULTI FIBRE 500 ML</v>
          </cell>
          <cell r="J8504" t="str">
            <v>PROTEIN+KARBONHIDRAT+YAG+VIT+MINERAL</v>
          </cell>
          <cell r="K8504" t="str">
            <v>NUMIL</v>
          </cell>
          <cell r="L8504">
            <v>500</v>
          </cell>
          <cell r="M8504" t="str">
            <v>ML</v>
          </cell>
          <cell r="N8504">
            <v>1</v>
          </cell>
          <cell r="O8504" t="str">
            <v>NORMAL REÇETE</v>
          </cell>
          <cell r="P8504" t="str">
            <v>ITHAL</v>
          </cell>
          <cell r="Q8504">
            <v>11.16</v>
          </cell>
          <cell r="R8504">
            <v>0</v>
          </cell>
          <cell r="S8504">
            <v>4.2699999999999996</v>
          </cell>
          <cell r="T8504">
            <v>4.2699999999999996</v>
          </cell>
          <cell r="U8504" t="str">
            <v>HOLLANDA</v>
          </cell>
          <cell r="V8504">
            <v>8.0399999999999991</v>
          </cell>
          <cell r="W8504">
            <v>8.76</v>
          </cell>
          <cell r="X8504">
            <v>10.95</v>
          </cell>
          <cell r="Y8504">
            <v>11.83</v>
          </cell>
          <cell r="Z8504">
            <v>41677</v>
          </cell>
          <cell r="AA8504">
            <v>41681</v>
          </cell>
          <cell r="AB8504" t="str">
            <v>TEBLIGIN 6. MADDESI F VE AA BENDINE GORE FIYAT ARTISI</v>
          </cell>
        </row>
        <row r="8505">
          <cell r="A8505">
            <v>8699711953167</v>
          </cell>
          <cell r="B8505" t="str">
            <v>A08891</v>
          </cell>
          <cell r="C8505" t="str">
            <v>V06DA</v>
          </cell>
          <cell r="D8505" t="str">
            <v>ORIJINAL</v>
          </cell>
          <cell r="E8505" t="str">
            <v>ORIJINAL</v>
          </cell>
          <cell r="F8505">
            <v>2</v>
          </cell>
          <cell r="G8505">
            <v>2</v>
          </cell>
          <cell r="H8505">
            <v>1</v>
          </cell>
          <cell r="I8505" t="str">
            <v>NUTRISON ENERGY 500 ML</v>
          </cell>
          <cell r="J8505" t="str">
            <v>PROTEIN+KARBONHIDRAT+YAG+VIT+MINERAL</v>
          </cell>
          <cell r="K8505" t="str">
            <v>NUMIL</v>
          </cell>
          <cell r="L8505">
            <v>500</v>
          </cell>
          <cell r="M8505" t="str">
            <v>ML</v>
          </cell>
          <cell r="N8505">
            <v>1</v>
          </cell>
          <cell r="O8505" t="str">
            <v>NORMAL REÇETE</v>
          </cell>
          <cell r="P8505" t="str">
            <v>ITHAL</v>
          </cell>
          <cell r="Q8505">
            <v>11.86</v>
          </cell>
          <cell r="R8505">
            <v>0</v>
          </cell>
          <cell r="S8505">
            <v>6.59</v>
          </cell>
          <cell r="T8505">
            <v>6.59</v>
          </cell>
          <cell r="U8505" t="str">
            <v>YUNANISTAN</v>
          </cell>
          <cell r="V8505">
            <v>8.82</v>
          </cell>
          <cell r="W8505">
            <v>9.61</v>
          </cell>
          <cell r="X8505">
            <v>12.01</v>
          </cell>
          <cell r="Y8505">
            <v>12.97</v>
          </cell>
          <cell r="Z8505">
            <v>41677</v>
          </cell>
          <cell r="AA8505">
            <v>41681</v>
          </cell>
          <cell r="AB8505" t="str">
            <v>TEBLIGIN 6. MADDESI F VE AA BENDINE GORE FIYAT ARTISI - ISIM DEGISIKLIGI</v>
          </cell>
        </row>
        <row r="8506">
          <cell r="A8506">
            <v>8699711953242</v>
          </cell>
          <cell r="B8506" t="str">
            <v>A08917</v>
          </cell>
          <cell r="C8506" t="str">
            <v>V06DA</v>
          </cell>
          <cell r="D8506" t="str">
            <v>ORIJINAL</v>
          </cell>
          <cell r="E8506" t="str">
            <v>ORIJINAL</v>
          </cell>
          <cell r="F8506">
            <v>2</v>
          </cell>
          <cell r="G8506">
            <v>2</v>
          </cell>
          <cell r="H8506">
            <v>1</v>
          </cell>
          <cell r="I8506" t="str">
            <v>NUTRISON ADVANCED PEPTISORB 500 ML</v>
          </cell>
          <cell r="J8506" t="str">
            <v>PROTEIN+KARBONHIDRAT+YAG+VIT+MINERAL</v>
          </cell>
          <cell r="K8506" t="str">
            <v>NUMIL</v>
          </cell>
          <cell r="L8506">
            <v>500</v>
          </cell>
          <cell r="M8506" t="str">
            <v>ML</v>
          </cell>
          <cell r="N8506">
            <v>1</v>
          </cell>
          <cell r="O8506" t="str">
            <v>NORMAL REÇETE</v>
          </cell>
          <cell r="P8506" t="str">
            <v>ITHAL</v>
          </cell>
          <cell r="Q8506">
            <v>13.72</v>
          </cell>
          <cell r="R8506">
            <v>0</v>
          </cell>
          <cell r="S8506">
            <v>11.3</v>
          </cell>
          <cell r="T8506">
            <v>11.3</v>
          </cell>
          <cell r="U8506" t="str">
            <v>ISPANYA</v>
          </cell>
          <cell r="V8506">
            <v>18.649999999999999</v>
          </cell>
          <cell r="W8506">
            <v>20.239999999999998</v>
          </cell>
          <cell r="X8506">
            <v>25.3</v>
          </cell>
          <cell r="Y8506">
            <v>27.32</v>
          </cell>
          <cell r="Z8506">
            <v>41670</v>
          </cell>
          <cell r="AA8506">
            <v>41674</v>
          </cell>
          <cell r="AB8506" t="str">
            <v>TEBLIGIN 6. MADDESI AA BENDINE GORE FIYAT ARTISI</v>
          </cell>
        </row>
        <row r="8507">
          <cell r="A8507">
            <v>8699745010584</v>
          </cell>
          <cell r="B8507" t="str">
            <v>GERI ODEMEDE DEGIL</v>
          </cell>
          <cell r="C8507" t="str">
            <v>V06DA</v>
          </cell>
          <cell r="D8507" t="str">
            <v>ORIJINAL</v>
          </cell>
          <cell r="E8507" t="str">
            <v>ORIJINAL</v>
          </cell>
          <cell r="F8507">
            <v>2</v>
          </cell>
          <cell r="G8507">
            <v>2</v>
          </cell>
          <cell r="H8507">
            <v>1</v>
          </cell>
          <cell r="I8507" t="str">
            <v>NUTRISON ADVANCED DIASON 500 ML</v>
          </cell>
          <cell r="J8507" t="str">
            <v>PROTEIN+KARBONHIDRAT+YAG+VIT+MINERAL</v>
          </cell>
          <cell r="K8507" t="str">
            <v>NUMIL</v>
          </cell>
          <cell r="L8507">
            <v>500</v>
          </cell>
          <cell r="M8507" t="str">
            <v>ML</v>
          </cell>
          <cell r="N8507">
            <v>1</v>
          </cell>
          <cell r="O8507" t="str">
            <v>NORMAL REÇETE</v>
          </cell>
          <cell r="P8507" t="str">
            <v>ITHAL</v>
          </cell>
          <cell r="Q8507">
            <v>0</v>
          </cell>
          <cell r="R8507">
            <v>0</v>
          </cell>
          <cell r="S8507">
            <v>6.26</v>
          </cell>
          <cell r="T8507">
            <v>6.26</v>
          </cell>
          <cell r="U8507" t="str">
            <v>YUNANISTAN</v>
          </cell>
          <cell r="V8507">
            <v>8.75</v>
          </cell>
          <cell r="W8507">
            <v>9.5299999999999994</v>
          </cell>
          <cell r="X8507">
            <v>11.92</v>
          </cell>
          <cell r="Y8507">
            <v>12.87</v>
          </cell>
          <cell r="Z8507">
            <v>41318</v>
          </cell>
          <cell r="AA8507">
            <v>41330</v>
          </cell>
          <cell r="AB8507" t="str">
            <v>FIYAT DUSUSU</v>
          </cell>
        </row>
        <row r="8508">
          <cell r="A8508">
            <v>8699745010577</v>
          </cell>
          <cell r="B8508" t="str">
            <v>GERI ODEMEDE DEGIL</v>
          </cell>
          <cell r="C8508" t="str">
            <v>V06DA</v>
          </cell>
          <cell r="D8508" t="str">
            <v>ORIJINAL</v>
          </cell>
          <cell r="E8508" t="str">
            <v>ORIJINAL</v>
          </cell>
          <cell r="F8508">
            <v>2</v>
          </cell>
          <cell r="G8508">
            <v>2</v>
          </cell>
          <cell r="H8508">
            <v>1</v>
          </cell>
          <cell r="I8508" t="str">
            <v>NUTRISON ADVANCED CUBISON 500 ML</v>
          </cell>
          <cell r="J8508" t="str">
            <v>PROTEIN+KARBONHIDRAT+YAG+VIT+MINERAL</v>
          </cell>
          <cell r="K8508" t="str">
            <v>NUMIL</v>
          </cell>
          <cell r="L8508">
            <v>500</v>
          </cell>
          <cell r="M8508" t="str">
            <v>ML</v>
          </cell>
          <cell r="N8508">
            <v>1</v>
          </cell>
          <cell r="O8508" t="str">
            <v>NORMAL REÇETE</v>
          </cell>
          <cell r="P8508" t="str">
            <v>ITHAL</v>
          </cell>
          <cell r="Q8508">
            <v>0</v>
          </cell>
          <cell r="R8508">
            <v>0</v>
          </cell>
          <cell r="S8508">
            <v>8.49</v>
          </cell>
          <cell r="T8508">
            <v>8.49</v>
          </cell>
          <cell r="U8508" t="str">
            <v>YUNANISTAN</v>
          </cell>
          <cell r="V8508">
            <v>10.31</v>
          </cell>
          <cell r="W8508">
            <v>11.23</v>
          </cell>
          <cell r="X8508">
            <v>14.04</v>
          </cell>
          <cell r="Y8508">
            <v>15.16</v>
          </cell>
          <cell r="Z8508">
            <v>41551</v>
          </cell>
          <cell r="AA8508">
            <v>41561</v>
          </cell>
          <cell r="AB8508" t="str">
            <v>FIYAT DUSUSU</v>
          </cell>
        </row>
        <row r="8509">
          <cell r="A8509">
            <v>8699711953341</v>
          </cell>
          <cell r="B8509" t="str">
            <v>A08896</v>
          </cell>
          <cell r="C8509" t="str">
            <v>V06DB</v>
          </cell>
          <cell r="D8509" t="str">
            <v>ORIJINAL</v>
          </cell>
          <cell r="E8509" t="str">
            <v>ORIJINAL</v>
          </cell>
          <cell r="F8509">
            <v>2</v>
          </cell>
          <cell r="G8509">
            <v>2</v>
          </cell>
          <cell r="H8509">
            <v>1</v>
          </cell>
          <cell r="I8509" t="str">
            <v>FORTIMEL ORAL MUZ AROMALI</v>
          </cell>
          <cell r="J8509" t="str">
            <v>PROTEIN+KARBONHIDRAT+YAG+VIT+MINERAL</v>
          </cell>
          <cell r="K8509" t="str">
            <v>NUMIL</v>
          </cell>
          <cell r="L8509">
            <v>500</v>
          </cell>
          <cell r="M8509" t="str">
            <v>ML</v>
          </cell>
          <cell r="N8509">
            <v>1</v>
          </cell>
          <cell r="O8509" t="str">
            <v>NORMAL REÇETE</v>
          </cell>
          <cell r="P8509" t="str">
            <v>ITHAL</v>
          </cell>
          <cell r="Q8509">
            <v>7.04</v>
          </cell>
          <cell r="R8509">
            <v>0</v>
          </cell>
          <cell r="S8509">
            <v>2.4500000000000002</v>
          </cell>
          <cell r="T8509">
            <v>2.4500000000000002</v>
          </cell>
          <cell r="U8509" t="str">
            <v>AVUSTURYA</v>
          </cell>
          <cell r="V8509">
            <v>4.79</v>
          </cell>
          <cell r="W8509">
            <v>5.22</v>
          </cell>
          <cell r="X8509">
            <v>6.52</v>
          </cell>
          <cell r="Y8509">
            <v>7.04</v>
          </cell>
          <cell r="Z8509">
            <v>0</v>
          </cell>
          <cell r="AA8509">
            <v>0</v>
          </cell>
          <cell r="AB8509">
            <v>0</v>
          </cell>
        </row>
        <row r="8510">
          <cell r="A8510">
            <v>8699711953365</v>
          </cell>
          <cell r="B8510" t="str">
            <v>A08894</v>
          </cell>
          <cell r="C8510" t="str">
            <v>V06DB</v>
          </cell>
          <cell r="D8510" t="str">
            <v>ORIJINAL</v>
          </cell>
          <cell r="E8510" t="str">
            <v>ORIJINAL</v>
          </cell>
          <cell r="F8510">
            <v>2</v>
          </cell>
          <cell r="G8510">
            <v>2</v>
          </cell>
          <cell r="H8510">
            <v>1</v>
          </cell>
          <cell r="I8510" t="str">
            <v>FORTIMEL DRINK CIKOLATA AROMALI</v>
          </cell>
          <cell r="J8510" t="str">
            <v>PROTEIN+KARBONHIDRAT+YAG+VIT+MINERAL</v>
          </cell>
          <cell r="K8510" t="str">
            <v>NUMIL</v>
          </cell>
          <cell r="L8510">
            <v>500</v>
          </cell>
          <cell r="M8510" t="str">
            <v>ML</v>
          </cell>
          <cell r="N8510">
            <v>1</v>
          </cell>
          <cell r="O8510" t="str">
            <v>NORMAL REÇETE</v>
          </cell>
          <cell r="P8510" t="str">
            <v>ITHAL</v>
          </cell>
          <cell r="Q8510">
            <v>7.04</v>
          </cell>
          <cell r="R8510">
            <v>0</v>
          </cell>
          <cell r="S8510">
            <v>2.4500000000000002</v>
          </cell>
          <cell r="T8510">
            <v>2.4500000000000002</v>
          </cell>
          <cell r="U8510" t="str">
            <v>AVUSTURYA</v>
          </cell>
          <cell r="V8510">
            <v>4.79</v>
          </cell>
          <cell r="W8510">
            <v>5.22</v>
          </cell>
          <cell r="X8510">
            <v>6.52</v>
          </cell>
          <cell r="Y8510">
            <v>7.04</v>
          </cell>
          <cell r="Z8510">
            <v>0</v>
          </cell>
          <cell r="AA8510">
            <v>0</v>
          </cell>
          <cell r="AB8510">
            <v>0</v>
          </cell>
        </row>
        <row r="8511">
          <cell r="A8511">
            <v>8699736690443</v>
          </cell>
          <cell r="B8511" t="str">
            <v>A10831</v>
          </cell>
          <cell r="C8511" t="str">
            <v>B05BA10</v>
          </cell>
          <cell r="D8511" t="str">
            <v>ORIJINAL</v>
          </cell>
          <cell r="E8511" t="str">
            <v>ORIJINAL</v>
          </cell>
          <cell r="F8511">
            <v>0</v>
          </cell>
          <cell r="G8511">
            <v>2</v>
          </cell>
          <cell r="H8511">
            <v>1</v>
          </cell>
          <cell r="I8511" t="str">
            <v>NUTRIFLEX LIPID SPECIAL INTRAVENOZ EMULSIYON 1250 ML</v>
          </cell>
          <cell r="J8511" t="str">
            <v>PROTEIN+KARBONHIDRAT+YAG+VIT+MINERAL</v>
          </cell>
          <cell r="K8511" t="str">
            <v>B.BRAUN</v>
          </cell>
          <cell r="L8511">
            <v>1250</v>
          </cell>
          <cell r="M8511" t="str">
            <v>ML</v>
          </cell>
          <cell r="N8511">
            <v>1</v>
          </cell>
          <cell r="O8511" t="str">
            <v>NORMAL REÇETE</v>
          </cell>
          <cell r="P8511" t="str">
            <v>ITHAL</v>
          </cell>
          <cell r="Q8511">
            <v>80.400000000000006</v>
          </cell>
          <cell r="R8511">
            <v>0</v>
          </cell>
          <cell r="S8511">
            <v>28.97</v>
          </cell>
          <cell r="T8511">
            <v>28.97</v>
          </cell>
          <cell r="U8511" t="str">
            <v>FRANSA</v>
          </cell>
          <cell r="V8511">
            <v>55.1</v>
          </cell>
          <cell r="W8511">
            <v>59.55</v>
          </cell>
          <cell r="X8511">
            <v>74.44</v>
          </cell>
          <cell r="Y8511">
            <v>80.400000000000006</v>
          </cell>
          <cell r="Z8511">
            <v>41194</v>
          </cell>
          <cell r="AA8511">
            <v>41198</v>
          </cell>
          <cell r="AB8511" t="str">
            <v>REFERANS FIYAT DUSUSU</v>
          </cell>
        </row>
        <row r="8512">
          <cell r="A8512">
            <v>8699745010966</v>
          </cell>
          <cell r="B8512" t="str">
            <v>GERI ODEMEDE DEGIL</v>
          </cell>
          <cell r="C8512" t="str">
            <v>V06DX</v>
          </cell>
          <cell r="D8512" t="str">
            <v>ORIJINAL</v>
          </cell>
          <cell r="E8512" t="str">
            <v>ORIJINAL</v>
          </cell>
          <cell r="F8512">
            <v>2</v>
          </cell>
          <cell r="G8512">
            <v>2</v>
          </cell>
          <cell r="H8512">
            <v>1</v>
          </cell>
          <cell r="I8512" t="str">
            <v>NEOCATE ADVANCE MUZ-VANILYA AROMALI 750 G (15X50 G)</v>
          </cell>
          <cell r="J8512" t="str">
            <v>PROTEIN+KARBONHIDRAT+YAG+VIT+MINERAL+ESER ELEMENT+LIF</v>
          </cell>
          <cell r="K8512" t="str">
            <v>NUMIL</v>
          </cell>
          <cell r="L8512">
            <v>50</v>
          </cell>
          <cell r="M8512" t="str">
            <v>G</v>
          </cell>
          <cell r="N8512">
            <v>15</v>
          </cell>
          <cell r="O8512" t="str">
            <v>NORMAL REÇETE</v>
          </cell>
          <cell r="P8512" t="str">
            <v>ITHAL</v>
          </cell>
          <cell r="Q8512">
            <v>0</v>
          </cell>
          <cell r="R8512">
            <v>0</v>
          </cell>
          <cell r="S8512">
            <v>50.48</v>
          </cell>
          <cell r="T8512">
            <v>50.48</v>
          </cell>
          <cell r="U8512" t="str">
            <v>INGILTERE</v>
          </cell>
          <cell r="V8512">
            <v>98.91</v>
          </cell>
          <cell r="W8512">
            <v>106.43</v>
          </cell>
          <cell r="X8512">
            <v>133.04</v>
          </cell>
          <cell r="Y8512">
            <v>143.68</v>
          </cell>
          <cell r="Z8512">
            <v>41572</v>
          </cell>
          <cell r="AA8512">
            <v>41576</v>
          </cell>
          <cell r="AB8512" t="str">
            <v>EKLEME, YENI URUN (SATIS IZNI ALDIKTAN SONRA PAZARA SUNULABILIR)</v>
          </cell>
        </row>
        <row r="8513">
          <cell r="A8513">
            <v>8699745010942</v>
          </cell>
          <cell r="B8513" t="str">
            <v>GERI ODEMEDE DEGIL</v>
          </cell>
          <cell r="C8513" t="str">
            <v>V06DX</v>
          </cell>
          <cell r="D8513" t="str">
            <v>ORIJINAL</v>
          </cell>
          <cell r="E8513" t="str">
            <v>ORIJINAL</v>
          </cell>
          <cell r="F8513">
            <v>2</v>
          </cell>
          <cell r="G8513">
            <v>2</v>
          </cell>
          <cell r="H8513">
            <v>1</v>
          </cell>
          <cell r="I8513" t="str">
            <v>NEOCATE ADVANCE AROMASIZ 1000 G (10X100 G)</v>
          </cell>
          <cell r="J8513" t="str">
            <v>PROTEIN+KARBONHIDRAT+YAG+VIT+MINERAL+ESER ELEMENT+LIF</v>
          </cell>
          <cell r="K8513" t="str">
            <v>NUMIL</v>
          </cell>
          <cell r="L8513">
            <v>100</v>
          </cell>
          <cell r="M8513" t="str">
            <v>G</v>
          </cell>
          <cell r="N8513">
            <v>10</v>
          </cell>
          <cell r="O8513" t="str">
            <v>NORMAL REÇETE</v>
          </cell>
          <cell r="P8513" t="str">
            <v>ITHAL</v>
          </cell>
          <cell r="Q8513">
            <v>0</v>
          </cell>
          <cell r="R8513">
            <v>0</v>
          </cell>
          <cell r="S8513">
            <v>63.93</v>
          </cell>
          <cell r="T8513">
            <v>63.93</v>
          </cell>
          <cell r="U8513" t="str">
            <v>INGILTERE</v>
          </cell>
          <cell r="V8513">
            <v>125.27</v>
          </cell>
          <cell r="W8513">
            <v>133.88</v>
          </cell>
          <cell r="X8513">
            <v>164.98</v>
          </cell>
          <cell r="Y8513">
            <v>178.18</v>
          </cell>
          <cell r="Z8513">
            <v>41523</v>
          </cell>
          <cell r="AA8513">
            <v>41527</v>
          </cell>
          <cell r="AB8513" t="str">
            <v>EKLEME, YENI URUN (SATIS IZNI ALDIKTAN SONRA PAZARA SUNULABILIR)</v>
          </cell>
        </row>
        <row r="8514">
          <cell r="A8514">
            <v>8699745001841</v>
          </cell>
          <cell r="B8514" t="str">
            <v>A10032</v>
          </cell>
          <cell r="C8514" t="str">
            <v>V06DB</v>
          </cell>
          <cell r="D8514" t="str">
            <v>ORIJINAL</v>
          </cell>
          <cell r="E8514" t="str">
            <v>ORIJINAL</v>
          </cell>
          <cell r="F8514">
            <v>2</v>
          </cell>
          <cell r="G8514">
            <v>2</v>
          </cell>
          <cell r="H8514">
            <v>1</v>
          </cell>
          <cell r="I8514" t="str">
            <v>FORTINI VANILYA 200 ML</v>
          </cell>
          <cell r="J8514" t="str">
            <v>PROTEIN+KARBONHIDRAT+YAG+VIT+MINERAL+ESER ELEMENT+SU</v>
          </cell>
          <cell r="K8514" t="str">
            <v>NUMIL</v>
          </cell>
          <cell r="L8514">
            <v>200</v>
          </cell>
          <cell r="M8514" t="str">
            <v>ML</v>
          </cell>
          <cell r="N8514">
            <v>1</v>
          </cell>
          <cell r="O8514" t="str">
            <v>NORMAL REÇETE</v>
          </cell>
          <cell r="P8514" t="str">
            <v>ITHAL</v>
          </cell>
          <cell r="Q8514">
            <v>4.41</v>
          </cell>
          <cell r="R8514" t="str">
            <v>1,85/FRANSA</v>
          </cell>
          <cell r="S8514">
            <v>1.46</v>
          </cell>
          <cell r="T8514">
            <v>1.46</v>
          </cell>
          <cell r="U8514" t="str">
            <v>FRANSA</v>
          </cell>
          <cell r="V8514">
            <v>3</v>
          </cell>
          <cell r="W8514">
            <v>3.27</v>
          </cell>
          <cell r="X8514">
            <v>4.08</v>
          </cell>
          <cell r="Y8514">
            <v>4.41</v>
          </cell>
          <cell r="Z8514">
            <v>0</v>
          </cell>
          <cell r="AA8514">
            <v>0</v>
          </cell>
          <cell r="AB8514">
            <v>0</v>
          </cell>
        </row>
        <row r="8515">
          <cell r="A8515">
            <v>8699745001858</v>
          </cell>
          <cell r="B8515" t="str">
            <v>A10027</v>
          </cell>
          <cell r="C8515" t="str">
            <v>V06DB</v>
          </cell>
          <cell r="D8515" t="str">
            <v>ORIJINAL</v>
          </cell>
          <cell r="E8515" t="str">
            <v>ORIJINAL</v>
          </cell>
          <cell r="F8515">
            <v>2</v>
          </cell>
          <cell r="G8515">
            <v>2</v>
          </cell>
          <cell r="H8515">
            <v>1</v>
          </cell>
          <cell r="I8515" t="str">
            <v>FORTINI CILEK 200 ML</v>
          </cell>
          <cell r="J8515" t="str">
            <v>PROTEIN+KARBONHIDRAT+YAG+VIT+MINERAL+ESER ELEMENT+SU</v>
          </cell>
          <cell r="K8515" t="str">
            <v>NUMIL</v>
          </cell>
          <cell r="L8515">
            <v>200</v>
          </cell>
          <cell r="M8515" t="str">
            <v>ML</v>
          </cell>
          <cell r="N8515">
            <v>1</v>
          </cell>
          <cell r="O8515" t="str">
            <v>NORMAL REÇETE</v>
          </cell>
          <cell r="P8515" t="str">
            <v>ITHAL</v>
          </cell>
          <cell r="Q8515">
            <v>4.41</v>
          </cell>
          <cell r="R8515" t="str">
            <v>4,29/ISPANYA</v>
          </cell>
          <cell r="S8515">
            <v>1.46</v>
          </cell>
          <cell r="T8515">
            <v>1.46</v>
          </cell>
          <cell r="U8515" t="str">
            <v>FRANSA</v>
          </cell>
          <cell r="V8515">
            <v>3</v>
          </cell>
          <cell r="W8515">
            <v>3.27</v>
          </cell>
          <cell r="X8515">
            <v>4.08</v>
          </cell>
          <cell r="Y8515">
            <v>4.41</v>
          </cell>
          <cell r="Z8515">
            <v>0</v>
          </cell>
          <cell r="AA8515">
            <v>0</v>
          </cell>
          <cell r="AB8515">
            <v>0</v>
          </cell>
        </row>
        <row r="8516">
          <cell r="A8516">
            <v>8699745001896</v>
          </cell>
          <cell r="B8516" t="str">
            <v>A10472</v>
          </cell>
          <cell r="C8516" t="str">
            <v>V06DB</v>
          </cell>
          <cell r="D8516" t="str">
            <v>ORIJINAL</v>
          </cell>
          <cell r="E8516" t="str">
            <v>ORIJINAL</v>
          </cell>
          <cell r="F8516">
            <v>2</v>
          </cell>
          <cell r="G8516">
            <v>2</v>
          </cell>
          <cell r="H8516">
            <v>1</v>
          </cell>
          <cell r="I8516" t="str">
            <v>DIASIP VANILYA 200 ML</v>
          </cell>
          <cell r="J8516" t="str">
            <v>PROTEIN+KARBONHIDRAT+YAG+VIT+MINERAL+ESER ELEMENT+SU</v>
          </cell>
          <cell r="K8516" t="str">
            <v>NUMIL</v>
          </cell>
          <cell r="L8516">
            <v>200</v>
          </cell>
          <cell r="M8516" t="str">
            <v>ML</v>
          </cell>
          <cell r="N8516">
            <v>1</v>
          </cell>
          <cell r="O8516" t="str">
            <v>NORMAL REÇETE</v>
          </cell>
          <cell r="P8516" t="str">
            <v>ITHAL</v>
          </cell>
          <cell r="Q8516">
            <v>4.66</v>
          </cell>
          <cell r="R8516">
            <v>0</v>
          </cell>
          <cell r="S8516">
            <v>2.86</v>
          </cell>
          <cell r="T8516">
            <v>2.86</v>
          </cell>
          <cell r="U8516" t="str">
            <v>HOLLANDA</v>
          </cell>
          <cell r="V8516">
            <v>4.88</v>
          </cell>
          <cell r="W8516">
            <v>5.31</v>
          </cell>
          <cell r="X8516">
            <v>6.64</v>
          </cell>
          <cell r="Y8516">
            <v>7.18</v>
          </cell>
          <cell r="Z8516">
            <v>41670</v>
          </cell>
          <cell r="AA8516">
            <v>41674</v>
          </cell>
          <cell r="AB8516" t="str">
            <v>TEBLIGIN 6. MADDESI F VE AA BENDINE GORE FIYAT ARTISI</v>
          </cell>
        </row>
        <row r="8517">
          <cell r="A8517">
            <v>8699745001902</v>
          </cell>
          <cell r="B8517" t="str">
            <v>A10471</v>
          </cell>
          <cell r="C8517" t="str">
            <v>V06DB</v>
          </cell>
          <cell r="D8517" t="str">
            <v>ORIJINAL</v>
          </cell>
          <cell r="E8517" t="str">
            <v>ORIJINAL</v>
          </cell>
          <cell r="F8517">
            <v>2</v>
          </cell>
          <cell r="G8517">
            <v>2</v>
          </cell>
          <cell r="H8517">
            <v>1</v>
          </cell>
          <cell r="I8517" t="str">
            <v>DIASIP CILEK 200 ML</v>
          </cell>
          <cell r="J8517" t="str">
            <v>PROTEIN+KARBONHIDRAT+YAG+VIT+MINERAL+ESER ELEMENT+SU</v>
          </cell>
          <cell r="K8517" t="str">
            <v>NUMIL</v>
          </cell>
          <cell r="L8517">
            <v>200</v>
          </cell>
          <cell r="M8517" t="str">
            <v>ML</v>
          </cell>
          <cell r="N8517">
            <v>1</v>
          </cell>
          <cell r="O8517" t="str">
            <v>NORMAL REÇETE</v>
          </cell>
          <cell r="P8517" t="str">
            <v>ITHAL</v>
          </cell>
          <cell r="Q8517">
            <v>4.66</v>
          </cell>
          <cell r="R8517">
            <v>0</v>
          </cell>
          <cell r="S8517">
            <v>2.86</v>
          </cell>
          <cell r="T8517">
            <v>2.86</v>
          </cell>
          <cell r="U8517" t="str">
            <v>HOLLANDA</v>
          </cell>
          <cell r="V8517">
            <v>4.88</v>
          </cell>
          <cell r="W8517">
            <v>5.31</v>
          </cell>
          <cell r="X8517">
            <v>6.64</v>
          </cell>
          <cell r="Y8517">
            <v>7.18</v>
          </cell>
          <cell r="Z8517">
            <v>41670</v>
          </cell>
          <cell r="AA8517">
            <v>41674</v>
          </cell>
          <cell r="AB8517" t="str">
            <v>TEBLIGIN 6. MADDESI F VE AA BENDINE GORE FIYAT ARTISI</v>
          </cell>
        </row>
        <row r="8518">
          <cell r="A8518">
            <v>8699745002114</v>
          </cell>
          <cell r="B8518" t="str">
            <v>A10469</v>
          </cell>
          <cell r="C8518" t="str">
            <v>V06DB</v>
          </cell>
          <cell r="D8518" t="str">
            <v>ORIJINAL</v>
          </cell>
          <cell r="E8518" t="str">
            <v>ORIJINAL</v>
          </cell>
          <cell r="F8518">
            <v>2</v>
          </cell>
          <cell r="G8518">
            <v>2</v>
          </cell>
          <cell r="H8518">
            <v>1</v>
          </cell>
          <cell r="I8518" t="str">
            <v>CUBITAN VANILYA AROMALI 200 ML</v>
          </cell>
          <cell r="J8518" t="str">
            <v>PROTEIN+KARBONHIDRAT+YAG+VIT+MINERAL+ESER ELEMENT+SU</v>
          </cell>
          <cell r="K8518" t="str">
            <v>NUMIL</v>
          </cell>
          <cell r="L8518">
            <v>200</v>
          </cell>
          <cell r="M8518" t="str">
            <v>ML</v>
          </cell>
          <cell r="N8518">
            <v>1</v>
          </cell>
          <cell r="O8518" t="str">
            <v>NORMAL REÇETE</v>
          </cell>
          <cell r="P8518" t="str">
            <v>ITHAL</v>
          </cell>
          <cell r="Q8518">
            <v>4.17</v>
          </cell>
          <cell r="R8518">
            <v>0</v>
          </cell>
          <cell r="S8518">
            <v>5.0999999999999996</v>
          </cell>
          <cell r="T8518">
            <v>5.0999999999999996</v>
          </cell>
          <cell r="U8518" t="str">
            <v>YUNANISTAN</v>
          </cell>
          <cell r="V8518">
            <v>3.47</v>
          </cell>
          <cell r="W8518">
            <v>3.78</v>
          </cell>
          <cell r="X8518">
            <v>4.72</v>
          </cell>
          <cell r="Y8518">
            <v>5.0999999999999996</v>
          </cell>
          <cell r="Z8518">
            <v>41670</v>
          </cell>
          <cell r="AA8518">
            <v>41674</v>
          </cell>
          <cell r="AB8518" t="str">
            <v>TEBLIGIN 6. MADDESI F BENDINE GORE FIYAT ARTISI</v>
          </cell>
        </row>
        <row r="8519">
          <cell r="A8519">
            <v>8699745002107</v>
          </cell>
          <cell r="B8519" t="str">
            <v>A10468</v>
          </cell>
          <cell r="C8519" t="str">
            <v>V06DB</v>
          </cell>
          <cell r="D8519" t="str">
            <v>ORIJINAL</v>
          </cell>
          <cell r="E8519" t="str">
            <v>ORIJINAL</v>
          </cell>
          <cell r="F8519">
            <v>2</v>
          </cell>
          <cell r="G8519">
            <v>2</v>
          </cell>
          <cell r="H8519">
            <v>1</v>
          </cell>
          <cell r="I8519" t="str">
            <v>CUBITAN CILEK AROMALI 200 ML</v>
          </cell>
          <cell r="J8519" t="str">
            <v>PROTEIN+KARBONHIDRAT+YAG+VIT+MINERAL+ESER ELEMENT+SU</v>
          </cell>
          <cell r="K8519" t="str">
            <v>NUMIL</v>
          </cell>
          <cell r="L8519">
            <v>200</v>
          </cell>
          <cell r="M8519" t="str">
            <v>ML</v>
          </cell>
          <cell r="N8519">
            <v>1</v>
          </cell>
          <cell r="O8519" t="str">
            <v>NORMAL REÇETE</v>
          </cell>
          <cell r="P8519" t="str">
            <v>ITHAL</v>
          </cell>
          <cell r="Q8519">
            <v>4.17</v>
          </cell>
          <cell r="R8519">
            <v>0</v>
          </cell>
          <cell r="S8519">
            <v>1.62</v>
          </cell>
          <cell r="T8519">
            <v>1.62</v>
          </cell>
          <cell r="U8519" t="str">
            <v>FRANSA</v>
          </cell>
          <cell r="V8519">
            <v>3.17</v>
          </cell>
          <cell r="W8519">
            <v>3.45</v>
          </cell>
          <cell r="X8519">
            <v>4.3099999999999996</v>
          </cell>
          <cell r="Y8519">
            <v>4.66</v>
          </cell>
          <cell r="Z8519">
            <v>41670</v>
          </cell>
          <cell r="AA8519">
            <v>41674</v>
          </cell>
          <cell r="AB8519" t="str">
            <v>TEBLIGIN 6. MADDESI Z BENDINE GORE FIYAT ARTISI</v>
          </cell>
        </row>
        <row r="8520">
          <cell r="A8520">
            <v>8699745002091</v>
          </cell>
          <cell r="B8520" t="str">
            <v>A10467</v>
          </cell>
          <cell r="C8520" t="str">
            <v>V06DB</v>
          </cell>
          <cell r="D8520" t="str">
            <v>ORIJINAL</v>
          </cell>
          <cell r="E8520" t="str">
            <v>ORIJINAL</v>
          </cell>
          <cell r="F8520">
            <v>2</v>
          </cell>
          <cell r="G8520">
            <v>2</v>
          </cell>
          <cell r="H8520">
            <v>1</v>
          </cell>
          <cell r="I8520" t="str">
            <v>CUBITAN CIKOLATA AROMALI 200 ML</v>
          </cell>
          <cell r="J8520" t="str">
            <v>PROTEIN+KARBONHIDRAT+YAG+VIT+MINERAL+ESER ELEMENT+SU</v>
          </cell>
          <cell r="K8520" t="str">
            <v>NUMIL</v>
          </cell>
          <cell r="L8520">
            <v>200</v>
          </cell>
          <cell r="M8520" t="str">
            <v>ML</v>
          </cell>
          <cell r="N8520">
            <v>1</v>
          </cell>
          <cell r="O8520" t="str">
            <v>NORMAL REÇETE</v>
          </cell>
          <cell r="P8520" t="str">
            <v>ITHAL</v>
          </cell>
          <cell r="Q8520">
            <v>4.17</v>
          </cell>
          <cell r="R8520">
            <v>0</v>
          </cell>
          <cell r="S8520">
            <v>1.62</v>
          </cell>
          <cell r="T8520">
            <v>1.62</v>
          </cell>
          <cell r="U8520" t="str">
            <v>FRANSA</v>
          </cell>
          <cell r="V8520">
            <v>3.17</v>
          </cell>
          <cell r="W8520">
            <v>3.45</v>
          </cell>
          <cell r="X8520">
            <v>4.3099999999999996</v>
          </cell>
          <cell r="Y8520">
            <v>4.66</v>
          </cell>
          <cell r="Z8520">
            <v>41670</v>
          </cell>
          <cell r="AA8520">
            <v>41674</v>
          </cell>
          <cell r="AB8520" t="str">
            <v>TEBLIGIN 6. MADDESI Z BENDINE GORE FIYAT ARTISI</v>
          </cell>
        </row>
        <row r="8521">
          <cell r="A8521">
            <v>8699745001964</v>
          </cell>
          <cell r="B8521" t="str">
            <v>A10474</v>
          </cell>
          <cell r="C8521" t="str">
            <v>V06DB</v>
          </cell>
          <cell r="D8521" t="str">
            <v>ORIJINAL</v>
          </cell>
          <cell r="E8521" t="str">
            <v>ORIJINAL</v>
          </cell>
          <cell r="F8521">
            <v>2</v>
          </cell>
          <cell r="G8521">
            <v>2</v>
          </cell>
          <cell r="H8521">
            <v>1</v>
          </cell>
          <cell r="I8521" t="str">
            <v>NUTRISON ADVANCED DIASON LOW ENERGY 1000 ML</v>
          </cell>
          <cell r="J8521" t="str">
            <v>PROTEIN+KARBONHIDRAT+YAG+VIT+MINERAL+ESER ELEMENT+SU</v>
          </cell>
          <cell r="K8521" t="str">
            <v>NUMIL</v>
          </cell>
          <cell r="L8521">
            <v>1000</v>
          </cell>
          <cell r="M8521" t="str">
            <v>ML</v>
          </cell>
          <cell r="N8521">
            <v>1</v>
          </cell>
          <cell r="O8521" t="str">
            <v>NORMAL REÇETE</v>
          </cell>
          <cell r="P8521" t="str">
            <v>ITHAL</v>
          </cell>
          <cell r="Q8521">
            <v>24.92</v>
          </cell>
          <cell r="R8521" t="str">
            <v>14,11/ISPANYA</v>
          </cell>
          <cell r="S8521">
            <v>14.2</v>
          </cell>
          <cell r="T8521">
            <v>14.2</v>
          </cell>
          <cell r="U8521" t="str">
            <v>ISPANYA</v>
          </cell>
          <cell r="V8521">
            <v>18.7</v>
          </cell>
          <cell r="W8521">
            <v>20.29</v>
          </cell>
          <cell r="X8521">
            <v>25.37</v>
          </cell>
          <cell r="Y8521">
            <v>27.39</v>
          </cell>
          <cell r="Z8521">
            <v>41691</v>
          </cell>
          <cell r="AA8521">
            <v>41695</v>
          </cell>
          <cell r="AB8521" t="str">
            <v>TEBLIGIN 6.MADDESI AA BENDINE GORE FIYAT ARTISI- URUN ISIM DEGISIKLIGI</v>
          </cell>
        </row>
        <row r="8522">
          <cell r="A8522">
            <v>8699745001971</v>
          </cell>
          <cell r="B8522" t="str">
            <v>A10473</v>
          </cell>
          <cell r="C8522" t="str">
            <v>V06DB</v>
          </cell>
          <cell r="D8522" t="str">
            <v>ORIJINAL</v>
          </cell>
          <cell r="E8522" t="str">
            <v>ORIJINAL</v>
          </cell>
          <cell r="F8522">
            <v>2</v>
          </cell>
          <cell r="G8522">
            <v>2</v>
          </cell>
          <cell r="H8522">
            <v>1</v>
          </cell>
          <cell r="I8522" t="str">
            <v>NUTRISON ADVANCED DIASON  1000 ML</v>
          </cell>
          <cell r="J8522" t="str">
            <v>PROTEIN+KARBONHIDRAT+YAG+VIT+MINERAL+ESER ELEMENT+SU</v>
          </cell>
          <cell r="K8522" t="str">
            <v>NUMIL</v>
          </cell>
          <cell r="L8522">
            <v>1000</v>
          </cell>
          <cell r="M8522" t="str">
            <v>ML</v>
          </cell>
          <cell r="N8522">
            <v>1</v>
          </cell>
          <cell r="O8522" t="str">
            <v>NORMAL REÇETE</v>
          </cell>
          <cell r="P8522" t="str">
            <v>ITHAL</v>
          </cell>
          <cell r="Q8522">
            <v>25.75</v>
          </cell>
          <cell r="R8522">
            <v>0</v>
          </cell>
          <cell r="S8522">
            <v>9.5</v>
          </cell>
          <cell r="T8522">
            <v>9.5</v>
          </cell>
          <cell r="U8522" t="str">
            <v>HOLLANDA</v>
          </cell>
          <cell r="V8522">
            <v>18.61</v>
          </cell>
          <cell r="W8522">
            <v>20.190000000000001</v>
          </cell>
          <cell r="X8522">
            <v>25.24</v>
          </cell>
          <cell r="Y8522">
            <v>27.26</v>
          </cell>
          <cell r="Z8522">
            <v>41768</v>
          </cell>
          <cell r="AA8522">
            <v>41772</v>
          </cell>
          <cell r="AB8522" t="str">
            <v>18 MART 2014 TARIHINDE TOPLANAN FIYAT DEGERLENDIRME KOMISYONU KARARLARINA GORE FIYAT ARTISI</v>
          </cell>
        </row>
        <row r="8523">
          <cell r="A8523">
            <v>8690504556598</v>
          </cell>
          <cell r="B8523" t="str">
            <v>GERI ODEMEDE DEGIL</v>
          </cell>
          <cell r="C8523" t="str">
            <v>V06DE</v>
          </cell>
          <cell r="D8523" t="str">
            <v>ORIJINAL</v>
          </cell>
          <cell r="E8523" t="str">
            <v>ORIJINAL</v>
          </cell>
          <cell r="F8523">
            <v>2</v>
          </cell>
          <cell r="G8523">
            <v>2</v>
          </cell>
          <cell r="H8523">
            <v>1</v>
          </cell>
          <cell r="I8523" t="str">
            <v>ULKER HERO BABY NUTRADEFENSE READY TO FEED PREMATURE FORMULA 50 ML 24 SISE</v>
          </cell>
          <cell r="J8523" t="str">
            <v>LAKTOZ+VITAMIN+MINERAL+AMINO ASIT+KARBONHIDRAT</v>
          </cell>
          <cell r="K8523" t="str">
            <v>HERO GIDA</v>
          </cell>
          <cell r="L8523">
            <v>50</v>
          </cell>
          <cell r="M8523" t="str">
            <v>ML</v>
          </cell>
          <cell r="N8523">
            <v>24</v>
          </cell>
          <cell r="O8523" t="str">
            <v>NORMAL REÇETE</v>
          </cell>
          <cell r="P8523" t="str">
            <v>ITHAL</v>
          </cell>
          <cell r="Q8523">
            <v>0</v>
          </cell>
          <cell r="R8523">
            <v>0</v>
          </cell>
          <cell r="S8523">
            <v>7.2</v>
          </cell>
          <cell r="T8523">
            <v>7.2</v>
          </cell>
          <cell r="U8523" t="str">
            <v>HOLLANDA</v>
          </cell>
          <cell r="V8523">
            <v>14.1</v>
          </cell>
          <cell r="W8523">
            <v>15.32</v>
          </cell>
          <cell r="X8523">
            <v>19.16</v>
          </cell>
          <cell r="Y8523">
            <v>20.69</v>
          </cell>
          <cell r="Z8523">
            <v>41754</v>
          </cell>
          <cell r="AA8523">
            <v>41758</v>
          </cell>
          <cell r="AB8523" t="str">
            <v>EKLEME, YENI URUN (SATIS IZNI ALDIKTAN SONRA PAZARA SUNULABILIR)</v>
          </cell>
        </row>
        <row r="8524">
          <cell r="A8524">
            <v>8699745010539</v>
          </cell>
          <cell r="B8524" t="str">
            <v>GERI ODEMEDE DEGIL</v>
          </cell>
          <cell r="C8524" t="str">
            <v>V06DE</v>
          </cell>
          <cell r="D8524" t="str">
            <v>ORIJINAL</v>
          </cell>
          <cell r="E8524" t="str">
            <v>ORIJINAL</v>
          </cell>
          <cell r="F8524">
            <v>2</v>
          </cell>
          <cell r="G8524">
            <v>2</v>
          </cell>
          <cell r="H8524">
            <v>1</v>
          </cell>
          <cell r="I8524" t="str">
            <v>FORTIMEL COMPACT CIKOLATA AROMALI 4X125 ML</v>
          </cell>
          <cell r="J8524" t="str">
            <v>PROTEIN+KARBONHIDRAT+YAG+VIT+MINERAL+ESER ELEMENT+SU</v>
          </cell>
          <cell r="K8524" t="str">
            <v>NUMIL</v>
          </cell>
          <cell r="L8524">
            <v>125</v>
          </cell>
          <cell r="M8524" t="str">
            <v>ML</v>
          </cell>
          <cell r="N8524">
            <v>4</v>
          </cell>
          <cell r="O8524" t="str">
            <v>NORMAL REÇETE</v>
          </cell>
          <cell r="P8524" t="str">
            <v>ITHAL</v>
          </cell>
          <cell r="Q8524">
            <v>0</v>
          </cell>
          <cell r="R8524">
            <v>0</v>
          </cell>
          <cell r="S8524">
            <v>8</v>
          </cell>
          <cell r="T8524">
            <v>8</v>
          </cell>
          <cell r="U8524" t="str">
            <v>FRANSA</v>
          </cell>
          <cell r="V8524">
            <v>14.39</v>
          </cell>
          <cell r="W8524">
            <v>15.64</v>
          </cell>
          <cell r="X8524">
            <v>19.55</v>
          </cell>
          <cell r="Y8524">
            <v>21.11</v>
          </cell>
          <cell r="Z8524">
            <v>41537</v>
          </cell>
          <cell r="AA8524">
            <v>41547</v>
          </cell>
          <cell r="AB8524" t="str">
            <v>FIYAT DUSUSU (SATIS IZNI ALDIKTAN SONRA PAZARA SUNULABILIR)</v>
          </cell>
        </row>
        <row r="8525">
          <cell r="A8525">
            <v>8699745010553</v>
          </cell>
          <cell r="B8525" t="str">
            <v>GERI ODEMEDE DEGIL</v>
          </cell>
          <cell r="C8525" t="str">
            <v>V06DE</v>
          </cell>
          <cell r="D8525" t="str">
            <v>ORIJINAL</v>
          </cell>
          <cell r="E8525" t="str">
            <v>ORIJINAL</v>
          </cell>
          <cell r="F8525">
            <v>2</v>
          </cell>
          <cell r="G8525">
            <v>2</v>
          </cell>
          <cell r="H8525">
            <v>1</v>
          </cell>
          <cell r="I8525" t="str">
            <v>FORTIMEL COMPACT CILEK AROMALI 4X125 ML</v>
          </cell>
          <cell r="J8525" t="str">
            <v>PROTEIN+KARBONHIDRAT+YAG+VIT+MINERAL+ESER ELEMENT+SU</v>
          </cell>
          <cell r="K8525" t="str">
            <v>NUMIL</v>
          </cell>
          <cell r="L8525">
            <v>125</v>
          </cell>
          <cell r="M8525" t="str">
            <v>ML</v>
          </cell>
          <cell r="N8525">
            <v>4</v>
          </cell>
          <cell r="O8525" t="str">
            <v>NORMAL REÇETE</v>
          </cell>
          <cell r="P8525" t="str">
            <v>ITHAL</v>
          </cell>
          <cell r="Q8525">
            <v>0</v>
          </cell>
          <cell r="R8525">
            <v>0</v>
          </cell>
          <cell r="S8525">
            <v>8</v>
          </cell>
          <cell r="T8525">
            <v>8</v>
          </cell>
          <cell r="U8525" t="str">
            <v>FRANSA</v>
          </cell>
          <cell r="V8525">
            <v>14.39</v>
          </cell>
          <cell r="W8525">
            <v>15.64</v>
          </cell>
          <cell r="X8525">
            <v>19.55</v>
          </cell>
          <cell r="Y8525">
            <v>21.11</v>
          </cell>
          <cell r="Z8525">
            <v>41537</v>
          </cell>
          <cell r="AA8525">
            <v>41547</v>
          </cell>
          <cell r="AB8525" t="str">
            <v>FIYAT DUSUSU (SATIS IZNI ALDIKTAN SONRA PAZARA SUNULABILIR)</v>
          </cell>
        </row>
        <row r="8526">
          <cell r="A8526">
            <v>8699745010546</v>
          </cell>
          <cell r="B8526" t="str">
            <v>GERI ODEMEDE DEGIL</v>
          </cell>
          <cell r="C8526" t="str">
            <v>V06DE</v>
          </cell>
          <cell r="D8526" t="str">
            <v>ORIJINAL</v>
          </cell>
          <cell r="E8526" t="str">
            <v>ORIJINAL</v>
          </cell>
          <cell r="F8526">
            <v>2</v>
          </cell>
          <cell r="G8526">
            <v>2</v>
          </cell>
          <cell r="H8526">
            <v>1</v>
          </cell>
          <cell r="I8526" t="str">
            <v>FORTIMEL COMPACT VANILYA AROMALI 4X125 ML</v>
          </cell>
          <cell r="J8526" t="str">
            <v>PROTEIN+KARBONHIDRAT+YAG+VIT+MINERAL+ESER ELEMENT+SU</v>
          </cell>
          <cell r="K8526" t="str">
            <v>NUMIL</v>
          </cell>
          <cell r="L8526">
            <v>125</v>
          </cell>
          <cell r="M8526" t="str">
            <v>ML</v>
          </cell>
          <cell r="N8526">
            <v>4</v>
          </cell>
          <cell r="O8526" t="str">
            <v>NORMAL REÇETE</v>
          </cell>
          <cell r="P8526" t="str">
            <v>ITHAL</v>
          </cell>
          <cell r="Q8526">
            <v>0</v>
          </cell>
          <cell r="R8526">
            <v>0</v>
          </cell>
          <cell r="S8526">
            <v>8</v>
          </cell>
          <cell r="T8526">
            <v>8</v>
          </cell>
          <cell r="U8526" t="str">
            <v>FRANSA</v>
          </cell>
          <cell r="V8526">
            <v>14.39</v>
          </cell>
          <cell r="W8526">
            <v>15.64</v>
          </cell>
          <cell r="X8526">
            <v>19.55</v>
          </cell>
          <cell r="Y8526">
            <v>21.11</v>
          </cell>
          <cell r="Z8526">
            <v>41537</v>
          </cell>
          <cell r="AA8526">
            <v>41547</v>
          </cell>
          <cell r="AB8526" t="str">
            <v>FIYAT DUSUSU (SATIS IZNI ALDIKTAN SONRA PAZARA SUNULABILIR)</v>
          </cell>
        </row>
        <row r="8527">
          <cell r="A8527">
            <v>8699745001803</v>
          </cell>
          <cell r="B8527" t="str">
            <v>A10031</v>
          </cell>
          <cell r="C8527" t="str">
            <v>V06DB</v>
          </cell>
          <cell r="D8527" t="str">
            <v>ORIJINAL</v>
          </cell>
          <cell r="E8527" t="str">
            <v>ORIJINAL</v>
          </cell>
          <cell r="F8527">
            <v>2</v>
          </cell>
          <cell r="G8527">
            <v>2</v>
          </cell>
          <cell r="H8527">
            <v>1</v>
          </cell>
          <cell r="I8527" t="str">
            <v>FORTINI MULTI FIBRE VANILYA AROMALI 200 ML</v>
          </cell>
          <cell r="J8527" t="str">
            <v>PROTEIN+KARBONHIDRAT+YAG+VIT+MINERAL+ESER ELEMENT+SU+DIYET LIFLERI</v>
          </cell>
          <cell r="K8527" t="str">
            <v>NUMIL</v>
          </cell>
          <cell r="L8527">
            <v>200</v>
          </cell>
          <cell r="M8527" t="str">
            <v>ML</v>
          </cell>
          <cell r="N8527">
            <v>1</v>
          </cell>
          <cell r="O8527" t="str">
            <v>NORMAL REÇETE</v>
          </cell>
          <cell r="P8527" t="str">
            <v>ITHAL</v>
          </cell>
          <cell r="Q8527">
            <v>4.41</v>
          </cell>
          <cell r="R8527">
            <v>0</v>
          </cell>
          <cell r="S8527">
            <v>2.5299999999999998</v>
          </cell>
          <cell r="T8527">
            <v>2.5299999999999998</v>
          </cell>
          <cell r="U8527" t="str">
            <v>HOLLANDA</v>
          </cell>
          <cell r="V8527">
            <v>4.95</v>
          </cell>
          <cell r="W8527">
            <v>5.39</v>
          </cell>
          <cell r="X8527">
            <v>6.74</v>
          </cell>
          <cell r="Y8527">
            <v>7.28</v>
          </cell>
          <cell r="Z8527">
            <v>41621</v>
          </cell>
          <cell r="AA8527">
            <v>41625</v>
          </cell>
          <cell r="AB8527" t="str">
            <v>TEBLIGIN 6. MADDESI F BENDINE GORE FIYAT ARTISI - ISIM DUZELTMESI</v>
          </cell>
        </row>
        <row r="8528">
          <cell r="A8528">
            <v>8699745001827</v>
          </cell>
          <cell r="B8528" t="str">
            <v>A10030</v>
          </cell>
          <cell r="C8528" t="str">
            <v>V06DB</v>
          </cell>
          <cell r="D8528" t="str">
            <v>ORIJINAL</v>
          </cell>
          <cell r="E8528" t="str">
            <v>ORIJINAL</v>
          </cell>
          <cell r="F8528">
            <v>2</v>
          </cell>
          <cell r="G8528">
            <v>2</v>
          </cell>
          <cell r="H8528">
            <v>1</v>
          </cell>
          <cell r="I8528" t="str">
            <v>FORTINI MULTI FIBRE MUZ AROMALI 200 ML</v>
          </cell>
          <cell r="J8528" t="str">
            <v>PROTEIN+KARBONHIDRAT+YAG+VIT+MINERAL+ESER ELEMENT+SU+DIYET LIFLERI</v>
          </cell>
          <cell r="K8528" t="str">
            <v>NUMIL</v>
          </cell>
          <cell r="L8528">
            <v>200</v>
          </cell>
          <cell r="M8528" t="str">
            <v>ML</v>
          </cell>
          <cell r="N8528">
            <v>1</v>
          </cell>
          <cell r="O8528" t="str">
            <v>NORMAL REÇETE</v>
          </cell>
          <cell r="P8528" t="str">
            <v>ITHAL</v>
          </cell>
          <cell r="Q8528">
            <v>4.41</v>
          </cell>
          <cell r="R8528">
            <v>0</v>
          </cell>
          <cell r="S8528">
            <v>2.5299999999999998</v>
          </cell>
          <cell r="T8528">
            <v>2.5299999999999998</v>
          </cell>
          <cell r="U8528" t="str">
            <v>HOLLANDA</v>
          </cell>
          <cell r="V8528">
            <v>4.95</v>
          </cell>
          <cell r="W8528">
            <v>5.39</v>
          </cell>
          <cell r="X8528">
            <v>6.74</v>
          </cell>
          <cell r="Y8528">
            <v>7.28</v>
          </cell>
          <cell r="Z8528">
            <v>41621</v>
          </cell>
          <cell r="AA8528">
            <v>41625</v>
          </cell>
          <cell r="AB8528" t="str">
            <v>TEBLIGIN 6. MADDESI F BENDINE GORE FIYAT ARTISI - ISIM DUZELTMESI</v>
          </cell>
        </row>
        <row r="8529">
          <cell r="A8529">
            <v>8699745001810</v>
          </cell>
          <cell r="B8529" t="str">
            <v>A10029</v>
          </cell>
          <cell r="C8529" t="str">
            <v>V06DB</v>
          </cell>
          <cell r="D8529" t="str">
            <v>ORIJINAL</v>
          </cell>
          <cell r="E8529" t="str">
            <v>ORIJINAL</v>
          </cell>
          <cell r="F8529">
            <v>2</v>
          </cell>
          <cell r="G8529">
            <v>2</v>
          </cell>
          <cell r="H8529">
            <v>1</v>
          </cell>
          <cell r="I8529" t="str">
            <v>FORTINI MULTI FIBRE CILEK AROMALI 200 ML</v>
          </cell>
          <cell r="J8529" t="str">
            <v>PROTEIN+KARBONHIDRAT+YAG+VIT+MINERAL+ESER ELEMENT+SU+DIYET LIFLERI</v>
          </cell>
          <cell r="K8529" t="str">
            <v>NUMIL</v>
          </cell>
          <cell r="L8529">
            <v>200</v>
          </cell>
          <cell r="M8529" t="str">
            <v>ML</v>
          </cell>
          <cell r="N8529">
            <v>1</v>
          </cell>
          <cell r="O8529" t="str">
            <v>NORMAL REÇETE</v>
          </cell>
          <cell r="P8529" t="str">
            <v>ITHAL</v>
          </cell>
          <cell r="Q8529">
            <v>4.41</v>
          </cell>
          <cell r="R8529">
            <v>0</v>
          </cell>
          <cell r="S8529">
            <v>2.5299999999999998</v>
          </cell>
          <cell r="T8529">
            <v>2.5299999999999998</v>
          </cell>
          <cell r="U8529" t="str">
            <v>HOLLANDA</v>
          </cell>
          <cell r="V8529">
            <v>4.95</v>
          </cell>
          <cell r="W8529">
            <v>5.39</v>
          </cell>
          <cell r="X8529">
            <v>6.74</v>
          </cell>
          <cell r="Y8529">
            <v>7.28</v>
          </cell>
          <cell r="Z8529">
            <v>41621</v>
          </cell>
          <cell r="AA8529">
            <v>41625</v>
          </cell>
          <cell r="AB8529" t="str">
            <v>TEBLIGIN 6. MADDESI F BENDINE GORE FIYAT ARTISI - ISIM DUZELTMESI</v>
          </cell>
        </row>
        <row r="8530">
          <cell r="A8530">
            <v>8699745001834</v>
          </cell>
          <cell r="B8530" t="str">
            <v>A10028</v>
          </cell>
          <cell r="C8530" t="str">
            <v>V06DB</v>
          </cell>
          <cell r="D8530" t="str">
            <v>ORIJINAL</v>
          </cell>
          <cell r="E8530" t="str">
            <v>ORIJINAL</v>
          </cell>
          <cell r="F8530">
            <v>2</v>
          </cell>
          <cell r="G8530">
            <v>2</v>
          </cell>
          <cell r="H8530">
            <v>1</v>
          </cell>
          <cell r="I8530" t="str">
            <v>FORTINI MULTI FIBRE CIKOLATA AROMALI 200 ML</v>
          </cell>
          <cell r="J8530" t="str">
            <v>PROTEIN+KARBONHIDRAT+YAG+VIT+MINERAL+ESER ELEMENT+SU+DIYET LIFLERI</v>
          </cell>
          <cell r="K8530" t="str">
            <v>NUMIL</v>
          </cell>
          <cell r="L8530">
            <v>200</v>
          </cell>
          <cell r="M8530" t="str">
            <v>ML</v>
          </cell>
          <cell r="N8530">
            <v>1</v>
          </cell>
          <cell r="O8530" t="str">
            <v>NORMAL REÇETE</v>
          </cell>
          <cell r="P8530" t="str">
            <v>ITHAL</v>
          </cell>
          <cell r="Q8530">
            <v>4.41</v>
          </cell>
          <cell r="R8530">
            <v>0</v>
          </cell>
          <cell r="S8530">
            <v>2.5299999999999998</v>
          </cell>
          <cell r="T8530">
            <v>2.5299999999999998</v>
          </cell>
          <cell r="U8530" t="str">
            <v>HOLLANDA</v>
          </cell>
          <cell r="V8530">
            <v>4.95</v>
          </cell>
          <cell r="W8530">
            <v>5.39</v>
          </cell>
          <cell r="X8530">
            <v>6.74</v>
          </cell>
          <cell r="Y8530">
            <v>7.28</v>
          </cell>
          <cell r="Z8530">
            <v>41621</v>
          </cell>
          <cell r="AA8530">
            <v>41625</v>
          </cell>
          <cell r="AB8530" t="str">
            <v>TEBLIGIN 6. MADDESI F BENDINE GORE FIYAT ARTISI - ISIM DUZELTMESI</v>
          </cell>
        </row>
        <row r="8531">
          <cell r="A8531">
            <v>8699745010843</v>
          </cell>
          <cell r="B8531" t="str">
            <v>GERI ODEMEDE DEGIL</v>
          </cell>
          <cell r="C8531" t="str">
            <v>V06DB</v>
          </cell>
          <cell r="D8531" t="str">
            <v>ORIJINAL</v>
          </cell>
          <cell r="E8531" t="str">
            <v>ORIJINAL</v>
          </cell>
          <cell r="F8531">
            <v>2</v>
          </cell>
          <cell r="G8531">
            <v>2</v>
          </cell>
          <cell r="H8531">
            <v>1</v>
          </cell>
          <cell r="I8531" t="str">
            <v>FORTINI SMOOTHIE MULTI FIBRE YAZ MEYVELERI 200 ML</v>
          </cell>
          <cell r="J8531" t="str">
            <v>PROTEIN+KARBONHIDRAT+YAG+VIT+MINERAL+ESER ELEMENT+SU+DIYET LIFLERI</v>
          </cell>
          <cell r="K8531" t="str">
            <v>NUMIL</v>
          </cell>
          <cell r="L8531">
            <v>200</v>
          </cell>
          <cell r="M8531" t="str">
            <v>ML</v>
          </cell>
          <cell r="N8531">
            <v>1</v>
          </cell>
          <cell r="O8531" t="str">
            <v>NORMAL REÇETE</v>
          </cell>
          <cell r="P8531" t="str">
            <v>ITHAL</v>
          </cell>
          <cell r="Q8531">
            <v>0</v>
          </cell>
          <cell r="R8531">
            <v>0</v>
          </cell>
          <cell r="S8531">
            <v>3.44</v>
          </cell>
          <cell r="T8531">
            <v>3.44</v>
          </cell>
          <cell r="U8531" t="str">
            <v>INGILTERE</v>
          </cell>
          <cell r="V8531">
            <v>6.74</v>
          </cell>
          <cell r="W8531">
            <v>7.34</v>
          </cell>
          <cell r="X8531">
            <v>9.18</v>
          </cell>
          <cell r="Y8531">
            <v>9.91</v>
          </cell>
          <cell r="Z8531">
            <v>41390</v>
          </cell>
          <cell r="AA8531">
            <v>41394</v>
          </cell>
          <cell r="AB8531" t="str">
            <v>EKLEME, YENI URUN (SATIS IZNI ALDIKTAN SONRA PAZARA SUNULABILIR)</v>
          </cell>
        </row>
        <row r="8532">
          <cell r="A8532">
            <v>8699745010836</v>
          </cell>
          <cell r="B8532" t="str">
            <v>GERI ODEMEDE DEGIL</v>
          </cell>
          <cell r="C8532" t="str">
            <v>V06DB</v>
          </cell>
          <cell r="D8532" t="str">
            <v>ORIJINAL</v>
          </cell>
          <cell r="E8532" t="str">
            <v>ORIJINAL</v>
          </cell>
          <cell r="F8532">
            <v>2</v>
          </cell>
          <cell r="G8532">
            <v>2</v>
          </cell>
          <cell r="H8532">
            <v>1</v>
          </cell>
          <cell r="I8532" t="str">
            <v>FORTINI SMOOTHIE MULTI FIBRE KIRMIZI MEYVELER 200 ML</v>
          </cell>
          <cell r="J8532" t="str">
            <v>PROTEIN+KARBONHIDRAT+YAG+VIT+MINERAL+ESER ELEMENT+SU+DIYET LIFLERI</v>
          </cell>
          <cell r="K8532" t="str">
            <v>NUMIL</v>
          </cell>
          <cell r="L8532">
            <v>200</v>
          </cell>
          <cell r="M8532" t="str">
            <v>ML</v>
          </cell>
          <cell r="N8532">
            <v>1</v>
          </cell>
          <cell r="O8532" t="str">
            <v>NORMAL REÇETE</v>
          </cell>
          <cell r="P8532" t="str">
            <v>ITHAL</v>
          </cell>
          <cell r="Q8532">
            <v>0</v>
          </cell>
          <cell r="R8532">
            <v>0</v>
          </cell>
          <cell r="S8532">
            <v>3.44</v>
          </cell>
          <cell r="T8532">
            <v>3.44</v>
          </cell>
          <cell r="U8532" t="str">
            <v>INGILTERE</v>
          </cell>
          <cell r="V8532">
            <v>6.74</v>
          </cell>
          <cell r="W8532">
            <v>7.34</v>
          </cell>
          <cell r="X8532">
            <v>9.18</v>
          </cell>
          <cell r="Y8532">
            <v>9.91</v>
          </cell>
          <cell r="Z8532">
            <v>41390</v>
          </cell>
          <cell r="AA8532">
            <v>41394</v>
          </cell>
          <cell r="AB8532" t="str">
            <v>EKLEME, YENI URUN (SATIS IZNI ALDIKTAN SONRA PAZARA SUNULABILIR)</v>
          </cell>
        </row>
        <row r="8533">
          <cell r="A8533">
            <v>8699630998164</v>
          </cell>
          <cell r="B8533" t="str">
            <v>GERI ODEMEDE DEGIL</v>
          </cell>
          <cell r="C8533" t="str">
            <v>V06DB</v>
          </cell>
          <cell r="D8533" t="str">
            <v>ORIJINAL</v>
          </cell>
          <cell r="E8533" t="str">
            <v>ORIJINAL</v>
          </cell>
          <cell r="F8533">
            <v>2</v>
          </cell>
          <cell r="G8533">
            <v>2</v>
          </cell>
          <cell r="H8533">
            <v>1</v>
          </cell>
          <cell r="I8533" t="str">
            <v>FRESUBIN 2 KCAL DRINK VANILYA AROMALI 4X200 ML</v>
          </cell>
          <cell r="J8533" t="str">
            <v>PROTEIN+KARBONHIDRAT+YAG+VIT+MINERAL+SU+LIF</v>
          </cell>
          <cell r="K8533" t="str">
            <v>FRESENIUS KABI</v>
          </cell>
          <cell r="L8533">
            <v>200</v>
          </cell>
          <cell r="M8533" t="str">
            <v>ML</v>
          </cell>
          <cell r="N8533">
            <v>4</v>
          </cell>
          <cell r="O8533" t="str">
            <v>NORMAL REÇETE</v>
          </cell>
          <cell r="P8533" t="str">
            <v>ITHAL</v>
          </cell>
          <cell r="Q8533">
            <v>0</v>
          </cell>
          <cell r="R8533">
            <v>0</v>
          </cell>
          <cell r="S8533">
            <v>9.56</v>
          </cell>
          <cell r="T8533">
            <v>9.56</v>
          </cell>
          <cell r="U8533" t="str">
            <v>ALMANYA</v>
          </cell>
          <cell r="V8533">
            <v>12.24</v>
          </cell>
          <cell r="W8533">
            <v>13.31</v>
          </cell>
          <cell r="X8533">
            <v>16.64</v>
          </cell>
          <cell r="Y8533">
            <v>17.98</v>
          </cell>
          <cell r="Z8533">
            <v>41663</v>
          </cell>
          <cell r="AA8533">
            <v>41673</v>
          </cell>
          <cell r="AB8533" t="str">
            <v>FIYAT DUSUSU</v>
          </cell>
        </row>
        <row r="8534">
          <cell r="A8534">
            <v>8699630998171</v>
          </cell>
          <cell r="B8534" t="str">
            <v>GERI ODEMEDE DEGIL</v>
          </cell>
          <cell r="C8534" t="str">
            <v>V06DB</v>
          </cell>
          <cell r="D8534" t="str">
            <v>ORIJINAL</v>
          </cell>
          <cell r="E8534" t="str">
            <v>ORIJINAL</v>
          </cell>
          <cell r="F8534">
            <v>2</v>
          </cell>
          <cell r="G8534">
            <v>2</v>
          </cell>
          <cell r="H8534">
            <v>1</v>
          </cell>
          <cell r="I8534" t="str">
            <v>FRESUBIN 2 KCAL DRINK ORMAN MEYVELERI AROMALI 4X200 ML</v>
          </cell>
          <cell r="J8534" t="str">
            <v>PROTEIN+KARBONHIDRAT+YAG+VIT+MINERAL+SU+LIF</v>
          </cell>
          <cell r="K8534" t="str">
            <v>FRESENIUS KABI</v>
          </cell>
          <cell r="L8534">
            <v>200</v>
          </cell>
          <cell r="M8534" t="str">
            <v>ML</v>
          </cell>
          <cell r="N8534">
            <v>4</v>
          </cell>
          <cell r="O8534" t="str">
            <v>NORMAL REÇETE</v>
          </cell>
          <cell r="P8534" t="str">
            <v>ITHAL</v>
          </cell>
          <cell r="Q8534">
            <v>0</v>
          </cell>
          <cell r="R8534">
            <v>0</v>
          </cell>
          <cell r="S8534">
            <v>9.56</v>
          </cell>
          <cell r="T8534">
            <v>9.56</v>
          </cell>
          <cell r="U8534" t="str">
            <v>ALMANYA</v>
          </cell>
          <cell r="V8534">
            <v>12.24</v>
          </cell>
          <cell r="W8534">
            <v>13.31</v>
          </cell>
          <cell r="X8534">
            <v>16.64</v>
          </cell>
          <cell r="Y8534">
            <v>17.98</v>
          </cell>
          <cell r="Z8534">
            <v>41663</v>
          </cell>
          <cell r="AA8534">
            <v>41667</v>
          </cell>
          <cell r="AB8534" t="str">
            <v>EKLEME, YENI URUN</v>
          </cell>
        </row>
        <row r="8535">
          <cell r="A8535">
            <v>8699745001438</v>
          </cell>
          <cell r="B8535" t="str">
            <v>A08921</v>
          </cell>
          <cell r="C8535" t="str">
            <v>V06DB</v>
          </cell>
          <cell r="D8535" t="str">
            <v>ORIJINAL</v>
          </cell>
          <cell r="E8535" t="str">
            <v>ORIJINAL</v>
          </cell>
          <cell r="F8535">
            <v>2</v>
          </cell>
          <cell r="G8535">
            <v>2</v>
          </cell>
          <cell r="H8535">
            <v>1</v>
          </cell>
          <cell r="I8535" t="str">
            <v>PROTIFAR 225 G</v>
          </cell>
          <cell r="J8535" t="str">
            <v>PROTEIN+KARBONHIDRAT+YAG+MINERAL+DIYET LIFLERI</v>
          </cell>
          <cell r="K8535" t="str">
            <v>NUMIL</v>
          </cell>
          <cell r="L8535">
            <v>225</v>
          </cell>
          <cell r="M8535" t="str">
            <v>G</v>
          </cell>
          <cell r="N8535">
            <v>1</v>
          </cell>
          <cell r="O8535" t="str">
            <v>NORMAL REÇETE</v>
          </cell>
          <cell r="P8535" t="str">
            <v>ITHAL</v>
          </cell>
          <cell r="Q8535">
            <v>0</v>
          </cell>
          <cell r="R8535">
            <v>0</v>
          </cell>
          <cell r="S8535">
            <v>11.99</v>
          </cell>
          <cell r="T8535">
            <v>11.99</v>
          </cell>
          <cell r="U8535" t="str">
            <v>YUNANISTAN</v>
          </cell>
          <cell r="V8535">
            <v>23.49</v>
          </cell>
          <cell r="W8535">
            <v>25.46</v>
          </cell>
          <cell r="X8535">
            <v>31.83</v>
          </cell>
          <cell r="Y8535">
            <v>34.380000000000003</v>
          </cell>
          <cell r="Z8535">
            <v>41614</v>
          </cell>
          <cell r="AA8535">
            <v>41618</v>
          </cell>
          <cell r="AB8535" t="str">
            <v>EKLEME, YENI URUN (SATIS IZNI ALDIKTAN SONRA PAZARA SUNULABILIR)</v>
          </cell>
        </row>
        <row r="8536">
          <cell r="A8536">
            <v>8699578123413</v>
          </cell>
          <cell r="B8536" t="str">
            <v>A06408</v>
          </cell>
          <cell r="C8536" t="str">
            <v>J04AD01</v>
          </cell>
          <cell r="D8536" t="str">
            <v>JENERIK</v>
          </cell>
          <cell r="E8536" t="str">
            <v>YIRMI YIL</v>
          </cell>
          <cell r="F8536">
            <v>0</v>
          </cell>
          <cell r="G8536">
            <v>2</v>
          </cell>
          <cell r="H8536">
            <v>3</v>
          </cell>
          <cell r="I8536" t="str">
            <v>PROMID 250 MG 40 DRAJE</v>
          </cell>
          <cell r="J8536" t="str">
            <v>PROTIONAMID</v>
          </cell>
          <cell r="K8536" t="str">
            <v>BIOFARMA</v>
          </cell>
          <cell r="L8536">
            <v>250</v>
          </cell>
          <cell r="M8536" t="str">
            <v>MG</v>
          </cell>
          <cell r="N8536">
            <v>40</v>
          </cell>
          <cell r="O8536" t="str">
            <v>NORMAL REÇETE</v>
          </cell>
          <cell r="P8536" t="str">
            <v>IMAL</v>
          </cell>
          <cell r="Q8536">
            <v>16.11</v>
          </cell>
          <cell r="R8536">
            <v>0</v>
          </cell>
          <cell r="S8536">
            <v>5.6</v>
          </cell>
          <cell r="T8536">
            <v>5.6</v>
          </cell>
          <cell r="U8536" t="str">
            <v>TURKIYE</v>
          </cell>
          <cell r="V8536">
            <v>10.96</v>
          </cell>
          <cell r="W8536">
            <v>11.93</v>
          </cell>
          <cell r="X8536">
            <v>14.92</v>
          </cell>
          <cell r="Y8536">
            <v>16.11</v>
          </cell>
          <cell r="Z8536">
            <v>40872</v>
          </cell>
          <cell r="AA8536">
            <v>40876</v>
          </cell>
          <cell r="AB8536" t="str">
            <v>IMALATÇI KARTINA GORE FIYAT ALDIGI IÇIN REFERANS VE FIYAT DUZELTMESI</v>
          </cell>
        </row>
        <row r="8537">
          <cell r="A8537">
            <v>8699828120018</v>
          </cell>
          <cell r="B8537" t="str">
            <v>A07927</v>
          </cell>
          <cell r="C8537" t="str">
            <v>J04AD01</v>
          </cell>
          <cell r="D8537" t="str">
            <v>JENERIK</v>
          </cell>
          <cell r="E8537" t="str">
            <v>YIRMI YIL</v>
          </cell>
          <cell r="F8537">
            <v>0</v>
          </cell>
          <cell r="G8537">
            <v>2</v>
          </cell>
          <cell r="H8537">
            <v>3</v>
          </cell>
          <cell r="I8537" t="str">
            <v>TIONAMID 250 MG 50 DRAJE</v>
          </cell>
          <cell r="J8537" t="str">
            <v>PROTIONAMID</v>
          </cell>
          <cell r="K8537" t="str">
            <v>KOCAK FARMA</v>
          </cell>
          <cell r="L8537">
            <v>250</v>
          </cell>
          <cell r="M8537" t="str">
            <v>MG</v>
          </cell>
          <cell r="N8537">
            <v>50</v>
          </cell>
          <cell r="O8537" t="str">
            <v>NORMAL REÇETE</v>
          </cell>
          <cell r="P8537" t="str">
            <v>IMAL</v>
          </cell>
          <cell r="Q8537">
            <v>25.94</v>
          </cell>
          <cell r="R8537">
            <v>0</v>
          </cell>
          <cell r="S8537">
            <v>9.0399999999999991</v>
          </cell>
          <cell r="T8537">
            <v>9.0399999999999991</v>
          </cell>
          <cell r="U8537" t="str">
            <v>TURKIYE</v>
          </cell>
          <cell r="V8537">
            <v>17.7</v>
          </cell>
          <cell r="W8537">
            <v>19.21</v>
          </cell>
          <cell r="X8537">
            <v>24.02</v>
          </cell>
          <cell r="Y8537">
            <v>25.94</v>
          </cell>
          <cell r="Z8537">
            <v>40872</v>
          </cell>
          <cell r="AA8537">
            <v>40876</v>
          </cell>
          <cell r="AB8537" t="str">
            <v>IMALATÇI KARTINA GORE FIYAT ALDIGI IÇIN REFERANS VE FIYAT DUZELTMESI</v>
          </cell>
        </row>
        <row r="8538">
          <cell r="A8538">
            <v>8699593095351</v>
          </cell>
          <cell r="B8538" t="str">
            <v>GERI ODEMEDE DEGIL</v>
          </cell>
          <cell r="C8538" t="str">
            <v>A03AE04</v>
          </cell>
          <cell r="D8538" t="str">
            <v>ORIJINAL</v>
          </cell>
          <cell r="E8538" t="str">
            <v>ORIJINAL</v>
          </cell>
          <cell r="F8538">
            <v>0</v>
          </cell>
          <cell r="G8538">
            <v>2</v>
          </cell>
          <cell r="H8538">
            <v>1</v>
          </cell>
          <cell r="I8538" t="str">
            <v>RESOLOR 1 MG 14 FILM KAPLI TABLET</v>
          </cell>
          <cell r="J8538" t="str">
            <v>PRUKALOPRID SUKSINAT</v>
          </cell>
          <cell r="K8538" t="str">
            <v>JOHNSON&amp;JOHNSON</v>
          </cell>
          <cell r="L8538">
            <v>1</v>
          </cell>
          <cell r="M8538" t="str">
            <v>MG</v>
          </cell>
          <cell r="N8538">
            <v>14</v>
          </cell>
          <cell r="O8538" t="str">
            <v>NORMAL REÇETE</v>
          </cell>
          <cell r="P8538" t="str">
            <v>ITHAL</v>
          </cell>
          <cell r="Q8538">
            <v>0</v>
          </cell>
          <cell r="R8538">
            <v>0</v>
          </cell>
          <cell r="S8538">
            <v>21.56</v>
          </cell>
          <cell r="T8538">
            <v>21.56</v>
          </cell>
          <cell r="U8538" t="str">
            <v>ITALYA</v>
          </cell>
          <cell r="V8538">
            <v>42.24</v>
          </cell>
          <cell r="W8538">
            <v>45.71</v>
          </cell>
          <cell r="X8538">
            <v>57.14</v>
          </cell>
          <cell r="Y8538">
            <v>61.72</v>
          </cell>
          <cell r="Z8538">
            <v>41341</v>
          </cell>
          <cell r="AA8538">
            <v>41345</v>
          </cell>
          <cell r="AB8538" t="str">
            <v>EKLEME, YENI URUN (SATIS IZNI ALDIKTAN SONRA PAZARA SUNULABILIR)</v>
          </cell>
        </row>
        <row r="8539">
          <cell r="A8539">
            <v>8699593095320</v>
          </cell>
          <cell r="B8539" t="str">
            <v>GERI ODEMEDE DEGIL</v>
          </cell>
          <cell r="C8539" t="str">
            <v>A03AE04</v>
          </cell>
          <cell r="D8539" t="str">
            <v>ORIJINAL</v>
          </cell>
          <cell r="E8539" t="str">
            <v>ORIJINAL</v>
          </cell>
          <cell r="F8539">
            <v>0</v>
          </cell>
          <cell r="G8539">
            <v>2</v>
          </cell>
          <cell r="H8539">
            <v>1</v>
          </cell>
          <cell r="I8539" t="str">
            <v>RESOLOR 1 MG 28 FILM KAPLI TABLET</v>
          </cell>
          <cell r="J8539" t="str">
            <v>PRUKALOPRID SUKSINAT</v>
          </cell>
          <cell r="K8539" t="str">
            <v>JOHNSON&amp;JOHNSON</v>
          </cell>
          <cell r="L8539">
            <v>1</v>
          </cell>
          <cell r="M8539" t="str">
            <v>MG</v>
          </cell>
          <cell r="N8539">
            <v>28</v>
          </cell>
          <cell r="O8539" t="str">
            <v>NORMAL REÇETE</v>
          </cell>
          <cell r="P8539" t="str">
            <v>ITHAL</v>
          </cell>
          <cell r="Q8539">
            <v>0</v>
          </cell>
          <cell r="R8539">
            <v>0</v>
          </cell>
          <cell r="S8539">
            <v>39.200000000000003</v>
          </cell>
          <cell r="T8539">
            <v>39.200000000000003</v>
          </cell>
          <cell r="U8539" t="str">
            <v>ITALYA</v>
          </cell>
          <cell r="V8539">
            <v>76.81</v>
          </cell>
          <cell r="W8539">
            <v>82.78</v>
          </cell>
          <cell r="X8539">
            <v>103.48</v>
          </cell>
          <cell r="Y8539">
            <v>111.76</v>
          </cell>
          <cell r="Z8539">
            <v>41341</v>
          </cell>
          <cell r="AA8539">
            <v>41345</v>
          </cell>
          <cell r="AB8539" t="str">
            <v>EKLEME, YENI URUN (SATIS IZNI ALDIKTAN SONRA PAZARA SUNULABILIR)</v>
          </cell>
        </row>
        <row r="8540">
          <cell r="A8540">
            <v>8699593095368</v>
          </cell>
          <cell r="B8540" t="str">
            <v>GERI ODEMEDE DEGIL</v>
          </cell>
          <cell r="C8540" t="str">
            <v>A03AE04</v>
          </cell>
          <cell r="D8540" t="str">
            <v>ORIJINAL</v>
          </cell>
          <cell r="E8540" t="str">
            <v>ORIJINAL</v>
          </cell>
          <cell r="F8540">
            <v>0</v>
          </cell>
          <cell r="G8540">
            <v>2</v>
          </cell>
          <cell r="H8540">
            <v>1</v>
          </cell>
          <cell r="I8540" t="str">
            <v>RESOLOR 2 MG 14 FILM KAPLI TABLET</v>
          </cell>
          <cell r="J8540" t="str">
            <v>PRUKALOPRID SUKSINAT</v>
          </cell>
          <cell r="K8540" t="str">
            <v>JOHNSON&amp;JOHNSON</v>
          </cell>
          <cell r="L8540">
            <v>2</v>
          </cell>
          <cell r="M8540" t="str">
            <v>MG</v>
          </cell>
          <cell r="N8540">
            <v>14</v>
          </cell>
          <cell r="O8540" t="str">
            <v>NORMAL REÇETE</v>
          </cell>
          <cell r="P8540" t="str">
            <v>ITHAL</v>
          </cell>
          <cell r="Q8540">
            <v>0</v>
          </cell>
          <cell r="R8540">
            <v>0</v>
          </cell>
          <cell r="S8540">
            <v>30.24</v>
          </cell>
          <cell r="T8540">
            <v>30.24</v>
          </cell>
          <cell r="U8540" t="str">
            <v>ITALYA</v>
          </cell>
          <cell r="V8540">
            <v>59.25</v>
          </cell>
          <cell r="W8540">
            <v>63.99</v>
          </cell>
          <cell r="X8540">
            <v>79.989999999999995</v>
          </cell>
          <cell r="Y8540">
            <v>86.39</v>
          </cell>
          <cell r="Z8540">
            <v>41341</v>
          </cell>
          <cell r="AA8540">
            <v>41345</v>
          </cell>
          <cell r="AB8540" t="str">
            <v>EKLEME, YENI URUN (SATIS IZNI ALDIKTAN SONRA PAZARA SUNULABILIR)</v>
          </cell>
        </row>
        <row r="8541">
          <cell r="A8541">
            <v>8699593095337</v>
          </cell>
          <cell r="B8541" t="str">
            <v>GERI ODEMEDE DEGIL</v>
          </cell>
          <cell r="C8541" t="str">
            <v>A03AE04</v>
          </cell>
          <cell r="D8541" t="str">
            <v>ORIJINAL</v>
          </cell>
          <cell r="E8541" t="str">
            <v>ORIJINAL</v>
          </cell>
          <cell r="F8541">
            <v>0</v>
          </cell>
          <cell r="G8541">
            <v>2</v>
          </cell>
          <cell r="H8541">
            <v>1</v>
          </cell>
          <cell r="I8541" t="str">
            <v>RESOLOR 2 MG 28 FILM KAPLI TABLET</v>
          </cell>
          <cell r="J8541" t="str">
            <v>PRUKALOPRID SUKSINAT</v>
          </cell>
          <cell r="K8541" t="str">
            <v>JOHNSON&amp;JOHNSON</v>
          </cell>
          <cell r="L8541">
            <v>2</v>
          </cell>
          <cell r="M8541" t="str">
            <v>MG</v>
          </cell>
          <cell r="N8541">
            <v>28</v>
          </cell>
          <cell r="O8541" t="str">
            <v>NORMAL REÇETE</v>
          </cell>
          <cell r="P8541" t="str">
            <v>ITHAL</v>
          </cell>
          <cell r="Q8541">
            <v>0</v>
          </cell>
          <cell r="R8541">
            <v>0</v>
          </cell>
          <cell r="S8541">
            <v>59.27</v>
          </cell>
          <cell r="T8541">
            <v>59.27</v>
          </cell>
          <cell r="U8541" t="str">
            <v>YUNANISTAN</v>
          </cell>
          <cell r="V8541">
            <v>116.13</v>
          </cell>
          <cell r="W8541">
            <v>124.37</v>
          </cell>
          <cell r="X8541">
            <v>153.94999999999999</v>
          </cell>
          <cell r="Y8541">
            <v>166.27</v>
          </cell>
          <cell r="Z8541">
            <v>41341</v>
          </cell>
          <cell r="AA8541">
            <v>41345</v>
          </cell>
          <cell r="AB8541" t="str">
            <v>EKLEME, YENI URUN (SATIS IZNI ALDIKTAN SONRA PAZARA SUNULABILIR)</v>
          </cell>
        </row>
        <row r="8542">
          <cell r="A8542">
            <v>8699591571390</v>
          </cell>
          <cell r="B8542" t="str">
            <v>A09806</v>
          </cell>
          <cell r="C8542" t="str">
            <v>R01BA02</v>
          </cell>
          <cell r="D8542" t="str">
            <v>JENERIK</v>
          </cell>
          <cell r="E8542" t="str">
            <v>YIRMI YIL</v>
          </cell>
          <cell r="F8542">
            <v>4</v>
          </cell>
          <cell r="G8542">
            <v>1</v>
          </cell>
          <cell r="H8542">
            <v>2</v>
          </cell>
          <cell r="I8542" t="str">
            <v>DEKOFERIN  SURUP 100 ML</v>
          </cell>
          <cell r="J8542" t="str">
            <v xml:space="preserve">PSODOEFEDRIN HCL </v>
          </cell>
          <cell r="K8542" t="str">
            <v>BERKO</v>
          </cell>
          <cell r="L8542">
            <v>30</v>
          </cell>
          <cell r="M8542" t="str">
            <v>MG</v>
          </cell>
          <cell r="N8542">
            <v>100</v>
          </cell>
          <cell r="O8542" t="str">
            <v>TAKIBI ZORUNLU REÇETE</v>
          </cell>
          <cell r="P8542" t="str">
            <v>IMAL</v>
          </cell>
          <cell r="Q8542">
            <v>3.39</v>
          </cell>
          <cell r="R8542">
            <v>0</v>
          </cell>
          <cell r="S8542">
            <v>1.178872161265629</v>
          </cell>
          <cell r="T8542">
            <v>0</v>
          </cell>
          <cell r="U8542" t="str">
            <v>TURKIYE</v>
          </cell>
          <cell r="V8542">
            <v>2.31</v>
          </cell>
          <cell r="W8542">
            <v>2.5099999999999998</v>
          </cell>
          <cell r="X8542">
            <v>3.14</v>
          </cell>
          <cell r="Y8542">
            <v>3.39</v>
          </cell>
          <cell r="Z8542">
            <v>0</v>
          </cell>
          <cell r="AA8542">
            <v>0</v>
          </cell>
          <cell r="AB8542">
            <v>0</v>
          </cell>
        </row>
        <row r="8543">
          <cell r="A8543">
            <v>8699522571253</v>
          </cell>
          <cell r="B8543" t="str">
            <v>A07473</v>
          </cell>
          <cell r="C8543" t="str">
            <v>R01BA02</v>
          </cell>
          <cell r="D8543" t="str">
            <v>ORIJINAL</v>
          </cell>
          <cell r="E8543" t="str">
            <v>YIRMI YIL</v>
          </cell>
          <cell r="F8543">
            <v>4</v>
          </cell>
          <cell r="G8543">
            <v>1</v>
          </cell>
          <cell r="H8543">
            <v>2</v>
          </cell>
          <cell r="I8543" t="str">
            <v>SUDAFED  30 MG 150 ML SURUP</v>
          </cell>
          <cell r="J8543" t="str">
            <v xml:space="preserve">PSODOEFEDRIN HCL </v>
          </cell>
          <cell r="K8543" t="str">
            <v>GLAXO SMITHKLINE</v>
          </cell>
          <cell r="L8543">
            <v>30</v>
          </cell>
          <cell r="M8543" t="str">
            <v>MG</v>
          </cell>
          <cell r="N8543">
            <v>150</v>
          </cell>
          <cell r="O8543" t="str">
            <v>TAKIBI ZORUNLU REÇETE</v>
          </cell>
          <cell r="P8543" t="str">
            <v>IMAL</v>
          </cell>
          <cell r="Q8543">
            <v>5</v>
          </cell>
          <cell r="R8543">
            <v>0</v>
          </cell>
          <cell r="S8543">
            <v>1.7351365144169431</v>
          </cell>
          <cell r="T8543">
            <v>0</v>
          </cell>
          <cell r="U8543" t="str">
            <v>TURKIYE</v>
          </cell>
          <cell r="V8543">
            <v>3.4</v>
          </cell>
          <cell r="W8543">
            <v>3.7</v>
          </cell>
          <cell r="X8543">
            <v>4.63</v>
          </cell>
          <cell r="Y8543">
            <v>5</v>
          </cell>
          <cell r="Z8543">
            <v>0</v>
          </cell>
          <cell r="AA8543">
            <v>0</v>
          </cell>
          <cell r="AB8543">
            <v>0</v>
          </cell>
        </row>
        <row r="8544">
          <cell r="A8544">
            <v>8699570570086</v>
          </cell>
          <cell r="B8544" t="str">
            <v>A02638</v>
          </cell>
          <cell r="C8544" t="str">
            <v>R01BA02</v>
          </cell>
          <cell r="D8544" t="str">
            <v>JENERIK</v>
          </cell>
          <cell r="E8544" t="str">
            <v>YIRMI YIL</v>
          </cell>
          <cell r="F8544">
            <v>4</v>
          </cell>
          <cell r="G8544">
            <v>1</v>
          </cell>
          <cell r="H8544">
            <v>2</v>
          </cell>
          <cell r="I8544" t="str">
            <v>EKSOFED  5 ML 30 MG 150 ML SURUP</v>
          </cell>
          <cell r="J8544" t="str">
            <v xml:space="preserve">PSODOEFEDRIN HCL </v>
          </cell>
          <cell r="K8544" t="str">
            <v>HUSNU ARSAN</v>
          </cell>
          <cell r="L8544">
            <v>30</v>
          </cell>
          <cell r="M8544" t="str">
            <v>MG</v>
          </cell>
          <cell r="N8544">
            <v>150</v>
          </cell>
          <cell r="O8544" t="str">
            <v>TAKIBI ZORUNLU REÇETE</v>
          </cell>
          <cell r="P8544" t="str">
            <v>IMAL</v>
          </cell>
          <cell r="Q8544">
            <v>5</v>
          </cell>
          <cell r="R8544">
            <v>0</v>
          </cell>
          <cell r="S8544">
            <v>1.7351365144169431</v>
          </cell>
          <cell r="T8544">
            <v>0</v>
          </cell>
          <cell r="U8544" t="str">
            <v>TURKIYE</v>
          </cell>
          <cell r="V8544">
            <v>3.4</v>
          </cell>
          <cell r="W8544">
            <v>3.7</v>
          </cell>
          <cell r="X8544">
            <v>4.63</v>
          </cell>
          <cell r="Y8544">
            <v>5</v>
          </cell>
          <cell r="Z8544">
            <v>0</v>
          </cell>
          <cell r="AA8544">
            <v>0</v>
          </cell>
          <cell r="AB8544">
            <v>0</v>
          </cell>
        </row>
        <row r="8545">
          <cell r="A8545">
            <v>8699522015269</v>
          </cell>
          <cell r="B8545" t="str">
            <v>A07474</v>
          </cell>
          <cell r="C8545" t="str">
            <v>R01BA02</v>
          </cell>
          <cell r="D8545" t="str">
            <v>ORIJINAL</v>
          </cell>
          <cell r="E8545" t="str">
            <v>YIRMI YIL</v>
          </cell>
          <cell r="F8545">
            <v>4</v>
          </cell>
          <cell r="G8545">
            <v>1</v>
          </cell>
          <cell r="H8545">
            <v>2</v>
          </cell>
          <cell r="I8545" t="str">
            <v>SUDAFED  60 MG 30 TABLET</v>
          </cell>
          <cell r="J8545" t="str">
            <v xml:space="preserve">PSODOEFEDRIN HCL </v>
          </cell>
          <cell r="K8545" t="str">
            <v>GLAXO SMITHKLINE</v>
          </cell>
          <cell r="L8545">
            <v>60</v>
          </cell>
          <cell r="M8545" t="str">
            <v>MG</v>
          </cell>
          <cell r="N8545">
            <v>30</v>
          </cell>
          <cell r="O8545" t="str">
            <v>TAKIBI ZORUNLU REÇETE</v>
          </cell>
          <cell r="P8545" t="str">
            <v>IMAL</v>
          </cell>
          <cell r="Q8545">
            <v>5</v>
          </cell>
          <cell r="R8545">
            <v>0</v>
          </cell>
          <cell r="S8545">
            <v>1.7351365144169431</v>
          </cell>
          <cell r="T8545">
            <v>0</v>
          </cell>
          <cell r="U8545" t="str">
            <v>TURKIYE</v>
          </cell>
          <cell r="V8545">
            <v>3.4</v>
          </cell>
          <cell r="W8545">
            <v>3.7</v>
          </cell>
          <cell r="X8545">
            <v>4.63</v>
          </cell>
          <cell r="Y8545">
            <v>5</v>
          </cell>
          <cell r="Z8545">
            <v>0</v>
          </cell>
          <cell r="AA8545">
            <v>0</v>
          </cell>
          <cell r="AB8545">
            <v>0</v>
          </cell>
        </row>
        <row r="8546">
          <cell r="A8546">
            <v>8699570010148</v>
          </cell>
          <cell r="B8546" t="str">
            <v>A02639</v>
          </cell>
          <cell r="C8546" t="str">
            <v>R01BA02</v>
          </cell>
          <cell r="D8546" t="str">
            <v>JENERIK</v>
          </cell>
          <cell r="E8546" t="str">
            <v>YIRMI YIL</v>
          </cell>
          <cell r="F8546">
            <v>4</v>
          </cell>
          <cell r="G8546">
            <v>1</v>
          </cell>
          <cell r="H8546">
            <v>2</v>
          </cell>
          <cell r="I8546" t="str">
            <v>EKSOFED 60 MG 30 TABLET</v>
          </cell>
          <cell r="J8546" t="str">
            <v xml:space="preserve">PSODOEFEDRIN HCL </v>
          </cell>
          <cell r="K8546" t="str">
            <v>HUSNU ARSAN</v>
          </cell>
          <cell r="L8546">
            <v>60</v>
          </cell>
          <cell r="M8546" t="str">
            <v>MG</v>
          </cell>
          <cell r="N8546">
            <v>30</v>
          </cell>
          <cell r="O8546" t="str">
            <v>TAKIBI ZORUNLU REÇETE</v>
          </cell>
          <cell r="P8546" t="str">
            <v>IMAL</v>
          </cell>
          <cell r="Q8546">
            <v>4.97</v>
          </cell>
          <cell r="R8546">
            <v>0</v>
          </cell>
          <cell r="S8546">
            <v>1.7249298290380197</v>
          </cell>
          <cell r="T8546">
            <v>0</v>
          </cell>
          <cell r="U8546" t="str">
            <v>TURKIYE</v>
          </cell>
          <cell r="V8546">
            <v>3.38</v>
          </cell>
          <cell r="W8546">
            <v>3.68</v>
          </cell>
          <cell r="X8546">
            <v>4.5999999999999996</v>
          </cell>
          <cell r="Y8546">
            <v>4.97</v>
          </cell>
          <cell r="Z8546">
            <v>0</v>
          </cell>
          <cell r="AA8546">
            <v>0</v>
          </cell>
          <cell r="AB8546">
            <v>0</v>
          </cell>
        </row>
        <row r="8547">
          <cell r="A8547">
            <v>8699536170039</v>
          </cell>
          <cell r="B8547" t="str">
            <v>A06801</v>
          </cell>
          <cell r="C8547" t="str">
            <v>R01BA02</v>
          </cell>
          <cell r="D8547" t="str">
            <v>JENERIK</v>
          </cell>
          <cell r="E8547" t="str">
            <v>YIRMI YIL</v>
          </cell>
          <cell r="F8547">
            <v>4</v>
          </cell>
          <cell r="G8547">
            <v>2</v>
          </cell>
          <cell r="H8547">
            <v>2</v>
          </cell>
          <cell r="I8547" t="str">
            <v>RINOGEST SR 120 MG 10 MIK.PELLET KAPSUL</v>
          </cell>
          <cell r="J8547" t="str">
            <v xml:space="preserve">PSODOEFEDRIN HCL </v>
          </cell>
          <cell r="K8547" t="str">
            <v>SANOVEL</v>
          </cell>
          <cell r="L8547">
            <v>120</v>
          </cell>
          <cell r="M8547" t="str">
            <v>MG</v>
          </cell>
          <cell r="N8547">
            <v>10</v>
          </cell>
          <cell r="O8547" t="str">
            <v>TAKIBI ZORUNLU REÇETE</v>
          </cell>
          <cell r="P8547" t="str">
            <v>IMAL</v>
          </cell>
          <cell r="Q8547">
            <v>6</v>
          </cell>
          <cell r="R8547">
            <v>0</v>
          </cell>
          <cell r="S8547">
            <v>2.0821638173003318</v>
          </cell>
          <cell r="T8547">
            <v>0</v>
          </cell>
          <cell r="U8547" t="str">
            <v>TURKIYE</v>
          </cell>
          <cell r="V8547">
            <v>4.08</v>
          </cell>
          <cell r="W8547">
            <v>4.4400000000000004</v>
          </cell>
          <cell r="X8547">
            <v>5.55</v>
          </cell>
          <cell r="Y8547">
            <v>6</v>
          </cell>
          <cell r="Z8547">
            <v>0</v>
          </cell>
          <cell r="AA8547">
            <v>0</v>
          </cell>
          <cell r="AB8547">
            <v>0</v>
          </cell>
        </row>
        <row r="8548">
          <cell r="A8548">
            <v>8699536570037</v>
          </cell>
          <cell r="B8548" t="str">
            <v>A06799</v>
          </cell>
          <cell r="C8548" t="str">
            <v>R01BA02</v>
          </cell>
          <cell r="D8548" t="str">
            <v>JENERIK</v>
          </cell>
          <cell r="E8548" t="str">
            <v>YIRMI YIL</v>
          </cell>
          <cell r="F8548">
            <v>4</v>
          </cell>
          <cell r="G8548">
            <v>1</v>
          </cell>
          <cell r="H8548">
            <v>2</v>
          </cell>
          <cell r="I8548" t="str">
            <v>RINOGEST  5 ML 30 MG 100 ML SURUP</v>
          </cell>
          <cell r="J8548" t="str">
            <v xml:space="preserve">PSODOEFEDRIN HCL </v>
          </cell>
          <cell r="K8548" t="str">
            <v>SANOVEL</v>
          </cell>
          <cell r="L8548" t="str">
            <v>30/5</v>
          </cell>
          <cell r="M8548" t="str">
            <v>MG/ML</v>
          </cell>
          <cell r="N8548">
            <v>100</v>
          </cell>
          <cell r="O8548" t="str">
            <v>TAKIBI ZORUNLU REÇETE</v>
          </cell>
          <cell r="P8548" t="str">
            <v>IMAL</v>
          </cell>
          <cell r="Q8548">
            <v>3.45</v>
          </cell>
          <cell r="R8548">
            <v>0</v>
          </cell>
          <cell r="S8548">
            <v>1.1992855320234754</v>
          </cell>
          <cell r="T8548">
            <v>0</v>
          </cell>
          <cell r="U8548" t="str">
            <v>TURKIYE</v>
          </cell>
          <cell r="V8548">
            <v>2.35</v>
          </cell>
          <cell r="W8548">
            <v>2.56</v>
          </cell>
          <cell r="X8548">
            <v>3.2</v>
          </cell>
          <cell r="Y8548">
            <v>3.45</v>
          </cell>
          <cell r="Z8548">
            <v>0</v>
          </cell>
          <cell r="AA8548">
            <v>0</v>
          </cell>
          <cell r="AB8548">
            <v>0</v>
          </cell>
        </row>
        <row r="8549">
          <cell r="A8549">
            <v>8699522571055</v>
          </cell>
          <cell r="B8549" t="str">
            <v>GERI ODEMEDE DEGIL</v>
          </cell>
          <cell r="C8549" t="str">
            <v>R05X</v>
          </cell>
          <cell r="D8549" t="str">
            <v>ORIJINAL</v>
          </cell>
          <cell r="E8549" t="str">
            <v>YIRMI YIL</v>
          </cell>
          <cell r="F8549">
            <v>4</v>
          </cell>
          <cell r="G8549">
            <v>1</v>
          </cell>
          <cell r="H8549">
            <v>2</v>
          </cell>
          <cell r="I8549" t="str">
            <v>SUDAFED EXPEKTORAN  150 ML SURUP</v>
          </cell>
          <cell r="J8549" t="str">
            <v>PSODOEFEDRIN HCL + GUAFENEZIN</v>
          </cell>
          <cell r="K8549" t="str">
            <v>GLAXO SMITHKLINE</v>
          </cell>
          <cell r="L8549" t="str">
            <v>6+20</v>
          </cell>
          <cell r="M8549" t="str">
            <v>MG</v>
          </cell>
          <cell r="N8549">
            <v>150</v>
          </cell>
          <cell r="O8549" t="str">
            <v>NORMAL REÇETE</v>
          </cell>
          <cell r="P8549" t="str">
            <v>IMAL</v>
          </cell>
          <cell r="Q8549">
            <v>5.59</v>
          </cell>
          <cell r="R8549">
            <v>0</v>
          </cell>
          <cell r="S8549">
            <v>1.9392702219954068</v>
          </cell>
          <cell r="T8549">
            <v>0</v>
          </cell>
          <cell r="U8549" t="str">
            <v>TURKIYE</v>
          </cell>
          <cell r="V8549">
            <v>3.8</v>
          </cell>
          <cell r="W8549">
            <v>4.1399999999999997</v>
          </cell>
          <cell r="X8549">
            <v>5.17</v>
          </cell>
          <cell r="Y8549">
            <v>5.59</v>
          </cell>
          <cell r="Z8549">
            <v>0</v>
          </cell>
          <cell r="AA8549">
            <v>0</v>
          </cell>
          <cell r="AB8549">
            <v>0</v>
          </cell>
        </row>
        <row r="8550">
          <cell r="A8550">
            <v>8699570570093</v>
          </cell>
          <cell r="B8550" t="str">
            <v>GERI ODEMEDE DEGIL</v>
          </cell>
          <cell r="C8550" t="str">
            <v>R05X</v>
          </cell>
          <cell r="D8550" t="str">
            <v>JENERIK</v>
          </cell>
          <cell r="E8550" t="str">
            <v>YIRMI YIL</v>
          </cell>
          <cell r="F8550">
            <v>4</v>
          </cell>
          <cell r="G8550">
            <v>1</v>
          </cell>
          <cell r="H8550">
            <v>2</v>
          </cell>
          <cell r="I8550" t="str">
            <v>EKSOFED EKSPEKTORAN 150 ML SURUP</v>
          </cell>
          <cell r="J8550" t="str">
            <v>PSODOEFEDRIN HCL + GUAFENEZIN</v>
          </cell>
          <cell r="K8550" t="str">
            <v>HUSNU ARSAN</v>
          </cell>
          <cell r="L8550" t="str">
            <v>6+20</v>
          </cell>
          <cell r="M8550" t="str">
            <v>MG</v>
          </cell>
          <cell r="N8550">
            <v>150</v>
          </cell>
          <cell r="O8550" t="str">
            <v>NORMAL REÇETE</v>
          </cell>
          <cell r="P8550" t="str">
            <v>IMAL</v>
          </cell>
          <cell r="Q8550">
            <v>4.87</v>
          </cell>
          <cell r="R8550">
            <v>0</v>
          </cell>
          <cell r="S8550">
            <v>1.6892064302117886</v>
          </cell>
          <cell r="T8550">
            <v>0</v>
          </cell>
          <cell r="U8550" t="str">
            <v>TURKIYE</v>
          </cell>
          <cell r="V8550">
            <v>3.31</v>
          </cell>
          <cell r="W8550">
            <v>3.6</v>
          </cell>
          <cell r="X8550">
            <v>4.5</v>
          </cell>
          <cell r="Y8550">
            <v>4.87</v>
          </cell>
          <cell r="Z8550">
            <v>0</v>
          </cell>
          <cell r="AA8550">
            <v>0</v>
          </cell>
          <cell r="AB8550">
            <v>0</v>
          </cell>
        </row>
        <row r="8551">
          <cell r="A8551">
            <v>8699591571383</v>
          </cell>
          <cell r="B8551" t="str">
            <v>GERI ODEMEDE DEGIL</v>
          </cell>
          <cell r="C8551" t="str">
            <v>R05X</v>
          </cell>
          <cell r="D8551" t="str">
            <v>JENERIK</v>
          </cell>
          <cell r="E8551" t="str">
            <v>YIRMI YIL</v>
          </cell>
          <cell r="F8551">
            <v>4</v>
          </cell>
          <cell r="G8551">
            <v>1</v>
          </cell>
          <cell r="H8551">
            <v>2</v>
          </cell>
          <cell r="I8551" t="str">
            <v>DEKOFERIN-EX SURUP 150 ML</v>
          </cell>
          <cell r="J8551" t="str">
            <v>PSODOEFEDRIN HCL + GUAFENEZIN</v>
          </cell>
          <cell r="K8551" t="str">
            <v>BERKO</v>
          </cell>
          <cell r="L8551">
            <v>0</v>
          </cell>
          <cell r="M8551">
            <v>0</v>
          </cell>
          <cell r="N8551">
            <v>150</v>
          </cell>
          <cell r="O8551" t="str">
            <v>NORMAL REÇETE</v>
          </cell>
          <cell r="P8551" t="str">
            <v>IMAL</v>
          </cell>
          <cell r="Q8551">
            <v>5.44</v>
          </cell>
          <cell r="R8551">
            <v>0</v>
          </cell>
          <cell r="S8551">
            <v>1.888236795100791</v>
          </cell>
          <cell r="T8551">
            <v>0</v>
          </cell>
          <cell r="U8551" t="str">
            <v>TURKIYE</v>
          </cell>
          <cell r="V8551">
            <v>3.7</v>
          </cell>
          <cell r="W8551">
            <v>4.03</v>
          </cell>
          <cell r="X8551">
            <v>5.04</v>
          </cell>
          <cell r="Y8551">
            <v>5.44</v>
          </cell>
          <cell r="Z8551">
            <v>0</v>
          </cell>
          <cell r="AA8551">
            <v>0</v>
          </cell>
          <cell r="AB8551">
            <v>0</v>
          </cell>
        </row>
        <row r="8552">
          <cell r="A8552">
            <v>8699540570757</v>
          </cell>
          <cell r="B8552" t="str">
            <v>A01464</v>
          </cell>
          <cell r="C8552" t="str">
            <v>R05X</v>
          </cell>
          <cell r="D8552" t="str">
            <v>JENERIK</v>
          </cell>
          <cell r="E8552" t="str">
            <v>YIRMI YIL</v>
          </cell>
          <cell r="F8552">
            <v>4</v>
          </cell>
          <cell r="G8552">
            <v>2</v>
          </cell>
          <cell r="H8552">
            <v>2</v>
          </cell>
          <cell r="I8552" t="str">
            <v>BRONKAR 100 ML SURUP</v>
          </cell>
          <cell r="J8552" t="str">
            <v>PSODOEFEDRIN HCL + KLORFENIRAMIN MALEAT</v>
          </cell>
          <cell r="K8552" t="str">
            <v>NOBEL ILAC SANAYI</v>
          </cell>
          <cell r="L8552" t="str">
            <v>30+2</v>
          </cell>
          <cell r="M8552" t="str">
            <v>MG</v>
          </cell>
          <cell r="N8552">
            <v>100</v>
          </cell>
          <cell r="O8552" t="str">
            <v>NORMAL REÇETE</v>
          </cell>
          <cell r="P8552" t="str">
            <v>IMAL</v>
          </cell>
          <cell r="Q8552">
            <v>3.35</v>
          </cell>
          <cell r="R8552">
            <v>0</v>
          </cell>
          <cell r="S8552">
            <v>1.1635621331972441</v>
          </cell>
          <cell r="T8552">
            <v>0</v>
          </cell>
          <cell r="U8552" t="str">
            <v>TURKIYE</v>
          </cell>
          <cell r="V8552">
            <v>2.2799999999999998</v>
          </cell>
          <cell r="W8552">
            <v>2.48</v>
          </cell>
          <cell r="X8552">
            <v>3.1</v>
          </cell>
          <cell r="Y8552">
            <v>3.35</v>
          </cell>
          <cell r="Z8552">
            <v>41068</v>
          </cell>
          <cell r="AA8552">
            <v>41072</v>
          </cell>
          <cell r="AB8552" t="str">
            <v>FIRMA ISIM DUZELTMESI</v>
          </cell>
        </row>
        <row r="8553">
          <cell r="A8553">
            <v>8699540570702</v>
          </cell>
          <cell r="B8553" t="str">
            <v>A01465</v>
          </cell>
          <cell r="C8553" t="str">
            <v>R05X</v>
          </cell>
          <cell r="D8553" t="str">
            <v>JENERIK</v>
          </cell>
          <cell r="E8553" t="str">
            <v>YIRMI YIL</v>
          </cell>
          <cell r="F8553">
            <v>4</v>
          </cell>
          <cell r="G8553">
            <v>2</v>
          </cell>
          <cell r="H8553">
            <v>2</v>
          </cell>
          <cell r="I8553" t="str">
            <v>BRONKAR-A 100 ML SURUP</v>
          </cell>
          <cell r="J8553" t="str">
            <v>PSODOEFEDRIN HCL + KLORFENIRAMIN MALEAT + DEKSTROMETORFAN HBR</v>
          </cell>
          <cell r="K8553" t="str">
            <v>NOBEL ILAC SANAYI</v>
          </cell>
          <cell r="L8553" t="str">
            <v>30+2+10</v>
          </cell>
          <cell r="M8553" t="str">
            <v>MG</v>
          </cell>
          <cell r="N8553">
            <v>100</v>
          </cell>
          <cell r="O8553" t="str">
            <v>TAKIBI ZORUNLU REÇETE</v>
          </cell>
          <cell r="P8553" t="str">
            <v>IMAL</v>
          </cell>
          <cell r="Q8553">
            <v>4.17</v>
          </cell>
          <cell r="R8553">
            <v>0</v>
          </cell>
          <cell r="S8553">
            <v>1.4493493238070936</v>
          </cell>
          <cell r="T8553">
            <v>0</v>
          </cell>
          <cell r="U8553" t="str">
            <v>TURKIYE</v>
          </cell>
          <cell r="V8553">
            <v>2.84</v>
          </cell>
          <cell r="W8553">
            <v>3.09</v>
          </cell>
          <cell r="X8553">
            <v>3.86</v>
          </cell>
          <cell r="Y8553">
            <v>4.17</v>
          </cell>
          <cell r="Z8553">
            <v>41068</v>
          </cell>
          <cell r="AA8553">
            <v>41072</v>
          </cell>
          <cell r="AB8553" t="str">
            <v>FIRMA ISIM DUZELTMESI</v>
          </cell>
        </row>
        <row r="8554">
          <cell r="A8554">
            <v>8699570080011</v>
          </cell>
          <cell r="B8554" t="str">
            <v>A04411</v>
          </cell>
          <cell r="C8554" t="str">
            <v>P02CC01</v>
          </cell>
          <cell r="D8554" t="str">
            <v>JENERIK</v>
          </cell>
          <cell r="E8554" t="str">
            <v>JENERIK</v>
          </cell>
          <cell r="F8554">
            <v>3</v>
          </cell>
          <cell r="G8554">
            <v>1</v>
          </cell>
          <cell r="H8554">
            <v>2</v>
          </cell>
          <cell r="I8554" t="str">
            <v>KONTIL 250 MG 6 TABLET</v>
          </cell>
          <cell r="J8554" t="str">
            <v>PYRANTEL PAMOAT</v>
          </cell>
          <cell r="K8554" t="str">
            <v>HUSNU ARSAN</v>
          </cell>
          <cell r="L8554">
            <v>250</v>
          </cell>
          <cell r="M8554" t="str">
            <v>MG</v>
          </cell>
          <cell r="N8554">
            <v>6</v>
          </cell>
          <cell r="O8554" t="str">
            <v>NORMAL REÇETE</v>
          </cell>
          <cell r="P8554" t="str">
            <v>IMAL</v>
          </cell>
          <cell r="Q8554">
            <v>2.14</v>
          </cell>
          <cell r="R8554">
            <v>0</v>
          </cell>
          <cell r="S8554">
            <v>0.74508803266139323</v>
          </cell>
          <cell r="T8554">
            <v>0</v>
          </cell>
          <cell r="U8554" t="str">
            <v>TURKIYE</v>
          </cell>
          <cell r="V8554">
            <v>1.46</v>
          </cell>
          <cell r="W8554">
            <v>1.59</v>
          </cell>
          <cell r="X8554">
            <v>1.98</v>
          </cell>
          <cell r="Y8554">
            <v>2.14</v>
          </cell>
          <cell r="Z8554">
            <v>0</v>
          </cell>
          <cell r="AA8554">
            <v>0</v>
          </cell>
          <cell r="AB8554">
            <v>0</v>
          </cell>
        </row>
        <row r="8555">
          <cell r="A8555">
            <v>8699570700018</v>
          </cell>
          <cell r="B8555" t="str">
            <v>A04412</v>
          </cell>
          <cell r="C8555" t="str">
            <v>P02CC01</v>
          </cell>
          <cell r="D8555" t="str">
            <v>JENERIK</v>
          </cell>
          <cell r="E8555" t="str">
            <v>JENERIK</v>
          </cell>
          <cell r="F8555">
            <v>3</v>
          </cell>
          <cell r="G8555">
            <v>1</v>
          </cell>
          <cell r="H8555">
            <v>2</v>
          </cell>
          <cell r="I8555" t="str">
            <v>KONTIL   5 ML 250 MG 15 ML SUSPANSIYON</v>
          </cell>
          <cell r="J8555" t="str">
            <v>PYRANTEL PAMOAT</v>
          </cell>
          <cell r="K8555" t="str">
            <v>HUSNU ARSAN</v>
          </cell>
          <cell r="L8555">
            <v>250</v>
          </cell>
          <cell r="M8555" t="str">
            <v>MG</v>
          </cell>
          <cell r="N8555">
            <v>15</v>
          </cell>
          <cell r="O8555" t="str">
            <v>NORMAL REÇETE</v>
          </cell>
          <cell r="P8555" t="str">
            <v>IMAL</v>
          </cell>
          <cell r="Q8555">
            <v>1.85</v>
          </cell>
          <cell r="R8555">
            <v>0</v>
          </cell>
          <cell r="S8555">
            <v>0.64302117887216126</v>
          </cell>
          <cell r="T8555">
            <v>0</v>
          </cell>
          <cell r="U8555" t="str">
            <v>TURKIYE</v>
          </cell>
          <cell r="V8555">
            <v>1.26</v>
          </cell>
          <cell r="W8555">
            <v>1.37</v>
          </cell>
          <cell r="X8555">
            <v>1.71</v>
          </cell>
          <cell r="Y8555">
            <v>1.85</v>
          </cell>
          <cell r="Z8555">
            <v>0</v>
          </cell>
          <cell r="AA8555">
            <v>0</v>
          </cell>
          <cell r="AB8555">
            <v>0</v>
          </cell>
        </row>
        <row r="8556">
          <cell r="A8556">
            <v>8699543560021</v>
          </cell>
          <cell r="B8556" t="str">
            <v>GERI ODEMEDE DEGIL</v>
          </cell>
          <cell r="C8556" t="str">
            <v>P03AC51</v>
          </cell>
          <cell r="D8556" t="str">
            <v>JENERIK</v>
          </cell>
          <cell r="E8556" t="str">
            <v>YIRMI YIL</v>
          </cell>
          <cell r="F8556">
            <v>4</v>
          </cell>
          <cell r="G8556">
            <v>2</v>
          </cell>
          <cell r="H8556">
            <v>2</v>
          </cell>
          <cell r="I8556" t="str">
            <v>KWELL-P SHAMPOO</v>
          </cell>
          <cell r="J8556" t="str">
            <v>PYRETRIN + PIPERONIL BUTOKSIT</v>
          </cell>
          <cell r="K8556" t="str">
            <v>ALI RAIF</v>
          </cell>
          <cell r="L8556" t="str">
            <v>0,3+3</v>
          </cell>
          <cell r="M8556" t="str">
            <v>%</v>
          </cell>
          <cell r="N8556">
            <v>1</v>
          </cell>
          <cell r="O8556" t="str">
            <v>NORMAL REÇETE</v>
          </cell>
          <cell r="P8556" t="str">
            <v>IMAL</v>
          </cell>
          <cell r="Q8556">
            <v>5</v>
          </cell>
          <cell r="R8556">
            <v>0</v>
          </cell>
          <cell r="S8556">
            <v>1.7351365144169431</v>
          </cell>
          <cell r="T8556">
            <v>0</v>
          </cell>
          <cell r="U8556" t="str">
            <v>TURKIYE</v>
          </cell>
          <cell r="V8556">
            <v>3.4</v>
          </cell>
          <cell r="W8556">
            <v>3.7</v>
          </cell>
          <cell r="X8556">
            <v>4.63</v>
          </cell>
          <cell r="Y8556">
            <v>5</v>
          </cell>
          <cell r="Z8556">
            <v>0</v>
          </cell>
          <cell r="AA8556">
            <v>0</v>
          </cell>
          <cell r="AB8556">
            <v>0</v>
          </cell>
        </row>
        <row r="8557">
          <cell r="A8557">
            <v>8699593045288</v>
          </cell>
          <cell r="B8557" t="str">
            <v>GERI ODEMEDE DEGIL</v>
          </cell>
          <cell r="C8557" t="str">
            <v>A02BC04</v>
          </cell>
          <cell r="D8557" t="str">
            <v>ORIJINAL</v>
          </cell>
          <cell r="E8557" t="str">
            <v>ORIJINAL</v>
          </cell>
          <cell r="F8557">
            <v>0</v>
          </cell>
          <cell r="G8557">
            <v>2</v>
          </cell>
          <cell r="H8557">
            <v>1</v>
          </cell>
          <cell r="I8557" t="str">
            <v>PARIET 10 MG 28 ENTERIK TABLET</v>
          </cell>
          <cell r="J8557" t="str">
            <v>RABEPRAZOL</v>
          </cell>
          <cell r="K8557" t="str">
            <v>JOHNSON&amp;JOHNSON</v>
          </cell>
          <cell r="L8557">
            <v>10</v>
          </cell>
          <cell r="M8557" t="str">
            <v>MG</v>
          </cell>
          <cell r="N8557">
            <v>28</v>
          </cell>
          <cell r="O8557" t="str">
            <v>NORMAL REÇETE</v>
          </cell>
          <cell r="P8557" t="str">
            <v>ITHAL</v>
          </cell>
          <cell r="Q8557">
            <v>0</v>
          </cell>
          <cell r="R8557">
            <v>0</v>
          </cell>
          <cell r="S8557">
            <v>6.54</v>
          </cell>
          <cell r="T8557">
            <v>6.54</v>
          </cell>
          <cell r="U8557" t="str">
            <v>BELCIKA</v>
          </cell>
          <cell r="V8557">
            <v>12.81</v>
          </cell>
          <cell r="W8557">
            <v>13.93</v>
          </cell>
          <cell r="X8557">
            <v>17.41</v>
          </cell>
          <cell r="Y8557">
            <v>18.809999999999999</v>
          </cell>
          <cell r="Z8557">
            <v>41663</v>
          </cell>
          <cell r="AA8557">
            <v>41673</v>
          </cell>
          <cell r="AB8557" t="str">
            <v>REFERANSTAN FIYAT DUSUSU</v>
          </cell>
        </row>
        <row r="8558">
          <cell r="A8558">
            <v>8699516047443</v>
          </cell>
          <cell r="B8558" t="str">
            <v>A09969</v>
          </cell>
          <cell r="C8558" t="str">
            <v>A02BC04</v>
          </cell>
          <cell r="D8558" t="str">
            <v>JENERIK</v>
          </cell>
          <cell r="E8558" t="str">
            <v>JENERIK</v>
          </cell>
          <cell r="F8558">
            <v>0</v>
          </cell>
          <cell r="G8558">
            <v>5</v>
          </cell>
          <cell r="H8558">
            <v>1</v>
          </cell>
          <cell r="I8558" t="str">
            <v>PRABEX 20 MG 14 ENTERIK KAPLI TABLET</v>
          </cell>
          <cell r="J8558" t="str">
            <v>RABEPRAZOL</v>
          </cell>
          <cell r="K8558" t="str">
            <v>SANDOZ</v>
          </cell>
          <cell r="L8558">
            <v>20</v>
          </cell>
          <cell r="M8558" t="str">
            <v>MG</v>
          </cell>
          <cell r="N8558">
            <v>14</v>
          </cell>
          <cell r="O8558" t="str">
            <v>NORMAL REÇETE</v>
          </cell>
          <cell r="P8558" t="str">
            <v>IMAL</v>
          </cell>
          <cell r="Q8558">
            <v>13.28</v>
          </cell>
          <cell r="R8558">
            <v>0</v>
          </cell>
          <cell r="S8558">
            <v>11.11</v>
          </cell>
          <cell r="T8558">
            <v>5.67</v>
          </cell>
          <cell r="U8558" t="str">
            <v>ITALYA</v>
          </cell>
          <cell r="V8558">
            <v>9.0299999999999994</v>
          </cell>
          <cell r="W8558">
            <v>9.84</v>
          </cell>
          <cell r="X8558">
            <v>12.3</v>
          </cell>
          <cell r="Y8558">
            <v>13.28</v>
          </cell>
          <cell r="Z8558">
            <v>41390</v>
          </cell>
          <cell r="AA8558">
            <v>41394</v>
          </cell>
          <cell r="AB8558" t="str">
            <v>REFERANS FIYAT DUSUSU</v>
          </cell>
        </row>
        <row r="8559">
          <cell r="A8559">
            <v>8699680040042</v>
          </cell>
          <cell r="B8559" t="str">
            <v>A13765</v>
          </cell>
          <cell r="C8559" t="str">
            <v>A02BC04</v>
          </cell>
          <cell r="D8559" t="str">
            <v>JENERIK</v>
          </cell>
          <cell r="E8559" t="str">
            <v>JENERIK</v>
          </cell>
          <cell r="F8559">
            <v>0</v>
          </cell>
          <cell r="G8559">
            <v>5</v>
          </cell>
          <cell r="H8559">
            <v>1</v>
          </cell>
          <cell r="I8559" t="str">
            <v>RABIZA 20 MG 14 ENTERIK KAPLI TABLET</v>
          </cell>
          <cell r="J8559" t="str">
            <v>RABEPRAZOL</v>
          </cell>
          <cell r="K8559" t="str">
            <v>ILKO</v>
          </cell>
          <cell r="L8559">
            <v>20</v>
          </cell>
          <cell r="M8559" t="str">
            <v>MG</v>
          </cell>
          <cell r="N8559">
            <v>14</v>
          </cell>
          <cell r="O8559" t="str">
            <v>NORMAL REÇETE</v>
          </cell>
          <cell r="P8559" t="str">
            <v>IMAL</v>
          </cell>
          <cell r="Q8559">
            <v>0</v>
          </cell>
          <cell r="R8559">
            <v>0</v>
          </cell>
          <cell r="S8559">
            <v>11.11</v>
          </cell>
          <cell r="T8559">
            <v>5.67</v>
          </cell>
          <cell r="U8559" t="str">
            <v>ITALYA</v>
          </cell>
          <cell r="V8559">
            <v>9.0299999999999994</v>
          </cell>
          <cell r="W8559">
            <v>9.84</v>
          </cell>
          <cell r="X8559">
            <v>12.3</v>
          </cell>
          <cell r="Y8559">
            <v>13.28</v>
          </cell>
          <cell r="Z8559">
            <v>41390</v>
          </cell>
          <cell r="AA8559">
            <v>41394</v>
          </cell>
          <cell r="AB8559" t="str">
            <v>REFERANS FIYAT DUSUSU</v>
          </cell>
        </row>
        <row r="8560">
          <cell r="A8560">
            <v>8699586042287</v>
          </cell>
          <cell r="B8560" t="str">
            <v>GERI ODEMEDE DEGIL</v>
          </cell>
          <cell r="C8560" t="str">
            <v>A02BC04</v>
          </cell>
          <cell r="D8560" t="str">
            <v>JENERIK</v>
          </cell>
          <cell r="E8560" t="str">
            <v>JENERIK</v>
          </cell>
          <cell r="F8560">
            <v>0</v>
          </cell>
          <cell r="G8560">
            <v>1</v>
          </cell>
          <cell r="H8560">
            <v>1</v>
          </cell>
          <cell r="I8560" t="str">
            <v>RAGI 20 MG 14 ENTERIK KAPLI TABLET</v>
          </cell>
          <cell r="J8560" t="str">
            <v>RABEPRAZOL</v>
          </cell>
          <cell r="K8560" t="str">
            <v>ECZACIBASI ILAC PAZARLAMA</v>
          </cell>
          <cell r="L8560">
            <v>20</v>
          </cell>
          <cell r="M8560" t="str">
            <v>MG</v>
          </cell>
          <cell r="N8560">
            <v>14</v>
          </cell>
          <cell r="O8560" t="str">
            <v>NORMAL REÇETE</v>
          </cell>
          <cell r="P8560" t="str">
            <v>IMAL</v>
          </cell>
          <cell r="Q8560">
            <v>0</v>
          </cell>
          <cell r="R8560">
            <v>0</v>
          </cell>
          <cell r="S8560">
            <v>11.11</v>
          </cell>
          <cell r="T8560">
            <v>5.67</v>
          </cell>
          <cell r="U8560" t="str">
            <v>ITALYA</v>
          </cell>
          <cell r="V8560">
            <v>9.0299999999999994</v>
          </cell>
          <cell r="W8560">
            <v>9.84</v>
          </cell>
          <cell r="X8560">
            <v>12.3</v>
          </cell>
          <cell r="Y8560">
            <v>13.28</v>
          </cell>
          <cell r="Z8560">
            <v>41390</v>
          </cell>
          <cell r="AA8560">
            <v>41394</v>
          </cell>
          <cell r="AB8560" t="str">
            <v>EKLEME, YENI URUN</v>
          </cell>
        </row>
        <row r="8561">
          <cell r="A8561">
            <v>8699593045295</v>
          </cell>
          <cell r="B8561" t="str">
            <v>A05950</v>
          </cell>
          <cell r="C8561" t="str">
            <v>A02BC04</v>
          </cell>
          <cell r="D8561" t="str">
            <v>ORIJINAL</v>
          </cell>
          <cell r="E8561" t="str">
            <v>ORIJINAL</v>
          </cell>
          <cell r="F8561">
            <v>0</v>
          </cell>
          <cell r="G8561">
            <v>1</v>
          </cell>
          <cell r="H8561">
            <v>1</v>
          </cell>
          <cell r="I8561" t="str">
            <v>PARIET 20 MG 28 TABLET</v>
          </cell>
          <cell r="J8561" t="str">
            <v>RABEPRAZOL</v>
          </cell>
          <cell r="K8561" t="str">
            <v>JOHNSON&amp;JOHNSON</v>
          </cell>
          <cell r="L8561">
            <v>20</v>
          </cell>
          <cell r="M8561" t="str">
            <v>MG</v>
          </cell>
          <cell r="N8561">
            <v>28</v>
          </cell>
          <cell r="O8561" t="str">
            <v>NORMAL REÇETE</v>
          </cell>
          <cell r="P8561" t="str">
            <v>ITHAL</v>
          </cell>
          <cell r="Q8561">
            <v>63.87</v>
          </cell>
          <cell r="R8561">
            <v>0</v>
          </cell>
          <cell r="S8561">
            <v>22.24</v>
          </cell>
          <cell r="T8561">
            <v>11.35</v>
          </cell>
          <cell r="U8561" t="str">
            <v>FRANSA</v>
          </cell>
          <cell r="V8561">
            <v>22.24</v>
          </cell>
          <cell r="W8561">
            <v>24.11</v>
          </cell>
          <cell r="X8561">
            <v>30.14</v>
          </cell>
          <cell r="Y8561">
            <v>32.56</v>
          </cell>
          <cell r="Z8561">
            <v>41318</v>
          </cell>
          <cell r="AA8561">
            <v>41330</v>
          </cell>
          <cell r="AB8561" t="str">
            <v>REFERANSTAN FIYAT DUSUSU (%60 LIK SINIRIN ALTINA DUSMUSTUR)</v>
          </cell>
        </row>
        <row r="8562">
          <cell r="A8562">
            <v>8699569040071</v>
          </cell>
          <cell r="B8562" t="str">
            <v>A11326</v>
          </cell>
          <cell r="C8562" t="str">
            <v>A02BC04</v>
          </cell>
          <cell r="D8562" t="str">
            <v>JENERIK</v>
          </cell>
          <cell r="E8562" t="str">
            <v>JENERIK</v>
          </cell>
          <cell r="F8562">
            <v>0</v>
          </cell>
          <cell r="G8562">
            <v>1</v>
          </cell>
          <cell r="H8562">
            <v>1</v>
          </cell>
          <cell r="I8562" t="str">
            <v>RANEKS 20 MG 28 ENTERIK KAPLI TABLET</v>
          </cell>
          <cell r="J8562" t="str">
            <v>RABEPRAZOL</v>
          </cell>
          <cell r="K8562" t="str">
            <v>BILIM</v>
          </cell>
          <cell r="L8562">
            <v>20</v>
          </cell>
          <cell r="M8562" t="str">
            <v>MG</v>
          </cell>
          <cell r="N8562">
            <v>28</v>
          </cell>
          <cell r="O8562" t="str">
            <v>NORMAL REÇETE</v>
          </cell>
          <cell r="P8562" t="str">
            <v>IMAL</v>
          </cell>
          <cell r="Q8562">
            <v>26.48</v>
          </cell>
          <cell r="R8562">
            <v>0</v>
          </cell>
          <cell r="S8562">
            <v>22.24</v>
          </cell>
          <cell r="T8562">
            <v>11.35</v>
          </cell>
          <cell r="U8562" t="str">
            <v>FRANSA</v>
          </cell>
          <cell r="V8562">
            <v>18.07</v>
          </cell>
          <cell r="W8562">
            <v>19.61</v>
          </cell>
          <cell r="X8562">
            <v>24.51</v>
          </cell>
          <cell r="Y8562">
            <v>26.48</v>
          </cell>
          <cell r="Z8562">
            <v>41321</v>
          </cell>
          <cell r="AA8562">
            <v>41330</v>
          </cell>
          <cell r="AB8562" t="str">
            <v>RE'SEN REFERANSTAN FIYAT DUSUSU</v>
          </cell>
        </row>
        <row r="8563">
          <cell r="A8563">
            <v>8699680040011</v>
          </cell>
          <cell r="B8563" t="str">
            <v>A12654</v>
          </cell>
          <cell r="C8563" t="str">
            <v>A02BC04</v>
          </cell>
          <cell r="D8563" t="str">
            <v>JENERIK</v>
          </cell>
          <cell r="E8563" t="str">
            <v>JENERIK</v>
          </cell>
          <cell r="F8563">
            <v>0</v>
          </cell>
          <cell r="G8563">
            <v>1</v>
          </cell>
          <cell r="H8563">
            <v>1</v>
          </cell>
          <cell r="I8563" t="str">
            <v>RABIZA 20 MG 28 ENTERIK KAPLI TABLET</v>
          </cell>
          <cell r="J8563" t="str">
            <v>RABEPRAZOL</v>
          </cell>
          <cell r="K8563" t="str">
            <v>ILKO</v>
          </cell>
          <cell r="L8563">
            <v>20</v>
          </cell>
          <cell r="M8563" t="str">
            <v>MG</v>
          </cell>
          <cell r="N8563">
            <v>28</v>
          </cell>
          <cell r="O8563" t="str">
            <v>NORMAL REÇETE</v>
          </cell>
          <cell r="P8563" t="str">
            <v>IMAL</v>
          </cell>
          <cell r="Q8563">
            <v>0</v>
          </cell>
          <cell r="R8563">
            <v>0</v>
          </cell>
          <cell r="S8563">
            <v>22.24</v>
          </cell>
          <cell r="T8563">
            <v>11.35</v>
          </cell>
          <cell r="U8563" t="str">
            <v>FRANSA</v>
          </cell>
          <cell r="V8563">
            <v>16.829999999999998</v>
          </cell>
          <cell r="W8563">
            <v>18.27</v>
          </cell>
          <cell r="X8563">
            <v>22.84</v>
          </cell>
          <cell r="Y8563">
            <v>24.67</v>
          </cell>
          <cell r="Z8563">
            <v>41321</v>
          </cell>
          <cell r="AA8563">
            <v>41330</v>
          </cell>
          <cell r="AB8563" t="str">
            <v>RE'SEN REFERANSTAN FIYAT DUSUSU</v>
          </cell>
        </row>
        <row r="8564">
          <cell r="A8564">
            <v>8699586042294</v>
          </cell>
          <cell r="B8564" t="str">
            <v>A12764</v>
          </cell>
          <cell r="C8564" t="str">
            <v>A02BC04</v>
          </cell>
          <cell r="D8564" t="str">
            <v>JENERIK</v>
          </cell>
          <cell r="E8564" t="str">
            <v>JENERIK</v>
          </cell>
          <cell r="F8564">
            <v>0</v>
          </cell>
          <cell r="G8564">
            <v>1</v>
          </cell>
          <cell r="H8564">
            <v>1</v>
          </cell>
          <cell r="I8564" t="str">
            <v>RAGI 20 MG 28 ENTERIK KAPLI TABLET</v>
          </cell>
          <cell r="J8564" t="str">
            <v>RABEPRAZOL</v>
          </cell>
          <cell r="K8564" t="str">
            <v>ECZACIBASI ILAC PAZARLAMA</v>
          </cell>
          <cell r="L8564">
            <v>20</v>
          </cell>
          <cell r="M8564" t="str">
            <v>MG</v>
          </cell>
          <cell r="N8564">
            <v>28</v>
          </cell>
          <cell r="O8564" t="str">
            <v>NORMAL REÇETE</v>
          </cell>
          <cell r="P8564" t="str">
            <v>IMAL</v>
          </cell>
          <cell r="Q8564">
            <v>0</v>
          </cell>
          <cell r="R8564">
            <v>0</v>
          </cell>
          <cell r="S8564">
            <v>22.24</v>
          </cell>
          <cell r="T8564">
            <v>11.35</v>
          </cell>
          <cell r="U8564" t="str">
            <v>FRANSA</v>
          </cell>
          <cell r="V8564">
            <v>18.059999999999999</v>
          </cell>
          <cell r="W8564">
            <v>19.600000000000001</v>
          </cell>
          <cell r="X8564">
            <v>24.5</v>
          </cell>
          <cell r="Y8564">
            <v>26.46</v>
          </cell>
          <cell r="Z8564">
            <v>41321</v>
          </cell>
          <cell r="AA8564">
            <v>41330</v>
          </cell>
          <cell r="AB8564" t="str">
            <v>RE'SEN REFERANSTAN FIYAT DUSUSU</v>
          </cell>
        </row>
        <row r="8565">
          <cell r="A8565">
            <v>8699516047467</v>
          </cell>
          <cell r="B8565" t="str">
            <v>A09970</v>
          </cell>
          <cell r="C8565" t="str">
            <v>A02BC04</v>
          </cell>
          <cell r="D8565" t="str">
            <v>JENERIK</v>
          </cell>
          <cell r="E8565" t="str">
            <v>JENERIK</v>
          </cell>
          <cell r="F8565">
            <v>0</v>
          </cell>
          <cell r="G8565">
            <v>1</v>
          </cell>
          <cell r="H8565">
            <v>1</v>
          </cell>
          <cell r="I8565" t="str">
            <v>PRABEX 20 MG 28 ENTERIK KAPLI TABLET</v>
          </cell>
          <cell r="J8565" t="str">
            <v>RABEPRAZOL</v>
          </cell>
          <cell r="K8565" t="str">
            <v>SANDOZ</v>
          </cell>
          <cell r="L8565">
            <v>20</v>
          </cell>
          <cell r="M8565" t="str">
            <v>MG</v>
          </cell>
          <cell r="N8565">
            <v>28</v>
          </cell>
          <cell r="O8565" t="str">
            <v>NORMAL REÇETE</v>
          </cell>
          <cell r="P8565" t="str">
            <v>IMAL</v>
          </cell>
          <cell r="Q8565">
            <v>26.49</v>
          </cell>
          <cell r="R8565">
            <v>0</v>
          </cell>
          <cell r="S8565">
            <v>22.24</v>
          </cell>
          <cell r="T8565">
            <v>11.35</v>
          </cell>
          <cell r="U8565" t="str">
            <v>FRANSA</v>
          </cell>
          <cell r="V8565">
            <v>18.079999999999998</v>
          </cell>
          <cell r="W8565">
            <v>19.62</v>
          </cell>
          <cell r="X8565">
            <v>24.53</v>
          </cell>
          <cell r="Y8565">
            <v>26.49</v>
          </cell>
          <cell r="Z8565">
            <v>41321</v>
          </cell>
          <cell r="AA8565">
            <v>41330</v>
          </cell>
          <cell r="AB8565" t="str">
            <v>RE'SEN REFERANSTAN FIYAT DUSUSU</v>
          </cell>
        </row>
        <row r="8566">
          <cell r="A8566">
            <v>8697929040150</v>
          </cell>
          <cell r="B8566" t="str">
            <v>A11325</v>
          </cell>
          <cell r="C8566" t="str">
            <v>A02BC04</v>
          </cell>
          <cell r="D8566" t="str">
            <v>JENERIK</v>
          </cell>
          <cell r="E8566" t="str">
            <v>JENERIK</v>
          </cell>
          <cell r="F8566">
            <v>0</v>
          </cell>
          <cell r="G8566">
            <v>1</v>
          </cell>
          <cell r="H8566">
            <v>1</v>
          </cell>
          <cell r="I8566" t="str">
            <v>RABELIS 20 MG 28 ENTERIK KAPLI TABLET</v>
          </cell>
          <cell r="J8566" t="str">
            <v>RABEPRAZOL</v>
          </cell>
          <cell r="K8566" t="str">
            <v>VITALIS</v>
          </cell>
          <cell r="L8566">
            <v>20</v>
          </cell>
          <cell r="M8566" t="str">
            <v>MG</v>
          </cell>
          <cell r="N8566">
            <v>28</v>
          </cell>
          <cell r="O8566" t="str">
            <v>NORMAL REÇETE</v>
          </cell>
          <cell r="P8566" t="str">
            <v>IMAL</v>
          </cell>
          <cell r="Q8566">
            <v>26.42</v>
          </cell>
          <cell r="R8566">
            <v>0</v>
          </cell>
          <cell r="S8566">
            <v>22.24</v>
          </cell>
          <cell r="T8566">
            <v>11.35</v>
          </cell>
          <cell r="U8566" t="str">
            <v>FRANSA</v>
          </cell>
          <cell r="V8566">
            <v>18.03</v>
          </cell>
          <cell r="W8566">
            <v>19.57</v>
          </cell>
          <cell r="X8566">
            <v>24.46</v>
          </cell>
          <cell r="Y8566">
            <v>26.42</v>
          </cell>
          <cell r="Z8566">
            <v>41321</v>
          </cell>
          <cell r="AA8566">
            <v>41330</v>
          </cell>
          <cell r="AB8566" t="str">
            <v>RE'SEN REFERANSTAN FIYAT DUSUSU</v>
          </cell>
        </row>
        <row r="8567">
          <cell r="A8567">
            <v>8699541040327</v>
          </cell>
          <cell r="B8567" t="str">
            <v>A13760</v>
          </cell>
          <cell r="C8567" t="str">
            <v>A02BC04</v>
          </cell>
          <cell r="D8567" t="str">
            <v>JENERIK</v>
          </cell>
          <cell r="E8567" t="str">
            <v>JENERIK</v>
          </cell>
          <cell r="F8567">
            <v>0</v>
          </cell>
          <cell r="G8567">
            <v>1</v>
          </cell>
          <cell r="H8567">
            <v>1</v>
          </cell>
          <cell r="I8567" t="str">
            <v>PEPTYRA 20 MG 28 ENTERIK KAPLI TABLET</v>
          </cell>
          <cell r="J8567" t="str">
            <v>RABEPRAZOL</v>
          </cell>
          <cell r="K8567" t="str">
            <v>MUSTAFA NEVZAT</v>
          </cell>
          <cell r="L8567">
            <v>20</v>
          </cell>
          <cell r="M8567" t="str">
            <v>MG</v>
          </cell>
          <cell r="N8567">
            <v>28</v>
          </cell>
          <cell r="O8567" t="str">
            <v>NORMAL REÇETE</v>
          </cell>
          <cell r="P8567" t="str">
            <v>IMAL</v>
          </cell>
          <cell r="Q8567">
            <v>0</v>
          </cell>
          <cell r="R8567">
            <v>0</v>
          </cell>
          <cell r="S8567">
            <v>22.24</v>
          </cell>
          <cell r="T8567">
            <v>11.35</v>
          </cell>
          <cell r="U8567" t="str">
            <v>FRANSA</v>
          </cell>
          <cell r="V8567">
            <v>18.5</v>
          </cell>
          <cell r="W8567">
            <v>20.079999999999998</v>
          </cell>
          <cell r="X8567">
            <v>25.1</v>
          </cell>
          <cell r="Y8567">
            <v>27.1</v>
          </cell>
          <cell r="Z8567">
            <v>41321</v>
          </cell>
          <cell r="AA8567">
            <v>41330</v>
          </cell>
          <cell r="AB8567" t="str">
            <v>RE'SEN REFERANSTAN FIYAT DUSUSU</v>
          </cell>
        </row>
        <row r="8568">
          <cell r="A8568">
            <v>8699293043799</v>
          </cell>
          <cell r="B8568" t="str">
            <v>GERI ODEMEDE DEGIL</v>
          </cell>
          <cell r="C8568" t="str">
            <v>A02BC04</v>
          </cell>
          <cell r="D8568" t="str">
            <v>JENERIK</v>
          </cell>
          <cell r="E8568" t="str">
            <v>JENERIK</v>
          </cell>
          <cell r="F8568">
            <v>0</v>
          </cell>
          <cell r="G8568">
            <v>1</v>
          </cell>
          <cell r="H8568">
            <v>1</v>
          </cell>
          <cell r="I8568" t="str">
            <v>RAZOGEN 20 MG 28 ENTERIK KAPLI TABLET</v>
          </cell>
          <cell r="J8568" t="str">
            <v>RABEPRAZOL</v>
          </cell>
          <cell r="K8568" t="str">
            <v>GENERICA</v>
          </cell>
          <cell r="L8568">
            <v>20</v>
          </cell>
          <cell r="M8568" t="str">
            <v>MG</v>
          </cell>
          <cell r="N8568">
            <v>28</v>
          </cell>
          <cell r="O8568" t="str">
            <v>NORMAL REÇETE</v>
          </cell>
          <cell r="P8568" t="str">
            <v>IMAL</v>
          </cell>
          <cell r="Q8568">
            <v>0</v>
          </cell>
          <cell r="R8568">
            <v>0</v>
          </cell>
          <cell r="S8568">
            <v>22.24</v>
          </cell>
          <cell r="T8568">
            <v>11.35</v>
          </cell>
          <cell r="U8568" t="str">
            <v>FRANSA</v>
          </cell>
          <cell r="V8568">
            <v>18.07</v>
          </cell>
          <cell r="W8568">
            <v>19.61</v>
          </cell>
          <cell r="X8568">
            <v>24.51</v>
          </cell>
          <cell r="Y8568">
            <v>26.48</v>
          </cell>
          <cell r="Z8568">
            <v>41404</v>
          </cell>
          <cell r="AA8568">
            <v>41408</v>
          </cell>
          <cell r="AB8568" t="str">
            <v>EKLEME, YENI URUN</v>
          </cell>
        </row>
        <row r="8569">
          <cell r="A8569">
            <v>8697930163602</v>
          </cell>
          <cell r="B8569" t="str">
            <v>GERI ODEMEDE DEGIL</v>
          </cell>
          <cell r="C8569" t="str">
            <v>A02BC04</v>
          </cell>
          <cell r="D8569" t="str">
            <v>JENERIK</v>
          </cell>
          <cell r="E8569" t="str">
            <v>JENERIK</v>
          </cell>
          <cell r="F8569">
            <v>0</v>
          </cell>
          <cell r="G8569">
            <v>1</v>
          </cell>
          <cell r="H8569">
            <v>1</v>
          </cell>
          <cell r="I8569" t="str">
            <v>RAMENOL DDR 50 MG 28 KAPSUL</v>
          </cell>
          <cell r="J8569" t="str">
            <v>RABEPRAZOL</v>
          </cell>
          <cell r="K8569" t="str">
            <v>MENTIS</v>
          </cell>
          <cell r="L8569">
            <v>50</v>
          </cell>
          <cell r="M8569" t="str">
            <v>MG</v>
          </cell>
          <cell r="N8569">
            <v>28</v>
          </cell>
          <cell r="O8569" t="str">
            <v>NORMAL REÇETE</v>
          </cell>
          <cell r="P8569" t="str">
            <v>IMAL</v>
          </cell>
          <cell r="Q8569">
            <v>0</v>
          </cell>
          <cell r="R8569">
            <v>0</v>
          </cell>
          <cell r="S8569">
            <v>28.37</v>
          </cell>
          <cell r="T8569">
            <v>28.37</v>
          </cell>
          <cell r="U8569" t="str">
            <v>FRANSA</v>
          </cell>
          <cell r="V8569">
            <v>41.95</v>
          </cell>
          <cell r="W8569">
            <v>45.4</v>
          </cell>
          <cell r="X8569">
            <v>56.75</v>
          </cell>
          <cell r="Y8569">
            <v>61.29</v>
          </cell>
          <cell r="Z8569">
            <v>41418</v>
          </cell>
          <cell r="AA8569">
            <v>41422</v>
          </cell>
          <cell r="AB8569" t="str">
            <v xml:space="preserve">EKLEME, YENI URUN </v>
          </cell>
        </row>
        <row r="8570">
          <cell r="A8570">
            <v>8697930173342</v>
          </cell>
          <cell r="B8570" t="str">
            <v>GERI ODEMEDE DEGIL</v>
          </cell>
          <cell r="C8570" t="str">
            <v>-</v>
          </cell>
          <cell r="D8570" t="str">
            <v>JENERIK</v>
          </cell>
          <cell r="E8570" t="str">
            <v>JENERIK</v>
          </cell>
          <cell r="F8570">
            <v>0</v>
          </cell>
          <cell r="G8570">
            <v>1</v>
          </cell>
          <cell r="H8570">
            <v>1</v>
          </cell>
          <cell r="I8570" t="str">
            <v>RABEDIC 10/75 MG MR 20 KAPSUL</v>
          </cell>
          <cell r="J8570" t="str">
            <v>RABEPRAZOL + DIKLOFENAK SODYUM</v>
          </cell>
          <cell r="K8570" t="str">
            <v>MENTIS</v>
          </cell>
          <cell r="L8570" t="str">
            <v>10+75</v>
          </cell>
          <cell r="M8570" t="str">
            <v>MG</v>
          </cell>
          <cell r="N8570">
            <v>20</v>
          </cell>
          <cell r="O8570" t="str">
            <v>NORMAL REÇETE</v>
          </cell>
          <cell r="P8570" t="str">
            <v>IMAL</v>
          </cell>
          <cell r="Q8570">
            <v>0</v>
          </cell>
          <cell r="R8570">
            <v>0</v>
          </cell>
          <cell r="S8570">
            <v>12.52</v>
          </cell>
          <cell r="T8570">
            <v>7.51</v>
          </cell>
          <cell r="U8570" t="str">
            <v>TURKIYE PORTEKIZ</v>
          </cell>
          <cell r="V8570">
            <v>14.58</v>
          </cell>
          <cell r="W8570">
            <v>15.84</v>
          </cell>
          <cell r="X8570">
            <v>19.8</v>
          </cell>
          <cell r="Y8570">
            <v>21.39</v>
          </cell>
          <cell r="Z8570">
            <v>41530</v>
          </cell>
          <cell r="AA8570">
            <v>41534</v>
          </cell>
          <cell r="AB8570" t="str">
            <v>EKLEME, YENI URUN</v>
          </cell>
        </row>
        <row r="8571">
          <cell r="A8571">
            <v>8697930173359</v>
          </cell>
          <cell r="B8571" t="str">
            <v>GERI ODEMEDE DEGIL</v>
          </cell>
          <cell r="C8571" t="str">
            <v>M01AB05</v>
          </cell>
          <cell r="D8571" t="str">
            <v>JENERIK</v>
          </cell>
          <cell r="E8571" t="str">
            <v>JENERIK</v>
          </cell>
          <cell r="F8571">
            <v>0</v>
          </cell>
          <cell r="G8571">
            <v>2</v>
          </cell>
          <cell r="H8571">
            <v>1</v>
          </cell>
          <cell r="I8571" t="str">
            <v>RABEDIC 10/75 MG MR 30 KAPSUL</v>
          </cell>
          <cell r="J8571" t="str">
            <v>RABEPRAZOL + DIKLOFENAK SODYUM</v>
          </cell>
          <cell r="K8571" t="str">
            <v>MENTIS</v>
          </cell>
          <cell r="L8571" t="str">
            <v>10+75</v>
          </cell>
          <cell r="M8571" t="str">
            <v>MG</v>
          </cell>
          <cell r="N8571">
            <v>30</v>
          </cell>
          <cell r="O8571" t="str">
            <v>NORMAL REÇETE</v>
          </cell>
          <cell r="P8571" t="str">
            <v>IMAL</v>
          </cell>
          <cell r="Q8571">
            <v>0</v>
          </cell>
          <cell r="R8571">
            <v>0</v>
          </cell>
          <cell r="S8571">
            <v>18.82</v>
          </cell>
          <cell r="T8571">
            <v>10.220000000000001</v>
          </cell>
          <cell r="U8571" t="str">
            <v>TURKIYE PORTEKIZ</v>
          </cell>
          <cell r="V8571">
            <v>20.02</v>
          </cell>
          <cell r="W8571">
            <v>21.72</v>
          </cell>
          <cell r="X8571">
            <v>27.15</v>
          </cell>
          <cell r="Y8571">
            <v>29.32</v>
          </cell>
          <cell r="Z8571">
            <v>41824</v>
          </cell>
          <cell r="AA8571">
            <v>41834</v>
          </cell>
          <cell r="AB8571" t="str">
            <v>REFERANSTAN FIYAT DUSUSU (%60 LIK SINIRIN ALTINA DUSMUSTUR)(STOKLAR BITENE KADAR LISTEDE KALACAK)</v>
          </cell>
        </row>
        <row r="8572">
          <cell r="A8572">
            <v>8680881172625</v>
          </cell>
          <cell r="B8572" t="str">
            <v>GERI ODEMEDE DEGIL</v>
          </cell>
          <cell r="C8572" t="str">
            <v>M01AB05</v>
          </cell>
          <cell r="D8572" t="str">
            <v>JENERIK</v>
          </cell>
          <cell r="E8572" t="str">
            <v>JENERIK</v>
          </cell>
          <cell r="F8572">
            <v>0</v>
          </cell>
          <cell r="G8572">
            <v>1</v>
          </cell>
          <cell r="H8572">
            <v>1</v>
          </cell>
          <cell r="I8572" t="str">
            <v>RABEDIC 10/75 MG MR 30 KAPSUL</v>
          </cell>
          <cell r="J8572" t="str">
            <v>RABEPRAZOL + DIKLOFENAK SODYUM</v>
          </cell>
          <cell r="K8572" t="str">
            <v>NEUTEC ILAC SAN.</v>
          </cell>
          <cell r="L8572" t="str">
            <v>10+75</v>
          </cell>
          <cell r="M8572" t="str">
            <v>MG</v>
          </cell>
          <cell r="N8572">
            <v>30</v>
          </cell>
          <cell r="O8572" t="str">
            <v>NORMAL REÇETE</v>
          </cell>
          <cell r="P8572" t="str">
            <v>IMAL</v>
          </cell>
          <cell r="Q8572">
            <v>0</v>
          </cell>
          <cell r="R8572">
            <v>0</v>
          </cell>
          <cell r="S8572">
            <v>18.82</v>
          </cell>
          <cell r="T8572">
            <v>10.220000000000001</v>
          </cell>
          <cell r="U8572" t="str">
            <v>TURKIYE PORTEKIZ</v>
          </cell>
          <cell r="V8572">
            <v>20.02</v>
          </cell>
          <cell r="W8572">
            <v>21.72</v>
          </cell>
          <cell r="X8572">
            <v>27.15</v>
          </cell>
          <cell r="Y8572">
            <v>29.32</v>
          </cell>
          <cell r="Z8572">
            <v>41824</v>
          </cell>
          <cell r="AA8572">
            <v>41834</v>
          </cell>
          <cell r="AB8572" t="str">
            <v>REFERANSTAN FIYAT DUSUSU - FIRMA UNVAN DEGISIKLIGI (%60 LIK SINIRIN ALTINA DUSMUSTUR)</v>
          </cell>
        </row>
        <row r="8573">
          <cell r="A8573">
            <v>8697930173328</v>
          </cell>
          <cell r="B8573" t="str">
            <v>GERI ODEMEDE DEGIL</v>
          </cell>
          <cell r="C8573" t="str">
            <v>-</v>
          </cell>
          <cell r="D8573" t="str">
            <v>JENERIK</v>
          </cell>
          <cell r="E8573" t="str">
            <v>JENERIK</v>
          </cell>
          <cell r="F8573">
            <v>0</v>
          </cell>
          <cell r="G8573">
            <v>1</v>
          </cell>
          <cell r="H8573">
            <v>1</v>
          </cell>
          <cell r="I8573" t="str">
            <v>RABEDIC 20/75 MG MR 20 KAPSUL</v>
          </cell>
          <cell r="J8573" t="str">
            <v>RABEPRAZOL + DIKLOFENAK SODYUM</v>
          </cell>
          <cell r="K8573" t="str">
            <v>MENTIS</v>
          </cell>
          <cell r="L8573" t="str">
            <v>20+75</v>
          </cell>
          <cell r="M8573" t="str">
            <v>MG</v>
          </cell>
          <cell r="N8573">
            <v>20</v>
          </cell>
          <cell r="O8573" t="str">
            <v>NORMAL REÇETE</v>
          </cell>
          <cell r="P8573" t="str">
            <v>IMAL</v>
          </cell>
          <cell r="Q8573">
            <v>0</v>
          </cell>
          <cell r="R8573">
            <v>0</v>
          </cell>
          <cell r="S8573">
            <v>19.27</v>
          </cell>
          <cell r="T8573">
            <v>11.56</v>
          </cell>
          <cell r="U8573" t="str">
            <v>TURKIYE PORTEKIZ</v>
          </cell>
          <cell r="V8573">
            <v>20.66</v>
          </cell>
          <cell r="W8573">
            <v>22.41</v>
          </cell>
          <cell r="X8573">
            <v>28.01</v>
          </cell>
          <cell r="Y8573">
            <v>30.25</v>
          </cell>
          <cell r="Z8573">
            <v>41530</v>
          </cell>
          <cell r="AA8573">
            <v>41534</v>
          </cell>
          <cell r="AB8573" t="str">
            <v xml:space="preserve">EKLEME, YENI URUN </v>
          </cell>
        </row>
        <row r="8574">
          <cell r="A8574">
            <v>8697930173335</v>
          </cell>
          <cell r="B8574" t="str">
            <v>GERI ODEMEDE DEGIL</v>
          </cell>
          <cell r="C8574" t="str">
            <v>M01AB05</v>
          </cell>
          <cell r="D8574" t="str">
            <v>JENERIK</v>
          </cell>
          <cell r="E8574" t="str">
            <v>JENERIK</v>
          </cell>
          <cell r="F8574">
            <v>0</v>
          </cell>
          <cell r="G8574">
            <v>2</v>
          </cell>
          <cell r="H8574">
            <v>1</v>
          </cell>
          <cell r="I8574" t="str">
            <v>RABEDIC 20/75 MG MR 30 KAPSUL</v>
          </cell>
          <cell r="J8574" t="str">
            <v>RABEPRAZOL + DIKLOFENAK SODYUM</v>
          </cell>
          <cell r="K8574" t="str">
            <v>MENTIS</v>
          </cell>
          <cell r="L8574" t="str">
            <v>20+75</v>
          </cell>
          <cell r="M8574" t="str">
            <v>MG</v>
          </cell>
          <cell r="N8574">
            <v>30</v>
          </cell>
          <cell r="O8574" t="str">
            <v>NORMAL REÇETE</v>
          </cell>
          <cell r="P8574" t="str">
            <v>IMAL</v>
          </cell>
          <cell r="Q8574">
            <v>0</v>
          </cell>
          <cell r="R8574">
            <v>0</v>
          </cell>
          <cell r="S8574">
            <v>30.72</v>
          </cell>
          <cell r="T8574">
            <v>16.309999999999999</v>
          </cell>
          <cell r="U8574" t="str">
            <v>TURKIYE PORTEKIZ</v>
          </cell>
          <cell r="V8574">
            <v>30.7</v>
          </cell>
          <cell r="W8574">
            <v>33.25</v>
          </cell>
          <cell r="X8574">
            <v>41.57</v>
          </cell>
          <cell r="Y8574">
            <v>44.89</v>
          </cell>
          <cell r="Z8574">
            <v>41824</v>
          </cell>
          <cell r="AA8574">
            <v>41834</v>
          </cell>
          <cell r="AB8574" t="str">
            <v>REFERANS FIYAT DUSUSU  (%60 LIK SINIRIN ALTINA DUSMUSTUR)(STOKLAR BITENE KADAR LISTEDE KALACAK)</v>
          </cell>
        </row>
        <row r="8575">
          <cell r="A8575">
            <v>8680881172601</v>
          </cell>
          <cell r="B8575" t="str">
            <v>GERI ODEMEDE DEGIL</v>
          </cell>
          <cell r="C8575" t="str">
            <v>M01AB05</v>
          </cell>
          <cell r="D8575" t="str">
            <v>JENERIK</v>
          </cell>
          <cell r="E8575" t="str">
            <v>JENERIK</v>
          </cell>
          <cell r="F8575">
            <v>0</v>
          </cell>
          <cell r="G8575">
            <v>2</v>
          </cell>
          <cell r="H8575">
            <v>1</v>
          </cell>
          <cell r="I8575" t="str">
            <v>RABEDIC 20/75 MG MR 30 KAPSUL</v>
          </cell>
          <cell r="J8575" t="str">
            <v>RABEPRAZOL + DIKLOFENAK SODYUM</v>
          </cell>
          <cell r="K8575" t="str">
            <v>NEUTEC ILAC SAN.</v>
          </cell>
          <cell r="L8575" t="str">
            <v>20+75</v>
          </cell>
          <cell r="M8575" t="str">
            <v>MG</v>
          </cell>
          <cell r="N8575">
            <v>30</v>
          </cell>
          <cell r="O8575" t="str">
            <v>NORMAL REÇETE</v>
          </cell>
          <cell r="P8575" t="str">
            <v>IMAL</v>
          </cell>
          <cell r="Q8575">
            <v>0</v>
          </cell>
          <cell r="R8575">
            <v>0</v>
          </cell>
          <cell r="S8575">
            <v>30.72</v>
          </cell>
          <cell r="T8575">
            <v>16.309999999999999</v>
          </cell>
          <cell r="U8575" t="str">
            <v>TURKIYE PORTEKIZ</v>
          </cell>
          <cell r="V8575">
            <v>30.7</v>
          </cell>
          <cell r="W8575">
            <v>33.25</v>
          </cell>
          <cell r="X8575">
            <v>41.57</v>
          </cell>
          <cell r="Y8575">
            <v>44.89</v>
          </cell>
          <cell r="Z8575">
            <v>41824</v>
          </cell>
          <cell r="AA8575">
            <v>41834</v>
          </cell>
          <cell r="AB8575" t="str">
            <v>REFERANS FIYAT DUSUSU - FIRMA UNVAN DEGISIKLIGI (%60 LIK SINIRIN ALTINA DUSMUSTUR)</v>
          </cell>
        </row>
        <row r="8576">
          <cell r="A8576">
            <v>8697929171878</v>
          </cell>
          <cell r="B8576" t="str">
            <v>GERI ODEMEDE DEGIL</v>
          </cell>
          <cell r="C8576" t="str">
            <v>M01AB05</v>
          </cell>
          <cell r="D8576" t="str">
            <v>JENERIK</v>
          </cell>
          <cell r="E8576" t="str">
            <v>JENERIK</v>
          </cell>
          <cell r="F8576">
            <v>0</v>
          </cell>
          <cell r="G8576">
            <v>2</v>
          </cell>
          <cell r="H8576">
            <v>1</v>
          </cell>
          <cell r="I8576" t="str">
            <v>DICORAB 20/100 MG MR 20 KAPSUL</v>
          </cell>
          <cell r="J8576" t="str">
            <v>RABEPRAZOL + DIKLOFENAK SODYUM</v>
          </cell>
          <cell r="K8576" t="str">
            <v>VITALIS</v>
          </cell>
          <cell r="L8576" t="str">
            <v>20+100</v>
          </cell>
          <cell r="M8576" t="str">
            <v>MG</v>
          </cell>
          <cell r="N8576">
            <v>30</v>
          </cell>
          <cell r="O8576" t="str">
            <v>NORMAL REÇETE</v>
          </cell>
          <cell r="P8576" t="str">
            <v>IMAL</v>
          </cell>
          <cell r="Q8576">
            <v>0</v>
          </cell>
          <cell r="R8576">
            <v>0</v>
          </cell>
          <cell r="S8576">
            <v>12.91</v>
          </cell>
          <cell r="T8576">
            <v>12.91</v>
          </cell>
          <cell r="U8576" t="str">
            <v>FRANSA TURKIYE</v>
          </cell>
          <cell r="V8576">
            <v>15.23</v>
          </cell>
          <cell r="W8576">
            <v>16.54</v>
          </cell>
          <cell r="X8576">
            <v>20.68</v>
          </cell>
          <cell r="Y8576">
            <v>22.34</v>
          </cell>
          <cell r="Z8576">
            <v>41418</v>
          </cell>
          <cell r="AA8576">
            <v>41422</v>
          </cell>
          <cell r="AB8576" t="str">
            <v xml:space="preserve">EKLEME, YENI URUN </v>
          </cell>
        </row>
        <row r="8577">
          <cell r="A8577">
            <v>8697927251824</v>
          </cell>
          <cell r="B8577" t="str">
            <v>GERI ODEMEDE DEGIL</v>
          </cell>
          <cell r="C8577" t="str">
            <v>-</v>
          </cell>
          <cell r="D8577" t="str">
            <v>JENERIK</v>
          </cell>
          <cell r="E8577" t="str">
            <v>JENERIK</v>
          </cell>
          <cell r="F8577">
            <v>0</v>
          </cell>
          <cell r="G8577">
            <v>2</v>
          </cell>
          <cell r="H8577">
            <v>1</v>
          </cell>
          <cell r="I8577" t="str">
            <v>RASOFORCE 20/1680 MG TOZ İCEREN 28 SASE</v>
          </cell>
          <cell r="J8577" t="str">
            <v>RABEPRAZOL + SODYUM HİDROJEN KARBONAT</v>
          </cell>
          <cell r="K8577" t="str">
            <v>CELTIS ILAC</v>
          </cell>
          <cell r="L8577" t="str">
            <v>20+1680</v>
          </cell>
          <cell r="M8577" t="str">
            <v>MG</v>
          </cell>
          <cell r="N8577">
            <v>28</v>
          </cell>
          <cell r="O8577" t="str">
            <v>NORMAL REÇETE</v>
          </cell>
          <cell r="P8577" t="str">
            <v>IMAL</v>
          </cell>
          <cell r="Q8577">
            <v>0</v>
          </cell>
          <cell r="R8577">
            <v>0</v>
          </cell>
          <cell r="S8577">
            <v>33.74</v>
          </cell>
          <cell r="T8577">
            <v>20.239999999999998</v>
          </cell>
          <cell r="U8577" t="str">
            <v>FRANSA ALMANYA</v>
          </cell>
          <cell r="V8577">
            <v>39.65</v>
          </cell>
          <cell r="W8577">
            <v>42.92</v>
          </cell>
          <cell r="X8577">
            <v>53.65</v>
          </cell>
          <cell r="Y8577">
            <v>57.94</v>
          </cell>
          <cell r="Z8577">
            <v>41684</v>
          </cell>
          <cell r="AA8577">
            <v>41688</v>
          </cell>
          <cell r="AB8577" t="str">
            <v>EKLEME, YENI URUN (SATIS IZNI ALDIKTAN SONRA PAZARA SUNULABILIR)</v>
          </cell>
        </row>
        <row r="8578">
          <cell r="A8578">
            <v>8699630467356</v>
          </cell>
          <cell r="B8578" t="str">
            <v>A10008</v>
          </cell>
          <cell r="C8578" t="str">
            <v>B05BA02</v>
          </cell>
          <cell r="D8578" t="str">
            <v>ORIJINAL</v>
          </cell>
          <cell r="E8578" t="str">
            <v>ORIJINAL</v>
          </cell>
          <cell r="F8578">
            <v>0</v>
          </cell>
          <cell r="G8578">
            <v>2</v>
          </cell>
          <cell r="H8578">
            <v>1</v>
          </cell>
          <cell r="I8578" t="str">
            <v xml:space="preserve">SMOFLIPID %20 INFUZYON ICIN EMULSIYON 250 ML </v>
          </cell>
          <cell r="J8578" t="str">
            <v>RAFINE SOYA YAGI+ORTA ZINCIRLI TRIGLISERITLER</v>
          </cell>
          <cell r="K8578" t="str">
            <v>FRESENIUS KABI</v>
          </cell>
          <cell r="L8578">
            <v>20</v>
          </cell>
          <cell r="M8578" t="str">
            <v>%</v>
          </cell>
          <cell r="N8578">
            <v>250</v>
          </cell>
          <cell r="O8578" t="str">
            <v>NORMAL REÇETE</v>
          </cell>
          <cell r="P8578" t="str">
            <v>ITHAL</v>
          </cell>
          <cell r="Q8578">
            <v>19.89</v>
          </cell>
          <cell r="R8578">
            <v>0</v>
          </cell>
          <cell r="S8578">
            <v>7.15</v>
          </cell>
          <cell r="T8578">
            <v>7.15</v>
          </cell>
          <cell r="U8578" t="str">
            <v>ISPANYA</v>
          </cell>
          <cell r="V8578">
            <v>13.55</v>
          </cell>
          <cell r="W8578">
            <v>14.73</v>
          </cell>
          <cell r="X8578">
            <v>18.41</v>
          </cell>
          <cell r="Y8578">
            <v>19.89</v>
          </cell>
          <cell r="Z8578">
            <v>0</v>
          </cell>
          <cell r="AA8578">
            <v>0</v>
          </cell>
          <cell r="AB8578">
            <v>0</v>
          </cell>
        </row>
        <row r="8579">
          <cell r="A8579">
            <v>8699630467363</v>
          </cell>
          <cell r="B8579" t="str">
            <v>A10307</v>
          </cell>
          <cell r="C8579" t="str">
            <v>B05BA02</v>
          </cell>
          <cell r="D8579" t="str">
            <v>ORIJINAL</v>
          </cell>
          <cell r="E8579" t="str">
            <v>ORIJINAL</v>
          </cell>
          <cell r="F8579">
            <v>0</v>
          </cell>
          <cell r="G8579">
            <v>2</v>
          </cell>
          <cell r="H8579">
            <v>1</v>
          </cell>
          <cell r="I8579" t="str">
            <v xml:space="preserve">SMOFLIPID %20 INFUZYON ICIN EMULSIYON 500 ML </v>
          </cell>
          <cell r="J8579" t="str">
            <v>RAFINE SOYA YAGI+ORTA ZINCIRLI TRIGLISERITLER</v>
          </cell>
          <cell r="K8579" t="str">
            <v>FRESENIUS KABI</v>
          </cell>
          <cell r="L8579">
            <v>20</v>
          </cell>
          <cell r="M8579" t="str">
            <v>%</v>
          </cell>
          <cell r="N8579">
            <v>500</v>
          </cell>
          <cell r="O8579" t="str">
            <v>NORMAL REÇETE</v>
          </cell>
          <cell r="P8579" t="str">
            <v>ITHAL</v>
          </cell>
          <cell r="Q8579">
            <v>38.5</v>
          </cell>
          <cell r="R8579">
            <v>0</v>
          </cell>
          <cell r="S8579">
            <v>9.19</v>
          </cell>
          <cell r="T8579">
            <v>9.19</v>
          </cell>
          <cell r="U8579" t="str">
            <v>YUNANISTAN</v>
          </cell>
          <cell r="V8579">
            <v>18</v>
          </cell>
          <cell r="W8579">
            <v>19.54</v>
          </cell>
          <cell r="X8579">
            <v>24.42</v>
          </cell>
          <cell r="Y8579">
            <v>26.37</v>
          </cell>
          <cell r="Z8579">
            <v>40998</v>
          </cell>
          <cell r="AA8579">
            <v>41008</v>
          </cell>
          <cell r="AB8579" t="str">
            <v>REFERANSTAN FIYAT DUSUSU</v>
          </cell>
        </row>
        <row r="8580">
          <cell r="A8580">
            <v>8699228090010</v>
          </cell>
          <cell r="B8580" t="str">
            <v>A02880</v>
          </cell>
          <cell r="C8580" t="str">
            <v>G03XC01</v>
          </cell>
          <cell r="D8580" t="str">
            <v>ORIJINAL</v>
          </cell>
          <cell r="E8580" t="str">
            <v>ORIJINAL</v>
          </cell>
          <cell r="F8580">
            <v>0</v>
          </cell>
          <cell r="G8580">
            <v>1</v>
          </cell>
          <cell r="H8580">
            <v>1</v>
          </cell>
          <cell r="I8580" t="str">
            <v>EVISTA 60 MG 28 TABLET</v>
          </cell>
          <cell r="J8580" t="str">
            <v>RALOKSIFEN HCL</v>
          </cell>
          <cell r="K8580" t="str">
            <v>DAIICHI SANKYO</v>
          </cell>
          <cell r="L8580">
            <v>60</v>
          </cell>
          <cell r="M8580" t="str">
            <v>MG</v>
          </cell>
          <cell r="N8580">
            <v>28</v>
          </cell>
          <cell r="O8580" t="str">
            <v>NORMAL REÇETE</v>
          </cell>
          <cell r="P8580" t="str">
            <v>ITHAL</v>
          </cell>
          <cell r="Q8580">
            <v>60.05</v>
          </cell>
          <cell r="R8580">
            <v>0</v>
          </cell>
          <cell r="S8580">
            <v>19.97</v>
          </cell>
          <cell r="T8580">
            <v>11.28</v>
          </cell>
          <cell r="U8580" t="str">
            <v>ITALYA</v>
          </cell>
          <cell r="V8580">
            <v>22.1</v>
          </cell>
          <cell r="W8580">
            <v>23.96</v>
          </cell>
          <cell r="X8580">
            <v>29.96</v>
          </cell>
          <cell r="Y8580">
            <v>32.35</v>
          </cell>
          <cell r="Z8580">
            <v>41817</v>
          </cell>
          <cell r="AA8580">
            <v>41821</v>
          </cell>
          <cell r="AB8580" t="str">
            <v>REFERANS DUZELTMESI (%60 LIK SINIRIN ALTINA DUSMUSTUR)</v>
          </cell>
        </row>
        <row r="8581">
          <cell r="A8581">
            <v>8699293093657</v>
          </cell>
          <cell r="B8581" t="str">
            <v>A12507</v>
          </cell>
          <cell r="C8581" t="str">
            <v>G03XC01</v>
          </cell>
          <cell r="D8581" t="str">
            <v>JENERIK</v>
          </cell>
          <cell r="E8581" t="str">
            <v>JENERIK</v>
          </cell>
          <cell r="F8581">
            <v>0</v>
          </cell>
          <cell r="G8581">
            <v>1</v>
          </cell>
          <cell r="H8581">
            <v>1</v>
          </cell>
          <cell r="I8581" t="str">
            <v>RALIEN 60 MG 28 FILM KAPLI TABLET</v>
          </cell>
          <cell r="J8581" t="str">
            <v>RALOKSIFEN HCL</v>
          </cell>
          <cell r="K8581" t="str">
            <v>GENERICA</v>
          </cell>
          <cell r="L8581">
            <v>60</v>
          </cell>
          <cell r="M8581" t="str">
            <v>MG</v>
          </cell>
          <cell r="N8581">
            <v>28</v>
          </cell>
          <cell r="O8581" t="str">
            <v>NORMAL REÇETE</v>
          </cell>
          <cell r="P8581" t="str">
            <v>IMAL</v>
          </cell>
          <cell r="Q8581">
            <v>0</v>
          </cell>
          <cell r="R8581">
            <v>0</v>
          </cell>
          <cell r="S8581">
            <v>19.97</v>
          </cell>
          <cell r="T8581">
            <v>11.28</v>
          </cell>
          <cell r="U8581" t="str">
            <v>YUNANISTAN</v>
          </cell>
          <cell r="V8581">
            <v>22.1</v>
          </cell>
          <cell r="W8581">
            <v>23.96</v>
          </cell>
          <cell r="X8581">
            <v>29.96</v>
          </cell>
          <cell r="Y8581">
            <v>32.35</v>
          </cell>
          <cell r="Z8581">
            <v>41775</v>
          </cell>
          <cell r="AA8581">
            <v>41786</v>
          </cell>
          <cell r="AB8581" t="str">
            <v>RE'SEN REFERANSTAN FIYAT DUSUSU (%60 LIK SINIRIN ALTINA DUSMUSTUR)</v>
          </cell>
        </row>
        <row r="8582">
          <cell r="A8582">
            <v>8699636090220</v>
          </cell>
          <cell r="B8582" t="str">
            <v>A13814</v>
          </cell>
          <cell r="C8582" t="str">
            <v>G03XC01</v>
          </cell>
          <cell r="D8582" t="str">
            <v>ORIJINAL</v>
          </cell>
          <cell r="E8582" t="str">
            <v>ORIJINAL</v>
          </cell>
          <cell r="F8582">
            <v>0</v>
          </cell>
          <cell r="G8582">
            <v>2</v>
          </cell>
          <cell r="H8582">
            <v>1</v>
          </cell>
          <cell r="I8582" t="str">
            <v>ISENTRESS 400 MG 60 FILM KAPLI TABLET</v>
          </cell>
          <cell r="J8582" t="str">
            <v>RALTEGRAVIR</v>
          </cell>
          <cell r="K8582" t="str">
            <v>MERCK SHARP &amp; DOHME</v>
          </cell>
          <cell r="L8582">
            <v>400</v>
          </cell>
          <cell r="M8582" t="str">
            <v>MG</v>
          </cell>
          <cell r="N8582">
            <v>60</v>
          </cell>
          <cell r="O8582" t="str">
            <v>NORMAL REÇETE</v>
          </cell>
          <cell r="P8582" t="str">
            <v>ITHAL</v>
          </cell>
          <cell r="Q8582">
            <v>0</v>
          </cell>
          <cell r="R8582">
            <v>0</v>
          </cell>
          <cell r="S8582">
            <v>577.91999999999996</v>
          </cell>
          <cell r="T8582">
            <v>577.91999999999996</v>
          </cell>
          <cell r="U8582" t="str">
            <v>YUNANISTAN</v>
          </cell>
          <cell r="V8582">
            <v>1302.28</v>
          </cell>
          <cell r="W8582">
            <v>1335.92</v>
          </cell>
          <cell r="X8582">
            <v>1514.38</v>
          </cell>
          <cell r="Y8582">
            <v>1635.53</v>
          </cell>
          <cell r="Z8582">
            <v>41761</v>
          </cell>
          <cell r="AA8582">
            <v>41765</v>
          </cell>
          <cell r="AB8582" t="str">
            <v>18 MART 2014 TARIHINDE TOPLANAN FIYAT DEGERLENDIRME KOMISYONU KARARLARINA GORE TEBLIGIN 5-1-A MADDESI GEREGI %14,70 ORANINDA FIYAT ARTISI</v>
          </cell>
        </row>
        <row r="8583">
          <cell r="A8583">
            <v>8699643790038</v>
          </cell>
          <cell r="B8583" t="str">
            <v>A07951</v>
          </cell>
          <cell r="C8583" t="str">
            <v>L01BA03</v>
          </cell>
          <cell r="D8583" t="str">
            <v>ORIJINAL</v>
          </cell>
          <cell r="E8583" t="str">
            <v>ORIJINAL</v>
          </cell>
          <cell r="F8583">
            <v>0</v>
          </cell>
          <cell r="G8583">
            <v>2</v>
          </cell>
          <cell r="H8583">
            <v>1</v>
          </cell>
          <cell r="I8583" t="str">
            <v>TOMUDEX 2 MG 1 FLAKON</v>
          </cell>
          <cell r="J8583" t="str">
            <v>RALTITREKSED</v>
          </cell>
          <cell r="K8583" t="str">
            <v>ORNA</v>
          </cell>
          <cell r="L8583">
            <v>2</v>
          </cell>
          <cell r="M8583" t="str">
            <v>MG</v>
          </cell>
          <cell r="N8583">
            <v>1</v>
          </cell>
          <cell r="O8583" t="str">
            <v>NORMAL REÇETE</v>
          </cell>
          <cell r="P8583" t="str">
            <v>ITHAL</v>
          </cell>
          <cell r="Q8583">
            <v>316.24</v>
          </cell>
          <cell r="R8583" t="str">
            <v>132,60/ISPANYA</v>
          </cell>
          <cell r="S8583">
            <v>131.75</v>
          </cell>
          <cell r="T8583">
            <v>131.75</v>
          </cell>
          <cell r="U8583" t="str">
            <v>ITALYA</v>
          </cell>
          <cell r="V8583">
            <v>258.16000000000003</v>
          </cell>
          <cell r="W8583">
            <v>270.92</v>
          </cell>
          <cell r="X8583">
            <v>321.58</v>
          </cell>
          <cell r="Y8583">
            <v>347.3</v>
          </cell>
          <cell r="Z8583">
            <v>41033</v>
          </cell>
          <cell r="AA8583">
            <v>41037</v>
          </cell>
          <cell r="AB8583" t="str">
            <v>TEBLIGIN 6.MADDESI Z BENDINE GORE FIYAT ARTISI</v>
          </cell>
        </row>
        <row r="8584">
          <cell r="A8584">
            <v>8699809011625</v>
          </cell>
          <cell r="B8584" t="str">
            <v>A02162</v>
          </cell>
          <cell r="C8584" t="str">
            <v>C09AA05</v>
          </cell>
          <cell r="D8584" t="str">
            <v>ORIJINAL</v>
          </cell>
          <cell r="E8584" t="str">
            <v>ORIJINAL</v>
          </cell>
          <cell r="F8584">
            <v>3</v>
          </cell>
          <cell r="G8584">
            <v>1</v>
          </cell>
          <cell r="H8584">
            <v>1</v>
          </cell>
          <cell r="I8584" t="str">
            <v>DELIX 2,5 MG 28 TABLET</v>
          </cell>
          <cell r="J8584" t="str">
            <v>RAMIPRIL</v>
          </cell>
          <cell r="K8584" t="str">
            <v>SANOFI AVENTIS</v>
          </cell>
          <cell r="L8584">
            <v>2.5</v>
          </cell>
          <cell r="M8584" t="str">
            <v>MG</v>
          </cell>
          <cell r="N8584">
            <v>28</v>
          </cell>
          <cell r="O8584" t="str">
            <v>NORMAL REÇETE</v>
          </cell>
          <cell r="P8584" t="str">
            <v>IMAL</v>
          </cell>
          <cell r="Q8584">
            <v>7.37</v>
          </cell>
          <cell r="R8584">
            <v>0</v>
          </cell>
          <cell r="S8584">
            <v>1.811686654758867</v>
          </cell>
          <cell r="T8584">
            <v>0</v>
          </cell>
          <cell r="U8584" t="str">
            <v>TURKIYE</v>
          </cell>
          <cell r="V8584">
            <v>3.55</v>
          </cell>
          <cell r="W8584">
            <v>3.86</v>
          </cell>
          <cell r="X8584">
            <v>4.83</v>
          </cell>
          <cell r="Y8584">
            <v>5.22</v>
          </cell>
          <cell r="Z8584">
            <v>41173</v>
          </cell>
          <cell r="AA8584">
            <v>41177</v>
          </cell>
          <cell r="AB8584" t="str">
            <v>IMAL OLARAK DUZELTILDI</v>
          </cell>
        </row>
        <row r="8585">
          <cell r="A8585">
            <v>8699514010333</v>
          </cell>
          <cell r="B8585" t="str">
            <v>A12331</v>
          </cell>
          <cell r="C8585" t="str">
            <v>C09AA05</v>
          </cell>
          <cell r="D8585" t="str">
            <v>JENERIK</v>
          </cell>
          <cell r="E8585" t="str">
            <v>JENERIK</v>
          </cell>
          <cell r="F8585">
            <v>3</v>
          </cell>
          <cell r="G8585">
            <v>1</v>
          </cell>
          <cell r="H8585">
            <v>1</v>
          </cell>
          <cell r="I8585" t="str">
            <v>DICEF 2,5 MG 28 FILM TABLET</v>
          </cell>
          <cell r="J8585" t="str">
            <v>RAMIPRIL</v>
          </cell>
          <cell r="K8585" t="str">
            <v>ABDI IBRAHIM</v>
          </cell>
          <cell r="L8585">
            <v>2.5</v>
          </cell>
          <cell r="M8585" t="str">
            <v>MG</v>
          </cell>
          <cell r="N8585">
            <v>28</v>
          </cell>
          <cell r="O8585" t="str">
            <v>NORMAL REÇETE</v>
          </cell>
          <cell r="P8585" t="str">
            <v>IMAL</v>
          </cell>
          <cell r="Q8585">
            <v>0</v>
          </cell>
          <cell r="R8585">
            <v>0</v>
          </cell>
          <cell r="S8585">
            <v>1.6789997448328655</v>
          </cell>
          <cell r="T8585">
            <v>0</v>
          </cell>
          <cell r="U8585" t="str">
            <v>TURKIYE</v>
          </cell>
          <cell r="V8585">
            <v>3.29</v>
          </cell>
          <cell r="W8585">
            <v>3.58</v>
          </cell>
          <cell r="X8585">
            <v>4.4800000000000004</v>
          </cell>
          <cell r="Y8585">
            <v>4.84</v>
          </cell>
          <cell r="Z8585">
            <v>40648</v>
          </cell>
          <cell r="AA8585">
            <v>40652</v>
          </cell>
          <cell r="AB8585" t="str">
            <v>EKLEME, YENI URUN</v>
          </cell>
        </row>
        <row r="8586">
          <cell r="A8586">
            <v>8699540017801</v>
          </cell>
          <cell r="B8586" t="str">
            <v>A11621</v>
          </cell>
          <cell r="C8586" t="str">
            <v>C09AA05</v>
          </cell>
          <cell r="D8586" t="str">
            <v>JENERIK</v>
          </cell>
          <cell r="E8586" t="str">
            <v>JENERIK</v>
          </cell>
          <cell r="F8586">
            <v>3</v>
          </cell>
          <cell r="G8586">
            <v>1</v>
          </cell>
          <cell r="H8586">
            <v>1</v>
          </cell>
          <cell r="I8586" t="str">
            <v>REVIL 2,5 MG 28 FILM TABLET</v>
          </cell>
          <cell r="J8586" t="str">
            <v>RAMIPRIL</v>
          </cell>
          <cell r="K8586" t="str">
            <v>NOBEL ILAC SANAYI</v>
          </cell>
          <cell r="L8586">
            <v>2.5</v>
          </cell>
          <cell r="M8586" t="str">
            <v>MG</v>
          </cell>
          <cell r="N8586">
            <v>28</v>
          </cell>
          <cell r="O8586" t="str">
            <v>NORMAL REÇETE</v>
          </cell>
          <cell r="P8586" t="str">
            <v>IMAL</v>
          </cell>
          <cell r="Q8586">
            <v>0</v>
          </cell>
          <cell r="R8586">
            <v>0</v>
          </cell>
          <cell r="S8586">
            <v>1.6789997448328655</v>
          </cell>
          <cell r="T8586">
            <v>0</v>
          </cell>
          <cell r="U8586" t="str">
            <v>TURKIYE</v>
          </cell>
          <cell r="V8586">
            <v>3.29</v>
          </cell>
          <cell r="W8586">
            <v>3.58</v>
          </cell>
          <cell r="X8586">
            <v>4.4800000000000004</v>
          </cell>
          <cell r="Y8586">
            <v>4.84</v>
          </cell>
          <cell r="Z8586">
            <v>41068</v>
          </cell>
          <cell r="AA8586">
            <v>41072</v>
          </cell>
          <cell r="AB8586" t="str">
            <v>FIRMA ISIM DUZELTMESI</v>
          </cell>
        </row>
        <row r="8587">
          <cell r="A8587">
            <v>8699511150148</v>
          </cell>
          <cell r="B8587" t="str">
            <v>A11445</v>
          </cell>
          <cell r="C8587" t="str">
            <v>C09AA05</v>
          </cell>
          <cell r="D8587" t="str">
            <v>JENERIK</v>
          </cell>
          <cell r="E8587" t="str">
            <v>JENERIK</v>
          </cell>
          <cell r="F8587">
            <v>3</v>
          </cell>
          <cell r="G8587">
            <v>1</v>
          </cell>
          <cell r="H8587">
            <v>1</v>
          </cell>
          <cell r="I8587" t="str">
            <v>RALIKS 2,5 MG 28 KAPSUL</v>
          </cell>
          <cell r="J8587" t="str">
            <v>RAMIPRIL</v>
          </cell>
          <cell r="K8587" t="str">
            <v>SABA</v>
          </cell>
          <cell r="L8587">
            <v>2.5</v>
          </cell>
          <cell r="M8587" t="str">
            <v>MG</v>
          </cell>
          <cell r="N8587">
            <v>28</v>
          </cell>
          <cell r="O8587" t="str">
            <v>NORMAL REÇETE</v>
          </cell>
          <cell r="P8587" t="str">
            <v>IMAL</v>
          </cell>
          <cell r="Q8587">
            <v>0</v>
          </cell>
          <cell r="R8587">
            <v>0</v>
          </cell>
          <cell r="S8587">
            <v>1.6789997448328655</v>
          </cell>
          <cell r="T8587">
            <v>0</v>
          </cell>
          <cell r="U8587" t="str">
            <v>TURKIYE</v>
          </cell>
          <cell r="V8587">
            <v>3.29</v>
          </cell>
          <cell r="W8587">
            <v>3.58</v>
          </cell>
          <cell r="X8587">
            <v>4.4800000000000004</v>
          </cell>
          <cell r="Y8587">
            <v>4.84</v>
          </cell>
          <cell r="Z8587">
            <v>0</v>
          </cell>
          <cell r="AA8587">
            <v>0</v>
          </cell>
          <cell r="AB8587">
            <v>0</v>
          </cell>
        </row>
        <row r="8588">
          <cell r="A8588">
            <v>8699516018283</v>
          </cell>
          <cell r="B8588" t="str">
            <v>A10607</v>
          </cell>
          <cell r="C8588" t="str">
            <v>C09AA05</v>
          </cell>
          <cell r="D8588" t="str">
            <v>JENERIK</v>
          </cell>
          <cell r="E8588" t="str">
            <v>JENERIK</v>
          </cell>
          <cell r="F8588">
            <v>3</v>
          </cell>
          <cell r="G8588">
            <v>1</v>
          </cell>
          <cell r="H8588">
            <v>1</v>
          </cell>
          <cell r="I8588" t="str">
            <v>SANDACE 2,5 MG 28 TABLET</v>
          </cell>
          <cell r="J8588" t="str">
            <v>RAMIPRIL</v>
          </cell>
          <cell r="K8588" t="str">
            <v>SANDOZ</v>
          </cell>
          <cell r="L8588">
            <v>2.5</v>
          </cell>
          <cell r="M8588" t="str">
            <v>MG</v>
          </cell>
          <cell r="N8588">
            <v>28</v>
          </cell>
          <cell r="O8588" t="str">
            <v>NORMAL REÇETE</v>
          </cell>
          <cell r="P8588" t="str">
            <v>IMAL</v>
          </cell>
          <cell r="Q8588">
            <v>5.87</v>
          </cell>
          <cell r="R8588">
            <v>0</v>
          </cell>
          <cell r="S8588">
            <v>1.6789997448328655</v>
          </cell>
          <cell r="T8588">
            <v>0</v>
          </cell>
          <cell r="U8588" t="str">
            <v>TURKIYE</v>
          </cell>
          <cell r="V8588">
            <v>3.29</v>
          </cell>
          <cell r="W8588">
            <v>3.58</v>
          </cell>
          <cell r="X8588">
            <v>4.4800000000000004</v>
          </cell>
          <cell r="Y8588">
            <v>4.84</v>
          </cell>
          <cell r="Z8588">
            <v>0</v>
          </cell>
          <cell r="AA8588">
            <v>0</v>
          </cell>
          <cell r="AB8588">
            <v>0</v>
          </cell>
        </row>
        <row r="8589">
          <cell r="A8589">
            <v>8699517011610</v>
          </cell>
          <cell r="B8589" t="str">
            <v>A09402</v>
          </cell>
          <cell r="C8589" t="str">
            <v>C09AA05</v>
          </cell>
          <cell r="D8589" t="str">
            <v>JENERIK</v>
          </cell>
          <cell r="E8589" t="str">
            <v>JENERIK</v>
          </cell>
          <cell r="F8589">
            <v>3</v>
          </cell>
          <cell r="G8589">
            <v>5</v>
          </cell>
          <cell r="H8589">
            <v>1</v>
          </cell>
          <cell r="I8589" t="str">
            <v>BLOKACE 2,5 MG 30 TABLET</v>
          </cell>
          <cell r="J8589" t="str">
            <v>RAMIPRIL</v>
          </cell>
          <cell r="K8589" t="str">
            <v>ACTAVIS</v>
          </cell>
          <cell r="L8589">
            <v>2.5</v>
          </cell>
          <cell r="M8589" t="str">
            <v>MG</v>
          </cell>
          <cell r="N8589">
            <v>30</v>
          </cell>
          <cell r="O8589" t="str">
            <v>NORMAL REÇETE</v>
          </cell>
          <cell r="P8589" t="str">
            <v>ITHAL</v>
          </cell>
          <cell r="Q8589">
            <v>6.28</v>
          </cell>
          <cell r="R8589">
            <v>0</v>
          </cell>
          <cell r="S8589">
            <v>1.7963766266904821</v>
          </cell>
          <cell r="T8589">
            <v>0</v>
          </cell>
          <cell r="U8589" t="str">
            <v>TURKIYE</v>
          </cell>
          <cell r="V8589">
            <v>3.52</v>
          </cell>
          <cell r="W8589">
            <v>3.83</v>
          </cell>
          <cell r="X8589">
            <v>4.79</v>
          </cell>
          <cell r="Y8589">
            <v>5.17</v>
          </cell>
          <cell r="Z8589">
            <v>0</v>
          </cell>
          <cell r="AA8589">
            <v>0</v>
          </cell>
          <cell r="AB8589">
            <v>0</v>
          </cell>
        </row>
        <row r="8590">
          <cell r="A8590">
            <v>8699809011649</v>
          </cell>
          <cell r="B8590" t="str">
            <v>A02163</v>
          </cell>
          <cell r="C8590" t="str">
            <v>C09AA05</v>
          </cell>
          <cell r="D8590" t="str">
            <v>ORIJINAL</v>
          </cell>
          <cell r="E8590" t="str">
            <v>ORIJINAL</v>
          </cell>
          <cell r="F8590">
            <v>0</v>
          </cell>
          <cell r="G8590">
            <v>1</v>
          </cell>
          <cell r="H8590">
            <v>1</v>
          </cell>
          <cell r="I8590" t="str">
            <v>DELIX 5 MG 28 TABLET</v>
          </cell>
          <cell r="J8590" t="str">
            <v>RAMIPRIL</v>
          </cell>
          <cell r="K8590" t="str">
            <v>SANOFI AVENTIS</v>
          </cell>
          <cell r="L8590">
            <v>5</v>
          </cell>
          <cell r="M8590" t="str">
            <v>MG</v>
          </cell>
          <cell r="N8590">
            <v>28</v>
          </cell>
          <cell r="O8590" t="str">
            <v>NORMAL REÇETE</v>
          </cell>
          <cell r="P8590" t="str">
            <v>IMAL</v>
          </cell>
          <cell r="Q8590">
            <v>13.87</v>
          </cell>
          <cell r="R8590">
            <v>0</v>
          </cell>
          <cell r="S8590">
            <v>5.0199999999999996</v>
          </cell>
          <cell r="T8590">
            <v>3.01</v>
          </cell>
          <cell r="U8590" t="str">
            <v>ITALYA</v>
          </cell>
          <cell r="V8590">
            <v>5.89</v>
          </cell>
          <cell r="W8590">
            <v>6.42</v>
          </cell>
          <cell r="X8590">
            <v>8.02</v>
          </cell>
          <cell r="Y8590">
            <v>8.66</v>
          </cell>
          <cell r="Z8590">
            <v>41173</v>
          </cell>
          <cell r="AA8590">
            <v>41177</v>
          </cell>
          <cell r="AB8590" t="str">
            <v>IMAL OLARAK DUZELTILDI</v>
          </cell>
        </row>
        <row r="8591">
          <cell r="A8591">
            <v>8699514010340</v>
          </cell>
          <cell r="B8591" t="str">
            <v>A12332</v>
          </cell>
          <cell r="C8591" t="str">
            <v>C09AA05</v>
          </cell>
          <cell r="D8591" t="str">
            <v>JENERIK</v>
          </cell>
          <cell r="E8591" t="str">
            <v>JENERIK</v>
          </cell>
          <cell r="F8591">
            <v>0</v>
          </cell>
          <cell r="G8591">
            <v>1</v>
          </cell>
          <cell r="H8591">
            <v>1</v>
          </cell>
          <cell r="I8591" t="str">
            <v>DICEF 5 MG 28 FILM TABLET</v>
          </cell>
          <cell r="J8591" t="str">
            <v>RAMIPRIL</v>
          </cell>
          <cell r="K8591" t="str">
            <v>ABDI IBRAHIM</v>
          </cell>
          <cell r="L8591">
            <v>5</v>
          </cell>
          <cell r="M8591" t="str">
            <v>MG</v>
          </cell>
          <cell r="N8591">
            <v>28</v>
          </cell>
          <cell r="O8591" t="str">
            <v>NORMAL REÇETE</v>
          </cell>
          <cell r="P8591" t="str">
            <v>IMAL</v>
          </cell>
          <cell r="Q8591">
            <v>0</v>
          </cell>
          <cell r="R8591">
            <v>0</v>
          </cell>
          <cell r="S8591">
            <v>5.0199999999999996</v>
          </cell>
          <cell r="T8591">
            <v>3.01</v>
          </cell>
          <cell r="U8591" t="str">
            <v>ITALYA</v>
          </cell>
          <cell r="V8591">
            <v>5.89</v>
          </cell>
          <cell r="W8591">
            <v>6.42</v>
          </cell>
          <cell r="X8591">
            <v>8.02</v>
          </cell>
          <cell r="Y8591">
            <v>8.66</v>
          </cell>
          <cell r="Z8591">
            <v>40864</v>
          </cell>
          <cell r="AA8591">
            <v>40865</v>
          </cell>
          <cell r="AB8591" t="str">
            <v>10 KASIM 2011 TARIHLI BAKANLAR KURULU KARARINA GORE FIYATLARI DUZENLENMISTIR</v>
          </cell>
        </row>
        <row r="8592">
          <cell r="A8592">
            <v>8699540017832</v>
          </cell>
          <cell r="B8592" t="str">
            <v>A11622</v>
          </cell>
          <cell r="C8592" t="str">
            <v>C09AA05</v>
          </cell>
          <cell r="D8592" t="str">
            <v>JENERIK</v>
          </cell>
          <cell r="E8592" t="str">
            <v>JENERIK</v>
          </cell>
          <cell r="F8592">
            <v>0</v>
          </cell>
          <cell r="G8592">
            <v>1</v>
          </cell>
          <cell r="H8592">
            <v>1</v>
          </cell>
          <cell r="I8592" t="str">
            <v>REVIL 5 MG 28 FILM TABLET</v>
          </cell>
          <cell r="J8592" t="str">
            <v>RAMIPRIL</v>
          </cell>
          <cell r="K8592" t="str">
            <v>NOBEL ILAC SANAYI</v>
          </cell>
          <cell r="L8592">
            <v>5</v>
          </cell>
          <cell r="M8592" t="str">
            <v>MG</v>
          </cell>
          <cell r="N8592">
            <v>28</v>
          </cell>
          <cell r="O8592" t="str">
            <v>NORMAL REÇETE</v>
          </cell>
          <cell r="P8592" t="str">
            <v>IMAL</v>
          </cell>
          <cell r="Q8592">
            <v>0</v>
          </cell>
          <cell r="R8592">
            <v>0</v>
          </cell>
          <cell r="S8592">
            <v>5.0199999999999996</v>
          </cell>
          <cell r="T8592">
            <v>3.01</v>
          </cell>
          <cell r="U8592" t="str">
            <v>ITALYA</v>
          </cell>
          <cell r="V8592">
            <v>5.89</v>
          </cell>
          <cell r="W8592">
            <v>6.42</v>
          </cell>
          <cell r="X8592">
            <v>8.02</v>
          </cell>
          <cell r="Y8592">
            <v>8.66</v>
          </cell>
          <cell r="Z8592">
            <v>41068</v>
          </cell>
          <cell r="AA8592">
            <v>41072</v>
          </cell>
          <cell r="AB8592" t="str">
            <v>FIRMA ISIM DUZELTMESI</v>
          </cell>
        </row>
        <row r="8593">
          <cell r="A8593">
            <v>8699511150360</v>
          </cell>
          <cell r="B8593" t="str">
            <v>A11446</v>
          </cell>
          <cell r="C8593" t="str">
            <v>C09AA05</v>
          </cell>
          <cell r="D8593" t="str">
            <v>JENERIK</v>
          </cell>
          <cell r="E8593" t="str">
            <v>JENERIK</v>
          </cell>
          <cell r="F8593">
            <v>0</v>
          </cell>
          <cell r="G8593">
            <v>1</v>
          </cell>
          <cell r="H8593">
            <v>1</v>
          </cell>
          <cell r="I8593" t="str">
            <v>RALIKS 5 MG 28 KAPSUL</v>
          </cell>
          <cell r="J8593" t="str">
            <v>RAMIPRIL</v>
          </cell>
          <cell r="K8593" t="str">
            <v>SABA</v>
          </cell>
          <cell r="L8593">
            <v>5</v>
          </cell>
          <cell r="M8593" t="str">
            <v>MG</v>
          </cell>
          <cell r="N8593">
            <v>28</v>
          </cell>
          <cell r="O8593" t="str">
            <v>NORMAL REÇETE</v>
          </cell>
          <cell r="P8593" t="str">
            <v>IMAL</v>
          </cell>
          <cell r="Q8593">
            <v>0</v>
          </cell>
          <cell r="R8593">
            <v>0</v>
          </cell>
          <cell r="S8593">
            <v>5.0199999999999996</v>
          </cell>
          <cell r="T8593">
            <v>3.01</v>
          </cell>
          <cell r="U8593" t="str">
            <v>ITALYA</v>
          </cell>
          <cell r="V8593">
            <v>5.89</v>
          </cell>
          <cell r="W8593">
            <v>6.42</v>
          </cell>
          <cell r="X8593">
            <v>8.02</v>
          </cell>
          <cell r="Y8593">
            <v>8.66</v>
          </cell>
          <cell r="Z8593">
            <v>40864</v>
          </cell>
          <cell r="AA8593">
            <v>40865</v>
          </cell>
          <cell r="AB8593" t="str">
            <v>10 KASIM 2011 TARIHLI BAKANLAR KURULU KARARINA GORE FIYATLARI DUZENLENMISTIR</v>
          </cell>
        </row>
        <row r="8594">
          <cell r="A8594">
            <v>8699516018306</v>
          </cell>
          <cell r="B8594" t="str">
            <v>GERI ODEMEDE DEGIL</v>
          </cell>
          <cell r="C8594" t="str">
            <v>C09AA05</v>
          </cell>
          <cell r="D8594" t="str">
            <v>JENERIK</v>
          </cell>
          <cell r="E8594" t="str">
            <v>JENERIK</v>
          </cell>
          <cell r="F8594">
            <v>0</v>
          </cell>
          <cell r="G8594">
            <v>1</v>
          </cell>
          <cell r="H8594">
            <v>1</v>
          </cell>
          <cell r="I8594" t="str">
            <v>SANDACE 5 MG 28 TABLET</v>
          </cell>
          <cell r="J8594" t="str">
            <v>RAMIPRIL</v>
          </cell>
          <cell r="K8594" t="str">
            <v>SANDOZ</v>
          </cell>
          <cell r="L8594">
            <v>5</v>
          </cell>
          <cell r="M8594" t="str">
            <v>MG</v>
          </cell>
          <cell r="N8594">
            <v>28</v>
          </cell>
          <cell r="O8594" t="str">
            <v>NORMAL REÇETE</v>
          </cell>
          <cell r="P8594" t="str">
            <v>IMAL</v>
          </cell>
          <cell r="Q8594">
            <v>11.55</v>
          </cell>
          <cell r="R8594">
            <v>0</v>
          </cell>
          <cell r="S8594">
            <v>5.0199999999999996</v>
          </cell>
          <cell r="T8594">
            <v>3.01</v>
          </cell>
          <cell r="U8594" t="str">
            <v>ITALYA</v>
          </cell>
          <cell r="V8594">
            <v>5.89</v>
          </cell>
          <cell r="W8594">
            <v>6.42</v>
          </cell>
          <cell r="X8594">
            <v>8.02</v>
          </cell>
          <cell r="Y8594">
            <v>8.66</v>
          </cell>
          <cell r="Z8594">
            <v>40864</v>
          </cell>
          <cell r="AA8594">
            <v>40865</v>
          </cell>
          <cell r="AB8594" t="str">
            <v>10 KASIM 2011 TARIHLI BAKANLAR KURULU KARARINA GORE FIYATLARI DUZENLENMISTIR</v>
          </cell>
        </row>
        <row r="8595">
          <cell r="A8595">
            <v>8699517011627</v>
          </cell>
          <cell r="B8595" t="str">
            <v>A09403</v>
          </cell>
          <cell r="C8595" t="str">
            <v>C09AA05</v>
          </cell>
          <cell r="D8595" t="str">
            <v>JENERIK</v>
          </cell>
          <cell r="E8595" t="str">
            <v>JENERIK</v>
          </cell>
          <cell r="F8595">
            <v>0</v>
          </cell>
          <cell r="G8595">
            <v>5</v>
          </cell>
          <cell r="H8595">
            <v>1</v>
          </cell>
          <cell r="I8595" t="str">
            <v>BLOKACE 5 MG 30 TABLET</v>
          </cell>
          <cell r="J8595" t="str">
            <v>RAMIPRIL</v>
          </cell>
          <cell r="K8595" t="str">
            <v>ACTAVIS</v>
          </cell>
          <cell r="L8595">
            <v>5</v>
          </cell>
          <cell r="M8595" t="str">
            <v>MG</v>
          </cell>
          <cell r="N8595">
            <v>30</v>
          </cell>
          <cell r="O8595" t="str">
            <v>NORMAL REÇETE</v>
          </cell>
          <cell r="P8595" t="str">
            <v>ITHAL</v>
          </cell>
          <cell r="Q8595">
            <v>12.39</v>
          </cell>
          <cell r="R8595">
            <v>0</v>
          </cell>
          <cell r="S8595">
            <v>5.37</v>
          </cell>
          <cell r="T8595">
            <v>3.22</v>
          </cell>
          <cell r="U8595" t="str">
            <v>ITALYA</v>
          </cell>
          <cell r="V8595">
            <v>6.3</v>
          </cell>
          <cell r="W8595">
            <v>6.86</v>
          </cell>
          <cell r="X8595">
            <v>8.58</v>
          </cell>
          <cell r="Y8595">
            <v>9.27</v>
          </cell>
          <cell r="Z8595">
            <v>40864</v>
          </cell>
          <cell r="AA8595">
            <v>40865</v>
          </cell>
          <cell r="AB8595" t="str">
            <v>10 KASIM 2011 TARIHLI BAKANLAR KURULU KARARINA GORE FIYATLARI DUZENLENMISTIR</v>
          </cell>
        </row>
        <row r="8596">
          <cell r="A8596">
            <v>8699809010505</v>
          </cell>
          <cell r="B8596" t="str">
            <v>A02166</v>
          </cell>
          <cell r="C8596" t="str">
            <v>C09AA05</v>
          </cell>
          <cell r="D8596" t="str">
            <v>ORIJINAL</v>
          </cell>
          <cell r="E8596" t="str">
            <v>ORIJINAL</v>
          </cell>
          <cell r="F8596">
            <v>0</v>
          </cell>
          <cell r="G8596">
            <v>1</v>
          </cell>
          <cell r="H8596">
            <v>1</v>
          </cell>
          <cell r="I8596" t="str">
            <v>DELIX PROTECT 10 MG 28 TABLET</v>
          </cell>
          <cell r="J8596" t="str">
            <v>RAMIPRIL</v>
          </cell>
          <cell r="K8596" t="str">
            <v>SANOFI AVENTIS</v>
          </cell>
          <cell r="L8596">
            <v>10</v>
          </cell>
          <cell r="M8596" t="str">
            <v>MG</v>
          </cell>
          <cell r="N8596">
            <v>28</v>
          </cell>
          <cell r="O8596" t="str">
            <v>NORMAL REÇETE</v>
          </cell>
          <cell r="P8596" t="str">
            <v>ITHAL</v>
          </cell>
          <cell r="Q8596">
            <v>13.47</v>
          </cell>
          <cell r="R8596">
            <v>0</v>
          </cell>
          <cell r="S8596">
            <v>4.87</v>
          </cell>
          <cell r="T8596">
            <v>2.92</v>
          </cell>
          <cell r="U8596" t="str">
            <v>ITALYA</v>
          </cell>
          <cell r="V8596">
            <v>5.72</v>
          </cell>
          <cell r="W8596">
            <v>6.23</v>
          </cell>
          <cell r="X8596">
            <v>7.79</v>
          </cell>
          <cell r="Y8596">
            <v>8.41</v>
          </cell>
          <cell r="Z8596">
            <v>40864</v>
          </cell>
          <cell r="AA8596">
            <v>40865</v>
          </cell>
          <cell r="AB8596" t="str">
            <v>10 KASIM 2011 TARIHLI BAKANLAR KURULU KARARINA GORE FIYATLARI DUZENLENMISTIR</v>
          </cell>
        </row>
        <row r="8597">
          <cell r="A8597">
            <v>8699514010357</v>
          </cell>
          <cell r="B8597" t="str">
            <v>A12330</v>
          </cell>
          <cell r="C8597" t="str">
            <v>C09AA05</v>
          </cell>
          <cell r="D8597" t="str">
            <v>JENERIK</v>
          </cell>
          <cell r="E8597" t="str">
            <v>JENERIK</v>
          </cell>
          <cell r="F8597">
            <v>0</v>
          </cell>
          <cell r="G8597">
            <v>1</v>
          </cell>
          <cell r="H8597">
            <v>1</v>
          </cell>
          <cell r="I8597" t="str">
            <v>DICEF 10 MG 28 FILM TABLET</v>
          </cell>
          <cell r="J8597" t="str">
            <v>RAMIPRIL</v>
          </cell>
          <cell r="K8597" t="str">
            <v>ABDI IBRAHIM</v>
          </cell>
          <cell r="L8597">
            <v>10</v>
          </cell>
          <cell r="M8597" t="str">
            <v>MG</v>
          </cell>
          <cell r="N8597">
            <v>28</v>
          </cell>
          <cell r="O8597" t="str">
            <v>NORMAL REÇETE</v>
          </cell>
          <cell r="P8597" t="str">
            <v>IMAL</v>
          </cell>
          <cell r="Q8597">
            <v>0</v>
          </cell>
          <cell r="R8597">
            <v>0</v>
          </cell>
          <cell r="S8597">
            <v>4.87</v>
          </cell>
          <cell r="T8597">
            <v>2.92</v>
          </cell>
          <cell r="U8597" t="str">
            <v>ITALYA</v>
          </cell>
          <cell r="V8597">
            <v>5.72</v>
          </cell>
          <cell r="W8597">
            <v>6.23</v>
          </cell>
          <cell r="X8597">
            <v>7.79</v>
          </cell>
          <cell r="Y8597">
            <v>8.41</v>
          </cell>
          <cell r="Z8597">
            <v>40864</v>
          </cell>
          <cell r="AA8597">
            <v>40865</v>
          </cell>
          <cell r="AB8597" t="str">
            <v>10 KASIM 2011 TARIHLI BAKANLAR KURULU KARARINA GORE FIYATLARI DUZENLENMISTIR</v>
          </cell>
        </row>
        <row r="8598">
          <cell r="A8598">
            <v>8699540017856</v>
          </cell>
          <cell r="B8598" t="str">
            <v>A11623</v>
          </cell>
          <cell r="C8598" t="str">
            <v>C09AA05</v>
          </cell>
          <cell r="D8598" t="str">
            <v>JENERIK</v>
          </cell>
          <cell r="E8598" t="str">
            <v>JENERIK</v>
          </cell>
          <cell r="F8598">
            <v>0</v>
          </cell>
          <cell r="G8598">
            <v>1</v>
          </cell>
          <cell r="H8598">
            <v>1</v>
          </cell>
          <cell r="I8598" t="str">
            <v>REVIL PROTECT 10 MG 28 FILM TABLET</v>
          </cell>
          <cell r="J8598" t="str">
            <v>RAMIPRIL</v>
          </cell>
          <cell r="K8598" t="str">
            <v>NOBEL ILAC SANAYI</v>
          </cell>
          <cell r="L8598">
            <v>10</v>
          </cell>
          <cell r="M8598" t="str">
            <v>MG</v>
          </cell>
          <cell r="N8598">
            <v>28</v>
          </cell>
          <cell r="O8598" t="str">
            <v>NORMAL REÇETE</v>
          </cell>
          <cell r="P8598" t="str">
            <v>IMAL</v>
          </cell>
          <cell r="Q8598">
            <v>0</v>
          </cell>
          <cell r="R8598">
            <v>0</v>
          </cell>
          <cell r="S8598">
            <v>4.87</v>
          </cell>
          <cell r="T8598">
            <v>2.92</v>
          </cell>
          <cell r="U8598" t="str">
            <v>ITALYA</v>
          </cell>
          <cell r="V8598">
            <v>5.72</v>
          </cell>
          <cell r="W8598">
            <v>6.23</v>
          </cell>
          <cell r="X8598">
            <v>7.79</v>
          </cell>
          <cell r="Y8598">
            <v>8.41</v>
          </cell>
          <cell r="Z8598">
            <v>41068</v>
          </cell>
          <cell r="AA8598">
            <v>41072</v>
          </cell>
          <cell r="AB8598" t="str">
            <v>FIRMA ISIM DUZELTMESI</v>
          </cell>
        </row>
        <row r="8599">
          <cell r="A8599">
            <v>8699511150582</v>
          </cell>
          <cell r="B8599" t="str">
            <v>A11444</v>
          </cell>
          <cell r="C8599" t="str">
            <v>C09AA05</v>
          </cell>
          <cell r="D8599" t="str">
            <v>JENERIK</v>
          </cell>
          <cell r="E8599" t="str">
            <v>JENERIK</v>
          </cell>
          <cell r="F8599">
            <v>0</v>
          </cell>
          <cell r="G8599">
            <v>1</v>
          </cell>
          <cell r="H8599">
            <v>1</v>
          </cell>
          <cell r="I8599" t="str">
            <v>RALIKS PROTECT 10 MG 28 KAPSUL</v>
          </cell>
          <cell r="J8599" t="str">
            <v>RAMIPRIL</v>
          </cell>
          <cell r="K8599" t="str">
            <v>SABA</v>
          </cell>
          <cell r="L8599">
            <v>10</v>
          </cell>
          <cell r="M8599" t="str">
            <v>MG</v>
          </cell>
          <cell r="N8599">
            <v>28</v>
          </cell>
          <cell r="O8599" t="str">
            <v>NORMAL REÇETE</v>
          </cell>
          <cell r="P8599" t="str">
            <v>IMAL</v>
          </cell>
          <cell r="Q8599">
            <v>0</v>
          </cell>
          <cell r="R8599">
            <v>0</v>
          </cell>
          <cell r="S8599">
            <v>4.87</v>
          </cell>
          <cell r="T8599">
            <v>2.92</v>
          </cell>
          <cell r="U8599" t="str">
            <v>ITALYA</v>
          </cell>
          <cell r="V8599">
            <v>5.72</v>
          </cell>
          <cell r="W8599">
            <v>6.23</v>
          </cell>
          <cell r="X8599">
            <v>7.79</v>
          </cell>
          <cell r="Y8599">
            <v>8.41</v>
          </cell>
          <cell r="Z8599">
            <v>40864</v>
          </cell>
          <cell r="AA8599">
            <v>40865</v>
          </cell>
          <cell r="AB8599" t="str">
            <v>10 KASIM 2011 TARIHLI BAKANLAR KURULU KARARINA GORE FIYATLARI DUZENLENMISTIR</v>
          </cell>
        </row>
        <row r="8600">
          <cell r="A8600">
            <v>8699516018320</v>
          </cell>
          <cell r="B8600" t="str">
            <v>A10606</v>
          </cell>
          <cell r="C8600" t="str">
            <v>C09AA05</v>
          </cell>
          <cell r="D8600" t="str">
            <v>JENERIK</v>
          </cell>
          <cell r="E8600" t="str">
            <v>JENERIK</v>
          </cell>
          <cell r="F8600">
            <v>0</v>
          </cell>
          <cell r="G8600">
            <v>1</v>
          </cell>
          <cell r="H8600">
            <v>1</v>
          </cell>
          <cell r="I8600" t="str">
            <v>SANDACE 10 MG 28 TABLET</v>
          </cell>
          <cell r="J8600" t="str">
            <v>RAMIPRIL</v>
          </cell>
          <cell r="K8600" t="str">
            <v>SANDOZ</v>
          </cell>
          <cell r="L8600">
            <v>10</v>
          </cell>
          <cell r="M8600" t="str">
            <v>MG</v>
          </cell>
          <cell r="N8600">
            <v>28</v>
          </cell>
          <cell r="O8600" t="str">
            <v>NORMAL REÇETE</v>
          </cell>
          <cell r="P8600" t="str">
            <v>IMAL</v>
          </cell>
          <cell r="Q8600">
            <v>11.21</v>
          </cell>
          <cell r="R8600">
            <v>0</v>
          </cell>
          <cell r="S8600">
            <v>4.87</v>
          </cell>
          <cell r="T8600">
            <v>2.92</v>
          </cell>
          <cell r="U8600" t="str">
            <v>ITALYA</v>
          </cell>
          <cell r="V8600">
            <v>5.72</v>
          </cell>
          <cell r="W8600">
            <v>6.23</v>
          </cell>
          <cell r="X8600">
            <v>7.79</v>
          </cell>
          <cell r="Y8600">
            <v>8.41</v>
          </cell>
          <cell r="Z8600">
            <v>40864</v>
          </cell>
          <cell r="AA8600">
            <v>40865</v>
          </cell>
          <cell r="AB8600" t="str">
            <v>10 KASIM 2011 TARIHLI BAKANLAR KURULU KARARINA GORE FIYATLARI DUZENLENMISTIR</v>
          </cell>
        </row>
        <row r="8601">
          <cell r="A8601">
            <v>8699517011634</v>
          </cell>
          <cell r="B8601" t="str">
            <v>A09401</v>
          </cell>
          <cell r="C8601" t="str">
            <v>C09AA05</v>
          </cell>
          <cell r="D8601" t="str">
            <v>JENERIK</v>
          </cell>
          <cell r="E8601" t="str">
            <v>JENERIK</v>
          </cell>
          <cell r="F8601">
            <v>0</v>
          </cell>
          <cell r="G8601">
            <v>5</v>
          </cell>
          <cell r="H8601">
            <v>1</v>
          </cell>
          <cell r="I8601" t="str">
            <v>BLOKACE 10 MG 30 TABLET</v>
          </cell>
          <cell r="J8601" t="str">
            <v>RAMIPRIL</v>
          </cell>
          <cell r="K8601" t="str">
            <v>ACTAVIS</v>
          </cell>
          <cell r="L8601">
            <v>10</v>
          </cell>
          <cell r="M8601" t="str">
            <v>MG</v>
          </cell>
          <cell r="N8601">
            <v>30</v>
          </cell>
          <cell r="O8601" t="str">
            <v>NORMAL REÇETE</v>
          </cell>
          <cell r="P8601" t="str">
            <v>ITHAL</v>
          </cell>
          <cell r="Q8601">
            <v>12.02</v>
          </cell>
          <cell r="R8601">
            <v>0</v>
          </cell>
          <cell r="S8601">
            <v>5.2</v>
          </cell>
          <cell r="T8601">
            <v>3.12</v>
          </cell>
          <cell r="U8601" t="str">
            <v>ITALYA</v>
          </cell>
          <cell r="V8601">
            <v>6.11</v>
          </cell>
          <cell r="W8601">
            <v>6.65</v>
          </cell>
          <cell r="X8601">
            <v>8.32</v>
          </cell>
          <cell r="Y8601">
            <v>8.99</v>
          </cell>
          <cell r="Z8601">
            <v>40864</v>
          </cell>
          <cell r="AA8601">
            <v>40865</v>
          </cell>
          <cell r="AB8601" t="str">
            <v>10 KASIM 2011 TARIHLI BAKANLAR KURULU KARARINA GORE FIYATLARI DUZENLENMISTIR</v>
          </cell>
        </row>
        <row r="8602">
          <cell r="A8602">
            <v>8699543010847</v>
          </cell>
          <cell r="B8602" t="str">
            <v>A11477</v>
          </cell>
          <cell r="C8602" t="str">
            <v>C09AA05</v>
          </cell>
          <cell r="D8602" t="str">
            <v>JENERIK</v>
          </cell>
          <cell r="E8602" t="str">
            <v>JENERIK</v>
          </cell>
          <cell r="F8602">
            <v>0</v>
          </cell>
          <cell r="G8602">
            <v>1</v>
          </cell>
          <cell r="H8602">
            <v>1</v>
          </cell>
          <cell r="I8602" t="str">
            <v>RACE 10 MG 28 TABLET</v>
          </cell>
          <cell r="J8602" t="str">
            <v xml:space="preserve">RAMIPRIL </v>
          </cell>
          <cell r="K8602" t="str">
            <v>ALI RAIF</v>
          </cell>
          <cell r="L8602" t="str">
            <v>10 MG</v>
          </cell>
          <cell r="M8602" t="str">
            <v>MG</v>
          </cell>
          <cell r="N8602">
            <v>28</v>
          </cell>
          <cell r="O8602" t="str">
            <v>NORMAL REÇETE</v>
          </cell>
          <cell r="P8602" t="str">
            <v>IMAL</v>
          </cell>
          <cell r="Q8602">
            <v>0</v>
          </cell>
          <cell r="R8602">
            <v>0</v>
          </cell>
          <cell r="S8602">
            <v>4.87</v>
          </cell>
          <cell r="T8602">
            <v>2.92</v>
          </cell>
          <cell r="U8602" t="str">
            <v>ITALYA</v>
          </cell>
          <cell r="V8602">
            <v>5.72</v>
          </cell>
          <cell r="W8602">
            <v>6.23</v>
          </cell>
          <cell r="X8602">
            <v>7.79</v>
          </cell>
          <cell r="Y8602">
            <v>8.41</v>
          </cell>
          <cell r="Z8602">
            <v>40864</v>
          </cell>
          <cell r="AA8602">
            <v>40865</v>
          </cell>
          <cell r="AB8602" t="str">
            <v>10 KASIM 2011 TARIHLI BAKANLAR KURULU KARARINA GORE FIYATLARI DUZENLENMISTIR</v>
          </cell>
        </row>
        <row r="8603">
          <cell r="A8603">
            <v>8699543010823</v>
          </cell>
          <cell r="B8603" t="str">
            <v>A11475</v>
          </cell>
          <cell r="C8603" t="str">
            <v>C09AA05</v>
          </cell>
          <cell r="D8603" t="str">
            <v>JENERIK</v>
          </cell>
          <cell r="E8603" t="str">
            <v>JENERIK</v>
          </cell>
          <cell r="F8603">
            <v>3</v>
          </cell>
          <cell r="G8603">
            <v>1</v>
          </cell>
          <cell r="H8603">
            <v>1</v>
          </cell>
          <cell r="I8603" t="str">
            <v>RACE 2,5 MG 28 TABLET</v>
          </cell>
          <cell r="J8603" t="str">
            <v xml:space="preserve">RAMIPRIL </v>
          </cell>
          <cell r="K8603" t="str">
            <v>ALI RAIF</v>
          </cell>
          <cell r="L8603" t="str">
            <v>2,5 MG</v>
          </cell>
          <cell r="M8603" t="str">
            <v>MG</v>
          </cell>
          <cell r="N8603">
            <v>28</v>
          </cell>
          <cell r="O8603" t="str">
            <v>NORMAL REÇETE</v>
          </cell>
          <cell r="P8603" t="str">
            <v>IMAL</v>
          </cell>
          <cell r="Q8603">
            <v>0</v>
          </cell>
          <cell r="R8603">
            <v>0</v>
          </cell>
          <cell r="S8603">
            <v>1.6789997448328655</v>
          </cell>
          <cell r="T8603">
            <v>0</v>
          </cell>
          <cell r="U8603" t="str">
            <v>TURKIYE</v>
          </cell>
          <cell r="V8603">
            <v>3.29</v>
          </cell>
          <cell r="W8603">
            <v>3.58</v>
          </cell>
          <cell r="X8603">
            <v>4.4800000000000004</v>
          </cell>
          <cell r="Y8603">
            <v>4.84</v>
          </cell>
          <cell r="Z8603">
            <v>0</v>
          </cell>
          <cell r="AA8603">
            <v>0</v>
          </cell>
          <cell r="AB8603">
            <v>0</v>
          </cell>
        </row>
        <row r="8604">
          <cell r="A8604">
            <v>8699543010830</v>
          </cell>
          <cell r="B8604" t="str">
            <v>A11476</v>
          </cell>
          <cell r="C8604" t="str">
            <v>C09AA05</v>
          </cell>
          <cell r="D8604" t="str">
            <v>JENERIK</v>
          </cell>
          <cell r="E8604" t="str">
            <v>JENERIK</v>
          </cell>
          <cell r="F8604">
            <v>0</v>
          </cell>
          <cell r="G8604">
            <v>1</v>
          </cell>
          <cell r="H8604">
            <v>1</v>
          </cell>
          <cell r="I8604" t="str">
            <v>RACE 5 MG 28 TABLET</v>
          </cell>
          <cell r="J8604" t="str">
            <v xml:space="preserve">RAMIPRIL </v>
          </cell>
          <cell r="K8604" t="str">
            <v>ALI RAIF</v>
          </cell>
          <cell r="L8604" t="str">
            <v>5 MG</v>
          </cell>
          <cell r="M8604" t="str">
            <v>MG</v>
          </cell>
          <cell r="N8604">
            <v>28</v>
          </cell>
          <cell r="O8604" t="str">
            <v>NORMAL REÇETE</v>
          </cell>
          <cell r="P8604" t="str">
            <v>IMAL</v>
          </cell>
          <cell r="Q8604">
            <v>0</v>
          </cell>
          <cell r="R8604">
            <v>0</v>
          </cell>
          <cell r="S8604">
            <v>5.0199999999999996</v>
          </cell>
          <cell r="T8604">
            <v>3.01</v>
          </cell>
          <cell r="U8604" t="str">
            <v>ITALYA</v>
          </cell>
          <cell r="V8604">
            <v>5.89</v>
          </cell>
          <cell r="W8604">
            <v>6.42</v>
          </cell>
          <cell r="X8604">
            <v>8.02</v>
          </cell>
          <cell r="Y8604">
            <v>8.66</v>
          </cell>
          <cell r="Z8604">
            <v>40864</v>
          </cell>
          <cell r="AA8604">
            <v>40865</v>
          </cell>
          <cell r="AB8604" t="str">
            <v>10 KASIM 2011 TARIHLI BAKANLAR KURULU KARARINA GORE FIYATLARI DUZENLENMISTIR</v>
          </cell>
        </row>
        <row r="8605">
          <cell r="A8605">
            <v>8699809098169</v>
          </cell>
          <cell r="B8605" t="str">
            <v>A13520</v>
          </cell>
          <cell r="C8605" t="str">
            <v>C09BA05</v>
          </cell>
          <cell r="D8605" t="str">
            <v>ORIJINAL</v>
          </cell>
          <cell r="E8605" t="str">
            <v>ORIJINAL</v>
          </cell>
          <cell r="F8605">
            <v>0</v>
          </cell>
          <cell r="G8605">
            <v>2</v>
          </cell>
          <cell r="H8605">
            <v>1</v>
          </cell>
          <cell r="I8605" t="str">
            <v>DELIX DUO 2,5 MG+2,5 MG 30 TABLET</v>
          </cell>
          <cell r="J8605" t="str">
            <v>RAMIPRIL + FELODIPIN</v>
          </cell>
          <cell r="K8605" t="str">
            <v>SANOFI AVENTIS</v>
          </cell>
          <cell r="L8605" t="str">
            <v>2,5+2,5</v>
          </cell>
          <cell r="M8605" t="str">
            <v>MG</v>
          </cell>
          <cell r="N8605">
            <v>30</v>
          </cell>
          <cell r="O8605" t="str">
            <v>NORMAL REÇETE</v>
          </cell>
          <cell r="P8605" t="str">
            <v>IMAL</v>
          </cell>
          <cell r="Q8605">
            <v>0</v>
          </cell>
          <cell r="R8605">
            <v>0</v>
          </cell>
          <cell r="S8605">
            <v>7.22</v>
          </cell>
          <cell r="T8605">
            <v>7.22</v>
          </cell>
          <cell r="U8605" t="str">
            <v>PORTEKIZ</v>
          </cell>
          <cell r="V8605">
            <v>6.78</v>
          </cell>
          <cell r="W8605">
            <v>7.39</v>
          </cell>
          <cell r="X8605">
            <v>9.23</v>
          </cell>
          <cell r="Y8605">
            <v>9.9700000000000006</v>
          </cell>
          <cell r="Z8605">
            <v>41369</v>
          </cell>
          <cell r="AA8605">
            <v>41379</v>
          </cell>
          <cell r="AB8605" t="str">
            <v>FIYAT DUSUSU-SATIS IZNI ALDIKTAN SONRA PAZARA SUNULABILIR</v>
          </cell>
        </row>
        <row r="8606">
          <cell r="A8606">
            <v>8699809098176</v>
          </cell>
          <cell r="B8606" t="str">
            <v>A13521</v>
          </cell>
          <cell r="C8606" t="str">
            <v>C09BA05</v>
          </cell>
          <cell r="D8606" t="str">
            <v>ORIJINAL</v>
          </cell>
          <cell r="E8606" t="str">
            <v>ORIJINAL</v>
          </cell>
          <cell r="F8606">
            <v>0</v>
          </cell>
          <cell r="G8606">
            <v>2</v>
          </cell>
          <cell r="H8606">
            <v>1</v>
          </cell>
          <cell r="I8606" t="str">
            <v>DELIX DUO 5 MG+5 MG 30 TABLET</v>
          </cell>
          <cell r="J8606" t="str">
            <v>RAMIPRIL + FELODIPIN</v>
          </cell>
          <cell r="K8606" t="str">
            <v>SANOFI AVENTIS</v>
          </cell>
          <cell r="L8606" t="str">
            <v>5+5</v>
          </cell>
          <cell r="M8606" t="str">
            <v>MG</v>
          </cell>
          <cell r="N8606">
            <v>30</v>
          </cell>
          <cell r="O8606" t="str">
            <v>NORMAL REÇETE</v>
          </cell>
          <cell r="P8606" t="str">
            <v>IMAL</v>
          </cell>
          <cell r="Q8606">
            <v>0</v>
          </cell>
          <cell r="R8606">
            <v>0</v>
          </cell>
          <cell r="S8606">
            <v>4.1399999999999997</v>
          </cell>
          <cell r="T8606">
            <v>4.1399999999999997</v>
          </cell>
          <cell r="U8606" t="str">
            <v>ITALYA</v>
          </cell>
          <cell r="V8606">
            <v>6.78</v>
          </cell>
          <cell r="W8606">
            <v>7.39</v>
          </cell>
          <cell r="X8606">
            <v>9.23</v>
          </cell>
          <cell r="Y8606">
            <v>9.9700000000000006</v>
          </cell>
          <cell r="Z8606">
            <v>41369</v>
          </cell>
          <cell r="AA8606">
            <v>41379</v>
          </cell>
          <cell r="AB8606" t="str">
            <v>FIYAT DUSUSU-SATIS IZNI ALDIKTAN SONRA PAZARA SUNULABILIR</v>
          </cell>
        </row>
        <row r="8607">
          <cell r="A8607">
            <v>8699809018419</v>
          </cell>
          <cell r="B8607" t="str">
            <v>GERI ODEMEDE DEGIL</v>
          </cell>
          <cell r="C8607" t="str">
            <v>C09AA05</v>
          </cell>
          <cell r="D8607" t="str">
            <v>ORIJINAL</v>
          </cell>
          <cell r="E8607" t="str">
            <v>ORIJINAL</v>
          </cell>
          <cell r="F8607">
            <v>0</v>
          </cell>
          <cell r="G8607">
            <v>1</v>
          </cell>
          <cell r="H8607">
            <v>1</v>
          </cell>
          <cell r="I8607" t="str">
            <v>DELIX PLUS 2,5 MG 90 TABLET</v>
          </cell>
          <cell r="J8607" t="str">
            <v>RAMIPRIL + HIDROKLOROTIAZID</v>
          </cell>
          <cell r="K8607" t="str">
            <v>SANOFI AVENTIS</v>
          </cell>
          <cell r="L8607">
            <v>2.5</v>
          </cell>
          <cell r="M8607" t="str">
            <v>MG</v>
          </cell>
          <cell r="N8607">
            <v>90</v>
          </cell>
          <cell r="O8607" t="str">
            <v>NORMAL REÇETE</v>
          </cell>
          <cell r="P8607" t="str">
            <v>IMAL</v>
          </cell>
          <cell r="Q8607">
            <v>0</v>
          </cell>
          <cell r="R8607">
            <v>0</v>
          </cell>
          <cell r="S8607">
            <v>9.6999999999999993</v>
          </cell>
          <cell r="T8607">
            <v>5.82</v>
          </cell>
          <cell r="U8607" t="str">
            <v>PORTEKIZ</v>
          </cell>
          <cell r="V8607">
            <v>11.4</v>
          </cell>
          <cell r="W8607">
            <v>12.41</v>
          </cell>
          <cell r="X8607">
            <v>15.51</v>
          </cell>
          <cell r="Y8607">
            <v>16.75</v>
          </cell>
          <cell r="Z8607">
            <v>41033</v>
          </cell>
          <cell r="AA8607">
            <v>41037</v>
          </cell>
          <cell r="AB8607" t="str">
            <v>FIYAT DUZELTMESI</v>
          </cell>
        </row>
        <row r="8608">
          <cell r="A8608">
            <v>8699809011632</v>
          </cell>
          <cell r="B8608" t="str">
            <v>A02164</v>
          </cell>
          <cell r="C8608" t="str">
            <v>C09BA05</v>
          </cell>
          <cell r="D8608" t="str">
            <v>ORIJINAL</v>
          </cell>
          <cell r="E8608" t="str">
            <v>ORIJINAL</v>
          </cell>
          <cell r="F8608">
            <v>3</v>
          </cell>
          <cell r="G8608">
            <v>1</v>
          </cell>
          <cell r="H8608">
            <v>1</v>
          </cell>
          <cell r="I8608" t="str">
            <v>DELIX PLUS 2,5 MG 28 TABLET</v>
          </cell>
          <cell r="J8608" t="str">
            <v>RAMIPRIL + HIDROKLOROTIAZID</v>
          </cell>
          <cell r="K8608" t="str">
            <v>SANOFI AVENTIS</v>
          </cell>
          <cell r="L8608" t="str">
            <v>2,5+12,5</v>
          </cell>
          <cell r="M8608" t="str">
            <v>MG</v>
          </cell>
          <cell r="N8608">
            <v>28</v>
          </cell>
          <cell r="O8608" t="str">
            <v>NORMAL REÇETE</v>
          </cell>
          <cell r="P8608" t="str">
            <v>IMAL</v>
          </cell>
          <cell r="Q8608">
            <v>7.37</v>
          </cell>
          <cell r="R8608">
            <v>0</v>
          </cell>
          <cell r="S8608">
            <v>1.811686654758867</v>
          </cell>
          <cell r="T8608">
            <v>0</v>
          </cell>
          <cell r="U8608" t="str">
            <v>TURKIYE</v>
          </cell>
          <cell r="V8608">
            <v>3.55</v>
          </cell>
          <cell r="W8608">
            <v>3.86</v>
          </cell>
          <cell r="X8608">
            <v>4.83</v>
          </cell>
          <cell r="Y8608">
            <v>5.22</v>
          </cell>
          <cell r="Z8608">
            <v>40872</v>
          </cell>
          <cell r="AA8608">
            <v>40882</v>
          </cell>
          <cell r="AB8608" t="str">
            <v>FIYAT DUSUSU</v>
          </cell>
        </row>
        <row r="8609">
          <cell r="A8609">
            <v>8699543010854</v>
          </cell>
          <cell r="B8609" t="str">
            <v>A11716</v>
          </cell>
          <cell r="C8609" t="str">
            <v>C09BA05</v>
          </cell>
          <cell r="D8609" t="str">
            <v>JENERIK</v>
          </cell>
          <cell r="E8609" t="str">
            <v>JENERIK</v>
          </cell>
          <cell r="F8609">
            <v>3</v>
          </cell>
          <cell r="G8609">
            <v>1</v>
          </cell>
          <cell r="H8609">
            <v>1</v>
          </cell>
          <cell r="I8609" t="str">
            <v>RACE PLUS 2,5 MG/12,5 MG 28 TABLET</v>
          </cell>
          <cell r="J8609" t="str">
            <v>RAMIPRIL + HIDROKLOROTIAZID</v>
          </cell>
          <cell r="K8609" t="str">
            <v>ALI RAIF</v>
          </cell>
          <cell r="L8609" t="str">
            <v>2,5+12,5</v>
          </cell>
          <cell r="M8609" t="str">
            <v>MG</v>
          </cell>
          <cell r="N8609">
            <v>28</v>
          </cell>
          <cell r="O8609" t="str">
            <v>NORMAL REÇETE</v>
          </cell>
          <cell r="P8609" t="str">
            <v>IMAL</v>
          </cell>
          <cell r="Q8609">
            <v>0</v>
          </cell>
          <cell r="R8609">
            <v>0</v>
          </cell>
          <cell r="S8609">
            <v>1.811686654758867</v>
          </cell>
          <cell r="T8609">
            <v>0</v>
          </cell>
          <cell r="U8609" t="str">
            <v>TURKIYE</v>
          </cell>
          <cell r="V8609">
            <v>3.55</v>
          </cell>
          <cell r="W8609">
            <v>3.86</v>
          </cell>
          <cell r="X8609">
            <v>4.83</v>
          </cell>
          <cell r="Y8609">
            <v>5.22</v>
          </cell>
          <cell r="Z8609">
            <v>41376</v>
          </cell>
          <cell r="AA8609">
            <v>41386</v>
          </cell>
          <cell r="AB8609" t="str">
            <v>FIYAT DUSUSU</v>
          </cell>
        </row>
        <row r="8610">
          <cell r="A8610">
            <v>8699540016408</v>
          </cell>
          <cell r="B8610" t="str">
            <v>A11259</v>
          </cell>
          <cell r="C8610" t="str">
            <v>C09BA05</v>
          </cell>
          <cell r="D8610" t="str">
            <v>JENERIK</v>
          </cell>
          <cell r="E8610" t="str">
            <v>JENERIK</v>
          </cell>
          <cell r="F8610">
            <v>3</v>
          </cell>
          <cell r="G8610">
            <v>1</v>
          </cell>
          <cell r="H8610">
            <v>1</v>
          </cell>
          <cell r="I8610" t="str">
            <v>REVIL PLUS 2,5 MG/12,5 MG 28 TABLET</v>
          </cell>
          <cell r="J8610" t="str">
            <v>RAMIPRIL + HIDROKLOROTIAZID</v>
          </cell>
          <cell r="K8610" t="str">
            <v>NOBEL ILAC SANAYI</v>
          </cell>
          <cell r="L8610" t="str">
            <v>2,5+12,5</v>
          </cell>
          <cell r="M8610" t="str">
            <v>MG</v>
          </cell>
          <cell r="N8610">
            <v>28</v>
          </cell>
          <cell r="O8610" t="str">
            <v>NORMAL REÇETE</v>
          </cell>
          <cell r="P8610" t="str">
            <v>IMAL</v>
          </cell>
          <cell r="Q8610">
            <v>6.28</v>
          </cell>
          <cell r="R8610">
            <v>0</v>
          </cell>
          <cell r="S8610">
            <v>1.811686654758867</v>
          </cell>
          <cell r="T8610">
            <v>0</v>
          </cell>
          <cell r="U8610" t="str">
            <v>TURKIYE</v>
          </cell>
          <cell r="V8610">
            <v>3.55</v>
          </cell>
          <cell r="W8610">
            <v>3.86</v>
          </cell>
          <cell r="X8610">
            <v>4.83</v>
          </cell>
          <cell r="Y8610">
            <v>5.22</v>
          </cell>
          <cell r="Z8610">
            <v>41068</v>
          </cell>
          <cell r="AA8610">
            <v>41072</v>
          </cell>
          <cell r="AB8610" t="str">
            <v>FIRMA ISIM DUZELTMESI</v>
          </cell>
        </row>
        <row r="8611">
          <cell r="A8611">
            <v>8699517011641</v>
          </cell>
          <cell r="B8611" t="str">
            <v>A09404</v>
          </cell>
          <cell r="C8611" t="str">
            <v>C09BA05</v>
          </cell>
          <cell r="D8611" t="str">
            <v>JENERIK</v>
          </cell>
          <cell r="E8611" t="str">
            <v>JENERIK</v>
          </cell>
          <cell r="F8611">
            <v>0</v>
          </cell>
          <cell r="G8611">
            <v>5</v>
          </cell>
          <cell r="H8611">
            <v>1</v>
          </cell>
          <cell r="I8611" t="str">
            <v>BLOKACE PLUS 2,5MG/12,5MG 30 TABLET</v>
          </cell>
          <cell r="J8611" t="str">
            <v>RAMIPRIL + HIDROKLOROTIAZID</v>
          </cell>
          <cell r="K8611" t="str">
            <v>ACTAVIS</v>
          </cell>
          <cell r="L8611" t="str">
            <v>2,5+12,5</v>
          </cell>
          <cell r="M8611" t="str">
            <v>MG</v>
          </cell>
          <cell r="N8611">
            <v>30</v>
          </cell>
          <cell r="O8611" t="str">
            <v>NORMAL REÇETE</v>
          </cell>
          <cell r="P8611" t="str">
            <v>ITHAL</v>
          </cell>
          <cell r="Q8611">
            <v>8.5299999999999994</v>
          </cell>
          <cell r="R8611">
            <v>0</v>
          </cell>
          <cell r="S8611">
            <v>3.32</v>
          </cell>
          <cell r="T8611">
            <v>1.99</v>
          </cell>
          <cell r="U8611" t="str">
            <v>ITALYA</v>
          </cell>
          <cell r="V8611">
            <v>3.9</v>
          </cell>
          <cell r="W8611">
            <v>4.25</v>
          </cell>
          <cell r="X8611">
            <v>5.31</v>
          </cell>
          <cell r="Y8611">
            <v>5.73</v>
          </cell>
          <cell r="Z8611">
            <v>41369</v>
          </cell>
          <cell r="AA8611">
            <v>41379</v>
          </cell>
          <cell r="AB8611" t="str">
            <v>REFERANSTAN FIYAT DUSUSU</v>
          </cell>
        </row>
        <row r="8612">
          <cell r="A8612">
            <v>8699809011656</v>
          </cell>
          <cell r="B8612" t="str">
            <v>A02165</v>
          </cell>
          <cell r="C8612" t="str">
            <v>C09BA05</v>
          </cell>
          <cell r="D8612" t="str">
            <v>ORIJINAL</v>
          </cell>
          <cell r="E8612" t="str">
            <v>ORIJINAL</v>
          </cell>
          <cell r="F8612">
            <v>0</v>
          </cell>
          <cell r="G8612">
            <v>1</v>
          </cell>
          <cell r="H8612">
            <v>1</v>
          </cell>
          <cell r="I8612" t="str">
            <v>DELIX PLUS 5 MG 28 TABLET</v>
          </cell>
          <cell r="J8612" t="str">
            <v>RAMIPRIL + HIDROKLOROTIAZID</v>
          </cell>
          <cell r="K8612" t="str">
            <v>SANOFI AVENTIS</v>
          </cell>
          <cell r="L8612" t="str">
            <v>5+25</v>
          </cell>
          <cell r="M8612" t="str">
            <v>MG</v>
          </cell>
          <cell r="N8612">
            <v>28</v>
          </cell>
          <cell r="O8612" t="str">
            <v>NORMAL REÇETE</v>
          </cell>
          <cell r="P8612" t="str">
            <v>IMAL</v>
          </cell>
          <cell r="Q8612">
            <v>13.87</v>
          </cell>
          <cell r="R8612">
            <v>0</v>
          </cell>
          <cell r="S8612">
            <v>9.31</v>
          </cell>
          <cell r="T8612">
            <v>5.58</v>
          </cell>
          <cell r="U8612" t="str">
            <v>YUNANISTAN</v>
          </cell>
          <cell r="V8612">
            <v>7.98</v>
          </cell>
          <cell r="W8612">
            <v>8.69</v>
          </cell>
          <cell r="X8612">
            <v>10.87</v>
          </cell>
          <cell r="Y8612">
            <v>11.74</v>
          </cell>
          <cell r="Z8612">
            <v>41075</v>
          </cell>
          <cell r="AA8612">
            <v>41085</v>
          </cell>
          <cell r="AB8612" t="str">
            <v>FIYAT DUSUSU</v>
          </cell>
        </row>
        <row r="8613">
          <cell r="A8613">
            <v>8699543010861</v>
          </cell>
          <cell r="B8613" t="str">
            <v>A11478</v>
          </cell>
          <cell r="C8613" t="str">
            <v>C09BA05</v>
          </cell>
          <cell r="D8613" t="str">
            <v>JENERIK</v>
          </cell>
          <cell r="E8613" t="str">
            <v>JENERIK</v>
          </cell>
          <cell r="F8613">
            <v>0</v>
          </cell>
          <cell r="G8613">
            <v>1</v>
          </cell>
          <cell r="H8613">
            <v>1</v>
          </cell>
          <cell r="I8613" t="str">
            <v>RACE PLUS 5 MG/25 MG 28 TABLET</v>
          </cell>
          <cell r="J8613" t="str">
            <v>RAMIPRIL + HIDROKLOROTIAZID</v>
          </cell>
          <cell r="K8613" t="str">
            <v>ALI RAIF</v>
          </cell>
          <cell r="L8613" t="str">
            <v>5+25</v>
          </cell>
          <cell r="M8613" t="str">
            <v>MG</v>
          </cell>
          <cell r="N8613">
            <v>28</v>
          </cell>
          <cell r="O8613" t="str">
            <v>NORMAL REÇETE</v>
          </cell>
          <cell r="P8613" t="str">
            <v>IMAL</v>
          </cell>
          <cell r="Q8613">
            <v>0</v>
          </cell>
          <cell r="R8613">
            <v>0</v>
          </cell>
          <cell r="S8613">
            <v>9.31</v>
          </cell>
          <cell r="T8613">
            <v>5.58</v>
          </cell>
          <cell r="U8613" t="str">
            <v>YUNANISTAN</v>
          </cell>
          <cell r="V8613">
            <v>10.92</v>
          </cell>
          <cell r="W8613">
            <v>11.89</v>
          </cell>
          <cell r="X8613">
            <v>14.86</v>
          </cell>
          <cell r="Y8613">
            <v>16.05</v>
          </cell>
          <cell r="Z8613">
            <v>41047</v>
          </cell>
          <cell r="AA8613">
            <v>41051</v>
          </cell>
          <cell r="AB8613" t="str">
            <v>TEBLIGIN 6.MADDESI Y BENDINE GORE FIYAT ARTISI</v>
          </cell>
        </row>
        <row r="8614">
          <cell r="A8614">
            <v>8699540016453</v>
          </cell>
          <cell r="B8614" t="str">
            <v>A11040</v>
          </cell>
          <cell r="C8614" t="str">
            <v>C09BA05</v>
          </cell>
          <cell r="D8614" t="str">
            <v>JENERIK</v>
          </cell>
          <cell r="E8614" t="str">
            <v>JENERIK</v>
          </cell>
          <cell r="F8614">
            <v>0</v>
          </cell>
          <cell r="G8614">
            <v>1</v>
          </cell>
          <cell r="H8614">
            <v>1</v>
          </cell>
          <cell r="I8614" t="str">
            <v>REVIL PLUS 5 MG/25 MG 28 TABLET</v>
          </cell>
          <cell r="J8614" t="str">
            <v>RAMIPRIL + HIDROKLOROTIAZID</v>
          </cell>
          <cell r="K8614" t="str">
            <v>NOBEL ILAC SANAYI</v>
          </cell>
          <cell r="L8614" t="str">
            <v>5+25</v>
          </cell>
          <cell r="M8614" t="str">
            <v>MG</v>
          </cell>
          <cell r="N8614">
            <v>28</v>
          </cell>
          <cell r="O8614" t="str">
            <v>NORMAL REÇETE</v>
          </cell>
          <cell r="P8614" t="str">
            <v>IMAL</v>
          </cell>
          <cell r="Q8614">
            <v>12.93</v>
          </cell>
          <cell r="R8614">
            <v>0</v>
          </cell>
          <cell r="S8614">
            <v>5.62</v>
          </cell>
          <cell r="T8614">
            <v>3.37</v>
          </cell>
          <cell r="U8614" t="str">
            <v>ITALYA</v>
          </cell>
          <cell r="V8614">
            <v>6.6</v>
          </cell>
          <cell r="W8614">
            <v>7.19</v>
          </cell>
          <cell r="X8614">
            <v>8.99</v>
          </cell>
          <cell r="Y8614">
            <v>9.7100000000000009</v>
          </cell>
          <cell r="Z8614">
            <v>41068</v>
          </cell>
          <cell r="AA8614">
            <v>41072</v>
          </cell>
          <cell r="AB8614" t="str">
            <v>FIRMA ISIM DUZELTMESI</v>
          </cell>
        </row>
        <row r="8615">
          <cell r="A8615">
            <v>8699517011658</v>
          </cell>
          <cell r="B8615" t="str">
            <v>A09405</v>
          </cell>
          <cell r="C8615" t="str">
            <v>C09BA05</v>
          </cell>
          <cell r="D8615" t="str">
            <v>JENERIK</v>
          </cell>
          <cell r="E8615" t="str">
            <v>JENERIK</v>
          </cell>
          <cell r="F8615">
            <v>0</v>
          </cell>
          <cell r="G8615">
            <v>5</v>
          </cell>
          <cell r="H8615">
            <v>1</v>
          </cell>
          <cell r="I8615" t="str">
            <v>BLOKACE PLUS 5MG/25MG 30 TABLET</v>
          </cell>
          <cell r="J8615" t="str">
            <v>RAMIPRIL + HIDROKLOROTIAZID</v>
          </cell>
          <cell r="K8615" t="str">
            <v>ACTAVIS</v>
          </cell>
          <cell r="L8615" t="str">
            <v>5+25</v>
          </cell>
          <cell r="M8615" t="str">
            <v>MG</v>
          </cell>
          <cell r="N8615">
            <v>30</v>
          </cell>
          <cell r="O8615" t="str">
            <v>NORMAL REÇETE</v>
          </cell>
          <cell r="P8615" t="str">
            <v>ITHAL</v>
          </cell>
          <cell r="Q8615">
            <v>13.86</v>
          </cell>
          <cell r="R8615">
            <v>0</v>
          </cell>
          <cell r="S8615">
            <v>4.7</v>
          </cell>
          <cell r="T8615">
            <v>2.82</v>
          </cell>
          <cell r="U8615" t="str">
            <v>ITALYA</v>
          </cell>
          <cell r="V8615">
            <v>5.54</v>
          </cell>
          <cell r="W8615">
            <v>6.03</v>
          </cell>
          <cell r="X8615">
            <v>7.54</v>
          </cell>
          <cell r="Y8615">
            <v>8.15</v>
          </cell>
          <cell r="Z8615">
            <v>41369</v>
          </cell>
          <cell r="AA8615">
            <v>41379</v>
          </cell>
          <cell r="AB8615" t="str">
            <v>REFERANSTAN FIYAT DUSUSU</v>
          </cell>
        </row>
        <row r="8616">
          <cell r="A8616">
            <v>8699809018389</v>
          </cell>
          <cell r="B8616" t="str">
            <v>GERI ODEMEDE DEGIL</v>
          </cell>
          <cell r="C8616" t="str">
            <v>C09BA05</v>
          </cell>
          <cell r="D8616" t="str">
            <v>ORIJINAL</v>
          </cell>
          <cell r="E8616" t="str">
            <v>ORIJINAL</v>
          </cell>
          <cell r="F8616">
            <v>0</v>
          </cell>
          <cell r="G8616">
            <v>1</v>
          </cell>
          <cell r="H8616">
            <v>1</v>
          </cell>
          <cell r="I8616" t="str">
            <v>DELIX PLUS 5 MG 90 TABLET</v>
          </cell>
          <cell r="J8616" t="str">
            <v>RAMIPRIL + HIDROKLOROTIAZID</v>
          </cell>
          <cell r="K8616" t="str">
            <v>SANOFI AVENTIS</v>
          </cell>
          <cell r="L8616" t="str">
            <v>5+25</v>
          </cell>
          <cell r="M8616" t="str">
            <v>MG</v>
          </cell>
          <cell r="N8616">
            <v>90</v>
          </cell>
          <cell r="O8616" t="str">
            <v>NORMAL REÇETE</v>
          </cell>
          <cell r="P8616" t="str">
            <v>IMAL</v>
          </cell>
          <cell r="Q8616">
            <v>0</v>
          </cell>
          <cell r="R8616">
            <v>0</v>
          </cell>
          <cell r="S8616">
            <v>16.3</v>
          </cell>
          <cell r="T8616">
            <v>9.7799999999999994</v>
          </cell>
          <cell r="U8616" t="str">
            <v>PORTEKIZ</v>
          </cell>
          <cell r="V8616">
            <v>19.079999999999998</v>
          </cell>
          <cell r="W8616">
            <v>20.7</v>
          </cell>
          <cell r="X8616">
            <v>25.88</v>
          </cell>
          <cell r="Y8616">
            <v>27.95</v>
          </cell>
          <cell r="Z8616">
            <v>41019</v>
          </cell>
          <cell r="AA8616">
            <v>41023</v>
          </cell>
          <cell r="AB8616" t="str">
            <v>REFERANS DUZELTMESI</v>
          </cell>
        </row>
        <row r="8617">
          <cell r="A8617">
            <v>8699809018297</v>
          </cell>
          <cell r="B8617" t="str">
            <v>A13466</v>
          </cell>
          <cell r="C8617" t="str">
            <v>C09BA05</v>
          </cell>
          <cell r="D8617" t="str">
            <v>ORIJINAL</v>
          </cell>
          <cell r="E8617" t="str">
            <v>ORIJINAL</v>
          </cell>
          <cell r="F8617">
            <v>0</v>
          </cell>
          <cell r="G8617">
            <v>2</v>
          </cell>
          <cell r="H8617">
            <v>1</v>
          </cell>
          <cell r="I8617" t="str">
            <v>DELIX PLUS 10 MG/12,5 MG 28 TABLET</v>
          </cell>
          <cell r="J8617" t="str">
            <v>RAMIPRIL + HIDROKLOROTIAZID</v>
          </cell>
          <cell r="K8617" t="str">
            <v>SANOFI AVENTIS</v>
          </cell>
          <cell r="L8617" t="str">
            <v>10+12,5</v>
          </cell>
          <cell r="M8617" t="str">
            <v>MG</v>
          </cell>
          <cell r="N8617">
            <v>28</v>
          </cell>
          <cell r="O8617" t="str">
            <v>NORMAL REÇETE</v>
          </cell>
          <cell r="P8617" t="str">
            <v>IMAL</v>
          </cell>
          <cell r="Q8617">
            <v>0</v>
          </cell>
          <cell r="R8617">
            <v>0</v>
          </cell>
          <cell r="S8617">
            <v>8.57</v>
          </cell>
          <cell r="T8617">
            <v>8.57</v>
          </cell>
          <cell r="U8617" t="str">
            <v>KANADA</v>
          </cell>
          <cell r="V8617">
            <v>6.58</v>
          </cell>
          <cell r="W8617">
            <v>7.17</v>
          </cell>
          <cell r="X8617">
            <v>8.9600000000000009</v>
          </cell>
          <cell r="Y8617">
            <v>9.68</v>
          </cell>
          <cell r="Z8617">
            <v>41243</v>
          </cell>
          <cell r="AA8617">
            <v>41247</v>
          </cell>
          <cell r="AB8617" t="str">
            <v>FIYAT DUSUSU - FIRMA STOK ZARARLARINI KARSILAMAYI TAAHHUT ETMISTIR.</v>
          </cell>
        </row>
        <row r="8618">
          <cell r="A8618">
            <v>8699809018303</v>
          </cell>
          <cell r="B8618" t="str">
            <v>A13467</v>
          </cell>
          <cell r="C8618" t="str">
            <v>C09BA05</v>
          </cell>
          <cell r="D8618" t="str">
            <v>ORIJINAL</v>
          </cell>
          <cell r="E8618" t="str">
            <v>ORIJINAL</v>
          </cell>
          <cell r="F8618">
            <v>0</v>
          </cell>
          <cell r="G8618">
            <v>2</v>
          </cell>
          <cell r="H8618">
            <v>1</v>
          </cell>
          <cell r="I8618" t="str">
            <v>DELIX PLUS 10 MG/25 MG 28 TABLET</v>
          </cell>
          <cell r="J8618" t="str">
            <v>RAMIPRIL + HIDROKLOROTIAZID</v>
          </cell>
          <cell r="K8618" t="str">
            <v>SANOFI AVENTIS</v>
          </cell>
          <cell r="L8618" t="str">
            <v>10+25</v>
          </cell>
          <cell r="M8618" t="str">
            <v>MG</v>
          </cell>
          <cell r="N8618">
            <v>28</v>
          </cell>
          <cell r="O8618" t="str">
            <v>NORMAL REÇETE</v>
          </cell>
          <cell r="P8618" t="str">
            <v>IMAL</v>
          </cell>
          <cell r="Q8618">
            <v>0</v>
          </cell>
          <cell r="R8618">
            <v>0</v>
          </cell>
          <cell r="S8618">
            <v>23.99</v>
          </cell>
          <cell r="T8618">
            <v>23.99</v>
          </cell>
          <cell r="U8618" t="str">
            <v>FRANSA</v>
          </cell>
          <cell r="V8618">
            <v>6.58</v>
          </cell>
          <cell r="W8618">
            <v>7.17</v>
          </cell>
          <cell r="X8618">
            <v>8.9600000000000009</v>
          </cell>
          <cell r="Y8618">
            <v>9.68</v>
          </cell>
          <cell r="Z8618">
            <v>41243</v>
          </cell>
          <cell r="AA8618">
            <v>41247</v>
          </cell>
          <cell r="AB8618" t="str">
            <v>FIYAT DUSUSU - FIRMA STOK ZARARLARINI KARSILAMAYI TAAHHUT ETMISTIR.</v>
          </cell>
        </row>
        <row r="8619">
          <cell r="A8619">
            <v>8699504770254</v>
          </cell>
          <cell r="B8619" t="str">
            <v>A10722</v>
          </cell>
          <cell r="C8619" t="str">
            <v>S01LA04</v>
          </cell>
          <cell r="D8619" t="str">
            <v>ORIJINAL</v>
          </cell>
          <cell r="E8619" t="str">
            <v>ORIJINAL</v>
          </cell>
          <cell r="F8619">
            <v>0</v>
          </cell>
          <cell r="G8619">
            <v>2</v>
          </cell>
          <cell r="H8619">
            <v>1</v>
          </cell>
          <cell r="I8619" t="str">
            <v>LUCENTIS 10 MG/ML ENJEKSIYONLUK COZELTI</v>
          </cell>
          <cell r="J8619" t="str">
            <v>RANIBIZUMAB</v>
          </cell>
          <cell r="K8619" t="str">
            <v>NOVARTIS</v>
          </cell>
          <cell r="L8619">
            <v>10</v>
          </cell>
          <cell r="M8619" t="str">
            <v>MG/ML</v>
          </cell>
          <cell r="N8619">
            <v>1</v>
          </cell>
          <cell r="O8619" t="str">
            <v>NORMAL REÇETE</v>
          </cell>
          <cell r="P8619" t="str">
            <v>ITHAL</v>
          </cell>
          <cell r="Q8619">
            <v>2263.5300000000002</v>
          </cell>
          <cell r="R8619">
            <v>0</v>
          </cell>
          <cell r="S8619">
            <v>669.05</v>
          </cell>
          <cell r="T8619">
            <v>669.05</v>
          </cell>
          <cell r="U8619" t="str">
            <v>ISVICRE</v>
          </cell>
          <cell r="V8619">
            <v>1632.98</v>
          </cell>
          <cell r="W8619">
            <v>1673.23</v>
          </cell>
          <cell r="X8619">
            <v>1892.17</v>
          </cell>
          <cell r="Y8619">
            <v>2043.55</v>
          </cell>
          <cell r="Z8619">
            <v>41124</v>
          </cell>
          <cell r="AA8619">
            <v>41128</v>
          </cell>
          <cell r="AB8619" t="str">
            <v>06 TEMMUZ 2012 TARIHINDE TOPLANAN FIYAT DEGERLENDIRME KOMISYONU KARARLARINA GORE TEBLIGIN 3. MADDESI 4. FIKRASI GEREGI %24,56 ORANINDA FIYAT ARTISI</v>
          </cell>
        </row>
        <row r="8620">
          <cell r="A8620">
            <v>8698978750038</v>
          </cell>
          <cell r="B8620" t="str">
            <v>A08128</v>
          </cell>
          <cell r="C8620" t="str">
            <v>A02BA02</v>
          </cell>
          <cell r="D8620" t="str">
            <v>JENERIK</v>
          </cell>
          <cell r="E8620" t="str">
            <v>YIRMI YIL</v>
          </cell>
          <cell r="F8620">
            <v>4</v>
          </cell>
          <cell r="G8620">
            <v>1</v>
          </cell>
          <cell r="H8620">
            <v>2</v>
          </cell>
          <cell r="I8620" t="str">
            <v>ULCURAN 25 MG/ML 2MLX10 AMPUL</v>
          </cell>
          <cell r="J8620" t="str">
            <v>RANITIDIN</v>
          </cell>
          <cell r="K8620" t="str">
            <v>YAVUZ ILAC</v>
          </cell>
          <cell r="L8620">
            <v>25</v>
          </cell>
          <cell r="M8620" t="str">
            <v>MG</v>
          </cell>
          <cell r="N8620">
            <v>10</v>
          </cell>
          <cell r="O8620" t="str">
            <v>NORMAL REÇETE</v>
          </cell>
          <cell r="P8620" t="str">
            <v>IMAL</v>
          </cell>
          <cell r="Q8620">
            <v>5.4</v>
          </cell>
          <cell r="R8620">
            <v>0</v>
          </cell>
          <cell r="S8620">
            <v>1.8729267670324061</v>
          </cell>
          <cell r="T8620">
            <v>0</v>
          </cell>
          <cell r="U8620" t="str">
            <v>TURKIYE</v>
          </cell>
          <cell r="V8620">
            <v>3.67</v>
          </cell>
          <cell r="W8620">
            <v>4</v>
          </cell>
          <cell r="X8620">
            <v>5</v>
          </cell>
          <cell r="Y8620">
            <v>5.4</v>
          </cell>
          <cell r="Z8620">
            <v>40781</v>
          </cell>
          <cell r="AA8620">
            <v>40785</v>
          </cell>
          <cell r="AB8620" t="str">
            <v>ISIM DUZELTMESI</v>
          </cell>
        </row>
        <row r="8621">
          <cell r="A8621">
            <v>8699525751522</v>
          </cell>
          <cell r="B8621" t="str">
            <v>A06534</v>
          </cell>
          <cell r="C8621" t="str">
            <v>A02BA02</v>
          </cell>
          <cell r="D8621" t="str">
            <v>JENERIK</v>
          </cell>
          <cell r="E8621" t="str">
            <v>YIRMI YIL</v>
          </cell>
          <cell r="F8621">
            <v>4</v>
          </cell>
          <cell r="G8621">
            <v>1</v>
          </cell>
          <cell r="H8621">
            <v>2</v>
          </cell>
          <cell r="I8621" t="str">
            <v>RANITAB 50 MG 5 AMPUL</v>
          </cell>
          <cell r="J8621" t="str">
            <v>RANITIDIN</v>
          </cell>
          <cell r="K8621" t="str">
            <v>DEVA</v>
          </cell>
          <cell r="L8621">
            <v>50</v>
          </cell>
          <cell r="M8621" t="str">
            <v>MG</v>
          </cell>
          <cell r="N8621">
            <v>5</v>
          </cell>
          <cell r="O8621" t="str">
            <v>NORMAL REÇETE</v>
          </cell>
          <cell r="P8621" t="str">
            <v>IMAL</v>
          </cell>
          <cell r="Q8621">
            <v>3.28</v>
          </cell>
          <cell r="R8621">
            <v>0</v>
          </cell>
          <cell r="S8621">
            <v>1.1380454197499361</v>
          </cell>
          <cell r="T8621">
            <v>0</v>
          </cell>
          <cell r="U8621" t="str">
            <v>TURKIYE</v>
          </cell>
          <cell r="V8621">
            <v>2.23</v>
          </cell>
          <cell r="W8621">
            <v>2.4300000000000002</v>
          </cell>
          <cell r="X8621">
            <v>3.03</v>
          </cell>
          <cell r="Y8621">
            <v>3.28</v>
          </cell>
          <cell r="Z8621">
            <v>0</v>
          </cell>
          <cell r="AA8621">
            <v>0</v>
          </cell>
          <cell r="AB8621">
            <v>0</v>
          </cell>
        </row>
        <row r="8622">
          <cell r="A8622">
            <v>8699814750243</v>
          </cell>
          <cell r="B8622" t="str">
            <v>GERI ODEMEDE DEGIL</v>
          </cell>
          <cell r="C8622" t="str">
            <v>A02BA02</v>
          </cell>
          <cell r="D8622" t="str">
            <v>JENERIK</v>
          </cell>
          <cell r="E8622" t="str">
            <v>YIRMI YIL</v>
          </cell>
          <cell r="F8622">
            <v>4</v>
          </cell>
          <cell r="G8622">
            <v>1</v>
          </cell>
          <cell r="H8622">
            <v>2</v>
          </cell>
          <cell r="I8622" t="str">
            <v>RANIJECT 50 MG/2 ML IM/IV 5 AMPUL</v>
          </cell>
          <cell r="J8622" t="str">
            <v>RANITIDIN</v>
          </cell>
          <cell r="K8622" t="str">
            <v>TUM EKIP</v>
          </cell>
          <cell r="L8622" t="str">
            <v>50+2</v>
          </cell>
          <cell r="M8622" t="str">
            <v>MG/ML</v>
          </cell>
          <cell r="N8622">
            <v>5</v>
          </cell>
          <cell r="O8622" t="str">
            <v>NORMAL REÇETE</v>
          </cell>
          <cell r="P8622" t="str">
            <v>IMAL</v>
          </cell>
          <cell r="Q8622">
            <v>0</v>
          </cell>
          <cell r="R8622">
            <v>0</v>
          </cell>
          <cell r="S8622">
            <v>1.1380454197499361</v>
          </cell>
          <cell r="T8622">
            <v>0</v>
          </cell>
          <cell r="U8622" t="str">
            <v>TURKIYE</v>
          </cell>
          <cell r="V8622">
            <v>2.23</v>
          </cell>
          <cell r="W8622">
            <v>2.4300000000000002</v>
          </cell>
          <cell r="X8622">
            <v>3.03</v>
          </cell>
          <cell r="Y8622">
            <v>3.28</v>
          </cell>
          <cell r="Z8622">
            <v>41509</v>
          </cell>
          <cell r="AA8622">
            <v>41513</v>
          </cell>
          <cell r="AB8622" t="str">
            <v>EKLEME, YENI URUN (SATIS IZNI ALDIKTAN SONRA PAZARA SUNULABILIR)</v>
          </cell>
        </row>
        <row r="8623">
          <cell r="A8623">
            <v>8699518750402</v>
          </cell>
          <cell r="B8623" t="str">
            <v>A08128</v>
          </cell>
          <cell r="C8623" t="str">
            <v>A02BA02</v>
          </cell>
          <cell r="D8623" t="str">
            <v>JENERIK</v>
          </cell>
          <cell r="E8623" t="str">
            <v>YIRMI YIL</v>
          </cell>
          <cell r="F8623">
            <v>4</v>
          </cell>
          <cell r="G8623">
            <v>1</v>
          </cell>
          <cell r="H8623">
            <v>2</v>
          </cell>
          <cell r="I8623" t="str">
            <v>ULCURAN 50 MG 10 AMPUL</v>
          </cell>
          <cell r="J8623" t="str">
            <v>RANITIDIN</v>
          </cell>
          <cell r="K8623" t="str">
            <v>ABFAR</v>
          </cell>
          <cell r="L8623">
            <v>50</v>
          </cell>
          <cell r="M8623" t="str">
            <v>MG</v>
          </cell>
          <cell r="N8623">
            <v>10</v>
          </cell>
          <cell r="O8623" t="str">
            <v>NORMAL REÇETE</v>
          </cell>
          <cell r="P8623" t="str">
            <v>IMAL</v>
          </cell>
          <cell r="Q8623">
            <v>5.4</v>
          </cell>
          <cell r="R8623">
            <v>0</v>
          </cell>
          <cell r="S8623">
            <v>1.8729267670324061</v>
          </cell>
          <cell r="T8623">
            <v>0</v>
          </cell>
          <cell r="U8623" t="str">
            <v>TURKIYE</v>
          </cell>
          <cell r="V8623">
            <v>3.67</v>
          </cell>
          <cell r="W8623">
            <v>4</v>
          </cell>
          <cell r="X8623">
            <v>5</v>
          </cell>
          <cell r="Y8623">
            <v>5.4</v>
          </cell>
          <cell r="Z8623">
            <v>0</v>
          </cell>
          <cell r="AA8623">
            <v>0</v>
          </cell>
          <cell r="AB8623">
            <v>0</v>
          </cell>
        </row>
        <row r="8624">
          <cell r="A8624">
            <v>8698622750193</v>
          </cell>
          <cell r="B8624" t="str">
            <v>A12931</v>
          </cell>
          <cell r="C8624" t="str">
            <v>A02BA02</v>
          </cell>
          <cell r="D8624" t="str">
            <v>JENERIK</v>
          </cell>
          <cell r="E8624" t="str">
            <v>YIRMI YIL</v>
          </cell>
          <cell r="F8624">
            <v>4</v>
          </cell>
          <cell r="G8624">
            <v>1</v>
          </cell>
          <cell r="H8624">
            <v>2</v>
          </cell>
          <cell r="I8624" t="str">
            <v xml:space="preserve">ULTIDIN 50 MG/2 ML IM/IV ENJEKSIYONLUK COZELTI ICEREN 10 AMPUL  </v>
          </cell>
          <cell r="J8624" t="str">
            <v>RANITIDIN</v>
          </cell>
          <cell r="K8624" t="str">
            <v>AVICENNA</v>
          </cell>
          <cell r="L8624">
            <v>50</v>
          </cell>
          <cell r="M8624" t="str">
            <v>MG</v>
          </cell>
          <cell r="N8624">
            <v>10</v>
          </cell>
          <cell r="O8624" t="str">
            <v>NORMAL REÇETE</v>
          </cell>
          <cell r="P8624" t="str">
            <v>IMAL</v>
          </cell>
          <cell r="Q8624">
            <v>0</v>
          </cell>
          <cell r="R8624">
            <v>0</v>
          </cell>
          <cell r="S8624">
            <v>1.5820362337330951</v>
          </cell>
          <cell r="T8624">
            <v>0</v>
          </cell>
          <cell r="U8624" t="str">
            <v>TURKIYE</v>
          </cell>
          <cell r="V8624">
            <v>3.1</v>
          </cell>
          <cell r="W8624">
            <v>3.37</v>
          </cell>
          <cell r="X8624">
            <v>4.22</v>
          </cell>
          <cell r="Y8624">
            <v>4.5599999999999996</v>
          </cell>
          <cell r="Z8624">
            <v>40991</v>
          </cell>
          <cell r="AA8624">
            <v>40995</v>
          </cell>
          <cell r="AB8624" t="str">
            <v>EKLEME, YENI URUN</v>
          </cell>
        </row>
        <row r="8625">
          <cell r="A8625">
            <v>8699839750945</v>
          </cell>
          <cell r="B8625" t="str">
            <v>A12988</v>
          </cell>
          <cell r="C8625" t="str">
            <v>A02BA02</v>
          </cell>
          <cell r="D8625" t="str">
            <v>JENERIK</v>
          </cell>
          <cell r="E8625" t="str">
            <v>YIRMI YIL</v>
          </cell>
          <cell r="F8625">
            <v>4</v>
          </cell>
          <cell r="G8625">
            <v>1</v>
          </cell>
          <cell r="H8625">
            <v>2</v>
          </cell>
          <cell r="I8625" t="str">
            <v xml:space="preserve">RANIXEL  50 MG/2 ML IM/IV INFUZYON ICIN COZELTI ICEREN 10 AMPUL  </v>
          </cell>
          <cell r="J8625" t="str">
            <v>RANITIDIN</v>
          </cell>
          <cell r="K8625" t="str">
            <v>KEYMEN</v>
          </cell>
          <cell r="L8625">
            <v>50</v>
          </cell>
          <cell r="M8625" t="str">
            <v>MG</v>
          </cell>
          <cell r="N8625">
            <v>10</v>
          </cell>
          <cell r="O8625" t="str">
            <v>NORMAL REÇETE</v>
          </cell>
          <cell r="P8625" t="str">
            <v>IMAL</v>
          </cell>
          <cell r="Q8625">
            <v>0</v>
          </cell>
          <cell r="R8625">
            <v>0</v>
          </cell>
          <cell r="S8625">
            <v>1.811686654758867</v>
          </cell>
          <cell r="T8625">
            <v>0</v>
          </cell>
          <cell r="U8625" t="str">
            <v>TURKIYE</v>
          </cell>
          <cell r="V8625">
            <v>3.55</v>
          </cell>
          <cell r="W8625">
            <v>3.86</v>
          </cell>
          <cell r="X8625">
            <v>4.83</v>
          </cell>
          <cell r="Y8625">
            <v>5.22</v>
          </cell>
          <cell r="Z8625">
            <v>40732</v>
          </cell>
          <cell r="AA8625">
            <v>40736</v>
          </cell>
          <cell r="AB8625" t="str">
            <v>EKLEME, YENI URUN</v>
          </cell>
        </row>
        <row r="8626">
          <cell r="A8626">
            <v>8699788751406</v>
          </cell>
          <cell r="B8626" t="str">
            <v>A06537</v>
          </cell>
          <cell r="C8626" t="str">
            <v>A02BA02</v>
          </cell>
          <cell r="D8626" t="str">
            <v>JENERIK</v>
          </cell>
          <cell r="E8626" t="str">
            <v>YIRMI YIL</v>
          </cell>
          <cell r="F8626">
            <v>4</v>
          </cell>
          <cell r="G8626">
            <v>1</v>
          </cell>
          <cell r="H8626">
            <v>2</v>
          </cell>
          <cell r="I8626" t="str">
            <v xml:space="preserve">RANIVER  50 MG/2 ML 10 AMPUL  </v>
          </cell>
          <cell r="J8626" t="str">
            <v>RANITIDIN</v>
          </cell>
          <cell r="K8626" t="str">
            <v>OSEL</v>
          </cell>
          <cell r="L8626">
            <v>50</v>
          </cell>
          <cell r="M8626" t="str">
            <v>MG</v>
          </cell>
          <cell r="N8626">
            <v>10</v>
          </cell>
          <cell r="O8626" t="str">
            <v>NORMAL REÇETE</v>
          </cell>
          <cell r="P8626" t="str">
            <v>IMAL</v>
          </cell>
          <cell r="Q8626">
            <v>5</v>
          </cell>
          <cell r="R8626">
            <v>0</v>
          </cell>
          <cell r="S8626">
            <v>1.7351365144169431</v>
          </cell>
          <cell r="T8626">
            <v>0</v>
          </cell>
          <cell r="U8626" t="str">
            <v>TURKIYE</v>
          </cell>
          <cell r="V8626">
            <v>3.4</v>
          </cell>
          <cell r="W8626">
            <v>3.7</v>
          </cell>
          <cell r="X8626">
            <v>4.63</v>
          </cell>
          <cell r="Y8626">
            <v>5</v>
          </cell>
          <cell r="Z8626">
            <v>0</v>
          </cell>
          <cell r="AA8626">
            <v>0</v>
          </cell>
          <cell r="AB8626">
            <v>0</v>
          </cell>
        </row>
        <row r="8627">
          <cell r="A8627">
            <v>8699844750824</v>
          </cell>
          <cell r="B8627" t="str">
            <v>A14305</v>
          </cell>
          <cell r="C8627" t="str">
            <v>A02BA02</v>
          </cell>
          <cell r="D8627" t="str">
            <v>JENERIK</v>
          </cell>
          <cell r="E8627" t="str">
            <v>YIRMI YIL</v>
          </cell>
          <cell r="F8627">
            <v>4</v>
          </cell>
          <cell r="G8627">
            <v>1</v>
          </cell>
          <cell r="H8627">
            <v>2</v>
          </cell>
          <cell r="I8627" t="str">
            <v>RAGASIT 50 MG/2 ML IM/IV INFUZYON ICIN COZELTI ICEREN 10 AMPUL</v>
          </cell>
          <cell r="J8627" t="str">
            <v>RANITIDIN</v>
          </cell>
          <cell r="K8627" t="str">
            <v>VEM</v>
          </cell>
          <cell r="L8627" t="str">
            <v>50+2</v>
          </cell>
          <cell r="M8627" t="str">
            <v>MG/ML</v>
          </cell>
          <cell r="N8627">
            <v>10</v>
          </cell>
          <cell r="O8627" t="str">
            <v>NORMAL REÇETE</v>
          </cell>
          <cell r="P8627" t="str">
            <v>IMAL</v>
          </cell>
          <cell r="Q8627">
            <v>0</v>
          </cell>
          <cell r="R8627">
            <v>0</v>
          </cell>
          <cell r="S8627">
            <v>1.5003827507017096</v>
          </cell>
          <cell r="T8627">
            <v>0</v>
          </cell>
          <cell r="U8627" t="str">
            <v>TURKIYE</v>
          </cell>
          <cell r="V8627">
            <v>2.94</v>
          </cell>
          <cell r="W8627">
            <v>3.2</v>
          </cell>
          <cell r="X8627">
            <v>4</v>
          </cell>
          <cell r="Y8627">
            <v>4.32</v>
          </cell>
          <cell r="Z8627">
            <v>41649</v>
          </cell>
          <cell r="AA8627">
            <v>41653</v>
          </cell>
          <cell r="AB8627" t="str">
            <v>EKLEME, YENI URUN</v>
          </cell>
        </row>
        <row r="8628">
          <cell r="A8628">
            <v>8698622750209</v>
          </cell>
          <cell r="B8628" t="str">
            <v>GERI ODEMEDE DEGIL</v>
          </cell>
          <cell r="C8628" t="str">
            <v>A02BA02</v>
          </cell>
          <cell r="D8628" t="str">
            <v>JENERIK</v>
          </cell>
          <cell r="E8628" t="str">
            <v>YIRMI YIL</v>
          </cell>
          <cell r="F8628">
            <v>0</v>
          </cell>
          <cell r="G8628">
            <v>1</v>
          </cell>
          <cell r="H8628">
            <v>1</v>
          </cell>
          <cell r="I8628" t="str">
            <v xml:space="preserve">ULTIDIN 50 MG/2 ML IM/IV ENJEKSIYONLUK COZELTI ICEREN 100 AMPUL  </v>
          </cell>
          <cell r="J8628" t="str">
            <v>RANITIDIN</v>
          </cell>
          <cell r="K8628" t="str">
            <v>AVICENNA</v>
          </cell>
          <cell r="L8628">
            <v>50</v>
          </cell>
          <cell r="M8628" t="str">
            <v>MG</v>
          </cell>
          <cell r="N8628">
            <v>100</v>
          </cell>
          <cell r="O8628" t="str">
            <v>NORMAL REÇETE</v>
          </cell>
          <cell r="P8628" t="str">
            <v>IMAL</v>
          </cell>
          <cell r="Q8628">
            <v>0</v>
          </cell>
          <cell r="R8628">
            <v>0</v>
          </cell>
          <cell r="S8628">
            <v>50</v>
          </cell>
          <cell r="T8628">
            <v>50</v>
          </cell>
          <cell r="U8628" t="str">
            <v>YUNANISTAN</v>
          </cell>
          <cell r="V8628">
            <v>29</v>
          </cell>
          <cell r="W8628">
            <v>31.42</v>
          </cell>
          <cell r="X8628">
            <v>33.93</v>
          </cell>
          <cell r="Y8628">
            <v>0</v>
          </cell>
          <cell r="Z8628">
            <v>41194</v>
          </cell>
          <cell r="AA8628">
            <v>41198</v>
          </cell>
          <cell r="AB8628" t="str">
            <v>FIYAT DUZELTMESI</v>
          </cell>
        </row>
        <row r="8629">
          <cell r="A8629">
            <v>8699522022342</v>
          </cell>
          <cell r="B8629" t="str">
            <v>A08566</v>
          </cell>
          <cell r="C8629" t="str">
            <v>A02BA02</v>
          </cell>
          <cell r="D8629" t="str">
            <v>ORIJINAL</v>
          </cell>
          <cell r="E8629" t="str">
            <v>YIRMI YIL</v>
          </cell>
          <cell r="F8629">
            <v>4</v>
          </cell>
          <cell r="G8629">
            <v>1</v>
          </cell>
          <cell r="H8629">
            <v>2</v>
          </cell>
          <cell r="I8629" t="str">
            <v>ZANTAC 150 MG 14 EFF. TABLET</v>
          </cell>
          <cell r="J8629" t="str">
            <v>RANITIDIN</v>
          </cell>
          <cell r="K8629" t="str">
            <v>GLAXO SMITHKLINE</v>
          </cell>
          <cell r="L8629">
            <v>150</v>
          </cell>
          <cell r="M8629" t="str">
            <v>MG</v>
          </cell>
          <cell r="N8629">
            <v>14</v>
          </cell>
          <cell r="O8629" t="str">
            <v>NORMAL REÇETE</v>
          </cell>
          <cell r="P8629" t="str">
            <v>ITHAL</v>
          </cell>
          <cell r="Q8629">
            <v>6.06</v>
          </cell>
          <cell r="R8629">
            <v>0</v>
          </cell>
          <cell r="S8629">
            <v>2.1025771880581781</v>
          </cell>
          <cell r="T8629">
            <v>0</v>
          </cell>
          <cell r="U8629" t="str">
            <v>TURKIYE</v>
          </cell>
          <cell r="V8629">
            <v>4.12</v>
          </cell>
          <cell r="W8629">
            <v>4.49</v>
          </cell>
          <cell r="X8629">
            <v>5.61</v>
          </cell>
          <cell r="Y8629">
            <v>6.06</v>
          </cell>
          <cell r="Z8629">
            <v>0</v>
          </cell>
          <cell r="AA8629">
            <v>0</v>
          </cell>
          <cell r="AB8629">
            <v>0</v>
          </cell>
        </row>
        <row r="8630">
          <cell r="A8630">
            <v>8699579090073</v>
          </cell>
          <cell r="B8630" t="str">
            <v>A08564</v>
          </cell>
          <cell r="C8630" t="str">
            <v>A02BA02</v>
          </cell>
          <cell r="D8630" t="str">
            <v>JENERIK</v>
          </cell>
          <cell r="E8630" t="str">
            <v>YIRMI YIL</v>
          </cell>
          <cell r="F8630">
            <v>4</v>
          </cell>
          <cell r="G8630">
            <v>1</v>
          </cell>
          <cell r="H8630">
            <v>2</v>
          </cell>
          <cell r="I8630" t="str">
            <v>ZANDID 150 MG 30 TABLET</v>
          </cell>
          <cell r="J8630" t="str">
            <v>RANITIDIN</v>
          </cell>
          <cell r="K8630" t="str">
            <v>KOCAK</v>
          </cell>
          <cell r="L8630">
            <v>150</v>
          </cell>
          <cell r="M8630" t="str">
            <v>MG</v>
          </cell>
          <cell r="N8630">
            <v>30</v>
          </cell>
          <cell r="O8630" t="str">
            <v>NORMAL REÇETE</v>
          </cell>
          <cell r="P8630" t="str">
            <v>IMAL</v>
          </cell>
          <cell r="Q8630">
            <v>3.48</v>
          </cell>
          <cell r="R8630">
            <v>0</v>
          </cell>
          <cell r="S8630">
            <v>1.2094922174023985</v>
          </cell>
          <cell r="T8630">
            <v>0</v>
          </cell>
          <cell r="U8630" t="str">
            <v>TURKIYE</v>
          </cell>
          <cell r="V8630">
            <v>2.37</v>
          </cell>
          <cell r="W8630">
            <v>2.58</v>
          </cell>
          <cell r="X8630">
            <v>3.22</v>
          </cell>
          <cell r="Y8630">
            <v>3.48</v>
          </cell>
          <cell r="Z8630">
            <v>40823</v>
          </cell>
          <cell r="AA8630">
            <v>40827</v>
          </cell>
          <cell r="AB8630" t="str">
            <v>STOKLARI BITINCEYE KADAR LISTEDE KALACAK</v>
          </cell>
        </row>
        <row r="8631">
          <cell r="A8631">
            <v>8699828090632</v>
          </cell>
          <cell r="B8631" t="str">
            <v>A08564</v>
          </cell>
          <cell r="C8631" t="str">
            <v>A02BA02</v>
          </cell>
          <cell r="D8631" t="str">
            <v>JENERIK</v>
          </cell>
          <cell r="E8631" t="str">
            <v>YIRMI YIL</v>
          </cell>
          <cell r="F8631">
            <v>4</v>
          </cell>
          <cell r="G8631">
            <v>1</v>
          </cell>
          <cell r="H8631">
            <v>2</v>
          </cell>
          <cell r="I8631" t="str">
            <v>ZANDID 150 MG 30 TABLET</v>
          </cell>
          <cell r="J8631" t="str">
            <v>RANITIDIN</v>
          </cell>
          <cell r="K8631" t="str">
            <v>KOCAK FARMA</v>
          </cell>
          <cell r="L8631">
            <v>150</v>
          </cell>
          <cell r="M8631" t="str">
            <v>MG</v>
          </cell>
          <cell r="N8631">
            <v>30</v>
          </cell>
          <cell r="O8631" t="str">
            <v>NORMAL REÇETE</v>
          </cell>
          <cell r="P8631" t="str">
            <v>IMAL</v>
          </cell>
          <cell r="Q8631">
            <v>3.48</v>
          </cell>
          <cell r="R8631">
            <v>0</v>
          </cell>
          <cell r="S8631">
            <v>1.2094922174023985</v>
          </cell>
          <cell r="T8631">
            <v>0</v>
          </cell>
          <cell r="U8631" t="str">
            <v>TURKIYE</v>
          </cell>
          <cell r="V8631">
            <v>2.37</v>
          </cell>
          <cell r="W8631">
            <v>2.58</v>
          </cell>
          <cell r="X8631">
            <v>3.22</v>
          </cell>
          <cell r="Y8631">
            <v>3.48</v>
          </cell>
          <cell r="Z8631">
            <v>40823</v>
          </cell>
          <cell r="AA8631">
            <v>40827</v>
          </cell>
          <cell r="AB8631" t="str">
            <v xml:space="preserve">FIRMA DEVRI </v>
          </cell>
        </row>
        <row r="8632">
          <cell r="A8632">
            <v>8698978090011</v>
          </cell>
          <cell r="B8632" t="str">
            <v>A08125</v>
          </cell>
          <cell r="C8632" t="str">
            <v>A02BA02</v>
          </cell>
          <cell r="D8632" t="str">
            <v>JENERIK</v>
          </cell>
          <cell r="E8632" t="str">
            <v>YIRMI YIL</v>
          </cell>
          <cell r="F8632">
            <v>4</v>
          </cell>
          <cell r="G8632">
            <v>1</v>
          </cell>
          <cell r="H8632">
            <v>2</v>
          </cell>
          <cell r="I8632" t="str">
            <v>ULCURAN 150 MG 30 FILM TABLET</v>
          </cell>
          <cell r="J8632" t="str">
            <v>RANITIDIN</v>
          </cell>
          <cell r="K8632" t="str">
            <v>YAVUZ ILAC</v>
          </cell>
          <cell r="L8632">
            <v>150</v>
          </cell>
          <cell r="M8632" t="str">
            <v>MG</v>
          </cell>
          <cell r="N8632">
            <v>30</v>
          </cell>
          <cell r="O8632" t="str">
            <v>NORMAL REÇETE</v>
          </cell>
          <cell r="P8632" t="str">
            <v>IMAL</v>
          </cell>
          <cell r="Q8632">
            <v>3.88</v>
          </cell>
          <cell r="R8632">
            <v>0</v>
          </cell>
          <cell r="S8632">
            <v>1.3472824700178618</v>
          </cell>
          <cell r="T8632">
            <v>0</v>
          </cell>
          <cell r="U8632" t="str">
            <v>TURKIYE</v>
          </cell>
          <cell r="V8632">
            <v>2.64</v>
          </cell>
          <cell r="W8632">
            <v>2.87</v>
          </cell>
          <cell r="X8632">
            <v>3.59</v>
          </cell>
          <cell r="Y8632">
            <v>3.88</v>
          </cell>
          <cell r="Z8632">
            <v>0</v>
          </cell>
          <cell r="AA8632">
            <v>0</v>
          </cell>
          <cell r="AB8632">
            <v>0</v>
          </cell>
        </row>
        <row r="8633">
          <cell r="A8633">
            <v>8699525091147</v>
          </cell>
          <cell r="B8633" t="str">
            <v>A06532</v>
          </cell>
          <cell r="C8633" t="str">
            <v>A02BA02</v>
          </cell>
          <cell r="D8633" t="str">
            <v>JENERIK</v>
          </cell>
          <cell r="E8633" t="str">
            <v>YIRMI YIL</v>
          </cell>
          <cell r="F8633">
            <v>4</v>
          </cell>
          <cell r="G8633">
            <v>1</v>
          </cell>
          <cell r="H8633">
            <v>2</v>
          </cell>
          <cell r="I8633" t="str">
            <v>RANITAB 150 MG 60 FILM TABLET</v>
          </cell>
          <cell r="J8633" t="str">
            <v>RANITIDIN</v>
          </cell>
          <cell r="K8633" t="str">
            <v>DEVA</v>
          </cell>
          <cell r="L8633">
            <v>150</v>
          </cell>
          <cell r="M8633" t="str">
            <v>MG</v>
          </cell>
          <cell r="N8633">
            <v>60</v>
          </cell>
          <cell r="O8633" t="str">
            <v>NORMAL REÇETE</v>
          </cell>
          <cell r="P8633" t="str">
            <v>IMAL</v>
          </cell>
          <cell r="Q8633">
            <v>8.3699999999999992</v>
          </cell>
          <cell r="R8633">
            <v>0</v>
          </cell>
          <cell r="S8633">
            <v>2.9038019903036489</v>
          </cell>
          <cell r="T8633">
            <v>0</v>
          </cell>
          <cell r="U8633" t="str">
            <v>TURKIYE</v>
          </cell>
          <cell r="V8633">
            <v>5.69</v>
          </cell>
          <cell r="W8633">
            <v>6.2</v>
          </cell>
          <cell r="X8633">
            <v>7.75</v>
          </cell>
          <cell r="Y8633">
            <v>8.3699999999999992</v>
          </cell>
          <cell r="Z8633">
            <v>0</v>
          </cell>
          <cell r="AA8633">
            <v>0</v>
          </cell>
          <cell r="AB8633">
            <v>0</v>
          </cell>
        </row>
        <row r="8634">
          <cell r="A8634">
            <v>8699579090042</v>
          </cell>
          <cell r="B8634" t="str">
            <v>A08565</v>
          </cell>
          <cell r="C8634" t="str">
            <v>A02BA02</v>
          </cell>
          <cell r="D8634" t="str">
            <v>JENERIK</v>
          </cell>
          <cell r="E8634" t="str">
            <v>YIRMI YIL</v>
          </cell>
          <cell r="F8634">
            <v>4</v>
          </cell>
          <cell r="G8634">
            <v>1</v>
          </cell>
          <cell r="H8634">
            <v>2</v>
          </cell>
          <cell r="I8634" t="str">
            <v>ZANDID 150 MG 60 TABLET</v>
          </cell>
          <cell r="J8634" t="str">
            <v>RANITIDIN</v>
          </cell>
          <cell r="K8634" t="str">
            <v>KOCAK</v>
          </cell>
          <cell r="L8634">
            <v>150</v>
          </cell>
          <cell r="M8634" t="str">
            <v>MG</v>
          </cell>
          <cell r="N8634">
            <v>60</v>
          </cell>
          <cell r="O8634" t="str">
            <v>NORMAL REÇETE</v>
          </cell>
          <cell r="P8634" t="str">
            <v>IMAL</v>
          </cell>
          <cell r="Q8634">
            <v>6.4</v>
          </cell>
          <cell r="R8634">
            <v>0</v>
          </cell>
          <cell r="S8634">
            <v>2.2199540699157945</v>
          </cell>
          <cell r="T8634">
            <v>0</v>
          </cell>
          <cell r="U8634" t="str">
            <v>TURKIYE</v>
          </cell>
          <cell r="V8634">
            <v>4.3499999999999996</v>
          </cell>
          <cell r="W8634">
            <v>4.74</v>
          </cell>
          <cell r="X8634">
            <v>5.92</v>
          </cell>
          <cell r="Y8634">
            <v>6.4</v>
          </cell>
          <cell r="Z8634">
            <v>40823</v>
          </cell>
          <cell r="AA8634">
            <v>40827</v>
          </cell>
          <cell r="AB8634" t="str">
            <v>STOKLARI BITINCEYE KADAR LISTEDE KALACAK</v>
          </cell>
        </row>
        <row r="8635">
          <cell r="A8635">
            <v>8699828090786</v>
          </cell>
          <cell r="B8635" t="str">
            <v>A08565</v>
          </cell>
          <cell r="C8635" t="str">
            <v>A02BA02</v>
          </cell>
          <cell r="D8635" t="str">
            <v>JENERIK</v>
          </cell>
          <cell r="E8635" t="str">
            <v>YIRMI YIL</v>
          </cell>
          <cell r="F8635">
            <v>4</v>
          </cell>
          <cell r="G8635">
            <v>1</v>
          </cell>
          <cell r="H8635">
            <v>2</v>
          </cell>
          <cell r="I8635" t="str">
            <v>ZANDID 150 MG 60 TABLET</v>
          </cell>
          <cell r="J8635" t="str">
            <v>RANITIDIN</v>
          </cell>
          <cell r="K8635" t="str">
            <v>KOCAK FARMA</v>
          </cell>
          <cell r="L8635">
            <v>150</v>
          </cell>
          <cell r="M8635" t="str">
            <v>MG</v>
          </cell>
          <cell r="N8635">
            <v>60</v>
          </cell>
          <cell r="O8635" t="str">
            <v>NORMAL REÇETE</v>
          </cell>
          <cell r="P8635" t="str">
            <v>IMAL</v>
          </cell>
          <cell r="Q8635">
            <v>6.4</v>
          </cell>
          <cell r="R8635">
            <v>0</v>
          </cell>
          <cell r="S8635">
            <v>2.2199540699157945</v>
          </cell>
          <cell r="T8635">
            <v>0</v>
          </cell>
          <cell r="U8635" t="str">
            <v>TURKIYE</v>
          </cell>
          <cell r="V8635">
            <v>4.3499999999999996</v>
          </cell>
          <cell r="W8635">
            <v>4.74</v>
          </cell>
          <cell r="X8635">
            <v>5.92</v>
          </cell>
          <cell r="Y8635">
            <v>6.4</v>
          </cell>
          <cell r="Z8635">
            <v>40823</v>
          </cell>
          <cell r="AA8635">
            <v>40827</v>
          </cell>
          <cell r="AB8635" t="str">
            <v xml:space="preserve">FIRMA DEVRI </v>
          </cell>
        </row>
        <row r="8636">
          <cell r="A8636">
            <v>8699523090210</v>
          </cell>
          <cell r="B8636" t="str">
            <v>A06536</v>
          </cell>
          <cell r="C8636" t="str">
            <v>A02BA02</v>
          </cell>
          <cell r="D8636" t="str">
            <v>JENERIK</v>
          </cell>
          <cell r="E8636" t="str">
            <v>YIRMI YIL</v>
          </cell>
          <cell r="F8636">
            <v>4</v>
          </cell>
          <cell r="G8636">
            <v>1</v>
          </cell>
          <cell r="H8636">
            <v>2</v>
          </cell>
          <cell r="I8636" t="str">
            <v>RANITINE  150 MG 60 TABLET</v>
          </cell>
          <cell r="J8636" t="str">
            <v>RANITIDIN</v>
          </cell>
          <cell r="K8636" t="str">
            <v>MUNIR SAHIN</v>
          </cell>
          <cell r="L8636">
            <v>150</v>
          </cell>
          <cell r="M8636" t="str">
            <v>MG</v>
          </cell>
          <cell r="N8636">
            <v>60</v>
          </cell>
          <cell r="O8636" t="str">
            <v>NORMAL REÇETE</v>
          </cell>
          <cell r="P8636" t="str">
            <v>IMAL</v>
          </cell>
          <cell r="Q8636">
            <v>6.43</v>
          </cell>
          <cell r="R8636">
            <v>0</v>
          </cell>
          <cell r="S8636">
            <v>2.230160755294718</v>
          </cell>
          <cell r="T8636">
            <v>0</v>
          </cell>
          <cell r="U8636" t="str">
            <v>TURKIYE</v>
          </cell>
          <cell r="V8636">
            <v>4.37</v>
          </cell>
          <cell r="W8636">
            <v>4.76</v>
          </cell>
          <cell r="X8636">
            <v>5.95</v>
          </cell>
          <cell r="Y8636">
            <v>6.43</v>
          </cell>
          <cell r="Z8636">
            <v>40872</v>
          </cell>
          <cell r="AA8636">
            <v>40876</v>
          </cell>
          <cell r="AB8636" t="str">
            <v xml:space="preserve">FIRMA DEVRI </v>
          </cell>
        </row>
        <row r="8637">
          <cell r="A8637">
            <v>8699522574322</v>
          </cell>
          <cell r="B8637" t="str">
            <v>A08569</v>
          </cell>
          <cell r="C8637" t="str">
            <v>A02BA02</v>
          </cell>
          <cell r="D8637" t="str">
            <v>ORIJINAL</v>
          </cell>
          <cell r="E8637" t="str">
            <v>YIRMI YIL</v>
          </cell>
          <cell r="F8637">
            <v>0</v>
          </cell>
          <cell r="G8637">
            <v>2</v>
          </cell>
          <cell r="H8637">
            <v>1</v>
          </cell>
          <cell r="I8637" t="str">
            <v>ZANTAC  150 MG 150 ML SURUP</v>
          </cell>
          <cell r="J8637" t="str">
            <v>RANITIDIN</v>
          </cell>
          <cell r="K8637" t="str">
            <v>GLAXO SMITHKLINE</v>
          </cell>
          <cell r="L8637">
            <v>150</v>
          </cell>
          <cell r="M8637" t="str">
            <v>MG</v>
          </cell>
          <cell r="N8637">
            <v>150</v>
          </cell>
          <cell r="O8637" t="str">
            <v>NORMAL REÇETE</v>
          </cell>
          <cell r="P8637" t="str">
            <v>IMAL</v>
          </cell>
          <cell r="Q8637">
            <v>14.27</v>
          </cell>
          <cell r="R8637">
            <v>0</v>
          </cell>
          <cell r="S8637">
            <v>7.97</v>
          </cell>
          <cell r="T8637">
            <v>6.37</v>
          </cell>
          <cell r="U8637" t="str">
            <v>ITALYA</v>
          </cell>
          <cell r="V8637">
            <v>9.6999999999999993</v>
          </cell>
          <cell r="W8637">
            <v>10.57</v>
          </cell>
          <cell r="X8637">
            <v>13.21</v>
          </cell>
          <cell r="Y8637">
            <v>14.27</v>
          </cell>
          <cell r="Z8637">
            <v>40864</v>
          </cell>
          <cell r="AA8637">
            <v>40865</v>
          </cell>
          <cell r="AB8637" t="str">
            <v>10 KASIM 2011 TARIHLI BAKANLAR KURULU KARARINA GORE FIYATLARI DUZENLENMISTIR</v>
          </cell>
        </row>
        <row r="8638">
          <cell r="A8638">
            <v>8699522022359</v>
          </cell>
          <cell r="B8638" t="str">
            <v>A08570</v>
          </cell>
          <cell r="C8638" t="str">
            <v>A02BA02</v>
          </cell>
          <cell r="D8638" t="str">
            <v>ORIJINAL</v>
          </cell>
          <cell r="E8638" t="str">
            <v>YIRMI YIL</v>
          </cell>
          <cell r="F8638">
            <v>4</v>
          </cell>
          <cell r="G8638">
            <v>1</v>
          </cell>
          <cell r="H8638">
            <v>2</v>
          </cell>
          <cell r="I8638" t="str">
            <v>ZANTAC 300 MG 10 EFF.TABLET</v>
          </cell>
          <cell r="J8638" t="str">
            <v>RANITIDIN</v>
          </cell>
          <cell r="K8638" t="str">
            <v>GLAXO SMITHKLINE</v>
          </cell>
          <cell r="L8638">
            <v>300</v>
          </cell>
          <cell r="M8638" t="str">
            <v>MG</v>
          </cell>
          <cell r="N8638">
            <v>10</v>
          </cell>
          <cell r="O8638" t="str">
            <v>NORMAL REÇETE</v>
          </cell>
          <cell r="P8638" t="str">
            <v>ITHAL</v>
          </cell>
          <cell r="Q8638">
            <v>8.66</v>
          </cell>
          <cell r="R8638">
            <v>0</v>
          </cell>
          <cell r="S8638">
            <v>3.0058688440928805</v>
          </cell>
          <cell r="T8638">
            <v>0</v>
          </cell>
          <cell r="U8638" t="str">
            <v>TURKIYE</v>
          </cell>
          <cell r="V8638">
            <v>5.89</v>
          </cell>
          <cell r="W8638">
            <v>6.42</v>
          </cell>
          <cell r="X8638">
            <v>8.02</v>
          </cell>
          <cell r="Y8638">
            <v>8.66</v>
          </cell>
          <cell r="Z8638">
            <v>0</v>
          </cell>
          <cell r="AA8638">
            <v>0</v>
          </cell>
          <cell r="AB8638">
            <v>0</v>
          </cell>
        </row>
        <row r="8639">
          <cell r="A8639">
            <v>8699525091154</v>
          </cell>
          <cell r="B8639" t="str">
            <v>A06533</v>
          </cell>
          <cell r="C8639" t="str">
            <v>A02BA02</v>
          </cell>
          <cell r="D8639" t="str">
            <v>JENERIK</v>
          </cell>
          <cell r="E8639" t="str">
            <v>YIRMI YIL</v>
          </cell>
          <cell r="F8639">
            <v>4</v>
          </cell>
          <cell r="G8639">
            <v>1</v>
          </cell>
          <cell r="H8639">
            <v>2</v>
          </cell>
          <cell r="I8639" t="str">
            <v>RANITAB 300 MG 30 FILM TABLET</v>
          </cell>
          <cell r="J8639" t="str">
            <v>RANITIDIN</v>
          </cell>
          <cell r="K8639" t="str">
            <v>DEVA</v>
          </cell>
          <cell r="L8639">
            <v>300</v>
          </cell>
          <cell r="M8639" t="str">
            <v>MG</v>
          </cell>
          <cell r="N8639">
            <v>30</v>
          </cell>
          <cell r="O8639" t="str">
            <v>NORMAL REÇETE</v>
          </cell>
          <cell r="P8639" t="str">
            <v>IMAL</v>
          </cell>
          <cell r="Q8639">
            <v>9.9700000000000006</v>
          </cell>
          <cell r="R8639">
            <v>0</v>
          </cell>
          <cell r="S8639">
            <v>3.460066343454963</v>
          </cell>
          <cell r="T8639">
            <v>0</v>
          </cell>
          <cell r="U8639" t="str">
            <v>TURKIYE</v>
          </cell>
          <cell r="V8639">
            <v>6.78</v>
          </cell>
          <cell r="W8639">
            <v>7.39</v>
          </cell>
          <cell r="X8639">
            <v>9.23</v>
          </cell>
          <cell r="Y8639">
            <v>9.9700000000000006</v>
          </cell>
          <cell r="Z8639">
            <v>0</v>
          </cell>
          <cell r="AA8639">
            <v>0</v>
          </cell>
          <cell r="AB8639">
            <v>0</v>
          </cell>
        </row>
        <row r="8640">
          <cell r="A8640">
            <v>8699525753984</v>
          </cell>
          <cell r="B8640" t="str">
            <v>A10530</v>
          </cell>
          <cell r="C8640" t="str">
            <v>A02BA02</v>
          </cell>
          <cell r="D8640" t="str">
            <v>JENERIK</v>
          </cell>
          <cell r="E8640" t="str">
            <v>YIRMI YIL</v>
          </cell>
          <cell r="F8640">
            <v>4</v>
          </cell>
          <cell r="G8640">
            <v>1</v>
          </cell>
          <cell r="H8640">
            <v>2</v>
          </cell>
          <cell r="I8640" t="str">
            <v>RANITAB 50 MG/2 ML 5 AMPUL</v>
          </cell>
          <cell r="J8640" t="str">
            <v>RANITIDIN</v>
          </cell>
          <cell r="K8640" t="str">
            <v>DEVA</v>
          </cell>
          <cell r="L8640" t="str">
            <v>50/2</v>
          </cell>
          <cell r="M8640" t="str">
            <v>MG/ML</v>
          </cell>
          <cell r="N8640">
            <v>5</v>
          </cell>
          <cell r="O8640" t="str">
            <v>NORMAL REÇETE</v>
          </cell>
          <cell r="P8640" t="str">
            <v>IMAL</v>
          </cell>
          <cell r="Q8640">
            <v>2.41</v>
          </cell>
          <cell r="R8640">
            <v>0</v>
          </cell>
          <cell r="S8640">
            <v>0.83694820107170187</v>
          </cell>
          <cell r="T8640">
            <v>0</v>
          </cell>
          <cell r="U8640" t="str">
            <v>TURKIYE</v>
          </cell>
          <cell r="V8640">
            <v>1.64</v>
          </cell>
          <cell r="W8640">
            <v>1.78</v>
          </cell>
          <cell r="X8640">
            <v>2.23</v>
          </cell>
          <cell r="Y8640">
            <v>2.41</v>
          </cell>
          <cell r="Z8640">
            <v>0</v>
          </cell>
          <cell r="AA8640">
            <v>0</v>
          </cell>
          <cell r="AB8640">
            <v>0</v>
          </cell>
        </row>
        <row r="8641">
          <cell r="A8641">
            <v>8699832090482</v>
          </cell>
          <cell r="B8641" t="str">
            <v>GERI ODEMEDE DEGIL</v>
          </cell>
          <cell r="C8641" t="str">
            <v>C01EB18</v>
          </cell>
          <cell r="D8641" t="str">
            <v>ORIJINAL</v>
          </cell>
          <cell r="E8641" t="str">
            <v>ORIJINAL</v>
          </cell>
          <cell r="F8641">
            <v>0</v>
          </cell>
          <cell r="G8641">
            <v>2</v>
          </cell>
          <cell r="H8641">
            <v>1</v>
          </cell>
          <cell r="I8641" t="str">
            <v>LATIXA 1000 MG UZATILMIS SALIMLI 60 TABLET</v>
          </cell>
          <cell r="J8641" t="str">
            <v>RANOLAZIN</v>
          </cell>
          <cell r="K8641" t="str">
            <v>UFSA</v>
          </cell>
          <cell r="L8641">
            <v>1000</v>
          </cell>
          <cell r="M8641" t="str">
            <v>MG</v>
          </cell>
          <cell r="N8641">
            <v>60</v>
          </cell>
          <cell r="O8641" t="str">
            <v>NORMAL REÇETE</v>
          </cell>
          <cell r="P8641" t="str">
            <v>IMAL</v>
          </cell>
          <cell r="Q8641">
            <v>0</v>
          </cell>
          <cell r="R8641">
            <v>0</v>
          </cell>
          <cell r="S8641">
            <v>64.8</v>
          </cell>
          <cell r="T8641">
            <v>64.8</v>
          </cell>
          <cell r="U8641" t="str">
            <v>YUNANISTAN</v>
          </cell>
          <cell r="V8641">
            <v>83.97</v>
          </cell>
          <cell r="W8641">
            <v>90.44</v>
          </cell>
          <cell r="X8641">
            <v>113.05</v>
          </cell>
          <cell r="Y8641">
            <v>122.1</v>
          </cell>
          <cell r="Z8641">
            <v>41418</v>
          </cell>
          <cell r="AA8641">
            <v>41422</v>
          </cell>
          <cell r="AB8641" t="str">
            <v>EKLEME, YENI URUN</v>
          </cell>
        </row>
        <row r="8642">
          <cell r="A8642">
            <v>8699832090468</v>
          </cell>
          <cell r="B8642" t="str">
            <v>GERI ODEMEDE DEGIL</v>
          </cell>
          <cell r="C8642" t="str">
            <v>C01EB18</v>
          </cell>
          <cell r="D8642" t="str">
            <v>ORIJINAL</v>
          </cell>
          <cell r="E8642" t="str">
            <v>ORIJINAL</v>
          </cell>
          <cell r="F8642">
            <v>0</v>
          </cell>
          <cell r="G8642">
            <v>2</v>
          </cell>
          <cell r="H8642">
            <v>1</v>
          </cell>
          <cell r="I8642" t="str">
            <v>LATIXA 500 MG UZATILMIS SALIMLI 60 TABLET</v>
          </cell>
          <cell r="J8642" t="str">
            <v>RANOLAZIN</v>
          </cell>
          <cell r="K8642" t="str">
            <v>UFSA</v>
          </cell>
          <cell r="L8642">
            <v>500</v>
          </cell>
          <cell r="M8642" t="str">
            <v>MG</v>
          </cell>
          <cell r="N8642">
            <v>60</v>
          </cell>
          <cell r="O8642" t="str">
            <v>NORMAL REÇETE</v>
          </cell>
          <cell r="P8642" t="str">
            <v>IMAL</v>
          </cell>
          <cell r="Q8642">
            <v>0</v>
          </cell>
          <cell r="R8642">
            <v>0</v>
          </cell>
          <cell r="S8642">
            <v>48.6</v>
          </cell>
          <cell r="T8642">
            <v>48.6</v>
          </cell>
          <cell r="U8642" t="str">
            <v>YUNANISTAN</v>
          </cell>
          <cell r="V8642">
            <v>83.97</v>
          </cell>
          <cell r="W8642">
            <v>90.44</v>
          </cell>
          <cell r="X8642">
            <v>113.05</v>
          </cell>
          <cell r="Y8642">
            <v>122.1</v>
          </cell>
          <cell r="Z8642">
            <v>41418</v>
          </cell>
          <cell r="AA8642">
            <v>41428</v>
          </cell>
          <cell r="AB8642" t="str">
            <v>FIYAT DUSUSU (SATIS IZNI ALDIKTAN SONRA PAZARA SUNULABILIR)</v>
          </cell>
        </row>
        <row r="8643">
          <cell r="A8643">
            <v>8699832090475</v>
          </cell>
          <cell r="B8643" t="str">
            <v>GERI ODEMEDE DEGIL</v>
          </cell>
          <cell r="C8643" t="str">
            <v>C01EB18</v>
          </cell>
          <cell r="D8643" t="str">
            <v>ORIJINAL</v>
          </cell>
          <cell r="E8643" t="str">
            <v>ORIJINAL</v>
          </cell>
          <cell r="F8643">
            <v>0</v>
          </cell>
          <cell r="G8643">
            <v>2</v>
          </cell>
          <cell r="H8643">
            <v>1</v>
          </cell>
          <cell r="I8643" t="str">
            <v>LATIXA 750 MG UZATILMIS SALIMLI 60 TABLET</v>
          </cell>
          <cell r="J8643" t="str">
            <v>RANOLAZIN</v>
          </cell>
          <cell r="K8643" t="str">
            <v>UFSA</v>
          </cell>
          <cell r="L8643">
            <v>750</v>
          </cell>
          <cell r="M8643" t="str">
            <v>MG</v>
          </cell>
          <cell r="N8643">
            <v>60</v>
          </cell>
          <cell r="O8643" t="str">
            <v>NORMAL REÇETE</v>
          </cell>
          <cell r="P8643" t="str">
            <v>IMAL</v>
          </cell>
          <cell r="Q8643">
            <v>0</v>
          </cell>
          <cell r="R8643">
            <v>0</v>
          </cell>
          <cell r="S8643">
            <v>48.6</v>
          </cell>
          <cell r="T8643">
            <v>48.6</v>
          </cell>
          <cell r="U8643" t="str">
            <v>YUNANISTAN</v>
          </cell>
          <cell r="V8643">
            <v>83.97</v>
          </cell>
          <cell r="W8643">
            <v>90.44</v>
          </cell>
          <cell r="X8643">
            <v>113.05</v>
          </cell>
          <cell r="Y8643">
            <v>122.1</v>
          </cell>
          <cell r="Z8643">
            <v>41418</v>
          </cell>
          <cell r="AA8643">
            <v>41428</v>
          </cell>
          <cell r="AB8643" t="str">
            <v>FIYAT DUSUSU (SATIS IZNI ALDIKTAN SONRA PAZARA SUNULABILIR)</v>
          </cell>
        </row>
        <row r="8644">
          <cell r="A8644">
            <v>8699832090451</v>
          </cell>
          <cell r="B8644" t="str">
            <v>GERI ODEMEDE DEGIL</v>
          </cell>
          <cell r="C8644" t="str">
            <v>C01EB18</v>
          </cell>
          <cell r="D8644" t="str">
            <v>ORIJINAL</v>
          </cell>
          <cell r="E8644" t="str">
            <v>ORIJINAL</v>
          </cell>
          <cell r="F8644">
            <v>0</v>
          </cell>
          <cell r="G8644">
            <v>2</v>
          </cell>
          <cell r="H8644">
            <v>1</v>
          </cell>
          <cell r="I8644" t="str">
            <v>LATIXA 375 MG UZATILMIS SALIMLI 60 TABLET</v>
          </cell>
          <cell r="J8644" t="str">
            <v>RANOLAZIN</v>
          </cell>
          <cell r="K8644" t="str">
            <v>UFSA</v>
          </cell>
          <cell r="L8644">
            <v>375</v>
          </cell>
          <cell r="M8644" t="str">
            <v>MG</v>
          </cell>
          <cell r="N8644">
            <v>60</v>
          </cell>
          <cell r="O8644" t="str">
            <v>NORMAL REÇETE</v>
          </cell>
          <cell r="P8644" t="str">
            <v>IMAL</v>
          </cell>
          <cell r="Q8644">
            <v>0</v>
          </cell>
          <cell r="R8644">
            <v>0</v>
          </cell>
          <cell r="S8644">
            <v>48.6</v>
          </cell>
          <cell r="T8644">
            <v>48.6</v>
          </cell>
          <cell r="U8644" t="str">
            <v>YUNANISTAN</v>
          </cell>
          <cell r="V8644">
            <v>83.97</v>
          </cell>
          <cell r="W8644">
            <v>90.44</v>
          </cell>
          <cell r="X8644">
            <v>113.05</v>
          </cell>
          <cell r="Y8644">
            <v>122.1</v>
          </cell>
          <cell r="Z8644">
            <v>41418</v>
          </cell>
          <cell r="AA8644">
            <v>41428</v>
          </cell>
          <cell r="AB8644" t="str">
            <v xml:space="preserve">FIYAT DUSUSU </v>
          </cell>
        </row>
        <row r="8645">
          <cell r="A8645">
            <v>8699795010749</v>
          </cell>
          <cell r="B8645" t="str">
            <v>A09485</v>
          </cell>
          <cell r="C8645" t="str">
            <v>N04BD02</v>
          </cell>
          <cell r="D8645" t="str">
            <v>ORIJINAL</v>
          </cell>
          <cell r="E8645" t="str">
            <v>ORIJINAL</v>
          </cell>
          <cell r="F8645">
            <v>0</v>
          </cell>
          <cell r="G8645">
            <v>1</v>
          </cell>
          <cell r="H8645">
            <v>1</v>
          </cell>
          <cell r="I8645" t="str">
            <v>AZILECT 1 MG 30 FILM TABLET</v>
          </cell>
          <cell r="J8645" t="str">
            <v>RASAJILIN</v>
          </cell>
          <cell r="K8645" t="str">
            <v>LUNDBECK</v>
          </cell>
          <cell r="L8645">
            <v>1</v>
          </cell>
          <cell r="M8645" t="str">
            <v>MG</v>
          </cell>
          <cell r="N8645">
            <v>30</v>
          </cell>
          <cell r="O8645" t="str">
            <v>NORMAL REÇETE</v>
          </cell>
          <cell r="P8645" t="str">
            <v>ITHAL</v>
          </cell>
          <cell r="Q8645">
            <v>237.33</v>
          </cell>
          <cell r="R8645">
            <v>0</v>
          </cell>
          <cell r="S8645">
            <v>81</v>
          </cell>
          <cell r="T8645">
            <v>48.6</v>
          </cell>
          <cell r="U8645" t="str">
            <v>FRANSA</v>
          </cell>
          <cell r="V8645">
            <v>90.76</v>
          </cell>
          <cell r="W8645">
            <v>97.71</v>
          </cell>
          <cell r="X8645">
            <v>122.14</v>
          </cell>
          <cell r="Y8645">
            <v>131.91</v>
          </cell>
          <cell r="Z8645">
            <v>41782</v>
          </cell>
          <cell r="AA8645">
            <v>41786</v>
          </cell>
          <cell r="AB8645" t="str">
            <v>FIYAT DUSUSU - FIRMA STOK ZARARLARINI KARSILAMAYI TAAHHUT ETMISTIR.</v>
          </cell>
        </row>
        <row r="8646">
          <cell r="A8646">
            <v>8699293013815</v>
          </cell>
          <cell r="B8646" t="str">
            <v>GERI ODEMEDE DEGIL</v>
          </cell>
          <cell r="C8646" t="str">
            <v>N04BD02</v>
          </cell>
          <cell r="D8646" t="str">
            <v>JENERIK</v>
          </cell>
          <cell r="E8646" t="str">
            <v>JENERIK</v>
          </cell>
          <cell r="F8646">
            <v>0</v>
          </cell>
          <cell r="G8646">
            <v>1</v>
          </cell>
          <cell r="H8646">
            <v>1</v>
          </cell>
          <cell r="I8646" t="str">
            <v xml:space="preserve">RAJIL 1 MG 30 TABLET </v>
          </cell>
          <cell r="J8646" t="str">
            <v>RASAJILIN</v>
          </cell>
          <cell r="K8646" t="str">
            <v>GENERICA</v>
          </cell>
          <cell r="L8646">
            <v>1</v>
          </cell>
          <cell r="M8646" t="str">
            <v>MG</v>
          </cell>
          <cell r="N8646">
            <v>30</v>
          </cell>
          <cell r="O8646" t="str">
            <v>NORMAL REÇETE</v>
          </cell>
          <cell r="P8646" t="str">
            <v>IMAL</v>
          </cell>
          <cell r="Q8646">
            <v>0</v>
          </cell>
          <cell r="R8646">
            <v>0</v>
          </cell>
          <cell r="S8646">
            <v>81</v>
          </cell>
          <cell r="T8646">
            <v>48.6</v>
          </cell>
          <cell r="U8646" t="str">
            <v>FRANSA</v>
          </cell>
          <cell r="V8646">
            <v>81.58</v>
          </cell>
          <cell r="W8646">
            <v>87.89</v>
          </cell>
          <cell r="X8646">
            <v>109.86</v>
          </cell>
          <cell r="Y8646">
            <v>118.65</v>
          </cell>
          <cell r="Z8646">
            <v>41509</v>
          </cell>
          <cell r="AA8646">
            <v>41513</v>
          </cell>
          <cell r="AB8646" t="str">
            <v>URUN ISIM DUZELTMESI</v>
          </cell>
        </row>
        <row r="8647">
          <cell r="A8647">
            <v>8699514010760</v>
          </cell>
          <cell r="B8647" t="str">
            <v>A13687</v>
          </cell>
          <cell r="C8647" t="str">
            <v>N04BD02</v>
          </cell>
          <cell r="D8647" t="str">
            <v>JENERIK</v>
          </cell>
          <cell r="E8647" t="str">
            <v>JENERIK</v>
          </cell>
          <cell r="F8647">
            <v>0</v>
          </cell>
          <cell r="G8647">
            <v>1</v>
          </cell>
          <cell r="H8647">
            <v>1</v>
          </cell>
          <cell r="I8647" t="str">
            <v>RASALAS 1 MG 30 FILM TABLET</v>
          </cell>
          <cell r="J8647" t="str">
            <v>RASAJILIN</v>
          </cell>
          <cell r="K8647" t="str">
            <v xml:space="preserve">ABDI IBRAHIM </v>
          </cell>
          <cell r="L8647">
            <v>1</v>
          </cell>
          <cell r="M8647" t="str">
            <v>MG</v>
          </cell>
          <cell r="N8647">
            <v>30</v>
          </cell>
          <cell r="O8647" t="str">
            <v>NORMAL REÇETE</v>
          </cell>
          <cell r="P8647" t="str">
            <v>IMAL</v>
          </cell>
          <cell r="Q8647">
            <v>0</v>
          </cell>
          <cell r="R8647">
            <v>0</v>
          </cell>
          <cell r="S8647">
            <v>81</v>
          </cell>
          <cell r="T8647">
            <v>48.6</v>
          </cell>
          <cell r="U8647" t="str">
            <v>FRANSA</v>
          </cell>
          <cell r="V8647">
            <v>89.78</v>
          </cell>
          <cell r="W8647">
            <v>96.66</v>
          </cell>
          <cell r="X8647">
            <v>120.83</v>
          </cell>
          <cell r="Y8647">
            <v>130.49</v>
          </cell>
          <cell r="Z8647">
            <v>41782</v>
          </cell>
          <cell r="AA8647">
            <v>41786</v>
          </cell>
          <cell r="AB8647" t="str">
            <v>FIYAT DUSUSU - FIRMA STOK ZARARLARINI KARSILAMAYI TAAHHUT ETMISTIR.</v>
          </cell>
        </row>
        <row r="8648">
          <cell r="A8648">
            <v>8699527011037</v>
          </cell>
          <cell r="B8648" t="str">
            <v>GERI ODEMEDE DEGIL</v>
          </cell>
          <cell r="C8648" t="str">
            <v>N04BD02</v>
          </cell>
          <cell r="D8648" t="str">
            <v>JENERIK</v>
          </cell>
          <cell r="E8648" t="str">
            <v>JENERIK</v>
          </cell>
          <cell r="F8648">
            <v>0</v>
          </cell>
          <cell r="G8648">
            <v>1</v>
          </cell>
          <cell r="H8648">
            <v>1</v>
          </cell>
          <cell r="I8648" t="str">
            <v xml:space="preserve">ETKINIA 1 MG 30 TABLET </v>
          </cell>
          <cell r="J8648" t="str">
            <v>RASAJILIN</v>
          </cell>
          <cell r="K8648" t="str">
            <v>SANTA FARMA</v>
          </cell>
          <cell r="L8648">
            <v>1</v>
          </cell>
          <cell r="M8648" t="str">
            <v>MG</v>
          </cell>
          <cell r="N8648">
            <v>30</v>
          </cell>
          <cell r="O8648" t="str">
            <v>NORMAL REÇETE</v>
          </cell>
          <cell r="P8648" t="str">
            <v>IMAL</v>
          </cell>
          <cell r="Q8648">
            <v>0</v>
          </cell>
          <cell r="R8648">
            <v>0</v>
          </cell>
          <cell r="S8648">
            <v>81</v>
          </cell>
          <cell r="T8648">
            <v>48.6</v>
          </cell>
          <cell r="U8648" t="str">
            <v>FRANSA</v>
          </cell>
          <cell r="V8648">
            <v>85.9</v>
          </cell>
          <cell r="W8648">
            <v>92.51</v>
          </cell>
          <cell r="X8648">
            <v>115.64</v>
          </cell>
          <cell r="Y8648">
            <v>124.89</v>
          </cell>
          <cell r="Z8648">
            <v>41467</v>
          </cell>
          <cell r="AA8648">
            <v>41477</v>
          </cell>
          <cell r="AB8648" t="str">
            <v>FIYAT DUSUSU</v>
          </cell>
        </row>
        <row r="8649">
          <cell r="A8649">
            <v>8699680010014</v>
          </cell>
          <cell r="B8649" t="str">
            <v>A13912</v>
          </cell>
          <cell r="C8649" t="str">
            <v>N04BD02</v>
          </cell>
          <cell r="D8649" t="str">
            <v>JENERIK</v>
          </cell>
          <cell r="E8649" t="str">
            <v>JENERIK</v>
          </cell>
          <cell r="F8649">
            <v>0</v>
          </cell>
          <cell r="G8649">
            <v>1</v>
          </cell>
          <cell r="H8649">
            <v>1</v>
          </cell>
          <cell r="I8649" t="str">
            <v xml:space="preserve">NERVOGIL 1 MG 30 TABLET </v>
          </cell>
          <cell r="J8649" t="str">
            <v>RASAJILIN</v>
          </cell>
          <cell r="K8649" t="str">
            <v>ILKO</v>
          </cell>
          <cell r="L8649">
            <v>1</v>
          </cell>
          <cell r="M8649" t="str">
            <v>MG</v>
          </cell>
          <cell r="N8649">
            <v>30</v>
          </cell>
          <cell r="O8649" t="str">
            <v>NORMAL REÇETE</v>
          </cell>
          <cell r="P8649" t="str">
            <v>IMAL</v>
          </cell>
          <cell r="Q8649">
            <v>0</v>
          </cell>
          <cell r="R8649">
            <v>0</v>
          </cell>
          <cell r="S8649">
            <v>81</v>
          </cell>
          <cell r="T8649">
            <v>48.6</v>
          </cell>
          <cell r="U8649" t="str">
            <v>FRANSA</v>
          </cell>
          <cell r="V8649">
            <v>90.57</v>
          </cell>
          <cell r="W8649">
            <v>97.5</v>
          </cell>
          <cell r="X8649">
            <v>121.88</v>
          </cell>
          <cell r="Y8649">
            <v>131.63</v>
          </cell>
          <cell r="Z8649">
            <v>41432</v>
          </cell>
          <cell r="AA8649">
            <v>41436</v>
          </cell>
          <cell r="AB8649" t="str">
            <v xml:space="preserve">EKLEME, YENI URUN </v>
          </cell>
        </row>
        <row r="8650">
          <cell r="A8650">
            <v>8699795010756</v>
          </cell>
          <cell r="B8650" t="str">
            <v>GERI ODEMEDE DEGIL</v>
          </cell>
          <cell r="C8650" t="str">
            <v>N04BD02</v>
          </cell>
          <cell r="D8650" t="str">
            <v>ORIJINAL</v>
          </cell>
          <cell r="E8650" t="str">
            <v>ORIJINAL</v>
          </cell>
          <cell r="F8650">
            <v>0</v>
          </cell>
          <cell r="G8650">
            <v>2</v>
          </cell>
          <cell r="H8650">
            <v>1</v>
          </cell>
          <cell r="I8650" t="str">
            <v>AZILECT 1 MG 100 FILM TABLET</v>
          </cell>
          <cell r="J8650" t="str">
            <v>RASAJILIN</v>
          </cell>
          <cell r="K8650" t="str">
            <v>LUNDBECK</v>
          </cell>
          <cell r="L8650">
            <v>1</v>
          </cell>
          <cell r="M8650" t="str">
            <v>MG</v>
          </cell>
          <cell r="N8650">
            <v>100</v>
          </cell>
          <cell r="O8650" t="str">
            <v>NORMAL REÇETE</v>
          </cell>
          <cell r="P8650" t="str">
            <v>ITHAL</v>
          </cell>
          <cell r="Q8650">
            <v>0</v>
          </cell>
          <cell r="R8650">
            <v>0</v>
          </cell>
          <cell r="S8650">
            <v>401.48</v>
          </cell>
          <cell r="T8650">
            <v>240.88</v>
          </cell>
          <cell r="U8650" t="str">
            <v>DANIMARKA</v>
          </cell>
          <cell r="V8650">
            <v>387.83</v>
          </cell>
          <cell r="W8650">
            <v>403.18</v>
          </cell>
          <cell r="X8650">
            <v>469.71</v>
          </cell>
          <cell r="Y8650">
            <v>507.29</v>
          </cell>
          <cell r="Z8650">
            <v>41418</v>
          </cell>
          <cell r="AA8650">
            <v>41428</v>
          </cell>
          <cell r="AB8650" t="str">
            <v>REFERANSTAN FIYAT DUSUSU</v>
          </cell>
        </row>
        <row r="8651">
          <cell r="A8651">
            <v>8699809260016</v>
          </cell>
          <cell r="B8651" t="str">
            <v>A09227</v>
          </cell>
          <cell r="C8651" t="str">
            <v>V03AF07</v>
          </cell>
          <cell r="D8651" t="str">
            <v>ORIJINAL</v>
          </cell>
          <cell r="E8651" t="str">
            <v>ORIJINAL</v>
          </cell>
          <cell r="F8651">
            <v>0</v>
          </cell>
          <cell r="G8651">
            <v>2</v>
          </cell>
          <cell r="H8651">
            <v>1</v>
          </cell>
          <cell r="I8651" t="str">
            <v>FASTURTEC 1,5 MG/1 ML INFIZYONLUK COZELTI ICIN TOZ ICEREN FLAKON VECOZUCU ICEREN AMPUL</v>
          </cell>
          <cell r="J8651" t="str">
            <v>RASBURIKAZ</v>
          </cell>
          <cell r="K8651" t="str">
            <v>SANOFI AVENTIS</v>
          </cell>
          <cell r="L8651" t="str">
            <v>1,5/1</v>
          </cell>
          <cell r="M8651" t="str">
            <v>MG/ML</v>
          </cell>
          <cell r="N8651">
            <v>3</v>
          </cell>
          <cell r="O8651" t="str">
            <v>NORMAL REÇETE</v>
          </cell>
          <cell r="P8651" t="str">
            <v>ITHAL</v>
          </cell>
          <cell r="Q8651">
            <v>437.33</v>
          </cell>
          <cell r="R8651">
            <v>0</v>
          </cell>
          <cell r="S8651">
            <v>163</v>
          </cell>
          <cell r="T8651">
            <v>163</v>
          </cell>
          <cell r="U8651" t="str">
            <v>YUNANISTAN</v>
          </cell>
          <cell r="V8651">
            <v>319.39</v>
          </cell>
          <cell r="W8651">
            <v>333.37</v>
          </cell>
          <cell r="X8651">
            <v>391.53</v>
          </cell>
          <cell r="Y8651">
            <v>422.85</v>
          </cell>
          <cell r="Z8651">
            <v>41411</v>
          </cell>
          <cell r="AA8651">
            <v>41421</v>
          </cell>
          <cell r="AB8651" t="str">
            <v>REFERANSTAN FIYAT DUSUSU</v>
          </cell>
        </row>
        <row r="8652">
          <cell r="A8652">
            <v>8699809260023</v>
          </cell>
          <cell r="B8652" t="str">
            <v>A09228</v>
          </cell>
          <cell r="C8652" t="str">
            <v>V03AF07</v>
          </cell>
          <cell r="D8652" t="str">
            <v>ORIJINAL</v>
          </cell>
          <cell r="E8652" t="str">
            <v>ORIJINAL</v>
          </cell>
          <cell r="F8652">
            <v>0</v>
          </cell>
          <cell r="G8652">
            <v>2</v>
          </cell>
          <cell r="H8652">
            <v>1</v>
          </cell>
          <cell r="I8652" t="str">
            <v>FASTURTEC 7,5 MG/5 ML INFIZYONLUK COZELTI ICIN TOZ ICEREN FLAKON VECOZUCU ICEREN AMPUL</v>
          </cell>
          <cell r="J8652" t="str">
            <v>RASBURIKAZ</v>
          </cell>
          <cell r="K8652" t="str">
            <v>SANOFI AVENTIS</v>
          </cell>
          <cell r="L8652" t="str">
            <v>7,5/5</v>
          </cell>
          <cell r="M8652" t="str">
            <v>MG/ML</v>
          </cell>
          <cell r="N8652">
            <v>1</v>
          </cell>
          <cell r="O8652" t="str">
            <v>NORMAL REÇETE</v>
          </cell>
          <cell r="P8652" t="str">
            <v>ITHAL</v>
          </cell>
          <cell r="Q8652">
            <v>638.69000000000005</v>
          </cell>
          <cell r="R8652" t="str">
            <v>287,59/YUNANISTAN</v>
          </cell>
          <cell r="S8652">
            <v>252.3</v>
          </cell>
          <cell r="T8652">
            <v>252.3</v>
          </cell>
          <cell r="U8652" t="str">
            <v>YUNANISTAN</v>
          </cell>
          <cell r="V8652">
            <v>494.33</v>
          </cell>
          <cell r="W8652">
            <v>511.81</v>
          </cell>
          <cell r="X8652">
            <v>591.38</v>
          </cell>
          <cell r="Y8652">
            <v>638.69000000000005</v>
          </cell>
          <cell r="Z8652">
            <v>0</v>
          </cell>
          <cell r="AA8652">
            <v>0</v>
          </cell>
          <cell r="AB8652">
            <v>0</v>
          </cell>
        </row>
        <row r="8653">
          <cell r="A8653">
            <v>8699759011027</v>
          </cell>
          <cell r="B8653" t="str">
            <v>A02617</v>
          </cell>
          <cell r="C8653" t="str">
            <v>N06AX18</v>
          </cell>
          <cell r="D8653" t="str">
            <v>ORIJINAL</v>
          </cell>
          <cell r="E8653" t="str">
            <v>ORIJINAL</v>
          </cell>
          <cell r="F8653">
            <v>0</v>
          </cell>
          <cell r="G8653">
            <v>2</v>
          </cell>
          <cell r="H8653">
            <v>1</v>
          </cell>
          <cell r="I8653" t="str">
            <v>EDRONAX 4 MG 60 TABLET</v>
          </cell>
          <cell r="J8653" t="str">
            <v>REBOKSETIN METANSULFONAT</v>
          </cell>
          <cell r="K8653" t="str">
            <v>PFIZER</v>
          </cell>
          <cell r="L8653">
            <v>4</v>
          </cell>
          <cell r="M8653" t="str">
            <v>MG</v>
          </cell>
          <cell r="N8653">
            <v>60</v>
          </cell>
          <cell r="O8653" t="str">
            <v>NORMAL REÇETE</v>
          </cell>
          <cell r="P8653" t="str">
            <v>ITHAL</v>
          </cell>
          <cell r="Q8653">
            <v>44.35</v>
          </cell>
          <cell r="R8653">
            <v>0</v>
          </cell>
          <cell r="S8653">
            <v>16.02</v>
          </cell>
          <cell r="T8653">
            <v>16.02</v>
          </cell>
          <cell r="U8653" t="str">
            <v>ITALYA</v>
          </cell>
          <cell r="V8653">
            <v>30.33</v>
          </cell>
          <cell r="W8653">
            <v>32.85</v>
          </cell>
          <cell r="X8653">
            <v>41.07</v>
          </cell>
          <cell r="Y8653">
            <v>44.35</v>
          </cell>
          <cell r="Z8653">
            <v>0</v>
          </cell>
          <cell r="AA8653">
            <v>0</v>
          </cell>
          <cell r="AB8653">
            <v>0</v>
          </cell>
        </row>
        <row r="8654">
          <cell r="A8654">
            <v>8699591250028</v>
          </cell>
          <cell r="B8654" t="str">
            <v>A01269</v>
          </cell>
          <cell r="C8654" t="str">
            <v>A07CA</v>
          </cell>
          <cell r="D8654" t="str">
            <v>JENERIK</v>
          </cell>
          <cell r="E8654" t="str">
            <v>YIRMI YIL</v>
          </cell>
          <cell r="F8654">
            <v>4</v>
          </cell>
          <cell r="G8654">
            <v>1</v>
          </cell>
          <cell r="H8654">
            <v>2</v>
          </cell>
          <cell r="I8654" t="str">
            <v>BERK ORAL TOZ 3,5 GR 2 POSET</v>
          </cell>
          <cell r="J8654" t="str">
            <v>REHIDRATASYON TUZU</v>
          </cell>
          <cell r="K8654" t="str">
            <v>BERKO</v>
          </cell>
          <cell r="L8654">
            <v>0</v>
          </cell>
          <cell r="M8654">
            <v>0</v>
          </cell>
          <cell r="N8654">
            <v>2</v>
          </cell>
          <cell r="O8654" t="str">
            <v>NORMAL REÇETE</v>
          </cell>
          <cell r="P8654" t="str">
            <v>IMAL</v>
          </cell>
          <cell r="Q8654">
            <v>1.39</v>
          </cell>
          <cell r="R8654">
            <v>0</v>
          </cell>
          <cell r="S8654">
            <v>0.48481755549885169</v>
          </cell>
          <cell r="T8654">
            <v>0</v>
          </cell>
          <cell r="U8654" t="str">
            <v>TURKIYE</v>
          </cell>
          <cell r="V8654">
            <v>0.95</v>
          </cell>
          <cell r="W8654">
            <v>1.03</v>
          </cell>
          <cell r="X8654">
            <v>1.29</v>
          </cell>
          <cell r="Y8654">
            <v>1.39</v>
          </cell>
          <cell r="Z8654">
            <v>41033</v>
          </cell>
          <cell r="AA8654">
            <v>41037</v>
          </cell>
          <cell r="AB8654" t="str">
            <v>TEBLIGIN 6 S MADDESINE GORE YIRMIYIL OLARAK DUZELTILDI</v>
          </cell>
        </row>
        <row r="8655">
          <cell r="A8655">
            <v>8699535250053</v>
          </cell>
          <cell r="B8655" t="str">
            <v>A03370</v>
          </cell>
          <cell r="C8655" t="str">
            <v>A07CA</v>
          </cell>
          <cell r="D8655" t="str">
            <v>JENERIK</v>
          </cell>
          <cell r="E8655" t="str">
            <v>YIRMI YIL</v>
          </cell>
          <cell r="F8655">
            <v>4</v>
          </cell>
          <cell r="G8655">
            <v>1</v>
          </cell>
          <cell r="H8655">
            <v>2</v>
          </cell>
          <cell r="I8655" t="str">
            <v>GEORAL TOZ 2 POSET</v>
          </cell>
          <cell r="J8655" t="str">
            <v>REHIDRATASYON TUZU</v>
          </cell>
          <cell r="K8655" t="str">
            <v>KANSUK</v>
          </cell>
          <cell r="L8655">
            <v>0</v>
          </cell>
          <cell r="M8655">
            <v>0</v>
          </cell>
          <cell r="N8655">
            <v>2</v>
          </cell>
          <cell r="O8655" t="str">
            <v>NORMAL REÇETE</v>
          </cell>
          <cell r="P8655" t="str">
            <v>IMAL</v>
          </cell>
          <cell r="Q8655">
            <v>1.79</v>
          </cell>
          <cell r="R8655">
            <v>0</v>
          </cell>
          <cell r="S8655">
            <v>0.62260780811431482</v>
          </cell>
          <cell r="T8655">
            <v>0</v>
          </cell>
          <cell r="U8655" t="str">
            <v>TURKIYE</v>
          </cell>
          <cell r="V8655">
            <v>1.22</v>
          </cell>
          <cell r="W8655">
            <v>1.32</v>
          </cell>
          <cell r="X8655">
            <v>1.66</v>
          </cell>
          <cell r="Y8655">
            <v>1.79</v>
          </cell>
          <cell r="Z8655">
            <v>0</v>
          </cell>
          <cell r="AA8655">
            <v>0</v>
          </cell>
          <cell r="AB8655">
            <v>0</v>
          </cell>
        </row>
        <row r="8656">
          <cell r="A8656">
            <v>8699556981059</v>
          </cell>
          <cell r="B8656" t="str">
            <v>A08931</v>
          </cell>
          <cell r="C8656" t="str">
            <v>B02BD02</v>
          </cell>
          <cell r="D8656" t="str">
            <v>ORIJINAL</v>
          </cell>
          <cell r="E8656" t="str">
            <v>ORIJINAL</v>
          </cell>
          <cell r="F8656">
            <v>1</v>
          </cell>
          <cell r="G8656">
            <v>2</v>
          </cell>
          <cell r="H8656">
            <v>1</v>
          </cell>
          <cell r="I8656" t="str">
            <v>RECOMBINATE 250 IU 1 FLAKON</v>
          </cell>
          <cell r="J8656" t="str">
            <v>REKOMBINANT ANTI HEMOFILIK FAKTOR VIII</v>
          </cell>
          <cell r="K8656" t="str">
            <v>ECZACIBASI BAXTER</v>
          </cell>
          <cell r="L8656">
            <v>250</v>
          </cell>
          <cell r="M8656" t="str">
            <v>IU</v>
          </cell>
          <cell r="N8656">
            <v>1</v>
          </cell>
          <cell r="O8656" t="str">
            <v>TURUNCU REÇETE</v>
          </cell>
          <cell r="P8656" t="str">
            <v>ITHAL</v>
          </cell>
          <cell r="Q8656">
            <v>407.7</v>
          </cell>
          <cell r="R8656">
            <v>0</v>
          </cell>
          <cell r="S8656">
            <v>140.46</v>
          </cell>
          <cell r="T8656">
            <v>140.46</v>
          </cell>
          <cell r="U8656" t="str">
            <v>MACARISTAN</v>
          </cell>
          <cell r="V8656">
            <v>307.11</v>
          </cell>
          <cell r="W8656">
            <v>320.85000000000002</v>
          </cell>
          <cell r="X8656">
            <v>377.5</v>
          </cell>
          <cell r="Y8656">
            <v>407.7</v>
          </cell>
          <cell r="Z8656">
            <v>0</v>
          </cell>
          <cell r="AA8656">
            <v>0</v>
          </cell>
          <cell r="AB8656">
            <v>0</v>
          </cell>
        </row>
        <row r="8657">
          <cell r="A8657">
            <v>8699546770038</v>
          </cell>
          <cell r="B8657" t="str">
            <v>A09103</v>
          </cell>
          <cell r="C8657" t="str">
            <v>B02BD02</v>
          </cell>
          <cell r="D8657" t="str">
            <v>ORIJINAL</v>
          </cell>
          <cell r="E8657" t="str">
            <v>ORIJINAL</v>
          </cell>
          <cell r="F8657">
            <v>1</v>
          </cell>
          <cell r="G8657">
            <v>2</v>
          </cell>
          <cell r="H8657">
            <v>1</v>
          </cell>
          <cell r="I8657" t="str">
            <v>KOGENATE FS  500 IU IV ENJ. ICIN LIYOFILIZE TOZ ICEREN FLAKON</v>
          </cell>
          <cell r="J8657" t="str">
            <v>REKOMBINANT ANTI HEMOFILIK FAKTOR VIII</v>
          </cell>
          <cell r="K8657" t="str">
            <v>BAYER</v>
          </cell>
          <cell r="L8657">
            <v>500</v>
          </cell>
          <cell r="M8657" t="str">
            <v>IU</v>
          </cell>
          <cell r="N8657">
            <v>1</v>
          </cell>
          <cell r="O8657" t="str">
            <v>TURUNCU REÇETE</v>
          </cell>
          <cell r="P8657" t="str">
            <v>ITHAL</v>
          </cell>
          <cell r="Q8657">
            <v>836.11</v>
          </cell>
          <cell r="R8657">
            <v>0</v>
          </cell>
          <cell r="S8657">
            <v>322.37</v>
          </cell>
          <cell r="T8657">
            <v>322.37</v>
          </cell>
          <cell r="U8657" t="str">
            <v>YUNANISTAN</v>
          </cell>
          <cell r="V8657">
            <v>542.74</v>
          </cell>
          <cell r="W8657">
            <v>561.19000000000005</v>
          </cell>
          <cell r="X8657">
            <v>646.67999999999995</v>
          </cell>
          <cell r="Y8657">
            <v>698.42</v>
          </cell>
          <cell r="Z8657">
            <v>40872</v>
          </cell>
          <cell r="AA8657">
            <v>40882</v>
          </cell>
          <cell r="AB8657" t="str">
            <v>REFERANSTAN FIYAT DUSUSU</v>
          </cell>
        </row>
        <row r="8658">
          <cell r="A8658">
            <v>8699556981066</v>
          </cell>
          <cell r="B8658" t="str">
            <v>A08932</v>
          </cell>
          <cell r="C8658" t="str">
            <v>B02BD02</v>
          </cell>
          <cell r="D8658" t="str">
            <v>ORIJINAL</v>
          </cell>
          <cell r="E8658" t="str">
            <v>ORIJINAL</v>
          </cell>
          <cell r="F8658">
            <v>1</v>
          </cell>
          <cell r="G8658">
            <v>2</v>
          </cell>
          <cell r="H8658">
            <v>1</v>
          </cell>
          <cell r="I8658" t="str">
            <v>RECOMBINATE 500 IU 1 FLAKON</v>
          </cell>
          <cell r="J8658" t="str">
            <v>REKOMBINANT ANTI HEMOFILIK FAKTOR VIII</v>
          </cell>
          <cell r="K8658" t="str">
            <v>ECZACIBASI BAXTER</v>
          </cell>
          <cell r="L8658">
            <v>500</v>
          </cell>
          <cell r="M8658" t="str">
            <v>IU</v>
          </cell>
          <cell r="N8658">
            <v>1</v>
          </cell>
          <cell r="O8658" t="str">
            <v>TURUNCU REÇETE</v>
          </cell>
          <cell r="P8658" t="str">
            <v>ITHAL</v>
          </cell>
          <cell r="Q8658">
            <v>786.63</v>
          </cell>
          <cell r="R8658">
            <v>0</v>
          </cell>
          <cell r="S8658">
            <v>280.92</v>
          </cell>
          <cell r="T8658">
            <v>280.92</v>
          </cell>
          <cell r="U8658" t="str">
            <v>MACARISTAN</v>
          </cell>
          <cell r="V8658">
            <v>614.24</v>
          </cell>
          <cell r="W8658">
            <v>634.12</v>
          </cell>
          <cell r="X8658">
            <v>728.36</v>
          </cell>
          <cell r="Y8658">
            <v>786.63</v>
          </cell>
          <cell r="Z8658">
            <v>0</v>
          </cell>
          <cell r="AA8658">
            <v>0</v>
          </cell>
          <cell r="AB8658">
            <v>0</v>
          </cell>
        </row>
        <row r="8659">
          <cell r="A8659">
            <v>8699546770045</v>
          </cell>
          <cell r="B8659" t="str">
            <v>A09101</v>
          </cell>
          <cell r="C8659" t="str">
            <v>B02BD02</v>
          </cell>
          <cell r="D8659" t="str">
            <v>ORIJINAL</v>
          </cell>
          <cell r="E8659" t="str">
            <v>ORIJINAL</v>
          </cell>
          <cell r="F8659">
            <v>1</v>
          </cell>
          <cell r="G8659">
            <v>2</v>
          </cell>
          <cell r="H8659">
            <v>1</v>
          </cell>
          <cell r="I8659" t="str">
            <v>KOGENATE FS 1000 IU IV ENJ. ICIN LIYOFILIZE TOZ ICEREN FLAKON</v>
          </cell>
          <cell r="J8659" t="str">
            <v>REKOMBINANT ANTI HEMOFILIK FAKTOR VIII</v>
          </cell>
          <cell r="K8659" t="str">
            <v>BAYER</v>
          </cell>
          <cell r="L8659">
            <v>1000</v>
          </cell>
          <cell r="M8659" t="str">
            <v>IU</v>
          </cell>
          <cell r="N8659">
            <v>1</v>
          </cell>
          <cell r="O8659" t="str">
            <v>TURUNCU REÇETE</v>
          </cell>
          <cell r="P8659" t="str">
            <v>ITHAL</v>
          </cell>
          <cell r="Q8659">
            <v>1643.43</v>
          </cell>
          <cell r="R8659">
            <v>0</v>
          </cell>
          <cell r="S8659">
            <v>640.75</v>
          </cell>
          <cell r="T8659">
            <v>640.75</v>
          </cell>
          <cell r="U8659" t="str">
            <v>YUNANISTAN</v>
          </cell>
          <cell r="V8659">
            <v>1075.0899999999999</v>
          </cell>
          <cell r="W8659">
            <v>1104.19</v>
          </cell>
          <cell r="X8659">
            <v>1254.8399999999999</v>
          </cell>
          <cell r="Y8659">
            <v>1355.23</v>
          </cell>
          <cell r="Z8659">
            <v>40872</v>
          </cell>
          <cell r="AA8659">
            <v>40882</v>
          </cell>
          <cell r="AB8659" t="str">
            <v>REFERANSTAN FIYAT DUSUSU</v>
          </cell>
        </row>
        <row r="8660">
          <cell r="A8660">
            <v>8699556981073</v>
          </cell>
          <cell r="B8660" t="str">
            <v>A08930</v>
          </cell>
          <cell r="C8660" t="str">
            <v>B02BD02</v>
          </cell>
          <cell r="D8660" t="str">
            <v>ORIJINAL</v>
          </cell>
          <cell r="E8660" t="str">
            <v>ORIJINAL</v>
          </cell>
          <cell r="F8660">
            <v>1</v>
          </cell>
          <cell r="G8660">
            <v>2</v>
          </cell>
          <cell r="H8660">
            <v>1</v>
          </cell>
          <cell r="I8660" t="str">
            <v>RECOMBINATE 1000 IU 1 FLAKON</v>
          </cell>
          <cell r="J8660" t="str">
            <v>REKOMBINANT ANTI HEMOFILIK FAKTOR VIII</v>
          </cell>
          <cell r="K8660" t="str">
            <v>ECZACIBASI BAXTER</v>
          </cell>
          <cell r="L8660">
            <v>1000</v>
          </cell>
          <cell r="M8660" t="str">
            <v>IU</v>
          </cell>
          <cell r="N8660">
            <v>1</v>
          </cell>
          <cell r="O8660" t="str">
            <v>TURUNCU REÇETE</v>
          </cell>
          <cell r="P8660" t="str">
            <v>ITHAL</v>
          </cell>
          <cell r="Q8660">
            <v>1544.51</v>
          </cell>
          <cell r="R8660">
            <v>0</v>
          </cell>
          <cell r="S8660">
            <v>561.83000000000004</v>
          </cell>
          <cell r="T8660">
            <v>561.83000000000004</v>
          </cell>
          <cell r="U8660" t="str">
            <v>MACARISTAN</v>
          </cell>
          <cell r="V8660">
            <v>1228.51</v>
          </cell>
          <cell r="W8660">
            <v>1260.68</v>
          </cell>
          <cell r="X8660">
            <v>1430.1</v>
          </cell>
          <cell r="Y8660">
            <v>1544.51</v>
          </cell>
          <cell r="Z8660">
            <v>0</v>
          </cell>
          <cell r="AA8660">
            <v>0</v>
          </cell>
          <cell r="AB8660">
            <v>0</v>
          </cell>
        </row>
        <row r="8661">
          <cell r="A8661">
            <v>8699546770021</v>
          </cell>
          <cell r="B8661" t="str">
            <v>A09102</v>
          </cell>
          <cell r="C8661" t="str">
            <v>B02BD02</v>
          </cell>
          <cell r="D8661" t="str">
            <v>ORIJINAL</v>
          </cell>
          <cell r="E8661" t="str">
            <v>ORIJINAL</v>
          </cell>
          <cell r="F8661">
            <v>1</v>
          </cell>
          <cell r="G8661">
            <v>2</v>
          </cell>
          <cell r="H8661">
            <v>1</v>
          </cell>
          <cell r="I8661" t="str">
            <v>KOGENATE FS 250 IU IV ENJ. ICIN LIYOFILIZE TOZ ICEREN FLAKON</v>
          </cell>
          <cell r="J8661" t="str">
            <v>REKOMBINANT ANTIHEMOFILIK FAKTOR</v>
          </cell>
          <cell r="K8661" t="str">
            <v>BAYER</v>
          </cell>
          <cell r="L8661">
            <v>250</v>
          </cell>
          <cell r="M8661" t="str">
            <v>IU</v>
          </cell>
          <cell r="N8661">
            <v>1</v>
          </cell>
          <cell r="O8661" t="str">
            <v>TURUNCU REÇETE</v>
          </cell>
          <cell r="P8661" t="str">
            <v>ITHAL</v>
          </cell>
          <cell r="Q8661">
            <v>432.45</v>
          </cell>
          <cell r="R8661">
            <v>0</v>
          </cell>
          <cell r="S8661">
            <v>166.97</v>
          </cell>
          <cell r="T8661">
            <v>166.97</v>
          </cell>
          <cell r="U8661" t="str">
            <v>ISPANYA</v>
          </cell>
          <cell r="V8661">
            <v>286.07</v>
          </cell>
          <cell r="W8661">
            <v>299.39</v>
          </cell>
          <cell r="X8661">
            <v>353.46</v>
          </cell>
          <cell r="Y8661">
            <v>381.74</v>
          </cell>
          <cell r="Z8661">
            <v>0</v>
          </cell>
          <cell r="AA8661">
            <v>0</v>
          </cell>
          <cell r="AB8661">
            <v>0</v>
          </cell>
        </row>
        <row r="8662">
          <cell r="A8662">
            <v>8699676790869</v>
          </cell>
          <cell r="B8662" t="str">
            <v>A10730</v>
          </cell>
          <cell r="C8662" t="str">
            <v>B02BD08</v>
          </cell>
          <cell r="D8662" t="str">
            <v>ORIJINAL</v>
          </cell>
          <cell r="E8662" t="str">
            <v>ORIJINAL</v>
          </cell>
          <cell r="F8662">
            <v>1</v>
          </cell>
          <cell r="G8662">
            <v>2</v>
          </cell>
          <cell r="H8662">
            <v>1</v>
          </cell>
          <cell r="I8662" t="str">
            <v>NOVOSEVEN RT 1 MG 1 FLAKON</v>
          </cell>
          <cell r="J8662" t="str">
            <v>REKOMBINANT FAKTOR VII A</v>
          </cell>
          <cell r="K8662" t="str">
            <v>NOVO NORDISK</v>
          </cell>
          <cell r="L8662">
            <v>1</v>
          </cell>
          <cell r="M8662" t="str">
            <v>MG</v>
          </cell>
          <cell r="N8662">
            <v>1</v>
          </cell>
          <cell r="O8662" t="str">
            <v>TURUNCU REÇETE</v>
          </cell>
          <cell r="P8662" t="str">
            <v>ITHAL</v>
          </cell>
          <cell r="Q8662">
            <v>1311.66</v>
          </cell>
          <cell r="R8662">
            <v>0</v>
          </cell>
          <cell r="S8662">
            <v>642.32000000000005</v>
          </cell>
          <cell r="T8662">
            <v>642.32000000000005</v>
          </cell>
          <cell r="U8662" t="str">
            <v>DANIMARKA</v>
          </cell>
          <cell r="V8662">
            <v>1370.55</v>
          </cell>
          <cell r="W8662">
            <v>1405.56</v>
          </cell>
          <cell r="X8662">
            <v>1592.37</v>
          </cell>
          <cell r="Y8662">
            <v>1719.76</v>
          </cell>
          <cell r="Z8662">
            <v>41453</v>
          </cell>
          <cell r="AA8662">
            <v>41457</v>
          </cell>
          <cell r="AB8662" t="str">
            <v>TEBLIGIN 5.MADDESI Ç BENDINE GORE FIYAT ARTISI</v>
          </cell>
        </row>
        <row r="8663">
          <cell r="A8663">
            <v>8699676790876</v>
          </cell>
          <cell r="B8663" t="str">
            <v>A10731</v>
          </cell>
          <cell r="C8663" t="str">
            <v>B02BD08</v>
          </cell>
          <cell r="D8663" t="str">
            <v>ORIJINAL</v>
          </cell>
          <cell r="E8663" t="str">
            <v>ORIJINAL</v>
          </cell>
          <cell r="F8663">
            <v>1</v>
          </cell>
          <cell r="G8663">
            <v>2</v>
          </cell>
          <cell r="H8663">
            <v>1</v>
          </cell>
          <cell r="I8663" t="str">
            <v>NOVOSEVEN RT 2 MG 100 KIU</v>
          </cell>
          <cell r="J8663" t="str">
            <v>REKOMBINANT FAKTOR VII A</v>
          </cell>
          <cell r="K8663" t="str">
            <v>NOVO NORDISK</v>
          </cell>
          <cell r="L8663">
            <v>2</v>
          </cell>
          <cell r="M8663" t="str">
            <v>MG</v>
          </cell>
          <cell r="N8663">
            <v>1</v>
          </cell>
          <cell r="O8663" t="str">
            <v>TURUNCU REÇETE</v>
          </cell>
          <cell r="P8663" t="str">
            <v>ITHAL</v>
          </cell>
          <cell r="Q8663">
            <v>2594.54</v>
          </cell>
          <cell r="R8663">
            <v>0</v>
          </cell>
          <cell r="S8663">
            <v>1284.6400000000001</v>
          </cell>
          <cell r="T8663">
            <v>1284.6400000000001</v>
          </cell>
          <cell r="U8663" t="str">
            <v>DANIMARKA</v>
          </cell>
          <cell r="V8663">
            <v>2768.96</v>
          </cell>
          <cell r="W8663">
            <v>2831.93</v>
          </cell>
          <cell r="X8663">
            <v>3189.91</v>
          </cell>
          <cell r="Y8663">
            <v>3445.11</v>
          </cell>
          <cell r="Z8663">
            <v>41453</v>
          </cell>
          <cell r="AA8663">
            <v>41457</v>
          </cell>
          <cell r="AB8663" t="str">
            <v>TEBLIGIN 5.MADDESI Ç BENDINE GORE FIYAT ARTISI</v>
          </cell>
        </row>
        <row r="8664">
          <cell r="A8664">
            <v>8699676790852</v>
          </cell>
          <cell r="B8664" t="str">
            <v>GERI ODEMEDE DEGIL</v>
          </cell>
          <cell r="C8664" t="str">
            <v>B02BD08</v>
          </cell>
          <cell r="D8664" t="str">
            <v>ORIJINAL</v>
          </cell>
          <cell r="E8664" t="str">
            <v>ORIJINAL</v>
          </cell>
          <cell r="F8664">
            <v>1</v>
          </cell>
          <cell r="G8664">
            <v>2</v>
          </cell>
          <cell r="H8664">
            <v>1</v>
          </cell>
          <cell r="I8664" t="str">
            <v>NOVOSEVEN RT 5 MG IV TEK DOZ ENJ. COZ. ICIN TOZ VE COZUCU ICEREN FLAKON, 1 FLAKON</v>
          </cell>
          <cell r="J8664" t="str">
            <v>REKOMBINANT FAKTOR VII A</v>
          </cell>
          <cell r="K8664" t="str">
            <v>NOVO NORDISK</v>
          </cell>
          <cell r="L8664">
            <v>5</v>
          </cell>
          <cell r="M8664" t="str">
            <v>MG</v>
          </cell>
          <cell r="N8664">
            <v>1</v>
          </cell>
          <cell r="O8664" t="str">
            <v>TURUNCU REÇETE</v>
          </cell>
          <cell r="P8664" t="str">
            <v>ITHAL</v>
          </cell>
          <cell r="Q8664">
            <v>6443.15</v>
          </cell>
          <cell r="R8664">
            <v>0</v>
          </cell>
          <cell r="S8664">
            <v>2889.26</v>
          </cell>
          <cell r="T8664">
            <v>2889.26</v>
          </cell>
          <cell r="U8664" t="str">
            <v>ISPANYA</v>
          </cell>
          <cell r="V8664">
            <v>5198.8999999999996</v>
          </cell>
          <cell r="W8664">
            <v>5310.47</v>
          </cell>
          <cell r="X8664">
            <v>5965.88</v>
          </cell>
          <cell r="Y8664">
            <v>6443.15</v>
          </cell>
          <cell r="Z8664">
            <v>0</v>
          </cell>
          <cell r="AA8664">
            <v>0</v>
          </cell>
          <cell r="AB8664">
            <v>0</v>
          </cell>
        </row>
        <row r="8665">
          <cell r="A8665">
            <v>8699839960719</v>
          </cell>
          <cell r="B8665" t="str">
            <v>GERI ODEMEDE DEGIL</v>
          </cell>
          <cell r="C8665" t="str">
            <v>J07BC01</v>
          </cell>
          <cell r="D8665" t="str">
            <v>ORIJINAL</v>
          </cell>
          <cell r="E8665" t="str">
            <v>YIRMI YIL</v>
          </cell>
          <cell r="F8665">
            <v>6</v>
          </cell>
          <cell r="G8665">
            <v>2</v>
          </cell>
          <cell r="H8665">
            <v>1</v>
          </cell>
          <cell r="I8665" t="str">
            <v>H-VAC PEDIATRIK 0,5 ML IM ENJEKSIYON ICIN SUSPANSIYON ICEREN AMPUL</v>
          </cell>
          <cell r="J8665" t="str">
            <v>REKOMBINANT HEPATIT B VIRUSU YUZEY ANTIJENI</v>
          </cell>
          <cell r="K8665" t="str">
            <v>KEYMEN</v>
          </cell>
          <cell r="L8665">
            <v>10</v>
          </cell>
          <cell r="M8665" t="str">
            <v>MCG</v>
          </cell>
          <cell r="N8665">
            <v>1</v>
          </cell>
          <cell r="O8665" t="str">
            <v>NORMAL REÇETE</v>
          </cell>
          <cell r="P8665" t="str">
            <v>ITHAL</v>
          </cell>
          <cell r="Q8665">
            <v>0</v>
          </cell>
          <cell r="R8665">
            <v>0</v>
          </cell>
          <cell r="S8665">
            <v>4.9000000000000004</v>
          </cell>
          <cell r="T8665">
            <v>4.9000000000000004</v>
          </cell>
          <cell r="U8665" t="str">
            <v>HINDISTAN</v>
          </cell>
          <cell r="V8665">
            <v>9.6</v>
          </cell>
          <cell r="W8665">
            <v>10.46</v>
          </cell>
          <cell r="X8665">
            <v>13.08</v>
          </cell>
          <cell r="Y8665">
            <v>14.12</v>
          </cell>
          <cell r="Z8665">
            <v>40879</v>
          </cell>
          <cell r="AA8665">
            <v>40883</v>
          </cell>
          <cell r="AB8665" t="str">
            <v>TEBLIGIN 5.MADDESI C BENDINE GORE FIYAT ARTISI</v>
          </cell>
        </row>
        <row r="8666">
          <cell r="A8666">
            <v>8699839960702</v>
          </cell>
          <cell r="B8666" t="str">
            <v>GERI ODEMEDE DEGIL</v>
          </cell>
          <cell r="C8666" t="str">
            <v>J07BC01</v>
          </cell>
          <cell r="D8666" t="str">
            <v>ORIJINAL</v>
          </cell>
          <cell r="E8666" t="str">
            <v>YIRMI YIL</v>
          </cell>
          <cell r="F8666">
            <v>6</v>
          </cell>
          <cell r="G8666">
            <v>2</v>
          </cell>
          <cell r="H8666">
            <v>1</v>
          </cell>
          <cell r="I8666" t="str">
            <v>H-VAC ERISKIN 1 ML IM ENJEKSIYON ICIN SUSPANSIYON ICEREN AMPUL</v>
          </cell>
          <cell r="J8666" t="str">
            <v>REKOMBINANT HEPATIT B VIRUSU YUZEY ANTIJENI</v>
          </cell>
          <cell r="K8666" t="str">
            <v>KEYMEN</v>
          </cell>
          <cell r="L8666">
            <v>20</v>
          </cell>
          <cell r="M8666" t="str">
            <v>MCG</v>
          </cell>
          <cell r="N8666">
            <v>1</v>
          </cell>
          <cell r="O8666" t="str">
            <v>NORMAL REÇETE</v>
          </cell>
          <cell r="P8666" t="str">
            <v>ITHAL</v>
          </cell>
          <cell r="Q8666">
            <v>0</v>
          </cell>
          <cell r="R8666">
            <v>0</v>
          </cell>
          <cell r="S8666">
            <v>6.3</v>
          </cell>
          <cell r="T8666">
            <v>6.3</v>
          </cell>
          <cell r="U8666" t="str">
            <v>HINDISTAN</v>
          </cell>
          <cell r="V8666">
            <v>12.34</v>
          </cell>
          <cell r="W8666">
            <v>13.42</v>
          </cell>
          <cell r="X8666">
            <v>16.78</v>
          </cell>
          <cell r="Y8666">
            <v>18.12</v>
          </cell>
          <cell r="Z8666">
            <v>40879</v>
          </cell>
          <cell r="AA8666">
            <v>40883</v>
          </cell>
          <cell r="AB8666" t="str">
            <v>TEBLIGIN 5.MADDESI C BENDINE GORE FIYAT ARTISI</v>
          </cell>
        </row>
        <row r="8667">
          <cell r="A8667">
            <v>8699522273386</v>
          </cell>
          <cell r="B8667" t="str">
            <v>A08136</v>
          </cell>
          <cell r="C8667" t="str">
            <v>N01AH06</v>
          </cell>
          <cell r="D8667" t="str">
            <v>ORIJINAL</v>
          </cell>
          <cell r="E8667" t="str">
            <v>ORIJINAL</v>
          </cell>
          <cell r="F8667">
            <v>0</v>
          </cell>
          <cell r="G8667">
            <v>2</v>
          </cell>
          <cell r="H8667">
            <v>1</v>
          </cell>
          <cell r="I8667" t="str">
            <v>ULTIVA 2 MG 5 FLAKON</v>
          </cell>
          <cell r="J8667" t="str">
            <v>REMIFENTANIL</v>
          </cell>
          <cell r="K8667" t="str">
            <v>GLAXO SMITHKLINE</v>
          </cell>
          <cell r="L8667">
            <v>2</v>
          </cell>
          <cell r="M8667" t="str">
            <v>MG</v>
          </cell>
          <cell r="N8667">
            <v>5</v>
          </cell>
          <cell r="O8667" t="str">
            <v>KIRMIZI REÇETE</v>
          </cell>
          <cell r="P8667" t="str">
            <v>ITHAL</v>
          </cell>
          <cell r="Q8667">
            <v>111.57</v>
          </cell>
          <cell r="R8667">
            <v>0</v>
          </cell>
          <cell r="S8667">
            <v>63.35</v>
          </cell>
          <cell r="T8667">
            <v>63.35</v>
          </cell>
          <cell r="U8667" t="str">
            <v>FINLANDIYA</v>
          </cell>
          <cell r="V8667">
            <v>124.13</v>
          </cell>
          <cell r="W8667">
            <v>132.69</v>
          </cell>
          <cell r="X8667">
            <v>163.61000000000001</v>
          </cell>
          <cell r="Y8667">
            <v>176.69</v>
          </cell>
          <cell r="Z8667">
            <v>41411</v>
          </cell>
          <cell r="AA8667">
            <v>41415</v>
          </cell>
          <cell r="AB8667" t="str">
            <v>TEBLIGIN 6.MADDESI Z BENDINE GORE FIYAT ARTISI</v>
          </cell>
        </row>
        <row r="8668">
          <cell r="A8668">
            <v>8699522273393</v>
          </cell>
          <cell r="B8668" t="str">
            <v>A08137</v>
          </cell>
          <cell r="C8668" t="str">
            <v>N01AH06</v>
          </cell>
          <cell r="D8668" t="str">
            <v>ORIJINAL</v>
          </cell>
          <cell r="E8668" t="str">
            <v>ORIJINAL</v>
          </cell>
          <cell r="F8668">
            <v>0</v>
          </cell>
          <cell r="G8668">
            <v>2</v>
          </cell>
          <cell r="H8668">
            <v>1</v>
          </cell>
          <cell r="I8668" t="str">
            <v>ULTIVA 5 MG 5 FLAKON</v>
          </cell>
          <cell r="J8668" t="str">
            <v>REMIFENTANIL</v>
          </cell>
          <cell r="K8668" t="str">
            <v>GLAXO SMITHKLINE</v>
          </cell>
          <cell r="L8668">
            <v>5</v>
          </cell>
          <cell r="M8668" t="str">
            <v>MG</v>
          </cell>
          <cell r="N8668">
            <v>1</v>
          </cell>
          <cell r="O8668" t="str">
            <v>KIRMIZI REÇETE</v>
          </cell>
          <cell r="P8668" t="str">
            <v>ITHAL</v>
          </cell>
          <cell r="Q8668">
            <v>217.55</v>
          </cell>
          <cell r="R8668">
            <v>0</v>
          </cell>
          <cell r="S8668">
            <v>158.35</v>
          </cell>
          <cell r="T8668">
            <v>158.35</v>
          </cell>
          <cell r="U8668" t="str">
            <v>FINLANDIYA</v>
          </cell>
          <cell r="V8668">
            <v>310.22000000000003</v>
          </cell>
          <cell r="W8668">
            <v>324.02</v>
          </cell>
          <cell r="X8668">
            <v>381.05</v>
          </cell>
          <cell r="Y8668">
            <v>411.53</v>
          </cell>
          <cell r="Z8668">
            <v>41411</v>
          </cell>
          <cell r="AA8668">
            <v>41415</v>
          </cell>
          <cell r="AB8668" t="str">
            <v>TEBLIGIN 6.MADDESI Z BENDINE GORE FIYAT ARTISI</v>
          </cell>
        </row>
        <row r="8669">
          <cell r="A8669">
            <v>8697930021117</v>
          </cell>
          <cell r="B8669" t="str">
            <v>GERI ODEMEDE DEGIL</v>
          </cell>
          <cell r="C8669" t="str">
            <v>A10BX02</v>
          </cell>
          <cell r="D8669" t="str">
            <v>JENERIK</v>
          </cell>
          <cell r="E8669" t="str">
            <v>JENERIK</v>
          </cell>
          <cell r="F8669">
            <v>3</v>
          </cell>
          <cell r="G8669">
            <v>5</v>
          </cell>
          <cell r="H8669">
            <v>1</v>
          </cell>
          <cell r="I8669" t="str">
            <v>REPAFIX 0,5 MG 30 EFERVESAN TABLET</v>
          </cell>
          <cell r="J8669" t="str">
            <v>REPAGLINID</v>
          </cell>
          <cell r="K8669" t="str">
            <v>MENTIS</v>
          </cell>
          <cell r="L8669">
            <v>0.5</v>
          </cell>
          <cell r="M8669" t="str">
            <v>MG</v>
          </cell>
          <cell r="N8669">
            <v>30</v>
          </cell>
          <cell r="O8669" t="str">
            <v>NORMAL REÇETE</v>
          </cell>
          <cell r="P8669" t="str">
            <v>IMAL</v>
          </cell>
          <cell r="Q8669">
            <v>0</v>
          </cell>
          <cell r="R8669">
            <v>0</v>
          </cell>
          <cell r="S8669">
            <v>1.4595560091860167</v>
          </cell>
          <cell r="T8669">
            <v>0</v>
          </cell>
          <cell r="U8669" t="str">
            <v>TURKIYE</v>
          </cell>
          <cell r="V8669">
            <v>2.86</v>
          </cell>
          <cell r="W8669">
            <v>3.11</v>
          </cell>
          <cell r="X8669">
            <v>3.89</v>
          </cell>
          <cell r="Y8669">
            <v>4.2</v>
          </cell>
          <cell r="Z8669">
            <v>40592</v>
          </cell>
          <cell r="AA8669">
            <v>40596</v>
          </cell>
          <cell r="AB8669" t="str">
            <v>EKLEME, YENI URUN</v>
          </cell>
        </row>
        <row r="8670">
          <cell r="A8670">
            <v>8699502013315</v>
          </cell>
          <cell r="B8670" t="str">
            <v>GERI ODEMEDE DEGIL</v>
          </cell>
          <cell r="C8670" t="str">
            <v>A10BX02</v>
          </cell>
          <cell r="D8670" t="str">
            <v>JENERIK</v>
          </cell>
          <cell r="E8670" t="str">
            <v>JENERIK</v>
          </cell>
          <cell r="F8670">
            <v>0</v>
          </cell>
          <cell r="G8670">
            <v>5</v>
          </cell>
          <cell r="H8670">
            <v>1</v>
          </cell>
          <cell r="I8670" t="str">
            <v>NOVADE 0,5 MG 30 TABLET</v>
          </cell>
          <cell r="J8670" t="str">
            <v>REPAGLINID</v>
          </cell>
          <cell r="K8670" t="str">
            <v>ZENTIVA</v>
          </cell>
          <cell r="L8670">
            <v>0.5</v>
          </cell>
          <cell r="M8670" t="str">
            <v>MG</v>
          </cell>
          <cell r="N8670">
            <v>30</v>
          </cell>
          <cell r="O8670" t="str">
            <v>NORMAL REÇETE</v>
          </cell>
          <cell r="P8670" t="str">
            <v>IMAL</v>
          </cell>
          <cell r="Q8670">
            <v>7.78</v>
          </cell>
          <cell r="R8670">
            <v>0</v>
          </cell>
          <cell r="S8670">
            <v>3.38</v>
          </cell>
          <cell r="T8670">
            <v>2.02</v>
          </cell>
          <cell r="U8670" t="str">
            <v>YUNANISTAN</v>
          </cell>
          <cell r="V8670">
            <v>3.95</v>
          </cell>
          <cell r="W8670">
            <v>4.3</v>
          </cell>
          <cell r="X8670">
            <v>5.38</v>
          </cell>
          <cell r="Y8670">
            <v>5.81</v>
          </cell>
          <cell r="Z8670">
            <v>40864</v>
          </cell>
          <cell r="AA8670">
            <v>40865</v>
          </cell>
          <cell r="AB8670" t="str">
            <v>10 KASIM 2011 TARIHLI BAKANLAR KURULU KARARINA GORE FIYATLARI DUZENLENMISTIR</v>
          </cell>
        </row>
        <row r="8671">
          <cell r="A8671">
            <v>8699676010516</v>
          </cell>
          <cell r="B8671" t="str">
            <v>A05568</v>
          </cell>
          <cell r="C8671" t="str">
            <v>A10BX02</v>
          </cell>
          <cell r="D8671" t="str">
            <v>ORIJINAL</v>
          </cell>
          <cell r="E8671" t="str">
            <v>ORIJINAL</v>
          </cell>
          <cell r="F8671">
            <v>0</v>
          </cell>
          <cell r="G8671">
            <v>1</v>
          </cell>
          <cell r="H8671">
            <v>1</v>
          </cell>
          <cell r="I8671" t="str">
            <v>NOVONORM 0,5 MG 90 TABLET</v>
          </cell>
          <cell r="J8671" t="str">
            <v>REPAGLINID</v>
          </cell>
          <cell r="K8671" t="str">
            <v>NOVO NORDISK</v>
          </cell>
          <cell r="L8671">
            <v>0.5</v>
          </cell>
          <cell r="M8671" t="str">
            <v>MG</v>
          </cell>
          <cell r="N8671">
            <v>90</v>
          </cell>
          <cell r="O8671" t="str">
            <v>NORMAL REÇETE</v>
          </cell>
          <cell r="P8671" t="str">
            <v>ITHAL</v>
          </cell>
          <cell r="Q8671">
            <v>29.09</v>
          </cell>
          <cell r="R8671">
            <v>0</v>
          </cell>
          <cell r="S8671">
            <v>10.14</v>
          </cell>
          <cell r="T8671">
            <v>6.08</v>
          </cell>
          <cell r="U8671" t="str">
            <v>ITALYA</v>
          </cell>
          <cell r="V8671">
            <v>11.91</v>
          </cell>
          <cell r="W8671">
            <v>12.96</v>
          </cell>
          <cell r="X8671">
            <v>16.2</v>
          </cell>
          <cell r="Y8671">
            <v>17.489999999999998</v>
          </cell>
          <cell r="Z8671">
            <v>40864</v>
          </cell>
          <cell r="AA8671">
            <v>40865</v>
          </cell>
          <cell r="AB8671" t="str">
            <v>10 KASIM 2011 TARIHLI BAKANLAR KURULU KARARINA GORE FIYATLARI DUZENLENMISTIR</v>
          </cell>
        </row>
        <row r="8672">
          <cell r="A8672">
            <v>8699578010645</v>
          </cell>
          <cell r="B8672" t="str">
            <v>A11506</v>
          </cell>
          <cell r="C8672" t="str">
            <v>A10BX02</v>
          </cell>
          <cell r="D8672" t="str">
            <v>JENERIK</v>
          </cell>
          <cell r="E8672" t="str">
            <v>JENERIK</v>
          </cell>
          <cell r="F8672">
            <v>0</v>
          </cell>
          <cell r="G8672">
            <v>1</v>
          </cell>
          <cell r="H8672">
            <v>1</v>
          </cell>
          <cell r="I8672" t="str">
            <v>DIAFREE 0,5 MG 90 TABLET</v>
          </cell>
          <cell r="J8672" t="str">
            <v>REPAGLINID</v>
          </cell>
          <cell r="K8672" t="str">
            <v>BIOFARMA</v>
          </cell>
          <cell r="L8672">
            <v>0.5</v>
          </cell>
          <cell r="M8672" t="str">
            <v>MG</v>
          </cell>
          <cell r="N8672">
            <v>90</v>
          </cell>
          <cell r="O8672" t="str">
            <v>NORMAL REÇETE</v>
          </cell>
          <cell r="P8672" t="str">
            <v>IMAL</v>
          </cell>
          <cell r="Q8672">
            <v>0</v>
          </cell>
          <cell r="R8672">
            <v>0</v>
          </cell>
          <cell r="S8672">
            <v>10.14</v>
          </cell>
          <cell r="T8672">
            <v>6.08</v>
          </cell>
          <cell r="U8672" t="str">
            <v>ITALYA</v>
          </cell>
          <cell r="V8672">
            <v>9</v>
          </cell>
          <cell r="W8672">
            <v>9.81</v>
          </cell>
          <cell r="X8672">
            <v>12.26</v>
          </cell>
          <cell r="Y8672">
            <v>13.24</v>
          </cell>
          <cell r="Z8672">
            <v>40864</v>
          </cell>
          <cell r="AA8672">
            <v>40865</v>
          </cell>
          <cell r="AB8672" t="str">
            <v>10 KASIM 2011 TARIHLI BAKANLAR KURULU KARARINA GORE FIYATLARI DUZENLENMISTIR</v>
          </cell>
        </row>
        <row r="8673">
          <cell r="A8673">
            <v>8697930021124</v>
          </cell>
          <cell r="B8673" t="str">
            <v>A12394</v>
          </cell>
          <cell r="C8673" t="str">
            <v>A10BX02</v>
          </cell>
          <cell r="D8673" t="str">
            <v>JENERIK</v>
          </cell>
          <cell r="E8673" t="str">
            <v>JENERIK</v>
          </cell>
          <cell r="F8673">
            <v>0</v>
          </cell>
          <cell r="G8673">
            <v>1</v>
          </cell>
          <cell r="H8673">
            <v>1</v>
          </cell>
          <cell r="I8673" t="str">
            <v>REPAFIX 0,5 MG 90 EFERVESAN TABLET</v>
          </cell>
          <cell r="J8673" t="str">
            <v>REPAGLINID</v>
          </cell>
          <cell r="K8673" t="str">
            <v>MENTIS</v>
          </cell>
          <cell r="L8673">
            <v>0.5</v>
          </cell>
          <cell r="M8673" t="str">
            <v>MG</v>
          </cell>
          <cell r="N8673">
            <v>90</v>
          </cell>
          <cell r="O8673" t="str">
            <v>NORMAL REÇETE</v>
          </cell>
          <cell r="P8673" t="str">
            <v>IMAL</v>
          </cell>
          <cell r="Q8673">
            <v>0</v>
          </cell>
          <cell r="R8673">
            <v>0</v>
          </cell>
          <cell r="S8673">
            <v>10.14</v>
          </cell>
          <cell r="T8673">
            <v>6.08</v>
          </cell>
          <cell r="U8673" t="str">
            <v>ITALYA</v>
          </cell>
          <cell r="V8673">
            <v>8.58</v>
          </cell>
          <cell r="W8673">
            <v>9.35</v>
          </cell>
          <cell r="X8673">
            <v>11.69</v>
          </cell>
          <cell r="Y8673">
            <v>12.62</v>
          </cell>
          <cell r="Z8673">
            <v>41600</v>
          </cell>
          <cell r="AA8673">
            <v>41604</v>
          </cell>
          <cell r="AB8673" t="str">
            <v>STOKLARI BITENE KADAR LISTEDE KALACAK</v>
          </cell>
        </row>
        <row r="8674">
          <cell r="A8674">
            <v>8680881020384</v>
          </cell>
          <cell r="B8674" t="str">
            <v>A12394</v>
          </cell>
          <cell r="C8674" t="str">
            <v>A10BX02</v>
          </cell>
          <cell r="D8674" t="str">
            <v>JENERIK</v>
          </cell>
          <cell r="E8674" t="str">
            <v>JENERIK</v>
          </cell>
          <cell r="F8674">
            <v>0</v>
          </cell>
          <cell r="G8674">
            <v>1</v>
          </cell>
          <cell r="H8674">
            <v>1</v>
          </cell>
          <cell r="I8674" t="str">
            <v>REPAFIX 0,5 MG 90 EFERVESAN TABLET</v>
          </cell>
          <cell r="J8674" t="str">
            <v>REPAGLINID</v>
          </cell>
          <cell r="K8674" t="str">
            <v>NEUTEC ILAC SAN.</v>
          </cell>
          <cell r="L8674">
            <v>0.5</v>
          </cell>
          <cell r="M8674" t="str">
            <v>MG</v>
          </cell>
          <cell r="N8674">
            <v>90</v>
          </cell>
          <cell r="O8674" t="str">
            <v>NORMAL REÇETE</v>
          </cell>
          <cell r="P8674" t="str">
            <v>IMAL</v>
          </cell>
          <cell r="Q8674">
            <v>0</v>
          </cell>
          <cell r="R8674">
            <v>0</v>
          </cell>
          <cell r="S8674">
            <v>10.14</v>
          </cell>
          <cell r="T8674">
            <v>6.08</v>
          </cell>
          <cell r="U8674" t="str">
            <v>ITALYA</v>
          </cell>
          <cell r="V8674">
            <v>8.58</v>
          </cell>
          <cell r="W8674">
            <v>9.35</v>
          </cell>
          <cell r="X8674">
            <v>11.69</v>
          </cell>
          <cell r="Y8674">
            <v>12.62</v>
          </cell>
          <cell r="Z8674">
            <v>41600</v>
          </cell>
          <cell r="AA8674">
            <v>41604</v>
          </cell>
          <cell r="AB8674" t="str">
            <v>FIRMA UNVAN DEGISIKLIGI (SATIS IZNI ALDIKTAN SONRA PAZARA SUNULABILIR)</v>
          </cell>
        </row>
        <row r="8675">
          <cell r="A8675">
            <v>8699523010485</v>
          </cell>
          <cell r="B8675" t="str">
            <v>A12837</v>
          </cell>
          <cell r="C8675" t="str">
            <v>A10BX02</v>
          </cell>
          <cell r="D8675" t="str">
            <v>JENERIK</v>
          </cell>
          <cell r="E8675" t="str">
            <v>JENERIK</v>
          </cell>
          <cell r="F8675">
            <v>0</v>
          </cell>
          <cell r="G8675">
            <v>1</v>
          </cell>
          <cell r="H8675">
            <v>1</v>
          </cell>
          <cell r="I8675" t="str">
            <v>REPELIT 0,5 MG 90 TABLET</v>
          </cell>
          <cell r="J8675" t="str">
            <v>REPAGLINID</v>
          </cell>
          <cell r="K8675" t="str">
            <v>MUNIR SAHIN</v>
          </cell>
          <cell r="L8675">
            <v>0.5</v>
          </cell>
          <cell r="M8675" t="str">
            <v>MG</v>
          </cell>
          <cell r="N8675">
            <v>90</v>
          </cell>
          <cell r="O8675" t="str">
            <v>NORMAL REÇETE</v>
          </cell>
          <cell r="P8675" t="str">
            <v>IMAL</v>
          </cell>
          <cell r="Q8675">
            <v>0</v>
          </cell>
          <cell r="R8675">
            <v>0</v>
          </cell>
          <cell r="S8675">
            <v>10.14</v>
          </cell>
          <cell r="T8675">
            <v>6.08</v>
          </cell>
          <cell r="U8675" t="str">
            <v>ITALYA</v>
          </cell>
          <cell r="V8675">
            <v>7.77</v>
          </cell>
          <cell r="W8675">
            <v>8.4600000000000009</v>
          </cell>
          <cell r="X8675">
            <v>10.58</v>
          </cell>
          <cell r="Y8675">
            <v>11.43</v>
          </cell>
          <cell r="Z8675">
            <v>40949</v>
          </cell>
          <cell r="AA8675">
            <v>40953</v>
          </cell>
          <cell r="AB8675" t="str">
            <v>EKLEME, YENI URUN</v>
          </cell>
        </row>
        <row r="8676">
          <cell r="A8676">
            <v>8697929010856</v>
          </cell>
          <cell r="B8676" t="str">
            <v>GERI ODEMEDE DEGIL</v>
          </cell>
          <cell r="C8676" t="str">
            <v>A10BX02</v>
          </cell>
          <cell r="D8676" t="str">
            <v>JENERIK</v>
          </cell>
          <cell r="E8676" t="str">
            <v>JENERIK</v>
          </cell>
          <cell r="F8676">
            <v>0</v>
          </cell>
          <cell r="G8676">
            <v>1</v>
          </cell>
          <cell r="H8676">
            <v>1</v>
          </cell>
          <cell r="I8676" t="str">
            <v>REPLIC 0,5 MG 90 TABLET</v>
          </cell>
          <cell r="J8676" t="str">
            <v>REPAGLINID</v>
          </cell>
          <cell r="K8676" t="str">
            <v>VITALIS</v>
          </cell>
          <cell r="L8676">
            <v>0.5</v>
          </cell>
          <cell r="M8676" t="str">
            <v>MG</v>
          </cell>
          <cell r="N8676">
            <v>90</v>
          </cell>
          <cell r="O8676" t="str">
            <v>NORMAL REÇETE</v>
          </cell>
          <cell r="P8676" t="str">
            <v>IMAL</v>
          </cell>
          <cell r="Q8676">
            <v>0</v>
          </cell>
          <cell r="R8676">
            <v>0</v>
          </cell>
          <cell r="S8676">
            <v>10.14</v>
          </cell>
          <cell r="T8676">
            <v>6.08</v>
          </cell>
          <cell r="U8676" t="str">
            <v>ITALYA</v>
          </cell>
          <cell r="V8676">
            <v>8.58</v>
          </cell>
          <cell r="W8676">
            <v>9.35</v>
          </cell>
          <cell r="X8676">
            <v>11.69</v>
          </cell>
          <cell r="Y8676">
            <v>12.62</v>
          </cell>
          <cell r="Z8676">
            <v>40865</v>
          </cell>
          <cell r="AA8676">
            <v>40869</v>
          </cell>
          <cell r="AB8676" t="str">
            <v>EKLEME, YENI URUN</v>
          </cell>
        </row>
        <row r="8677">
          <cell r="A8677">
            <v>8697930021131</v>
          </cell>
          <cell r="B8677" t="str">
            <v>GERI ODEMEDE DEGIL</v>
          </cell>
          <cell r="C8677" t="str">
            <v>A10BX02</v>
          </cell>
          <cell r="D8677" t="str">
            <v>JENERIK</v>
          </cell>
          <cell r="E8677" t="str">
            <v>JENERIK</v>
          </cell>
          <cell r="F8677">
            <v>3</v>
          </cell>
          <cell r="G8677">
            <v>5</v>
          </cell>
          <cell r="H8677">
            <v>1</v>
          </cell>
          <cell r="I8677" t="str">
            <v>REPAFIX 1 MG 30 EFERVESAN TABLET</v>
          </cell>
          <cell r="J8677" t="str">
            <v>REPAGLINID</v>
          </cell>
          <cell r="K8677" t="str">
            <v>MENTIS</v>
          </cell>
          <cell r="L8677">
            <v>1</v>
          </cell>
          <cell r="M8677" t="str">
            <v>MG</v>
          </cell>
          <cell r="N8677">
            <v>30</v>
          </cell>
          <cell r="O8677" t="str">
            <v>NORMAL REÇETE</v>
          </cell>
          <cell r="P8677" t="str">
            <v>IMAL</v>
          </cell>
          <cell r="Q8677">
            <v>0</v>
          </cell>
          <cell r="R8677">
            <v>0</v>
          </cell>
          <cell r="S8677">
            <v>1.4595560091860167</v>
          </cell>
          <cell r="T8677">
            <v>0</v>
          </cell>
          <cell r="U8677" t="str">
            <v>TURKIYE</v>
          </cell>
          <cell r="V8677">
            <v>2.86</v>
          </cell>
          <cell r="W8677">
            <v>3.11</v>
          </cell>
          <cell r="X8677">
            <v>3.89</v>
          </cell>
          <cell r="Y8677">
            <v>4.2</v>
          </cell>
          <cell r="Z8677">
            <v>40592</v>
          </cell>
          <cell r="AA8677">
            <v>40596</v>
          </cell>
          <cell r="AB8677" t="str">
            <v>EKLEME, YENI URUN</v>
          </cell>
        </row>
        <row r="8678">
          <cell r="A8678">
            <v>8699502013322</v>
          </cell>
          <cell r="B8678" t="str">
            <v>GERI ODEMEDE DEGIL</v>
          </cell>
          <cell r="C8678" t="str">
            <v>A10BX02</v>
          </cell>
          <cell r="D8678" t="str">
            <v>JENERIK</v>
          </cell>
          <cell r="E8678" t="str">
            <v>JENERIK</v>
          </cell>
          <cell r="F8678">
            <v>0</v>
          </cell>
          <cell r="G8678">
            <v>5</v>
          </cell>
          <cell r="H8678">
            <v>1</v>
          </cell>
          <cell r="I8678" t="str">
            <v>NOVADE 1 MG 30 TABLET</v>
          </cell>
          <cell r="J8678" t="str">
            <v>REPAGLINID</v>
          </cell>
          <cell r="K8678" t="str">
            <v>ZENTIVA</v>
          </cell>
          <cell r="L8678">
            <v>1</v>
          </cell>
          <cell r="M8678" t="str">
            <v>MG</v>
          </cell>
          <cell r="N8678">
            <v>30</v>
          </cell>
          <cell r="O8678" t="str">
            <v>NORMAL REÇETE</v>
          </cell>
          <cell r="P8678" t="str">
            <v>IMAL</v>
          </cell>
          <cell r="Q8678">
            <v>7.76</v>
          </cell>
          <cell r="R8678">
            <v>0</v>
          </cell>
          <cell r="S8678">
            <v>3.38</v>
          </cell>
          <cell r="T8678">
            <v>2.02</v>
          </cell>
          <cell r="U8678" t="str">
            <v>ITALYA</v>
          </cell>
          <cell r="V8678">
            <v>3.95</v>
          </cell>
          <cell r="W8678">
            <v>4.3</v>
          </cell>
          <cell r="X8678">
            <v>5.38</v>
          </cell>
          <cell r="Y8678">
            <v>5.81</v>
          </cell>
          <cell r="Z8678">
            <v>40864</v>
          </cell>
          <cell r="AA8678">
            <v>40865</v>
          </cell>
          <cell r="AB8678" t="str">
            <v>10 KASIM 2011 TARIHLI BAKANLAR KURULU KARARINA GORE FIYATLARI DUZENLENMISTIR</v>
          </cell>
        </row>
        <row r="8679">
          <cell r="A8679">
            <v>8699676010530</v>
          </cell>
          <cell r="B8679" t="str">
            <v>A05570</v>
          </cell>
          <cell r="C8679" t="str">
            <v>A10BX02</v>
          </cell>
          <cell r="D8679" t="str">
            <v>ORIJINAL</v>
          </cell>
          <cell r="E8679" t="str">
            <v>ORIJINAL</v>
          </cell>
          <cell r="F8679">
            <v>0</v>
          </cell>
          <cell r="G8679">
            <v>1</v>
          </cell>
          <cell r="H8679">
            <v>1</v>
          </cell>
          <cell r="I8679" t="str">
            <v>NOVONORM 1 MG 90 TABLET</v>
          </cell>
          <cell r="J8679" t="str">
            <v>REPAGLINID</v>
          </cell>
          <cell r="K8679" t="str">
            <v>NOVO NORDISK</v>
          </cell>
          <cell r="L8679">
            <v>1</v>
          </cell>
          <cell r="M8679" t="str">
            <v>MG</v>
          </cell>
          <cell r="N8679">
            <v>90</v>
          </cell>
          <cell r="O8679" t="str">
            <v>NORMAL REÇETE</v>
          </cell>
          <cell r="P8679" t="str">
            <v>ITHAL</v>
          </cell>
          <cell r="Q8679">
            <v>29.09</v>
          </cell>
          <cell r="R8679">
            <v>0</v>
          </cell>
          <cell r="S8679">
            <v>10.14</v>
          </cell>
          <cell r="T8679">
            <v>6.08</v>
          </cell>
          <cell r="U8679" t="str">
            <v>ITALYA</v>
          </cell>
          <cell r="V8679">
            <v>11.91</v>
          </cell>
          <cell r="W8679">
            <v>12.96</v>
          </cell>
          <cell r="X8679">
            <v>16.2</v>
          </cell>
          <cell r="Y8679">
            <v>17.489999999999998</v>
          </cell>
          <cell r="Z8679">
            <v>40864</v>
          </cell>
          <cell r="AA8679">
            <v>40865</v>
          </cell>
          <cell r="AB8679" t="str">
            <v>10 KASIM 2011 TARIHLI BAKANLAR KURULU KARARINA GORE FIYATLARI DUZENLENMISTIR</v>
          </cell>
        </row>
        <row r="8680">
          <cell r="A8680">
            <v>8699578010669</v>
          </cell>
          <cell r="B8680" t="str">
            <v>A11504</v>
          </cell>
          <cell r="C8680" t="str">
            <v>A10BX02</v>
          </cell>
          <cell r="D8680" t="str">
            <v>JENERIK</v>
          </cell>
          <cell r="E8680" t="str">
            <v>JENERIK</v>
          </cell>
          <cell r="F8680">
            <v>0</v>
          </cell>
          <cell r="G8680">
            <v>1</v>
          </cell>
          <cell r="H8680">
            <v>1</v>
          </cell>
          <cell r="I8680" t="str">
            <v>DIAFREE 1 MG 90 TABLET</v>
          </cell>
          <cell r="J8680" t="str">
            <v>REPAGLINID</v>
          </cell>
          <cell r="K8680" t="str">
            <v>BIOFARMA</v>
          </cell>
          <cell r="L8680">
            <v>1</v>
          </cell>
          <cell r="M8680" t="str">
            <v>MG</v>
          </cell>
          <cell r="N8680">
            <v>90</v>
          </cell>
          <cell r="O8680" t="str">
            <v>NORMAL REÇETE</v>
          </cell>
          <cell r="P8680" t="str">
            <v>IMAL</v>
          </cell>
          <cell r="Q8680">
            <v>0</v>
          </cell>
          <cell r="R8680">
            <v>0</v>
          </cell>
          <cell r="S8680">
            <v>10.14</v>
          </cell>
          <cell r="T8680">
            <v>6.08</v>
          </cell>
          <cell r="U8680" t="str">
            <v>ITALYA</v>
          </cell>
          <cell r="V8680">
            <v>9</v>
          </cell>
          <cell r="W8680">
            <v>9.81</v>
          </cell>
          <cell r="X8680">
            <v>12.26</v>
          </cell>
          <cell r="Y8680">
            <v>13.24</v>
          </cell>
          <cell r="Z8680">
            <v>40864</v>
          </cell>
          <cell r="AA8680">
            <v>40865</v>
          </cell>
          <cell r="AB8680" t="str">
            <v>10 KASIM 2011 TARIHLI BAKANLAR KURULU KARARINA GORE FIYATLARI DUZENLENMISTIR</v>
          </cell>
        </row>
        <row r="8681">
          <cell r="A8681">
            <v>8697930021148</v>
          </cell>
          <cell r="B8681" t="str">
            <v>A12395</v>
          </cell>
          <cell r="C8681" t="str">
            <v>A10BX02</v>
          </cell>
          <cell r="D8681" t="str">
            <v>JENERIK</v>
          </cell>
          <cell r="E8681" t="str">
            <v>JENERIK</v>
          </cell>
          <cell r="F8681">
            <v>0</v>
          </cell>
          <cell r="G8681">
            <v>1</v>
          </cell>
          <cell r="H8681">
            <v>1</v>
          </cell>
          <cell r="I8681" t="str">
            <v>REPAFIX 1 MG 90 EFERVESAN TABLET</v>
          </cell>
          <cell r="J8681" t="str">
            <v>REPAGLINID</v>
          </cell>
          <cell r="K8681" t="str">
            <v>MENTIS</v>
          </cell>
          <cell r="L8681">
            <v>1</v>
          </cell>
          <cell r="M8681" t="str">
            <v>MG</v>
          </cell>
          <cell r="N8681">
            <v>90</v>
          </cell>
          <cell r="O8681" t="str">
            <v>NORMAL REÇETE</v>
          </cell>
          <cell r="P8681" t="str">
            <v>IMAL</v>
          </cell>
          <cell r="Q8681">
            <v>0</v>
          </cell>
          <cell r="R8681">
            <v>0</v>
          </cell>
          <cell r="S8681">
            <v>10.14</v>
          </cell>
          <cell r="T8681">
            <v>6.08</v>
          </cell>
          <cell r="U8681" t="str">
            <v>ITALYA</v>
          </cell>
          <cell r="V8681">
            <v>8.58</v>
          </cell>
          <cell r="W8681">
            <v>9.35</v>
          </cell>
          <cell r="X8681">
            <v>11.69</v>
          </cell>
          <cell r="Y8681">
            <v>12.62</v>
          </cell>
          <cell r="Z8681">
            <v>41600</v>
          </cell>
          <cell r="AA8681">
            <v>41604</v>
          </cell>
          <cell r="AB8681" t="str">
            <v>STOKLARI BITENE KADAR LISTEDE KALACAK</v>
          </cell>
        </row>
        <row r="8682">
          <cell r="A8682">
            <v>8680881020407</v>
          </cell>
          <cell r="B8682" t="str">
            <v>A12395</v>
          </cell>
          <cell r="C8682" t="str">
            <v>A10BX02</v>
          </cell>
          <cell r="D8682" t="str">
            <v>JENERIK</v>
          </cell>
          <cell r="E8682" t="str">
            <v>JENERIK</v>
          </cell>
          <cell r="F8682">
            <v>0</v>
          </cell>
          <cell r="G8682">
            <v>1</v>
          </cell>
          <cell r="H8682">
            <v>1</v>
          </cell>
          <cell r="I8682" t="str">
            <v>REPAFIX 1 MG 90 EFERVESAN TABLET</v>
          </cell>
          <cell r="J8682" t="str">
            <v>REPAGLINID</v>
          </cell>
          <cell r="K8682" t="str">
            <v>NEUTEC ILAC SAN.</v>
          </cell>
          <cell r="L8682">
            <v>1</v>
          </cell>
          <cell r="M8682" t="str">
            <v>MG</v>
          </cell>
          <cell r="N8682">
            <v>90</v>
          </cell>
          <cell r="O8682" t="str">
            <v>NORMAL REÇETE</v>
          </cell>
          <cell r="P8682" t="str">
            <v>IMAL</v>
          </cell>
          <cell r="Q8682">
            <v>0</v>
          </cell>
          <cell r="R8682">
            <v>0</v>
          </cell>
          <cell r="S8682">
            <v>10.14</v>
          </cell>
          <cell r="T8682">
            <v>6.08</v>
          </cell>
          <cell r="U8682" t="str">
            <v>ITALYA</v>
          </cell>
          <cell r="V8682">
            <v>8.58</v>
          </cell>
          <cell r="W8682">
            <v>9.35</v>
          </cell>
          <cell r="X8682">
            <v>11.69</v>
          </cell>
          <cell r="Y8682">
            <v>12.62</v>
          </cell>
          <cell r="Z8682">
            <v>41600</v>
          </cell>
          <cell r="AA8682">
            <v>41604</v>
          </cell>
          <cell r="AB8682" t="str">
            <v>FIRMA UNVAN DEGISIKLIGI (SATIS IZNI ALDIKTAN SONRA PAZARA SUNULABILIR)</v>
          </cell>
        </row>
        <row r="8683">
          <cell r="A8683">
            <v>8699523010492</v>
          </cell>
          <cell r="B8683" t="str">
            <v>A12838</v>
          </cell>
          <cell r="C8683" t="str">
            <v>A10BX02</v>
          </cell>
          <cell r="D8683" t="str">
            <v>JENERIK</v>
          </cell>
          <cell r="E8683" t="str">
            <v>JENERIK</v>
          </cell>
          <cell r="F8683">
            <v>0</v>
          </cell>
          <cell r="G8683">
            <v>1</v>
          </cell>
          <cell r="H8683">
            <v>1</v>
          </cell>
          <cell r="I8683" t="str">
            <v>REPELIT 1 MG 90 TABLET</v>
          </cell>
          <cell r="J8683" t="str">
            <v>REPAGLINID</v>
          </cell>
          <cell r="K8683" t="str">
            <v>MUNIR SAHIN</v>
          </cell>
          <cell r="L8683">
            <v>1</v>
          </cell>
          <cell r="M8683" t="str">
            <v>MG</v>
          </cell>
          <cell r="N8683">
            <v>90</v>
          </cell>
          <cell r="O8683" t="str">
            <v>NORMAL REÇETE</v>
          </cell>
          <cell r="P8683" t="str">
            <v>IMAL</v>
          </cell>
          <cell r="Q8683">
            <v>0</v>
          </cell>
          <cell r="R8683">
            <v>0</v>
          </cell>
          <cell r="S8683">
            <v>10.14</v>
          </cell>
          <cell r="T8683">
            <v>6.08</v>
          </cell>
          <cell r="U8683" t="str">
            <v>ITALYA</v>
          </cell>
          <cell r="V8683">
            <v>7.77</v>
          </cell>
          <cell r="W8683">
            <v>8.4600000000000009</v>
          </cell>
          <cell r="X8683">
            <v>10.58</v>
          </cell>
          <cell r="Y8683">
            <v>11.43</v>
          </cell>
          <cell r="Z8683">
            <v>40949</v>
          </cell>
          <cell r="AA8683">
            <v>40953</v>
          </cell>
          <cell r="AB8683" t="str">
            <v>EKLEME, YENI URUN</v>
          </cell>
        </row>
        <row r="8684">
          <cell r="A8684">
            <v>8697929010870</v>
          </cell>
          <cell r="B8684" t="str">
            <v>A12839</v>
          </cell>
          <cell r="C8684" t="str">
            <v>A10BX02</v>
          </cell>
          <cell r="D8684" t="str">
            <v>JENERIK</v>
          </cell>
          <cell r="E8684" t="str">
            <v>JENERIK</v>
          </cell>
          <cell r="F8684">
            <v>0</v>
          </cell>
          <cell r="G8684">
            <v>1</v>
          </cell>
          <cell r="H8684">
            <v>1</v>
          </cell>
          <cell r="I8684" t="str">
            <v>REPLIC 1 MG 90 TABLET</v>
          </cell>
          <cell r="J8684" t="str">
            <v>REPAGLINID</v>
          </cell>
          <cell r="K8684" t="str">
            <v>VITALIS</v>
          </cell>
          <cell r="L8684">
            <v>1</v>
          </cell>
          <cell r="M8684" t="str">
            <v>MG</v>
          </cell>
          <cell r="N8684">
            <v>90</v>
          </cell>
          <cell r="O8684" t="str">
            <v>NORMAL REÇETE</v>
          </cell>
          <cell r="P8684" t="str">
            <v>IMAL</v>
          </cell>
          <cell r="Q8684">
            <v>0</v>
          </cell>
          <cell r="R8684">
            <v>0</v>
          </cell>
          <cell r="S8684">
            <v>10.14</v>
          </cell>
          <cell r="T8684">
            <v>6.08</v>
          </cell>
          <cell r="U8684" t="str">
            <v>ITALYA</v>
          </cell>
          <cell r="V8684">
            <v>8.58</v>
          </cell>
          <cell r="W8684">
            <v>9.35</v>
          </cell>
          <cell r="X8684">
            <v>11.69</v>
          </cell>
          <cell r="Y8684">
            <v>12.62</v>
          </cell>
          <cell r="Z8684">
            <v>40865</v>
          </cell>
          <cell r="AA8684">
            <v>40869</v>
          </cell>
          <cell r="AB8684" t="str">
            <v>EKLEME, YENI URUN</v>
          </cell>
        </row>
        <row r="8685">
          <cell r="A8685">
            <v>8697930021155</v>
          </cell>
          <cell r="B8685" t="str">
            <v>GERI ODEMEDE DEGIL</v>
          </cell>
          <cell r="C8685" t="str">
            <v>A10BX02</v>
          </cell>
          <cell r="D8685" t="str">
            <v>JENERIK</v>
          </cell>
          <cell r="E8685" t="str">
            <v>JENERIK</v>
          </cell>
          <cell r="F8685">
            <v>3</v>
          </cell>
          <cell r="G8685">
            <v>5</v>
          </cell>
          <cell r="H8685">
            <v>1</v>
          </cell>
          <cell r="I8685" t="str">
            <v>REPAFIX 2 MG 30 EFERVESAN TABLET</v>
          </cell>
          <cell r="J8685" t="str">
            <v>REPAGLINID</v>
          </cell>
          <cell r="K8685" t="str">
            <v>MENTIS</v>
          </cell>
          <cell r="L8685">
            <v>2</v>
          </cell>
          <cell r="M8685" t="str">
            <v>MG</v>
          </cell>
          <cell r="N8685">
            <v>30</v>
          </cell>
          <cell r="O8685" t="str">
            <v>NORMAL REÇETE</v>
          </cell>
          <cell r="P8685" t="str">
            <v>IMAL</v>
          </cell>
          <cell r="Q8685">
            <v>0</v>
          </cell>
          <cell r="R8685">
            <v>0</v>
          </cell>
          <cell r="S8685">
            <v>1.4595560091860167</v>
          </cell>
          <cell r="T8685">
            <v>0</v>
          </cell>
          <cell r="U8685" t="str">
            <v>TURKIYE</v>
          </cell>
          <cell r="V8685">
            <v>2.86</v>
          </cell>
          <cell r="W8685">
            <v>3.11</v>
          </cell>
          <cell r="X8685">
            <v>3.89</v>
          </cell>
          <cell r="Y8685">
            <v>4.2</v>
          </cell>
          <cell r="Z8685">
            <v>40592</v>
          </cell>
          <cell r="AA8685">
            <v>40596</v>
          </cell>
          <cell r="AB8685" t="str">
            <v>EKLEME, YENI URUN</v>
          </cell>
        </row>
        <row r="8686">
          <cell r="A8686">
            <v>8699502013339</v>
          </cell>
          <cell r="B8686" t="str">
            <v>GERI ODEMEDE DEGIL</v>
          </cell>
          <cell r="C8686" t="str">
            <v>A10BX02</v>
          </cell>
          <cell r="D8686" t="str">
            <v>JENERIK</v>
          </cell>
          <cell r="E8686" t="str">
            <v>JENERIK</v>
          </cell>
          <cell r="F8686">
            <v>0</v>
          </cell>
          <cell r="G8686">
            <v>5</v>
          </cell>
          <cell r="H8686">
            <v>1</v>
          </cell>
          <cell r="I8686" t="str">
            <v>NOVADE 2 MG 30 TABLET</v>
          </cell>
          <cell r="J8686" t="str">
            <v>REPAGLINID</v>
          </cell>
          <cell r="K8686" t="str">
            <v>ZENTIVA</v>
          </cell>
          <cell r="L8686">
            <v>2</v>
          </cell>
          <cell r="M8686" t="str">
            <v>MG</v>
          </cell>
          <cell r="N8686">
            <v>30</v>
          </cell>
          <cell r="O8686" t="str">
            <v>NORMAL REÇETE</v>
          </cell>
          <cell r="P8686" t="str">
            <v>IMAL</v>
          </cell>
          <cell r="Q8686">
            <v>8.19</v>
          </cell>
          <cell r="R8686">
            <v>0</v>
          </cell>
          <cell r="S8686">
            <v>3.58</v>
          </cell>
          <cell r="T8686">
            <v>2.14</v>
          </cell>
          <cell r="U8686" t="str">
            <v>YUNANISTAN</v>
          </cell>
          <cell r="V8686">
            <v>4.1900000000000004</v>
          </cell>
          <cell r="W8686">
            <v>4.5599999999999996</v>
          </cell>
          <cell r="X8686">
            <v>5.7</v>
          </cell>
          <cell r="Y8686">
            <v>6.16</v>
          </cell>
          <cell r="Z8686">
            <v>40864</v>
          </cell>
          <cell r="AA8686">
            <v>40865</v>
          </cell>
          <cell r="AB8686" t="str">
            <v>10 KASIM 2011 TARIHLI BAKANLAR KURULU KARARINA GORE FIYATLARI DUZENLENMISTIR</v>
          </cell>
        </row>
        <row r="8687">
          <cell r="A8687">
            <v>8699676010554</v>
          </cell>
          <cell r="B8687" t="str">
            <v>A05572</v>
          </cell>
          <cell r="C8687" t="str">
            <v>A10BX02</v>
          </cell>
          <cell r="D8687" t="str">
            <v>ORIJINAL</v>
          </cell>
          <cell r="E8687" t="str">
            <v>ORIJINAL</v>
          </cell>
          <cell r="F8687">
            <v>0</v>
          </cell>
          <cell r="G8687">
            <v>1</v>
          </cell>
          <cell r="H8687">
            <v>1</v>
          </cell>
          <cell r="I8687" t="str">
            <v>NOVONORM 2 MG 90 TABLET</v>
          </cell>
          <cell r="J8687" t="str">
            <v>REPAGLINID</v>
          </cell>
          <cell r="K8687" t="str">
            <v>NOVO NORDISK</v>
          </cell>
          <cell r="L8687">
            <v>2</v>
          </cell>
          <cell r="M8687" t="str">
            <v>MG</v>
          </cell>
          <cell r="N8687">
            <v>90</v>
          </cell>
          <cell r="O8687" t="str">
            <v>NORMAL REÇETE</v>
          </cell>
          <cell r="P8687" t="str">
            <v>ITHAL</v>
          </cell>
          <cell r="Q8687">
            <v>29.09</v>
          </cell>
          <cell r="R8687">
            <v>0</v>
          </cell>
          <cell r="S8687">
            <v>10.14</v>
          </cell>
          <cell r="T8687">
            <v>6.08</v>
          </cell>
          <cell r="U8687" t="str">
            <v>ITALYA</v>
          </cell>
          <cell r="V8687">
            <v>11.91</v>
          </cell>
          <cell r="W8687">
            <v>12.96</v>
          </cell>
          <cell r="X8687">
            <v>16.2</v>
          </cell>
          <cell r="Y8687">
            <v>17.489999999999998</v>
          </cell>
          <cell r="Z8687">
            <v>40864</v>
          </cell>
          <cell r="AA8687">
            <v>40865</v>
          </cell>
          <cell r="AB8687" t="str">
            <v>10 KASIM 2011 TARIHLI BAKANLAR KURULU KARARINA GORE FIYATLARI DUZENLENMISTIR</v>
          </cell>
        </row>
        <row r="8688">
          <cell r="A8688">
            <v>8699578010683</v>
          </cell>
          <cell r="B8688" t="str">
            <v>A11505</v>
          </cell>
          <cell r="C8688" t="str">
            <v>A10BX02</v>
          </cell>
          <cell r="D8688" t="str">
            <v>JENERIK</v>
          </cell>
          <cell r="E8688" t="str">
            <v>JENERIK</v>
          </cell>
          <cell r="F8688">
            <v>0</v>
          </cell>
          <cell r="G8688">
            <v>1</v>
          </cell>
          <cell r="H8688">
            <v>1</v>
          </cell>
          <cell r="I8688" t="str">
            <v>DIAFREE 2 MG 90 TABLET</v>
          </cell>
          <cell r="J8688" t="str">
            <v>REPAGLINID</v>
          </cell>
          <cell r="K8688" t="str">
            <v>BIOFARMA</v>
          </cell>
          <cell r="L8688">
            <v>2</v>
          </cell>
          <cell r="M8688" t="str">
            <v>MG</v>
          </cell>
          <cell r="N8688">
            <v>90</v>
          </cell>
          <cell r="O8688" t="str">
            <v>NORMAL REÇETE</v>
          </cell>
          <cell r="P8688" t="str">
            <v>IMAL</v>
          </cell>
          <cell r="Q8688">
            <v>0</v>
          </cell>
          <cell r="R8688">
            <v>0</v>
          </cell>
          <cell r="S8688">
            <v>10.14</v>
          </cell>
          <cell r="T8688">
            <v>6.08</v>
          </cell>
          <cell r="U8688" t="str">
            <v>ITALYA</v>
          </cell>
          <cell r="V8688">
            <v>9</v>
          </cell>
          <cell r="W8688">
            <v>9.81</v>
          </cell>
          <cell r="X8688">
            <v>12.26</v>
          </cell>
          <cell r="Y8688">
            <v>13.24</v>
          </cell>
          <cell r="Z8688">
            <v>40864</v>
          </cell>
          <cell r="AA8688">
            <v>40865</v>
          </cell>
          <cell r="AB8688" t="str">
            <v>10 KASIM 2011 TARIHLI BAKANLAR KURULU KARARINA GORE FIYATLARI DUZENLENMISTIR</v>
          </cell>
        </row>
        <row r="8689">
          <cell r="A8689">
            <v>8697930021162</v>
          </cell>
          <cell r="B8689" t="str">
            <v>A12396</v>
          </cell>
          <cell r="C8689" t="str">
            <v>A10BX02</v>
          </cell>
          <cell r="D8689" t="str">
            <v>JENERIK</v>
          </cell>
          <cell r="E8689" t="str">
            <v>JENERIK</v>
          </cell>
          <cell r="F8689">
            <v>0</v>
          </cell>
          <cell r="G8689">
            <v>1</v>
          </cell>
          <cell r="H8689">
            <v>1</v>
          </cell>
          <cell r="I8689" t="str">
            <v>REPAFIX 2 MG 90 EFERVESAN TABLET</v>
          </cell>
          <cell r="J8689" t="str">
            <v>REPAGLINID</v>
          </cell>
          <cell r="K8689" t="str">
            <v>MENTIS</v>
          </cell>
          <cell r="L8689">
            <v>2</v>
          </cell>
          <cell r="M8689" t="str">
            <v>MG</v>
          </cell>
          <cell r="N8689">
            <v>90</v>
          </cell>
          <cell r="O8689" t="str">
            <v>NORMAL REÇETE</v>
          </cell>
          <cell r="P8689" t="str">
            <v>IMAL</v>
          </cell>
          <cell r="Q8689">
            <v>0</v>
          </cell>
          <cell r="R8689">
            <v>0</v>
          </cell>
          <cell r="S8689">
            <v>10.14</v>
          </cell>
          <cell r="T8689">
            <v>6.08</v>
          </cell>
          <cell r="U8689" t="str">
            <v>ITALYA</v>
          </cell>
          <cell r="V8689">
            <v>8.58</v>
          </cell>
          <cell r="W8689">
            <v>9.35</v>
          </cell>
          <cell r="X8689">
            <v>11.69</v>
          </cell>
          <cell r="Y8689">
            <v>12.62</v>
          </cell>
          <cell r="Z8689">
            <v>41600</v>
          </cell>
          <cell r="AA8689">
            <v>41604</v>
          </cell>
          <cell r="AB8689" t="str">
            <v>STOKLARI BITENE KADAR LISTEDE KALACAK</v>
          </cell>
        </row>
        <row r="8690">
          <cell r="A8690">
            <v>8680881020421</v>
          </cell>
          <cell r="B8690" t="str">
            <v>A12396</v>
          </cell>
          <cell r="C8690" t="str">
            <v>A10BX02</v>
          </cell>
          <cell r="D8690" t="str">
            <v>JENERIK</v>
          </cell>
          <cell r="E8690" t="str">
            <v>JENERIK</v>
          </cell>
          <cell r="F8690">
            <v>0</v>
          </cell>
          <cell r="G8690">
            <v>1</v>
          </cell>
          <cell r="H8690">
            <v>1</v>
          </cell>
          <cell r="I8690" t="str">
            <v>REPAFIX 2 MG 90 EFERVESAN TABLET</v>
          </cell>
          <cell r="J8690" t="str">
            <v>REPAGLINID</v>
          </cell>
          <cell r="K8690" t="str">
            <v>NEUTEC ILAC SAN.</v>
          </cell>
          <cell r="L8690">
            <v>2</v>
          </cell>
          <cell r="M8690" t="str">
            <v>MG</v>
          </cell>
          <cell r="N8690">
            <v>90</v>
          </cell>
          <cell r="O8690" t="str">
            <v>NORMAL REÇETE</v>
          </cell>
          <cell r="P8690" t="str">
            <v>IMAL</v>
          </cell>
          <cell r="Q8690">
            <v>0</v>
          </cell>
          <cell r="R8690">
            <v>0</v>
          </cell>
          <cell r="S8690">
            <v>10.14</v>
          </cell>
          <cell r="T8690">
            <v>6.08</v>
          </cell>
          <cell r="U8690" t="str">
            <v>ITALYA</v>
          </cell>
          <cell r="V8690">
            <v>8.58</v>
          </cell>
          <cell r="W8690">
            <v>9.35</v>
          </cell>
          <cell r="X8690">
            <v>11.69</v>
          </cell>
          <cell r="Y8690">
            <v>12.62</v>
          </cell>
          <cell r="Z8690">
            <v>41600</v>
          </cell>
          <cell r="AA8690">
            <v>41604</v>
          </cell>
          <cell r="AB8690" t="str">
            <v>FIRMA UNVAN DEGISIKLIGI (SATIS IZNI ALDIKTAN SONRA PAZARA SUNULABILIR)</v>
          </cell>
        </row>
        <row r="8691">
          <cell r="A8691">
            <v>8699523010508</v>
          </cell>
          <cell r="B8691" t="str">
            <v>A12839</v>
          </cell>
          <cell r="C8691" t="str">
            <v>A10BX02</v>
          </cell>
          <cell r="D8691" t="str">
            <v>JENERIK</v>
          </cell>
          <cell r="E8691" t="str">
            <v>JENERIK</v>
          </cell>
          <cell r="F8691">
            <v>0</v>
          </cell>
          <cell r="G8691">
            <v>1</v>
          </cell>
          <cell r="H8691">
            <v>1</v>
          </cell>
          <cell r="I8691" t="str">
            <v>REPELIT 2 MG 90 TABLET</v>
          </cell>
          <cell r="J8691" t="str">
            <v>REPAGLINID</v>
          </cell>
          <cell r="K8691" t="str">
            <v>MUNIR SAHIN</v>
          </cell>
          <cell r="L8691">
            <v>2</v>
          </cell>
          <cell r="M8691" t="str">
            <v>MG</v>
          </cell>
          <cell r="N8691">
            <v>90</v>
          </cell>
          <cell r="O8691" t="str">
            <v>NORMAL REÇETE</v>
          </cell>
          <cell r="P8691" t="str">
            <v>IMAL</v>
          </cell>
          <cell r="Q8691">
            <v>0</v>
          </cell>
          <cell r="R8691">
            <v>0</v>
          </cell>
          <cell r="S8691">
            <v>10.14</v>
          </cell>
          <cell r="T8691">
            <v>6.08</v>
          </cell>
          <cell r="U8691" t="str">
            <v>ITALYA</v>
          </cell>
          <cell r="V8691">
            <v>7.77</v>
          </cell>
          <cell r="W8691">
            <v>8.4600000000000009</v>
          </cell>
          <cell r="X8691">
            <v>10.58</v>
          </cell>
          <cell r="Y8691">
            <v>11.43</v>
          </cell>
          <cell r="Z8691">
            <v>40949</v>
          </cell>
          <cell r="AA8691">
            <v>40953</v>
          </cell>
          <cell r="AB8691" t="str">
            <v>EKLEME, YENI URUN</v>
          </cell>
        </row>
        <row r="8692">
          <cell r="A8692">
            <v>8697929010894</v>
          </cell>
          <cell r="B8692" t="str">
            <v>GERI ODEMEDE DEGIL</v>
          </cell>
          <cell r="C8692" t="str">
            <v>A10BX02</v>
          </cell>
          <cell r="D8692" t="str">
            <v>JENERIK</v>
          </cell>
          <cell r="E8692" t="str">
            <v>JENERIK</v>
          </cell>
          <cell r="F8692">
            <v>0</v>
          </cell>
          <cell r="G8692">
            <v>1</v>
          </cell>
          <cell r="H8692">
            <v>1</v>
          </cell>
          <cell r="I8692" t="str">
            <v>REPLIC 2 MG 90 TABLET</v>
          </cell>
          <cell r="J8692" t="str">
            <v>REPAGLINID</v>
          </cell>
          <cell r="K8692" t="str">
            <v>VITALIS</v>
          </cell>
          <cell r="L8692">
            <v>2</v>
          </cell>
          <cell r="M8692" t="str">
            <v>MG</v>
          </cell>
          <cell r="N8692">
            <v>90</v>
          </cell>
          <cell r="O8692" t="str">
            <v>NORMAL REÇETE</v>
          </cell>
          <cell r="P8692" t="str">
            <v>IMAL</v>
          </cell>
          <cell r="Q8692">
            <v>0</v>
          </cell>
          <cell r="R8692">
            <v>0</v>
          </cell>
          <cell r="S8692">
            <v>10.14</v>
          </cell>
          <cell r="T8692">
            <v>6.08</v>
          </cell>
          <cell r="U8692" t="str">
            <v>ITALYA</v>
          </cell>
          <cell r="V8692">
            <v>8.58</v>
          </cell>
          <cell r="W8692">
            <v>9.35</v>
          </cell>
          <cell r="X8692">
            <v>11.69</v>
          </cell>
          <cell r="Y8692">
            <v>12.62</v>
          </cell>
          <cell r="Z8692">
            <v>40865</v>
          </cell>
          <cell r="AA8692">
            <v>40869</v>
          </cell>
          <cell r="AB8692" t="str">
            <v>EKLEME, YENI URUN</v>
          </cell>
        </row>
        <row r="8693">
          <cell r="A8693">
            <v>8699522387991</v>
          </cell>
          <cell r="B8693" t="str">
            <v>GERI ODEMEDE DEGIL</v>
          </cell>
          <cell r="C8693" t="str">
            <v>-</v>
          </cell>
          <cell r="D8693" t="str">
            <v>ORIJINAL</v>
          </cell>
          <cell r="E8693" t="str">
            <v>ORIJINAL</v>
          </cell>
          <cell r="F8693">
            <v>0</v>
          </cell>
          <cell r="G8693">
            <v>2</v>
          </cell>
          <cell r="H8693">
            <v>1</v>
          </cell>
          <cell r="I8693" t="str">
            <v>ALTARGO % 1 MERHEM 5 G</v>
          </cell>
          <cell r="J8693" t="str">
            <v>RETAPAMULIN</v>
          </cell>
          <cell r="K8693" t="str">
            <v>GLAXO SMITHKLINE</v>
          </cell>
          <cell r="L8693">
            <v>5</v>
          </cell>
          <cell r="M8693" t="str">
            <v>G</v>
          </cell>
          <cell r="N8693">
            <v>1</v>
          </cell>
          <cell r="O8693" t="str">
            <v>NORMAL REÇETE</v>
          </cell>
          <cell r="P8693" t="str">
            <v>ITHAL</v>
          </cell>
          <cell r="Q8693">
            <v>0</v>
          </cell>
          <cell r="R8693">
            <v>0</v>
          </cell>
          <cell r="S8693">
            <v>7.42</v>
          </cell>
          <cell r="T8693">
            <v>7.42</v>
          </cell>
          <cell r="U8693" t="str">
            <v>PORTEKIZ</v>
          </cell>
          <cell r="V8693">
            <v>9.76</v>
          </cell>
          <cell r="W8693">
            <v>10.63</v>
          </cell>
          <cell r="X8693">
            <v>13.29</v>
          </cell>
          <cell r="Y8693">
            <v>14.36</v>
          </cell>
          <cell r="Z8693">
            <v>40963</v>
          </cell>
          <cell r="AA8693">
            <v>40967</v>
          </cell>
          <cell r="AB8693" t="str">
            <v>EKLEME, YENI URUN</v>
          </cell>
        </row>
        <row r="8694">
          <cell r="A8694">
            <v>8699517271533</v>
          </cell>
          <cell r="B8694" t="str">
            <v>A11803</v>
          </cell>
          <cell r="C8694" t="str">
            <v>B01AD07</v>
          </cell>
          <cell r="D8694" t="str">
            <v>ORIJINAL</v>
          </cell>
          <cell r="E8694" t="str">
            <v>ORIJINAL</v>
          </cell>
          <cell r="F8694">
            <v>0</v>
          </cell>
          <cell r="G8694">
            <v>2</v>
          </cell>
          <cell r="H8694">
            <v>1</v>
          </cell>
          <cell r="I8694" t="str">
            <v>RAPILYSIN 10 U IV ENJ. ICIN STERIL LIYOFILIZE TOZ ICEREN FLAKON</v>
          </cell>
          <cell r="J8694" t="str">
            <v>RETEPLAZ</v>
          </cell>
          <cell r="K8694" t="str">
            <v>ACTAVIS</v>
          </cell>
          <cell r="L8694">
            <v>10</v>
          </cell>
          <cell r="M8694" t="str">
            <v>IU/ML</v>
          </cell>
          <cell r="N8694">
            <v>2</v>
          </cell>
          <cell r="O8694" t="str">
            <v>NORMAL REÇETE</v>
          </cell>
          <cell r="P8694" t="str">
            <v>ITHAL</v>
          </cell>
          <cell r="Q8694">
            <v>2071.21</v>
          </cell>
          <cell r="R8694" t="str">
            <v>775,46/YUNANISTAN</v>
          </cell>
          <cell r="S8694">
            <v>719</v>
          </cell>
          <cell r="T8694">
            <v>719</v>
          </cell>
          <cell r="U8694" t="str">
            <v>YUNANISTAN</v>
          </cell>
          <cell r="V8694">
            <v>1408.88</v>
          </cell>
          <cell r="W8694">
            <v>1444.65</v>
          </cell>
          <cell r="X8694">
            <v>1636.16</v>
          </cell>
          <cell r="Y8694">
            <v>1767.05</v>
          </cell>
          <cell r="Z8694">
            <v>40861</v>
          </cell>
          <cell r="AA8694">
            <v>40862</v>
          </cell>
          <cell r="AB8694" t="str">
            <v>FIYAT DUZELTMESI</v>
          </cell>
        </row>
        <row r="8695">
          <cell r="A8695">
            <v>8699702441116</v>
          </cell>
          <cell r="B8695" t="str">
            <v>A08463</v>
          </cell>
          <cell r="C8695" t="str">
            <v>S01XA02</v>
          </cell>
          <cell r="D8695" t="str">
            <v>JENERIK</v>
          </cell>
          <cell r="E8695" t="str">
            <v>YIRMI YIL</v>
          </cell>
          <cell r="F8695">
            <v>4</v>
          </cell>
          <cell r="G8695">
            <v>2</v>
          </cell>
          <cell r="H8695">
            <v>2</v>
          </cell>
          <cell r="I8695" t="str">
            <v>VITAMIN A-POS 250 IU 5 GR GOZ MERHEMI</v>
          </cell>
          <cell r="J8695" t="str">
            <v>RETINOL PALMITATE</v>
          </cell>
          <cell r="K8695" t="str">
            <v>BIEM</v>
          </cell>
          <cell r="L8695">
            <v>250</v>
          </cell>
          <cell r="M8695" t="str">
            <v>IU</v>
          </cell>
          <cell r="N8695">
            <v>5</v>
          </cell>
          <cell r="O8695" t="str">
            <v>NORMAL REÇETE</v>
          </cell>
          <cell r="P8695" t="str">
            <v xml:space="preserve">ITHAL </v>
          </cell>
          <cell r="Q8695">
            <v>5.23</v>
          </cell>
          <cell r="R8695">
            <v>0</v>
          </cell>
          <cell r="S8695">
            <v>1.811686654758867</v>
          </cell>
          <cell r="T8695">
            <v>0</v>
          </cell>
          <cell r="U8695" t="str">
            <v>TURKIYE</v>
          </cell>
          <cell r="V8695">
            <v>3.55</v>
          </cell>
          <cell r="W8695">
            <v>3.86</v>
          </cell>
          <cell r="X8695">
            <v>4.83</v>
          </cell>
          <cell r="Y8695">
            <v>5.22</v>
          </cell>
          <cell r="Z8695">
            <v>40886</v>
          </cell>
          <cell r="AA8695">
            <v>40890</v>
          </cell>
          <cell r="AB8695" t="str">
            <v>FIYAT DUSUSU</v>
          </cell>
        </row>
        <row r="8696">
          <cell r="A8696">
            <v>8699505092348</v>
          </cell>
          <cell r="B8696" t="str">
            <v>A02008</v>
          </cell>
          <cell r="C8696" t="str">
            <v>J05AB04</v>
          </cell>
          <cell r="D8696" t="str">
            <v>ORIJINAL</v>
          </cell>
          <cell r="E8696" t="str">
            <v>ORIJINAL</v>
          </cell>
          <cell r="F8696">
            <v>0</v>
          </cell>
          <cell r="G8696">
            <v>1</v>
          </cell>
          <cell r="H8696">
            <v>1</v>
          </cell>
          <cell r="I8696" t="str">
            <v>COPEGUS  200 MG 42 FILM TABLET</v>
          </cell>
          <cell r="J8696" t="str">
            <v>RIBAVIRIN</v>
          </cell>
          <cell r="K8696" t="str">
            <v>ROCHE</v>
          </cell>
          <cell r="L8696">
            <v>200</v>
          </cell>
          <cell r="M8696" t="str">
            <v>MG</v>
          </cell>
          <cell r="N8696">
            <v>42</v>
          </cell>
          <cell r="O8696" t="str">
            <v>NORMAL REÇETE</v>
          </cell>
          <cell r="P8696" t="str">
            <v>ITHAL</v>
          </cell>
          <cell r="Q8696">
            <v>252.05</v>
          </cell>
          <cell r="R8696">
            <v>0</v>
          </cell>
          <cell r="S8696">
            <v>133.49</v>
          </cell>
          <cell r="T8696">
            <v>66.150000000000006</v>
          </cell>
          <cell r="U8696" t="str">
            <v>FRANSA</v>
          </cell>
          <cell r="V8696">
            <v>129.62</v>
          </cell>
          <cell r="W8696">
            <v>138.4</v>
          </cell>
          <cell r="X8696">
            <v>170.23</v>
          </cell>
          <cell r="Y8696">
            <v>183.85</v>
          </cell>
          <cell r="Z8696">
            <v>41635</v>
          </cell>
          <cell r="AA8696">
            <v>41646</v>
          </cell>
          <cell r="AB8696" t="str">
            <v>REFERANSTAN FIYAT DUSUSU (REFERANS FIYATI %60'LIK SINIRIN ALTINA DUSMUSTUR)</v>
          </cell>
        </row>
        <row r="8697">
          <cell r="A8697">
            <v>8699790150068</v>
          </cell>
          <cell r="B8697" t="str">
            <v>A06559</v>
          </cell>
          <cell r="C8697" t="str">
            <v>J05AB04</v>
          </cell>
          <cell r="D8697" t="str">
            <v>ORIJINAL</v>
          </cell>
          <cell r="E8697" t="str">
            <v>ORIJINAL</v>
          </cell>
          <cell r="F8697">
            <v>0</v>
          </cell>
          <cell r="G8697">
            <v>1</v>
          </cell>
          <cell r="H8697">
            <v>1</v>
          </cell>
          <cell r="I8697" t="str">
            <v>REBETOL 200 MG 70 KAPSUL</v>
          </cell>
          <cell r="J8697" t="str">
            <v>RIBAVIRIN</v>
          </cell>
          <cell r="K8697" t="str">
            <v>SCHERING PLOUGH</v>
          </cell>
          <cell r="L8697">
            <v>200</v>
          </cell>
          <cell r="M8697" t="str">
            <v>MG</v>
          </cell>
          <cell r="N8697">
            <v>70</v>
          </cell>
          <cell r="O8697" t="str">
            <v>NORMAL REÇETE</v>
          </cell>
          <cell r="P8697" t="str">
            <v>ITHAL</v>
          </cell>
          <cell r="Q8697">
            <v>535.25</v>
          </cell>
          <cell r="R8697">
            <v>0</v>
          </cell>
          <cell r="S8697">
            <v>256.2</v>
          </cell>
          <cell r="T8697">
            <v>110.25</v>
          </cell>
          <cell r="U8697" t="str">
            <v>FRANSA</v>
          </cell>
          <cell r="V8697">
            <v>216.03</v>
          </cell>
          <cell r="W8697">
            <v>227.95</v>
          </cell>
          <cell r="X8697">
            <v>273.45</v>
          </cell>
          <cell r="Y8697">
            <v>295.32</v>
          </cell>
          <cell r="Z8697">
            <v>41642</v>
          </cell>
          <cell r="AA8697">
            <v>41652</v>
          </cell>
          <cell r="AB8697" t="str">
            <v>REFERANSTAN FIYAT DUSUSU (REFERANS FIYATI %60'LIK SINIRIN ALTINA DUSMUSTUR) - STOKLARI BITINCEYE KADAR LISTEDE KALACAK</v>
          </cell>
        </row>
        <row r="8698">
          <cell r="A8698">
            <v>8699636150429</v>
          </cell>
          <cell r="B8698" t="str">
            <v>A06559</v>
          </cell>
          <cell r="C8698" t="str">
            <v>J05AB04</v>
          </cell>
          <cell r="D8698" t="str">
            <v>ORIJINAL</v>
          </cell>
          <cell r="E8698" t="str">
            <v>ORIJINAL</v>
          </cell>
          <cell r="F8698">
            <v>0</v>
          </cell>
          <cell r="G8698">
            <v>1</v>
          </cell>
          <cell r="H8698">
            <v>1</v>
          </cell>
          <cell r="I8698" t="str">
            <v>REBETOL 200 MG 70 KAPSUL</v>
          </cell>
          <cell r="J8698" t="str">
            <v>RIBAVIRIN</v>
          </cell>
          <cell r="K8698" t="str">
            <v>MERCK SHARP &amp; DOHME</v>
          </cell>
          <cell r="L8698">
            <v>200</v>
          </cell>
          <cell r="M8698" t="str">
            <v>MG</v>
          </cell>
          <cell r="N8698">
            <v>70</v>
          </cell>
          <cell r="O8698" t="str">
            <v>NORMAL REÇETE</v>
          </cell>
          <cell r="P8698" t="str">
            <v>ITHAL</v>
          </cell>
          <cell r="Q8698">
            <v>0</v>
          </cell>
          <cell r="R8698">
            <v>0</v>
          </cell>
          <cell r="S8698">
            <v>256.2</v>
          </cell>
          <cell r="T8698">
            <v>110.25</v>
          </cell>
          <cell r="U8698" t="str">
            <v>FRANSA</v>
          </cell>
          <cell r="V8698">
            <v>216.03</v>
          </cell>
          <cell r="W8698">
            <v>227.95</v>
          </cell>
          <cell r="X8698">
            <v>273.45</v>
          </cell>
          <cell r="Y8698">
            <v>295.32</v>
          </cell>
          <cell r="Z8698">
            <v>41642</v>
          </cell>
          <cell r="AA8698">
            <v>41652</v>
          </cell>
          <cell r="AB8698" t="str">
            <v>REFERANSTAN FIYAT DUSUSU (REFERANS FIYATI %60'LIK SINIRIN ALTINA DUSMUSTUR)</v>
          </cell>
        </row>
        <row r="8699">
          <cell r="A8699">
            <v>8699543090740</v>
          </cell>
          <cell r="B8699" t="str">
            <v>A11952</v>
          </cell>
          <cell r="C8699" t="str">
            <v>J05AB04</v>
          </cell>
          <cell r="D8699" t="str">
            <v>JENERIK</v>
          </cell>
          <cell r="E8699" t="str">
            <v>JENERIK</v>
          </cell>
          <cell r="F8699">
            <v>0</v>
          </cell>
          <cell r="G8699">
            <v>5</v>
          </cell>
          <cell r="H8699">
            <v>1</v>
          </cell>
          <cell r="I8699" t="str">
            <v>VIRANIS 200 MG 70 FILM TABLET</v>
          </cell>
          <cell r="J8699" t="str">
            <v>RIBAVIRIN</v>
          </cell>
          <cell r="K8699" t="str">
            <v>ALI RAIF</v>
          </cell>
          <cell r="L8699">
            <v>200</v>
          </cell>
          <cell r="M8699" t="str">
            <v>MG</v>
          </cell>
          <cell r="N8699">
            <v>70</v>
          </cell>
          <cell r="O8699" t="str">
            <v>NORMAL REÇETE</v>
          </cell>
          <cell r="P8699" t="str">
            <v>IMAL</v>
          </cell>
          <cell r="Q8699">
            <v>0</v>
          </cell>
          <cell r="R8699">
            <v>0</v>
          </cell>
          <cell r="S8699">
            <v>256.2</v>
          </cell>
          <cell r="T8699">
            <v>110.25</v>
          </cell>
          <cell r="U8699" t="str">
            <v>FRANSA</v>
          </cell>
          <cell r="V8699">
            <v>194.56</v>
          </cell>
          <cell r="W8699">
            <v>205.94</v>
          </cell>
          <cell r="X8699">
            <v>248.57</v>
          </cell>
          <cell r="Y8699">
            <v>268.45999999999998</v>
          </cell>
          <cell r="Z8699">
            <v>41656</v>
          </cell>
          <cell r="AA8699">
            <v>41660</v>
          </cell>
          <cell r="AB8699" t="str">
            <v>FIYAT DUSUSU - FIRMA STOK ZARARLARINI KARSILAMAYI TAAHHUT ETMISTIR.</v>
          </cell>
        </row>
        <row r="8700">
          <cell r="A8700">
            <v>8699536150192</v>
          </cell>
          <cell r="B8700" t="str">
            <v>A09122</v>
          </cell>
          <cell r="C8700" t="str">
            <v>J05AB04</v>
          </cell>
          <cell r="D8700" t="str">
            <v>JENERIK</v>
          </cell>
          <cell r="E8700" t="str">
            <v>JENERIK</v>
          </cell>
          <cell r="F8700">
            <v>0</v>
          </cell>
          <cell r="G8700">
            <v>1</v>
          </cell>
          <cell r="H8700">
            <v>1</v>
          </cell>
          <cell r="I8700" t="str">
            <v>VIRON 200 MG 70 KAPSUL</v>
          </cell>
          <cell r="J8700" t="str">
            <v>RIBAVIRIN</v>
          </cell>
          <cell r="K8700" t="str">
            <v>SANOVEL</v>
          </cell>
          <cell r="L8700">
            <v>200</v>
          </cell>
          <cell r="M8700" t="str">
            <v>MG</v>
          </cell>
          <cell r="N8700">
            <v>70</v>
          </cell>
          <cell r="O8700" t="str">
            <v>NORMAL REÇETE</v>
          </cell>
          <cell r="P8700" t="str">
            <v>IMAL</v>
          </cell>
          <cell r="Q8700">
            <v>433.03</v>
          </cell>
          <cell r="R8700">
            <v>0</v>
          </cell>
          <cell r="S8700">
            <v>256.2</v>
          </cell>
          <cell r="T8700">
            <v>110.25</v>
          </cell>
          <cell r="U8700" t="str">
            <v>FRANSA</v>
          </cell>
          <cell r="V8700">
            <v>210.49</v>
          </cell>
          <cell r="W8700">
            <v>222.29</v>
          </cell>
          <cell r="X8700">
            <v>267.12</v>
          </cell>
          <cell r="Y8700">
            <v>288.49</v>
          </cell>
          <cell r="Z8700">
            <v>41663</v>
          </cell>
          <cell r="AA8700">
            <v>41673</v>
          </cell>
          <cell r="AB8700" t="str">
            <v>FIYAT DUSUSU</v>
          </cell>
        </row>
        <row r="8701">
          <cell r="A8701">
            <v>8699729150206</v>
          </cell>
          <cell r="B8701" t="str">
            <v>A09983</v>
          </cell>
          <cell r="C8701" t="str">
            <v>J05AB04</v>
          </cell>
          <cell r="D8701" t="str">
            <v>JENERIK</v>
          </cell>
          <cell r="E8701" t="str">
            <v>JENERIK</v>
          </cell>
          <cell r="F8701">
            <v>0</v>
          </cell>
          <cell r="G8701">
            <v>1</v>
          </cell>
          <cell r="H8701">
            <v>1</v>
          </cell>
          <cell r="I8701" t="str">
            <v>RIBASPHERE 200 MG 70 KAPSUL</v>
          </cell>
          <cell r="J8701" t="str">
            <v>RIBAVIRIN</v>
          </cell>
          <cell r="K8701" t="str">
            <v>BIOMEKS</v>
          </cell>
          <cell r="L8701">
            <v>200</v>
          </cell>
          <cell r="M8701" t="str">
            <v>MG</v>
          </cell>
          <cell r="N8701">
            <v>70</v>
          </cell>
          <cell r="O8701" t="str">
            <v>NORMAL REÇETE</v>
          </cell>
          <cell r="P8701" t="str">
            <v>ITHAL</v>
          </cell>
          <cell r="Q8701">
            <v>422.54</v>
          </cell>
          <cell r="R8701">
            <v>0</v>
          </cell>
          <cell r="S8701">
            <v>256.2</v>
          </cell>
          <cell r="T8701">
            <v>110.25</v>
          </cell>
          <cell r="U8701" t="str">
            <v>FRANSA</v>
          </cell>
          <cell r="V8701">
            <v>216.03</v>
          </cell>
          <cell r="W8701">
            <v>227.95</v>
          </cell>
          <cell r="X8701">
            <v>273.45</v>
          </cell>
          <cell r="Y8701">
            <v>295.32</v>
          </cell>
          <cell r="Z8701">
            <v>41642</v>
          </cell>
          <cell r="AA8701">
            <v>41652</v>
          </cell>
          <cell r="AB8701" t="str">
            <v>RE'SEN REFERANSTAN FIYAT DUSUSU (REFERANS FIYATI %60'LIK SINIRIN ALTINA DUSMUSTUR) - STOKLARI BITINCEYE KADAR LISTEDE KALACAK</v>
          </cell>
        </row>
        <row r="8702">
          <cell r="A8702">
            <v>8699456150012</v>
          </cell>
          <cell r="B8702" t="str">
            <v>A09983</v>
          </cell>
          <cell r="C8702" t="str">
            <v>J05AB04</v>
          </cell>
          <cell r="D8702" t="str">
            <v>JENERIK</v>
          </cell>
          <cell r="E8702" t="str">
            <v>JENERIK</v>
          </cell>
          <cell r="F8702">
            <v>0</v>
          </cell>
          <cell r="G8702">
            <v>1</v>
          </cell>
          <cell r="H8702">
            <v>1</v>
          </cell>
          <cell r="I8702" t="str">
            <v>RIBASPHERE 200 MG 70 KAPSUL</v>
          </cell>
          <cell r="J8702" t="str">
            <v>RIBAVIRIN</v>
          </cell>
          <cell r="K8702" t="str">
            <v>TAKEDA</v>
          </cell>
          <cell r="L8702">
            <v>200</v>
          </cell>
          <cell r="M8702" t="str">
            <v>MG</v>
          </cell>
          <cell r="N8702">
            <v>70</v>
          </cell>
          <cell r="O8702" t="str">
            <v>NORMAL REÇETE</v>
          </cell>
          <cell r="P8702" t="str">
            <v>ITHAL</v>
          </cell>
          <cell r="Q8702">
            <v>422.54</v>
          </cell>
          <cell r="R8702">
            <v>0</v>
          </cell>
          <cell r="S8702">
            <v>256.2</v>
          </cell>
          <cell r="T8702">
            <v>110.25</v>
          </cell>
          <cell r="U8702" t="str">
            <v>FRANSA</v>
          </cell>
          <cell r="V8702">
            <v>216.03</v>
          </cell>
          <cell r="W8702">
            <v>227.95</v>
          </cell>
          <cell r="X8702">
            <v>273.45</v>
          </cell>
          <cell r="Y8702">
            <v>295.32</v>
          </cell>
          <cell r="Z8702">
            <v>41642</v>
          </cell>
          <cell r="AA8702">
            <v>41652</v>
          </cell>
          <cell r="AB8702" t="str">
            <v>RE'SEN REFERANSTAN FIYAT DUSUSU (REFERANS FIYATI %60'LIK SINIRIN ALTINA DUSMUSTUR)</v>
          </cell>
        </row>
        <row r="8703">
          <cell r="A8703">
            <v>8699790150075</v>
          </cell>
          <cell r="B8703" t="str">
            <v>A06560</v>
          </cell>
          <cell r="C8703" t="str">
            <v>J05AB04</v>
          </cell>
          <cell r="D8703" t="str">
            <v>ORIJINAL</v>
          </cell>
          <cell r="E8703" t="str">
            <v>ORIJINAL</v>
          </cell>
          <cell r="F8703">
            <v>0</v>
          </cell>
          <cell r="G8703">
            <v>1</v>
          </cell>
          <cell r="H8703">
            <v>1</v>
          </cell>
          <cell r="I8703" t="str">
            <v>REBETOL 200 MG 84 KAPSUL</v>
          </cell>
          <cell r="J8703" t="str">
            <v>RIBAVIRIN</v>
          </cell>
          <cell r="K8703" t="str">
            <v>SCHERING PLOUGH</v>
          </cell>
          <cell r="L8703">
            <v>200</v>
          </cell>
          <cell r="M8703" t="str">
            <v>MG</v>
          </cell>
          <cell r="N8703">
            <v>84</v>
          </cell>
          <cell r="O8703" t="str">
            <v>NORMAL REÇETE</v>
          </cell>
          <cell r="P8703" t="str">
            <v>ITHAL</v>
          </cell>
          <cell r="Q8703">
            <v>642.38</v>
          </cell>
          <cell r="R8703">
            <v>0</v>
          </cell>
          <cell r="S8703">
            <v>307.44</v>
          </cell>
          <cell r="T8703">
            <v>132.30000000000001</v>
          </cell>
          <cell r="U8703" t="str">
            <v>FRANSA</v>
          </cell>
          <cell r="V8703">
            <v>259.24</v>
          </cell>
          <cell r="W8703">
            <v>272.02</v>
          </cell>
          <cell r="X8703">
            <v>322.81</v>
          </cell>
          <cell r="Y8703">
            <v>348.64</v>
          </cell>
          <cell r="Z8703">
            <v>41642</v>
          </cell>
          <cell r="AA8703">
            <v>41652</v>
          </cell>
          <cell r="AB8703" t="str">
            <v>REFERANSTAN FIYAT DUSUSU (REFERANS FIYATI %60'LIK SINIRIN ALTINA DUSMUSTUR) - STOKLARI BITINCEYE KADAR LISTEDE KALACAK</v>
          </cell>
        </row>
        <row r="8704">
          <cell r="A8704">
            <v>8699636150412</v>
          </cell>
          <cell r="B8704" t="str">
            <v>A06560</v>
          </cell>
          <cell r="C8704" t="str">
            <v>J05AB04</v>
          </cell>
          <cell r="D8704" t="str">
            <v>ORIJINAL</v>
          </cell>
          <cell r="E8704" t="str">
            <v>ORIJINAL</v>
          </cell>
          <cell r="F8704">
            <v>0</v>
          </cell>
          <cell r="G8704">
            <v>1</v>
          </cell>
          <cell r="H8704">
            <v>1</v>
          </cell>
          <cell r="I8704" t="str">
            <v>REBETOL 200 MG 84 KAPSUL</v>
          </cell>
          <cell r="J8704" t="str">
            <v>RIBAVIRIN</v>
          </cell>
          <cell r="K8704" t="str">
            <v>MERCK SHARP &amp; DOHME</v>
          </cell>
          <cell r="L8704">
            <v>200</v>
          </cell>
          <cell r="M8704" t="str">
            <v>MG</v>
          </cell>
          <cell r="N8704">
            <v>84</v>
          </cell>
          <cell r="O8704" t="str">
            <v>NORMAL REÇETE</v>
          </cell>
          <cell r="P8704" t="str">
            <v>ITHAL</v>
          </cell>
          <cell r="Q8704">
            <v>0</v>
          </cell>
          <cell r="R8704">
            <v>0</v>
          </cell>
          <cell r="S8704">
            <v>307.44</v>
          </cell>
          <cell r="T8704">
            <v>132.30000000000001</v>
          </cell>
          <cell r="U8704" t="str">
            <v>FRANSA</v>
          </cell>
          <cell r="V8704">
            <v>259.24</v>
          </cell>
          <cell r="W8704">
            <v>272.02</v>
          </cell>
          <cell r="X8704">
            <v>322.81</v>
          </cell>
          <cell r="Y8704">
            <v>348.64</v>
          </cell>
          <cell r="Z8704">
            <v>41642</v>
          </cell>
          <cell r="AA8704">
            <v>41652</v>
          </cell>
          <cell r="AB8704" t="str">
            <v>REFERANSTAN FIYAT DUSUSU (REFERANS FIYATI %60'LIK SINIRIN ALTINA DUSMUSTUR)</v>
          </cell>
        </row>
        <row r="8705">
          <cell r="A8705">
            <v>8699543090757</v>
          </cell>
          <cell r="B8705" t="str">
            <v>A11851</v>
          </cell>
          <cell r="C8705" t="str">
            <v>J05AB04</v>
          </cell>
          <cell r="D8705" t="str">
            <v>JENERIK</v>
          </cell>
          <cell r="E8705" t="str">
            <v>JENERIK</v>
          </cell>
          <cell r="F8705">
            <v>0</v>
          </cell>
          <cell r="G8705">
            <v>5</v>
          </cell>
          <cell r="H8705">
            <v>1</v>
          </cell>
          <cell r="I8705" t="str">
            <v>VIRANIS 200 MG 84 FILM TABLET</v>
          </cell>
          <cell r="J8705" t="str">
            <v>RIBAVIRIN</v>
          </cell>
          <cell r="K8705" t="str">
            <v>ALI RAIF</v>
          </cell>
          <cell r="L8705">
            <v>200</v>
          </cell>
          <cell r="M8705" t="str">
            <v>MG</v>
          </cell>
          <cell r="N8705">
            <v>84</v>
          </cell>
          <cell r="O8705" t="str">
            <v>NORMAL REÇETE</v>
          </cell>
          <cell r="P8705" t="str">
            <v>IMAL</v>
          </cell>
          <cell r="Q8705">
            <v>0</v>
          </cell>
          <cell r="R8705">
            <v>0</v>
          </cell>
          <cell r="S8705">
            <v>307.44</v>
          </cell>
          <cell r="T8705">
            <v>132.30000000000001</v>
          </cell>
          <cell r="U8705" t="str">
            <v>FRANSA</v>
          </cell>
          <cell r="V8705">
            <v>237.77</v>
          </cell>
          <cell r="W8705">
            <v>250.12</v>
          </cell>
          <cell r="X8705">
            <v>298.27999999999997</v>
          </cell>
          <cell r="Y8705">
            <v>322.14999999999998</v>
          </cell>
          <cell r="Z8705">
            <v>41656</v>
          </cell>
          <cell r="AA8705">
            <v>41660</v>
          </cell>
          <cell r="AB8705" t="str">
            <v>FIYAT DUSUSU - FIRMA STOK ZARARLARINI KARSILAMAYI TAAHHUT ETMISTIR.</v>
          </cell>
        </row>
        <row r="8706">
          <cell r="A8706">
            <v>8699536150208</v>
          </cell>
          <cell r="B8706" t="str">
            <v>A09123</v>
          </cell>
          <cell r="C8706" t="str">
            <v>J05AB04</v>
          </cell>
          <cell r="D8706" t="str">
            <v>JENERIK</v>
          </cell>
          <cell r="E8706" t="str">
            <v>JENERIK</v>
          </cell>
          <cell r="F8706">
            <v>0</v>
          </cell>
          <cell r="G8706">
            <v>1</v>
          </cell>
          <cell r="H8706">
            <v>1</v>
          </cell>
          <cell r="I8706" t="str">
            <v>VIRON 200 MG 84 KAPSUL</v>
          </cell>
          <cell r="J8706" t="str">
            <v>RIBAVIRIN</v>
          </cell>
          <cell r="K8706" t="str">
            <v>SANOVEL</v>
          </cell>
          <cell r="L8706">
            <v>200</v>
          </cell>
          <cell r="M8706" t="str">
            <v>MG</v>
          </cell>
          <cell r="N8706">
            <v>84</v>
          </cell>
          <cell r="O8706" t="str">
            <v>NORMAL REÇETE</v>
          </cell>
          <cell r="P8706" t="str">
            <v>IMAL</v>
          </cell>
          <cell r="Q8706">
            <v>519.64</v>
          </cell>
          <cell r="R8706">
            <v>0</v>
          </cell>
          <cell r="S8706">
            <v>307.44</v>
          </cell>
          <cell r="T8706">
            <v>132.30000000000001</v>
          </cell>
          <cell r="U8706" t="str">
            <v>FRANSA</v>
          </cell>
          <cell r="V8706">
            <v>257.26</v>
          </cell>
          <cell r="W8706">
            <v>270</v>
          </cell>
          <cell r="X8706">
            <v>320.55</v>
          </cell>
          <cell r="Y8706">
            <v>346.19</v>
          </cell>
          <cell r="Z8706">
            <v>41663</v>
          </cell>
          <cell r="AA8706">
            <v>41673</v>
          </cell>
          <cell r="AB8706" t="str">
            <v>FIYAT DUSUSU</v>
          </cell>
        </row>
        <row r="8707">
          <cell r="A8707">
            <v>8699729150176</v>
          </cell>
          <cell r="B8707" t="str">
            <v>A09984</v>
          </cell>
          <cell r="C8707" t="str">
            <v>J05AB04</v>
          </cell>
          <cell r="D8707" t="str">
            <v>JENERIK</v>
          </cell>
          <cell r="E8707" t="str">
            <v>JENERIK</v>
          </cell>
          <cell r="F8707">
            <v>0</v>
          </cell>
          <cell r="G8707">
            <v>1</v>
          </cell>
          <cell r="H8707">
            <v>1</v>
          </cell>
          <cell r="I8707" t="str">
            <v>RIBASPHERE 200 MG 84 KAPSUL</v>
          </cell>
          <cell r="J8707" t="str">
            <v>RIBAVIRIN</v>
          </cell>
          <cell r="K8707" t="str">
            <v>BIOMEKS</v>
          </cell>
          <cell r="L8707">
            <v>200</v>
          </cell>
          <cell r="M8707" t="str">
            <v>MG</v>
          </cell>
          <cell r="N8707">
            <v>84</v>
          </cell>
          <cell r="O8707" t="str">
            <v>NORMAL REÇETE</v>
          </cell>
          <cell r="P8707" t="str">
            <v>ITHAL</v>
          </cell>
          <cell r="Q8707">
            <v>485.57</v>
          </cell>
          <cell r="R8707">
            <v>0</v>
          </cell>
          <cell r="S8707">
            <v>307.44</v>
          </cell>
          <cell r="T8707">
            <v>132.30000000000001</v>
          </cell>
          <cell r="U8707" t="str">
            <v>FRANSA</v>
          </cell>
          <cell r="V8707">
            <v>259.24</v>
          </cell>
          <cell r="W8707">
            <v>272.02</v>
          </cell>
          <cell r="X8707">
            <v>322.81</v>
          </cell>
          <cell r="Y8707">
            <v>348.64</v>
          </cell>
          <cell r="Z8707">
            <v>41642</v>
          </cell>
          <cell r="AA8707">
            <v>41652</v>
          </cell>
          <cell r="AB8707" t="str">
            <v>RE'SEN REFERANSTAN FIYAT DUSUSU (REFERANS FIYATI %60'LIK SINIRIN ALTINA DUSMUSTUR) - STOKLARI BITINCEYE KADAR LISTEDE KALACAK</v>
          </cell>
        </row>
        <row r="8708">
          <cell r="A8708">
            <v>8699456150029</v>
          </cell>
          <cell r="B8708" t="str">
            <v>A09984</v>
          </cell>
          <cell r="C8708" t="str">
            <v>J05AB04</v>
          </cell>
          <cell r="D8708" t="str">
            <v>JENERIK</v>
          </cell>
          <cell r="E8708" t="str">
            <v>JENERIK</v>
          </cell>
          <cell r="F8708">
            <v>0</v>
          </cell>
          <cell r="G8708">
            <v>1</v>
          </cell>
          <cell r="H8708">
            <v>1</v>
          </cell>
          <cell r="I8708" t="str">
            <v>RIBASPHERE 200 MG 84 KAPSUL</v>
          </cell>
          <cell r="J8708" t="str">
            <v>RIBAVIRIN</v>
          </cell>
          <cell r="K8708" t="str">
            <v>TAKEDA</v>
          </cell>
          <cell r="L8708">
            <v>200</v>
          </cell>
          <cell r="M8708" t="str">
            <v>MG</v>
          </cell>
          <cell r="N8708">
            <v>84</v>
          </cell>
          <cell r="O8708" t="str">
            <v>NORMAL REÇETE</v>
          </cell>
          <cell r="P8708" t="str">
            <v>ITHAL</v>
          </cell>
          <cell r="Q8708">
            <v>0</v>
          </cell>
          <cell r="R8708">
            <v>0</v>
          </cell>
          <cell r="S8708">
            <v>307.44</v>
          </cell>
          <cell r="T8708">
            <v>132.30000000000001</v>
          </cell>
          <cell r="U8708" t="str">
            <v>FRANSA</v>
          </cell>
          <cell r="V8708">
            <v>259.24</v>
          </cell>
          <cell r="W8708">
            <v>272.02</v>
          </cell>
          <cell r="X8708">
            <v>322.81</v>
          </cell>
          <cell r="Y8708">
            <v>348.64</v>
          </cell>
          <cell r="Z8708">
            <v>41642</v>
          </cell>
          <cell r="AA8708">
            <v>41652</v>
          </cell>
          <cell r="AB8708" t="str">
            <v>RE'SEN REFERANSTAN FIYAT DUSUSU (REFERANS FIYATI %60'LIK SINIRIN ALTINA DUSMUSTUR)</v>
          </cell>
        </row>
        <row r="8709">
          <cell r="A8709">
            <v>8699536150215</v>
          </cell>
          <cell r="B8709" t="str">
            <v>A09120</v>
          </cell>
          <cell r="C8709" t="str">
            <v>J05AB04</v>
          </cell>
          <cell r="D8709" t="str">
            <v>JENERIK</v>
          </cell>
          <cell r="E8709" t="str">
            <v>JENERIK</v>
          </cell>
          <cell r="F8709">
            <v>0</v>
          </cell>
          <cell r="G8709">
            <v>5</v>
          </cell>
          <cell r="H8709">
            <v>1</v>
          </cell>
          <cell r="I8709" t="str">
            <v>VIRON 200 MG 140 KAPSUL</v>
          </cell>
          <cell r="J8709" t="str">
            <v>RIBAVIRIN</v>
          </cell>
          <cell r="K8709" t="str">
            <v>SANOVEL</v>
          </cell>
          <cell r="L8709">
            <v>200</v>
          </cell>
          <cell r="M8709" t="str">
            <v>MG</v>
          </cell>
          <cell r="N8709">
            <v>140</v>
          </cell>
          <cell r="O8709" t="str">
            <v>NORMAL REÇETE</v>
          </cell>
          <cell r="P8709" t="str">
            <v>IMAL</v>
          </cell>
          <cell r="Q8709">
            <v>753.13</v>
          </cell>
          <cell r="R8709">
            <v>0</v>
          </cell>
          <cell r="S8709">
            <v>490</v>
          </cell>
          <cell r="T8709">
            <v>220.5</v>
          </cell>
          <cell r="U8709" t="str">
            <v>FRANSA</v>
          </cell>
          <cell r="V8709">
            <v>411.84</v>
          </cell>
          <cell r="W8709">
            <v>427.67</v>
          </cell>
          <cell r="X8709">
            <v>497.14</v>
          </cell>
          <cell r="Y8709">
            <v>536.91</v>
          </cell>
          <cell r="Z8709">
            <v>41663</v>
          </cell>
          <cell r="AA8709">
            <v>41673</v>
          </cell>
          <cell r="AB8709" t="str">
            <v>FIYAT DUSUSU</v>
          </cell>
        </row>
        <row r="8710">
          <cell r="A8710">
            <v>8699505092355</v>
          </cell>
          <cell r="B8710" t="str">
            <v>A02007</v>
          </cell>
          <cell r="C8710" t="str">
            <v>J05AB04</v>
          </cell>
          <cell r="D8710" t="str">
            <v>ORIJINAL</v>
          </cell>
          <cell r="E8710" t="str">
            <v>ORIJINAL</v>
          </cell>
          <cell r="F8710">
            <v>0</v>
          </cell>
          <cell r="G8710">
            <v>1</v>
          </cell>
          <cell r="H8710">
            <v>1</v>
          </cell>
          <cell r="I8710" t="str">
            <v>COPEGUS 200 MG 168 FILM TABLET</v>
          </cell>
          <cell r="J8710" t="str">
            <v>RIBAVIRIN</v>
          </cell>
          <cell r="K8710" t="str">
            <v>ROCHE</v>
          </cell>
          <cell r="L8710">
            <v>200</v>
          </cell>
          <cell r="M8710" t="str">
            <v>MG</v>
          </cell>
          <cell r="N8710">
            <v>168</v>
          </cell>
          <cell r="O8710" t="str">
            <v>NORMAL REÇETE</v>
          </cell>
          <cell r="P8710" t="str">
            <v>ITHAL</v>
          </cell>
          <cell r="Q8710">
            <v>926.88</v>
          </cell>
          <cell r="R8710">
            <v>0</v>
          </cell>
          <cell r="S8710">
            <v>533.96</v>
          </cell>
          <cell r="T8710">
            <v>246.88</v>
          </cell>
          <cell r="U8710" t="str">
            <v>YUNANISTAN</v>
          </cell>
          <cell r="V8710">
            <v>483.76</v>
          </cell>
          <cell r="W8710">
            <v>501.03</v>
          </cell>
          <cell r="X8710">
            <v>579.29999999999995</v>
          </cell>
          <cell r="Y8710">
            <v>625.65</v>
          </cell>
          <cell r="Z8710">
            <v>41775</v>
          </cell>
          <cell r="AA8710">
            <v>41786</v>
          </cell>
          <cell r="AB8710" t="str">
            <v>REFERANSTAN FIYAT DUSUSU (REFERANS FIYATI %60'LIK SINIRIN ALTINA DUSMUSTUR)</v>
          </cell>
        </row>
        <row r="8711">
          <cell r="A8711">
            <v>8699543090764</v>
          </cell>
          <cell r="B8711" t="str">
            <v>A11951</v>
          </cell>
          <cell r="C8711" t="str">
            <v>J05AB04</v>
          </cell>
          <cell r="D8711" t="str">
            <v>JENERIK</v>
          </cell>
          <cell r="E8711" t="str">
            <v>JENERIK</v>
          </cell>
          <cell r="F8711">
            <v>0</v>
          </cell>
          <cell r="G8711">
            <v>1</v>
          </cell>
          <cell r="H8711">
            <v>1</v>
          </cell>
          <cell r="I8711" t="str">
            <v>VIRANIS 200 MG 168 FILM TABLET</v>
          </cell>
          <cell r="J8711" t="str">
            <v>RIBAVIRIN</v>
          </cell>
          <cell r="K8711" t="str">
            <v>ALI RAIF</v>
          </cell>
          <cell r="L8711">
            <v>200</v>
          </cell>
          <cell r="M8711" t="str">
            <v>MG</v>
          </cell>
          <cell r="N8711">
            <v>168</v>
          </cell>
          <cell r="O8711" t="str">
            <v>NORMAL REÇETE</v>
          </cell>
          <cell r="P8711" t="str">
            <v>IMAL</v>
          </cell>
          <cell r="Q8711">
            <v>0</v>
          </cell>
          <cell r="R8711">
            <v>0</v>
          </cell>
          <cell r="S8711">
            <v>533.96</v>
          </cell>
          <cell r="T8711">
            <v>246.88</v>
          </cell>
          <cell r="U8711" t="str">
            <v>YUNANISTAN</v>
          </cell>
          <cell r="V8711">
            <v>483.76</v>
          </cell>
          <cell r="W8711">
            <v>501.03</v>
          </cell>
          <cell r="X8711">
            <v>579.29999999999995</v>
          </cell>
          <cell r="Y8711">
            <v>625.65</v>
          </cell>
          <cell r="Z8711">
            <v>41782</v>
          </cell>
          <cell r="AA8711">
            <v>41792</v>
          </cell>
          <cell r="AB8711" t="str">
            <v>RE'SEN REFERANSTAN FIYAT DUSUSU (REFERANS FIYATI %60'LIK SINIRIN ALTINA DUSMUSTUR)</v>
          </cell>
        </row>
        <row r="8712">
          <cell r="A8712">
            <v>8699536150222</v>
          </cell>
          <cell r="B8712" t="str">
            <v>A09121</v>
          </cell>
          <cell r="C8712" t="str">
            <v>J05AB04</v>
          </cell>
          <cell r="D8712" t="str">
            <v>JENERIK</v>
          </cell>
          <cell r="E8712" t="str">
            <v>JENERIK</v>
          </cell>
          <cell r="F8712">
            <v>0</v>
          </cell>
          <cell r="G8712">
            <v>1</v>
          </cell>
          <cell r="H8712">
            <v>1</v>
          </cell>
          <cell r="I8712" t="str">
            <v>VIRON 200 MG 168 KAPSUL</v>
          </cell>
          <cell r="J8712" t="str">
            <v>RIBAVIRIN</v>
          </cell>
          <cell r="K8712" t="str">
            <v>SANOVEL</v>
          </cell>
          <cell r="L8712">
            <v>200</v>
          </cell>
          <cell r="M8712" t="str">
            <v>MG</v>
          </cell>
          <cell r="N8712">
            <v>168</v>
          </cell>
          <cell r="O8712" t="str">
            <v>NORMAL REÇETE</v>
          </cell>
          <cell r="P8712" t="str">
            <v>IMAL</v>
          </cell>
          <cell r="Q8712">
            <v>908.86</v>
          </cell>
          <cell r="R8712">
            <v>0</v>
          </cell>
          <cell r="S8712">
            <v>533.96</v>
          </cell>
          <cell r="T8712">
            <v>246.88</v>
          </cell>
          <cell r="U8712" t="str">
            <v>YUNANISTAN</v>
          </cell>
          <cell r="V8712">
            <v>483.76</v>
          </cell>
          <cell r="W8712">
            <v>501.03</v>
          </cell>
          <cell r="X8712">
            <v>579.29999999999995</v>
          </cell>
          <cell r="Y8712">
            <v>625.65</v>
          </cell>
          <cell r="Z8712">
            <v>41782</v>
          </cell>
          <cell r="AA8712">
            <v>41792</v>
          </cell>
          <cell r="AB8712" t="str">
            <v>RE'SEN REFERANSTAN FIYAT DUSUSU (REFERANS FIYATI %60'LIK SINIRIN ALTINA DUSMUSTUR)</v>
          </cell>
        </row>
        <row r="8713">
          <cell r="A8713">
            <v>8699729150275</v>
          </cell>
          <cell r="B8713" t="str">
            <v>A11260</v>
          </cell>
          <cell r="C8713" t="str">
            <v>J05AB04</v>
          </cell>
          <cell r="D8713" t="str">
            <v>JENERIK</v>
          </cell>
          <cell r="E8713" t="str">
            <v>JENERIK</v>
          </cell>
          <cell r="F8713">
            <v>0</v>
          </cell>
          <cell r="G8713">
            <v>1</v>
          </cell>
          <cell r="H8713">
            <v>1</v>
          </cell>
          <cell r="I8713" t="str">
            <v>RIBASPHERE 400 MG 56 TABLET</v>
          </cell>
          <cell r="J8713" t="str">
            <v>RIBAVIRIN</v>
          </cell>
          <cell r="K8713" t="str">
            <v>BIOMEKS</v>
          </cell>
          <cell r="L8713">
            <v>400</v>
          </cell>
          <cell r="M8713" t="str">
            <v>MG</v>
          </cell>
          <cell r="N8713">
            <v>56</v>
          </cell>
          <cell r="O8713" t="str">
            <v>NORMAL REÇETE</v>
          </cell>
          <cell r="P8713" t="str">
            <v>ITHAL</v>
          </cell>
          <cell r="Q8713">
            <v>603.33000000000004</v>
          </cell>
          <cell r="R8713">
            <v>0</v>
          </cell>
          <cell r="S8713">
            <v>355.95</v>
          </cell>
          <cell r="T8713">
            <v>176.4</v>
          </cell>
          <cell r="U8713" t="str">
            <v>FRANSA</v>
          </cell>
          <cell r="V8713">
            <v>345.65</v>
          </cell>
          <cell r="W8713">
            <v>360.16</v>
          </cell>
          <cell r="X8713">
            <v>421.53</v>
          </cell>
          <cell r="Y8713">
            <v>455.25</v>
          </cell>
          <cell r="Z8713">
            <v>41642</v>
          </cell>
          <cell r="AA8713">
            <v>41652</v>
          </cell>
          <cell r="AB8713" t="str">
            <v>RE'SEN REFERANSTAN FIYAT DUSUSU (REFERANS FIYATI %60'LIK SINIRIN ALTINA DUSMUSTUR) - STOKLARI BITINCEYE KADAR LISTEDE KALACAK</v>
          </cell>
        </row>
        <row r="8714">
          <cell r="A8714">
            <v>8699456090714</v>
          </cell>
          <cell r="B8714" t="str">
            <v>A11260</v>
          </cell>
          <cell r="C8714" t="str">
            <v>J05AB04</v>
          </cell>
          <cell r="D8714" t="str">
            <v>JENERIK</v>
          </cell>
          <cell r="E8714" t="str">
            <v>JENERIK</v>
          </cell>
          <cell r="F8714">
            <v>0</v>
          </cell>
          <cell r="G8714">
            <v>1</v>
          </cell>
          <cell r="H8714">
            <v>1</v>
          </cell>
          <cell r="I8714" t="str">
            <v>RIBASPHERE 400 MG 56 TABLET</v>
          </cell>
          <cell r="J8714" t="str">
            <v>RIBAVIRIN</v>
          </cell>
          <cell r="K8714" t="str">
            <v>TAKEDA</v>
          </cell>
          <cell r="L8714">
            <v>400</v>
          </cell>
          <cell r="M8714" t="str">
            <v>MG</v>
          </cell>
          <cell r="N8714">
            <v>56</v>
          </cell>
          <cell r="O8714" t="str">
            <v>NORMAL REÇETE</v>
          </cell>
          <cell r="P8714" t="str">
            <v>ITHAL</v>
          </cell>
          <cell r="Q8714">
            <v>0</v>
          </cell>
          <cell r="R8714">
            <v>0</v>
          </cell>
          <cell r="S8714">
            <v>355.95</v>
          </cell>
          <cell r="T8714">
            <v>176.4</v>
          </cell>
          <cell r="U8714" t="str">
            <v>FRANSA</v>
          </cell>
          <cell r="V8714">
            <v>345.65</v>
          </cell>
          <cell r="W8714">
            <v>360.16</v>
          </cell>
          <cell r="X8714">
            <v>421.53</v>
          </cell>
          <cell r="Y8714">
            <v>455.25</v>
          </cell>
          <cell r="Z8714">
            <v>41642</v>
          </cell>
          <cell r="AA8714">
            <v>41652</v>
          </cell>
          <cell r="AB8714" t="str">
            <v>RE'SEN REFERANSTAN FIYAT DUSUSU (REFERANS FIYATI %60'LIK SINIRIN ALTINA DUSMUSTUR)</v>
          </cell>
        </row>
        <row r="8715">
          <cell r="A8715">
            <v>8699729150282</v>
          </cell>
          <cell r="B8715" t="str">
            <v>A11261</v>
          </cell>
          <cell r="C8715" t="str">
            <v>J05AB04</v>
          </cell>
          <cell r="D8715" t="str">
            <v>JENERIK</v>
          </cell>
          <cell r="E8715" t="str">
            <v>JENERIK</v>
          </cell>
          <cell r="F8715">
            <v>0</v>
          </cell>
          <cell r="G8715">
            <v>5</v>
          </cell>
          <cell r="H8715">
            <v>1</v>
          </cell>
          <cell r="I8715" t="str">
            <v>RIBASPHERE 600 MG 56 TABLET</v>
          </cell>
          <cell r="J8715" t="str">
            <v>RIBAVIRIN</v>
          </cell>
          <cell r="K8715" t="str">
            <v>BIOMEKS</v>
          </cell>
          <cell r="L8715">
            <v>600</v>
          </cell>
          <cell r="M8715" t="str">
            <v>MG</v>
          </cell>
          <cell r="N8715">
            <v>56</v>
          </cell>
          <cell r="O8715" t="str">
            <v>NORMAL REÇETE</v>
          </cell>
          <cell r="P8715" t="str">
            <v>ITHAL</v>
          </cell>
          <cell r="Q8715">
            <v>886.87</v>
          </cell>
          <cell r="R8715">
            <v>0</v>
          </cell>
          <cell r="S8715">
            <v>533.96</v>
          </cell>
          <cell r="T8715">
            <v>264.60000000000002</v>
          </cell>
          <cell r="U8715" t="str">
            <v>FRANSA</v>
          </cell>
          <cell r="V8715">
            <v>518.48</v>
          </cell>
          <cell r="W8715">
            <v>536.44000000000005</v>
          </cell>
          <cell r="X8715">
            <v>618.97</v>
          </cell>
          <cell r="Y8715">
            <v>668.48</v>
          </cell>
          <cell r="Z8715">
            <v>41635</v>
          </cell>
          <cell r="AA8715">
            <v>41646</v>
          </cell>
          <cell r="AB8715" t="str">
            <v>RE'SEN REFERANSTAN FIYAT DUSUSU (REFERANS FIYATI %60'LIK SINIRIN ALTINA DUSMUSTUR) - STOKLARI BITINCEYE KADAR LISTEDE KALACAK</v>
          </cell>
        </row>
        <row r="8716">
          <cell r="A8716">
            <v>8699456090721</v>
          </cell>
          <cell r="B8716" t="str">
            <v>A11261</v>
          </cell>
          <cell r="C8716" t="str">
            <v>J05AB04</v>
          </cell>
          <cell r="D8716" t="str">
            <v>JENERIK</v>
          </cell>
          <cell r="E8716" t="str">
            <v>JENERIK</v>
          </cell>
          <cell r="F8716">
            <v>0</v>
          </cell>
          <cell r="G8716">
            <v>5</v>
          </cell>
          <cell r="H8716">
            <v>1</v>
          </cell>
          <cell r="I8716" t="str">
            <v>RIBASPHERE 600 MG 56 TABLET</v>
          </cell>
          <cell r="J8716" t="str">
            <v>RIBAVIRIN</v>
          </cell>
          <cell r="K8716" t="str">
            <v>TAKEDA</v>
          </cell>
          <cell r="L8716">
            <v>600</v>
          </cell>
          <cell r="M8716" t="str">
            <v>MG</v>
          </cell>
          <cell r="N8716">
            <v>56</v>
          </cell>
          <cell r="O8716" t="str">
            <v>NORMAL REÇETE</v>
          </cell>
          <cell r="P8716" t="str">
            <v>ITHAL</v>
          </cell>
          <cell r="Q8716">
            <v>0</v>
          </cell>
          <cell r="R8716">
            <v>0</v>
          </cell>
          <cell r="S8716">
            <v>533.96</v>
          </cell>
          <cell r="T8716">
            <v>264.60000000000002</v>
          </cell>
          <cell r="U8716" t="str">
            <v>FRANSA</v>
          </cell>
          <cell r="V8716">
            <v>518.48</v>
          </cell>
          <cell r="W8716">
            <v>536.44000000000005</v>
          </cell>
          <cell r="X8716">
            <v>618.97</v>
          </cell>
          <cell r="Y8716">
            <v>668.48</v>
          </cell>
          <cell r="Z8716">
            <v>41635</v>
          </cell>
          <cell r="AA8716">
            <v>41646</v>
          </cell>
          <cell r="AB8716" t="str">
            <v>RE'SEN REFERANSTAN FIYAT DUSUSU (REFERANS FIYATI %60'LIK SINIRIN ALTINA DUSMUSTUR)</v>
          </cell>
        </row>
        <row r="8717">
          <cell r="A8717">
            <v>8699759151013</v>
          </cell>
          <cell r="B8717" t="str">
            <v>A05215</v>
          </cell>
          <cell r="C8717" t="str">
            <v>J04AB04</v>
          </cell>
          <cell r="D8717" t="str">
            <v>ORIJINAL</v>
          </cell>
          <cell r="E8717" t="str">
            <v>ORIJINAL</v>
          </cell>
          <cell r="F8717">
            <v>0</v>
          </cell>
          <cell r="G8717">
            <v>2</v>
          </cell>
          <cell r="H8717">
            <v>1</v>
          </cell>
          <cell r="I8717" t="str">
            <v>MYCOBUTIN 150 MG 30 KAPSUL</v>
          </cell>
          <cell r="J8717" t="str">
            <v>RIFABUTIN</v>
          </cell>
          <cell r="K8717" t="str">
            <v>PFIZER</v>
          </cell>
          <cell r="L8717">
            <v>150</v>
          </cell>
          <cell r="M8717" t="str">
            <v>MG</v>
          </cell>
          <cell r="N8717">
            <v>30</v>
          </cell>
          <cell r="O8717" t="str">
            <v>NORMAL REÇETE</v>
          </cell>
          <cell r="P8717" t="str">
            <v>ITHAL</v>
          </cell>
          <cell r="Q8717">
            <v>131.72999999999999</v>
          </cell>
          <cell r="R8717">
            <v>0</v>
          </cell>
          <cell r="S8717">
            <v>62.96</v>
          </cell>
          <cell r="T8717">
            <v>62.96</v>
          </cell>
          <cell r="U8717" t="str">
            <v>ISPANYA</v>
          </cell>
          <cell r="V8717">
            <v>90.64</v>
          </cell>
          <cell r="W8717">
            <v>97.58</v>
          </cell>
          <cell r="X8717">
            <v>121.98</v>
          </cell>
          <cell r="Y8717">
            <v>131.72999999999999</v>
          </cell>
          <cell r="Z8717">
            <v>40886</v>
          </cell>
          <cell r="AA8717">
            <v>40890</v>
          </cell>
          <cell r="AB8717" t="str">
            <v>FIRMA UNVAN DEGISIKLIGI</v>
          </cell>
        </row>
        <row r="8718">
          <cell r="A8718">
            <v>8680434110074</v>
          </cell>
          <cell r="B8718" t="str">
            <v>A11699</v>
          </cell>
          <cell r="C8718" t="str">
            <v>A07AA11</v>
          </cell>
          <cell r="D8718" t="str">
            <v>ORIJINAL</v>
          </cell>
          <cell r="E8718" t="str">
            <v>ORIJINAL</v>
          </cell>
          <cell r="F8718">
            <v>0</v>
          </cell>
          <cell r="G8718">
            <v>2</v>
          </cell>
          <cell r="H8718">
            <v>1</v>
          </cell>
          <cell r="I8718" t="str">
            <v>NORMIX 200 MG 12 FILM TABLET</v>
          </cell>
          <cell r="J8718" t="str">
            <v>RIFAKSIMIN ALFA POLIMORF</v>
          </cell>
          <cell r="K8718" t="str">
            <v>ALFAPHARMACEUTICALS</v>
          </cell>
          <cell r="L8718">
            <v>200</v>
          </cell>
          <cell r="M8718" t="str">
            <v>MG</v>
          </cell>
          <cell r="N8718">
            <v>12</v>
          </cell>
          <cell r="O8718" t="str">
            <v>NORMAL REÇETE</v>
          </cell>
          <cell r="P8718" t="str">
            <v>ITHAL</v>
          </cell>
          <cell r="Q8718">
            <v>0</v>
          </cell>
          <cell r="R8718">
            <v>0</v>
          </cell>
          <cell r="S8718">
            <v>5.04</v>
          </cell>
          <cell r="T8718">
            <v>5.04</v>
          </cell>
          <cell r="U8718" t="str">
            <v>ITALYA</v>
          </cell>
          <cell r="V8718">
            <v>9.8699999999999992</v>
          </cell>
          <cell r="W8718">
            <v>10.75</v>
          </cell>
          <cell r="X8718">
            <v>13.44</v>
          </cell>
          <cell r="Y8718">
            <v>14.52</v>
          </cell>
          <cell r="Z8718">
            <v>41404</v>
          </cell>
          <cell r="AA8718">
            <v>41408</v>
          </cell>
          <cell r="AB8718" t="str">
            <v>FIRMA DEVRI (SATIS IZNI ALDIKTAN SONRA PAZARA SUNULABILIR)</v>
          </cell>
        </row>
        <row r="8719">
          <cell r="A8719">
            <v>8699580090413</v>
          </cell>
          <cell r="B8719" t="str">
            <v>A11725</v>
          </cell>
          <cell r="C8719" t="str">
            <v>A07AA11</v>
          </cell>
          <cell r="D8719" t="str">
            <v>JENERIK</v>
          </cell>
          <cell r="E8719" t="str">
            <v>YIRMI YIL</v>
          </cell>
          <cell r="F8719">
            <v>4</v>
          </cell>
          <cell r="G8719">
            <v>2</v>
          </cell>
          <cell r="H8719">
            <v>1</v>
          </cell>
          <cell r="I8719" t="str">
            <v>COLIDUR 200 MG 12 FILM TABLET</v>
          </cell>
          <cell r="J8719" t="str">
            <v>RIFAKSIMIN AMORF</v>
          </cell>
          <cell r="K8719" t="str">
            <v>DROGSAN</v>
          </cell>
          <cell r="L8719">
            <v>200</v>
          </cell>
          <cell r="M8719" t="str">
            <v>MG</v>
          </cell>
          <cell r="N8719">
            <v>12</v>
          </cell>
          <cell r="O8719" t="str">
            <v>NORMAL REÇETE</v>
          </cell>
          <cell r="P8719" t="str">
            <v>IMAL</v>
          </cell>
          <cell r="Q8719">
            <v>0</v>
          </cell>
          <cell r="R8719">
            <v>0</v>
          </cell>
          <cell r="S8719">
            <v>3.4447563153865781</v>
          </cell>
          <cell r="T8719">
            <v>0</v>
          </cell>
          <cell r="U8719" t="str">
            <v>TURKIYE</v>
          </cell>
          <cell r="V8719">
            <v>6.75</v>
          </cell>
          <cell r="W8719">
            <v>7.35</v>
          </cell>
          <cell r="X8719">
            <v>9.19</v>
          </cell>
          <cell r="Y8719">
            <v>9.93</v>
          </cell>
          <cell r="Z8719">
            <v>40872</v>
          </cell>
          <cell r="AA8719">
            <v>40876</v>
          </cell>
          <cell r="AB8719" t="str">
            <v>YIRMI YILLIK OLARAK DUZELTILDI</v>
          </cell>
        </row>
        <row r="8720">
          <cell r="A8720">
            <v>8699809616677</v>
          </cell>
          <cell r="B8720" t="str">
            <v>A06768</v>
          </cell>
          <cell r="C8720" t="str">
            <v>S01AA16</v>
          </cell>
          <cell r="D8720" t="str">
            <v>ORIJINAL</v>
          </cell>
          <cell r="E8720" t="str">
            <v>YIRMI YIL</v>
          </cell>
          <cell r="F8720">
            <v>4</v>
          </cell>
          <cell r="G8720">
            <v>2</v>
          </cell>
          <cell r="H8720">
            <v>2</v>
          </cell>
          <cell r="I8720" t="str">
            <v xml:space="preserve">RIFOCIN 10 MG  5 ML GOZ DAMLASI </v>
          </cell>
          <cell r="J8720" t="str">
            <v>RIFAMISIN SODYUM</v>
          </cell>
          <cell r="K8720" t="str">
            <v>SANOFI AVENTIS</v>
          </cell>
          <cell r="L8720">
            <v>10</v>
          </cell>
          <cell r="M8720" t="str">
            <v>MG</v>
          </cell>
          <cell r="N8720">
            <v>5</v>
          </cell>
          <cell r="O8720" t="str">
            <v>NORMAL REÇETE</v>
          </cell>
          <cell r="P8720" t="str">
            <v>IMAL</v>
          </cell>
          <cell r="Q8720">
            <v>3.92</v>
          </cell>
          <cell r="R8720">
            <v>0</v>
          </cell>
          <cell r="S8720">
            <v>1.3625924980862465</v>
          </cell>
          <cell r="T8720">
            <v>0</v>
          </cell>
          <cell r="U8720" t="str">
            <v>TURKIYE</v>
          </cell>
          <cell r="V8720">
            <v>2.67</v>
          </cell>
          <cell r="W8720">
            <v>2.91</v>
          </cell>
          <cell r="X8720">
            <v>3.63</v>
          </cell>
          <cell r="Y8720">
            <v>3.92</v>
          </cell>
          <cell r="Z8720">
            <v>0</v>
          </cell>
          <cell r="AA8720">
            <v>0</v>
          </cell>
          <cell r="AB8720">
            <v>0</v>
          </cell>
        </row>
        <row r="8721">
          <cell r="A8721">
            <v>8699809626683</v>
          </cell>
          <cell r="B8721" t="str">
            <v>A06767</v>
          </cell>
          <cell r="C8721" t="str">
            <v>S02AA12</v>
          </cell>
          <cell r="D8721" t="str">
            <v>ORIJINAL</v>
          </cell>
          <cell r="E8721" t="str">
            <v>YIRMI YIL</v>
          </cell>
          <cell r="F8721">
            <v>4</v>
          </cell>
          <cell r="G8721">
            <v>1</v>
          </cell>
          <cell r="H8721">
            <v>2</v>
          </cell>
          <cell r="I8721" t="str">
            <v>RIFOCIN 100 MG 10 ML KULAK  DAMLA</v>
          </cell>
          <cell r="J8721" t="str">
            <v>RIFAMISIN SODYUM</v>
          </cell>
          <cell r="K8721" t="str">
            <v>SANOFI AVENTIS</v>
          </cell>
          <cell r="L8721">
            <v>100</v>
          </cell>
          <cell r="M8721" t="str">
            <v>MG</v>
          </cell>
          <cell r="N8721">
            <v>10</v>
          </cell>
          <cell r="O8721" t="str">
            <v>NORMAL REÇETE</v>
          </cell>
          <cell r="P8721" t="str">
            <v>IMAL</v>
          </cell>
          <cell r="Q8721">
            <v>2.41</v>
          </cell>
          <cell r="R8721">
            <v>0</v>
          </cell>
          <cell r="S8721">
            <v>0.83694820107170187</v>
          </cell>
          <cell r="T8721">
            <v>0</v>
          </cell>
          <cell r="U8721" t="str">
            <v>TURKIYE</v>
          </cell>
          <cell r="V8721">
            <v>1.64</v>
          </cell>
          <cell r="W8721">
            <v>1.78</v>
          </cell>
          <cell r="X8721">
            <v>2.23</v>
          </cell>
          <cell r="Y8721">
            <v>2.41</v>
          </cell>
          <cell r="Z8721">
            <v>0</v>
          </cell>
          <cell r="AA8721">
            <v>0</v>
          </cell>
          <cell r="AB8721">
            <v>0</v>
          </cell>
        </row>
        <row r="8722">
          <cell r="A8722">
            <v>8699809756656</v>
          </cell>
          <cell r="B8722" t="str">
            <v>A06769</v>
          </cell>
          <cell r="C8722" t="str">
            <v>J04AB03</v>
          </cell>
          <cell r="D8722" t="str">
            <v>ORIJINAL</v>
          </cell>
          <cell r="E8722" t="str">
            <v>YIRMI YIL</v>
          </cell>
          <cell r="F8722">
            <v>4</v>
          </cell>
          <cell r="G8722">
            <v>1</v>
          </cell>
          <cell r="H8722">
            <v>2</v>
          </cell>
          <cell r="I8722" t="str">
            <v>RIFOCIN 125 MG/1,5 ML  1 AMPUL</v>
          </cell>
          <cell r="J8722" t="str">
            <v>RIFAMISIN SODYUM</v>
          </cell>
          <cell r="K8722" t="str">
            <v>SANOFI AVENTIS</v>
          </cell>
          <cell r="L8722">
            <v>125</v>
          </cell>
          <cell r="M8722" t="str">
            <v>MG</v>
          </cell>
          <cell r="N8722">
            <v>1</v>
          </cell>
          <cell r="O8722" t="str">
            <v>NORMAL REÇETE</v>
          </cell>
          <cell r="P8722" t="str">
            <v>IMAL</v>
          </cell>
          <cell r="Q8722">
            <v>1.63</v>
          </cell>
          <cell r="R8722">
            <v>0</v>
          </cell>
          <cell r="S8722">
            <v>0.56647103853023739</v>
          </cell>
          <cell r="T8722">
            <v>0</v>
          </cell>
          <cell r="U8722" t="str">
            <v>TURKIYE</v>
          </cell>
          <cell r="V8722">
            <v>1.1100000000000001</v>
          </cell>
          <cell r="W8722">
            <v>1.2</v>
          </cell>
          <cell r="X8722">
            <v>1.51</v>
          </cell>
          <cell r="Y8722">
            <v>1.63</v>
          </cell>
          <cell r="Z8722">
            <v>0</v>
          </cell>
          <cell r="AA8722">
            <v>0</v>
          </cell>
          <cell r="AB8722">
            <v>0</v>
          </cell>
        </row>
        <row r="8723">
          <cell r="A8723">
            <v>8699828750123</v>
          </cell>
          <cell r="B8723" t="str">
            <v>A06740</v>
          </cell>
          <cell r="C8723" t="str">
            <v>J04AB03</v>
          </cell>
          <cell r="D8723" t="str">
            <v>JENERIK</v>
          </cell>
          <cell r="E8723" t="str">
            <v>YIRMI YIL</v>
          </cell>
          <cell r="F8723">
            <v>4</v>
          </cell>
          <cell r="G8723">
            <v>1</v>
          </cell>
          <cell r="H8723">
            <v>2</v>
          </cell>
          <cell r="I8723" t="str">
            <v>RIF 125 MG 1 AMPUL</v>
          </cell>
          <cell r="J8723" t="str">
            <v>RIFAMISIN SODYUM</v>
          </cell>
          <cell r="K8723" t="str">
            <v>KOCAK FARMA</v>
          </cell>
          <cell r="L8723">
            <v>125</v>
          </cell>
          <cell r="M8723" t="str">
            <v>MG</v>
          </cell>
          <cell r="N8723">
            <v>1</v>
          </cell>
          <cell r="O8723" t="str">
            <v>NORMAL REÇETE</v>
          </cell>
          <cell r="P8723" t="str">
            <v>IMAL</v>
          </cell>
          <cell r="Q8723">
            <v>1.42</v>
          </cell>
          <cell r="R8723">
            <v>0</v>
          </cell>
          <cell r="S8723">
            <v>0.56647103853023739</v>
          </cell>
          <cell r="T8723">
            <v>0</v>
          </cell>
          <cell r="U8723" t="str">
            <v>TURKIYE</v>
          </cell>
          <cell r="V8723">
            <v>1.1100000000000001</v>
          </cell>
          <cell r="W8723">
            <v>1.2</v>
          </cell>
          <cell r="X8723">
            <v>1.51</v>
          </cell>
          <cell r="Y8723">
            <v>1.63</v>
          </cell>
          <cell r="Z8723">
            <v>40578</v>
          </cell>
          <cell r="AA8723">
            <v>40582</v>
          </cell>
          <cell r="AB8723" t="str">
            <v>06 OCAK 2011 TARIHINDE TOPLANAN FIYAT DEGERLENDIRME KOMISYONU KARARLARINA GORE FIYAT ARTISI</v>
          </cell>
        </row>
        <row r="8724">
          <cell r="A8724">
            <v>8699809756663</v>
          </cell>
          <cell r="B8724" t="str">
            <v>A06770</v>
          </cell>
          <cell r="C8724" t="str">
            <v>J04AB03</v>
          </cell>
          <cell r="D8724" t="str">
            <v>ORIJINAL</v>
          </cell>
          <cell r="E8724" t="str">
            <v>YIRMI YIL</v>
          </cell>
          <cell r="F8724">
            <v>4</v>
          </cell>
          <cell r="G8724">
            <v>1</v>
          </cell>
          <cell r="H8724">
            <v>2</v>
          </cell>
          <cell r="I8724" t="str">
            <v>RIFOCIN 250 MG /3 ML 1 AMPUL</v>
          </cell>
          <cell r="J8724" t="str">
            <v>RIFAMISIN SODYUM</v>
          </cell>
          <cell r="K8724" t="str">
            <v>SANOFI AVENTIS</v>
          </cell>
          <cell r="L8724">
            <v>250</v>
          </cell>
          <cell r="M8724" t="str">
            <v>MG</v>
          </cell>
          <cell r="N8724">
            <v>1</v>
          </cell>
          <cell r="O8724" t="str">
            <v>NORMAL REÇETE</v>
          </cell>
          <cell r="P8724" t="str">
            <v>IMAL</v>
          </cell>
          <cell r="Q8724">
            <v>2.61</v>
          </cell>
          <cell r="R8724">
            <v>0</v>
          </cell>
          <cell r="S8724">
            <v>0.90839499872416429</v>
          </cell>
          <cell r="T8724">
            <v>0</v>
          </cell>
          <cell r="U8724" t="str">
            <v>TURKIYE</v>
          </cell>
          <cell r="V8724">
            <v>1.78</v>
          </cell>
          <cell r="W8724">
            <v>1.94</v>
          </cell>
          <cell r="X8724">
            <v>2.42</v>
          </cell>
          <cell r="Y8724">
            <v>2.61</v>
          </cell>
          <cell r="Z8724">
            <v>0</v>
          </cell>
          <cell r="AA8724">
            <v>0</v>
          </cell>
          <cell r="AB8724">
            <v>0</v>
          </cell>
        </row>
        <row r="8725">
          <cell r="A8725">
            <v>8699508750436</v>
          </cell>
          <cell r="B8725" t="str">
            <v>A10297</v>
          </cell>
          <cell r="C8725" t="str">
            <v>J04AB03</v>
          </cell>
          <cell r="D8725" t="str">
            <v>JENERIK</v>
          </cell>
          <cell r="E8725" t="str">
            <v>YIRMI YIL</v>
          </cell>
          <cell r="F8725">
            <v>4</v>
          </cell>
          <cell r="G8725">
            <v>1</v>
          </cell>
          <cell r="H8725">
            <v>2</v>
          </cell>
          <cell r="I8725" t="str">
            <v>RIFETEM  250 MG 3 ML 1 AMPUL</v>
          </cell>
          <cell r="J8725" t="str">
            <v>RIFAMISIN SODYUM</v>
          </cell>
          <cell r="K8725" t="str">
            <v>I.E ULAGAY</v>
          </cell>
          <cell r="L8725">
            <v>250</v>
          </cell>
          <cell r="M8725" t="str">
            <v>MG</v>
          </cell>
          <cell r="N8725">
            <v>1</v>
          </cell>
          <cell r="O8725" t="str">
            <v>NORMAL REÇETE</v>
          </cell>
          <cell r="P8725" t="str">
            <v>IMAL</v>
          </cell>
          <cell r="Q8725">
            <v>2.76</v>
          </cell>
          <cell r="R8725">
            <v>0</v>
          </cell>
          <cell r="S8725">
            <v>0.95942842561878028</v>
          </cell>
          <cell r="T8725">
            <v>0</v>
          </cell>
          <cell r="U8725" t="str">
            <v>TURKIYE</v>
          </cell>
          <cell r="V8725">
            <v>1.88</v>
          </cell>
          <cell r="W8725">
            <v>2.04</v>
          </cell>
          <cell r="X8725">
            <v>2.56</v>
          </cell>
          <cell r="Y8725">
            <v>2.76</v>
          </cell>
          <cell r="Z8725">
            <v>0</v>
          </cell>
          <cell r="AA8725">
            <v>0</v>
          </cell>
          <cell r="AB8725">
            <v>0</v>
          </cell>
        </row>
        <row r="8726">
          <cell r="A8726">
            <v>8699579750021</v>
          </cell>
          <cell r="B8726" t="str">
            <v>A06741</v>
          </cell>
          <cell r="C8726" t="str">
            <v>J04AB03</v>
          </cell>
          <cell r="D8726" t="str">
            <v>JENERIK</v>
          </cell>
          <cell r="E8726" t="str">
            <v>YIRMI YIL</v>
          </cell>
          <cell r="F8726">
            <v>4</v>
          </cell>
          <cell r="G8726">
            <v>1</v>
          </cell>
          <cell r="H8726">
            <v>2</v>
          </cell>
          <cell r="I8726" t="str">
            <v>RIF  250 MG 1 AMPUL</v>
          </cell>
          <cell r="J8726" t="str">
            <v>RIFAMISIN SODYUM</v>
          </cell>
          <cell r="K8726" t="str">
            <v>KOCAK</v>
          </cell>
          <cell r="L8726">
            <v>250</v>
          </cell>
          <cell r="M8726" t="str">
            <v>MG</v>
          </cell>
          <cell r="N8726">
            <v>1</v>
          </cell>
          <cell r="O8726" t="str">
            <v>NORMAL REÇETE</v>
          </cell>
          <cell r="P8726" t="str">
            <v>IMAL</v>
          </cell>
          <cell r="Q8726">
            <v>2.2799999999999998</v>
          </cell>
          <cell r="R8726">
            <v>0</v>
          </cell>
          <cell r="S8726">
            <v>0.90839499872416429</v>
          </cell>
          <cell r="T8726">
            <v>0</v>
          </cell>
          <cell r="U8726" t="str">
            <v>TURKIYE</v>
          </cell>
          <cell r="V8726">
            <v>1.78</v>
          </cell>
          <cell r="W8726">
            <v>1.94</v>
          </cell>
          <cell r="X8726">
            <v>2.42</v>
          </cell>
          <cell r="Y8726">
            <v>2.61</v>
          </cell>
          <cell r="Z8726">
            <v>40578</v>
          </cell>
          <cell r="AA8726">
            <v>40582</v>
          </cell>
          <cell r="AB8726" t="str">
            <v>06 OCAK 2011 TARIHINDE TOPLANAN FIYAT DEGERLENDIRME KOMISYONU KARARLARINA GORE FIYAT ARTISI</v>
          </cell>
        </row>
        <row r="8727">
          <cell r="A8727">
            <v>8699828750154</v>
          </cell>
          <cell r="B8727" t="str">
            <v>A06741</v>
          </cell>
          <cell r="C8727" t="str">
            <v>J04AB03</v>
          </cell>
          <cell r="D8727" t="str">
            <v>JENERIK</v>
          </cell>
          <cell r="E8727" t="str">
            <v>YIRMI YIL</v>
          </cell>
          <cell r="F8727">
            <v>4</v>
          </cell>
          <cell r="G8727">
            <v>1</v>
          </cell>
          <cell r="H8727">
            <v>2</v>
          </cell>
          <cell r="I8727" t="str">
            <v>RIF  250 MG 1 AMPUL</v>
          </cell>
          <cell r="J8727" t="str">
            <v>RIFAMISIN SODYUM</v>
          </cell>
          <cell r="K8727" t="str">
            <v>KOCAK FARMA</v>
          </cell>
          <cell r="L8727">
            <v>250</v>
          </cell>
          <cell r="M8727" t="str">
            <v>MG</v>
          </cell>
          <cell r="N8727">
            <v>1</v>
          </cell>
          <cell r="O8727" t="str">
            <v>NORMAL REÇETE</v>
          </cell>
          <cell r="P8727" t="str">
            <v>IMAL</v>
          </cell>
          <cell r="Q8727">
            <v>2.2799999999999998</v>
          </cell>
          <cell r="R8727">
            <v>0</v>
          </cell>
          <cell r="S8727">
            <v>0.90839499872416429</v>
          </cell>
          <cell r="T8727">
            <v>0</v>
          </cell>
          <cell r="U8727" t="str">
            <v>TURKIYE</v>
          </cell>
          <cell r="V8727">
            <v>1.78</v>
          </cell>
          <cell r="W8727">
            <v>1.94</v>
          </cell>
          <cell r="X8727">
            <v>2.42</v>
          </cell>
          <cell r="Y8727">
            <v>2.61</v>
          </cell>
          <cell r="Z8727">
            <v>40581</v>
          </cell>
          <cell r="AA8727">
            <v>40582</v>
          </cell>
          <cell r="AB8727" t="str">
            <v>06 OCAK 2011 TARIHINDE TOPLANAN FIYAT DEGERLENDIRME KOMISYONU KARARLARINA GORE FIYAT ARTISI</v>
          </cell>
        </row>
        <row r="8728">
          <cell r="A8728">
            <v>8699508750849</v>
          </cell>
          <cell r="B8728" t="str">
            <v>GERI ODEMEDE DEGIL</v>
          </cell>
          <cell r="C8728" t="str">
            <v>J04AB03</v>
          </cell>
          <cell r="D8728" t="str">
            <v>JENERIK</v>
          </cell>
          <cell r="E8728" t="str">
            <v>YIRMI YIL</v>
          </cell>
          <cell r="F8728">
            <v>0</v>
          </cell>
          <cell r="G8728">
            <v>5</v>
          </cell>
          <cell r="H8728">
            <v>1</v>
          </cell>
          <cell r="I8728" t="str">
            <v>RIFETEM  250 MG 3 ML 50 AMPUL</v>
          </cell>
          <cell r="J8728" t="str">
            <v>RIFAMISIN SODYUM</v>
          </cell>
          <cell r="K8728" t="str">
            <v>I.E ULAGAY</v>
          </cell>
          <cell r="L8728">
            <v>250</v>
          </cell>
          <cell r="M8728" t="str">
            <v>MG</v>
          </cell>
          <cell r="N8728">
            <v>50</v>
          </cell>
          <cell r="O8728" t="str">
            <v>NORMAL REÇETE</v>
          </cell>
          <cell r="P8728" t="str">
            <v>IMAL</v>
          </cell>
          <cell r="Q8728">
            <v>0</v>
          </cell>
          <cell r="R8728">
            <v>0</v>
          </cell>
          <cell r="S8728">
            <v>43.13</v>
          </cell>
          <cell r="T8728">
            <v>43.13</v>
          </cell>
          <cell r="U8728" t="str">
            <v>TURKIYE</v>
          </cell>
          <cell r="V8728">
            <v>84.5</v>
          </cell>
          <cell r="W8728">
            <v>91.01</v>
          </cell>
          <cell r="X8728">
            <v>98.29</v>
          </cell>
          <cell r="Y8728">
            <v>0</v>
          </cell>
          <cell r="Z8728">
            <v>41355</v>
          </cell>
          <cell r="AA8728">
            <v>41359</v>
          </cell>
          <cell r="AB8728" t="str">
            <v>EKLEME, YENI URUN (SATIS IZNI ALDIKTAN SONRA PAZARA SUNULABILIR)</v>
          </cell>
        </row>
        <row r="8729">
          <cell r="A8729">
            <v>8699809706606</v>
          </cell>
          <cell r="B8729" t="str">
            <v>A06743</v>
          </cell>
          <cell r="C8729" t="str">
            <v>J04AB02</v>
          </cell>
          <cell r="D8729" t="str">
            <v>ORIJINAL</v>
          </cell>
          <cell r="E8729" t="str">
            <v>YIRMI YIL</v>
          </cell>
          <cell r="F8729">
            <v>4</v>
          </cell>
          <cell r="G8729">
            <v>1</v>
          </cell>
          <cell r="H8729">
            <v>2</v>
          </cell>
          <cell r="I8729" t="str">
            <v>RIFADIN 100 MG 80 ML ORAL SUSPANSIYON</v>
          </cell>
          <cell r="J8729" t="str">
            <v>RIFAMPICIN</v>
          </cell>
          <cell r="K8729" t="str">
            <v>SANOFI AVENTIS</v>
          </cell>
          <cell r="L8729">
            <v>100</v>
          </cell>
          <cell r="M8729" t="str">
            <v>MG</v>
          </cell>
          <cell r="N8729">
            <v>80</v>
          </cell>
          <cell r="O8729" t="str">
            <v>NORMAL REÇETE</v>
          </cell>
          <cell r="P8729" t="str">
            <v>IMAL</v>
          </cell>
          <cell r="Q8729">
            <v>5.48</v>
          </cell>
          <cell r="R8729">
            <v>0</v>
          </cell>
          <cell r="S8729">
            <v>1.811686654758867</v>
          </cell>
          <cell r="T8729">
            <v>0</v>
          </cell>
          <cell r="U8729" t="str">
            <v>TURKIYE</v>
          </cell>
          <cell r="V8729">
            <v>3.55</v>
          </cell>
          <cell r="W8729">
            <v>3.86</v>
          </cell>
          <cell r="X8729">
            <v>4.83</v>
          </cell>
          <cell r="Y8729">
            <v>5.22</v>
          </cell>
          <cell r="Z8729">
            <v>41369</v>
          </cell>
          <cell r="AA8729">
            <v>41379</v>
          </cell>
          <cell r="AB8729" t="str">
            <v>FIYAT DUSUSU</v>
          </cell>
        </row>
        <row r="8730">
          <cell r="A8730">
            <v>8699579700019</v>
          </cell>
          <cell r="B8730" t="str">
            <v>A06755</v>
          </cell>
          <cell r="C8730" t="str">
            <v>J04AB02</v>
          </cell>
          <cell r="D8730" t="str">
            <v>JENERIK</v>
          </cell>
          <cell r="E8730" t="str">
            <v>YIRMI YIL</v>
          </cell>
          <cell r="F8730">
            <v>4</v>
          </cell>
          <cell r="G8730">
            <v>1</v>
          </cell>
          <cell r="H8730">
            <v>2</v>
          </cell>
          <cell r="I8730" t="str">
            <v>RIFCAP 100 MG 80 ML SUSPANSIYON</v>
          </cell>
          <cell r="J8730" t="str">
            <v>RIFAMPICIN</v>
          </cell>
          <cell r="K8730" t="str">
            <v>KOCAK</v>
          </cell>
          <cell r="L8730">
            <v>100</v>
          </cell>
          <cell r="M8730" t="str">
            <v>MG</v>
          </cell>
          <cell r="N8730">
            <v>80</v>
          </cell>
          <cell r="O8730" t="str">
            <v>NORMAL REÇETE</v>
          </cell>
          <cell r="P8730" t="str">
            <v>IMAL</v>
          </cell>
          <cell r="Q8730">
            <v>4.97</v>
          </cell>
          <cell r="R8730">
            <v>0</v>
          </cell>
          <cell r="S8730">
            <v>1.7249298290380197</v>
          </cell>
          <cell r="T8730">
            <v>0</v>
          </cell>
          <cell r="U8730" t="str">
            <v>TURKIYE</v>
          </cell>
          <cell r="V8730">
            <v>3.38</v>
          </cell>
          <cell r="W8730">
            <v>3.68</v>
          </cell>
          <cell r="X8730">
            <v>4.5999999999999996</v>
          </cell>
          <cell r="Y8730">
            <v>4.97</v>
          </cell>
          <cell r="Z8730">
            <v>0</v>
          </cell>
          <cell r="AA8730">
            <v>0</v>
          </cell>
          <cell r="AB8730">
            <v>0</v>
          </cell>
        </row>
        <row r="8731">
          <cell r="A8731">
            <v>8699828700029</v>
          </cell>
          <cell r="B8731" t="str">
            <v>A06755</v>
          </cell>
          <cell r="C8731" t="str">
            <v>J04AB02</v>
          </cell>
          <cell r="D8731" t="str">
            <v>JENERIK</v>
          </cell>
          <cell r="E8731" t="str">
            <v>YIRMI YIL</v>
          </cell>
          <cell r="F8731">
            <v>4</v>
          </cell>
          <cell r="G8731">
            <v>1</v>
          </cell>
          <cell r="H8731">
            <v>2</v>
          </cell>
          <cell r="I8731" t="str">
            <v>RIFCAP 100 MG 80 ML SUSPANSIYON</v>
          </cell>
          <cell r="J8731" t="str">
            <v>RIFAMPICIN</v>
          </cell>
          <cell r="K8731" t="str">
            <v>KOCAK FARMA</v>
          </cell>
          <cell r="L8731">
            <v>100</v>
          </cell>
          <cell r="M8731" t="str">
            <v>MG</v>
          </cell>
          <cell r="N8731">
            <v>80</v>
          </cell>
          <cell r="O8731" t="str">
            <v>NORMAL REÇETE</v>
          </cell>
          <cell r="P8731" t="str">
            <v>IMAL</v>
          </cell>
          <cell r="Q8731">
            <v>4.97</v>
          </cell>
          <cell r="R8731">
            <v>0</v>
          </cell>
          <cell r="S8731">
            <v>1.7249298290380197</v>
          </cell>
          <cell r="T8731">
            <v>0</v>
          </cell>
          <cell r="U8731" t="str">
            <v>TURKIYE</v>
          </cell>
          <cell r="V8731">
            <v>3.38</v>
          </cell>
          <cell r="W8731">
            <v>3.68</v>
          </cell>
          <cell r="X8731">
            <v>4.5999999999999996</v>
          </cell>
          <cell r="Y8731">
            <v>4.97</v>
          </cell>
          <cell r="Z8731">
            <v>40571</v>
          </cell>
          <cell r="AA8731">
            <v>40575</v>
          </cell>
          <cell r="AB8731" t="str">
            <v>FIRMA ISIM DUZELTMESI</v>
          </cell>
        </row>
        <row r="8732">
          <cell r="A8732">
            <v>8699809156616</v>
          </cell>
          <cell r="B8732" t="str">
            <v>A06744</v>
          </cell>
          <cell r="C8732" t="str">
            <v>J04AB02</v>
          </cell>
          <cell r="D8732" t="str">
            <v>ORIJINAL</v>
          </cell>
          <cell r="E8732" t="str">
            <v>YIRMI YIL</v>
          </cell>
          <cell r="F8732">
            <v>4</v>
          </cell>
          <cell r="G8732">
            <v>1</v>
          </cell>
          <cell r="H8732">
            <v>2</v>
          </cell>
          <cell r="I8732" t="str">
            <v>RIFADIN 150 MG 16 KAPSUL</v>
          </cell>
          <cell r="J8732" t="str">
            <v>RIFAMPICIN</v>
          </cell>
          <cell r="K8732" t="str">
            <v>SANOFI AVENTIS</v>
          </cell>
          <cell r="L8732">
            <v>150</v>
          </cell>
          <cell r="M8732" t="str">
            <v>MG</v>
          </cell>
          <cell r="N8732">
            <v>16</v>
          </cell>
          <cell r="O8732" t="str">
            <v>NORMAL REÇETE</v>
          </cell>
          <cell r="P8732" t="str">
            <v>IMAL</v>
          </cell>
          <cell r="Q8732">
            <v>3.57</v>
          </cell>
          <cell r="R8732">
            <v>0</v>
          </cell>
          <cell r="S8732">
            <v>1.2401122735391683</v>
          </cell>
          <cell r="T8732">
            <v>0</v>
          </cell>
          <cell r="U8732" t="str">
            <v>TURKIYE</v>
          </cell>
          <cell r="V8732">
            <v>2.4300000000000002</v>
          </cell>
          <cell r="W8732">
            <v>2.64</v>
          </cell>
          <cell r="X8732">
            <v>3.31</v>
          </cell>
          <cell r="Y8732">
            <v>3.57</v>
          </cell>
          <cell r="Z8732">
            <v>0</v>
          </cell>
          <cell r="AA8732">
            <v>0</v>
          </cell>
          <cell r="AB8732">
            <v>0</v>
          </cell>
        </row>
        <row r="8733">
          <cell r="A8733">
            <v>8699828150176</v>
          </cell>
          <cell r="B8733" t="str">
            <v>A06757</v>
          </cell>
          <cell r="C8733" t="str">
            <v>J04AB02</v>
          </cell>
          <cell r="D8733" t="str">
            <v>JENERIK</v>
          </cell>
          <cell r="E8733" t="str">
            <v>YIRMI YIL</v>
          </cell>
          <cell r="F8733">
            <v>4</v>
          </cell>
          <cell r="G8733">
            <v>1</v>
          </cell>
          <cell r="H8733">
            <v>2</v>
          </cell>
          <cell r="I8733" t="str">
            <v>RIFCAP 150 MG 16 KAPSUL</v>
          </cell>
          <cell r="J8733" t="str">
            <v>RIFAMPICIN</v>
          </cell>
          <cell r="K8733" t="str">
            <v>KOCAK FARMA</v>
          </cell>
          <cell r="L8733">
            <v>150</v>
          </cell>
          <cell r="M8733" t="str">
            <v>MG</v>
          </cell>
          <cell r="N8733">
            <v>16</v>
          </cell>
          <cell r="O8733" t="str">
            <v>NORMAL REÇETE</v>
          </cell>
          <cell r="P8733" t="str">
            <v>IMAL</v>
          </cell>
          <cell r="Q8733">
            <v>2.88</v>
          </cell>
          <cell r="R8733">
            <v>0</v>
          </cell>
          <cell r="S8733">
            <v>1.2401122735391683</v>
          </cell>
          <cell r="T8733">
            <v>0</v>
          </cell>
          <cell r="U8733" t="str">
            <v>TURKIYE</v>
          </cell>
          <cell r="V8733">
            <v>2.4300000000000002</v>
          </cell>
          <cell r="W8733">
            <v>2.64</v>
          </cell>
          <cell r="X8733">
            <v>3.31</v>
          </cell>
          <cell r="Y8733">
            <v>3.57</v>
          </cell>
          <cell r="Z8733">
            <v>40578</v>
          </cell>
          <cell r="AA8733">
            <v>40582</v>
          </cell>
          <cell r="AB8733" t="str">
            <v>06 OCAK 2011 TARIHINDE TOPLANAN FIYAT DEGERLENDIRME KOMISYONU KARARLARINA GORE FIYAT ARTISI</v>
          </cell>
        </row>
        <row r="8734">
          <cell r="A8734">
            <v>8699809156623</v>
          </cell>
          <cell r="B8734" t="str">
            <v>A06745</v>
          </cell>
          <cell r="C8734" t="str">
            <v>J04AB02</v>
          </cell>
          <cell r="D8734" t="str">
            <v>ORIJINAL</v>
          </cell>
          <cell r="E8734" t="str">
            <v>YIRMI YIL</v>
          </cell>
          <cell r="F8734">
            <v>4</v>
          </cell>
          <cell r="G8734">
            <v>1</v>
          </cell>
          <cell r="H8734">
            <v>2</v>
          </cell>
          <cell r="I8734" t="str">
            <v>RIFADIN 300 MG 16 KAPSUL</v>
          </cell>
          <cell r="J8734" t="str">
            <v>RIFAMPICIN</v>
          </cell>
          <cell r="K8734" t="str">
            <v>SANOFI AVENTIS</v>
          </cell>
          <cell r="L8734">
            <v>300</v>
          </cell>
          <cell r="M8734" t="str">
            <v>MG</v>
          </cell>
          <cell r="N8734">
            <v>16</v>
          </cell>
          <cell r="O8734" t="str">
            <v>NORMAL REÇETE</v>
          </cell>
          <cell r="P8734" t="str">
            <v>IMAL</v>
          </cell>
          <cell r="Q8734">
            <v>5.12</v>
          </cell>
          <cell r="R8734">
            <v>0</v>
          </cell>
          <cell r="S8734">
            <v>1.7759632559326359</v>
          </cell>
          <cell r="T8734">
            <v>0</v>
          </cell>
          <cell r="U8734" t="str">
            <v>TURKIYE</v>
          </cell>
          <cell r="V8734">
            <v>3.48</v>
          </cell>
          <cell r="W8734">
            <v>3.79</v>
          </cell>
          <cell r="X8734">
            <v>4.74</v>
          </cell>
          <cell r="Y8734">
            <v>5.12</v>
          </cell>
          <cell r="Z8734">
            <v>0</v>
          </cell>
          <cell r="AA8734">
            <v>0</v>
          </cell>
          <cell r="AB8734">
            <v>0</v>
          </cell>
        </row>
        <row r="8735">
          <cell r="A8735">
            <v>8699828150152</v>
          </cell>
          <cell r="B8735" t="str">
            <v>A06758</v>
          </cell>
          <cell r="C8735" t="str">
            <v>J04AB02</v>
          </cell>
          <cell r="D8735" t="str">
            <v>JENERIK</v>
          </cell>
          <cell r="E8735" t="str">
            <v>YIRMI YIL</v>
          </cell>
          <cell r="F8735">
            <v>4</v>
          </cell>
          <cell r="G8735">
            <v>1</v>
          </cell>
          <cell r="H8735">
            <v>2</v>
          </cell>
          <cell r="I8735" t="str">
            <v>RIFCAP 300 MG 16 KAPSUL</v>
          </cell>
          <cell r="J8735" t="str">
            <v>RIFAMPICIN</v>
          </cell>
          <cell r="K8735" t="str">
            <v>KOCAK FARMA</v>
          </cell>
          <cell r="L8735">
            <v>300</v>
          </cell>
          <cell r="M8735" t="str">
            <v>MG</v>
          </cell>
          <cell r="N8735">
            <v>16</v>
          </cell>
          <cell r="O8735" t="str">
            <v>NORMAL REÇETE</v>
          </cell>
          <cell r="P8735" t="str">
            <v>IMAL</v>
          </cell>
          <cell r="Q8735">
            <v>4.97</v>
          </cell>
          <cell r="R8735">
            <v>0</v>
          </cell>
          <cell r="S8735">
            <v>1.7759632559326359</v>
          </cell>
          <cell r="T8735">
            <v>0</v>
          </cell>
          <cell r="U8735" t="str">
            <v>TURKIYE</v>
          </cell>
          <cell r="V8735">
            <v>3.48</v>
          </cell>
          <cell r="W8735">
            <v>3.79</v>
          </cell>
          <cell r="X8735">
            <v>4.74</v>
          </cell>
          <cell r="Y8735">
            <v>5.12</v>
          </cell>
          <cell r="Z8735">
            <v>40578</v>
          </cell>
          <cell r="AA8735">
            <v>40582</v>
          </cell>
          <cell r="AB8735" t="str">
            <v>06 OCAK 2011 TARIHINDE TOPLANAN FIYAT DEGERLENDIRME KOMISYONU KARARLARINA GORE FIYAT ARTISI</v>
          </cell>
        </row>
        <row r="8736">
          <cell r="A8736">
            <v>8699828150169</v>
          </cell>
          <cell r="B8736" t="str">
            <v>A06760</v>
          </cell>
          <cell r="C8736" t="str">
            <v>J04AB02</v>
          </cell>
          <cell r="D8736" t="str">
            <v>JENERIK</v>
          </cell>
          <cell r="E8736" t="str">
            <v>YIRMI YIL</v>
          </cell>
          <cell r="F8736">
            <v>0</v>
          </cell>
          <cell r="G8736">
            <v>5</v>
          </cell>
          <cell r="H8736">
            <v>1</v>
          </cell>
          <cell r="I8736" t="str">
            <v>RIFCAP 300 MG 60 KAPSUL</v>
          </cell>
          <cell r="J8736" t="str">
            <v>RIFAMPICIN</v>
          </cell>
          <cell r="K8736" t="str">
            <v>KOCAK FARMA</v>
          </cell>
          <cell r="L8736">
            <v>300</v>
          </cell>
          <cell r="M8736" t="str">
            <v>MG</v>
          </cell>
          <cell r="N8736">
            <v>60</v>
          </cell>
          <cell r="O8736" t="str">
            <v>NORMAL REÇETE</v>
          </cell>
          <cell r="P8736" t="str">
            <v>IMAL</v>
          </cell>
          <cell r="Q8736">
            <v>16.71</v>
          </cell>
          <cell r="R8736">
            <v>0</v>
          </cell>
          <cell r="S8736">
            <v>13.38</v>
          </cell>
          <cell r="T8736">
            <v>10.7</v>
          </cell>
          <cell r="U8736" t="str">
            <v>ISPANYA</v>
          </cell>
          <cell r="V8736">
            <v>13.05</v>
          </cell>
          <cell r="W8736">
            <v>14.19</v>
          </cell>
          <cell r="X8736">
            <v>17.739999999999998</v>
          </cell>
          <cell r="Y8736">
            <v>19.16</v>
          </cell>
          <cell r="Z8736">
            <v>40864</v>
          </cell>
          <cell r="AA8736">
            <v>40865</v>
          </cell>
          <cell r="AB8736" t="str">
            <v>10 KASIM 2011 TARIHLI BAKANLAR KURULU KARARINA GORE FIYATLARI DUZENLENMISTIR</v>
          </cell>
        </row>
        <row r="8737">
          <cell r="A8737">
            <v>8699552010524</v>
          </cell>
          <cell r="B8737" t="str">
            <v>A03703</v>
          </cell>
          <cell r="C8737" t="str">
            <v>C02AC06</v>
          </cell>
          <cell r="D8737" t="str">
            <v>ORIJINAL</v>
          </cell>
          <cell r="E8737" t="str">
            <v>YIRMI YIL</v>
          </cell>
          <cell r="F8737">
            <v>0</v>
          </cell>
          <cell r="G8737">
            <v>2</v>
          </cell>
          <cell r="H8737">
            <v>1</v>
          </cell>
          <cell r="I8737" t="str">
            <v>HYPERIUM 1 MG 30 TABLET</v>
          </cell>
          <cell r="J8737" t="str">
            <v>RILMENIDIN</v>
          </cell>
          <cell r="K8737" t="str">
            <v>SERVIER</v>
          </cell>
          <cell r="L8737">
            <v>1</v>
          </cell>
          <cell r="M8737" t="str">
            <v>MG</v>
          </cell>
          <cell r="N8737">
            <v>30</v>
          </cell>
          <cell r="O8737" t="str">
            <v>NORMAL REÇETE</v>
          </cell>
          <cell r="P8737" t="str">
            <v>ITHAL</v>
          </cell>
          <cell r="Q8737">
            <v>21.48</v>
          </cell>
          <cell r="R8737">
            <v>0</v>
          </cell>
          <cell r="S8737">
            <v>7.19</v>
          </cell>
          <cell r="T8737">
            <v>5.75</v>
          </cell>
          <cell r="U8737" t="str">
            <v>PORTEKIZ</v>
          </cell>
          <cell r="V8737">
            <v>11.26</v>
          </cell>
          <cell r="W8737">
            <v>12.26</v>
          </cell>
          <cell r="X8737">
            <v>15.32</v>
          </cell>
          <cell r="Y8737">
            <v>16.55</v>
          </cell>
          <cell r="Z8737">
            <v>41467</v>
          </cell>
          <cell r="AA8737">
            <v>41477</v>
          </cell>
          <cell r="AB8737" t="str">
            <v>REFERANSTAN FIYAT DUSUSU</v>
          </cell>
        </row>
        <row r="8738">
          <cell r="A8738">
            <v>8699593095375</v>
          </cell>
          <cell r="B8738" t="str">
            <v>GERI ODEMEDE DEGIL</v>
          </cell>
          <cell r="C8738" t="str">
            <v>J05AG05</v>
          </cell>
          <cell r="D8738" t="str">
            <v>ORIJINAL</v>
          </cell>
          <cell r="E8738" t="str">
            <v>ORIJINAL</v>
          </cell>
          <cell r="F8738">
            <v>0</v>
          </cell>
          <cell r="G8738">
            <v>2</v>
          </cell>
          <cell r="H8738">
            <v>1</v>
          </cell>
          <cell r="I8738" t="str">
            <v>EDURANT 25 MG 30 TABLET</v>
          </cell>
          <cell r="J8738" t="str">
            <v>RILPIVIRIN</v>
          </cell>
          <cell r="K8738" t="str">
            <v>JOHNSON&amp;JOHNSON</v>
          </cell>
          <cell r="L8738">
            <v>25</v>
          </cell>
          <cell r="M8738" t="str">
            <v>MG</v>
          </cell>
          <cell r="N8738">
            <v>30</v>
          </cell>
          <cell r="O8738" t="str">
            <v>NORMAL REÇETE</v>
          </cell>
          <cell r="P8738" t="str">
            <v>ITHAL</v>
          </cell>
          <cell r="Q8738">
            <v>0</v>
          </cell>
          <cell r="R8738">
            <v>0</v>
          </cell>
          <cell r="S8738">
            <v>225.32</v>
          </cell>
          <cell r="T8738">
            <v>225.32</v>
          </cell>
          <cell r="U8738" t="str">
            <v>FRANSA</v>
          </cell>
          <cell r="V8738">
            <v>441.51</v>
          </cell>
          <cell r="W8738">
            <v>457.94</v>
          </cell>
          <cell r="X8738">
            <v>531.04</v>
          </cell>
          <cell r="Y8738">
            <v>573.52</v>
          </cell>
          <cell r="Z8738">
            <v>41530</v>
          </cell>
          <cell r="AA8738">
            <v>41534</v>
          </cell>
          <cell r="AB8738" t="str">
            <v>EKLEME, YENI URUN</v>
          </cell>
        </row>
        <row r="8739">
          <cell r="A8739">
            <v>8699809090361</v>
          </cell>
          <cell r="B8739" t="str">
            <v>A06775</v>
          </cell>
          <cell r="C8739" t="str">
            <v>N07XX02</v>
          </cell>
          <cell r="D8739" t="str">
            <v>ORIJINAL</v>
          </cell>
          <cell r="E8739" t="str">
            <v>ORIJINAL</v>
          </cell>
          <cell r="F8739">
            <v>0</v>
          </cell>
          <cell r="G8739">
            <v>2</v>
          </cell>
          <cell r="H8739">
            <v>1</v>
          </cell>
          <cell r="I8739" t="str">
            <v>RILUTEK 50 MG 56 FILM TABLET</v>
          </cell>
          <cell r="J8739" t="str">
            <v>RILUZOL</v>
          </cell>
          <cell r="K8739" t="str">
            <v>SANOFI AVENTIS</v>
          </cell>
          <cell r="L8739">
            <v>50</v>
          </cell>
          <cell r="M8739" t="str">
            <v>MG</v>
          </cell>
          <cell r="N8739">
            <v>56</v>
          </cell>
          <cell r="O8739" t="str">
            <v>NORMAL REÇETE</v>
          </cell>
          <cell r="P8739" t="str">
            <v>ITHAL</v>
          </cell>
          <cell r="Q8739">
            <v>513.77</v>
          </cell>
          <cell r="R8739">
            <v>0</v>
          </cell>
          <cell r="S8739">
            <v>106.84</v>
          </cell>
          <cell r="T8739">
            <v>106.84</v>
          </cell>
          <cell r="U8739" t="str">
            <v>YUNANISTAN</v>
          </cell>
          <cell r="V8739">
            <v>209.35</v>
          </cell>
          <cell r="W8739">
            <v>221.13</v>
          </cell>
          <cell r="X8739">
            <v>265.82</v>
          </cell>
          <cell r="Y8739">
            <v>287.08</v>
          </cell>
          <cell r="Z8739">
            <v>41411</v>
          </cell>
          <cell r="AA8739">
            <v>41421</v>
          </cell>
          <cell r="AB8739" t="str">
            <v>REFERANSTAN FIYAT DUSUSU</v>
          </cell>
        </row>
        <row r="8740">
          <cell r="A8740">
            <v>8699760710049</v>
          </cell>
          <cell r="B8740" t="str">
            <v>A08355</v>
          </cell>
          <cell r="C8740" t="str">
            <v>S01BA13</v>
          </cell>
          <cell r="D8740" t="str">
            <v>ORIJINAL</v>
          </cell>
          <cell r="E8740" t="str">
            <v>ORIJINAL</v>
          </cell>
          <cell r="F8740">
            <v>0</v>
          </cell>
          <cell r="G8740">
            <v>2</v>
          </cell>
          <cell r="H8740">
            <v>1</v>
          </cell>
          <cell r="I8740" t="str">
            <v xml:space="preserve">VEXOL 5 ML OFTALMIK SOLUSYON </v>
          </cell>
          <cell r="J8740" t="str">
            <v>RIMEXOLONE</v>
          </cell>
          <cell r="K8740" t="str">
            <v>ALCON</v>
          </cell>
          <cell r="L8740">
            <v>5</v>
          </cell>
          <cell r="M8740" t="str">
            <v>ML</v>
          </cell>
          <cell r="N8740">
            <v>5</v>
          </cell>
          <cell r="O8740" t="str">
            <v>NORMAL REÇETE</v>
          </cell>
          <cell r="P8740" t="str">
            <v>ITHAL</v>
          </cell>
          <cell r="Q8740">
            <v>10.050000000000001</v>
          </cell>
          <cell r="R8740">
            <v>0</v>
          </cell>
          <cell r="S8740">
            <v>2.5299999999999998</v>
          </cell>
          <cell r="T8740">
            <v>2.5299999999999998</v>
          </cell>
          <cell r="U8740" t="str">
            <v>YUNANISTAN</v>
          </cell>
          <cell r="V8740">
            <v>4.95</v>
          </cell>
          <cell r="W8740">
            <v>5.39</v>
          </cell>
          <cell r="X8740">
            <v>6.74</v>
          </cell>
          <cell r="Y8740">
            <v>7.28</v>
          </cell>
          <cell r="Z8740">
            <v>41600</v>
          </cell>
          <cell r="AA8740">
            <v>41610</v>
          </cell>
          <cell r="AB8740" t="str">
            <v>REFERANSTAN FIYAT DUSUSU</v>
          </cell>
        </row>
        <row r="8741">
          <cell r="A8741">
            <v>8697932090746</v>
          </cell>
          <cell r="B8741" t="str">
            <v>GERI ODEMEDE DEGIL</v>
          </cell>
          <cell r="C8741" t="str">
            <v>M05BA07</v>
          </cell>
          <cell r="D8741" t="str">
            <v>JENERIK</v>
          </cell>
          <cell r="E8741" t="str">
            <v>JENERIK</v>
          </cell>
          <cell r="F8741">
            <v>0</v>
          </cell>
          <cell r="G8741" t="str">
            <v>2-4</v>
          </cell>
          <cell r="H8741">
            <v>1</v>
          </cell>
          <cell r="I8741" t="str">
            <v xml:space="preserve">BONEPLUS 30 MG 28 FILM KAPLI TABLET </v>
          </cell>
          <cell r="J8741" t="str">
            <v>RISEDRONATE SODIUM</v>
          </cell>
          <cell r="K8741" t="str">
            <v>OPTO ILAC</v>
          </cell>
          <cell r="L8741">
            <v>30</v>
          </cell>
          <cell r="M8741" t="str">
            <v>MG</v>
          </cell>
          <cell r="N8741">
            <v>28</v>
          </cell>
          <cell r="O8741" t="str">
            <v>NORMAL REÇETE</v>
          </cell>
          <cell r="P8741" t="str">
            <v>IMAL</v>
          </cell>
          <cell r="Q8741">
            <v>0</v>
          </cell>
          <cell r="R8741">
            <v>0</v>
          </cell>
          <cell r="S8741">
            <v>127.09</v>
          </cell>
          <cell r="T8741">
            <v>76.25</v>
          </cell>
          <cell r="U8741" t="str">
            <v>ISPANYA</v>
          </cell>
          <cell r="V8741">
            <v>149.41</v>
          </cell>
          <cell r="W8741">
            <v>158.97999999999999</v>
          </cell>
          <cell r="X8741">
            <v>194.1</v>
          </cell>
          <cell r="Y8741">
            <v>209.63</v>
          </cell>
          <cell r="Z8741">
            <v>41607</v>
          </cell>
          <cell r="AA8741">
            <v>41611</v>
          </cell>
          <cell r="AB8741" t="str">
            <v>RE'SEN REFERANSTAN FIYAT DUSUSU - STOKLARI BITENE KADAR LISTEDE KALACAK</v>
          </cell>
        </row>
        <row r="8742">
          <cell r="A8742">
            <v>8697936094108</v>
          </cell>
          <cell r="B8742" t="str">
            <v>GERI ODEMEDE DEGIL</v>
          </cell>
          <cell r="C8742" t="str">
            <v>M05BA07</v>
          </cell>
          <cell r="D8742" t="str">
            <v>JENERIK</v>
          </cell>
          <cell r="E8742" t="str">
            <v>JENERIK</v>
          </cell>
          <cell r="F8742">
            <v>0</v>
          </cell>
          <cell r="G8742" t="str">
            <v>2-4</v>
          </cell>
          <cell r="H8742">
            <v>1</v>
          </cell>
          <cell r="I8742" t="str">
            <v xml:space="preserve">BONEPLUS 30 MG 28 FILM KAPLI TABLET </v>
          </cell>
          <cell r="J8742" t="str">
            <v>RISEDRONATE SODIUM</v>
          </cell>
          <cell r="K8742" t="str">
            <v>INVENTIM</v>
          </cell>
          <cell r="L8742">
            <v>30</v>
          </cell>
          <cell r="M8742" t="str">
            <v>MG</v>
          </cell>
          <cell r="N8742">
            <v>28</v>
          </cell>
          <cell r="O8742" t="str">
            <v>NORMAL REÇETE</v>
          </cell>
          <cell r="P8742" t="str">
            <v>IMAL</v>
          </cell>
          <cell r="Q8742">
            <v>0</v>
          </cell>
          <cell r="R8742">
            <v>0</v>
          </cell>
          <cell r="S8742">
            <v>127.09</v>
          </cell>
          <cell r="T8742">
            <v>76.25</v>
          </cell>
          <cell r="U8742" t="str">
            <v>ISPANYA</v>
          </cell>
          <cell r="V8742">
            <v>149.41</v>
          </cell>
          <cell r="W8742">
            <v>158.97999999999999</v>
          </cell>
          <cell r="X8742">
            <v>194.1</v>
          </cell>
          <cell r="Y8742">
            <v>209.63</v>
          </cell>
          <cell r="Z8742">
            <v>41607</v>
          </cell>
          <cell r="AA8742">
            <v>41611</v>
          </cell>
          <cell r="AB8742" t="str">
            <v>RE'SEN REFERANSTAN FIYAT DUSUSU - FIRMA UNVAN DEGISIKLIGI</v>
          </cell>
        </row>
        <row r="8743">
          <cell r="A8743">
            <v>8697930091554</v>
          </cell>
          <cell r="B8743" t="str">
            <v>GERI ODEMEDE DEGIL</v>
          </cell>
          <cell r="C8743" t="str">
            <v>M05BA07</v>
          </cell>
          <cell r="D8743" t="str">
            <v>JENERIK</v>
          </cell>
          <cell r="E8743" t="str">
            <v>JENERIK</v>
          </cell>
          <cell r="F8743">
            <v>0</v>
          </cell>
          <cell r="G8743" t="str">
            <v>2-4</v>
          </cell>
          <cell r="H8743">
            <v>1</v>
          </cell>
          <cell r="I8743" t="str">
            <v>ACTEDAY 30 MG 28 FILM KAPLI TABLET</v>
          </cell>
          <cell r="J8743" t="str">
            <v>RISEDRONATE SODIUM</v>
          </cell>
          <cell r="K8743" t="str">
            <v>MENTIS</v>
          </cell>
          <cell r="L8743">
            <v>30</v>
          </cell>
          <cell r="M8743" t="str">
            <v>MG</v>
          </cell>
          <cell r="N8743">
            <v>28</v>
          </cell>
          <cell r="O8743" t="str">
            <v>NORMAL REÇETE</v>
          </cell>
          <cell r="P8743" t="str">
            <v>IMAL</v>
          </cell>
          <cell r="Q8743">
            <v>0</v>
          </cell>
          <cell r="R8743">
            <v>0</v>
          </cell>
          <cell r="S8743">
            <v>127.09</v>
          </cell>
          <cell r="T8743">
            <v>76.25</v>
          </cell>
          <cell r="U8743" t="str">
            <v>ISPANYA</v>
          </cell>
          <cell r="V8743">
            <v>149.41</v>
          </cell>
          <cell r="W8743">
            <v>158.97999999999999</v>
          </cell>
          <cell r="X8743">
            <v>194.1</v>
          </cell>
          <cell r="Y8743">
            <v>209.63</v>
          </cell>
          <cell r="Z8743">
            <v>41656</v>
          </cell>
          <cell r="AA8743">
            <v>41660</v>
          </cell>
          <cell r="AB8743" t="str">
            <v>STOKLARI BITENE KADAR LISTEDE KALACAK</v>
          </cell>
        </row>
        <row r="8744">
          <cell r="A8744">
            <v>8680881091070</v>
          </cell>
          <cell r="B8744" t="str">
            <v>GERI ODEMEDE DEGIL</v>
          </cell>
          <cell r="C8744" t="str">
            <v>M05BA07</v>
          </cell>
          <cell r="D8744" t="str">
            <v>JENERIK</v>
          </cell>
          <cell r="E8744" t="str">
            <v>JENERIK</v>
          </cell>
          <cell r="F8744">
            <v>0</v>
          </cell>
          <cell r="G8744" t="str">
            <v>2-4</v>
          </cell>
          <cell r="H8744">
            <v>1</v>
          </cell>
          <cell r="I8744" t="str">
            <v>ACTEDAY 30 MG 28 FILM KAPLI TABLET</v>
          </cell>
          <cell r="J8744" t="str">
            <v>RISEDRONATE SODIUM</v>
          </cell>
          <cell r="K8744" t="str">
            <v>NEUTEC ILAC SAN.</v>
          </cell>
          <cell r="L8744">
            <v>30</v>
          </cell>
          <cell r="M8744" t="str">
            <v>MG</v>
          </cell>
          <cell r="N8744">
            <v>28</v>
          </cell>
          <cell r="O8744" t="str">
            <v>NORMAL REÇETE</v>
          </cell>
          <cell r="P8744" t="str">
            <v>IMAL</v>
          </cell>
          <cell r="Q8744">
            <v>0</v>
          </cell>
          <cell r="R8744">
            <v>0</v>
          </cell>
          <cell r="S8744">
            <v>127.09</v>
          </cell>
          <cell r="T8744">
            <v>76.25</v>
          </cell>
          <cell r="U8744" t="str">
            <v>ISPANYA</v>
          </cell>
          <cell r="V8744">
            <v>149.41</v>
          </cell>
          <cell r="W8744">
            <v>158.97999999999999</v>
          </cell>
          <cell r="X8744">
            <v>194.1</v>
          </cell>
          <cell r="Y8744">
            <v>209.63</v>
          </cell>
          <cell r="Z8744">
            <v>41656</v>
          </cell>
          <cell r="AA8744">
            <v>41660</v>
          </cell>
          <cell r="AB8744" t="str">
            <v>FIRMA UNVAN DEGISIKLIGI</v>
          </cell>
        </row>
        <row r="8745">
          <cell r="A8745">
            <v>8697932020583</v>
          </cell>
          <cell r="B8745" t="str">
            <v>GERI ODEMEDE DEGIL</v>
          </cell>
          <cell r="C8745" t="str">
            <v>M05BA07</v>
          </cell>
          <cell r="D8745" t="str">
            <v>JENERIK</v>
          </cell>
          <cell r="E8745" t="str">
            <v>JENERIK</v>
          </cell>
          <cell r="F8745">
            <v>0</v>
          </cell>
          <cell r="G8745">
            <v>5</v>
          </cell>
          <cell r="H8745">
            <v>1</v>
          </cell>
          <cell r="I8745" t="str">
            <v xml:space="preserve">BONEPLUS 30 MG 30 EFERVESAN TABLET </v>
          </cell>
          <cell r="J8745" t="str">
            <v>RISEDRONATE SODIUM</v>
          </cell>
          <cell r="K8745" t="str">
            <v>OPTO ILAC</v>
          </cell>
          <cell r="L8745">
            <v>30</v>
          </cell>
          <cell r="M8745" t="str">
            <v>MG</v>
          </cell>
          <cell r="N8745">
            <v>30</v>
          </cell>
          <cell r="O8745" t="str">
            <v>NORMAL REÇETE</v>
          </cell>
          <cell r="P8745" t="str">
            <v>IMAL</v>
          </cell>
          <cell r="Q8745">
            <v>0</v>
          </cell>
          <cell r="R8745">
            <v>0</v>
          </cell>
          <cell r="S8745">
            <v>136.16999999999999</v>
          </cell>
          <cell r="T8745">
            <v>81.7</v>
          </cell>
          <cell r="U8745" t="str">
            <v>ISPANYA</v>
          </cell>
          <cell r="V8745">
            <v>160.09</v>
          </cell>
          <cell r="W8745">
            <v>170.09</v>
          </cell>
          <cell r="X8745">
            <v>206.99</v>
          </cell>
          <cell r="Y8745">
            <v>223.55</v>
          </cell>
          <cell r="Z8745">
            <v>41607</v>
          </cell>
          <cell r="AA8745">
            <v>41611</v>
          </cell>
          <cell r="AB8745" t="str">
            <v>RE'SEN REFERANSTAN FIYAT DUSUSU - STOKLARI BITENE KADAR LISTEDE KALACAK</v>
          </cell>
        </row>
        <row r="8746">
          <cell r="A8746">
            <v>8697936024075</v>
          </cell>
          <cell r="B8746" t="str">
            <v>GERI ODEMEDE DEGIL</v>
          </cell>
          <cell r="C8746" t="str">
            <v>M05BA07</v>
          </cell>
          <cell r="D8746" t="str">
            <v>JENERIK</v>
          </cell>
          <cell r="E8746" t="str">
            <v>JENERIK</v>
          </cell>
          <cell r="F8746">
            <v>0</v>
          </cell>
          <cell r="G8746">
            <v>5</v>
          </cell>
          <cell r="H8746">
            <v>1</v>
          </cell>
          <cell r="I8746" t="str">
            <v xml:space="preserve">BONEPLUS 30 MG 30 EFERVESAN TABLET </v>
          </cell>
          <cell r="J8746" t="str">
            <v>RISEDRONATE SODIUM</v>
          </cell>
          <cell r="K8746" t="str">
            <v>INVENTIM</v>
          </cell>
          <cell r="L8746">
            <v>30</v>
          </cell>
          <cell r="M8746" t="str">
            <v>MG</v>
          </cell>
          <cell r="N8746">
            <v>30</v>
          </cell>
          <cell r="O8746" t="str">
            <v>NORMAL REÇETE</v>
          </cell>
          <cell r="P8746" t="str">
            <v>IMAL</v>
          </cell>
          <cell r="Q8746">
            <v>0</v>
          </cell>
          <cell r="R8746">
            <v>0</v>
          </cell>
          <cell r="S8746">
            <v>136.16999999999999</v>
          </cell>
          <cell r="T8746">
            <v>81.7</v>
          </cell>
          <cell r="U8746" t="str">
            <v>ISPANYA</v>
          </cell>
          <cell r="V8746">
            <v>160.09</v>
          </cell>
          <cell r="W8746">
            <v>170.09</v>
          </cell>
          <cell r="X8746">
            <v>206.99</v>
          </cell>
          <cell r="Y8746">
            <v>223.55</v>
          </cell>
          <cell r="Z8746">
            <v>41607</v>
          </cell>
          <cell r="AA8746">
            <v>41611</v>
          </cell>
          <cell r="AB8746" t="str">
            <v>RE'SEN REFERANSTAN FIYAT DUSUSU - FIRMA UNVAN DEGISIKLIGI</v>
          </cell>
        </row>
        <row r="8747">
          <cell r="A8747">
            <v>8699809090521</v>
          </cell>
          <cell r="B8747" t="str">
            <v>A00343</v>
          </cell>
          <cell r="C8747" t="str">
            <v>M05BA07</v>
          </cell>
          <cell r="D8747" t="str">
            <v>ORIJINAL</v>
          </cell>
          <cell r="E8747" t="str">
            <v>ORIJINAL</v>
          </cell>
          <cell r="F8747">
            <v>0</v>
          </cell>
          <cell r="G8747">
            <v>1</v>
          </cell>
          <cell r="H8747">
            <v>1</v>
          </cell>
          <cell r="I8747" t="str">
            <v xml:space="preserve">ACTONEL 35 MG 4 FILM TABLET </v>
          </cell>
          <cell r="J8747" t="str">
            <v>RISEDRONATE SODIUM</v>
          </cell>
          <cell r="K8747" t="str">
            <v>SANOFI AVENTIS</v>
          </cell>
          <cell r="L8747">
            <v>35</v>
          </cell>
          <cell r="M8747" t="str">
            <v>MG</v>
          </cell>
          <cell r="N8747">
            <v>4</v>
          </cell>
          <cell r="O8747" t="str">
            <v>NORMAL REÇETE</v>
          </cell>
          <cell r="P8747" t="str">
            <v>ITHAL</v>
          </cell>
          <cell r="Q8747">
            <v>56.73</v>
          </cell>
          <cell r="R8747">
            <v>0</v>
          </cell>
          <cell r="S8747">
            <v>22.02</v>
          </cell>
          <cell r="T8747">
            <v>10.72</v>
          </cell>
          <cell r="U8747" t="str">
            <v>ITALYA</v>
          </cell>
          <cell r="V8747">
            <v>21</v>
          </cell>
          <cell r="W8747">
            <v>22.78</v>
          </cell>
          <cell r="X8747">
            <v>28.47</v>
          </cell>
          <cell r="Y8747">
            <v>30.75</v>
          </cell>
          <cell r="Z8747">
            <v>41775</v>
          </cell>
          <cell r="AA8747">
            <v>41786</v>
          </cell>
          <cell r="AB8747" t="str">
            <v>REFERANSTAN FIYAT DUSUSU (%60 LIK SINIRIN ALTINA DUSMUSTUR)</v>
          </cell>
        </row>
        <row r="8748">
          <cell r="A8748">
            <v>8699514091967</v>
          </cell>
          <cell r="B8748" t="str">
            <v>GERI ODEMEDE DEGIL</v>
          </cell>
          <cell r="C8748" t="str">
            <v>M05BA07</v>
          </cell>
          <cell r="D8748" t="str">
            <v>JENERIK</v>
          </cell>
          <cell r="E8748" t="str">
            <v>JENERIK</v>
          </cell>
          <cell r="F8748">
            <v>0</v>
          </cell>
          <cell r="G8748">
            <v>1</v>
          </cell>
          <cell r="H8748">
            <v>1</v>
          </cell>
          <cell r="I8748" t="str">
            <v>SPESTA 35 MG 4 FILM TABLET</v>
          </cell>
          <cell r="J8748" t="str">
            <v>RISEDRONATE SODIUM</v>
          </cell>
          <cell r="K8748" t="str">
            <v>ABDI IBRAHIM</v>
          </cell>
          <cell r="L8748">
            <v>35</v>
          </cell>
          <cell r="M8748" t="str">
            <v>MG</v>
          </cell>
          <cell r="N8748">
            <v>4</v>
          </cell>
          <cell r="O8748" t="str">
            <v>NORMAL REÇETE</v>
          </cell>
          <cell r="P8748" t="str">
            <v>IMAL</v>
          </cell>
          <cell r="Q8748">
            <v>0</v>
          </cell>
          <cell r="R8748">
            <v>0</v>
          </cell>
          <cell r="S8748">
            <v>22.02</v>
          </cell>
          <cell r="T8748">
            <v>10.72</v>
          </cell>
          <cell r="U8748" t="str">
            <v>ITALYA</v>
          </cell>
          <cell r="V8748">
            <v>17.86</v>
          </cell>
          <cell r="W8748">
            <v>19.38</v>
          </cell>
          <cell r="X8748">
            <v>24.23</v>
          </cell>
          <cell r="Y8748">
            <v>26.17</v>
          </cell>
          <cell r="Z8748">
            <v>41782</v>
          </cell>
          <cell r="AA8748">
            <v>41786</v>
          </cell>
          <cell r="AB8748" t="str">
            <v>RE'SEN REFERANS FIYAT DUSUSU (%60 LIK SINIRIN ALTINA DUSMUSTUR)</v>
          </cell>
        </row>
        <row r="8749">
          <cell r="A8749">
            <v>8699293091226</v>
          </cell>
          <cell r="B8749" t="str">
            <v>A11176</v>
          </cell>
          <cell r="C8749" t="str">
            <v>M05BA07</v>
          </cell>
          <cell r="D8749" t="str">
            <v>JENERIK</v>
          </cell>
          <cell r="E8749" t="str">
            <v>JENERIK</v>
          </cell>
          <cell r="F8749">
            <v>0</v>
          </cell>
          <cell r="G8749">
            <v>1</v>
          </cell>
          <cell r="H8749">
            <v>1</v>
          </cell>
          <cell r="I8749" t="str">
            <v>GOYART 35 MG 4 FILM KAPLI TABLET</v>
          </cell>
          <cell r="J8749" t="str">
            <v>RISEDRONATE SODIUM</v>
          </cell>
          <cell r="K8749" t="str">
            <v>GENERICA</v>
          </cell>
          <cell r="L8749">
            <v>35</v>
          </cell>
          <cell r="M8749" t="str">
            <v>MG</v>
          </cell>
          <cell r="N8749">
            <v>4</v>
          </cell>
          <cell r="O8749" t="str">
            <v>NORMAL REÇETE</v>
          </cell>
          <cell r="P8749" t="str">
            <v>IMAL</v>
          </cell>
          <cell r="Q8749">
            <v>50.43</v>
          </cell>
          <cell r="R8749">
            <v>0</v>
          </cell>
          <cell r="S8749">
            <v>22.02</v>
          </cell>
          <cell r="T8749">
            <v>10.72</v>
          </cell>
          <cell r="U8749" t="str">
            <v>ITALYA</v>
          </cell>
          <cell r="V8749">
            <v>21</v>
          </cell>
          <cell r="W8749">
            <v>22.78</v>
          </cell>
          <cell r="X8749">
            <v>28.47</v>
          </cell>
          <cell r="Y8749">
            <v>30.75</v>
          </cell>
          <cell r="Z8749">
            <v>41782</v>
          </cell>
          <cell r="AA8749">
            <v>41792</v>
          </cell>
          <cell r="AB8749" t="str">
            <v>RE'SEN REFERANSTAN FIYAT DUSUSU (%60 LIK SINIRIN ALTINA DUSMUSTUR)</v>
          </cell>
        </row>
        <row r="8750">
          <cell r="A8750">
            <v>8697930091530</v>
          </cell>
          <cell r="B8750" t="str">
            <v>GERI ODEMEDE DEGIL</v>
          </cell>
          <cell r="C8750" t="str">
            <v>M05BA07</v>
          </cell>
          <cell r="D8750" t="str">
            <v>JENERIK</v>
          </cell>
          <cell r="E8750" t="str">
            <v>JENERIK</v>
          </cell>
          <cell r="F8750">
            <v>0</v>
          </cell>
          <cell r="G8750">
            <v>1</v>
          </cell>
          <cell r="H8750">
            <v>1</v>
          </cell>
          <cell r="I8750" t="str">
            <v>ACTEDAY 35 MG 4 FILM KAPLI TABLET</v>
          </cell>
          <cell r="J8750" t="str">
            <v>RISEDRONATE SODIUM</v>
          </cell>
          <cell r="K8750" t="str">
            <v>MENTIS</v>
          </cell>
          <cell r="L8750">
            <v>35</v>
          </cell>
          <cell r="M8750" t="str">
            <v>MG</v>
          </cell>
          <cell r="N8750">
            <v>4</v>
          </cell>
          <cell r="O8750" t="str">
            <v>NORMAL REÇETE</v>
          </cell>
          <cell r="P8750" t="str">
            <v>IMAL</v>
          </cell>
          <cell r="Q8750">
            <v>0</v>
          </cell>
          <cell r="R8750">
            <v>0</v>
          </cell>
          <cell r="S8750">
            <v>22.02</v>
          </cell>
          <cell r="T8750">
            <v>10.72</v>
          </cell>
          <cell r="U8750" t="str">
            <v>ITALYA</v>
          </cell>
          <cell r="V8750">
            <v>14.37</v>
          </cell>
          <cell r="W8750">
            <v>15.61</v>
          </cell>
          <cell r="X8750">
            <v>19.52</v>
          </cell>
          <cell r="Y8750">
            <v>21.08</v>
          </cell>
          <cell r="Z8750">
            <v>41782</v>
          </cell>
          <cell r="AA8750">
            <v>41786</v>
          </cell>
          <cell r="AB8750" t="str">
            <v>RE'SEN REFERANS FIYAT DUSUSU (%60 LIK SINIRIN ALTINA DUSMUSTUR)</v>
          </cell>
        </row>
        <row r="8751">
          <cell r="A8751">
            <v>8699516090357</v>
          </cell>
          <cell r="B8751" t="str">
            <v>GERI ODEMEDE DEGIL</v>
          </cell>
          <cell r="C8751" t="str">
            <v>M05BA07</v>
          </cell>
          <cell r="D8751" t="str">
            <v>JENERIK</v>
          </cell>
          <cell r="E8751" t="str">
            <v>JENERIK</v>
          </cell>
          <cell r="F8751">
            <v>0</v>
          </cell>
          <cell r="G8751">
            <v>1</v>
          </cell>
          <cell r="H8751">
            <v>1</v>
          </cell>
          <cell r="I8751" t="str">
            <v>RISMOS 35 MG 4 FILM KAPLI TABLET</v>
          </cell>
          <cell r="J8751" t="str">
            <v>RISEDRONATE SODIUM</v>
          </cell>
          <cell r="K8751" t="str">
            <v>SANDOZ</v>
          </cell>
          <cell r="L8751">
            <v>35</v>
          </cell>
          <cell r="M8751" t="str">
            <v>MG</v>
          </cell>
          <cell r="N8751">
            <v>4</v>
          </cell>
          <cell r="O8751" t="str">
            <v>NORMAL REÇETE</v>
          </cell>
          <cell r="P8751" t="str">
            <v>IMAL</v>
          </cell>
          <cell r="Q8751">
            <v>0</v>
          </cell>
          <cell r="R8751">
            <v>0</v>
          </cell>
          <cell r="S8751">
            <v>22.02</v>
          </cell>
          <cell r="T8751">
            <v>10.72</v>
          </cell>
          <cell r="U8751" t="str">
            <v>ITALYA</v>
          </cell>
          <cell r="V8751">
            <v>14.37</v>
          </cell>
          <cell r="W8751">
            <v>15.61</v>
          </cell>
          <cell r="X8751">
            <v>19.52</v>
          </cell>
          <cell r="Y8751">
            <v>21.08</v>
          </cell>
          <cell r="Z8751">
            <v>41782</v>
          </cell>
          <cell r="AA8751">
            <v>41786</v>
          </cell>
          <cell r="AB8751" t="str">
            <v>RE'SEN REFERANS FIYAT DUSUSU (%60 LIK SINIRIN ALTINA DUSMUSTUR)</v>
          </cell>
        </row>
        <row r="8752">
          <cell r="A8752">
            <v>8699502093010</v>
          </cell>
          <cell r="B8752" t="str">
            <v>A11168</v>
          </cell>
          <cell r="C8752" t="str">
            <v>M05BA07</v>
          </cell>
          <cell r="D8752" t="str">
            <v>JENERIK</v>
          </cell>
          <cell r="E8752" t="str">
            <v>JENERIK</v>
          </cell>
          <cell r="F8752">
            <v>0</v>
          </cell>
          <cell r="G8752">
            <v>1</v>
          </cell>
          <cell r="H8752">
            <v>1</v>
          </cell>
          <cell r="I8752" t="str">
            <v>ARILEX 35 MG 4 FILM TABLET</v>
          </cell>
          <cell r="J8752" t="str">
            <v>RISEDRONATE SODIUM</v>
          </cell>
          <cell r="K8752" t="str">
            <v>ZENTIVA</v>
          </cell>
          <cell r="L8752">
            <v>35</v>
          </cell>
          <cell r="M8752" t="str">
            <v>MG</v>
          </cell>
          <cell r="N8752">
            <v>4</v>
          </cell>
          <cell r="O8752" t="str">
            <v>NORMAL REÇETE</v>
          </cell>
          <cell r="P8752" t="str">
            <v>IMAL</v>
          </cell>
          <cell r="Q8752">
            <v>45.24</v>
          </cell>
          <cell r="R8752">
            <v>0</v>
          </cell>
          <cell r="S8752">
            <v>22.02</v>
          </cell>
          <cell r="T8752">
            <v>10.72</v>
          </cell>
          <cell r="U8752" t="str">
            <v>ITALYA</v>
          </cell>
          <cell r="V8752">
            <v>15.72</v>
          </cell>
          <cell r="W8752">
            <v>17.07</v>
          </cell>
          <cell r="X8752">
            <v>21.34</v>
          </cell>
          <cell r="Y8752">
            <v>23.05</v>
          </cell>
          <cell r="Z8752">
            <v>41782</v>
          </cell>
          <cell r="AA8752">
            <v>41786</v>
          </cell>
          <cell r="AB8752" t="str">
            <v>RE'SEN REFERANS FIYAT DUSUSU (%60 LIK SINIRIN ALTINA DUSMUSTUR)</v>
          </cell>
        </row>
        <row r="8753">
          <cell r="A8753">
            <v>8699369070032</v>
          </cell>
          <cell r="B8753" t="str">
            <v>A13960</v>
          </cell>
          <cell r="C8753" t="str">
            <v>M05BA07</v>
          </cell>
          <cell r="D8753" t="str">
            <v>JENERIK</v>
          </cell>
          <cell r="E8753" t="str">
            <v>JENERIK</v>
          </cell>
          <cell r="F8753">
            <v>0</v>
          </cell>
          <cell r="G8753">
            <v>1</v>
          </cell>
          <cell r="H8753">
            <v>1</v>
          </cell>
          <cell r="I8753" t="str">
            <v>ACSONAT 35 MG 4 FILM TABLET</v>
          </cell>
          <cell r="J8753" t="str">
            <v>RISEDRONATE SODIUM</v>
          </cell>
          <cell r="K8753" t="str">
            <v>PLATIN KIMYA</v>
          </cell>
          <cell r="L8753">
            <v>35</v>
          </cell>
          <cell r="M8753" t="str">
            <v>MG</v>
          </cell>
          <cell r="N8753">
            <v>4</v>
          </cell>
          <cell r="O8753" t="str">
            <v>NORMAL REÇETE</v>
          </cell>
          <cell r="P8753" t="str">
            <v>IMAL</v>
          </cell>
          <cell r="Q8753">
            <v>0</v>
          </cell>
          <cell r="R8753">
            <v>0</v>
          </cell>
          <cell r="S8753">
            <v>22.02</v>
          </cell>
          <cell r="T8753">
            <v>10.72</v>
          </cell>
          <cell r="U8753" t="str">
            <v>ITALYA</v>
          </cell>
          <cell r="V8753">
            <v>15.04</v>
          </cell>
          <cell r="W8753">
            <v>16.34</v>
          </cell>
          <cell r="X8753">
            <v>20.420000000000002</v>
          </cell>
          <cell r="Y8753">
            <v>22.06</v>
          </cell>
          <cell r="Z8753">
            <v>41810</v>
          </cell>
          <cell r="AA8753">
            <v>41820</v>
          </cell>
          <cell r="AB8753" t="str">
            <v>FIYAT DUSUSU</v>
          </cell>
        </row>
        <row r="8754">
          <cell r="A8754">
            <v>8699809097988</v>
          </cell>
          <cell r="B8754" t="str">
            <v>A11190</v>
          </cell>
          <cell r="C8754" t="str">
            <v>M05BA07</v>
          </cell>
          <cell r="D8754" t="str">
            <v>ORIJINAL</v>
          </cell>
          <cell r="E8754" t="str">
            <v>ORIJINAL</v>
          </cell>
          <cell r="F8754">
            <v>0</v>
          </cell>
          <cell r="G8754">
            <v>1</v>
          </cell>
          <cell r="H8754">
            <v>1</v>
          </cell>
          <cell r="I8754" t="str">
            <v xml:space="preserve">ACTONEL 75 MG 6 FILM KAPLI TABLET </v>
          </cell>
          <cell r="J8754" t="str">
            <v>RISEDRONATE SODIUM</v>
          </cell>
          <cell r="K8754" t="str">
            <v>SANOFI AVENTIS</v>
          </cell>
          <cell r="L8754">
            <v>75</v>
          </cell>
          <cell r="M8754" t="str">
            <v>MG</v>
          </cell>
          <cell r="N8754">
            <v>6</v>
          </cell>
          <cell r="O8754" t="str">
            <v>NORMAL REÇETE</v>
          </cell>
          <cell r="P8754" t="str">
            <v>ITHAL</v>
          </cell>
          <cell r="Q8754">
            <v>173.25</v>
          </cell>
          <cell r="R8754">
            <v>0</v>
          </cell>
          <cell r="S8754">
            <v>66.599999999999994</v>
          </cell>
          <cell r="T8754">
            <v>39.96</v>
          </cell>
          <cell r="U8754" t="str">
            <v>ISPANYA</v>
          </cell>
          <cell r="V8754">
            <v>78.3</v>
          </cell>
          <cell r="W8754">
            <v>84.38</v>
          </cell>
          <cell r="X8754">
            <v>105.47</v>
          </cell>
          <cell r="Y8754">
            <v>113.91</v>
          </cell>
          <cell r="Z8754">
            <v>41103</v>
          </cell>
          <cell r="AA8754">
            <v>41107</v>
          </cell>
          <cell r="AB8754" t="str">
            <v>JENERIGI PIYASAYA ÇIKTIGI IÇIN %60 LIK REFERANSA GORE FIYATI DUZENLENMISTIR</v>
          </cell>
        </row>
        <row r="8755">
          <cell r="A8755">
            <v>8697932020552</v>
          </cell>
          <cell r="B8755" t="str">
            <v>A12503</v>
          </cell>
          <cell r="C8755" t="str">
            <v>M05BA07</v>
          </cell>
          <cell r="D8755" t="str">
            <v>JENERIK</v>
          </cell>
          <cell r="E8755" t="str">
            <v>JENERIK</v>
          </cell>
          <cell r="F8755">
            <v>0</v>
          </cell>
          <cell r="G8755">
            <v>1</v>
          </cell>
          <cell r="H8755">
            <v>1</v>
          </cell>
          <cell r="I8755" t="str">
            <v xml:space="preserve">BONEPLUS 75 MG 6 EFERVESAN TABLET </v>
          </cell>
          <cell r="J8755" t="str">
            <v>RISEDRONATE SODIUM</v>
          </cell>
          <cell r="K8755" t="str">
            <v>OPTO ILAC</v>
          </cell>
          <cell r="L8755">
            <v>75</v>
          </cell>
          <cell r="M8755" t="str">
            <v>MG</v>
          </cell>
          <cell r="N8755">
            <v>6</v>
          </cell>
          <cell r="O8755" t="str">
            <v>NORMAL REÇETE</v>
          </cell>
          <cell r="P8755" t="str">
            <v>IMAL</v>
          </cell>
          <cell r="Q8755">
            <v>0</v>
          </cell>
          <cell r="R8755">
            <v>0</v>
          </cell>
          <cell r="S8755">
            <v>66.599999999999994</v>
          </cell>
          <cell r="T8755">
            <v>39.96</v>
          </cell>
          <cell r="U8755" t="str">
            <v>ISPANYA</v>
          </cell>
          <cell r="V8755">
            <v>78.3</v>
          </cell>
          <cell r="W8755">
            <v>84.38</v>
          </cell>
          <cell r="X8755">
            <v>105.47</v>
          </cell>
          <cell r="Y8755">
            <v>113.91</v>
          </cell>
          <cell r="Z8755">
            <v>41607</v>
          </cell>
          <cell r="AA8755">
            <v>41611</v>
          </cell>
          <cell r="AB8755" t="str">
            <v>STOKLARI BITENE KADAR LISTEDE KALACAK</v>
          </cell>
        </row>
        <row r="8756">
          <cell r="A8756">
            <v>8697936024082</v>
          </cell>
          <cell r="B8756" t="str">
            <v>A12503</v>
          </cell>
          <cell r="C8756" t="str">
            <v>M05BA07</v>
          </cell>
          <cell r="D8756" t="str">
            <v>JENERIK</v>
          </cell>
          <cell r="E8756" t="str">
            <v>JENERIK</v>
          </cell>
          <cell r="F8756">
            <v>0</v>
          </cell>
          <cell r="G8756">
            <v>1</v>
          </cell>
          <cell r="H8756">
            <v>1</v>
          </cell>
          <cell r="I8756" t="str">
            <v xml:space="preserve">BONEPLUS 75 MG 6 EFERVESAN TABLET </v>
          </cell>
          <cell r="J8756" t="str">
            <v>RISEDRONATE SODIUM</v>
          </cell>
          <cell r="K8756" t="str">
            <v>INVENTIM</v>
          </cell>
          <cell r="L8756">
            <v>75</v>
          </cell>
          <cell r="M8756" t="str">
            <v>MG</v>
          </cell>
          <cell r="N8756">
            <v>6</v>
          </cell>
          <cell r="O8756" t="str">
            <v>NORMAL REÇETE</v>
          </cell>
          <cell r="P8756" t="str">
            <v>IMAL</v>
          </cell>
          <cell r="Q8756">
            <v>0</v>
          </cell>
          <cell r="R8756">
            <v>0</v>
          </cell>
          <cell r="S8756">
            <v>66.599999999999994</v>
          </cell>
          <cell r="T8756">
            <v>39.96</v>
          </cell>
          <cell r="U8756" t="str">
            <v>ISPANYA</v>
          </cell>
          <cell r="V8756">
            <v>78.3</v>
          </cell>
          <cell r="W8756">
            <v>84.38</v>
          </cell>
          <cell r="X8756">
            <v>105.47</v>
          </cell>
          <cell r="Y8756">
            <v>113.91</v>
          </cell>
          <cell r="Z8756">
            <v>41607</v>
          </cell>
          <cell r="AA8756">
            <v>41611</v>
          </cell>
          <cell r="AB8756" t="str">
            <v>FIRMA UNVAN DEGISIKLIGI (SATIS IZNI ALDIKTAN SONRA PAZARA SUNULABILIR)</v>
          </cell>
        </row>
        <row r="8757">
          <cell r="A8757">
            <v>8697932020569</v>
          </cell>
          <cell r="B8757" t="str">
            <v>GERI ODEMEDE DEGIL</v>
          </cell>
          <cell r="C8757" t="str">
            <v>M05BA07</v>
          </cell>
          <cell r="D8757" t="str">
            <v>JENERIK</v>
          </cell>
          <cell r="E8757" t="str">
            <v>JENERIK</v>
          </cell>
          <cell r="F8757">
            <v>0</v>
          </cell>
          <cell r="G8757">
            <v>5</v>
          </cell>
          <cell r="H8757">
            <v>1</v>
          </cell>
          <cell r="I8757" t="str">
            <v xml:space="preserve">BONEPLUS 150 MG 3 EFERVESAN TABLET </v>
          </cell>
          <cell r="J8757" t="str">
            <v>RISEDRONATE SODIUM</v>
          </cell>
          <cell r="K8757" t="str">
            <v>OPTO ILAC</v>
          </cell>
          <cell r="L8757">
            <v>150</v>
          </cell>
          <cell r="M8757" t="str">
            <v>MG</v>
          </cell>
          <cell r="N8757">
            <v>3</v>
          </cell>
          <cell r="O8757" t="str">
            <v>NORMAL REÇETE</v>
          </cell>
          <cell r="P8757" t="str">
            <v>IMAL</v>
          </cell>
          <cell r="Q8757">
            <v>0</v>
          </cell>
          <cell r="R8757">
            <v>0</v>
          </cell>
          <cell r="S8757">
            <v>66.599999999999994</v>
          </cell>
          <cell r="T8757">
            <v>39.96</v>
          </cell>
          <cell r="U8757" t="str">
            <v>ISPANYA</v>
          </cell>
          <cell r="V8757">
            <v>78.3</v>
          </cell>
          <cell r="W8757">
            <v>84.38</v>
          </cell>
          <cell r="X8757">
            <v>105.47</v>
          </cell>
          <cell r="Y8757">
            <v>113.91</v>
          </cell>
          <cell r="Z8757">
            <v>41607</v>
          </cell>
          <cell r="AA8757">
            <v>41611</v>
          </cell>
          <cell r="AB8757" t="str">
            <v>STOKLARI BITENE KADAR LISTEDE KALACAK</v>
          </cell>
        </row>
        <row r="8758">
          <cell r="A8758">
            <v>8697936024099</v>
          </cell>
          <cell r="B8758" t="str">
            <v>GERI ODEMEDE DEGIL</v>
          </cell>
          <cell r="C8758" t="str">
            <v>M05BA07</v>
          </cell>
          <cell r="D8758" t="str">
            <v>JENERIK</v>
          </cell>
          <cell r="E8758" t="str">
            <v>JENERIK</v>
          </cell>
          <cell r="F8758">
            <v>0</v>
          </cell>
          <cell r="G8758">
            <v>5</v>
          </cell>
          <cell r="H8758">
            <v>1</v>
          </cell>
          <cell r="I8758" t="str">
            <v xml:space="preserve">BONEPLUS 150 MG 3 EFERVESAN TABLET </v>
          </cell>
          <cell r="J8758" t="str">
            <v>RISEDRONATE SODIUM</v>
          </cell>
          <cell r="K8758" t="str">
            <v>INVENTIM</v>
          </cell>
          <cell r="L8758">
            <v>150</v>
          </cell>
          <cell r="M8758" t="str">
            <v>MG</v>
          </cell>
          <cell r="N8758">
            <v>3</v>
          </cell>
          <cell r="O8758" t="str">
            <v>NORMAL REÇETE</v>
          </cell>
          <cell r="P8758" t="str">
            <v>IMAL</v>
          </cell>
          <cell r="Q8758">
            <v>0</v>
          </cell>
          <cell r="R8758">
            <v>0</v>
          </cell>
          <cell r="S8758">
            <v>66.599999999999994</v>
          </cell>
          <cell r="T8758">
            <v>39.96</v>
          </cell>
          <cell r="U8758" t="str">
            <v>ISPANYA</v>
          </cell>
          <cell r="V8758">
            <v>78.3</v>
          </cell>
          <cell r="W8758">
            <v>84.38</v>
          </cell>
          <cell r="X8758">
            <v>105.47</v>
          </cell>
          <cell r="Y8758">
            <v>113.91</v>
          </cell>
          <cell r="Z8758">
            <v>41607</v>
          </cell>
          <cell r="AA8758">
            <v>41611</v>
          </cell>
          <cell r="AB8758" t="str">
            <v>FIRMA UNVAN DEGISIKLIGI (SATIS IZNI ALDIKTAN SONRA PAZARA SUNULABILIR)</v>
          </cell>
        </row>
        <row r="8759">
          <cell r="A8759">
            <v>8697936021449</v>
          </cell>
          <cell r="B8759" t="str">
            <v>GERI ODEMEDE DEGIL</v>
          </cell>
          <cell r="C8759" t="str">
            <v>-</v>
          </cell>
          <cell r="D8759" t="str">
            <v>JENERIK</v>
          </cell>
          <cell r="E8759" t="str">
            <v>JENERIK</v>
          </cell>
          <cell r="F8759">
            <v>0</v>
          </cell>
          <cell r="G8759">
            <v>1</v>
          </cell>
          <cell r="H8759">
            <v>1</v>
          </cell>
          <cell r="I8759" t="str">
            <v>RISEPLUS D3 35 MG/2800 IU 4 EFERVESAN TABLET</v>
          </cell>
          <cell r="J8759" t="str">
            <v>RISEDRONATE SODIUM + VITAMIN D3</v>
          </cell>
          <cell r="K8759" t="str">
            <v>INVENTIM</v>
          </cell>
          <cell r="L8759" t="str">
            <v>35+2800</v>
          </cell>
          <cell r="M8759" t="str">
            <v>MG/IU</v>
          </cell>
          <cell r="N8759">
            <v>4</v>
          </cell>
          <cell r="O8759" t="str">
            <v>NORMAL REÇETE</v>
          </cell>
          <cell r="P8759" t="str">
            <v>IMAL</v>
          </cell>
          <cell r="Q8759">
            <v>0</v>
          </cell>
          <cell r="R8759">
            <v>0</v>
          </cell>
          <cell r="S8759">
            <v>23.03</v>
          </cell>
          <cell r="T8759">
            <v>13.82</v>
          </cell>
          <cell r="U8759" t="str">
            <v>TURKIYE</v>
          </cell>
          <cell r="V8759">
            <v>14.37</v>
          </cell>
          <cell r="W8759">
            <v>15.61</v>
          </cell>
          <cell r="X8759">
            <v>19.52</v>
          </cell>
          <cell r="Y8759">
            <v>21.08</v>
          </cell>
          <cell r="Z8759">
            <v>40977</v>
          </cell>
          <cell r="AA8759">
            <v>40987</v>
          </cell>
          <cell r="AB8759" t="str">
            <v>FIYAT DUSUSU</v>
          </cell>
        </row>
        <row r="8760">
          <cell r="A8760">
            <v>8697936021401</v>
          </cell>
          <cell r="B8760" t="str">
            <v>GERI ODEMEDE DEGIL</v>
          </cell>
          <cell r="C8760" t="str">
            <v>M05BB</v>
          </cell>
          <cell r="D8760" t="str">
            <v>JENERIK</v>
          </cell>
          <cell r="E8760" t="str">
            <v>JENERIK</v>
          </cell>
          <cell r="F8760">
            <v>0</v>
          </cell>
          <cell r="G8760">
            <v>1</v>
          </cell>
          <cell r="H8760">
            <v>1</v>
          </cell>
          <cell r="I8760" t="str">
            <v>RISEPLUS D3 35 MG/5600 IU 4 EFERVESAN TABLET</v>
          </cell>
          <cell r="J8760" t="str">
            <v>RISEDRONATE SODIUM + VITAMIN D3</v>
          </cell>
          <cell r="K8760" t="str">
            <v>INVENTIM</v>
          </cell>
          <cell r="L8760" t="str">
            <v>35+5600</v>
          </cell>
          <cell r="M8760" t="str">
            <v>MG/IU</v>
          </cell>
          <cell r="N8760">
            <v>4</v>
          </cell>
          <cell r="O8760" t="str">
            <v>NORMAL REÇETE</v>
          </cell>
          <cell r="P8760" t="str">
            <v>IMAL</v>
          </cell>
          <cell r="Q8760">
            <v>0</v>
          </cell>
          <cell r="R8760">
            <v>0</v>
          </cell>
          <cell r="S8760">
            <v>24.85</v>
          </cell>
          <cell r="T8760">
            <v>14.91</v>
          </cell>
          <cell r="U8760" t="str">
            <v>TURKIYE</v>
          </cell>
          <cell r="V8760">
            <v>14.37</v>
          </cell>
          <cell r="W8760">
            <v>15.61</v>
          </cell>
          <cell r="X8760">
            <v>19.52</v>
          </cell>
          <cell r="Y8760">
            <v>21.08</v>
          </cell>
          <cell r="Z8760">
            <v>41110</v>
          </cell>
          <cell r="AA8760">
            <v>41120</v>
          </cell>
          <cell r="AB8760" t="str">
            <v>FIYAT DUSUSU</v>
          </cell>
        </row>
        <row r="8761">
          <cell r="A8761">
            <v>8697936021418</v>
          </cell>
          <cell r="B8761" t="str">
            <v>GERI ODEMEDE DEGIL</v>
          </cell>
          <cell r="C8761" t="str">
            <v>M05BB</v>
          </cell>
          <cell r="D8761" t="str">
            <v>JENERIK</v>
          </cell>
          <cell r="E8761" t="str">
            <v>JENERIK</v>
          </cell>
          <cell r="F8761">
            <v>0</v>
          </cell>
          <cell r="G8761">
            <v>1</v>
          </cell>
          <cell r="H8761">
            <v>1</v>
          </cell>
          <cell r="I8761" t="str">
            <v>RISEPLUS D3 35 MG/5600 IU 12 EFERVESAN TABLET</v>
          </cell>
          <cell r="J8761" t="str">
            <v>RISEDRONATE SODIUM + VITAMIN D3</v>
          </cell>
          <cell r="K8761" t="str">
            <v>INVENTIM</v>
          </cell>
          <cell r="L8761" t="str">
            <v>35+5600</v>
          </cell>
          <cell r="M8761" t="str">
            <v>MG/IU</v>
          </cell>
          <cell r="N8761">
            <v>12</v>
          </cell>
          <cell r="O8761" t="str">
            <v>NORMAL REÇETE</v>
          </cell>
          <cell r="P8761" t="str">
            <v>IMAL</v>
          </cell>
          <cell r="Q8761">
            <v>0</v>
          </cell>
          <cell r="R8761">
            <v>0</v>
          </cell>
          <cell r="S8761">
            <v>72.150000000000006</v>
          </cell>
          <cell r="T8761">
            <v>43.29</v>
          </cell>
          <cell r="U8761" t="str">
            <v>TURKIYE</v>
          </cell>
          <cell r="V8761">
            <v>84.81</v>
          </cell>
          <cell r="W8761">
            <v>91.34</v>
          </cell>
          <cell r="X8761">
            <v>114.18</v>
          </cell>
          <cell r="Y8761">
            <v>123.31</v>
          </cell>
          <cell r="Z8761">
            <v>40956</v>
          </cell>
          <cell r="AA8761">
            <v>40960</v>
          </cell>
          <cell r="AB8761" t="str">
            <v>ISIM DUZELTMESI</v>
          </cell>
        </row>
        <row r="8762">
          <cell r="A8762">
            <v>8697932020675</v>
          </cell>
          <cell r="B8762" t="str">
            <v>GERI ODEMEDE DEGIL</v>
          </cell>
          <cell r="C8762" t="str">
            <v>-</v>
          </cell>
          <cell r="D8762" t="str">
            <v>JENERIK</v>
          </cell>
          <cell r="E8762" t="str">
            <v>JENERIK</v>
          </cell>
          <cell r="F8762">
            <v>0</v>
          </cell>
          <cell r="G8762">
            <v>1</v>
          </cell>
          <cell r="H8762">
            <v>1</v>
          </cell>
          <cell r="I8762" t="str">
            <v>BONEPLUS D3 75 MG/2800 IU 6 EFERVESAN TABLET</v>
          </cell>
          <cell r="J8762" t="str">
            <v>RISEDRONATE SODIUM + VITAMIN D3</v>
          </cell>
          <cell r="K8762" t="str">
            <v>OPTO ILAC</v>
          </cell>
          <cell r="L8762" t="str">
            <v>75+2800</v>
          </cell>
          <cell r="M8762" t="str">
            <v>MG/IU</v>
          </cell>
          <cell r="N8762">
            <v>6</v>
          </cell>
          <cell r="O8762" t="str">
            <v>NORMAL REÇETE</v>
          </cell>
          <cell r="P8762" t="str">
            <v>IMAL</v>
          </cell>
          <cell r="Q8762">
            <v>0</v>
          </cell>
          <cell r="R8762">
            <v>0</v>
          </cell>
          <cell r="S8762">
            <v>70.8</v>
          </cell>
          <cell r="T8762">
            <v>42.48</v>
          </cell>
          <cell r="U8762" t="str">
            <v>TURKIYE</v>
          </cell>
          <cell r="V8762">
            <v>78.28</v>
          </cell>
          <cell r="W8762">
            <v>84.35</v>
          </cell>
          <cell r="X8762">
            <v>105.44</v>
          </cell>
          <cell r="Y8762">
            <v>113.88</v>
          </cell>
          <cell r="Z8762">
            <v>41607</v>
          </cell>
          <cell r="AA8762">
            <v>41611</v>
          </cell>
          <cell r="AB8762" t="str">
            <v>STOKLARI BITENE KADAR LISTEDE KALACAK</v>
          </cell>
        </row>
        <row r="8763">
          <cell r="A8763">
            <v>8697936024136</v>
          </cell>
          <cell r="B8763" t="str">
            <v>GERI ODEMEDE DEGIL</v>
          </cell>
          <cell r="C8763" t="str">
            <v>-</v>
          </cell>
          <cell r="D8763" t="str">
            <v>JENERIK</v>
          </cell>
          <cell r="E8763" t="str">
            <v>JENERIK</v>
          </cell>
          <cell r="F8763">
            <v>0</v>
          </cell>
          <cell r="G8763">
            <v>1</v>
          </cell>
          <cell r="H8763">
            <v>1</v>
          </cell>
          <cell r="I8763" t="str">
            <v>BONEPLUS D3 75 MG/2800 IU 6 EFERVESAN TABLET</v>
          </cell>
          <cell r="J8763" t="str">
            <v>RISEDRONATE SODIUM + VITAMIN D3</v>
          </cell>
          <cell r="K8763" t="str">
            <v>INVENTIM</v>
          </cell>
          <cell r="L8763" t="str">
            <v>75+2800</v>
          </cell>
          <cell r="M8763" t="str">
            <v>MG/IU</v>
          </cell>
          <cell r="N8763">
            <v>6</v>
          </cell>
          <cell r="O8763" t="str">
            <v>NORMAL REÇETE</v>
          </cell>
          <cell r="P8763" t="str">
            <v>IMAL</v>
          </cell>
          <cell r="Q8763">
            <v>0</v>
          </cell>
          <cell r="R8763">
            <v>0</v>
          </cell>
          <cell r="S8763">
            <v>70.8</v>
          </cell>
          <cell r="T8763">
            <v>42.48</v>
          </cell>
          <cell r="U8763" t="str">
            <v>TURKIYE</v>
          </cell>
          <cell r="V8763">
            <v>78.28</v>
          </cell>
          <cell r="W8763">
            <v>84.35</v>
          </cell>
          <cell r="X8763">
            <v>105.44</v>
          </cell>
          <cell r="Y8763">
            <v>113.88</v>
          </cell>
          <cell r="Z8763">
            <v>41607</v>
          </cell>
          <cell r="AA8763">
            <v>41611</v>
          </cell>
          <cell r="AB8763" t="str">
            <v>FIRMA UNVAN DEGISIKLIGI (SATIS IZNI ALDIKTAN SONRA PAZARA SUNULABILIR)</v>
          </cell>
        </row>
        <row r="8764">
          <cell r="A8764">
            <v>8697936021425</v>
          </cell>
          <cell r="B8764" t="str">
            <v>GERI ODEMEDE DEGIL</v>
          </cell>
          <cell r="C8764" t="str">
            <v>-</v>
          </cell>
          <cell r="D8764" t="str">
            <v>JENERIK</v>
          </cell>
          <cell r="E8764" t="str">
            <v>JENERIK</v>
          </cell>
          <cell r="F8764">
            <v>0</v>
          </cell>
          <cell r="G8764">
            <v>1</v>
          </cell>
          <cell r="H8764">
            <v>1</v>
          </cell>
          <cell r="I8764" t="str">
            <v>RISEPLUS D3 75 MG/5600 IU 6 EFERVESAN TABLET</v>
          </cell>
          <cell r="J8764" t="str">
            <v>RISEDRONATE SODIUM + VITAMIN D3</v>
          </cell>
          <cell r="K8764" t="str">
            <v>INVENTIM</v>
          </cell>
          <cell r="L8764" t="str">
            <v>75+5600</v>
          </cell>
          <cell r="M8764" t="str">
            <v>MG/IU</v>
          </cell>
          <cell r="N8764">
            <v>6</v>
          </cell>
          <cell r="O8764" t="str">
            <v>NORMAL REÇETE</v>
          </cell>
          <cell r="P8764" t="str">
            <v>IMAL</v>
          </cell>
          <cell r="Q8764">
            <v>0</v>
          </cell>
          <cell r="R8764">
            <v>0</v>
          </cell>
          <cell r="S8764">
            <v>72.33</v>
          </cell>
          <cell r="T8764">
            <v>43.4</v>
          </cell>
          <cell r="U8764" t="str">
            <v>TURKIYE</v>
          </cell>
          <cell r="V8764">
            <v>83.23</v>
          </cell>
          <cell r="W8764">
            <v>89.65</v>
          </cell>
          <cell r="X8764">
            <v>112.07</v>
          </cell>
          <cell r="Y8764">
            <v>121.03</v>
          </cell>
          <cell r="Z8764">
            <v>40872</v>
          </cell>
          <cell r="AA8764">
            <v>40876</v>
          </cell>
          <cell r="AB8764" t="str">
            <v>EKLEME, YENI URUN</v>
          </cell>
        </row>
        <row r="8765">
          <cell r="A8765">
            <v>8697932020682</v>
          </cell>
          <cell r="B8765" t="str">
            <v>GERI ODEMEDE DEGIL</v>
          </cell>
          <cell r="C8765" t="str">
            <v>-</v>
          </cell>
          <cell r="D8765" t="str">
            <v>JENERIK</v>
          </cell>
          <cell r="E8765" t="str">
            <v>JENERIK</v>
          </cell>
          <cell r="F8765">
            <v>0</v>
          </cell>
          <cell r="G8765">
            <v>1</v>
          </cell>
          <cell r="H8765">
            <v>1</v>
          </cell>
          <cell r="I8765" t="str">
            <v>BONEPLUS D3 150 MG/2800 IU 3 EFERVESAN TABLET</v>
          </cell>
          <cell r="J8765" t="str">
            <v>RISEDRONATE SODIUM + VITAMIN D3</v>
          </cell>
          <cell r="K8765" t="str">
            <v>OPTO ILAC</v>
          </cell>
          <cell r="L8765" t="str">
            <v>150+2800</v>
          </cell>
          <cell r="M8765" t="str">
            <v>MG/IU</v>
          </cell>
          <cell r="N8765">
            <v>3</v>
          </cell>
          <cell r="O8765" t="str">
            <v>NORMAL REÇETE</v>
          </cell>
          <cell r="P8765" t="str">
            <v>IMAL</v>
          </cell>
          <cell r="Q8765">
            <v>0</v>
          </cell>
          <cell r="R8765">
            <v>0</v>
          </cell>
          <cell r="S8765">
            <v>68.010000000000005</v>
          </cell>
          <cell r="T8765">
            <v>40.81</v>
          </cell>
          <cell r="U8765" t="str">
            <v>TURKIYE</v>
          </cell>
          <cell r="V8765">
            <v>78.28</v>
          </cell>
          <cell r="W8765">
            <v>84.35</v>
          </cell>
          <cell r="X8765">
            <v>105.44</v>
          </cell>
          <cell r="Y8765">
            <v>113.88</v>
          </cell>
          <cell r="Z8765">
            <v>41607</v>
          </cell>
          <cell r="AA8765">
            <v>41611</v>
          </cell>
          <cell r="AB8765" t="str">
            <v>STOKLARI BITENE KADAR LISTEDE KALACAK</v>
          </cell>
        </row>
        <row r="8766">
          <cell r="A8766">
            <v>8697936024143</v>
          </cell>
          <cell r="B8766" t="str">
            <v>GERI ODEMEDE DEGIL</v>
          </cell>
          <cell r="C8766" t="str">
            <v>-</v>
          </cell>
          <cell r="D8766" t="str">
            <v>JENERIK</v>
          </cell>
          <cell r="E8766" t="str">
            <v>JENERIK</v>
          </cell>
          <cell r="F8766">
            <v>0</v>
          </cell>
          <cell r="G8766">
            <v>1</v>
          </cell>
          <cell r="H8766">
            <v>1</v>
          </cell>
          <cell r="I8766" t="str">
            <v>BONEPLUS D3 150 MG/2800 IU 3 EFERVESAN TABLET</v>
          </cell>
          <cell r="J8766" t="str">
            <v>RISEDRONATE SODIUM + VITAMIN D3</v>
          </cell>
          <cell r="K8766" t="str">
            <v>INVENTIM</v>
          </cell>
          <cell r="L8766" t="str">
            <v>150+2800</v>
          </cell>
          <cell r="M8766" t="str">
            <v>MG/IU</v>
          </cell>
          <cell r="N8766">
            <v>3</v>
          </cell>
          <cell r="O8766" t="str">
            <v>NORMAL REÇETE</v>
          </cell>
          <cell r="P8766" t="str">
            <v>IMAL</v>
          </cell>
          <cell r="Q8766">
            <v>0</v>
          </cell>
          <cell r="R8766">
            <v>0</v>
          </cell>
          <cell r="S8766">
            <v>68.010000000000005</v>
          </cell>
          <cell r="T8766">
            <v>40.81</v>
          </cell>
          <cell r="U8766" t="str">
            <v>TURKIYE</v>
          </cell>
          <cell r="V8766">
            <v>78.28</v>
          </cell>
          <cell r="W8766">
            <v>84.35</v>
          </cell>
          <cell r="X8766">
            <v>105.44</v>
          </cell>
          <cell r="Y8766">
            <v>113.88</v>
          </cell>
          <cell r="Z8766">
            <v>41607</v>
          </cell>
          <cell r="AA8766">
            <v>41611</v>
          </cell>
          <cell r="AB8766" t="str">
            <v>FIRMA UNVAN DEGISIKLIGI (SATIS IZNI ALDIKTAN SONRA PAZARA SUNULABILIR)</v>
          </cell>
        </row>
        <row r="8767">
          <cell r="A8767">
            <v>8697936021432</v>
          </cell>
          <cell r="B8767" t="str">
            <v>GERI ODEMEDE DEGIL</v>
          </cell>
          <cell r="C8767" t="str">
            <v>-</v>
          </cell>
          <cell r="D8767" t="str">
            <v>JENERIK</v>
          </cell>
          <cell r="E8767" t="str">
            <v>JENERIK</v>
          </cell>
          <cell r="F8767">
            <v>0</v>
          </cell>
          <cell r="G8767">
            <v>1</v>
          </cell>
          <cell r="H8767">
            <v>1</v>
          </cell>
          <cell r="I8767" t="str">
            <v>RISEPLUS D3 150 MG/5600 IU 3 EFERVESAN TABLET</v>
          </cell>
          <cell r="J8767" t="str">
            <v>RISEDRONATE SODIUM + VITAMIN D3</v>
          </cell>
          <cell r="K8767" t="str">
            <v>INVENTIM</v>
          </cell>
          <cell r="L8767" t="str">
            <v>150+5600</v>
          </cell>
          <cell r="M8767" t="str">
            <v>MG/IU</v>
          </cell>
          <cell r="N8767">
            <v>3</v>
          </cell>
          <cell r="O8767" t="str">
            <v>NORMAL REÇETE</v>
          </cell>
          <cell r="P8767" t="str">
            <v>IMAL</v>
          </cell>
          <cell r="Q8767">
            <v>0</v>
          </cell>
          <cell r="R8767">
            <v>0</v>
          </cell>
          <cell r="S8767">
            <v>68.7</v>
          </cell>
          <cell r="T8767">
            <v>41.22</v>
          </cell>
          <cell r="U8767" t="str">
            <v>TURKIYE</v>
          </cell>
          <cell r="V8767">
            <v>80.77</v>
          </cell>
          <cell r="W8767">
            <v>87.02</v>
          </cell>
          <cell r="X8767">
            <v>108.77</v>
          </cell>
          <cell r="Y8767">
            <v>117.48</v>
          </cell>
          <cell r="Z8767">
            <v>40872</v>
          </cell>
          <cell r="AA8767">
            <v>40876</v>
          </cell>
          <cell r="AB8767" t="str">
            <v>EKLEME, YENI URUN</v>
          </cell>
        </row>
        <row r="8768">
          <cell r="A8768">
            <v>8697933020360</v>
          </cell>
          <cell r="B8768" t="str">
            <v>GERI ODEMEDE DEGIL</v>
          </cell>
          <cell r="C8768" t="str">
            <v>M05BB04</v>
          </cell>
          <cell r="D8768" t="str">
            <v>JENERIK</v>
          </cell>
          <cell r="E8768" t="str">
            <v>JENERIK</v>
          </cell>
          <cell r="F8768">
            <v>0</v>
          </cell>
          <cell r="G8768">
            <v>1</v>
          </cell>
          <cell r="H8768">
            <v>1</v>
          </cell>
          <cell r="I8768" t="str">
            <v>RISEFIX COMBI TEDAVI PAKETI (4+24)EFERVESAN TABLET</v>
          </cell>
          <cell r="J8768" t="str">
            <v>RISEDRONATE SODIUM + VITAMIN D3+KALSIYUM KARBONAT</v>
          </cell>
          <cell r="K8768" t="str">
            <v>SALUTIS</v>
          </cell>
          <cell r="L8768" t="str">
            <v>35+1000/2800</v>
          </cell>
          <cell r="M8768" t="str">
            <v>MG/IU</v>
          </cell>
          <cell r="N8768">
            <v>28</v>
          </cell>
          <cell r="O8768" t="str">
            <v>NORMAL REÇETE</v>
          </cell>
          <cell r="P8768" t="str">
            <v>IMAL</v>
          </cell>
          <cell r="Q8768">
            <v>0</v>
          </cell>
          <cell r="R8768">
            <v>0</v>
          </cell>
          <cell r="S8768">
            <v>28.46</v>
          </cell>
          <cell r="T8768">
            <v>17.079999999999998</v>
          </cell>
          <cell r="U8768" t="str">
            <v>TURKIYE</v>
          </cell>
          <cell r="V8768">
            <v>20.68</v>
          </cell>
          <cell r="W8768">
            <v>22.43</v>
          </cell>
          <cell r="X8768">
            <v>28.04</v>
          </cell>
          <cell r="Y8768">
            <v>30.28</v>
          </cell>
          <cell r="Z8768">
            <v>41376</v>
          </cell>
          <cell r="AA8768">
            <v>41386</v>
          </cell>
          <cell r="AB8768" t="str">
            <v>FIYAT DUSUSU</v>
          </cell>
        </row>
        <row r="8769">
          <cell r="A8769">
            <v>8699525094384</v>
          </cell>
          <cell r="B8769" t="str">
            <v>A10751</v>
          </cell>
          <cell r="C8769" t="str">
            <v>N05AX08</v>
          </cell>
          <cell r="D8769" t="str">
            <v>JENERIK</v>
          </cell>
          <cell r="E8769" t="str">
            <v>JENERIK</v>
          </cell>
          <cell r="F8769">
            <v>3</v>
          </cell>
          <cell r="G8769">
            <v>5</v>
          </cell>
          <cell r="H8769">
            <v>1</v>
          </cell>
          <cell r="I8769" t="str">
            <v>RESTELA 0,5 MG 20 FILM TABLET</v>
          </cell>
          <cell r="J8769" t="str">
            <v>RISPERIDON</v>
          </cell>
          <cell r="K8769" t="str">
            <v>DEVA</v>
          </cell>
          <cell r="L8769">
            <v>0.5</v>
          </cell>
          <cell r="M8769" t="str">
            <v>MG</v>
          </cell>
          <cell r="N8769">
            <v>20</v>
          </cell>
          <cell r="O8769" t="str">
            <v>NORMAL REÇETE</v>
          </cell>
          <cell r="P8769" t="str">
            <v>ITHAL</v>
          </cell>
          <cell r="Q8769">
            <v>5.22</v>
          </cell>
          <cell r="R8769">
            <v>0</v>
          </cell>
          <cell r="S8769">
            <v>1.811686654758867</v>
          </cell>
          <cell r="T8769">
            <v>0</v>
          </cell>
          <cell r="U8769" t="str">
            <v>TURKIYE</v>
          </cell>
          <cell r="V8769">
            <v>3.55</v>
          </cell>
          <cell r="W8769">
            <v>3.86</v>
          </cell>
          <cell r="X8769">
            <v>4.83</v>
          </cell>
          <cell r="Y8769">
            <v>5.22</v>
          </cell>
          <cell r="Z8769">
            <v>0</v>
          </cell>
          <cell r="AA8769">
            <v>0</v>
          </cell>
          <cell r="AB8769">
            <v>0</v>
          </cell>
        </row>
        <row r="8770">
          <cell r="A8770">
            <v>8697930021292</v>
          </cell>
          <cell r="B8770" t="str">
            <v>GERI ODEMEDE DEGIL</v>
          </cell>
          <cell r="C8770" t="str">
            <v>N05AX08</v>
          </cell>
          <cell r="D8770" t="str">
            <v>JENERIK</v>
          </cell>
          <cell r="E8770" t="str">
            <v>JENERIK</v>
          </cell>
          <cell r="F8770">
            <v>0</v>
          </cell>
          <cell r="G8770">
            <v>5</v>
          </cell>
          <cell r="H8770">
            <v>1</v>
          </cell>
          <cell r="I8770" t="str">
            <v>NEORIS 0,5 MG 30 EFERVESAN TABLET</v>
          </cell>
          <cell r="J8770" t="str">
            <v>RISPERIDON</v>
          </cell>
          <cell r="K8770" t="str">
            <v>MENTIS</v>
          </cell>
          <cell r="L8770">
            <v>0.5</v>
          </cell>
          <cell r="M8770" t="str">
            <v>MG</v>
          </cell>
          <cell r="N8770">
            <v>30</v>
          </cell>
          <cell r="O8770" t="str">
            <v>NORMAL REÇETE</v>
          </cell>
          <cell r="P8770" t="str">
            <v>IMAL</v>
          </cell>
          <cell r="Q8770">
            <v>0</v>
          </cell>
          <cell r="R8770">
            <v>0</v>
          </cell>
          <cell r="S8770">
            <v>4.24</v>
          </cell>
          <cell r="T8770">
            <v>2.54</v>
          </cell>
          <cell r="U8770" t="str">
            <v>PORTEKIZ</v>
          </cell>
          <cell r="V8770">
            <v>4.97</v>
          </cell>
          <cell r="W8770">
            <v>5.41</v>
          </cell>
          <cell r="X8770">
            <v>6.77</v>
          </cell>
          <cell r="Y8770">
            <v>7.31</v>
          </cell>
          <cell r="Z8770">
            <v>41642</v>
          </cell>
          <cell r="AA8770">
            <v>41646</v>
          </cell>
          <cell r="AB8770" t="str">
            <v>STOKLARI BITENE KADAR LISTEDE KALACAK</v>
          </cell>
        </row>
        <row r="8771">
          <cell r="A8771">
            <v>8680881021916</v>
          </cell>
          <cell r="B8771" t="str">
            <v>GERI ODEMEDE DEGIL</v>
          </cell>
          <cell r="C8771" t="str">
            <v>N05AX08</v>
          </cell>
          <cell r="D8771" t="str">
            <v>JENERIK</v>
          </cell>
          <cell r="E8771" t="str">
            <v>JENERIK</v>
          </cell>
          <cell r="F8771">
            <v>0</v>
          </cell>
          <cell r="G8771">
            <v>5</v>
          </cell>
          <cell r="H8771">
            <v>1</v>
          </cell>
          <cell r="I8771" t="str">
            <v>NEORIS 0,5 MG 30 EFERVESAN TABLET</v>
          </cell>
          <cell r="J8771" t="str">
            <v>RISPERIDON</v>
          </cell>
          <cell r="K8771" t="str">
            <v>NEUTEC ILAC SAN.</v>
          </cell>
          <cell r="L8771">
            <v>0.5</v>
          </cell>
          <cell r="M8771" t="str">
            <v>MG</v>
          </cell>
          <cell r="N8771">
            <v>30</v>
          </cell>
          <cell r="O8771" t="str">
            <v>NORMAL REÇETE</v>
          </cell>
          <cell r="P8771" t="str">
            <v>IMAL</v>
          </cell>
          <cell r="Q8771">
            <v>0</v>
          </cell>
          <cell r="R8771">
            <v>0</v>
          </cell>
          <cell r="S8771">
            <v>4.24</v>
          </cell>
          <cell r="T8771">
            <v>2.54</v>
          </cell>
          <cell r="U8771" t="str">
            <v>PORTEKIZ</v>
          </cell>
          <cell r="V8771">
            <v>4.97</v>
          </cell>
          <cell r="W8771">
            <v>5.41</v>
          </cell>
          <cell r="X8771">
            <v>6.77</v>
          </cell>
          <cell r="Y8771">
            <v>7.31</v>
          </cell>
          <cell r="Z8771">
            <v>41642</v>
          </cell>
          <cell r="AA8771">
            <v>41646</v>
          </cell>
          <cell r="AB8771" t="str">
            <v>FIRMA UNVAN DEGISIKLIGI (SATIS IZNI ALDIKTAN SONRA PAZARA SUNULABILIR)</v>
          </cell>
        </row>
        <row r="8772">
          <cell r="A8772">
            <v>8697936092180</v>
          </cell>
          <cell r="B8772" t="str">
            <v>GERI ODEMEDE DEGIL</v>
          </cell>
          <cell r="C8772" t="str">
            <v>N05AX08</v>
          </cell>
          <cell r="D8772" t="str">
            <v>JENERIK</v>
          </cell>
          <cell r="E8772" t="str">
            <v>JENERIK</v>
          </cell>
          <cell r="F8772">
            <v>0</v>
          </cell>
          <cell r="G8772">
            <v>5</v>
          </cell>
          <cell r="H8772">
            <v>1</v>
          </cell>
          <cell r="I8772" t="str">
            <v>WELRIS 0,5 MG 30 FILM TABLET</v>
          </cell>
          <cell r="J8772" t="str">
            <v>RISPERIDON</v>
          </cell>
          <cell r="K8772" t="str">
            <v>INVENTIM</v>
          </cell>
          <cell r="L8772">
            <v>0.5</v>
          </cell>
          <cell r="M8772" t="str">
            <v>MG</v>
          </cell>
          <cell r="N8772">
            <v>30</v>
          </cell>
          <cell r="O8772" t="str">
            <v>NORMAL REÇETE</v>
          </cell>
          <cell r="P8772" t="str">
            <v>IMAL</v>
          </cell>
          <cell r="Q8772">
            <v>0</v>
          </cell>
          <cell r="R8772">
            <v>0</v>
          </cell>
          <cell r="S8772">
            <v>4.24</v>
          </cell>
          <cell r="T8772">
            <v>2.54</v>
          </cell>
          <cell r="U8772" t="str">
            <v>PORTEKIZ</v>
          </cell>
          <cell r="V8772">
            <v>4.97</v>
          </cell>
          <cell r="W8772">
            <v>5.41</v>
          </cell>
          <cell r="X8772">
            <v>6.77</v>
          </cell>
          <cell r="Y8772">
            <v>7.31</v>
          </cell>
          <cell r="Z8772">
            <v>41170</v>
          </cell>
          <cell r="AA8772">
            <v>41177</v>
          </cell>
          <cell r="AB8772" t="str">
            <v>EKLEME, YENI URUN</v>
          </cell>
        </row>
        <row r="8773">
          <cell r="A8773">
            <v>8697930021308</v>
          </cell>
          <cell r="B8773" t="str">
            <v>GERI ODEMEDE DEGIL</v>
          </cell>
          <cell r="C8773" t="str">
            <v>N05AX08</v>
          </cell>
          <cell r="D8773" t="str">
            <v>JENERIK</v>
          </cell>
          <cell r="E8773" t="str">
            <v>JENERIK</v>
          </cell>
          <cell r="F8773">
            <v>0</v>
          </cell>
          <cell r="G8773">
            <v>5</v>
          </cell>
          <cell r="H8773">
            <v>1</v>
          </cell>
          <cell r="I8773" t="str">
            <v>NEORIS 0,5 MG 60 EFERVESAN TABLET</v>
          </cell>
          <cell r="J8773" t="str">
            <v>RISPERIDON</v>
          </cell>
          <cell r="K8773" t="str">
            <v>MENTIS</v>
          </cell>
          <cell r="L8773">
            <v>0.5</v>
          </cell>
          <cell r="M8773" t="str">
            <v>MG</v>
          </cell>
          <cell r="N8773">
            <v>60</v>
          </cell>
          <cell r="O8773" t="str">
            <v>NORMAL REÇETE</v>
          </cell>
          <cell r="P8773" t="str">
            <v>IMAL</v>
          </cell>
          <cell r="Q8773">
            <v>0</v>
          </cell>
          <cell r="R8773">
            <v>0</v>
          </cell>
          <cell r="S8773">
            <v>10.4</v>
          </cell>
          <cell r="T8773">
            <v>6.24</v>
          </cell>
          <cell r="U8773" t="str">
            <v>YUNANISTAN</v>
          </cell>
          <cell r="V8773">
            <v>12.22</v>
          </cell>
          <cell r="W8773">
            <v>13.29</v>
          </cell>
          <cell r="X8773">
            <v>16.62</v>
          </cell>
          <cell r="Y8773">
            <v>17.95</v>
          </cell>
          <cell r="Z8773">
            <v>40864</v>
          </cell>
          <cell r="AA8773">
            <v>40865</v>
          </cell>
          <cell r="AB8773" t="str">
            <v>10 KASIM 2011 TARIHLI BAKANLAR KURULU KARARINA GORE FIYATLARI DUZENLENMISTIR</v>
          </cell>
        </row>
        <row r="8774">
          <cell r="A8774">
            <v>8699593091148</v>
          </cell>
          <cell r="B8774" t="str">
            <v>A06809</v>
          </cell>
          <cell r="C8774" t="str">
            <v>N05AX08</v>
          </cell>
          <cell r="D8774" t="str">
            <v>ORIJINAL</v>
          </cell>
          <cell r="E8774" t="str">
            <v>ORIJINAL</v>
          </cell>
          <cell r="F8774">
            <v>0</v>
          </cell>
          <cell r="G8774">
            <v>1</v>
          </cell>
          <cell r="H8774">
            <v>1</v>
          </cell>
          <cell r="I8774" t="str">
            <v>RISPERDAL 1 MG 20 TABLET</v>
          </cell>
          <cell r="J8774" t="str">
            <v>RISPERIDON</v>
          </cell>
          <cell r="K8774" t="str">
            <v>JOHNSON&amp;JOHNSON</v>
          </cell>
          <cell r="L8774">
            <v>1</v>
          </cell>
          <cell r="M8774" t="str">
            <v>MG</v>
          </cell>
          <cell r="N8774">
            <v>20</v>
          </cell>
          <cell r="O8774" t="str">
            <v>NORMAL REÇETE</v>
          </cell>
          <cell r="P8774" t="str">
            <v>IMAL</v>
          </cell>
          <cell r="Q8774">
            <v>16.3</v>
          </cell>
          <cell r="R8774">
            <v>0</v>
          </cell>
          <cell r="S8774">
            <v>1.8</v>
          </cell>
          <cell r="T8774">
            <v>0</v>
          </cell>
          <cell r="U8774" t="str">
            <v>ISPANYA</v>
          </cell>
          <cell r="V8774">
            <v>3.52</v>
          </cell>
          <cell r="W8774">
            <v>3.83</v>
          </cell>
          <cell r="X8774">
            <v>4.79</v>
          </cell>
          <cell r="Y8774">
            <v>5.17</v>
          </cell>
          <cell r="Z8774">
            <v>41740</v>
          </cell>
          <cell r="AA8774">
            <v>41750</v>
          </cell>
          <cell r="AB8774" t="str">
            <v>REFERANSTAN FIYAT DUSUSU (%60 LIK SINIRIN ALTINA DUSMUSTUR)</v>
          </cell>
        </row>
        <row r="8775">
          <cell r="A8775">
            <v>8699569091042</v>
          </cell>
          <cell r="B8775" t="str">
            <v>A10056</v>
          </cell>
          <cell r="C8775" t="str">
            <v>N05AX08</v>
          </cell>
          <cell r="D8775" t="str">
            <v>JENERIK</v>
          </cell>
          <cell r="E8775" t="str">
            <v>JENERIK</v>
          </cell>
          <cell r="F8775">
            <v>0</v>
          </cell>
          <cell r="G8775">
            <v>1</v>
          </cell>
          <cell r="H8775">
            <v>1</v>
          </cell>
          <cell r="I8775" t="str">
            <v>RIXOL 1 MG 20 FILM KAPLI TABLET</v>
          </cell>
          <cell r="J8775" t="str">
            <v>RISPERIDON</v>
          </cell>
          <cell r="K8775" t="str">
            <v>BILIM</v>
          </cell>
          <cell r="L8775">
            <v>1</v>
          </cell>
          <cell r="M8775" t="str">
            <v>MG</v>
          </cell>
          <cell r="N8775">
            <v>20</v>
          </cell>
          <cell r="O8775" t="str">
            <v>NORMAL REÇETE</v>
          </cell>
          <cell r="P8775" t="str">
            <v>IMAL</v>
          </cell>
          <cell r="Q8775">
            <v>13.02</v>
          </cell>
          <cell r="R8775">
            <v>0</v>
          </cell>
          <cell r="S8775">
            <v>1.82</v>
          </cell>
          <cell r="T8775">
            <v>0</v>
          </cell>
          <cell r="U8775" t="str">
            <v>ISPANYA</v>
          </cell>
          <cell r="V8775">
            <v>3.55</v>
          </cell>
          <cell r="W8775">
            <v>3.86</v>
          </cell>
          <cell r="X8775">
            <v>4.83</v>
          </cell>
          <cell r="Y8775">
            <v>5.22</v>
          </cell>
          <cell r="Z8775">
            <v>41747</v>
          </cell>
          <cell r="AA8775">
            <v>41758</v>
          </cell>
          <cell r="AB8775" t="str">
            <v>RE'SEN REFERANSTAN FIYAT DUSUSU (%60 LIK SINIRIN ALTINA DUSMUSTUR)</v>
          </cell>
        </row>
        <row r="8776">
          <cell r="A8776">
            <v>8699578095413</v>
          </cell>
          <cell r="B8776" t="str">
            <v>A10632</v>
          </cell>
          <cell r="C8776" t="str">
            <v>N05AX08</v>
          </cell>
          <cell r="D8776" t="str">
            <v>JENERIK</v>
          </cell>
          <cell r="E8776" t="str">
            <v>JENERIK</v>
          </cell>
          <cell r="F8776">
            <v>0</v>
          </cell>
          <cell r="G8776">
            <v>1</v>
          </cell>
          <cell r="H8776">
            <v>1</v>
          </cell>
          <cell r="I8776" t="str">
            <v>RICUS 1 MG 20 FILM TABLET</v>
          </cell>
          <cell r="J8776" t="str">
            <v>RISPERIDON</v>
          </cell>
          <cell r="K8776" t="str">
            <v>BIOFARMA</v>
          </cell>
          <cell r="L8776">
            <v>1</v>
          </cell>
          <cell r="M8776" t="str">
            <v>MG</v>
          </cell>
          <cell r="N8776">
            <v>20</v>
          </cell>
          <cell r="O8776" t="str">
            <v>NORMAL REÇETE</v>
          </cell>
          <cell r="P8776" t="str">
            <v>IMAL</v>
          </cell>
          <cell r="Q8776">
            <v>13.02</v>
          </cell>
          <cell r="R8776">
            <v>0</v>
          </cell>
          <cell r="S8776">
            <v>1.82</v>
          </cell>
          <cell r="T8776">
            <v>0</v>
          </cell>
          <cell r="U8776" t="str">
            <v>ISPANYA</v>
          </cell>
          <cell r="V8776">
            <v>3.55</v>
          </cell>
          <cell r="W8776">
            <v>3.86</v>
          </cell>
          <cell r="X8776">
            <v>4.83</v>
          </cell>
          <cell r="Y8776">
            <v>5.22</v>
          </cell>
          <cell r="Z8776">
            <v>41747</v>
          </cell>
          <cell r="AA8776">
            <v>41758</v>
          </cell>
          <cell r="AB8776" t="str">
            <v>RE'SEN REFERANSTAN FIYAT DUSUSU (%60 LIK SINIRIN ALTINA DUSMUSTUR)</v>
          </cell>
        </row>
        <row r="8777">
          <cell r="A8777">
            <v>8699821090110</v>
          </cell>
          <cell r="B8777" t="str">
            <v>GERI ODEMEDE DEGIL</v>
          </cell>
          <cell r="C8777" t="str">
            <v>N05AX08</v>
          </cell>
          <cell r="D8777" t="str">
            <v>JENERIK</v>
          </cell>
          <cell r="E8777" t="str">
            <v>JENERIK</v>
          </cell>
          <cell r="F8777">
            <v>0</v>
          </cell>
          <cell r="G8777">
            <v>1</v>
          </cell>
          <cell r="H8777">
            <v>1</v>
          </cell>
          <cell r="I8777" t="str">
            <v>NODIREP 1 MG 20 FILM KAPLI TABLET</v>
          </cell>
          <cell r="J8777" t="str">
            <v>RISPERIDON</v>
          </cell>
          <cell r="K8777" t="str">
            <v>BIOGEN</v>
          </cell>
          <cell r="L8777">
            <v>1</v>
          </cell>
          <cell r="M8777" t="str">
            <v>MG</v>
          </cell>
          <cell r="N8777">
            <v>20</v>
          </cell>
          <cell r="O8777" t="str">
            <v>NORMAL REÇETE</v>
          </cell>
          <cell r="P8777" t="str">
            <v>ITHAL</v>
          </cell>
          <cell r="Q8777">
            <v>13.02</v>
          </cell>
          <cell r="R8777">
            <v>0</v>
          </cell>
          <cell r="S8777">
            <v>1.82</v>
          </cell>
          <cell r="T8777">
            <v>0</v>
          </cell>
          <cell r="U8777" t="str">
            <v>ISPANYA</v>
          </cell>
          <cell r="V8777">
            <v>3.55</v>
          </cell>
          <cell r="W8777">
            <v>3.86</v>
          </cell>
          <cell r="X8777">
            <v>4.83</v>
          </cell>
          <cell r="Y8777">
            <v>5.22</v>
          </cell>
          <cell r="Z8777">
            <v>41747</v>
          </cell>
          <cell r="AA8777">
            <v>41758</v>
          </cell>
          <cell r="AB8777" t="str">
            <v>RE'SEN REFERANSTAN FIYAT DUSUSU (%60 LIK SINIRIN ALTINA DUSMUSTUR)</v>
          </cell>
        </row>
        <row r="8778">
          <cell r="A8778">
            <v>8699525094391</v>
          </cell>
          <cell r="B8778" t="str">
            <v>A10752</v>
          </cell>
          <cell r="C8778" t="str">
            <v>N05AX08</v>
          </cell>
          <cell r="D8778" t="str">
            <v>JENERIK</v>
          </cell>
          <cell r="E8778" t="str">
            <v>JENERIK</v>
          </cell>
          <cell r="F8778">
            <v>0</v>
          </cell>
          <cell r="G8778">
            <v>1</v>
          </cell>
          <cell r="H8778">
            <v>1</v>
          </cell>
          <cell r="I8778" t="str">
            <v>RESTELA 1 MG 20 FILM TABLET</v>
          </cell>
          <cell r="J8778" t="str">
            <v>RISPERIDON</v>
          </cell>
          <cell r="K8778" t="str">
            <v>DEVA</v>
          </cell>
          <cell r="L8778">
            <v>1</v>
          </cell>
          <cell r="M8778" t="str">
            <v>MG</v>
          </cell>
          <cell r="N8778">
            <v>20</v>
          </cell>
          <cell r="O8778" t="str">
            <v>NORMAL REÇETE</v>
          </cell>
          <cell r="P8778" t="str">
            <v>ITHAL</v>
          </cell>
          <cell r="Q8778">
            <v>13.02</v>
          </cell>
          <cell r="R8778">
            <v>0</v>
          </cell>
          <cell r="S8778">
            <v>1.82</v>
          </cell>
          <cell r="T8778">
            <v>0</v>
          </cell>
          <cell r="U8778" t="str">
            <v>ISPANYA</v>
          </cell>
          <cell r="V8778">
            <v>3.55</v>
          </cell>
          <cell r="W8778">
            <v>3.86</v>
          </cell>
          <cell r="X8778">
            <v>4.83</v>
          </cell>
          <cell r="Y8778">
            <v>5.22</v>
          </cell>
          <cell r="Z8778">
            <v>41747</v>
          </cell>
          <cell r="AA8778">
            <v>41758</v>
          </cell>
          <cell r="AB8778" t="str">
            <v>RE'SEN REFERANSTAN FIYAT DUSUSU (%60 LIK SINIRIN ALTINA DUSMUSTUR)</v>
          </cell>
        </row>
        <row r="8779">
          <cell r="A8779">
            <v>8699559090079</v>
          </cell>
          <cell r="B8779" t="str">
            <v>A10948</v>
          </cell>
          <cell r="C8779" t="str">
            <v>N05AX08</v>
          </cell>
          <cell r="D8779" t="str">
            <v>JENERIK</v>
          </cell>
          <cell r="E8779" t="str">
            <v>JENERIK</v>
          </cell>
          <cell r="F8779">
            <v>0</v>
          </cell>
          <cell r="G8779">
            <v>1</v>
          </cell>
          <cell r="H8779">
            <v>1</v>
          </cell>
          <cell r="I8779" t="str">
            <v>PERILIFE 1 MG 20 TABLET</v>
          </cell>
          <cell r="J8779" t="str">
            <v>RISPERIDON</v>
          </cell>
          <cell r="K8779" t="str">
            <v>DR.F.FRIK</v>
          </cell>
          <cell r="L8779">
            <v>1</v>
          </cell>
          <cell r="M8779" t="str">
            <v>MG</v>
          </cell>
          <cell r="N8779">
            <v>20</v>
          </cell>
          <cell r="O8779" t="str">
            <v>NORMAL REÇETE</v>
          </cell>
          <cell r="P8779" t="str">
            <v>IMAL</v>
          </cell>
          <cell r="Q8779">
            <v>13.02</v>
          </cell>
          <cell r="R8779">
            <v>0</v>
          </cell>
          <cell r="S8779">
            <v>1.82</v>
          </cell>
          <cell r="T8779">
            <v>0</v>
          </cell>
          <cell r="U8779" t="str">
            <v>ISPANYA</v>
          </cell>
          <cell r="V8779">
            <v>3.55</v>
          </cell>
          <cell r="W8779">
            <v>3.86</v>
          </cell>
          <cell r="X8779">
            <v>4.83</v>
          </cell>
          <cell r="Y8779">
            <v>5.22</v>
          </cell>
          <cell r="Z8779">
            <v>41747</v>
          </cell>
          <cell r="AA8779">
            <v>41758</v>
          </cell>
          <cell r="AB8779" t="str">
            <v>RE'SEN REFERANSTAN FIYAT DUSUSU (%60 LIK SINIRIN ALTINA DUSMUSTUR) -  STOKLARI BITENE KADAR LISTEDE KALACAK</v>
          </cell>
        </row>
        <row r="8780">
          <cell r="A8780">
            <v>8699559090079</v>
          </cell>
          <cell r="B8780" t="str">
            <v>A10948</v>
          </cell>
          <cell r="C8780" t="str">
            <v>N05AX08</v>
          </cell>
          <cell r="D8780" t="str">
            <v>JENERIK</v>
          </cell>
          <cell r="E8780" t="str">
            <v>JENERIK</v>
          </cell>
          <cell r="F8780">
            <v>0</v>
          </cell>
          <cell r="G8780">
            <v>1</v>
          </cell>
          <cell r="H8780">
            <v>1</v>
          </cell>
          <cell r="I8780" t="str">
            <v>PERILIFE 1 MG 20 TABLET</v>
          </cell>
          <cell r="J8780" t="str">
            <v>RISPERIDON</v>
          </cell>
          <cell r="K8780" t="str">
            <v>RECORDATI</v>
          </cell>
          <cell r="L8780">
            <v>1</v>
          </cell>
          <cell r="M8780" t="str">
            <v>MG</v>
          </cell>
          <cell r="N8780">
            <v>20</v>
          </cell>
          <cell r="O8780" t="str">
            <v>NORMAL REÇETE</v>
          </cell>
          <cell r="P8780" t="str">
            <v>IMAL</v>
          </cell>
          <cell r="Q8780">
            <v>13.02</v>
          </cell>
          <cell r="R8780">
            <v>0</v>
          </cell>
          <cell r="S8780">
            <v>1.82</v>
          </cell>
          <cell r="T8780">
            <v>0</v>
          </cell>
          <cell r="U8780" t="str">
            <v>ISPANYA</v>
          </cell>
          <cell r="V8780">
            <v>3.55</v>
          </cell>
          <cell r="W8780">
            <v>3.86</v>
          </cell>
          <cell r="X8780">
            <v>4.83</v>
          </cell>
          <cell r="Y8780">
            <v>5.22</v>
          </cell>
          <cell r="Z8780">
            <v>41747</v>
          </cell>
          <cell r="AA8780">
            <v>41758</v>
          </cell>
          <cell r="AB8780" t="str">
            <v>RE'SEN REFERANSTAN FIYAT DUSUSU (%60 LIK SINIRIN ALTINA DUSMUSTUR)</v>
          </cell>
        </row>
        <row r="8781">
          <cell r="A8781">
            <v>8697786090114</v>
          </cell>
          <cell r="B8781" t="str">
            <v>A10348</v>
          </cell>
          <cell r="C8781" t="str">
            <v>N05AX08</v>
          </cell>
          <cell r="D8781" t="str">
            <v>JENERIK</v>
          </cell>
          <cell r="E8781" t="str">
            <v>JENERIK</v>
          </cell>
          <cell r="F8781">
            <v>0</v>
          </cell>
          <cell r="G8781">
            <v>1</v>
          </cell>
          <cell r="H8781">
            <v>1</v>
          </cell>
          <cell r="I8781" t="str">
            <v>RILEPTID 1 MG 20 TABLET</v>
          </cell>
          <cell r="J8781" t="str">
            <v>RISPERIDON</v>
          </cell>
          <cell r="K8781" t="str">
            <v>EGIS</v>
          </cell>
          <cell r="L8781">
            <v>1</v>
          </cell>
          <cell r="M8781" t="str">
            <v>MG</v>
          </cell>
          <cell r="N8781">
            <v>20</v>
          </cell>
          <cell r="O8781" t="str">
            <v>NORMAL REÇETE</v>
          </cell>
          <cell r="P8781" t="str">
            <v>ITHAL</v>
          </cell>
          <cell r="Q8781">
            <v>13.02</v>
          </cell>
          <cell r="R8781">
            <v>0</v>
          </cell>
          <cell r="S8781">
            <v>1.82</v>
          </cell>
          <cell r="T8781">
            <v>0</v>
          </cell>
          <cell r="U8781" t="str">
            <v>ISPANYA</v>
          </cell>
          <cell r="V8781">
            <v>3.55</v>
          </cell>
          <cell r="W8781">
            <v>3.86</v>
          </cell>
          <cell r="X8781">
            <v>4.83</v>
          </cell>
          <cell r="Y8781">
            <v>5.22</v>
          </cell>
          <cell r="Z8781">
            <v>41747</v>
          </cell>
          <cell r="AA8781">
            <v>41758</v>
          </cell>
          <cell r="AB8781" t="str">
            <v>RE'SEN REFERANSTAN FIYAT DUSUSU (%60 LIK SINIRIN ALTINA DUSMUSTUR)</v>
          </cell>
        </row>
        <row r="8782">
          <cell r="A8782">
            <v>8699523090821</v>
          </cell>
          <cell r="B8782" t="str">
            <v>A12641</v>
          </cell>
          <cell r="C8782" t="str">
            <v>N05AX08</v>
          </cell>
          <cell r="D8782" t="str">
            <v>JENERIK</v>
          </cell>
          <cell r="E8782" t="str">
            <v>JENERIK</v>
          </cell>
          <cell r="F8782">
            <v>0</v>
          </cell>
          <cell r="G8782">
            <v>1</v>
          </cell>
          <cell r="H8782">
            <v>1</v>
          </cell>
          <cell r="I8782" t="str">
            <v>RIPLIDON 1 MG 20 FILM TABLET</v>
          </cell>
          <cell r="J8782" t="str">
            <v>RISPERIDON</v>
          </cell>
          <cell r="K8782" t="str">
            <v>MUNIR SAHIN</v>
          </cell>
          <cell r="L8782">
            <v>1</v>
          </cell>
          <cell r="M8782" t="str">
            <v>MG</v>
          </cell>
          <cell r="N8782">
            <v>20</v>
          </cell>
          <cell r="O8782" t="str">
            <v>NORMAL REÇETE</v>
          </cell>
          <cell r="P8782" t="str">
            <v>IMAL</v>
          </cell>
          <cell r="Q8782">
            <v>0</v>
          </cell>
          <cell r="R8782">
            <v>0</v>
          </cell>
          <cell r="S8782">
            <v>1.82</v>
          </cell>
          <cell r="T8782">
            <v>0</v>
          </cell>
          <cell r="U8782" t="str">
            <v>ISPANYA</v>
          </cell>
          <cell r="V8782">
            <v>3.55</v>
          </cell>
          <cell r="W8782">
            <v>3.86</v>
          </cell>
          <cell r="X8782">
            <v>4.83</v>
          </cell>
          <cell r="Y8782">
            <v>5.22</v>
          </cell>
          <cell r="Z8782">
            <v>41747</v>
          </cell>
          <cell r="AA8782">
            <v>41758</v>
          </cell>
          <cell r="AB8782" t="str">
            <v>RE'SEN REFERANSTAN FIYAT DUSUSU (%60 LIK SINIRIN ALTINA DUSMUSTUR)</v>
          </cell>
        </row>
        <row r="8783">
          <cell r="A8783">
            <v>8699517091636</v>
          </cell>
          <cell r="B8783" t="str">
            <v>A11624</v>
          </cell>
          <cell r="C8783" t="str">
            <v>N05AX08</v>
          </cell>
          <cell r="D8783" t="str">
            <v>JENERIK</v>
          </cell>
          <cell r="E8783" t="str">
            <v>JENERIK</v>
          </cell>
          <cell r="F8783">
            <v>0</v>
          </cell>
          <cell r="G8783">
            <v>1</v>
          </cell>
          <cell r="H8783">
            <v>1</v>
          </cell>
          <cell r="I8783" t="str">
            <v>RIXPER 1 MG  20 FILM TABLET</v>
          </cell>
          <cell r="J8783" t="str">
            <v>RISPERIDON</v>
          </cell>
          <cell r="K8783" t="str">
            <v>ACTAVIS</v>
          </cell>
          <cell r="L8783">
            <v>1</v>
          </cell>
          <cell r="M8783" t="str">
            <v>MG</v>
          </cell>
          <cell r="N8783">
            <v>20</v>
          </cell>
          <cell r="O8783" t="str">
            <v>NORMAL REÇETE</v>
          </cell>
          <cell r="P8783" t="str">
            <v>İTHAL</v>
          </cell>
          <cell r="Q8783">
            <v>0</v>
          </cell>
          <cell r="R8783">
            <v>0</v>
          </cell>
          <cell r="S8783">
            <v>1.82</v>
          </cell>
          <cell r="T8783">
            <v>0</v>
          </cell>
          <cell r="U8783" t="str">
            <v>ISPANYA</v>
          </cell>
          <cell r="V8783">
            <v>3.55</v>
          </cell>
          <cell r="W8783">
            <v>3.86</v>
          </cell>
          <cell r="X8783">
            <v>4.83</v>
          </cell>
          <cell r="Y8783">
            <v>5.22</v>
          </cell>
          <cell r="Z8783">
            <v>41747</v>
          </cell>
          <cell r="AA8783">
            <v>41758</v>
          </cell>
          <cell r="AB8783" t="str">
            <v>RE'SEN REFERANSTAN FIYAT DUSUSU (%60 LIK SINIRIN ALTINA DUSMUSTUR) -  STOKLARI BITENE KADAR LISTEDE KALACAK</v>
          </cell>
        </row>
        <row r="8784">
          <cell r="A8784">
            <v>8699517091513</v>
          </cell>
          <cell r="B8784" t="str">
            <v>A10299</v>
          </cell>
          <cell r="C8784" t="str">
            <v>N05AX08</v>
          </cell>
          <cell r="D8784" t="str">
            <v>JENERIK</v>
          </cell>
          <cell r="E8784" t="str">
            <v>JENERIK</v>
          </cell>
          <cell r="F8784">
            <v>0</v>
          </cell>
          <cell r="G8784">
            <v>5</v>
          </cell>
          <cell r="H8784">
            <v>1</v>
          </cell>
          <cell r="I8784" t="str">
            <v>RIXPER 1 MG  30 FILM TABLET</v>
          </cell>
          <cell r="J8784" t="str">
            <v>RISPERIDON</v>
          </cell>
          <cell r="K8784" t="str">
            <v>ACTAVIS</v>
          </cell>
          <cell r="L8784">
            <v>1</v>
          </cell>
          <cell r="M8784" t="str">
            <v>MG</v>
          </cell>
          <cell r="N8784">
            <v>30</v>
          </cell>
          <cell r="O8784" t="str">
            <v>NORMAL REÇETE</v>
          </cell>
          <cell r="P8784" t="str">
            <v>ITHAL</v>
          </cell>
          <cell r="Q8784">
            <v>19.11</v>
          </cell>
          <cell r="R8784">
            <v>0</v>
          </cell>
          <cell r="S8784">
            <v>8.4700000000000006</v>
          </cell>
          <cell r="T8784">
            <v>2.7</v>
          </cell>
          <cell r="U8784" t="str">
            <v>ISPANYA</v>
          </cell>
          <cell r="V8784">
            <v>5.29</v>
          </cell>
          <cell r="W8784">
            <v>5.76</v>
          </cell>
          <cell r="X8784">
            <v>7.2</v>
          </cell>
          <cell r="Y8784">
            <v>7.78</v>
          </cell>
          <cell r="Z8784">
            <v>41747</v>
          </cell>
          <cell r="AA8784">
            <v>41758</v>
          </cell>
          <cell r="AB8784" t="str">
            <v>RE'SEN REFERANSTAN FIYAT DUSUSU (%60 LIK SINIRIN ALTINA DUSMUSTUR)</v>
          </cell>
        </row>
        <row r="8785">
          <cell r="A8785">
            <v>8697936092203</v>
          </cell>
          <cell r="B8785" t="str">
            <v>GERI ODEMEDE DEGIL</v>
          </cell>
          <cell r="C8785" t="str">
            <v>N05AX08</v>
          </cell>
          <cell r="D8785" t="str">
            <v>JENERIK</v>
          </cell>
          <cell r="E8785" t="str">
            <v>JENERIK</v>
          </cell>
          <cell r="F8785">
            <v>0</v>
          </cell>
          <cell r="G8785">
            <v>5</v>
          </cell>
          <cell r="H8785">
            <v>1</v>
          </cell>
          <cell r="I8785" t="str">
            <v>WELRIS 1 MG 30 FILM TABLET</v>
          </cell>
          <cell r="J8785" t="str">
            <v>RISPERIDON</v>
          </cell>
          <cell r="K8785" t="str">
            <v>INVENTIM</v>
          </cell>
          <cell r="L8785">
            <v>1</v>
          </cell>
          <cell r="M8785" t="str">
            <v>MG</v>
          </cell>
          <cell r="N8785">
            <v>30</v>
          </cell>
          <cell r="O8785" t="str">
            <v>NORMAL REÇETE</v>
          </cell>
          <cell r="P8785" t="str">
            <v>IMAL</v>
          </cell>
          <cell r="Q8785">
            <v>0</v>
          </cell>
          <cell r="R8785">
            <v>0</v>
          </cell>
          <cell r="S8785">
            <v>8.4700000000000006</v>
          </cell>
          <cell r="T8785">
            <v>2.7</v>
          </cell>
          <cell r="U8785" t="str">
            <v>ISPANYA</v>
          </cell>
          <cell r="V8785">
            <v>5.29</v>
          </cell>
          <cell r="W8785">
            <v>5.76</v>
          </cell>
          <cell r="X8785">
            <v>7.2</v>
          </cell>
          <cell r="Y8785">
            <v>7.78</v>
          </cell>
          <cell r="Z8785">
            <v>41747</v>
          </cell>
          <cell r="AA8785">
            <v>41758</v>
          </cell>
          <cell r="AB8785" t="str">
            <v>RE'SEN REFERANSTAN FIYAT DUSUSU (%60 LIK SINIRIN ALTINA DUSMUSTUR)</v>
          </cell>
        </row>
        <row r="8786">
          <cell r="A8786">
            <v>8697930021315</v>
          </cell>
          <cell r="B8786" t="str">
            <v>A12519</v>
          </cell>
          <cell r="C8786" t="str">
            <v>N05AX08</v>
          </cell>
          <cell r="D8786" t="str">
            <v>JENERIK</v>
          </cell>
          <cell r="E8786" t="str">
            <v>JENERIK</v>
          </cell>
          <cell r="F8786">
            <v>0</v>
          </cell>
          <cell r="G8786">
            <v>5</v>
          </cell>
          <cell r="H8786">
            <v>1</v>
          </cell>
          <cell r="I8786" t="str">
            <v>NEORIS 1 MG 30 EFERVESAN TABLET</v>
          </cell>
          <cell r="J8786" t="str">
            <v>RISPERIDON</v>
          </cell>
          <cell r="K8786" t="str">
            <v>MENTIS</v>
          </cell>
          <cell r="L8786">
            <v>1</v>
          </cell>
          <cell r="M8786" t="str">
            <v>MG</v>
          </cell>
          <cell r="N8786">
            <v>30</v>
          </cell>
          <cell r="O8786" t="str">
            <v>NORMAL REÇETE</v>
          </cell>
          <cell r="P8786" t="str">
            <v>IMAL</v>
          </cell>
          <cell r="Q8786">
            <v>0</v>
          </cell>
          <cell r="R8786">
            <v>0</v>
          </cell>
          <cell r="S8786">
            <v>10.4</v>
          </cell>
          <cell r="T8786">
            <v>2.7</v>
          </cell>
          <cell r="U8786" t="str">
            <v>ISPANYA</v>
          </cell>
          <cell r="V8786">
            <v>5.29</v>
          </cell>
          <cell r="W8786">
            <v>5.76</v>
          </cell>
          <cell r="X8786">
            <v>7.2</v>
          </cell>
          <cell r="Y8786">
            <v>7.78</v>
          </cell>
          <cell r="Z8786">
            <v>41747</v>
          </cell>
          <cell r="AA8786">
            <v>41758</v>
          </cell>
          <cell r="AB8786" t="str">
            <v>RE'SEN REFERANSTAN FIYAT DUSUSU (%60 LIK SINIRIN ALTINA DUSMUSTUR)</v>
          </cell>
        </row>
        <row r="8787">
          <cell r="A8787">
            <v>8697786090121</v>
          </cell>
          <cell r="B8787" t="str">
            <v>GERI ODEMEDE DEGIL</v>
          </cell>
          <cell r="C8787" t="str">
            <v>N05AX08</v>
          </cell>
          <cell r="D8787" t="str">
            <v>JENERIK</v>
          </cell>
          <cell r="E8787" t="str">
            <v>JENERIK</v>
          </cell>
          <cell r="F8787">
            <v>0</v>
          </cell>
          <cell r="G8787">
            <v>5</v>
          </cell>
          <cell r="H8787">
            <v>1</v>
          </cell>
          <cell r="I8787" t="str">
            <v>RILEPTID 1 MG 60 TABLET</v>
          </cell>
          <cell r="J8787" t="str">
            <v>RISPERIDON</v>
          </cell>
          <cell r="K8787" t="str">
            <v>EGIS</v>
          </cell>
          <cell r="L8787">
            <v>1</v>
          </cell>
          <cell r="M8787" t="str">
            <v>MG</v>
          </cell>
          <cell r="N8787">
            <v>60</v>
          </cell>
          <cell r="O8787" t="str">
            <v>NORMAL REÇETE</v>
          </cell>
          <cell r="P8787" t="str">
            <v>ITHAL</v>
          </cell>
          <cell r="Q8787">
            <v>43.99</v>
          </cell>
          <cell r="R8787">
            <v>0</v>
          </cell>
          <cell r="S8787">
            <v>16.98</v>
          </cell>
          <cell r="T8787">
            <v>5.4</v>
          </cell>
          <cell r="U8787" t="str">
            <v>ISPANYA</v>
          </cell>
          <cell r="V8787">
            <v>10.58</v>
          </cell>
          <cell r="W8787">
            <v>11.52</v>
          </cell>
          <cell r="X8787">
            <v>14.4</v>
          </cell>
          <cell r="Y8787">
            <v>15.56</v>
          </cell>
          <cell r="Z8787">
            <v>41747</v>
          </cell>
          <cell r="AA8787">
            <v>41758</v>
          </cell>
          <cell r="AB8787" t="str">
            <v>RE'SEN REFERANSTAN FIYAT DUSUSU (%60 LIK SINIRIN ALTINA DUSMUSTUR)</v>
          </cell>
        </row>
        <row r="8788">
          <cell r="A8788">
            <v>8697930021322</v>
          </cell>
          <cell r="B8788" t="str">
            <v>GERI ODEMEDE DEGIL</v>
          </cell>
          <cell r="C8788" t="str">
            <v>N05AX08</v>
          </cell>
          <cell r="D8788" t="str">
            <v>JENERIK</v>
          </cell>
          <cell r="E8788" t="str">
            <v>JENERIK</v>
          </cell>
          <cell r="F8788">
            <v>0</v>
          </cell>
          <cell r="G8788">
            <v>5</v>
          </cell>
          <cell r="H8788">
            <v>1</v>
          </cell>
          <cell r="I8788" t="str">
            <v>NEORIS 1 MG 60 EFERVESAN TABLET</v>
          </cell>
          <cell r="J8788" t="str">
            <v>RISPERIDON</v>
          </cell>
          <cell r="K8788" t="str">
            <v>MENTIS</v>
          </cell>
          <cell r="L8788">
            <v>1</v>
          </cell>
          <cell r="M8788" t="str">
            <v>MG</v>
          </cell>
          <cell r="N8788">
            <v>60</v>
          </cell>
          <cell r="O8788" t="str">
            <v>NORMAL REÇETE</v>
          </cell>
          <cell r="P8788" t="str">
            <v>IMAL</v>
          </cell>
          <cell r="Q8788">
            <v>0</v>
          </cell>
          <cell r="R8788">
            <v>0</v>
          </cell>
          <cell r="S8788">
            <v>20.8</v>
          </cell>
          <cell r="T8788">
            <v>5.4</v>
          </cell>
          <cell r="U8788" t="str">
            <v>ISPANYA</v>
          </cell>
          <cell r="V8788">
            <v>10.58</v>
          </cell>
          <cell r="W8788">
            <v>11.52</v>
          </cell>
          <cell r="X8788">
            <v>14.4</v>
          </cell>
          <cell r="Y8788">
            <v>15.56</v>
          </cell>
          <cell r="Z8788">
            <v>41747</v>
          </cell>
          <cell r="AA8788">
            <v>41758</v>
          </cell>
          <cell r="AB8788" t="str">
            <v>RE'SEN REFERANSTAN FIYAT DUSUSU (%60 LIK SINIRIN ALTINA DUSMUSTUR)</v>
          </cell>
        </row>
        <row r="8789">
          <cell r="A8789">
            <v>8699593595059</v>
          </cell>
          <cell r="B8789" t="str">
            <v>A06810</v>
          </cell>
          <cell r="C8789" t="str">
            <v>N05AX08</v>
          </cell>
          <cell r="D8789" t="str">
            <v>ORIJINAL</v>
          </cell>
          <cell r="E8789" t="str">
            <v>ORIJINAL</v>
          </cell>
          <cell r="F8789">
            <v>0</v>
          </cell>
          <cell r="G8789">
            <v>1</v>
          </cell>
          <cell r="H8789">
            <v>1</v>
          </cell>
          <cell r="I8789" t="str">
            <v>RISPERDAL 1 MG 100 ML SOLUSYON</v>
          </cell>
          <cell r="J8789" t="str">
            <v>RISPERIDON</v>
          </cell>
          <cell r="K8789" t="str">
            <v>JOHNSON&amp;JOHNSON</v>
          </cell>
          <cell r="L8789">
            <v>1</v>
          </cell>
          <cell r="M8789" t="str">
            <v>MG</v>
          </cell>
          <cell r="N8789">
            <v>100</v>
          </cell>
          <cell r="O8789" t="str">
            <v>NORMAL REÇETE</v>
          </cell>
          <cell r="P8789" t="str">
            <v>ITHAL</v>
          </cell>
          <cell r="Q8789">
            <v>79.989999999999995</v>
          </cell>
          <cell r="R8789">
            <v>0</v>
          </cell>
          <cell r="S8789">
            <v>27.98</v>
          </cell>
          <cell r="T8789">
            <v>8.89</v>
          </cell>
          <cell r="U8789" t="str">
            <v>ISPANYA</v>
          </cell>
          <cell r="V8789">
            <v>17.41</v>
          </cell>
          <cell r="W8789">
            <v>18.899999999999999</v>
          </cell>
          <cell r="X8789">
            <v>23.62</v>
          </cell>
          <cell r="Y8789">
            <v>25.51</v>
          </cell>
          <cell r="Z8789">
            <v>41740</v>
          </cell>
          <cell r="AA8789">
            <v>41750</v>
          </cell>
          <cell r="AB8789" t="str">
            <v>REFERANSTAN FIYAT DUSUSU (%60 LIK SINIRIN ALTINA DUSMUSTUR)</v>
          </cell>
        </row>
        <row r="8790">
          <cell r="A8790">
            <v>8699578593612</v>
          </cell>
          <cell r="B8790" t="str">
            <v>A09985</v>
          </cell>
          <cell r="C8790" t="str">
            <v>N05AX08</v>
          </cell>
          <cell r="D8790" t="str">
            <v>JENERIK</v>
          </cell>
          <cell r="E8790" t="str">
            <v>JENERIK</v>
          </cell>
          <cell r="F8790">
            <v>0</v>
          </cell>
          <cell r="G8790">
            <v>1</v>
          </cell>
          <cell r="H8790">
            <v>1</v>
          </cell>
          <cell r="I8790" t="str">
            <v>RICUS 1 MG/ML 100 ML ORAL SOLUSYON</v>
          </cell>
          <cell r="J8790" t="str">
            <v>RISPERIDON</v>
          </cell>
          <cell r="K8790" t="str">
            <v>BIOFARMA</v>
          </cell>
          <cell r="L8790">
            <v>1</v>
          </cell>
          <cell r="M8790" t="str">
            <v>MG/ML</v>
          </cell>
          <cell r="N8790">
            <v>100</v>
          </cell>
          <cell r="O8790" t="str">
            <v>NORMAL REÇETE</v>
          </cell>
          <cell r="P8790" t="str">
            <v>IMAL</v>
          </cell>
          <cell r="Q8790">
            <v>72.489999999999995</v>
          </cell>
          <cell r="R8790">
            <v>0</v>
          </cell>
          <cell r="S8790">
            <v>27.98</v>
          </cell>
          <cell r="T8790">
            <v>8.89</v>
          </cell>
          <cell r="U8790" t="str">
            <v>ISPANYA</v>
          </cell>
          <cell r="V8790">
            <v>17.41</v>
          </cell>
          <cell r="W8790">
            <v>18.899999999999999</v>
          </cell>
          <cell r="X8790">
            <v>23.62</v>
          </cell>
          <cell r="Y8790">
            <v>25.51</v>
          </cell>
          <cell r="Z8790">
            <v>41747</v>
          </cell>
          <cell r="AA8790">
            <v>41758</v>
          </cell>
          <cell r="AB8790" t="str">
            <v>RE'SEN REFERANSTAN FIYAT DUSUSU (%60 LIK SINIRIN ALTINA DUSMUSTUR)</v>
          </cell>
        </row>
        <row r="8791">
          <cell r="A8791">
            <v>8698792570164</v>
          </cell>
          <cell r="B8791" t="str">
            <v>A13860</v>
          </cell>
          <cell r="C8791" t="str">
            <v>N05AX08</v>
          </cell>
          <cell r="D8791" t="str">
            <v>JENERIK</v>
          </cell>
          <cell r="E8791" t="str">
            <v>JENERIK</v>
          </cell>
          <cell r="F8791">
            <v>0</v>
          </cell>
          <cell r="G8791">
            <v>1</v>
          </cell>
          <cell r="H8791">
            <v>1</v>
          </cell>
          <cell r="I8791" t="str">
            <v>AS-RISPER 1 MG/ML ORAL COZELTI 100 ML</v>
          </cell>
          <cell r="J8791" t="str">
            <v>RISPERIDON</v>
          </cell>
          <cell r="K8791" t="str">
            <v>APOTEX</v>
          </cell>
          <cell r="L8791">
            <v>1</v>
          </cell>
          <cell r="M8791" t="str">
            <v>MG/ML</v>
          </cell>
          <cell r="N8791">
            <v>100</v>
          </cell>
          <cell r="O8791" t="str">
            <v>NORMAL REÇETE</v>
          </cell>
          <cell r="P8791" t="str">
            <v>IMAL</v>
          </cell>
          <cell r="Q8791">
            <v>0</v>
          </cell>
          <cell r="R8791">
            <v>0</v>
          </cell>
          <cell r="S8791">
            <v>27.98</v>
          </cell>
          <cell r="T8791">
            <v>8.89</v>
          </cell>
          <cell r="U8791" t="str">
            <v>ISPANYA</v>
          </cell>
          <cell r="V8791">
            <v>17.41</v>
          </cell>
          <cell r="W8791">
            <v>18.899999999999999</v>
          </cell>
          <cell r="X8791">
            <v>23.62</v>
          </cell>
          <cell r="Y8791">
            <v>25.51</v>
          </cell>
          <cell r="Z8791">
            <v>41747</v>
          </cell>
          <cell r="AA8791">
            <v>41758</v>
          </cell>
          <cell r="AB8791" t="str">
            <v>RE'SEN REFERANSTAN FIYAT DUSUSU (%60 LIK SINIRIN ALTINA DUSMUSTUR)</v>
          </cell>
        </row>
        <row r="8792">
          <cell r="A8792">
            <v>8699559590029</v>
          </cell>
          <cell r="B8792" t="str">
            <v>A11503</v>
          </cell>
          <cell r="C8792" t="str">
            <v>N05AX08</v>
          </cell>
          <cell r="D8792" t="str">
            <v>JENERIK</v>
          </cell>
          <cell r="E8792" t="str">
            <v>JENERIK</v>
          </cell>
          <cell r="F8792">
            <v>0</v>
          </cell>
          <cell r="G8792">
            <v>1</v>
          </cell>
          <cell r="H8792">
            <v>1</v>
          </cell>
          <cell r="I8792" t="str">
            <v>PERILIFE 1 MG/ML ORAL COZELTI</v>
          </cell>
          <cell r="J8792" t="str">
            <v>RISPERIDON</v>
          </cell>
          <cell r="K8792" t="str">
            <v>DR.F.FRIK</v>
          </cell>
          <cell r="L8792">
            <v>1</v>
          </cell>
          <cell r="M8792" t="str">
            <v>MG/ML</v>
          </cell>
          <cell r="N8792">
            <v>100</v>
          </cell>
          <cell r="O8792" t="str">
            <v>NORMAL REÇETE</v>
          </cell>
          <cell r="P8792" t="str">
            <v>IMAL</v>
          </cell>
          <cell r="Q8792">
            <v>0</v>
          </cell>
          <cell r="R8792">
            <v>0</v>
          </cell>
          <cell r="S8792">
            <v>27.98</v>
          </cell>
          <cell r="T8792">
            <v>8.89</v>
          </cell>
          <cell r="U8792" t="str">
            <v>ISPANYA</v>
          </cell>
          <cell r="V8792">
            <v>17.41</v>
          </cell>
          <cell r="W8792">
            <v>18.899999999999999</v>
          </cell>
          <cell r="X8792">
            <v>23.62</v>
          </cell>
          <cell r="Y8792">
            <v>25.51</v>
          </cell>
          <cell r="Z8792">
            <v>41747</v>
          </cell>
          <cell r="AA8792">
            <v>41758</v>
          </cell>
          <cell r="AB8792" t="str">
            <v>RE'SEN REFERANSTAN FIYAT DUSUSU (%60 LIK SINIRIN ALTINA DUSMUSTUR) -  STOKLARI BITENE KADAR LISTEDE KALACAK</v>
          </cell>
        </row>
        <row r="8793">
          <cell r="A8793">
            <v>8699559590029</v>
          </cell>
          <cell r="B8793" t="str">
            <v>A11503</v>
          </cell>
          <cell r="C8793" t="str">
            <v>N05AX08</v>
          </cell>
          <cell r="D8793" t="str">
            <v>JENERIK</v>
          </cell>
          <cell r="E8793" t="str">
            <v>JENERIK</v>
          </cell>
          <cell r="F8793">
            <v>0</v>
          </cell>
          <cell r="G8793">
            <v>1</v>
          </cell>
          <cell r="H8793">
            <v>1</v>
          </cell>
          <cell r="I8793" t="str">
            <v>PERILIFE 1 MG/ML ORAL COZELTI</v>
          </cell>
          <cell r="J8793" t="str">
            <v>RISPERIDON</v>
          </cell>
          <cell r="K8793" t="str">
            <v>RECORDATI</v>
          </cell>
          <cell r="L8793">
            <v>1</v>
          </cell>
          <cell r="M8793" t="str">
            <v>MG/ML</v>
          </cell>
          <cell r="N8793">
            <v>100</v>
          </cell>
          <cell r="O8793" t="str">
            <v>NORMAL REÇETE</v>
          </cell>
          <cell r="P8793" t="str">
            <v>IMAL</v>
          </cell>
          <cell r="Q8793">
            <v>0</v>
          </cell>
          <cell r="R8793">
            <v>0</v>
          </cell>
          <cell r="S8793">
            <v>27.98</v>
          </cell>
          <cell r="T8793">
            <v>8.89</v>
          </cell>
          <cell r="U8793" t="str">
            <v>ISPANYA</v>
          </cell>
          <cell r="V8793">
            <v>17.41</v>
          </cell>
          <cell r="W8793">
            <v>18.899999999999999</v>
          </cell>
          <cell r="X8793">
            <v>23.62</v>
          </cell>
          <cell r="Y8793">
            <v>25.51</v>
          </cell>
          <cell r="Z8793">
            <v>41747</v>
          </cell>
          <cell r="AA8793">
            <v>41758</v>
          </cell>
          <cell r="AB8793" t="str">
            <v>RE'SEN REFERANSTAN FIYAT DUSUSU (%60 LIK SINIRIN ALTINA DUSMUSTUR)</v>
          </cell>
        </row>
        <row r="8794">
          <cell r="A8794">
            <v>8699523650087</v>
          </cell>
          <cell r="B8794" t="str">
            <v>A12642</v>
          </cell>
          <cell r="C8794" t="str">
            <v>N05AX08</v>
          </cell>
          <cell r="D8794" t="str">
            <v>JENERIK</v>
          </cell>
          <cell r="E8794" t="str">
            <v>JENERIK</v>
          </cell>
          <cell r="F8794">
            <v>0</v>
          </cell>
          <cell r="G8794">
            <v>1</v>
          </cell>
          <cell r="H8794">
            <v>1</v>
          </cell>
          <cell r="I8794" t="str">
            <v>RIPLIDON 1 MG/ML ORAL COZELTI 100 ML</v>
          </cell>
          <cell r="J8794" t="str">
            <v>RISPERIDON</v>
          </cell>
          <cell r="K8794" t="str">
            <v>MUNIR SAHIN</v>
          </cell>
          <cell r="L8794">
            <v>1</v>
          </cell>
          <cell r="M8794" t="str">
            <v>MG/ML</v>
          </cell>
          <cell r="N8794">
            <v>100</v>
          </cell>
          <cell r="O8794" t="str">
            <v>NORMAL REÇETE</v>
          </cell>
          <cell r="P8794" t="str">
            <v>IMAL</v>
          </cell>
          <cell r="Q8794">
            <v>0</v>
          </cell>
          <cell r="R8794">
            <v>0</v>
          </cell>
          <cell r="S8794">
            <v>27.98</v>
          </cell>
          <cell r="T8794">
            <v>8.89</v>
          </cell>
          <cell r="U8794" t="str">
            <v>ISPANYA</v>
          </cell>
          <cell r="V8794">
            <v>17.41</v>
          </cell>
          <cell r="W8794">
            <v>18.899999999999999</v>
          </cell>
          <cell r="X8794">
            <v>23.62</v>
          </cell>
          <cell r="Y8794">
            <v>25.51</v>
          </cell>
          <cell r="Z8794">
            <v>41747</v>
          </cell>
          <cell r="AA8794">
            <v>41758</v>
          </cell>
          <cell r="AB8794" t="str">
            <v>RE'SEN REFERANSTAN FIYAT DUSUSU (%60 LIK SINIRIN ALTINA DUSMUSTUR)</v>
          </cell>
        </row>
        <row r="8795">
          <cell r="A8795">
            <v>8699593091155</v>
          </cell>
          <cell r="B8795" t="str">
            <v>A06811</v>
          </cell>
          <cell r="C8795" t="str">
            <v>N05AX08</v>
          </cell>
          <cell r="D8795" t="str">
            <v>ORIJINAL</v>
          </cell>
          <cell r="E8795" t="str">
            <v>ORIJINAL</v>
          </cell>
          <cell r="F8795">
            <v>0</v>
          </cell>
          <cell r="G8795">
            <v>1</v>
          </cell>
          <cell r="H8795">
            <v>1</v>
          </cell>
          <cell r="I8795" t="str">
            <v>RISPERDAL 2 MG 20 TABLET</v>
          </cell>
          <cell r="J8795" t="str">
            <v>RISPERIDON</v>
          </cell>
          <cell r="K8795" t="str">
            <v>JOHNSON&amp;JOHNSON</v>
          </cell>
          <cell r="L8795">
            <v>2</v>
          </cell>
          <cell r="M8795" t="str">
            <v>MG</v>
          </cell>
          <cell r="N8795">
            <v>20</v>
          </cell>
          <cell r="O8795" t="str">
            <v>NORMAL REÇETE</v>
          </cell>
          <cell r="P8795" t="str">
            <v>IMAL</v>
          </cell>
          <cell r="Q8795">
            <v>29.49</v>
          </cell>
          <cell r="R8795">
            <v>0</v>
          </cell>
          <cell r="S8795">
            <v>10.28</v>
          </cell>
          <cell r="T8795">
            <v>6.16</v>
          </cell>
          <cell r="U8795" t="str">
            <v>ITALYA</v>
          </cell>
          <cell r="V8795">
            <v>12.07</v>
          </cell>
          <cell r="W8795">
            <v>13.13</v>
          </cell>
          <cell r="X8795">
            <v>16.41</v>
          </cell>
          <cell r="Y8795">
            <v>17.73</v>
          </cell>
          <cell r="Z8795">
            <v>40864</v>
          </cell>
          <cell r="AA8795">
            <v>40865</v>
          </cell>
          <cell r="AB8795" t="str">
            <v>10 KASIM 2011 TARIHLI BAKANLAR KURULU KARARINA GORE FIYATLARI DUZENLENMISTIR</v>
          </cell>
        </row>
        <row r="8796">
          <cell r="A8796">
            <v>8699569091059</v>
          </cell>
          <cell r="B8796" t="str">
            <v>A10057</v>
          </cell>
          <cell r="C8796" t="str">
            <v>N05AX08</v>
          </cell>
          <cell r="D8796" t="str">
            <v>JENERIK</v>
          </cell>
          <cell r="E8796" t="str">
            <v>JENERIK</v>
          </cell>
          <cell r="F8796">
            <v>0</v>
          </cell>
          <cell r="G8796">
            <v>1</v>
          </cell>
          <cell r="H8796">
            <v>1</v>
          </cell>
          <cell r="I8796" t="str">
            <v>RIXOL 2 MG 20 FILM KAPLI TABLET</v>
          </cell>
          <cell r="J8796" t="str">
            <v>RISPERIDON</v>
          </cell>
          <cell r="K8796" t="str">
            <v>BILIM</v>
          </cell>
          <cell r="L8796">
            <v>2</v>
          </cell>
          <cell r="M8796" t="str">
            <v>MG</v>
          </cell>
          <cell r="N8796">
            <v>20</v>
          </cell>
          <cell r="O8796" t="str">
            <v>NORMAL REÇETE</v>
          </cell>
          <cell r="P8796" t="str">
            <v>IMAL</v>
          </cell>
          <cell r="Q8796">
            <v>23.6</v>
          </cell>
          <cell r="R8796">
            <v>0</v>
          </cell>
          <cell r="S8796">
            <v>10.28</v>
          </cell>
          <cell r="T8796">
            <v>6.16</v>
          </cell>
          <cell r="U8796" t="str">
            <v>ITALYA</v>
          </cell>
          <cell r="V8796">
            <v>12.07</v>
          </cell>
          <cell r="W8796">
            <v>13.13</v>
          </cell>
          <cell r="X8796">
            <v>16.41</v>
          </cell>
          <cell r="Y8796">
            <v>17.73</v>
          </cell>
          <cell r="Z8796">
            <v>41187</v>
          </cell>
          <cell r="AA8796">
            <v>41191</v>
          </cell>
          <cell r="AB8796" t="str">
            <v>IMAL OLARAK DUZELTILDI</v>
          </cell>
        </row>
        <row r="8797">
          <cell r="A8797">
            <v>8699578095420</v>
          </cell>
          <cell r="B8797" t="str">
            <v>A10633</v>
          </cell>
          <cell r="C8797" t="str">
            <v>N05AX08</v>
          </cell>
          <cell r="D8797" t="str">
            <v>JENERIK</v>
          </cell>
          <cell r="E8797" t="str">
            <v>JENERIK</v>
          </cell>
          <cell r="F8797">
            <v>0</v>
          </cell>
          <cell r="G8797">
            <v>1</v>
          </cell>
          <cell r="H8797">
            <v>1</v>
          </cell>
          <cell r="I8797" t="str">
            <v>RICUS 2 MG 20 FILM TABLET</v>
          </cell>
          <cell r="J8797" t="str">
            <v>RISPERIDON</v>
          </cell>
          <cell r="K8797" t="str">
            <v>BIOFARMA</v>
          </cell>
          <cell r="L8797">
            <v>2</v>
          </cell>
          <cell r="M8797" t="str">
            <v>MG</v>
          </cell>
          <cell r="N8797">
            <v>20</v>
          </cell>
          <cell r="O8797" t="str">
            <v>NORMAL REÇETE</v>
          </cell>
          <cell r="P8797" t="str">
            <v>IMAL</v>
          </cell>
          <cell r="Q8797">
            <v>23.6</v>
          </cell>
          <cell r="R8797">
            <v>0</v>
          </cell>
          <cell r="S8797">
            <v>10.28</v>
          </cell>
          <cell r="T8797">
            <v>6.16</v>
          </cell>
          <cell r="U8797" t="str">
            <v>ITALYA</v>
          </cell>
          <cell r="V8797">
            <v>12.07</v>
          </cell>
          <cell r="W8797">
            <v>13.13</v>
          </cell>
          <cell r="X8797">
            <v>16.41</v>
          </cell>
          <cell r="Y8797">
            <v>17.73</v>
          </cell>
          <cell r="Z8797">
            <v>40864</v>
          </cell>
          <cell r="AA8797">
            <v>40865</v>
          </cell>
          <cell r="AB8797" t="str">
            <v>10 KASIM 2011 TARIHLI BAKANLAR KURULU KARARINA GORE FIYATLARI DUZENLENMISTIR</v>
          </cell>
        </row>
        <row r="8798">
          <cell r="A8798">
            <v>8699525094407</v>
          </cell>
          <cell r="B8798" t="str">
            <v>A10753</v>
          </cell>
          <cell r="C8798" t="str">
            <v>N05AX08</v>
          </cell>
          <cell r="D8798" t="str">
            <v>JENERIK</v>
          </cell>
          <cell r="E8798" t="str">
            <v>JENERIK</v>
          </cell>
          <cell r="F8798">
            <v>0</v>
          </cell>
          <cell r="G8798">
            <v>1</v>
          </cell>
          <cell r="H8798">
            <v>1</v>
          </cell>
          <cell r="I8798" t="str">
            <v>RESTELA 2 MG 20 FILM TABLET</v>
          </cell>
          <cell r="J8798" t="str">
            <v>RISPERIDON</v>
          </cell>
          <cell r="K8798" t="str">
            <v>DEVA</v>
          </cell>
          <cell r="L8798">
            <v>2</v>
          </cell>
          <cell r="M8798" t="str">
            <v>MG</v>
          </cell>
          <cell r="N8798">
            <v>20</v>
          </cell>
          <cell r="O8798" t="str">
            <v>NORMAL REÇETE</v>
          </cell>
          <cell r="P8798" t="str">
            <v>ITHAL</v>
          </cell>
          <cell r="Q8798">
            <v>23.6</v>
          </cell>
          <cell r="R8798">
            <v>0</v>
          </cell>
          <cell r="S8798">
            <v>10.28</v>
          </cell>
          <cell r="T8798">
            <v>6.16</v>
          </cell>
          <cell r="U8798" t="str">
            <v>ITALYA</v>
          </cell>
          <cell r="V8798">
            <v>12.07</v>
          </cell>
          <cell r="W8798">
            <v>13.13</v>
          </cell>
          <cell r="X8798">
            <v>16.41</v>
          </cell>
          <cell r="Y8798">
            <v>17.73</v>
          </cell>
          <cell r="Z8798">
            <v>40864</v>
          </cell>
          <cell r="AA8798">
            <v>40865</v>
          </cell>
          <cell r="AB8798" t="str">
            <v>10 KASIM 2011 TARIHLI BAKANLAR KURULU KARARINA GORE FIYATLARI DUZENLENMISTIR</v>
          </cell>
        </row>
        <row r="8799">
          <cell r="A8799">
            <v>8699559090086</v>
          </cell>
          <cell r="B8799" t="str">
            <v>A10949</v>
          </cell>
          <cell r="C8799" t="str">
            <v>N05AX08</v>
          </cell>
          <cell r="D8799" t="str">
            <v>JENERIK</v>
          </cell>
          <cell r="E8799" t="str">
            <v>JENERIK</v>
          </cell>
          <cell r="F8799">
            <v>0</v>
          </cell>
          <cell r="G8799">
            <v>1</v>
          </cell>
          <cell r="H8799">
            <v>1</v>
          </cell>
          <cell r="I8799" t="str">
            <v>PERILIFE 2 MG 20 TABLET</v>
          </cell>
          <cell r="J8799" t="str">
            <v>RISPERIDON</v>
          </cell>
          <cell r="K8799" t="str">
            <v>DR.F.FRIK</v>
          </cell>
          <cell r="L8799">
            <v>2</v>
          </cell>
          <cell r="M8799" t="str">
            <v>MG</v>
          </cell>
          <cell r="N8799">
            <v>20</v>
          </cell>
          <cell r="O8799" t="str">
            <v>NORMAL REÇETE</v>
          </cell>
          <cell r="P8799" t="str">
            <v>IMAL</v>
          </cell>
          <cell r="Q8799">
            <v>23.6</v>
          </cell>
          <cell r="R8799">
            <v>0</v>
          </cell>
          <cell r="S8799">
            <v>10.28</v>
          </cell>
          <cell r="T8799">
            <v>6.16</v>
          </cell>
          <cell r="U8799" t="str">
            <v>ITALYA</v>
          </cell>
          <cell r="V8799">
            <v>12.07</v>
          </cell>
          <cell r="W8799">
            <v>13.13</v>
          </cell>
          <cell r="X8799">
            <v>16.41</v>
          </cell>
          <cell r="Y8799">
            <v>17.73</v>
          </cell>
          <cell r="Z8799">
            <v>41159</v>
          </cell>
          <cell r="AA8799">
            <v>41163</v>
          </cell>
          <cell r="AB8799" t="str">
            <v>STOKLARI BITINCEYE KADAR LISTEDE KALACAK</v>
          </cell>
        </row>
        <row r="8800">
          <cell r="A8800">
            <v>8699559090086</v>
          </cell>
          <cell r="B8800" t="str">
            <v>A10949</v>
          </cell>
          <cell r="C8800" t="str">
            <v>N05AX08</v>
          </cell>
          <cell r="D8800" t="str">
            <v>JENERIK</v>
          </cell>
          <cell r="E8800" t="str">
            <v>JENERIK</v>
          </cell>
          <cell r="F8800">
            <v>0</v>
          </cell>
          <cell r="G8800">
            <v>1</v>
          </cell>
          <cell r="H8800">
            <v>1</v>
          </cell>
          <cell r="I8800" t="str">
            <v>PERILIFE 2 MG 20 TABLET</v>
          </cell>
          <cell r="J8800" t="str">
            <v>RISPERIDON</v>
          </cell>
          <cell r="K8800" t="str">
            <v>RECORDATI</v>
          </cell>
          <cell r="L8800">
            <v>2</v>
          </cell>
          <cell r="M8800" t="str">
            <v>MG</v>
          </cell>
          <cell r="N8800">
            <v>20</v>
          </cell>
          <cell r="O8800" t="str">
            <v>NORMAL REÇETE</v>
          </cell>
          <cell r="P8800" t="str">
            <v>IMAL</v>
          </cell>
          <cell r="Q8800">
            <v>23.6</v>
          </cell>
          <cell r="R8800">
            <v>0</v>
          </cell>
          <cell r="S8800">
            <v>10.28</v>
          </cell>
          <cell r="T8800">
            <v>6.16</v>
          </cell>
          <cell r="U8800" t="str">
            <v>ITALYA</v>
          </cell>
          <cell r="V8800">
            <v>12.07</v>
          </cell>
          <cell r="W8800">
            <v>13.13</v>
          </cell>
          <cell r="X8800">
            <v>16.41</v>
          </cell>
          <cell r="Y8800">
            <v>17.73</v>
          </cell>
          <cell r="Z8800">
            <v>41159</v>
          </cell>
          <cell r="AA8800">
            <v>41163</v>
          </cell>
          <cell r="AB8800" t="str">
            <v>FIRMA DEVRI</v>
          </cell>
        </row>
        <row r="8801">
          <cell r="A8801">
            <v>8697786090138</v>
          </cell>
          <cell r="B8801" t="str">
            <v>A10349</v>
          </cell>
          <cell r="C8801" t="str">
            <v>N05AX08</v>
          </cell>
          <cell r="D8801" t="str">
            <v>JENERIK</v>
          </cell>
          <cell r="E8801" t="str">
            <v>JENERIK</v>
          </cell>
          <cell r="F8801">
            <v>0</v>
          </cell>
          <cell r="G8801">
            <v>1</v>
          </cell>
          <cell r="H8801">
            <v>1</v>
          </cell>
          <cell r="I8801" t="str">
            <v>RILEPTID 2 MG 20 TABLET</v>
          </cell>
          <cell r="J8801" t="str">
            <v>RISPERIDON</v>
          </cell>
          <cell r="K8801" t="str">
            <v>EGIS</v>
          </cell>
          <cell r="L8801">
            <v>2</v>
          </cell>
          <cell r="M8801" t="str">
            <v>MG</v>
          </cell>
          <cell r="N8801">
            <v>20</v>
          </cell>
          <cell r="O8801" t="str">
            <v>NORMAL REÇETE</v>
          </cell>
          <cell r="P8801" t="str">
            <v>ITHAL</v>
          </cell>
          <cell r="Q8801">
            <v>23.6</v>
          </cell>
          <cell r="R8801">
            <v>0</v>
          </cell>
          <cell r="S8801">
            <v>10.28</v>
          </cell>
          <cell r="T8801">
            <v>6.16</v>
          </cell>
          <cell r="U8801" t="str">
            <v>ITALYA</v>
          </cell>
          <cell r="V8801">
            <v>12.07</v>
          </cell>
          <cell r="W8801">
            <v>13.13</v>
          </cell>
          <cell r="X8801">
            <v>16.41</v>
          </cell>
          <cell r="Y8801">
            <v>17.73</v>
          </cell>
          <cell r="Z8801">
            <v>40864</v>
          </cell>
          <cell r="AA8801">
            <v>40865</v>
          </cell>
          <cell r="AB8801" t="str">
            <v>10 KASIM 2011 TARIHLI BAKANLAR KURULU KARARINA GORE FIYATLARI DUZENLENMISTIR</v>
          </cell>
        </row>
        <row r="8802">
          <cell r="A8802">
            <v>8699523090838</v>
          </cell>
          <cell r="B8802" t="str">
            <v>A12643</v>
          </cell>
          <cell r="C8802" t="str">
            <v>N05AX08</v>
          </cell>
          <cell r="D8802" t="str">
            <v>JENERIK</v>
          </cell>
          <cell r="E8802" t="str">
            <v>JENERIK</v>
          </cell>
          <cell r="F8802">
            <v>0</v>
          </cell>
          <cell r="G8802">
            <v>1</v>
          </cell>
          <cell r="H8802">
            <v>1</v>
          </cell>
          <cell r="I8802" t="str">
            <v>RIPLIDON 2 MG 20 FILM TABLET</v>
          </cell>
          <cell r="J8802" t="str">
            <v>RISPERIDON</v>
          </cell>
          <cell r="K8802" t="str">
            <v>MUNIR SAHIN</v>
          </cell>
          <cell r="L8802">
            <v>2</v>
          </cell>
          <cell r="M8802" t="str">
            <v>MG</v>
          </cell>
          <cell r="N8802">
            <v>20</v>
          </cell>
          <cell r="O8802" t="str">
            <v>NORMAL REÇETE</v>
          </cell>
          <cell r="P8802" t="str">
            <v>IMAL</v>
          </cell>
          <cell r="Q8802">
            <v>0</v>
          </cell>
          <cell r="R8802">
            <v>0</v>
          </cell>
          <cell r="S8802">
            <v>10.28</v>
          </cell>
          <cell r="T8802">
            <v>6.16</v>
          </cell>
          <cell r="U8802" t="str">
            <v>ITALYA</v>
          </cell>
          <cell r="V8802">
            <v>10.57</v>
          </cell>
          <cell r="W8802">
            <v>11.51</v>
          </cell>
          <cell r="X8802">
            <v>14.39</v>
          </cell>
          <cell r="Y8802">
            <v>15.54</v>
          </cell>
          <cell r="Z8802">
            <v>40875</v>
          </cell>
          <cell r="AA8802">
            <v>40876</v>
          </cell>
          <cell r="AB8802" t="str">
            <v>EKLEME, YENI URUN</v>
          </cell>
        </row>
        <row r="8803">
          <cell r="A8803">
            <v>8699517091643</v>
          </cell>
          <cell r="B8803" t="str">
            <v>A11625</v>
          </cell>
          <cell r="C8803" t="str">
            <v>N05AX08</v>
          </cell>
          <cell r="D8803" t="str">
            <v>JENERIK</v>
          </cell>
          <cell r="E8803" t="str">
            <v>JENERIK</v>
          </cell>
          <cell r="F8803">
            <v>0</v>
          </cell>
          <cell r="G8803">
            <v>1</v>
          </cell>
          <cell r="H8803">
            <v>1</v>
          </cell>
          <cell r="I8803" t="str">
            <v>RIXPER 2 MG  20 FILM TABLET</v>
          </cell>
          <cell r="J8803" t="str">
            <v>RISPERIDON</v>
          </cell>
          <cell r="K8803" t="str">
            <v>ACTAVIS</v>
          </cell>
          <cell r="L8803">
            <v>2</v>
          </cell>
          <cell r="M8803" t="str">
            <v>MG</v>
          </cell>
          <cell r="N8803">
            <v>20</v>
          </cell>
          <cell r="O8803" t="str">
            <v>NORMAL REÇETE</v>
          </cell>
          <cell r="P8803" t="str">
            <v>İTHAL</v>
          </cell>
          <cell r="Q8803">
            <v>0</v>
          </cell>
          <cell r="R8803">
            <v>0</v>
          </cell>
          <cell r="S8803">
            <v>10.28</v>
          </cell>
          <cell r="T8803">
            <v>6.16</v>
          </cell>
          <cell r="U8803" t="str">
            <v>İTALYA</v>
          </cell>
          <cell r="V8803">
            <v>12.07</v>
          </cell>
          <cell r="W8803">
            <v>13.13</v>
          </cell>
          <cell r="X8803">
            <v>16.41</v>
          </cell>
          <cell r="Y8803">
            <v>17.73</v>
          </cell>
          <cell r="Z8803">
            <v>41348</v>
          </cell>
          <cell r="AA8803">
            <v>41352</v>
          </cell>
          <cell r="AB8803" t="str">
            <v>LISTEYE TEKRAR DAHIL EDILMISTIR (STOKLAR BITENE KADAR LISTEDE KALACAK)</v>
          </cell>
        </row>
        <row r="8804">
          <cell r="A8804">
            <v>8699517091520</v>
          </cell>
          <cell r="B8804" t="str">
            <v>A10155</v>
          </cell>
          <cell r="C8804" t="str">
            <v>N05AX08</v>
          </cell>
          <cell r="D8804" t="str">
            <v>JENERIK</v>
          </cell>
          <cell r="E8804" t="str">
            <v>JENERIK</v>
          </cell>
          <cell r="F8804">
            <v>0</v>
          </cell>
          <cell r="G8804">
            <v>5</v>
          </cell>
          <cell r="H8804">
            <v>1</v>
          </cell>
          <cell r="I8804" t="str">
            <v>RIXPER 2 MG  30 FILM TABLET</v>
          </cell>
          <cell r="J8804" t="str">
            <v>RISPERIDON</v>
          </cell>
          <cell r="K8804" t="str">
            <v>ACTAVIS</v>
          </cell>
          <cell r="L8804">
            <v>2</v>
          </cell>
          <cell r="M8804" t="str">
            <v>MG</v>
          </cell>
          <cell r="N8804">
            <v>30</v>
          </cell>
          <cell r="O8804" t="str">
            <v>NORMAL REÇETE</v>
          </cell>
          <cell r="P8804" t="str">
            <v>ITHAL</v>
          </cell>
          <cell r="Q8804">
            <v>35.36</v>
          </cell>
          <cell r="R8804">
            <v>0</v>
          </cell>
          <cell r="S8804">
            <v>15.42</v>
          </cell>
          <cell r="T8804">
            <v>9.25</v>
          </cell>
          <cell r="U8804" t="str">
            <v>ITALYA</v>
          </cell>
          <cell r="V8804">
            <v>18.12</v>
          </cell>
          <cell r="W8804">
            <v>19.66</v>
          </cell>
          <cell r="X8804">
            <v>24.58</v>
          </cell>
          <cell r="Y8804">
            <v>26.55</v>
          </cell>
          <cell r="Z8804">
            <v>40864</v>
          </cell>
          <cell r="AA8804">
            <v>40865</v>
          </cell>
          <cell r="AB8804" t="str">
            <v>10 KASIM 2011 TARIHLI BAKANLAR KURULU KARARINA GORE FIYATLARI DUZENLENMISTIR</v>
          </cell>
        </row>
        <row r="8805">
          <cell r="A8805">
            <v>8697936092227</v>
          </cell>
          <cell r="B8805" t="str">
            <v>GERI ODEMEDE DEGIL</v>
          </cell>
          <cell r="C8805" t="str">
            <v>N05AX08</v>
          </cell>
          <cell r="D8805" t="str">
            <v>JENERIK</v>
          </cell>
          <cell r="E8805" t="str">
            <v>JENERIK</v>
          </cell>
          <cell r="F8805">
            <v>0</v>
          </cell>
          <cell r="G8805">
            <v>5</v>
          </cell>
          <cell r="H8805">
            <v>1</v>
          </cell>
          <cell r="I8805" t="str">
            <v>WELRIS 2 MG 30 FILM TABLET</v>
          </cell>
          <cell r="J8805" t="str">
            <v>RISPERIDON</v>
          </cell>
          <cell r="K8805" t="str">
            <v>INVENTIM</v>
          </cell>
          <cell r="L8805">
            <v>2</v>
          </cell>
          <cell r="M8805" t="str">
            <v>MG</v>
          </cell>
          <cell r="N8805">
            <v>30</v>
          </cell>
          <cell r="O8805" t="str">
            <v>NORMAL REÇETE</v>
          </cell>
          <cell r="P8805" t="str">
            <v>IMAL</v>
          </cell>
          <cell r="Q8805">
            <v>0</v>
          </cell>
          <cell r="R8805">
            <v>0</v>
          </cell>
          <cell r="S8805">
            <v>15.4</v>
          </cell>
          <cell r="T8805">
            <v>9.24</v>
          </cell>
          <cell r="U8805" t="str">
            <v>ITALYA</v>
          </cell>
          <cell r="V8805">
            <v>15</v>
          </cell>
          <cell r="W8805">
            <v>16.3</v>
          </cell>
          <cell r="X8805">
            <v>20.37</v>
          </cell>
          <cell r="Y8805">
            <v>22</v>
          </cell>
          <cell r="Z8805">
            <v>41215</v>
          </cell>
          <cell r="AA8805">
            <v>41225</v>
          </cell>
          <cell r="AB8805" t="str">
            <v>FIYAT DUSUSU - ISIM DEGISIKLIGI</v>
          </cell>
        </row>
        <row r="8806">
          <cell r="A8806">
            <v>8697930021339</v>
          </cell>
          <cell r="B8806" t="str">
            <v>A12520</v>
          </cell>
          <cell r="C8806" t="str">
            <v>N05AX08</v>
          </cell>
          <cell r="D8806" t="str">
            <v>JENERIK</v>
          </cell>
          <cell r="E8806" t="str">
            <v>JENERIK</v>
          </cell>
          <cell r="F8806">
            <v>0</v>
          </cell>
          <cell r="G8806">
            <v>5</v>
          </cell>
          <cell r="H8806">
            <v>1</v>
          </cell>
          <cell r="I8806" t="str">
            <v>NEORIS 2 MG 30 EFERVESAN TABLET</v>
          </cell>
          <cell r="J8806" t="str">
            <v>RISPERIDON</v>
          </cell>
          <cell r="K8806" t="str">
            <v>MENTIS</v>
          </cell>
          <cell r="L8806">
            <v>2</v>
          </cell>
          <cell r="M8806" t="str">
            <v>MG</v>
          </cell>
          <cell r="N8806">
            <v>30</v>
          </cell>
          <cell r="O8806" t="str">
            <v>NORMAL REÇETE</v>
          </cell>
          <cell r="P8806" t="str">
            <v>IMAL</v>
          </cell>
          <cell r="Q8806">
            <v>0</v>
          </cell>
          <cell r="R8806">
            <v>0</v>
          </cell>
          <cell r="S8806">
            <v>15.45</v>
          </cell>
          <cell r="T8806">
            <v>9.27</v>
          </cell>
          <cell r="U8806" t="str">
            <v>PORTEKIZ</v>
          </cell>
          <cell r="V8806">
            <v>18.16</v>
          </cell>
          <cell r="W8806">
            <v>19.71</v>
          </cell>
          <cell r="X8806">
            <v>24.64</v>
          </cell>
          <cell r="Y8806">
            <v>26.61</v>
          </cell>
          <cell r="Z8806">
            <v>40864</v>
          </cell>
          <cell r="AA8806">
            <v>40865</v>
          </cell>
          <cell r="AB8806" t="str">
            <v>10 KASIM 2011 TARIHLI BAKANLAR KURULU KARARINA GORE FIYATLARI DUZENLENMISTIR</v>
          </cell>
        </row>
        <row r="8807">
          <cell r="A8807">
            <v>8697786090145</v>
          </cell>
          <cell r="B8807" t="str">
            <v>GERI ODEMEDE DEGIL</v>
          </cell>
          <cell r="C8807" t="str">
            <v>N05AX08</v>
          </cell>
          <cell r="D8807" t="str">
            <v>JENERIK</v>
          </cell>
          <cell r="E8807" t="str">
            <v>JENERIK</v>
          </cell>
          <cell r="F8807">
            <v>0</v>
          </cell>
          <cell r="G8807">
            <v>5</v>
          </cell>
          <cell r="H8807">
            <v>1</v>
          </cell>
          <cell r="I8807" t="str">
            <v>RILEPTID 2 MG 60 TABLET</v>
          </cell>
          <cell r="J8807" t="str">
            <v>RISPERIDON</v>
          </cell>
          <cell r="K8807" t="str">
            <v>EGIS</v>
          </cell>
          <cell r="L8807">
            <v>2</v>
          </cell>
          <cell r="M8807" t="str">
            <v>MG</v>
          </cell>
          <cell r="N8807">
            <v>60</v>
          </cell>
          <cell r="O8807" t="str">
            <v>NORMAL REÇETE</v>
          </cell>
          <cell r="P8807" t="str">
            <v>ITHAL</v>
          </cell>
          <cell r="Q8807">
            <v>79.91</v>
          </cell>
          <cell r="R8807">
            <v>0</v>
          </cell>
          <cell r="S8807">
            <v>30.82</v>
          </cell>
          <cell r="T8807">
            <v>18.48</v>
          </cell>
          <cell r="U8807" t="str">
            <v>ITALYA</v>
          </cell>
          <cell r="V8807">
            <v>32.729999999999997</v>
          </cell>
          <cell r="W8807">
            <v>35.44</v>
          </cell>
          <cell r="X8807">
            <v>44.31</v>
          </cell>
          <cell r="Y8807">
            <v>47.85</v>
          </cell>
          <cell r="Z8807">
            <v>40928</v>
          </cell>
          <cell r="AA8807">
            <v>40938</v>
          </cell>
          <cell r="AB8807" t="str">
            <v>FIYAT DUSUSU</v>
          </cell>
        </row>
        <row r="8808">
          <cell r="A8808">
            <v>8697930021346</v>
          </cell>
          <cell r="B8808" t="str">
            <v>GERI ODEMEDE DEGIL</v>
          </cell>
          <cell r="C8808" t="str">
            <v>N05AX08</v>
          </cell>
          <cell r="D8808" t="str">
            <v>JENERIK</v>
          </cell>
          <cell r="E8808" t="str">
            <v>JENERIK</v>
          </cell>
          <cell r="F8808">
            <v>0</v>
          </cell>
          <cell r="G8808">
            <v>5</v>
          </cell>
          <cell r="H8808">
            <v>1</v>
          </cell>
          <cell r="I8808" t="str">
            <v>NEORIS 2 MG 60 EFERVESAN TABLET</v>
          </cell>
          <cell r="J8808" t="str">
            <v>RISPERIDON</v>
          </cell>
          <cell r="K8808" t="str">
            <v>MENTIS</v>
          </cell>
          <cell r="L8808">
            <v>2</v>
          </cell>
          <cell r="M8808" t="str">
            <v>MG</v>
          </cell>
          <cell r="N8808">
            <v>60</v>
          </cell>
          <cell r="O8808" t="str">
            <v>NORMAL REÇETE</v>
          </cell>
          <cell r="P8808" t="str">
            <v>IMAL</v>
          </cell>
          <cell r="Q8808">
            <v>0</v>
          </cell>
          <cell r="R8808">
            <v>0</v>
          </cell>
          <cell r="S8808">
            <v>30.89</v>
          </cell>
          <cell r="T8808">
            <v>18.53</v>
          </cell>
          <cell r="U8808" t="str">
            <v>PORTEKIZ</v>
          </cell>
          <cell r="V8808">
            <v>36.299999999999997</v>
          </cell>
          <cell r="W8808">
            <v>39.299999999999997</v>
          </cell>
          <cell r="X8808">
            <v>49.13</v>
          </cell>
          <cell r="Y8808">
            <v>53.06</v>
          </cell>
          <cell r="Z8808">
            <v>40864</v>
          </cell>
          <cell r="AA8808">
            <v>40865</v>
          </cell>
          <cell r="AB8808" t="str">
            <v>10 KASIM 2011 TARIHLI BAKANLAR KURULU KARARINA GORE FIYATLARI DUZENLENMISTIR</v>
          </cell>
        </row>
        <row r="8809">
          <cell r="A8809">
            <v>8699593091162</v>
          </cell>
          <cell r="B8809" t="str">
            <v>A06812</v>
          </cell>
          <cell r="C8809" t="str">
            <v>N05AX08</v>
          </cell>
          <cell r="D8809" t="str">
            <v>ORIJINAL</v>
          </cell>
          <cell r="E8809" t="str">
            <v>ORIJINAL</v>
          </cell>
          <cell r="F8809">
            <v>0</v>
          </cell>
          <cell r="G8809">
            <v>1</v>
          </cell>
          <cell r="H8809">
            <v>1</v>
          </cell>
          <cell r="I8809" t="str">
            <v>RISPERDAL 3 MG 20 TABLET</v>
          </cell>
          <cell r="J8809" t="str">
            <v>RISPERIDON</v>
          </cell>
          <cell r="K8809" t="str">
            <v>JOHNSON&amp;JOHNSON</v>
          </cell>
          <cell r="L8809">
            <v>3</v>
          </cell>
          <cell r="M8809" t="str">
            <v>MG</v>
          </cell>
          <cell r="N8809">
            <v>20</v>
          </cell>
          <cell r="O8809" t="str">
            <v>NORMAL REÇETE</v>
          </cell>
          <cell r="P8809" t="str">
            <v>IMAL</v>
          </cell>
          <cell r="Q8809">
            <v>44.18</v>
          </cell>
          <cell r="R8809">
            <v>0</v>
          </cell>
          <cell r="S8809">
            <v>15.42</v>
          </cell>
          <cell r="T8809">
            <v>5.33</v>
          </cell>
          <cell r="U8809" t="str">
            <v>ISPANYA</v>
          </cell>
          <cell r="V8809">
            <v>10.44</v>
          </cell>
          <cell r="W8809">
            <v>11.37</v>
          </cell>
          <cell r="X8809">
            <v>14.21</v>
          </cell>
          <cell r="Y8809">
            <v>15.35</v>
          </cell>
          <cell r="Z8809">
            <v>41740</v>
          </cell>
          <cell r="AA8809">
            <v>41750</v>
          </cell>
          <cell r="AB8809" t="str">
            <v>REFERANSTAN FIYAT DUSUSU (%60 LIK SINIRIN ALTINA DUSMUSTUR)</v>
          </cell>
        </row>
        <row r="8810">
          <cell r="A8810">
            <v>8699578095437</v>
          </cell>
          <cell r="B8810" t="str">
            <v>A10634</v>
          </cell>
          <cell r="C8810" t="str">
            <v>N05AX08</v>
          </cell>
          <cell r="D8810" t="str">
            <v>JENERIK</v>
          </cell>
          <cell r="E8810" t="str">
            <v>JENERIK</v>
          </cell>
          <cell r="F8810">
            <v>0</v>
          </cell>
          <cell r="G8810">
            <v>1</v>
          </cell>
          <cell r="H8810">
            <v>1</v>
          </cell>
          <cell r="I8810" t="str">
            <v>RICUS 3 MG 20 FILM TABLET</v>
          </cell>
          <cell r="J8810" t="str">
            <v>RISPERIDON</v>
          </cell>
          <cell r="K8810" t="str">
            <v>BIOFARMA</v>
          </cell>
          <cell r="L8810">
            <v>3</v>
          </cell>
          <cell r="M8810" t="str">
            <v>MG</v>
          </cell>
          <cell r="N8810">
            <v>20</v>
          </cell>
          <cell r="O8810" t="str">
            <v>NORMAL REÇETE</v>
          </cell>
          <cell r="P8810" t="str">
            <v>IMAL</v>
          </cell>
          <cell r="Q8810">
            <v>35.36</v>
          </cell>
          <cell r="R8810">
            <v>0</v>
          </cell>
          <cell r="S8810">
            <v>15.42</v>
          </cell>
          <cell r="T8810">
            <v>5.33</v>
          </cell>
          <cell r="U8810" t="str">
            <v>ISPANYA</v>
          </cell>
          <cell r="V8810">
            <v>10.44</v>
          </cell>
          <cell r="W8810">
            <v>11.37</v>
          </cell>
          <cell r="X8810">
            <v>14.21</v>
          </cell>
          <cell r="Y8810">
            <v>15.35</v>
          </cell>
          <cell r="Z8810">
            <v>41747</v>
          </cell>
          <cell r="AA8810">
            <v>41758</v>
          </cell>
          <cell r="AB8810" t="str">
            <v>RE'SEN REFERANSTAN FIYAT DUSUSU (%60 LIK SINIRIN ALTINA DUSMUSTUR)</v>
          </cell>
        </row>
        <row r="8811">
          <cell r="A8811">
            <v>8699525094414</v>
          </cell>
          <cell r="B8811" t="str">
            <v>A10754</v>
          </cell>
          <cell r="C8811" t="str">
            <v>N05AX08</v>
          </cell>
          <cell r="D8811" t="str">
            <v>JENERIK</v>
          </cell>
          <cell r="E8811" t="str">
            <v>JENERIK</v>
          </cell>
          <cell r="F8811">
            <v>0</v>
          </cell>
          <cell r="G8811">
            <v>1</v>
          </cell>
          <cell r="H8811">
            <v>1</v>
          </cell>
          <cell r="I8811" t="str">
            <v>RESTELA 3 MG 20 FILM TABLET</v>
          </cell>
          <cell r="J8811" t="str">
            <v>RISPERIDON</v>
          </cell>
          <cell r="K8811" t="str">
            <v>DEVA</v>
          </cell>
          <cell r="L8811">
            <v>3</v>
          </cell>
          <cell r="M8811" t="str">
            <v>MG</v>
          </cell>
          <cell r="N8811">
            <v>20</v>
          </cell>
          <cell r="O8811" t="str">
            <v>NORMAL REÇETE</v>
          </cell>
          <cell r="P8811" t="str">
            <v>ITHAL</v>
          </cell>
          <cell r="Q8811">
            <v>35.36</v>
          </cell>
          <cell r="R8811">
            <v>0</v>
          </cell>
          <cell r="S8811">
            <v>15.42</v>
          </cell>
          <cell r="T8811">
            <v>5.33</v>
          </cell>
          <cell r="U8811" t="str">
            <v>ISPANYA</v>
          </cell>
          <cell r="V8811">
            <v>10.44</v>
          </cell>
          <cell r="W8811">
            <v>11.37</v>
          </cell>
          <cell r="X8811">
            <v>14.21</v>
          </cell>
          <cell r="Y8811">
            <v>15.35</v>
          </cell>
          <cell r="Z8811">
            <v>41747</v>
          </cell>
          <cell r="AA8811">
            <v>41758</v>
          </cell>
          <cell r="AB8811" t="str">
            <v>RE'SEN REFERANSTAN FIYAT DUSUSU (%60 LIK SINIRIN ALTINA DUSMUSTUR)</v>
          </cell>
        </row>
        <row r="8812">
          <cell r="A8812">
            <v>8699559090093</v>
          </cell>
          <cell r="B8812" t="str">
            <v>A10882</v>
          </cell>
          <cell r="C8812" t="str">
            <v>N05AX08</v>
          </cell>
          <cell r="D8812" t="str">
            <v>JENERIK</v>
          </cell>
          <cell r="E8812" t="str">
            <v>JENERIK</v>
          </cell>
          <cell r="F8812">
            <v>0</v>
          </cell>
          <cell r="G8812">
            <v>1</v>
          </cell>
          <cell r="H8812">
            <v>1</v>
          </cell>
          <cell r="I8812" t="str">
            <v>PERILIFE 3 MG 20 TABLET</v>
          </cell>
          <cell r="J8812" t="str">
            <v>RISPERIDON</v>
          </cell>
          <cell r="K8812" t="str">
            <v>DR.F.FRIK</v>
          </cell>
          <cell r="L8812">
            <v>3</v>
          </cell>
          <cell r="M8812" t="str">
            <v>MG</v>
          </cell>
          <cell r="N8812">
            <v>20</v>
          </cell>
          <cell r="O8812" t="str">
            <v>NORMAL REÇETE</v>
          </cell>
          <cell r="P8812" t="str">
            <v>IMAL</v>
          </cell>
          <cell r="Q8812">
            <v>35.36</v>
          </cell>
          <cell r="R8812">
            <v>0</v>
          </cell>
          <cell r="S8812">
            <v>15.42</v>
          </cell>
          <cell r="T8812">
            <v>5.33</v>
          </cell>
          <cell r="U8812" t="str">
            <v>ISPANYA</v>
          </cell>
          <cell r="V8812">
            <v>10.44</v>
          </cell>
          <cell r="W8812">
            <v>11.37</v>
          </cell>
          <cell r="X8812">
            <v>14.21</v>
          </cell>
          <cell r="Y8812">
            <v>15.35</v>
          </cell>
          <cell r="Z8812">
            <v>41747</v>
          </cell>
          <cell r="AA8812">
            <v>41758</v>
          </cell>
          <cell r="AB8812" t="str">
            <v>RE'SEN REFERANSTAN FIYAT DUSUSU (%60 LIK SINIRIN ALTINA DUSMUSTUR) -  STOKLARI BITENE KADAR LISTEDE KALACAK</v>
          </cell>
        </row>
        <row r="8813">
          <cell r="A8813">
            <v>8699559090093</v>
          </cell>
          <cell r="B8813" t="str">
            <v>A10882</v>
          </cell>
          <cell r="C8813" t="str">
            <v>N05AX08</v>
          </cell>
          <cell r="D8813" t="str">
            <v>JENERIK</v>
          </cell>
          <cell r="E8813" t="str">
            <v>JENERIK</v>
          </cell>
          <cell r="F8813">
            <v>0</v>
          </cell>
          <cell r="G8813">
            <v>1</v>
          </cell>
          <cell r="H8813">
            <v>1</v>
          </cell>
          <cell r="I8813" t="str">
            <v>PERILIFE 3 MG 20 TABLET</v>
          </cell>
          <cell r="J8813" t="str">
            <v>RISPERIDON</v>
          </cell>
          <cell r="K8813" t="str">
            <v>RECORDATI</v>
          </cell>
          <cell r="L8813">
            <v>3</v>
          </cell>
          <cell r="M8813" t="str">
            <v>MG</v>
          </cell>
          <cell r="N8813">
            <v>20</v>
          </cell>
          <cell r="O8813" t="str">
            <v>NORMAL REÇETE</v>
          </cell>
          <cell r="P8813" t="str">
            <v>IMAL</v>
          </cell>
          <cell r="Q8813">
            <v>35.36</v>
          </cell>
          <cell r="R8813">
            <v>0</v>
          </cell>
          <cell r="S8813">
            <v>15.42</v>
          </cell>
          <cell r="T8813">
            <v>5.33</v>
          </cell>
          <cell r="U8813" t="str">
            <v>ISPANYA</v>
          </cell>
          <cell r="V8813">
            <v>10.44</v>
          </cell>
          <cell r="W8813">
            <v>11.37</v>
          </cell>
          <cell r="X8813">
            <v>14.21</v>
          </cell>
          <cell r="Y8813">
            <v>15.35</v>
          </cell>
          <cell r="Z8813">
            <v>41747</v>
          </cell>
          <cell r="AA8813">
            <v>41758</v>
          </cell>
          <cell r="AB8813" t="str">
            <v>RE'SEN REFERANSTAN FIYAT DUSUSU (%60 LIK SINIRIN ALTINA DUSMUSTUR)</v>
          </cell>
        </row>
        <row r="8814">
          <cell r="A8814">
            <v>8697786090152</v>
          </cell>
          <cell r="B8814" t="str">
            <v>A10350</v>
          </cell>
          <cell r="C8814" t="str">
            <v>N05AX08</v>
          </cell>
          <cell r="D8814" t="str">
            <v>JENERIK</v>
          </cell>
          <cell r="E8814" t="str">
            <v>JENERIK</v>
          </cell>
          <cell r="F8814">
            <v>0</v>
          </cell>
          <cell r="G8814">
            <v>1</v>
          </cell>
          <cell r="H8814">
            <v>1</v>
          </cell>
          <cell r="I8814" t="str">
            <v>RILEPTID 3 MG 20 TABLET</v>
          </cell>
          <cell r="J8814" t="str">
            <v>RISPERIDON</v>
          </cell>
          <cell r="K8814" t="str">
            <v>EGIS</v>
          </cell>
          <cell r="L8814">
            <v>3</v>
          </cell>
          <cell r="M8814" t="str">
            <v>MG</v>
          </cell>
          <cell r="N8814">
            <v>20</v>
          </cell>
          <cell r="O8814" t="str">
            <v>NORMAL REÇETE</v>
          </cell>
          <cell r="P8814" t="str">
            <v>ITHAL</v>
          </cell>
          <cell r="Q8814">
            <v>35.36</v>
          </cell>
          <cell r="R8814">
            <v>0</v>
          </cell>
          <cell r="S8814">
            <v>15.42</v>
          </cell>
          <cell r="T8814">
            <v>5.33</v>
          </cell>
          <cell r="U8814" t="str">
            <v>ISPANYA</v>
          </cell>
          <cell r="V8814">
            <v>10.44</v>
          </cell>
          <cell r="W8814">
            <v>11.37</v>
          </cell>
          <cell r="X8814">
            <v>14.21</v>
          </cell>
          <cell r="Y8814">
            <v>15.35</v>
          </cell>
          <cell r="Z8814">
            <v>41747</v>
          </cell>
          <cell r="AA8814">
            <v>41758</v>
          </cell>
          <cell r="AB8814" t="str">
            <v>RE'SEN REFERANSTAN FIYAT DUSUSU (%60 LIK SINIRIN ALTINA DUSMUSTUR)</v>
          </cell>
        </row>
        <row r="8815">
          <cell r="A8815">
            <v>8699523090845</v>
          </cell>
          <cell r="B8815" t="str">
            <v>A12644</v>
          </cell>
          <cell r="C8815" t="str">
            <v>N05AX08</v>
          </cell>
          <cell r="D8815" t="str">
            <v>JENERIK</v>
          </cell>
          <cell r="E8815" t="str">
            <v>JENERIK</v>
          </cell>
          <cell r="F8815">
            <v>0</v>
          </cell>
          <cell r="G8815">
            <v>1</v>
          </cell>
          <cell r="H8815">
            <v>1</v>
          </cell>
          <cell r="I8815" t="str">
            <v>RIPLIDON 3 MG 20 FILM TABLET</v>
          </cell>
          <cell r="J8815" t="str">
            <v>RISPERIDON</v>
          </cell>
          <cell r="K8815" t="str">
            <v>MUNIR SAHIN</v>
          </cell>
          <cell r="L8815">
            <v>3</v>
          </cell>
          <cell r="M8815" t="str">
            <v>MG</v>
          </cell>
          <cell r="N8815">
            <v>20</v>
          </cell>
          <cell r="O8815" t="str">
            <v>NORMAL REÇETE</v>
          </cell>
          <cell r="P8815" t="str">
            <v>IMAL</v>
          </cell>
          <cell r="Q8815">
            <v>0</v>
          </cell>
          <cell r="R8815">
            <v>0</v>
          </cell>
          <cell r="S8815">
            <v>15.42</v>
          </cell>
          <cell r="T8815">
            <v>5.33</v>
          </cell>
          <cell r="U8815" t="str">
            <v>ISPANYA</v>
          </cell>
          <cell r="V8815">
            <v>10.44</v>
          </cell>
          <cell r="W8815">
            <v>11.37</v>
          </cell>
          <cell r="X8815">
            <v>14.21</v>
          </cell>
          <cell r="Y8815">
            <v>15.35</v>
          </cell>
          <cell r="Z8815">
            <v>41747</v>
          </cell>
          <cell r="AA8815">
            <v>41758</v>
          </cell>
          <cell r="AB8815" t="str">
            <v>RE'SEN REFERANSTAN FIYAT DUSUSU (%60 LIK SINIRIN ALTINA DUSMUSTUR)</v>
          </cell>
        </row>
        <row r="8816">
          <cell r="A8816">
            <v>8699517091650</v>
          </cell>
          <cell r="B8816" t="str">
            <v>A11626</v>
          </cell>
          <cell r="C8816" t="str">
            <v>N05AX08</v>
          </cell>
          <cell r="D8816" t="str">
            <v>JENERIK</v>
          </cell>
          <cell r="E8816" t="str">
            <v>JENERIK</v>
          </cell>
          <cell r="F8816">
            <v>0</v>
          </cell>
          <cell r="G8816">
            <v>1</v>
          </cell>
          <cell r="H8816">
            <v>1</v>
          </cell>
          <cell r="I8816" t="str">
            <v>RIXPER 3 MG  20 FILM TABLET</v>
          </cell>
          <cell r="J8816" t="str">
            <v>RISPERIDON</v>
          </cell>
          <cell r="K8816" t="str">
            <v>ACTAVIS</v>
          </cell>
          <cell r="L8816">
            <v>3</v>
          </cell>
          <cell r="M8816" t="str">
            <v>MG</v>
          </cell>
          <cell r="N8816">
            <v>20</v>
          </cell>
          <cell r="O8816" t="str">
            <v>NORMAL REÇETE</v>
          </cell>
          <cell r="P8816" t="str">
            <v>İTHAL</v>
          </cell>
          <cell r="Q8816">
            <v>0</v>
          </cell>
          <cell r="R8816">
            <v>0</v>
          </cell>
          <cell r="S8816">
            <v>15.42</v>
          </cell>
          <cell r="T8816">
            <v>5.33</v>
          </cell>
          <cell r="U8816" t="str">
            <v>ISPANYA</v>
          </cell>
          <cell r="V8816">
            <v>10.44</v>
          </cell>
          <cell r="W8816">
            <v>11.37</v>
          </cell>
          <cell r="X8816">
            <v>14.21</v>
          </cell>
          <cell r="Y8816">
            <v>15.35</v>
          </cell>
          <cell r="Z8816">
            <v>41747</v>
          </cell>
          <cell r="AA8816">
            <v>41758</v>
          </cell>
          <cell r="AB8816" t="str">
            <v>RE'SEN REFERANSTAN FIYAT DUSUSU (%60 LIK SINIRIN ALTINA DUSMUSTUR) -  STOKLARI BITENE KADAR LISTEDE KALACAK</v>
          </cell>
        </row>
        <row r="8817">
          <cell r="A8817">
            <v>8699517091537</v>
          </cell>
          <cell r="B8817" t="str">
            <v>A10156</v>
          </cell>
          <cell r="C8817" t="str">
            <v>N05AX08</v>
          </cell>
          <cell r="D8817" t="str">
            <v>JENERIK</v>
          </cell>
          <cell r="E8817" t="str">
            <v>JENERIK</v>
          </cell>
          <cell r="F8817">
            <v>0</v>
          </cell>
          <cell r="G8817">
            <v>5</v>
          </cell>
          <cell r="H8817">
            <v>1</v>
          </cell>
          <cell r="I8817" t="str">
            <v>RIXPER 3 MG  30 FILM TABLET</v>
          </cell>
          <cell r="J8817" t="str">
            <v>RISPERIDON</v>
          </cell>
          <cell r="K8817" t="str">
            <v>ACTAVIS</v>
          </cell>
          <cell r="L8817">
            <v>3</v>
          </cell>
          <cell r="M8817" t="str">
            <v>MG</v>
          </cell>
          <cell r="N8817">
            <v>30</v>
          </cell>
          <cell r="O8817" t="str">
            <v>NORMAL REÇETE</v>
          </cell>
          <cell r="P8817" t="str">
            <v>ITHAL</v>
          </cell>
          <cell r="Q8817">
            <v>52.95</v>
          </cell>
          <cell r="R8817">
            <v>0</v>
          </cell>
          <cell r="S8817">
            <v>23.11</v>
          </cell>
          <cell r="T8817">
            <v>7.99</v>
          </cell>
          <cell r="U8817" t="str">
            <v>ISPANYA</v>
          </cell>
          <cell r="V8817">
            <v>15.65</v>
          </cell>
          <cell r="W8817">
            <v>17</v>
          </cell>
          <cell r="X8817">
            <v>21.25</v>
          </cell>
          <cell r="Y8817">
            <v>22.95</v>
          </cell>
          <cell r="Z8817">
            <v>41747</v>
          </cell>
          <cell r="AA8817">
            <v>41758</v>
          </cell>
          <cell r="AB8817" t="str">
            <v>RE'SEN REFERANSTAN FIYAT DUSUSU (%60 LIK SINIRIN ALTINA DUSMUSTUR)</v>
          </cell>
        </row>
        <row r="8818">
          <cell r="A8818">
            <v>8697936092241</v>
          </cell>
          <cell r="B8818" t="str">
            <v>GERI ODEMEDE DEGIL</v>
          </cell>
          <cell r="C8818" t="str">
            <v>N05AX08</v>
          </cell>
          <cell r="D8818" t="str">
            <v>JENERIK</v>
          </cell>
          <cell r="E8818" t="str">
            <v>JENERIK</v>
          </cell>
          <cell r="F8818">
            <v>0</v>
          </cell>
          <cell r="G8818">
            <v>5</v>
          </cell>
          <cell r="H8818">
            <v>1</v>
          </cell>
          <cell r="I8818" t="str">
            <v>WELRIS 3 MG 30 FILM TABLET</v>
          </cell>
          <cell r="J8818" t="str">
            <v>RISPERIDON</v>
          </cell>
          <cell r="K8818" t="str">
            <v>INVENTIM</v>
          </cell>
          <cell r="L8818">
            <v>3</v>
          </cell>
          <cell r="M8818" t="str">
            <v>MG</v>
          </cell>
          <cell r="N8818">
            <v>30</v>
          </cell>
          <cell r="O8818" t="str">
            <v>NORMAL REÇETE</v>
          </cell>
          <cell r="P8818" t="str">
            <v>IMAL</v>
          </cell>
          <cell r="Q8818">
            <v>0</v>
          </cell>
          <cell r="R8818">
            <v>0</v>
          </cell>
          <cell r="S8818">
            <v>23.11</v>
          </cell>
          <cell r="T8818">
            <v>7.99</v>
          </cell>
          <cell r="U8818" t="str">
            <v>ISPANYA</v>
          </cell>
          <cell r="V8818">
            <v>15.65</v>
          </cell>
          <cell r="W8818">
            <v>17</v>
          </cell>
          <cell r="X8818">
            <v>21.25</v>
          </cell>
          <cell r="Y8818">
            <v>22.95</v>
          </cell>
          <cell r="Z8818">
            <v>41747</v>
          </cell>
          <cell r="AA8818">
            <v>41758</v>
          </cell>
          <cell r="AB8818" t="str">
            <v>RE'SEN REFERANSTAN FIYAT DUSUSU (%60 LIK SINIRIN ALTINA DUSMUSTUR)</v>
          </cell>
        </row>
        <row r="8819">
          <cell r="A8819">
            <v>8697930021353</v>
          </cell>
          <cell r="B8819" t="str">
            <v>A12521</v>
          </cell>
          <cell r="C8819" t="str">
            <v>N05AX08</v>
          </cell>
          <cell r="D8819" t="str">
            <v>JENERIK</v>
          </cell>
          <cell r="E8819" t="str">
            <v>JENERIK</v>
          </cell>
          <cell r="F8819">
            <v>0</v>
          </cell>
          <cell r="G8819">
            <v>5</v>
          </cell>
          <cell r="H8819">
            <v>1</v>
          </cell>
          <cell r="I8819" t="str">
            <v>NEORIS 3 MG 30 EFERVESAN TABLET</v>
          </cell>
          <cell r="J8819" t="str">
            <v>RISPERIDON</v>
          </cell>
          <cell r="K8819" t="str">
            <v>MENTIS</v>
          </cell>
          <cell r="L8819">
            <v>3</v>
          </cell>
          <cell r="M8819" t="str">
            <v>MG</v>
          </cell>
          <cell r="N8819">
            <v>30</v>
          </cell>
          <cell r="O8819" t="str">
            <v>NORMAL REÇETE</v>
          </cell>
          <cell r="P8819" t="str">
            <v>IMAL</v>
          </cell>
          <cell r="Q8819">
            <v>0</v>
          </cell>
          <cell r="R8819">
            <v>0</v>
          </cell>
          <cell r="S8819">
            <v>45.41</v>
          </cell>
          <cell r="T8819">
            <v>7.99</v>
          </cell>
          <cell r="U8819" t="str">
            <v>ISPANYA</v>
          </cell>
          <cell r="V8819">
            <v>15.65</v>
          </cell>
          <cell r="W8819">
            <v>17</v>
          </cell>
          <cell r="X8819">
            <v>21.25</v>
          </cell>
          <cell r="Y8819">
            <v>22.95</v>
          </cell>
          <cell r="Z8819">
            <v>41747</v>
          </cell>
          <cell r="AA8819">
            <v>41758</v>
          </cell>
          <cell r="AB8819" t="str">
            <v>RE'SEN REFERANSTAN FIYAT DUSUSU (%60 LIK SINIRIN ALTINA DUSMUSTUR)</v>
          </cell>
        </row>
        <row r="8820">
          <cell r="A8820">
            <v>8697786090169</v>
          </cell>
          <cell r="B8820" t="str">
            <v>GERI ODEMEDE DEGIL</v>
          </cell>
          <cell r="C8820" t="str">
            <v>N05AX08</v>
          </cell>
          <cell r="D8820" t="str">
            <v>JENERIK</v>
          </cell>
          <cell r="E8820" t="str">
            <v>JENERIK</v>
          </cell>
          <cell r="F8820">
            <v>0</v>
          </cell>
          <cell r="G8820">
            <v>5</v>
          </cell>
          <cell r="H8820">
            <v>1</v>
          </cell>
          <cell r="I8820" t="str">
            <v>RILEPTID 3 MG 60 TABLET</v>
          </cell>
          <cell r="J8820" t="str">
            <v>RISPERIDON</v>
          </cell>
          <cell r="K8820" t="str">
            <v>EGIS</v>
          </cell>
          <cell r="L8820">
            <v>3</v>
          </cell>
          <cell r="M8820" t="str">
            <v>MG</v>
          </cell>
          <cell r="N8820">
            <v>60</v>
          </cell>
          <cell r="O8820" t="str">
            <v>NORMAL REÇETE</v>
          </cell>
          <cell r="P8820" t="str">
            <v>ITHAL</v>
          </cell>
          <cell r="Q8820">
            <v>119.51</v>
          </cell>
          <cell r="R8820">
            <v>0</v>
          </cell>
          <cell r="S8820">
            <v>46.26</v>
          </cell>
          <cell r="T8820">
            <v>15.99</v>
          </cell>
          <cell r="U8820" t="str">
            <v>ISPANYA</v>
          </cell>
          <cell r="V8820">
            <v>31.33</v>
          </cell>
          <cell r="W8820">
            <v>33.93</v>
          </cell>
          <cell r="X8820">
            <v>42.42</v>
          </cell>
          <cell r="Y8820">
            <v>45.81</v>
          </cell>
          <cell r="Z8820">
            <v>41747</v>
          </cell>
          <cell r="AA8820">
            <v>41758</v>
          </cell>
          <cell r="AB8820" t="str">
            <v>RE'SEN REFERANSTAN FIYAT DUSUSU (%60 LIK SINIRIN ALTINA DUSMUSTUR)</v>
          </cell>
        </row>
        <row r="8821">
          <cell r="A8821">
            <v>8697930021360</v>
          </cell>
          <cell r="B8821" t="str">
            <v>GERI ODEMEDE DEGIL</v>
          </cell>
          <cell r="C8821" t="str">
            <v>N05AX08</v>
          </cell>
          <cell r="D8821" t="str">
            <v>JENERIK</v>
          </cell>
          <cell r="E8821" t="str">
            <v>JENERIK</v>
          </cell>
          <cell r="F8821">
            <v>0</v>
          </cell>
          <cell r="G8821">
            <v>5</v>
          </cell>
          <cell r="H8821">
            <v>1</v>
          </cell>
          <cell r="I8821" t="str">
            <v>NEORIS 3 MG 60 EFERVESAN TABLET</v>
          </cell>
          <cell r="J8821" t="str">
            <v>RISPERIDON</v>
          </cell>
          <cell r="K8821" t="str">
            <v>MENTIS</v>
          </cell>
          <cell r="L8821">
            <v>3</v>
          </cell>
          <cell r="M8821" t="str">
            <v>MG</v>
          </cell>
          <cell r="N8821">
            <v>60</v>
          </cell>
          <cell r="O8821" t="str">
            <v>NORMAL REÇETE</v>
          </cell>
          <cell r="P8821" t="str">
            <v>IMAL</v>
          </cell>
          <cell r="Q8821">
            <v>0</v>
          </cell>
          <cell r="R8821">
            <v>0</v>
          </cell>
          <cell r="S8821">
            <v>90.8</v>
          </cell>
          <cell r="T8821">
            <v>15.99</v>
          </cell>
          <cell r="U8821" t="str">
            <v>ISPANYA</v>
          </cell>
          <cell r="V8821">
            <v>31.33</v>
          </cell>
          <cell r="W8821">
            <v>33.93</v>
          </cell>
          <cell r="X8821">
            <v>42.42</v>
          </cell>
          <cell r="Y8821">
            <v>45.81</v>
          </cell>
          <cell r="Z8821">
            <v>41747</v>
          </cell>
          <cell r="AA8821">
            <v>41758</v>
          </cell>
          <cell r="AB8821" t="str">
            <v>RE'SEN REFERANSTAN FIYAT DUSUSU (%60 LIK SINIRIN ALTINA DUSMUSTUR)</v>
          </cell>
        </row>
        <row r="8822">
          <cell r="A8822">
            <v>8699593091179</v>
          </cell>
          <cell r="B8822" t="str">
            <v>A06813</v>
          </cell>
          <cell r="C8822" t="str">
            <v>N05AX08</v>
          </cell>
          <cell r="D8822" t="str">
            <v>ORIJINAL</v>
          </cell>
          <cell r="E8822" t="str">
            <v>ORIJINAL</v>
          </cell>
          <cell r="F8822">
            <v>0</v>
          </cell>
          <cell r="G8822">
            <v>1</v>
          </cell>
          <cell r="H8822">
            <v>1</v>
          </cell>
          <cell r="I8822" t="str">
            <v>RISPERDAL 4 MG 20 TABLET</v>
          </cell>
          <cell r="J8822" t="str">
            <v>RISPERIDON</v>
          </cell>
          <cell r="K8822" t="str">
            <v>JOHNSON&amp;JOHNSON</v>
          </cell>
          <cell r="L8822">
            <v>4</v>
          </cell>
          <cell r="M8822" t="str">
            <v>MG</v>
          </cell>
          <cell r="N8822">
            <v>20</v>
          </cell>
          <cell r="O8822" t="str">
            <v>NORMAL REÇETE</v>
          </cell>
          <cell r="P8822" t="str">
            <v>IMAL</v>
          </cell>
          <cell r="Q8822">
            <v>57.84</v>
          </cell>
          <cell r="R8822">
            <v>0</v>
          </cell>
          <cell r="S8822">
            <v>20.2</v>
          </cell>
          <cell r="T8822">
            <v>12.12</v>
          </cell>
          <cell r="U8822" t="str">
            <v>ITALYA</v>
          </cell>
          <cell r="V8822">
            <v>23.74</v>
          </cell>
          <cell r="W8822">
            <v>25.73</v>
          </cell>
          <cell r="X8822">
            <v>32.17</v>
          </cell>
          <cell r="Y8822">
            <v>34.74</v>
          </cell>
          <cell r="Z8822">
            <v>40864</v>
          </cell>
          <cell r="AA8822">
            <v>40865</v>
          </cell>
          <cell r="AB8822" t="str">
            <v>10 KASIM 2011 TARIHLI BAKANLAR KURULU KARARINA GORE FIYATLARI DUZENLENMISTIR</v>
          </cell>
        </row>
        <row r="8823">
          <cell r="A8823">
            <v>8699569091066</v>
          </cell>
          <cell r="B8823" t="str">
            <v>A10059</v>
          </cell>
          <cell r="C8823" t="str">
            <v>N05AX08</v>
          </cell>
          <cell r="D8823" t="str">
            <v>JENERIK</v>
          </cell>
          <cell r="E8823" t="str">
            <v>JENERIK</v>
          </cell>
          <cell r="F8823">
            <v>0</v>
          </cell>
          <cell r="G8823">
            <v>1</v>
          </cell>
          <cell r="H8823">
            <v>1</v>
          </cell>
          <cell r="I8823" t="str">
            <v>RIXOL 4 MG 20 FILM KAPLI TABLET</v>
          </cell>
          <cell r="J8823" t="str">
            <v>RISPERIDON</v>
          </cell>
          <cell r="K8823" t="str">
            <v>BILIM</v>
          </cell>
          <cell r="L8823">
            <v>4</v>
          </cell>
          <cell r="M8823" t="str">
            <v>MG</v>
          </cell>
          <cell r="N8823">
            <v>20</v>
          </cell>
          <cell r="O8823" t="str">
            <v>NORMAL REÇETE</v>
          </cell>
          <cell r="P8823" t="str">
            <v>IMAL</v>
          </cell>
          <cell r="Q8823">
            <v>46.29</v>
          </cell>
          <cell r="R8823">
            <v>0</v>
          </cell>
          <cell r="S8823">
            <v>20.2</v>
          </cell>
          <cell r="T8823">
            <v>12.12</v>
          </cell>
          <cell r="U8823" t="str">
            <v>ITALYA</v>
          </cell>
          <cell r="V8823">
            <v>23.74</v>
          </cell>
          <cell r="W8823">
            <v>25.73</v>
          </cell>
          <cell r="X8823">
            <v>32.17</v>
          </cell>
          <cell r="Y8823">
            <v>34.74</v>
          </cell>
          <cell r="Z8823">
            <v>41187</v>
          </cell>
          <cell r="AA8823">
            <v>41191</v>
          </cell>
          <cell r="AB8823" t="str">
            <v>IMAL OLARAK DUZELTILDI</v>
          </cell>
        </row>
        <row r="8824">
          <cell r="A8824">
            <v>8699578095444</v>
          </cell>
          <cell r="B8824" t="str">
            <v>A10635</v>
          </cell>
          <cell r="C8824" t="str">
            <v>N05AX08</v>
          </cell>
          <cell r="D8824" t="str">
            <v>JENERIK</v>
          </cell>
          <cell r="E8824" t="str">
            <v>JENERIK</v>
          </cell>
          <cell r="F8824">
            <v>0</v>
          </cell>
          <cell r="G8824">
            <v>1</v>
          </cell>
          <cell r="H8824">
            <v>1</v>
          </cell>
          <cell r="I8824" t="str">
            <v>RICUS 4 MG 20 FILM TABLET</v>
          </cell>
          <cell r="J8824" t="str">
            <v>RISPERIDON</v>
          </cell>
          <cell r="K8824" t="str">
            <v>BIOFARMA</v>
          </cell>
          <cell r="L8824">
            <v>4</v>
          </cell>
          <cell r="M8824" t="str">
            <v>MG</v>
          </cell>
          <cell r="N8824">
            <v>20</v>
          </cell>
          <cell r="O8824" t="str">
            <v>NORMAL REÇETE</v>
          </cell>
          <cell r="P8824" t="str">
            <v>IMAL</v>
          </cell>
          <cell r="Q8824">
            <v>46.29</v>
          </cell>
          <cell r="R8824">
            <v>0</v>
          </cell>
          <cell r="S8824">
            <v>20.2</v>
          </cell>
          <cell r="T8824">
            <v>12.12</v>
          </cell>
          <cell r="U8824" t="str">
            <v>ITALYA</v>
          </cell>
          <cell r="V8824">
            <v>23.74</v>
          </cell>
          <cell r="W8824">
            <v>25.73</v>
          </cell>
          <cell r="X8824">
            <v>32.17</v>
          </cell>
          <cell r="Y8824">
            <v>34.74</v>
          </cell>
          <cell r="Z8824">
            <v>40864</v>
          </cell>
          <cell r="AA8824">
            <v>40865</v>
          </cell>
          <cell r="AB8824" t="str">
            <v>10 KASIM 2011 TARIHLI BAKANLAR KURULU KARARINA GORE FIYATLARI DUZENLENMISTIR</v>
          </cell>
        </row>
        <row r="8825">
          <cell r="A8825">
            <v>8699525094421</v>
          </cell>
          <cell r="B8825" t="str">
            <v>A10755</v>
          </cell>
          <cell r="C8825" t="str">
            <v>N05AX08</v>
          </cell>
          <cell r="D8825" t="str">
            <v>JENERIK</v>
          </cell>
          <cell r="E8825" t="str">
            <v>JENERIK</v>
          </cell>
          <cell r="F8825">
            <v>0</v>
          </cell>
          <cell r="G8825">
            <v>1</v>
          </cell>
          <cell r="H8825">
            <v>1</v>
          </cell>
          <cell r="I8825" t="str">
            <v>RESTELA 4 MG 20 FILM TABLET</v>
          </cell>
          <cell r="J8825" t="str">
            <v>RISPERIDON</v>
          </cell>
          <cell r="K8825" t="str">
            <v>DEVA</v>
          </cell>
          <cell r="L8825">
            <v>4</v>
          </cell>
          <cell r="M8825" t="str">
            <v>MG</v>
          </cell>
          <cell r="N8825">
            <v>20</v>
          </cell>
          <cell r="O8825" t="str">
            <v>NORMAL REÇETE</v>
          </cell>
          <cell r="P8825" t="str">
            <v>ITHAL</v>
          </cell>
          <cell r="Q8825">
            <v>46.29</v>
          </cell>
          <cell r="R8825">
            <v>0</v>
          </cell>
          <cell r="S8825">
            <v>20.2</v>
          </cell>
          <cell r="T8825">
            <v>12.12</v>
          </cell>
          <cell r="U8825" t="str">
            <v>ITALYA</v>
          </cell>
          <cell r="V8825">
            <v>23.74</v>
          </cell>
          <cell r="W8825">
            <v>25.73</v>
          </cell>
          <cell r="X8825">
            <v>32.17</v>
          </cell>
          <cell r="Y8825">
            <v>34.74</v>
          </cell>
          <cell r="Z8825">
            <v>40864</v>
          </cell>
          <cell r="AA8825">
            <v>40865</v>
          </cell>
          <cell r="AB8825" t="str">
            <v>10 KASIM 2011 TARIHLI BAKANLAR KURULU KARARINA GORE FIYATLARI DUZENLENMISTIR</v>
          </cell>
        </row>
        <row r="8826">
          <cell r="A8826">
            <v>8699559090109</v>
          </cell>
          <cell r="B8826" t="str">
            <v>A10961</v>
          </cell>
          <cell r="C8826" t="str">
            <v>N05AX08</v>
          </cell>
          <cell r="D8826" t="str">
            <v>JENERIK</v>
          </cell>
          <cell r="E8826" t="str">
            <v>JENERIK</v>
          </cell>
          <cell r="F8826">
            <v>0</v>
          </cell>
          <cell r="G8826">
            <v>1</v>
          </cell>
          <cell r="H8826">
            <v>1</v>
          </cell>
          <cell r="I8826" t="str">
            <v>PERILIFE 4 MG 20 FILM TABLET</v>
          </cell>
          <cell r="J8826" t="str">
            <v>RISPERIDON</v>
          </cell>
          <cell r="K8826" t="str">
            <v>DR.F.FRIK</v>
          </cell>
          <cell r="L8826">
            <v>4</v>
          </cell>
          <cell r="M8826" t="str">
            <v>MG</v>
          </cell>
          <cell r="N8826">
            <v>20</v>
          </cell>
          <cell r="O8826" t="str">
            <v>NORMAL REÇETE</v>
          </cell>
          <cell r="P8826" t="str">
            <v>IMAL</v>
          </cell>
          <cell r="Q8826">
            <v>46.29</v>
          </cell>
          <cell r="R8826">
            <v>0</v>
          </cell>
          <cell r="S8826">
            <v>20.2</v>
          </cell>
          <cell r="T8826">
            <v>12.12</v>
          </cell>
          <cell r="U8826" t="str">
            <v>ITALYA</v>
          </cell>
          <cell r="V8826">
            <v>23.74</v>
          </cell>
          <cell r="W8826">
            <v>25.73</v>
          </cell>
          <cell r="X8826">
            <v>32.17</v>
          </cell>
          <cell r="Y8826">
            <v>34.74</v>
          </cell>
          <cell r="Z8826">
            <v>41159</v>
          </cell>
          <cell r="AA8826">
            <v>41163</v>
          </cell>
          <cell r="AB8826" t="str">
            <v>STOKLARI BITINCEYE KADAR LISTEDE KALACAK</v>
          </cell>
        </row>
        <row r="8827">
          <cell r="A8827">
            <v>8699559090109</v>
          </cell>
          <cell r="B8827" t="str">
            <v>A10961</v>
          </cell>
          <cell r="C8827" t="str">
            <v>N05AX08</v>
          </cell>
          <cell r="D8827" t="str">
            <v>JENERIK</v>
          </cell>
          <cell r="E8827" t="str">
            <v>JENERIK</v>
          </cell>
          <cell r="F8827">
            <v>0</v>
          </cell>
          <cell r="G8827">
            <v>1</v>
          </cell>
          <cell r="H8827">
            <v>1</v>
          </cell>
          <cell r="I8827" t="str">
            <v>PERILIFE 4 MG 20 FILM TABLET</v>
          </cell>
          <cell r="J8827" t="str">
            <v>RISPERIDON</v>
          </cell>
          <cell r="K8827" t="str">
            <v>RECORDATI</v>
          </cell>
          <cell r="L8827">
            <v>4</v>
          </cell>
          <cell r="M8827" t="str">
            <v>MG</v>
          </cell>
          <cell r="N8827">
            <v>20</v>
          </cell>
          <cell r="O8827" t="str">
            <v>NORMAL REÇETE</v>
          </cell>
          <cell r="P8827" t="str">
            <v>IMAL</v>
          </cell>
          <cell r="Q8827">
            <v>46.29</v>
          </cell>
          <cell r="R8827">
            <v>0</v>
          </cell>
          <cell r="S8827">
            <v>20.2</v>
          </cell>
          <cell r="T8827">
            <v>12.12</v>
          </cell>
          <cell r="U8827" t="str">
            <v>ITALYA</v>
          </cell>
          <cell r="V8827">
            <v>23.74</v>
          </cell>
          <cell r="W8827">
            <v>25.73</v>
          </cell>
          <cell r="X8827">
            <v>32.17</v>
          </cell>
          <cell r="Y8827">
            <v>34.74</v>
          </cell>
          <cell r="Z8827">
            <v>41159</v>
          </cell>
          <cell r="AA8827">
            <v>41163</v>
          </cell>
          <cell r="AB8827" t="str">
            <v>FIRMA DEVRI</v>
          </cell>
        </row>
        <row r="8828">
          <cell r="A8828">
            <v>8697786090176</v>
          </cell>
          <cell r="B8828" t="str">
            <v>A10351</v>
          </cell>
          <cell r="C8828" t="str">
            <v>N05AX08</v>
          </cell>
          <cell r="D8828" t="str">
            <v>JENERIK</v>
          </cell>
          <cell r="E8828" t="str">
            <v>JENERIK</v>
          </cell>
          <cell r="F8828">
            <v>0</v>
          </cell>
          <cell r="G8828">
            <v>1</v>
          </cell>
          <cell r="H8828">
            <v>1</v>
          </cell>
          <cell r="I8828" t="str">
            <v>RILEPTID 4 MG 20 TABLET</v>
          </cell>
          <cell r="J8828" t="str">
            <v>RISPERIDON</v>
          </cell>
          <cell r="K8828" t="str">
            <v>EGIS</v>
          </cell>
          <cell r="L8828">
            <v>4</v>
          </cell>
          <cell r="M8828" t="str">
            <v>MG</v>
          </cell>
          <cell r="N8828">
            <v>20</v>
          </cell>
          <cell r="O8828" t="str">
            <v>NORMAL REÇETE</v>
          </cell>
          <cell r="P8828" t="str">
            <v>ITHAL</v>
          </cell>
          <cell r="Q8828">
            <v>46.29</v>
          </cell>
          <cell r="R8828">
            <v>0</v>
          </cell>
          <cell r="S8828">
            <v>20.2</v>
          </cell>
          <cell r="T8828">
            <v>12.12</v>
          </cell>
          <cell r="U8828" t="str">
            <v>ITALYA</v>
          </cell>
          <cell r="V8828">
            <v>23.74</v>
          </cell>
          <cell r="W8828">
            <v>25.73</v>
          </cell>
          <cell r="X8828">
            <v>32.17</v>
          </cell>
          <cell r="Y8828">
            <v>34.74</v>
          </cell>
          <cell r="Z8828">
            <v>40864</v>
          </cell>
          <cell r="AA8828">
            <v>40865</v>
          </cell>
          <cell r="AB8828" t="str">
            <v>10 KASIM 2011 TARIHLI BAKANLAR KURULU KARARINA GORE FIYATLARI DUZENLENMISTIR</v>
          </cell>
        </row>
        <row r="8829">
          <cell r="A8829">
            <v>8699523090852</v>
          </cell>
          <cell r="B8829" t="str">
            <v>A12645</v>
          </cell>
          <cell r="C8829" t="str">
            <v>N05AX08</v>
          </cell>
          <cell r="D8829" t="str">
            <v>JENERIK</v>
          </cell>
          <cell r="E8829" t="str">
            <v>JENERIK</v>
          </cell>
          <cell r="F8829">
            <v>0</v>
          </cell>
          <cell r="G8829">
            <v>1</v>
          </cell>
          <cell r="H8829">
            <v>1</v>
          </cell>
          <cell r="I8829" t="str">
            <v>RIPLIDON 4 MG 20 FILM TABLET</v>
          </cell>
          <cell r="J8829" t="str">
            <v>RISPERIDON</v>
          </cell>
          <cell r="K8829" t="str">
            <v>MUNIR SAHIN</v>
          </cell>
          <cell r="L8829">
            <v>4</v>
          </cell>
          <cell r="M8829" t="str">
            <v>MG</v>
          </cell>
          <cell r="N8829">
            <v>20</v>
          </cell>
          <cell r="O8829" t="str">
            <v>NORMAL REÇETE</v>
          </cell>
          <cell r="P8829" t="str">
            <v>IMAL</v>
          </cell>
          <cell r="Q8829">
            <v>0</v>
          </cell>
          <cell r="R8829">
            <v>0</v>
          </cell>
          <cell r="S8829">
            <v>20.2</v>
          </cell>
          <cell r="T8829">
            <v>12.12</v>
          </cell>
          <cell r="U8829" t="str">
            <v>ITALYA</v>
          </cell>
          <cell r="V8829">
            <v>22.2</v>
          </cell>
          <cell r="W8829">
            <v>24.07</v>
          </cell>
          <cell r="X8829">
            <v>30.09</v>
          </cell>
          <cell r="Y8829">
            <v>32.5</v>
          </cell>
          <cell r="Z8829">
            <v>40875</v>
          </cell>
          <cell r="AA8829">
            <v>40876</v>
          </cell>
          <cell r="AB8829" t="str">
            <v>EKLEME, YENI URUN</v>
          </cell>
        </row>
        <row r="8830">
          <cell r="A8830">
            <v>8699517091667</v>
          </cell>
          <cell r="B8830" t="str">
            <v>A11627</v>
          </cell>
          <cell r="C8830" t="str">
            <v>N05AX08</v>
          </cell>
          <cell r="D8830" t="str">
            <v>JENERIK</v>
          </cell>
          <cell r="E8830" t="str">
            <v>JENERIK</v>
          </cell>
          <cell r="F8830">
            <v>0</v>
          </cell>
          <cell r="G8830">
            <v>1</v>
          </cell>
          <cell r="H8830">
            <v>1</v>
          </cell>
          <cell r="I8830" t="str">
            <v>RIXPER 4 MG 20 FILM TABLET</v>
          </cell>
          <cell r="J8830" t="str">
            <v>RISPERIDON</v>
          </cell>
          <cell r="K8830" t="str">
            <v>ACTAVIS</v>
          </cell>
          <cell r="L8830">
            <v>4</v>
          </cell>
          <cell r="M8830" t="str">
            <v>MG</v>
          </cell>
          <cell r="N8830">
            <v>20</v>
          </cell>
          <cell r="O8830" t="str">
            <v>NORMAL REÇETE</v>
          </cell>
          <cell r="P8830" t="str">
            <v>İTHAL</v>
          </cell>
          <cell r="Q8830">
            <v>0</v>
          </cell>
          <cell r="R8830">
            <v>0</v>
          </cell>
          <cell r="S8830">
            <v>20.2</v>
          </cell>
          <cell r="T8830">
            <v>12.12</v>
          </cell>
          <cell r="U8830" t="str">
            <v>İTALYA</v>
          </cell>
          <cell r="V8830">
            <v>23.74</v>
          </cell>
          <cell r="W8830">
            <v>25.73</v>
          </cell>
          <cell r="X8830">
            <v>32.17</v>
          </cell>
          <cell r="Y8830">
            <v>34.74</v>
          </cell>
          <cell r="Z8830">
            <v>41348</v>
          </cell>
          <cell r="AA8830">
            <v>41352</v>
          </cell>
          <cell r="AB8830" t="str">
            <v>LISTEYE TEKRAR DAHIL EDILMISTIR (STOKLAR BITENE KADAR LISTEDE KALACAK)</v>
          </cell>
        </row>
        <row r="8831">
          <cell r="A8831">
            <v>8699517091544</v>
          </cell>
          <cell r="B8831" t="str">
            <v>A10163</v>
          </cell>
          <cell r="C8831" t="str">
            <v>N05AX08</v>
          </cell>
          <cell r="D8831" t="str">
            <v>JENERIK</v>
          </cell>
          <cell r="E8831" t="str">
            <v>JENERIK</v>
          </cell>
          <cell r="F8831">
            <v>0</v>
          </cell>
          <cell r="G8831">
            <v>5</v>
          </cell>
          <cell r="H8831">
            <v>1</v>
          </cell>
          <cell r="I8831" t="str">
            <v>RIXPER 4 MG 30 FILM TABLET</v>
          </cell>
          <cell r="J8831" t="str">
            <v>RISPERIDON</v>
          </cell>
          <cell r="K8831" t="str">
            <v>ACTAVIS</v>
          </cell>
          <cell r="L8831">
            <v>4</v>
          </cell>
          <cell r="M8831" t="str">
            <v>MG</v>
          </cell>
          <cell r="N8831">
            <v>30</v>
          </cell>
          <cell r="O8831" t="str">
            <v>NORMAL REÇETE</v>
          </cell>
          <cell r="P8831" t="str">
            <v>ITHAL</v>
          </cell>
          <cell r="Q8831">
            <v>69.37</v>
          </cell>
          <cell r="R8831">
            <v>0</v>
          </cell>
          <cell r="S8831">
            <v>30.29</v>
          </cell>
          <cell r="T8831">
            <v>18.170000000000002</v>
          </cell>
          <cell r="U8831" t="str">
            <v>ITALYA</v>
          </cell>
          <cell r="V8831">
            <v>35.6</v>
          </cell>
          <cell r="W8831">
            <v>38.54</v>
          </cell>
          <cell r="X8831">
            <v>48.18</v>
          </cell>
          <cell r="Y8831">
            <v>52.03</v>
          </cell>
          <cell r="Z8831">
            <v>40864</v>
          </cell>
          <cell r="AA8831">
            <v>40865</v>
          </cell>
          <cell r="AB8831" t="str">
            <v>10 KASIM 2011 TARIHLI BAKANLAR KURULU KARARINA GORE FIYATLARI DUZENLENMISTIR</v>
          </cell>
        </row>
        <row r="8832">
          <cell r="A8832">
            <v>8697930021377</v>
          </cell>
          <cell r="B8832" t="str">
            <v>GERI ODEMEDE DEGIL</v>
          </cell>
          <cell r="C8832" t="str">
            <v>N05AX08</v>
          </cell>
          <cell r="D8832" t="str">
            <v>JENERIK</v>
          </cell>
          <cell r="E8832" t="str">
            <v>JENERIK</v>
          </cell>
          <cell r="F8832">
            <v>0</v>
          </cell>
          <cell r="G8832">
            <v>5</v>
          </cell>
          <cell r="H8832">
            <v>1</v>
          </cell>
          <cell r="I8832" t="str">
            <v>NEORIS 4 MG 30 EFERVESAN TABLET</v>
          </cell>
          <cell r="J8832" t="str">
            <v>RISPERIDON</v>
          </cell>
          <cell r="K8832" t="str">
            <v>MENTIS</v>
          </cell>
          <cell r="L8832">
            <v>4</v>
          </cell>
          <cell r="M8832" t="str">
            <v>MG</v>
          </cell>
          <cell r="N8832">
            <v>30</v>
          </cell>
          <cell r="O8832" t="str">
            <v>NORMAL REÇETE</v>
          </cell>
          <cell r="P8832" t="str">
            <v>IMAL</v>
          </cell>
          <cell r="Q8832">
            <v>0</v>
          </cell>
          <cell r="R8832">
            <v>0</v>
          </cell>
          <cell r="S8832">
            <v>30.29</v>
          </cell>
          <cell r="T8832">
            <v>18.170000000000002</v>
          </cell>
          <cell r="U8832" t="str">
            <v>ITALYA</v>
          </cell>
          <cell r="V8832">
            <v>35.270000000000003</v>
          </cell>
          <cell r="W8832">
            <v>38.19</v>
          </cell>
          <cell r="X8832">
            <v>47.73</v>
          </cell>
          <cell r="Y8832">
            <v>51.55</v>
          </cell>
          <cell r="Z8832">
            <v>41628</v>
          </cell>
          <cell r="AA8832">
            <v>41632</v>
          </cell>
          <cell r="AB8832" t="str">
            <v>STOKLARI BITENE KADAR LISTEDE KALACAK</v>
          </cell>
        </row>
        <row r="8833">
          <cell r="A8833">
            <v>8680881021930</v>
          </cell>
          <cell r="B8833" t="str">
            <v>GERI ODEMEDE DEGIL</v>
          </cell>
          <cell r="C8833" t="str">
            <v>N05AX08</v>
          </cell>
          <cell r="D8833" t="str">
            <v>JENERIK</v>
          </cell>
          <cell r="E8833" t="str">
            <v>JENERIK</v>
          </cell>
          <cell r="F8833">
            <v>0</v>
          </cell>
          <cell r="G8833">
            <v>5</v>
          </cell>
          <cell r="H8833">
            <v>1</v>
          </cell>
          <cell r="I8833" t="str">
            <v>NEORIS 4 MG 30 EFERVESAN TABLET</v>
          </cell>
          <cell r="J8833" t="str">
            <v>RISPERIDON</v>
          </cell>
          <cell r="K8833" t="str">
            <v>NEUTEC ILAC SAN.</v>
          </cell>
          <cell r="L8833">
            <v>4</v>
          </cell>
          <cell r="M8833" t="str">
            <v>MG</v>
          </cell>
          <cell r="N8833">
            <v>30</v>
          </cell>
          <cell r="O8833" t="str">
            <v>NORMAL REÇETE</v>
          </cell>
          <cell r="P8833" t="str">
            <v>IMAL</v>
          </cell>
          <cell r="Q8833">
            <v>0</v>
          </cell>
          <cell r="R8833">
            <v>0</v>
          </cell>
          <cell r="S8833">
            <v>30.29</v>
          </cell>
          <cell r="T8833">
            <v>18.170000000000002</v>
          </cell>
          <cell r="U8833" t="str">
            <v>ITALYA</v>
          </cell>
          <cell r="V8833">
            <v>35.270000000000003</v>
          </cell>
          <cell r="W8833">
            <v>38.19</v>
          </cell>
          <cell r="X8833">
            <v>47.73</v>
          </cell>
          <cell r="Y8833">
            <v>51.55</v>
          </cell>
          <cell r="Z8833">
            <v>41628</v>
          </cell>
          <cell r="AA8833">
            <v>41632</v>
          </cell>
          <cell r="AB8833" t="str">
            <v>FIRMA UNVAN DEGISIKLIGI (SATIS IZNI ALDIKTAN SONRA PAZARA SUNULABILIR)</v>
          </cell>
        </row>
        <row r="8834">
          <cell r="A8834">
            <v>8697936092265</v>
          </cell>
          <cell r="B8834" t="str">
            <v>GERI ODEMEDE DEGIL</v>
          </cell>
          <cell r="C8834" t="str">
            <v>N05AX08</v>
          </cell>
          <cell r="D8834" t="str">
            <v>JENERIK</v>
          </cell>
          <cell r="E8834" t="str">
            <v>JENERIK</v>
          </cell>
          <cell r="F8834">
            <v>0</v>
          </cell>
          <cell r="G8834">
            <v>5</v>
          </cell>
          <cell r="H8834">
            <v>1</v>
          </cell>
          <cell r="I8834" t="str">
            <v>WELRIS 4 MG 30 FILM TABLET</v>
          </cell>
          <cell r="J8834" t="str">
            <v>RISPERIDON</v>
          </cell>
          <cell r="K8834" t="str">
            <v>INVENTIM</v>
          </cell>
          <cell r="L8834">
            <v>4</v>
          </cell>
          <cell r="M8834" t="str">
            <v>MG</v>
          </cell>
          <cell r="N8834">
            <v>30</v>
          </cell>
          <cell r="O8834" t="str">
            <v>NORMAL REÇETE</v>
          </cell>
          <cell r="P8834" t="str">
            <v>IMAL</v>
          </cell>
          <cell r="Q8834">
            <v>0</v>
          </cell>
          <cell r="R8834">
            <v>0</v>
          </cell>
          <cell r="S8834">
            <v>30.29</v>
          </cell>
          <cell r="T8834">
            <v>18.170000000000002</v>
          </cell>
          <cell r="U8834" t="str">
            <v>ITALYA</v>
          </cell>
          <cell r="V8834">
            <v>35.270000000000003</v>
          </cell>
          <cell r="W8834">
            <v>38.19</v>
          </cell>
          <cell r="X8834">
            <v>47.73</v>
          </cell>
          <cell r="Y8834">
            <v>51.55</v>
          </cell>
          <cell r="Z8834">
            <v>41215</v>
          </cell>
          <cell r="AA8834">
            <v>41225</v>
          </cell>
          <cell r="AB8834" t="str">
            <v>FIYAT DUSUSU - ISIM DEGISIKLIGI</v>
          </cell>
        </row>
        <row r="8835">
          <cell r="A8835">
            <v>8697786090183</v>
          </cell>
          <cell r="B8835" t="str">
            <v>GERI ODEMEDE DEGIL</v>
          </cell>
          <cell r="C8835" t="str">
            <v>N05AX08</v>
          </cell>
          <cell r="D8835" t="str">
            <v>JENERIK</v>
          </cell>
          <cell r="E8835" t="str">
            <v>JENERIK</v>
          </cell>
          <cell r="F8835">
            <v>0</v>
          </cell>
          <cell r="G8835">
            <v>5</v>
          </cell>
          <cell r="H8835">
            <v>1</v>
          </cell>
          <cell r="I8835" t="str">
            <v>RILEPTID 4 MG 60 TABLET</v>
          </cell>
          <cell r="J8835" t="str">
            <v>RISPERIDON</v>
          </cell>
          <cell r="K8835" t="str">
            <v>EGIS</v>
          </cell>
          <cell r="L8835">
            <v>4</v>
          </cell>
          <cell r="M8835" t="str">
            <v>MG</v>
          </cell>
          <cell r="N8835">
            <v>60</v>
          </cell>
          <cell r="O8835" t="str">
            <v>NORMAL REÇETE</v>
          </cell>
          <cell r="P8835" t="str">
            <v>ITHAL</v>
          </cell>
          <cell r="Q8835">
            <v>155.44</v>
          </cell>
          <cell r="R8835">
            <v>0</v>
          </cell>
          <cell r="S8835">
            <v>60.6</v>
          </cell>
          <cell r="T8835">
            <v>36.36</v>
          </cell>
          <cell r="U8835" t="str">
            <v>ITALYA</v>
          </cell>
          <cell r="V8835">
            <v>64.349999999999994</v>
          </cell>
          <cell r="W8835">
            <v>69.45</v>
          </cell>
          <cell r="X8835">
            <v>86.81</v>
          </cell>
          <cell r="Y8835">
            <v>93.76</v>
          </cell>
          <cell r="Z8835">
            <v>40935</v>
          </cell>
          <cell r="AA8835">
            <v>40939</v>
          </cell>
          <cell r="AB8835" t="str">
            <v>REFERANS DUZELTMESI</v>
          </cell>
        </row>
        <row r="8836">
          <cell r="A8836">
            <v>8699525094438</v>
          </cell>
          <cell r="B8836" t="str">
            <v>A10756</v>
          </cell>
          <cell r="C8836" t="str">
            <v>N05AX08</v>
          </cell>
          <cell r="D8836" t="str">
            <v>JENERIK</v>
          </cell>
          <cell r="E8836" t="str">
            <v>JENERIK</v>
          </cell>
          <cell r="F8836">
            <v>0</v>
          </cell>
          <cell r="G8836">
            <v>5</v>
          </cell>
          <cell r="H8836">
            <v>1</v>
          </cell>
          <cell r="I8836" t="str">
            <v>RESTELA 6 MG 20 FILM TABLET</v>
          </cell>
          <cell r="J8836" t="str">
            <v>RISPERIDON</v>
          </cell>
          <cell r="K8836" t="str">
            <v>DEVA</v>
          </cell>
          <cell r="L8836">
            <v>6</v>
          </cell>
          <cell r="M8836" t="str">
            <v>MG</v>
          </cell>
          <cell r="N8836">
            <v>20</v>
          </cell>
          <cell r="O8836" t="str">
            <v>NORMAL REÇETE</v>
          </cell>
          <cell r="P8836" t="str">
            <v>ITHAL</v>
          </cell>
          <cell r="Q8836">
            <v>78.45</v>
          </cell>
          <cell r="R8836">
            <v>0</v>
          </cell>
          <cell r="S8836">
            <v>30.29</v>
          </cell>
          <cell r="T8836">
            <v>18.170000000000002</v>
          </cell>
          <cell r="U8836" t="str">
            <v>ISPANYA</v>
          </cell>
          <cell r="V8836">
            <v>35.6</v>
          </cell>
          <cell r="W8836">
            <v>38.54</v>
          </cell>
          <cell r="X8836">
            <v>48.18</v>
          </cell>
          <cell r="Y8836">
            <v>52.03</v>
          </cell>
          <cell r="Z8836">
            <v>40864</v>
          </cell>
          <cell r="AA8836">
            <v>40865</v>
          </cell>
          <cell r="AB8836" t="str">
            <v>10 KASIM 2011 TARIHLI BAKANLAR KURULU KARARINA GORE FIYATLARI DUZENLENMISTIR</v>
          </cell>
        </row>
        <row r="8837">
          <cell r="A8837">
            <v>8697930021391</v>
          </cell>
          <cell r="B8837" t="str">
            <v>A10756</v>
          </cell>
          <cell r="C8837" t="str">
            <v>N05AX08</v>
          </cell>
          <cell r="D8837" t="str">
            <v>JENERIK</v>
          </cell>
          <cell r="E8837" t="str">
            <v>JENERIK</v>
          </cell>
          <cell r="F8837">
            <v>0</v>
          </cell>
          <cell r="G8837">
            <v>5</v>
          </cell>
          <cell r="H8837">
            <v>1</v>
          </cell>
          <cell r="I8837" t="str">
            <v>NEORIS 6 MG 30 EFERVESAN TABLET</v>
          </cell>
          <cell r="J8837" t="str">
            <v>RISPERIDON</v>
          </cell>
          <cell r="K8837" t="str">
            <v>MENTIS</v>
          </cell>
          <cell r="L8837">
            <v>6</v>
          </cell>
          <cell r="M8837" t="str">
            <v>MG</v>
          </cell>
          <cell r="N8837">
            <v>30</v>
          </cell>
          <cell r="O8837" t="str">
            <v>NORMAL REÇETE</v>
          </cell>
          <cell r="P8837" t="str">
            <v>IMAL</v>
          </cell>
          <cell r="Q8837">
            <v>0</v>
          </cell>
          <cell r="R8837">
            <v>0</v>
          </cell>
          <cell r="S8837">
            <v>45.45</v>
          </cell>
          <cell r="T8837">
            <v>27.27</v>
          </cell>
          <cell r="U8837" t="str">
            <v>ITALYA</v>
          </cell>
          <cell r="V8837">
            <v>53.85</v>
          </cell>
          <cell r="W8837">
            <v>58.21</v>
          </cell>
          <cell r="X8837">
            <v>72.77</v>
          </cell>
          <cell r="Y8837">
            <v>78.59</v>
          </cell>
          <cell r="Z8837">
            <v>41628</v>
          </cell>
          <cell r="AA8837">
            <v>41632</v>
          </cell>
          <cell r="AB8837" t="str">
            <v>RE'SEN REFERANS FIYAT DUSUSU (TEBLIGIN 9. MADDESINE ISTINADEN %3 DEN AZ DUSUS OLDUGU IÇIN FIYAT DEGISMEDI) - STOKLARI BITENE KADAR LISTEDE KALACAK</v>
          </cell>
        </row>
        <row r="8838">
          <cell r="A8838">
            <v>8680881021954</v>
          </cell>
          <cell r="B8838" t="str">
            <v>A10756</v>
          </cell>
          <cell r="C8838" t="str">
            <v>N05AX08</v>
          </cell>
          <cell r="D8838" t="str">
            <v>JENERIK</v>
          </cell>
          <cell r="E8838" t="str">
            <v>JENERIK</v>
          </cell>
          <cell r="F8838">
            <v>0</v>
          </cell>
          <cell r="G8838">
            <v>5</v>
          </cell>
          <cell r="H8838">
            <v>1</v>
          </cell>
          <cell r="I8838" t="str">
            <v>NEORIS 6 MG 30 EFERVESAN TABLET</v>
          </cell>
          <cell r="J8838" t="str">
            <v>RISPERIDON</v>
          </cell>
          <cell r="K8838" t="str">
            <v>NEUTEC ILAC SAN.</v>
          </cell>
          <cell r="L8838">
            <v>6</v>
          </cell>
          <cell r="M8838" t="str">
            <v>MG</v>
          </cell>
          <cell r="N8838">
            <v>30</v>
          </cell>
          <cell r="O8838" t="str">
            <v>NORMAL REÇETE</v>
          </cell>
          <cell r="P8838" t="str">
            <v>IMAL</v>
          </cell>
          <cell r="Q8838">
            <v>0</v>
          </cell>
          <cell r="R8838">
            <v>0</v>
          </cell>
          <cell r="S8838">
            <v>45.45</v>
          </cell>
          <cell r="T8838">
            <v>27.27</v>
          </cell>
          <cell r="U8838" t="str">
            <v>ITALYA</v>
          </cell>
          <cell r="V8838">
            <v>53.85</v>
          </cell>
          <cell r="W8838">
            <v>58.21</v>
          </cell>
          <cell r="X8838">
            <v>72.77</v>
          </cell>
          <cell r="Y8838">
            <v>78.59</v>
          </cell>
          <cell r="Z8838">
            <v>41628</v>
          </cell>
          <cell r="AA8838">
            <v>41632</v>
          </cell>
          <cell r="AB8838" t="str">
            <v>RE'SEN REFERANS FIYAT DUSUSU (TEBLIGIN 9. MADDESINE ISTINADEN %3 DEN AZ DUSUS OLDUGU IÇIN FIYAT DEGISMEDI) - FIRMA UNVAN DEGISIKLIGI</v>
          </cell>
        </row>
        <row r="8839">
          <cell r="A8839">
            <v>8697936092289</v>
          </cell>
          <cell r="B8839" t="str">
            <v>GERI ODEMEDE DEGIL</v>
          </cell>
          <cell r="C8839" t="str">
            <v>N05AX08</v>
          </cell>
          <cell r="D8839" t="str">
            <v>JENERIK</v>
          </cell>
          <cell r="E8839" t="str">
            <v>JENERIK</v>
          </cell>
          <cell r="F8839">
            <v>0</v>
          </cell>
          <cell r="G8839">
            <v>5</v>
          </cell>
          <cell r="H8839">
            <v>1</v>
          </cell>
          <cell r="I8839" t="str">
            <v>WELRIS 6 MG 30 FILM TABLET</v>
          </cell>
          <cell r="J8839" t="str">
            <v>RISPERIDON</v>
          </cell>
          <cell r="K8839" t="str">
            <v>INVENTIM</v>
          </cell>
          <cell r="L8839">
            <v>6</v>
          </cell>
          <cell r="M8839" t="str">
            <v>MG</v>
          </cell>
          <cell r="N8839">
            <v>30</v>
          </cell>
          <cell r="O8839" t="str">
            <v>NORMAL REÇETE</v>
          </cell>
          <cell r="P8839" t="str">
            <v>IMAL</v>
          </cell>
          <cell r="Q8839">
            <v>0</v>
          </cell>
          <cell r="R8839">
            <v>0</v>
          </cell>
          <cell r="S8839">
            <v>45.45</v>
          </cell>
          <cell r="T8839">
            <v>27.27</v>
          </cell>
          <cell r="U8839" t="str">
            <v>ITALYA</v>
          </cell>
          <cell r="V8839">
            <v>53.43</v>
          </cell>
          <cell r="W8839">
            <v>57.77</v>
          </cell>
          <cell r="X8839">
            <v>72.209999999999994</v>
          </cell>
          <cell r="Y8839">
            <v>77.98</v>
          </cell>
          <cell r="Z8839">
            <v>41170</v>
          </cell>
          <cell r="AA8839">
            <v>41177</v>
          </cell>
          <cell r="AB8839" t="str">
            <v xml:space="preserve">EKLEME, YENI URUN </v>
          </cell>
        </row>
        <row r="8840">
          <cell r="A8840">
            <v>8697930021407</v>
          </cell>
          <cell r="B8840" t="str">
            <v>A10756</v>
          </cell>
          <cell r="C8840" t="str">
            <v>N05AX08</v>
          </cell>
          <cell r="D8840" t="str">
            <v>JENERIK</v>
          </cell>
          <cell r="E8840" t="str">
            <v>JENERIK</v>
          </cell>
          <cell r="F8840">
            <v>0</v>
          </cell>
          <cell r="G8840">
            <v>5</v>
          </cell>
          <cell r="H8840">
            <v>1</v>
          </cell>
          <cell r="I8840" t="str">
            <v>NEORIS 6 MG 60 EFERVESAN TABLET</v>
          </cell>
          <cell r="J8840" t="str">
            <v>RISPERIDON</v>
          </cell>
          <cell r="K8840" t="str">
            <v>MENTIS</v>
          </cell>
          <cell r="L8840">
            <v>6</v>
          </cell>
          <cell r="M8840" t="str">
            <v>MG</v>
          </cell>
          <cell r="N8840">
            <v>60</v>
          </cell>
          <cell r="O8840" t="str">
            <v>NORMAL REÇETE</v>
          </cell>
          <cell r="P8840" t="str">
            <v>IMAL</v>
          </cell>
          <cell r="Q8840">
            <v>0</v>
          </cell>
          <cell r="R8840">
            <v>0</v>
          </cell>
          <cell r="S8840">
            <v>181.56</v>
          </cell>
          <cell r="T8840">
            <v>108.93</v>
          </cell>
          <cell r="U8840" t="str">
            <v>YUNANISTAN</v>
          </cell>
          <cell r="V8840">
            <v>135.58000000000001</v>
          </cell>
          <cell r="W8840">
            <v>144.6</v>
          </cell>
          <cell r="X8840">
            <v>177.42</v>
          </cell>
          <cell r="Y8840">
            <v>191.61</v>
          </cell>
          <cell r="Z8840">
            <v>40864</v>
          </cell>
          <cell r="AA8840">
            <v>40865</v>
          </cell>
          <cell r="AB8840" t="str">
            <v>10 KASIM 2011 TARIHLI BAKANLAR KURULU KARARINA GORE FIYATLARI DUZENLENMISTIR</v>
          </cell>
        </row>
        <row r="8841">
          <cell r="A8841">
            <v>8699593781018</v>
          </cell>
          <cell r="B8841" t="str">
            <v>A06814</v>
          </cell>
          <cell r="C8841" t="str">
            <v>N05AX08</v>
          </cell>
          <cell r="D8841" t="str">
            <v>ORIJINAL</v>
          </cell>
          <cell r="E8841" t="str">
            <v>ORIJINAL</v>
          </cell>
          <cell r="F8841">
            <v>0</v>
          </cell>
          <cell r="G8841">
            <v>2</v>
          </cell>
          <cell r="H8841">
            <v>1</v>
          </cell>
          <cell r="I8841" t="str">
            <v>RISPERDAL CONSTA 25 MG UZUN SALIMLI IM ENJ. 1 FLAKON</v>
          </cell>
          <cell r="J8841" t="str">
            <v>RISPERIDON</v>
          </cell>
          <cell r="K8841" t="str">
            <v>JOHNSON&amp;JOHNSON</v>
          </cell>
          <cell r="L8841">
            <v>25</v>
          </cell>
          <cell r="M8841" t="str">
            <v>MG</v>
          </cell>
          <cell r="N8841">
            <v>1</v>
          </cell>
          <cell r="O8841" t="str">
            <v>NORMAL REÇETE</v>
          </cell>
          <cell r="P8841" t="str">
            <v>ITHAL</v>
          </cell>
          <cell r="Q8841">
            <v>235.94</v>
          </cell>
          <cell r="R8841">
            <v>0</v>
          </cell>
          <cell r="S8841">
            <v>69.099999999999994</v>
          </cell>
          <cell r="T8841">
            <v>69.099999999999994</v>
          </cell>
          <cell r="U8841" t="str">
            <v>YUNANISTAN</v>
          </cell>
          <cell r="V8841">
            <v>135.4</v>
          </cell>
          <cell r="W8841">
            <v>144.41</v>
          </cell>
          <cell r="X8841">
            <v>177.2</v>
          </cell>
          <cell r="Y8841">
            <v>191.38</v>
          </cell>
          <cell r="Z8841">
            <v>41310</v>
          </cell>
          <cell r="AA8841">
            <v>41316</v>
          </cell>
          <cell r="AB8841" t="str">
            <v>REFERANSTAN FIYAT DUSUSU</v>
          </cell>
        </row>
        <row r="8842">
          <cell r="A8842">
            <v>8699593781025</v>
          </cell>
          <cell r="B8842" t="str">
            <v>A06815</v>
          </cell>
          <cell r="C8842" t="str">
            <v>N05AX08</v>
          </cell>
          <cell r="D8842" t="str">
            <v>ORIJINAL</v>
          </cell>
          <cell r="E8842" t="str">
            <v>ORIJINAL</v>
          </cell>
          <cell r="F8842">
            <v>0</v>
          </cell>
          <cell r="G8842">
            <v>2</v>
          </cell>
          <cell r="H8842">
            <v>1</v>
          </cell>
          <cell r="I8842" t="str">
            <v>RISPERDAL CONSTA 37,5 MG 1 ENJEKTOR</v>
          </cell>
          <cell r="J8842" t="str">
            <v>RISPERIDON</v>
          </cell>
          <cell r="K8842" t="str">
            <v>JOHNSON&amp;JOHNSON</v>
          </cell>
          <cell r="L8842">
            <v>37.5</v>
          </cell>
          <cell r="M8842" t="str">
            <v>MG</v>
          </cell>
          <cell r="N8842">
            <v>1</v>
          </cell>
          <cell r="O8842" t="str">
            <v>NORMAL REÇETE</v>
          </cell>
          <cell r="P8842" t="str">
            <v>ITHAL</v>
          </cell>
          <cell r="Q8842">
            <v>300.83</v>
          </cell>
          <cell r="R8842">
            <v>0</v>
          </cell>
          <cell r="S8842">
            <v>98.27</v>
          </cell>
          <cell r="T8842">
            <v>98.27</v>
          </cell>
          <cell r="U8842" t="str">
            <v>YUNANISTAN</v>
          </cell>
          <cell r="V8842">
            <v>192.56</v>
          </cell>
          <cell r="W8842">
            <v>203.86</v>
          </cell>
          <cell r="X8842">
            <v>246.16</v>
          </cell>
          <cell r="Y8842">
            <v>265.85000000000002</v>
          </cell>
          <cell r="Z8842">
            <v>41775</v>
          </cell>
          <cell r="AA8842">
            <v>41786</v>
          </cell>
          <cell r="AB8842" t="str">
            <v>REFERANSTAN FIYAT DUSUSU</v>
          </cell>
        </row>
        <row r="8843">
          <cell r="A8843">
            <v>8699593781032</v>
          </cell>
          <cell r="B8843" t="str">
            <v>A06816</v>
          </cell>
          <cell r="C8843" t="str">
            <v>N05AX08</v>
          </cell>
          <cell r="D8843" t="str">
            <v>ORIJINAL</v>
          </cell>
          <cell r="E8843" t="str">
            <v>ORIJINAL</v>
          </cell>
          <cell r="F8843">
            <v>0</v>
          </cell>
          <cell r="G8843">
            <v>2</v>
          </cell>
          <cell r="H8843">
            <v>1</v>
          </cell>
          <cell r="I8843" t="str">
            <v>RISPERDAL CONSTA 50 MG 1 ENJEKTOR</v>
          </cell>
          <cell r="J8843" t="str">
            <v>RISPERIDON</v>
          </cell>
          <cell r="K8843" t="str">
            <v>JOHNSON&amp;JOHNSON</v>
          </cell>
          <cell r="L8843">
            <v>50</v>
          </cell>
          <cell r="M8843" t="str">
            <v>MG</v>
          </cell>
          <cell r="N8843">
            <v>1</v>
          </cell>
          <cell r="O8843" t="str">
            <v>NORMAL REÇETE</v>
          </cell>
          <cell r="P8843" t="str">
            <v>ITHAL</v>
          </cell>
          <cell r="Q8843">
            <v>363.64</v>
          </cell>
          <cell r="R8843">
            <v>0</v>
          </cell>
          <cell r="S8843">
            <v>128.44</v>
          </cell>
          <cell r="T8843">
            <v>128.44</v>
          </cell>
          <cell r="U8843" t="str">
            <v>YUNANISTAN</v>
          </cell>
          <cell r="V8843">
            <v>251.67</v>
          </cell>
          <cell r="W8843">
            <v>264.3</v>
          </cell>
          <cell r="X8843">
            <v>314.16000000000003</v>
          </cell>
          <cell r="Y8843">
            <v>339.3</v>
          </cell>
          <cell r="Z8843">
            <v>41775</v>
          </cell>
          <cell r="AA8843">
            <v>41786</v>
          </cell>
          <cell r="AB8843" t="str">
            <v>REFERANSTAN FIYAT DUSUSU</v>
          </cell>
        </row>
        <row r="8844">
          <cell r="A8844">
            <v>8699502010802</v>
          </cell>
          <cell r="B8844" t="str">
            <v>A06341</v>
          </cell>
          <cell r="C8844" t="str">
            <v>G02CA01</v>
          </cell>
          <cell r="D8844" t="str">
            <v>ORIJINAL</v>
          </cell>
          <cell r="E8844" t="str">
            <v>YIRMI YIL</v>
          </cell>
          <cell r="F8844">
            <v>4</v>
          </cell>
          <cell r="G8844">
            <v>2</v>
          </cell>
          <cell r="H8844">
            <v>2</v>
          </cell>
          <cell r="I8844" t="str">
            <v>PREPAR 10 MG 20 TABLET</v>
          </cell>
          <cell r="J8844" t="str">
            <v>RITODRIN HCL</v>
          </cell>
          <cell r="K8844" t="str">
            <v>ZENTIVA</v>
          </cell>
          <cell r="L8844">
            <v>10</v>
          </cell>
          <cell r="M8844" t="str">
            <v>MG</v>
          </cell>
          <cell r="N8844">
            <v>20</v>
          </cell>
          <cell r="O8844" t="str">
            <v>NORMAL REÇETE</v>
          </cell>
          <cell r="P8844" t="str">
            <v>IMAL</v>
          </cell>
          <cell r="Q8844">
            <v>14.27</v>
          </cell>
          <cell r="R8844">
            <v>0</v>
          </cell>
          <cell r="S8844">
            <v>1.811686654758867</v>
          </cell>
          <cell r="T8844">
            <v>0</v>
          </cell>
          <cell r="U8844" t="str">
            <v>TURKIYE</v>
          </cell>
          <cell r="V8844">
            <v>3.55</v>
          </cell>
          <cell r="W8844">
            <v>3.86</v>
          </cell>
          <cell r="X8844">
            <v>4.83</v>
          </cell>
          <cell r="Y8844">
            <v>5.22</v>
          </cell>
          <cell r="Z8844">
            <v>41369</v>
          </cell>
          <cell r="AA8844">
            <v>41379</v>
          </cell>
          <cell r="AB8844" t="str">
            <v>FIYAT DUSUSU</v>
          </cell>
        </row>
        <row r="8845">
          <cell r="A8845">
            <v>8699502751200</v>
          </cell>
          <cell r="B8845" t="str">
            <v>A06342</v>
          </cell>
          <cell r="C8845" t="str">
            <v>G02CA01</v>
          </cell>
          <cell r="D8845" t="str">
            <v>ORIJINAL</v>
          </cell>
          <cell r="E8845" t="str">
            <v>YIRMI YIL</v>
          </cell>
          <cell r="F8845">
            <v>4</v>
          </cell>
          <cell r="G8845">
            <v>2</v>
          </cell>
          <cell r="H8845">
            <v>2</v>
          </cell>
          <cell r="I8845" t="str">
            <v>PREPAR  5 ML 50 MG 1 AMPUL</v>
          </cell>
          <cell r="J8845" t="str">
            <v>RITODRIN HCL</v>
          </cell>
          <cell r="K8845" t="str">
            <v>ZENTIVA</v>
          </cell>
          <cell r="L8845">
            <v>50</v>
          </cell>
          <cell r="M8845" t="str">
            <v>MG</v>
          </cell>
          <cell r="N8845">
            <v>1</v>
          </cell>
          <cell r="O8845" t="str">
            <v>NORMAL REÇETE</v>
          </cell>
          <cell r="P8845" t="str">
            <v>IMAL</v>
          </cell>
          <cell r="Q8845">
            <v>5</v>
          </cell>
          <cell r="R8845">
            <v>0</v>
          </cell>
          <cell r="S8845">
            <v>1.7351365144169431</v>
          </cell>
          <cell r="T8845">
            <v>0</v>
          </cell>
          <cell r="U8845" t="str">
            <v>TURKIYE</v>
          </cell>
          <cell r="V8845">
            <v>3.4</v>
          </cell>
          <cell r="W8845">
            <v>3.7</v>
          </cell>
          <cell r="X8845">
            <v>4.63</v>
          </cell>
          <cell r="Y8845">
            <v>5</v>
          </cell>
          <cell r="Z8845">
            <v>0</v>
          </cell>
          <cell r="AA8845">
            <v>0</v>
          </cell>
          <cell r="AB8845">
            <v>0</v>
          </cell>
        </row>
        <row r="8846">
          <cell r="A8846">
            <v>8680656080308</v>
          </cell>
          <cell r="B8846" t="str">
            <v>A05529</v>
          </cell>
          <cell r="C8846" t="str">
            <v>J05AE03</v>
          </cell>
          <cell r="D8846" t="str">
            <v>ORIJINAL</v>
          </cell>
          <cell r="E8846" t="str">
            <v>ORIJINAL</v>
          </cell>
          <cell r="F8846">
            <v>0</v>
          </cell>
          <cell r="G8846">
            <v>2</v>
          </cell>
          <cell r="H8846">
            <v>1</v>
          </cell>
          <cell r="I8846" t="str">
            <v>NORVIR 100 MG 30 FILM TABLET</v>
          </cell>
          <cell r="J8846" t="str">
            <v>RITONAVIR</v>
          </cell>
          <cell r="K8846" t="str">
            <v>ABBVIE</v>
          </cell>
          <cell r="L8846">
            <v>100</v>
          </cell>
          <cell r="M8846" t="str">
            <v>MG</v>
          </cell>
          <cell r="N8846">
            <v>30</v>
          </cell>
          <cell r="O8846" t="str">
            <v>NORMAL REÇETE</v>
          </cell>
          <cell r="P8846" t="str">
            <v>ITHAL</v>
          </cell>
          <cell r="Q8846">
            <v>0</v>
          </cell>
          <cell r="R8846">
            <v>0</v>
          </cell>
          <cell r="S8846">
            <v>19.600000000000001</v>
          </cell>
          <cell r="T8846">
            <v>19.600000000000001</v>
          </cell>
          <cell r="U8846" t="str">
            <v>FRANSA</v>
          </cell>
          <cell r="V8846">
            <v>38.4</v>
          </cell>
          <cell r="W8846">
            <v>41.57</v>
          </cell>
          <cell r="X8846">
            <v>51.96</v>
          </cell>
          <cell r="Y8846">
            <v>56.12</v>
          </cell>
          <cell r="Z8846">
            <v>41551</v>
          </cell>
          <cell r="AA8846">
            <v>41561</v>
          </cell>
          <cell r="AB8846" t="str">
            <v>REFERANSTAN FIYAT DUSUSU (SATIS IZNI ALDIKTAN SONRA PAZARA SUNULABILIR)</v>
          </cell>
        </row>
        <row r="8847">
          <cell r="A8847">
            <v>8699548191084</v>
          </cell>
          <cell r="B8847" t="str">
            <v>A05529</v>
          </cell>
          <cell r="C8847" t="str">
            <v>J05AE03</v>
          </cell>
          <cell r="D8847" t="str">
            <v>ORIJINAL</v>
          </cell>
          <cell r="E8847" t="str">
            <v>ORIJINAL</v>
          </cell>
          <cell r="F8847">
            <v>0</v>
          </cell>
          <cell r="G8847">
            <v>2</v>
          </cell>
          <cell r="H8847">
            <v>1</v>
          </cell>
          <cell r="I8847" t="str">
            <v>NORVIR 100 MG 336 YUMUSAK KAPSUL</v>
          </cell>
          <cell r="J8847" t="str">
            <v>RITONAVIR</v>
          </cell>
          <cell r="K8847" t="str">
            <v>ABBOTT</v>
          </cell>
          <cell r="L8847">
            <v>100</v>
          </cell>
          <cell r="M8847" t="str">
            <v>MG</v>
          </cell>
          <cell r="N8847">
            <v>336</v>
          </cell>
          <cell r="O8847" t="str">
            <v>NORMAL REÇETE</v>
          </cell>
          <cell r="P8847" t="str">
            <v>ITHAL</v>
          </cell>
          <cell r="Q8847">
            <v>629.32000000000005</v>
          </cell>
          <cell r="R8847">
            <v>0</v>
          </cell>
          <cell r="S8847">
            <v>219.51</v>
          </cell>
          <cell r="T8847">
            <v>219.51</v>
          </cell>
          <cell r="U8847" t="str">
            <v>FRANSA</v>
          </cell>
          <cell r="V8847">
            <v>430.12</v>
          </cell>
          <cell r="W8847">
            <v>446.32</v>
          </cell>
          <cell r="X8847">
            <v>518.02</v>
          </cell>
          <cell r="Y8847">
            <v>559.47</v>
          </cell>
          <cell r="Z8847">
            <v>41551</v>
          </cell>
          <cell r="AA8847">
            <v>41561</v>
          </cell>
          <cell r="AB8847" t="str">
            <v>REFERANSTAN FIYAT DUSUSU - STOKLARI BITINCEYE KADAR LISTEDE KALACAK</v>
          </cell>
        </row>
        <row r="8848">
          <cell r="A8848">
            <v>8680656080162</v>
          </cell>
          <cell r="B8848" t="str">
            <v>GERI ODEMEDE DEGIL</v>
          </cell>
          <cell r="C8848" t="str">
            <v>J05AE03</v>
          </cell>
          <cell r="D8848" t="str">
            <v>ORIJINAL</v>
          </cell>
          <cell r="E8848" t="str">
            <v>ORIJINAL</v>
          </cell>
          <cell r="F8848">
            <v>0</v>
          </cell>
          <cell r="G8848">
            <v>2</v>
          </cell>
          <cell r="H8848">
            <v>1</v>
          </cell>
          <cell r="I8848" t="str">
            <v>NORVIR 100 MG 336 YUMUSAK KAPSUL</v>
          </cell>
          <cell r="J8848" t="str">
            <v>RITONAVIR</v>
          </cell>
          <cell r="K8848" t="str">
            <v>ABBVIE</v>
          </cell>
          <cell r="L8848">
            <v>100</v>
          </cell>
          <cell r="M8848" t="str">
            <v>MG</v>
          </cell>
          <cell r="N8848">
            <v>336</v>
          </cell>
          <cell r="O8848" t="str">
            <v>NORMAL REÇETE</v>
          </cell>
          <cell r="P8848" t="str">
            <v>ITHAL</v>
          </cell>
          <cell r="Q8848">
            <v>0</v>
          </cell>
          <cell r="R8848">
            <v>0</v>
          </cell>
          <cell r="S8848">
            <v>219.51</v>
          </cell>
          <cell r="T8848">
            <v>219.51</v>
          </cell>
          <cell r="U8848" t="str">
            <v>FRANSA</v>
          </cell>
          <cell r="V8848">
            <v>430.12</v>
          </cell>
          <cell r="W8848">
            <v>446.32</v>
          </cell>
          <cell r="X8848">
            <v>518.02</v>
          </cell>
          <cell r="Y8848">
            <v>559.47</v>
          </cell>
          <cell r="Z8848">
            <v>41551</v>
          </cell>
          <cell r="AA8848">
            <v>41561</v>
          </cell>
          <cell r="AB8848" t="str">
            <v>REFERANSTAN FIYAT DUSUSU (SATIS IZNI ALDIKTAN SONRA PAZARA SUNULABILIR)</v>
          </cell>
        </row>
        <row r="8849">
          <cell r="A8849">
            <v>8699505763361</v>
          </cell>
          <cell r="B8849" t="str">
            <v>A04797</v>
          </cell>
          <cell r="C8849" t="str">
            <v>L01XC02</v>
          </cell>
          <cell r="D8849" t="str">
            <v>ORIJINAL</v>
          </cell>
          <cell r="E8849" t="str">
            <v>ORIJINAL</v>
          </cell>
          <cell r="F8849">
            <v>0</v>
          </cell>
          <cell r="G8849">
            <v>2</v>
          </cell>
          <cell r="H8849">
            <v>1</v>
          </cell>
          <cell r="I8849" t="str">
            <v>MABTHERA 100 MG 2 FLAKON</v>
          </cell>
          <cell r="J8849" t="str">
            <v>RITUKSIMAB</v>
          </cell>
          <cell r="K8849" t="str">
            <v>ROCHE</v>
          </cell>
          <cell r="L8849">
            <v>100</v>
          </cell>
          <cell r="M8849" t="str">
            <v>MG</v>
          </cell>
          <cell r="N8849">
            <v>2</v>
          </cell>
          <cell r="O8849" t="str">
            <v>NORMAL REÇETE</v>
          </cell>
          <cell r="P8849" t="str">
            <v>ITHAL</v>
          </cell>
          <cell r="Q8849">
            <v>1241.49</v>
          </cell>
          <cell r="R8849">
            <v>0</v>
          </cell>
          <cell r="S8849">
            <v>386.33</v>
          </cell>
          <cell r="T8849">
            <v>386.33</v>
          </cell>
          <cell r="U8849" t="str">
            <v>YUNANISTAN</v>
          </cell>
          <cell r="V8849">
            <v>931.11</v>
          </cell>
          <cell r="W8849">
            <v>957.33</v>
          </cell>
          <cell r="X8849">
            <v>1090.3599999999999</v>
          </cell>
          <cell r="Y8849">
            <v>1177.58</v>
          </cell>
          <cell r="Z8849">
            <v>41761</v>
          </cell>
          <cell r="AA8849">
            <v>41765</v>
          </cell>
          <cell r="AB8849" t="str">
            <v>REFERANS FIYAT DUSUSU - 18 MART 2014 TARIHINDE TOPLANAN FIYAT DEGERLENDIRME KOMISYONU KARARLARINA GORE TEBLIGIN 3. MADDESI 4. FIKRASI GEREGI %23 ORANINDA FIYAT ARTISI</v>
          </cell>
        </row>
        <row r="8850">
          <cell r="A8850">
            <v>8699505763378</v>
          </cell>
          <cell r="B8850" t="str">
            <v>A04798</v>
          </cell>
          <cell r="C8850" t="str">
            <v>L01XC02</v>
          </cell>
          <cell r="D8850" t="str">
            <v>ORIJINAL</v>
          </cell>
          <cell r="E8850" t="str">
            <v>ORIJINAL</v>
          </cell>
          <cell r="F8850">
            <v>0</v>
          </cell>
          <cell r="G8850">
            <v>2</v>
          </cell>
          <cell r="H8850">
            <v>1</v>
          </cell>
          <cell r="I8850" t="str">
            <v>MABTHERA 500 MG 1 FLAKON</v>
          </cell>
          <cell r="J8850" t="str">
            <v>RITUKSIMAB</v>
          </cell>
          <cell r="K8850" t="str">
            <v>ROCHE</v>
          </cell>
          <cell r="L8850">
            <v>500</v>
          </cell>
          <cell r="M8850" t="str">
            <v>MG</v>
          </cell>
          <cell r="N8850">
            <v>1</v>
          </cell>
          <cell r="O8850" t="str">
            <v>NORMAL REÇETE</v>
          </cell>
          <cell r="P8850" t="str">
            <v>ITHAL</v>
          </cell>
          <cell r="Q8850">
            <v>3043.55</v>
          </cell>
          <cell r="R8850">
            <v>0</v>
          </cell>
          <cell r="S8850">
            <v>960.62</v>
          </cell>
          <cell r="T8850">
            <v>960.62</v>
          </cell>
          <cell r="U8850" t="str">
            <v>YUNANISTAN</v>
          </cell>
          <cell r="V8850">
            <v>2124.96</v>
          </cell>
          <cell r="W8850">
            <v>2175.0500000000002</v>
          </cell>
          <cell r="X8850">
            <v>2454.21</v>
          </cell>
          <cell r="Y8850">
            <v>2650.55</v>
          </cell>
          <cell r="Z8850">
            <v>41761</v>
          </cell>
          <cell r="AA8850">
            <v>41765</v>
          </cell>
          <cell r="AB8850" t="str">
            <v>REFERANS FIYAT DUSUSU - 18 MART 2014 TARIHINDE TOPLANAN FIYAT DEGERLENDIRME KOMISYONU KARARLARINA GORE TEBLIGIN 3. MADDESI 4. FIKRASI GEREGI %23 ORANINDA FIYAT ARTISI</v>
          </cell>
        </row>
        <row r="8851">
          <cell r="A8851">
            <v>8699546090075</v>
          </cell>
          <cell r="B8851" t="str">
            <v>A13209</v>
          </cell>
          <cell r="C8851" t="str">
            <v>B01AX06</v>
          </cell>
          <cell r="D8851" t="str">
            <v>ORIJINAL</v>
          </cell>
          <cell r="E8851" t="str">
            <v>ORIJINAL</v>
          </cell>
          <cell r="F8851">
            <v>0</v>
          </cell>
          <cell r="G8851">
            <v>2</v>
          </cell>
          <cell r="H8851">
            <v>1</v>
          </cell>
          <cell r="I8851" t="str">
            <v>XARELTO 10 MG 10 TABLET</v>
          </cell>
          <cell r="J8851" t="str">
            <v>RIVAROKSABAN</v>
          </cell>
          <cell r="K8851" t="str">
            <v>BAYER</v>
          </cell>
          <cell r="L8851">
            <v>10</v>
          </cell>
          <cell r="M8851" t="str">
            <v>MG</v>
          </cell>
          <cell r="N8851">
            <v>10</v>
          </cell>
          <cell r="O8851" t="str">
            <v>NORMAL REÇETE</v>
          </cell>
          <cell r="P8851" t="str">
            <v>ITHAL</v>
          </cell>
          <cell r="Q8851">
            <v>0</v>
          </cell>
          <cell r="R8851">
            <v>0</v>
          </cell>
          <cell r="S8851">
            <v>19.399999999999999</v>
          </cell>
          <cell r="T8851">
            <v>19.399999999999999</v>
          </cell>
          <cell r="U8851" t="str">
            <v>PORTEKIZ</v>
          </cell>
          <cell r="V8851">
            <v>38.01</v>
          </cell>
          <cell r="W8851">
            <v>41.15</v>
          </cell>
          <cell r="X8851">
            <v>51.43</v>
          </cell>
          <cell r="Y8851">
            <v>55.55</v>
          </cell>
          <cell r="Z8851">
            <v>41432</v>
          </cell>
          <cell r="AA8851">
            <v>41442</v>
          </cell>
          <cell r="AB8851" t="str">
            <v>REFERANSTAN FIYAT DUSUSU</v>
          </cell>
        </row>
        <row r="8852">
          <cell r="A8852">
            <v>8699546090082</v>
          </cell>
          <cell r="B8852" t="str">
            <v>GERI ODEMEDE DEGIL</v>
          </cell>
          <cell r="C8852" t="str">
            <v>B01AX06</v>
          </cell>
          <cell r="D8852" t="str">
            <v>ORIJINAL</v>
          </cell>
          <cell r="E8852" t="str">
            <v>ORIJINAL</v>
          </cell>
          <cell r="F8852">
            <v>0</v>
          </cell>
          <cell r="G8852">
            <v>2</v>
          </cell>
          <cell r="H8852">
            <v>1</v>
          </cell>
          <cell r="I8852" t="str">
            <v>XARELTO 10 MG 30 TABLET</v>
          </cell>
          <cell r="J8852" t="str">
            <v>RIVAROKSABAN</v>
          </cell>
          <cell r="K8852" t="str">
            <v>BAYER</v>
          </cell>
          <cell r="L8852">
            <v>10</v>
          </cell>
          <cell r="M8852" t="str">
            <v>MG</v>
          </cell>
          <cell r="N8852">
            <v>30</v>
          </cell>
          <cell r="O8852" t="str">
            <v>NORMAL REÇETE</v>
          </cell>
          <cell r="P8852" t="str">
            <v>ITHAL</v>
          </cell>
          <cell r="Q8852">
            <v>0</v>
          </cell>
          <cell r="R8852">
            <v>0</v>
          </cell>
          <cell r="S8852">
            <v>54.5</v>
          </cell>
          <cell r="T8852">
            <v>54.5</v>
          </cell>
          <cell r="U8852" t="str">
            <v>YUNANISTAN</v>
          </cell>
          <cell r="V8852">
            <v>106.79</v>
          </cell>
          <cell r="W8852">
            <v>114.66</v>
          </cell>
          <cell r="X8852">
            <v>142.69</v>
          </cell>
          <cell r="Y8852">
            <v>154.1</v>
          </cell>
          <cell r="Z8852">
            <v>41593</v>
          </cell>
          <cell r="AA8852">
            <v>41603</v>
          </cell>
          <cell r="AB8852" t="str">
            <v>REFERANSTAN FIYAT DUSUSU</v>
          </cell>
        </row>
        <row r="8853">
          <cell r="A8853">
            <v>8699546090136</v>
          </cell>
          <cell r="B8853" t="str">
            <v>A14096</v>
          </cell>
          <cell r="C8853" t="str">
            <v>B01AX06</v>
          </cell>
          <cell r="D8853" t="str">
            <v>ORIJINAL</v>
          </cell>
          <cell r="E8853" t="str">
            <v>ORIJINAL</v>
          </cell>
          <cell r="F8853">
            <v>0</v>
          </cell>
          <cell r="G8853">
            <v>2</v>
          </cell>
          <cell r="H8853">
            <v>1</v>
          </cell>
          <cell r="I8853" t="str">
            <v>XARELTO 15 MG 28 FILM KAPLI TABLET</v>
          </cell>
          <cell r="J8853" t="str">
            <v>RIVAROKSABAN</v>
          </cell>
          <cell r="K8853" t="str">
            <v>BAYER</v>
          </cell>
          <cell r="L8853">
            <v>15</v>
          </cell>
          <cell r="M8853" t="str">
            <v>MG</v>
          </cell>
          <cell r="N8853">
            <v>28</v>
          </cell>
          <cell r="O8853" t="str">
            <v>NORMAL REÇETE</v>
          </cell>
          <cell r="P8853" t="str">
            <v>ITHAL</v>
          </cell>
          <cell r="Q8853">
            <v>0</v>
          </cell>
          <cell r="R8853">
            <v>0</v>
          </cell>
          <cell r="S8853">
            <v>54.32</v>
          </cell>
          <cell r="T8853">
            <v>54.32</v>
          </cell>
          <cell r="U8853" t="str">
            <v>ISPANYA</v>
          </cell>
          <cell r="V8853">
            <v>106.44</v>
          </cell>
          <cell r="W8853">
            <v>114.29</v>
          </cell>
          <cell r="X8853">
            <v>142.26</v>
          </cell>
          <cell r="Y8853">
            <v>153.65</v>
          </cell>
          <cell r="Z8853">
            <v>41166</v>
          </cell>
          <cell r="AA8853">
            <v>41170</v>
          </cell>
          <cell r="AB8853" t="str">
            <v>EKLEME, YENI URUN</v>
          </cell>
        </row>
        <row r="8854">
          <cell r="A8854">
            <v>8699546090150</v>
          </cell>
          <cell r="B8854" t="str">
            <v>A14097</v>
          </cell>
          <cell r="C8854" t="str">
            <v>B01AX06</v>
          </cell>
          <cell r="D8854" t="str">
            <v>ORIJINAL</v>
          </cell>
          <cell r="E8854" t="str">
            <v>ORIJINAL</v>
          </cell>
          <cell r="F8854">
            <v>0</v>
          </cell>
          <cell r="G8854">
            <v>2</v>
          </cell>
          <cell r="H8854">
            <v>1</v>
          </cell>
          <cell r="I8854" t="str">
            <v>XARELTO 20 MG 28 FILM KAPLI TABLET</v>
          </cell>
          <cell r="J8854" t="str">
            <v>RIVAROKSABAN</v>
          </cell>
          <cell r="K8854" t="str">
            <v>BAYER</v>
          </cell>
          <cell r="L8854">
            <v>20</v>
          </cell>
          <cell r="M8854" t="str">
            <v>MG</v>
          </cell>
          <cell r="N8854">
            <v>28</v>
          </cell>
          <cell r="O8854" t="str">
            <v>NORMAL REÇETE</v>
          </cell>
          <cell r="P8854" t="str">
            <v>ITHAL</v>
          </cell>
          <cell r="Q8854">
            <v>0</v>
          </cell>
          <cell r="R8854">
            <v>0</v>
          </cell>
          <cell r="S8854">
            <v>54.32</v>
          </cell>
          <cell r="T8854">
            <v>54.32</v>
          </cell>
          <cell r="U8854" t="str">
            <v>ISPANYA</v>
          </cell>
          <cell r="V8854">
            <v>106.44</v>
          </cell>
          <cell r="W8854">
            <v>114.29</v>
          </cell>
          <cell r="X8854">
            <v>142.26</v>
          </cell>
          <cell r="Y8854">
            <v>153.65</v>
          </cell>
          <cell r="Z8854">
            <v>41166</v>
          </cell>
          <cell r="AA8854">
            <v>41170</v>
          </cell>
          <cell r="AB8854" t="str">
            <v>EKLEME, YENI URUN</v>
          </cell>
        </row>
        <row r="8855">
          <cell r="A8855">
            <v>8699504150254</v>
          </cell>
          <cell r="B8855" t="str">
            <v>A02887</v>
          </cell>
          <cell r="C8855" t="str">
            <v>N06DA03</v>
          </cell>
          <cell r="D8855" t="str">
            <v>ORIJINAL</v>
          </cell>
          <cell r="E8855" t="str">
            <v>ORIJINAL</v>
          </cell>
          <cell r="F8855">
            <v>0</v>
          </cell>
          <cell r="G8855">
            <v>1</v>
          </cell>
          <cell r="H8855">
            <v>1</v>
          </cell>
          <cell r="I8855" t="str">
            <v>EXELON 1,5 MG 28 KAPSUL</v>
          </cell>
          <cell r="J8855" t="str">
            <v>RIVASTIGMIN</v>
          </cell>
          <cell r="K8855" t="str">
            <v>NOVARTIS</v>
          </cell>
          <cell r="L8855">
            <v>1.5</v>
          </cell>
          <cell r="M8855" t="str">
            <v>MG</v>
          </cell>
          <cell r="N8855">
            <v>28</v>
          </cell>
          <cell r="O8855" t="str">
            <v>NORMAL REÇETE</v>
          </cell>
          <cell r="P8855" t="str">
            <v>ITHAL</v>
          </cell>
          <cell r="Q8855">
            <v>77.28</v>
          </cell>
          <cell r="R8855">
            <v>0</v>
          </cell>
          <cell r="S8855">
            <v>29.36</v>
          </cell>
          <cell r="T8855">
            <v>7.4</v>
          </cell>
          <cell r="U8855" t="str">
            <v>ISPANYA</v>
          </cell>
          <cell r="V8855">
            <v>14.5</v>
          </cell>
          <cell r="W8855">
            <v>15.76</v>
          </cell>
          <cell r="X8855">
            <v>19.7</v>
          </cell>
          <cell r="Y8855">
            <v>21.27</v>
          </cell>
          <cell r="Z8855">
            <v>41215</v>
          </cell>
          <cell r="AA8855">
            <v>41225</v>
          </cell>
          <cell r="AB8855" t="str">
            <v>REFERANSTAN FIYAT DUSUSU (%60 LIK SINIRIN ALTINA DUSMUSTUR)</v>
          </cell>
        </row>
        <row r="8856">
          <cell r="A8856">
            <v>8699783150228</v>
          </cell>
          <cell r="B8856" t="str">
            <v>GERI ODEMEDE DEGIL</v>
          </cell>
          <cell r="C8856" t="str">
            <v>N06DA03</v>
          </cell>
          <cell r="D8856" t="str">
            <v>JENERIK</v>
          </cell>
          <cell r="E8856" t="str">
            <v>JENERIK</v>
          </cell>
          <cell r="F8856">
            <v>0</v>
          </cell>
          <cell r="G8856">
            <v>1</v>
          </cell>
          <cell r="H8856">
            <v>1</v>
          </cell>
          <cell r="I8856" t="str">
            <v>DIVASMIN 1,5 MG 28 KAPSUL</v>
          </cell>
          <cell r="J8856" t="str">
            <v>RIVASTIGMIN</v>
          </cell>
          <cell r="K8856" t="str">
            <v>GEN ILAC</v>
          </cell>
          <cell r="L8856">
            <v>1.5</v>
          </cell>
          <cell r="M8856" t="str">
            <v>MG</v>
          </cell>
          <cell r="N8856">
            <v>28</v>
          </cell>
          <cell r="O8856" t="str">
            <v>NORMAL REÇETE</v>
          </cell>
          <cell r="P8856" t="str">
            <v>IMAL</v>
          </cell>
          <cell r="Q8856">
            <v>0</v>
          </cell>
          <cell r="R8856">
            <v>0</v>
          </cell>
          <cell r="S8856">
            <v>29.36</v>
          </cell>
          <cell r="T8856">
            <v>7.4</v>
          </cell>
          <cell r="U8856" t="str">
            <v>ISPANYA</v>
          </cell>
          <cell r="V8856">
            <v>14.5</v>
          </cell>
          <cell r="W8856">
            <v>15.76</v>
          </cell>
          <cell r="X8856">
            <v>19.7</v>
          </cell>
          <cell r="Y8856">
            <v>21.27</v>
          </cell>
          <cell r="Z8856">
            <v>40933</v>
          </cell>
          <cell r="AA8856">
            <v>40937</v>
          </cell>
          <cell r="AB8856" t="str">
            <v>JENERIK OLARAK DUZELTILDI-SATIS IZNI ALDIKTAN SONRA PAZARA SUNULABILIR</v>
          </cell>
        </row>
        <row r="8857">
          <cell r="A8857">
            <v>8699578153625</v>
          </cell>
          <cell r="B8857" t="str">
            <v>A10863</v>
          </cell>
          <cell r="C8857" t="str">
            <v>N06DA03</v>
          </cell>
          <cell r="D8857" t="str">
            <v>JENERIK</v>
          </cell>
          <cell r="E8857" t="str">
            <v>JENERIK</v>
          </cell>
          <cell r="F8857">
            <v>0</v>
          </cell>
          <cell r="G8857">
            <v>1</v>
          </cell>
          <cell r="H8857">
            <v>1</v>
          </cell>
          <cell r="I8857" t="str">
            <v>RISTART 1,5 MG 28 KAPSUL</v>
          </cell>
          <cell r="J8857" t="str">
            <v>RIVASTIGMIN</v>
          </cell>
          <cell r="K8857" t="str">
            <v>BIOFARMA</v>
          </cell>
          <cell r="L8857">
            <v>1.5</v>
          </cell>
          <cell r="M8857" t="str">
            <v>MG</v>
          </cell>
          <cell r="N8857">
            <v>28</v>
          </cell>
          <cell r="O8857" t="str">
            <v>NORMAL REÇETE</v>
          </cell>
          <cell r="P8857" t="str">
            <v>IMAL</v>
          </cell>
          <cell r="Q8857">
            <v>67.2</v>
          </cell>
          <cell r="R8857">
            <v>0</v>
          </cell>
          <cell r="S8857">
            <v>29.36</v>
          </cell>
          <cell r="T8857">
            <v>7.4</v>
          </cell>
          <cell r="U8857" t="str">
            <v>ISPANYA</v>
          </cell>
          <cell r="V8857">
            <v>14.5</v>
          </cell>
          <cell r="W8857">
            <v>15.76</v>
          </cell>
          <cell r="X8857">
            <v>19.7</v>
          </cell>
          <cell r="Y8857">
            <v>21.27</v>
          </cell>
          <cell r="Z8857">
            <v>41222</v>
          </cell>
          <cell r="AA8857">
            <v>41232</v>
          </cell>
          <cell r="AB8857" t="str">
            <v>RE'SEN REFERANSTAN FIYAT DUSUSU</v>
          </cell>
        </row>
        <row r="8858">
          <cell r="A8858">
            <v>8699559150049</v>
          </cell>
          <cell r="B8858" t="str">
            <v>A11074</v>
          </cell>
          <cell r="C8858" t="str">
            <v>N06DA03</v>
          </cell>
          <cell r="D8858" t="str">
            <v>JENERIK</v>
          </cell>
          <cell r="E8858" t="str">
            <v>JENERIK</v>
          </cell>
          <cell r="F8858">
            <v>0</v>
          </cell>
          <cell r="G8858">
            <v>1</v>
          </cell>
          <cell r="H8858">
            <v>1</v>
          </cell>
          <cell r="I8858" t="str">
            <v>RIVAXEL 1,5 MG 28 KAPSUL</v>
          </cell>
          <cell r="J8858" t="str">
            <v>RIVASTIGMIN</v>
          </cell>
          <cell r="K8858" t="str">
            <v>DR.F.FRIK</v>
          </cell>
          <cell r="L8858">
            <v>1.5</v>
          </cell>
          <cell r="M8858" t="str">
            <v>MG</v>
          </cell>
          <cell r="N8858">
            <v>28</v>
          </cell>
          <cell r="O8858" t="str">
            <v>NORMAL REÇETE</v>
          </cell>
          <cell r="P8858" t="str">
            <v>IMAL</v>
          </cell>
          <cell r="Q8858">
            <v>66.86</v>
          </cell>
          <cell r="R8858">
            <v>0</v>
          </cell>
          <cell r="S8858">
            <v>29.36</v>
          </cell>
          <cell r="T8858">
            <v>7.4</v>
          </cell>
          <cell r="U8858" t="str">
            <v>ISPANYA</v>
          </cell>
          <cell r="V8858">
            <v>14.5</v>
          </cell>
          <cell r="W8858">
            <v>15.76</v>
          </cell>
          <cell r="X8858">
            <v>19.7</v>
          </cell>
          <cell r="Y8858">
            <v>21.27</v>
          </cell>
          <cell r="Z8858">
            <v>41222</v>
          </cell>
          <cell r="AA8858">
            <v>41232</v>
          </cell>
          <cell r="AB8858" t="str">
            <v>RE'SEN REFERANSTAN FIYAT DUSUSU-STOKLARI BITINCEYE KADAR LISTEDE KALACAK</v>
          </cell>
        </row>
        <row r="8859">
          <cell r="A8859">
            <v>8699559150049</v>
          </cell>
          <cell r="B8859" t="str">
            <v>A11074</v>
          </cell>
          <cell r="C8859" t="str">
            <v>N06DA03</v>
          </cell>
          <cell r="D8859" t="str">
            <v>JENERIK</v>
          </cell>
          <cell r="E8859" t="str">
            <v>JENERIK</v>
          </cell>
          <cell r="F8859">
            <v>0</v>
          </cell>
          <cell r="G8859">
            <v>1</v>
          </cell>
          <cell r="H8859">
            <v>1</v>
          </cell>
          <cell r="I8859" t="str">
            <v>RIVAXEL 1,5 MG 28 KAPSUL</v>
          </cell>
          <cell r="J8859" t="str">
            <v>RIVASTIGMIN</v>
          </cell>
          <cell r="K8859" t="str">
            <v>RECORDATI</v>
          </cell>
          <cell r="L8859">
            <v>1.5</v>
          </cell>
          <cell r="M8859" t="str">
            <v>MG</v>
          </cell>
          <cell r="N8859">
            <v>28</v>
          </cell>
          <cell r="O8859" t="str">
            <v>NORMAL REÇETE</v>
          </cell>
          <cell r="P8859" t="str">
            <v>IMAL</v>
          </cell>
          <cell r="Q8859">
            <v>66.86</v>
          </cell>
          <cell r="R8859">
            <v>0</v>
          </cell>
          <cell r="S8859">
            <v>29.36</v>
          </cell>
          <cell r="T8859">
            <v>7.4</v>
          </cell>
          <cell r="U8859" t="str">
            <v>ISPANYA</v>
          </cell>
          <cell r="V8859">
            <v>14.5</v>
          </cell>
          <cell r="W8859">
            <v>15.76</v>
          </cell>
          <cell r="X8859">
            <v>19.7</v>
          </cell>
          <cell r="Y8859">
            <v>21.27</v>
          </cell>
          <cell r="Z8859">
            <v>41222</v>
          </cell>
          <cell r="AA8859">
            <v>41232</v>
          </cell>
          <cell r="AB8859" t="str">
            <v>RE'SEN REFERANSTAN FIYAT DUSUSU</v>
          </cell>
        </row>
        <row r="8860">
          <cell r="A8860">
            <v>8697936150378</v>
          </cell>
          <cell r="B8860" t="str">
            <v>A12208</v>
          </cell>
          <cell r="C8860" t="str">
            <v>N06DA03</v>
          </cell>
          <cell r="D8860" t="str">
            <v>JENERIK</v>
          </cell>
          <cell r="E8860" t="str">
            <v>JENERIK</v>
          </cell>
          <cell r="F8860">
            <v>0</v>
          </cell>
          <cell r="G8860">
            <v>1</v>
          </cell>
          <cell r="H8860">
            <v>1</v>
          </cell>
          <cell r="I8860" t="str">
            <v>RIVAREM 1,5 MG 28 KAPSUL</v>
          </cell>
          <cell r="J8860" t="str">
            <v>RIVASTIGMIN</v>
          </cell>
          <cell r="K8860" t="str">
            <v>INVENTIM</v>
          </cell>
          <cell r="L8860">
            <v>1.5</v>
          </cell>
          <cell r="M8860" t="str">
            <v>MG</v>
          </cell>
          <cell r="N8860">
            <v>28</v>
          </cell>
          <cell r="O8860" t="str">
            <v>NORMAL REÇETE</v>
          </cell>
          <cell r="P8860" t="str">
            <v>IMAL</v>
          </cell>
          <cell r="Q8860">
            <v>0</v>
          </cell>
          <cell r="R8860">
            <v>0</v>
          </cell>
          <cell r="S8860">
            <v>29.36</v>
          </cell>
          <cell r="T8860">
            <v>7.4</v>
          </cell>
          <cell r="U8860" t="str">
            <v>ISPANYA</v>
          </cell>
          <cell r="V8860">
            <v>14.5</v>
          </cell>
          <cell r="W8860">
            <v>15.76</v>
          </cell>
          <cell r="X8860">
            <v>19.7</v>
          </cell>
          <cell r="Y8860">
            <v>21.27</v>
          </cell>
          <cell r="Z8860">
            <v>41222</v>
          </cell>
          <cell r="AA8860">
            <v>41232</v>
          </cell>
          <cell r="AB8860" t="str">
            <v>RE'SEN REFERANSTAN FIYAT DUSUSU</v>
          </cell>
        </row>
        <row r="8861">
          <cell r="A8861">
            <v>8699514150251</v>
          </cell>
          <cell r="B8861" t="str">
            <v>A13289</v>
          </cell>
          <cell r="C8861" t="str">
            <v>N06DA03</v>
          </cell>
          <cell r="D8861" t="str">
            <v>JENERIK</v>
          </cell>
          <cell r="E8861" t="str">
            <v>JENERIK</v>
          </cell>
          <cell r="F8861">
            <v>0</v>
          </cell>
          <cell r="G8861">
            <v>1</v>
          </cell>
          <cell r="H8861">
            <v>1</v>
          </cell>
          <cell r="I8861" t="str">
            <v>CRISTA 1,5 MG 28 KAPSUL</v>
          </cell>
          <cell r="J8861" t="str">
            <v>RIVASTIGMIN</v>
          </cell>
          <cell r="K8861" t="str">
            <v>ABDI IBRAHIM</v>
          </cell>
          <cell r="L8861">
            <v>1.5</v>
          </cell>
          <cell r="M8861" t="str">
            <v>MG</v>
          </cell>
          <cell r="N8861">
            <v>28</v>
          </cell>
          <cell r="O8861" t="str">
            <v>NORMAL REÇETE</v>
          </cell>
          <cell r="P8861" t="str">
            <v>IMAL</v>
          </cell>
          <cell r="Q8861">
            <v>0</v>
          </cell>
          <cell r="R8861">
            <v>0</v>
          </cell>
          <cell r="S8861">
            <v>29.36</v>
          </cell>
          <cell r="T8861">
            <v>7.4</v>
          </cell>
          <cell r="U8861" t="str">
            <v>ISPANYA</v>
          </cell>
          <cell r="V8861">
            <v>14.5</v>
          </cell>
          <cell r="W8861">
            <v>15.76</v>
          </cell>
          <cell r="X8861">
            <v>19.7</v>
          </cell>
          <cell r="Y8861">
            <v>21.27</v>
          </cell>
          <cell r="Z8861">
            <v>41222</v>
          </cell>
          <cell r="AA8861">
            <v>41232</v>
          </cell>
          <cell r="AB8861" t="str">
            <v>RE'SEN REFERANSTAN FIYAT DUSUSU</v>
          </cell>
        </row>
        <row r="8862">
          <cell r="A8862">
            <v>8697936150392</v>
          </cell>
          <cell r="B8862" t="str">
            <v>GERI ODEMEDE DEGIL</v>
          </cell>
          <cell r="C8862" t="str">
            <v>N06DA03</v>
          </cell>
          <cell r="D8862" t="str">
            <v>JENERIK</v>
          </cell>
          <cell r="E8862" t="str">
            <v>JENERIK</v>
          </cell>
          <cell r="F8862">
            <v>0</v>
          </cell>
          <cell r="G8862">
            <v>5</v>
          </cell>
          <cell r="H8862">
            <v>1</v>
          </cell>
          <cell r="I8862" t="str">
            <v>RIVAREM 1,5 MG 98 KAPSUL</v>
          </cell>
          <cell r="J8862" t="str">
            <v>RIVASTIGMIN</v>
          </cell>
          <cell r="K8862" t="str">
            <v>INVENTIM</v>
          </cell>
          <cell r="L8862">
            <v>1.5</v>
          </cell>
          <cell r="M8862" t="str">
            <v>MG</v>
          </cell>
          <cell r="N8862">
            <v>98</v>
          </cell>
          <cell r="O8862" t="str">
            <v>NORMAL REÇETE</v>
          </cell>
          <cell r="P8862" t="str">
            <v>IMAL</v>
          </cell>
          <cell r="Q8862">
            <v>0</v>
          </cell>
          <cell r="R8862">
            <v>0</v>
          </cell>
          <cell r="S8862">
            <v>102.72</v>
          </cell>
          <cell r="T8862">
            <v>25.9</v>
          </cell>
          <cell r="U8862" t="str">
            <v>ISPANYA</v>
          </cell>
          <cell r="V8862">
            <v>50.75</v>
          </cell>
          <cell r="W8862">
            <v>54.9</v>
          </cell>
          <cell r="X8862">
            <v>68.62</v>
          </cell>
          <cell r="Y8862">
            <v>74.11</v>
          </cell>
          <cell r="Z8862">
            <v>41222</v>
          </cell>
          <cell r="AA8862">
            <v>41232</v>
          </cell>
          <cell r="AB8862" t="str">
            <v>RE'SEN REFERANSTAN FIYAT DUSUSU</v>
          </cell>
        </row>
        <row r="8863">
          <cell r="A8863">
            <v>8699504590258</v>
          </cell>
          <cell r="B8863" t="str">
            <v>A02888</v>
          </cell>
          <cell r="C8863" t="str">
            <v>N06DA03</v>
          </cell>
          <cell r="D8863" t="str">
            <v>ORIJINAL</v>
          </cell>
          <cell r="E8863" t="str">
            <v>ORIJINAL</v>
          </cell>
          <cell r="F8863">
            <v>0</v>
          </cell>
          <cell r="G8863">
            <v>1</v>
          </cell>
          <cell r="H8863">
            <v>1</v>
          </cell>
          <cell r="I8863" t="str">
            <v>EXELON 2 MG 120 ML SOLUSYON</v>
          </cell>
          <cell r="J8863" t="str">
            <v>RIVASTIGMIN</v>
          </cell>
          <cell r="K8863" t="str">
            <v>NOVARTIS</v>
          </cell>
          <cell r="L8863">
            <v>2</v>
          </cell>
          <cell r="M8863" t="str">
            <v>MG</v>
          </cell>
          <cell r="N8863">
            <v>120</v>
          </cell>
          <cell r="O8863" t="str">
            <v>NORMAL REÇETE</v>
          </cell>
          <cell r="P8863" t="str">
            <v>ITHAL</v>
          </cell>
          <cell r="Q8863">
            <v>222.84</v>
          </cell>
          <cell r="R8863">
            <v>0</v>
          </cell>
          <cell r="S8863">
            <v>81.430000000000007</v>
          </cell>
          <cell r="T8863">
            <v>42.3</v>
          </cell>
          <cell r="U8863" t="str">
            <v>FRANSA</v>
          </cell>
          <cell r="V8863">
            <v>82.88</v>
          </cell>
          <cell r="W8863">
            <v>89.28</v>
          </cell>
          <cell r="X8863">
            <v>111.6</v>
          </cell>
          <cell r="Y8863">
            <v>120.53</v>
          </cell>
          <cell r="Z8863">
            <v>41215</v>
          </cell>
          <cell r="AA8863">
            <v>41225</v>
          </cell>
          <cell r="AB8863" t="str">
            <v>REFERANSTAN FIYAT DUSUSU (%60 LIK SINIRIN ALTINA DUSMUSTUR)</v>
          </cell>
        </row>
        <row r="8864">
          <cell r="A8864">
            <v>8699578593629</v>
          </cell>
          <cell r="B8864" t="str">
            <v>A12287</v>
          </cell>
          <cell r="C8864" t="str">
            <v>N06DA03</v>
          </cell>
          <cell r="D8864" t="str">
            <v>JENERIK</v>
          </cell>
          <cell r="E8864" t="str">
            <v>JENERIK</v>
          </cell>
          <cell r="F8864">
            <v>0</v>
          </cell>
          <cell r="G8864">
            <v>1</v>
          </cell>
          <cell r="H8864">
            <v>1</v>
          </cell>
          <cell r="I8864" t="str">
            <v>RISTART 2 MG/ML 120 ML ORAL COZELTI</v>
          </cell>
          <cell r="J8864" t="str">
            <v>RIVASTIGMIN</v>
          </cell>
          <cell r="K8864" t="str">
            <v>BIOFARMA</v>
          </cell>
          <cell r="L8864">
            <v>2</v>
          </cell>
          <cell r="M8864" t="str">
            <v>MG/ML</v>
          </cell>
          <cell r="N8864">
            <v>120</v>
          </cell>
          <cell r="O8864" t="str">
            <v>NORMAL REÇETE</v>
          </cell>
          <cell r="P8864" t="str">
            <v>IMAL</v>
          </cell>
          <cell r="Q8864">
            <v>0</v>
          </cell>
          <cell r="R8864">
            <v>0</v>
          </cell>
          <cell r="S8864">
            <v>81.430000000000007</v>
          </cell>
          <cell r="T8864">
            <v>42.3</v>
          </cell>
          <cell r="U8864" t="str">
            <v>FRANSA</v>
          </cell>
          <cell r="V8864">
            <v>82.88</v>
          </cell>
          <cell r="W8864">
            <v>89.28</v>
          </cell>
          <cell r="X8864">
            <v>111.6</v>
          </cell>
          <cell r="Y8864">
            <v>120.53</v>
          </cell>
          <cell r="Z8864">
            <v>41222</v>
          </cell>
          <cell r="AA8864">
            <v>41232</v>
          </cell>
          <cell r="AB8864" t="str">
            <v>RE'SEN REFERANSTAN FIYAT DUSUSU</v>
          </cell>
        </row>
        <row r="8865">
          <cell r="A8865">
            <v>8699525595812</v>
          </cell>
          <cell r="B8865" t="str">
            <v>A11467</v>
          </cell>
          <cell r="C8865" t="str">
            <v>N06DA03</v>
          </cell>
          <cell r="D8865" t="str">
            <v>JENERIK</v>
          </cell>
          <cell r="E8865" t="str">
            <v>JENERIK</v>
          </cell>
          <cell r="F8865">
            <v>0</v>
          </cell>
          <cell r="G8865">
            <v>1</v>
          </cell>
          <cell r="H8865">
            <v>1</v>
          </cell>
          <cell r="I8865" t="str">
            <v>ALTIGMIN 2 MG/ML ORAL COZELTI 120 ML</v>
          </cell>
          <cell r="J8865" t="str">
            <v>RIVASTIGMIN</v>
          </cell>
          <cell r="K8865" t="str">
            <v>DEVA</v>
          </cell>
          <cell r="L8865">
            <v>2</v>
          </cell>
          <cell r="M8865" t="str">
            <v>MG/ML</v>
          </cell>
          <cell r="N8865">
            <v>120</v>
          </cell>
          <cell r="O8865" t="str">
            <v>NORMAL REÇETE</v>
          </cell>
          <cell r="P8865" t="str">
            <v>IMAL</v>
          </cell>
          <cell r="Q8865">
            <v>0</v>
          </cell>
          <cell r="R8865">
            <v>0</v>
          </cell>
          <cell r="S8865">
            <v>81.430000000000007</v>
          </cell>
          <cell r="T8865">
            <v>42.3</v>
          </cell>
          <cell r="U8865" t="str">
            <v>FRANSA</v>
          </cell>
          <cell r="V8865">
            <v>82.88</v>
          </cell>
          <cell r="W8865">
            <v>89.28</v>
          </cell>
          <cell r="X8865">
            <v>111.6</v>
          </cell>
          <cell r="Y8865">
            <v>120.53</v>
          </cell>
          <cell r="Z8865">
            <v>41222</v>
          </cell>
          <cell r="AA8865">
            <v>41232</v>
          </cell>
          <cell r="AB8865" t="str">
            <v>RE'SEN REFERANSTAN FIYAT DUSUSU</v>
          </cell>
        </row>
        <row r="8866">
          <cell r="A8866">
            <v>8699559590036</v>
          </cell>
          <cell r="B8866" t="str">
            <v>A11731</v>
          </cell>
          <cell r="C8866" t="str">
            <v>N06DA03</v>
          </cell>
          <cell r="D8866" t="str">
            <v>JENERIK</v>
          </cell>
          <cell r="E8866" t="str">
            <v>JENERIK</v>
          </cell>
          <cell r="F8866">
            <v>0</v>
          </cell>
          <cell r="G8866">
            <v>1</v>
          </cell>
          <cell r="H8866">
            <v>1</v>
          </cell>
          <cell r="I8866" t="str">
            <v>RIVAXEL 2 MG/ML 120 ML ORAL SOLUSYON</v>
          </cell>
          <cell r="J8866" t="str">
            <v>RIVASTIGMIN</v>
          </cell>
          <cell r="K8866" t="str">
            <v>DR.F.FRIK</v>
          </cell>
          <cell r="L8866">
            <v>2</v>
          </cell>
          <cell r="M8866" t="str">
            <v>MG/ML</v>
          </cell>
          <cell r="N8866">
            <v>120</v>
          </cell>
          <cell r="O8866" t="str">
            <v>NORMAL REÇETE</v>
          </cell>
          <cell r="P8866" t="str">
            <v>IMAL</v>
          </cell>
          <cell r="Q8866">
            <v>0</v>
          </cell>
          <cell r="R8866">
            <v>0</v>
          </cell>
          <cell r="S8866">
            <v>81.430000000000007</v>
          </cell>
          <cell r="T8866">
            <v>42.3</v>
          </cell>
          <cell r="U8866" t="str">
            <v>FRANSA</v>
          </cell>
          <cell r="V8866">
            <v>82.88</v>
          </cell>
          <cell r="W8866">
            <v>89.28</v>
          </cell>
          <cell r="X8866">
            <v>111.6</v>
          </cell>
          <cell r="Y8866">
            <v>120.53</v>
          </cell>
          <cell r="Z8866">
            <v>41222</v>
          </cell>
          <cell r="AA8866">
            <v>41232</v>
          </cell>
          <cell r="AB8866" t="str">
            <v>RE'SEN REFERANSTAN FIYAT DUSUSU-STOKLARI BITINCEYE KADAR LISTEDE KALACAK</v>
          </cell>
        </row>
        <row r="8867">
          <cell r="A8867">
            <v>8699559590036</v>
          </cell>
          <cell r="B8867" t="str">
            <v>A11731</v>
          </cell>
          <cell r="C8867" t="str">
            <v>N06DA03</v>
          </cell>
          <cell r="D8867" t="str">
            <v>JENERIK</v>
          </cell>
          <cell r="E8867" t="str">
            <v>JENERIK</v>
          </cell>
          <cell r="F8867">
            <v>0</v>
          </cell>
          <cell r="G8867">
            <v>1</v>
          </cell>
          <cell r="H8867">
            <v>1</v>
          </cell>
          <cell r="I8867" t="str">
            <v>RIVAXEL 2 MG/ML 120 ML ORAL SOLUSYON</v>
          </cell>
          <cell r="J8867" t="str">
            <v>RIVASTIGMIN</v>
          </cell>
          <cell r="K8867" t="str">
            <v>RECORDATI</v>
          </cell>
          <cell r="L8867">
            <v>2</v>
          </cell>
          <cell r="M8867" t="str">
            <v>MG/ML</v>
          </cell>
          <cell r="N8867">
            <v>120</v>
          </cell>
          <cell r="O8867" t="str">
            <v>NORMAL REÇETE</v>
          </cell>
          <cell r="P8867" t="str">
            <v>IMAL</v>
          </cell>
          <cell r="Q8867">
            <v>0</v>
          </cell>
          <cell r="R8867">
            <v>0</v>
          </cell>
          <cell r="S8867">
            <v>81.430000000000007</v>
          </cell>
          <cell r="T8867">
            <v>42.3</v>
          </cell>
          <cell r="U8867" t="str">
            <v>FRANSA</v>
          </cell>
          <cell r="V8867">
            <v>82.88</v>
          </cell>
          <cell r="W8867">
            <v>89.28</v>
          </cell>
          <cell r="X8867">
            <v>111.6</v>
          </cell>
          <cell r="Y8867">
            <v>120.53</v>
          </cell>
          <cell r="Z8867">
            <v>41222</v>
          </cell>
          <cell r="AA8867">
            <v>41232</v>
          </cell>
          <cell r="AB8867" t="str">
            <v>RE'SEN REFERANSTAN FIYAT DUSUSU</v>
          </cell>
        </row>
        <row r="8868">
          <cell r="A8868">
            <v>8699514590026</v>
          </cell>
          <cell r="B8868" t="str">
            <v>GERI ODEMEDE DEGIL</v>
          </cell>
          <cell r="C8868" t="str">
            <v>N06DA03</v>
          </cell>
          <cell r="D8868" t="str">
            <v>JENERIK</v>
          </cell>
          <cell r="E8868" t="str">
            <v>JENERIK</v>
          </cell>
          <cell r="F8868">
            <v>0</v>
          </cell>
          <cell r="G8868">
            <v>1</v>
          </cell>
          <cell r="H8868">
            <v>1</v>
          </cell>
          <cell r="I8868" t="str">
            <v>CRISTA 2 MG/ML 120 ML ORAL SOLUSYON</v>
          </cell>
          <cell r="J8868" t="str">
            <v>RIVASTIGMIN</v>
          </cell>
          <cell r="K8868" t="str">
            <v>ABDI IBRAHIM</v>
          </cell>
          <cell r="L8868">
            <v>2</v>
          </cell>
          <cell r="M8868" t="str">
            <v>MG/ML</v>
          </cell>
          <cell r="N8868">
            <v>120</v>
          </cell>
          <cell r="O8868" t="str">
            <v>NORMAL REÇETE</v>
          </cell>
          <cell r="P8868" t="str">
            <v>IMAL</v>
          </cell>
          <cell r="Q8868">
            <v>0</v>
          </cell>
          <cell r="R8868">
            <v>0</v>
          </cell>
          <cell r="S8868">
            <v>81.430000000000007</v>
          </cell>
          <cell r="T8868">
            <v>42.3</v>
          </cell>
          <cell r="U8868" t="str">
            <v>FRANSA</v>
          </cell>
          <cell r="V8868">
            <v>82.88</v>
          </cell>
          <cell r="W8868">
            <v>89.28</v>
          </cell>
          <cell r="X8868">
            <v>111.6</v>
          </cell>
          <cell r="Y8868">
            <v>120.53</v>
          </cell>
          <cell r="Z8868">
            <v>41222</v>
          </cell>
          <cell r="AA8868">
            <v>41232</v>
          </cell>
          <cell r="AB8868" t="str">
            <v>RE'SEN REFERANSTAN FIYAT DUSUSU</v>
          </cell>
        </row>
        <row r="8869">
          <cell r="A8869">
            <v>8699293593614</v>
          </cell>
          <cell r="B8869" t="str">
            <v>A11562</v>
          </cell>
          <cell r="C8869" t="str">
            <v>N06DA03</v>
          </cell>
          <cell r="D8869" t="str">
            <v>JENERIK</v>
          </cell>
          <cell r="E8869" t="str">
            <v>JENERIK</v>
          </cell>
          <cell r="F8869">
            <v>0</v>
          </cell>
          <cell r="G8869">
            <v>1</v>
          </cell>
          <cell r="H8869">
            <v>1</v>
          </cell>
          <cell r="I8869" t="str">
            <v>RIMANS 2 MG/ML ORAL COZELTI</v>
          </cell>
          <cell r="J8869" t="str">
            <v>RIVASTIGMIN</v>
          </cell>
          <cell r="K8869" t="str">
            <v>GENERICA</v>
          </cell>
          <cell r="L8869">
            <v>2</v>
          </cell>
          <cell r="M8869" t="str">
            <v>MG/ML</v>
          </cell>
          <cell r="N8869">
            <v>1</v>
          </cell>
          <cell r="O8869" t="str">
            <v>NORMAL REÇETE</v>
          </cell>
          <cell r="P8869" t="str">
            <v>IMAL</v>
          </cell>
          <cell r="Q8869">
            <v>0</v>
          </cell>
          <cell r="R8869">
            <v>0</v>
          </cell>
          <cell r="S8869">
            <v>81.430000000000007</v>
          </cell>
          <cell r="T8869">
            <v>42.3</v>
          </cell>
          <cell r="U8869" t="str">
            <v>FRANSA</v>
          </cell>
          <cell r="V8869">
            <v>82.88</v>
          </cell>
          <cell r="W8869">
            <v>89.28</v>
          </cell>
          <cell r="X8869">
            <v>111.6</v>
          </cell>
          <cell r="Y8869">
            <v>120.53</v>
          </cell>
          <cell r="Z8869">
            <v>41222</v>
          </cell>
          <cell r="AA8869">
            <v>41232</v>
          </cell>
          <cell r="AB8869" t="str">
            <v>RE'SEN REFERANSTAN FIYAT DUSUSU</v>
          </cell>
        </row>
        <row r="8870">
          <cell r="A8870">
            <v>8699504150308</v>
          </cell>
          <cell r="B8870" t="str">
            <v>A02889</v>
          </cell>
          <cell r="C8870" t="str">
            <v>N06DA03</v>
          </cell>
          <cell r="D8870" t="str">
            <v>ORIJINAL</v>
          </cell>
          <cell r="E8870" t="str">
            <v>ORIJINAL</v>
          </cell>
          <cell r="F8870">
            <v>0</v>
          </cell>
          <cell r="G8870">
            <v>1</v>
          </cell>
          <cell r="H8870">
            <v>1</v>
          </cell>
          <cell r="I8870" t="str">
            <v>EXELON 3 MG 28 KAPSUL</v>
          </cell>
          <cell r="J8870" t="str">
            <v>RIVASTIGMIN</v>
          </cell>
          <cell r="K8870" t="str">
            <v>NOVARTIS</v>
          </cell>
          <cell r="L8870">
            <v>3</v>
          </cell>
          <cell r="M8870" t="str">
            <v>MG</v>
          </cell>
          <cell r="N8870">
            <v>28</v>
          </cell>
          <cell r="O8870" t="str">
            <v>NORMAL REÇETE</v>
          </cell>
          <cell r="P8870" t="str">
            <v>ITHAL</v>
          </cell>
          <cell r="Q8870">
            <v>80.239999999999995</v>
          </cell>
          <cell r="R8870">
            <v>0</v>
          </cell>
          <cell r="S8870">
            <v>30.48</v>
          </cell>
          <cell r="T8870">
            <v>15.87</v>
          </cell>
          <cell r="U8870" t="str">
            <v>YUNANISTAN</v>
          </cell>
          <cell r="V8870">
            <v>31.09</v>
          </cell>
          <cell r="W8870">
            <v>33.67</v>
          </cell>
          <cell r="X8870">
            <v>42.09</v>
          </cell>
          <cell r="Y8870">
            <v>45.46</v>
          </cell>
          <cell r="Z8870">
            <v>41775</v>
          </cell>
          <cell r="AA8870">
            <v>41786</v>
          </cell>
          <cell r="AB8870" t="str">
            <v>REFERANSTAN FIYAT DUSUSU (%60 LIK SINIRIN ALTINA DUSMUSTUR)</v>
          </cell>
        </row>
        <row r="8871">
          <cell r="A8871">
            <v>8699578153632</v>
          </cell>
          <cell r="B8871" t="str">
            <v>A10864</v>
          </cell>
          <cell r="C8871" t="str">
            <v>N06DA03</v>
          </cell>
          <cell r="D8871" t="str">
            <v>JENERIK</v>
          </cell>
          <cell r="E8871" t="str">
            <v>JENERIK</v>
          </cell>
          <cell r="F8871">
            <v>0</v>
          </cell>
          <cell r="G8871">
            <v>1</v>
          </cell>
          <cell r="H8871">
            <v>1</v>
          </cell>
          <cell r="I8871" t="str">
            <v>RISTART 3 MG 28 KAPSUL</v>
          </cell>
          <cell r="J8871" t="str">
            <v>RIVASTIGMIN</v>
          </cell>
          <cell r="K8871" t="str">
            <v>BIOFARMA</v>
          </cell>
          <cell r="L8871">
            <v>3</v>
          </cell>
          <cell r="M8871" t="str">
            <v>MG</v>
          </cell>
          <cell r="N8871">
            <v>28</v>
          </cell>
          <cell r="O8871" t="str">
            <v>NORMAL REÇETE</v>
          </cell>
          <cell r="P8871" t="str">
            <v>IMAL</v>
          </cell>
          <cell r="Q8871">
            <v>69.760000000000005</v>
          </cell>
          <cell r="R8871">
            <v>0</v>
          </cell>
          <cell r="S8871">
            <v>30.48</v>
          </cell>
          <cell r="T8871">
            <v>15.87</v>
          </cell>
          <cell r="U8871" t="str">
            <v>YUNANISTAN</v>
          </cell>
          <cell r="V8871">
            <v>31.09</v>
          </cell>
          <cell r="W8871">
            <v>33.67</v>
          </cell>
          <cell r="X8871">
            <v>42.09</v>
          </cell>
          <cell r="Y8871">
            <v>45.46</v>
          </cell>
          <cell r="Z8871">
            <v>41782</v>
          </cell>
          <cell r="AA8871">
            <v>41792</v>
          </cell>
          <cell r="AB8871" t="str">
            <v>RE'SEN REFERANSTAN FIYAT DUSUSU (%60 LIK SINIRIN ALTINA DUSMUSTUR)</v>
          </cell>
        </row>
        <row r="8872">
          <cell r="A8872">
            <v>8699559150056</v>
          </cell>
          <cell r="B8872" t="str">
            <v>A11075</v>
          </cell>
          <cell r="C8872" t="str">
            <v>N06DA03</v>
          </cell>
          <cell r="D8872" t="str">
            <v>JENERIK</v>
          </cell>
          <cell r="E8872" t="str">
            <v>JENERIK</v>
          </cell>
          <cell r="F8872">
            <v>0</v>
          </cell>
          <cell r="G8872">
            <v>1</v>
          </cell>
          <cell r="H8872">
            <v>1</v>
          </cell>
          <cell r="I8872" t="str">
            <v>RIVAXEL 3 MG 28 KAPSUL</v>
          </cell>
          <cell r="J8872" t="str">
            <v>RIVASTIGMIN</v>
          </cell>
          <cell r="K8872" t="str">
            <v>DR.F.FRIK</v>
          </cell>
          <cell r="L8872">
            <v>3</v>
          </cell>
          <cell r="M8872" t="str">
            <v>MG</v>
          </cell>
          <cell r="N8872">
            <v>28</v>
          </cell>
          <cell r="O8872" t="str">
            <v>NORMAL REÇETE</v>
          </cell>
          <cell r="P8872" t="str">
            <v>IMAL</v>
          </cell>
          <cell r="Q8872">
            <v>66.86</v>
          </cell>
          <cell r="R8872">
            <v>0</v>
          </cell>
          <cell r="S8872">
            <v>30.48</v>
          </cell>
          <cell r="T8872">
            <v>15.87</v>
          </cell>
          <cell r="U8872" t="str">
            <v>YUNANISTAN</v>
          </cell>
          <cell r="V8872">
            <v>31.09</v>
          </cell>
          <cell r="W8872">
            <v>33.67</v>
          </cell>
          <cell r="X8872">
            <v>42.09</v>
          </cell>
          <cell r="Y8872">
            <v>45.46</v>
          </cell>
          <cell r="Z8872">
            <v>41782</v>
          </cell>
          <cell r="AA8872">
            <v>41792</v>
          </cell>
          <cell r="AB8872" t="str">
            <v>RE'SEN REFERANSTAN FIYAT DUSUSU (%60 LIK SINIRIN ALTINA DUSMUSTUR) -  STOKLARI BITENE KADAR LISTEDE KALACAK</v>
          </cell>
        </row>
        <row r="8873">
          <cell r="A8873">
            <v>8699559150056</v>
          </cell>
          <cell r="B8873" t="str">
            <v>A11075</v>
          </cell>
          <cell r="C8873" t="str">
            <v>N06DA03</v>
          </cell>
          <cell r="D8873" t="str">
            <v>JENERIK</v>
          </cell>
          <cell r="E8873" t="str">
            <v>JENERIK</v>
          </cell>
          <cell r="F8873">
            <v>0</v>
          </cell>
          <cell r="G8873">
            <v>1</v>
          </cell>
          <cell r="H8873">
            <v>1</v>
          </cell>
          <cell r="I8873" t="str">
            <v>RIVAXEL 3 MG 28 KAPSUL</v>
          </cell>
          <cell r="J8873" t="str">
            <v>RIVASTIGMIN</v>
          </cell>
          <cell r="K8873" t="str">
            <v>RECORDATI</v>
          </cell>
          <cell r="L8873">
            <v>3</v>
          </cell>
          <cell r="M8873" t="str">
            <v>MG</v>
          </cell>
          <cell r="N8873">
            <v>28</v>
          </cell>
          <cell r="O8873" t="str">
            <v>NORMAL REÇETE</v>
          </cell>
          <cell r="P8873" t="str">
            <v>IMAL</v>
          </cell>
          <cell r="Q8873">
            <v>66.86</v>
          </cell>
          <cell r="R8873">
            <v>0</v>
          </cell>
          <cell r="S8873">
            <v>30.48</v>
          </cell>
          <cell r="T8873">
            <v>15.87</v>
          </cell>
          <cell r="U8873" t="str">
            <v>YUNANISTAN</v>
          </cell>
          <cell r="V8873">
            <v>31.09</v>
          </cell>
          <cell r="W8873">
            <v>33.67</v>
          </cell>
          <cell r="X8873">
            <v>42.09</v>
          </cell>
          <cell r="Y8873">
            <v>45.46</v>
          </cell>
          <cell r="Z8873">
            <v>41782</v>
          </cell>
          <cell r="AA8873">
            <v>41792</v>
          </cell>
          <cell r="AB8873" t="str">
            <v>RE'SEN REFERANSTAN FIYAT DUSUSU (%60 LIK SINIRIN ALTINA DUSMUSTUR)</v>
          </cell>
        </row>
        <row r="8874">
          <cell r="A8874">
            <v>8697936150408</v>
          </cell>
          <cell r="B8874" t="str">
            <v>A12209</v>
          </cell>
          <cell r="C8874" t="str">
            <v>N06DA03</v>
          </cell>
          <cell r="D8874" t="str">
            <v>JENERIK</v>
          </cell>
          <cell r="E8874" t="str">
            <v>JENERIK</v>
          </cell>
          <cell r="F8874">
            <v>0</v>
          </cell>
          <cell r="G8874">
            <v>1</v>
          </cell>
          <cell r="H8874">
            <v>1</v>
          </cell>
          <cell r="I8874" t="str">
            <v>RIVAREM 3 MG 28 KAPSUL</v>
          </cell>
          <cell r="J8874" t="str">
            <v>RIVASTIGMIN</v>
          </cell>
          <cell r="K8874" t="str">
            <v>INVENTIM</v>
          </cell>
          <cell r="L8874">
            <v>3</v>
          </cell>
          <cell r="M8874" t="str">
            <v>MG</v>
          </cell>
          <cell r="N8874">
            <v>28</v>
          </cell>
          <cell r="O8874" t="str">
            <v>NORMAL REÇETE</v>
          </cell>
          <cell r="P8874" t="str">
            <v>IMAL</v>
          </cell>
          <cell r="Q8874">
            <v>0</v>
          </cell>
          <cell r="R8874">
            <v>0</v>
          </cell>
          <cell r="S8874">
            <v>30.48</v>
          </cell>
          <cell r="T8874">
            <v>15.87</v>
          </cell>
          <cell r="U8874" t="str">
            <v>YUNANISTAN</v>
          </cell>
          <cell r="V8874">
            <v>31.09</v>
          </cell>
          <cell r="W8874">
            <v>33.67</v>
          </cell>
          <cell r="X8874">
            <v>42.09</v>
          </cell>
          <cell r="Y8874">
            <v>45.46</v>
          </cell>
          <cell r="Z8874">
            <v>41782</v>
          </cell>
          <cell r="AA8874">
            <v>41792</v>
          </cell>
          <cell r="AB8874" t="str">
            <v>RE'SEN REFERANSTAN FIYAT DUSUSU (%60 LIK SINIRIN ALTINA DUSMUSTUR)</v>
          </cell>
        </row>
        <row r="8875">
          <cell r="A8875">
            <v>8699514150299</v>
          </cell>
          <cell r="B8875" t="str">
            <v>A13290</v>
          </cell>
          <cell r="C8875" t="str">
            <v>N06DA03</v>
          </cell>
          <cell r="D8875" t="str">
            <v>JENERIK</v>
          </cell>
          <cell r="E8875" t="str">
            <v>JENERIK</v>
          </cell>
          <cell r="F8875">
            <v>0</v>
          </cell>
          <cell r="G8875">
            <v>1</v>
          </cell>
          <cell r="H8875">
            <v>1</v>
          </cell>
          <cell r="I8875" t="str">
            <v>CRISTA 3 MG 28 KAPSUL</v>
          </cell>
          <cell r="J8875" t="str">
            <v>RIVASTIGMIN</v>
          </cell>
          <cell r="K8875" t="str">
            <v>ABDI IBRAHIM</v>
          </cell>
          <cell r="L8875">
            <v>3</v>
          </cell>
          <cell r="M8875" t="str">
            <v>MG</v>
          </cell>
          <cell r="N8875">
            <v>28</v>
          </cell>
          <cell r="O8875" t="str">
            <v>NORMAL REÇETE</v>
          </cell>
          <cell r="P8875" t="str">
            <v>IMAL</v>
          </cell>
          <cell r="Q8875">
            <v>0</v>
          </cell>
          <cell r="R8875">
            <v>0</v>
          </cell>
          <cell r="S8875">
            <v>30.48</v>
          </cell>
          <cell r="T8875">
            <v>15.87</v>
          </cell>
          <cell r="U8875" t="str">
            <v>YUNANISTAN</v>
          </cell>
          <cell r="V8875">
            <v>31.09</v>
          </cell>
          <cell r="W8875">
            <v>33.67</v>
          </cell>
          <cell r="X8875">
            <v>42.09</v>
          </cell>
          <cell r="Y8875">
            <v>45.46</v>
          </cell>
          <cell r="Z8875">
            <v>41782</v>
          </cell>
          <cell r="AA8875">
            <v>41792</v>
          </cell>
          <cell r="AB8875" t="str">
            <v>RE'SEN REFERANSTAN FIYAT DUSUSU (%60 LIK SINIRIN ALTINA DUSMUSTUR)</v>
          </cell>
        </row>
        <row r="8876">
          <cell r="A8876">
            <v>8699783150266</v>
          </cell>
          <cell r="B8876" t="str">
            <v>GERI ODEMEDE DEGIL</v>
          </cell>
          <cell r="C8876" t="str">
            <v>N06DA03</v>
          </cell>
          <cell r="D8876" t="str">
            <v>JENERIK</v>
          </cell>
          <cell r="E8876" t="str">
            <v>JENERIK</v>
          </cell>
          <cell r="F8876">
            <v>0</v>
          </cell>
          <cell r="G8876">
            <v>1</v>
          </cell>
          <cell r="H8876">
            <v>1</v>
          </cell>
          <cell r="I8876" t="str">
            <v>DIVASMIN 3 MG 28 KAPSUL</v>
          </cell>
          <cell r="J8876" t="str">
            <v>RIVASTIGMIN</v>
          </cell>
          <cell r="K8876" t="str">
            <v>GEN ILAC</v>
          </cell>
          <cell r="L8876">
            <v>3</v>
          </cell>
          <cell r="M8876" t="str">
            <v>MG</v>
          </cell>
          <cell r="N8876">
            <v>28</v>
          </cell>
          <cell r="O8876" t="str">
            <v>NORMAL REÇETE</v>
          </cell>
          <cell r="P8876" t="str">
            <v>IMAL</v>
          </cell>
          <cell r="Q8876">
            <v>0</v>
          </cell>
          <cell r="R8876">
            <v>0</v>
          </cell>
          <cell r="S8876">
            <v>30.48</v>
          </cell>
          <cell r="T8876">
            <v>15.87</v>
          </cell>
          <cell r="U8876" t="str">
            <v>YUNANISTAN</v>
          </cell>
          <cell r="V8876">
            <v>31.09</v>
          </cell>
          <cell r="W8876">
            <v>33.67</v>
          </cell>
          <cell r="X8876">
            <v>42.09</v>
          </cell>
          <cell r="Y8876">
            <v>45.46</v>
          </cell>
          <cell r="Z8876">
            <v>41782</v>
          </cell>
          <cell r="AA8876">
            <v>41792</v>
          </cell>
          <cell r="AB8876" t="str">
            <v>RE'SEN REFERANSTAN FIYAT DUSUSU (%60 LIK SINIRIN ALTINA DUSMUSTUR) (SATIS IZNI ALDIKTAN SONRA PAZARA SUNULABILIR)</v>
          </cell>
        </row>
        <row r="8877">
          <cell r="A8877">
            <v>8697936150422</v>
          </cell>
          <cell r="B8877" t="str">
            <v>GERI ODEMEDE DEGIL</v>
          </cell>
          <cell r="C8877" t="str">
            <v>N06DA03</v>
          </cell>
          <cell r="D8877" t="str">
            <v>JENERIK</v>
          </cell>
          <cell r="E8877" t="str">
            <v>JENERIK</v>
          </cell>
          <cell r="F8877">
            <v>0</v>
          </cell>
          <cell r="G8877">
            <v>5</v>
          </cell>
          <cell r="H8877">
            <v>1</v>
          </cell>
          <cell r="I8877" t="str">
            <v>RIVAREM 3 MG 98 KAPSUL</v>
          </cell>
          <cell r="J8877" t="str">
            <v>RIVASTIGMIN</v>
          </cell>
          <cell r="K8877" t="str">
            <v>INVENTIM</v>
          </cell>
          <cell r="L8877">
            <v>3</v>
          </cell>
          <cell r="M8877" t="str">
            <v>MG</v>
          </cell>
          <cell r="N8877">
            <v>98</v>
          </cell>
          <cell r="O8877" t="str">
            <v>NORMAL REÇETE</v>
          </cell>
          <cell r="P8877" t="str">
            <v>IMAL</v>
          </cell>
          <cell r="Q8877">
            <v>0</v>
          </cell>
          <cell r="R8877">
            <v>0</v>
          </cell>
          <cell r="S8877">
            <v>106.64</v>
          </cell>
          <cell r="T8877">
            <v>55.54</v>
          </cell>
          <cell r="U8877" t="str">
            <v>YUNANISTAN</v>
          </cell>
          <cell r="V8877">
            <v>108.83</v>
          </cell>
          <cell r="W8877">
            <v>116.78</v>
          </cell>
          <cell r="X8877">
            <v>145.15</v>
          </cell>
          <cell r="Y8877">
            <v>156.76</v>
          </cell>
          <cell r="Z8877">
            <v>41782</v>
          </cell>
          <cell r="AA8877">
            <v>41792</v>
          </cell>
          <cell r="AB8877" t="str">
            <v>RE'SEN REFERANSTAN FIYAT DUSUSU (%60 LIK SINIRIN ALTINA DUSMUSTUR)</v>
          </cell>
        </row>
        <row r="8878">
          <cell r="A8878">
            <v>8699504150353</v>
          </cell>
          <cell r="B8878" t="str">
            <v>A02890</v>
          </cell>
          <cell r="C8878" t="str">
            <v>N06DA03</v>
          </cell>
          <cell r="D8878" t="str">
            <v>ORIJINAL</v>
          </cell>
          <cell r="E8878" t="str">
            <v>ORIJINAL</v>
          </cell>
          <cell r="F8878">
            <v>0</v>
          </cell>
          <cell r="G8878">
            <v>1</v>
          </cell>
          <cell r="H8878">
            <v>1</v>
          </cell>
          <cell r="I8878" t="str">
            <v>EXELON 4,5 MG 28 KAPSUL</v>
          </cell>
          <cell r="J8878" t="str">
            <v>RIVASTIGMIN</v>
          </cell>
          <cell r="K8878" t="str">
            <v>NOVARTIS</v>
          </cell>
          <cell r="L8878">
            <v>4.5</v>
          </cell>
          <cell r="M8878" t="str">
            <v>MG</v>
          </cell>
          <cell r="N8878">
            <v>28</v>
          </cell>
          <cell r="O8878" t="str">
            <v>NORMAL REÇETE</v>
          </cell>
          <cell r="P8878" t="str">
            <v>ITHAL</v>
          </cell>
          <cell r="Q8878">
            <v>83.43</v>
          </cell>
          <cell r="R8878">
            <v>0</v>
          </cell>
          <cell r="S8878">
            <v>31.69</v>
          </cell>
          <cell r="T8878">
            <v>16.18</v>
          </cell>
          <cell r="U8878" t="str">
            <v>YUNANISTAN</v>
          </cell>
          <cell r="V8878">
            <v>31.7</v>
          </cell>
          <cell r="W8878">
            <v>34.33</v>
          </cell>
          <cell r="X8878">
            <v>42.92</v>
          </cell>
          <cell r="Y8878">
            <v>46.35</v>
          </cell>
          <cell r="Z8878">
            <v>41775</v>
          </cell>
          <cell r="AA8878">
            <v>41786</v>
          </cell>
          <cell r="AB8878" t="str">
            <v>REFERANSTAN FIYAT DUSUSU (%60 LIK SINIRIN ALTINA DUSMUSTUR)</v>
          </cell>
        </row>
        <row r="8879">
          <cell r="A8879">
            <v>8699578153649</v>
          </cell>
          <cell r="B8879" t="str">
            <v>A10865</v>
          </cell>
          <cell r="C8879" t="str">
            <v>N06DA03</v>
          </cell>
          <cell r="D8879" t="str">
            <v>JENERIK</v>
          </cell>
          <cell r="E8879" t="str">
            <v>JENERIK</v>
          </cell>
          <cell r="F8879">
            <v>0</v>
          </cell>
          <cell r="G8879">
            <v>1</v>
          </cell>
          <cell r="H8879">
            <v>1</v>
          </cell>
          <cell r="I8879" t="str">
            <v>RISTART 4,5 MG 28 KAPSUL</v>
          </cell>
          <cell r="J8879" t="str">
            <v>RIVASTIGMIN</v>
          </cell>
          <cell r="K8879" t="str">
            <v>BIOFARMA</v>
          </cell>
          <cell r="L8879">
            <v>4.5</v>
          </cell>
          <cell r="M8879" t="str">
            <v>MG</v>
          </cell>
          <cell r="N8879">
            <v>28</v>
          </cell>
          <cell r="O8879" t="str">
            <v>NORMAL REÇETE</v>
          </cell>
          <cell r="P8879" t="str">
            <v>IMAL</v>
          </cell>
          <cell r="Q8879">
            <v>72.53</v>
          </cell>
          <cell r="R8879">
            <v>0</v>
          </cell>
          <cell r="S8879">
            <v>31.69</v>
          </cell>
          <cell r="T8879">
            <v>16.18</v>
          </cell>
          <cell r="U8879" t="str">
            <v>YUNANISTAN</v>
          </cell>
          <cell r="V8879">
            <v>31.7</v>
          </cell>
          <cell r="W8879">
            <v>34.33</v>
          </cell>
          <cell r="X8879">
            <v>42.92</v>
          </cell>
          <cell r="Y8879">
            <v>46.35</v>
          </cell>
          <cell r="Z8879">
            <v>41782</v>
          </cell>
          <cell r="AA8879">
            <v>41792</v>
          </cell>
          <cell r="AB8879" t="str">
            <v>RE'SEN REFERANSTAN FIYAT DUSUSU (%60 LIK SINIRIN ALTINA DUSMUSTUR)</v>
          </cell>
        </row>
        <row r="8880">
          <cell r="A8880">
            <v>8699559150063</v>
          </cell>
          <cell r="B8880" t="str">
            <v>A11076</v>
          </cell>
          <cell r="C8880" t="str">
            <v>N06DA03</v>
          </cell>
          <cell r="D8880" t="str">
            <v>JENERIK</v>
          </cell>
          <cell r="E8880" t="str">
            <v>JENERIK</v>
          </cell>
          <cell r="F8880">
            <v>0</v>
          </cell>
          <cell r="G8880">
            <v>1</v>
          </cell>
          <cell r="H8880">
            <v>1</v>
          </cell>
          <cell r="I8880" t="str">
            <v>RIVAXEL 4,5 MG 28 KAPSUL</v>
          </cell>
          <cell r="J8880" t="str">
            <v>RIVASTIGMIN</v>
          </cell>
          <cell r="K8880" t="str">
            <v>DR.F.FRIK</v>
          </cell>
          <cell r="L8880">
            <v>4.5</v>
          </cell>
          <cell r="M8880" t="str">
            <v>MG</v>
          </cell>
          <cell r="N8880">
            <v>28</v>
          </cell>
          <cell r="O8880" t="str">
            <v>NORMAL REÇETE</v>
          </cell>
          <cell r="P8880" t="str">
            <v>IMAL</v>
          </cell>
          <cell r="Q8880">
            <v>66.86</v>
          </cell>
          <cell r="R8880">
            <v>0</v>
          </cell>
          <cell r="S8880">
            <v>31.69</v>
          </cell>
          <cell r="T8880">
            <v>16.18</v>
          </cell>
          <cell r="U8880" t="str">
            <v>YUNANISTAN</v>
          </cell>
          <cell r="V8880">
            <v>31.7</v>
          </cell>
          <cell r="W8880">
            <v>34.33</v>
          </cell>
          <cell r="X8880">
            <v>42.92</v>
          </cell>
          <cell r="Y8880">
            <v>46.35</v>
          </cell>
          <cell r="Z8880">
            <v>41782</v>
          </cell>
          <cell r="AA8880">
            <v>41792</v>
          </cell>
          <cell r="AB8880" t="str">
            <v>RE'SEN REFERANSTAN FIYAT DUSUSU (%60 LIK SINIRIN ALTINA DUSMUSTUR) -  STOKLARI BITENE KADAR LISTEDE KALACAK</v>
          </cell>
        </row>
        <row r="8881">
          <cell r="A8881">
            <v>8699559150063</v>
          </cell>
          <cell r="B8881" t="str">
            <v>A11076</v>
          </cell>
          <cell r="C8881" t="str">
            <v>N06DA03</v>
          </cell>
          <cell r="D8881" t="str">
            <v>JENERIK</v>
          </cell>
          <cell r="E8881" t="str">
            <v>JENERIK</v>
          </cell>
          <cell r="F8881">
            <v>0</v>
          </cell>
          <cell r="G8881">
            <v>1</v>
          </cell>
          <cell r="H8881">
            <v>1</v>
          </cell>
          <cell r="I8881" t="str">
            <v>RIVAXEL 4,5 MG 28 KAPSUL</v>
          </cell>
          <cell r="J8881" t="str">
            <v>RIVASTIGMIN</v>
          </cell>
          <cell r="K8881" t="str">
            <v>RECORDATI</v>
          </cell>
          <cell r="L8881">
            <v>4.5</v>
          </cell>
          <cell r="M8881" t="str">
            <v>MG</v>
          </cell>
          <cell r="N8881">
            <v>28</v>
          </cell>
          <cell r="O8881" t="str">
            <v>NORMAL REÇETE</v>
          </cell>
          <cell r="P8881" t="str">
            <v>IMAL</v>
          </cell>
          <cell r="Q8881">
            <v>66.86</v>
          </cell>
          <cell r="R8881">
            <v>0</v>
          </cell>
          <cell r="S8881">
            <v>31.69</v>
          </cell>
          <cell r="T8881">
            <v>16.18</v>
          </cell>
          <cell r="U8881" t="str">
            <v>YUNANISTAN</v>
          </cell>
          <cell r="V8881">
            <v>31.7</v>
          </cell>
          <cell r="W8881">
            <v>34.33</v>
          </cell>
          <cell r="X8881">
            <v>42.92</v>
          </cell>
          <cell r="Y8881">
            <v>46.35</v>
          </cell>
          <cell r="Z8881">
            <v>41782</v>
          </cell>
          <cell r="AA8881">
            <v>41792</v>
          </cell>
          <cell r="AB8881" t="str">
            <v>RE'SEN REFERANSTAN FIYAT DUSUSU (%60 LIK SINIRIN ALTINA DUSMUSTUR)</v>
          </cell>
        </row>
        <row r="8882">
          <cell r="A8882">
            <v>8697936150439</v>
          </cell>
          <cell r="B8882" t="str">
            <v>A12210</v>
          </cell>
          <cell r="C8882" t="str">
            <v>N06DA03</v>
          </cell>
          <cell r="D8882" t="str">
            <v>JENERIK</v>
          </cell>
          <cell r="E8882" t="str">
            <v>JENERIK</v>
          </cell>
          <cell r="F8882">
            <v>0</v>
          </cell>
          <cell r="G8882">
            <v>1</v>
          </cell>
          <cell r="H8882">
            <v>1</v>
          </cell>
          <cell r="I8882" t="str">
            <v>RIVAREM 4,5 MG 28 KAPSUL</v>
          </cell>
          <cell r="J8882" t="str">
            <v>RIVASTIGMIN</v>
          </cell>
          <cell r="K8882" t="str">
            <v>INVENTIM</v>
          </cell>
          <cell r="L8882">
            <v>4.5</v>
          </cell>
          <cell r="M8882" t="str">
            <v>MG</v>
          </cell>
          <cell r="N8882">
            <v>28</v>
          </cell>
          <cell r="O8882" t="str">
            <v>NORMAL REÇETE</v>
          </cell>
          <cell r="P8882" t="str">
            <v>IMAL</v>
          </cell>
          <cell r="Q8882">
            <v>0</v>
          </cell>
          <cell r="R8882">
            <v>0</v>
          </cell>
          <cell r="S8882">
            <v>31.69</v>
          </cell>
          <cell r="T8882">
            <v>16.18</v>
          </cell>
          <cell r="U8882" t="str">
            <v>YUNANISTAN</v>
          </cell>
          <cell r="V8882">
            <v>31.7</v>
          </cell>
          <cell r="W8882">
            <v>34.33</v>
          </cell>
          <cell r="X8882">
            <v>42.92</v>
          </cell>
          <cell r="Y8882">
            <v>46.35</v>
          </cell>
          <cell r="Z8882">
            <v>41782</v>
          </cell>
          <cell r="AA8882">
            <v>41792</v>
          </cell>
          <cell r="AB8882" t="str">
            <v>RE'SEN REFERANSTAN FIYAT DUSUSU (%60 LIK SINIRIN ALTINA DUSMUSTUR)</v>
          </cell>
        </row>
        <row r="8883">
          <cell r="A8883">
            <v>8699514150329</v>
          </cell>
          <cell r="B8883" t="str">
            <v>A13291</v>
          </cell>
          <cell r="C8883" t="str">
            <v>N06DA03</v>
          </cell>
          <cell r="D8883" t="str">
            <v>JENERIK</v>
          </cell>
          <cell r="E8883" t="str">
            <v>JENERIK</v>
          </cell>
          <cell r="F8883">
            <v>0</v>
          </cell>
          <cell r="G8883">
            <v>1</v>
          </cell>
          <cell r="H8883">
            <v>1</v>
          </cell>
          <cell r="I8883" t="str">
            <v>CRISTA 4,5 MG 28 KAPSUL</v>
          </cell>
          <cell r="J8883" t="str">
            <v>RIVASTIGMIN</v>
          </cell>
          <cell r="K8883" t="str">
            <v>ABDI IBRAHIM</v>
          </cell>
          <cell r="L8883">
            <v>4.5</v>
          </cell>
          <cell r="M8883" t="str">
            <v>MG</v>
          </cell>
          <cell r="N8883">
            <v>28</v>
          </cell>
          <cell r="O8883" t="str">
            <v>NORMAL REÇETE</v>
          </cell>
          <cell r="P8883" t="str">
            <v>IMAL</v>
          </cell>
          <cell r="Q8883">
            <v>0</v>
          </cell>
          <cell r="R8883">
            <v>0</v>
          </cell>
          <cell r="S8883">
            <v>31.69</v>
          </cell>
          <cell r="T8883">
            <v>16.18</v>
          </cell>
          <cell r="U8883" t="str">
            <v>YUNANISTAN</v>
          </cell>
          <cell r="V8883">
            <v>31.7</v>
          </cell>
          <cell r="W8883">
            <v>34.33</v>
          </cell>
          <cell r="X8883">
            <v>42.92</v>
          </cell>
          <cell r="Y8883">
            <v>46.35</v>
          </cell>
          <cell r="Z8883">
            <v>41782</v>
          </cell>
          <cell r="AA8883">
            <v>41792</v>
          </cell>
          <cell r="AB8883" t="str">
            <v>RE'SEN REFERANSTAN FIYAT DUSUSU (%60 LIK SINIRIN ALTINA DUSMUSTUR)</v>
          </cell>
        </row>
        <row r="8884">
          <cell r="A8884">
            <v>8699783150327</v>
          </cell>
          <cell r="B8884" t="str">
            <v>GERI ODEMEDE DEGIL</v>
          </cell>
          <cell r="C8884" t="str">
            <v>N06DA03</v>
          </cell>
          <cell r="D8884" t="str">
            <v>JENERIK</v>
          </cell>
          <cell r="E8884" t="str">
            <v>JENERIK</v>
          </cell>
          <cell r="F8884">
            <v>0</v>
          </cell>
          <cell r="G8884">
            <v>1</v>
          </cell>
          <cell r="H8884">
            <v>1</v>
          </cell>
          <cell r="I8884" t="str">
            <v>DIVASMIN 4,5 MG 28 KAPSUL</v>
          </cell>
          <cell r="J8884" t="str">
            <v>RIVASTIGMIN</v>
          </cell>
          <cell r="K8884" t="str">
            <v>GEN ILAC</v>
          </cell>
          <cell r="L8884">
            <v>4.5</v>
          </cell>
          <cell r="M8884" t="str">
            <v>MG</v>
          </cell>
          <cell r="N8884">
            <v>28</v>
          </cell>
          <cell r="O8884" t="str">
            <v>NORMAL REÇETE</v>
          </cell>
          <cell r="P8884" t="str">
            <v>IMAL</v>
          </cell>
          <cell r="Q8884">
            <v>0</v>
          </cell>
          <cell r="R8884">
            <v>0</v>
          </cell>
          <cell r="S8884">
            <v>31.69</v>
          </cell>
          <cell r="T8884">
            <v>16.18</v>
          </cell>
          <cell r="U8884" t="str">
            <v>YUNANISTAN</v>
          </cell>
          <cell r="V8884">
            <v>31.7</v>
          </cell>
          <cell r="W8884">
            <v>34.33</v>
          </cell>
          <cell r="X8884">
            <v>42.92</v>
          </cell>
          <cell r="Y8884">
            <v>46.35</v>
          </cell>
          <cell r="Z8884">
            <v>41782</v>
          </cell>
          <cell r="AA8884">
            <v>41792</v>
          </cell>
          <cell r="AB8884" t="str">
            <v>RE'SEN REFERANSTAN FIYAT DUSUSU (%60 LIK SINIRIN ALTINA DUSMUSTUR) (SATIS IZNI ALDIKTAN SONRA PAZARA SUNULABILIR)</v>
          </cell>
        </row>
        <row r="8885">
          <cell r="A8885">
            <v>8697936150453</v>
          </cell>
          <cell r="B8885" t="str">
            <v>GERI ODEMEDE DEGIL</v>
          </cell>
          <cell r="C8885" t="str">
            <v>N06DA03</v>
          </cell>
          <cell r="D8885" t="str">
            <v>JENERIK</v>
          </cell>
          <cell r="E8885" t="str">
            <v>JENERIK</v>
          </cell>
          <cell r="F8885">
            <v>0</v>
          </cell>
          <cell r="G8885">
            <v>5</v>
          </cell>
          <cell r="H8885">
            <v>1</v>
          </cell>
          <cell r="I8885" t="str">
            <v>RIVAREM 4,5 MG 98 KAPSUL</v>
          </cell>
          <cell r="J8885" t="str">
            <v>RIVASTIGMIN</v>
          </cell>
          <cell r="K8885" t="str">
            <v>INVENTIM</v>
          </cell>
          <cell r="L8885">
            <v>4.5</v>
          </cell>
          <cell r="M8885" t="str">
            <v>MG</v>
          </cell>
          <cell r="N8885">
            <v>98</v>
          </cell>
          <cell r="O8885" t="str">
            <v>NORMAL REÇETE</v>
          </cell>
          <cell r="P8885" t="str">
            <v>IMAL</v>
          </cell>
          <cell r="Q8885">
            <v>0</v>
          </cell>
          <cell r="R8885">
            <v>0</v>
          </cell>
          <cell r="S8885">
            <v>110.88</v>
          </cell>
          <cell r="T8885">
            <v>56.62</v>
          </cell>
          <cell r="U8885" t="str">
            <v>YUNANISTAN</v>
          </cell>
          <cell r="V8885">
            <v>110.94</v>
          </cell>
          <cell r="W8885">
            <v>118.97</v>
          </cell>
          <cell r="X8885">
            <v>147.69</v>
          </cell>
          <cell r="Y8885">
            <v>159.51</v>
          </cell>
          <cell r="Z8885">
            <v>41782</v>
          </cell>
          <cell r="AA8885">
            <v>41792</v>
          </cell>
          <cell r="AB8885" t="str">
            <v>RE'SEN REFERANSTAN FIYAT DUSUSU (%60 LIK SINIRIN ALTINA DUSMUSTUR)</v>
          </cell>
        </row>
        <row r="8886">
          <cell r="A8886">
            <v>8699504150407</v>
          </cell>
          <cell r="B8886" t="str">
            <v>A02891</v>
          </cell>
          <cell r="C8886" t="str">
            <v>N06DA03</v>
          </cell>
          <cell r="D8886" t="str">
            <v>ORIJINAL</v>
          </cell>
          <cell r="E8886" t="str">
            <v>ORIJINAL</v>
          </cell>
          <cell r="F8886">
            <v>0</v>
          </cell>
          <cell r="G8886">
            <v>1</v>
          </cell>
          <cell r="H8886">
            <v>1</v>
          </cell>
          <cell r="I8886" t="str">
            <v>EXELON 6 MG 28 KAPSUL</v>
          </cell>
          <cell r="J8886" t="str">
            <v>RIVASTIGMIN</v>
          </cell>
          <cell r="K8886" t="str">
            <v>NOVARTIS</v>
          </cell>
          <cell r="L8886">
            <v>6</v>
          </cell>
          <cell r="M8886" t="str">
            <v>MG</v>
          </cell>
          <cell r="N8886">
            <v>28</v>
          </cell>
          <cell r="O8886" t="str">
            <v>NORMAL REÇETE</v>
          </cell>
          <cell r="P8886" t="str">
            <v>ITHAL</v>
          </cell>
          <cell r="Q8886">
            <v>84.7</v>
          </cell>
          <cell r="R8886">
            <v>0</v>
          </cell>
          <cell r="S8886">
            <v>32.19</v>
          </cell>
          <cell r="T8886">
            <v>16.52</v>
          </cell>
          <cell r="U8886" t="str">
            <v>YUNANISTAN</v>
          </cell>
          <cell r="V8886">
            <v>32.369999999999997</v>
          </cell>
          <cell r="W8886">
            <v>35.049999999999997</v>
          </cell>
          <cell r="X8886">
            <v>43.82</v>
          </cell>
          <cell r="Y8886">
            <v>47.33</v>
          </cell>
          <cell r="Z8886">
            <v>41775</v>
          </cell>
          <cell r="AA8886">
            <v>41786</v>
          </cell>
          <cell r="AB8886" t="str">
            <v>REFERANSTAN FIYAT DUSUSU (%60 LIK SINIRIN ALTINA DUSMUSTUR)</v>
          </cell>
        </row>
        <row r="8887">
          <cell r="A8887">
            <v>8697936150460</v>
          </cell>
          <cell r="B8887" t="str">
            <v>A12211</v>
          </cell>
          <cell r="C8887" t="str">
            <v>N06DA03</v>
          </cell>
          <cell r="D8887" t="str">
            <v>JENERIK</v>
          </cell>
          <cell r="E8887" t="str">
            <v>JENERIK</v>
          </cell>
          <cell r="F8887">
            <v>0</v>
          </cell>
          <cell r="G8887">
            <v>1</v>
          </cell>
          <cell r="H8887">
            <v>1</v>
          </cell>
          <cell r="I8887" t="str">
            <v>RIVAREM 6 MG 28 KAPSUL</v>
          </cell>
          <cell r="J8887" t="str">
            <v>RIVASTIGMIN</v>
          </cell>
          <cell r="K8887" t="str">
            <v>INVENTIM</v>
          </cell>
          <cell r="L8887">
            <v>6</v>
          </cell>
          <cell r="M8887" t="str">
            <v>MG</v>
          </cell>
          <cell r="N8887">
            <v>28</v>
          </cell>
          <cell r="O8887" t="str">
            <v>NORMAL REÇETE</v>
          </cell>
          <cell r="P8887" t="str">
            <v>IMAL</v>
          </cell>
          <cell r="Q8887">
            <v>0</v>
          </cell>
          <cell r="R8887">
            <v>0</v>
          </cell>
          <cell r="S8887">
            <v>32.19</v>
          </cell>
          <cell r="T8887">
            <v>16.52</v>
          </cell>
          <cell r="U8887" t="str">
            <v>YUNANISTAN</v>
          </cell>
          <cell r="V8887">
            <v>32.369999999999997</v>
          </cell>
          <cell r="W8887">
            <v>35.049999999999997</v>
          </cell>
          <cell r="X8887">
            <v>43.82</v>
          </cell>
          <cell r="Y8887">
            <v>47.33</v>
          </cell>
          <cell r="Z8887">
            <v>41782</v>
          </cell>
          <cell r="AA8887">
            <v>41792</v>
          </cell>
          <cell r="AB8887" t="str">
            <v>RE'SEN REFERANSTAN FIYAT DUSUSU (%60 LIK SINIRIN ALTINA DUSMUSTUR)</v>
          </cell>
        </row>
        <row r="8888">
          <cell r="A8888">
            <v>8699514150367</v>
          </cell>
          <cell r="B8888" t="str">
            <v>A13292</v>
          </cell>
          <cell r="C8888" t="str">
            <v>N06DA03</v>
          </cell>
          <cell r="D8888" t="str">
            <v>JENERIK</v>
          </cell>
          <cell r="E8888" t="str">
            <v>JENERIK</v>
          </cell>
          <cell r="F8888">
            <v>0</v>
          </cell>
          <cell r="G8888">
            <v>1</v>
          </cell>
          <cell r="H8888">
            <v>1</v>
          </cell>
          <cell r="I8888" t="str">
            <v>CRISTA 6 MG 28 KAPSUL</v>
          </cell>
          <cell r="J8888" t="str">
            <v>RIVASTIGMIN</v>
          </cell>
          <cell r="K8888" t="str">
            <v>ABDI IBRAHIM</v>
          </cell>
          <cell r="L8888">
            <v>6</v>
          </cell>
          <cell r="M8888" t="str">
            <v>MG</v>
          </cell>
          <cell r="N8888">
            <v>28</v>
          </cell>
          <cell r="O8888" t="str">
            <v>NORMAL REÇETE</v>
          </cell>
          <cell r="P8888" t="str">
            <v>IMAL</v>
          </cell>
          <cell r="Q8888">
            <v>0</v>
          </cell>
          <cell r="R8888">
            <v>0</v>
          </cell>
          <cell r="S8888">
            <v>32.19</v>
          </cell>
          <cell r="T8888">
            <v>16.52</v>
          </cell>
          <cell r="U8888" t="str">
            <v>YUNANISTAN</v>
          </cell>
          <cell r="V8888">
            <v>32.369999999999997</v>
          </cell>
          <cell r="W8888">
            <v>35.049999999999997</v>
          </cell>
          <cell r="X8888">
            <v>43.82</v>
          </cell>
          <cell r="Y8888">
            <v>47.33</v>
          </cell>
          <cell r="Z8888">
            <v>41782</v>
          </cell>
          <cell r="AA8888">
            <v>41792</v>
          </cell>
          <cell r="AB8888" t="str">
            <v>RE'SEN REFERANSTAN FIYAT DUSUSU (%60 LIK SINIRIN ALTINA DUSMUSTUR)</v>
          </cell>
        </row>
        <row r="8889">
          <cell r="A8889">
            <v>8699578153656</v>
          </cell>
          <cell r="B8889" t="str">
            <v>A10866</v>
          </cell>
          <cell r="C8889" t="str">
            <v>N06DA03</v>
          </cell>
          <cell r="D8889" t="str">
            <v>JENERIK</v>
          </cell>
          <cell r="E8889" t="str">
            <v>JENERIK</v>
          </cell>
          <cell r="F8889">
            <v>0</v>
          </cell>
          <cell r="G8889">
            <v>1</v>
          </cell>
          <cell r="H8889">
            <v>1</v>
          </cell>
          <cell r="I8889" t="str">
            <v>RISTART 6 MG 28 KAPSUL</v>
          </cell>
          <cell r="J8889" t="str">
            <v>RIVASTIGMIN</v>
          </cell>
          <cell r="K8889" t="str">
            <v>BIOFARMA</v>
          </cell>
          <cell r="L8889">
            <v>6</v>
          </cell>
          <cell r="M8889" t="str">
            <v>MG</v>
          </cell>
          <cell r="N8889">
            <v>28</v>
          </cell>
          <cell r="O8889" t="str">
            <v>NORMAL REÇETE</v>
          </cell>
          <cell r="P8889" t="str">
            <v>IMAL</v>
          </cell>
          <cell r="Q8889">
            <v>73.650000000000006</v>
          </cell>
          <cell r="R8889">
            <v>0</v>
          </cell>
          <cell r="S8889">
            <v>32.19</v>
          </cell>
          <cell r="T8889">
            <v>16.52</v>
          </cell>
          <cell r="U8889" t="str">
            <v>YUNANISTAN</v>
          </cell>
          <cell r="V8889">
            <v>32.369999999999997</v>
          </cell>
          <cell r="W8889">
            <v>35.049999999999997</v>
          </cell>
          <cell r="X8889">
            <v>43.82</v>
          </cell>
          <cell r="Y8889">
            <v>47.33</v>
          </cell>
          <cell r="Z8889">
            <v>41782</v>
          </cell>
          <cell r="AA8889">
            <v>41792</v>
          </cell>
          <cell r="AB8889" t="str">
            <v>RE'SEN REFERANSTAN FIYAT DUSUSU (%60 LIK SINIRIN ALTINA DUSMUSTUR)</v>
          </cell>
        </row>
        <row r="8890">
          <cell r="A8890">
            <v>8699559150070</v>
          </cell>
          <cell r="B8890" t="str">
            <v>A11077</v>
          </cell>
          <cell r="C8890" t="str">
            <v>N06DA03</v>
          </cell>
          <cell r="D8890" t="str">
            <v>JENERIK</v>
          </cell>
          <cell r="E8890" t="str">
            <v>JENERIK</v>
          </cell>
          <cell r="F8890">
            <v>0</v>
          </cell>
          <cell r="G8890">
            <v>1</v>
          </cell>
          <cell r="H8890">
            <v>1</v>
          </cell>
          <cell r="I8890" t="str">
            <v>RIVAXEL 6 MG 28 KAPSUL</v>
          </cell>
          <cell r="J8890" t="str">
            <v>RIVASTIGMIN</v>
          </cell>
          <cell r="K8890" t="str">
            <v>DR.F.FRIK</v>
          </cell>
          <cell r="L8890">
            <v>6</v>
          </cell>
          <cell r="M8890" t="str">
            <v>MG</v>
          </cell>
          <cell r="N8890">
            <v>28</v>
          </cell>
          <cell r="O8890" t="str">
            <v>NORMAL REÇETE</v>
          </cell>
          <cell r="P8890" t="str">
            <v>IMAL</v>
          </cell>
          <cell r="Q8890">
            <v>66.86</v>
          </cell>
          <cell r="R8890">
            <v>0</v>
          </cell>
          <cell r="S8890">
            <v>32.19</v>
          </cell>
          <cell r="T8890">
            <v>16.52</v>
          </cell>
          <cell r="U8890" t="str">
            <v>YUNANISTAN</v>
          </cell>
          <cell r="V8890">
            <v>32.369999999999997</v>
          </cell>
          <cell r="W8890">
            <v>35.049999999999997</v>
          </cell>
          <cell r="X8890">
            <v>43.82</v>
          </cell>
          <cell r="Y8890">
            <v>47.33</v>
          </cell>
          <cell r="Z8890">
            <v>41782</v>
          </cell>
          <cell r="AA8890">
            <v>41792</v>
          </cell>
          <cell r="AB8890" t="str">
            <v>RE'SEN REFERANSTAN FIYAT DUSUSU (%60 LIK SINIRIN ALTINA DUSMUSTUR) - STOKLARI BITENE KADAR LISTEDE KALACAK</v>
          </cell>
        </row>
        <row r="8891">
          <cell r="A8891">
            <v>8699559150070</v>
          </cell>
          <cell r="B8891" t="str">
            <v>A11077</v>
          </cell>
          <cell r="C8891" t="str">
            <v>N06DA03</v>
          </cell>
          <cell r="D8891" t="str">
            <v>JENERIK</v>
          </cell>
          <cell r="E8891" t="str">
            <v>JENERIK</v>
          </cell>
          <cell r="F8891">
            <v>0</v>
          </cell>
          <cell r="G8891">
            <v>1</v>
          </cell>
          <cell r="H8891">
            <v>1</v>
          </cell>
          <cell r="I8891" t="str">
            <v>RIVAXEL 6 MG 28 KAPSUL</v>
          </cell>
          <cell r="J8891" t="str">
            <v>RIVASTIGMIN</v>
          </cell>
          <cell r="K8891" t="str">
            <v>RECORDATI</v>
          </cell>
          <cell r="L8891">
            <v>6</v>
          </cell>
          <cell r="M8891" t="str">
            <v>MG</v>
          </cell>
          <cell r="N8891">
            <v>28</v>
          </cell>
          <cell r="O8891" t="str">
            <v>NORMAL REÇETE</v>
          </cell>
          <cell r="P8891" t="str">
            <v>IMAL</v>
          </cell>
          <cell r="Q8891">
            <v>66.86</v>
          </cell>
          <cell r="R8891">
            <v>0</v>
          </cell>
          <cell r="S8891">
            <v>32.19</v>
          </cell>
          <cell r="T8891">
            <v>16.52</v>
          </cell>
          <cell r="U8891" t="str">
            <v>YUNANISTAN</v>
          </cell>
          <cell r="V8891">
            <v>32.369999999999997</v>
          </cell>
          <cell r="W8891">
            <v>35.049999999999997</v>
          </cell>
          <cell r="X8891">
            <v>43.82</v>
          </cell>
          <cell r="Y8891">
            <v>47.33</v>
          </cell>
          <cell r="Z8891">
            <v>41782</v>
          </cell>
          <cell r="AA8891">
            <v>41792</v>
          </cell>
          <cell r="AB8891" t="str">
            <v>RE'SEN REFERANSTAN FIYAT DUSUSU (%60 LIK SINIRIN ALTINA DUSMUSTUR)</v>
          </cell>
        </row>
        <row r="8892">
          <cell r="A8892">
            <v>8699783150617</v>
          </cell>
          <cell r="B8892" t="str">
            <v>GERI ODEMEDE DEGIL</v>
          </cell>
          <cell r="C8892" t="str">
            <v>N06DA03</v>
          </cell>
          <cell r="D8892" t="str">
            <v>JENERIK</v>
          </cell>
          <cell r="E8892" t="str">
            <v>JENERIK</v>
          </cell>
          <cell r="F8892">
            <v>0</v>
          </cell>
          <cell r="G8892">
            <v>1</v>
          </cell>
          <cell r="H8892">
            <v>1</v>
          </cell>
          <cell r="I8892" t="str">
            <v>DIVASMIN 6 MG 28 KAPSUL</v>
          </cell>
          <cell r="J8892" t="str">
            <v>RIVASTIGMIN</v>
          </cell>
          <cell r="K8892" t="str">
            <v>GEN ILAC</v>
          </cell>
          <cell r="L8892">
            <v>6</v>
          </cell>
          <cell r="M8892" t="str">
            <v>MG</v>
          </cell>
          <cell r="N8892">
            <v>28</v>
          </cell>
          <cell r="O8892" t="str">
            <v>NORMAL REÇETE</v>
          </cell>
          <cell r="P8892" t="str">
            <v>IMAL</v>
          </cell>
          <cell r="Q8892">
            <v>0</v>
          </cell>
          <cell r="R8892">
            <v>0</v>
          </cell>
          <cell r="S8892">
            <v>32.19</v>
          </cell>
          <cell r="T8892">
            <v>16.52</v>
          </cell>
          <cell r="U8892" t="str">
            <v>YUNANISTAN</v>
          </cell>
          <cell r="V8892">
            <v>32.369999999999997</v>
          </cell>
          <cell r="W8892">
            <v>35.049999999999997</v>
          </cell>
          <cell r="X8892">
            <v>43.82</v>
          </cell>
          <cell r="Y8892">
            <v>47.33</v>
          </cell>
          <cell r="Z8892">
            <v>41782</v>
          </cell>
          <cell r="AA8892">
            <v>41792</v>
          </cell>
          <cell r="AB8892" t="str">
            <v>RE'SEN REFERANSTAN FIYAT DUSUSU (%60 LIK SINIRIN ALTINA DUSMUSTUR) (SATIS IZNI ALDIKTAN SONRA PAZARA SUNULABILIR)</v>
          </cell>
        </row>
        <row r="8893">
          <cell r="A8893">
            <v>8697936150484</v>
          </cell>
          <cell r="B8893" t="str">
            <v>GERI ODEMEDE DEGIL</v>
          </cell>
          <cell r="C8893" t="str">
            <v>N06DA03</v>
          </cell>
          <cell r="D8893" t="str">
            <v>JENERIK</v>
          </cell>
          <cell r="E8893" t="str">
            <v>JENERIK</v>
          </cell>
          <cell r="F8893">
            <v>0</v>
          </cell>
          <cell r="G8893">
            <v>5</v>
          </cell>
          <cell r="H8893">
            <v>1</v>
          </cell>
          <cell r="I8893" t="str">
            <v>RIVAREM 6 MG 98 KAPSUL</v>
          </cell>
          <cell r="J8893" t="str">
            <v>RIVASTIGMIN</v>
          </cell>
          <cell r="K8893" t="str">
            <v>INVENTIM</v>
          </cell>
          <cell r="L8893">
            <v>6</v>
          </cell>
          <cell r="M8893" t="str">
            <v>MG</v>
          </cell>
          <cell r="N8893">
            <v>98</v>
          </cell>
          <cell r="O8893" t="str">
            <v>NORMAL REÇETE</v>
          </cell>
          <cell r="P8893" t="str">
            <v>IMAL</v>
          </cell>
          <cell r="Q8893">
            <v>0</v>
          </cell>
          <cell r="R8893">
            <v>0</v>
          </cell>
          <cell r="S8893">
            <v>112.64</v>
          </cell>
          <cell r="T8893">
            <v>57.82</v>
          </cell>
          <cell r="U8893" t="str">
            <v>YUNANISTAN</v>
          </cell>
          <cell r="V8893">
            <v>113.29</v>
          </cell>
          <cell r="W8893">
            <v>121.42</v>
          </cell>
          <cell r="X8893">
            <v>150.53</v>
          </cell>
          <cell r="Y8893">
            <v>162.57</v>
          </cell>
          <cell r="Z8893">
            <v>41782</v>
          </cell>
          <cell r="AA8893">
            <v>41792</v>
          </cell>
          <cell r="AB8893" t="str">
            <v>RE'SEN REFERANSTAN FIYAT DUSUSU (%60 LIK SINIRIN ALTINA DUSMUSTUR)</v>
          </cell>
        </row>
        <row r="8894">
          <cell r="A8894">
            <v>8699504810455</v>
          </cell>
          <cell r="B8894" t="str">
            <v>A11221</v>
          </cell>
          <cell r="C8894" t="str">
            <v>N06DA03</v>
          </cell>
          <cell r="D8894" t="str">
            <v>ORIJINAL</v>
          </cell>
          <cell r="E8894" t="str">
            <v>ORIJINAL</v>
          </cell>
          <cell r="F8894">
            <v>0</v>
          </cell>
          <cell r="G8894">
            <v>2</v>
          </cell>
          <cell r="H8894">
            <v>1</v>
          </cell>
          <cell r="I8894" t="str">
            <v>EXELON PATCH 5 TRANSDERMAL FLASTER</v>
          </cell>
          <cell r="J8894" t="str">
            <v>RIVASTIGMIN</v>
          </cell>
          <cell r="K8894" t="str">
            <v>NOVARTIS</v>
          </cell>
          <cell r="L8894" t="str">
            <v>9+10</v>
          </cell>
          <cell r="M8894" t="str">
            <v>MG/CM2</v>
          </cell>
          <cell r="N8894">
            <v>30</v>
          </cell>
          <cell r="O8894" t="str">
            <v>NORMAL REÇETE</v>
          </cell>
          <cell r="P8894" t="str">
            <v>ITHAL</v>
          </cell>
          <cell r="Q8894">
            <v>166.74</v>
          </cell>
          <cell r="R8894">
            <v>0</v>
          </cell>
          <cell r="S8894">
            <v>43.92</v>
          </cell>
          <cell r="T8894">
            <v>43.92</v>
          </cell>
          <cell r="U8894" t="str">
            <v>ISPANYA</v>
          </cell>
          <cell r="V8894">
            <v>86.06</v>
          </cell>
          <cell r="W8894">
            <v>92.68</v>
          </cell>
          <cell r="X8894">
            <v>115.85</v>
          </cell>
          <cell r="Y8894">
            <v>125.12</v>
          </cell>
          <cell r="Z8894">
            <v>41544</v>
          </cell>
          <cell r="AA8894">
            <v>41554</v>
          </cell>
          <cell r="AB8894" t="str">
            <v>REFERANSTAN FIYAT DUSUSU</v>
          </cell>
        </row>
        <row r="8895">
          <cell r="A8895">
            <v>8699504810509</v>
          </cell>
          <cell r="B8895" t="str">
            <v>A11220</v>
          </cell>
          <cell r="C8895" t="str">
            <v>N06DA03</v>
          </cell>
          <cell r="D8895" t="str">
            <v>ORIJINAL</v>
          </cell>
          <cell r="E8895" t="str">
            <v>ORIJINAL</v>
          </cell>
          <cell r="F8895">
            <v>0</v>
          </cell>
          <cell r="G8895">
            <v>2</v>
          </cell>
          <cell r="H8895">
            <v>1</v>
          </cell>
          <cell r="I8895" t="str">
            <v>EXELON PATCH 10 TRANSDERMAL FLASTER</v>
          </cell>
          <cell r="J8895" t="str">
            <v>RIVASTIGMIN</v>
          </cell>
          <cell r="K8895" t="str">
            <v>NOVARTIS</v>
          </cell>
          <cell r="L8895" t="str">
            <v>18+10</v>
          </cell>
          <cell r="M8895" t="str">
            <v>MG/CM2</v>
          </cell>
          <cell r="N8895">
            <v>60</v>
          </cell>
          <cell r="O8895" t="str">
            <v>NORMAL REÇETE</v>
          </cell>
          <cell r="P8895" t="str">
            <v>ITHAL</v>
          </cell>
          <cell r="Q8895">
            <v>316.16000000000003</v>
          </cell>
          <cell r="R8895">
            <v>0</v>
          </cell>
          <cell r="S8895">
            <v>87.84</v>
          </cell>
          <cell r="T8895">
            <v>87.84</v>
          </cell>
          <cell r="U8895" t="str">
            <v>ISPANYA</v>
          </cell>
          <cell r="V8895">
            <v>172.12</v>
          </cell>
          <cell r="W8895">
            <v>182.6</v>
          </cell>
          <cell r="X8895">
            <v>221.5</v>
          </cell>
          <cell r="Y8895">
            <v>239.22</v>
          </cell>
          <cell r="Z8895">
            <v>41544</v>
          </cell>
          <cell r="AA8895">
            <v>41554</v>
          </cell>
          <cell r="AB8895" t="str">
            <v>REFERANSTAN FIYAT DUSUSU</v>
          </cell>
        </row>
        <row r="8896">
          <cell r="A8896">
            <v>8699504810547</v>
          </cell>
          <cell r="B8896" t="str">
            <v>GERI ODEMEDE DEGIL</v>
          </cell>
          <cell r="C8896" t="str">
            <v>N06DA03</v>
          </cell>
          <cell r="D8896" t="str">
            <v>ORIJINAL</v>
          </cell>
          <cell r="E8896" t="str">
            <v>ORIJINAL</v>
          </cell>
          <cell r="F8896">
            <v>0</v>
          </cell>
          <cell r="G8896">
            <v>2</v>
          </cell>
          <cell r="H8896">
            <v>1</v>
          </cell>
          <cell r="I8896" t="str">
            <v>EXELON PATCH 15 TRANSDERMAL FLASTER 60 ADET</v>
          </cell>
          <cell r="J8896" t="str">
            <v>RIVASTIGMIN</v>
          </cell>
          <cell r="K8896" t="str">
            <v>NOVARTIS</v>
          </cell>
          <cell r="L8896" t="str">
            <v>27/15</v>
          </cell>
          <cell r="M8896" t="str">
            <v>MG/CM2</v>
          </cell>
          <cell r="N8896">
            <v>60</v>
          </cell>
          <cell r="O8896" t="str">
            <v>NORMAL REÇETE</v>
          </cell>
          <cell r="P8896" t="str">
            <v>ITHAL</v>
          </cell>
          <cell r="Q8896">
            <v>0</v>
          </cell>
          <cell r="R8896">
            <v>0</v>
          </cell>
          <cell r="S8896">
            <v>146.66</v>
          </cell>
          <cell r="T8896">
            <v>146.66</v>
          </cell>
          <cell r="U8896" t="str">
            <v>ISVICRE</v>
          </cell>
          <cell r="V8896">
            <v>287.38</v>
          </cell>
          <cell r="W8896">
            <v>300.72000000000003</v>
          </cell>
          <cell r="X8896">
            <v>354.96</v>
          </cell>
          <cell r="Y8896">
            <v>383.35</v>
          </cell>
          <cell r="Z8896">
            <v>41691</v>
          </cell>
          <cell r="AA8896">
            <v>41695</v>
          </cell>
          <cell r="AB8896" t="str">
            <v>EKLEME, YENI URUN (SATIS IZNI ALDIKTAN SONRA PAZARA SUNULABILIR)</v>
          </cell>
        </row>
        <row r="8897">
          <cell r="A8897">
            <v>8697930022220</v>
          </cell>
          <cell r="B8897" t="str">
            <v>GERI ODEMEDE DEGIL</v>
          </cell>
          <cell r="C8897" t="str">
            <v>N02CC04</v>
          </cell>
          <cell r="D8897" t="str">
            <v>JENERIK</v>
          </cell>
          <cell r="E8897" t="str">
            <v>JENERIK</v>
          </cell>
          <cell r="F8897">
            <v>5</v>
          </cell>
          <cell r="G8897">
            <v>5</v>
          </cell>
          <cell r="H8897">
            <v>1</v>
          </cell>
          <cell r="I8897" t="str">
            <v>RIZNORM 5 MG 6 EFERFESAN TABLET</v>
          </cell>
          <cell r="J8897" t="str">
            <v>RIZATRIPTAN</v>
          </cell>
          <cell r="K8897" t="str">
            <v>MENTIS</v>
          </cell>
          <cell r="L8897">
            <v>5</v>
          </cell>
          <cell r="M8897" t="str">
            <v>MG</v>
          </cell>
          <cell r="N8897">
            <v>6</v>
          </cell>
          <cell r="O8897" t="str">
            <v>NORMAL REÇETE</v>
          </cell>
          <cell r="P8897" t="str">
            <v>IMAL</v>
          </cell>
          <cell r="Q8897">
            <v>0</v>
          </cell>
          <cell r="R8897">
            <v>0</v>
          </cell>
          <cell r="S8897">
            <v>12.54</v>
          </cell>
          <cell r="T8897">
            <v>7.52</v>
          </cell>
          <cell r="U8897" t="str">
            <v>ITALYA</v>
          </cell>
          <cell r="V8897">
            <v>14.72</v>
          </cell>
          <cell r="W8897">
            <v>15.99</v>
          </cell>
          <cell r="X8897">
            <v>19.989999999999998</v>
          </cell>
          <cell r="Y8897">
            <v>21.59</v>
          </cell>
          <cell r="Z8897">
            <v>41320</v>
          </cell>
          <cell r="AA8897">
            <v>41324</v>
          </cell>
          <cell r="AB8897" t="str">
            <v>EKLEME, YENI URUN</v>
          </cell>
        </row>
        <row r="8898">
          <cell r="A8898">
            <v>8699636110126</v>
          </cell>
          <cell r="B8898" t="str">
            <v>GERI ODEMEDE DEGIL</v>
          </cell>
          <cell r="C8898" t="str">
            <v>N02CC04</v>
          </cell>
          <cell r="D8898" t="str">
            <v>ORIJINAL</v>
          </cell>
          <cell r="E8898" t="str">
            <v>ORIJINAL</v>
          </cell>
          <cell r="F8898">
            <v>6</v>
          </cell>
          <cell r="G8898">
            <v>3</v>
          </cell>
          <cell r="H8898">
            <v>1</v>
          </cell>
          <cell r="I8898" t="str">
            <v>MAXALT 10 MG RAPIDISC 3 AGIZDA ERIYEN TABLET</v>
          </cell>
          <cell r="J8898" t="str">
            <v>RIZATRIPTAN</v>
          </cell>
          <cell r="K8898" t="str">
            <v>MERCK SHARP &amp; DOHME</v>
          </cell>
          <cell r="L8898">
            <v>10</v>
          </cell>
          <cell r="M8898" t="str">
            <v>MG</v>
          </cell>
          <cell r="N8898">
            <v>3</v>
          </cell>
          <cell r="O8898" t="str">
            <v>NORMAL REÇETE</v>
          </cell>
          <cell r="P8898" t="str">
            <v>ITHAL</v>
          </cell>
          <cell r="Q8898">
            <v>35.94</v>
          </cell>
          <cell r="R8898" t="str">
            <v>13,20/ITALYA</v>
          </cell>
          <cell r="S8898">
            <v>10.66</v>
          </cell>
          <cell r="T8898">
            <v>10.66</v>
          </cell>
          <cell r="U8898" t="str">
            <v>HOLLANDA</v>
          </cell>
          <cell r="V8898">
            <v>20.88</v>
          </cell>
          <cell r="W8898">
            <v>22.65</v>
          </cell>
          <cell r="X8898">
            <v>28.31</v>
          </cell>
          <cell r="Y8898">
            <v>30.57</v>
          </cell>
          <cell r="Z8898">
            <v>41824</v>
          </cell>
          <cell r="AA8898">
            <v>41834</v>
          </cell>
          <cell r="AB8898" t="str">
            <v>REFERANSTAN FIYAT DUSUSU</v>
          </cell>
        </row>
        <row r="8899">
          <cell r="A8899">
            <v>8697930022237</v>
          </cell>
          <cell r="B8899" t="str">
            <v>GERI ODEMEDE DEGIL</v>
          </cell>
          <cell r="C8899" t="str">
            <v>N02CC04</v>
          </cell>
          <cell r="D8899" t="str">
            <v>JENERIK</v>
          </cell>
          <cell r="E8899" t="str">
            <v>JENERIK</v>
          </cell>
          <cell r="F8899">
            <v>0</v>
          </cell>
          <cell r="G8899">
            <v>1</v>
          </cell>
          <cell r="H8899">
            <v>1</v>
          </cell>
          <cell r="I8899" t="str">
            <v>RIZNORM 10 MG 3 EFERFESAN TABLET</v>
          </cell>
          <cell r="J8899" t="str">
            <v>RIZATRIPTAN</v>
          </cell>
          <cell r="K8899" t="str">
            <v>MENTIS</v>
          </cell>
          <cell r="L8899">
            <v>10</v>
          </cell>
          <cell r="M8899" t="str">
            <v>MG</v>
          </cell>
          <cell r="N8899">
            <v>3</v>
          </cell>
          <cell r="O8899" t="str">
            <v>NORMAL REÇETE</v>
          </cell>
          <cell r="P8899" t="str">
            <v>IMAL</v>
          </cell>
          <cell r="Q8899">
            <v>0</v>
          </cell>
          <cell r="R8899">
            <v>0</v>
          </cell>
          <cell r="S8899">
            <v>12.54</v>
          </cell>
          <cell r="T8899">
            <v>7.52</v>
          </cell>
          <cell r="U8899" t="str">
            <v>ITALYA</v>
          </cell>
          <cell r="V8899">
            <v>14.52</v>
          </cell>
          <cell r="W8899">
            <v>15.78</v>
          </cell>
          <cell r="X8899">
            <v>19.72</v>
          </cell>
          <cell r="Y8899">
            <v>21.3</v>
          </cell>
          <cell r="Z8899">
            <v>41019</v>
          </cell>
          <cell r="AA8899">
            <v>41023</v>
          </cell>
          <cell r="AB8899" t="str">
            <v>EKLEME, YENI URUN</v>
          </cell>
        </row>
        <row r="8900">
          <cell r="A8900">
            <v>8699636110119</v>
          </cell>
          <cell r="B8900" t="str">
            <v>A12039</v>
          </cell>
          <cell r="C8900" t="str">
            <v>N02CC04</v>
          </cell>
          <cell r="D8900" t="str">
            <v>ORIJINAL</v>
          </cell>
          <cell r="E8900" t="str">
            <v>ORIJINAL</v>
          </cell>
          <cell r="F8900">
            <v>0</v>
          </cell>
          <cell r="G8900">
            <v>2</v>
          </cell>
          <cell r="H8900">
            <v>1</v>
          </cell>
          <cell r="I8900" t="str">
            <v>MAXALT 10 MG RAPIDISC 6 AGIZDA ERIYEN TABLET</v>
          </cell>
          <cell r="J8900" t="str">
            <v>RIZATRIPTAN</v>
          </cell>
          <cell r="K8900" t="str">
            <v>MERCK SHARP &amp; DOHME</v>
          </cell>
          <cell r="L8900">
            <v>10</v>
          </cell>
          <cell r="M8900" t="str">
            <v>MG</v>
          </cell>
          <cell r="N8900">
            <v>6</v>
          </cell>
          <cell r="O8900" t="str">
            <v>NORMAL REÇETE</v>
          </cell>
          <cell r="P8900" t="str">
            <v>ITHAL</v>
          </cell>
          <cell r="Q8900">
            <v>0</v>
          </cell>
          <cell r="R8900">
            <v>0</v>
          </cell>
          <cell r="S8900">
            <v>12.19</v>
          </cell>
          <cell r="T8900">
            <v>12.19</v>
          </cell>
          <cell r="U8900" t="str">
            <v>ITALYA</v>
          </cell>
          <cell r="V8900">
            <v>23.88</v>
          </cell>
          <cell r="W8900">
            <v>25.89</v>
          </cell>
          <cell r="X8900">
            <v>32.36</v>
          </cell>
          <cell r="Y8900">
            <v>34.950000000000003</v>
          </cell>
          <cell r="Z8900">
            <v>41607</v>
          </cell>
          <cell r="AA8900">
            <v>41611</v>
          </cell>
          <cell r="AB8900" t="str">
            <v>REFERANS FIYAT DUZELTMESI</v>
          </cell>
        </row>
        <row r="8901">
          <cell r="A8901">
            <v>8699456090196</v>
          </cell>
          <cell r="B8901" t="str">
            <v>GERI ODEMEDE DEGIL</v>
          </cell>
          <cell r="C8901" t="str">
            <v>R03DX07</v>
          </cell>
          <cell r="D8901" t="str">
            <v>ORIJINAL</v>
          </cell>
          <cell r="E8901" t="str">
            <v>ORIJINAL</v>
          </cell>
          <cell r="F8901">
            <v>0</v>
          </cell>
          <cell r="G8901">
            <v>2</v>
          </cell>
          <cell r="H8901">
            <v>1</v>
          </cell>
          <cell r="I8901" t="str">
            <v>DAXAS 500 MCG 30 FILM TABLET</v>
          </cell>
          <cell r="J8901" t="str">
            <v>ROFLUMILAST</v>
          </cell>
          <cell r="K8901" t="str">
            <v>NYCOMED</v>
          </cell>
          <cell r="L8901">
            <v>500</v>
          </cell>
          <cell r="M8901" t="str">
            <v>MCG</v>
          </cell>
          <cell r="N8901">
            <v>30</v>
          </cell>
          <cell r="O8901" t="str">
            <v>NORMAL REÇETE</v>
          </cell>
          <cell r="P8901" t="str">
            <v>ITHAL</v>
          </cell>
          <cell r="Q8901">
            <v>0</v>
          </cell>
          <cell r="R8901">
            <v>0</v>
          </cell>
          <cell r="S8901">
            <v>37.049999999999997</v>
          </cell>
          <cell r="T8901">
            <v>37.049999999999997</v>
          </cell>
          <cell r="U8901" t="str">
            <v>ISPANYA</v>
          </cell>
          <cell r="V8901">
            <v>72.59</v>
          </cell>
          <cell r="W8901">
            <v>78.27</v>
          </cell>
          <cell r="X8901">
            <v>97.83</v>
          </cell>
          <cell r="Y8901">
            <v>105.66</v>
          </cell>
          <cell r="Z8901">
            <v>40665</v>
          </cell>
          <cell r="AA8901">
            <v>40666</v>
          </cell>
          <cell r="AB8901" t="str">
            <v>BARKOD DUZELTMESI</v>
          </cell>
        </row>
        <row r="8902">
          <cell r="A8902">
            <v>8699456090202</v>
          </cell>
          <cell r="B8902" t="str">
            <v>GERI ODEMEDE DEGIL</v>
          </cell>
          <cell r="C8902" t="str">
            <v>R03DX07</v>
          </cell>
          <cell r="D8902" t="str">
            <v>ORIJINAL</v>
          </cell>
          <cell r="E8902" t="str">
            <v>ORIJINAL</v>
          </cell>
          <cell r="F8902">
            <v>0</v>
          </cell>
          <cell r="G8902">
            <v>2</v>
          </cell>
          <cell r="H8902">
            <v>1</v>
          </cell>
          <cell r="I8902" t="str">
            <v>DAXAS 500 MCG 90 FILM TABLET</v>
          </cell>
          <cell r="J8902" t="str">
            <v>ROFLUMILAST</v>
          </cell>
          <cell r="K8902" t="str">
            <v>NYCOMED</v>
          </cell>
          <cell r="L8902">
            <v>500</v>
          </cell>
          <cell r="M8902" t="str">
            <v>MCG</v>
          </cell>
          <cell r="N8902">
            <v>90</v>
          </cell>
          <cell r="O8902" t="str">
            <v>NORMAL REÇETE</v>
          </cell>
          <cell r="P8902" t="str">
            <v>ITHAL</v>
          </cell>
          <cell r="Q8902">
            <v>0</v>
          </cell>
          <cell r="R8902">
            <v>0</v>
          </cell>
          <cell r="S8902">
            <v>124.2</v>
          </cell>
          <cell r="T8902">
            <v>124.2</v>
          </cell>
          <cell r="U8902" t="str">
            <v>ALMANYA</v>
          </cell>
          <cell r="V8902">
            <v>216.9</v>
          </cell>
          <cell r="W8902">
            <v>228.83</v>
          </cell>
          <cell r="X8902">
            <v>274.44</v>
          </cell>
          <cell r="Y8902">
            <v>296.39999999999998</v>
          </cell>
          <cell r="Z8902">
            <v>40662</v>
          </cell>
          <cell r="AA8902">
            <v>40666</v>
          </cell>
          <cell r="AB8902" t="str">
            <v>EKLEME, YENI URUN</v>
          </cell>
        </row>
        <row r="8903">
          <cell r="A8903">
            <v>8697927252043</v>
          </cell>
          <cell r="B8903" t="str">
            <v>GERI ODEMEDE DEGIL</v>
          </cell>
          <cell r="C8903" t="str">
            <v>J01FA06</v>
          </cell>
          <cell r="D8903" t="str">
            <v>JENERIK</v>
          </cell>
          <cell r="E8903" t="str">
            <v>JENERIK</v>
          </cell>
          <cell r="F8903">
            <v>0</v>
          </cell>
          <cell r="G8903">
            <v>5</v>
          </cell>
          <cell r="H8903">
            <v>1</v>
          </cell>
          <cell r="I8903" t="str">
            <v>ROFLUNG 0,5 MG 30 SASE</v>
          </cell>
          <cell r="J8903" t="str">
            <v>ROFLUMILAST</v>
          </cell>
          <cell r="K8903" t="str">
            <v>CELTIS ILAC</v>
          </cell>
          <cell r="L8903">
            <v>0.5</v>
          </cell>
          <cell r="M8903" t="str">
            <v>MG</v>
          </cell>
          <cell r="N8903">
            <v>30</v>
          </cell>
          <cell r="O8903" t="str">
            <v>NORMAL REÇETE</v>
          </cell>
          <cell r="P8903" t="str">
            <v>IMAL</v>
          </cell>
          <cell r="Q8903">
            <v>0</v>
          </cell>
          <cell r="R8903">
            <v>0</v>
          </cell>
          <cell r="S8903">
            <v>35.380000000000003</v>
          </cell>
          <cell r="T8903">
            <v>21.22</v>
          </cell>
          <cell r="U8903" t="str">
            <v>YUNANISTAN</v>
          </cell>
          <cell r="V8903">
            <v>41.58</v>
          </cell>
          <cell r="W8903">
            <v>45</v>
          </cell>
          <cell r="X8903">
            <v>56.25</v>
          </cell>
          <cell r="Y8903">
            <v>60.75</v>
          </cell>
          <cell r="Z8903">
            <v>41803</v>
          </cell>
          <cell r="AA8903">
            <v>41807</v>
          </cell>
          <cell r="AB8903" t="str">
            <v>ÜRÜN VE ETKEN MADDE İSİM DÜZELTMESİ (SATIS IZNI ALDIKTAN SONRA PAZARA SUNULABILIR)</v>
          </cell>
        </row>
        <row r="8904">
          <cell r="A8904">
            <v>8699809096608</v>
          </cell>
          <cell r="B8904" t="str">
            <v>A06884</v>
          </cell>
          <cell r="C8904" t="str">
            <v>J01FA06</v>
          </cell>
          <cell r="D8904" t="str">
            <v>ORIJINAL</v>
          </cell>
          <cell r="E8904" t="str">
            <v>ORIJINAL</v>
          </cell>
          <cell r="F8904">
            <v>0</v>
          </cell>
          <cell r="G8904">
            <v>1</v>
          </cell>
          <cell r="H8904">
            <v>1</v>
          </cell>
          <cell r="I8904" t="str">
            <v>RULID 150 MG 10  FILM TABLET</v>
          </cell>
          <cell r="J8904" t="str">
            <v>ROKSITROMISIN</v>
          </cell>
          <cell r="K8904" t="str">
            <v>SANOFI AVENTIS</v>
          </cell>
          <cell r="L8904">
            <v>150</v>
          </cell>
          <cell r="M8904" t="str">
            <v>MG</v>
          </cell>
          <cell r="N8904">
            <v>10</v>
          </cell>
          <cell r="O8904" t="str">
            <v>NORMAL REÇETE</v>
          </cell>
          <cell r="P8904" t="str">
            <v>IMAL</v>
          </cell>
          <cell r="Q8904">
            <v>12.03</v>
          </cell>
          <cell r="R8904">
            <v>0</v>
          </cell>
          <cell r="S8904">
            <v>4.63</v>
          </cell>
          <cell r="T8904">
            <v>2.77</v>
          </cell>
          <cell r="U8904" t="str">
            <v>ISPANYA</v>
          </cell>
          <cell r="V8904">
            <v>5.42</v>
          </cell>
          <cell r="W8904">
            <v>5.9</v>
          </cell>
          <cell r="X8904">
            <v>7.38</v>
          </cell>
          <cell r="Y8904">
            <v>7.97</v>
          </cell>
          <cell r="Z8904">
            <v>40864</v>
          </cell>
          <cell r="AA8904">
            <v>40865</v>
          </cell>
          <cell r="AB8904" t="str">
            <v>10 KASIM 2011 TARIHLI BAKANLAR KURULU KARARINA GORE FIYATLARI DUZENLENMISTIR</v>
          </cell>
        </row>
        <row r="8905">
          <cell r="A8905">
            <v>8699680093611</v>
          </cell>
          <cell r="B8905" t="str">
            <v>A06849</v>
          </cell>
          <cell r="C8905" t="str">
            <v>J01FA06</v>
          </cell>
          <cell r="D8905" t="str">
            <v>JENERIK</v>
          </cell>
          <cell r="E8905" t="str">
            <v>JENERIK</v>
          </cell>
          <cell r="F8905">
            <v>0</v>
          </cell>
          <cell r="G8905">
            <v>1</v>
          </cell>
          <cell r="H8905">
            <v>1</v>
          </cell>
          <cell r="I8905" t="str">
            <v>ROKSIMIN 150 MG 10 TABLET</v>
          </cell>
          <cell r="J8905" t="str">
            <v>ROKSITROMISIN</v>
          </cell>
          <cell r="K8905" t="str">
            <v>ILKO</v>
          </cell>
          <cell r="L8905">
            <v>150</v>
          </cell>
          <cell r="M8905" t="str">
            <v>MG</v>
          </cell>
          <cell r="N8905">
            <v>10</v>
          </cell>
          <cell r="O8905" t="str">
            <v>NORMAL REÇETE</v>
          </cell>
          <cell r="P8905" t="str">
            <v>IMAL</v>
          </cell>
          <cell r="Q8905">
            <v>8.9600000000000009</v>
          </cell>
          <cell r="R8905">
            <v>0</v>
          </cell>
          <cell r="S8905">
            <v>4.63</v>
          </cell>
          <cell r="T8905">
            <v>2.77</v>
          </cell>
          <cell r="U8905" t="str">
            <v>ISPANYA</v>
          </cell>
          <cell r="V8905">
            <v>5.42</v>
          </cell>
          <cell r="W8905">
            <v>5.9</v>
          </cell>
          <cell r="X8905">
            <v>7.38</v>
          </cell>
          <cell r="Y8905">
            <v>7.97</v>
          </cell>
          <cell r="Z8905">
            <v>40864</v>
          </cell>
          <cell r="AA8905">
            <v>40865</v>
          </cell>
          <cell r="AB8905" t="str">
            <v>10 KASIM 2011 TARIHLI BAKANLAR KURULU KARARINA GORE FIYATLARI DUZENLENMISTIR</v>
          </cell>
        </row>
        <row r="8906">
          <cell r="A8906">
            <v>8699540090804</v>
          </cell>
          <cell r="B8906" t="str">
            <v>A06602</v>
          </cell>
          <cell r="C8906" t="str">
            <v>J01FA06</v>
          </cell>
          <cell r="D8906" t="str">
            <v>JENERIK</v>
          </cell>
          <cell r="E8906" t="str">
            <v>JENERIK</v>
          </cell>
          <cell r="F8906">
            <v>0</v>
          </cell>
          <cell r="G8906">
            <v>1</v>
          </cell>
          <cell r="H8906">
            <v>1</v>
          </cell>
          <cell r="I8906" t="str">
            <v>REMORA 150 MG 10  TABLET</v>
          </cell>
          <cell r="J8906" t="str">
            <v>ROKSITROMISIN</v>
          </cell>
          <cell r="K8906" t="str">
            <v>NOBEL ILAC SANAYI</v>
          </cell>
          <cell r="L8906">
            <v>150</v>
          </cell>
          <cell r="M8906" t="str">
            <v>MG</v>
          </cell>
          <cell r="N8906">
            <v>10</v>
          </cell>
          <cell r="O8906" t="str">
            <v>NORMAL REÇETE</v>
          </cell>
          <cell r="P8906" t="str">
            <v>IMAL</v>
          </cell>
          <cell r="Q8906">
            <v>9.9600000000000009</v>
          </cell>
          <cell r="R8906">
            <v>0</v>
          </cell>
          <cell r="S8906">
            <v>4.63</v>
          </cell>
          <cell r="T8906">
            <v>2.77</v>
          </cell>
          <cell r="U8906" t="str">
            <v>ISPANYA</v>
          </cell>
          <cell r="V8906">
            <v>5.42</v>
          </cell>
          <cell r="W8906">
            <v>5.9</v>
          </cell>
          <cell r="X8906">
            <v>7.38</v>
          </cell>
          <cell r="Y8906">
            <v>7.97</v>
          </cell>
          <cell r="Z8906">
            <v>41068</v>
          </cell>
          <cell r="AA8906">
            <v>41072</v>
          </cell>
          <cell r="AB8906" t="str">
            <v>FIRMA ISIM DUZELTMESI</v>
          </cell>
        </row>
        <row r="8907">
          <cell r="A8907">
            <v>8699809096615</v>
          </cell>
          <cell r="B8907" t="str">
            <v>A06885</v>
          </cell>
          <cell r="C8907" t="str">
            <v>J01FA06</v>
          </cell>
          <cell r="D8907" t="str">
            <v>ORIJINAL</v>
          </cell>
          <cell r="E8907" t="str">
            <v>ORIJINAL</v>
          </cell>
          <cell r="F8907">
            <v>0</v>
          </cell>
          <cell r="G8907">
            <v>1</v>
          </cell>
          <cell r="H8907">
            <v>1</v>
          </cell>
          <cell r="I8907" t="str">
            <v>RULID 300 MG 7 FILM TABLET</v>
          </cell>
          <cell r="J8907" t="str">
            <v>ROKSITROMISIN</v>
          </cell>
          <cell r="K8907" t="str">
            <v>SANOFI AVENTIS</v>
          </cell>
          <cell r="L8907">
            <v>300</v>
          </cell>
          <cell r="M8907" t="str">
            <v>MG</v>
          </cell>
          <cell r="N8907">
            <v>7</v>
          </cell>
          <cell r="O8907" t="str">
            <v>NORMAL REÇETE</v>
          </cell>
          <cell r="P8907" t="str">
            <v>IMAL</v>
          </cell>
          <cell r="Q8907">
            <v>13.28</v>
          </cell>
          <cell r="R8907">
            <v>0</v>
          </cell>
          <cell r="S8907">
            <v>6.48</v>
          </cell>
          <cell r="T8907">
            <v>3.88</v>
          </cell>
          <cell r="U8907" t="str">
            <v>ISPANYA</v>
          </cell>
          <cell r="V8907">
            <v>7.6</v>
          </cell>
          <cell r="W8907">
            <v>8.2799999999999994</v>
          </cell>
          <cell r="X8907">
            <v>10.35</v>
          </cell>
          <cell r="Y8907">
            <v>11.18</v>
          </cell>
          <cell r="Z8907">
            <v>40864</v>
          </cell>
          <cell r="AA8907">
            <v>40865</v>
          </cell>
          <cell r="AB8907" t="str">
            <v>10 KASIM 2011 TARIHLI BAKANLAR KURULU KARARINA GORE FIYATLARI DUZENLENMISTIR</v>
          </cell>
        </row>
        <row r="8908">
          <cell r="A8908">
            <v>8699844770785</v>
          </cell>
          <cell r="B8908" t="str">
            <v>A13401</v>
          </cell>
          <cell r="C8908" t="str">
            <v>M03AC09</v>
          </cell>
          <cell r="D8908" t="str">
            <v>JENERIK</v>
          </cell>
          <cell r="E8908" t="str">
            <v>JENERIK</v>
          </cell>
          <cell r="F8908">
            <v>3</v>
          </cell>
          <cell r="G8908">
            <v>1</v>
          </cell>
          <cell r="H8908">
            <v>1</v>
          </cell>
          <cell r="I8908" t="str">
            <v>MYOCRON 50 MG/5 ML IV ENJEKSIYONLUK COZELTI ICEREN 1 FLAKON</v>
          </cell>
          <cell r="J8908" t="str">
            <v>ROKURONYUM BROMUR</v>
          </cell>
          <cell r="K8908" t="str">
            <v>VEM ILAC</v>
          </cell>
          <cell r="L8908">
            <v>50</v>
          </cell>
          <cell r="M8908" t="str">
            <v>MG</v>
          </cell>
          <cell r="N8908">
            <v>1</v>
          </cell>
          <cell r="O8908" t="str">
            <v>NORMAL REÇETE</v>
          </cell>
          <cell r="P8908" t="str">
            <v>IMAL</v>
          </cell>
          <cell r="Q8908">
            <v>0</v>
          </cell>
          <cell r="R8908">
            <v>0</v>
          </cell>
          <cell r="S8908">
            <v>1.8</v>
          </cell>
          <cell r="T8908">
            <v>0</v>
          </cell>
          <cell r="U8908" t="str">
            <v>TURKIYE</v>
          </cell>
          <cell r="V8908">
            <v>3.55</v>
          </cell>
          <cell r="W8908">
            <v>3.86</v>
          </cell>
          <cell r="X8908">
            <v>4.17</v>
          </cell>
          <cell r="Y8908">
            <v>0</v>
          </cell>
          <cell r="Z8908">
            <v>41782</v>
          </cell>
          <cell r="AA8908">
            <v>41792</v>
          </cell>
          <cell r="AB8908" t="str">
            <v>RE'SEN REFERANSTAN FIYAT DUSUSU</v>
          </cell>
        </row>
        <row r="8909">
          <cell r="A8909">
            <v>8699541774109</v>
          </cell>
          <cell r="B8909" t="str">
            <v>A13615</v>
          </cell>
          <cell r="C8909" t="str">
            <v>M03AC09</v>
          </cell>
          <cell r="D8909" t="str">
            <v>JENERIK</v>
          </cell>
          <cell r="E8909" t="str">
            <v>JENERIK</v>
          </cell>
          <cell r="F8909">
            <v>0</v>
          </cell>
          <cell r="G8909">
            <v>1</v>
          </cell>
          <cell r="H8909">
            <v>1</v>
          </cell>
          <cell r="I8909" t="str">
            <v>CURON 50 MG/5 ML IV ENJEKSIYONLUK COZELTI ICEREN 5 FLAKON</v>
          </cell>
          <cell r="J8909" t="str">
            <v>ROKURONYUM BROMUR</v>
          </cell>
          <cell r="K8909" t="str">
            <v>MUSTAFA NEVZAT</v>
          </cell>
          <cell r="L8909">
            <v>50</v>
          </cell>
          <cell r="M8909" t="str">
            <v>MG</v>
          </cell>
          <cell r="N8909">
            <v>5</v>
          </cell>
          <cell r="O8909" t="str">
            <v>NORMAL REÇETE</v>
          </cell>
          <cell r="P8909" t="str">
            <v>IMAL</v>
          </cell>
          <cell r="Q8909">
            <v>0</v>
          </cell>
          <cell r="R8909">
            <v>0</v>
          </cell>
          <cell r="S8909">
            <v>8.56</v>
          </cell>
          <cell r="T8909">
            <v>8.56</v>
          </cell>
          <cell r="U8909" t="str">
            <v>YUNANISTAN</v>
          </cell>
          <cell r="V8909">
            <v>16.77</v>
          </cell>
          <cell r="W8909">
            <v>18.21</v>
          </cell>
          <cell r="X8909">
            <v>19.66</v>
          </cell>
          <cell r="Y8909">
            <v>0</v>
          </cell>
          <cell r="Z8909">
            <v>41782</v>
          </cell>
          <cell r="AA8909">
            <v>41792</v>
          </cell>
          <cell r="AB8909" t="str">
            <v>RE'SEN REFERANSTAN FIYAT DUSUSU</v>
          </cell>
        </row>
        <row r="8910">
          <cell r="A8910">
            <v>8699790771287</v>
          </cell>
          <cell r="B8910" t="str">
            <v>A11300</v>
          </cell>
          <cell r="C8910" t="str">
            <v>M03AC09</v>
          </cell>
          <cell r="D8910" t="str">
            <v>ORIJINAL</v>
          </cell>
          <cell r="E8910" t="str">
            <v>ORIJINAL</v>
          </cell>
          <cell r="F8910">
            <v>0</v>
          </cell>
          <cell r="G8910">
            <v>3</v>
          </cell>
          <cell r="H8910">
            <v>1</v>
          </cell>
          <cell r="I8910" t="str">
            <v>ESMERON 50 MG 5 ML ENJ. SOL. 10 FLAKON</v>
          </cell>
          <cell r="J8910" t="str">
            <v>ROKURONYUM BROMUR</v>
          </cell>
          <cell r="K8910" t="str">
            <v>SCHERING PLOUGH</v>
          </cell>
          <cell r="L8910">
            <v>50</v>
          </cell>
          <cell r="M8910" t="str">
            <v>MG</v>
          </cell>
          <cell r="N8910">
            <v>10</v>
          </cell>
          <cell r="O8910" t="str">
            <v>NORMAL REÇETE</v>
          </cell>
          <cell r="P8910" t="str">
            <v>ITHAL</v>
          </cell>
          <cell r="Q8910">
            <v>78.7</v>
          </cell>
          <cell r="R8910">
            <v>0</v>
          </cell>
          <cell r="S8910">
            <v>17.13</v>
          </cell>
          <cell r="T8910">
            <v>17.13</v>
          </cell>
          <cell r="U8910" t="str">
            <v>YUNANISTAN</v>
          </cell>
          <cell r="V8910">
            <v>38.58</v>
          </cell>
          <cell r="W8910">
            <v>41.76</v>
          </cell>
          <cell r="X8910">
            <v>45.1</v>
          </cell>
          <cell r="Y8910">
            <v>0</v>
          </cell>
          <cell r="Z8910">
            <v>41775</v>
          </cell>
          <cell r="AA8910">
            <v>41786</v>
          </cell>
          <cell r="AB8910" t="str">
            <v>REFERANSTAN FIYAT DUSUSU - 04 NISAN 2013 TARIHINDE TOPLANAN FIYAT DEGERLENDIRME KOMISYONU KARARLARINA GORE TEBLIGIN 5-1-A MADDESI GEREGI %15,00 ORANINDA FIYAT ARTISI - STOKLARI BITINCEYE KADAR LISTEDE KALACAK</v>
          </cell>
        </row>
        <row r="8911">
          <cell r="A8911">
            <v>8699636770030</v>
          </cell>
          <cell r="B8911" t="str">
            <v>A11300</v>
          </cell>
          <cell r="C8911" t="str">
            <v>M03AC09</v>
          </cell>
          <cell r="D8911" t="str">
            <v>ORIJINAL</v>
          </cell>
          <cell r="E8911" t="str">
            <v>ORIJINAL</v>
          </cell>
          <cell r="F8911">
            <v>0</v>
          </cell>
          <cell r="G8911">
            <v>3</v>
          </cell>
          <cell r="H8911">
            <v>1</v>
          </cell>
          <cell r="I8911" t="str">
            <v>ESMERON 50 MG/5 ML IV ENJEKSIYON ICIN SOLUSYON ICEREN 10 FLAKON</v>
          </cell>
          <cell r="J8911" t="str">
            <v>ROKURONYUM BROMUR</v>
          </cell>
          <cell r="K8911" t="str">
            <v>MERCK SHARP &amp; DOHME</v>
          </cell>
          <cell r="L8911">
            <v>50</v>
          </cell>
          <cell r="M8911" t="str">
            <v>MG</v>
          </cell>
          <cell r="N8911">
            <v>10</v>
          </cell>
          <cell r="O8911" t="str">
            <v>NORMAL REÇETE</v>
          </cell>
          <cell r="P8911" t="str">
            <v>ITHAL</v>
          </cell>
          <cell r="Q8911">
            <v>0</v>
          </cell>
          <cell r="R8911">
            <v>0</v>
          </cell>
          <cell r="S8911">
            <v>17.13</v>
          </cell>
          <cell r="T8911">
            <v>17.13</v>
          </cell>
          <cell r="U8911" t="str">
            <v>YUNANISTAN</v>
          </cell>
          <cell r="V8911">
            <v>38.58</v>
          </cell>
          <cell r="W8911">
            <v>41.76</v>
          </cell>
          <cell r="X8911">
            <v>45.1</v>
          </cell>
          <cell r="Y8911">
            <v>0</v>
          </cell>
          <cell r="Z8911">
            <v>41775</v>
          </cell>
          <cell r="AA8911">
            <v>41786</v>
          </cell>
          <cell r="AB8911" t="str">
            <v>REFERANSTAN FIYAT DUSUSU - 04 NISAN 2013 TARIHINDE TOPLANAN FIYAT DEGERLENDIRME KOMISYONU KARARLARINA GORE TEBLIGIN 5-1-A MADDESI GEREGI %15,00 ORANINDA FIYAT ARTISI</v>
          </cell>
        </row>
        <row r="8912">
          <cell r="A8912">
            <v>8699513770078</v>
          </cell>
          <cell r="B8912" t="str">
            <v>A02816</v>
          </cell>
          <cell r="C8912" t="str">
            <v>M03AC09</v>
          </cell>
          <cell r="D8912" t="str">
            <v>ORIJINAL</v>
          </cell>
          <cell r="E8912" t="str">
            <v>ORIJINAL</v>
          </cell>
          <cell r="F8912">
            <v>0</v>
          </cell>
          <cell r="G8912">
            <v>3</v>
          </cell>
          <cell r="H8912">
            <v>1</v>
          </cell>
          <cell r="I8912" t="str">
            <v>ESMERON 50 MG 5 ML IV 12 FLAKON</v>
          </cell>
          <cell r="J8912" t="str">
            <v>ROKURONYUM BROMUR</v>
          </cell>
          <cell r="K8912" t="str">
            <v>ORGANON</v>
          </cell>
          <cell r="L8912">
            <v>50</v>
          </cell>
          <cell r="M8912" t="str">
            <v>MG</v>
          </cell>
          <cell r="N8912">
            <v>12</v>
          </cell>
          <cell r="O8912" t="str">
            <v>NORMAL REÇETE</v>
          </cell>
          <cell r="P8912" t="str">
            <v>ITHAL</v>
          </cell>
          <cell r="Q8912">
            <v>84</v>
          </cell>
          <cell r="R8912">
            <v>0</v>
          </cell>
          <cell r="S8912">
            <v>42.6</v>
          </cell>
          <cell r="T8912">
            <v>42.6</v>
          </cell>
          <cell r="U8912" t="str">
            <v>YUNANISTAN</v>
          </cell>
          <cell r="V8912">
            <v>72.13</v>
          </cell>
          <cell r="W8912">
            <v>77.77</v>
          </cell>
          <cell r="X8912">
            <v>84</v>
          </cell>
          <cell r="Y8912">
            <v>0</v>
          </cell>
          <cell r="Z8912">
            <v>40956</v>
          </cell>
          <cell r="AA8912">
            <v>40960</v>
          </cell>
          <cell r="AB8912" t="str">
            <v>LISTEYE TEKRAR DAHIL EDILMISTIR (STOKLAR BITENE KADAR LISTEDE KALACAK)</v>
          </cell>
        </row>
        <row r="8913">
          <cell r="A8913">
            <v>8699844770792</v>
          </cell>
          <cell r="B8913" t="str">
            <v>A13400</v>
          </cell>
          <cell r="C8913" t="str">
            <v>M03AC09</v>
          </cell>
          <cell r="D8913" t="str">
            <v>JENERIK</v>
          </cell>
          <cell r="E8913" t="str">
            <v>JENERIK</v>
          </cell>
          <cell r="F8913">
            <v>0</v>
          </cell>
          <cell r="G8913">
            <v>1</v>
          </cell>
          <cell r="H8913">
            <v>1</v>
          </cell>
          <cell r="I8913" t="str">
            <v>MYOCRON 100 MG/10 ML IV ENJEKSIYONLUK COZELTI ICEREN 1 FLAKON</v>
          </cell>
          <cell r="J8913" t="str">
            <v>ROKURONYUM BROMUR</v>
          </cell>
          <cell r="K8913" t="str">
            <v>VEM ILAC</v>
          </cell>
          <cell r="L8913">
            <v>100</v>
          </cell>
          <cell r="M8913" t="str">
            <v>MG</v>
          </cell>
          <cell r="N8913">
            <v>1</v>
          </cell>
          <cell r="O8913" t="str">
            <v>NORMAL REÇETE</v>
          </cell>
          <cell r="P8913" t="str">
            <v>IMAL</v>
          </cell>
          <cell r="Q8913">
            <v>0</v>
          </cell>
          <cell r="R8913">
            <v>0</v>
          </cell>
          <cell r="S8913">
            <v>7.31</v>
          </cell>
          <cell r="T8913">
            <v>7.31</v>
          </cell>
          <cell r="U8913" t="str">
            <v>BELCIKA</v>
          </cell>
          <cell r="V8913">
            <v>13.9</v>
          </cell>
          <cell r="W8913">
            <v>15.11</v>
          </cell>
          <cell r="X8913">
            <v>16.32</v>
          </cell>
          <cell r="Y8913">
            <v>0</v>
          </cell>
          <cell r="Z8913">
            <v>41222</v>
          </cell>
          <cell r="AA8913">
            <v>41226</v>
          </cell>
          <cell r="AB8913" t="str">
            <v>EKLEME, YENI URUN</v>
          </cell>
        </row>
        <row r="8914">
          <cell r="A8914">
            <v>8699636770023</v>
          </cell>
          <cell r="B8914" t="str">
            <v>A02815</v>
          </cell>
          <cell r="C8914" t="str">
            <v>M03AC09</v>
          </cell>
          <cell r="D8914" t="str">
            <v>ORIJINAL</v>
          </cell>
          <cell r="E8914" t="str">
            <v>ORIJINAL</v>
          </cell>
          <cell r="F8914">
            <v>0</v>
          </cell>
          <cell r="G8914">
            <v>3</v>
          </cell>
          <cell r="H8914">
            <v>1</v>
          </cell>
          <cell r="I8914" t="str">
            <v>ESMERON 100 MG/10 ML ENJ. ICIN SOLUSYON ICEREN 10 FLAKON</v>
          </cell>
          <cell r="J8914" t="str">
            <v>ROKURONYUM BROMUR</v>
          </cell>
          <cell r="K8914" t="str">
            <v>MERCK SHARP &amp; DOHME</v>
          </cell>
          <cell r="L8914">
            <v>100</v>
          </cell>
          <cell r="M8914" t="str">
            <v>MG</v>
          </cell>
          <cell r="N8914">
            <v>10</v>
          </cell>
          <cell r="O8914" t="str">
            <v>NORMAL REÇETE</v>
          </cell>
          <cell r="P8914" t="str">
            <v>ITHAL</v>
          </cell>
          <cell r="Q8914">
            <v>127.84</v>
          </cell>
          <cell r="R8914">
            <v>0</v>
          </cell>
          <cell r="S8914">
            <v>73.19</v>
          </cell>
          <cell r="T8914">
            <v>73.19</v>
          </cell>
          <cell r="U8914" t="str">
            <v>BELCIKA</v>
          </cell>
          <cell r="V8914">
            <v>110.36</v>
          </cell>
          <cell r="W8914">
            <v>118.37</v>
          </cell>
          <cell r="X8914">
            <v>127.84</v>
          </cell>
          <cell r="Y8914">
            <v>0</v>
          </cell>
          <cell r="Z8914">
            <v>40981</v>
          </cell>
          <cell r="AA8914">
            <v>40988</v>
          </cell>
          <cell r="AB8914" t="str">
            <v>FIRMA DEVRI</v>
          </cell>
        </row>
        <row r="8915">
          <cell r="A8915">
            <v>8699513770085</v>
          </cell>
          <cell r="B8915" t="str">
            <v>A02815</v>
          </cell>
          <cell r="C8915" t="str">
            <v>M03AC09</v>
          </cell>
          <cell r="D8915" t="str">
            <v>ORIJINAL</v>
          </cell>
          <cell r="E8915" t="str">
            <v>ORIJINAL</v>
          </cell>
          <cell r="F8915">
            <v>0</v>
          </cell>
          <cell r="G8915">
            <v>3</v>
          </cell>
          <cell r="H8915">
            <v>1</v>
          </cell>
          <cell r="I8915" t="str">
            <v>ESMERON 100 MG/10 ML  10 FLAKON</v>
          </cell>
          <cell r="J8915" t="str">
            <v>ROKURONYUM BROMUR</v>
          </cell>
          <cell r="K8915" t="str">
            <v>ORGANON</v>
          </cell>
          <cell r="L8915">
            <v>100</v>
          </cell>
          <cell r="M8915" t="str">
            <v>MG</v>
          </cell>
          <cell r="N8915">
            <v>10</v>
          </cell>
          <cell r="O8915" t="str">
            <v>NORMAL REÇETE</v>
          </cell>
          <cell r="P8915" t="str">
            <v>ITHAL</v>
          </cell>
          <cell r="Q8915">
            <v>127.84</v>
          </cell>
          <cell r="R8915">
            <v>0</v>
          </cell>
          <cell r="S8915">
            <v>73.19</v>
          </cell>
          <cell r="T8915">
            <v>73.19</v>
          </cell>
          <cell r="U8915" t="str">
            <v>BELCIKA</v>
          </cell>
          <cell r="V8915">
            <v>110.36</v>
          </cell>
          <cell r="W8915">
            <v>118.37</v>
          </cell>
          <cell r="X8915">
            <v>127.84</v>
          </cell>
          <cell r="Y8915">
            <v>0</v>
          </cell>
          <cell r="Z8915">
            <v>40981</v>
          </cell>
          <cell r="AA8915">
            <v>40988</v>
          </cell>
          <cell r="AB8915" t="str">
            <v>STOKLARI BITINCEYE KADAR LISTEDE KALACAK</v>
          </cell>
        </row>
        <row r="8916">
          <cell r="A8916">
            <v>8699522096602</v>
          </cell>
          <cell r="B8916" t="str">
            <v>A06684</v>
          </cell>
          <cell r="C8916" t="str">
            <v>N04BC04</v>
          </cell>
          <cell r="D8916" t="str">
            <v>ORIJINAL</v>
          </cell>
          <cell r="E8916" t="str">
            <v>ORIJINAL</v>
          </cell>
          <cell r="F8916">
            <v>3</v>
          </cell>
          <cell r="G8916">
            <v>2</v>
          </cell>
          <cell r="H8916">
            <v>1</v>
          </cell>
          <cell r="I8916" t="str">
            <v>REQUIP 0,25 MG 21 FILM TABLET</v>
          </cell>
          <cell r="J8916" t="str">
            <v>ROPINIROL</v>
          </cell>
          <cell r="K8916" t="str">
            <v>GLAXO SMITHKLINE</v>
          </cell>
          <cell r="L8916">
            <v>0.25</v>
          </cell>
          <cell r="M8916" t="str">
            <v>MG</v>
          </cell>
          <cell r="N8916">
            <v>21</v>
          </cell>
          <cell r="O8916" t="str">
            <v>NORMAL REÇETE</v>
          </cell>
          <cell r="P8916" t="str">
            <v>ITHAL</v>
          </cell>
          <cell r="Q8916">
            <v>5.97</v>
          </cell>
          <cell r="R8916" t="str">
            <v>2,33/ITALYA</v>
          </cell>
          <cell r="S8916">
            <v>1.811686654758867</v>
          </cell>
          <cell r="T8916">
            <v>0</v>
          </cell>
          <cell r="U8916" t="str">
            <v>TURKIYE</v>
          </cell>
          <cell r="V8916">
            <v>3.55</v>
          </cell>
          <cell r="W8916">
            <v>3.86</v>
          </cell>
          <cell r="X8916">
            <v>4.83</v>
          </cell>
          <cell r="Y8916">
            <v>5.22</v>
          </cell>
          <cell r="Z8916">
            <v>40704</v>
          </cell>
          <cell r="AA8916">
            <v>40714</v>
          </cell>
          <cell r="AB8916" t="str">
            <v>FIYAT DUSUSU</v>
          </cell>
        </row>
        <row r="8917">
          <cell r="A8917">
            <v>8699522092857</v>
          </cell>
          <cell r="B8917" t="str">
            <v>A11422</v>
          </cell>
          <cell r="C8917" t="str">
            <v>N04BC04</v>
          </cell>
          <cell r="D8917" t="str">
            <v>ORIJINAL</v>
          </cell>
          <cell r="E8917" t="str">
            <v>ORIJINAL</v>
          </cell>
          <cell r="F8917">
            <v>3</v>
          </cell>
          <cell r="G8917">
            <v>2</v>
          </cell>
          <cell r="H8917">
            <v>1</v>
          </cell>
          <cell r="I8917" t="str">
            <v>REQUIP 0,5 MG 21 FILM TABLET</v>
          </cell>
          <cell r="J8917" t="str">
            <v>ROPINIROL</v>
          </cell>
          <cell r="K8917" t="str">
            <v>GLAXO SMITHKLINE</v>
          </cell>
          <cell r="L8917">
            <v>0.5</v>
          </cell>
          <cell r="M8917" t="str">
            <v>MG</v>
          </cell>
          <cell r="N8917">
            <v>21</v>
          </cell>
          <cell r="O8917" t="str">
            <v>NORMAL REÇETE</v>
          </cell>
          <cell r="P8917" t="str">
            <v>ITHAL</v>
          </cell>
          <cell r="Q8917">
            <v>10.4</v>
          </cell>
          <cell r="R8917">
            <v>0</v>
          </cell>
          <cell r="S8917">
            <v>1.811686654758867</v>
          </cell>
          <cell r="T8917">
            <v>0</v>
          </cell>
          <cell r="U8917" t="str">
            <v>TURKIYE</v>
          </cell>
          <cell r="V8917">
            <v>3.55</v>
          </cell>
          <cell r="W8917">
            <v>3.86</v>
          </cell>
          <cell r="X8917">
            <v>4.83</v>
          </cell>
          <cell r="Y8917">
            <v>5.22</v>
          </cell>
          <cell r="Z8917">
            <v>40690</v>
          </cell>
          <cell r="AA8917">
            <v>40700</v>
          </cell>
          <cell r="AB8917" t="str">
            <v>FIYAT DUSUSU</v>
          </cell>
        </row>
        <row r="8918">
          <cell r="A8918">
            <v>8699522096619</v>
          </cell>
          <cell r="B8918" t="str">
            <v>A06685</v>
          </cell>
          <cell r="C8918" t="str">
            <v>N04BC04</v>
          </cell>
          <cell r="D8918" t="str">
            <v>ORIJINAL</v>
          </cell>
          <cell r="E8918" t="str">
            <v>ORIJINAL</v>
          </cell>
          <cell r="F8918">
            <v>3</v>
          </cell>
          <cell r="G8918">
            <v>2</v>
          </cell>
          <cell r="H8918">
            <v>1</v>
          </cell>
          <cell r="I8918" t="str">
            <v>REQUIP 1 MG 21 FILM TABLET</v>
          </cell>
          <cell r="J8918" t="str">
            <v>ROPINIROL</v>
          </cell>
          <cell r="K8918" t="str">
            <v>GLAXO SMITHKLINE</v>
          </cell>
          <cell r="L8918">
            <v>1</v>
          </cell>
          <cell r="M8918" t="str">
            <v>MG</v>
          </cell>
          <cell r="N8918">
            <v>21</v>
          </cell>
          <cell r="O8918" t="str">
            <v>NORMAL REÇETE</v>
          </cell>
          <cell r="P8918" t="str">
            <v>ITHAL</v>
          </cell>
          <cell r="Q8918">
            <v>13.53</v>
          </cell>
          <cell r="R8918">
            <v>0</v>
          </cell>
          <cell r="S8918">
            <v>1.811686654758867</v>
          </cell>
          <cell r="T8918">
            <v>0</v>
          </cell>
          <cell r="U8918" t="str">
            <v>TURKIYE</v>
          </cell>
          <cell r="V8918">
            <v>3.55</v>
          </cell>
          <cell r="W8918">
            <v>3.86</v>
          </cell>
          <cell r="X8918">
            <v>4.83</v>
          </cell>
          <cell r="Y8918">
            <v>5.22</v>
          </cell>
          <cell r="Z8918">
            <v>40690</v>
          </cell>
          <cell r="AA8918">
            <v>40700</v>
          </cell>
          <cell r="AB8918" t="str">
            <v>FIYAT DUSUSU</v>
          </cell>
        </row>
        <row r="8919">
          <cell r="A8919">
            <v>8699522096626</v>
          </cell>
          <cell r="B8919" t="str">
            <v>A06686</v>
          </cell>
          <cell r="C8919" t="str">
            <v>N04BC04</v>
          </cell>
          <cell r="D8919" t="str">
            <v>ORIJINAL</v>
          </cell>
          <cell r="E8919" t="str">
            <v>ORIJINAL</v>
          </cell>
          <cell r="F8919">
            <v>0</v>
          </cell>
          <cell r="G8919">
            <v>2</v>
          </cell>
          <cell r="H8919">
            <v>1</v>
          </cell>
          <cell r="I8919" t="str">
            <v>REQUIP 2 MG 21 FILM TABLET</v>
          </cell>
          <cell r="J8919" t="str">
            <v>ROPINIROL</v>
          </cell>
          <cell r="K8919" t="str">
            <v>GLAXO SMITHKLINE</v>
          </cell>
          <cell r="L8919">
            <v>2</v>
          </cell>
          <cell r="M8919" t="str">
            <v>MG</v>
          </cell>
          <cell r="N8919">
            <v>21</v>
          </cell>
          <cell r="O8919" t="str">
            <v>NORMAL REÇETE</v>
          </cell>
          <cell r="P8919" t="str">
            <v>ITHAL</v>
          </cell>
          <cell r="Q8919">
            <v>24.35</v>
          </cell>
          <cell r="R8919">
            <v>0</v>
          </cell>
          <cell r="S8919">
            <v>8.06</v>
          </cell>
          <cell r="T8919">
            <v>8.06</v>
          </cell>
          <cell r="U8919" t="str">
            <v>ITALYA</v>
          </cell>
          <cell r="V8919">
            <v>13.48</v>
          </cell>
          <cell r="W8919">
            <v>14.65</v>
          </cell>
          <cell r="X8919">
            <v>18.32</v>
          </cell>
          <cell r="Y8919">
            <v>19.78</v>
          </cell>
          <cell r="Z8919">
            <v>40690</v>
          </cell>
          <cell r="AA8919">
            <v>40694</v>
          </cell>
          <cell r="AB8919" t="str">
            <v>REFERANS DUSUSU</v>
          </cell>
        </row>
        <row r="8920">
          <cell r="A8920">
            <v>8699240030063</v>
          </cell>
          <cell r="B8920" t="str">
            <v>A11479</v>
          </cell>
          <cell r="C8920" t="str">
            <v>N04BC04</v>
          </cell>
          <cell r="D8920" t="str">
            <v>ORIJINAL</v>
          </cell>
          <cell r="E8920" t="str">
            <v>ORIJINAL</v>
          </cell>
          <cell r="F8920">
            <v>0</v>
          </cell>
          <cell r="G8920">
            <v>4</v>
          </cell>
          <cell r="H8920">
            <v>1</v>
          </cell>
          <cell r="I8920" t="str">
            <v>VIDANT XL 2 MG 28 UZATILMIS SALIMLI TABLET</v>
          </cell>
          <cell r="J8920" t="str">
            <v>ROPINIROL</v>
          </cell>
          <cell r="K8920" t="str">
            <v>BIOVESTA</v>
          </cell>
          <cell r="L8920">
            <v>2</v>
          </cell>
          <cell r="M8920" t="str">
            <v>MG</v>
          </cell>
          <cell r="N8920">
            <v>28</v>
          </cell>
          <cell r="O8920" t="str">
            <v>NORMAL REÇETE</v>
          </cell>
          <cell r="P8920" t="str">
            <v>ITHAL</v>
          </cell>
          <cell r="Q8920">
            <v>0</v>
          </cell>
          <cell r="R8920">
            <v>0</v>
          </cell>
          <cell r="S8920">
            <v>6.41</v>
          </cell>
          <cell r="T8920">
            <v>6.41</v>
          </cell>
          <cell r="U8920" t="str">
            <v>ISPANYA</v>
          </cell>
          <cell r="V8920">
            <v>12.56</v>
          </cell>
          <cell r="W8920">
            <v>13.66</v>
          </cell>
          <cell r="X8920">
            <v>17.079999999999998</v>
          </cell>
          <cell r="Y8920">
            <v>18.440000000000001</v>
          </cell>
          <cell r="Z8920">
            <v>41740</v>
          </cell>
          <cell r="AA8920">
            <v>41750</v>
          </cell>
          <cell r="AB8920" t="str">
            <v>RE'SEN REFERANSTAN FIYAT DUSUSU</v>
          </cell>
        </row>
        <row r="8921">
          <cell r="A8921">
            <v>8699522030231</v>
          </cell>
          <cell r="B8921" t="str">
            <v>A11423</v>
          </cell>
          <cell r="C8921" t="str">
            <v>N04BC04</v>
          </cell>
          <cell r="D8921" t="str">
            <v>ORIJINAL</v>
          </cell>
          <cell r="E8921" t="str">
            <v>ORIJINAL</v>
          </cell>
          <cell r="F8921">
            <v>0</v>
          </cell>
          <cell r="G8921">
            <v>4</v>
          </cell>
          <cell r="H8921">
            <v>1</v>
          </cell>
          <cell r="I8921" t="str">
            <v>REQUIP XL 2 MG UZATILMIS SALIMLI 28 TABLET</v>
          </cell>
          <cell r="J8921" t="str">
            <v>ROPINIROL</v>
          </cell>
          <cell r="K8921" t="str">
            <v>GLAXO SMITHKLINE</v>
          </cell>
          <cell r="L8921">
            <v>2</v>
          </cell>
          <cell r="M8921" t="str">
            <v>MG</v>
          </cell>
          <cell r="N8921">
            <v>28</v>
          </cell>
          <cell r="O8921" t="str">
            <v>NORMAL REÇETE</v>
          </cell>
          <cell r="P8921" t="str">
            <v>ITHAL</v>
          </cell>
          <cell r="Q8921">
            <v>27.72</v>
          </cell>
          <cell r="R8921">
            <v>0</v>
          </cell>
          <cell r="S8921">
            <v>6.41</v>
          </cell>
          <cell r="T8921">
            <v>6.41</v>
          </cell>
          <cell r="U8921" t="str">
            <v>ISPANYA</v>
          </cell>
          <cell r="V8921">
            <v>12.56</v>
          </cell>
          <cell r="W8921">
            <v>13.66</v>
          </cell>
          <cell r="X8921">
            <v>17.079999999999998</v>
          </cell>
          <cell r="Y8921">
            <v>18.440000000000001</v>
          </cell>
          <cell r="Z8921">
            <v>41740</v>
          </cell>
          <cell r="AA8921">
            <v>41750</v>
          </cell>
          <cell r="AB8921" t="str">
            <v>REFERANSTAN FIYAT DUSUSU</v>
          </cell>
        </row>
        <row r="8922">
          <cell r="A8922">
            <v>8699240030070</v>
          </cell>
          <cell r="B8922" t="str">
            <v>A11480</v>
          </cell>
          <cell r="C8922" t="str">
            <v>N04BC04</v>
          </cell>
          <cell r="D8922" t="str">
            <v>ORIJINAL</v>
          </cell>
          <cell r="E8922" t="str">
            <v>ORIJINAL</v>
          </cell>
          <cell r="F8922">
            <v>0</v>
          </cell>
          <cell r="G8922">
            <v>4</v>
          </cell>
          <cell r="H8922">
            <v>1</v>
          </cell>
          <cell r="I8922" t="str">
            <v>VIDANT XL 4 MG 28 UZATILMIS SALIMLI TABLET</v>
          </cell>
          <cell r="J8922" t="str">
            <v>ROPINIROL</v>
          </cell>
          <cell r="K8922" t="str">
            <v>BIOVESTA</v>
          </cell>
          <cell r="L8922">
            <v>4</v>
          </cell>
          <cell r="M8922" t="str">
            <v>MG</v>
          </cell>
          <cell r="N8922">
            <v>28</v>
          </cell>
          <cell r="O8922" t="str">
            <v>NORMAL REÇETE</v>
          </cell>
          <cell r="P8922" t="str">
            <v>ITHAL</v>
          </cell>
          <cell r="Q8922">
            <v>0</v>
          </cell>
          <cell r="R8922">
            <v>0</v>
          </cell>
          <cell r="S8922">
            <v>12.72</v>
          </cell>
          <cell r="T8922">
            <v>12.72</v>
          </cell>
          <cell r="U8922" t="str">
            <v>ITALYA</v>
          </cell>
          <cell r="V8922">
            <v>24.92</v>
          </cell>
          <cell r="W8922">
            <v>27.01</v>
          </cell>
          <cell r="X8922">
            <v>33.76</v>
          </cell>
          <cell r="Y8922">
            <v>36.46</v>
          </cell>
          <cell r="Z8922">
            <v>41341</v>
          </cell>
          <cell r="AA8922">
            <v>41351</v>
          </cell>
          <cell r="AB8922" t="str">
            <v>REFERANSTAN FIYAT DUSUSU</v>
          </cell>
        </row>
        <row r="8923">
          <cell r="A8923">
            <v>8699522030255</v>
          </cell>
          <cell r="B8923" t="str">
            <v>A11424</v>
          </cell>
          <cell r="C8923" t="str">
            <v>N04BC04</v>
          </cell>
          <cell r="D8923" t="str">
            <v>ORIJINAL</v>
          </cell>
          <cell r="E8923" t="str">
            <v>ORIJINAL</v>
          </cell>
          <cell r="F8923">
            <v>0</v>
          </cell>
          <cell r="G8923">
            <v>4</v>
          </cell>
          <cell r="H8923">
            <v>1</v>
          </cell>
          <cell r="I8923" t="str">
            <v>REQUIP XL 4 MG UZATILMIS SALIMLI 28 TABLET</v>
          </cell>
          <cell r="J8923" t="str">
            <v>ROPINIROL</v>
          </cell>
          <cell r="K8923" t="str">
            <v>GLAXO SMITHKLINE</v>
          </cell>
          <cell r="L8923">
            <v>4</v>
          </cell>
          <cell r="M8923" t="str">
            <v>MG</v>
          </cell>
          <cell r="N8923">
            <v>28</v>
          </cell>
          <cell r="O8923" t="str">
            <v>NORMAL REÇETE</v>
          </cell>
          <cell r="P8923" t="str">
            <v>ITHAL</v>
          </cell>
          <cell r="Q8923">
            <v>55.29</v>
          </cell>
          <cell r="R8923">
            <v>0</v>
          </cell>
          <cell r="S8923">
            <v>12.72</v>
          </cell>
          <cell r="T8923">
            <v>12.72</v>
          </cell>
          <cell r="U8923" t="str">
            <v>ITALYA</v>
          </cell>
          <cell r="V8923">
            <v>26.07</v>
          </cell>
          <cell r="W8923">
            <v>28.25</v>
          </cell>
          <cell r="X8923">
            <v>35.31</v>
          </cell>
          <cell r="Y8923">
            <v>38.14</v>
          </cell>
          <cell r="Z8923">
            <v>41761</v>
          </cell>
          <cell r="AA8923">
            <v>41765</v>
          </cell>
          <cell r="AB8923" t="str">
            <v>18 MART 2014 TARIHINDE TOPLANAN FIYAT DEGERLENDIRME KOMISYONU KARARLARINA GORE TEBLIGIN 5-1-A MADDESI GEREGI %4,61 ORANINDA FIYAT ARTISI</v>
          </cell>
        </row>
        <row r="8924">
          <cell r="A8924">
            <v>8699522096633</v>
          </cell>
          <cell r="B8924" t="str">
            <v>A06687</v>
          </cell>
          <cell r="C8924" t="str">
            <v>N04BC04</v>
          </cell>
          <cell r="D8924" t="str">
            <v>ORIJINAL</v>
          </cell>
          <cell r="E8924" t="str">
            <v>ORIJINAL</v>
          </cell>
          <cell r="F8924">
            <v>0</v>
          </cell>
          <cell r="G8924">
            <v>2</v>
          </cell>
          <cell r="H8924">
            <v>1</v>
          </cell>
          <cell r="I8924" t="str">
            <v>REQUIP 5 MG 21 FILM TABLET</v>
          </cell>
          <cell r="J8924" t="str">
            <v>ROPINIROL</v>
          </cell>
          <cell r="K8924" t="str">
            <v>GLAXO SMITHKLINE</v>
          </cell>
          <cell r="L8924">
            <v>5</v>
          </cell>
          <cell r="M8924" t="str">
            <v>MG</v>
          </cell>
          <cell r="N8924">
            <v>21</v>
          </cell>
          <cell r="O8924" t="str">
            <v>NORMAL REÇETE</v>
          </cell>
          <cell r="P8924" t="str">
            <v>ITHAL</v>
          </cell>
          <cell r="Q8924">
            <v>49.32</v>
          </cell>
          <cell r="R8924">
            <v>0</v>
          </cell>
          <cell r="S8924">
            <v>16.36</v>
          </cell>
          <cell r="T8924">
            <v>16.36</v>
          </cell>
          <cell r="U8924" t="str">
            <v>ITALYA</v>
          </cell>
          <cell r="V8924">
            <v>32.049999999999997</v>
          </cell>
          <cell r="W8924">
            <v>34.71</v>
          </cell>
          <cell r="X8924">
            <v>43.39</v>
          </cell>
          <cell r="Y8924">
            <v>46.86</v>
          </cell>
          <cell r="Z8924">
            <v>0</v>
          </cell>
          <cell r="AA8924">
            <v>0</v>
          </cell>
          <cell r="AB8924">
            <v>0</v>
          </cell>
        </row>
        <row r="8925">
          <cell r="A8925">
            <v>8699240030087</v>
          </cell>
          <cell r="B8925" t="str">
            <v>A11481</v>
          </cell>
          <cell r="C8925" t="str">
            <v>N04BC04</v>
          </cell>
          <cell r="D8925" t="str">
            <v>ORIJINAL</v>
          </cell>
          <cell r="E8925" t="str">
            <v>ORIJINAL</v>
          </cell>
          <cell r="F8925">
            <v>0</v>
          </cell>
          <cell r="G8925">
            <v>4</v>
          </cell>
          <cell r="H8925">
            <v>1</v>
          </cell>
          <cell r="I8925" t="str">
            <v>VIDANT XL 8 MG 28 UZATILMIS SALIMLI TABLET</v>
          </cell>
          <cell r="J8925" t="str">
            <v>ROPINIROL</v>
          </cell>
          <cell r="K8925" t="str">
            <v>BIOVESTA</v>
          </cell>
          <cell r="L8925">
            <v>8</v>
          </cell>
          <cell r="M8925" t="str">
            <v>MG</v>
          </cell>
          <cell r="N8925">
            <v>28</v>
          </cell>
          <cell r="O8925" t="str">
            <v>NORMAL REÇETE</v>
          </cell>
          <cell r="P8925" t="str">
            <v>ITHAL</v>
          </cell>
          <cell r="Q8925">
            <v>0</v>
          </cell>
          <cell r="R8925">
            <v>0</v>
          </cell>
          <cell r="S8925">
            <v>21.81</v>
          </cell>
          <cell r="T8925">
            <v>21.81</v>
          </cell>
          <cell r="U8925" t="str">
            <v>ITALYA</v>
          </cell>
          <cell r="V8925">
            <v>42.73</v>
          </cell>
          <cell r="W8925">
            <v>46.24</v>
          </cell>
          <cell r="X8925">
            <v>57.81</v>
          </cell>
          <cell r="Y8925">
            <v>62.43</v>
          </cell>
          <cell r="Z8925">
            <v>41341</v>
          </cell>
          <cell r="AA8925">
            <v>41351</v>
          </cell>
          <cell r="AB8925" t="str">
            <v>REFERANSTAN FIYAT DUSUSU</v>
          </cell>
        </row>
        <row r="8926">
          <cell r="A8926">
            <v>8699522030262</v>
          </cell>
          <cell r="B8926" t="str">
            <v>A11425</v>
          </cell>
          <cell r="C8926" t="str">
            <v>N04BC04</v>
          </cell>
          <cell r="D8926" t="str">
            <v>ORIJINAL</v>
          </cell>
          <cell r="E8926" t="str">
            <v>ORIJINAL</v>
          </cell>
          <cell r="F8926">
            <v>0</v>
          </cell>
          <cell r="G8926">
            <v>4</v>
          </cell>
          <cell r="H8926">
            <v>1</v>
          </cell>
          <cell r="I8926" t="str">
            <v>REQUIP XL 8 MG UZATILMIS SALIMLI 28 TABLET</v>
          </cell>
          <cell r="J8926" t="str">
            <v>ROPINIROL</v>
          </cell>
          <cell r="K8926" t="str">
            <v>GLAXO SMITHKLINE</v>
          </cell>
          <cell r="L8926">
            <v>8</v>
          </cell>
          <cell r="M8926" t="str">
            <v>MG</v>
          </cell>
          <cell r="N8926">
            <v>28</v>
          </cell>
          <cell r="O8926" t="str">
            <v>NORMAL REÇETE</v>
          </cell>
          <cell r="P8926" t="str">
            <v>ITHAL</v>
          </cell>
          <cell r="Q8926">
            <v>110.1</v>
          </cell>
          <cell r="R8926">
            <v>0</v>
          </cell>
          <cell r="S8926">
            <v>21.81</v>
          </cell>
          <cell r="T8926">
            <v>21.81</v>
          </cell>
          <cell r="U8926" t="str">
            <v>ITALYA</v>
          </cell>
          <cell r="V8926">
            <v>48.28</v>
          </cell>
          <cell r="W8926">
            <v>52.24</v>
          </cell>
          <cell r="X8926">
            <v>65.3</v>
          </cell>
          <cell r="Y8926">
            <v>70.52</v>
          </cell>
          <cell r="Z8926">
            <v>41761</v>
          </cell>
          <cell r="AA8926">
            <v>41765</v>
          </cell>
          <cell r="AB8926" t="str">
            <v>18 MART 2014 TARIHINDE TOPLANAN FIYAT DEGERLENDIRME KOMISYONU KARARLARINA GORE TEBLIGIN 5-1-A MADDESI GEREGI %12,96 ORANINDA FIYAT ARTISI</v>
          </cell>
        </row>
        <row r="8927">
          <cell r="A8927">
            <v>8699569091387</v>
          </cell>
          <cell r="B8927" t="str">
            <v>GERI ODEMEDE DEGIL</v>
          </cell>
          <cell r="C8927" t="str">
            <v>C10AA07</v>
          </cell>
          <cell r="D8927" t="str">
            <v>JENERIK</v>
          </cell>
          <cell r="E8927" t="str">
            <v>JENERIK</v>
          </cell>
          <cell r="F8927">
            <v>0</v>
          </cell>
          <cell r="G8927">
            <v>1</v>
          </cell>
          <cell r="H8927">
            <v>1</v>
          </cell>
          <cell r="I8927" t="str">
            <v>ROSUVAS 5 MG 28 FILM KAPLI TABLET</v>
          </cell>
          <cell r="J8927" t="str">
            <v>ROSUVASTATIN</v>
          </cell>
          <cell r="K8927" t="str">
            <v>BILIM</v>
          </cell>
          <cell r="L8927">
            <v>5</v>
          </cell>
          <cell r="M8927" t="str">
            <v>MG</v>
          </cell>
          <cell r="N8927">
            <v>28</v>
          </cell>
          <cell r="O8927" t="str">
            <v>NORMAL REÇETE</v>
          </cell>
          <cell r="P8927" t="str">
            <v>IMAL</v>
          </cell>
          <cell r="Q8927">
            <v>0</v>
          </cell>
          <cell r="R8927">
            <v>0</v>
          </cell>
          <cell r="S8927">
            <v>8.18</v>
          </cell>
          <cell r="T8927">
            <v>4.9000000000000004</v>
          </cell>
          <cell r="U8927" t="str">
            <v>ITALYA</v>
          </cell>
          <cell r="V8927">
            <v>9.6</v>
          </cell>
          <cell r="W8927">
            <v>10.46</v>
          </cell>
          <cell r="X8927">
            <v>13.08</v>
          </cell>
          <cell r="Y8927">
            <v>14.12</v>
          </cell>
          <cell r="Z8927">
            <v>40879</v>
          </cell>
          <cell r="AA8927">
            <v>40883</v>
          </cell>
          <cell r="AB8927" t="str">
            <v>ISIM DEGISIKLIGI</v>
          </cell>
        </row>
        <row r="8928">
          <cell r="A8928">
            <v>8697930090250</v>
          </cell>
          <cell r="B8928" t="str">
            <v>A11537</v>
          </cell>
          <cell r="C8928" t="str">
            <v>C10AA07</v>
          </cell>
          <cell r="D8928" t="str">
            <v>JENERIK</v>
          </cell>
          <cell r="E8928" t="str">
            <v>JENERIK</v>
          </cell>
          <cell r="F8928">
            <v>0</v>
          </cell>
          <cell r="G8928">
            <v>1</v>
          </cell>
          <cell r="H8928">
            <v>1</v>
          </cell>
          <cell r="I8928" t="str">
            <v>ROSUFIX 5 MG 28 FILM TABLET</v>
          </cell>
          <cell r="J8928" t="str">
            <v>ROSUVASTATIN</v>
          </cell>
          <cell r="K8928" t="str">
            <v>MENTIS</v>
          </cell>
          <cell r="L8928">
            <v>5</v>
          </cell>
          <cell r="M8928" t="str">
            <v>MG</v>
          </cell>
          <cell r="N8928">
            <v>28</v>
          </cell>
          <cell r="O8928" t="str">
            <v>NORMAL REÇETE</v>
          </cell>
          <cell r="P8928" t="str">
            <v>IMAL</v>
          </cell>
          <cell r="Q8928">
            <v>0</v>
          </cell>
          <cell r="R8928">
            <v>0</v>
          </cell>
          <cell r="S8928">
            <v>8.18</v>
          </cell>
          <cell r="T8928">
            <v>4.9000000000000004</v>
          </cell>
          <cell r="U8928" t="str">
            <v>ITALYA</v>
          </cell>
          <cell r="V8928">
            <v>9.42</v>
          </cell>
          <cell r="W8928">
            <v>10.26</v>
          </cell>
          <cell r="X8928">
            <v>12.83</v>
          </cell>
          <cell r="Y8928">
            <v>13.86</v>
          </cell>
          <cell r="Z8928">
            <v>41600</v>
          </cell>
          <cell r="AA8928">
            <v>41604</v>
          </cell>
          <cell r="AB8928" t="str">
            <v>STOKLARI BITENE KADAR LISTEDE KALACAK</v>
          </cell>
        </row>
        <row r="8929">
          <cell r="A8929">
            <v>8680881090295</v>
          </cell>
          <cell r="B8929" t="str">
            <v>A11537</v>
          </cell>
          <cell r="C8929" t="str">
            <v>C10AA07</v>
          </cell>
          <cell r="D8929" t="str">
            <v>JENERIK</v>
          </cell>
          <cell r="E8929" t="str">
            <v>JENERIK</v>
          </cell>
          <cell r="F8929">
            <v>0</v>
          </cell>
          <cell r="G8929">
            <v>1</v>
          </cell>
          <cell r="H8929">
            <v>1</v>
          </cell>
          <cell r="I8929" t="str">
            <v>ROSUFIX 5 MG 28 FILM TABLET</v>
          </cell>
          <cell r="J8929" t="str">
            <v>ROSUVASTATIN</v>
          </cell>
          <cell r="K8929" t="str">
            <v>NEUTEC ILAC SAN.</v>
          </cell>
          <cell r="L8929">
            <v>5</v>
          </cell>
          <cell r="M8929" t="str">
            <v>MG</v>
          </cell>
          <cell r="N8929">
            <v>28</v>
          </cell>
          <cell r="O8929" t="str">
            <v>NORMAL REÇETE</v>
          </cell>
          <cell r="P8929" t="str">
            <v>IMAL</v>
          </cell>
          <cell r="Q8929">
            <v>0</v>
          </cell>
          <cell r="R8929">
            <v>0</v>
          </cell>
          <cell r="S8929">
            <v>8.18</v>
          </cell>
          <cell r="T8929">
            <v>4.9000000000000004</v>
          </cell>
          <cell r="U8929" t="str">
            <v>ITALYA</v>
          </cell>
          <cell r="V8929">
            <v>9.42</v>
          </cell>
          <cell r="W8929">
            <v>10.26</v>
          </cell>
          <cell r="X8929">
            <v>12.83</v>
          </cell>
          <cell r="Y8929">
            <v>13.86</v>
          </cell>
          <cell r="Z8929">
            <v>41600</v>
          </cell>
          <cell r="AA8929">
            <v>41604</v>
          </cell>
          <cell r="AB8929" t="str">
            <v>FIRMA UNVAN DEGISIKLIGI (SATIS IZNI ALDIKTAN SONRA PAZARA SUNULABILIR)</v>
          </cell>
        </row>
        <row r="8930">
          <cell r="A8930">
            <v>8697933090011</v>
          </cell>
          <cell r="B8930" t="str">
            <v>A11426</v>
          </cell>
          <cell r="C8930" t="str">
            <v>C10AA07</v>
          </cell>
          <cell r="D8930" t="str">
            <v>JENERIK</v>
          </cell>
          <cell r="E8930" t="str">
            <v>JENERIK</v>
          </cell>
          <cell r="F8930">
            <v>0</v>
          </cell>
          <cell r="G8930">
            <v>1</v>
          </cell>
          <cell r="H8930">
            <v>1</v>
          </cell>
          <cell r="I8930" t="str">
            <v>ROSUCOR 5 MG 28 FILM TABLET</v>
          </cell>
          <cell r="J8930" t="str">
            <v>ROSUVASTATIN</v>
          </cell>
          <cell r="K8930" t="str">
            <v>SALUTIS</v>
          </cell>
          <cell r="L8930">
            <v>5</v>
          </cell>
          <cell r="M8930" t="str">
            <v>MG</v>
          </cell>
          <cell r="N8930">
            <v>28</v>
          </cell>
          <cell r="O8930" t="str">
            <v>NORMAL REÇETE</v>
          </cell>
          <cell r="P8930" t="str">
            <v>IMAL</v>
          </cell>
          <cell r="Q8930">
            <v>23.78</v>
          </cell>
          <cell r="R8930">
            <v>0</v>
          </cell>
          <cell r="S8930">
            <v>8.18</v>
          </cell>
          <cell r="T8930">
            <v>4.9000000000000004</v>
          </cell>
          <cell r="U8930" t="str">
            <v>ITALYA</v>
          </cell>
          <cell r="V8930">
            <v>9.42</v>
          </cell>
          <cell r="W8930">
            <v>10.26</v>
          </cell>
          <cell r="X8930">
            <v>12.83</v>
          </cell>
          <cell r="Y8930">
            <v>13.86</v>
          </cell>
          <cell r="Z8930">
            <v>41600</v>
          </cell>
          <cell r="AA8930">
            <v>41604</v>
          </cell>
          <cell r="AB8930" t="str">
            <v>STOKLARI BITENE KADAR LISTEDE KALACAK</v>
          </cell>
        </row>
        <row r="8931">
          <cell r="A8931">
            <v>8697927091291</v>
          </cell>
          <cell r="B8931" t="str">
            <v>A11426</v>
          </cell>
          <cell r="C8931" t="str">
            <v>C10AA07</v>
          </cell>
          <cell r="D8931" t="str">
            <v>JENERIK</v>
          </cell>
          <cell r="E8931" t="str">
            <v>JENERIK</v>
          </cell>
          <cell r="F8931">
            <v>0</v>
          </cell>
          <cell r="G8931">
            <v>1</v>
          </cell>
          <cell r="H8931">
            <v>1</v>
          </cell>
          <cell r="I8931" t="str">
            <v>ROSUCOR 5 MG 28 FILM TABLET</v>
          </cell>
          <cell r="J8931" t="str">
            <v>ROSUVASTATIN</v>
          </cell>
          <cell r="K8931" t="str">
            <v>CELTIS ILAC</v>
          </cell>
          <cell r="L8931">
            <v>5</v>
          </cell>
          <cell r="M8931" t="str">
            <v>MG</v>
          </cell>
          <cell r="N8931">
            <v>28</v>
          </cell>
          <cell r="O8931" t="str">
            <v>NORMAL REÇETE</v>
          </cell>
          <cell r="P8931" t="str">
            <v>IMAL</v>
          </cell>
          <cell r="Q8931">
            <v>23.78</v>
          </cell>
          <cell r="R8931">
            <v>0</v>
          </cell>
          <cell r="S8931">
            <v>8.18</v>
          </cell>
          <cell r="T8931">
            <v>4.9000000000000004</v>
          </cell>
          <cell r="U8931" t="str">
            <v>ITALYA</v>
          </cell>
          <cell r="V8931">
            <v>9.42</v>
          </cell>
          <cell r="W8931">
            <v>10.26</v>
          </cell>
          <cell r="X8931">
            <v>12.83</v>
          </cell>
          <cell r="Y8931">
            <v>13.86</v>
          </cell>
          <cell r="Z8931">
            <v>41600</v>
          </cell>
          <cell r="AA8931">
            <v>41604</v>
          </cell>
          <cell r="AB8931" t="str">
            <v>FIRMA UNVAN DEGISIKLIGI (SATIS IZNI ALDIKTAN SONRA PAZARA SUNULABILIR)</v>
          </cell>
        </row>
        <row r="8932">
          <cell r="A8932">
            <v>8699536091938</v>
          </cell>
          <cell r="B8932" t="str">
            <v>A12161</v>
          </cell>
          <cell r="C8932" t="str">
            <v>C10AA07</v>
          </cell>
          <cell r="D8932" t="str">
            <v>JENERIK</v>
          </cell>
          <cell r="E8932" t="str">
            <v>JENERIK</v>
          </cell>
          <cell r="F8932">
            <v>0</v>
          </cell>
          <cell r="G8932">
            <v>1</v>
          </cell>
          <cell r="H8932">
            <v>1</v>
          </cell>
          <cell r="I8932" t="str">
            <v>COLNAR 5 MG 28 FILM KAPLI TABLET</v>
          </cell>
          <cell r="J8932" t="str">
            <v>ROSUVASTATIN</v>
          </cell>
          <cell r="K8932" t="str">
            <v>SANOVEL</v>
          </cell>
          <cell r="L8932">
            <v>5</v>
          </cell>
          <cell r="M8932" t="str">
            <v>MG</v>
          </cell>
          <cell r="N8932">
            <v>28</v>
          </cell>
          <cell r="O8932" t="str">
            <v>NORMAL REÇETE</v>
          </cell>
          <cell r="P8932" t="str">
            <v>IMAL</v>
          </cell>
          <cell r="Q8932">
            <v>36.840000000000003</v>
          </cell>
          <cell r="R8932">
            <v>0</v>
          </cell>
          <cell r="S8932">
            <v>8.18</v>
          </cell>
          <cell r="T8932">
            <v>4.9000000000000004</v>
          </cell>
          <cell r="U8932" t="str">
            <v>ITALYA</v>
          </cell>
          <cell r="V8932">
            <v>9.6</v>
          </cell>
          <cell r="W8932">
            <v>10.46</v>
          </cell>
          <cell r="X8932">
            <v>13.08</v>
          </cell>
          <cell r="Y8932">
            <v>14.12</v>
          </cell>
          <cell r="Z8932">
            <v>40864</v>
          </cell>
          <cell r="AA8932">
            <v>40865</v>
          </cell>
          <cell r="AB8932" t="str">
            <v>10 KASIM 2011 TARIHLI BAKANLAR KURULU KARARINA GORE FIYATLARI DUZENLENMISTIR</v>
          </cell>
        </row>
        <row r="8933">
          <cell r="A8933">
            <v>8699540096622</v>
          </cell>
          <cell r="B8933" t="str">
            <v>A13378</v>
          </cell>
          <cell r="C8933" t="str">
            <v>C10AA07</v>
          </cell>
          <cell r="D8933" t="str">
            <v>JENERIK</v>
          </cell>
          <cell r="E8933" t="str">
            <v>JENERIK</v>
          </cell>
          <cell r="F8933">
            <v>0</v>
          </cell>
          <cell r="G8933">
            <v>1</v>
          </cell>
          <cell r="H8933">
            <v>1</v>
          </cell>
          <cell r="I8933" t="str">
            <v>ULTROX 5 MG 28 FILM TABLET</v>
          </cell>
          <cell r="J8933" t="str">
            <v>ROSUVASTATIN</v>
          </cell>
          <cell r="K8933" t="str">
            <v>NOBEL ILAC SANAYI</v>
          </cell>
          <cell r="L8933">
            <v>5</v>
          </cell>
          <cell r="M8933" t="str">
            <v>MG</v>
          </cell>
          <cell r="N8933">
            <v>28</v>
          </cell>
          <cell r="O8933" t="str">
            <v>NORMAL REÇETE</v>
          </cell>
          <cell r="P8933" t="str">
            <v>IMAL</v>
          </cell>
          <cell r="Q8933">
            <v>0</v>
          </cell>
          <cell r="R8933">
            <v>0</v>
          </cell>
          <cell r="S8933">
            <v>8.18</v>
          </cell>
          <cell r="T8933">
            <v>4.9000000000000004</v>
          </cell>
          <cell r="U8933" t="str">
            <v>ITALYA</v>
          </cell>
          <cell r="V8933">
            <v>9.6</v>
          </cell>
          <cell r="W8933">
            <v>10.46</v>
          </cell>
          <cell r="X8933">
            <v>13.08</v>
          </cell>
          <cell r="Y8933">
            <v>14.12</v>
          </cell>
          <cell r="Z8933">
            <v>41306</v>
          </cell>
          <cell r="AA8933">
            <v>41310</v>
          </cell>
          <cell r="AB8933" t="str">
            <v xml:space="preserve">EKLEME, YENI URUN </v>
          </cell>
        </row>
        <row r="8934">
          <cell r="A8934">
            <v>8699569091394</v>
          </cell>
          <cell r="B8934" t="str">
            <v>GERI ODEMEDE DEGIL</v>
          </cell>
          <cell r="C8934" t="str">
            <v>C10AA07</v>
          </cell>
          <cell r="D8934" t="str">
            <v>JENERIK</v>
          </cell>
          <cell r="E8934" t="str">
            <v>JENERIK</v>
          </cell>
          <cell r="F8934">
            <v>0</v>
          </cell>
          <cell r="G8934">
            <v>5</v>
          </cell>
          <cell r="H8934">
            <v>1</v>
          </cell>
          <cell r="I8934" t="str">
            <v>ROSUVAS 5 MG 84 FILM KAPLI TABLET</v>
          </cell>
          <cell r="J8934" t="str">
            <v>ROSUVASTATIN</v>
          </cell>
          <cell r="K8934" t="str">
            <v>BILIM</v>
          </cell>
          <cell r="L8934">
            <v>5</v>
          </cell>
          <cell r="M8934" t="str">
            <v>MG</v>
          </cell>
          <cell r="N8934">
            <v>84</v>
          </cell>
          <cell r="O8934" t="str">
            <v>NORMAL REÇETE</v>
          </cell>
          <cell r="P8934" t="str">
            <v>IMAL</v>
          </cell>
          <cell r="Q8934">
            <v>0</v>
          </cell>
          <cell r="R8934">
            <v>0</v>
          </cell>
          <cell r="S8934">
            <v>24.55</v>
          </cell>
          <cell r="T8934">
            <v>14.73</v>
          </cell>
          <cell r="U8934" t="str">
            <v>ITALYA</v>
          </cell>
          <cell r="V8934">
            <v>28.86</v>
          </cell>
          <cell r="W8934">
            <v>31.26</v>
          </cell>
          <cell r="X8934">
            <v>39.08</v>
          </cell>
          <cell r="Y8934">
            <v>42.21</v>
          </cell>
          <cell r="Z8934">
            <v>40879</v>
          </cell>
          <cell r="AA8934">
            <v>40883</v>
          </cell>
          <cell r="AB8934" t="str">
            <v>ISIM DEGISIKLIGI</v>
          </cell>
        </row>
        <row r="8935">
          <cell r="A8935">
            <v>8697930090267</v>
          </cell>
          <cell r="B8935" t="str">
            <v>A11809</v>
          </cell>
          <cell r="C8935" t="str">
            <v>C10AA07</v>
          </cell>
          <cell r="D8935" t="str">
            <v>JENERIK</v>
          </cell>
          <cell r="E8935" t="str">
            <v>JENERIK</v>
          </cell>
          <cell r="F8935">
            <v>0</v>
          </cell>
          <cell r="G8935">
            <v>1</v>
          </cell>
          <cell r="H8935">
            <v>1</v>
          </cell>
          <cell r="I8935" t="str">
            <v>ROSUFIX 5 MG 84 FILM TABLET</v>
          </cell>
          <cell r="J8935" t="str">
            <v>ROSUVASTATIN</v>
          </cell>
          <cell r="K8935" t="str">
            <v>MENTIS</v>
          </cell>
          <cell r="L8935">
            <v>5</v>
          </cell>
          <cell r="M8935" t="str">
            <v>MG</v>
          </cell>
          <cell r="N8935">
            <v>84</v>
          </cell>
          <cell r="O8935" t="str">
            <v>NORMAL REÇETE</v>
          </cell>
          <cell r="P8935" t="str">
            <v>IMAL</v>
          </cell>
          <cell r="Q8935">
            <v>0</v>
          </cell>
          <cell r="R8935">
            <v>0</v>
          </cell>
          <cell r="S8935">
            <v>24.55</v>
          </cell>
          <cell r="T8935">
            <v>14.73</v>
          </cell>
          <cell r="U8935" t="str">
            <v>ITALYA</v>
          </cell>
          <cell r="V8935">
            <v>28.86</v>
          </cell>
          <cell r="W8935">
            <v>31.26</v>
          </cell>
          <cell r="X8935">
            <v>39.08</v>
          </cell>
          <cell r="Y8935">
            <v>42.21</v>
          </cell>
          <cell r="Z8935">
            <v>41600</v>
          </cell>
          <cell r="AA8935">
            <v>41604</v>
          </cell>
          <cell r="AB8935" t="str">
            <v>STOKLARI BITENE KADAR LISTEDE KALACAK</v>
          </cell>
        </row>
        <row r="8936">
          <cell r="A8936">
            <v>8680881090301</v>
          </cell>
          <cell r="B8936" t="str">
            <v>A11809</v>
          </cell>
          <cell r="C8936" t="str">
            <v>C10AA07</v>
          </cell>
          <cell r="D8936" t="str">
            <v>JENERIK</v>
          </cell>
          <cell r="E8936" t="str">
            <v>JENERIK</v>
          </cell>
          <cell r="F8936">
            <v>0</v>
          </cell>
          <cell r="G8936">
            <v>1</v>
          </cell>
          <cell r="H8936">
            <v>1</v>
          </cell>
          <cell r="I8936" t="str">
            <v>ROSUFIX 5 MG 84 FILM TABLET</v>
          </cell>
          <cell r="J8936" t="str">
            <v>ROSUVASTATIN</v>
          </cell>
          <cell r="K8936" t="str">
            <v>NEUTEC ILAC SAN.</v>
          </cell>
          <cell r="L8936">
            <v>5</v>
          </cell>
          <cell r="M8936" t="str">
            <v>MG</v>
          </cell>
          <cell r="N8936">
            <v>84</v>
          </cell>
          <cell r="O8936" t="str">
            <v>NORMAL REÇETE</v>
          </cell>
          <cell r="P8936" t="str">
            <v>IMAL</v>
          </cell>
          <cell r="Q8936">
            <v>0</v>
          </cell>
          <cell r="R8936">
            <v>0</v>
          </cell>
          <cell r="S8936">
            <v>24.55</v>
          </cell>
          <cell r="T8936">
            <v>14.73</v>
          </cell>
          <cell r="U8936" t="str">
            <v>ITALYA</v>
          </cell>
          <cell r="V8936">
            <v>28.86</v>
          </cell>
          <cell r="W8936">
            <v>31.26</v>
          </cell>
          <cell r="X8936">
            <v>39.08</v>
          </cell>
          <cell r="Y8936">
            <v>42.21</v>
          </cell>
          <cell r="Z8936">
            <v>41600</v>
          </cell>
          <cell r="AA8936">
            <v>41604</v>
          </cell>
          <cell r="AB8936" t="str">
            <v>FIRMA UNVAN DEGISIKLIGI (SATIS IZNI ALDIKTAN SONRA PAZARA SUNULABILIR)</v>
          </cell>
        </row>
        <row r="8937">
          <cell r="A8937">
            <v>8697933090028</v>
          </cell>
          <cell r="B8937" t="str">
            <v>A11808</v>
          </cell>
          <cell r="C8937" t="str">
            <v>C10AA07</v>
          </cell>
          <cell r="D8937" t="str">
            <v>JENERIK</v>
          </cell>
          <cell r="E8937" t="str">
            <v>JENERIK</v>
          </cell>
          <cell r="F8937">
            <v>0</v>
          </cell>
          <cell r="G8937">
            <v>1</v>
          </cell>
          <cell r="H8937">
            <v>1</v>
          </cell>
          <cell r="I8937" t="str">
            <v>ROSUCOR 5 MG 84 FILM TABLET</v>
          </cell>
          <cell r="J8937" t="str">
            <v>ROSUVASTATIN</v>
          </cell>
          <cell r="K8937" t="str">
            <v>SALUTIS</v>
          </cell>
          <cell r="L8937">
            <v>5</v>
          </cell>
          <cell r="M8937" t="str">
            <v>MG</v>
          </cell>
          <cell r="N8937">
            <v>84</v>
          </cell>
          <cell r="O8937" t="str">
            <v>NORMAL REÇETE</v>
          </cell>
          <cell r="P8937" t="str">
            <v>IMAL</v>
          </cell>
          <cell r="Q8937">
            <v>66.72</v>
          </cell>
          <cell r="R8937">
            <v>0</v>
          </cell>
          <cell r="S8937">
            <v>24.55</v>
          </cell>
          <cell r="T8937">
            <v>14.73</v>
          </cell>
          <cell r="U8937" t="str">
            <v>ITALYA</v>
          </cell>
          <cell r="V8937">
            <v>28.86</v>
          </cell>
          <cell r="W8937">
            <v>31.26</v>
          </cell>
          <cell r="X8937">
            <v>39.08</v>
          </cell>
          <cell r="Y8937">
            <v>42.21</v>
          </cell>
          <cell r="Z8937">
            <v>41600</v>
          </cell>
          <cell r="AA8937">
            <v>41604</v>
          </cell>
          <cell r="AB8937" t="str">
            <v>STOKLARI BITENE KADAR LISTEDE KALACAK</v>
          </cell>
        </row>
        <row r="8938">
          <cell r="A8938">
            <v>8697927091307</v>
          </cell>
          <cell r="B8938" t="str">
            <v>A11808</v>
          </cell>
          <cell r="C8938" t="str">
            <v>C10AA07</v>
          </cell>
          <cell r="D8938" t="str">
            <v>JENERIK</v>
          </cell>
          <cell r="E8938" t="str">
            <v>JENERIK</v>
          </cell>
          <cell r="F8938">
            <v>0</v>
          </cell>
          <cell r="G8938">
            <v>1</v>
          </cell>
          <cell r="H8938">
            <v>1</v>
          </cell>
          <cell r="I8938" t="str">
            <v>ROSUCOR 5 MG 84 FILM TABLET</v>
          </cell>
          <cell r="J8938" t="str">
            <v>ROSUVASTATIN</v>
          </cell>
          <cell r="K8938" t="str">
            <v>CELTIS ILAC</v>
          </cell>
          <cell r="L8938">
            <v>5</v>
          </cell>
          <cell r="M8938" t="str">
            <v>MG</v>
          </cell>
          <cell r="N8938">
            <v>84</v>
          </cell>
          <cell r="O8938" t="str">
            <v>NORMAL REÇETE</v>
          </cell>
          <cell r="P8938" t="str">
            <v>IMAL</v>
          </cell>
          <cell r="Q8938">
            <v>66.72</v>
          </cell>
          <cell r="R8938">
            <v>0</v>
          </cell>
          <cell r="S8938">
            <v>24.55</v>
          </cell>
          <cell r="T8938">
            <v>14.73</v>
          </cell>
          <cell r="U8938" t="str">
            <v>ITALYA</v>
          </cell>
          <cell r="V8938">
            <v>28.86</v>
          </cell>
          <cell r="W8938">
            <v>31.26</v>
          </cell>
          <cell r="X8938">
            <v>39.08</v>
          </cell>
          <cell r="Y8938">
            <v>42.21</v>
          </cell>
          <cell r="Z8938">
            <v>41600</v>
          </cell>
          <cell r="AA8938">
            <v>41604</v>
          </cell>
          <cell r="AB8938" t="str">
            <v>FIRMA UNVAN DEGISIKLIGI (SATIS IZNI ALDIKTAN SONRA PAZARA SUNULABILIR)</v>
          </cell>
        </row>
        <row r="8939">
          <cell r="A8939">
            <v>8697933090097</v>
          </cell>
          <cell r="B8939" t="str">
            <v>A11717</v>
          </cell>
          <cell r="C8939" t="str">
            <v>C10AA07</v>
          </cell>
          <cell r="D8939" t="str">
            <v>JENERIK</v>
          </cell>
          <cell r="E8939" t="str">
            <v>JENERIK</v>
          </cell>
          <cell r="F8939">
            <v>0</v>
          </cell>
          <cell r="G8939">
            <v>5</v>
          </cell>
          <cell r="H8939">
            <v>1</v>
          </cell>
          <cell r="I8939" t="str">
            <v>ROSUCOR 5 MG 90 FILM TABLET</v>
          </cell>
          <cell r="J8939" t="str">
            <v>ROSUVASTATIN</v>
          </cell>
          <cell r="K8939" t="str">
            <v>SALUTIS</v>
          </cell>
          <cell r="L8939">
            <v>5</v>
          </cell>
          <cell r="M8939" t="str">
            <v>MG</v>
          </cell>
          <cell r="N8939">
            <v>90</v>
          </cell>
          <cell r="O8939" t="str">
            <v>NORMAL REÇETE</v>
          </cell>
          <cell r="P8939" t="str">
            <v>IMAL</v>
          </cell>
          <cell r="Q8939">
            <v>67.040000000000006</v>
          </cell>
          <cell r="R8939">
            <v>0</v>
          </cell>
          <cell r="S8939">
            <v>26.29</v>
          </cell>
          <cell r="T8939">
            <v>15.77</v>
          </cell>
          <cell r="U8939" t="str">
            <v>ITALYA</v>
          </cell>
          <cell r="V8939">
            <v>30.9</v>
          </cell>
          <cell r="W8939">
            <v>33.47</v>
          </cell>
          <cell r="X8939">
            <v>41.84</v>
          </cell>
          <cell r="Y8939">
            <v>45.18</v>
          </cell>
          <cell r="Z8939">
            <v>41600</v>
          </cell>
          <cell r="AA8939">
            <v>41604</v>
          </cell>
          <cell r="AB8939" t="str">
            <v>STOKLARI BITENE KADAR LISTEDE KALACAK</v>
          </cell>
        </row>
        <row r="8940">
          <cell r="A8940">
            <v>8697927091314</v>
          </cell>
          <cell r="B8940" t="str">
            <v>A11717</v>
          </cell>
          <cell r="C8940" t="str">
            <v>C10AA07</v>
          </cell>
          <cell r="D8940" t="str">
            <v>JENERIK</v>
          </cell>
          <cell r="E8940" t="str">
            <v>JENERIK</v>
          </cell>
          <cell r="F8940">
            <v>0</v>
          </cell>
          <cell r="G8940">
            <v>5</v>
          </cell>
          <cell r="H8940">
            <v>1</v>
          </cell>
          <cell r="I8940" t="str">
            <v>ROSUCOR 5 MG 90 FILM TABLET</v>
          </cell>
          <cell r="J8940" t="str">
            <v>ROSUVASTATIN</v>
          </cell>
          <cell r="K8940" t="str">
            <v>CELTIS ILAC</v>
          </cell>
          <cell r="L8940">
            <v>5</v>
          </cell>
          <cell r="M8940" t="str">
            <v>MG</v>
          </cell>
          <cell r="N8940">
            <v>90</v>
          </cell>
          <cell r="O8940" t="str">
            <v>NORMAL REÇETE</v>
          </cell>
          <cell r="P8940" t="str">
            <v>IMAL</v>
          </cell>
          <cell r="Q8940">
            <v>67.040000000000006</v>
          </cell>
          <cell r="R8940">
            <v>0</v>
          </cell>
          <cell r="S8940">
            <v>26.29</v>
          </cell>
          <cell r="T8940">
            <v>15.77</v>
          </cell>
          <cell r="U8940" t="str">
            <v>ITALYA</v>
          </cell>
          <cell r="V8940">
            <v>30.9</v>
          </cell>
          <cell r="W8940">
            <v>33.47</v>
          </cell>
          <cell r="X8940">
            <v>41.84</v>
          </cell>
          <cell r="Y8940">
            <v>45.18</v>
          </cell>
          <cell r="Z8940">
            <v>41600</v>
          </cell>
          <cell r="AA8940">
            <v>41604</v>
          </cell>
          <cell r="AB8940" t="str">
            <v>FIRMA UNVAN DEGISIKLIGI (SATIS IZNI ALDIKTAN SONRA PAZARA SUNULABILIR)</v>
          </cell>
        </row>
        <row r="8941">
          <cell r="A8941">
            <v>8699536091945</v>
          </cell>
          <cell r="B8941" t="str">
            <v>A12156</v>
          </cell>
          <cell r="C8941" t="str">
            <v>C10AA07</v>
          </cell>
          <cell r="D8941" t="str">
            <v>JENERIK</v>
          </cell>
          <cell r="E8941" t="str">
            <v>JENERIK</v>
          </cell>
          <cell r="F8941">
            <v>0</v>
          </cell>
          <cell r="G8941">
            <v>5</v>
          </cell>
          <cell r="H8941">
            <v>1</v>
          </cell>
          <cell r="I8941" t="str">
            <v>COLNAR 5 MG 90 FILM KAPLI TABLET</v>
          </cell>
          <cell r="J8941" t="str">
            <v>ROSUVASTATIN</v>
          </cell>
          <cell r="K8941" t="str">
            <v>SANOVEL</v>
          </cell>
          <cell r="L8941">
            <v>5</v>
          </cell>
          <cell r="M8941" t="str">
            <v>MG</v>
          </cell>
          <cell r="N8941">
            <v>90</v>
          </cell>
          <cell r="O8941" t="str">
            <v>NORMAL REÇETE</v>
          </cell>
          <cell r="P8941" t="str">
            <v>IMAL</v>
          </cell>
          <cell r="Q8941">
            <v>0</v>
          </cell>
          <cell r="R8941">
            <v>0</v>
          </cell>
          <cell r="S8941">
            <v>26.29</v>
          </cell>
          <cell r="T8941">
            <v>15.77</v>
          </cell>
          <cell r="U8941" t="str">
            <v>ITALYA</v>
          </cell>
          <cell r="V8941">
            <v>30.9</v>
          </cell>
          <cell r="W8941">
            <v>33.47</v>
          </cell>
          <cell r="X8941">
            <v>41.84</v>
          </cell>
          <cell r="Y8941">
            <v>45.18</v>
          </cell>
          <cell r="Z8941">
            <v>40864</v>
          </cell>
          <cell r="AA8941">
            <v>40865</v>
          </cell>
          <cell r="AB8941" t="str">
            <v>10 KASIM 2011 TARIHLI BAKANLAR KURULU KARARINA GORE FIYATLARI DUZENLENMISTIR</v>
          </cell>
        </row>
        <row r="8942">
          <cell r="A8942">
            <v>8699786090149</v>
          </cell>
          <cell r="B8942" t="str">
            <v>A02043</v>
          </cell>
          <cell r="C8942" t="str">
            <v>C10AA07</v>
          </cell>
          <cell r="D8942" t="str">
            <v>ORIJINAL</v>
          </cell>
          <cell r="E8942" t="str">
            <v>ORIJINAL</v>
          </cell>
          <cell r="F8942">
            <v>0</v>
          </cell>
          <cell r="G8942">
            <v>1</v>
          </cell>
          <cell r="H8942">
            <v>1</v>
          </cell>
          <cell r="I8942" t="str">
            <v>CRESTOR 10 MG 28 FILM TABLET</v>
          </cell>
          <cell r="J8942" t="str">
            <v>ROSUVASTATIN</v>
          </cell>
          <cell r="K8942" t="str">
            <v>ASTRA ZENECA</v>
          </cell>
          <cell r="L8942">
            <v>10</v>
          </cell>
          <cell r="M8942" t="str">
            <v>MG</v>
          </cell>
          <cell r="N8942">
            <v>28</v>
          </cell>
          <cell r="O8942" t="str">
            <v>NORMAL REÇETE</v>
          </cell>
          <cell r="P8942" t="str">
            <v>ITHAL</v>
          </cell>
          <cell r="Q8942">
            <v>40.21</v>
          </cell>
          <cell r="R8942">
            <v>0</v>
          </cell>
          <cell r="S8942">
            <v>16.37</v>
          </cell>
          <cell r="T8942">
            <v>9.82</v>
          </cell>
          <cell r="U8942" t="str">
            <v>ITALYA</v>
          </cell>
          <cell r="V8942">
            <v>19.239999999999998</v>
          </cell>
          <cell r="W8942">
            <v>20.87</v>
          </cell>
          <cell r="X8942">
            <v>26.09</v>
          </cell>
          <cell r="Y8942">
            <v>28.18</v>
          </cell>
          <cell r="Z8942">
            <v>40864</v>
          </cell>
          <cell r="AA8942">
            <v>40865</v>
          </cell>
          <cell r="AB8942" t="str">
            <v>10 KASIM 2011 TARIHLI BAKANLAR KURULU KARARINA GORE FIYATLARI DUZENLENMISTIR</v>
          </cell>
        </row>
        <row r="8943">
          <cell r="A8943">
            <v>8699680090344</v>
          </cell>
          <cell r="B8943" t="str">
            <v>A13935</v>
          </cell>
          <cell r="C8943" t="str">
            <v>C10AA07</v>
          </cell>
          <cell r="D8943" t="str">
            <v>JENERIK</v>
          </cell>
          <cell r="E8943" t="str">
            <v>JENERIK</v>
          </cell>
          <cell r="F8943">
            <v>0</v>
          </cell>
          <cell r="G8943">
            <v>1</v>
          </cell>
          <cell r="H8943">
            <v>1</v>
          </cell>
          <cell r="I8943" t="str">
            <v>LIVERCOL 10 MG 28 FILM TABLET</v>
          </cell>
          <cell r="J8943" t="str">
            <v>ROSUVASTATIN</v>
          </cell>
          <cell r="K8943" t="str">
            <v>ILKO</v>
          </cell>
          <cell r="L8943">
            <v>10</v>
          </cell>
          <cell r="M8943" t="str">
            <v>MG</v>
          </cell>
          <cell r="N8943">
            <v>28</v>
          </cell>
          <cell r="O8943" t="str">
            <v>NORMAL REÇETE</v>
          </cell>
          <cell r="P8943" t="str">
            <v>IMAL</v>
          </cell>
          <cell r="Q8943">
            <v>0</v>
          </cell>
          <cell r="R8943">
            <v>0</v>
          </cell>
          <cell r="S8943">
            <v>16.37</v>
          </cell>
          <cell r="T8943">
            <v>9.82</v>
          </cell>
          <cell r="U8943" t="str">
            <v>ITALYA</v>
          </cell>
          <cell r="V8943">
            <v>11.1</v>
          </cell>
          <cell r="W8943">
            <v>12.08</v>
          </cell>
          <cell r="X8943">
            <v>15.11</v>
          </cell>
          <cell r="Y8943">
            <v>16.309999999999999</v>
          </cell>
          <cell r="Z8943">
            <v>41481</v>
          </cell>
          <cell r="AA8943">
            <v>41485</v>
          </cell>
          <cell r="AB8943" t="str">
            <v>EKLEME, YENI URUN</v>
          </cell>
        </row>
        <row r="8944">
          <cell r="A8944">
            <v>8699514090472</v>
          </cell>
          <cell r="B8944" t="str">
            <v>A12108</v>
          </cell>
          <cell r="C8944" t="str">
            <v>C10AA07</v>
          </cell>
          <cell r="D8944" t="str">
            <v>JENERIK</v>
          </cell>
          <cell r="E8944" t="str">
            <v>JENERIK</v>
          </cell>
          <cell r="F8944">
            <v>0</v>
          </cell>
          <cell r="G8944">
            <v>1</v>
          </cell>
          <cell r="H8944">
            <v>1</v>
          </cell>
          <cell r="I8944" t="str">
            <v>STAGE 10 MG 28 FILM TABLET</v>
          </cell>
          <cell r="J8944" t="str">
            <v>ROSUVASTATIN</v>
          </cell>
          <cell r="K8944" t="str">
            <v>ABDI IBRAHIM</v>
          </cell>
          <cell r="L8944">
            <v>10</v>
          </cell>
          <cell r="M8944" t="str">
            <v>MG</v>
          </cell>
          <cell r="N8944">
            <v>28</v>
          </cell>
          <cell r="O8944" t="str">
            <v>NORMAL REÇETE</v>
          </cell>
          <cell r="P8944" t="str">
            <v>IMAL</v>
          </cell>
          <cell r="Q8944">
            <v>0</v>
          </cell>
          <cell r="R8944">
            <v>0</v>
          </cell>
          <cell r="S8944">
            <v>16.37</v>
          </cell>
          <cell r="T8944">
            <v>9.82</v>
          </cell>
          <cell r="U8944" t="str">
            <v>ITALYA</v>
          </cell>
          <cell r="V8944">
            <v>16.899999999999999</v>
          </cell>
          <cell r="W8944">
            <v>18.350000000000001</v>
          </cell>
          <cell r="X8944">
            <v>22.94</v>
          </cell>
          <cell r="Y8944">
            <v>24.77</v>
          </cell>
          <cell r="Z8944">
            <v>41425</v>
          </cell>
          <cell r="AA8944">
            <v>41429</v>
          </cell>
          <cell r="AB8944" t="str">
            <v>FIYAT DUSUSU</v>
          </cell>
        </row>
        <row r="8945">
          <cell r="A8945">
            <v>8699724090200</v>
          </cell>
          <cell r="B8945" t="str">
            <v>A11618</v>
          </cell>
          <cell r="C8945" t="str">
            <v>C10AA07</v>
          </cell>
          <cell r="D8945" t="str">
            <v>JENERIK</v>
          </cell>
          <cell r="E8945" t="str">
            <v>JENERIK</v>
          </cell>
          <cell r="F8945">
            <v>0</v>
          </cell>
          <cell r="G8945">
            <v>1</v>
          </cell>
          <cell r="H8945">
            <v>1</v>
          </cell>
          <cell r="I8945" t="str">
            <v>REAKT 10 MG 28 FILM TABLET</v>
          </cell>
          <cell r="J8945" t="str">
            <v>ROSUVASTATIN</v>
          </cell>
          <cell r="K8945" t="str">
            <v>ASET</v>
          </cell>
          <cell r="L8945">
            <v>10</v>
          </cell>
          <cell r="M8945" t="str">
            <v>MG</v>
          </cell>
          <cell r="N8945">
            <v>28</v>
          </cell>
          <cell r="O8945" t="str">
            <v>NORMAL REÇETE</v>
          </cell>
          <cell r="P8945" t="str">
            <v>IMAL</v>
          </cell>
          <cell r="Q8945">
            <v>0</v>
          </cell>
          <cell r="R8945">
            <v>0</v>
          </cell>
          <cell r="S8945">
            <v>16.37</v>
          </cell>
          <cell r="T8945">
            <v>9.82</v>
          </cell>
          <cell r="U8945" t="str">
            <v>ITALYA</v>
          </cell>
          <cell r="V8945">
            <v>19.239999999999998</v>
          </cell>
          <cell r="W8945">
            <v>20.87</v>
          </cell>
          <cell r="X8945">
            <v>26.09</v>
          </cell>
          <cell r="Y8945">
            <v>28.18</v>
          </cell>
          <cell r="Z8945">
            <v>40864</v>
          </cell>
          <cell r="AA8945">
            <v>40865</v>
          </cell>
          <cell r="AB8945" t="str">
            <v>10 KASIM 2011 TARIHLI BAKANLAR KURULU KARARINA GORE FIYATLARI DUZENLENMISTIR</v>
          </cell>
        </row>
        <row r="8946">
          <cell r="A8946">
            <v>8699569091417</v>
          </cell>
          <cell r="B8946" t="str">
            <v>A12752</v>
          </cell>
          <cell r="C8946" t="str">
            <v>C10AA07</v>
          </cell>
          <cell r="D8946" t="str">
            <v>JENERIK</v>
          </cell>
          <cell r="E8946" t="str">
            <v>JENERIK</v>
          </cell>
          <cell r="F8946">
            <v>0</v>
          </cell>
          <cell r="G8946">
            <v>1</v>
          </cell>
          <cell r="H8946">
            <v>1</v>
          </cell>
          <cell r="I8946" t="str">
            <v>ROSUVAS 10 MG 28 FILM TABLET</v>
          </cell>
          <cell r="J8946" t="str">
            <v>ROSUVASTATIN</v>
          </cell>
          <cell r="K8946" t="str">
            <v>BILIM</v>
          </cell>
          <cell r="L8946">
            <v>10</v>
          </cell>
          <cell r="M8946" t="str">
            <v>MG</v>
          </cell>
          <cell r="N8946">
            <v>28</v>
          </cell>
          <cell r="O8946" t="str">
            <v>NORMAL REÇETE</v>
          </cell>
          <cell r="P8946" t="str">
            <v>IMAL</v>
          </cell>
          <cell r="Q8946">
            <v>0</v>
          </cell>
          <cell r="R8946">
            <v>0</v>
          </cell>
          <cell r="S8946">
            <v>16.37</v>
          </cell>
          <cell r="T8946">
            <v>9.82</v>
          </cell>
          <cell r="U8946" t="str">
            <v>ITALYA</v>
          </cell>
          <cell r="V8946">
            <v>13.38</v>
          </cell>
          <cell r="W8946">
            <v>14.55</v>
          </cell>
          <cell r="X8946">
            <v>18.18</v>
          </cell>
          <cell r="Y8946">
            <v>19.64</v>
          </cell>
          <cell r="Z8946">
            <v>40900</v>
          </cell>
          <cell r="AA8946">
            <v>40910</v>
          </cell>
          <cell r="AB8946" t="str">
            <v>FIYAT DUSUSU</v>
          </cell>
        </row>
        <row r="8947">
          <cell r="A8947">
            <v>8697930090274</v>
          </cell>
          <cell r="B8947" t="str">
            <v>A11628</v>
          </cell>
          <cell r="C8947" t="str">
            <v>C10AA07</v>
          </cell>
          <cell r="D8947" t="str">
            <v>JENERIK</v>
          </cell>
          <cell r="E8947" t="str">
            <v>JENERIK</v>
          </cell>
          <cell r="F8947">
            <v>0</v>
          </cell>
          <cell r="G8947">
            <v>1</v>
          </cell>
          <cell r="H8947">
            <v>1</v>
          </cell>
          <cell r="I8947" t="str">
            <v>ROSUFIX 10 MG 28 FILM TABLET</v>
          </cell>
          <cell r="J8947" t="str">
            <v>ROSUVASTATIN</v>
          </cell>
          <cell r="K8947" t="str">
            <v>MENTIS</v>
          </cell>
          <cell r="L8947">
            <v>10</v>
          </cell>
          <cell r="M8947" t="str">
            <v>MG</v>
          </cell>
          <cell r="N8947">
            <v>28</v>
          </cell>
          <cell r="O8947" t="str">
            <v>NORMAL REÇETE</v>
          </cell>
          <cell r="P8947" t="str">
            <v>IMAL</v>
          </cell>
          <cell r="Q8947">
            <v>0</v>
          </cell>
          <cell r="R8947">
            <v>0</v>
          </cell>
          <cell r="S8947">
            <v>16.37</v>
          </cell>
          <cell r="T8947">
            <v>9.82</v>
          </cell>
          <cell r="U8947" t="str">
            <v>ITALYA</v>
          </cell>
          <cell r="V8947">
            <v>13.68</v>
          </cell>
          <cell r="W8947">
            <v>14.87</v>
          </cell>
          <cell r="X8947">
            <v>18.59</v>
          </cell>
          <cell r="Y8947">
            <v>20.079999999999998</v>
          </cell>
          <cell r="Z8947">
            <v>41593</v>
          </cell>
          <cell r="AA8947">
            <v>41597</v>
          </cell>
          <cell r="AB8947" t="str">
            <v>STOKLARI BITENE KADAR LISTEDE KALACAK</v>
          </cell>
        </row>
        <row r="8948">
          <cell r="A8948">
            <v>8680881090318</v>
          </cell>
          <cell r="B8948" t="str">
            <v>A11628</v>
          </cell>
          <cell r="C8948" t="str">
            <v>C10AA07</v>
          </cell>
          <cell r="D8948" t="str">
            <v>JENERIK</v>
          </cell>
          <cell r="E8948" t="str">
            <v>JENERIK</v>
          </cell>
          <cell r="F8948">
            <v>0</v>
          </cell>
          <cell r="G8948">
            <v>1</v>
          </cell>
          <cell r="H8948">
            <v>1</v>
          </cell>
          <cell r="I8948" t="str">
            <v>ROSUFIX 10 MG 28 FILM TABLET</v>
          </cell>
          <cell r="J8948" t="str">
            <v>ROSUVASTATIN</v>
          </cell>
          <cell r="K8948" t="str">
            <v>NEUTEC ILAC SAN.</v>
          </cell>
          <cell r="L8948">
            <v>10</v>
          </cell>
          <cell r="M8948" t="str">
            <v>MG</v>
          </cell>
          <cell r="N8948">
            <v>28</v>
          </cell>
          <cell r="O8948" t="str">
            <v>NORMAL REÇETE</v>
          </cell>
          <cell r="P8948" t="str">
            <v>IMAL</v>
          </cell>
          <cell r="Q8948">
            <v>0</v>
          </cell>
          <cell r="R8948">
            <v>0</v>
          </cell>
          <cell r="S8948">
            <v>16.37</v>
          </cell>
          <cell r="T8948">
            <v>9.82</v>
          </cell>
          <cell r="U8948" t="str">
            <v>ITALYA</v>
          </cell>
          <cell r="V8948">
            <v>13.68</v>
          </cell>
          <cell r="W8948">
            <v>14.87</v>
          </cell>
          <cell r="X8948">
            <v>18.59</v>
          </cell>
          <cell r="Y8948">
            <v>20.079999999999998</v>
          </cell>
          <cell r="Z8948">
            <v>41593</v>
          </cell>
          <cell r="AA8948">
            <v>41597</v>
          </cell>
          <cell r="AB8948" t="str">
            <v>FIRMA UNVAN DEGISIKLIGI (SATIS IZNI ALDIKTAN SONRA PAZARA SUNULABILIR)</v>
          </cell>
        </row>
        <row r="8949">
          <cell r="A8949">
            <v>8699540096660</v>
          </cell>
          <cell r="B8949" t="str">
            <v>A11054</v>
          </cell>
          <cell r="C8949" t="str">
            <v>C10AA07</v>
          </cell>
          <cell r="D8949" t="str">
            <v>JENERIK</v>
          </cell>
          <cell r="E8949" t="str">
            <v>JENERIK</v>
          </cell>
          <cell r="F8949">
            <v>0</v>
          </cell>
          <cell r="G8949">
            <v>1</v>
          </cell>
          <cell r="H8949">
            <v>1</v>
          </cell>
          <cell r="I8949" t="str">
            <v>ULTROX 10 MG 28 FILM TABLET</v>
          </cell>
          <cell r="J8949" t="str">
            <v>ROSUVASTATIN</v>
          </cell>
          <cell r="K8949" t="str">
            <v>NOBEL ILAC SANAYI</v>
          </cell>
          <cell r="L8949">
            <v>10</v>
          </cell>
          <cell r="M8949" t="str">
            <v>MG</v>
          </cell>
          <cell r="N8949">
            <v>28</v>
          </cell>
          <cell r="O8949" t="str">
            <v>NORMAL REÇETE</v>
          </cell>
          <cell r="P8949" t="str">
            <v>IMAL</v>
          </cell>
          <cell r="Q8949">
            <v>37.51</v>
          </cell>
          <cell r="R8949">
            <v>0</v>
          </cell>
          <cell r="S8949">
            <v>16.37</v>
          </cell>
          <cell r="T8949">
            <v>9.82</v>
          </cell>
          <cell r="U8949" t="str">
            <v>ITALYA</v>
          </cell>
          <cell r="V8949">
            <v>13.96</v>
          </cell>
          <cell r="W8949">
            <v>15.17</v>
          </cell>
          <cell r="X8949">
            <v>18.97</v>
          </cell>
          <cell r="Y8949">
            <v>20.48</v>
          </cell>
          <cell r="Z8949">
            <v>41187</v>
          </cell>
          <cell r="AA8949">
            <v>41197</v>
          </cell>
          <cell r="AB8949" t="str">
            <v>FIYAT DUSUSU</v>
          </cell>
        </row>
        <row r="8950">
          <cell r="A8950">
            <v>8697933090035</v>
          </cell>
          <cell r="B8950" t="str">
            <v>A10867</v>
          </cell>
          <cell r="C8950" t="str">
            <v>C10AA07</v>
          </cell>
          <cell r="D8950" t="str">
            <v>JENERIK</v>
          </cell>
          <cell r="E8950" t="str">
            <v>JENERIK</v>
          </cell>
          <cell r="F8950">
            <v>0</v>
          </cell>
          <cell r="G8950">
            <v>1</v>
          </cell>
          <cell r="H8950">
            <v>1</v>
          </cell>
          <cell r="I8950" t="str">
            <v>ROSUCOR 10 MG 28 FILM TABLET</v>
          </cell>
          <cell r="J8950" t="str">
            <v>ROSUVASTATIN</v>
          </cell>
          <cell r="K8950" t="str">
            <v>SALUTIS</v>
          </cell>
          <cell r="L8950">
            <v>10</v>
          </cell>
          <cell r="M8950" t="str">
            <v>MG</v>
          </cell>
          <cell r="N8950">
            <v>28</v>
          </cell>
          <cell r="O8950" t="str">
            <v>NORMAL REÇETE</v>
          </cell>
          <cell r="P8950" t="str">
            <v>IMAL</v>
          </cell>
          <cell r="Q8950">
            <v>37.51</v>
          </cell>
          <cell r="R8950">
            <v>0</v>
          </cell>
          <cell r="S8950">
            <v>16.37</v>
          </cell>
          <cell r="T8950">
            <v>9.82</v>
          </cell>
          <cell r="U8950" t="str">
            <v>ITALYA</v>
          </cell>
          <cell r="V8950">
            <v>15.7</v>
          </cell>
          <cell r="W8950">
            <v>17.05</v>
          </cell>
          <cell r="X8950">
            <v>21.32</v>
          </cell>
          <cell r="Y8950">
            <v>23.02</v>
          </cell>
          <cell r="Z8950">
            <v>41670</v>
          </cell>
          <cell r="AA8950">
            <v>41680</v>
          </cell>
          <cell r="AB8950" t="str">
            <v>FIYAT DUSUSU - STOKLARI BITENE KADAR LISTEDE KALACAK</v>
          </cell>
        </row>
        <row r="8951">
          <cell r="A8951">
            <v>8697927091321</v>
          </cell>
          <cell r="B8951" t="str">
            <v>A10867</v>
          </cell>
          <cell r="C8951" t="str">
            <v>C10AA07</v>
          </cell>
          <cell r="D8951" t="str">
            <v>JENERIK</v>
          </cell>
          <cell r="E8951" t="str">
            <v>JENERIK</v>
          </cell>
          <cell r="F8951">
            <v>0</v>
          </cell>
          <cell r="G8951">
            <v>1</v>
          </cell>
          <cell r="H8951">
            <v>1</v>
          </cell>
          <cell r="I8951" t="str">
            <v>ROSUCOR 10 MG 28 FILM TABLET</v>
          </cell>
          <cell r="J8951" t="str">
            <v>ROSUVASTATIN</v>
          </cell>
          <cell r="K8951" t="str">
            <v>CELTIS ILAC</v>
          </cell>
          <cell r="L8951">
            <v>10</v>
          </cell>
          <cell r="M8951" t="str">
            <v>MG</v>
          </cell>
          <cell r="N8951">
            <v>28</v>
          </cell>
          <cell r="O8951" t="str">
            <v>NORMAL REÇETE</v>
          </cell>
          <cell r="P8951" t="str">
            <v>IMAL</v>
          </cell>
          <cell r="Q8951">
            <v>37.51</v>
          </cell>
          <cell r="R8951">
            <v>0</v>
          </cell>
          <cell r="S8951">
            <v>16.37</v>
          </cell>
          <cell r="T8951">
            <v>9.82</v>
          </cell>
          <cell r="U8951" t="str">
            <v>ITALYA</v>
          </cell>
          <cell r="V8951">
            <v>15.7</v>
          </cell>
          <cell r="W8951">
            <v>17.05</v>
          </cell>
          <cell r="X8951">
            <v>21.32</v>
          </cell>
          <cell r="Y8951">
            <v>23.02</v>
          </cell>
          <cell r="Z8951">
            <v>41670</v>
          </cell>
          <cell r="AA8951">
            <v>41680</v>
          </cell>
          <cell r="AB8951" t="str">
            <v>FIYAT DUSUSU (SATIS IZNI ALDIKTAN SONRA PAZARA SUNULABILIR)</v>
          </cell>
        </row>
        <row r="8952">
          <cell r="A8952">
            <v>8699536091440</v>
          </cell>
          <cell r="B8952" t="str">
            <v>A10879</v>
          </cell>
          <cell r="C8952" t="str">
            <v>C10AA07</v>
          </cell>
          <cell r="D8952" t="str">
            <v>JENERIK</v>
          </cell>
          <cell r="E8952" t="str">
            <v>JENERIK</v>
          </cell>
          <cell r="F8952">
            <v>0</v>
          </cell>
          <cell r="G8952">
            <v>1</v>
          </cell>
          <cell r="H8952">
            <v>1</v>
          </cell>
          <cell r="I8952" t="str">
            <v>COLNAR 10 MG 28 FILM KAPLI TABLET</v>
          </cell>
          <cell r="J8952" t="str">
            <v>ROSUVASTATIN</v>
          </cell>
          <cell r="K8952" t="str">
            <v>SANOVEL</v>
          </cell>
          <cell r="L8952">
            <v>10</v>
          </cell>
          <cell r="M8952" t="str">
            <v>MG</v>
          </cell>
          <cell r="N8952">
            <v>28</v>
          </cell>
          <cell r="O8952" t="str">
            <v>NORMAL REÇETE</v>
          </cell>
          <cell r="P8952" t="str">
            <v>IMAL</v>
          </cell>
          <cell r="Q8952">
            <v>36.840000000000003</v>
          </cell>
          <cell r="R8952">
            <v>0</v>
          </cell>
          <cell r="S8952">
            <v>16.37</v>
          </cell>
          <cell r="T8952">
            <v>9.82</v>
          </cell>
          <cell r="U8952" t="str">
            <v>ITALYA</v>
          </cell>
          <cell r="V8952">
            <v>19.239999999999998</v>
          </cell>
          <cell r="W8952">
            <v>20.87</v>
          </cell>
          <cell r="X8952">
            <v>26.09</v>
          </cell>
          <cell r="Y8952">
            <v>28.18</v>
          </cell>
          <cell r="Z8952">
            <v>40864</v>
          </cell>
          <cell r="AA8952">
            <v>40865</v>
          </cell>
          <cell r="AB8952" t="str">
            <v>10 KASIM 2011 TARIHLI BAKANLAR KURULU KARARINA GORE FIYATLARI DUZENLENMISTIR</v>
          </cell>
        </row>
        <row r="8953">
          <cell r="A8953">
            <v>8699772090665</v>
          </cell>
          <cell r="B8953" t="str">
            <v>GERI ODEMEDE DEGIL</v>
          </cell>
          <cell r="C8953" t="str">
            <v>C10AA07</v>
          </cell>
          <cell r="D8953" t="str">
            <v>JENERIK</v>
          </cell>
          <cell r="E8953" t="str">
            <v>JENERIK</v>
          </cell>
          <cell r="F8953">
            <v>0</v>
          </cell>
          <cell r="G8953">
            <v>1</v>
          </cell>
          <cell r="H8953">
            <v>1</v>
          </cell>
          <cell r="I8953" t="str">
            <v>ROZITROL 10 MG 28 FILM TABLET</v>
          </cell>
          <cell r="J8953" t="str">
            <v>ROSUVASTATIN</v>
          </cell>
          <cell r="K8953" t="str">
            <v>TRIPHARMA</v>
          </cell>
          <cell r="L8953">
            <v>10</v>
          </cell>
          <cell r="M8953" t="str">
            <v>MG</v>
          </cell>
          <cell r="N8953">
            <v>28</v>
          </cell>
          <cell r="O8953" t="str">
            <v>NORMAL REÇETE</v>
          </cell>
          <cell r="P8953" t="str">
            <v>IMAL</v>
          </cell>
          <cell r="Q8953">
            <v>0</v>
          </cell>
          <cell r="R8953">
            <v>0</v>
          </cell>
          <cell r="S8953">
            <v>16.37</v>
          </cell>
          <cell r="T8953">
            <v>9.82</v>
          </cell>
          <cell r="U8953" t="str">
            <v>ITALYA</v>
          </cell>
          <cell r="V8953">
            <v>17.98</v>
          </cell>
          <cell r="W8953">
            <v>19.510000000000002</v>
          </cell>
          <cell r="X8953">
            <v>24.39</v>
          </cell>
          <cell r="Y8953">
            <v>26.34</v>
          </cell>
          <cell r="Z8953">
            <v>41117</v>
          </cell>
          <cell r="AA8953">
            <v>41121</v>
          </cell>
          <cell r="AB8953" t="str">
            <v>FIYAT DUSUSU</v>
          </cell>
        </row>
        <row r="8954">
          <cell r="A8954">
            <v>8699502093300</v>
          </cell>
          <cell r="B8954" t="str">
            <v>A12633</v>
          </cell>
          <cell r="C8954" t="str">
            <v>C10AA07</v>
          </cell>
          <cell r="D8954" t="str">
            <v>JENERIK</v>
          </cell>
          <cell r="E8954" t="str">
            <v>JENERIK</v>
          </cell>
          <cell r="F8954">
            <v>0</v>
          </cell>
          <cell r="G8954">
            <v>1</v>
          </cell>
          <cell r="H8954">
            <v>1</v>
          </cell>
          <cell r="I8954" t="str">
            <v>KOLROS 10 MG 28 FILM TABLET</v>
          </cell>
          <cell r="J8954" t="str">
            <v>ROSUVASTATIN</v>
          </cell>
          <cell r="K8954" t="str">
            <v>ZENTIVA</v>
          </cell>
          <cell r="L8954">
            <v>10</v>
          </cell>
          <cell r="M8954" t="str">
            <v>MG</v>
          </cell>
          <cell r="N8954">
            <v>28</v>
          </cell>
          <cell r="O8954" t="str">
            <v>NORMAL REÇETE</v>
          </cell>
          <cell r="P8954" t="str">
            <v>IMAL</v>
          </cell>
          <cell r="Q8954">
            <v>0</v>
          </cell>
          <cell r="R8954">
            <v>0</v>
          </cell>
          <cell r="S8954">
            <v>16.37</v>
          </cell>
          <cell r="T8954">
            <v>9.82</v>
          </cell>
          <cell r="U8954" t="str">
            <v>ITALYA</v>
          </cell>
          <cell r="V8954">
            <v>11.82</v>
          </cell>
          <cell r="W8954">
            <v>12.86</v>
          </cell>
          <cell r="X8954">
            <v>16.079999999999998</v>
          </cell>
          <cell r="Y8954">
            <v>17.36</v>
          </cell>
          <cell r="Z8954">
            <v>40886</v>
          </cell>
          <cell r="AA8954">
            <v>40890</v>
          </cell>
          <cell r="AB8954" t="str">
            <v>FIYAT DUSUSU</v>
          </cell>
        </row>
        <row r="8955">
          <cell r="A8955">
            <v>8697473096665</v>
          </cell>
          <cell r="B8955" t="str">
            <v>A13370</v>
          </cell>
          <cell r="C8955" t="str">
            <v>C10AA07</v>
          </cell>
          <cell r="D8955" t="str">
            <v>JENERIK</v>
          </cell>
          <cell r="E8955" t="str">
            <v>JENERIK</v>
          </cell>
          <cell r="F8955">
            <v>0</v>
          </cell>
          <cell r="G8955">
            <v>1</v>
          </cell>
          <cell r="H8955">
            <v>1</v>
          </cell>
          <cell r="I8955" t="str">
            <v>STATA 10 MG 28 FILM TABLET</v>
          </cell>
          <cell r="J8955" t="str">
            <v>ROSUVASTATIN</v>
          </cell>
          <cell r="K8955" t="str">
            <v>ULKAR</v>
          </cell>
          <cell r="L8955">
            <v>10</v>
          </cell>
          <cell r="M8955" t="str">
            <v>MG</v>
          </cell>
          <cell r="N8955">
            <v>28</v>
          </cell>
          <cell r="O8955" t="str">
            <v>NORMAL REÇETE</v>
          </cell>
          <cell r="P8955" t="str">
            <v>IMAL</v>
          </cell>
          <cell r="Q8955">
            <v>0</v>
          </cell>
          <cell r="R8955">
            <v>0</v>
          </cell>
          <cell r="S8955">
            <v>16.37</v>
          </cell>
          <cell r="T8955">
            <v>9.82</v>
          </cell>
          <cell r="U8955" t="str">
            <v>ITALYA</v>
          </cell>
          <cell r="V8955">
            <v>12.97</v>
          </cell>
          <cell r="W8955">
            <v>14.1</v>
          </cell>
          <cell r="X8955">
            <v>17.63</v>
          </cell>
          <cell r="Y8955">
            <v>19.04</v>
          </cell>
          <cell r="Z8955">
            <v>41054</v>
          </cell>
          <cell r="AA8955">
            <v>41058</v>
          </cell>
          <cell r="AB8955" t="str">
            <v>EKLEME, YENI URUN</v>
          </cell>
        </row>
        <row r="8956">
          <cell r="A8956">
            <v>8699293093695</v>
          </cell>
          <cell r="B8956" t="str">
            <v>GERI ODEMEDE DEGIL</v>
          </cell>
          <cell r="C8956" t="str">
            <v>C10AA07</v>
          </cell>
          <cell r="D8956" t="str">
            <v>JENERIK</v>
          </cell>
          <cell r="E8956" t="str">
            <v>JENERIK</v>
          </cell>
          <cell r="F8956">
            <v>0</v>
          </cell>
          <cell r="G8956">
            <v>1</v>
          </cell>
          <cell r="H8956">
            <v>1</v>
          </cell>
          <cell r="I8956" t="str">
            <v>ROSUGEN 10 MG 28 FILM KAPLI TABLET</v>
          </cell>
          <cell r="J8956" t="str">
            <v>ROSUVASTATIN</v>
          </cell>
          <cell r="K8956" t="str">
            <v>GENERICA</v>
          </cell>
          <cell r="L8956">
            <v>10</v>
          </cell>
          <cell r="M8956" t="str">
            <v>MG</v>
          </cell>
          <cell r="N8956">
            <v>28</v>
          </cell>
          <cell r="O8956" t="str">
            <v>NORMAL REÇETE</v>
          </cell>
          <cell r="P8956" t="str">
            <v>IMAL</v>
          </cell>
          <cell r="Q8956">
            <v>0</v>
          </cell>
          <cell r="R8956">
            <v>0</v>
          </cell>
          <cell r="S8956">
            <v>16.37</v>
          </cell>
          <cell r="T8956">
            <v>9.82</v>
          </cell>
          <cell r="U8956" t="str">
            <v>ITALYA</v>
          </cell>
          <cell r="V8956">
            <v>12.97</v>
          </cell>
          <cell r="W8956">
            <v>14.1</v>
          </cell>
          <cell r="X8956">
            <v>17.63</v>
          </cell>
          <cell r="Y8956">
            <v>19.04</v>
          </cell>
          <cell r="Z8956">
            <v>41173</v>
          </cell>
          <cell r="AA8956">
            <v>41177</v>
          </cell>
          <cell r="AB8956" t="str">
            <v>EKLEME, YENI URUN</v>
          </cell>
        </row>
        <row r="8957">
          <cell r="A8957">
            <v>8699262090731</v>
          </cell>
          <cell r="B8957" t="str">
            <v>A14327</v>
          </cell>
          <cell r="C8957" t="str">
            <v>C10AA07</v>
          </cell>
          <cell r="D8957" t="str">
            <v>JENERIK</v>
          </cell>
          <cell r="E8957" t="str">
            <v>JENERIK</v>
          </cell>
          <cell r="F8957">
            <v>0</v>
          </cell>
          <cell r="G8957">
            <v>1</v>
          </cell>
          <cell r="H8957">
            <v>1</v>
          </cell>
          <cell r="I8957" t="str">
            <v>COUPET 10 MG 28 FILM TABLET</v>
          </cell>
          <cell r="J8957" t="str">
            <v>ROSUVASTATIN</v>
          </cell>
          <cell r="K8957" t="str">
            <v>NOBEL ILAC PAZARLAMA</v>
          </cell>
          <cell r="L8957">
            <v>10</v>
          </cell>
          <cell r="M8957" t="str">
            <v>MG</v>
          </cell>
          <cell r="N8957">
            <v>28</v>
          </cell>
          <cell r="O8957" t="str">
            <v>NORMAL REÇETE</v>
          </cell>
          <cell r="P8957" t="str">
            <v>IMAL</v>
          </cell>
          <cell r="Q8957">
            <v>0</v>
          </cell>
          <cell r="R8957">
            <v>0</v>
          </cell>
          <cell r="S8957">
            <v>16.37</v>
          </cell>
          <cell r="T8957">
            <v>9.82</v>
          </cell>
          <cell r="U8957" t="str">
            <v>ITALYA</v>
          </cell>
          <cell r="V8957">
            <v>10.69</v>
          </cell>
          <cell r="W8957">
            <v>11.64</v>
          </cell>
          <cell r="X8957">
            <v>14.55</v>
          </cell>
          <cell r="Y8957">
            <v>15.72</v>
          </cell>
          <cell r="Z8957">
            <v>41656</v>
          </cell>
          <cell r="AA8957">
            <v>41660</v>
          </cell>
          <cell r="AB8957" t="str">
            <v>EKLEME, YENI URUN</v>
          </cell>
        </row>
        <row r="8958">
          <cell r="A8958">
            <v>8699578095468</v>
          </cell>
          <cell r="B8958" t="str">
            <v>GERI ODEMEDE DEGIL</v>
          </cell>
          <cell r="C8958" t="str">
            <v>C10AA07</v>
          </cell>
          <cell r="D8958" t="str">
            <v>JENERIK</v>
          </cell>
          <cell r="E8958" t="str">
            <v>JENERIK</v>
          </cell>
          <cell r="F8958">
            <v>0</v>
          </cell>
          <cell r="G8958">
            <v>1</v>
          </cell>
          <cell r="H8958">
            <v>1</v>
          </cell>
          <cell r="I8958" t="str">
            <v>CRELIX 10 MG 28 FILM TABLET</v>
          </cell>
          <cell r="J8958" t="str">
            <v>ROSUVASTATIN</v>
          </cell>
          <cell r="K8958" t="str">
            <v>BIOFARMA</v>
          </cell>
          <cell r="L8958">
            <v>10</v>
          </cell>
          <cell r="M8958" t="str">
            <v>MG</v>
          </cell>
          <cell r="N8958">
            <v>28</v>
          </cell>
          <cell r="O8958" t="str">
            <v>NORMAL REÇETE</v>
          </cell>
          <cell r="P8958" t="str">
            <v>IMAL</v>
          </cell>
          <cell r="Q8958">
            <v>0</v>
          </cell>
          <cell r="R8958">
            <v>0</v>
          </cell>
          <cell r="S8958">
            <v>16.37</v>
          </cell>
          <cell r="T8958">
            <v>9.82</v>
          </cell>
          <cell r="U8958" t="str">
            <v>ITALYA</v>
          </cell>
          <cell r="V8958">
            <v>10.65</v>
          </cell>
          <cell r="W8958">
            <v>11.6</v>
          </cell>
          <cell r="X8958">
            <v>14.5</v>
          </cell>
          <cell r="Y8958">
            <v>15.66</v>
          </cell>
          <cell r="Z8958">
            <v>41740</v>
          </cell>
          <cell r="AA8958">
            <v>41744</v>
          </cell>
          <cell r="AB8958" t="str">
            <v>BARKOD DUZELTMESI</v>
          </cell>
        </row>
        <row r="8959">
          <cell r="A8959">
            <v>8699976020192</v>
          </cell>
          <cell r="B8959" t="str">
            <v>A11962</v>
          </cell>
          <cell r="C8959" t="str">
            <v>C10AA07</v>
          </cell>
          <cell r="D8959" t="str">
            <v>JENERIK</v>
          </cell>
          <cell r="E8959" t="str">
            <v>JENERIK</v>
          </cell>
          <cell r="F8959">
            <v>0</v>
          </cell>
          <cell r="G8959">
            <v>5</v>
          </cell>
          <cell r="H8959">
            <v>1</v>
          </cell>
          <cell r="I8959" t="str">
            <v>COLEFIX 10 MG 30 EFERVESAN TABLET</v>
          </cell>
          <cell r="J8959" t="str">
            <v>ROSUVASTATIN</v>
          </cell>
          <cell r="K8959" t="str">
            <v>NUVOMED</v>
          </cell>
          <cell r="L8959">
            <v>10</v>
          </cell>
          <cell r="M8959" t="str">
            <v>MG</v>
          </cell>
          <cell r="N8959">
            <v>30</v>
          </cell>
          <cell r="O8959" t="str">
            <v>NORMAL REÇETE</v>
          </cell>
          <cell r="P8959" t="str">
            <v>IMAL</v>
          </cell>
          <cell r="Q8959">
            <v>0</v>
          </cell>
          <cell r="R8959">
            <v>0</v>
          </cell>
          <cell r="S8959">
            <v>17.54</v>
          </cell>
          <cell r="T8959">
            <v>10.52</v>
          </cell>
          <cell r="U8959" t="str">
            <v>ITALYA</v>
          </cell>
          <cell r="V8959">
            <v>20.61</v>
          </cell>
          <cell r="W8959">
            <v>22.35</v>
          </cell>
          <cell r="X8959">
            <v>27.94</v>
          </cell>
          <cell r="Y8959">
            <v>30.18</v>
          </cell>
          <cell r="Z8959">
            <v>40864</v>
          </cell>
          <cell r="AA8959">
            <v>40865</v>
          </cell>
          <cell r="AB8959" t="str">
            <v>10 KASIM 2011 TARIHLI BAKANLAR KURULU KARARINA GORE FIYATLARI DUZENLENMISTIR</v>
          </cell>
        </row>
        <row r="8960">
          <cell r="A8960">
            <v>8697929020350</v>
          </cell>
          <cell r="B8960" t="str">
            <v>A11962</v>
          </cell>
          <cell r="C8960" t="str">
            <v>C10AA07</v>
          </cell>
          <cell r="D8960" t="str">
            <v>JENERIK</v>
          </cell>
          <cell r="E8960" t="str">
            <v>JENERIK</v>
          </cell>
          <cell r="F8960">
            <v>0</v>
          </cell>
          <cell r="G8960">
            <v>5</v>
          </cell>
          <cell r="H8960">
            <v>1</v>
          </cell>
          <cell r="I8960" t="str">
            <v>COLEFIX 10 MG 30 EFERVESAN TABLET</v>
          </cell>
          <cell r="J8960" t="str">
            <v>ROSUVASTATIN</v>
          </cell>
          <cell r="K8960" t="str">
            <v>VITALIS</v>
          </cell>
          <cell r="L8960">
            <v>10</v>
          </cell>
          <cell r="M8960" t="str">
            <v>MG</v>
          </cell>
          <cell r="N8960">
            <v>30</v>
          </cell>
          <cell r="O8960" t="str">
            <v>NORMAL REÇETE</v>
          </cell>
          <cell r="P8960" t="str">
            <v>IMAL</v>
          </cell>
          <cell r="Q8960">
            <v>0</v>
          </cell>
          <cell r="R8960">
            <v>0</v>
          </cell>
          <cell r="S8960">
            <v>17.54</v>
          </cell>
          <cell r="T8960">
            <v>10.52</v>
          </cell>
          <cell r="U8960" t="str">
            <v>ITALYA</v>
          </cell>
          <cell r="V8960">
            <v>20.61</v>
          </cell>
          <cell r="W8960">
            <v>22.35</v>
          </cell>
          <cell r="X8960">
            <v>27.94</v>
          </cell>
          <cell r="Y8960">
            <v>30.18</v>
          </cell>
          <cell r="Z8960">
            <v>40864</v>
          </cell>
          <cell r="AA8960">
            <v>40865</v>
          </cell>
          <cell r="AB8960" t="str">
            <v>10 KASIM 2011 TARIHLI BAKANLAR KURULU KARARINA GORE FIYATLARI DUZENLENMISTIR</v>
          </cell>
        </row>
        <row r="8961">
          <cell r="A8961">
            <v>8699514091363</v>
          </cell>
          <cell r="B8961" t="str">
            <v>A12492</v>
          </cell>
          <cell r="C8961" t="str">
            <v>C10AA07</v>
          </cell>
          <cell r="D8961" t="str">
            <v>JENERIK</v>
          </cell>
          <cell r="E8961" t="str">
            <v>JENERIK</v>
          </cell>
          <cell r="F8961">
            <v>0</v>
          </cell>
          <cell r="G8961">
            <v>1</v>
          </cell>
          <cell r="H8961">
            <v>1</v>
          </cell>
          <cell r="I8961" t="str">
            <v>STAGE 10 MG 84 FILM TABLET</v>
          </cell>
          <cell r="J8961" t="str">
            <v>ROSUVASTATIN</v>
          </cell>
          <cell r="K8961" t="str">
            <v>ABDI IBRAHIM</v>
          </cell>
          <cell r="L8961">
            <v>10</v>
          </cell>
          <cell r="M8961" t="str">
            <v>MG</v>
          </cell>
          <cell r="N8961">
            <v>84</v>
          </cell>
          <cell r="O8961" t="str">
            <v>NORMAL REÇETE</v>
          </cell>
          <cell r="P8961" t="str">
            <v>IMAL</v>
          </cell>
          <cell r="Q8961">
            <v>0</v>
          </cell>
          <cell r="R8961">
            <v>0</v>
          </cell>
          <cell r="S8961">
            <v>49.1</v>
          </cell>
          <cell r="T8961">
            <v>29.46</v>
          </cell>
          <cell r="U8961" t="str">
            <v>ITALYA</v>
          </cell>
          <cell r="V8961">
            <v>57.72</v>
          </cell>
          <cell r="W8961">
            <v>62.36</v>
          </cell>
          <cell r="X8961">
            <v>77.95</v>
          </cell>
          <cell r="Y8961">
            <v>84.18</v>
          </cell>
          <cell r="Z8961">
            <v>40864</v>
          </cell>
          <cell r="AA8961">
            <v>40865</v>
          </cell>
          <cell r="AB8961" t="str">
            <v>10 KASIM 2011 TARIHLI BAKANLAR KURULU KARARINA GORE FIYATLARI DUZENLENMISTIR</v>
          </cell>
        </row>
        <row r="8962">
          <cell r="A8962">
            <v>8699569091424</v>
          </cell>
          <cell r="B8962" t="str">
            <v>A12400</v>
          </cell>
          <cell r="C8962" t="str">
            <v>C10AA07</v>
          </cell>
          <cell r="D8962" t="str">
            <v>JENERIK</v>
          </cell>
          <cell r="E8962" t="str">
            <v>JENERIK</v>
          </cell>
          <cell r="F8962">
            <v>0</v>
          </cell>
          <cell r="G8962">
            <v>1</v>
          </cell>
          <cell r="H8962">
            <v>1</v>
          </cell>
          <cell r="I8962" t="str">
            <v>ROSUVAS 10 MG 84 FILM KAPLI TABLET</v>
          </cell>
          <cell r="J8962" t="str">
            <v>ROSUVASTATIN</v>
          </cell>
          <cell r="K8962" t="str">
            <v>BILIM</v>
          </cell>
          <cell r="L8962">
            <v>10</v>
          </cell>
          <cell r="M8962" t="str">
            <v>MG</v>
          </cell>
          <cell r="N8962">
            <v>84</v>
          </cell>
          <cell r="O8962" t="str">
            <v>NORMAL REÇETE</v>
          </cell>
          <cell r="P8962" t="str">
            <v>IMAL</v>
          </cell>
          <cell r="Q8962">
            <v>0</v>
          </cell>
          <cell r="R8962">
            <v>0</v>
          </cell>
          <cell r="S8962">
            <v>49.1</v>
          </cell>
          <cell r="T8962">
            <v>29.46</v>
          </cell>
          <cell r="U8962" t="str">
            <v>ITALYA</v>
          </cell>
          <cell r="V8962">
            <v>46.63</v>
          </cell>
          <cell r="W8962">
            <v>50.46</v>
          </cell>
          <cell r="X8962">
            <v>63.07</v>
          </cell>
          <cell r="Y8962">
            <v>68.12</v>
          </cell>
          <cell r="Z8962">
            <v>40977</v>
          </cell>
          <cell r="AA8962">
            <v>40987</v>
          </cell>
          <cell r="AB8962" t="str">
            <v>FIYAT DUSUSU</v>
          </cell>
        </row>
        <row r="8963">
          <cell r="A8963">
            <v>8697930090281</v>
          </cell>
          <cell r="B8963" t="str">
            <v>A11535</v>
          </cell>
          <cell r="C8963" t="str">
            <v>C10AA07</v>
          </cell>
          <cell r="D8963" t="str">
            <v>JENERIK</v>
          </cell>
          <cell r="E8963" t="str">
            <v>JENERIK</v>
          </cell>
          <cell r="F8963">
            <v>0</v>
          </cell>
          <cell r="G8963">
            <v>5</v>
          </cell>
          <cell r="H8963">
            <v>1</v>
          </cell>
          <cell r="I8963" t="str">
            <v>ROSUFIX 10 MG 84 FILM TABLET</v>
          </cell>
          <cell r="J8963" t="str">
            <v>ROSUVASTATIN</v>
          </cell>
          <cell r="K8963" t="str">
            <v>MENTIS</v>
          </cell>
          <cell r="L8963">
            <v>10</v>
          </cell>
          <cell r="M8963" t="str">
            <v>MG</v>
          </cell>
          <cell r="N8963">
            <v>84</v>
          </cell>
          <cell r="O8963" t="str">
            <v>NORMAL REÇETE</v>
          </cell>
          <cell r="P8963" t="str">
            <v>IMAL</v>
          </cell>
          <cell r="Q8963">
            <v>0</v>
          </cell>
          <cell r="R8963">
            <v>0</v>
          </cell>
          <cell r="S8963">
            <v>49.1</v>
          </cell>
          <cell r="T8963">
            <v>29.46</v>
          </cell>
          <cell r="U8963" t="str">
            <v>ITALYA</v>
          </cell>
          <cell r="V8963">
            <v>41.04</v>
          </cell>
          <cell r="W8963">
            <v>44.42</v>
          </cell>
          <cell r="X8963">
            <v>55.52</v>
          </cell>
          <cell r="Y8963">
            <v>59.97</v>
          </cell>
          <cell r="Z8963">
            <v>41593</v>
          </cell>
          <cell r="AA8963">
            <v>41597</v>
          </cell>
          <cell r="AB8963" t="str">
            <v>STOKLARI BITENE KADAR LISTEDE KALACAK</v>
          </cell>
        </row>
        <row r="8964">
          <cell r="A8964">
            <v>8680881090325</v>
          </cell>
          <cell r="B8964" t="str">
            <v>A11535</v>
          </cell>
          <cell r="C8964" t="str">
            <v>C10AA07</v>
          </cell>
          <cell r="D8964" t="str">
            <v>JENERIK</v>
          </cell>
          <cell r="E8964" t="str">
            <v>JENERIK</v>
          </cell>
          <cell r="F8964">
            <v>0</v>
          </cell>
          <cell r="G8964">
            <v>5</v>
          </cell>
          <cell r="H8964">
            <v>1</v>
          </cell>
          <cell r="I8964" t="str">
            <v>ROSUFIX 10 MG 84 FILM TABLET</v>
          </cell>
          <cell r="J8964" t="str">
            <v>ROSUVASTATIN</v>
          </cell>
          <cell r="K8964" t="str">
            <v>NEUTEC ILAC SAN.</v>
          </cell>
          <cell r="L8964">
            <v>10</v>
          </cell>
          <cell r="M8964" t="str">
            <v>MG</v>
          </cell>
          <cell r="N8964">
            <v>84</v>
          </cell>
          <cell r="O8964" t="str">
            <v>NORMAL REÇETE</v>
          </cell>
          <cell r="P8964" t="str">
            <v>IMAL</v>
          </cell>
          <cell r="Q8964">
            <v>0</v>
          </cell>
          <cell r="R8964">
            <v>0</v>
          </cell>
          <cell r="S8964">
            <v>49.1</v>
          </cell>
          <cell r="T8964">
            <v>29.46</v>
          </cell>
          <cell r="U8964" t="str">
            <v>ITALYA</v>
          </cell>
          <cell r="V8964">
            <v>41.04</v>
          </cell>
          <cell r="W8964">
            <v>44.42</v>
          </cell>
          <cell r="X8964">
            <v>55.52</v>
          </cell>
          <cell r="Y8964">
            <v>59.97</v>
          </cell>
          <cell r="Z8964">
            <v>41593</v>
          </cell>
          <cell r="AA8964">
            <v>41597</v>
          </cell>
          <cell r="AB8964" t="str">
            <v>FIRMA UNVAN DEGISIKLIGI (SATIS IZNI ALDIKTAN SONRA PAZARA SUNULABILIR)</v>
          </cell>
        </row>
        <row r="8965">
          <cell r="A8965">
            <v>8697933090042</v>
          </cell>
          <cell r="B8965" t="str">
            <v>A10942</v>
          </cell>
          <cell r="C8965" t="str">
            <v>C10AA07</v>
          </cell>
          <cell r="D8965" t="str">
            <v>JENERIK</v>
          </cell>
          <cell r="E8965" t="str">
            <v>JENERIK</v>
          </cell>
          <cell r="F8965">
            <v>0</v>
          </cell>
          <cell r="G8965">
            <v>5</v>
          </cell>
          <cell r="H8965">
            <v>1</v>
          </cell>
          <cell r="I8965" t="str">
            <v>ROSUCOR 10 MG 84 FILM TABLET</v>
          </cell>
          <cell r="J8965" t="str">
            <v>ROSUVASTATIN</v>
          </cell>
          <cell r="K8965" t="str">
            <v>SALUTIS</v>
          </cell>
          <cell r="L8965">
            <v>10</v>
          </cell>
          <cell r="M8965" t="str">
            <v>MG</v>
          </cell>
          <cell r="N8965">
            <v>84</v>
          </cell>
          <cell r="O8965" t="str">
            <v>NORMAL REÇETE</v>
          </cell>
          <cell r="P8965" t="str">
            <v>IMAL</v>
          </cell>
          <cell r="Q8965">
            <v>106.4</v>
          </cell>
          <cell r="R8965">
            <v>0</v>
          </cell>
          <cell r="S8965">
            <v>49.1</v>
          </cell>
          <cell r="T8965">
            <v>29.46</v>
          </cell>
          <cell r="U8965" t="str">
            <v>ITALYA</v>
          </cell>
          <cell r="V8965">
            <v>49.5</v>
          </cell>
          <cell r="W8965">
            <v>53.56</v>
          </cell>
          <cell r="X8965">
            <v>66.95</v>
          </cell>
          <cell r="Y8965">
            <v>72.3</v>
          </cell>
          <cell r="Z8965">
            <v>41670</v>
          </cell>
          <cell r="AA8965">
            <v>41680</v>
          </cell>
          <cell r="AB8965" t="str">
            <v>FIYAT DUSUSU - STOKLARI BITENE KADAR LISTEDE KALACAK</v>
          </cell>
        </row>
        <row r="8966">
          <cell r="A8966">
            <v>8697927091338</v>
          </cell>
          <cell r="B8966" t="str">
            <v>A10942</v>
          </cell>
          <cell r="C8966" t="str">
            <v>C10AA07</v>
          </cell>
          <cell r="D8966" t="str">
            <v>JENERIK</v>
          </cell>
          <cell r="E8966" t="str">
            <v>JENERIK</v>
          </cell>
          <cell r="F8966">
            <v>0</v>
          </cell>
          <cell r="G8966">
            <v>5</v>
          </cell>
          <cell r="H8966">
            <v>1</v>
          </cell>
          <cell r="I8966" t="str">
            <v>ROSUCOR 10 MG 84 FILM TABLET</v>
          </cell>
          <cell r="J8966" t="str">
            <v>ROSUVASTATIN</v>
          </cell>
          <cell r="K8966" t="str">
            <v>CELTIS ILAC</v>
          </cell>
          <cell r="L8966">
            <v>10</v>
          </cell>
          <cell r="M8966" t="str">
            <v>MG</v>
          </cell>
          <cell r="N8966">
            <v>84</v>
          </cell>
          <cell r="O8966" t="str">
            <v>NORMAL REÇETE</v>
          </cell>
          <cell r="P8966" t="str">
            <v>IMAL</v>
          </cell>
          <cell r="Q8966">
            <v>106.4</v>
          </cell>
          <cell r="R8966">
            <v>0</v>
          </cell>
          <cell r="S8966">
            <v>49.1</v>
          </cell>
          <cell r="T8966">
            <v>29.46</v>
          </cell>
          <cell r="U8966" t="str">
            <v>ITALYA</v>
          </cell>
          <cell r="V8966">
            <v>49.5</v>
          </cell>
          <cell r="W8966">
            <v>53.56</v>
          </cell>
          <cell r="X8966">
            <v>66.95</v>
          </cell>
          <cell r="Y8966">
            <v>72.3</v>
          </cell>
          <cell r="Z8966">
            <v>41670</v>
          </cell>
          <cell r="AA8966">
            <v>41680</v>
          </cell>
          <cell r="AB8966" t="str">
            <v>FIYAT DUSUSU (SATIS IZNI ALDIKTAN SONRA PAZARA SUNULABILIR)</v>
          </cell>
        </row>
        <row r="8967">
          <cell r="A8967">
            <v>8699502093317</v>
          </cell>
          <cell r="B8967" t="str">
            <v>A12607</v>
          </cell>
          <cell r="C8967" t="str">
            <v>C10AA07</v>
          </cell>
          <cell r="D8967" t="str">
            <v>JENERIK</v>
          </cell>
          <cell r="E8967" t="str">
            <v>JENERIK</v>
          </cell>
          <cell r="F8967">
            <v>0</v>
          </cell>
          <cell r="G8967">
            <v>1</v>
          </cell>
          <cell r="H8967">
            <v>1</v>
          </cell>
          <cell r="I8967" t="str">
            <v>KOLROS 10 MG 84 FILM TABLET</v>
          </cell>
          <cell r="J8967" t="str">
            <v>ROSUVASTATIN</v>
          </cell>
          <cell r="K8967" t="str">
            <v>ZENTIVA</v>
          </cell>
          <cell r="L8967">
            <v>10</v>
          </cell>
          <cell r="M8967" t="str">
            <v>MG</v>
          </cell>
          <cell r="N8967">
            <v>84</v>
          </cell>
          <cell r="O8967" t="str">
            <v>NORMAL REÇETE</v>
          </cell>
          <cell r="P8967" t="str">
            <v>IMAL</v>
          </cell>
          <cell r="Q8967">
            <v>0</v>
          </cell>
          <cell r="R8967">
            <v>0</v>
          </cell>
          <cell r="S8967">
            <v>49.1</v>
          </cell>
          <cell r="T8967">
            <v>29.46</v>
          </cell>
          <cell r="U8967" t="str">
            <v>ITALYA</v>
          </cell>
          <cell r="V8967">
            <v>37.619999999999997</v>
          </cell>
          <cell r="W8967">
            <v>40.72</v>
          </cell>
          <cell r="X8967">
            <v>50.91</v>
          </cell>
          <cell r="Y8967">
            <v>54.98</v>
          </cell>
          <cell r="Z8967">
            <v>40872</v>
          </cell>
          <cell r="AA8967">
            <v>40876</v>
          </cell>
          <cell r="AB8967" t="str">
            <v>FIYAT DUSUSU</v>
          </cell>
        </row>
        <row r="8968">
          <cell r="A8968">
            <v>8699786090231</v>
          </cell>
          <cell r="B8968" t="str">
            <v>A10428</v>
          </cell>
          <cell r="C8968" t="str">
            <v>C10AA07</v>
          </cell>
          <cell r="D8968" t="str">
            <v>ORIJINAL</v>
          </cell>
          <cell r="E8968" t="str">
            <v>ORIJINAL</v>
          </cell>
          <cell r="F8968">
            <v>0</v>
          </cell>
          <cell r="G8968">
            <v>1</v>
          </cell>
          <cell r="H8968">
            <v>1</v>
          </cell>
          <cell r="I8968" t="str">
            <v>CRESTOR 10 MG 90 FILM TABLET</v>
          </cell>
          <cell r="J8968" t="str">
            <v>ROSUVASTATIN</v>
          </cell>
          <cell r="K8968" t="str">
            <v>ASTRA ZENECA</v>
          </cell>
          <cell r="L8968">
            <v>10</v>
          </cell>
          <cell r="M8968" t="str">
            <v>MG</v>
          </cell>
          <cell r="N8968">
            <v>90</v>
          </cell>
          <cell r="O8968" t="str">
            <v>NORMAL REÇETE</v>
          </cell>
          <cell r="P8968" t="str">
            <v>ITHAL</v>
          </cell>
          <cell r="Q8968">
            <v>129.31</v>
          </cell>
          <cell r="R8968">
            <v>0</v>
          </cell>
          <cell r="S8968">
            <v>56.06</v>
          </cell>
          <cell r="T8968">
            <v>33.630000000000003</v>
          </cell>
          <cell r="U8968" t="str">
            <v>FRANSA</v>
          </cell>
          <cell r="V8968">
            <v>62.22</v>
          </cell>
          <cell r="W8968">
            <v>67.17</v>
          </cell>
          <cell r="X8968">
            <v>83.96</v>
          </cell>
          <cell r="Y8968">
            <v>90.68</v>
          </cell>
          <cell r="Z8968">
            <v>40864</v>
          </cell>
          <cell r="AA8968">
            <v>40865</v>
          </cell>
          <cell r="AB8968" t="str">
            <v>10 KASIM 2011 TARIHLI BAKANLAR KURULU KARARINA GORE FIYATLARI DUZENLENMISTIR</v>
          </cell>
        </row>
        <row r="8969">
          <cell r="A8969">
            <v>8699680090405</v>
          </cell>
          <cell r="B8969" t="str">
            <v>A13936</v>
          </cell>
          <cell r="C8969" t="str">
            <v>C10AA07</v>
          </cell>
          <cell r="D8969" t="str">
            <v>JENERIK</v>
          </cell>
          <cell r="E8969" t="str">
            <v>JENERIK</v>
          </cell>
          <cell r="F8969">
            <v>0</v>
          </cell>
          <cell r="G8969">
            <v>1</v>
          </cell>
          <cell r="H8969">
            <v>1</v>
          </cell>
          <cell r="I8969" t="str">
            <v>LIVERCOL 10 MG 90 FILM TABLET</v>
          </cell>
          <cell r="J8969" t="str">
            <v>ROSUVASTATIN</v>
          </cell>
          <cell r="K8969" t="str">
            <v>ILKO</v>
          </cell>
          <cell r="L8969">
            <v>10</v>
          </cell>
          <cell r="M8969" t="str">
            <v>MG</v>
          </cell>
          <cell r="N8969">
            <v>90</v>
          </cell>
          <cell r="O8969" t="str">
            <v>NORMAL REÇETE</v>
          </cell>
          <cell r="P8969" t="str">
            <v>IMAL</v>
          </cell>
          <cell r="Q8969">
            <v>0</v>
          </cell>
          <cell r="R8969">
            <v>0</v>
          </cell>
          <cell r="S8969">
            <v>56.06</v>
          </cell>
          <cell r="T8969">
            <v>33.630000000000003</v>
          </cell>
          <cell r="U8969" t="str">
            <v>FRANSA</v>
          </cell>
          <cell r="V8969">
            <v>32.36</v>
          </cell>
          <cell r="W8969">
            <v>35.04</v>
          </cell>
          <cell r="X8969">
            <v>43.81</v>
          </cell>
          <cell r="Y8969">
            <v>47.31</v>
          </cell>
          <cell r="Z8969">
            <v>41481</v>
          </cell>
          <cell r="AA8969">
            <v>41485</v>
          </cell>
          <cell r="AB8969" t="str">
            <v>EKLEME, YENI URUN</v>
          </cell>
        </row>
        <row r="8970">
          <cell r="A8970">
            <v>8699724090217</v>
          </cell>
          <cell r="B8970" t="str">
            <v>A11987</v>
          </cell>
          <cell r="C8970" t="str">
            <v>C10AA07</v>
          </cell>
          <cell r="D8970" t="str">
            <v>JENERIK</v>
          </cell>
          <cell r="E8970" t="str">
            <v>JENERIK</v>
          </cell>
          <cell r="F8970">
            <v>0</v>
          </cell>
          <cell r="G8970">
            <v>1</v>
          </cell>
          <cell r="H8970">
            <v>1</v>
          </cell>
          <cell r="I8970" t="str">
            <v>REAKT 10 MG 90 FILM TABLET</v>
          </cell>
          <cell r="J8970" t="str">
            <v>ROSUVASTATIN</v>
          </cell>
          <cell r="K8970" t="str">
            <v>ASET</v>
          </cell>
          <cell r="L8970">
            <v>10</v>
          </cell>
          <cell r="M8970" t="str">
            <v>MG</v>
          </cell>
          <cell r="N8970">
            <v>90</v>
          </cell>
          <cell r="O8970" t="str">
            <v>NORMAL REÇETE</v>
          </cell>
          <cell r="P8970" t="str">
            <v>IMAL</v>
          </cell>
          <cell r="Q8970">
            <v>0</v>
          </cell>
          <cell r="R8970">
            <v>0</v>
          </cell>
          <cell r="S8970">
            <v>56.06</v>
          </cell>
          <cell r="T8970">
            <v>33.630000000000003</v>
          </cell>
          <cell r="U8970" t="str">
            <v>FRANSA</v>
          </cell>
          <cell r="V8970">
            <v>57.7</v>
          </cell>
          <cell r="W8970">
            <v>62.33</v>
          </cell>
          <cell r="X8970">
            <v>77.92</v>
          </cell>
          <cell r="Y8970">
            <v>84.15</v>
          </cell>
          <cell r="Z8970">
            <v>40864</v>
          </cell>
          <cell r="AA8970">
            <v>40865</v>
          </cell>
          <cell r="AB8970" t="str">
            <v>10 KASIM 2011 TARIHLI BAKANLAR KURULU KARARINA GORE FIYATLARI DUZENLENMISTIR</v>
          </cell>
        </row>
        <row r="8971">
          <cell r="A8971">
            <v>8699540096776</v>
          </cell>
          <cell r="B8971" t="str">
            <v>A11342</v>
          </cell>
          <cell r="C8971" t="str">
            <v>C10AA07</v>
          </cell>
          <cell r="D8971" t="str">
            <v>JENERIK</v>
          </cell>
          <cell r="E8971" t="str">
            <v>JENERIK</v>
          </cell>
          <cell r="F8971">
            <v>0</v>
          </cell>
          <cell r="G8971">
            <v>1</v>
          </cell>
          <cell r="H8971">
            <v>1</v>
          </cell>
          <cell r="I8971" t="str">
            <v>ULTROX 10 MG 90 FILM TABLET</v>
          </cell>
          <cell r="J8971" t="str">
            <v>ROSUVASTATIN</v>
          </cell>
          <cell r="K8971" t="str">
            <v>NOBEL ILAC SANAYI</v>
          </cell>
          <cell r="L8971">
            <v>10</v>
          </cell>
          <cell r="M8971" t="str">
            <v>MG</v>
          </cell>
          <cell r="N8971">
            <v>90</v>
          </cell>
          <cell r="O8971" t="str">
            <v>NORMAL REÇETE</v>
          </cell>
          <cell r="P8971" t="str">
            <v>IMAL</v>
          </cell>
          <cell r="Q8971">
            <v>112.46</v>
          </cell>
          <cell r="R8971">
            <v>0</v>
          </cell>
          <cell r="S8971">
            <v>56.06</v>
          </cell>
          <cell r="T8971">
            <v>33.630000000000003</v>
          </cell>
          <cell r="U8971" t="str">
            <v>FRANSA</v>
          </cell>
          <cell r="V8971">
            <v>44.2</v>
          </cell>
          <cell r="W8971">
            <v>47.83</v>
          </cell>
          <cell r="X8971">
            <v>59.79</v>
          </cell>
          <cell r="Y8971">
            <v>64.569999999999993</v>
          </cell>
          <cell r="Z8971">
            <v>41229</v>
          </cell>
          <cell r="AA8971">
            <v>41239</v>
          </cell>
          <cell r="AB8971" t="str">
            <v>FIYAT DUSUSU</v>
          </cell>
        </row>
        <row r="8972">
          <cell r="A8972">
            <v>8699976020208</v>
          </cell>
          <cell r="B8972" t="str">
            <v>A11963</v>
          </cell>
          <cell r="C8972" t="str">
            <v>C10AA07</v>
          </cell>
          <cell r="D8972" t="str">
            <v>JENERIK</v>
          </cell>
          <cell r="E8972" t="str">
            <v>JENERIK</v>
          </cell>
          <cell r="F8972">
            <v>0</v>
          </cell>
          <cell r="G8972">
            <v>1</v>
          </cell>
          <cell r="H8972">
            <v>1</v>
          </cell>
          <cell r="I8972" t="str">
            <v>COLEFIX 10 MG 90 EFERVESAN TABLET</v>
          </cell>
          <cell r="J8972" t="str">
            <v>ROSUVASTATIN</v>
          </cell>
          <cell r="K8972" t="str">
            <v>NUVOMED</v>
          </cell>
          <cell r="L8972">
            <v>10</v>
          </cell>
          <cell r="M8972" t="str">
            <v>MG</v>
          </cell>
          <cell r="N8972">
            <v>90</v>
          </cell>
          <cell r="O8972" t="str">
            <v>NORMAL REÇETE</v>
          </cell>
          <cell r="P8972" t="str">
            <v>IMAL</v>
          </cell>
          <cell r="Q8972">
            <v>0</v>
          </cell>
          <cell r="R8972">
            <v>0</v>
          </cell>
          <cell r="S8972">
            <v>56.06</v>
          </cell>
          <cell r="T8972">
            <v>33.630000000000003</v>
          </cell>
          <cell r="U8972" t="str">
            <v>FRANSA</v>
          </cell>
          <cell r="V8972">
            <v>59.32</v>
          </cell>
          <cell r="W8972">
            <v>64.069999999999993</v>
          </cell>
          <cell r="X8972">
            <v>80.09</v>
          </cell>
          <cell r="Y8972">
            <v>86.49</v>
          </cell>
          <cell r="Z8972">
            <v>40864</v>
          </cell>
          <cell r="AA8972">
            <v>40865</v>
          </cell>
          <cell r="AB8972" t="str">
            <v>10 KASIM 2011 TARIHLI BAKANLAR KURULU KARARINA GORE FIYATLARI DUZENLENMISTIR</v>
          </cell>
        </row>
        <row r="8973">
          <cell r="A8973">
            <v>8699536091457</v>
          </cell>
          <cell r="B8973" t="str">
            <v>A10888</v>
          </cell>
          <cell r="C8973" t="str">
            <v>C10AA07</v>
          </cell>
          <cell r="D8973" t="str">
            <v>JENERIK</v>
          </cell>
          <cell r="E8973" t="str">
            <v>JENERIK</v>
          </cell>
          <cell r="F8973">
            <v>0</v>
          </cell>
          <cell r="G8973">
            <v>1</v>
          </cell>
          <cell r="H8973">
            <v>1</v>
          </cell>
          <cell r="I8973" t="str">
            <v>COLNAR 10 MG 90 FILM KAPLI TABLET</v>
          </cell>
          <cell r="J8973" t="str">
            <v>ROSUVASTATIN</v>
          </cell>
          <cell r="K8973" t="str">
            <v>SANOVEL</v>
          </cell>
          <cell r="L8973">
            <v>10</v>
          </cell>
          <cell r="M8973" t="str">
            <v>MG</v>
          </cell>
          <cell r="N8973">
            <v>90</v>
          </cell>
          <cell r="O8973" t="str">
            <v>NORMAL REÇETE</v>
          </cell>
          <cell r="P8973" t="str">
            <v>IMAL</v>
          </cell>
          <cell r="Q8973">
            <v>113.89</v>
          </cell>
          <cell r="R8973">
            <v>0</v>
          </cell>
          <cell r="S8973">
            <v>56.06</v>
          </cell>
          <cell r="T8973">
            <v>33.630000000000003</v>
          </cell>
          <cell r="U8973" t="str">
            <v>FRANSA</v>
          </cell>
          <cell r="V8973">
            <v>61.56</v>
          </cell>
          <cell r="W8973">
            <v>66.459999999999994</v>
          </cell>
          <cell r="X8973">
            <v>83.08</v>
          </cell>
          <cell r="Y8973">
            <v>89.73</v>
          </cell>
          <cell r="Z8973">
            <v>40942</v>
          </cell>
          <cell r="AA8973">
            <v>40952</v>
          </cell>
          <cell r="AB8973" t="str">
            <v>FIYAT DUSUSU</v>
          </cell>
        </row>
        <row r="8974">
          <cell r="A8974">
            <v>8697929020367</v>
          </cell>
          <cell r="B8974" t="str">
            <v>A11963</v>
          </cell>
          <cell r="C8974" t="str">
            <v>C10AA07</v>
          </cell>
          <cell r="D8974" t="str">
            <v>JENERIK</v>
          </cell>
          <cell r="E8974" t="str">
            <v>JENERIK</v>
          </cell>
          <cell r="F8974">
            <v>0</v>
          </cell>
          <cell r="G8974">
            <v>1</v>
          </cell>
          <cell r="H8974">
            <v>1</v>
          </cell>
          <cell r="I8974" t="str">
            <v>COLEFIX 10 MG 90 EFERVESAN TABLET</v>
          </cell>
          <cell r="J8974" t="str">
            <v>ROSUVASTATIN</v>
          </cell>
          <cell r="K8974" t="str">
            <v>VITALIS</v>
          </cell>
          <cell r="L8974">
            <v>10</v>
          </cell>
          <cell r="M8974" t="str">
            <v>MG</v>
          </cell>
          <cell r="N8974">
            <v>90</v>
          </cell>
          <cell r="O8974" t="str">
            <v>NORMAL REÇETE</v>
          </cell>
          <cell r="P8974" t="str">
            <v>IMAL</v>
          </cell>
          <cell r="Q8974">
            <v>0</v>
          </cell>
          <cell r="R8974">
            <v>0</v>
          </cell>
          <cell r="S8974">
            <v>56.06</v>
          </cell>
          <cell r="T8974">
            <v>33.630000000000003</v>
          </cell>
          <cell r="U8974" t="str">
            <v>FRANSA</v>
          </cell>
          <cell r="V8974">
            <v>59.32</v>
          </cell>
          <cell r="W8974">
            <v>64.069999999999993</v>
          </cell>
          <cell r="X8974">
            <v>80.09</v>
          </cell>
          <cell r="Y8974">
            <v>86.49</v>
          </cell>
          <cell r="Z8974">
            <v>40864</v>
          </cell>
          <cell r="AA8974">
            <v>40865</v>
          </cell>
          <cell r="AB8974" t="str">
            <v>10 KASIM 2011 TARIHLI BAKANLAR KURULU KARARINA GORE FIYATLARI DUZENLENMISTIR</v>
          </cell>
        </row>
        <row r="8975">
          <cell r="A8975">
            <v>8697473090076</v>
          </cell>
          <cell r="B8975" t="str">
            <v>GERI ODEMEDE DEGIL</v>
          </cell>
          <cell r="C8975" t="str">
            <v>C10AA07</v>
          </cell>
          <cell r="D8975" t="str">
            <v>JENERIK</v>
          </cell>
          <cell r="E8975" t="str">
            <v>JENERIK</v>
          </cell>
          <cell r="F8975">
            <v>0</v>
          </cell>
          <cell r="G8975">
            <v>1</v>
          </cell>
          <cell r="H8975">
            <v>1</v>
          </cell>
          <cell r="I8975" t="str">
            <v>STATA 10 MG 90 FILM TABLET</v>
          </cell>
          <cell r="J8975" t="str">
            <v>ROSUVASTATIN</v>
          </cell>
          <cell r="K8975" t="str">
            <v>ULKAR</v>
          </cell>
          <cell r="L8975">
            <v>10</v>
          </cell>
          <cell r="M8975" t="str">
            <v>MG</v>
          </cell>
          <cell r="N8975">
            <v>90</v>
          </cell>
          <cell r="O8975" t="str">
            <v>NORMAL REÇETE</v>
          </cell>
          <cell r="P8975" t="str">
            <v>IMAL</v>
          </cell>
          <cell r="Q8975">
            <v>0</v>
          </cell>
          <cell r="R8975">
            <v>0</v>
          </cell>
          <cell r="S8975">
            <v>56.06</v>
          </cell>
          <cell r="T8975">
            <v>33.630000000000003</v>
          </cell>
          <cell r="U8975" t="str">
            <v>FRANSA</v>
          </cell>
          <cell r="V8975">
            <v>37.520000000000003</v>
          </cell>
          <cell r="W8975">
            <v>40.619999999999997</v>
          </cell>
          <cell r="X8975">
            <v>50.77</v>
          </cell>
          <cell r="Y8975">
            <v>54.83</v>
          </cell>
          <cell r="Z8975">
            <v>41061</v>
          </cell>
          <cell r="AA8975">
            <v>41065</v>
          </cell>
          <cell r="AB8975" t="str">
            <v>EKLEME, YENI URUN (SATIS IZNI ALDIKTAN SONRA PAZARA SUNULABILIR)</v>
          </cell>
        </row>
        <row r="8976">
          <cell r="A8976">
            <v>8699786090163</v>
          </cell>
          <cell r="B8976" t="str">
            <v>A02044</v>
          </cell>
          <cell r="C8976" t="str">
            <v>C10AA07</v>
          </cell>
          <cell r="D8976" t="str">
            <v>ORIJINAL</v>
          </cell>
          <cell r="E8976" t="str">
            <v>ORIJINAL</v>
          </cell>
          <cell r="F8976">
            <v>0</v>
          </cell>
          <cell r="G8976">
            <v>1</v>
          </cell>
          <cell r="H8976">
            <v>1</v>
          </cell>
          <cell r="I8976" t="str">
            <v>CRESTOR 20 MG 28 FILM TABLET</v>
          </cell>
          <cell r="J8976" t="str">
            <v>ROSUVASTATIN</v>
          </cell>
          <cell r="K8976" t="str">
            <v>ASTRA ZENECA</v>
          </cell>
          <cell r="L8976">
            <v>20</v>
          </cell>
          <cell r="M8976" t="str">
            <v>MG</v>
          </cell>
          <cell r="N8976">
            <v>28</v>
          </cell>
          <cell r="O8976" t="str">
            <v>NORMAL REÇETE</v>
          </cell>
          <cell r="P8976" t="str">
            <v>ITHAL</v>
          </cell>
          <cell r="Q8976">
            <v>60.11</v>
          </cell>
          <cell r="R8976">
            <v>0</v>
          </cell>
          <cell r="S8976">
            <v>24.56</v>
          </cell>
          <cell r="T8976">
            <v>14.73</v>
          </cell>
          <cell r="U8976" t="str">
            <v>ITALYA</v>
          </cell>
          <cell r="V8976">
            <v>28.86</v>
          </cell>
          <cell r="W8976">
            <v>31.26</v>
          </cell>
          <cell r="X8976">
            <v>39.08</v>
          </cell>
          <cell r="Y8976">
            <v>42.21</v>
          </cell>
          <cell r="Z8976">
            <v>40864</v>
          </cell>
          <cell r="AA8976">
            <v>40865</v>
          </cell>
          <cell r="AB8976" t="str">
            <v>10 KASIM 2011 TARIHLI BAKANLAR KURULU KARARINA GORE FIYATLARI DUZENLENMISTIR</v>
          </cell>
        </row>
        <row r="8977">
          <cell r="A8977">
            <v>8699680090337</v>
          </cell>
          <cell r="B8977" t="str">
            <v>A13937</v>
          </cell>
          <cell r="C8977" t="str">
            <v>C10AA07</v>
          </cell>
          <cell r="D8977" t="str">
            <v>JENERIK</v>
          </cell>
          <cell r="E8977" t="str">
            <v>JENERIK</v>
          </cell>
          <cell r="F8977">
            <v>0</v>
          </cell>
          <cell r="G8977">
            <v>1</v>
          </cell>
          <cell r="H8977">
            <v>1</v>
          </cell>
          <cell r="I8977" t="str">
            <v>LIVERCOL 20 MG 28 FILM TABLET</v>
          </cell>
          <cell r="J8977" t="str">
            <v>ROSUVASTATIN</v>
          </cell>
          <cell r="K8977" t="str">
            <v>ILKO</v>
          </cell>
          <cell r="L8977">
            <v>20</v>
          </cell>
          <cell r="M8977" t="str">
            <v>MG</v>
          </cell>
          <cell r="N8977">
            <v>28</v>
          </cell>
          <cell r="O8977" t="str">
            <v>NORMAL REÇETE</v>
          </cell>
          <cell r="P8977" t="str">
            <v>IMAL</v>
          </cell>
          <cell r="Q8977">
            <v>0</v>
          </cell>
          <cell r="R8977">
            <v>0</v>
          </cell>
          <cell r="S8977">
            <v>24.56</v>
          </cell>
          <cell r="T8977">
            <v>14.73</v>
          </cell>
          <cell r="U8977" t="str">
            <v>ITALYA</v>
          </cell>
          <cell r="V8977">
            <v>16.690000000000001</v>
          </cell>
          <cell r="W8977">
            <v>18.12</v>
          </cell>
          <cell r="X8977">
            <v>22.65</v>
          </cell>
          <cell r="Y8977">
            <v>24.46</v>
          </cell>
          <cell r="Z8977">
            <v>41481</v>
          </cell>
          <cell r="AA8977">
            <v>41485</v>
          </cell>
          <cell r="AB8977" t="str">
            <v>EKLEME, YENI URUN</v>
          </cell>
        </row>
        <row r="8978">
          <cell r="A8978">
            <v>8699514090502</v>
          </cell>
          <cell r="B8978" t="str">
            <v>A12109</v>
          </cell>
          <cell r="C8978" t="str">
            <v>C10AA07</v>
          </cell>
          <cell r="D8978" t="str">
            <v>JENERIK</v>
          </cell>
          <cell r="E8978" t="str">
            <v>JENERIK</v>
          </cell>
          <cell r="F8978">
            <v>0</v>
          </cell>
          <cell r="G8978">
            <v>1</v>
          </cell>
          <cell r="H8978">
            <v>1</v>
          </cell>
          <cell r="I8978" t="str">
            <v>STAGE 20 MG 28 FILM TABLET</v>
          </cell>
          <cell r="J8978" t="str">
            <v>ROSUVASTATIN</v>
          </cell>
          <cell r="K8978" t="str">
            <v>ABDI IBRAHIM</v>
          </cell>
          <cell r="L8978">
            <v>20</v>
          </cell>
          <cell r="M8978" t="str">
            <v>MG</v>
          </cell>
          <cell r="N8978">
            <v>28</v>
          </cell>
          <cell r="O8978" t="str">
            <v>NORMAL REÇETE</v>
          </cell>
          <cell r="P8978" t="str">
            <v>IMAL</v>
          </cell>
          <cell r="Q8978">
            <v>0</v>
          </cell>
          <cell r="R8978">
            <v>0</v>
          </cell>
          <cell r="S8978">
            <v>24.56</v>
          </cell>
          <cell r="T8978">
            <v>14.73</v>
          </cell>
          <cell r="U8978" t="str">
            <v>ITALYA</v>
          </cell>
          <cell r="V8978">
            <v>25.33</v>
          </cell>
          <cell r="W8978">
            <v>27.45</v>
          </cell>
          <cell r="X8978">
            <v>34.32</v>
          </cell>
          <cell r="Y8978">
            <v>37.06</v>
          </cell>
          <cell r="Z8978">
            <v>41425</v>
          </cell>
          <cell r="AA8978">
            <v>41429</v>
          </cell>
          <cell r="AB8978" t="str">
            <v>FIYAT DUSUSU</v>
          </cell>
        </row>
        <row r="8979">
          <cell r="A8979">
            <v>8699724090224</v>
          </cell>
          <cell r="B8979" t="str">
            <v>A11619</v>
          </cell>
          <cell r="C8979" t="str">
            <v>C10AA07</v>
          </cell>
          <cell r="D8979" t="str">
            <v>JENERIK</v>
          </cell>
          <cell r="E8979" t="str">
            <v>JENERIK</v>
          </cell>
          <cell r="F8979">
            <v>0</v>
          </cell>
          <cell r="G8979">
            <v>1</v>
          </cell>
          <cell r="H8979">
            <v>1</v>
          </cell>
          <cell r="I8979" t="str">
            <v>REAKT 20 MG 28 FILM TABLET</v>
          </cell>
          <cell r="J8979" t="str">
            <v>ROSUVASTATIN</v>
          </cell>
          <cell r="K8979" t="str">
            <v>ASET</v>
          </cell>
          <cell r="L8979">
            <v>20</v>
          </cell>
          <cell r="M8979" t="str">
            <v>MG</v>
          </cell>
          <cell r="N8979">
            <v>28</v>
          </cell>
          <cell r="O8979" t="str">
            <v>NORMAL REÇETE</v>
          </cell>
          <cell r="P8979" t="str">
            <v>IMAL</v>
          </cell>
          <cell r="Q8979">
            <v>0</v>
          </cell>
          <cell r="R8979">
            <v>0</v>
          </cell>
          <cell r="S8979">
            <v>24.56</v>
          </cell>
          <cell r="T8979">
            <v>14.73</v>
          </cell>
          <cell r="U8979" t="str">
            <v>ITALYA</v>
          </cell>
          <cell r="V8979">
            <v>28.86</v>
          </cell>
          <cell r="W8979">
            <v>31.26</v>
          </cell>
          <cell r="X8979">
            <v>39.08</v>
          </cell>
          <cell r="Y8979">
            <v>42.21</v>
          </cell>
          <cell r="Z8979">
            <v>40864</v>
          </cell>
          <cell r="AA8979">
            <v>40865</v>
          </cell>
          <cell r="AB8979" t="str">
            <v>10 KASIM 2011 TARIHLI BAKANLAR KURULU KARARINA GORE FIYATLARI DUZENLENMISTIR</v>
          </cell>
        </row>
        <row r="8980">
          <cell r="A8980">
            <v>8699569091448</v>
          </cell>
          <cell r="B8980" t="str">
            <v>A12753</v>
          </cell>
          <cell r="C8980" t="str">
            <v>C10AA07</v>
          </cell>
          <cell r="D8980" t="str">
            <v>JENERIK</v>
          </cell>
          <cell r="E8980" t="str">
            <v>JENERIK</v>
          </cell>
          <cell r="F8980">
            <v>0</v>
          </cell>
          <cell r="G8980">
            <v>1</v>
          </cell>
          <cell r="H8980">
            <v>1</v>
          </cell>
          <cell r="I8980" t="str">
            <v>ROSUVAS 20 MG 28 FILM TABLET</v>
          </cell>
          <cell r="J8980" t="str">
            <v>ROSUVASTATIN</v>
          </cell>
          <cell r="K8980" t="str">
            <v>BILIM</v>
          </cell>
          <cell r="L8980">
            <v>20</v>
          </cell>
          <cell r="M8980" t="str">
            <v>MG</v>
          </cell>
          <cell r="N8980">
            <v>28</v>
          </cell>
          <cell r="O8980" t="str">
            <v>NORMAL REÇETE</v>
          </cell>
          <cell r="P8980" t="str">
            <v>IMAL</v>
          </cell>
          <cell r="Q8980">
            <v>0</v>
          </cell>
          <cell r="R8980">
            <v>0</v>
          </cell>
          <cell r="S8980">
            <v>24.56</v>
          </cell>
          <cell r="T8980">
            <v>14.73</v>
          </cell>
          <cell r="U8980" t="str">
            <v>ITALYA</v>
          </cell>
          <cell r="V8980">
            <v>20.100000000000001</v>
          </cell>
          <cell r="W8980">
            <v>21.8</v>
          </cell>
          <cell r="X8980">
            <v>27.26</v>
          </cell>
          <cell r="Y8980">
            <v>29.44</v>
          </cell>
          <cell r="Z8980">
            <v>40900</v>
          </cell>
          <cell r="AA8980">
            <v>40910</v>
          </cell>
          <cell r="AB8980" t="str">
            <v>FIYAT DUSUSU</v>
          </cell>
        </row>
        <row r="8981">
          <cell r="A8981">
            <v>8697930090298</v>
          </cell>
          <cell r="B8981" t="str">
            <v>A11629</v>
          </cell>
          <cell r="C8981" t="str">
            <v>C10AA07</v>
          </cell>
          <cell r="D8981" t="str">
            <v>JENERIK</v>
          </cell>
          <cell r="E8981" t="str">
            <v>JENERIK</v>
          </cell>
          <cell r="F8981">
            <v>0</v>
          </cell>
          <cell r="G8981">
            <v>1</v>
          </cell>
          <cell r="H8981">
            <v>1</v>
          </cell>
          <cell r="I8981" t="str">
            <v>ROSUFIX 20 MG 28 FILM TABLET</v>
          </cell>
          <cell r="J8981" t="str">
            <v>ROSUVASTATIN</v>
          </cell>
          <cell r="K8981" t="str">
            <v>MENTIS</v>
          </cell>
          <cell r="L8981">
            <v>20</v>
          </cell>
          <cell r="M8981" t="str">
            <v>MG</v>
          </cell>
          <cell r="N8981">
            <v>28</v>
          </cell>
          <cell r="O8981" t="str">
            <v>NORMAL REÇETE</v>
          </cell>
          <cell r="P8981" t="str">
            <v>IMAL</v>
          </cell>
          <cell r="Q8981">
            <v>0</v>
          </cell>
          <cell r="R8981">
            <v>0</v>
          </cell>
          <cell r="S8981">
            <v>24.56</v>
          </cell>
          <cell r="T8981">
            <v>14.73</v>
          </cell>
          <cell r="U8981" t="str">
            <v>ITALYA</v>
          </cell>
          <cell r="V8981">
            <v>20.51</v>
          </cell>
          <cell r="W8981">
            <v>22.25</v>
          </cell>
          <cell r="X8981">
            <v>27.81</v>
          </cell>
          <cell r="Y8981">
            <v>30.03</v>
          </cell>
          <cell r="Z8981">
            <v>41600</v>
          </cell>
          <cell r="AA8981">
            <v>41604</v>
          </cell>
          <cell r="AB8981" t="str">
            <v>STOKLARI BITENE KADAR LISTEDE KALACAK</v>
          </cell>
        </row>
        <row r="8982">
          <cell r="A8982">
            <v>8680881090332</v>
          </cell>
          <cell r="B8982" t="str">
            <v>A11629</v>
          </cell>
          <cell r="C8982" t="str">
            <v>C10AA07</v>
          </cell>
          <cell r="D8982" t="str">
            <v>JENERIK</v>
          </cell>
          <cell r="E8982" t="str">
            <v>JENERIK</v>
          </cell>
          <cell r="F8982">
            <v>0</v>
          </cell>
          <cell r="G8982">
            <v>1</v>
          </cell>
          <cell r="H8982">
            <v>1</v>
          </cell>
          <cell r="I8982" t="str">
            <v>ROSUFIX 20 MG 28 FILM TABLET</v>
          </cell>
          <cell r="J8982" t="str">
            <v>ROSUVASTATIN</v>
          </cell>
          <cell r="K8982" t="str">
            <v>NEUTEC ILAC SAN.</v>
          </cell>
          <cell r="L8982">
            <v>20</v>
          </cell>
          <cell r="M8982" t="str">
            <v>MG</v>
          </cell>
          <cell r="N8982">
            <v>28</v>
          </cell>
          <cell r="O8982" t="str">
            <v>NORMAL REÇETE</v>
          </cell>
          <cell r="P8982" t="str">
            <v>IMAL</v>
          </cell>
          <cell r="Q8982">
            <v>0</v>
          </cell>
          <cell r="R8982">
            <v>0</v>
          </cell>
          <cell r="S8982">
            <v>24.56</v>
          </cell>
          <cell r="T8982">
            <v>14.73</v>
          </cell>
          <cell r="U8982" t="str">
            <v>ITALYA</v>
          </cell>
          <cell r="V8982">
            <v>20.51</v>
          </cell>
          <cell r="W8982">
            <v>22.25</v>
          </cell>
          <cell r="X8982">
            <v>27.81</v>
          </cell>
          <cell r="Y8982">
            <v>30.03</v>
          </cell>
          <cell r="Z8982">
            <v>41600</v>
          </cell>
          <cell r="AA8982">
            <v>41604</v>
          </cell>
          <cell r="AB8982" t="str">
            <v>FIRMA UNVAN DEGISIKLIGI (SATIS IZNI ALDIKTAN SONRA PAZARA SUNULABILIR)</v>
          </cell>
        </row>
        <row r="8983">
          <cell r="A8983">
            <v>8699540096707</v>
          </cell>
          <cell r="B8983" t="str">
            <v>A11055</v>
          </cell>
          <cell r="C8983" t="str">
            <v>C10AA07</v>
          </cell>
          <cell r="D8983" t="str">
            <v>JENERIK</v>
          </cell>
          <cell r="E8983" t="str">
            <v>JENERIK</v>
          </cell>
          <cell r="F8983">
            <v>0</v>
          </cell>
          <cell r="G8983">
            <v>1</v>
          </cell>
          <cell r="H8983">
            <v>1</v>
          </cell>
          <cell r="I8983" t="str">
            <v>ULTROX 20 MG 28 FILM TABLET</v>
          </cell>
          <cell r="J8983" t="str">
            <v>ROSUVASTATIN</v>
          </cell>
          <cell r="K8983" t="str">
            <v>NOBEL ILAC SANAYI</v>
          </cell>
          <cell r="L8983">
            <v>20</v>
          </cell>
          <cell r="M8983" t="str">
            <v>MG</v>
          </cell>
          <cell r="N8983">
            <v>28</v>
          </cell>
          <cell r="O8983" t="str">
            <v>NORMAL REÇETE</v>
          </cell>
          <cell r="P8983" t="str">
            <v>IMAL</v>
          </cell>
          <cell r="Q8983">
            <v>56.18</v>
          </cell>
          <cell r="R8983">
            <v>0</v>
          </cell>
          <cell r="S8983">
            <v>24.56</v>
          </cell>
          <cell r="T8983">
            <v>14.73</v>
          </cell>
          <cell r="U8983" t="str">
            <v>ITALYA</v>
          </cell>
          <cell r="V8983">
            <v>20.45</v>
          </cell>
          <cell r="W8983">
            <v>22.18</v>
          </cell>
          <cell r="X8983">
            <v>27.73</v>
          </cell>
          <cell r="Y8983">
            <v>29.95</v>
          </cell>
          <cell r="Z8983">
            <v>41187</v>
          </cell>
          <cell r="AA8983">
            <v>41197</v>
          </cell>
          <cell r="AB8983" t="str">
            <v>FIYAT DUSUSU</v>
          </cell>
        </row>
        <row r="8984">
          <cell r="A8984">
            <v>8697933090059</v>
          </cell>
          <cell r="B8984" t="str">
            <v>A10868</v>
          </cell>
          <cell r="C8984" t="str">
            <v>C10AA07</v>
          </cell>
          <cell r="D8984" t="str">
            <v>JENERIK</v>
          </cell>
          <cell r="E8984" t="str">
            <v>JENERIK</v>
          </cell>
          <cell r="F8984">
            <v>0</v>
          </cell>
          <cell r="G8984">
            <v>1</v>
          </cell>
          <cell r="H8984">
            <v>1</v>
          </cell>
          <cell r="I8984" t="str">
            <v>ROSUCOR 20 MG 28 FILM TABLET</v>
          </cell>
          <cell r="J8984" t="str">
            <v>ROSUVASTATIN</v>
          </cell>
          <cell r="K8984" t="str">
            <v>SALUTIS</v>
          </cell>
          <cell r="L8984">
            <v>20</v>
          </cell>
          <cell r="M8984" t="str">
            <v>MG</v>
          </cell>
          <cell r="N8984">
            <v>28</v>
          </cell>
          <cell r="O8984" t="str">
            <v>NORMAL REÇETE</v>
          </cell>
          <cell r="P8984" t="str">
            <v>IMAL</v>
          </cell>
          <cell r="Q8984">
            <v>56.26</v>
          </cell>
          <cell r="R8984">
            <v>0</v>
          </cell>
          <cell r="S8984">
            <v>24.56</v>
          </cell>
          <cell r="T8984">
            <v>14.73</v>
          </cell>
          <cell r="U8984" t="str">
            <v>ITALYA</v>
          </cell>
          <cell r="V8984">
            <v>25.72</v>
          </cell>
          <cell r="W8984">
            <v>27.87</v>
          </cell>
          <cell r="X8984">
            <v>34.840000000000003</v>
          </cell>
          <cell r="Y8984">
            <v>37.630000000000003</v>
          </cell>
          <cell r="Z8984">
            <v>41600</v>
          </cell>
          <cell r="AA8984">
            <v>41604</v>
          </cell>
          <cell r="AB8984" t="str">
            <v>STOKLARI BITENE KADAR LISTEDE KALACAK</v>
          </cell>
        </row>
        <row r="8985">
          <cell r="A8985">
            <v>8697927091345</v>
          </cell>
          <cell r="B8985" t="str">
            <v>A10868</v>
          </cell>
          <cell r="C8985" t="str">
            <v>C10AA07</v>
          </cell>
          <cell r="D8985" t="str">
            <v>JENERIK</v>
          </cell>
          <cell r="E8985" t="str">
            <v>JENERIK</v>
          </cell>
          <cell r="F8985">
            <v>0</v>
          </cell>
          <cell r="G8985">
            <v>1</v>
          </cell>
          <cell r="H8985">
            <v>1</v>
          </cell>
          <cell r="I8985" t="str">
            <v>ROSUCOR 20 MG 28 FILM TABLET</v>
          </cell>
          <cell r="J8985" t="str">
            <v>ROSUVASTATIN</v>
          </cell>
          <cell r="K8985" t="str">
            <v>CELTIS ILAC</v>
          </cell>
          <cell r="L8985">
            <v>20</v>
          </cell>
          <cell r="M8985" t="str">
            <v>MG</v>
          </cell>
          <cell r="N8985">
            <v>28</v>
          </cell>
          <cell r="O8985" t="str">
            <v>NORMAL REÇETE</v>
          </cell>
          <cell r="P8985" t="str">
            <v>IMAL</v>
          </cell>
          <cell r="Q8985">
            <v>56.26</v>
          </cell>
          <cell r="R8985">
            <v>0</v>
          </cell>
          <cell r="S8985">
            <v>24.56</v>
          </cell>
          <cell r="T8985">
            <v>14.73</v>
          </cell>
          <cell r="U8985" t="str">
            <v>ITALYA</v>
          </cell>
          <cell r="V8985">
            <v>25.72</v>
          </cell>
          <cell r="W8985">
            <v>27.87</v>
          </cell>
          <cell r="X8985">
            <v>34.840000000000003</v>
          </cell>
          <cell r="Y8985">
            <v>37.630000000000003</v>
          </cell>
          <cell r="Z8985">
            <v>41600</v>
          </cell>
          <cell r="AA8985">
            <v>41604</v>
          </cell>
          <cell r="AB8985" t="str">
            <v>FIRMA UNVAN DEGISIKLIGI (SATIS IZNI ALDIKTAN SONRA PAZARA SUNULABILIR)</v>
          </cell>
        </row>
        <row r="8986">
          <cell r="A8986">
            <v>8699536091464</v>
          </cell>
          <cell r="B8986" t="str">
            <v>A10880</v>
          </cell>
          <cell r="C8986" t="str">
            <v>C10AA07</v>
          </cell>
          <cell r="D8986" t="str">
            <v>JENERIK</v>
          </cell>
          <cell r="E8986" t="str">
            <v>JENERIK</v>
          </cell>
          <cell r="F8986">
            <v>0</v>
          </cell>
          <cell r="G8986">
            <v>1</v>
          </cell>
          <cell r="H8986">
            <v>1</v>
          </cell>
          <cell r="I8986" t="str">
            <v>COLNAR 20 MG 28 FILM KAPLI TABLET</v>
          </cell>
          <cell r="J8986" t="str">
            <v>ROSUVASTATIN</v>
          </cell>
          <cell r="K8986" t="str">
            <v>SANOVEL</v>
          </cell>
          <cell r="L8986">
            <v>20</v>
          </cell>
          <cell r="M8986" t="str">
            <v>MG</v>
          </cell>
          <cell r="N8986">
            <v>28</v>
          </cell>
          <cell r="O8986" t="str">
            <v>NORMAL REÇETE</v>
          </cell>
          <cell r="P8986" t="str">
            <v>IMAL</v>
          </cell>
          <cell r="Q8986">
            <v>55.68</v>
          </cell>
          <cell r="R8986">
            <v>0</v>
          </cell>
          <cell r="S8986">
            <v>24.56</v>
          </cell>
          <cell r="T8986">
            <v>14.73</v>
          </cell>
          <cell r="U8986" t="str">
            <v>ITALYA</v>
          </cell>
          <cell r="V8986">
            <v>28.86</v>
          </cell>
          <cell r="W8986">
            <v>31.26</v>
          </cell>
          <cell r="X8986">
            <v>39.08</v>
          </cell>
          <cell r="Y8986">
            <v>42.21</v>
          </cell>
          <cell r="Z8986">
            <v>40864</v>
          </cell>
          <cell r="AA8986">
            <v>40865</v>
          </cell>
          <cell r="AB8986" t="str">
            <v>10 KASIM 2011 TARIHLI BAKANLAR KURULU KARARINA GORE FIYATLARI DUZENLENMISTIR</v>
          </cell>
        </row>
        <row r="8987">
          <cell r="A8987">
            <v>8699772090689</v>
          </cell>
          <cell r="B8987" t="str">
            <v>GERI ODEMEDE DEGIL</v>
          </cell>
          <cell r="C8987" t="str">
            <v>C10AA07</v>
          </cell>
          <cell r="D8987" t="str">
            <v>JENERIK</v>
          </cell>
          <cell r="E8987" t="str">
            <v>JENERIK</v>
          </cell>
          <cell r="F8987">
            <v>0</v>
          </cell>
          <cell r="G8987">
            <v>1</v>
          </cell>
          <cell r="H8987">
            <v>1</v>
          </cell>
          <cell r="I8987" t="str">
            <v>ROZITROL 20 MG 28 FILM TABLET</v>
          </cell>
          <cell r="J8987" t="str">
            <v>ROSUVASTATIN</v>
          </cell>
          <cell r="K8987" t="str">
            <v>TRIPHARMA</v>
          </cell>
          <cell r="L8987">
            <v>20</v>
          </cell>
          <cell r="M8987" t="str">
            <v>MG</v>
          </cell>
          <cell r="N8987">
            <v>28</v>
          </cell>
          <cell r="O8987" t="str">
            <v>NORMAL REÇETE</v>
          </cell>
          <cell r="P8987" t="str">
            <v>IMAL</v>
          </cell>
          <cell r="Q8987">
            <v>0</v>
          </cell>
          <cell r="R8987">
            <v>0</v>
          </cell>
          <cell r="S8987">
            <v>24.56</v>
          </cell>
          <cell r="T8987">
            <v>14.73</v>
          </cell>
          <cell r="U8987" t="str">
            <v>ITALYA</v>
          </cell>
          <cell r="V8987">
            <v>28.12</v>
          </cell>
          <cell r="W8987">
            <v>30.46</v>
          </cell>
          <cell r="X8987">
            <v>38.08</v>
          </cell>
          <cell r="Y8987">
            <v>41.13</v>
          </cell>
          <cell r="Z8987">
            <v>41117</v>
          </cell>
          <cell r="AA8987">
            <v>41121</v>
          </cell>
          <cell r="AB8987" t="str">
            <v>FIYAT DUSUSU</v>
          </cell>
        </row>
        <row r="8988">
          <cell r="A8988">
            <v>8699502093348</v>
          </cell>
          <cell r="B8988" t="str">
            <v>A12634</v>
          </cell>
          <cell r="C8988" t="str">
            <v>C10AA07</v>
          </cell>
          <cell r="D8988" t="str">
            <v>JENERIK</v>
          </cell>
          <cell r="E8988" t="str">
            <v>JENERIK</v>
          </cell>
          <cell r="F8988">
            <v>0</v>
          </cell>
          <cell r="G8988">
            <v>1</v>
          </cell>
          <cell r="H8988">
            <v>1</v>
          </cell>
          <cell r="I8988" t="str">
            <v>KOLROS 20 MG 28 FILM KAPLI TABLET</v>
          </cell>
          <cell r="J8988" t="str">
            <v>ROSUVASTATIN</v>
          </cell>
          <cell r="K8988" t="str">
            <v>ZENTIVA</v>
          </cell>
          <cell r="L8988">
            <v>20</v>
          </cell>
          <cell r="M8988" t="str">
            <v>MG</v>
          </cell>
          <cell r="N8988">
            <v>28</v>
          </cell>
          <cell r="O8988" t="str">
            <v>NORMAL REÇETE</v>
          </cell>
          <cell r="P8988" t="str">
            <v>IMAL</v>
          </cell>
          <cell r="Q8988">
            <v>0</v>
          </cell>
          <cell r="R8988">
            <v>0</v>
          </cell>
          <cell r="S8988">
            <v>24.56</v>
          </cell>
          <cell r="T8988">
            <v>14.73</v>
          </cell>
          <cell r="U8988" t="str">
            <v>ITALYA</v>
          </cell>
          <cell r="V8988">
            <v>17.72</v>
          </cell>
          <cell r="W8988">
            <v>19.23</v>
          </cell>
          <cell r="X8988">
            <v>24.04</v>
          </cell>
          <cell r="Y8988">
            <v>25.97</v>
          </cell>
          <cell r="Z8988">
            <v>40886</v>
          </cell>
          <cell r="AA8988">
            <v>40890</v>
          </cell>
          <cell r="AB8988" t="str">
            <v>FIYAT DUSUSU</v>
          </cell>
        </row>
        <row r="8989">
          <cell r="A8989">
            <v>8697473096702</v>
          </cell>
          <cell r="B8989" t="str">
            <v>A13371</v>
          </cell>
          <cell r="C8989" t="str">
            <v>C10AA07</v>
          </cell>
          <cell r="D8989" t="str">
            <v>JENERIK</v>
          </cell>
          <cell r="E8989" t="str">
            <v>JENERIK</v>
          </cell>
          <cell r="F8989">
            <v>0</v>
          </cell>
          <cell r="G8989">
            <v>1</v>
          </cell>
          <cell r="H8989">
            <v>1</v>
          </cell>
          <cell r="I8989" t="str">
            <v>STATA 20 MG 28 FILM TABLET</v>
          </cell>
          <cell r="J8989" t="str">
            <v>ROSUVASTATIN</v>
          </cell>
          <cell r="K8989" t="str">
            <v>ULKAR</v>
          </cell>
          <cell r="L8989">
            <v>20</v>
          </cell>
          <cell r="M8989" t="str">
            <v>MG</v>
          </cell>
          <cell r="N8989">
            <v>28</v>
          </cell>
          <cell r="O8989" t="str">
            <v>NORMAL REÇETE</v>
          </cell>
          <cell r="P8989" t="str">
            <v>IMAL</v>
          </cell>
          <cell r="Q8989">
            <v>0</v>
          </cell>
          <cell r="R8989">
            <v>0</v>
          </cell>
          <cell r="S8989">
            <v>24.56</v>
          </cell>
          <cell r="T8989">
            <v>14.73</v>
          </cell>
          <cell r="U8989" t="str">
            <v>ITALYA</v>
          </cell>
          <cell r="V8989">
            <v>19.37</v>
          </cell>
          <cell r="W8989">
            <v>21.01</v>
          </cell>
          <cell r="X8989">
            <v>26.27</v>
          </cell>
          <cell r="Y8989">
            <v>28.37</v>
          </cell>
          <cell r="Z8989">
            <v>41054</v>
          </cell>
          <cell r="AA8989">
            <v>41058</v>
          </cell>
          <cell r="AB8989" t="str">
            <v>EKLEME, YENI URUN</v>
          </cell>
        </row>
        <row r="8990">
          <cell r="A8990">
            <v>8699293093725</v>
          </cell>
          <cell r="B8990" t="str">
            <v>GERI ODEMEDE DEGIL</v>
          </cell>
          <cell r="C8990" t="str">
            <v>C10AA07</v>
          </cell>
          <cell r="D8990" t="str">
            <v>JENERIK</v>
          </cell>
          <cell r="E8990" t="str">
            <v>JENERIK</v>
          </cell>
          <cell r="F8990">
            <v>0</v>
          </cell>
          <cell r="G8990">
            <v>1</v>
          </cell>
          <cell r="H8990">
            <v>1</v>
          </cell>
          <cell r="I8990" t="str">
            <v>ROSUGEN 20 MG 28 FILM KAPLI TABLET</v>
          </cell>
          <cell r="J8990" t="str">
            <v>ROSUVASTATIN</v>
          </cell>
          <cell r="K8990" t="str">
            <v>GENERICA</v>
          </cell>
          <cell r="L8990">
            <v>20</v>
          </cell>
          <cell r="M8990" t="str">
            <v>MG</v>
          </cell>
          <cell r="N8990">
            <v>28</v>
          </cell>
          <cell r="O8990" t="str">
            <v>NORMAL REÇETE</v>
          </cell>
          <cell r="P8990" t="str">
            <v>IMAL</v>
          </cell>
          <cell r="Q8990">
            <v>0</v>
          </cell>
          <cell r="R8990">
            <v>0</v>
          </cell>
          <cell r="S8990">
            <v>24.56</v>
          </cell>
          <cell r="T8990">
            <v>14.73</v>
          </cell>
          <cell r="U8990" t="str">
            <v>ITALYA</v>
          </cell>
          <cell r="V8990">
            <v>19.37</v>
          </cell>
          <cell r="W8990">
            <v>21.01</v>
          </cell>
          <cell r="X8990">
            <v>26.27</v>
          </cell>
          <cell r="Y8990">
            <v>28.37</v>
          </cell>
          <cell r="Z8990">
            <v>41173</v>
          </cell>
          <cell r="AA8990">
            <v>41177</v>
          </cell>
          <cell r="AB8990" t="str">
            <v>EKLEME, YENI URUN</v>
          </cell>
        </row>
        <row r="8991">
          <cell r="A8991">
            <v>8699262090762</v>
          </cell>
          <cell r="B8991" t="str">
            <v>A14328</v>
          </cell>
          <cell r="C8991" t="str">
            <v>C10AA07</v>
          </cell>
          <cell r="D8991" t="str">
            <v>JENERIK</v>
          </cell>
          <cell r="E8991" t="str">
            <v>JENERIK</v>
          </cell>
          <cell r="F8991">
            <v>0</v>
          </cell>
          <cell r="G8991">
            <v>1</v>
          </cell>
          <cell r="H8991">
            <v>1</v>
          </cell>
          <cell r="I8991" t="str">
            <v>COUPET 20 MG 28 FILM TABLET</v>
          </cell>
          <cell r="J8991" t="str">
            <v>ROSUVASTATIN</v>
          </cell>
          <cell r="K8991" t="str">
            <v>NOBEL ILAC PAZARLAMA</v>
          </cell>
          <cell r="L8991">
            <v>20</v>
          </cell>
          <cell r="M8991" t="str">
            <v>MG</v>
          </cell>
          <cell r="N8991">
            <v>28</v>
          </cell>
          <cell r="O8991" t="str">
            <v>NORMAL REÇETE</v>
          </cell>
          <cell r="P8991" t="str">
            <v>IMAL</v>
          </cell>
          <cell r="Q8991">
            <v>0</v>
          </cell>
          <cell r="R8991">
            <v>0</v>
          </cell>
          <cell r="S8991">
            <v>24.56</v>
          </cell>
          <cell r="T8991">
            <v>14.73</v>
          </cell>
          <cell r="U8991" t="str">
            <v>ITALYA</v>
          </cell>
          <cell r="V8991">
            <v>16.29</v>
          </cell>
          <cell r="W8991">
            <v>17.690000000000001</v>
          </cell>
          <cell r="X8991">
            <v>22.11</v>
          </cell>
          <cell r="Y8991">
            <v>23.88</v>
          </cell>
          <cell r="Z8991">
            <v>41656</v>
          </cell>
          <cell r="AA8991">
            <v>41660</v>
          </cell>
          <cell r="AB8991" t="str">
            <v>EKLEME, YENI URUN</v>
          </cell>
        </row>
        <row r="8992">
          <cell r="A8992">
            <v>8699578095482</v>
          </cell>
          <cell r="B8992" t="str">
            <v>GERI ODEMEDE DEGIL</v>
          </cell>
          <cell r="C8992" t="str">
            <v>C10AA07</v>
          </cell>
          <cell r="D8992" t="str">
            <v>JENERIK</v>
          </cell>
          <cell r="E8992" t="str">
            <v>JENERIK</v>
          </cell>
          <cell r="F8992">
            <v>0</v>
          </cell>
          <cell r="G8992">
            <v>1</v>
          </cell>
          <cell r="H8992">
            <v>1</v>
          </cell>
          <cell r="I8992" t="str">
            <v>CRELIX 20 MG 28 FILM TABLET</v>
          </cell>
          <cell r="J8992" t="str">
            <v>ROSUVASTATIN</v>
          </cell>
          <cell r="K8992" t="str">
            <v>BIOFARMA</v>
          </cell>
          <cell r="L8992">
            <v>20</v>
          </cell>
          <cell r="M8992" t="str">
            <v>MG</v>
          </cell>
          <cell r="N8992">
            <v>28</v>
          </cell>
          <cell r="O8992" t="str">
            <v>NORMAL REÇETE</v>
          </cell>
          <cell r="P8992" t="str">
            <v>IMAL</v>
          </cell>
          <cell r="Q8992">
            <v>0</v>
          </cell>
          <cell r="R8992">
            <v>0</v>
          </cell>
          <cell r="S8992">
            <v>24.56</v>
          </cell>
          <cell r="T8992">
            <v>14.73</v>
          </cell>
          <cell r="U8992" t="str">
            <v>ITALYA</v>
          </cell>
          <cell r="V8992">
            <v>16.25</v>
          </cell>
          <cell r="W8992">
            <v>17.649999999999999</v>
          </cell>
          <cell r="X8992">
            <v>22.06</v>
          </cell>
          <cell r="Y8992">
            <v>23.82</v>
          </cell>
          <cell r="Z8992">
            <v>41740</v>
          </cell>
          <cell r="AA8992">
            <v>41744</v>
          </cell>
          <cell r="AB8992" t="str">
            <v>BARKOD DUZELTMESI</v>
          </cell>
        </row>
        <row r="8993">
          <cell r="A8993">
            <v>8699976020215</v>
          </cell>
          <cell r="B8993" t="str">
            <v>A11964</v>
          </cell>
          <cell r="C8993" t="str">
            <v>C10AA07</v>
          </cell>
          <cell r="D8993" t="str">
            <v>JENERIK</v>
          </cell>
          <cell r="E8993" t="str">
            <v>JENERIK</v>
          </cell>
          <cell r="F8993">
            <v>0</v>
          </cell>
          <cell r="G8993">
            <v>5</v>
          </cell>
          <cell r="H8993">
            <v>1</v>
          </cell>
          <cell r="I8993" t="str">
            <v>COLEFIX 20 MG 30 EFERVESAN TABLET</v>
          </cell>
          <cell r="J8993" t="str">
            <v>ROSUVASTATIN</v>
          </cell>
          <cell r="K8993" t="str">
            <v>NUVOMED</v>
          </cell>
          <cell r="L8993">
            <v>20</v>
          </cell>
          <cell r="M8993" t="str">
            <v>MG</v>
          </cell>
          <cell r="N8993">
            <v>30</v>
          </cell>
          <cell r="O8993" t="str">
            <v>NORMAL REÇETE</v>
          </cell>
          <cell r="P8993" t="str">
            <v>IMAL</v>
          </cell>
          <cell r="Q8993">
            <v>0</v>
          </cell>
          <cell r="R8993">
            <v>0</v>
          </cell>
          <cell r="S8993">
            <v>26.29</v>
          </cell>
          <cell r="T8993">
            <v>15.77</v>
          </cell>
          <cell r="U8993" t="str">
            <v>ITALYA</v>
          </cell>
          <cell r="V8993">
            <v>30.9</v>
          </cell>
          <cell r="W8993">
            <v>33.47</v>
          </cell>
          <cell r="X8993">
            <v>41.84</v>
          </cell>
          <cell r="Y8993">
            <v>45.18</v>
          </cell>
          <cell r="Z8993">
            <v>40864</v>
          </cell>
          <cell r="AA8993">
            <v>40865</v>
          </cell>
          <cell r="AB8993" t="str">
            <v>10 KASIM 2011 TARIHLI BAKANLAR KURULU KARARINA GORE FIYATLARI DUZENLENMISTIR</v>
          </cell>
        </row>
        <row r="8994">
          <cell r="A8994">
            <v>8697929020374</v>
          </cell>
          <cell r="B8994" t="str">
            <v>A11964</v>
          </cell>
          <cell r="C8994" t="str">
            <v>C10AA07</v>
          </cell>
          <cell r="D8994" t="str">
            <v>JENERIK</v>
          </cell>
          <cell r="E8994" t="str">
            <v>JENERIK</v>
          </cell>
          <cell r="F8994">
            <v>0</v>
          </cell>
          <cell r="G8994">
            <v>5</v>
          </cell>
          <cell r="H8994">
            <v>1</v>
          </cell>
          <cell r="I8994" t="str">
            <v>COLEFIX 20 MG 30 EFERVESAN TABLET</v>
          </cell>
          <cell r="J8994" t="str">
            <v>ROSUVASTATIN</v>
          </cell>
          <cell r="K8994" t="str">
            <v>VITALIS</v>
          </cell>
          <cell r="L8994">
            <v>20</v>
          </cell>
          <cell r="M8994" t="str">
            <v>MG</v>
          </cell>
          <cell r="N8994">
            <v>30</v>
          </cell>
          <cell r="O8994" t="str">
            <v>NORMAL REÇETE</v>
          </cell>
          <cell r="P8994" t="str">
            <v>IMAL</v>
          </cell>
          <cell r="Q8994">
            <v>0</v>
          </cell>
          <cell r="R8994">
            <v>0</v>
          </cell>
          <cell r="S8994">
            <v>26.29</v>
          </cell>
          <cell r="T8994">
            <v>15.77</v>
          </cell>
          <cell r="U8994" t="str">
            <v>ITALYA</v>
          </cell>
          <cell r="V8994">
            <v>30.9</v>
          </cell>
          <cell r="W8994">
            <v>33.47</v>
          </cell>
          <cell r="X8994">
            <v>41.84</v>
          </cell>
          <cell r="Y8994">
            <v>45.18</v>
          </cell>
          <cell r="Z8994">
            <v>40864</v>
          </cell>
          <cell r="AA8994">
            <v>40865</v>
          </cell>
          <cell r="AB8994" t="str">
            <v>10 KASIM 2011 TARIHLI BAKANLAR KURULU KARARINA GORE FIYATLARI DUZENLENMISTIR</v>
          </cell>
        </row>
        <row r="8995">
          <cell r="A8995">
            <v>8699514091370</v>
          </cell>
          <cell r="B8995" t="str">
            <v>A12462</v>
          </cell>
          <cell r="C8995" t="str">
            <v>C10AA07</v>
          </cell>
          <cell r="D8995" t="str">
            <v>JENERIK</v>
          </cell>
          <cell r="E8995" t="str">
            <v>JENERIK</v>
          </cell>
          <cell r="F8995">
            <v>0</v>
          </cell>
          <cell r="G8995">
            <v>1</v>
          </cell>
          <cell r="H8995">
            <v>1</v>
          </cell>
          <cell r="I8995" t="str">
            <v>STAGE 20 MG 84 FILM TABLET</v>
          </cell>
          <cell r="J8995" t="str">
            <v>ROSUVASTATIN</v>
          </cell>
          <cell r="K8995" t="str">
            <v>ABDI IBRAHIM</v>
          </cell>
          <cell r="L8995">
            <v>20</v>
          </cell>
          <cell r="M8995" t="str">
            <v>MG</v>
          </cell>
          <cell r="N8995">
            <v>84</v>
          </cell>
          <cell r="O8995" t="str">
            <v>NORMAL REÇETE</v>
          </cell>
          <cell r="P8995" t="str">
            <v>IMAL</v>
          </cell>
          <cell r="Q8995">
            <v>0</v>
          </cell>
          <cell r="R8995">
            <v>0</v>
          </cell>
          <cell r="S8995">
            <v>73.64</v>
          </cell>
          <cell r="T8995">
            <v>44.18</v>
          </cell>
          <cell r="U8995" t="str">
            <v>ITALYA</v>
          </cell>
          <cell r="V8995">
            <v>86.57</v>
          </cell>
          <cell r="W8995">
            <v>93.22</v>
          </cell>
          <cell r="X8995">
            <v>116.53</v>
          </cell>
          <cell r="Y8995">
            <v>125.86</v>
          </cell>
          <cell r="Z8995">
            <v>40864</v>
          </cell>
          <cell r="AA8995">
            <v>40865</v>
          </cell>
          <cell r="AB8995" t="str">
            <v>10 KASIM 2011 TARIHLI BAKANLAR KURULU KARARINA GORE FIYATLARI DUZENLENMISTIR</v>
          </cell>
        </row>
        <row r="8996">
          <cell r="A8996">
            <v>8699569091455</v>
          </cell>
          <cell r="B8996" t="str">
            <v>A12401</v>
          </cell>
          <cell r="C8996" t="str">
            <v>C10AA07</v>
          </cell>
          <cell r="D8996" t="str">
            <v>JENERIK</v>
          </cell>
          <cell r="E8996" t="str">
            <v>JENERIK</v>
          </cell>
          <cell r="F8996">
            <v>0</v>
          </cell>
          <cell r="G8996">
            <v>1</v>
          </cell>
          <cell r="H8996">
            <v>1</v>
          </cell>
          <cell r="I8996" t="str">
            <v>ROSUVAS 20 MG 84 FILM KAPLI TABLET</v>
          </cell>
          <cell r="J8996" t="str">
            <v>ROSUVASTATIN</v>
          </cell>
          <cell r="K8996" t="str">
            <v>BILIM</v>
          </cell>
          <cell r="L8996">
            <v>20</v>
          </cell>
          <cell r="M8996" t="str">
            <v>MG</v>
          </cell>
          <cell r="N8996">
            <v>84</v>
          </cell>
          <cell r="O8996" t="str">
            <v>NORMAL REÇETE</v>
          </cell>
          <cell r="P8996" t="str">
            <v>IMAL</v>
          </cell>
          <cell r="Q8996">
            <v>0</v>
          </cell>
          <cell r="R8996">
            <v>0</v>
          </cell>
          <cell r="S8996">
            <v>73.64</v>
          </cell>
          <cell r="T8996">
            <v>44.18</v>
          </cell>
          <cell r="U8996" t="str">
            <v>ITALYA</v>
          </cell>
          <cell r="V8996">
            <v>70.02</v>
          </cell>
          <cell r="W8996">
            <v>75.52</v>
          </cell>
          <cell r="X8996">
            <v>94.4</v>
          </cell>
          <cell r="Y8996">
            <v>101.95</v>
          </cell>
          <cell r="Z8996">
            <v>40977</v>
          </cell>
          <cell r="AA8996">
            <v>40987</v>
          </cell>
          <cell r="AB8996" t="str">
            <v>FIYAT DUSUSU</v>
          </cell>
        </row>
        <row r="8997">
          <cell r="A8997">
            <v>8697930090304</v>
          </cell>
          <cell r="B8997" t="str">
            <v>A11532</v>
          </cell>
          <cell r="C8997" t="str">
            <v>C10AA07</v>
          </cell>
          <cell r="D8997" t="str">
            <v>JENERIK</v>
          </cell>
          <cell r="E8997" t="str">
            <v>JENERIK</v>
          </cell>
          <cell r="F8997">
            <v>0</v>
          </cell>
          <cell r="G8997">
            <v>5</v>
          </cell>
          <cell r="H8997">
            <v>1</v>
          </cell>
          <cell r="I8997" t="str">
            <v>ROSUFIX 20 MG 84 FILM TABLET</v>
          </cell>
          <cell r="J8997" t="str">
            <v>ROSUVASTATIN</v>
          </cell>
          <cell r="K8997" t="str">
            <v>MENTIS</v>
          </cell>
          <cell r="L8997">
            <v>20</v>
          </cell>
          <cell r="M8997" t="str">
            <v>MG</v>
          </cell>
          <cell r="N8997">
            <v>84</v>
          </cell>
          <cell r="O8997" t="str">
            <v>NORMAL REÇETE</v>
          </cell>
          <cell r="P8997" t="str">
            <v>IMAL</v>
          </cell>
          <cell r="Q8997">
            <v>0</v>
          </cell>
          <cell r="R8997">
            <v>0</v>
          </cell>
          <cell r="S8997">
            <v>73.64</v>
          </cell>
          <cell r="T8997">
            <v>44.18</v>
          </cell>
          <cell r="U8997" t="str">
            <v>ITALYA</v>
          </cell>
          <cell r="V8997">
            <v>61.53</v>
          </cell>
          <cell r="W8997">
            <v>66.430000000000007</v>
          </cell>
          <cell r="X8997">
            <v>83.04</v>
          </cell>
          <cell r="Y8997">
            <v>89.69</v>
          </cell>
          <cell r="Z8997">
            <v>41600</v>
          </cell>
          <cell r="AA8997">
            <v>41604</v>
          </cell>
          <cell r="AB8997" t="str">
            <v>STOKLARI BITENE KADAR LISTEDE KALACAK</v>
          </cell>
        </row>
        <row r="8998">
          <cell r="A8998">
            <v>8680881090349</v>
          </cell>
          <cell r="B8998" t="str">
            <v>A11532</v>
          </cell>
          <cell r="C8998" t="str">
            <v>C10AA07</v>
          </cell>
          <cell r="D8998" t="str">
            <v>JENERIK</v>
          </cell>
          <cell r="E8998" t="str">
            <v>JENERIK</v>
          </cell>
          <cell r="F8998">
            <v>0</v>
          </cell>
          <cell r="G8998">
            <v>5</v>
          </cell>
          <cell r="H8998">
            <v>1</v>
          </cell>
          <cell r="I8998" t="str">
            <v>ROSUFIX 20 MG 84 FILM TABLET</v>
          </cell>
          <cell r="J8998" t="str">
            <v>ROSUVASTATIN</v>
          </cell>
          <cell r="K8998" t="str">
            <v>NEUTEC ILAC SAN.</v>
          </cell>
          <cell r="L8998">
            <v>20</v>
          </cell>
          <cell r="M8998" t="str">
            <v>MG</v>
          </cell>
          <cell r="N8998">
            <v>84</v>
          </cell>
          <cell r="O8998" t="str">
            <v>NORMAL REÇETE</v>
          </cell>
          <cell r="P8998" t="str">
            <v>IMAL</v>
          </cell>
          <cell r="Q8998">
            <v>0</v>
          </cell>
          <cell r="R8998">
            <v>0</v>
          </cell>
          <cell r="S8998">
            <v>73.64</v>
          </cell>
          <cell r="T8998">
            <v>44.18</v>
          </cell>
          <cell r="U8998" t="str">
            <v>ITALYA</v>
          </cell>
          <cell r="V8998">
            <v>61.53</v>
          </cell>
          <cell r="W8998">
            <v>66.430000000000007</v>
          </cell>
          <cell r="X8998">
            <v>83.04</v>
          </cell>
          <cell r="Y8998">
            <v>89.69</v>
          </cell>
          <cell r="Z8998">
            <v>41600</v>
          </cell>
          <cell r="AA8998">
            <v>41604</v>
          </cell>
          <cell r="AB8998" t="str">
            <v>FIRMA UNVAN DEGISIKLIGI (SATIS IZNI ALDIKTAN SONRA PAZARA SUNULABILIR)</v>
          </cell>
        </row>
        <row r="8999">
          <cell r="A8999">
            <v>8697933090066</v>
          </cell>
          <cell r="B8999" t="str">
            <v>A10943</v>
          </cell>
          <cell r="C8999" t="str">
            <v>C10AA07</v>
          </cell>
          <cell r="D8999" t="str">
            <v>JENERIK</v>
          </cell>
          <cell r="E8999" t="str">
            <v>JENERIK</v>
          </cell>
          <cell r="F8999">
            <v>0</v>
          </cell>
          <cell r="G8999">
            <v>5</v>
          </cell>
          <cell r="H8999">
            <v>1</v>
          </cell>
          <cell r="I8999" t="str">
            <v>ROSUCOR 20 MG 84 FILM TABLET</v>
          </cell>
          <cell r="J8999" t="str">
            <v>ROSUVASTATIN</v>
          </cell>
          <cell r="K8999" t="str">
            <v>SALUTIS</v>
          </cell>
          <cell r="L8999">
            <v>20</v>
          </cell>
          <cell r="M8999" t="str">
            <v>MG</v>
          </cell>
          <cell r="N8999">
            <v>84</v>
          </cell>
          <cell r="O8999" t="str">
            <v>NORMAL REÇETE</v>
          </cell>
          <cell r="P8999" t="str">
            <v>IMAL</v>
          </cell>
          <cell r="Q8999">
            <v>157.91999999999999</v>
          </cell>
          <cell r="R8999">
            <v>0</v>
          </cell>
          <cell r="S8999">
            <v>73.64</v>
          </cell>
          <cell r="T8999">
            <v>44.18</v>
          </cell>
          <cell r="U8999" t="str">
            <v>ITALYA</v>
          </cell>
          <cell r="V8999">
            <v>77.16</v>
          </cell>
          <cell r="W8999">
            <v>83.16</v>
          </cell>
          <cell r="X8999">
            <v>103.95</v>
          </cell>
          <cell r="Y8999">
            <v>112.26</v>
          </cell>
          <cell r="Z8999">
            <v>41600</v>
          </cell>
          <cell r="AA8999">
            <v>41604</v>
          </cell>
          <cell r="AB8999" t="str">
            <v>STOKLARI BITENE KADAR LISTEDE KALACAK</v>
          </cell>
        </row>
        <row r="9000">
          <cell r="A9000">
            <v>8697927091352</v>
          </cell>
          <cell r="B9000" t="str">
            <v>A10943</v>
          </cell>
          <cell r="C9000" t="str">
            <v>C10AA07</v>
          </cell>
          <cell r="D9000" t="str">
            <v>JENERIK</v>
          </cell>
          <cell r="E9000" t="str">
            <v>JENERIK</v>
          </cell>
          <cell r="F9000">
            <v>0</v>
          </cell>
          <cell r="G9000">
            <v>5</v>
          </cell>
          <cell r="H9000">
            <v>1</v>
          </cell>
          <cell r="I9000" t="str">
            <v>ROSUCOR 20 MG 84 FILM TABLET</v>
          </cell>
          <cell r="J9000" t="str">
            <v>ROSUVASTATIN</v>
          </cell>
          <cell r="K9000" t="str">
            <v>CELTIS ILAC</v>
          </cell>
          <cell r="L9000">
            <v>20</v>
          </cell>
          <cell r="M9000" t="str">
            <v>MG</v>
          </cell>
          <cell r="N9000">
            <v>84</v>
          </cell>
          <cell r="O9000" t="str">
            <v>NORMAL REÇETE</v>
          </cell>
          <cell r="P9000" t="str">
            <v>IMAL</v>
          </cell>
          <cell r="Q9000">
            <v>157.91999999999999</v>
          </cell>
          <cell r="R9000">
            <v>0</v>
          </cell>
          <cell r="S9000">
            <v>73.64</v>
          </cell>
          <cell r="T9000">
            <v>44.18</v>
          </cell>
          <cell r="U9000" t="str">
            <v>ITALYA</v>
          </cell>
          <cell r="V9000">
            <v>77.16</v>
          </cell>
          <cell r="W9000">
            <v>83.16</v>
          </cell>
          <cell r="X9000">
            <v>103.95</v>
          </cell>
          <cell r="Y9000">
            <v>112.26</v>
          </cell>
          <cell r="Z9000">
            <v>41600</v>
          </cell>
          <cell r="AA9000">
            <v>41604</v>
          </cell>
          <cell r="AB9000" t="str">
            <v>FIRMA UNVAN DEGISIKLIGI (SATIS IZNI ALDIKTAN SONRA PAZARA SUNULABILIR)</v>
          </cell>
        </row>
        <row r="9001">
          <cell r="A9001">
            <v>8699502093355</v>
          </cell>
          <cell r="B9001" t="str">
            <v>A12608</v>
          </cell>
          <cell r="C9001" t="str">
            <v>C10AA07</v>
          </cell>
          <cell r="D9001" t="str">
            <v>JENERIK</v>
          </cell>
          <cell r="E9001" t="str">
            <v>JENERIK</v>
          </cell>
          <cell r="F9001">
            <v>0</v>
          </cell>
          <cell r="G9001">
            <v>1</v>
          </cell>
          <cell r="H9001">
            <v>1</v>
          </cell>
          <cell r="I9001" t="str">
            <v>KOLROS 20 MG 84 FILM KAPLI TABLET</v>
          </cell>
          <cell r="J9001" t="str">
            <v>ROSUVASTATIN</v>
          </cell>
          <cell r="K9001" t="str">
            <v>ZENTIVA</v>
          </cell>
          <cell r="L9001">
            <v>20</v>
          </cell>
          <cell r="M9001" t="str">
            <v>MG</v>
          </cell>
          <cell r="N9001">
            <v>84</v>
          </cell>
          <cell r="O9001" t="str">
            <v>NORMAL REÇETE</v>
          </cell>
          <cell r="P9001" t="str">
            <v>IMAL</v>
          </cell>
          <cell r="Q9001">
            <v>0</v>
          </cell>
          <cell r="R9001">
            <v>0</v>
          </cell>
          <cell r="S9001">
            <v>73.64</v>
          </cell>
          <cell r="T9001">
            <v>44.18</v>
          </cell>
          <cell r="U9001" t="str">
            <v>ITALYA</v>
          </cell>
          <cell r="V9001">
            <v>56.34</v>
          </cell>
          <cell r="W9001">
            <v>60.88</v>
          </cell>
          <cell r="X9001">
            <v>76.099999999999994</v>
          </cell>
          <cell r="Y9001">
            <v>82.19</v>
          </cell>
          <cell r="Z9001">
            <v>40872</v>
          </cell>
          <cell r="AA9001">
            <v>40876</v>
          </cell>
          <cell r="AB9001" t="str">
            <v>FIYAT DUSUSU</v>
          </cell>
        </row>
        <row r="9002">
          <cell r="A9002">
            <v>8699786090248</v>
          </cell>
          <cell r="B9002" t="str">
            <v>A10429</v>
          </cell>
          <cell r="C9002" t="str">
            <v>C10AA07</v>
          </cell>
          <cell r="D9002" t="str">
            <v>ORIJINAL</v>
          </cell>
          <cell r="E9002" t="str">
            <v>ORIJINAL</v>
          </cell>
          <cell r="F9002">
            <v>0</v>
          </cell>
          <cell r="G9002">
            <v>1</v>
          </cell>
          <cell r="H9002">
            <v>1</v>
          </cell>
          <cell r="I9002" t="str">
            <v>CRESTOR 20 MG 90 FILM TABLET</v>
          </cell>
          <cell r="J9002" t="str">
            <v>ROSUVASTATIN</v>
          </cell>
          <cell r="K9002" t="str">
            <v>ASTRA ZENECA</v>
          </cell>
          <cell r="L9002">
            <v>20</v>
          </cell>
          <cell r="M9002" t="str">
            <v>MG</v>
          </cell>
          <cell r="N9002">
            <v>90</v>
          </cell>
          <cell r="O9002" t="str">
            <v>NORMAL REÇETE</v>
          </cell>
          <cell r="P9002" t="str">
            <v>ITHAL</v>
          </cell>
          <cell r="Q9002">
            <v>193.27</v>
          </cell>
          <cell r="R9002" t="str">
            <v>83,23/FRANSA</v>
          </cell>
          <cell r="S9002">
            <v>88.54</v>
          </cell>
          <cell r="T9002">
            <v>53.12</v>
          </cell>
          <cell r="U9002" t="str">
            <v>PORTEKIZ</v>
          </cell>
          <cell r="V9002">
            <v>93.41</v>
          </cell>
          <cell r="W9002">
            <v>100.54</v>
          </cell>
          <cell r="X9002">
            <v>125.68</v>
          </cell>
          <cell r="Y9002">
            <v>135.74</v>
          </cell>
          <cell r="Z9002">
            <v>40864</v>
          </cell>
          <cell r="AA9002">
            <v>40865</v>
          </cell>
          <cell r="AB9002" t="str">
            <v>10 KASIM 2011 TARIHLI BAKANLAR KURULU KARARINA GORE FIYATLARI DUZENLENMISTIR</v>
          </cell>
        </row>
        <row r="9003">
          <cell r="A9003">
            <v>8699680090399</v>
          </cell>
          <cell r="B9003" t="str">
            <v>A13938</v>
          </cell>
          <cell r="C9003" t="str">
            <v>C10AA07</v>
          </cell>
          <cell r="D9003" t="str">
            <v>JENERIK</v>
          </cell>
          <cell r="E9003" t="str">
            <v>JENERIK</v>
          </cell>
          <cell r="F9003">
            <v>0</v>
          </cell>
          <cell r="G9003">
            <v>1</v>
          </cell>
          <cell r="H9003">
            <v>1</v>
          </cell>
          <cell r="I9003" t="str">
            <v>LIVERCOL 20 MG 90 FILM TABLET</v>
          </cell>
          <cell r="J9003" t="str">
            <v>ROSUVASTATIN</v>
          </cell>
          <cell r="K9003" t="str">
            <v>ILKO</v>
          </cell>
          <cell r="L9003">
            <v>20</v>
          </cell>
          <cell r="M9003" t="str">
            <v>MG</v>
          </cell>
          <cell r="N9003">
            <v>90</v>
          </cell>
          <cell r="O9003" t="str">
            <v>NORMAL REÇETE</v>
          </cell>
          <cell r="P9003" t="str">
            <v>IMAL</v>
          </cell>
          <cell r="Q9003">
            <v>0</v>
          </cell>
          <cell r="R9003">
            <v>0</v>
          </cell>
          <cell r="S9003">
            <v>88.54</v>
          </cell>
          <cell r="T9003">
            <v>53.12</v>
          </cell>
          <cell r="U9003" t="str">
            <v>PORTEKIZ</v>
          </cell>
          <cell r="V9003">
            <v>48.55</v>
          </cell>
          <cell r="W9003">
            <v>52.53</v>
          </cell>
          <cell r="X9003">
            <v>65.66</v>
          </cell>
          <cell r="Y9003">
            <v>70.92</v>
          </cell>
          <cell r="Z9003">
            <v>41481</v>
          </cell>
          <cell r="AA9003">
            <v>41485</v>
          </cell>
          <cell r="AB9003" t="str">
            <v>EKLEME, YENI URUN</v>
          </cell>
        </row>
        <row r="9004">
          <cell r="A9004">
            <v>8699724090231</v>
          </cell>
          <cell r="B9004" t="str">
            <v>A11988</v>
          </cell>
          <cell r="C9004" t="str">
            <v>C10AA07</v>
          </cell>
          <cell r="D9004" t="str">
            <v>JENERIK</v>
          </cell>
          <cell r="E9004" t="str">
            <v>JENERIK</v>
          </cell>
          <cell r="F9004">
            <v>0</v>
          </cell>
          <cell r="G9004">
            <v>1</v>
          </cell>
          <cell r="H9004">
            <v>1</v>
          </cell>
          <cell r="I9004" t="str">
            <v>REAKT 20 MG 90 FILM TABLET</v>
          </cell>
          <cell r="J9004" t="str">
            <v>ROSUVASTATIN</v>
          </cell>
          <cell r="K9004" t="str">
            <v>ASET</v>
          </cell>
          <cell r="L9004">
            <v>20</v>
          </cell>
          <cell r="M9004" t="str">
            <v>MG</v>
          </cell>
          <cell r="N9004">
            <v>90</v>
          </cell>
          <cell r="O9004" t="str">
            <v>NORMAL REÇETE</v>
          </cell>
          <cell r="P9004" t="str">
            <v>IMAL</v>
          </cell>
          <cell r="Q9004">
            <v>0</v>
          </cell>
          <cell r="R9004">
            <v>0</v>
          </cell>
          <cell r="S9004">
            <v>88.54</v>
          </cell>
          <cell r="T9004">
            <v>53.12</v>
          </cell>
          <cell r="U9004" t="str">
            <v>PORTEKIZ</v>
          </cell>
          <cell r="V9004">
            <v>86.56</v>
          </cell>
          <cell r="W9004">
            <v>93.21</v>
          </cell>
          <cell r="X9004">
            <v>116.52</v>
          </cell>
          <cell r="Y9004">
            <v>125.84</v>
          </cell>
          <cell r="Z9004">
            <v>40864</v>
          </cell>
          <cell r="AA9004">
            <v>40865</v>
          </cell>
          <cell r="AB9004" t="str">
            <v>10 KASIM 2011 TARIHLI BAKANLAR KURULU KARARINA GORE FIYATLARI DUZENLENMISTIR</v>
          </cell>
        </row>
        <row r="9005">
          <cell r="A9005">
            <v>8699540096783</v>
          </cell>
          <cell r="B9005" t="str">
            <v>A11343</v>
          </cell>
          <cell r="C9005" t="str">
            <v>C10AA07</v>
          </cell>
          <cell r="D9005" t="str">
            <v>JENERIK</v>
          </cell>
          <cell r="E9005" t="str">
            <v>JENERIK</v>
          </cell>
          <cell r="F9005">
            <v>0</v>
          </cell>
          <cell r="G9005">
            <v>1</v>
          </cell>
          <cell r="H9005">
            <v>1</v>
          </cell>
          <cell r="I9005" t="str">
            <v>ULTROX 20 MG 90 FILM TABLET</v>
          </cell>
          <cell r="J9005" t="str">
            <v>ROSUVASTATIN</v>
          </cell>
          <cell r="K9005" t="str">
            <v>NOBEL ILAC SANAYI</v>
          </cell>
          <cell r="L9005">
            <v>20</v>
          </cell>
          <cell r="M9005" t="str">
            <v>MG</v>
          </cell>
          <cell r="N9005">
            <v>90</v>
          </cell>
          <cell r="O9005" t="str">
            <v>NORMAL REÇETE</v>
          </cell>
          <cell r="P9005" t="str">
            <v>IMAL</v>
          </cell>
          <cell r="Q9005">
            <v>168.11</v>
          </cell>
          <cell r="R9005">
            <v>0</v>
          </cell>
          <cell r="S9005">
            <v>88.54</v>
          </cell>
          <cell r="T9005">
            <v>53.12</v>
          </cell>
          <cell r="U9005" t="str">
            <v>PORTEKIZ</v>
          </cell>
          <cell r="V9005">
            <v>66.37</v>
          </cell>
          <cell r="W9005">
            <v>71.61</v>
          </cell>
          <cell r="X9005">
            <v>89.51</v>
          </cell>
          <cell r="Y9005">
            <v>96.68</v>
          </cell>
          <cell r="Z9005">
            <v>41229</v>
          </cell>
          <cell r="AA9005">
            <v>41239</v>
          </cell>
          <cell r="AB9005" t="str">
            <v>FIYAT DUSUSU</v>
          </cell>
        </row>
        <row r="9006">
          <cell r="A9006">
            <v>8699976020222</v>
          </cell>
          <cell r="B9006" t="str">
            <v>A11965</v>
          </cell>
          <cell r="C9006" t="str">
            <v>C10AA07</v>
          </cell>
          <cell r="D9006" t="str">
            <v>JENERIK</v>
          </cell>
          <cell r="E9006" t="str">
            <v>JENERIK</v>
          </cell>
          <cell r="F9006">
            <v>0</v>
          </cell>
          <cell r="G9006">
            <v>1</v>
          </cell>
          <cell r="H9006">
            <v>1</v>
          </cell>
          <cell r="I9006" t="str">
            <v>COLEFIX 20 MG 90 EFERVESAN TABLET</v>
          </cell>
          <cell r="J9006" t="str">
            <v>ROSUVASTATIN</v>
          </cell>
          <cell r="K9006" t="str">
            <v>NUVOMED</v>
          </cell>
          <cell r="L9006">
            <v>20</v>
          </cell>
          <cell r="M9006" t="str">
            <v>MG</v>
          </cell>
          <cell r="N9006">
            <v>90</v>
          </cell>
          <cell r="O9006" t="str">
            <v>NORMAL REÇETE</v>
          </cell>
          <cell r="P9006" t="str">
            <v>IMAL</v>
          </cell>
          <cell r="Q9006">
            <v>0</v>
          </cell>
          <cell r="R9006">
            <v>0</v>
          </cell>
          <cell r="S9006">
            <v>88.54</v>
          </cell>
          <cell r="T9006">
            <v>53.12</v>
          </cell>
          <cell r="U9006" t="str">
            <v>PORTEKIZ</v>
          </cell>
          <cell r="V9006">
            <v>89.06</v>
          </cell>
          <cell r="W9006">
            <v>95.89</v>
          </cell>
          <cell r="X9006">
            <v>119.86</v>
          </cell>
          <cell r="Y9006">
            <v>129.44999999999999</v>
          </cell>
          <cell r="Z9006">
            <v>40864</v>
          </cell>
          <cell r="AA9006">
            <v>40865</v>
          </cell>
          <cell r="AB9006" t="str">
            <v>10 KASIM 2011 TARIHLI BAKANLAR KURULU KARARINA GORE FIYATLARI DUZENLENMISTIR</v>
          </cell>
        </row>
        <row r="9007">
          <cell r="A9007">
            <v>8699536091471</v>
          </cell>
          <cell r="B9007" t="str">
            <v>A10889</v>
          </cell>
          <cell r="C9007" t="str">
            <v>C10AA07</v>
          </cell>
          <cell r="D9007" t="str">
            <v>JENERIK</v>
          </cell>
          <cell r="E9007" t="str">
            <v>JENERIK</v>
          </cell>
          <cell r="F9007">
            <v>0</v>
          </cell>
          <cell r="G9007">
            <v>1</v>
          </cell>
          <cell r="H9007">
            <v>1</v>
          </cell>
          <cell r="I9007" t="str">
            <v>COLNAR 20 MG 90 FILM KAPLI TABLET</v>
          </cell>
          <cell r="J9007" t="str">
            <v>ROSUVASTATIN</v>
          </cell>
          <cell r="K9007" t="str">
            <v>SANOVEL</v>
          </cell>
          <cell r="L9007">
            <v>20</v>
          </cell>
          <cell r="M9007" t="str">
            <v>MG</v>
          </cell>
          <cell r="N9007">
            <v>90</v>
          </cell>
          <cell r="O9007" t="str">
            <v>NORMAL REÇETE</v>
          </cell>
          <cell r="P9007" t="str">
            <v>IMAL</v>
          </cell>
          <cell r="Q9007">
            <v>168.11</v>
          </cell>
          <cell r="R9007">
            <v>0</v>
          </cell>
          <cell r="S9007">
            <v>88.54</v>
          </cell>
          <cell r="T9007">
            <v>53.12</v>
          </cell>
          <cell r="U9007" t="str">
            <v>PORTEKIZ</v>
          </cell>
          <cell r="V9007">
            <v>92.3</v>
          </cell>
          <cell r="W9007">
            <v>99.36</v>
          </cell>
          <cell r="X9007">
            <v>124.2</v>
          </cell>
          <cell r="Y9007">
            <v>134.13</v>
          </cell>
          <cell r="Z9007">
            <v>40942</v>
          </cell>
          <cell r="AA9007">
            <v>40952</v>
          </cell>
          <cell r="AB9007" t="str">
            <v>FIYAT DUSUSU</v>
          </cell>
        </row>
        <row r="9008">
          <cell r="A9008">
            <v>8697929020381</v>
          </cell>
          <cell r="B9008" t="str">
            <v>A11965</v>
          </cell>
          <cell r="C9008" t="str">
            <v>C10AA07</v>
          </cell>
          <cell r="D9008" t="str">
            <v>JENERIK</v>
          </cell>
          <cell r="E9008" t="str">
            <v>JENERIK</v>
          </cell>
          <cell r="F9008">
            <v>0</v>
          </cell>
          <cell r="G9008">
            <v>1</v>
          </cell>
          <cell r="H9008">
            <v>1</v>
          </cell>
          <cell r="I9008" t="str">
            <v>COLEFIX 20 MG 90 EFERVESAN TABLET</v>
          </cell>
          <cell r="J9008" t="str">
            <v>ROSUVASTATIN</v>
          </cell>
          <cell r="K9008" t="str">
            <v>VITALIS</v>
          </cell>
          <cell r="L9008">
            <v>20</v>
          </cell>
          <cell r="M9008" t="str">
            <v>MG</v>
          </cell>
          <cell r="N9008">
            <v>90</v>
          </cell>
          <cell r="O9008" t="str">
            <v>NORMAL REÇETE</v>
          </cell>
          <cell r="P9008" t="str">
            <v>IMAL</v>
          </cell>
          <cell r="Q9008">
            <v>0</v>
          </cell>
          <cell r="R9008">
            <v>0</v>
          </cell>
          <cell r="S9008">
            <v>88.54</v>
          </cell>
          <cell r="T9008">
            <v>53.12</v>
          </cell>
          <cell r="U9008" t="str">
            <v>PORTEKIZ</v>
          </cell>
          <cell r="V9008">
            <v>89.06</v>
          </cell>
          <cell r="W9008">
            <v>95.89</v>
          </cell>
          <cell r="X9008">
            <v>119.86</v>
          </cell>
          <cell r="Y9008">
            <v>129.44999999999999</v>
          </cell>
          <cell r="Z9008">
            <v>40864</v>
          </cell>
          <cell r="AA9008">
            <v>40865</v>
          </cell>
          <cell r="AB9008" t="str">
            <v>10 KASIM 2011 TARIHLI BAKANLAR KURULU KARARINA GORE FIYATLARI DUZENLENMISTIR</v>
          </cell>
        </row>
        <row r="9009">
          <cell r="A9009">
            <v>8697473090083</v>
          </cell>
          <cell r="B9009" t="str">
            <v>GERI ODEMEDE DEGIL</v>
          </cell>
          <cell r="C9009" t="str">
            <v>C10AA07</v>
          </cell>
          <cell r="D9009" t="str">
            <v>JENERIK</v>
          </cell>
          <cell r="E9009" t="str">
            <v>JENERIK</v>
          </cell>
          <cell r="F9009">
            <v>0</v>
          </cell>
          <cell r="G9009">
            <v>1</v>
          </cell>
          <cell r="H9009">
            <v>1</v>
          </cell>
          <cell r="I9009" t="str">
            <v>STATA 20 MG 90 FILM TABLET</v>
          </cell>
          <cell r="J9009" t="str">
            <v>ROSUVASTATIN</v>
          </cell>
          <cell r="K9009" t="str">
            <v>ULKAR</v>
          </cell>
          <cell r="L9009">
            <v>20</v>
          </cell>
          <cell r="M9009" t="str">
            <v>MG</v>
          </cell>
          <cell r="N9009">
            <v>90</v>
          </cell>
          <cell r="O9009" t="str">
            <v>NORMAL REÇETE</v>
          </cell>
          <cell r="P9009" t="str">
            <v>IMAL</v>
          </cell>
          <cell r="Q9009">
            <v>0</v>
          </cell>
          <cell r="R9009">
            <v>0</v>
          </cell>
          <cell r="S9009">
            <v>88.54</v>
          </cell>
          <cell r="T9009">
            <v>53.12</v>
          </cell>
          <cell r="U9009" t="str">
            <v>PORTEKIZ</v>
          </cell>
          <cell r="V9009">
            <v>56.18</v>
          </cell>
          <cell r="W9009">
            <v>60.71</v>
          </cell>
          <cell r="X9009">
            <v>75.89</v>
          </cell>
          <cell r="Y9009">
            <v>81.96</v>
          </cell>
          <cell r="Z9009">
            <v>41061</v>
          </cell>
          <cell r="AA9009">
            <v>41065</v>
          </cell>
          <cell r="AB9009" t="str">
            <v>EKLEME, YENI URUN (SATIS IZNI ALDIKTAN SONRA PAZARA SUNULABILIR)</v>
          </cell>
        </row>
        <row r="9010">
          <cell r="A9010">
            <v>8699786090187</v>
          </cell>
          <cell r="B9010" t="str">
            <v>A02045</v>
          </cell>
          <cell r="C9010" t="str">
            <v>C10AA07</v>
          </cell>
          <cell r="D9010" t="str">
            <v>ORIJINAL</v>
          </cell>
          <cell r="E9010" t="str">
            <v>ORIJINAL</v>
          </cell>
          <cell r="F9010">
            <v>0</v>
          </cell>
          <cell r="G9010">
            <v>1</v>
          </cell>
          <cell r="H9010">
            <v>1</v>
          </cell>
          <cell r="I9010" t="str">
            <v>CRESTOR 40 MG 28 FILM TABLET</v>
          </cell>
          <cell r="J9010" t="str">
            <v>ROSUVASTATIN</v>
          </cell>
          <cell r="K9010" t="str">
            <v>ASTRA ZENECA</v>
          </cell>
          <cell r="L9010">
            <v>40</v>
          </cell>
          <cell r="M9010" t="str">
            <v>MG</v>
          </cell>
          <cell r="N9010">
            <v>28</v>
          </cell>
          <cell r="O9010" t="str">
            <v>NORMAL REÇETE</v>
          </cell>
          <cell r="P9010" t="str">
            <v>ITHAL</v>
          </cell>
          <cell r="Q9010">
            <v>70.290000000000006</v>
          </cell>
          <cell r="R9010">
            <v>0</v>
          </cell>
          <cell r="S9010">
            <v>24.56</v>
          </cell>
          <cell r="T9010">
            <v>14.73</v>
          </cell>
          <cell r="U9010" t="str">
            <v>ITALYA</v>
          </cell>
          <cell r="V9010">
            <v>28.86</v>
          </cell>
          <cell r="W9010">
            <v>31.26</v>
          </cell>
          <cell r="X9010">
            <v>39.08</v>
          </cell>
          <cell r="Y9010">
            <v>42.21</v>
          </cell>
          <cell r="Z9010">
            <v>40864</v>
          </cell>
          <cell r="AA9010">
            <v>40865</v>
          </cell>
          <cell r="AB9010" t="str">
            <v>10 KASIM 2011 TARIHLI BAKANLAR KURULU KARARINA GORE FIYATLARI DUZENLENMISTIR</v>
          </cell>
        </row>
        <row r="9011">
          <cell r="A9011">
            <v>8699680090320</v>
          </cell>
          <cell r="B9011" t="str">
            <v>A13939</v>
          </cell>
          <cell r="C9011" t="str">
            <v>C10AA07</v>
          </cell>
          <cell r="D9011" t="str">
            <v>JENERIK</v>
          </cell>
          <cell r="E9011" t="str">
            <v>JENERIK</v>
          </cell>
          <cell r="F9011">
            <v>0</v>
          </cell>
          <cell r="G9011">
            <v>1</v>
          </cell>
          <cell r="H9011">
            <v>1</v>
          </cell>
          <cell r="I9011" t="str">
            <v>LIVERCOL 40 MG 28 FILM TABLET</v>
          </cell>
          <cell r="J9011" t="str">
            <v>ROSUVASTATIN</v>
          </cell>
          <cell r="K9011" t="str">
            <v>ILKO</v>
          </cell>
          <cell r="L9011">
            <v>40</v>
          </cell>
          <cell r="M9011" t="str">
            <v>MG</v>
          </cell>
          <cell r="N9011">
            <v>28</v>
          </cell>
          <cell r="O9011" t="str">
            <v>NORMAL REÇETE</v>
          </cell>
          <cell r="P9011" t="str">
            <v>IMAL</v>
          </cell>
          <cell r="Q9011">
            <v>0</v>
          </cell>
          <cell r="R9011">
            <v>0</v>
          </cell>
          <cell r="S9011">
            <v>24.56</v>
          </cell>
          <cell r="T9011">
            <v>14.73</v>
          </cell>
          <cell r="U9011" t="str">
            <v>ITALYA</v>
          </cell>
          <cell r="V9011">
            <v>18.57</v>
          </cell>
          <cell r="W9011">
            <v>20.149999999999999</v>
          </cell>
          <cell r="X9011">
            <v>25.19</v>
          </cell>
          <cell r="Y9011">
            <v>27.21</v>
          </cell>
          <cell r="Z9011">
            <v>41481</v>
          </cell>
          <cell r="AA9011">
            <v>41485</v>
          </cell>
          <cell r="AB9011" t="str">
            <v>EKLEME, YENI URUN</v>
          </cell>
        </row>
        <row r="9012">
          <cell r="A9012">
            <v>8699514090533</v>
          </cell>
          <cell r="B9012" t="str">
            <v>A12117</v>
          </cell>
          <cell r="C9012" t="str">
            <v>C10AA07</v>
          </cell>
          <cell r="D9012" t="str">
            <v>JENERIK</v>
          </cell>
          <cell r="E9012" t="str">
            <v>JENERIK</v>
          </cell>
          <cell r="F9012">
            <v>0</v>
          </cell>
          <cell r="G9012">
            <v>1</v>
          </cell>
          <cell r="H9012">
            <v>1</v>
          </cell>
          <cell r="I9012" t="str">
            <v>STAGE 40 MG 28 FILM TABLET</v>
          </cell>
          <cell r="J9012" t="str">
            <v>ROSUVASTATIN</v>
          </cell>
          <cell r="K9012" t="str">
            <v>ABDI IBRAHIM</v>
          </cell>
          <cell r="L9012">
            <v>40</v>
          </cell>
          <cell r="M9012" t="str">
            <v>MG</v>
          </cell>
          <cell r="N9012">
            <v>28</v>
          </cell>
          <cell r="O9012" t="str">
            <v>NORMAL REÇETE</v>
          </cell>
          <cell r="P9012" t="str">
            <v>IMAL</v>
          </cell>
          <cell r="Q9012">
            <v>0</v>
          </cell>
          <cell r="R9012">
            <v>0</v>
          </cell>
          <cell r="S9012">
            <v>24.56</v>
          </cell>
          <cell r="T9012">
            <v>14.73</v>
          </cell>
          <cell r="U9012" t="str">
            <v>ITALYA</v>
          </cell>
          <cell r="V9012">
            <v>25.16</v>
          </cell>
          <cell r="W9012">
            <v>27.27</v>
          </cell>
          <cell r="X9012">
            <v>34.090000000000003</v>
          </cell>
          <cell r="Y9012">
            <v>36.81</v>
          </cell>
          <cell r="Z9012">
            <v>41425</v>
          </cell>
          <cell r="AA9012">
            <v>41429</v>
          </cell>
          <cell r="AB9012" t="str">
            <v>FIYAT DUSUSU</v>
          </cell>
        </row>
        <row r="9013">
          <cell r="A9013">
            <v>8699724090248</v>
          </cell>
          <cell r="B9013" t="str">
            <v>A11620</v>
          </cell>
          <cell r="C9013" t="str">
            <v>C10AA07</v>
          </cell>
          <cell r="D9013" t="str">
            <v>JENERIK</v>
          </cell>
          <cell r="E9013" t="str">
            <v>JENERIK</v>
          </cell>
          <cell r="F9013">
            <v>0</v>
          </cell>
          <cell r="G9013">
            <v>1</v>
          </cell>
          <cell r="H9013">
            <v>1</v>
          </cell>
          <cell r="I9013" t="str">
            <v>REAKT 40 MG 28 FILM TABLET</v>
          </cell>
          <cell r="J9013" t="str">
            <v>ROSUVASTATIN</v>
          </cell>
          <cell r="K9013" t="str">
            <v>ASET</v>
          </cell>
          <cell r="L9013">
            <v>40</v>
          </cell>
          <cell r="M9013" t="str">
            <v>MG</v>
          </cell>
          <cell r="N9013">
            <v>28</v>
          </cell>
          <cell r="O9013" t="str">
            <v>NORMAL REÇETE</v>
          </cell>
          <cell r="P9013" t="str">
            <v>IMAL</v>
          </cell>
          <cell r="Q9013">
            <v>0</v>
          </cell>
          <cell r="R9013">
            <v>0</v>
          </cell>
          <cell r="S9013">
            <v>24.56</v>
          </cell>
          <cell r="T9013">
            <v>14.73</v>
          </cell>
          <cell r="U9013" t="str">
            <v>ITALYA</v>
          </cell>
          <cell r="V9013">
            <v>28.86</v>
          </cell>
          <cell r="W9013">
            <v>31.26</v>
          </cell>
          <cell r="X9013">
            <v>39.08</v>
          </cell>
          <cell r="Y9013">
            <v>42.21</v>
          </cell>
          <cell r="Z9013">
            <v>40864</v>
          </cell>
          <cell r="AA9013">
            <v>40865</v>
          </cell>
          <cell r="AB9013" t="str">
            <v>10 KASIM 2011 TARIHLI BAKANLAR KURULU KARARINA GORE FIYATLARI DUZENLENMISTIR</v>
          </cell>
        </row>
        <row r="9014">
          <cell r="A9014">
            <v>8699569091479</v>
          </cell>
          <cell r="B9014" t="str">
            <v>A12402</v>
          </cell>
          <cell r="C9014" t="str">
            <v>C10AA07</v>
          </cell>
          <cell r="D9014" t="str">
            <v>JENERIK</v>
          </cell>
          <cell r="E9014" t="str">
            <v>JENERIK</v>
          </cell>
          <cell r="F9014">
            <v>0</v>
          </cell>
          <cell r="G9014">
            <v>5</v>
          </cell>
          <cell r="H9014">
            <v>1</v>
          </cell>
          <cell r="I9014" t="str">
            <v>ROSUVAS 40 MG 28 FILM KAPLI TABLET</v>
          </cell>
          <cell r="J9014" t="str">
            <v>ROSUVASTATIN</v>
          </cell>
          <cell r="K9014" t="str">
            <v>BILIM</v>
          </cell>
          <cell r="L9014">
            <v>40</v>
          </cell>
          <cell r="M9014" t="str">
            <v>MG</v>
          </cell>
          <cell r="N9014">
            <v>28</v>
          </cell>
          <cell r="O9014" t="str">
            <v>NORMAL REÇETE</v>
          </cell>
          <cell r="P9014" t="str">
            <v>IMAL</v>
          </cell>
          <cell r="Q9014">
            <v>0</v>
          </cell>
          <cell r="R9014">
            <v>0</v>
          </cell>
          <cell r="S9014">
            <v>24.56</v>
          </cell>
          <cell r="T9014">
            <v>14.73</v>
          </cell>
          <cell r="U9014" t="str">
            <v>ITALYA</v>
          </cell>
          <cell r="V9014">
            <v>21.47</v>
          </cell>
          <cell r="W9014">
            <v>23.28</v>
          </cell>
          <cell r="X9014">
            <v>29.1</v>
          </cell>
          <cell r="Y9014">
            <v>31.43</v>
          </cell>
          <cell r="Z9014">
            <v>40977</v>
          </cell>
          <cell r="AA9014">
            <v>40987</v>
          </cell>
          <cell r="AB9014" t="str">
            <v>FIYAT DUSUSU</v>
          </cell>
        </row>
        <row r="9015">
          <cell r="A9015">
            <v>8697930090311</v>
          </cell>
          <cell r="B9015" t="str">
            <v>A11630</v>
          </cell>
          <cell r="C9015" t="str">
            <v>C10AA07</v>
          </cell>
          <cell r="D9015" t="str">
            <v>JENERIK</v>
          </cell>
          <cell r="E9015" t="str">
            <v>JENERIK</v>
          </cell>
          <cell r="F9015">
            <v>0</v>
          </cell>
          <cell r="G9015">
            <v>1</v>
          </cell>
          <cell r="H9015">
            <v>1</v>
          </cell>
          <cell r="I9015" t="str">
            <v>ROSUFIX 40 MG 28 FILM TABLET</v>
          </cell>
          <cell r="J9015" t="str">
            <v>ROSUVASTATIN</v>
          </cell>
          <cell r="K9015" t="str">
            <v>MENTIS</v>
          </cell>
          <cell r="L9015">
            <v>40</v>
          </cell>
          <cell r="M9015" t="str">
            <v>MG</v>
          </cell>
          <cell r="N9015">
            <v>28</v>
          </cell>
          <cell r="O9015" t="str">
            <v>NORMAL REÇETE</v>
          </cell>
          <cell r="P9015" t="str">
            <v>IMAL</v>
          </cell>
          <cell r="Q9015">
            <v>0</v>
          </cell>
          <cell r="R9015">
            <v>0</v>
          </cell>
          <cell r="S9015">
            <v>24.56</v>
          </cell>
          <cell r="T9015">
            <v>14.73</v>
          </cell>
          <cell r="U9015" t="str">
            <v>ITALYA</v>
          </cell>
          <cell r="V9015">
            <v>21.64</v>
          </cell>
          <cell r="W9015">
            <v>23.47</v>
          </cell>
          <cell r="X9015">
            <v>29.33</v>
          </cell>
          <cell r="Y9015">
            <v>31.68</v>
          </cell>
          <cell r="Z9015">
            <v>41600</v>
          </cell>
          <cell r="AA9015">
            <v>41604</v>
          </cell>
          <cell r="AB9015" t="str">
            <v>STOKLARI BITENE KADAR LISTEDE KALACAK</v>
          </cell>
        </row>
        <row r="9016">
          <cell r="A9016">
            <v>8680881090356</v>
          </cell>
          <cell r="B9016" t="str">
            <v>A11630</v>
          </cell>
          <cell r="C9016" t="str">
            <v>C10AA07</v>
          </cell>
          <cell r="D9016" t="str">
            <v>JENERIK</v>
          </cell>
          <cell r="E9016" t="str">
            <v>JENERIK</v>
          </cell>
          <cell r="F9016">
            <v>0</v>
          </cell>
          <cell r="G9016">
            <v>1</v>
          </cell>
          <cell r="H9016">
            <v>1</v>
          </cell>
          <cell r="I9016" t="str">
            <v>ROSUFIX 40 MG 28 FILM TABLET</v>
          </cell>
          <cell r="J9016" t="str">
            <v>ROSUVASTATIN</v>
          </cell>
          <cell r="K9016" t="str">
            <v>NEUTEC ILAC SAN.</v>
          </cell>
          <cell r="L9016">
            <v>40</v>
          </cell>
          <cell r="M9016" t="str">
            <v>MG</v>
          </cell>
          <cell r="N9016">
            <v>28</v>
          </cell>
          <cell r="O9016" t="str">
            <v>NORMAL REÇETE</v>
          </cell>
          <cell r="P9016" t="str">
            <v>IMAL</v>
          </cell>
          <cell r="Q9016">
            <v>0</v>
          </cell>
          <cell r="R9016">
            <v>0</v>
          </cell>
          <cell r="S9016">
            <v>24.56</v>
          </cell>
          <cell r="T9016">
            <v>14.73</v>
          </cell>
          <cell r="U9016" t="str">
            <v>ITALYA</v>
          </cell>
          <cell r="V9016">
            <v>21.64</v>
          </cell>
          <cell r="W9016">
            <v>23.47</v>
          </cell>
          <cell r="X9016">
            <v>29.33</v>
          </cell>
          <cell r="Y9016">
            <v>31.68</v>
          </cell>
          <cell r="Z9016">
            <v>41600</v>
          </cell>
          <cell r="AA9016">
            <v>41604</v>
          </cell>
          <cell r="AB9016" t="str">
            <v>FIRMA UNVAN DEGISIKLIGI (SATIS IZNI ALDIKTAN SONRA PAZARA SUNULABILIR)</v>
          </cell>
        </row>
        <row r="9017">
          <cell r="A9017">
            <v>8699540096745</v>
          </cell>
          <cell r="B9017" t="str">
            <v>A11056</v>
          </cell>
          <cell r="C9017" t="str">
            <v>C10AA07</v>
          </cell>
          <cell r="D9017" t="str">
            <v>JENERIK</v>
          </cell>
          <cell r="E9017" t="str">
            <v>JENERIK</v>
          </cell>
          <cell r="F9017">
            <v>0</v>
          </cell>
          <cell r="G9017">
            <v>1</v>
          </cell>
          <cell r="H9017">
            <v>1</v>
          </cell>
          <cell r="I9017" t="str">
            <v>ULTROX 40 MG 28 FILM TABLET</v>
          </cell>
          <cell r="J9017" t="str">
            <v>ROSUVASTATIN</v>
          </cell>
          <cell r="K9017" t="str">
            <v>NOBEL ILAC SANAYI</v>
          </cell>
          <cell r="L9017">
            <v>40</v>
          </cell>
          <cell r="M9017" t="str">
            <v>MG</v>
          </cell>
          <cell r="N9017">
            <v>28</v>
          </cell>
          <cell r="O9017" t="str">
            <v>NORMAL REÇETE</v>
          </cell>
          <cell r="P9017" t="str">
            <v>IMAL</v>
          </cell>
          <cell r="Q9017">
            <v>56.18</v>
          </cell>
          <cell r="R9017">
            <v>0</v>
          </cell>
          <cell r="S9017">
            <v>24.56</v>
          </cell>
          <cell r="T9017">
            <v>14.73</v>
          </cell>
          <cell r="U9017" t="str">
            <v>ITALYA</v>
          </cell>
          <cell r="V9017">
            <v>28.86</v>
          </cell>
          <cell r="W9017">
            <v>31.26</v>
          </cell>
          <cell r="X9017">
            <v>39.08</v>
          </cell>
          <cell r="Y9017">
            <v>42.21</v>
          </cell>
          <cell r="Z9017">
            <v>41068</v>
          </cell>
          <cell r="AA9017">
            <v>41072</v>
          </cell>
          <cell r="AB9017" t="str">
            <v>FIRMA ISIM DUZELTMESI</v>
          </cell>
        </row>
        <row r="9018">
          <cell r="A9018">
            <v>8697933090073</v>
          </cell>
          <cell r="B9018" t="str">
            <v>A10869</v>
          </cell>
          <cell r="C9018" t="str">
            <v>C10AA07</v>
          </cell>
          <cell r="D9018" t="str">
            <v>JENERIK</v>
          </cell>
          <cell r="E9018" t="str">
            <v>JENERIK</v>
          </cell>
          <cell r="F9018">
            <v>0</v>
          </cell>
          <cell r="G9018">
            <v>1</v>
          </cell>
          <cell r="H9018">
            <v>1</v>
          </cell>
          <cell r="I9018" t="str">
            <v>ROSUCOR 40 MG 28 FILM TABLET</v>
          </cell>
          <cell r="J9018" t="str">
            <v>ROSUVASTATIN</v>
          </cell>
          <cell r="K9018" t="str">
            <v>SALUTIS</v>
          </cell>
          <cell r="L9018">
            <v>40</v>
          </cell>
          <cell r="M9018" t="str">
            <v>MG</v>
          </cell>
          <cell r="N9018">
            <v>28</v>
          </cell>
          <cell r="O9018" t="str">
            <v>NORMAL REÇETE</v>
          </cell>
          <cell r="P9018" t="str">
            <v>IMAL</v>
          </cell>
          <cell r="Q9018">
            <v>56.26</v>
          </cell>
          <cell r="R9018">
            <v>0</v>
          </cell>
          <cell r="S9018">
            <v>24.56</v>
          </cell>
          <cell r="T9018">
            <v>14.73</v>
          </cell>
          <cell r="U9018" t="str">
            <v>ITALYA</v>
          </cell>
          <cell r="V9018">
            <v>27.3</v>
          </cell>
          <cell r="W9018">
            <v>29.58</v>
          </cell>
          <cell r="X9018">
            <v>36.979999999999997</v>
          </cell>
          <cell r="Y9018">
            <v>39.93</v>
          </cell>
          <cell r="Z9018">
            <v>41600</v>
          </cell>
          <cell r="AA9018">
            <v>41604</v>
          </cell>
          <cell r="AB9018" t="str">
            <v>STOKLARI BITENE KADAR LISTEDE KALACAK</v>
          </cell>
        </row>
        <row r="9019">
          <cell r="A9019">
            <v>8697927091369</v>
          </cell>
          <cell r="B9019" t="str">
            <v>A10869</v>
          </cell>
          <cell r="C9019" t="str">
            <v>C10AA07</v>
          </cell>
          <cell r="D9019" t="str">
            <v>JENERIK</v>
          </cell>
          <cell r="E9019" t="str">
            <v>JENERIK</v>
          </cell>
          <cell r="F9019">
            <v>0</v>
          </cell>
          <cell r="G9019">
            <v>1</v>
          </cell>
          <cell r="H9019">
            <v>1</v>
          </cell>
          <cell r="I9019" t="str">
            <v>ROSUCOR 40 MG 28 FILM TABLET</v>
          </cell>
          <cell r="J9019" t="str">
            <v>ROSUVASTATIN</v>
          </cell>
          <cell r="K9019" t="str">
            <v>CELTIS ILAC</v>
          </cell>
          <cell r="L9019">
            <v>40</v>
          </cell>
          <cell r="M9019" t="str">
            <v>MG</v>
          </cell>
          <cell r="N9019">
            <v>28</v>
          </cell>
          <cell r="O9019" t="str">
            <v>NORMAL REÇETE</v>
          </cell>
          <cell r="P9019" t="str">
            <v>IMAL</v>
          </cell>
          <cell r="Q9019">
            <v>56.26</v>
          </cell>
          <cell r="R9019">
            <v>0</v>
          </cell>
          <cell r="S9019">
            <v>24.56</v>
          </cell>
          <cell r="T9019">
            <v>14.73</v>
          </cell>
          <cell r="U9019" t="str">
            <v>ITALYA</v>
          </cell>
          <cell r="V9019">
            <v>27.3</v>
          </cell>
          <cell r="W9019">
            <v>29.58</v>
          </cell>
          <cell r="X9019">
            <v>36.979999999999997</v>
          </cell>
          <cell r="Y9019">
            <v>39.93</v>
          </cell>
          <cell r="Z9019">
            <v>41600</v>
          </cell>
          <cell r="AA9019">
            <v>41604</v>
          </cell>
          <cell r="AB9019" t="str">
            <v>FIRMA UNVAN DEGISIKLIGI (SATIS IZNI ALDIKTAN SONRA PAZARA SUNULABILIR)</v>
          </cell>
        </row>
        <row r="9020">
          <cell r="A9020">
            <v>8699536091488</v>
          </cell>
          <cell r="B9020" t="str">
            <v>A10893</v>
          </cell>
          <cell r="C9020" t="str">
            <v>C10AA07</v>
          </cell>
          <cell r="D9020" t="str">
            <v>JENERIK</v>
          </cell>
          <cell r="E9020" t="str">
            <v>JENERIK</v>
          </cell>
          <cell r="F9020">
            <v>0</v>
          </cell>
          <cell r="G9020">
            <v>1</v>
          </cell>
          <cell r="H9020">
            <v>1</v>
          </cell>
          <cell r="I9020" t="str">
            <v>COLNAR 40 MG 28 FILM KAPLI TABLET</v>
          </cell>
          <cell r="J9020" t="str">
            <v>ROSUVASTATIN</v>
          </cell>
          <cell r="K9020" t="str">
            <v>SANOVEL</v>
          </cell>
          <cell r="L9020">
            <v>40</v>
          </cell>
          <cell r="M9020" t="str">
            <v>MG</v>
          </cell>
          <cell r="N9020">
            <v>28</v>
          </cell>
          <cell r="O9020" t="str">
            <v>NORMAL REÇETE</v>
          </cell>
          <cell r="P9020" t="str">
            <v>IMAL</v>
          </cell>
          <cell r="Q9020">
            <v>55.68</v>
          </cell>
          <cell r="R9020">
            <v>0</v>
          </cell>
          <cell r="S9020">
            <v>24.56</v>
          </cell>
          <cell r="T9020">
            <v>14.73</v>
          </cell>
          <cell r="U9020" t="str">
            <v>ITALYA</v>
          </cell>
          <cell r="V9020">
            <v>28.86</v>
          </cell>
          <cell r="W9020">
            <v>31.26</v>
          </cell>
          <cell r="X9020">
            <v>39.08</v>
          </cell>
          <cell r="Y9020">
            <v>42.21</v>
          </cell>
          <cell r="Z9020">
            <v>40864</v>
          </cell>
          <cell r="AA9020">
            <v>40865</v>
          </cell>
          <cell r="AB9020" t="str">
            <v>10 KASIM 2011 TARIHLI BAKANLAR KURULU KARARINA GORE FIYATLARI DUZENLENMISTIR</v>
          </cell>
        </row>
        <row r="9021">
          <cell r="A9021">
            <v>8699772090719</v>
          </cell>
          <cell r="B9021" t="str">
            <v>GERI ODEMEDE DEGIL</v>
          </cell>
          <cell r="C9021" t="str">
            <v>C10AA07</v>
          </cell>
          <cell r="D9021" t="str">
            <v>JENERIK</v>
          </cell>
          <cell r="E9021" t="str">
            <v>JENERIK</v>
          </cell>
          <cell r="F9021">
            <v>0</v>
          </cell>
          <cell r="G9021">
            <v>1</v>
          </cell>
          <cell r="H9021">
            <v>1</v>
          </cell>
          <cell r="I9021" t="str">
            <v>ROZITROL 40 MG 28 FILM TABLET</v>
          </cell>
          <cell r="J9021" t="str">
            <v>ROSUVASTATIN</v>
          </cell>
          <cell r="K9021" t="str">
            <v>TRIPHARMA</v>
          </cell>
          <cell r="L9021">
            <v>40</v>
          </cell>
          <cell r="M9021" t="str">
            <v>MG</v>
          </cell>
          <cell r="N9021">
            <v>28</v>
          </cell>
          <cell r="O9021" t="str">
            <v>NORMAL REÇETE</v>
          </cell>
          <cell r="P9021" t="str">
            <v>IMAL</v>
          </cell>
          <cell r="Q9021">
            <v>0</v>
          </cell>
          <cell r="R9021">
            <v>0</v>
          </cell>
          <cell r="S9021">
            <v>24.56</v>
          </cell>
          <cell r="T9021">
            <v>14.73</v>
          </cell>
          <cell r="U9021" t="str">
            <v>ITALYA</v>
          </cell>
          <cell r="V9021">
            <v>28.36</v>
          </cell>
          <cell r="W9021">
            <v>30.72</v>
          </cell>
          <cell r="X9021">
            <v>38.409999999999997</v>
          </cell>
          <cell r="Y9021">
            <v>41.48</v>
          </cell>
          <cell r="Z9021">
            <v>41117</v>
          </cell>
          <cell r="AA9021">
            <v>41121</v>
          </cell>
          <cell r="AB9021" t="str">
            <v>FIYAT DUSUSU</v>
          </cell>
        </row>
        <row r="9022">
          <cell r="A9022">
            <v>8699502093386</v>
          </cell>
          <cell r="B9022" t="str">
            <v>A12635</v>
          </cell>
          <cell r="C9022" t="str">
            <v>C10AA07</v>
          </cell>
          <cell r="D9022" t="str">
            <v>JENERIK</v>
          </cell>
          <cell r="E9022" t="str">
            <v>JENERIK</v>
          </cell>
          <cell r="F9022">
            <v>0</v>
          </cell>
          <cell r="G9022">
            <v>1</v>
          </cell>
          <cell r="H9022">
            <v>1</v>
          </cell>
          <cell r="I9022" t="str">
            <v>KOLROS 40 MG 28 FILM KAPLI TABLET</v>
          </cell>
          <cell r="J9022" t="str">
            <v>ROSUVASTATIN</v>
          </cell>
          <cell r="K9022" t="str">
            <v>ZENTIVA</v>
          </cell>
          <cell r="L9022">
            <v>40</v>
          </cell>
          <cell r="M9022" t="str">
            <v>MG</v>
          </cell>
          <cell r="N9022">
            <v>28</v>
          </cell>
          <cell r="O9022" t="str">
            <v>NORMAL REÇETE</v>
          </cell>
          <cell r="P9022" t="str">
            <v>IMAL</v>
          </cell>
          <cell r="Q9022">
            <v>0</v>
          </cell>
          <cell r="R9022">
            <v>0</v>
          </cell>
          <cell r="S9022">
            <v>24.56</v>
          </cell>
          <cell r="T9022">
            <v>14.73</v>
          </cell>
          <cell r="U9022" t="str">
            <v>ITALYA</v>
          </cell>
          <cell r="V9022">
            <v>19.53</v>
          </cell>
          <cell r="W9022">
            <v>21.19</v>
          </cell>
          <cell r="X9022">
            <v>26.49</v>
          </cell>
          <cell r="Y9022">
            <v>28.6</v>
          </cell>
          <cell r="Z9022">
            <v>40886</v>
          </cell>
          <cell r="AA9022">
            <v>40890</v>
          </cell>
          <cell r="AB9022" t="str">
            <v>FIYAT DUSUSU</v>
          </cell>
        </row>
        <row r="9023">
          <cell r="A9023">
            <v>8697473096740</v>
          </cell>
          <cell r="B9023" t="str">
            <v>A13372</v>
          </cell>
          <cell r="C9023" t="str">
            <v>C10AA07</v>
          </cell>
          <cell r="D9023" t="str">
            <v>JENERIK</v>
          </cell>
          <cell r="E9023" t="str">
            <v>JENERIK</v>
          </cell>
          <cell r="F9023">
            <v>0</v>
          </cell>
          <cell r="G9023">
            <v>1</v>
          </cell>
          <cell r="H9023">
            <v>1</v>
          </cell>
          <cell r="I9023" t="str">
            <v>STATA 40 MG 28 FILM TABLET</v>
          </cell>
          <cell r="J9023" t="str">
            <v>ROSUVASTATIN</v>
          </cell>
          <cell r="K9023" t="str">
            <v>ULKAR</v>
          </cell>
          <cell r="L9023">
            <v>40</v>
          </cell>
          <cell r="M9023" t="str">
            <v>MG</v>
          </cell>
          <cell r="N9023">
            <v>28</v>
          </cell>
          <cell r="O9023" t="str">
            <v>NORMAL REÇETE</v>
          </cell>
          <cell r="P9023" t="str">
            <v>IMAL</v>
          </cell>
          <cell r="Q9023">
            <v>0</v>
          </cell>
          <cell r="R9023">
            <v>0</v>
          </cell>
          <cell r="S9023">
            <v>24.56</v>
          </cell>
          <cell r="T9023">
            <v>14.73</v>
          </cell>
          <cell r="U9023" t="str">
            <v>ITALYA</v>
          </cell>
          <cell r="V9023">
            <v>21.5</v>
          </cell>
          <cell r="W9023">
            <v>23.32</v>
          </cell>
          <cell r="X9023">
            <v>29.15</v>
          </cell>
          <cell r="Y9023">
            <v>31.48</v>
          </cell>
          <cell r="Z9023">
            <v>41054</v>
          </cell>
          <cell r="AA9023">
            <v>41058</v>
          </cell>
          <cell r="AB9023" t="str">
            <v>EKLEME, YENI URUN</v>
          </cell>
        </row>
        <row r="9024">
          <cell r="A9024">
            <v>8699293093756</v>
          </cell>
          <cell r="B9024" t="str">
            <v>GERI ODEMEDE DEGIL</v>
          </cell>
          <cell r="C9024" t="str">
            <v>C10AA07</v>
          </cell>
          <cell r="D9024" t="str">
            <v>JENERIK</v>
          </cell>
          <cell r="E9024" t="str">
            <v>JENERIK</v>
          </cell>
          <cell r="F9024">
            <v>0</v>
          </cell>
          <cell r="G9024">
            <v>1</v>
          </cell>
          <cell r="H9024">
            <v>1</v>
          </cell>
          <cell r="I9024" t="str">
            <v>ROSUGEN 40 MG 28 FILM KAPLI TABLET</v>
          </cell>
          <cell r="J9024" t="str">
            <v>ROSUVASTATIN</v>
          </cell>
          <cell r="K9024" t="str">
            <v>GENERICA</v>
          </cell>
          <cell r="L9024">
            <v>40</v>
          </cell>
          <cell r="M9024" t="str">
            <v>MG</v>
          </cell>
          <cell r="N9024">
            <v>28</v>
          </cell>
          <cell r="O9024" t="str">
            <v>NORMAL REÇETE</v>
          </cell>
          <cell r="P9024" t="str">
            <v>IMAL</v>
          </cell>
          <cell r="Q9024">
            <v>0</v>
          </cell>
          <cell r="R9024">
            <v>0</v>
          </cell>
          <cell r="S9024">
            <v>24.56</v>
          </cell>
          <cell r="T9024">
            <v>14.73</v>
          </cell>
          <cell r="U9024" t="str">
            <v>ITALYA</v>
          </cell>
          <cell r="V9024">
            <v>21.47</v>
          </cell>
          <cell r="W9024">
            <v>23.28</v>
          </cell>
          <cell r="X9024">
            <v>29.1</v>
          </cell>
          <cell r="Y9024">
            <v>31.43</v>
          </cell>
          <cell r="Z9024">
            <v>41173</v>
          </cell>
          <cell r="AA9024">
            <v>41177</v>
          </cell>
          <cell r="AB9024" t="str">
            <v>EKLEME, YENI URUN (SATIS IZNI ALDIKTAN SONRA PAZARA SUNULABILIR)</v>
          </cell>
        </row>
        <row r="9025">
          <cell r="A9025">
            <v>8699578095505</v>
          </cell>
          <cell r="B9025" t="str">
            <v>GERI ODEMEDE DEGIL</v>
          </cell>
          <cell r="C9025" t="str">
            <v>C10AA07</v>
          </cell>
          <cell r="D9025" t="str">
            <v>JENERIK</v>
          </cell>
          <cell r="E9025" t="str">
            <v>JENERIK</v>
          </cell>
          <cell r="F9025">
            <v>0</v>
          </cell>
          <cell r="G9025">
            <v>1</v>
          </cell>
          <cell r="H9025">
            <v>1</v>
          </cell>
          <cell r="I9025" t="str">
            <v>CRELIX 40 MG 28 FILM TABLET</v>
          </cell>
          <cell r="J9025" t="str">
            <v>ROSUVASTATIN</v>
          </cell>
          <cell r="K9025" t="str">
            <v>BIOFARMA</v>
          </cell>
          <cell r="L9025">
            <v>40</v>
          </cell>
          <cell r="M9025" t="str">
            <v>MG</v>
          </cell>
          <cell r="N9025">
            <v>28</v>
          </cell>
          <cell r="O9025" t="str">
            <v>NORMAL REÇETE</v>
          </cell>
          <cell r="P9025" t="str">
            <v>IMAL</v>
          </cell>
          <cell r="Q9025">
            <v>0</v>
          </cell>
          <cell r="R9025">
            <v>0</v>
          </cell>
          <cell r="S9025">
            <v>24.56</v>
          </cell>
          <cell r="T9025">
            <v>14.73</v>
          </cell>
          <cell r="U9025" t="str">
            <v>ITALYA</v>
          </cell>
          <cell r="V9025">
            <v>20.52</v>
          </cell>
          <cell r="W9025">
            <v>22.26</v>
          </cell>
          <cell r="X9025">
            <v>27.82</v>
          </cell>
          <cell r="Y9025">
            <v>30.05</v>
          </cell>
          <cell r="Z9025">
            <v>41740</v>
          </cell>
          <cell r="AA9025">
            <v>41744</v>
          </cell>
          <cell r="AB9025" t="str">
            <v>BARKOD DUZELTMESI</v>
          </cell>
        </row>
        <row r="9026">
          <cell r="A9026">
            <v>8699976020239</v>
          </cell>
          <cell r="B9026" t="str">
            <v>A11966</v>
          </cell>
          <cell r="C9026" t="str">
            <v>C10AA07</v>
          </cell>
          <cell r="D9026" t="str">
            <v>JENERIK</v>
          </cell>
          <cell r="E9026" t="str">
            <v>JENERIK</v>
          </cell>
          <cell r="F9026">
            <v>0</v>
          </cell>
          <cell r="G9026">
            <v>5</v>
          </cell>
          <cell r="H9026">
            <v>1</v>
          </cell>
          <cell r="I9026" t="str">
            <v>COLEFIX 40 MG 30 EFERVESAN TABLET</v>
          </cell>
          <cell r="J9026" t="str">
            <v>ROSUVASTATIN</v>
          </cell>
          <cell r="K9026" t="str">
            <v>NUVOMED</v>
          </cell>
          <cell r="L9026">
            <v>40</v>
          </cell>
          <cell r="M9026" t="str">
            <v>MG</v>
          </cell>
          <cell r="N9026">
            <v>30</v>
          </cell>
          <cell r="O9026" t="str">
            <v>NORMAL REÇETE</v>
          </cell>
          <cell r="P9026" t="str">
            <v>IMAL</v>
          </cell>
          <cell r="Q9026">
            <v>0</v>
          </cell>
          <cell r="R9026">
            <v>0</v>
          </cell>
          <cell r="S9026">
            <v>26.29</v>
          </cell>
          <cell r="T9026">
            <v>15.77</v>
          </cell>
          <cell r="U9026" t="str">
            <v>ITALYA</v>
          </cell>
          <cell r="V9026">
            <v>30.9</v>
          </cell>
          <cell r="W9026">
            <v>33.47</v>
          </cell>
          <cell r="X9026">
            <v>41.84</v>
          </cell>
          <cell r="Y9026">
            <v>45.18</v>
          </cell>
          <cell r="Z9026">
            <v>40864</v>
          </cell>
          <cell r="AA9026">
            <v>40865</v>
          </cell>
          <cell r="AB9026" t="str">
            <v>10 KASIM 2011 TARIHLI BAKANLAR KURULU KARARINA GORE FIYATLARI DUZENLENMISTIR</v>
          </cell>
        </row>
        <row r="9027">
          <cell r="A9027">
            <v>8697929020398</v>
          </cell>
          <cell r="B9027" t="str">
            <v>A11966</v>
          </cell>
          <cell r="C9027" t="str">
            <v>C10AA07</v>
          </cell>
          <cell r="D9027" t="str">
            <v>JENERIK</v>
          </cell>
          <cell r="E9027" t="str">
            <v>JENERIK</v>
          </cell>
          <cell r="F9027">
            <v>0</v>
          </cell>
          <cell r="G9027">
            <v>5</v>
          </cell>
          <cell r="H9027">
            <v>1</v>
          </cell>
          <cell r="I9027" t="str">
            <v>COLEFIX 40 MG 30 EFERVESAN TABLET</v>
          </cell>
          <cell r="J9027" t="str">
            <v>ROSUVASTATIN</v>
          </cell>
          <cell r="K9027" t="str">
            <v>VITALIS</v>
          </cell>
          <cell r="L9027">
            <v>40</v>
          </cell>
          <cell r="M9027" t="str">
            <v>MG</v>
          </cell>
          <cell r="N9027">
            <v>30</v>
          </cell>
          <cell r="O9027" t="str">
            <v>NORMAL REÇETE</v>
          </cell>
          <cell r="P9027" t="str">
            <v>IMAL</v>
          </cell>
          <cell r="Q9027">
            <v>0</v>
          </cell>
          <cell r="R9027">
            <v>0</v>
          </cell>
          <cell r="S9027">
            <v>26.29</v>
          </cell>
          <cell r="T9027">
            <v>15.77</v>
          </cell>
          <cell r="U9027" t="str">
            <v>ITALYA</v>
          </cell>
          <cell r="V9027">
            <v>30.9</v>
          </cell>
          <cell r="W9027">
            <v>33.47</v>
          </cell>
          <cell r="X9027">
            <v>41.84</v>
          </cell>
          <cell r="Y9027">
            <v>45.18</v>
          </cell>
          <cell r="Z9027">
            <v>40864</v>
          </cell>
          <cell r="AA9027">
            <v>40865</v>
          </cell>
          <cell r="AB9027" t="str">
            <v>10 KASIM 2011 TARIHLI BAKANLAR KURULU KARARINA GORE FIYATLARI DUZENLENMISTIR</v>
          </cell>
        </row>
        <row r="9028">
          <cell r="A9028">
            <v>8699514091387</v>
          </cell>
          <cell r="B9028" t="str">
            <v>GERI ODEMEDE DEGIL</v>
          </cell>
          <cell r="C9028" t="str">
            <v>C10AA07</v>
          </cell>
          <cell r="D9028" t="str">
            <v>JENERIK</v>
          </cell>
          <cell r="E9028" t="str">
            <v>JENERIK</v>
          </cell>
          <cell r="F9028">
            <v>0</v>
          </cell>
          <cell r="G9028">
            <v>5</v>
          </cell>
          <cell r="H9028">
            <v>1</v>
          </cell>
          <cell r="I9028" t="str">
            <v>STAGE 40 MG 84 FILM TABLET</v>
          </cell>
          <cell r="J9028" t="str">
            <v>ROSUVASTATIN</v>
          </cell>
          <cell r="K9028" t="str">
            <v>ABDI IBRAHIM</v>
          </cell>
          <cell r="L9028">
            <v>40</v>
          </cell>
          <cell r="M9028" t="str">
            <v>MG</v>
          </cell>
          <cell r="N9028">
            <v>84</v>
          </cell>
          <cell r="O9028" t="str">
            <v>NORMAL REÇETE</v>
          </cell>
          <cell r="P9028" t="str">
            <v>IMAL</v>
          </cell>
          <cell r="Q9028">
            <v>0</v>
          </cell>
          <cell r="R9028">
            <v>0</v>
          </cell>
          <cell r="S9028">
            <v>73.64</v>
          </cell>
          <cell r="T9028">
            <v>44.18</v>
          </cell>
          <cell r="U9028" t="str">
            <v>ITALYA</v>
          </cell>
          <cell r="V9028">
            <v>86.57</v>
          </cell>
          <cell r="W9028">
            <v>93.22</v>
          </cell>
          <cell r="X9028">
            <v>116.53</v>
          </cell>
          <cell r="Y9028">
            <v>125.86</v>
          </cell>
          <cell r="Z9028">
            <v>40864</v>
          </cell>
          <cell r="AA9028">
            <v>40865</v>
          </cell>
          <cell r="AB9028" t="str">
            <v>10 KASIM 2011 TARIHLI BAKANLAR KURULU KARARINA GORE FIYATLARI DUZENLENMISTIR</v>
          </cell>
        </row>
        <row r="9029">
          <cell r="A9029">
            <v>8699569091486</v>
          </cell>
          <cell r="B9029" t="str">
            <v>A12403</v>
          </cell>
          <cell r="C9029" t="str">
            <v>C10AA07</v>
          </cell>
          <cell r="D9029" t="str">
            <v>JENERIK</v>
          </cell>
          <cell r="E9029" t="str">
            <v>JENERIK</v>
          </cell>
          <cell r="F9029">
            <v>0</v>
          </cell>
          <cell r="G9029">
            <v>5</v>
          </cell>
          <cell r="H9029">
            <v>1</v>
          </cell>
          <cell r="I9029" t="str">
            <v>ROSUVAS 40 MG 84 FILM KAPLI TABLET</v>
          </cell>
          <cell r="J9029" t="str">
            <v>ROSUVASTATIN</v>
          </cell>
          <cell r="K9029" t="str">
            <v>BILIM</v>
          </cell>
          <cell r="L9029">
            <v>40</v>
          </cell>
          <cell r="M9029" t="str">
            <v>MG</v>
          </cell>
          <cell r="N9029">
            <v>84</v>
          </cell>
          <cell r="O9029" t="str">
            <v>NORMAL REÇETE</v>
          </cell>
          <cell r="P9029" t="str">
            <v>IMAL</v>
          </cell>
          <cell r="Q9029">
            <v>0</v>
          </cell>
          <cell r="R9029">
            <v>0</v>
          </cell>
          <cell r="S9029">
            <v>73.64</v>
          </cell>
          <cell r="T9029">
            <v>44.18</v>
          </cell>
          <cell r="U9029" t="str">
            <v>ITALYA</v>
          </cell>
          <cell r="V9029">
            <v>72.260000000000005</v>
          </cell>
          <cell r="W9029">
            <v>77.91</v>
          </cell>
          <cell r="X9029">
            <v>97.39</v>
          </cell>
          <cell r="Y9029">
            <v>105.18</v>
          </cell>
          <cell r="Z9029">
            <v>40977</v>
          </cell>
          <cell r="AA9029">
            <v>40987</v>
          </cell>
          <cell r="AB9029" t="str">
            <v>FIYAT DUSUSU</v>
          </cell>
        </row>
        <row r="9030">
          <cell r="A9030">
            <v>8697930090328</v>
          </cell>
          <cell r="B9030" t="str">
            <v>A11533</v>
          </cell>
          <cell r="C9030" t="str">
            <v>C10AA07</v>
          </cell>
          <cell r="D9030" t="str">
            <v>JENERIK</v>
          </cell>
          <cell r="E9030" t="str">
            <v>JENERIK</v>
          </cell>
          <cell r="F9030">
            <v>0</v>
          </cell>
          <cell r="G9030">
            <v>5</v>
          </cell>
          <cell r="H9030">
            <v>1</v>
          </cell>
          <cell r="I9030" t="str">
            <v>ROSUFIX 40 MG 84 FILM TABLET</v>
          </cell>
          <cell r="J9030" t="str">
            <v>ROSUVASTATIN</v>
          </cell>
          <cell r="K9030" t="str">
            <v>MENTIS</v>
          </cell>
          <cell r="L9030">
            <v>40</v>
          </cell>
          <cell r="M9030" t="str">
            <v>MG</v>
          </cell>
          <cell r="N9030">
            <v>84</v>
          </cell>
          <cell r="O9030" t="str">
            <v>NORMAL REÇETE</v>
          </cell>
          <cell r="P9030" t="str">
            <v>IMAL</v>
          </cell>
          <cell r="Q9030">
            <v>0</v>
          </cell>
          <cell r="R9030">
            <v>0</v>
          </cell>
          <cell r="S9030">
            <v>73.64</v>
          </cell>
          <cell r="T9030">
            <v>44.18</v>
          </cell>
          <cell r="U9030" t="str">
            <v>ITALYA</v>
          </cell>
          <cell r="V9030">
            <v>64.92</v>
          </cell>
          <cell r="W9030">
            <v>70.06</v>
          </cell>
          <cell r="X9030">
            <v>87.58</v>
          </cell>
          <cell r="Y9030">
            <v>94.58</v>
          </cell>
          <cell r="Z9030">
            <v>41600</v>
          </cell>
          <cell r="AA9030">
            <v>41604</v>
          </cell>
          <cell r="AB9030" t="str">
            <v>STOKLARI BITENE KADAR LISTEDE KALACAK</v>
          </cell>
        </row>
        <row r="9031">
          <cell r="A9031">
            <v>8680881090363</v>
          </cell>
          <cell r="B9031" t="str">
            <v>A11533</v>
          </cell>
          <cell r="C9031" t="str">
            <v>C10AA07</v>
          </cell>
          <cell r="D9031" t="str">
            <v>JENERIK</v>
          </cell>
          <cell r="E9031" t="str">
            <v>JENERIK</v>
          </cell>
          <cell r="F9031">
            <v>0</v>
          </cell>
          <cell r="G9031">
            <v>5</v>
          </cell>
          <cell r="H9031">
            <v>1</v>
          </cell>
          <cell r="I9031" t="str">
            <v>ROSUFIX 40 MG 84 FILM TABLET</v>
          </cell>
          <cell r="J9031" t="str">
            <v>ROSUVASTATIN</v>
          </cell>
          <cell r="K9031" t="str">
            <v>NEUTEC ILAC SAN.</v>
          </cell>
          <cell r="L9031">
            <v>40</v>
          </cell>
          <cell r="M9031" t="str">
            <v>MG</v>
          </cell>
          <cell r="N9031">
            <v>84</v>
          </cell>
          <cell r="O9031" t="str">
            <v>NORMAL REÇETE</v>
          </cell>
          <cell r="P9031" t="str">
            <v>IMAL</v>
          </cell>
          <cell r="Q9031">
            <v>0</v>
          </cell>
          <cell r="R9031">
            <v>0</v>
          </cell>
          <cell r="S9031">
            <v>73.64</v>
          </cell>
          <cell r="T9031">
            <v>44.18</v>
          </cell>
          <cell r="U9031" t="str">
            <v>ITALYA</v>
          </cell>
          <cell r="V9031">
            <v>64.92</v>
          </cell>
          <cell r="W9031">
            <v>70.06</v>
          </cell>
          <cell r="X9031">
            <v>87.58</v>
          </cell>
          <cell r="Y9031">
            <v>94.58</v>
          </cell>
          <cell r="Z9031">
            <v>41600</v>
          </cell>
          <cell r="AA9031">
            <v>41604</v>
          </cell>
          <cell r="AB9031" t="str">
            <v>FIRMA UNVAN DEGISIKLIGI (SATIS IZNI ALDIKTAN SONRA PAZARA SUNULABILIR)</v>
          </cell>
        </row>
        <row r="9032">
          <cell r="A9032">
            <v>8697933090080</v>
          </cell>
          <cell r="B9032" t="str">
            <v>A11143</v>
          </cell>
          <cell r="C9032" t="str">
            <v>C10AA07</v>
          </cell>
          <cell r="D9032" t="str">
            <v>JENERIK</v>
          </cell>
          <cell r="E9032" t="str">
            <v>JENERIK</v>
          </cell>
          <cell r="F9032">
            <v>0</v>
          </cell>
          <cell r="G9032">
            <v>5</v>
          </cell>
          <cell r="H9032">
            <v>1</v>
          </cell>
          <cell r="I9032" t="str">
            <v>ROSUCOR 40 MG 84 FILM TABLET</v>
          </cell>
          <cell r="J9032" t="str">
            <v>ROSUVASTATIN</v>
          </cell>
          <cell r="K9032" t="str">
            <v>SALUTIS</v>
          </cell>
          <cell r="L9032">
            <v>40</v>
          </cell>
          <cell r="M9032" t="str">
            <v>MG</v>
          </cell>
          <cell r="N9032">
            <v>84</v>
          </cell>
          <cell r="O9032" t="str">
            <v>NORMAL REÇETE</v>
          </cell>
          <cell r="P9032" t="str">
            <v>IMAL</v>
          </cell>
          <cell r="Q9032">
            <v>157.91999999999999</v>
          </cell>
          <cell r="R9032">
            <v>0</v>
          </cell>
          <cell r="S9032">
            <v>73.64</v>
          </cell>
          <cell r="T9032">
            <v>44.18</v>
          </cell>
          <cell r="U9032" t="str">
            <v>ITALYA</v>
          </cell>
          <cell r="V9032">
            <v>81.81</v>
          </cell>
          <cell r="W9032">
            <v>88.13</v>
          </cell>
          <cell r="X9032">
            <v>110.17</v>
          </cell>
          <cell r="Y9032">
            <v>118.98</v>
          </cell>
          <cell r="Z9032">
            <v>41600</v>
          </cell>
          <cell r="AA9032">
            <v>41604</v>
          </cell>
          <cell r="AB9032" t="str">
            <v>STOKLARI BITENE KADAR LISTEDE KALACAK</v>
          </cell>
        </row>
        <row r="9033">
          <cell r="A9033">
            <v>8697927091376</v>
          </cell>
          <cell r="B9033" t="str">
            <v>A11143</v>
          </cell>
          <cell r="C9033" t="str">
            <v>C10AA07</v>
          </cell>
          <cell r="D9033" t="str">
            <v>JENERIK</v>
          </cell>
          <cell r="E9033" t="str">
            <v>JENERIK</v>
          </cell>
          <cell r="F9033">
            <v>0</v>
          </cell>
          <cell r="G9033">
            <v>5</v>
          </cell>
          <cell r="H9033">
            <v>1</v>
          </cell>
          <cell r="I9033" t="str">
            <v>ROSUCOR 40 MG 84 FILM TABLET</v>
          </cell>
          <cell r="J9033" t="str">
            <v>ROSUVASTATIN</v>
          </cell>
          <cell r="K9033" t="str">
            <v>CELTIS ILAC</v>
          </cell>
          <cell r="L9033">
            <v>40</v>
          </cell>
          <cell r="M9033" t="str">
            <v>MG</v>
          </cell>
          <cell r="N9033">
            <v>84</v>
          </cell>
          <cell r="O9033" t="str">
            <v>NORMAL REÇETE</v>
          </cell>
          <cell r="P9033" t="str">
            <v>IMAL</v>
          </cell>
          <cell r="Q9033">
            <v>157.91999999999999</v>
          </cell>
          <cell r="R9033">
            <v>0</v>
          </cell>
          <cell r="S9033">
            <v>73.64</v>
          </cell>
          <cell r="T9033">
            <v>44.18</v>
          </cell>
          <cell r="U9033" t="str">
            <v>ITALYA</v>
          </cell>
          <cell r="V9033">
            <v>81.81</v>
          </cell>
          <cell r="W9033">
            <v>88.13</v>
          </cell>
          <cell r="X9033">
            <v>110.17</v>
          </cell>
          <cell r="Y9033">
            <v>118.98</v>
          </cell>
          <cell r="Z9033">
            <v>41600</v>
          </cell>
          <cell r="AA9033">
            <v>41604</v>
          </cell>
          <cell r="AB9033" t="str">
            <v>FIRMA UNVAN DEGISIKLIGI (SATIS IZNI ALDIKTAN SONRA PAZARA SUNULABILIR)</v>
          </cell>
        </row>
        <row r="9034">
          <cell r="A9034">
            <v>8699502093393</v>
          </cell>
          <cell r="B9034" t="str">
            <v>A12609</v>
          </cell>
          <cell r="C9034" t="str">
            <v>C10AA07</v>
          </cell>
          <cell r="D9034" t="str">
            <v>JENERIK</v>
          </cell>
          <cell r="E9034" t="str">
            <v>JENERIK</v>
          </cell>
          <cell r="F9034">
            <v>0</v>
          </cell>
          <cell r="G9034">
            <v>1</v>
          </cell>
          <cell r="H9034">
            <v>1</v>
          </cell>
          <cell r="I9034" t="str">
            <v>KOLROS 40 MG 84 FILM KAPLI TABLET</v>
          </cell>
          <cell r="J9034" t="str">
            <v>ROSUVASTATIN</v>
          </cell>
          <cell r="K9034" t="str">
            <v>ZENTIVA</v>
          </cell>
          <cell r="L9034">
            <v>40</v>
          </cell>
          <cell r="M9034" t="str">
            <v>MG</v>
          </cell>
          <cell r="N9034">
            <v>84</v>
          </cell>
          <cell r="O9034" t="str">
            <v>NORMAL REÇETE</v>
          </cell>
          <cell r="P9034" t="str">
            <v>IMAL</v>
          </cell>
          <cell r="Q9034">
            <v>0</v>
          </cell>
          <cell r="R9034">
            <v>0</v>
          </cell>
          <cell r="S9034">
            <v>73.64</v>
          </cell>
          <cell r="T9034">
            <v>44.18</v>
          </cell>
          <cell r="U9034" t="str">
            <v>ITALYA</v>
          </cell>
          <cell r="V9034">
            <v>62.09</v>
          </cell>
          <cell r="W9034">
            <v>67.03</v>
          </cell>
          <cell r="X9034">
            <v>83.79</v>
          </cell>
          <cell r="Y9034">
            <v>90.49</v>
          </cell>
          <cell r="Z9034">
            <v>40872</v>
          </cell>
          <cell r="AA9034">
            <v>40876</v>
          </cell>
          <cell r="AB9034" t="str">
            <v>FIYAT DUSUSU</v>
          </cell>
        </row>
        <row r="9035">
          <cell r="A9035">
            <v>8699976020246</v>
          </cell>
          <cell r="B9035" t="str">
            <v>A11967</v>
          </cell>
          <cell r="C9035" t="str">
            <v>C10AA07</v>
          </cell>
          <cell r="D9035" t="str">
            <v>JENERIK</v>
          </cell>
          <cell r="E9035" t="str">
            <v>JENERIK</v>
          </cell>
          <cell r="F9035">
            <v>0</v>
          </cell>
          <cell r="G9035">
            <v>1</v>
          </cell>
          <cell r="H9035">
            <v>1</v>
          </cell>
          <cell r="I9035" t="str">
            <v>COLEFIX 40 MG 90 EFERVESAN TABLET</v>
          </cell>
          <cell r="J9035" t="str">
            <v>ROSUVASTATIN</v>
          </cell>
          <cell r="K9035" t="str">
            <v>NUVOMED</v>
          </cell>
          <cell r="L9035">
            <v>40</v>
          </cell>
          <cell r="M9035" t="str">
            <v>MG</v>
          </cell>
          <cell r="N9035">
            <v>90</v>
          </cell>
          <cell r="O9035" t="str">
            <v>NORMAL REÇETE</v>
          </cell>
          <cell r="P9035" t="str">
            <v>IMAL</v>
          </cell>
          <cell r="Q9035">
            <v>0</v>
          </cell>
          <cell r="R9035">
            <v>0</v>
          </cell>
          <cell r="S9035">
            <v>78.900000000000006</v>
          </cell>
          <cell r="T9035">
            <v>47.34</v>
          </cell>
          <cell r="U9035" t="str">
            <v>ITALYA</v>
          </cell>
          <cell r="V9035">
            <v>92.76</v>
          </cell>
          <cell r="W9035">
            <v>99.85</v>
          </cell>
          <cell r="X9035">
            <v>124.81</v>
          </cell>
          <cell r="Y9035">
            <v>134.80000000000001</v>
          </cell>
          <cell r="Z9035">
            <v>40864</v>
          </cell>
          <cell r="AA9035">
            <v>40865</v>
          </cell>
          <cell r="AB9035" t="str">
            <v>10 KASIM 2011 TARIHLI BAKANLAR KURULU KARARINA GORE FIYATLARI DUZENLENMISTIR</v>
          </cell>
        </row>
        <row r="9036">
          <cell r="A9036">
            <v>8699536091495</v>
          </cell>
          <cell r="B9036" t="str">
            <v>GERI ODEMEDE DEGIL</v>
          </cell>
          <cell r="C9036" t="str">
            <v>C10AA07</v>
          </cell>
          <cell r="D9036" t="str">
            <v>JENERIK</v>
          </cell>
          <cell r="E9036" t="str">
            <v>JENERIK</v>
          </cell>
          <cell r="F9036">
            <v>0</v>
          </cell>
          <cell r="G9036">
            <v>5</v>
          </cell>
          <cell r="H9036">
            <v>1</v>
          </cell>
          <cell r="I9036" t="str">
            <v>COLNAR 40 MG 90 FILM KAPLI TABLET</v>
          </cell>
          <cell r="J9036" t="str">
            <v>ROSUVASTATIN</v>
          </cell>
          <cell r="K9036" t="str">
            <v>SANOVEL</v>
          </cell>
          <cell r="L9036">
            <v>40</v>
          </cell>
          <cell r="M9036" t="str">
            <v>MG</v>
          </cell>
          <cell r="N9036">
            <v>90</v>
          </cell>
          <cell r="O9036" t="str">
            <v>NORMAL REÇETE</v>
          </cell>
          <cell r="P9036" t="str">
            <v>IMAL</v>
          </cell>
          <cell r="Q9036">
            <v>168.11</v>
          </cell>
          <cell r="R9036">
            <v>0</v>
          </cell>
          <cell r="S9036">
            <v>78.900000000000006</v>
          </cell>
          <cell r="T9036">
            <v>47.34</v>
          </cell>
          <cell r="U9036" t="str">
            <v>ITALYA</v>
          </cell>
          <cell r="V9036">
            <v>92.76</v>
          </cell>
          <cell r="W9036">
            <v>99.85</v>
          </cell>
          <cell r="X9036">
            <v>124.81</v>
          </cell>
          <cell r="Y9036">
            <v>134.80000000000001</v>
          </cell>
          <cell r="Z9036">
            <v>40864</v>
          </cell>
          <cell r="AA9036">
            <v>40865</v>
          </cell>
          <cell r="AB9036" t="str">
            <v>10 KASIM 2011 TARIHLI BAKANLAR KURULU KARARINA GORE FIYATLARI DUZENLENMISTIR</v>
          </cell>
        </row>
        <row r="9037">
          <cell r="A9037">
            <v>8697929020404</v>
          </cell>
          <cell r="B9037" t="str">
            <v>A11967</v>
          </cell>
          <cell r="C9037" t="str">
            <v>C10AA07</v>
          </cell>
          <cell r="D9037" t="str">
            <v>JENERIK</v>
          </cell>
          <cell r="E9037" t="str">
            <v>JENERIK</v>
          </cell>
          <cell r="F9037">
            <v>0</v>
          </cell>
          <cell r="G9037">
            <v>1</v>
          </cell>
          <cell r="H9037">
            <v>1</v>
          </cell>
          <cell r="I9037" t="str">
            <v>COLEFIX 40 MG 90 EFERVESAN TABLET</v>
          </cell>
          <cell r="J9037" t="str">
            <v>ROSUVASTATIN</v>
          </cell>
          <cell r="K9037" t="str">
            <v>VITALIS</v>
          </cell>
          <cell r="L9037">
            <v>40</v>
          </cell>
          <cell r="M9037" t="str">
            <v>MG</v>
          </cell>
          <cell r="N9037">
            <v>90</v>
          </cell>
          <cell r="O9037" t="str">
            <v>NORMAL REÇETE</v>
          </cell>
          <cell r="P9037" t="str">
            <v>IMAL</v>
          </cell>
          <cell r="Q9037">
            <v>0</v>
          </cell>
          <cell r="R9037">
            <v>0</v>
          </cell>
          <cell r="S9037">
            <v>78.900000000000006</v>
          </cell>
          <cell r="T9037">
            <v>47.34</v>
          </cell>
          <cell r="U9037" t="str">
            <v>ITALYA</v>
          </cell>
          <cell r="V9037">
            <v>92.76</v>
          </cell>
          <cell r="W9037">
            <v>99.85</v>
          </cell>
          <cell r="X9037">
            <v>124.81</v>
          </cell>
          <cell r="Y9037">
            <v>134.80000000000001</v>
          </cell>
          <cell r="Z9037">
            <v>40864</v>
          </cell>
          <cell r="AA9037">
            <v>40865</v>
          </cell>
          <cell r="AB9037" t="str">
            <v>10 KASIM 2011 TARIHLI BAKANLAR KURULU KARARINA GORE FIYATLARI DUZENLENMISTIR</v>
          </cell>
        </row>
        <row r="9038">
          <cell r="A9038">
            <v>8697929021685</v>
          </cell>
          <cell r="B9038" t="str">
            <v>GERI ODEMEDE DEGIL</v>
          </cell>
          <cell r="C9038" t="str">
            <v>C10AA07</v>
          </cell>
          <cell r="D9038" t="str">
            <v>JENERIK</v>
          </cell>
          <cell r="E9038" t="str">
            <v>JENERIK</v>
          </cell>
          <cell r="F9038">
            <v>0</v>
          </cell>
          <cell r="G9038">
            <v>1</v>
          </cell>
          <cell r="H9038">
            <v>1</v>
          </cell>
          <cell r="I9038" t="str">
            <v>ASELIP 10/75 MG 28 EFERVESAN TABLET</v>
          </cell>
          <cell r="J9038" t="str">
            <v>ROSUVASTATIN+ASETILSALISILIK ASIT</v>
          </cell>
          <cell r="K9038" t="str">
            <v>VITALIS</v>
          </cell>
          <cell r="L9038" t="str">
            <v>10+75</v>
          </cell>
          <cell r="M9038" t="str">
            <v>MG</v>
          </cell>
          <cell r="N9038">
            <v>28</v>
          </cell>
          <cell r="O9038" t="str">
            <v>NORMAL REÇETE</v>
          </cell>
          <cell r="P9038" t="str">
            <v>IMAL</v>
          </cell>
          <cell r="Q9038">
            <v>0</v>
          </cell>
          <cell r="R9038">
            <v>0</v>
          </cell>
          <cell r="S9038">
            <v>16.37</v>
          </cell>
          <cell r="T9038">
            <v>9.82</v>
          </cell>
          <cell r="U9038" t="str">
            <v>ITALYA</v>
          </cell>
          <cell r="V9038">
            <v>10.050000000000001</v>
          </cell>
          <cell r="W9038">
            <v>10.95</v>
          </cell>
          <cell r="X9038">
            <v>13.69</v>
          </cell>
          <cell r="Y9038">
            <v>14.78</v>
          </cell>
          <cell r="Z9038">
            <v>41530</v>
          </cell>
          <cell r="AA9038">
            <v>41540</v>
          </cell>
          <cell r="AB9038" t="str">
            <v>FIYAT DUSUSU</v>
          </cell>
        </row>
        <row r="9039">
          <cell r="A9039">
            <v>8697929021708</v>
          </cell>
          <cell r="B9039" t="str">
            <v>GERI ODEMEDE DEGIL</v>
          </cell>
          <cell r="C9039" t="str">
            <v>C10AA07</v>
          </cell>
          <cell r="D9039" t="str">
            <v>JENERIK</v>
          </cell>
          <cell r="E9039" t="str">
            <v>JENERIK</v>
          </cell>
          <cell r="F9039">
            <v>0</v>
          </cell>
          <cell r="G9039">
            <v>1</v>
          </cell>
          <cell r="H9039">
            <v>1</v>
          </cell>
          <cell r="I9039" t="str">
            <v>ASELIP 20/75 MG 28 EFERVESAN TABLET</v>
          </cell>
          <cell r="J9039" t="str">
            <v>ROSUVASTATIN+ASETILSALISILIK ASIT</v>
          </cell>
          <cell r="K9039" t="str">
            <v>VITALIS</v>
          </cell>
          <cell r="L9039" t="str">
            <v>20+75</v>
          </cell>
          <cell r="M9039" t="str">
            <v>MG</v>
          </cell>
          <cell r="N9039">
            <v>28</v>
          </cell>
          <cell r="O9039" t="str">
            <v>NORMAL REÇETE</v>
          </cell>
          <cell r="P9039" t="str">
            <v>IMAL</v>
          </cell>
          <cell r="Q9039">
            <v>0</v>
          </cell>
          <cell r="R9039">
            <v>0</v>
          </cell>
          <cell r="S9039">
            <v>24.56</v>
          </cell>
          <cell r="T9039">
            <v>14.73</v>
          </cell>
          <cell r="U9039" t="str">
            <v>ITALYA</v>
          </cell>
          <cell r="V9039">
            <v>15.12</v>
          </cell>
          <cell r="W9039">
            <v>16.420000000000002</v>
          </cell>
          <cell r="X9039">
            <v>20.53</v>
          </cell>
          <cell r="Y9039">
            <v>22.17</v>
          </cell>
          <cell r="Z9039">
            <v>41530</v>
          </cell>
          <cell r="AA9039">
            <v>41540</v>
          </cell>
          <cell r="AB9039" t="str">
            <v>FIYAT DUSUSU</v>
          </cell>
        </row>
        <row r="9040">
          <cell r="A9040">
            <v>8697930153542</v>
          </cell>
          <cell r="B9040" t="str">
            <v>GERI ODEMEDE DEGIL</v>
          </cell>
          <cell r="C9040" t="str">
            <v>C10AA07</v>
          </cell>
          <cell r="D9040" t="str">
            <v>JENERIK</v>
          </cell>
          <cell r="E9040" t="str">
            <v>JENERIK</v>
          </cell>
          <cell r="F9040">
            <v>0</v>
          </cell>
          <cell r="G9040">
            <v>1</v>
          </cell>
          <cell r="H9040">
            <v>1</v>
          </cell>
          <cell r="I9040" t="str">
            <v>ROSPIRIN 10/75 MG 30 KAPSUL</v>
          </cell>
          <cell r="J9040" t="str">
            <v>ROSUVASTATIN+ASETILSALISILIK ASIT</v>
          </cell>
          <cell r="K9040" t="str">
            <v>MENTIS</v>
          </cell>
          <cell r="L9040" t="str">
            <v>10+75</v>
          </cell>
          <cell r="M9040" t="str">
            <v>MG</v>
          </cell>
          <cell r="N9040">
            <v>28</v>
          </cell>
          <cell r="O9040" t="str">
            <v>NORMAL REÇETE</v>
          </cell>
          <cell r="P9040" t="str">
            <v>IMAL</v>
          </cell>
          <cell r="Q9040">
            <v>0</v>
          </cell>
          <cell r="R9040">
            <v>0</v>
          </cell>
          <cell r="S9040">
            <v>17.850000000000001</v>
          </cell>
          <cell r="T9040">
            <v>10.71</v>
          </cell>
          <cell r="U9040" t="str">
            <v>ITALYA</v>
          </cell>
          <cell r="V9040">
            <v>10.78</v>
          </cell>
          <cell r="W9040">
            <v>11.74</v>
          </cell>
          <cell r="X9040">
            <v>14.67</v>
          </cell>
          <cell r="Y9040">
            <v>15.85</v>
          </cell>
          <cell r="Z9040">
            <v>41530</v>
          </cell>
          <cell r="AA9040">
            <v>41540</v>
          </cell>
          <cell r="AB9040" t="str">
            <v>FIYAT DUSUSU</v>
          </cell>
        </row>
        <row r="9041">
          <cell r="A9041">
            <v>8697930153566</v>
          </cell>
          <cell r="B9041" t="str">
            <v>GERI ODEMEDE DEGIL</v>
          </cell>
          <cell r="C9041" t="str">
            <v>C10AA07</v>
          </cell>
          <cell r="D9041" t="str">
            <v>JENERIK</v>
          </cell>
          <cell r="E9041" t="str">
            <v>JENERIK</v>
          </cell>
          <cell r="F9041">
            <v>0</v>
          </cell>
          <cell r="G9041">
            <v>1</v>
          </cell>
          <cell r="H9041">
            <v>1</v>
          </cell>
          <cell r="I9041" t="str">
            <v>ROSPIRIN 20/75 MG 30 KAPSUL</v>
          </cell>
          <cell r="J9041" t="str">
            <v>ROSUVASTATIN+ASETILSALISILIK ASIT</v>
          </cell>
          <cell r="K9041" t="str">
            <v>MENTIS</v>
          </cell>
          <cell r="L9041" t="str">
            <v>20+75</v>
          </cell>
          <cell r="M9041" t="str">
            <v>MG</v>
          </cell>
          <cell r="N9041">
            <v>28</v>
          </cell>
          <cell r="O9041" t="str">
            <v>NORMAL REÇETE</v>
          </cell>
          <cell r="P9041" t="str">
            <v>IMAL</v>
          </cell>
          <cell r="Q9041">
            <v>0</v>
          </cell>
          <cell r="R9041">
            <v>0</v>
          </cell>
          <cell r="S9041">
            <v>26.61</v>
          </cell>
          <cell r="T9041">
            <v>15.97</v>
          </cell>
          <cell r="U9041" t="str">
            <v>ITALYA</v>
          </cell>
          <cell r="V9041">
            <v>16.2</v>
          </cell>
          <cell r="W9041">
            <v>17.59</v>
          </cell>
          <cell r="X9041">
            <v>21.99</v>
          </cell>
          <cell r="Y9041">
            <v>23.75</v>
          </cell>
          <cell r="Z9041">
            <v>41530</v>
          </cell>
          <cell r="AA9041">
            <v>41540</v>
          </cell>
          <cell r="AB9041" t="str">
            <v>FIYAT DUSUSU</v>
          </cell>
        </row>
        <row r="9042">
          <cell r="A9042">
            <v>8699636650103</v>
          </cell>
          <cell r="B9042" t="str">
            <v>GERI ODEMEDE DEGIL</v>
          </cell>
          <cell r="C9042" t="str">
            <v>J07BH01</v>
          </cell>
          <cell r="D9042" t="str">
            <v>ORIJINAL</v>
          </cell>
          <cell r="E9042" t="str">
            <v>ORIJINAL</v>
          </cell>
          <cell r="F9042">
            <v>0</v>
          </cell>
          <cell r="G9042">
            <v>2</v>
          </cell>
          <cell r="H9042">
            <v>1</v>
          </cell>
          <cell r="I9042" t="str">
            <v>ROTATEQ CANLI, ORAL, PENTAVALAN ROTAVIRUS ASISI</v>
          </cell>
          <cell r="J9042" t="str">
            <v>ROTAVIRUS SUSLARI</v>
          </cell>
          <cell r="K9042" t="str">
            <v>MERCK SHARP &amp; DOHME</v>
          </cell>
          <cell r="L9042">
            <v>0</v>
          </cell>
          <cell r="M9042">
            <v>0</v>
          </cell>
          <cell r="N9042">
            <v>1</v>
          </cell>
          <cell r="O9042" t="str">
            <v>NORMAL REÇETE</v>
          </cell>
          <cell r="P9042" t="str">
            <v>ITHAL</v>
          </cell>
          <cell r="Q9042">
            <v>114.01</v>
          </cell>
          <cell r="R9042">
            <v>0</v>
          </cell>
          <cell r="S9042">
            <v>40</v>
          </cell>
          <cell r="T9042">
            <v>40</v>
          </cell>
          <cell r="U9042" t="str">
            <v>FRANSA</v>
          </cell>
          <cell r="V9042">
            <v>78.37</v>
          </cell>
          <cell r="W9042">
            <v>84.45</v>
          </cell>
          <cell r="X9042">
            <v>105.56</v>
          </cell>
          <cell r="Y9042">
            <v>114.01</v>
          </cell>
          <cell r="Z9042">
            <v>0</v>
          </cell>
          <cell r="AA9042">
            <v>0</v>
          </cell>
          <cell r="AB9042">
            <v>0</v>
          </cell>
        </row>
        <row r="9043">
          <cell r="A9043">
            <v>8699624810014</v>
          </cell>
          <cell r="B9043" t="str">
            <v>GERI ODEMEDE DEGIL</v>
          </cell>
          <cell r="C9043" t="str">
            <v>J07BH01</v>
          </cell>
          <cell r="D9043" t="str">
            <v>ORIJINAL</v>
          </cell>
          <cell r="E9043" t="str">
            <v>ORIJINAL</v>
          </cell>
          <cell r="F9043">
            <v>0</v>
          </cell>
          <cell r="G9043">
            <v>2</v>
          </cell>
          <cell r="H9043">
            <v>1</v>
          </cell>
          <cell r="I9043" t="str">
            <v>NEUPRO 1 MG 28 TRANSDERMAL FLASTER</v>
          </cell>
          <cell r="J9043" t="str">
            <v>ROTIGOTIN</v>
          </cell>
          <cell r="K9043" t="str">
            <v>UCB PHARMA</v>
          </cell>
          <cell r="L9043">
            <v>1</v>
          </cell>
          <cell r="M9043" t="str">
            <v>MG</v>
          </cell>
          <cell r="N9043">
            <v>28</v>
          </cell>
          <cell r="O9043" t="str">
            <v>NORMAL REÇETE</v>
          </cell>
          <cell r="P9043" t="str">
            <v>ITHAL</v>
          </cell>
          <cell r="Q9043">
            <v>0</v>
          </cell>
          <cell r="R9043">
            <v>0</v>
          </cell>
          <cell r="S9043">
            <v>42.11</v>
          </cell>
          <cell r="T9043">
            <v>42.11</v>
          </cell>
          <cell r="U9043" t="str">
            <v>ISPANYA</v>
          </cell>
          <cell r="V9043">
            <v>82.51</v>
          </cell>
          <cell r="W9043">
            <v>88.88</v>
          </cell>
          <cell r="X9043">
            <v>111.1</v>
          </cell>
          <cell r="Y9043">
            <v>119.99</v>
          </cell>
          <cell r="Z9043">
            <v>41072</v>
          </cell>
          <cell r="AA9043">
            <v>41079</v>
          </cell>
          <cell r="AB9043" t="str">
            <v>EKLEME, YENI URUN (SATIS IZNI ALDIKTAN SONRA PAZARA SUNULABILIR)</v>
          </cell>
        </row>
        <row r="9044">
          <cell r="A9044">
            <v>8699624810021</v>
          </cell>
          <cell r="B9044" t="str">
            <v>GERI ODEMEDE DEGIL</v>
          </cell>
          <cell r="C9044" t="str">
            <v>J07BH01</v>
          </cell>
          <cell r="D9044" t="str">
            <v>ORIJINAL</v>
          </cell>
          <cell r="E9044" t="str">
            <v>ORIJINAL</v>
          </cell>
          <cell r="F9044">
            <v>0</v>
          </cell>
          <cell r="G9044">
            <v>2</v>
          </cell>
          <cell r="H9044">
            <v>1</v>
          </cell>
          <cell r="I9044" t="str">
            <v>NEUPRO 2 MG 28 TRANSDERMAL FLASTER</v>
          </cell>
          <cell r="J9044" t="str">
            <v>ROTIGOTIN</v>
          </cell>
          <cell r="K9044" t="str">
            <v>UCB PHARMA</v>
          </cell>
          <cell r="L9044">
            <v>2</v>
          </cell>
          <cell r="M9044" t="str">
            <v>MG</v>
          </cell>
          <cell r="N9044">
            <v>28</v>
          </cell>
          <cell r="O9044" t="str">
            <v>NORMAL REÇETE</v>
          </cell>
          <cell r="P9044" t="str">
            <v>ITHAL</v>
          </cell>
          <cell r="Q9044">
            <v>0</v>
          </cell>
          <cell r="R9044">
            <v>0</v>
          </cell>
          <cell r="S9044">
            <v>42.11</v>
          </cell>
          <cell r="T9044">
            <v>42.11</v>
          </cell>
          <cell r="U9044" t="str">
            <v>ISPANYA</v>
          </cell>
          <cell r="V9044">
            <v>82.51</v>
          </cell>
          <cell r="W9044">
            <v>88.88</v>
          </cell>
          <cell r="X9044">
            <v>111.1</v>
          </cell>
          <cell r="Y9044">
            <v>119.99</v>
          </cell>
          <cell r="Z9044">
            <v>41072</v>
          </cell>
          <cell r="AA9044">
            <v>41079</v>
          </cell>
          <cell r="AB9044" t="str">
            <v>EKLEME, YENI URUN (SATIS IZNI ALDIKTAN SONRA PAZARA SUNULABILIR)</v>
          </cell>
        </row>
        <row r="9045">
          <cell r="A9045">
            <v>8699624810038</v>
          </cell>
          <cell r="B9045" t="str">
            <v>GERI ODEMEDE DEGIL</v>
          </cell>
          <cell r="C9045" t="str">
            <v>J07BH01</v>
          </cell>
          <cell r="D9045" t="str">
            <v>ORIJINAL</v>
          </cell>
          <cell r="E9045" t="str">
            <v>ORIJINAL</v>
          </cell>
          <cell r="F9045">
            <v>0</v>
          </cell>
          <cell r="G9045">
            <v>2</v>
          </cell>
          <cell r="H9045">
            <v>1</v>
          </cell>
          <cell r="I9045" t="str">
            <v>NEUPRO 3 MG 28 TRANSDERMAL FLASTER</v>
          </cell>
          <cell r="J9045" t="str">
            <v>ROTIGOTIN</v>
          </cell>
          <cell r="K9045" t="str">
            <v>UCB PHARMA</v>
          </cell>
          <cell r="L9045">
            <v>3</v>
          </cell>
          <cell r="M9045" t="str">
            <v>MG</v>
          </cell>
          <cell r="N9045">
            <v>28</v>
          </cell>
          <cell r="O9045" t="str">
            <v>NORMAL REÇETE</v>
          </cell>
          <cell r="P9045" t="str">
            <v>ITHAL</v>
          </cell>
          <cell r="Q9045">
            <v>0</v>
          </cell>
          <cell r="R9045">
            <v>0</v>
          </cell>
          <cell r="S9045">
            <v>54.74</v>
          </cell>
          <cell r="T9045">
            <v>54.74</v>
          </cell>
          <cell r="U9045" t="str">
            <v>ISPANYA</v>
          </cell>
          <cell r="V9045">
            <v>107.26</v>
          </cell>
          <cell r="W9045">
            <v>115.15</v>
          </cell>
          <cell r="X9045">
            <v>143.25</v>
          </cell>
          <cell r="Y9045">
            <v>154.71</v>
          </cell>
          <cell r="Z9045">
            <v>41072</v>
          </cell>
          <cell r="AA9045">
            <v>41079</v>
          </cell>
          <cell r="AB9045" t="str">
            <v>EKLEME, YENI URUN (SATIS IZNI ALDIKTAN SONRA PAZARA SUNULABILIR)</v>
          </cell>
        </row>
        <row r="9046">
          <cell r="A9046">
            <v>8699624810045</v>
          </cell>
          <cell r="B9046" t="str">
            <v>GERI ODEMEDE DEGIL</v>
          </cell>
          <cell r="C9046" t="str">
            <v>J07BH01</v>
          </cell>
          <cell r="D9046" t="str">
            <v>ORIJINAL</v>
          </cell>
          <cell r="E9046" t="str">
            <v>ORIJINAL</v>
          </cell>
          <cell r="F9046">
            <v>0</v>
          </cell>
          <cell r="G9046">
            <v>2</v>
          </cell>
          <cell r="H9046">
            <v>1</v>
          </cell>
          <cell r="I9046" t="str">
            <v>NEUPRO 4 MG 28 TRANSDERMAL FLASTER</v>
          </cell>
          <cell r="J9046" t="str">
            <v>ROTIGOTIN</v>
          </cell>
          <cell r="K9046" t="str">
            <v>UCB PHARMA</v>
          </cell>
          <cell r="L9046">
            <v>4</v>
          </cell>
          <cell r="M9046" t="str">
            <v>MG</v>
          </cell>
          <cell r="N9046">
            <v>28</v>
          </cell>
          <cell r="O9046" t="str">
            <v>NORMAL REÇETE</v>
          </cell>
          <cell r="P9046" t="str">
            <v>ITHAL</v>
          </cell>
          <cell r="Q9046">
            <v>0</v>
          </cell>
          <cell r="R9046">
            <v>0</v>
          </cell>
          <cell r="S9046">
            <v>67.38</v>
          </cell>
          <cell r="T9046">
            <v>67.38</v>
          </cell>
          <cell r="U9046" t="str">
            <v>ISPANYA</v>
          </cell>
          <cell r="V9046">
            <v>132.03</v>
          </cell>
          <cell r="W9046">
            <v>140.91</v>
          </cell>
          <cell r="X9046">
            <v>173.14</v>
          </cell>
          <cell r="Y9046">
            <v>186.99</v>
          </cell>
          <cell r="Z9046">
            <v>41072</v>
          </cell>
          <cell r="AA9046">
            <v>41079</v>
          </cell>
          <cell r="AB9046" t="str">
            <v>EKLEME, YENI URUN (SATIS IZNI ALDIKTAN SONRA PAZARA SUNULABILIR)</v>
          </cell>
        </row>
        <row r="9047">
          <cell r="A9047">
            <v>8699624810052</v>
          </cell>
          <cell r="B9047" t="str">
            <v>GERI ODEMEDE DEGIL</v>
          </cell>
          <cell r="C9047" t="str">
            <v>J07BH01</v>
          </cell>
          <cell r="D9047" t="str">
            <v>ORIJINAL</v>
          </cell>
          <cell r="E9047" t="str">
            <v>ORIJINAL</v>
          </cell>
          <cell r="F9047">
            <v>0</v>
          </cell>
          <cell r="G9047">
            <v>2</v>
          </cell>
          <cell r="H9047">
            <v>1</v>
          </cell>
          <cell r="I9047" t="str">
            <v>NEUPRO 6 MG 28 TRANSDERMAL FLASTER</v>
          </cell>
          <cell r="J9047" t="str">
            <v>ROTIGOTIN</v>
          </cell>
          <cell r="K9047" t="str">
            <v>UCB PHARMA</v>
          </cell>
          <cell r="L9047">
            <v>6</v>
          </cell>
          <cell r="M9047" t="str">
            <v>MG</v>
          </cell>
          <cell r="N9047">
            <v>28</v>
          </cell>
          <cell r="O9047" t="str">
            <v>NORMAL REÇETE</v>
          </cell>
          <cell r="P9047" t="str">
            <v>ITHAL</v>
          </cell>
          <cell r="Q9047">
            <v>0</v>
          </cell>
          <cell r="R9047">
            <v>0</v>
          </cell>
          <cell r="S9047">
            <v>75.92</v>
          </cell>
          <cell r="T9047">
            <v>75.92</v>
          </cell>
          <cell r="U9047" t="str">
            <v>YUNANISTAN</v>
          </cell>
          <cell r="V9047">
            <v>148.76</v>
          </cell>
          <cell r="W9047">
            <v>158.31</v>
          </cell>
          <cell r="X9047">
            <v>193.32</v>
          </cell>
          <cell r="Y9047">
            <v>208.78</v>
          </cell>
          <cell r="Z9047">
            <v>41775</v>
          </cell>
          <cell r="AA9047">
            <v>41786</v>
          </cell>
          <cell r="AB9047" t="str">
            <v>REFERANSTAN FIYAT DUSUSU (SATIS IZNI ALDIKTAN SONRA PAZARA SUNULABILIR)</v>
          </cell>
        </row>
        <row r="9048">
          <cell r="A9048">
            <v>8699624810069</v>
          </cell>
          <cell r="B9048" t="str">
            <v>GERI ODEMEDE DEGIL</v>
          </cell>
          <cell r="C9048" t="str">
            <v>J07BH01</v>
          </cell>
          <cell r="D9048" t="str">
            <v>ORIJINAL</v>
          </cell>
          <cell r="E9048" t="str">
            <v>ORIJINAL</v>
          </cell>
          <cell r="F9048">
            <v>0</v>
          </cell>
          <cell r="G9048">
            <v>2</v>
          </cell>
          <cell r="H9048">
            <v>1</v>
          </cell>
          <cell r="I9048" t="str">
            <v>NEUPRO 8 MG 28 TRANSDERMAL FLASTER</v>
          </cell>
          <cell r="J9048" t="str">
            <v>ROTIGOTIN</v>
          </cell>
          <cell r="K9048" t="str">
            <v>UCB PHARMA</v>
          </cell>
          <cell r="L9048">
            <v>8</v>
          </cell>
          <cell r="M9048" t="str">
            <v>MG</v>
          </cell>
          <cell r="N9048">
            <v>28</v>
          </cell>
          <cell r="O9048" t="str">
            <v>NORMAL REÇETE</v>
          </cell>
          <cell r="P9048" t="str">
            <v>ITHAL</v>
          </cell>
          <cell r="Q9048">
            <v>0</v>
          </cell>
          <cell r="R9048">
            <v>0</v>
          </cell>
          <cell r="S9048">
            <v>95.02</v>
          </cell>
          <cell r="T9048">
            <v>95.02</v>
          </cell>
          <cell r="U9048" t="str">
            <v>YUNANISTAN</v>
          </cell>
          <cell r="V9048">
            <v>186.19</v>
          </cell>
          <cell r="W9048">
            <v>197.23</v>
          </cell>
          <cell r="X9048">
            <v>238.47</v>
          </cell>
          <cell r="Y9048">
            <v>257.55</v>
          </cell>
          <cell r="Z9048">
            <v>41418</v>
          </cell>
          <cell r="AA9048">
            <v>41428</v>
          </cell>
          <cell r="AB9048" t="str">
            <v>REFERANSTAN FIYAT DUSUSU (SATIS IZNI ALDIKTAN SONRA PAZARA SUNULABILIR)</v>
          </cell>
        </row>
        <row r="9049">
          <cell r="A9049">
            <v>8699624810076</v>
          </cell>
          <cell r="B9049" t="str">
            <v>GERI ODEMEDE DEGIL</v>
          </cell>
          <cell r="C9049" t="str">
            <v>J07BH01</v>
          </cell>
          <cell r="D9049" t="str">
            <v>ORIJINAL</v>
          </cell>
          <cell r="E9049" t="str">
            <v>ORIJINAL</v>
          </cell>
          <cell r="F9049">
            <v>0</v>
          </cell>
          <cell r="G9049">
            <v>2</v>
          </cell>
          <cell r="H9049">
            <v>1</v>
          </cell>
          <cell r="I9049" t="str">
            <v>NEUPRO TRANSDERMAL 28 FLASTER BASLANGIC TEDAVI PAKETI</v>
          </cell>
          <cell r="J9049" t="str">
            <v>ROTIGOTIN</v>
          </cell>
          <cell r="K9049" t="str">
            <v>UCB PHARMA</v>
          </cell>
          <cell r="L9049">
            <v>0</v>
          </cell>
          <cell r="M9049" t="str">
            <v>MG</v>
          </cell>
          <cell r="N9049">
            <v>28</v>
          </cell>
          <cell r="O9049" t="str">
            <v>NORMAL REÇETE</v>
          </cell>
          <cell r="P9049" t="str">
            <v>ITHAL</v>
          </cell>
          <cell r="Q9049">
            <v>0</v>
          </cell>
          <cell r="R9049">
            <v>0</v>
          </cell>
          <cell r="S9049">
            <v>82.55</v>
          </cell>
          <cell r="T9049">
            <v>82.55</v>
          </cell>
          <cell r="U9049" t="str">
            <v>ISPANYA</v>
          </cell>
          <cell r="V9049">
            <v>161.75</v>
          </cell>
          <cell r="W9049">
            <v>171.82</v>
          </cell>
          <cell r="X9049">
            <v>208.99</v>
          </cell>
          <cell r="Y9049">
            <v>225.71</v>
          </cell>
          <cell r="Z9049">
            <v>41072</v>
          </cell>
          <cell r="AA9049">
            <v>41079</v>
          </cell>
          <cell r="AB9049" t="str">
            <v>EKLEME, YENI URUN (SATIS IZNI ALDIKTAN SONRA PAZARA SUNULABILIR)</v>
          </cell>
        </row>
        <row r="9050">
          <cell r="A9050">
            <v>8699514017523</v>
          </cell>
          <cell r="B9050" t="str">
            <v>A10759</v>
          </cell>
          <cell r="C9050" t="str">
            <v>R06AX28</v>
          </cell>
          <cell r="D9050" t="str">
            <v>ORIJINAL</v>
          </cell>
          <cell r="E9050" t="str">
            <v>ORIJINAL</v>
          </cell>
          <cell r="F9050">
            <v>0</v>
          </cell>
          <cell r="G9050">
            <v>2</v>
          </cell>
          <cell r="H9050">
            <v>1</v>
          </cell>
          <cell r="I9050" t="str">
            <v>RUPAFIN 10 MG 20 TABLET</v>
          </cell>
          <cell r="J9050" t="str">
            <v>RUPATADIN FUMARAT</v>
          </cell>
          <cell r="K9050" t="str">
            <v>ABDI IBRAHIM</v>
          </cell>
          <cell r="L9050">
            <v>10</v>
          </cell>
          <cell r="M9050" t="str">
            <v>MG</v>
          </cell>
          <cell r="N9050">
            <v>20</v>
          </cell>
          <cell r="O9050" t="str">
            <v>NORMAL REÇETE</v>
          </cell>
          <cell r="P9050" t="str">
            <v>ITHAL</v>
          </cell>
          <cell r="Q9050">
            <v>19.829999999999998</v>
          </cell>
          <cell r="R9050">
            <v>0</v>
          </cell>
          <cell r="S9050">
            <v>4.32</v>
          </cell>
          <cell r="T9050">
            <v>4.32</v>
          </cell>
          <cell r="U9050" t="str">
            <v>YUNANISTAN</v>
          </cell>
          <cell r="V9050">
            <v>8.4600000000000009</v>
          </cell>
          <cell r="W9050">
            <v>9.2200000000000006</v>
          </cell>
          <cell r="X9050">
            <v>11.52</v>
          </cell>
          <cell r="Y9050">
            <v>12.44</v>
          </cell>
          <cell r="Z9050">
            <v>41747</v>
          </cell>
          <cell r="AA9050">
            <v>41758</v>
          </cell>
          <cell r="AB9050" t="str">
            <v>REFERANSTAN FIYAT DUSUSU</v>
          </cell>
        </row>
        <row r="9051">
          <cell r="A9051">
            <v>8699514898122</v>
          </cell>
          <cell r="B9051" t="str">
            <v>A06375</v>
          </cell>
          <cell r="C9051" t="str">
            <v>C05AX03</v>
          </cell>
          <cell r="D9051" t="str">
            <v>ORIJINAL</v>
          </cell>
          <cell r="E9051" t="str">
            <v>YIRMI YIL</v>
          </cell>
          <cell r="F9051">
            <v>4</v>
          </cell>
          <cell r="G9051">
            <v>2</v>
          </cell>
          <cell r="H9051">
            <v>2</v>
          </cell>
          <cell r="I9051" t="str">
            <v>PROCTOLOG 10 SUPOZITUAR</v>
          </cell>
          <cell r="J9051" t="str">
            <v>RUSCOTENIN + TRIMEBUTIN</v>
          </cell>
          <cell r="K9051" t="str">
            <v>ABDI IBRAHIM</v>
          </cell>
          <cell r="L9051">
            <v>0</v>
          </cell>
          <cell r="M9051">
            <v>0</v>
          </cell>
          <cell r="N9051">
            <v>10</v>
          </cell>
          <cell r="O9051" t="str">
            <v>NORMAL REÇETE</v>
          </cell>
          <cell r="P9051" t="str">
            <v>IMAL</v>
          </cell>
          <cell r="Q9051">
            <v>5.48</v>
          </cell>
          <cell r="R9051">
            <v>0</v>
          </cell>
          <cell r="S9051">
            <v>1.811686654758867</v>
          </cell>
          <cell r="T9051">
            <v>0</v>
          </cell>
          <cell r="U9051" t="str">
            <v>TURKIYE</v>
          </cell>
          <cell r="V9051">
            <v>3.55</v>
          </cell>
          <cell r="W9051">
            <v>3.86</v>
          </cell>
          <cell r="X9051">
            <v>4.83</v>
          </cell>
          <cell r="Y9051">
            <v>5.22</v>
          </cell>
          <cell r="Z9051">
            <v>40963</v>
          </cell>
          <cell r="AA9051">
            <v>40967</v>
          </cell>
          <cell r="AB9051" t="str">
            <v>STOKLARI BITINCEYE KADAR LISTEDE KALACAK</v>
          </cell>
        </row>
        <row r="9052">
          <cell r="A9052">
            <v>8699532895103</v>
          </cell>
          <cell r="B9052" t="str">
            <v>A06375</v>
          </cell>
          <cell r="C9052" t="str">
            <v>C05AX03</v>
          </cell>
          <cell r="D9052" t="str">
            <v>ORIJINAL</v>
          </cell>
          <cell r="E9052" t="str">
            <v>YIRMI YIL</v>
          </cell>
          <cell r="F9052">
            <v>4</v>
          </cell>
          <cell r="G9052">
            <v>2</v>
          </cell>
          <cell r="H9052">
            <v>2</v>
          </cell>
          <cell r="I9052" t="str">
            <v>PROCTOLOG 10 SUPOZITUAR</v>
          </cell>
          <cell r="J9052" t="str">
            <v>RUSCOTENIN + TRIMEBUTIN</v>
          </cell>
          <cell r="K9052" t="str">
            <v>PFIZER</v>
          </cell>
          <cell r="L9052">
            <v>0</v>
          </cell>
          <cell r="M9052">
            <v>0</v>
          </cell>
          <cell r="N9052">
            <v>10</v>
          </cell>
          <cell r="O9052" t="str">
            <v>NORMAL REÇETE</v>
          </cell>
          <cell r="P9052" t="str">
            <v>IMAL</v>
          </cell>
          <cell r="Q9052">
            <v>5.48</v>
          </cell>
          <cell r="R9052">
            <v>0</v>
          </cell>
          <cell r="S9052">
            <v>1.811686654758867</v>
          </cell>
          <cell r="T9052">
            <v>0</v>
          </cell>
          <cell r="U9052" t="str">
            <v>TURKIYE</v>
          </cell>
          <cell r="V9052">
            <v>3.55</v>
          </cell>
          <cell r="W9052">
            <v>3.86</v>
          </cell>
          <cell r="X9052">
            <v>4.83</v>
          </cell>
          <cell r="Y9052">
            <v>5.22</v>
          </cell>
          <cell r="Z9052">
            <v>40963</v>
          </cell>
          <cell r="AA9052">
            <v>40967</v>
          </cell>
          <cell r="AB9052" t="str">
            <v xml:space="preserve">FIRMA DEVRI </v>
          </cell>
        </row>
        <row r="9053">
          <cell r="A9053">
            <v>8699514890010</v>
          </cell>
          <cell r="B9053" t="str">
            <v>GERI ODEMEDE DEGIL</v>
          </cell>
          <cell r="C9053" t="str">
            <v>C05AX03</v>
          </cell>
          <cell r="D9053" t="str">
            <v>JENERIK</v>
          </cell>
          <cell r="E9053" t="str">
            <v>YIRMI YIL</v>
          </cell>
          <cell r="F9053">
            <v>4</v>
          </cell>
          <cell r="G9053">
            <v>1</v>
          </cell>
          <cell r="H9053">
            <v>2</v>
          </cell>
          <cell r="I9053" t="str">
            <v>RECBUTIN 10 SUPOZITUVAR</v>
          </cell>
          <cell r="J9053" t="str">
            <v>RUSCOTENIN + TRIMEBUTIN</v>
          </cell>
          <cell r="K9053" t="str">
            <v>ABDI IBRAHIM</v>
          </cell>
          <cell r="L9053" t="str">
            <v>10+120</v>
          </cell>
          <cell r="M9053" t="str">
            <v>MG</v>
          </cell>
          <cell r="N9053">
            <v>10</v>
          </cell>
          <cell r="O9053" t="str">
            <v>NORMAL REÇETE</v>
          </cell>
          <cell r="P9053" t="str">
            <v>IMAL</v>
          </cell>
          <cell r="Q9053">
            <v>0</v>
          </cell>
          <cell r="R9053">
            <v>0</v>
          </cell>
          <cell r="S9053">
            <v>1.811686654758867</v>
          </cell>
          <cell r="T9053">
            <v>0</v>
          </cell>
          <cell r="U9053" t="str">
            <v>TURKIYE</v>
          </cell>
          <cell r="V9053">
            <v>3.55</v>
          </cell>
          <cell r="W9053">
            <v>3.86</v>
          </cell>
          <cell r="X9053">
            <v>4.83</v>
          </cell>
          <cell r="Y9053">
            <v>5.22</v>
          </cell>
          <cell r="Z9053">
            <v>41541</v>
          </cell>
          <cell r="AA9053">
            <v>41548</v>
          </cell>
          <cell r="AB9053" t="str">
            <v xml:space="preserve">EKLEME, YENI URUN </v>
          </cell>
        </row>
        <row r="9054">
          <cell r="A9054">
            <v>8699514338130</v>
          </cell>
          <cell r="B9054" t="str">
            <v>A06376</v>
          </cell>
          <cell r="C9054" t="str">
            <v>C05AX03</v>
          </cell>
          <cell r="D9054" t="str">
            <v>ORIJINAL</v>
          </cell>
          <cell r="E9054" t="str">
            <v>YIRMI YIL</v>
          </cell>
          <cell r="F9054">
            <v>4</v>
          </cell>
          <cell r="G9054">
            <v>2</v>
          </cell>
          <cell r="H9054">
            <v>2</v>
          </cell>
          <cell r="I9054" t="str">
            <v>PROCTOLOG RECTAL 30 GR KREM</v>
          </cell>
          <cell r="J9054" t="str">
            <v>RUSCOTENIN + TRIMEBUTIN</v>
          </cell>
          <cell r="K9054" t="str">
            <v>ABDI IBRAHIM</v>
          </cell>
          <cell r="L9054">
            <v>0</v>
          </cell>
          <cell r="M9054">
            <v>0</v>
          </cell>
          <cell r="N9054">
            <v>30</v>
          </cell>
          <cell r="O9054" t="str">
            <v>NORMAL REÇETE</v>
          </cell>
          <cell r="P9054" t="str">
            <v>IMAL</v>
          </cell>
          <cell r="Q9054">
            <v>8.24</v>
          </cell>
          <cell r="R9054">
            <v>0</v>
          </cell>
          <cell r="S9054">
            <v>2.8578719060984943</v>
          </cell>
          <cell r="T9054">
            <v>0</v>
          </cell>
          <cell r="U9054" t="str">
            <v>TURKIYE</v>
          </cell>
          <cell r="V9054">
            <v>5.6</v>
          </cell>
          <cell r="W9054">
            <v>6.1</v>
          </cell>
          <cell r="X9054">
            <v>7.63</v>
          </cell>
          <cell r="Y9054">
            <v>8.24</v>
          </cell>
          <cell r="Z9054">
            <v>40963</v>
          </cell>
          <cell r="AA9054">
            <v>40967</v>
          </cell>
          <cell r="AB9054" t="str">
            <v>STOKLARI BITINCEYE KADAR LISTEDE KALACAK</v>
          </cell>
        </row>
        <row r="9055">
          <cell r="A9055">
            <v>8699532335470</v>
          </cell>
          <cell r="B9055" t="str">
            <v>A06376</v>
          </cell>
          <cell r="C9055" t="str">
            <v>C05AX03</v>
          </cell>
          <cell r="D9055" t="str">
            <v>ORIJINAL</v>
          </cell>
          <cell r="E9055" t="str">
            <v>YIRMI YIL</v>
          </cell>
          <cell r="F9055">
            <v>4</v>
          </cell>
          <cell r="G9055">
            <v>2</v>
          </cell>
          <cell r="H9055">
            <v>2</v>
          </cell>
          <cell r="I9055" t="str">
            <v>PROCTOLOG RECTAL 30 GR KREM</v>
          </cell>
          <cell r="J9055" t="str">
            <v>RUSCOTENIN + TRIMEBUTIN</v>
          </cell>
          <cell r="K9055" t="str">
            <v>PFIZER</v>
          </cell>
          <cell r="L9055">
            <v>0</v>
          </cell>
          <cell r="M9055">
            <v>0</v>
          </cell>
          <cell r="N9055">
            <v>30</v>
          </cell>
          <cell r="O9055" t="str">
            <v>NORMAL REÇETE</v>
          </cell>
          <cell r="P9055" t="str">
            <v>IMAL</v>
          </cell>
          <cell r="Q9055">
            <v>8.24</v>
          </cell>
          <cell r="R9055">
            <v>0</v>
          </cell>
          <cell r="S9055">
            <v>2.8578719060984943</v>
          </cell>
          <cell r="T9055">
            <v>0</v>
          </cell>
          <cell r="U9055" t="str">
            <v>TURKIYE</v>
          </cell>
          <cell r="V9055">
            <v>5.6</v>
          </cell>
          <cell r="W9055">
            <v>6.1</v>
          </cell>
          <cell r="X9055">
            <v>7.63</v>
          </cell>
          <cell r="Y9055">
            <v>8.24</v>
          </cell>
          <cell r="Z9055">
            <v>40963</v>
          </cell>
          <cell r="AA9055">
            <v>40967</v>
          </cell>
          <cell r="AB9055" t="str">
            <v xml:space="preserve">FIRMA DEVRI </v>
          </cell>
        </row>
        <row r="9056">
          <cell r="A9056">
            <v>8699514420019</v>
          </cell>
          <cell r="B9056" t="str">
            <v>GERI ODEMEDE DEGIL</v>
          </cell>
          <cell r="C9056" t="str">
            <v>C05AX03</v>
          </cell>
          <cell r="D9056" t="str">
            <v>JENERIK</v>
          </cell>
          <cell r="E9056" t="str">
            <v>YIRMI YIL</v>
          </cell>
          <cell r="F9056">
            <v>4</v>
          </cell>
          <cell r="G9056">
            <v>1</v>
          </cell>
          <cell r="H9056">
            <v>2</v>
          </cell>
          <cell r="I9056" t="str">
            <v>RECBUTIN RECTAL KREM 30 G</v>
          </cell>
          <cell r="J9056" t="str">
            <v>RUSCOTENIN + TRIMEBUTIN</v>
          </cell>
          <cell r="K9056" t="str">
            <v>ABDI IBRAHIM</v>
          </cell>
          <cell r="L9056" t="str">
            <v>5+58</v>
          </cell>
          <cell r="M9056" t="str">
            <v>MG/G</v>
          </cell>
          <cell r="N9056">
            <v>30</v>
          </cell>
          <cell r="O9056" t="str">
            <v>NORMAL REÇETE</v>
          </cell>
          <cell r="P9056" t="str">
            <v>IMAL</v>
          </cell>
          <cell r="Q9056">
            <v>0</v>
          </cell>
          <cell r="R9056">
            <v>0</v>
          </cell>
          <cell r="S9056">
            <v>2.8578719060984943</v>
          </cell>
          <cell r="T9056">
            <v>0</v>
          </cell>
          <cell r="U9056" t="str">
            <v>TURKIYE</v>
          </cell>
          <cell r="V9056">
            <v>5.6</v>
          </cell>
          <cell r="W9056">
            <v>6.1</v>
          </cell>
          <cell r="X9056">
            <v>7.63</v>
          </cell>
          <cell r="Y9056">
            <v>8.24</v>
          </cell>
          <cell r="Z9056">
            <v>41541</v>
          </cell>
          <cell r="AA9056">
            <v>41548</v>
          </cell>
          <cell r="AB9056" t="str">
            <v>EKLEME, YENI URUN</v>
          </cell>
        </row>
        <row r="9057">
          <cell r="A9057">
            <v>8699265250026</v>
          </cell>
          <cell r="B9057" t="str">
            <v>GERI ODEMEDE DEGIL</v>
          </cell>
          <cell r="C9057" t="str">
            <v>-</v>
          </cell>
          <cell r="D9057" t="str">
            <v>ORIJINAL</v>
          </cell>
          <cell r="E9057" t="str">
            <v>YIRMI YIL</v>
          </cell>
          <cell r="F9057">
            <v>6</v>
          </cell>
          <cell r="G9057">
            <v>1</v>
          </cell>
          <cell r="H9057">
            <v>1</v>
          </cell>
          <cell r="I9057" t="str">
            <v>REFLOR 250 MG LIYOFILIZE TOZ ICEREN 10 SASE</v>
          </cell>
          <cell r="J9057" t="str">
            <v>SACCHAROMYCES BOULARDI</v>
          </cell>
          <cell r="K9057" t="str">
            <v>BIOCODEX</v>
          </cell>
          <cell r="L9057">
            <v>250</v>
          </cell>
          <cell r="M9057" t="str">
            <v>MG</v>
          </cell>
          <cell r="N9057">
            <v>10</v>
          </cell>
          <cell r="O9057" t="str">
            <v>NORMAL REÇETE</v>
          </cell>
          <cell r="P9057" t="str">
            <v>ITHAL</v>
          </cell>
          <cell r="Q9057">
            <v>0</v>
          </cell>
          <cell r="R9057">
            <v>0</v>
          </cell>
          <cell r="S9057">
            <v>5.09</v>
          </cell>
          <cell r="T9057">
            <v>5.09</v>
          </cell>
          <cell r="U9057" t="str">
            <v>ITALYA</v>
          </cell>
          <cell r="V9057">
            <v>9.9700000000000006</v>
          </cell>
          <cell r="W9057">
            <v>10.86</v>
          </cell>
          <cell r="X9057">
            <v>13.58</v>
          </cell>
          <cell r="Y9057">
            <v>14.67</v>
          </cell>
          <cell r="Z9057">
            <v>41523</v>
          </cell>
          <cell r="AA9057">
            <v>41527</v>
          </cell>
          <cell r="AB9057" t="str">
            <v>ITHAL OLARAK DUZELTILDI</v>
          </cell>
        </row>
        <row r="9058">
          <cell r="A9058">
            <v>8699580240023</v>
          </cell>
          <cell r="B9058" t="str">
            <v>GERI ODEMEDE DEGIL</v>
          </cell>
          <cell r="C9058" t="str">
            <v>-</v>
          </cell>
          <cell r="D9058" t="str">
            <v>JENERIK</v>
          </cell>
          <cell r="E9058" t="str">
            <v>YIRMI YIL</v>
          </cell>
          <cell r="F9058">
            <v>6</v>
          </cell>
          <cell r="G9058">
            <v>1</v>
          </cell>
          <cell r="H9058">
            <v>1</v>
          </cell>
          <cell r="I9058" t="str">
            <v>DIYACURE 250 MG LIYOFILIZE TOZ ICEREN SASE</v>
          </cell>
          <cell r="J9058" t="str">
            <v>SACCHAROMYCES BOULARDI</v>
          </cell>
          <cell r="K9058" t="str">
            <v>DROGSAN</v>
          </cell>
          <cell r="L9058">
            <v>250</v>
          </cell>
          <cell r="M9058" t="str">
            <v>MG</v>
          </cell>
          <cell r="N9058">
            <v>10</v>
          </cell>
          <cell r="O9058" t="str">
            <v>NORMAL REÇETE</v>
          </cell>
          <cell r="P9058" t="str">
            <v>IMAL</v>
          </cell>
          <cell r="Q9058">
            <v>0</v>
          </cell>
          <cell r="R9058">
            <v>0</v>
          </cell>
          <cell r="S9058">
            <v>5.09</v>
          </cell>
          <cell r="T9058">
            <v>5.09</v>
          </cell>
          <cell r="U9058" t="str">
            <v>ITALYA</v>
          </cell>
          <cell r="V9058">
            <v>9.49</v>
          </cell>
          <cell r="W9058">
            <v>10.34</v>
          </cell>
          <cell r="X9058">
            <v>12.93</v>
          </cell>
          <cell r="Y9058">
            <v>13.96</v>
          </cell>
          <cell r="Z9058">
            <v>41292</v>
          </cell>
          <cell r="AA9058">
            <v>41296</v>
          </cell>
          <cell r="AB9058" t="str">
            <v>TEBLIGIN 5. MADDESI C BENDI GEREGI FIYAT ARTISI.</v>
          </cell>
        </row>
        <row r="9059">
          <cell r="A9059">
            <v>8699265250033</v>
          </cell>
          <cell r="B9059" t="str">
            <v>GERI ODEMEDE DEGIL</v>
          </cell>
          <cell r="C9059" t="str">
            <v>-</v>
          </cell>
          <cell r="D9059" t="str">
            <v>ORIJINAL</v>
          </cell>
          <cell r="E9059" t="str">
            <v>YIRMI YIL</v>
          </cell>
          <cell r="F9059">
            <v>6</v>
          </cell>
          <cell r="G9059">
            <v>1</v>
          </cell>
          <cell r="H9059">
            <v>1</v>
          </cell>
          <cell r="I9059" t="str">
            <v>REFLOR 250 MG LIYOFILIZE TOZ ICEREN 20 SASE</v>
          </cell>
          <cell r="J9059" t="str">
            <v>SACCHAROMYCES BOULARDI</v>
          </cell>
          <cell r="K9059" t="str">
            <v>BIOCODEX</v>
          </cell>
          <cell r="L9059">
            <v>250</v>
          </cell>
          <cell r="M9059" t="str">
            <v>MG</v>
          </cell>
          <cell r="N9059">
            <v>20</v>
          </cell>
          <cell r="O9059" t="str">
            <v>NORMAL REÇETE</v>
          </cell>
          <cell r="P9059" t="str">
            <v>ITHAL</v>
          </cell>
          <cell r="Q9059">
            <v>0</v>
          </cell>
          <cell r="R9059">
            <v>0</v>
          </cell>
          <cell r="S9059">
            <v>8.01</v>
          </cell>
          <cell r="T9059">
            <v>8.01</v>
          </cell>
          <cell r="U9059" t="str">
            <v>ITALYA</v>
          </cell>
          <cell r="V9059">
            <v>15.69</v>
          </cell>
          <cell r="W9059">
            <v>17.04</v>
          </cell>
          <cell r="X9059">
            <v>21.3</v>
          </cell>
          <cell r="Y9059">
            <v>23.01</v>
          </cell>
          <cell r="Z9059">
            <v>41467</v>
          </cell>
          <cell r="AA9059">
            <v>41471</v>
          </cell>
          <cell r="AB9059" t="str">
            <v>EKLEME, YENI URUN (SATIS IZNI ALDIKTAN SONRA PAZARA SUNULABILIR)</v>
          </cell>
        </row>
        <row r="9060">
          <cell r="A9060">
            <v>8699265150012</v>
          </cell>
          <cell r="B9060" t="str">
            <v>GERI ODEMEDE DEGIL</v>
          </cell>
          <cell r="C9060" t="str">
            <v>-</v>
          </cell>
          <cell r="D9060" t="str">
            <v>ORIJINAL</v>
          </cell>
          <cell r="E9060" t="str">
            <v>YIRMI YIL</v>
          </cell>
          <cell r="F9060">
            <v>6</v>
          </cell>
          <cell r="G9060">
            <v>2</v>
          </cell>
          <cell r="H9060">
            <v>1</v>
          </cell>
          <cell r="I9060" t="str">
            <v>REFLOR 250 MG 10 KAPSUL</v>
          </cell>
          <cell r="J9060" t="str">
            <v>SACCHAROMYCES BOULARDI</v>
          </cell>
          <cell r="K9060" t="str">
            <v>BIOCODEX</v>
          </cell>
          <cell r="L9060">
            <v>250</v>
          </cell>
          <cell r="M9060" t="str">
            <v>MG</v>
          </cell>
          <cell r="N9060">
            <v>10</v>
          </cell>
          <cell r="O9060" t="str">
            <v>NORMAL REÇETE</v>
          </cell>
          <cell r="P9060" t="str">
            <v>ITHAL</v>
          </cell>
          <cell r="Q9060">
            <v>0</v>
          </cell>
          <cell r="R9060">
            <v>0</v>
          </cell>
          <cell r="S9060">
            <v>4.9400000000000004</v>
          </cell>
          <cell r="T9060">
            <v>4.9400000000000004</v>
          </cell>
          <cell r="U9060" t="str">
            <v>ITALYA</v>
          </cell>
          <cell r="V9060">
            <v>9.67</v>
          </cell>
          <cell r="W9060">
            <v>10.54</v>
          </cell>
          <cell r="X9060">
            <v>13.17</v>
          </cell>
          <cell r="Y9060">
            <v>14.22</v>
          </cell>
          <cell r="Z9060">
            <v>41523</v>
          </cell>
          <cell r="AA9060">
            <v>41527</v>
          </cell>
          <cell r="AB9060" t="str">
            <v>ITHAL OLARAK DUZELTILDI</v>
          </cell>
        </row>
        <row r="9061">
          <cell r="A9061">
            <v>8699265150029</v>
          </cell>
          <cell r="B9061" t="str">
            <v>GERI ODEMEDE DEGIL</v>
          </cell>
          <cell r="C9061" t="str">
            <v>-</v>
          </cell>
          <cell r="D9061" t="str">
            <v>ORIJINAL</v>
          </cell>
          <cell r="E9061" t="str">
            <v>YIRMI YIL</v>
          </cell>
          <cell r="F9061">
            <v>6</v>
          </cell>
          <cell r="G9061">
            <v>2</v>
          </cell>
          <cell r="H9061">
            <v>1</v>
          </cell>
          <cell r="I9061" t="str">
            <v>REFLOR 250 MG 20 KAPSUL</v>
          </cell>
          <cell r="J9061" t="str">
            <v>SACCHAROMYCES BOULARDI</v>
          </cell>
          <cell r="K9061" t="str">
            <v>BIOCODEX</v>
          </cell>
          <cell r="L9061">
            <v>250</v>
          </cell>
          <cell r="M9061" t="str">
            <v>MG</v>
          </cell>
          <cell r="N9061">
            <v>20</v>
          </cell>
          <cell r="O9061" t="str">
            <v>NORMAL REÇETE</v>
          </cell>
          <cell r="P9061" t="str">
            <v>ITHAL</v>
          </cell>
          <cell r="Q9061">
            <v>0</v>
          </cell>
          <cell r="R9061">
            <v>0</v>
          </cell>
          <cell r="S9061">
            <v>8.09</v>
          </cell>
          <cell r="T9061">
            <v>8.09</v>
          </cell>
          <cell r="U9061" t="str">
            <v>ITALYA</v>
          </cell>
          <cell r="V9061">
            <v>15.85</v>
          </cell>
          <cell r="W9061">
            <v>17.21</v>
          </cell>
          <cell r="X9061">
            <v>21.52</v>
          </cell>
          <cell r="Y9061">
            <v>23.24</v>
          </cell>
          <cell r="Z9061">
            <v>41467</v>
          </cell>
          <cell r="AA9061">
            <v>41471</v>
          </cell>
          <cell r="AB9061" t="str">
            <v>EKLEME, YENI URUN (SATIS IZNI ALDIKTAN SONRA PAZARA SUNULABILIR)</v>
          </cell>
        </row>
        <row r="9062">
          <cell r="A9062">
            <v>8699636960325</v>
          </cell>
          <cell r="B9062" t="str">
            <v>GERI ODEMEDE DEGIL</v>
          </cell>
          <cell r="C9062" t="str">
            <v>J07BC02</v>
          </cell>
          <cell r="D9062" t="str">
            <v>ORIJINAL</v>
          </cell>
          <cell r="E9062" t="str">
            <v>ORIJINAL</v>
          </cell>
          <cell r="F9062">
            <v>0</v>
          </cell>
          <cell r="G9062">
            <v>2</v>
          </cell>
          <cell r="H9062">
            <v>1</v>
          </cell>
          <cell r="I9062" t="str">
            <v>VAQTA 25 IU   1 FLAKON</v>
          </cell>
          <cell r="J9062" t="str">
            <v>SAFLASTIRILMIS INAKTIF HEPATIT A VIRUSU</v>
          </cell>
          <cell r="K9062" t="str">
            <v>MERCK SHARP &amp; DOHME</v>
          </cell>
          <cell r="L9062">
            <v>25</v>
          </cell>
          <cell r="M9062" t="str">
            <v>IU</v>
          </cell>
          <cell r="N9062">
            <v>1</v>
          </cell>
          <cell r="O9062" t="str">
            <v>NORMAL REÇETE</v>
          </cell>
          <cell r="P9062" t="str">
            <v>ITHAL</v>
          </cell>
          <cell r="Q9062">
            <v>29.92</v>
          </cell>
          <cell r="R9062">
            <v>0</v>
          </cell>
          <cell r="S9062">
            <v>11.4</v>
          </cell>
          <cell r="T9062">
            <v>11.4</v>
          </cell>
          <cell r="U9062" t="str">
            <v>ISPANYA</v>
          </cell>
          <cell r="V9062">
            <v>20.43</v>
          </cell>
          <cell r="W9062">
            <v>22.16</v>
          </cell>
          <cell r="X9062">
            <v>27.7</v>
          </cell>
          <cell r="Y9062">
            <v>29.92</v>
          </cell>
          <cell r="Z9062">
            <v>0</v>
          </cell>
          <cell r="AA9062">
            <v>0</v>
          </cell>
          <cell r="AB9062">
            <v>0</v>
          </cell>
        </row>
        <row r="9063">
          <cell r="A9063">
            <v>8699552090519</v>
          </cell>
          <cell r="B9063" t="str">
            <v>A09283</v>
          </cell>
          <cell r="C9063" t="str">
            <v>C05CA03</v>
          </cell>
          <cell r="D9063" t="str">
            <v>ORIJINAL</v>
          </cell>
          <cell r="E9063" t="str">
            <v>YIRMI YIL</v>
          </cell>
          <cell r="F9063">
            <v>0</v>
          </cell>
          <cell r="G9063">
            <v>2</v>
          </cell>
          <cell r="H9063">
            <v>1</v>
          </cell>
          <cell r="I9063" t="str">
            <v>DAFLON 500 MG 60 FILM TABLET</v>
          </cell>
          <cell r="J9063" t="str">
            <v>SAFLASTIRILMIS MIKRONIZE FLAVONOID FRAKSIYONU</v>
          </cell>
          <cell r="K9063" t="str">
            <v>SERVIER</v>
          </cell>
          <cell r="L9063">
            <v>500</v>
          </cell>
          <cell r="M9063" t="str">
            <v>MG</v>
          </cell>
          <cell r="N9063">
            <v>60</v>
          </cell>
          <cell r="O9063" t="str">
            <v>NORMAL REÇETE</v>
          </cell>
          <cell r="P9063" t="str">
            <v>IMAL</v>
          </cell>
          <cell r="Q9063">
            <v>20.51</v>
          </cell>
          <cell r="R9063">
            <v>0</v>
          </cell>
          <cell r="S9063">
            <v>11.63</v>
          </cell>
          <cell r="T9063">
            <v>9.3000000000000007</v>
          </cell>
          <cell r="U9063" t="str">
            <v>FRANSA</v>
          </cell>
          <cell r="V9063">
            <v>18.22</v>
          </cell>
          <cell r="W9063">
            <v>19.77</v>
          </cell>
          <cell r="X9063">
            <v>24.72</v>
          </cell>
          <cell r="Y9063">
            <v>26.69</v>
          </cell>
          <cell r="Z9063">
            <v>41432</v>
          </cell>
          <cell r="AA9063">
            <v>41436</v>
          </cell>
          <cell r="AB9063" t="str">
            <v>TEBLIGIN 6. MADDESI Y BENDINE GORE FIYAT ARTISI</v>
          </cell>
        </row>
        <row r="9064">
          <cell r="A9064">
            <v>8699715791321</v>
          </cell>
          <cell r="B9064" t="str">
            <v>A08233</v>
          </cell>
          <cell r="C9064" t="str">
            <v>B01AD04</v>
          </cell>
          <cell r="D9064" t="str">
            <v>ORIJINAL</v>
          </cell>
          <cell r="E9064" t="str">
            <v>YIRMI YIL</v>
          </cell>
          <cell r="F9064">
            <v>0</v>
          </cell>
          <cell r="G9064">
            <v>2</v>
          </cell>
          <cell r="H9064">
            <v>1</v>
          </cell>
          <cell r="I9064" t="str">
            <v>UROKINASE KGCC INJ. 500000 IU  1 FLAKON</v>
          </cell>
          <cell r="J9064" t="str">
            <v>SAFLASTIRILMIS UROKINAZ</v>
          </cell>
          <cell r="K9064" t="str">
            <v>KOCSEL</v>
          </cell>
          <cell r="L9064">
            <v>250000</v>
          </cell>
          <cell r="M9064" t="str">
            <v>IU</v>
          </cell>
          <cell r="N9064">
            <v>1</v>
          </cell>
          <cell r="O9064" t="str">
            <v>NORMAL REÇETE</v>
          </cell>
          <cell r="P9064" t="str">
            <v xml:space="preserve">ITHAL   </v>
          </cell>
          <cell r="Q9064">
            <v>381.15</v>
          </cell>
          <cell r="R9064" t="str">
            <v>406,00/ALMANYA</v>
          </cell>
          <cell r="S9064">
            <v>334.63</v>
          </cell>
          <cell r="T9064">
            <v>267.7</v>
          </cell>
          <cell r="U9064" t="str">
            <v>ALMANYA</v>
          </cell>
          <cell r="V9064">
            <v>285.58999999999997</v>
          </cell>
          <cell r="W9064">
            <v>298.89999999999998</v>
          </cell>
          <cell r="X9064">
            <v>352.91</v>
          </cell>
          <cell r="Y9064">
            <v>381.15</v>
          </cell>
          <cell r="Z9064">
            <v>40864</v>
          </cell>
          <cell r="AA9064">
            <v>40865</v>
          </cell>
          <cell r="AB9064" t="str">
            <v>10 KASIM 2011 TARIHLI BAKANLAR KURULU KARARINA GORE FIYATLARI DUZENLENMISTIR</v>
          </cell>
        </row>
        <row r="9065">
          <cell r="A9065">
            <v>8699715791338</v>
          </cell>
          <cell r="B9065" t="str">
            <v>A08232</v>
          </cell>
          <cell r="C9065" t="str">
            <v>B01AD04</v>
          </cell>
          <cell r="D9065" t="str">
            <v>ORIJINAL</v>
          </cell>
          <cell r="E9065" t="str">
            <v>YIRMI YIL</v>
          </cell>
          <cell r="F9065">
            <v>0</v>
          </cell>
          <cell r="G9065">
            <v>2</v>
          </cell>
          <cell r="H9065">
            <v>1</v>
          </cell>
          <cell r="I9065" t="str">
            <v>UROKINASE KGCC INJ. 250000 IU  1 FLAKON</v>
          </cell>
          <cell r="J9065" t="str">
            <v>SAFLASTIRILMIS UROKINAZ</v>
          </cell>
          <cell r="K9065" t="str">
            <v>KOCSEL</v>
          </cell>
          <cell r="L9065">
            <v>250000</v>
          </cell>
          <cell r="M9065" t="str">
            <v>IU</v>
          </cell>
          <cell r="N9065">
            <v>1</v>
          </cell>
          <cell r="O9065" t="str">
            <v>NORMAL REÇETE</v>
          </cell>
          <cell r="P9065" t="str">
            <v xml:space="preserve">ITHAL   </v>
          </cell>
          <cell r="Q9065">
            <v>206.18</v>
          </cell>
          <cell r="R9065" t="str">
            <v>203,00/ALMANYA</v>
          </cell>
          <cell r="S9065">
            <v>167.31</v>
          </cell>
          <cell r="T9065">
            <v>133.84</v>
          </cell>
          <cell r="U9065" t="str">
            <v>ALMANYA</v>
          </cell>
          <cell r="V9065">
            <v>146.76</v>
          </cell>
          <cell r="W9065">
            <v>156.22999999999999</v>
          </cell>
          <cell r="X9065">
            <v>190.91</v>
          </cell>
          <cell r="Y9065">
            <v>206.18</v>
          </cell>
          <cell r="Z9065">
            <v>40864</v>
          </cell>
          <cell r="AA9065">
            <v>40865</v>
          </cell>
          <cell r="AB9065" t="str">
            <v>10 KASIM 2011 TARIHLI BAKANLAR KURULU KARARINA GORE FIYATLARI DUZENLENMISTIR</v>
          </cell>
        </row>
        <row r="9066">
          <cell r="A9066">
            <v>8699572969147</v>
          </cell>
          <cell r="B9066" t="str">
            <v>GERI ODEMEDE DEGIL</v>
          </cell>
          <cell r="C9066" t="str">
            <v>J07AL02</v>
          </cell>
          <cell r="D9066" t="str">
            <v>ORIJINAL</v>
          </cell>
          <cell r="E9066" t="str">
            <v>ORIJINAL</v>
          </cell>
          <cell r="F9066">
            <v>0</v>
          </cell>
          <cell r="G9066">
            <v>2</v>
          </cell>
          <cell r="H9066">
            <v>1</v>
          </cell>
          <cell r="I9066" t="str">
            <v>PREVENAR 13/0,5 ML IM ENJEKSIYON ICIN SUS. ICEREN KUL.HAZIR ENJEKTOR</v>
          </cell>
          <cell r="J9066" t="str">
            <v>SAKKARIN + CRM 197  TASIYICI PROTEIN</v>
          </cell>
          <cell r="K9066" t="str">
            <v>PFIZER</v>
          </cell>
          <cell r="L9066">
            <v>0.5</v>
          </cell>
          <cell r="M9066" t="str">
            <v>ML</v>
          </cell>
          <cell r="N9066">
            <v>1</v>
          </cell>
          <cell r="O9066" t="str">
            <v>NORMAL REÇETE</v>
          </cell>
          <cell r="P9066" t="str">
            <v>ITHAL</v>
          </cell>
          <cell r="Q9066">
            <v>0</v>
          </cell>
          <cell r="R9066">
            <v>0</v>
          </cell>
          <cell r="S9066">
            <v>53.9</v>
          </cell>
          <cell r="T9066">
            <v>53.9</v>
          </cell>
          <cell r="U9066" t="str">
            <v>PORTEKIZ</v>
          </cell>
          <cell r="V9066">
            <v>105.61</v>
          </cell>
          <cell r="W9066">
            <v>113.43</v>
          </cell>
          <cell r="X9066">
            <v>141.26</v>
          </cell>
          <cell r="Y9066">
            <v>152.56</v>
          </cell>
          <cell r="Z9066">
            <v>40886</v>
          </cell>
          <cell r="AA9066">
            <v>40890</v>
          </cell>
          <cell r="AB9066" t="str">
            <v>FIRMA UNVAN DEGISIKLIGI</v>
          </cell>
        </row>
        <row r="9067">
          <cell r="A9067">
            <v>8699572960052</v>
          </cell>
          <cell r="B9067" t="str">
            <v>GERI ODEMEDE DEGIL</v>
          </cell>
          <cell r="C9067" t="str">
            <v>J07AL02</v>
          </cell>
          <cell r="D9067" t="str">
            <v>ORIJINAL</v>
          </cell>
          <cell r="E9067" t="str">
            <v>ORIJINAL</v>
          </cell>
          <cell r="F9067">
            <v>0</v>
          </cell>
          <cell r="G9067">
            <v>2</v>
          </cell>
          <cell r="H9067">
            <v>1</v>
          </cell>
          <cell r="I9067" t="str">
            <v>PREVENAR 0.5 ML ENJEKSIYON ICIN SUSPANSIYON ICEREN KULL.HAZ.ENJEKTOR</v>
          </cell>
          <cell r="J9067" t="str">
            <v>SAKKARIN + CRM 197  TASIYICI PROTEIN</v>
          </cell>
          <cell r="K9067" t="str">
            <v>PFIZER</v>
          </cell>
          <cell r="L9067">
            <v>0.5</v>
          </cell>
          <cell r="M9067" t="str">
            <v>ML</v>
          </cell>
          <cell r="N9067">
            <v>1</v>
          </cell>
          <cell r="O9067" t="str">
            <v>NORMAL REÇETE</v>
          </cell>
          <cell r="P9067" t="str">
            <v>ITHAL</v>
          </cell>
          <cell r="Q9067">
            <v>110.7</v>
          </cell>
          <cell r="R9067">
            <v>0</v>
          </cell>
          <cell r="S9067">
            <v>38.83</v>
          </cell>
          <cell r="T9067">
            <v>38.83</v>
          </cell>
          <cell r="U9067" t="str">
            <v>INGILTERE</v>
          </cell>
          <cell r="V9067">
            <v>76.08</v>
          </cell>
          <cell r="W9067">
            <v>82</v>
          </cell>
          <cell r="X9067">
            <v>102.5</v>
          </cell>
          <cell r="Y9067">
            <v>110.7</v>
          </cell>
          <cell r="Z9067">
            <v>40886</v>
          </cell>
          <cell r="AA9067">
            <v>40890</v>
          </cell>
          <cell r="AB9067" t="str">
            <v>FIRMA UNVAN DEGISIKLIGI</v>
          </cell>
        </row>
        <row r="9068">
          <cell r="A9068">
            <v>8699726096507</v>
          </cell>
          <cell r="B9068" t="str">
            <v>A13179</v>
          </cell>
          <cell r="C9068" t="str">
            <v>A10BH03</v>
          </cell>
          <cell r="D9068" t="str">
            <v>ORIJINAL</v>
          </cell>
          <cell r="E9068" t="str">
            <v>ORIJINAL</v>
          </cell>
          <cell r="F9068">
            <v>0</v>
          </cell>
          <cell r="G9068">
            <v>2</v>
          </cell>
          <cell r="H9068">
            <v>1</v>
          </cell>
          <cell r="I9068" t="str">
            <v>ONGLYZA 5 MG 28 FILM KAPLI TABLET</v>
          </cell>
          <cell r="J9068" t="str">
            <v>SAKSAGLIPTIN</v>
          </cell>
          <cell r="K9068" t="str">
            <v>BRISTOL MYERS SQUIBB</v>
          </cell>
          <cell r="L9068">
            <v>5</v>
          </cell>
          <cell r="M9068" t="str">
            <v>MG</v>
          </cell>
          <cell r="N9068">
            <v>28</v>
          </cell>
          <cell r="O9068" t="str">
            <v>NORMAL REÇETE</v>
          </cell>
          <cell r="P9068" t="str">
            <v>ITHAL</v>
          </cell>
          <cell r="Q9068">
            <v>0</v>
          </cell>
          <cell r="R9068">
            <v>0</v>
          </cell>
          <cell r="S9068">
            <v>30.11</v>
          </cell>
          <cell r="T9068">
            <v>30.11</v>
          </cell>
          <cell r="U9068" t="str">
            <v>YUNANISTAN</v>
          </cell>
          <cell r="V9068">
            <v>59</v>
          </cell>
          <cell r="W9068">
            <v>63.73</v>
          </cell>
          <cell r="X9068">
            <v>79.66</v>
          </cell>
          <cell r="Y9068">
            <v>86.03</v>
          </cell>
          <cell r="Z9068">
            <v>41775</v>
          </cell>
          <cell r="AA9068">
            <v>41786</v>
          </cell>
          <cell r="AB9068" t="str">
            <v>REFERANSTAN FIYAT DUSUSU</v>
          </cell>
        </row>
        <row r="9069">
          <cell r="A9069">
            <v>8699516527075</v>
          </cell>
          <cell r="B9069" t="str">
            <v>A06918</v>
          </cell>
          <cell r="C9069" t="str">
            <v>R03AC02</v>
          </cell>
          <cell r="D9069" t="str">
            <v>JENERIK</v>
          </cell>
          <cell r="E9069" t="str">
            <v>YIRMI YIL</v>
          </cell>
          <cell r="F9069">
            <v>4</v>
          </cell>
          <cell r="G9069">
            <v>1</v>
          </cell>
          <cell r="H9069">
            <v>2</v>
          </cell>
          <cell r="I9069" t="str">
            <v>SALBUTOL 0,1 MG 200 DOZ INHALER</v>
          </cell>
          <cell r="J9069" t="str">
            <v>SALBUTAMOL</v>
          </cell>
          <cell r="K9069" t="str">
            <v>SANDOZ</v>
          </cell>
          <cell r="L9069">
            <v>0.1</v>
          </cell>
          <cell r="M9069" t="str">
            <v>MG</v>
          </cell>
          <cell r="N9069">
            <v>200</v>
          </cell>
          <cell r="O9069" t="str">
            <v>NORMAL REÇETE</v>
          </cell>
          <cell r="P9069" t="str">
            <v>ITHAL</v>
          </cell>
          <cell r="Q9069">
            <v>5</v>
          </cell>
          <cell r="R9069">
            <v>0</v>
          </cell>
          <cell r="S9069">
            <v>1.7351365144169431</v>
          </cell>
          <cell r="T9069">
            <v>0</v>
          </cell>
          <cell r="U9069" t="str">
            <v>TURKIYE</v>
          </cell>
          <cell r="V9069">
            <v>3.4</v>
          </cell>
          <cell r="W9069">
            <v>3.7</v>
          </cell>
          <cell r="X9069">
            <v>4.63</v>
          </cell>
          <cell r="Y9069">
            <v>5</v>
          </cell>
          <cell r="Z9069">
            <v>0</v>
          </cell>
          <cell r="AA9069">
            <v>0</v>
          </cell>
          <cell r="AB9069">
            <v>0</v>
          </cell>
        </row>
        <row r="9070">
          <cell r="A9070">
            <v>8699522011438</v>
          </cell>
          <cell r="B9070" t="str">
            <v>A08327</v>
          </cell>
          <cell r="C9070" t="str">
            <v>R03CC02</v>
          </cell>
          <cell r="D9070" t="str">
            <v>ORIJINAL</v>
          </cell>
          <cell r="E9070" t="str">
            <v>YIRMI YIL</v>
          </cell>
          <cell r="F9070">
            <v>4</v>
          </cell>
          <cell r="G9070">
            <v>1</v>
          </cell>
          <cell r="H9070">
            <v>2</v>
          </cell>
          <cell r="I9070" t="str">
            <v>VENTOLIN 2 MG 100 TABLET</v>
          </cell>
          <cell r="J9070" t="str">
            <v>SALBUTAMOL</v>
          </cell>
          <cell r="K9070" t="str">
            <v>GLAXO SMITHKLINE</v>
          </cell>
          <cell r="L9070">
            <v>2</v>
          </cell>
          <cell r="M9070" t="str">
            <v>MG</v>
          </cell>
          <cell r="N9070">
            <v>100</v>
          </cell>
          <cell r="O9070" t="str">
            <v>NORMAL REÇETE</v>
          </cell>
          <cell r="P9070" t="str">
            <v>IMAL</v>
          </cell>
          <cell r="Q9070">
            <v>4.54</v>
          </cell>
          <cell r="R9070">
            <v>0</v>
          </cell>
          <cell r="S9070">
            <v>1.5769328910436335</v>
          </cell>
          <cell r="T9070">
            <v>0</v>
          </cell>
          <cell r="U9070" t="str">
            <v>TURKIYE</v>
          </cell>
          <cell r="V9070">
            <v>3.09</v>
          </cell>
          <cell r="W9070">
            <v>3.36</v>
          </cell>
          <cell r="X9070">
            <v>4.21</v>
          </cell>
          <cell r="Y9070">
            <v>4.54</v>
          </cell>
          <cell r="Z9070">
            <v>0</v>
          </cell>
          <cell r="AA9070">
            <v>0</v>
          </cell>
          <cell r="AB9070">
            <v>0</v>
          </cell>
        </row>
        <row r="9071">
          <cell r="A9071">
            <v>8699516017040</v>
          </cell>
          <cell r="B9071" t="str">
            <v>A06919</v>
          </cell>
          <cell r="C9071" t="str">
            <v>R03CC02</v>
          </cell>
          <cell r="D9071" t="str">
            <v>JENERIK</v>
          </cell>
          <cell r="E9071" t="str">
            <v>YIRMI YIL</v>
          </cell>
          <cell r="F9071">
            <v>4</v>
          </cell>
          <cell r="G9071">
            <v>1</v>
          </cell>
          <cell r="H9071">
            <v>2</v>
          </cell>
          <cell r="I9071" t="str">
            <v>SALBUTOL 2 MG 100 TABLET</v>
          </cell>
          <cell r="J9071" t="str">
            <v>SALBUTAMOL</v>
          </cell>
          <cell r="K9071" t="str">
            <v>SANDOZ</v>
          </cell>
          <cell r="L9071">
            <v>2</v>
          </cell>
          <cell r="M9071" t="str">
            <v>MG</v>
          </cell>
          <cell r="N9071">
            <v>100</v>
          </cell>
          <cell r="O9071" t="str">
            <v>NORMAL REÇETE</v>
          </cell>
          <cell r="P9071" t="str">
            <v>IMAL</v>
          </cell>
          <cell r="Q9071">
            <v>2.56</v>
          </cell>
          <cell r="R9071">
            <v>0</v>
          </cell>
          <cell r="S9071">
            <v>0.88798162796631797</v>
          </cell>
          <cell r="T9071">
            <v>0</v>
          </cell>
          <cell r="U9071" t="str">
            <v>TURKIYE</v>
          </cell>
          <cell r="V9071">
            <v>1.74</v>
          </cell>
          <cell r="W9071">
            <v>1.89</v>
          </cell>
          <cell r="X9071">
            <v>2.37</v>
          </cell>
          <cell r="Y9071">
            <v>2.56</v>
          </cell>
          <cell r="Z9071">
            <v>0</v>
          </cell>
          <cell r="AA9071">
            <v>0</v>
          </cell>
          <cell r="AB9071">
            <v>0</v>
          </cell>
        </row>
        <row r="9072">
          <cell r="A9072">
            <v>8699516577056</v>
          </cell>
          <cell r="B9072" t="str">
            <v>A06920</v>
          </cell>
          <cell r="C9072" t="str">
            <v>R03CC02</v>
          </cell>
          <cell r="D9072" t="str">
            <v>JENERIK</v>
          </cell>
          <cell r="E9072" t="str">
            <v>YIRMI YIL</v>
          </cell>
          <cell r="F9072">
            <v>4</v>
          </cell>
          <cell r="G9072">
            <v>1</v>
          </cell>
          <cell r="H9072">
            <v>2</v>
          </cell>
          <cell r="I9072" t="str">
            <v>SALBUTOL  5 ML 2 MG 100 ML SURUP</v>
          </cell>
          <cell r="J9072" t="str">
            <v>SALBUTAMOL</v>
          </cell>
          <cell r="K9072" t="str">
            <v>SANDOZ</v>
          </cell>
          <cell r="L9072">
            <v>2</v>
          </cell>
          <cell r="M9072" t="str">
            <v>MG</v>
          </cell>
          <cell r="N9072">
            <v>100</v>
          </cell>
          <cell r="O9072" t="str">
            <v>NORMAL REÇETE</v>
          </cell>
          <cell r="P9072" t="str">
            <v>IMAL</v>
          </cell>
          <cell r="Q9072">
            <v>2</v>
          </cell>
          <cell r="R9072">
            <v>0</v>
          </cell>
          <cell r="S9072">
            <v>0.69405460576677724</v>
          </cell>
          <cell r="T9072">
            <v>0</v>
          </cell>
          <cell r="U9072" t="str">
            <v>TURKIYE</v>
          </cell>
          <cell r="V9072">
            <v>1.36</v>
          </cell>
          <cell r="W9072">
            <v>1.48</v>
          </cell>
          <cell r="X9072">
            <v>1.85</v>
          </cell>
          <cell r="Y9072">
            <v>2</v>
          </cell>
          <cell r="Z9072">
            <v>0</v>
          </cell>
          <cell r="AA9072">
            <v>0</v>
          </cell>
          <cell r="AB9072">
            <v>0</v>
          </cell>
        </row>
        <row r="9073">
          <cell r="A9073">
            <v>8699522571413</v>
          </cell>
          <cell r="B9073" t="str">
            <v>A08328</v>
          </cell>
          <cell r="C9073" t="str">
            <v>R03CC02</v>
          </cell>
          <cell r="D9073" t="str">
            <v>ORIJINAL</v>
          </cell>
          <cell r="E9073" t="str">
            <v>YIRMI YIL</v>
          </cell>
          <cell r="F9073">
            <v>4</v>
          </cell>
          <cell r="G9073">
            <v>1</v>
          </cell>
          <cell r="H9073">
            <v>2</v>
          </cell>
          <cell r="I9073" t="str">
            <v>VENTOLIN  2 MG 150 ML SURUP</v>
          </cell>
          <cell r="J9073" t="str">
            <v>SALBUTAMOL</v>
          </cell>
          <cell r="K9073" t="str">
            <v>GLAXO SMITHKLINE</v>
          </cell>
          <cell r="L9073">
            <v>2</v>
          </cell>
          <cell r="M9073" t="str">
            <v>MG</v>
          </cell>
          <cell r="N9073">
            <v>150</v>
          </cell>
          <cell r="O9073" t="str">
            <v>NORMAL REÇETE</v>
          </cell>
          <cell r="P9073" t="str">
            <v>IMAL</v>
          </cell>
          <cell r="Q9073">
            <v>4</v>
          </cell>
          <cell r="R9073">
            <v>0</v>
          </cell>
          <cell r="S9073">
            <v>1.3881092115335545</v>
          </cell>
          <cell r="T9073">
            <v>0</v>
          </cell>
          <cell r="U9073" t="str">
            <v>TURKIYE</v>
          </cell>
          <cell r="V9073">
            <v>2.72</v>
          </cell>
          <cell r="W9073">
            <v>2.96</v>
          </cell>
          <cell r="X9073">
            <v>3.7</v>
          </cell>
          <cell r="Y9073">
            <v>4</v>
          </cell>
          <cell r="Z9073">
            <v>0</v>
          </cell>
          <cell r="AA9073">
            <v>0</v>
          </cell>
          <cell r="AB9073">
            <v>0</v>
          </cell>
        </row>
        <row r="9074">
          <cell r="A9074">
            <v>8699522521494</v>
          </cell>
          <cell r="B9074" t="str">
            <v>A08329</v>
          </cell>
          <cell r="C9074" t="str">
            <v>R03AC02</v>
          </cell>
          <cell r="D9074" t="str">
            <v>ORIJINAL</v>
          </cell>
          <cell r="E9074" t="str">
            <v>YIRMI YIL</v>
          </cell>
          <cell r="F9074">
            <v>4</v>
          </cell>
          <cell r="G9074">
            <v>1</v>
          </cell>
          <cell r="H9074">
            <v>2</v>
          </cell>
          <cell r="I9074" t="str">
            <v>VENTOLIN NEBULES 2,5ML 20 DOZ</v>
          </cell>
          <cell r="J9074" t="str">
            <v>SALBUTAMOL</v>
          </cell>
          <cell r="K9074" t="str">
            <v>GLAXO SMITHKLINE</v>
          </cell>
          <cell r="L9074">
            <v>2.5</v>
          </cell>
          <cell r="M9074" t="str">
            <v>MG</v>
          </cell>
          <cell r="N9074">
            <v>20</v>
          </cell>
          <cell r="O9074" t="str">
            <v>NORMAL REÇETE</v>
          </cell>
          <cell r="P9074" t="str">
            <v>ITHAL</v>
          </cell>
          <cell r="Q9074">
            <v>12.06</v>
          </cell>
          <cell r="R9074">
            <v>0</v>
          </cell>
          <cell r="S9074">
            <v>3.4396529726971168</v>
          </cell>
          <cell r="T9074">
            <v>0</v>
          </cell>
          <cell r="U9074" t="str">
            <v>TURKIYE</v>
          </cell>
          <cell r="V9074">
            <v>6.74</v>
          </cell>
          <cell r="W9074">
            <v>7.34</v>
          </cell>
          <cell r="X9074">
            <v>9.18</v>
          </cell>
          <cell r="Y9074">
            <v>9.91</v>
          </cell>
          <cell r="Z9074">
            <v>0</v>
          </cell>
          <cell r="AA9074">
            <v>0</v>
          </cell>
          <cell r="AB9074">
            <v>0</v>
          </cell>
        </row>
        <row r="9075">
          <cell r="A9075">
            <v>8699844521042</v>
          </cell>
          <cell r="B9075" t="str">
            <v>A14381</v>
          </cell>
          <cell r="C9075" t="str">
            <v>R03AC02</v>
          </cell>
          <cell r="D9075" t="str">
            <v>JENERIK</v>
          </cell>
          <cell r="E9075" t="str">
            <v>YIRMI YIL</v>
          </cell>
          <cell r="F9075">
            <v>4</v>
          </cell>
          <cell r="G9075">
            <v>1</v>
          </cell>
          <cell r="H9075">
            <v>2</v>
          </cell>
          <cell r="I9075" t="str">
            <v>RONKOTOL 2,5 MG/2,5 ML NEBULIZASYON ICIN INHALASYON COZELTISI ICEREN TEK DOZLUK 20 FLAKON</v>
          </cell>
          <cell r="J9075" t="str">
            <v>SALBUTAMOL</v>
          </cell>
          <cell r="K9075" t="str">
            <v>VEM ILAC</v>
          </cell>
          <cell r="L9075">
            <v>2.5</v>
          </cell>
          <cell r="M9075" t="str">
            <v>MG</v>
          </cell>
          <cell r="N9075">
            <v>20</v>
          </cell>
          <cell r="O9075" t="str">
            <v>NORMAL REÇETE</v>
          </cell>
          <cell r="P9075" t="str">
            <v>IMAL</v>
          </cell>
          <cell r="Q9075">
            <v>0</v>
          </cell>
          <cell r="R9075">
            <v>0</v>
          </cell>
          <cell r="S9075">
            <v>3.4396529726971168</v>
          </cell>
          <cell r="T9075">
            <v>0</v>
          </cell>
          <cell r="U9075" t="str">
            <v>TURKIYE</v>
          </cell>
          <cell r="V9075">
            <v>6.74</v>
          </cell>
          <cell r="W9075">
            <v>7.34</v>
          </cell>
          <cell r="X9075">
            <v>9.18</v>
          </cell>
          <cell r="Y9075">
            <v>9.91</v>
          </cell>
          <cell r="Z9075">
            <v>41670</v>
          </cell>
          <cell r="AA9075">
            <v>41674</v>
          </cell>
          <cell r="AB9075" t="str">
            <v>EKLEME, YENI URUN</v>
          </cell>
        </row>
        <row r="9076">
          <cell r="A9076">
            <v>8699540171008</v>
          </cell>
          <cell r="B9076" t="str">
            <v>A06914</v>
          </cell>
          <cell r="C9076" t="str">
            <v>R03CC02</v>
          </cell>
          <cell r="D9076" t="str">
            <v>JENERIK</v>
          </cell>
          <cell r="E9076" t="str">
            <v>YIRMI YIL</v>
          </cell>
          <cell r="F9076">
            <v>4</v>
          </cell>
          <cell r="G9076">
            <v>1</v>
          </cell>
          <cell r="H9076">
            <v>2</v>
          </cell>
          <cell r="I9076" t="str">
            <v>SALBUTAM SR 4 MG 14 KAPSUL</v>
          </cell>
          <cell r="J9076" t="str">
            <v>SALBUTAMOL</v>
          </cell>
          <cell r="K9076" t="str">
            <v>NOBEL ILAC SANAYI</v>
          </cell>
          <cell r="L9076">
            <v>4</v>
          </cell>
          <cell r="M9076" t="str">
            <v>MG</v>
          </cell>
          <cell r="N9076">
            <v>14</v>
          </cell>
          <cell r="O9076" t="str">
            <v>NORMAL REÇETE</v>
          </cell>
          <cell r="P9076" t="str">
            <v>IMAL</v>
          </cell>
          <cell r="Q9076">
            <v>3.54</v>
          </cell>
          <cell r="R9076">
            <v>0</v>
          </cell>
          <cell r="S9076">
            <v>1.229905588160245</v>
          </cell>
          <cell r="T9076">
            <v>0</v>
          </cell>
          <cell r="U9076" t="str">
            <v>TURKIYE</v>
          </cell>
          <cell r="V9076">
            <v>2.41</v>
          </cell>
          <cell r="W9076">
            <v>2.62</v>
          </cell>
          <cell r="X9076">
            <v>3.28</v>
          </cell>
          <cell r="Y9076">
            <v>3.54</v>
          </cell>
          <cell r="Z9076">
            <v>41068</v>
          </cell>
          <cell r="AA9076">
            <v>41072</v>
          </cell>
          <cell r="AB9076" t="str">
            <v>FIRMA ISIM DUZELTMESI</v>
          </cell>
        </row>
        <row r="9077">
          <cell r="A9077">
            <v>8699540171015</v>
          </cell>
          <cell r="B9077" t="str">
            <v>A06915</v>
          </cell>
          <cell r="C9077" t="str">
            <v>R03CC02</v>
          </cell>
          <cell r="D9077" t="str">
            <v>JENERIK</v>
          </cell>
          <cell r="E9077" t="str">
            <v>YIRMI YIL</v>
          </cell>
          <cell r="F9077">
            <v>0</v>
          </cell>
          <cell r="G9077">
            <v>1</v>
          </cell>
          <cell r="H9077">
            <v>1</v>
          </cell>
          <cell r="I9077" t="str">
            <v>SALBUTAM SR 4 MG 56 KAPSUL</v>
          </cell>
          <cell r="J9077" t="str">
            <v>SALBUTAMOL</v>
          </cell>
          <cell r="K9077" t="str">
            <v>NOBEL ILAC SANAYI</v>
          </cell>
          <cell r="L9077">
            <v>4</v>
          </cell>
          <cell r="M9077" t="str">
            <v>MG</v>
          </cell>
          <cell r="N9077">
            <v>56</v>
          </cell>
          <cell r="O9077" t="str">
            <v>NORMAL REÇETE</v>
          </cell>
          <cell r="P9077" t="str">
            <v>IMAL</v>
          </cell>
          <cell r="Q9077">
            <v>13.81</v>
          </cell>
          <cell r="R9077">
            <v>0</v>
          </cell>
          <cell r="S9077">
            <v>6</v>
          </cell>
          <cell r="T9077">
            <v>4.8</v>
          </cell>
          <cell r="U9077" t="str">
            <v>YUNANISTAN</v>
          </cell>
          <cell r="V9077">
            <v>9.39</v>
          </cell>
          <cell r="W9077">
            <v>10.23</v>
          </cell>
          <cell r="X9077">
            <v>12.79</v>
          </cell>
          <cell r="Y9077">
            <v>13.81</v>
          </cell>
          <cell r="Z9077">
            <v>41068</v>
          </cell>
          <cell r="AA9077">
            <v>41072</v>
          </cell>
          <cell r="AB9077" t="str">
            <v>FIRMA ISIM DUZELTMESI</v>
          </cell>
        </row>
        <row r="9078">
          <cell r="A9078">
            <v>8699522011445</v>
          </cell>
          <cell r="B9078" t="str">
            <v>A08330</v>
          </cell>
          <cell r="C9078" t="str">
            <v>R03CC02</v>
          </cell>
          <cell r="D9078" t="str">
            <v>ORIJINAL</v>
          </cell>
          <cell r="E9078" t="str">
            <v>YIRMI YIL</v>
          </cell>
          <cell r="F9078">
            <v>4</v>
          </cell>
          <cell r="G9078">
            <v>1</v>
          </cell>
          <cell r="H9078">
            <v>2</v>
          </cell>
          <cell r="I9078" t="str">
            <v>VENTOLIN  4 MG 100 TABLET</v>
          </cell>
          <cell r="J9078" t="str">
            <v>SALBUTAMOL</v>
          </cell>
          <cell r="K9078" t="str">
            <v>GLAXO SMITHKLINE</v>
          </cell>
          <cell r="L9078">
            <v>4</v>
          </cell>
          <cell r="M9078" t="str">
            <v>MG</v>
          </cell>
          <cell r="N9078">
            <v>100</v>
          </cell>
          <cell r="O9078" t="str">
            <v>NORMAL REÇETE</v>
          </cell>
          <cell r="P9078" t="str">
            <v>IMAL</v>
          </cell>
          <cell r="Q9078">
            <v>7.19</v>
          </cell>
          <cell r="R9078">
            <v>0</v>
          </cell>
          <cell r="S9078">
            <v>2.4955345751467211</v>
          </cell>
          <cell r="T9078">
            <v>0</v>
          </cell>
          <cell r="U9078" t="str">
            <v>TURKIYE</v>
          </cell>
          <cell r="V9078">
            <v>4.8899999999999997</v>
          </cell>
          <cell r="W9078">
            <v>5.33</v>
          </cell>
          <cell r="X9078">
            <v>6.66</v>
          </cell>
          <cell r="Y9078">
            <v>7.19</v>
          </cell>
          <cell r="Z9078">
            <v>0</v>
          </cell>
          <cell r="AA9078">
            <v>0</v>
          </cell>
          <cell r="AB9078">
            <v>0</v>
          </cell>
        </row>
        <row r="9079">
          <cell r="A9079">
            <v>8699540171053</v>
          </cell>
          <cell r="B9079" t="str">
            <v>A06916</v>
          </cell>
          <cell r="C9079" t="str">
            <v>R03CC02</v>
          </cell>
          <cell r="D9079" t="str">
            <v>JENERIK</v>
          </cell>
          <cell r="E9079" t="str">
            <v>YIRMI YIL</v>
          </cell>
          <cell r="F9079">
            <v>4</v>
          </cell>
          <cell r="G9079">
            <v>1</v>
          </cell>
          <cell r="H9079">
            <v>2</v>
          </cell>
          <cell r="I9079" t="str">
            <v>SALBUTAM SR 8 MG 14 KAPSUL</v>
          </cell>
          <cell r="J9079" t="str">
            <v>SALBUTAMOL</v>
          </cell>
          <cell r="K9079" t="str">
            <v>NOBEL ILAC SANAYI</v>
          </cell>
          <cell r="L9079">
            <v>8</v>
          </cell>
          <cell r="M9079" t="str">
            <v>MG</v>
          </cell>
          <cell r="N9079">
            <v>14</v>
          </cell>
          <cell r="O9079" t="str">
            <v>NORMAL REÇETE</v>
          </cell>
          <cell r="P9079" t="str">
            <v>IMAL</v>
          </cell>
          <cell r="Q9079">
            <v>4.54</v>
          </cell>
          <cell r="R9079">
            <v>0</v>
          </cell>
          <cell r="S9079">
            <v>1.5769328910436335</v>
          </cell>
          <cell r="T9079">
            <v>0</v>
          </cell>
          <cell r="U9079" t="str">
            <v>TURKIYE</v>
          </cell>
          <cell r="V9079">
            <v>3.09</v>
          </cell>
          <cell r="W9079">
            <v>3.36</v>
          </cell>
          <cell r="X9079">
            <v>4.21</v>
          </cell>
          <cell r="Y9079">
            <v>4.54</v>
          </cell>
          <cell r="Z9079">
            <v>41068</v>
          </cell>
          <cell r="AA9079">
            <v>41072</v>
          </cell>
          <cell r="AB9079" t="str">
            <v>FIRMA ISIM DUZELTMESI</v>
          </cell>
        </row>
        <row r="9080">
          <cell r="A9080">
            <v>8699540171060</v>
          </cell>
          <cell r="B9080" t="str">
            <v>A06917</v>
          </cell>
          <cell r="C9080" t="str">
            <v>R03CC02</v>
          </cell>
          <cell r="D9080" t="str">
            <v>JENERIK</v>
          </cell>
          <cell r="E9080" t="str">
            <v>YIRMI YIL</v>
          </cell>
          <cell r="F9080">
            <v>0</v>
          </cell>
          <cell r="G9080">
            <v>1</v>
          </cell>
          <cell r="H9080">
            <v>1</v>
          </cell>
          <cell r="I9080" t="str">
            <v>SALBUTAM SR 8 MG 56 KAPSUL</v>
          </cell>
          <cell r="J9080" t="str">
            <v>SALBUTAMOL</v>
          </cell>
          <cell r="K9080" t="str">
            <v>NOBEL ILAC SANAYI</v>
          </cell>
          <cell r="L9080">
            <v>8</v>
          </cell>
          <cell r="M9080" t="str">
            <v>MG</v>
          </cell>
          <cell r="N9080">
            <v>56</v>
          </cell>
          <cell r="O9080" t="str">
            <v>NORMAL REÇETE</v>
          </cell>
          <cell r="P9080" t="str">
            <v>IMAL</v>
          </cell>
          <cell r="Q9080">
            <v>19.86</v>
          </cell>
          <cell r="R9080">
            <v>0</v>
          </cell>
          <cell r="S9080">
            <v>8.65</v>
          </cell>
          <cell r="T9080">
            <v>6.92</v>
          </cell>
          <cell r="U9080" t="str">
            <v>YUNANISTAN</v>
          </cell>
          <cell r="V9080">
            <v>13.53</v>
          </cell>
          <cell r="W9080">
            <v>14.71</v>
          </cell>
          <cell r="X9080">
            <v>18.39</v>
          </cell>
          <cell r="Y9080">
            <v>19.86</v>
          </cell>
          <cell r="Z9080">
            <v>41068</v>
          </cell>
          <cell r="AA9080">
            <v>41072</v>
          </cell>
          <cell r="AB9080" t="str">
            <v>FIRMA ISIM DUZELTMESI</v>
          </cell>
        </row>
        <row r="9081">
          <cell r="A9081">
            <v>8699569520016</v>
          </cell>
          <cell r="B9081" t="str">
            <v>A08332</v>
          </cell>
          <cell r="C9081" t="str">
            <v>R03AC02</v>
          </cell>
          <cell r="D9081" t="str">
            <v>JENERIK</v>
          </cell>
          <cell r="E9081" t="str">
            <v>YIRMI YIL</v>
          </cell>
          <cell r="F9081">
            <v>4</v>
          </cell>
          <cell r="G9081">
            <v>1</v>
          </cell>
          <cell r="H9081">
            <v>2</v>
          </cell>
          <cell r="I9081" t="str">
            <v xml:space="preserve">VENT-O-SAL  INHALER  </v>
          </cell>
          <cell r="J9081" t="str">
            <v>SALBUTAMOL</v>
          </cell>
          <cell r="K9081" t="str">
            <v>BILIM</v>
          </cell>
          <cell r="L9081">
            <v>100</v>
          </cell>
          <cell r="M9081" t="str">
            <v>MCG</v>
          </cell>
          <cell r="N9081">
            <v>1</v>
          </cell>
          <cell r="O9081" t="str">
            <v>NORMAL REÇETE</v>
          </cell>
          <cell r="P9081" t="str">
            <v>IMAL</v>
          </cell>
          <cell r="Q9081">
            <v>5.53</v>
          </cell>
          <cell r="R9081">
            <v>0</v>
          </cell>
          <cell r="S9081">
            <v>1.9188568512375606</v>
          </cell>
          <cell r="T9081">
            <v>0</v>
          </cell>
          <cell r="U9081" t="str">
            <v>TURKIYE</v>
          </cell>
          <cell r="V9081">
            <v>3.76</v>
          </cell>
          <cell r="W9081">
            <v>4.09</v>
          </cell>
          <cell r="X9081">
            <v>5.12</v>
          </cell>
          <cell r="Y9081">
            <v>5.53</v>
          </cell>
          <cell r="Z9081">
            <v>0</v>
          </cell>
          <cell r="AA9081">
            <v>0</v>
          </cell>
          <cell r="AB9081">
            <v>0</v>
          </cell>
        </row>
        <row r="9082">
          <cell r="A9082">
            <v>8699522521456</v>
          </cell>
          <cell r="B9082" t="str">
            <v>A08326</v>
          </cell>
          <cell r="C9082" t="str">
            <v>R03AC02</v>
          </cell>
          <cell r="D9082" t="str">
            <v>ORIJINAL</v>
          </cell>
          <cell r="E9082" t="str">
            <v>YIRMI YIL</v>
          </cell>
          <cell r="F9082">
            <v>4</v>
          </cell>
          <cell r="G9082">
            <v>1</v>
          </cell>
          <cell r="H9082">
            <v>2</v>
          </cell>
          <cell r="I9082" t="str">
            <v>VENTOLIN INHALER 100 MCG 200 DOZ</v>
          </cell>
          <cell r="J9082" t="str">
            <v>SALBUTAMOL</v>
          </cell>
          <cell r="K9082" t="str">
            <v>GLAXO SMITHKLINE</v>
          </cell>
          <cell r="L9082">
            <v>100</v>
          </cell>
          <cell r="M9082" t="str">
            <v>MCG</v>
          </cell>
          <cell r="N9082">
            <v>200</v>
          </cell>
          <cell r="O9082" t="str">
            <v>NORMAL REÇETE</v>
          </cell>
          <cell r="P9082" t="str">
            <v>ITHAL</v>
          </cell>
          <cell r="Q9082">
            <v>7.22</v>
          </cell>
          <cell r="R9082">
            <v>0</v>
          </cell>
          <cell r="S9082">
            <v>2.33222760908395</v>
          </cell>
          <cell r="T9082">
            <v>0</v>
          </cell>
          <cell r="U9082" t="str">
            <v>TURKIYE</v>
          </cell>
          <cell r="V9082">
            <v>4.57</v>
          </cell>
          <cell r="W9082">
            <v>4.9800000000000004</v>
          </cell>
          <cell r="X9082">
            <v>6.22</v>
          </cell>
          <cell r="Y9082">
            <v>6.72</v>
          </cell>
          <cell r="Z9082">
            <v>0</v>
          </cell>
          <cell r="AA9082">
            <v>0</v>
          </cell>
          <cell r="AB9082">
            <v>0</v>
          </cell>
        </row>
        <row r="9083">
          <cell r="A9083">
            <v>8697929521659</v>
          </cell>
          <cell r="B9083" t="str">
            <v>GERI ODEMEDE DEGIL</v>
          </cell>
          <cell r="C9083" t="str">
            <v>R03AC02</v>
          </cell>
          <cell r="D9083" t="str">
            <v>JENERIK</v>
          </cell>
          <cell r="E9083" t="str">
            <v>YIRMI YIL</v>
          </cell>
          <cell r="F9083">
            <v>4</v>
          </cell>
          <cell r="G9083">
            <v>1</v>
          </cell>
          <cell r="H9083">
            <v>2</v>
          </cell>
          <cell r="I9083" t="str">
            <v>BRECUR 100 MCG INHALASYON ICIN OLCULU DOZLU AEROSOL 200 DOZ</v>
          </cell>
          <cell r="J9083" t="str">
            <v>SALBUTAMOL</v>
          </cell>
          <cell r="K9083" t="str">
            <v>VITALIS</v>
          </cell>
          <cell r="L9083">
            <v>100</v>
          </cell>
          <cell r="M9083" t="str">
            <v>MCG</v>
          </cell>
          <cell r="N9083">
            <v>200</v>
          </cell>
          <cell r="O9083" t="str">
            <v>NORMAL REÇETE</v>
          </cell>
          <cell r="P9083" t="str">
            <v>IMAL</v>
          </cell>
          <cell r="Q9083">
            <v>0</v>
          </cell>
          <cell r="R9083">
            <v>0</v>
          </cell>
          <cell r="S9083">
            <v>2.0617504465424852</v>
          </cell>
          <cell r="T9083">
            <v>0</v>
          </cell>
          <cell r="U9083" t="str">
            <v>TURKIYE</v>
          </cell>
          <cell r="V9083">
            <v>4.04</v>
          </cell>
          <cell r="W9083">
            <v>4.4000000000000004</v>
          </cell>
          <cell r="X9083">
            <v>5.5</v>
          </cell>
          <cell r="Y9083">
            <v>5.94</v>
          </cell>
          <cell r="Z9083">
            <v>41579</v>
          </cell>
          <cell r="AA9083">
            <v>41583</v>
          </cell>
          <cell r="AB9083" t="str">
            <v>FIRMA DEVRI - STOKLARI BITENE KADAR LISTEDE KALACAK</v>
          </cell>
        </row>
        <row r="9084">
          <cell r="A9084">
            <v>8680741520269</v>
          </cell>
          <cell r="B9084" t="str">
            <v>GERI ODEMEDE DEGIL</v>
          </cell>
          <cell r="C9084" t="str">
            <v>R03AC02</v>
          </cell>
          <cell r="D9084" t="str">
            <v>JENERIK</v>
          </cell>
          <cell r="E9084" t="str">
            <v>YIRMI YIL</v>
          </cell>
          <cell r="F9084">
            <v>4</v>
          </cell>
          <cell r="G9084">
            <v>1</v>
          </cell>
          <cell r="H9084">
            <v>2</v>
          </cell>
          <cell r="I9084" t="str">
            <v>BRECUR 100 MCG INHALASYON ICIN OLCULU DOZLU AEROSOL 200 DOZ</v>
          </cell>
          <cell r="J9084" t="str">
            <v>SALBUTAMOL</v>
          </cell>
          <cell r="K9084" t="str">
            <v>NEUTEC INHALER</v>
          </cell>
          <cell r="L9084">
            <v>100</v>
          </cell>
          <cell r="M9084" t="str">
            <v>MCG</v>
          </cell>
          <cell r="N9084">
            <v>200</v>
          </cell>
          <cell r="O9084" t="str">
            <v>NORMAL REÇETE</v>
          </cell>
          <cell r="P9084" t="str">
            <v>IMAL</v>
          </cell>
          <cell r="Q9084">
            <v>0</v>
          </cell>
          <cell r="R9084">
            <v>0</v>
          </cell>
          <cell r="S9084">
            <v>2.0617504465424852</v>
          </cell>
          <cell r="T9084">
            <v>0</v>
          </cell>
          <cell r="U9084" t="str">
            <v>TURKIYE</v>
          </cell>
          <cell r="V9084">
            <v>4.04</v>
          </cell>
          <cell r="W9084">
            <v>4.4000000000000004</v>
          </cell>
          <cell r="X9084">
            <v>5.5</v>
          </cell>
          <cell r="Y9084">
            <v>5.94</v>
          </cell>
          <cell r="Z9084">
            <v>41579</v>
          </cell>
          <cell r="AA9084">
            <v>41583</v>
          </cell>
          <cell r="AB9084" t="str">
            <v>FIRMA DEVRI - EKLEME, YENI URUN</v>
          </cell>
        </row>
        <row r="9085">
          <cell r="A9085">
            <v>8699525528148</v>
          </cell>
          <cell r="B9085" t="str">
            <v>A13470</v>
          </cell>
          <cell r="C9085" t="str">
            <v>R03AC02</v>
          </cell>
          <cell r="D9085" t="str">
            <v>JENERIK</v>
          </cell>
          <cell r="E9085" t="str">
            <v>YIRMI YIL</v>
          </cell>
          <cell r="F9085">
            <v>4</v>
          </cell>
          <cell r="G9085">
            <v>1</v>
          </cell>
          <cell r="H9085">
            <v>2</v>
          </cell>
          <cell r="I9085" t="str">
            <v>SALRES 100 MCG INHALASYON ICIN OLCULU DOZLU AEROSOL 200 DOZ</v>
          </cell>
          <cell r="J9085" t="str">
            <v>SALBUTAMOL</v>
          </cell>
          <cell r="K9085" t="str">
            <v>DEVA</v>
          </cell>
          <cell r="L9085">
            <v>100</v>
          </cell>
          <cell r="M9085" t="str">
            <v>MCG</v>
          </cell>
          <cell r="N9085">
            <v>200</v>
          </cell>
          <cell r="O9085" t="str">
            <v>NORMAL REÇETE</v>
          </cell>
          <cell r="P9085" t="str">
            <v>IMAL</v>
          </cell>
          <cell r="Q9085">
            <v>0</v>
          </cell>
          <cell r="R9085">
            <v>0</v>
          </cell>
          <cell r="S9085">
            <v>1.648379688696096</v>
          </cell>
          <cell r="T9085">
            <v>0</v>
          </cell>
          <cell r="U9085" t="str">
            <v>TURKIYE</v>
          </cell>
          <cell r="V9085">
            <v>3.23</v>
          </cell>
          <cell r="W9085">
            <v>3.52</v>
          </cell>
          <cell r="X9085">
            <v>4.4000000000000004</v>
          </cell>
          <cell r="Y9085">
            <v>4.75</v>
          </cell>
          <cell r="Z9085">
            <v>41229</v>
          </cell>
          <cell r="AA9085">
            <v>41233</v>
          </cell>
          <cell r="AB9085" t="str">
            <v>EKLEME, YENI URUN</v>
          </cell>
        </row>
        <row r="9086">
          <cell r="A9086">
            <v>8699559380019</v>
          </cell>
          <cell r="B9086" t="str">
            <v>A00541</v>
          </cell>
          <cell r="C9086" t="str">
            <v>M02AC</v>
          </cell>
          <cell r="D9086" t="str">
            <v>JENERIK</v>
          </cell>
          <cell r="E9086" t="str">
            <v>YIRMI YIL</v>
          </cell>
          <cell r="F9086">
            <v>4</v>
          </cell>
          <cell r="G9086">
            <v>2</v>
          </cell>
          <cell r="H9086">
            <v>3</v>
          </cell>
          <cell r="I9086" t="str">
            <v>ALGESAL 40 GR POMAT</v>
          </cell>
          <cell r="J9086" t="str">
            <v>SALISILAT DIETILAMIN</v>
          </cell>
          <cell r="K9086" t="str">
            <v>DR.F.FRIK</v>
          </cell>
          <cell r="L9086">
            <v>0</v>
          </cell>
          <cell r="M9086">
            <v>0</v>
          </cell>
          <cell r="N9086">
            <v>40</v>
          </cell>
          <cell r="O9086" t="str">
            <v>NORMAL REÇETE</v>
          </cell>
          <cell r="P9086" t="str">
            <v>IMAL</v>
          </cell>
          <cell r="Q9086">
            <v>2.56</v>
          </cell>
          <cell r="R9086">
            <v>0</v>
          </cell>
          <cell r="S9086">
            <v>0.91</v>
          </cell>
          <cell r="T9086">
            <v>0</v>
          </cell>
          <cell r="U9086" t="str">
            <v>TURKIYE</v>
          </cell>
          <cell r="V9086">
            <v>1.79</v>
          </cell>
          <cell r="W9086">
            <v>1.95</v>
          </cell>
          <cell r="X9086">
            <v>2.4300000000000002</v>
          </cell>
          <cell r="Y9086">
            <v>2.63</v>
          </cell>
          <cell r="Z9086">
            <v>41761</v>
          </cell>
          <cell r="AA9086">
            <v>41765</v>
          </cell>
          <cell r="AB9086" t="str">
            <v>18 MART 2014 TARIHINDE TOPLANAN FIYAT DEGERLENDIRME KOMISYONU KARARLARINA GORE FIYAT ARTISI - STOKLARI BITENE KADAR LISTEDE KALACAK</v>
          </cell>
        </row>
        <row r="9087">
          <cell r="A9087">
            <v>8699559380019</v>
          </cell>
          <cell r="B9087" t="str">
            <v>A00541</v>
          </cell>
          <cell r="C9087" t="str">
            <v>M02AC</v>
          </cell>
          <cell r="D9087" t="str">
            <v>JENERIK</v>
          </cell>
          <cell r="E9087" t="str">
            <v>YIRMI YIL</v>
          </cell>
          <cell r="F9087">
            <v>4</v>
          </cell>
          <cell r="G9087">
            <v>2</v>
          </cell>
          <cell r="H9087">
            <v>3</v>
          </cell>
          <cell r="I9087" t="str">
            <v>ALGESAL 40 GR POMAT</v>
          </cell>
          <cell r="J9087" t="str">
            <v>SALISILAT DIETILAMIN</v>
          </cell>
          <cell r="K9087" t="str">
            <v>RECORDATI</v>
          </cell>
          <cell r="L9087">
            <v>0</v>
          </cell>
          <cell r="M9087">
            <v>0</v>
          </cell>
          <cell r="N9087">
            <v>40</v>
          </cell>
          <cell r="O9087" t="str">
            <v>NORMAL REÇETE</v>
          </cell>
          <cell r="P9087" t="str">
            <v>IMAL</v>
          </cell>
          <cell r="Q9087">
            <v>2.56</v>
          </cell>
          <cell r="R9087">
            <v>0</v>
          </cell>
          <cell r="S9087">
            <v>0.91</v>
          </cell>
          <cell r="T9087">
            <v>0</v>
          </cell>
          <cell r="U9087" t="str">
            <v>TURKIYE</v>
          </cell>
          <cell r="V9087">
            <v>1.79</v>
          </cell>
          <cell r="W9087">
            <v>1.95</v>
          </cell>
          <cell r="X9087">
            <v>2.4300000000000002</v>
          </cell>
          <cell r="Y9087">
            <v>2.63</v>
          </cell>
          <cell r="Z9087">
            <v>41761</v>
          </cell>
          <cell r="AA9087">
            <v>41765</v>
          </cell>
          <cell r="AB9087" t="str">
            <v>18 MART 2014 TARIHINDE TOPLANAN FIYAT DEGERLENDIRME KOMISYONU KARARLARINA GORE FIYAT ARTISI</v>
          </cell>
        </row>
        <row r="9088">
          <cell r="A9088">
            <v>8699532044839</v>
          </cell>
          <cell r="B9088" t="str">
            <v>A06909</v>
          </cell>
          <cell r="C9088" t="str">
            <v>A07EC01</v>
          </cell>
          <cell r="D9088" t="str">
            <v>ORIJINAL</v>
          </cell>
          <cell r="E9088" t="str">
            <v>YIRMI YIL</v>
          </cell>
          <cell r="F9088">
            <v>4</v>
          </cell>
          <cell r="G9088">
            <v>2</v>
          </cell>
          <cell r="H9088">
            <v>2</v>
          </cell>
          <cell r="I9088" t="str">
            <v>SALAZOPYRIN 500 MG 50 ENTERIK TABLET</v>
          </cell>
          <cell r="J9088" t="str">
            <v>SALISILAZOSULFAPIRIDIN</v>
          </cell>
          <cell r="K9088" t="str">
            <v>PFIZER</v>
          </cell>
          <cell r="L9088">
            <v>500</v>
          </cell>
          <cell r="M9088" t="str">
            <v>MG</v>
          </cell>
          <cell r="N9088">
            <v>50</v>
          </cell>
          <cell r="O9088" t="str">
            <v>NORMAL REÇETE</v>
          </cell>
          <cell r="P9088" t="str">
            <v>IMAL</v>
          </cell>
          <cell r="Q9088">
            <v>0</v>
          </cell>
          <cell r="R9088">
            <v>0</v>
          </cell>
          <cell r="S9088">
            <v>3.460066343454963</v>
          </cell>
          <cell r="T9088">
            <v>0</v>
          </cell>
          <cell r="U9088" t="str">
            <v>TURKIYE</v>
          </cell>
          <cell r="V9088">
            <v>6.78</v>
          </cell>
          <cell r="W9088">
            <v>7.39</v>
          </cell>
          <cell r="X9088">
            <v>9.23</v>
          </cell>
          <cell r="Y9088">
            <v>9.9700000000000006</v>
          </cell>
          <cell r="Z9088">
            <v>0</v>
          </cell>
          <cell r="AA9088">
            <v>0</v>
          </cell>
          <cell r="AB9088">
            <v>0</v>
          </cell>
        </row>
        <row r="9089">
          <cell r="A9089">
            <v>8699502040106</v>
          </cell>
          <cell r="B9089" t="str">
            <v>A06909</v>
          </cell>
          <cell r="C9089" t="str">
            <v>A07EC01</v>
          </cell>
          <cell r="D9089" t="str">
            <v>ORIJINAL</v>
          </cell>
          <cell r="E9089" t="str">
            <v>YIRMI YIL</v>
          </cell>
          <cell r="F9089">
            <v>4</v>
          </cell>
          <cell r="G9089">
            <v>2</v>
          </cell>
          <cell r="H9089">
            <v>2</v>
          </cell>
          <cell r="I9089" t="str">
            <v>SALAZOPYRIN-EN 500 MG 50 TABLET</v>
          </cell>
          <cell r="J9089" t="str">
            <v>SALISILAZOSULFAPIRIDIN</v>
          </cell>
          <cell r="K9089" t="str">
            <v>ZENTIVA</v>
          </cell>
          <cell r="L9089">
            <v>500</v>
          </cell>
          <cell r="M9089" t="str">
            <v>MG</v>
          </cell>
          <cell r="N9089">
            <v>50</v>
          </cell>
          <cell r="O9089" t="str">
            <v>NORMAL REÇETE</v>
          </cell>
          <cell r="P9089" t="str">
            <v>IMAL</v>
          </cell>
          <cell r="Q9089">
            <v>15.22</v>
          </cell>
          <cell r="R9089">
            <v>0</v>
          </cell>
          <cell r="S9089">
            <v>3.460066343454963</v>
          </cell>
          <cell r="T9089">
            <v>0</v>
          </cell>
          <cell r="U9089" t="str">
            <v>TURKIYE</v>
          </cell>
          <cell r="V9089">
            <v>6.78</v>
          </cell>
          <cell r="W9089">
            <v>7.39</v>
          </cell>
          <cell r="X9089">
            <v>9.23</v>
          </cell>
          <cell r="Y9089">
            <v>9.9700000000000006</v>
          </cell>
          <cell r="Z9089">
            <v>0</v>
          </cell>
          <cell r="AA9089">
            <v>0</v>
          </cell>
          <cell r="AB9089">
            <v>0</v>
          </cell>
        </row>
        <row r="9090">
          <cell r="A9090">
            <v>8699584340149</v>
          </cell>
          <cell r="B9090" t="str">
            <v>GERI ODEMEDE DEGIL</v>
          </cell>
          <cell r="C9090" t="str">
            <v>D01AE12</v>
          </cell>
          <cell r="D9090" t="str">
            <v>ORIJINAL</v>
          </cell>
          <cell r="E9090" t="str">
            <v>YIRMI YIL</v>
          </cell>
          <cell r="F9090">
            <v>6</v>
          </cell>
          <cell r="G9090">
            <v>2</v>
          </cell>
          <cell r="H9090">
            <v>2</v>
          </cell>
          <cell r="I9090" t="str">
            <v>SALSIL-2 60 GR JEL</v>
          </cell>
          <cell r="J9090" t="str">
            <v>SALISILIK ASIT</v>
          </cell>
          <cell r="K9090" t="str">
            <v>EMBIL</v>
          </cell>
          <cell r="L9090">
            <v>0</v>
          </cell>
          <cell r="M9090">
            <v>0</v>
          </cell>
          <cell r="N9090">
            <v>60</v>
          </cell>
          <cell r="O9090" t="str">
            <v>REÇETESIZ</v>
          </cell>
          <cell r="P9090" t="str">
            <v>IMAL</v>
          </cell>
          <cell r="Q9090">
            <v>12.47</v>
          </cell>
          <cell r="R9090">
            <v>0</v>
          </cell>
          <cell r="S9090">
            <v>4.3276346006634343</v>
          </cell>
          <cell r="T9090">
            <v>0</v>
          </cell>
          <cell r="U9090" t="str">
            <v>TURKIYE</v>
          </cell>
          <cell r="V9090">
            <v>8.48</v>
          </cell>
          <cell r="W9090">
            <v>9.24</v>
          </cell>
          <cell r="X9090">
            <v>11.55</v>
          </cell>
          <cell r="Y9090">
            <v>12.47</v>
          </cell>
          <cell r="Z9090">
            <v>40868</v>
          </cell>
          <cell r="AA9090">
            <v>40869</v>
          </cell>
          <cell r="AB9090" t="str">
            <v>BEDELI ODENECEK ILAÇLAR LISTESINDE YER ALMADIGI IÇIN FIYAT DUZELTMESI</v>
          </cell>
        </row>
        <row r="9091">
          <cell r="A9091">
            <v>8699561650032</v>
          </cell>
          <cell r="B9091" t="str">
            <v>GERI ODEMEDE DEGIL</v>
          </cell>
          <cell r="C9091" t="str">
            <v>D11AF</v>
          </cell>
          <cell r="D9091" t="str">
            <v>JENERIK</v>
          </cell>
          <cell r="E9091" t="str">
            <v>YIRMI YIL</v>
          </cell>
          <cell r="F9091">
            <v>6</v>
          </cell>
          <cell r="G9091">
            <v>2</v>
          </cell>
          <cell r="H9091">
            <v>2</v>
          </cell>
          <cell r="I9091" t="str">
            <v>VERRUTOL 15 GR SIGIL ILACI</v>
          </cell>
          <cell r="J9091" t="str">
            <v>SALISILIK ASIT + 5-FLUOROURACIL</v>
          </cell>
          <cell r="K9091" t="str">
            <v>ORVA</v>
          </cell>
          <cell r="L9091" t="str">
            <v>0,1+0,005</v>
          </cell>
          <cell r="M9091" t="str">
            <v>G</v>
          </cell>
          <cell r="N9091">
            <v>15</v>
          </cell>
          <cell r="O9091" t="str">
            <v>NORMAL REÇETE</v>
          </cell>
          <cell r="P9091" t="str">
            <v>IMAL</v>
          </cell>
          <cell r="Q9091">
            <v>6.25</v>
          </cell>
          <cell r="R9091">
            <v>0</v>
          </cell>
          <cell r="S9091">
            <v>3.3886195458025004</v>
          </cell>
          <cell r="T9091">
            <v>0</v>
          </cell>
          <cell r="U9091" t="str">
            <v>TURKIYE</v>
          </cell>
          <cell r="V9091">
            <v>6.64</v>
          </cell>
          <cell r="W9091">
            <v>7.23</v>
          </cell>
          <cell r="X9091">
            <v>9.0399999999999991</v>
          </cell>
          <cell r="Y9091">
            <v>9.77</v>
          </cell>
          <cell r="Z9091">
            <v>41502</v>
          </cell>
          <cell r="AA9091">
            <v>41506</v>
          </cell>
          <cell r="AB9091" t="str">
            <v>TEBLIGIN 5. MADDESI C BENDI GEREGI FIYAT ARTISI</v>
          </cell>
        </row>
        <row r="9092">
          <cell r="A9092">
            <v>8699561650025</v>
          </cell>
          <cell r="B9092" t="str">
            <v>GERI ODEMEDE DEGIL</v>
          </cell>
          <cell r="C9092" t="str">
            <v>D11AF</v>
          </cell>
          <cell r="D9092" t="str">
            <v>JENERIK</v>
          </cell>
          <cell r="E9092" t="str">
            <v>YIRMI YIL</v>
          </cell>
          <cell r="F9092">
            <v>6</v>
          </cell>
          <cell r="G9092">
            <v>2</v>
          </cell>
          <cell r="H9092">
            <v>2</v>
          </cell>
          <cell r="I9092" t="str">
            <v>DUODERM 15 GR SOLUSYON</v>
          </cell>
          <cell r="J9092" t="str">
            <v>SALISILIK ASIT + LAKTIK ASIT</v>
          </cell>
          <cell r="K9092" t="str">
            <v>ORVA</v>
          </cell>
          <cell r="L9092">
            <v>15</v>
          </cell>
          <cell r="M9092" t="str">
            <v>G</v>
          </cell>
          <cell r="N9092">
            <v>15</v>
          </cell>
          <cell r="O9092" t="str">
            <v>NORMAL REÇETE</v>
          </cell>
          <cell r="P9092" t="str">
            <v>IMAL</v>
          </cell>
          <cell r="Q9092">
            <v>5</v>
          </cell>
          <cell r="R9092">
            <v>0</v>
          </cell>
          <cell r="S9092">
            <v>2.2862975248787958</v>
          </cell>
          <cell r="T9092">
            <v>0</v>
          </cell>
          <cell r="U9092" t="str">
            <v>TURKIYE</v>
          </cell>
          <cell r="V9092">
            <v>4.4800000000000004</v>
          </cell>
          <cell r="W9092">
            <v>4.88</v>
          </cell>
          <cell r="X9092">
            <v>6.1</v>
          </cell>
          <cell r="Y9092">
            <v>6.59</v>
          </cell>
          <cell r="Z9092">
            <v>41614</v>
          </cell>
          <cell r="AA9092">
            <v>41618</v>
          </cell>
          <cell r="AB9092" t="str">
            <v>TEBLIGIN 5. MADDESI C BENDI GEREGI FIYAT ARTISI</v>
          </cell>
        </row>
        <row r="9093">
          <cell r="A9093">
            <v>8699755650015</v>
          </cell>
          <cell r="B9093" t="str">
            <v>A06167</v>
          </cell>
          <cell r="C9093" t="str">
            <v>A01AB11</v>
          </cell>
          <cell r="D9093" t="str">
            <v>JENERIK</v>
          </cell>
          <cell r="E9093" t="str">
            <v>YIRMI YIL</v>
          </cell>
          <cell r="F9093">
            <v>4</v>
          </cell>
          <cell r="G9093">
            <v>1</v>
          </cell>
          <cell r="H9093">
            <v>3</v>
          </cell>
          <cell r="I9093" t="str">
            <v>PIRALDYNE ORAL SOLUSYON 10 ML</v>
          </cell>
          <cell r="J9093" t="str">
            <v>SALISILIK ASIT + RHEI EKSTRESI</v>
          </cell>
          <cell r="K9093" t="str">
            <v>DENTORAL MEDIFARMA</v>
          </cell>
          <cell r="L9093">
            <v>0</v>
          </cell>
          <cell r="M9093">
            <v>0</v>
          </cell>
          <cell r="N9093">
            <v>10</v>
          </cell>
          <cell r="O9093" t="str">
            <v>NORMAL REÇETE</v>
          </cell>
          <cell r="P9093" t="str">
            <v>IMAL</v>
          </cell>
          <cell r="Q9093">
            <v>0</v>
          </cell>
          <cell r="R9093">
            <v>0</v>
          </cell>
          <cell r="S9093">
            <v>2.153610614952794</v>
          </cell>
          <cell r="T9093">
            <v>0</v>
          </cell>
          <cell r="U9093" t="str">
            <v>TURKIYE</v>
          </cell>
          <cell r="V9093">
            <v>4.22</v>
          </cell>
          <cell r="W9093">
            <v>4.59</v>
          </cell>
          <cell r="X9093">
            <v>5.74</v>
          </cell>
          <cell r="Y9093">
            <v>6.2</v>
          </cell>
          <cell r="Z9093">
            <v>41278</v>
          </cell>
          <cell r="AA9093">
            <v>41282</v>
          </cell>
          <cell r="AB9093" t="str">
            <v>TEBLIGIN 6. MADDESI V BENDINE GORE FIYAT ARTISI</v>
          </cell>
        </row>
        <row r="9094">
          <cell r="A9094">
            <v>8699642651163</v>
          </cell>
          <cell r="B9094" t="str">
            <v>GERI ODEMEDE DEGIL</v>
          </cell>
          <cell r="C9094" t="str">
            <v>A01AB11</v>
          </cell>
          <cell r="D9094" t="str">
            <v>JENERIK</v>
          </cell>
          <cell r="E9094" t="str">
            <v>YIRMI YIL</v>
          </cell>
          <cell r="F9094">
            <v>4</v>
          </cell>
          <cell r="G9094">
            <v>1</v>
          </cell>
          <cell r="H9094">
            <v>2</v>
          </cell>
          <cell r="I9094" t="str">
            <v>ORALDIN COZELTI 10 ML</v>
          </cell>
          <cell r="J9094" t="str">
            <v>SALISILIK ASIT + RHEI EKSTRESI</v>
          </cell>
          <cell r="K9094" t="str">
            <v>ORO</v>
          </cell>
          <cell r="L9094" t="str">
            <v>10+50</v>
          </cell>
          <cell r="M9094" t="str">
            <v>MG</v>
          </cell>
          <cell r="N9094">
            <v>10</v>
          </cell>
          <cell r="O9094" t="str">
            <v>NORMAL REÇETE</v>
          </cell>
          <cell r="P9094" t="str">
            <v>IMAL</v>
          </cell>
          <cell r="Q9094">
            <v>0</v>
          </cell>
          <cell r="R9094">
            <v>0</v>
          </cell>
          <cell r="S9094">
            <v>2.153610614952794</v>
          </cell>
          <cell r="T9094">
            <v>0</v>
          </cell>
          <cell r="U9094" t="str">
            <v>TURKIYE</v>
          </cell>
          <cell r="V9094">
            <v>4.22</v>
          </cell>
          <cell r="W9094">
            <v>4.59</v>
          </cell>
          <cell r="X9094">
            <v>5.74</v>
          </cell>
          <cell r="Y9094">
            <v>6.2</v>
          </cell>
          <cell r="Z9094">
            <v>41733</v>
          </cell>
          <cell r="AA9094">
            <v>41737</v>
          </cell>
          <cell r="AB9094" t="str">
            <v>EKLEME, YENI URUN</v>
          </cell>
        </row>
        <row r="9095">
          <cell r="A9095">
            <v>8697930553656</v>
          </cell>
          <cell r="B9095" t="str">
            <v>GERI ODEMEDE DEGIL</v>
          </cell>
          <cell r="C9095" t="str">
            <v>R03AC12</v>
          </cell>
          <cell r="D9095" t="str">
            <v>JENERIK</v>
          </cell>
          <cell r="E9095" t="str">
            <v>JENERIK</v>
          </cell>
          <cell r="F9095">
            <v>0</v>
          </cell>
          <cell r="G9095">
            <v>5</v>
          </cell>
          <cell r="H9095">
            <v>1</v>
          </cell>
          <cell r="I9095" t="str">
            <v>SALMECAP 25 MCG INHALASYON ICIN TOZ ICEREN 60 KAPSUL</v>
          </cell>
          <cell r="J9095" t="str">
            <v>SALMETEROL</v>
          </cell>
          <cell r="K9095" t="str">
            <v>MENTIS</v>
          </cell>
          <cell r="L9095">
            <v>25</v>
          </cell>
          <cell r="M9095" t="str">
            <v>MCG</v>
          </cell>
          <cell r="N9095">
            <v>60</v>
          </cell>
          <cell r="O9095" t="str">
            <v>NORMAL REÇETE</v>
          </cell>
          <cell r="P9095" t="str">
            <v>IMAL</v>
          </cell>
          <cell r="Q9095">
            <v>0</v>
          </cell>
          <cell r="R9095">
            <v>0</v>
          </cell>
          <cell r="S9095">
            <v>8.5</v>
          </cell>
          <cell r="T9095">
            <v>5.0999999999999996</v>
          </cell>
          <cell r="U9095" t="str">
            <v>YUNANISTAN</v>
          </cell>
          <cell r="V9095">
            <v>9.99</v>
          </cell>
          <cell r="W9095">
            <v>10.88</v>
          </cell>
          <cell r="X9095">
            <v>13.61</v>
          </cell>
          <cell r="Y9095">
            <v>14.7</v>
          </cell>
          <cell r="Z9095">
            <v>41333</v>
          </cell>
          <cell r="AA9095">
            <v>41338</v>
          </cell>
          <cell r="AB9095" t="str">
            <v>BARKOD DUZELTMESI</v>
          </cell>
        </row>
        <row r="9096">
          <cell r="A9096">
            <v>8699522523245</v>
          </cell>
          <cell r="B9096" t="str">
            <v>A07147</v>
          </cell>
          <cell r="C9096" t="str">
            <v>R03AC12</v>
          </cell>
          <cell r="D9096" t="str">
            <v>ORIJINAL</v>
          </cell>
          <cell r="E9096" t="str">
            <v>ORIJINAL</v>
          </cell>
          <cell r="F9096">
            <v>0</v>
          </cell>
          <cell r="G9096">
            <v>3</v>
          </cell>
          <cell r="H9096">
            <v>1</v>
          </cell>
          <cell r="I9096" t="str">
            <v>SEREVENT INHALER 25 MCG 120 DOZ</v>
          </cell>
          <cell r="J9096" t="str">
            <v>SALMETEROL</v>
          </cell>
          <cell r="K9096" t="str">
            <v>GLAXO SMITHKLINE</v>
          </cell>
          <cell r="L9096">
            <v>25</v>
          </cell>
          <cell r="M9096" t="str">
            <v>MCG</v>
          </cell>
          <cell r="N9096">
            <v>120</v>
          </cell>
          <cell r="O9096" t="str">
            <v>NORMAL REÇETE</v>
          </cell>
          <cell r="P9096" t="str">
            <v>ITHAL</v>
          </cell>
          <cell r="Q9096">
            <v>55.53</v>
          </cell>
          <cell r="R9096">
            <v>0</v>
          </cell>
          <cell r="S9096">
            <v>14</v>
          </cell>
          <cell r="T9096">
            <v>14</v>
          </cell>
          <cell r="U9096" t="str">
            <v>YUNANISTAN</v>
          </cell>
          <cell r="V9096">
            <v>27.43</v>
          </cell>
          <cell r="W9096">
            <v>29.72</v>
          </cell>
          <cell r="X9096">
            <v>37.15</v>
          </cell>
          <cell r="Y9096">
            <v>40.119999999999997</v>
          </cell>
          <cell r="Z9096">
            <v>41775</v>
          </cell>
          <cell r="AA9096">
            <v>41786</v>
          </cell>
          <cell r="AB9096" t="str">
            <v>REFERANSTAN FIYAT DUSUSU</v>
          </cell>
        </row>
        <row r="9097">
          <cell r="A9097">
            <v>8699522553235</v>
          </cell>
          <cell r="B9097" t="str">
            <v>A07150</v>
          </cell>
          <cell r="C9097" t="str">
            <v>R03AC12</v>
          </cell>
          <cell r="D9097" t="str">
            <v>ORIJINAL</v>
          </cell>
          <cell r="E9097" t="str">
            <v>ORIJINAL</v>
          </cell>
          <cell r="F9097">
            <v>0</v>
          </cell>
          <cell r="G9097">
            <v>3</v>
          </cell>
          <cell r="H9097">
            <v>1</v>
          </cell>
          <cell r="I9097" t="str">
            <v>SEREVENT DISKUS 50 MCG 60 DOZ DISKUS</v>
          </cell>
          <cell r="J9097" t="str">
            <v>SALMETEROL</v>
          </cell>
          <cell r="K9097" t="str">
            <v>GLAXO SMITHKLINE</v>
          </cell>
          <cell r="L9097">
            <v>50</v>
          </cell>
          <cell r="M9097" t="str">
            <v>MCG</v>
          </cell>
          <cell r="N9097">
            <v>60</v>
          </cell>
          <cell r="O9097" t="str">
            <v>NORMAL REÇETE</v>
          </cell>
          <cell r="P9097" t="str">
            <v>ITHAL</v>
          </cell>
          <cell r="Q9097">
            <v>59.56</v>
          </cell>
          <cell r="R9097">
            <v>0</v>
          </cell>
          <cell r="S9097">
            <v>15.59</v>
          </cell>
          <cell r="T9097">
            <v>15.59</v>
          </cell>
          <cell r="U9097" t="str">
            <v>YUNANİSTAN</v>
          </cell>
          <cell r="V9097">
            <v>30.6</v>
          </cell>
          <cell r="W9097">
            <v>33.14</v>
          </cell>
          <cell r="X9097">
            <v>41.43</v>
          </cell>
          <cell r="Y9097">
            <v>44.74</v>
          </cell>
          <cell r="Z9097">
            <v>41803</v>
          </cell>
          <cell r="AA9097">
            <v>41807</v>
          </cell>
          <cell r="AB9097" t="str">
            <v>REFERANS FIYAT DUSUSU</v>
          </cell>
        </row>
        <row r="9098">
          <cell r="A9098">
            <v>8697930553670</v>
          </cell>
          <cell r="B9098" t="str">
            <v>GERI ODEMEDE DEGIL</v>
          </cell>
          <cell r="C9098" t="str">
            <v>R03AC12</v>
          </cell>
          <cell r="D9098" t="str">
            <v>JENERIK</v>
          </cell>
          <cell r="E9098" t="str">
            <v>JENERIK</v>
          </cell>
          <cell r="F9098">
            <v>0</v>
          </cell>
          <cell r="G9098">
            <v>1</v>
          </cell>
          <cell r="H9098">
            <v>1</v>
          </cell>
          <cell r="I9098" t="str">
            <v>SALMECAP 50 MCG INHALASYON ICIN TOZ ICEREN 60 KAPSUL</v>
          </cell>
          <cell r="J9098" t="str">
            <v>SALMETEROL</v>
          </cell>
          <cell r="K9098" t="str">
            <v>MENTIS</v>
          </cell>
          <cell r="L9098">
            <v>50</v>
          </cell>
          <cell r="M9098" t="str">
            <v>MCG</v>
          </cell>
          <cell r="N9098">
            <v>60</v>
          </cell>
          <cell r="O9098" t="str">
            <v>NORMAL REÇETE</v>
          </cell>
          <cell r="P9098" t="str">
            <v>IMAL</v>
          </cell>
          <cell r="Q9098">
            <v>0</v>
          </cell>
          <cell r="R9098">
            <v>0</v>
          </cell>
          <cell r="S9098">
            <v>17</v>
          </cell>
          <cell r="T9098">
            <v>10.199999999999999</v>
          </cell>
          <cell r="U9098" t="str">
            <v>YUNANISTAN</v>
          </cell>
          <cell r="V9098">
            <v>19.98</v>
          </cell>
          <cell r="W9098">
            <v>21.67</v>
          </cell>
          <cell r="X9098">
            <v>27.09</v>
          </cell>
          <cell r="Y9098">
            <v>29.26</v>
          </cell>
          <cell r="Z9098">
            <v>41320</v>
          </cell>
          <cell r="AA9098">
            <v>41324</v>
          </cell>
          <cell r="AB9098" t="str">
            <v>EKLEME, YENI URUN</v>
          </cell>
        </row>
        <row r="9099">
          <cell r="A9099">
            <v>8699564752856</v>
          </cell>
          <cell r="B9099" t="str">
            <v>GERI ODEMEDE DEGIL</v>
          </cell>
          <cell r="C9099" t="str">
            <v>H05BA01</v>
          </cell>
          <cell r="D9099" t="str">
            <v>JENERIK</v>
          </cell>
          <cell r="E9099" t="str">
            <v>YIRMI YIL</v>
          </cell>
          <cell r="F9099">
            <v>4</v>
          </cell>
          <cell r="G9099">
            <v>5</v>
          </cell>
          <cell r="H9099">
            <v>1</v>
          </cell>
          <cell r="I9099" t="str">
            <v>TONOCALCIN 50 IU 5 AMPUL</v>
          </cell>
          <cell r="J9099" t="str">
            <v>SALMON KALSITONINI</v>
          </cell>
          <cell r="K9099" t="str">
            <v>GUREL</v>
          </cell>
          <cell r="L9099">
            <v>50</v>
          </cell>
          <cell r="M9099" t="str">
            <v>IU</v>
          </cell>
          <cell r="N9099">
            <v>5</v>
          </cell>
          <cell r="O9099" t="str">
            <v>NORMAL REÇETE</v>
          </cell>
          <cell r="P9099" t="str">
            <v>ITHAL</v>
          </cell>
          <cell r="Q9099">
            <v>11.66</v>
          </cell>
          <cell r="R9099">
            <v>0</v>
          </cell>
          <cell r="S9099">
            <v>4.34</v>
          </cell>
          <cell r="T9099">
            <v>3.47</v>
          </cell>
          <cell r="U9099" t="str">
            <v>YUNANISTAN</v>
          </cell>
          <cell r="V9099">
            <v>6.79</v>
          </cell>
          <cell r="W9099">
            <v>7.4</v>
          </cell>
          <cell r="X9099">
            <v>9.25</v>
          </cell>
          <cell r="Y9099">
            <v>9.99</v>
          </cell>
          <cell r="Z9099">
            <v>40864</v>
          </cell>
          <cell r="AA9099">
            <v>40865</v>
          </cell>
          <cell r="AB9099" t="str">
            <v>10 KASIM 2011 TARIHLI BAKANLAR KURULU KARARINA GORE FIYATLARI DUZENLENMISTIR</v>
          </cell>
        </row>
        <row r="9100">
          <cell r="A9100">
            <v>8699504750409</v>
          </cell>
          <cell r="B9100" t="str">
            <v>A04997</v>
          </cell>
          <cell r="C9100" t="str">
            <v>H05BA01</v>
          </cell>
          <cell r="D9100" t="str">
            <v>ORIJINAL</v>
          </cell>
          <cell r="E9100" t="str">
            <v>YIRMI YIL</v>
          </cell>
          <cell r="F9100">
            <v>0</v>
          </cell>
          <cell r="G9100">
            <v>1</v>
          </cell>
          <cell r="H9100">
            <v>1</v>
          </cell>
          <cell r="I9100" t="str">
            <v>MIACALCIC 100 IU 5 AMPUL</v>
          </cell>
          <cell r="J9100" t="str">
            <v>SALMON KALSITONINI</v>
          </cell>
          <cell r="K9100" t="str">
            <v>NOVARTIS</v>
          </cell>
          <cell r="L9100">
            <v>100</v>
          </cell>
          <cell r="M9100" t="str">
            <v>IU</v>
          </cell>
          <cell r="N9100">
            <v>5</v>
          </cell>
          <cell r="O9100" t="str">
            <v>NORMAL REÇETE</v>
          </cell>
          <cell r="P9100" t="str">
            <v>ITHAL</v>
          </cell>
          <cell r="Q9100">
            <v>56.34</v>
          </cell>
          <cell r="R9100">
            <v>0</v>
          </cell>
          <cell r="S9100">
            <v>8.0299999999999994</v>
          </cell>
          <cell r="T9100">
            <v>6.42</v>
          </cell>
          <cell r="U9100" t="str">
            <v>YUNANISTAN</v>
          </cell>
          <cell r="V9100">
            <v>12.57</v>
          </cell>
          <cell r="W9100">
            <v>13.67</v>
          </cell>
          <cell r="X9100">
            <v>17.09</v>
          </cell>
          <cell r="Y9100">
            <v>18.46</v>
          </cell>
          <cell r="Z9100">
            <v>41411</v>
          </cell>
          <cell r="AA9100">
            <v>41421</v>
          </cell>
          <cell r="AB9100" t="str">
            <v>REFERANSTAN FIYAT DUSUS</v>
          </cell>
        </row>
        <row r="9101">
          <cell r="A9101">
            <v>8699275750011</v>
          </cell>
          <cell r="B9101" t="str">
            <v>A07956</v>
          </cell>
          <cell r="C9101" t="str">
            <v>H05BA01</v>
          </cell>
          <cell r="D9101" t="str">
            <v>JENERIK</v>
          </cell>
          <cell r="E9101" t="str">
            <v>YIRMI YIL</v>
          </cell>
          <cell r="F9101">
            <v>0</v>
          </cell>
          <cell r="G9101">
            <v>1</v>
          </cell>
          <cell r="H9101">
            <v>1</v>
          </cell>
          <cell r="I9101" t="str">
            <v>TONOCALCIN 100 IU IM/IV SC COZ. ICEREN 5 AMPUL</v>
          </cell>
          <cell r="J9101" t="str">
            <v>SALMON KALSITONINI</v>
          </cell>
          <cell r="K9101" t="str">
            <v>ALFA WASSERMANN</v>
          </cell>
          <cell r="L9101">
            <v>100</v>
          </cell>
          <cell r="M9101" t="str">
            <v>IU</v>
          </cell>
          <cell r="N9101">
            <v>5</v>
          </cell>
          <cell r="O9101" t="str">
            <v>NORMAL REÇETE</v>
          </cell>
          <cell r="P9101" t="str">
            <v>ITHAL</v>
          </cell>
          <cell r="Q9101">
            <v>22.01</v>
          </cell>
          <cell r="R9101">
            <v>0</v>
          </cell>
          <cell r="S9101">
            <v>8.0299999999999994</v>
          </cell>
          <cell r="T9101">
            <v>6.42</v>
          </cell>
          <cell r="U9101" t="str">
            <v>YUNANISTAN</v>
          </cell>
          <cell r="V9101">
            <v>12.57</v>
          </cell>
          <cell r="W9101">
            <v>13.67</v>
          </cell>
          <cell r="X9101">
            <v>17.09</v>
          </cell>
          <cell r="Y9101">
            <v>18.46</v>
          </cell>
          <cell r="Z9101">
            <v>41418</v>
          </cell>
          <cell r="AA9101">
            <v>41428</v>
          </cell>
          <cell r="AB9101" t="str">
            <v>RE'SEN REFERANSTAN FIYAT DUSUSU</v>
          </cell>
        </row>
        <row r="9102">
          <cell r="A9102">
            <v>8699564752849</v>
          </cell>
          <cell r="B9102" t="str">
            <v>A07956</v>
          </cell>
          <cell r="C9102" t="str">
            <v>H05BA01</v>
          </cell>
          <cell r="D9102" t="str">
            <v>JENERIK</v>
          </cell>
          <cell r="E9102" t="str">
            <v>YIRMI YIL</v>
          </cell>
          <cell r="F9102">
            <v>0</v>
          </cell>
          <cell r="G9102">
            <v>1</v>
          </cell>
          <cell r="H9102">
            <v>1</v>
          </cell>
          <cell r="I9102" t="str">
            <v>TONOCALCIN 100 IU 5 AMPUL</v>
          </cell>
          <cell r="J9102" t="str">
            <v>SALMON KALSITONINI</v>
          </cell>
          <cell r="K9102" t="str">
            <v>GUREL</v>
          </cell>
          <cell r="L9102">
            <v>100</v>
          </cell>
          <cell r="M9102" t="str">
            <v>IU</v>
          </cell>
          <cell r="N9102">
            <v>5</v>
          </cell>
          <cell r="O9102" t="str">
            <v>NORMAL REÇETE</v>
          </cell>
          <cell r="P9102" t="str">
            <v>ITHAL</v>
          </cell>
          <cell r="Q9102">
            <v>22.01</v>
          </cell>
          <cell r="R9102" t="str">
            <v>10,51/ITALYA</v>
          </cell>
          <cell r="S9102">
            <v>8.0299999999999994</v>
          </cell>
          <cell r="T9102">
            <v>6.42</v>
          </cell>
          <cell r="U9102" t="str">
            <v>YUNANISTAN</v>
          </cell>
          <cell r="V9102">
            <v>12.57</v>
          </cell>
          <cell r="W9102">
            <v>13.67</v>
          </cell>
          <cell r="X9102">
            <v>17.09</v>
          </cell>
          <cell r="Y9102">
            <v>18.46</v>
          </cell>
          <cell r="Z9102">
            <v>41418</v>
          </cell>
          <cell r="AA9102">
            <v>41428</v>
          </cell>
          <cell r="AB9102" t="str">
            <v>RE'SEN REFERANSTAN FIYAT DUSUSU</v>
          </cell>
        </row>
        <row r="9103">
          <cell r="A9103">
            <v>8699564542839</v>
          </cell>
          <cell r="B9103" t="str">
            <v>A07955</v>
          </cell>
          <cell r="C9103" t="str">
            <v>H05BA01</v>
          </cell>
          <cell r="D9103" t="str">
            <v>JENERIK</v>
          </cell>
          <cell r="E9103" t="str">
            <v>YIRMI YIL</v>
          </cell>
          <cell r="F9103">
            <v>0</v>
          </cell>
          <cell r="G9103">
            <v>2</v>
          </cell>
          <cell r="H9103">
            <v>1</v>
          </cell>
          <cell r="I9103" t="str">
            <v>TONOCALCIN 3.5 ML 100IU 28 DOZ NAZAL SPREY</v>
          </cell>
          <cell r="J9103" t="str">
            <v>SALMON KALSITONINI</v>
          </cell>
          <cell r="K9103" t="str">
            <v>GUREL</v>
          </cell>
          <cell r="L9103">
            <v>100</v>
          </cell>
          <cell r="M9103" t="str">
            <v>IU</v>
          </cell>
          <cell r="N9103">
            <v>28</v>
          </cell>
          <cell r="O9103" t="str">
            <v>NORMAL REÇETE</v>
          </cell>
          <cell r="P9103" t="str">
            <v>ITHAL</v>
          </cell>
          <cell r="Q9103">
            <v>56.13</v>
          </cell>
          <cell r="R9103">
            <v>0</v>
          </cell>
          <cell r="S9103">
            <v>51.48</v>
          </cell>
          <cell r="T9103">
            <v>41.18</v>
          </cell>
          <cell r="U9103" t="str">
            <v>ISPANYA</v>
          </cell>
          <cell r="V9103">
            <v>38.409999999999997</v>
          </cell>
          <cell r="W9103">
            <v>41.58</v>
          </cell>
          <cell r="X9103">
            <v>51.97</v>
          </cell>
          <cell r="Y9103">
            <v>56.13</v>
          </cell>
          <cell r="Z9103">
            <v>40864</v>
          </cell>
          <cell r="AA9103">
            <v>40865</v>
          </cell>
          <cell r="AB9103" t="str">
            <v>10 KASIM 2011 TARIHLI BAKANLAR KURULU KARARINA GORE FIYATLARI DUZENLENMISTIR</v>
          </cell>
        </row>
        <row r="9104">
          <cell r="A9104">
            <v>8699504540413</v>
          </cell>
          <cell r="B9104" t="str">
            <v>A09507</v>
          </cell>
          <cell r="C9104" t="str">
            <v>H05BA01</v>
          </cell>
          <cell r="D9104" t="str">
            <v>ORIJINAL</v>
          </cell>
          <cell r="E9104" t="str">
            <v>YIRMI YIL</v>
          </cell>
          <cell r="F9104">
            <v>0</v>
          </cell>
          <cell r="G9104">
            <v>1</v>
          </cell>
          <cell r="H9104">
            <v>1</v>
          </cell>
          <cell r="I9104" t="str">
            <v>MIACALCIC 200 IU 28 DOZ NASAL SPREY</v>
          </cell>
          <cell r="J9104" t="str">
            <v>SALMON KALSITONINI</v>
          </cell>
          <cell r="K9104" t="str">
            <v>NOVARTIS</v>
          </cell>
          <cell r="L9104">
            <v>200</v>
          </cell>
          <cell r="M9104" t="str">
            <v>IU</v>
          </cell>
          <cell r="N9104">
            <v>28</v>
          </cell>
          <cell r="O9104" t="str">
            <v>NORMAL REÇETE</v>
          </cell>
          <cell r="P9104" t="str">
            <v>ITHAL</v>
          </cell>
          <cell r="Q9104">
            <v>119.76</v>
          </cell>
          <cell r="R9104">
            <v>0</v>
          </cell>
          <cell r="S9104">
            <v>44.54</v>
          </cell>
          <cell r="T9104">
            <v>35.630000000000003</v>
          </cell>
          <cell r="U9104" t="str">
            <v>ISPANYA</v>
          </cell>
          <cell r="V9104">
            <v>69.81</v>
          </cell>
          <cell r="W9104">
            <v>75.290000000000006</v>
          </cell>
          <cell r="X9104">
            <v>94.12</v>
          </cell>
          <cell r="Y9104">
            <v>101.65</v>
          </cell>
          <cell r="Z9104">
            <v>40864</v>
          </cell>
          <cell r="AA9104">
            <v>40865</v>
          </cell>
          <cell r="AB9104" t="str">
            <v>10 KASIM 2011 TARIHLI BAKANLAR KURULU KARARINA GORE FIYATLARI DUZENLENMISTIR</v>
          </cell>
        </row>
        <row r="9105">
          <cell r="A9105">
            <v>8699538545828</v>
          </cell>
          <cell r="B9105" t="str">
            <v>A12993</v>
          </cell>
          <cell r="C9105" t="str">
            <v>H05BA01</v>
          </cell>
          <cell r="D9105" t="str">
            <v>JENERIK</v>
          </cell>
          <cell r="E9105" t="str">
            <v>YIRMI YIL</v>
          </cell>
          <cell r="F9105">
            <v>0</v>
          </cell>
          <cell r="G9105">
            <v>1</v>
          </cell>
          <cell r="H9105">
            <v>1</v>
          </cell>
          <cell r="I9105" t="str">
            <v>NYLEX 200 IU (4 ML 28 DOZ) NAZAL SPREY</v>
          </cell>
          <cell r="J9105" t="str">
            <v>SALMON KALSITONINI</v>
          </cell>
          <cell r="K9105" t="str">
            <v>ER-KIM</v>
          </cell>
          <cell r="L9105">
            <v>200</v>
          </cell>
          <cell r="M9105" t="str">
            <v>IU</v>
          </cell>
          <cell r="N9105">
            <v>28</v>
          </cell>
          <cell r="O9105" t="str">
            <v>NORMAL REÇETE</v>
          </cell>
          <cell r="P9105" t="str">
            <v>ITHAL</v>
          </cell>
          <cell r="Q9105">
            <v>0</v>
          </cell>
          <cell r="R9105">
            <v>0</v>
          </cell>
          <cell r="S9105">
            <v>32.32</v>
          </cell>
          <cell r="T9105">
            <v>25.86</v>
          </cell>
          <cell r="U9105" t="str">
            <v>YUNANISTAN</v>
          </cell>
          <cell r="V9105">
            <v>50.67</v>
          </cell>
          <cell r="W9105">
            <v>54.81</v>
          </cell>
          <cell r="X9105">
            <v>68.52</v>
          </cell>
          <cell r="Y9105">
            <v>74</v>
          </cell>
          <cell r="Z9105">
            <v>41103</v>
          </cell>
          <cell r="AA9105">
            <v>41113</v>
          </cell>
          <cell r="AB9105" t="str">
            <v>REFERANSTAN FIYAT DUSUSU</v>
          </cell>
        </row>
        <row r="9106">
          <cell r="A9106">
            <v>8699538545811</v>
          </cell>
          <cell r="B9106" t="str">
            <v>GERI ODEMEDE DEGIL</v>
          </cell>
          <cell r="C9106" t="str">
            <v>H05BA01</v>
          </cell>
          <cell r="D9106" t="str">
            <v>JENERIK</v>
          </cell>
          <cell r="E9106" t="str">
            <v>YIRMI YIL</v>
          </cell>
          <cell r="F9106">
            <v>0</v>
          </cell>
          <cell r="G9106">
            <v>1</v>
          </cell>
          <cell r="H9106">
            <v>1</v>
          </cell>
          <cell r="I9106" t="str">
            <v>NYLEX 200 IU (2 ML 14 DOZ) NAZAL SPREY</v>
          </cell>
          <cell r="J9106" t="str">
            <v>SALMON KALSITONINI</v>
          </cell>
          <cell r="K9106" t="str">
            <v>ER-KIM</v>
          </cell>
          <cell r="L9106">
            <v>200</v>
          </cell>
          <cell r="M9106" t="str">
            <v>IU</v>
          </cell>
          <cell r="N9106">
            <v>14</v>
          </cell>
          <cell r="O9106" t="str">
            <v>NORMAL REÇETE</v>
          </cell>
          <cell r="P9106" t="str">
            <v>ITHAL</v>
          </cell>
          <cell r="Q9106">
            <v>0</v>
          </cell>
          <cell r="R9106">
            <v>0</v>
          </cell>
          <cell r="S9106">
            <v>18.37</v>
          </cell>
          <cell r="T9106">
            <v>14.7</v>
          </cell>
          <cell r="U9106" t="str">
            <v>YUNANISTAN</v>
          </cell>
          <cell r="V9106">
            <v>28.8</v>
          </cell>
          <cell r="W9106">
            <v>31.2</v>
          </cell>
          <cell r="X9106">
            <v>39</v>
          </cell>
          <cell r="Y9106">
            <v>42.12</v>
          </cell>
          <cell r="Z9106">
            <v>41103</v>
          </cell>
          <cell r="AA9106">
            <v>41113</v>
          </cell>
          <cell r="AB9106" t="str">
            <v>REFERANSTAN FIYAT DUSUSU</v>
          </cell>
        </row>
        <row r="9107">
          <cell r="A9107">
            <v>8699275540018</v>
          </cell>
          <cell r="B9107" t="str">
            <v>A09318</v>
          </cell>
          <cell r="C9107" t="str">
            <v>H05BA01</v>
          </cell>
          <cell r="D9107" t="str">
            <v>JENERIK</v>
          </cell>
          <cell r="E9107" t="str">
            <v>YIRMI YIL</v>
          </cell>
          <cell r="F9107">
            <v>0</v>
          </cell>
          <cell r="G9107">
            <v>1</v>
          </cell>
          <cell r="H9107">
            <v>1</v>
          </cell>
          <cell r="I9107" t="str">
            <v>TONOCALCIN 200 IU 28 DOZ NAZAL SPREY</v>
          </cell>
          <cell r="J9107" t="str">
            <v>SALMON KALSITONINI</v>
          </cell>
          <cell r="K9107" t="str">
            <v>ALFA WASSERMANN</v>
          </cell>
          <cell r="L9107">
            <v>200</v>
          </cell>
          <cell r="M9107" t="str">
            <v>IU</v>
          </cell>
          <cell r="N9107">
            <v>28</v>
          </cell>
          <cell r="O9107" t="str">
            <v>NORMAL REÇETE</v>
          </cell>
          <cell r="P9107" t="str">
            <v>ITHAL</v>
          </cell>
          <cell r="Q9107">
            <v>0</v>
          </cell>
          <cell r="R9107">
            <v>0</v>
          </cell>
          <cell r="S9107">
            <v>44.54</v>
          </cell>
          <cell r="T9107">
            <v>35.630000000000003</v>
          </cell>
          <cell r="U9107" t="str">
            <v>ISPANYA</v>
          </cell>
          <cell r="V9107">
            <v>69.8</v>
          </cell>
          <cell r="W9107">
            <v>75.28</v>
          </cell>
          <cell r="X9107">
            <v>94.1</v>
          </cell>
          <cell r="Y9107">
            <v>101.63</v>
          </cell>
          <cell r="Z9107">
            <v>40864</v>
          </cell>
          <cell r="AA9107">
            <v>40865</v>
          </cell>
          <cell r="AB9107" t="str">
            <v>10 KASIM 2011 TARIHLI BAKANLAR KURULU KARARINA GORE FIYATLARI DUZENLENMISTIR</v>
          </cell>
        </row>
        <row r="9108">
          <cell r="A9108">
            <v>8699564543577</v>
          </cell>
          <cell r="B9108" t="str">
            <v>A09318</v>
          </cell>
          <cell r="C9108" t="str">
            <v>H05BA01</v>
          </cell>
          <cell r="D9108" t="str">
            <v>JENERIK</v>
          </cell>
          <cell r="E9108" t="str">
            <v>YIRMI YIL</v>
          </cell>
          <cell r="F9108">
            <v>0</v>
          </cell>
          <cell r="G9108">
            <v>1</v>
          </cell>
          <cell r="H9108">
            <v>1</v>
          </cell>
          <cell r="I9108" t="str">
            <v>TONOCALCIN 200 IU 28 DOZ NAZAL SPREY</v>
          </cell>
          <cell r="J9108" t="str">
            <v>SALMON KALSITONINI</v>
          </cell>
          <cell r="K9108" t="str">
            <v>GUREL</v>
          </cell>
          <cell r="L9108">
            <v>200</v>
          </cell>
          <cell r="M9108" t="str">
            <v>IU</v>
          </cell>
          <cell r="N9108">
            <v>28</v>
          </cell>
          <cell r="O9108" t="str">
            <v>NORMAL REÇETE</v>
          </cell>
          <cell r="P9108" t="str">
            <v>ITHAL</v>
          </cell>
          <cell r="Q9108">
            <v>101.63</v>
          </cell>
          <cell r="R9108">
            <v>0</v>
          </cell>
          <cell r="S9108">
            <v>44.54</v>
          </cell>
          <cell r="T9108">
            <v>35.630000000000003</v>
          </cell>
          <cell r="U9108" t="str">
            <v>ISPANYA</v>
          </cell>
          <cell r="V9108">
            <v>69.8</v>
          </cell>
          <cell r="W9108">
            <v>75.28</v>
          </cell>
          <cell r="X9108">
            <v>94.1</v>
          </cell>
          <cell r="Y9108">
            <v>101.63</v>
          </cell>
          <cell r="Z9108">
            <v>40864</v>
          </cell>
          <cell r="AA9108">
            <v>40865</v>
          </cell>
          <cell r="AB9108" t="str">
            <v>10 KASIM 2011 TARIHLI BAKANLAR KURULU KARARINA GORE FIYATLARI DUZENLENMISTIR</v>
          </cell>
        </row>
        <row r="9109">
          <cell r="A9109">
            <v>8699821540011</v>
          </cell>
          <cell r="B9109" t="str">
            <v>A09097</v>
          </cell>
          <cell r="C9109" t="str">
            <v>H05BA01</v>
          </cell>
          <cell r="D9109" t="str">
            <v>JENERIK</v>
          </cell>
          <cell r="E9109" t="str">
            <v>YIRMI YIL</v>
          </cell>
          <cell r="F9109">
            <v>0</v>
          </cell>
          <cell r="G9109">
            <v>1</v>
          </cell>
          <cell r="H9109">
            <v>1</v>
          </cell>
          <cell r="I9109" t="str">
            <v>BIOCALCIN 200 IU 1X1 14 DOZ NAZAL SPREY</v>
          </cell>
          <cell r="J9109" t="str">
            <v>SALMON KALSITONINI</v>
          </cell>
          <cell r="K9109" t="str">
            <v xml:space="preserve">BIOGEN </v>
          </cell>
          <cell r="L9109">
            <v>200</v>
          </cell>
          <cell r="M9109" t="str">
            <v>IU</v>
          </cell>
          <cell r="N9109">
            <v>14</v>
          </cell>
          <cell r="O9109" t="str">
            <v>NORMAL REÇETE</v>
          </cell>
          <cell r="P9109" t="str">
            <v>ITHAL</v>
          </cell>
          <cell r="Q9109">
            <v>60.71</v>
          </cell>
          <cell r="R9109">
            <v>0</v>
          </cell>
          <cell r="S9109">
            <v>21.21</v>
          </cell>
          <cell r="T9109">
            <v>16.96</v>
          </cell>
          <cell r="U9109" t="str">
            <v>ISPANYA</v>
          </cell>
          <cell r="V9109">
            <v>33.229999999999997</v>
          </cell>
          <cell r="W9109">
            <v>35.979999999999997</v>
          </cell>
          <cell r="X9109">
            <v>44.98</v>
          </cell>
          <cell r="Y9109">
            <v>48.58</v>
          </cell>
          <cell r="Z9109">
            <v>40864</v>
          </cell>
          <cell r="AA9109">
            <v>40865</v>
          </cell>
          <cell r="AB9109" t="str">
            <v>10 KASIM 2011 TARIHLI BAKANLAR KURULU KARARINA GORE FIYATLARI DUZENLENMISTIR</v>
          </cell>
        </row>
        <row r="9110">
          <cell r="A9110">
            <v>8699564543560</v>
          </cell>
          <cell r="B9110" t="str">
            <v>GERI ODEMEDE DEGIL</v>
          </cell>
          <cell r="C9110" t="str">
            <v>H05BA01</v>
          </cell>
          <cell r="D9110" t="str">
            <v>JENERIK</v>
          </cell>
          <cell r="E9110" t="str">
            <v>YIRMI YIL</v>
          </cell>
          <cell r="F9110">
            <v>0</v>
          </cell>
          <cell r="G9110">
            <v>1</v>
          </cell>
          <cell r="H9110">
            <v>1</v>
          </cell>
          <cell r="I9110" t="str">
            <v>TONOCALCIN 200 IU 14 DOZ NAZAL SPREY</v>
          </cell>
          <cell r="J9110" t="str">
            <v>SALMON KALSITONINI</v>
          </cell>
          <cell r="K9110" t="str">
            <v>GUREL</v>
          </cell>
          <cell r="L9110">
            <v>200</v>
          </cell>
          <cell r="M9110" t="str">
            <v>IU</v>
          </cell>
          <cell r="N9110">
            <v>14</v>
          </cell>
          <cell r="O9110" t="str">
            <v>NORMAL REÇETE</v>
          </cell>
          <cell r="P9110" t="str">
            <v>ITHAL</v>
          </cell>
          <cell r="Q9110">
            <v>60.7</v>
          </cell>
          <cell r="R9110">
            <v>0</v>
          </cell>
          <cell r="S9110">
            <v>25.74</v>
          </cell>
          <cell r="T9110">
            <v>20.59</v>
          </cell>
          <cell r="U9110" t="str">
            <v>ISPANYA</v>
          </cell>
          <cell r="V9110">
            <v>40.340000000000003</v>
          </cell>
          <cell r="W9110">
            <v>43.66</v>
          </cell>
          <cell r="X9110">
            <v>54.58</v>
          </cell>
          <cell r="Y9110">
            <v>58.95</v>
          </cell>
          <cell r="Z9110">
            <v>40864</v>
          </cell>
          <cell r="AA9110">
            <v>40865</v>
          </cell>
          <cell r="AB9110" t="str">
            <v>10 KASIM 2011 TARIHLI BAKANLAR KURULU KARARINA GORE FIYATLARI DUZENLENMISTIR</v>
          </cell>
        </row>
        <row r="9111">
          <cell r="A9111">
            <v>8699821540028</v>
          </cell>
          <cell r="B9111" t="str">
            <v>A09098</v>
          </cell>
          <cell r="C9111" t="str">
            <v>H05BA01</v>
          </cell>
          <cell r="D9111" t="str">
            <v>JENERIK</v>
          </cell>
          <cell r="E9111" t="str">
            <v>YIRMI YIL</v>
          </cell>
          <cell r="F9111">
            <v>0</v>
          </cell>
          <cell r="G9111">
            <v>1</v>
          </cell>
          <cell r="H9111">
            <v>1</v>
          </cell>
          <cell r="I9111" t="str">
            <v>BIOCALCIN 200 IU  1X1 28 DOZ NAZAL SPREY</v>
          </cell>
          <cell r="J9111" t="str">
            <v>SALMON KALSITONINI</v>
          </cell>
          <cell r="K9111" t="str">
            <v xml:space="preserve">BIOGEN </v>
          </cell>
          <cell r="L9111">
            <v>200</v>
          </cell>
          <cell r="M9111" t="str">
            <v>IU</v>
          </cell>
          <cell r="N9111">
            <v>28</v>
          </cell>
          <cell r="O9111" t="str">
            <v>NORMAL REÇETE</v>
          </cell>
          <cell r="P9111" t="str">
            <v>ITHAL</v>
          </cell>
          <cell r="Q9111">
            <v>111.79</v>
          </cell>
          <cell r="R9111">
            <v>0</v>
          </cell>
          <cell r="S9111">
            <v>39.22</v>
          </cell>
          <cell r="T9111">
            <v>31.37</v>
          </cell>
          <cell r="U9111" t="str">
            <v>ISPANYA</v>
          </cell>
          <cell r="V9111">
            <v>61.46</v>
          </cell>
          <cell r="W9111">
            <v>66.36</v>
          </cell>
          <cell r="X9111">
            <v>82.95</v>
          </cell>
          <cell r="Y9111">
            <v>89.58</v>
          </cell>
          <cell r="Z9111">
            <v>40864</v>
          </cell>
          <cell r="AA9111">
            <v>40865</v>
          </cell>
          <cell r="AB9111" t="str">
            <v>10 KASIM 2011 TARIHLI BAKANLAR KURULU KARARINA GORE FIYATLARI DUZENLENMISTIR</v>
          </cell>
        </row>
        <row r="9112">
          <cell r="A9112">
            <v>8699809549166</v>
          </cell>
          <cell r="B9112" t="str">
            <v>A10801</v>
          </cell>
          <cell r="C9112" t="str">
            <v>H05BA01</v>
          </cell>
          <cell r="D9112" t="str">
            <v>JENERIK</v>
          </cell>
          <cell r="E9112" t="str">
            <v>YIRMI YIL</v>
          </cell>
          <cell r="F9112">
            <v>0</v>
          </cell>
          <cell r="G9112">
            <v>1</v>
          </cell>
          <cell r="H9112">
            <v>1</v>
          </cell>
          <cell r="I9112" t="str">
            <v>CALSYNAR 200 IU COK DOZLU NAZAL SPREY 28 DOZ</v>
          </cell>
          <cell r="J9112" t="str">
            <v>SALMON KALSITONINI</v>
          </cell>
          <cell r="K9112" t="str">
            <v>SANOFI AVENTIS</v>
          </cell>
          <cell r="L9112">
            <v>200</v>
          </cell>
          <cell r="M9112" t="str">
            <v>IU</v>
          </cell>
          <cell r="N9112">
            <v>28</v>
          </cell>
          <cell r="O9112" t="str">
            <v>NORMAL REÇETE</v>
          </cell>
          <cell r="P9112" t="str">
            <v>ITHAL</v>
          </cell>
          <cell r="Q9112">
            <v>101.28</v>
          </cell>
          <cell r="R9112">
            <v>0</v>
          </cell>
          <cell r="S9112">
            <v>44.54</v>
          </cell>
          <cell r="T9112">
            <v>35.630000000000003</v>
          </cell>
          <cell r="U9112" t="str">
            <v>ISPANYA</v>
          </cell>
          <cell r="V9112">
            <v>69.56</v>
          </cell>
          <cell r="W9112">
            <v>75.02</v>
          </cell>
          <cell r="X9112">
            <v>93.78</v>
          </cell>
          <cell r="Y9112">
            <v>101.28</v>
          </cell>
          <cell r="Z9112">
            <v>40864</v>
          </cell>
          <cell r="AA9112">
            <v>40865</v>
          </cell>
          <cell r="AB9112" t="str">
            <v>10 KASIM 2011 TARIHLI BAKANLAR KURULU KARARINA GORE FIYATLARI DUZENLENMISTIR</v>
          </cell>
        </row>
        <row r="9113">
          <cell r="A9113">
            <v>8699638282692</v>
          </cell>
          <cell r="B9113" t="str">
            <v>A10997</v>
          </cell>
          <cell r="C9113" t="str">
            <v>J01DC04</v>
          </cell>
          <cell r="D9113" t="str">
            <v>JENERIK</v>
          </cell>
          <cell r="E9113" t="str">
            <v>YIRMI YIL</v>
          </cell>
          <cell r="F9113">
            <v>4</v>
          </cell>
          <cell r="G9113">
            <v>1</v>
          </cell>
          <cell r="H9113">
            <v>1</v>
          </cell>
          <cell r="I9113" t="str">
            <v>CEKLOTEVA 250 MG / 5 ML ORAL SUS. HAZ. ICIN KURU TOZ 100 ML</v>
          </cell>
          <cell r="J9113" t="str">
            <v>SEFAKLOR MONOHIDRAT</v>
          </cell>
          <cell r="K9113" t="str">
            <v>MED ILAC</v>
          </cell>
          <cell r="L9113">
            <v>50</v>
          </cell>
          <cell r="M9113" t="str">
            <v>MG/ML</v>
          </cell>
          <cell r="N9113">
            <v>100</v>
          </cell>
          <cell r="O9113" t="str">
            <v>NORMAL REÇETE</v>
          </cell>
          <cell r="P9113" t="str">
            <v>ITHAL</v>
          </cell>
          <cell r="Q9113">
            <v>19.579999999999998</v>
          </cell>
          <cell r="R9113">
            <v>0</v>
          </cell>
          <cell r="S9113">
            <v>3.460066343454963</v>
          </cell>
          <cell r="T9113">
            <v>0</v>
          </cell>
          <cell r="U9113" t="str">
            <v>TURKIYE</v>
          </cell>
          <cell r="V9113">
            <v>6.78</v>
          </cell>
          <cell r="W9113">
            <v>7.39</v>
          </cell>
          <cell r="X9113">
            <v>9.23</v>
          </cell>
          <cell r="Y9113">
            <v>9.9700000000000006</v>
          </cell>
          <cell r="Z9113">
            <v>40864</v>
          </cell>
          <cell r="AA9113">
            <v>40865</v>
          </cell>
          <cell r="AB9113" t="str">
            <v>10 KASIM 2011 TARIHLI BAKANLAR KURULU KARARINA GORE FIYATLARI DUZENLENMISTIR</v>
          </cell>
        </row>
        <row r="9114">
          <cell r="A9114">
            <v>8698877280100</v>
          </cell>
          <cell r="B9114" t="str">
            <v>A01692</v>
          </cell>
          <cell r="C9114" t="str">
            <v>J01DC04</v>
          </cell>
          <cell r="D9114" t="str">
            <v>ORIJINAL</v>
          </cell>
          <cell r="E9114" t="str">
            <v>YIRMI YIL</v>
          </cell>
          <cell r="F9114">
            <v>4</v>
          </cell>
          <cell r="G9114">
            <v>1</v>
          </cell>
          <cell r="H9114">
            <v>2</v>
          </cell>
          <cell r="I9114" t="str">
            <v>CECLOR 125 MG ORAL SUSPANSIYON ICIN GRANUL</v>
          </cell>
          <cell r="J9114" t="str">
            <v>SEFAKLOR MONOHIDRAT</v>
          </cell>
          <cell r="K9114" t="str">
            <v>ACTAVIS ISTANBUL</v>
          </cell>
          <cell r="L9114">
            <v>125</v>
          </cell>
          <cell r="M9114" t="str">
            <v>MG</v>
          </cell>
          <cell r="N9114">
            <v>100</v>
          </cell>
          <cell r="O9114" t="str">
            <v>NORMAL REÇETE</v>
          </cell>
          <cell r="P9114" t="str">
            <v>IMAL</v>
          </cell>
          <cell r="Q9114">
            <v>20.25</v>
          </cell>
          <cell r="R9114">
            <v>0</v>
          </cell>
          <cell r="S9114">
            <v>3.460066343454963</v>
          </cell>
          <cell r="T9114">
            <v>0</v>
          </cell>
          <cell r="U9114" t="str">
            <v>TURKIYE</v>
          </cell>
          <cell r="V9114">
            <v>6.78</v>
          </cell>
          <cell r="W9114">
            <v>7.39</v>
          </cell>
          <cell r="X9114">
            <v>9.23</v>
          </cell>
          <cell r="Y9114">
            <v>9.9700000000000006</v>
          </cell>
          <cell r="Z9114">
            <v>41689</v>
          </cell>
          <cell r="AA9114">
            <v>41695</v>
          </cell>
          <cell r="AB9114" t="str">
            <v>FIRMA DEVRI - STOKLARI BITENE KADAR LISTEDE KALACAK</v>
          </cell>
        </row>
        <row r="9115">
          <cell r="A9115">
            <v>8699517282102</v>
          </cell>
          <cell r="B9115" t="str">
            <v>A01692</v>
          </cell>
          <cell r="C9115" t="str">
            <v>J01DC04</v>
          </cell>
          <cell r="D9115" t="str">
            <v>ORIJINAL</v>
          </cell>
          <cell r="E9115" t="str">
            <v>YIRMI YIL</v>
          </cell>
          <cell r="F9115">
            <v>4</v>
          </cell>
          <cell r="G9115">
            <v>1</v>
          </cell>
          <cell r="H9115">
            <v>2</v>
          </cell>
          <cell r="I9115" t="str">
            <v>CECLOR 125 MG ORAL SUSPANSIYON ICIN GRANUL</v>
          </cell>
          <cell r="J9115" t="str">
            <v>SEFAKLOR MONOHIDRAT</v>
          </cell>
          <cell r="K9115" t="str">
            <v>ACTAVIS</v>
          </cell>
          <cell r="L9115">
            <v>125</v>
          </cell>
          <cell r="M9115" t="str">
            <v>MG</v>
          </cell>
          <cell r="N9115">
            <v>100</v>
          </cell>
          <cell r="O9115" t="str">
            <v>NORMAL REÇETE</v>
          </cell>
          <cell r="P9115" t="str">
            <v>IMAL</v>
          </cell>
          <cell r="Q9115">
            <v>20.25</v>
          </cell>
          <cell r="R9115">
            <v>0</v>
          </cell>
          <cell r="S9115">
            <v>3.460066343454963</v>
          </cell>
          <cell r="T9115">
            <v>0</v>
          </cell>
          <cell r="U9115" t="str">
            <v>TURKIYE</v>
          </cell>
          <cell r="V9115">
            <v>6.78</v>
          </cell>
          <cell r="W9115">
            <v>7.39</v>
          </cell>
          <cell r="X9115">
            <v>9.23</v>
          </cell>
          <cell r="Y9115">
            <v>9.9700000000000006</v>
          </cell>
          <cell r="Z9115">
            <v>41689</v>
          </cell>
          <cell r="AA9115">
            <v>41695</v>
          </cell>
          <cell r="AB9115" t="str">
            <v>FIRMA DEVRI - EKLEME, YENI URUN</v>
          </cell>
        </row>
        <row r="9116">
          <cell r="A9116">
            <v>8699517280719</v>
          </cell>
          <cell r="B9116" t="str">
            <v>A04245</v>
          </cell>
          <cell r="C9116" t="str">
            <v>J01DC04</v>
          </cell>
          <cell r="D9116" t="str">
            <v>JENERIK</v>
          </cell>
          <cell r="E9116" t="str">
            <v>YIRMI YIL</v>
          </cell>
          <cell r="F9116">
            <v>4</v>
          </cell>
          <cell r="G9116">
            <v>1</v>
          </cell>
          <cell r="H9116">
            <v>2</v>
          </cell>
          <cell r="I9116" t="str">
            <v>KEFSID 125 MG 100 ML SUSPANSIYON</v>
          </cell>
          <cell r="J9116" t="str">
            <v>SEFAKLOR MONOHIDRAT</v>
          </cell>
          <cell r="K9116" t="str">
            <v>ACTAVIS</v>
          </cell>
          <cell r="L9116">
            <v>125</v>
          </cell>
          <cell r="M9116" t="str">
            <v>MG</v>
          </cell>
          <cell r="N9116">
            <v>100</v>
          </cell>
          <cell r="O9116" t="str">
            <v>NORMAL REÇETE</v>
          </cell>
          <cell r="P9116" t="str">
            <v>IMAL</v>
          </cell>
          <cell r="Q9116">
            <v>16.47</v>
          </cell>
          <cell r="R9116">
            <v>0</v>
          </cell>
          <cell r="S9116">
            <v>3.460066343454963</v>
          </cell>
          <cell r="T9116">
            <v>0</v>
          </cell>
          <cell r="U9116" t="str">
            <v>TURKIYE</v>
          </cell>
          <cell r="V9116">
            <v>6.78</v>
          </cell>
          <cell r="W9116">
            <v>7.39</v>
          </cell>
          <cell r="X9116">
            <v>9.23</v>
          </cell>
          <cell r="Y9116">
            <v>9.9700000000000006</v>
          </cell>
          <cell r="Z9116">
            <v>41341</v>
          </cell>
          <cell r="AA9116">
            <v>41345</v>
          </cell>
          <cell r="AB9116" t="str">
            <v>STOKLARI BITINCEYE KADAR LISTEDE KALACAK</v>
          </cell>
        </row>
        <row r="9117">
          <cell r="A9117">
            <v>8698877280308</v>
          </cell>
          <cell r="B9117" t="str">
            <v>A04245</v>
          </cell>
          <cell r="C9117" t="str">
            <v>J01DC04</v>
          </cell>
          <cell r="D9117" t="str">
            <v>JENERIK</v>
          </cell>
          <cell r="E9117" t="str">
            <v>YIRMI YIL</v>
          </cell>
          <cell r="F9117">
            <v>4</v>
          </cell>
          <cell r="G9117">
            <v>1</v>
          </cell>
          <cell r="H9117">
            <v>2</v>
          </cell>
          <cell r="I9117" t="str">
            <v>KEFSID 125 MG 100 ML SUSPANSIYON</v>
          </cell>
          <cell r="J9117" t="str">
            <v>SEFAKLOR MONOHIDRAT</v>
          </cell>
          <cell r="K9117" t="str">
            <v>ACTAVIS ISTANBUL</v>
          </cell>
          <cell r="L9117">
            <v>125</v>
          </cell>
          <cell r="M9117" t="str">
            <v>MG</v>
          </cell>
          <cell r="N9117">
            <v>100</v>
          </cell>
          <cell r="O9117" t="str">
            <v>NORMAL REÇETE</v>
          </cell>
          <cell r="P9117" t="str">
            <v>IMAL</v>
          </cell>
          <cell r="Q9117">
            <v>0</v>
          </cell>
          <cell r="R9117">
            <v>0</v>
          </cell>
          <cell r="S9117">
            <v>3.460066343454963</v>
          </cell>
          <cell r="T9117">
            <v>0</v>
          </cell>
          <cell r="U9117" t="str">
            <v>TURKIYE</v>
          </cell>
          <cell r="V9117">
            <v>6.78</v>
          </cell>
          <cell r="W9117">
            <v>7.39</v>
          </cell>
          <cell r="X9117">
            <v>9.23</v>
          </cell>
          <cell r="Y9117">
            <v>9.9700000000000006</v>
          </cell>
          <cell r="Z9117">
            <v>41341</v>
          </cell>
          <cell r="AA9117">
            <v>41345</v>
          </cell>
          <cell r="AB9117" t="str">
            <v>FIRMA DEVRI</v>
          </cell>
        </row>
        <row r="9118">
          <cell r="A9118">
            <v>8699502280373</v>
          </cell>
          <cell r="B9118" t="str">
            <v>A04758</v>
          </cell>
          <cell r="C9118" t="str">
            <v>J01DC04</v>
          </cell>
          <cell r="D9118" t="str">
            <v>JENERIK</v>
          </cell>
          <cell r="E9118" t="str">
            <v>YIRMI YIL</v>
          </cell>
          <cell r="F9118">
            <v>4</v>
          </cell>
          <cell r="G9118">
            <v>1</v>
          </cell>
          <cell r="H9118">
            <v>2</v>
          </cell>
          <cell r="I9118" t="str">
            <v>LOSEFAR 125 MG 100 ML SUSPANSIYON</v>
          </cell>
          <cell r="J9118" t="str">
            <v>SEFAKLOR MONOHIDRAT</v>
          </cell>
          <cell r="K9118" t="str">
            <v>ZENTIVA</v>
          </cell>
          <cell r="L9118">
            <v>125</v>
          </cell>
          <cell r="M9118" t="str">
            <v>MG</v>
          </cell>
          <cell r="N9118">
            <v>100</v>
          </cell>
          <cell r="O9118" t="str">
            <v>NORMAL REÇETE</v>
          </cell>
          <cell r="P9118" t="str">
            <v>IMAL</v>
          </cell>
          <cell r="Q9118">
            <v>16.47</v>
          </cell>
          <cell r="R9118">
            <v>0</v>
          </cell>
          <cell r="S9118">
            <v>3.460066343454963</v>
          </cell>
          <cell r="T9118">
            <v>0</v>
          </cell>
          <cell r="U9118" t="str">
            <v>TURKIYE</v>
          </cell>
          <cell r="V9118">
            <v>6.78</v>
          </cell>
          <cell r="W9118">
            <v>7.39</v>
          </cell>
          <cell r="X9118">
            <v>9.23</v>
          </cell>
          <cell r="Y9118">
            <v>9.9700000000000006</v>
          </cell>
          <cell r="Z9118">
            <v>40879</v>
          </cell>
          <cell r="AA9118">
            <v>40883</v>
          </cell>
          <cell r="AB9118" t="str">
            <v>25 TEMMUZ 2011 TARIHINDE TOPLANAN FIYAT DEGERLENDIRME KOMISYONU KARARLARINA GORE FIYAT ARTISI</v>
          </cell>
        </row>
        <row r="9119">
          <cell r="A9119">
            <v>8699502151208</v>
          </cell>
          <cell r="B9119" t="str">
            <v>A04760</v>
          </cell>
          <cell r="C9119" t="str">
            <v>J01DC04</v>
          </cell>
          <cell r="D9119" t="str">
            <v>JENERIK</v>
          </cell>
          <cell r="E9119" t="str">
            <v>YIRMI YIL</v>
          </cell>
          <cell r="F9119">
            <v>4</v>
          </cell>
          <cell r="G9119">
            <v>2</v>
          </cell>
          <cell r="H9119">
            <v>2</v>
          </cell>
          <cell r="I9119" t="str">
            <v>LOSEFAR 250 MG 16 KAPSUL</v>
          </cell>
          <cell r="J9119" t="str">
            <v>SEFAKLOR MONOHIDRAT</v>
          </cell>
          <cell r="K9119" t="str">
            <v>ZENTIVA</v>
          </cell>
          <cell r="L9119">
            <v>250</v>
          </cell>
          <cell r="M9119" t="str">
            <v>MG</v>
          </cell>
          <cell r="N9119">
            <v>16</v>
          </cell>
          <cell r="O9119" t="str">
            <v>NORMAL REÇETE</v>
          </cell>
          <cell r="P9119" t="str">
            <v>IMAL</v>
          </cell>
          <cell r="Q9119">
            <v>20.29</v>
          </cell>
          <cell r="R9119">
            <v>0</v>
          </cell>
          <cell r="S9119">
            <v>3.460066343454963</v>
          </cell>
          <cell r="T9119">
            <v>0</v>
          </cell>
          <cell r="U9119" t="str">
            <v>TURKIYE</v>
          </cell>
          <cell r="V9119">
            <v>6.78</v>
          </cell>
          <cell r="W9119">
            <v>7.39</v>
          </cell>
          <cell r="X9119">
            <v>9.23</v>
          </cell>
          <cell r="Y9119">
            <v>9.9700000000000006</v>
          </cell>
          <cell r="Z9119">
            <v>40802</v>
          </cell>
          <cell r="AA9119">
            <v>40806</v>
          </cell>
          <cell r="AB9119" t="str">
            <v>25 TEMMUZ 2011 TARIHINDE TOPLANAN FIYAT DEGERLENDIRME KOMISYONU KARARLARINA GORE FIYAT ARTISI</v>
          </cell>
        </row>
        <row r="9120">
          <cell r="A9120">
            <v>8697928020115</v>
          </cell>
          <cell r="B9120" t="str">
            <v>A09789</v>
          </cell>
          <cell r="C9120" t="str">
            <v>J01DC04</v>
          </cell>
          <cell r="D9120" t="str">
            <v>JENERIK</v>
          </cell>
          <cell r="E9120" t="str">
            <v>YIRMI YIL</v>
          </cell>
          <cell r="F9120">
            <v>0</v>
          </cell>
          <cell r="G9120">
            <v>5</v>
          </cell>
          <cell r="H9120">
            <v>1</v>
          </cell>
          <cell r="I9120" t="str">
            <v>CEC 250 MG 20 EFERVESAN TABLET</v>
          </cell>
          <cell r="J9120" t="str">
            <v>SEFAKLOR MONOHIDRAT</v>
          </cell>
          <cell r="K9120" t="str">
            <v>BASEL</v>
          </cell>
          <cell r="L9120">
            <v>250</v>
          </cell>
          <cell r="M9120" t="str">
            <v>MG</v>
          </cell>
          <cell r="N9120">
            <v>20</v>
          </cell>
          <cell r="O9120" t="str">
            <v>NORMAL REÇETE</v>
          </cell>
          <cell r="P9120" t="str">
            <v>IMAL</v>
          </cell>
          <cell r="Q9120">
            <v>18.489999999999998</v>
          </cell>
          <cell r="R9120">
            <v>0</v>
          </cell>
          <cell r="S9120">
            <v>5.88</v>
          </cell>
          <cell r="T9120">
            <v>4.7</v>
          </cell>
          <cell r="U9120" t="str">
            <v>PORTEKIZ</v>
          </cell>
          <cell r="V9120">
            <v>9.1999999999999993</v>
          </cell>
          <cell r="W9120">
            <v>10.02</v>
          </cell>
          <cell r="X9120">
            <v>12.53</v>
          </cell>
          <cell r="Y9120">
            <v>13.53</v>
          </cell>
          <cell r="Z9120">
            <v>40864</v>
          </cell>
          <cell r="AA9120">
            <v>40865</v>
          </cell>
          <cell r="AB9120" t="str">
            <v>10 KASIM 2011 TARIHLI BAKANLAR KURULU KARARINA GORE FIYATLARI DUZENLENMISTIR</v>
          </cell>
        </row>
        <row r="9121">
          <cell r="A9121">
            <v>8698877280209</v>
          </cell>
          <cell r="B9121" t="str">
            <v>A01695</v>
          </cell>
          <cell r="C9121" t="str">
            <v>J01DC04</v>
          </cell>
          <cell r="D9121" t="str">
            <v>ORIJINAL</v>
          </cell>
          <cell r="E9121" t="str">
            <v>YIRMI YIL</v>
          </cell>
          <cell r="F9121">
            <v>4</v>
          </cell>
          <cell r="G9121">
            <v>1</v>
          </cell>
          <cell r="H9121">
            <v>2</v>
          </cell>
          <cell r="I9121" t="str">
            <v>CECLOR 250 MG ORAL SUSPANSIYON ICIN GRANUL</v>
          </cell>
          <cell r="J9121" t="str">
            <v>SEFAKLOR MONOHIDRAT</v>
          </cell>
          <cell r="K9121" t="str">
            <v>ACTAVIS ISTANBUL</v>
          </cell>
          <cell r="L9121">
            <v>250</v>
          </cell>
          <cell r="M9121" t="str">
            <v>MG</v>
          </cell>
          <cell r="N9121">
            <v>100</v>
          </cell>
          <cell r="O9121" t="str">
            <v>NORMAL REÇETE</v>
          </cell>
          <cell r="P9121" t="str">
            <v>IMAL</v>
          </cell>
          <cell r="Q9121">
            <v>24.77</v>
          </cell>
          <cell r="R9121">
            <v>0</v>
          </cell>
          <cell r="S9121">
            <v>3.460066343454963</v>
          </cell>
          <cell r="T9121">
            <v>0</v>
          </cell>
          <cell r="U9121" t="str">
            <v>TURKIYE</v>
          </cell>
          <cell r="V9121">
            <v>6.78</v>
          </cell>
          <cell r="W9121">
            <v>7.39</v>
          </cell>
          <cell r="X9121">
            <v>9.23</v>
          </cell>
          <cell r="Y9121">
            <v>9.9700000000000006</v>
          </cell>
          <cell r="Z9121">
            <v>41689</v>
          </cell>
          <cell r="AA9121">
            <v>41695</v>
          </cell>
          <cell r="AB9121" t="str">
            <v>FIRMA DEVRI - STOKLARI BITENE KADAR LISTEDE KALACAK</v>
          </cell>
        </row>
        <row r="9122">
          <cell r="A9122">
            <v>8699517282119</v>
          </cell>
          <cell r="B9122" t="str">
            <v>A01695</v>
          </cell>
          <cell r="C9122" t="str">
            <v>J01DC04</v>
          </cell>
          <cell r="D9122" t="str">
            <v>ORIJINAL</v>
          </cell>
          <cell r="E9122" t="str">
            <v>YIRMI YIL</v>
          </cell>
          <cell r="F9122">
            <v>4</v>
          </cell>
          <cell r="G9122">
            <v>1</v>
          </cell>
          <cell r="H9122">
            <v>2</v>
          </cell>
          <cell r="I9122" t="str">
            <v>CECLOR 250 MG ORAL SUSPANSIYON ICIN GRANUL</v>
          </cell>
          <cell r="J9122" t="str">
            <v>SEFAKLOR MONOHIDRAT</v>
          </cell>
          <cell r="K9122" t="str">
            <v>ACTAVIS</v>
          </cell>
          <cell r="L9122">
            <v>250</v>
          </cell>
          <cell r="M9122" t="str">
            <v>MG</v>
          </cell>
          <cell r="N9122">
            <v>100</v>
          </cell>
          <cell r="O9122" t="str">
            <v>NORMAL REÇETE</v>
          </cell>
          <cell r="P9122" t="str">
            <v>IMAL</v>
          </cell>
          <cell r="Q9122">
            <v>24.77</v>
          </cell>
          <cell r="R9122">
            <v>0</v>
          </cell>
          <cell r="S9122">
            <v>3.460066343454963</v>
          </cell>
          <cell r="T9122">
            <v>0</v>
          </cell>
          <cell r="U9122" t="str">
            <v>TURKIYE</v>
          </cell>
          <cell r="V9122">
            <v>6.78</v>
          </cell>
          <cell r="W9122">
            <v>7.39</v>
          </cell>
          <cell r="X9122">
            <v>9.23</v>
          </cell>
          <cell r="Y9122">
            <v>9.9700000000000006</v>
          </cell>
          <cell r="Z9122">
            <v>41689</v>
          </cell>
          <cell r="AA9122">
            <v>41695</v>
          </cell>
          <cell r="AB9122" t="str">
            <v>FIRMA DEVRI - EKLEME, YENI URUN</v>
          </cell>
        </row>
        <row r="9123">
          <cell r="A9123">
            <v>8699517280726</v>
          </cell>
          <cell r="B9123" t="str">
            <v>A04248</v>
          </cell>
          <cell r="C9123" t="str">
            <v>J01DC04</v>
          </cell>
          <cell r="D9123" t="str">
            <v>JENERIK</v>
          </cell>
          <cell r="E9123" t="str">
            <v>YIRMI YIL</v>
          </cell>
          <cell r="F9123">
            <v>4</v>
          </cell>
          <cell r="G9123">
            <v>1</v>
          </cell>
          <cell r="H9123">
            <v>1</v>
          </cell>
          <cell r="I9123" t="str">
            <v>KEFSID 250 MG 100 ML SUSPANSIYON</v>
          </cell>
          <cell r="J9123" t="str">
            <v>SEFAKLOR MONOHIDRAT</v>
          </cell>
          <cell r="K9123" t="str">
            <v>ACTAVIS</v>
          </cell>
          <cell r="L9123">
            <v>250</v>
          </cell>
          <cell r="M9123" t="str">
            <v>MG</v>
          </cell>
          <cell r="N9123">
            <v>100</v>
          </cell>
          <cell r="O9123" t="str">
            <v>NORMAL REÇETE</v>
          </cell>
          <cell r="P9123" t="str">
            <v>IMAL</v>
          </cell>
          <cell r="Q9123">
            <v>24.77</v>
          </cell>
          <cell r="R9123">
            <v>0</v>
          </cell>
          <cell r="S9123">
            <v>3.460066343454963</v>
          </cell>
          <cell r="T9123">
            <v>0</v>
          </cell>
          <cell r="U9123" t="str">
            <v>TURKIYE</v>
          </cell>
          <cell r="V9123">
            <v>6.78</v>
          </cell>
          <cell r="W9123">
            <v>7.39</v>
          </cell>
          <cell r="X9123">
            <v>9.23</v>
          </cell>
          <cell r="Y9123">
            <v>9.9700000000000006</v>
          </cell>
          <cell r="Z9123">
            <v>41341</v>
          </cell>
          <cell r="AA9123">
            <v>41345</v>
          </cell>
          <cell r="AB9123" t="str">
            <v>STOKLARI BITINCEYE KADAR LISTEDE KALACAK</v>
          </cell>
        </row>
        <row r="9124">
          <cell r="A9124">
            <v>8698877280315</v>
          </cell>
          <cell r="B9124" t="str">
            <v>A04248</v>
          </cell>
          <cell r="C9124" t="str">
            <v>J01DC04</v>
          </cell>
          <cell r="D9124" t="str">
            <v>JENERIK</v>
          </cell>
          <cell r="E9124" t="str">
            <v>YIRMI YIL</v>
          </cell>
          <cell r="F9124">
            <v>4</v>
          </cell>
          <cell r="G9124">
            <v>1</v>
          </cell>
          <cell r="H9124">
            <v>1</v>
          </cell>
          <cell r="I9124" t="str">
            <v>KEFSID 250 MG 100 ML SUSPANSIYON</v>
          </cell>
          <cell r="J9124" t="str">
            <v>SEFAKLOR MONOHIDRAT</v>
          </cell>
          <cell r="K9124" t="str">
            <v>ACTAVIS ISTANBUL</v>
          </cell>
          <cell r="L9124">
            <v>250</v>
          </cell>
          <cell r="M9124" t="str">
            <v>MG</v>
          </cell>
          <cell r="N9124">
            <v>100</v>
          </cell>
          <cell r="O9124" t="str">
            <v>NORMAL REÇETE</v>
          </cell>
          <cell r="P9124" t="str">
            <v>IMAL</v>
          </cell>
          <cell r="Q9124">
            <v>0</v>
          </cell>
          <cell r="R9124">
            <v>0</v>
          </cell>
          <cell r="S9124">
            <v>3.460066343454963</v>
          </cell>
          <cell r="T9124">
            <v>0</v>
          </cell>
          <cell r="U9124" t="str">
            <v>TURKIYE</v>
          </cell>
          <cell r="V9124">
            <v>6.78</v>
          </cell>
          <cell r="W9124">
            <v>7.39</v>
          </cell>
          <cell r="X9124">
            <v>9.23</v>
          </cell>
          <cell r="Y9124">
            <v>9.9700000000000006</v>
          </cell>
          <cell r="Z9124">
            <v>41341</v>
          </cell>
          <cell r="AA9124">
            <v>41345</v>
          </cell>
          <cell r="AB9124" t="str">
            <v>FIRMA DEVRI</v>
          </cell>
        </row>
        <row r="9125">
          <cell r="A9125">
            <v>8699502280397</v>
          </cell>
          <cell r="B9125" t="str">
            <v>A04761</v>
          </cell>
          <cell r="C9125" t="str">
            <v>J01DC04</v>
          </cell>
          <cell r="D9125" t="str">
            <v>JENERIK</v>
          </cell>
          <cell r="E9125" t="str">
            <v>YIRMI YIL</v>
          </cell>
          <cell r="F9125">
            <v>4</v>
          </cell>
          <cell r="G9125">
            <v>1</v>
          </cell>
          <cell r="H9125">
            <v>1</v>
          </cell>
          <cell r="I9125" t="str">
            <v>LOSEFAR 250 MG 100 ML SUSPANSIYON</v>
          </cell>
          <cell r="J9125" t="str">
            <v>SEFAKLOR MONOHIDRAT</v>
          </cell>
          <cell r="K9125" t="str">
            <v>ZENTIVA</v>
          </cell>
          <cell r="L9125">
            <v>250</v>
          </cell>
          <cell r="M9125" t="str">
            <v>MG</v>
          </cell>
          <cell r="N9125">
            <v>100</v>
          </cell>
          <cell r="O9125" t="str">
            <v>NORMAL REÇETE</v>
          </cell>
          <cell r="P9125" t="str">
            <v>IMAL</v>
          </cell>
          <cell r="Q9125">
            <v>27.58</v>
          </cell>
          <cell r="R9125">
            <v>0</v>
          </cell>
          <cell r="S9125">
            <v>3.460066343454963</v>
          </cell>
          <cell r="T9125">
            <v>0</v>
          </cell>
          <cell r="U9125" t="str">
            <v>TURKIYE</v>
          </cell>
          <cell r="V9125">
            <v>6.78</v>
          </cell>
          <cell r="W9125">
            <v>7.39</v>
          </cell>
          <cell r="X9125">
            <v>9.23</v>
          </cell>
          <cell r="Y9125">
            <v>9.9700000000000006</v>
          </cell>
          <cell r="Z9125">
            <v>40536</v>
          </cell>
          <cell r="AA9125">
            <v>40546</v>
          </cell>
          <cell r="AB9125" t="str">
            <v>FIYAT DUSUSU</v>
          </cell>
        </row>
        <row r="9126">
          <cell r="A9126">
            <v>8698877030309</v>
          </cell>
          <cell r="B9126" t="str">
            <v>A01699</v>
          </cell>
          <cell r="C9126" t="str">
            <v>J01DC04</v>
          </cell>
          <cell r="D9126" t="str">
            <v>ORIJINAL</v>
          </cell>
          <cell r="E9126" t="str">
            <v>YIRMI YIL</v>
          </cell>
          <cell r="F9126">
            <v>4</v>
          </cell>
          <cell r="G9126">
            <v>1</v>
          </cell>
          <cell r="H9126">
            <v>1</v>
          </cell>
          <cell r="I9126" t="str">
            <v>CECLOR MR 375 MG 10 TABLET</v>
          </cell>
          <cell r="J9126" t="str">
            <v>SEFAKLOR MONOHIDRAT</v>
          </cell>
          <cell r="K9126" t="str">
            <v>ACTAVIS ISTANBUL</v>
          </cell>
          <cell r="L9126">
            <v>375</v>
          </cell>
          <cell r="M9126" t="str">
            <v>MG</v>
          </cell>
          <cell r="N9126">
            <v>10</v>
          </cell>
          <cell r="O9126" t="str">
            <v>NORMAL REÇETE</v>
          </cell>
          <cell r="P9126" t="str">
            <v>IMAL</v>
          </cell>
          <cell r="Q9126">
            <v>11.56</v>
          </cell>
          <cell r="R9126">
            <v>0</v>
          </cell>
          <cell r="S9126">
            <v>3.460066343454963</v>
          </cell>
          <cell r="T9126">
            <v>0</v>
          </cell>
          <cell r="U9126" t="str">
            <v>TURKIYE</v>
          </cell>
          <cell r="V9126">
            <v>6.78</v>
          </cell>
          <cell r="W9126">
            <v>7.39</v>
          </cell>
          <cell r="X9126">
            <v>9.23</v>
          </cell>
          <cell r="Y9126">
            <v>9.9700000000000006</v>
          </cell>
          <cell r="Z9126">
            <v>40864</v>
          </cell>
          <cell r="AA9126">
            <v>40865</v>
          </cell>
          <cell r="AB9126" t="str">
            <v>10 KASIM 2011 TARIHLI BAKANLAR KURULU KARARINA GORE FIYATLARI DUZENLENMISTIR</v>
          </cell>
        </row>
        <row r="9127">
          <cell r="A9127">
            <v>8699536030081</v>
          </cell>
          <cell r="B9127" t="str">
            <v>A10062</v>
          </cell>
          <cell r="C9127" t="str">
            <v>J01DC04</v>
          </cell>
          <cell r="D9127" t="str">
            <v>JENERIK</v>
          </cell>
          <cell r="E9127" t="str">
            <v>YIRMI YIL</v>
          </cell>
          <cell r="F9127">
            <v>4</v>
          </cell>
          <cell r="G9127">
            <v>1</v>
          </cell>
          <cell r="H9127">
            <v>1</v>
          </cell>
          <cell r="I9127" t="str">
            <v>SANOCEF 375 MG 10 MR FILM TABLET</v>
          </cell>
          <cell r="J9127" t="str">
            <v>SEFAKLOR MONOHIDRAT</v>
          </cell>
          <cell r="K9127" t="str">
            <v>SANOVEL</v>
          </cell>
          <cell r="L9127">
            <v>375</v>
          </cell>
          <cell r="M9127" t="str">
            <v>MG</v>
          </cell>
          <cell r="N9127">
            <v>10</v>
          </cell>
          <cell r="O9127" t="str">
            <v>NORMAL REÇETE</v>
          </cell>
          <cell r="P9127" t="str">
            <v>IMAL</v>
          </cell>
          <cell r="Q9127">
            <v>11.1</v>
          </cell>
          <cell r="R9127">
            <v>0</v>
          </cell>
          <cell r="S9127">
            <v>3.460066343454963</v>
          </cell>
          <cell r="T9127">
            <v>0</v>
          </cell>
          <cell r="U9127" t="str">
            <v>TURKIYE</v>
          </cell>
          <cell r="V9127">
            <v>6.78</v>
          </cell>
          <cell r="W9127">
            <v>7.39</v>
          </cell>
          <cell r="X9127">
            <v>9.23</v>
          </cell>
          <cell r="Y9127">
            <v>9.9700000000000006</v>
          </cell>
          <cell r="Z9127">
            <v>40864</v>
          </cell>
          <cell r="AA9127">
            <v>40865</v>
          </cell>
          <cell r="AB9127" t="str">
            <v>10 KASIM 2011 TARIHLI BAKANLAR KURULU KARARINA GORE FIYATLARI DUZENLENMISTIR</v>
          </cell>
        </row>
        <row r="9128">
          <cell r="A9128">
            <v>8699517150128</v>
          </cell>
          <cell r="B9128" t="str">
            <v>A04249</v>
          </cell>
          <cell r="C9128" t="str">
            <v>J01DC04</v>
          </cell>
          <cell r="D9128" t="str">
            <v>JENERIK</v>
          </cell>
          <cell r="E9128" t="str">
            <v>YIRMI YIL</v>
          </cell>
          <cell r="F9128">
            <v>4</v>
          </cell>
          <cell r="G9128">
            <v>1</v>
          </cell>
          <cell r="H9128">
            <v>1</v>
          </cell>
          <cell r="I9128" t="str">
            <v>KEFSID 500 MG 12 KAPSUL</v>
          </cell>
          <cell r="J9128" t="str">
            <v>SEFAKLOR MONOHIDRAT</v>
          </cell>
          <cell r="K9128" t="str">
            <v>ACTAVIS</v>
          </cell>
          <cell r="L9128">
            <v>500</v>
          </cell>
          <cell r="M9128" t="str">
            <v>MG</v>
          </cell>
          <cell r="N9128">
            <v>12</v>
          </cell>
          <cell r="O9128" t="str">
            <v>NORMAL REÇETE</v>
          </cell>
          <cell r="P9128" t="str">
            <v>IMAL</v>
          </cell>
          <cell r="Q9128">
            <v>23.04</v>
          </cell>
          <cell r="R9128">
            <v>0</v>
          </cell>
          <cell r="S9128">
            <v>3.460066343454963</v>
          </cell>
          <cell r="T9128">
            <v>0</v>
          </cell>
          <cell r="U9128" t="str">
            <v>TURKIYE</v>
          </cell>
          <cell r="V9128">
            <v>6.78</v>
          </cell>
          <cell r="W9128">
            <v>7.39</v>
          </cell>
          <cell r="X9128">
            <v>9.23</v>
          </cell>
          <cell r="Y9128">
            <v>9.9700000000000006</v>
          </cell>
          <cell r="Z9128">
            <v>41341</v>
          </cell>
          <cell r="AA9128">
            <v>41345</v>
          </cell>
          <cell r="AB9128" t="str">
            <v>STOKLARI BITINCEYE KADAR LISTEDE KALACAK</v>
          </cell>
        </row>
        <row r="9129">
          <cell r="A9129">
            <v>8698877150304</v>
          </cell>
          <cell r="B9129" t="str">
            <v>A04249</v>
          </cell>
          <cell r="C9129" t="str">
            <v>J01DC04</v>
          </cell>
          <cell r="D9129" t="str">
            <v>JENERIK</v>
          </cell>
          <cell r="E9129" t="str">
            <v>YIRMI YIL</v>
          </cell>
          <cell r="F9129">
            <v>4</v>
          </cell>
          <cell r="G9129">
            <v>1</v>
          </cell>
          <cell r="H9129">
            <v>1</v>
          </cell>
          <cell r="I9129" t="str">
            <v>KEFSID 500 MG 12 KAPSUL</v>
          </cell>
          <cell r="J9129" t="str">
            <v>SEFAKLOR MONOHIDRAT</v>
          </cell>
          <cell r="K9129" t="str">
            <v>ACTAVIS ISTANBUL</v>
          </cell>
          <cell r="L9129">
            <v>500</v>
          </cell>
          <cell r="M9129" t="str">
            <v>MG</v>
          </cell>
          <cell r="N9129">
            <v>12</v>
          </cell>
          <cell r="O9129" t="str">
            <v>NORMAL REÇETE</v>
          </cell>
          <cell r="P9129" t="str">
            <v>IMAL</v>
          </cell>
          <cell r="Q9129">
            <v>0</v>
          </cell>
          <cell r="R9129">
            <v>0</v>
          </cell>
          <cell r="S9129">
            <v>3.460066343454963</v>
          </cell>
          <cell r="T9129">
            <v>0</v>
          </cell>
          <cell r="U9129" t="str">
            <v>TURKIYE</v>
          </cell>
          <cell r="V9129">
            <v>6.78</v>
          </cell>
          <cell r="W9129">
            <v>7.39</v>
          </cell>
          <cell r="X9129">
            <v>9.23</v>
          </cell>
          <cell r="Y9129">
            <v>9.9700000000000006</v>
          </cell>
          <cell r="Z9129">
            <v>41341</v>
          </cell>
          <cell r="AA9129">
            <v>41345</v>
          </cell>
          <cell r="AB9129" t="str">
            <v>FIRMA DEVRI</v>
          </cell>
        </row>
        <row r="9130">
          <cell r="A9130">
            <v>8697928020122</v>
          </cell>
          <cell r="B9130" t="str">
            <v>A09790</v>
          </cell>
          <cell r="C9130" t="str">
            <v>J01DC04</v>
          </cell>
          <cell r="D9130" t="str">
            <v>JENERIK</v>
          </cell>
          <cell r="E9130" t="str">
            <v>YIRMI YIL</v>
          </cell>
          <cell r="F9130">
            <v>0</v>
          </cell>
          <cell r="G9130">
            <v>5</v>
          </cell>
          <cell r="H9130">
            <v>1</v>
          </cell>
          <cell r="I9130" t="str">
            <v>CEC 500 MG 20 EFERVESAN TABLET</v>
          </cell>
          <cell r="J9130" t="str">
            <v>SEFAKLOR MONOHIDRAT</v>
          </cell>
          <cell r="K9130" t="str">
            <v>BASEL</v>
          </cell>
          <cell r="L9130">
            <v>500</v>
          </cell>
          <cell r="M9130" t="str">
            <v>MG</v>
          </cell>
          <cell r="N9130">
            <v>20</v>
          </cell>
          <cell r="O9130" t="str">
            <v>NORMAL REÇETE</v>
          </cell>
          <cell r="P9130" t="str">
            <v>IMAL</v>
          </cell>
          <cell r="Q9130">
            <v>33.97</v>
          </cell>
          <cell r="R9130">
            <v>0</v>
          </cell>
          <cell r="S9130">
            <v>11.76</v>
          </cell>
          <cell r="T9130">
            <v>9.4</v>
          </cell>
          <cell r="U9130" t="str">
            <v>PORTEKIZ</v>
          </cell>
          <cell r="V9130">
            <v>18.41</v>
          </cell>
          <cell r="W9130">
            <v>19.98</v>
          </cell>
          <cell r="X9130">
            <v>24.97</v>
          </cell>
          <cell r="Y9130">
            <v>26.97</v>
          </cell>
          <cell r="Z9130">
            <v>40864</v>
          </cell>
          <cell r="AA9130">
            <v>40865</v>
          </cell>
          <cell r="AB9130" t="str">
            <v>10 KASIM 2011 TARIHLI BAKANLAR KURULU KARARINA GORE FIYATLARI DUZENLENMISTIR</v>
          </cell>
        </row>
        <row r="9131">
          <cell r="A9131">
            <v>8699517150135</v>
          </cell>
          <cell r="B9131" t="str">
            <v>A11587</v>
          </cell>
          <cell r="C9131" t="str">
            <v>J01DC04</v>
          </cell>
          <cell r="D9131" t="str">
            <v>JENERIK</v>
          </cell>
          <cell r="E9131" t="str">
            <v>YIRMI YIL</v>
          </cell>
          <cell r="F9131">
            <v>0</v>
          </cell>
          <cell r="G9131">
            <v>1</v>
          </cell>
          <cell r="H9131">
            <v>1</v>
          </cell>
          <cell r="I9131" t="str">
            <v>KEFSID 500 MG 21 KAPSUL</v>
          </cell>
          <cell r="J9131" t="str">
            <v>SEFAKLOR MONOHIDRAT</v>
          </cell>
          <cell r="K9131" t="str">
            <v>ACTAVIS</v>
          </cell>
          <cell r="L9131">
            <v>500</v>
          </cell>
          <cell r="M9131" t="str">
            <v>MG</v>
          </cell>
          <cell r="N9131">
            <v>21</v>
          </cell>
          <cell r="O9131" t="str">
            <v>NORMAL REÇETE</v>
          </cell>
          <cell r="P9131" t="str">
            <v>IMAL</v>
          </cell>
          <cell r="Q9131">
            <v>0</v>
          </cell>
          <cell r="R9131">
            <v>0</v>
          </cell>
          <cell r="S9131">
            <v>7.26</v>
          </cell>
          <cell r="T9131">
            <v>5.8</v>
          </cell>
          <cell r="U9131" t="str">
            <v>ISPANYA</v>
          </cell>
          <cell r="V9131">
            <v>11.36</v>
          </cell>
          <cell r="W9131">
            <v>12.36</v>
          </cell>
          <cell r="X9131">
            <v>15.46</v>
          </cell>
          <cell r="Y9131">
            <v>16.690000000000001</v>
          </cell>
          <cell r="Z9131">
            <v>41341</v>
          </cell>
          <cell r="AA9131">
            <v>41345</v>
          </cell>
          <cell r="AB9131" t="str">
            <v>STOKLARI BITINCEYE KADAR LISTEDE KALACAK</v>
          </cell>
        </row>
        <row r="9132">
          <cell r="A9132">
            <v>8698877150311</v>
          </cell>
          <cell r="B9132" t="str">
            <v>A11587</v>
          </cell>
          <cell r="C9132" t="str">
            <v>J01DC04</v>
          </cell>
          <cell r="D9132" t="str">
            <v>JENERIK</v>
          </cell>
          <cell r="E9132" t="str">
            <v>YIRMI YIL</v>
          </cell>
          <cell r="F9132">
            <v>0</v>
          </cell>
          <cell r="G9132">
            <v>1</v>
          </cell>
          <cell r="H9132">
            <v>1</v>
          </cell>
          <cell r="I9132" t="str">
            <v>KEFSID 500 MG 21 KAPSUL</v>
          </cell>
          <cell r="J9132" t="str">
            <v>SEFAKLOR MONOHIDRAT</v>
          </cell>
          <cell r="K9132" t="str">
            <v>ACTAVIS ISTANBUL</v>
          </cell>
          <cell r="L9132">
            <v>500</v>
          </cell>
          <cell r="M9132" t="str">
            <v>MG</v>
          </cell>
          <cell r="N9132">
            <v>21</v>
          </cell>
          <cell r="O9132" t="str">
            <v>NORMAL REÇETE</v>
          </cell>
          <cell r="P9132" t="str">
            <v>IMAL</v>
          </cell>
          <cell r="Q9132">
            <v>0</v>
          </cell>
          <cell r="R9132">
            <v>0</v>
          </cell>
          <cell r="S9132">
            <v>7.26</v>
          </cell>
          <cell r="T9132">
            <v>5.8</v>
          </cell>
          <cell r="U9132" t="str">
            <v>ISPANYA</v>
          </cell>
          <cell r="V9132">
            <v>11.36</v>
          </cell>
          <cell r="W9132">
            <v>12.36</v>
          </cell>
          <cell r="X9132">
            <v>15.46</v>
          </cell>
          <cell r="Y9132">
            <v>16.690000000000001</v>
          </cell>
          <cell r="Z9132">
            <v>41341</v>
          </cell>
          <cell r="AA9132">
            <v>41345</v>
          </cell>
          <cell r="AB9132" t="str">
            <v>FIRMA DEVRI</v>
          </cell>
        </row>
        <row r="9133">
          <cell r="A9133">
            <v>8699502151437</v>
          </cell>
          <cell r="B9133" t="str">
            <v>A11129</v>
          </cell>
          <cell r="C9133" t="str">
            <v>J01DC04</v>
          </cell>
          <cell r="D9133" t="str">
            <v>JENERIK</v>
          </cell>
          <cell r="E9133" t="str">
            <v>YIRMI YIL</v>
          </cell>
          <cell r="F9133">
            <v>0</v>
          </cell>
          <cell r="G9133">
            <v>1</v>
          </cell>
          <cell r="H9133">
            <v>1</v>
          </cell>
          <cell r="I9133" t="str">
            <v>LOSEFAR 500 MG 21 KAPSUL</v>
          </cell>
          <cell r="J9133" t="str">
            <v>SEFAKLOR MONOHIDRAT</v>
          </cell>
          <cell r="K9133" t="str">
            <v>ZENTIVA</v>
          </cell>
          <cell r="L9133">
            <v>500</v>
          </cell>
          <cell r="M9133" t="str">
            <v>MG</v>
          </cell>
          <cell r="N9133">
            <v>21</v>
          </cell>
          <cell r="O9133" t="str">
            <v>NORMAL REÇETE</v>
          </cell>
          <cell r="P9133" t="str">
            <v>IMAL</v>
          </cell>
          <cell r="Q9133">
            <v>35.659999999999997</v>
          </cell>
          <cell r="R9133">
            <v>0</v>
          </cell>
          <cell r="S9133">
            <v>7.26</v>
          </cell>
          <cell r="T9133">
            <v>5.8</v>
          </cell>
          <cell r="U9133" t="str">
            <v>ISPANYA</v>
          </cell>
          <cell r="V9133">
            <v>11.36</v>
          </cell>
          <cell r="W9133">
            <v>12.36</v>
          </cell>
          <cell r="X9133">
            <v>15.46</v>
          </cell>
          <cell r="Y9133">
            <v>16.690000000000001</v>
          </cell>
          <cell r="Z9133">
            <v>40864</v>
          </cell>
          <cell r="AA9133">
            <v>40865</v>
          </cell>
          <cell r="AB9133" t="str">
            <v>10 KASIM 2011 TARIHLI BAKANLAR KURULU KARARINA GORE FIYATLARI DUZENLENMISTIR</v>
          </cell>
        </row>
        <row r="9134">
          <cell r="A9134">
            <v>8698877030408</v>
          </cell>
          <cell r="B9134" t="str">
            <v>A01700</v>
          </cell>
          <cell r="C9134" t="str">
            <v>J01DC04</v>
          </cell>
          <cell r="D9134" t="str">
            <v>ORIJINAL</v>
          </cell>
          <cell r="E9134" t="str">
            <v>YIRMI YIL</v>
          </cell>
          <cell r="F9134">
            <v>0</v>
          </cell>
          <cell r="G9134">
            <v>1</v>
          </cell>
          <cell r="H9134">
            <v>1</v>
          </cell>
          <cell r="I9134" t="str">
            <v>CECLOR MR 750 MG10 TABLET</v>
          </cell>
          <cell r="J9134" t="str">
            <v>SEFAKLOR MONOHIDRAT</v>
          </cell>
          <cell r="K9134" t="str">
            <v>ACTAVIS ISTANBUL</v>
          </cell>
          <cell r="L9134">
            <v>750</v>
          </cell>
          <cell r="M9134" t="str">
            <v>MG</v>
          </cell>
          <cell r="N9134">
            <v>10</v>
          </cell>
          <cell r="O9134" t="str">
            <v>NORMAL REÇETE</v>
          </cell>
          <cell r="P9134" t="str">
            <v>IMAL</v>
          </cell>
          <cell r="Q9134">
            <v>21.45</v>
          </cell>
          <cell r="R9134" t="str">
            <v>7,64/PORTEKIZ</v>
          </cell>
          <cell r="S9134">
            <v>7.63</v>
          </cell>
          <cell r="T9134">
            <v>6.1</v>
          </cell>
          <cell r="U9134" t="str">
            <v>PORTEKIZ</v>
          </cell>
          <cell r="V9134">
            <v>11.95</v>
          </cell>
          <cell r="W9134">
            <v>13</v>
          </cell>
          <cell r="X9134">
            <v>16.25</v>
          </cell>
          <cell r="Y9134">
            <v>17.55</v>
          </cell>
          <cell r="Z9134">
            <v>40864</v>
          </cell>
          <cell r="AA9134">
            <v>40865</v>
          </cell>
          <cell r="AB9134" t="str">
            <v>10 KASIM 2011 TARIHLI BAKANLAR KURULU KARARINA GORE FIYATLARI DUZENLENMISTIR</v>
          </cell>
        </row>
        <row r="9135">
          <cell r="A9135">
            <v>8699536030098</v>
          </cell>
          <cell r="B9135" t="str">
            <v>A10063</v>
          </cell>
          <cell r="C9135" t="str">
            <v>J01DC04</v>
          </cell>
          <cell r="D9135" t="str">
            <v>JENERIK</v>
          </cell>
          <cell r="E9135" t="str">
            <v>YIRMI YIL</v>
          </cell>
          <cell r="F9135">
            <v>0</v>
          </cell>
          <cell r="G9135">
            <v>1</v>
          </cell>
          <cell r="H9135">
            <v>1</v>
          </cell>
          <cell r="I9135" t="str">
            <v>SANOCEF 750 MG 10 MR FILM TABLET</v>
          </cell>
          <cell r="J9135" t="str">
            <v>SEFAKLOR MONOHIDRAT</v>
          </cell>
          <cell r="K9135" t="str">
            <v>SANOVEL</v>
          </cell>
          <cell r="L9135">
            <v>750</v>
          </cell>
          <cell r="M9135" t="str">
            <v>MG</v>
          </cell>
          <cell r="N9135">
            <v>10</v>
          </cell>
          <cell r="O9135" t="str">
            <v>NORMAL REÇETE</v>
          </cell>
          <cell r="P9135" t="str">
            <v>IMAL</v>
          </cell>
          <cell r="Q9135">
            <v>17.260000000000002</v>
          </cell>
          <cell r="R9135">
            <v>0</v>
          </cell>
          <cell r="S9135">
            <v>7.63</v>
          </cell>
          <cell r="T9135">
            <v>6.1</v>
          </cell>
          <cell r="U9135" t="str">
            <v>PORTEKIZ</v>
          </cell>
          <cell r="V9135">
            <v>11.75</v>
          </cell>
          <cell r="W9135">
            <v>12.79</v>
          </cell>
          <cell r="X9135">
            <v>15.98</v>
          </cell>
          <cell r="Y9135">
            <v>17.260000000000002</v>
          </cell>
          <cell r="Z9135">
            <v>40864</v>
          </cell>
          <cell r="AA9135">
            <v>40865</v>
          </cell>
          <cell r="AB9135" t="str">
            <v>10 KASIM 2011 TARIHLI BAKANLAR KURULU KARARINA GORE FIYATLARI DUZENLENMISTIR</v>
          </cell>
        </row>
        <row r="9136">
          <cell r="A9136">
            <v>8697928020146</v>
          </cell>
          <cell r="B9136" t="str">
            <v>A09788</v>
          </cell>
          <cell r="C9136" t="str">
            <v>J01DC04</v>
          </cell>
          <cell r="D9136" t="str">
            <v>JENERIK</v>
          </cell>
          <cell r="E9136" t="str">
            <v>YIRMI YIL</v>
          </cell>
          <cell r="F9136">
            <v>0</v>
          </cell>
          <cell r="G9136">
            <v>5</v>
          </cell>
          <cell r="H9136">
            <v>1</v>
          </cell>
          <cell r="I9136" t="str">
            <v>CEC 1000 MG 20 EFERVESAN TABLET</v>
          </cell>
          <cell r="J9136" t="str">
            <v>SEFAKLOR MONOHIDRAT</v>
          </cell>
          <cell r="K9136" t="str">
            <v>BASEL</v>
          </cell>
          <cell r="L9136">
            <v>1000</v>
          </cell>
          <cell r="M9136" t="str">
            <v>MG</v>
          </cell>
          <cell r="N9136">
            <v>20</v>
          </cell>
          <cell r="O9136" t="str">
            <v>NORMAL REÇETE</v>
          </cell>
          <cell r="P9136" t="str">
            <v>IMAL</v>
          </cell>
          <cell r="Q9136">
            <v>67.819999999999993</v>
          </cell>
          <cell r="R9136">
            <v>0</v>
          </cell>
          <cell r="S9136">
            <v>20.34</v>
          </cell>
          <cell r="T9136">
            <v>16.27</v>
          </cell>
          <cell r="U9136" t="str">
            <v>PORTEKIZ</v>
          </cell>
          <cell r="V9136">
            <v>31.88</v>
          </cell>
          <cell r="W9136">
            <v>34.53</v>
          </cell>
          <cell r="X9136">
            <v>43.16</v>
          </cell>
          <cell r="Y9136">
            <v>46.61</v>
          </cell>
          <cell r="Z9136">
            <v>40864</v>
          </cell>
          <cell r="AA9136">
            <v>40865</v>
          </cell>
          <cell r="AB9136" t="str">
            <v>10 KASIM 2011 TARIHLI BAKANLAR KURULU KARARINA GORE FIYATLARI DUZENLENMISTIR</v>
          </cell>
        </row>
        <row r="9137">
          <cell r="A9137">
            <v>8699569091981</v>
          </cell>
          <cell r="B9137" t="str">
            <v>GERI ODEMEDE DEGIL</v>
          </cell>
          <cell r="C9137" t="str">
            <v>J01DC04</v>
          </cell>
          <cell r="D9137" t="str">
            <v>JENERIK</v>
          </cell>
          <cell r="E9137" t="str">
            <v>YIRMI YIL</v>
          </cell>
          <cell r="F9137">
            <v>0</v>
          </cell>
          <cell r="G9137">
            <v>5</v>
          </cell>
          <cell r="H9137">
            <v>1</v>
          </cell>
          <cell r="I9137" t="str">
            <v>MAKSISEF 1000 MG 20 FILM KAPLI TABLET</v>
          </cell>
          <cell r="J9137" t="str">
            <v>SEFAKLOR MONOHIDRAT</v>
          </cell>
          <cell r="K9137" t="str">
            <v>BILIM</v>
          </cell>
          <cell r="L9137">
            <v>1000</v>
          </cell>
          <cell r="M9137" t="str">
            <v>MG</v>
          </cell>
          <cell r="N9137">
            <v>20</v>
          </cell>
          <cell r="O9137" t="str">
            <v>NORMAL REÇETE</v>
          </cell>
          <cell r="P9137" t="str">
            <v>IMAL</v>
          </cell>
          <cell r="Q9137">
            <v>0</v>
          </cell>
          <cell r="R9137">
            <v>0</v>
          </cell>
          <cell r="S9137">
            <v>20.34</v>
          </cell>
          <cell r="T9137">
            <v>16.27</v>
          </cell>
          <cell r="U9137" t="str">
            <v>PORTEKIZ</v>
          </cell>
          <cell r="V9137">
            <v>31.88</v>
          </cell>
          <cell r="W9137">
            <v>34.53</v>
          </cell>
          <cell r="X9137">
            <v>43.16</v>
          </cell>
          <cell r="Y9137">
            <v>46.61</v>
          </cell>
          <cell r="Z9137">
            <v>41788</v>
          </cell>
          <cell r="AA9137">
            <v>41793</v>
          </cell>
          <cell r="AB9137" t="str">
            <v>EKLEME, YENI URUN (SATIS IZNI ALDIKTAN SONRA PAZARA SUNULABILIR)</v>
          </cell>
        </row>
        <row r="9138">
          <cell r="A9138">
            <v>8699536280080</v>
          </cell>
          <cell r="B9138" t="str">
            <v>A10440</v>
          </cell>
          <cell r="C9138" t="str">
            <v>J01DC04</v>
          </cell>
          <cell r="D9138" t="str">
            <v>JENERIK</v>
          </cell>
          <cell r="E9138" t="str">
            <v>YIRMI YIL</v>
          </cell>
          <cell r="F9138">
            <v>4</v>
          </cell>
          <cell r="G9138">
            <v>1</v>
          </cell>
          <cell r="H9138">
            <v>2</v>
          </cell>
          <cell r="I9138" t="str">
            <v>SANOCEF 125 MG/5 ML ORAL SUSPANSIYON ICIN KURU TOZ 100 ML</v>
          </cell>
          <cell r="J9138" t="str">
            <v>SEFAKLOR MONOHIDRAT</v>
          </cell>
          <cell r="K9138" t="str">
            <v>SANOVEL</v>
          </cell>
          <cell r="L9138" t="str">
            <v>125/5</v>
          </cell>
          <cell r="M9138" t="str">
            <v>MG/ML</v>
          </cell>
          <cell r="N9138">
            <v>100</v>
          </cell>
          <cell r="O9138" t="str">
            <v>NORMAL REÇETE</v>
          </cell>
          <cell r="P9138" t="str">
            <v>IMAL</v>
          </cell>
          <cell r="Q9138">
            <v>16.39</v>
          </cell>
          <cell r="R9138">
            <v>0</v>
          </cell>
          <cell r="S9138">
            <v>3.4549630007655012</v>
          </cell>
          <cell r="T9138">
            <v>0</v>
          </cell>
          <cell r="U9138" t="str">
            <v>TURKIYE</v>
          </cell>
          <cell r="V9138">
            <v>6.77</v>
          </cell>
          <cell r="W9138">
            <v>7.37</v>
          </cell>
          <cell r="X9138">
            <v>9.2200000000000006</v>
          </cell>
          <cell r="Y9138">
            <v>9.9600000000000009</v>
          </cell>
          <cell r="Z9138">
            <v>40830</v>
          </cell>
          <cell r="AA9138">
            <v>40834</v>
          </cell>
          <cell r="AB9138" t="str">
            <v>25 TEMMUZ 2011 TARIHINDE TOPLANAN FIYAT DEGERLENDIRME KOMISYONU KARARLARINA GORE FIYAT ARTISI</v>
          </cell>
        </row>
        <row r="9139">
          <cell r="A9139">
            <v>8699536280097</v>
          </cell>
          <cell r="B9139" t="str">
            <v>A10139</v>
          </cell>
          <cell r="C9139" t="str">
            <v>J01DC04</v>
          </cell>
          <cell r="D9139" t="str">
            <v>JENERIK</v>
          </cell>
          <cell r="E9139" t="str">
            <v>YIRMI YIL</v>
          </cell>
          <cell r="F9139">
            <v>4</v>
          </cell>
          <cell r="G9139">
            <v>1</v>
          </cell>
          <cell r="H9139">
            <v>1</v>
          </cell>
          <cell r="I9139" t="str">
            <v>SANOCEF 250MG/5ML ORAL SUSPANSIYON ICIN KURU TOZ 100 ML</v>
          </cell>
          <cell r="J9139" t="str">
            <v>SEFAKLOR MONOHIDRAT</v>
          </cell>
          <cell r="K9139" t="str">
            <v>SANOVEL</v>
          </cell>
          <cell r="L9139" t="str">
            <v>250/5</v>
          </cell>
          <cell r="M9139" t="str">
            <v>MG/ML</v>
          </cell>
          <cell r="N9139">
            <v>100</v>
          </cell>
          <cell r="O9139" t="str">
            <v>NORMAL REÇETE</v>
          </cell>
          <cell r="P9139" t="str">
            <v>IMAL</v>
          </cell>
          <cell r="Q9139">
            <v>22.5</v>
          </cell>
          <cell r="R9139">
            <v>0</v>
          </cell>
          <cell r="S9139">
            <v>3.460066343454963</v>
          </cell>
          <cell r="T9139">
            <v>0</v>
          </cell>
          <cell r="U9139" t="str">
            <v>TURKIYE</v>
          </cell>
          <cell r="V9139">
            <v>6.78</v>
          </cell>
          <cell r="W9139">
            <v>7.39</v>
          </cell>
          <cell r="X9139">
            <v>9.23</v>
          </cell>
          <cell r="Y9139">
            <v>9.9700000000000006</v>
          </cell>
          <cell r="Z9139">
            <v>40864</v>
          </cell>
          <cell r="AA9139">
            <v>40865</v>
          </cell>
          <cell r="AB9139" t="str">
            <v>10 KASIM 2011 TARIHLI BAKANLAR KURULU KARARINA GORE FIYATLARI DUZENLENMISTIR</v>
          </cell>
        </row>
        <row r="9140">
          <cell r="A9140">
            <v>8697936021920</v>
          </cell>
          <cell r="B9140" t="str">
            <v>GERI ODEMEDE DEGIL</v>
          </cell>
          <cell r="C9140" t="str">
            <v>J01DC04</v>
          </cell>
          <cell r="D9140" t="str">
            <v>JENERIK</v>
          </cell>
          <cell r="E9140" t="str">
            <v>YIRMI YIL</v>
          </cell>
          <cell r="F9140">
            <v>0</v>
          </cell>
          <cell r="G9140">
            <v>1</v>
          </cell>
          <cell r="H9140">
            <v>1</v>
          </cell>
          <cell r="I9140" t="str">
            <v>SEFKLAV 250/62,5 MG 20 EFERVESAN TABLET</v>
          </cell>
          <cell r="J9140" t="str">
            <v>SEFAKLOR MONOHIDRAT+POTASYUM KLAVULANAT</v>
          </cell>
          <cell r="K9140" t="str">
            <v>INVENTIM</v>
          </cell>
          <cell r="L9140" t="str">
            <v>250+62,5</v>
          </cell>
          <cell r="M9140" t="str">
            <v>MG</v>
          </cell>
          <cell r="N9140">
            <v>20</v>
          </cell>
          <cell r="O9140" t="str">
            <v>NORMAL REÇETE</v>
          </cell>
          <cell r="P9140" t="str">
            <v>IMAL</v>
          </cell>
          <cell r="Q9140">
            <v>0</v>
          </cell>
          <cell r="R9140">
            <v>0</v>
          </cell>
          <cell r="S9140">
            <v>6.72</v>
          </cell>
          <cell r="T9140">
            <v>6.72</v>
          </cell>
          <cell r="U9140" t="str">
            <v>TURKIYE</v>
          </cell>
          <cell r="V9140">
            <v>9.1999999999999993</v>
          </cell>
          <cell r="W9140">
            <v>10.02</v>
          </cell>
          <cell r="X9140">
            <v>12.53</v>
          </cell>
          <cell r="Y9140">
            <v>13.53</v>
          </cell>
          <cell r="Z9140">
            <v>41341</v>
          </cell>
          <cell r="AA9140">
            <v>41345</v>
          </cell>
          <cell r="AB9140" t="str">
            <v>ISIM DEGISIKLIGI</v>
          </cell>
        </row>
        <row r="9141">
          <cell r="A9141">
            <v>8697936021937</v>
          </cell>
          <cell r="B9141" t="str">
            <v>GERI ODEMEDE DEGIL</v>
          </cell>
          <cell r="C9141" t="str">
            <v>J01DC04</v>
          </cell>
          <cell r="D9141" t="str">
            <v>JENERIK</v>
          </cell>
          <cell r="E9141" t="str">
            <v>YIRMI YIL</v>
          </cell>
          <cell r="F9141">
            <v>0</v>
          </cell>
          <cell r="G9141">
            <v>1</v>
          </cell>
          <cell r="H9141">
            <v>1</v>
          </cell>
          <cell r="I9141" t="str">
            <v>SEFKLAV 500/125 MG 20 EFERVESAN TABLET</v>
          </cell>
          <cell r="J9141" t="str">
            <v>SEFAKLOR MONOHIDRAT+POTASYUM KLAVULANAT</v>
          </cell>
          <cell r="K9141" t="str">
            <v>INVENTIM</v>
          </cell>
          <cell r="L9141" t="str">
            <v>500+125</v>
          </cell>
          <cell r="M9141" t="str">
            <v>MG</v>
          </cell>
          <cell r="N9141">
            <v>20</v>
          </cell>
          <cell r="O9141" t="str">
            <v>NORMAL REÇETE</v>
          </cell>
          <cell r="P9141" t="str">
            <v>IMAL</v>
          </cell>
          <cell r="Q9141">
            <v>0</v>
          </cell>
          <cell r="R9141">
            <v>0</v>
          </cell>
          <cell r="S9141">
            <v>10.75</v>
          </cell>
          <cell r="T9141">
            <v>10.75</v>
          </cell>
          <cell r="U9141" t="str">
            <v>TURKIYE</v>
          </cell>
          <cell r="V9141">
            <v>18.399999999999999</v>
          </cell>
          <cell r="W9141">
            <v>19.97</v>
          </cell>
          <cell r="X9141">
            <v>24.96</v>
          </cell>
          <cell r="Y9141">
            <v>26.96</v>
          </cell>
          <cell r="Z9141">
            <v>41341</v>
          </cell>
          <cell r="AA9141">
            <v>41345</v>
          </cell>
          <cell r="AB9141" t="str">
            <v>ISIM DEGISIKLIGI</v>
          </cell>
        </row>
        <row r="9142">
          <cell r="A9142">
            <v>8697936021944</v>
          </cell>
          <cell r="B9142" t="str">
            <v>GERI ODEMEDE DEGIL</v>
          </cell>
          <cell r="C9142" t="str">
            <v>J01DC04</v>
          </cell>
          <cell r="D9142" t="str">
            <v>JENERIK</v>
          </cell>
          <cell r="E9142" t="str">
            <v>YIRMI YIL</v>
          </cell>
          <cell r="F9142">
            <v>0</v>
          </cell>
          <cell r="G9142">
            <v>1</v>
          </cell>
          <cell r="H9142">
            <v>1</v>
          </cell>
          <cell r="I9142" t="str">
            <v>SEFKLAV 1000/125 MG 20 EFERVESAN TABLET</v>
          </cell>
          <cell r="J9142" t="str">
            <v>SEFAKLOR MONOHIDRAT+POTASYUM KLAVULANAT</v>
          </cell>
          <cell r="K9142" t="str">
            <v>INVENTIM</v>
          </cell>
          <cell r="L9142" t="str">
            <v>1000+125</v>
          </cell>
          <cell r="M9142" t="str">
            <v>MG</v>
          </cell>
          <cell r="N9142">
            <v>20</v>
          </cell>
          <cell r="O9142" t="str">
            <v>NORMAL REÇETE</v>
          </cell>
          <cell r="P9142" t="str">
            <v>IMAL</v>
          </cell>
          <cell r="Q9142">
            <v>0</v>
          </cell>
          <cell r="R9142">
            <v>0</v>
          </cell>
          <cell r="S9142">
            <v>16.28</v>
          </cell>
          <cell r="T9142">
            <v>16.28</v>
          </cell>
          <cell r="U9142" t="str">
            <v>TURKIYE</v>
          </cell>
          <cell r="V9142">
            <v>31.88</v>
          </cell>
          <cell r="W9142">
            <v>34.53</v>
          </cell>
          <cell r="X9142">
            <v>43.16</v>
          </cell>
          <cell r="Y9142">
            <v>46.61</v>
          </cell>
          <cell r="Z9142">
            <v>41341</v>
          </cell>
          <cell r="AA9142">
            <v>41345</v>
          </cell>
          <cell r="AB9142" t="str">
            <v>ISIM DEGISIKLIGI</v>
          </cell>
        </row>
        <row r="9143">
          <cell r="A9143">
            <v>8699517090509</v>
          </cell>
          <cell r="B9143" t="str">
            <v>A04853</v>
          </cell>
          <cell r="C9143" t="str">
            <v>J01DB01</v>
          </cell>
          <cell r="D9143" t="str">
            <v>JENERIK</v>
          </cell>
          <cell r="E9143" t="str">
            <v>YIRMI YIL</v>
          </cell>
          <cell r="F9143">
            <v>0</v>
          </cell>
          <cell r="G9143">
            <v>1</v>
          </cell>
          <cell r="H9143">
            <v>1</v>
          </cell>
          <cell r="I9143" t="str">
            <v>MAKSIPOR 1 GR 10 FILM TABLET</v>
          </cell>
          <cell r="J9143" t="str">
            <v>SEFALEKSIN MONOHIDRAT</v>
          </cell>
          <cell r="K9143" t="str">
            <v>ACTAVIS</v>
          </cell>
          <cell r="L9143">
            <v>1</v>
          </cell>
          <cell r="M9143" t="str">
            <v>G</v>
          </cell>
          <cell r="N9143">
            <v>10</v>
          </cell>
          <cell r="O9143" t="str">
            <v>NORMAL REÇETE</v>
          </cell>
          <cell r="P9143" t="str">
            <v>IMAL</v>
          </cell>
          <cell r="Q9143">
            <v>14.52</v>
          </cell>
          <cell r="R9143">
            <v>0</v>
          </cell>
          <cell r="S9143">
            <v>5.3</v>
          </cell>
          <cell r="T9143">
            <v>4.24</v>
          </cell>
          <cell r="U9143" t="str">
            <v>ITALYA</v>
          </cell>
          <cell r="V9143">
            <v>8.3000000000000007</v>
          </cell>
          <cell r="W9143">
            <v>9.0399999999999991</v>
          </cell>
          <cell r="X9143">
            <v>11.3</v>
          </cell>
          <cell r="Y9143">
            <v>12.21</v>
          </cell>
          <cell r="Z9143">
            <v>40864</v>
          </cell>
          <cell r="AA9143">
            <v>40865</v>
          </cell>
          <cell r="AB9143" t="str">
            <v>10 KASIM 2011 TARIHLI BAKANLAR KURULU KARARINA GORE FIYATLARI DUZENLENMISTIR</v>
          </cell>
        </row>
        <row r="9144">
          <cell r="A9144">
            <v>8699541090209</v>
          </cell>
          <cell r="B9144" t="str">
            <v>A07031</v>
          </cell>
          <cell r="C9144" t="str">
            <v>J01DB01</v>
          </cell>
          <cell r="D9144" t="str">
            <v>JENERIK</v>
          </cell>
          <cell r="E9144" t="str">
            <v>YIRMI YIL</v>
          </cell>
          <cell r="F9144">
            <v>0</v>
          </cell>
          <cell r="G9144">
            <v>5</v>
          </cell>
          <cell r="H9144">
            <v>1</v>
          </cell>
          <cell r="I9144" t="str">
            <v>SEF 1 GR 16 TABLET</v>
          </cell>
          <cell r="J9144" t="str">
            <v>SEFALEKSIN MONOHIDRAT</v>
          </cell>
          <cell r="K9144" t="str">
            <v>MUSTAFA NEVZAT</v>
          </cell>
          <cell r="L9144">
            <v>1</v>
          </cell>
          <cell r="M9144" t="str">
            <v>G</v>
          </cell>
          <cell r="N9144">
            <v>16</v>
          </cell>
          <cell r="O9144" t="str">
            <v>NORMAL REÇETE</v>
          </cell>
          <cell r="P9144" t="str">
            <v>IMAL</v>
          </cell>
          <cell r="Q9144">
            <v>19.16</v>
          </cell>
          <cell r="R9144">
            <v>0</v>
          </cell>
          <cell r="S9144">
            <v>8.56</v>
          </cell>
          <cell r="T9144">
            <v>6.84</v>
          </cell>
          <cell r="U9144" t="str">
            <v>ITALYA</v>
          </cell>
          <cell r="V9144">
            <v>13.05</v>
          </cell>
          <cell r="W9144">
            <v>14.19</v>
          </cell>
          <cell r="X9144">
            <v>17.739999999999998</v>
          </cell>
          <cell r="Y9144">
            <v>19.16</v>
          </cell>
          <cell r="Z9144">
            <v>40864</v>
          </cell>
          <cell r="AA9144">
            <v>40865</v>
          </cell>
          <cell r="AB9144" t="str">
            <v>10 KASIM 2011 TARIHLI BAKANLAR KURULU KARARINA GORE FIYATLARI DUZENLENMISTIR</v>
          </cell>
        </row>
        <row r="9145">
          <cell r="A9145">
            <v>8699517090561</v>
          </cell>
          <cell r="B9145" t="str">
            <v>A12777</v>
          </cell>
          <cell r="C9145" t="str">
            <v>J01DB01</v>
          </cell>
          <cell r="D9145" t="str">
            <v>JENERIK</v>
          </cell>
          <cell r="E9145" t="str">
            <v>YIRMI YIL</v>
          </cell>
          <cell r="F9145">
            <v>0</v>
          </cell>
          <cell r="G9145">
            <v>5</v>
          </cell>
          <cell r="H9145">
            <v>1</v>
          </cell>
          <cell r="I9145" t="str">
            <v>MAKSIPOR 1 GR 20 FILM TABLET</v>
          </cell>
          <cell r="J9145" t="str">
            <v>SEFALEKSIN MONOHIDRAT</v>
          </cell>
          <cell r="K9145" t="str">
            <v>ACTAVIS</v>
          </cell>
          <cell r="L9145">
            <v>1</v>
          </cell>
          <cell r="M9145" t="str">
            <v>G</v>
          </cell>
          <cell r="N9145">
            <v>20</v>
          </cell>
          <cell r="O9145" t="str">
            <v>NORMAL REÇETE</v>
          </cell>
          <cell r="P9145" t="str">
            <v>IMAL</v>
          </cell>
          <cell r="Q9145">
            <v>0</v>
          </cell>
          <cell r="R9145">
            <v>0</v>
          </cell>
          <cell r="S9145">
            <v>10.7</v>
          </cell>
          <cell r="T9145">
            <v>8.56</v>
          </cell>
          <cell r="U9145" t="str">
            <v>ITALYA</v>
          </cell>
          <cell r="V9145">
            <v>16.77</v>
          </cell>
          <cell r="W9145">
            <v>18.21</v>
          </cell>
          <cell r="X9145">
            <v>22.76</v>
          </cell>
          <cell r="Y9145">
            <v>24.58</v>
          </cell>
          <cell r="Z9145">
            <v>40864</v>
          </cell>
          <cell r="AA9145">
            <v>40865</v>
          </cell>
          <cell r="AB9145" t="str">
            <v>10 KASIM 2011 TARIHLI BAKANLAR KURULU KARARINA GORE FIYATLARI DUZENLENMISTIR</v>
          </cell>
        </row>
        <row r="9146">
          <cell r="A9146">
            <v>8699541090223</v>
          </cell>
          <cell r="B9146" t="str">
            <v>A12866</v>
          </cell>
          <cell r="C9146" t="str">
            <v>J01DB01</v>
          </cell>
          <cell r="D9146" t="str">
            <v>JENERIK</v>
          </cell>
          <cell r="E9146" t="str">
            <v>YIRMI YIL</v>
          </cell>
          <cell r="F9146">
            <v>0</v>
          </cell>
          <cell r="G9146">
            <v>5</v>
          </cell>
          <cell r="H9146">
            <v>1</v>
          </cell>
          <cell r="I9146" t="str">
            <v>SEF 1 GR 20 TABLET</v>
          </cell>
          <cell r="J9146" t="str">
            <v>SEFALEKSIN MONOHIDRAT</v>
          </cell>
          <cell r="K9146" t="str">
            <v>MUSTAFA NEVZAT</v>
          </cell>
          <cell r="L9146">
            <v>1</v>
          </cell>
          <cell r="M9146" t="str">
            <v>G</v>
          </cell>
          <cell r="N9146">
            <v>20</v>
          </cell>
          <cell r="O9146" t="str">
            <v>NORMAL REÇETE</v>
          </cell>
          <cell r="P9146" t="str">
            <v>IMAL</v>
          </cell>
          <cell r="Q9146">
            <v>0</v>
          </cell>
          <cell r="R9146">
            <v>0</v>
          </cell>
          <cell r="S9146">
            <v>10.68</v>
          </cell>
          <cell r="T9146">
            <v>8.5500000000000007</v>
          </cell>
          <cell r="U9146" t="str">
            <v>ITALYA</v>
          </cell>
          <cell r="V9146">
            <v>14.68</v>
          </cell>
          <cell r="W9146">
            <v>15.95</v>
          </cell>
          <cell r="X9146">
            <v>19.940000000000001</v>
          </cell>
          <cell r="Y9146">
            <v>21.53</v>
          </cell>
          <cell r="Z9146">
            <v>40963</v>
          </cell>
          <cell r="AA9146">
            <v>40967</v>
          </cell>
          <cell r="AB9146" t="str">
            <v>EKLEME, YENI URUN</v>
          </cell>
        </row>
        <row r="9147">
          <cell r="A9147">
            <v>8699541280709</v>
          </cell>
          <cell r="B9147" t="str">
            <v>A07035</v>
          </cell>
          <cell r="C9147" t="str">
            <v>J01DB01</v>
          </cell>
          <cell r="D9147" t="str">
            <v>JENERIK</v>
          </cell>
          <cell r="E9147" t="str">
            <v>YIRMI YIL</v>
          </cell>
          <cell r="F9147">
            <v>4</v>
          </cell>
          <cell r="G9147">
            <v>1</v>
          </cell>
          <cell r="H9147">
            <v>2</v>
          </cell>
          <cell r="I9147" t="str">
            <v>SEF 5 ML 250 MG 80 ML SUSPANSIYON</v>
          </cell>
          <cell r="J9147" t="str">
            <v>SEFALEKSIN MONOHIDRAT</v>
          </cell>
          <cell r="K9147" t="str">
            <v>MUSTAFA NEVZAT</v>
          </cell>
          <cell r="L9147">
            <v>250</v>
          </cell>
          <cell r="M9147" t="str">
            <v>MG</v>
          </cell>
          <cell r="N9147">
            <v>80</v>
          </cell>
          <cell r="O9147" t="str">
            <v>NORMAL REÇETE</v>
          </cell>
          <cell r="P9147" t="str">
            <v>IMAL</v>
          </cell>
          <cell r="Q9147">
            <v>7.38</v>
          </cell>
          <cell r="R9147">
            <v>0</v>
          </cell>
          <cell r="S9147">
            <v>2.5618780301097215</v>
          </cell>
          <cell r="T9147">
            <v>0</v>
          </cell>
          <cell r="U9147" t="str">
            <v>TURKIYE</v>
          </cell>
          <cell r="V9147">
            <v>5.0199999999999996</v>
          </cell>
          <cell r="W9147">
            <v>5.47</v>
          </cell>
          <cell r="X9147">
            <v>6.83</v>
          </cell>
          <cell r="Y9147">
            <v>7.38</v>
          </cell>
          <cell r="Z9147">
            <v>0</v>
          </cell>
          <cell r="AA9147">
            <v>0</v>
          </cell>
          <cell r="AB9147">
            <v>0</v>
          </cell>
        </row>
        <row r="9148">
          <cell r="A9148">
            <v>8699517280603</v>
          </cell>
          <cell r="B9148" t="str">
            <v>A04855</v>
          </cell>
          <cell r="C9148" t="str">
            <v>J01DB01</v>
          </cell>
          <cell r="D9148" t="str">
            <v>JENERIK</v>
          </cell>
          <cell r="E9148" t="str">
            <v>YIRMI YIL</v>
          </cell>
          <cell r="F9148">
            <v>4</v>
          </cell>
          <cell r="G9148">
            <v>1</v>
          </cell>
          <cell r="H9148">
            <v>2</v>
          </cell>
          <cell r="I9148" t="str">
            <v>MAKSIPOR  5 ML ORAL 250 MG 100 ML SUSPANSIYON</v>
          </cell>
          <cell r="J9148" t="str">
            <v>SEFALEKSIN MONOHIDRAT</v>
          </cell>
          <cell r="K9148" t="str">
            <v>ACTAVIS</v>
          </cell>
          <cell r="L9148">
            <v>250</v>
          </cell>
          <cell r="M9148" t="str">
            <v>MG</v>
          </cell>
          <cell r="N9148">
            <v>100</v>
          </cell>
          <cell r="O9148" t="str">
            <v>NORMAL REÇETE</v>
          </cell>
          <cell r="P9148" t="str">
            <v>IMAL</v>
          </cell>
          <cell r="Q9148">
            <v>11.19</v>
          </cell>
          <cell r="R9148">
            <v>0</v>
          </cell>
          <cell r="S9148">
            <v>3.460066343454963</v>
          </cell>
          <cell r="T9148">
            <v>0</v>
          </cell>
          <cell r="U9148" t="str">
            <v>TURKIYE</v>
          </cell>
          <cell r="V9148">
            <v>6.78</v>
          </cell>
          <cell r="W9148">
            <v>7.39</v>
          </cell>
          <cell r="X9148">
            <v>9.23</v>
          </cell>
          <cell r="Y9148">
            <v>9.9700000000000006</v>
          </cell>
          <cell r="Z9148">
            <v>0</v>
          </cell>
          <cell r="AA9148">
            <v>0</v>
          </cell>
          <cell r="AB9148">
            <v>0</v>
          </cell>
        </row>
        <row r="9149">
          <cell r="A9149">
            <v>8699541280716</v>
          </cell>
          <cell r="B9149" t="str">
            <v>A12928</v>
          </cell>
          <cell r="C9149" t="str">
            <v>J01DB01</v>
          </cell>
          <cell r="D9149" t="str">
            <v>JENERIK</v>
          </cell>
          <cell r="E9149" t="str">
            <v>YIRMI YIL</v>
          </cell>
          <cell r="F9149">
            <v>4</v>
          </cell>
          <cell r="G9149">
            <v>1</v>
          </cell>
          <cell r="H9149">
            <v>2</v>
          </cell>
          <cell r="I9149" t="str">
            <v>SEF 250 MG/5 ML ORAL SUSPANSIYON ICIN KURU 100 ML TOZ</v>
          </cell>
          <cell r="J9149" t="str">
            <v>SEFALEKSIN MONOHIDRAT</v>
          </cell>
          <cell r="K9149" t="str">
            <v>MUSTAFA NEVZAT</v>
          </cell>
          <cell r="L9149">
            <v>250</v>
          </cell>
          <cell r="M9149" t="str">
            <v>MG</v>
          </cell>
          <cell r="N9149">
            <v>100</v>
          </cell>
          <cell r="O9149" t="str">
            <v>NORMAL REÇETE</v>
          </cell>
          <cell r="P9149" t="str">
            <v>IMAL</v>
          </cell>
          <cell r="Q9149">
            <v>0</v>
          </cell>
          <cell r="R9149">
            <v>0</v>
          </cell>
          <cell r="S9149">
            <v>2.8578719060984943</v>
          </cell>
          <cell r="T9149">
            <v>0</v>
          </cell>
          <cell r="U9149" t="str">
            <v>TURKIYE</v>
          </cell>
          <cell r="V9149">
            <v>5.6</v>
          </cell>
          <cell r="W9149">
            <v>6.1</v>
          </cell>
          <cell r="X9149">
            <v>7.63</v>
          </cell>
          <cell r="Y9149">
            <v>8.24</v>
          </cell>
          <cell r="Z9149">
            <v>41005</v>
          </cell>
          <cell r="AA9149">
            <v>41015</v>
          </cell>
          <cell r="AB9149" t="str">
            <v>FIYAT DUSUSU</v>
          </cell>
        </row>
        <row r="9150">
          <cell r="A9150">
            <v>8699517090400</v>
          </cell>
          <cell r="B9150" t="str">
            <v>A04856</v>
          </cell>
          <cell r="C9150" t="str">
            <v>J01DB01</v>
          </cell>
          <cell r="D9150" t="str">
            <v>JENERIK</v>
          </cell>
          <cell r="E9150" t="str">
            <v>YIRMI YIL</v>
          </cell>
          <cell r="F9150">
            <v>0</v>
          </cell>
          <cell r="G9150">
            <v>1</v>
          </cell>
          <cell r="H9150">
            <v>1</v>
          </cell>
          <cell r="I9150" t="str">
            <v>MAKSIPOR 500 MG 16 FILM TABLET</v>
          </cell>
          <cell r="J9150" t="str">
            <v>SEFALEKSIN MONOHIDRAT</v>
          </cell>
          <cell r="K9150" t="str">
            <v>ACTAVIS</v>
          </cell>
          <cell r="L9150">
            <v>500</v>
          </cell>
          <cell r="M9150" t="str">
            <v>MG</v>
          </cell>
          <cell r="N9150">
            <v>16</v>
          </cell>
          <cell r="O9150" t="str">
            <v>NORMAL REÇETE</v>
          </cell>
          <cell r="P9150" t="str">
            <v>IMAL</v>
          </cell>
          <cell r="Q9150">
            <v>15.23</v>
          </cell>
          <cell r="R9150">
            <v>0</v>
          </cell>
          <cell r="S9150">
            <v>5.67</v>
          </cell>
          <cell r="T9150">
            <v>4.53</v>
          </cell>
          <cell r="U9150" t="str">
            <v>FRANSA</v>
          </cell>
          <cell r="V9150">
            <v>8.8699999999999992</v>
          </cell>
          <cell r="W9150">
            <v>9.66</v>
          </cell>
          <cell r="X9150">
            <v>12.08</v>
          </cell>
          <cell r="Y9150">
            <v>13.05</v>
          </cell>
          <cell r="Z9150">
            <v>41019</v>
          </cell>
          <cell r="AA9150">
            <v>41023</v>
          </cell>
          <cell r="AB9150" t="str">
            <v>TEBLIGIN 6.MADDESI K BENDINE GORE FIYAT ARTISI</v>
          </cell>
        </row>
        <row r="9151">
          <cell r="A9151">
            <v>8699541090100</v>
          </cell>
          <cell r="B9151" t="str">
            <v>A07036</v>
          </cell>
          <cell r="C9151" t="str">
            <v>J01DB01</v>
          </cell>
          <cell r="D9151" t="str">
            <v>JENERIK</v>
          </cell>
          <cell r="E9151" t="str">
            <v>YIRMI YIL</v>
          </cell>
          <cell r="F9151">
            <v>0</v>
          </cell>
          <cell r="G9151">
            <v>1</v>
          </cell>
          <cell r="H9151">
            <v>1</v>
          </cell>
          <cell r="I9151" t="str">
            <v>SEF 500 MG 16 TABLET</v>
          </cell>
          <cell r="J9151" t="str">
            <v>SEFALEKSIN MONOHIDRAT</v>
          </cell>
          <cell r="K9151" t="str">
            <v>MUSTAFA NEVZAT</v>
          </cell>
          <cell r="L9151">
            <v>500</v>
          </cell>
          <cell r="M9151" t="str">
            <v>MG</v>
          </cell>
          <cell r="N9151">
            <v>16</v>
          </cell>
          <cell r="O9151" t="str">
            <v>NORMAL REÇETE</v>
          </cell>
          <cell r="P9151" t="str">
            <v>IMAL</v>
          </cell>
          <cell r="Q9151">
            <v>12.52</v>
          </cell>
          <cell r="R9151">
            <v>0</v>
          </cell>
          <cell r="S9151">
            <v>5.66</v>
          </cell>
          <cell r="T9151">
            <v>4.53</v>
          </cell>
          <cell r="U9151" t="str">
            <v>FRANSA</v>
          </cell>
          <cell r="V9151">
            <v>8.8699999999999992</v>
          </cell>
          <cell r="W9151">
            <v>9.66</v>
          </cell>
          <cell r="X9151">
            <v>12.08</v>
          </cell>
          <cell r="Y9151">
            <v>13.05</v>
          </cell>
          <cell r="Z9151">
            <v>41040</v>
          </cell>
          <cell r="AA9151">
            <v>41044</v>
          </cell>
          <cell r="AB9151" t="str">
            <v>TEBLIGIN 6.MADDESI K VE Y BENDINE GORE FIYAT ARTISI</v>
          </cell>
        </row>
        <row r="9152">
          <cell r="A9152">
            <v>8699508270668</v>
          </cell>
          <cell r="B9152" t="str">
            <v>A03730</v>
          </cell>
          <cell r="C9152" t="str">
            <v>J01DB04</v>
          </cell>
          <cell r="D9152" t="str">
            <v>JENERIK</v>
          </cell>
          <cell r="E9152" t="str">
            <v>YIRMI YIL</v>
          </cell>
          <cell r="F9152">
            <v>4</v>
          </cell>
          <cell r="G9152">
            <v>1</v>
          </cell>
          <cell r="H9152">
            <v>2</v>
          </cell>
          <cell r="I9152" t="str">
            <v>IESPOR IM  500 MG 1 AMPUL</v>
          </cell>
          <cell r="J9152" t="str">
            <v>SEFAZOLIN SODYUM</v>
          </cell>
          <cell r="K9152" t="str">
            <v>I.E ULAGAY</v>
          </cell>
          <cell r="L9152">
            <v>0.01</v>
          </cell>
          <cell r="M9152" t="str">
            <v>G</v>
          </cell>
          <cell r="N9152">
            <v>1</v>
          </cell>
          <cell r="O9152" t="str">
            <v>NORMAL REÇETE</v>
          </cell>
          <cell r="P9152" t="str">
            <v>IMAL</v>
          </cell>
          <cell r="Q9152">
            <v>3.85</v>
          </cell>
          <cell r="R9152">
            <v>0</v>
          </cell>
          <cell r="S9152">
            <v>1.3370757846389385</v>
          </cell>
          <cell r="T9152">
            <v>0</v>
          </cell>
          <cell r="U9152" t="str">
            <v>TURKIYE</v>
          </cell>
          <cell r="V9152">
            <v>2.62</v>
          </cell>
          <cell r="W9152">
            <v>2.85</v>
          </cell>
          <cell r="X9152">
            <v>3.56</v>
          </cell>
          <cell r="Y9152">
            <v>3.85</v>
          </cell>
          <cell r="Z9152">
            <v>0</v>
          </cell>
          <cell r="AA9152">
            <v>0</v>
          </cell>
          <cell r="AB9152">
            <v>0</v>
          </cell>
        </row>
        <row r="9153">
          <cell r="A9153">
            <v>8699508270651</v>
          </cell>
          <cell r="B9153" t="str">
            <v>A03729</v>
          </cell>
          <cell r="C9153" t="str">
            <v>J01DB04</v>
          </cell>
          <cell r="D9153" t="str">
            <v>JENERIK</v>
          </cell>
          <cell r="E9153" t="str">
            <v>YIRMI YIL</v>
          </cell>
          <cell r="F9153">
            <v>4</v>
          </cell>
          <cell r="G9153">
            <v>1</v>
          </cell>
          <cell r="H9153">
            <v>2</v>
          </cell>
          <cell r="I9153" t="str">
            <v>IESPOR IM  250 MG 1 AMPUL</v>
          </cell>
          <cell r="J9153" t="str">
            <v>SEFAZOLIN SODYUM</v>
          </cell>
          <cell r="K9153" t="str">
            <v>I.E ULAGAY</v>
          </cell>
          <cell r="L9153">
            <v>0.01</v>
          </cell>
          <cell r="M9153" t="str">
            <v>G</v>
          </cell>
          <cell r="N9153">
            <v>1</v>
          </cell>
          <cell r="O9153" t="str">
            <v>NORMAL REÇETE</v>
          </cell>
          <cell r="P9153" t="str">
            <v>IMAL</v>
          </cell>
          <cell r="Q9153">
            <v>2.88</v>
          </cell>
          <cell r="R9153">
            <v>0</v>
          </cell>
          <cell r="S9153">
            <v>1.000255167134473</v>
          </cell>
          <cell r="T9153">
            <v>0</v>
          </cell>
          <cell r="U9153" t="str">
            <v>TURKIYE</v>
          </cell>
          <cell r="V9153">
            <v>1.96</v>
          </cell>
          <cell r="W9153">
            <v>2.13</v>
          </cell>
          <cell r="X9153">
            <v>2.67</v>
          </cell>
          <cell r="Y9153">
            <v>2.88</v>
          </cell>
          <cell r="Z9153">
            <v>0</v>
          </cell>
          <cell r="AA9153">
            <v>0</v>
          </cell>
          <cell r="AB9153">
            <v>0</v>
          </cell>
        </row>
        <row r="9154">
          <cell r="A9154">
            <v>8699569270102</v>
          </cell>
          <cell r="B9154" t="str">
            <v>A01739</v>
          </cell>
          <cell r="C9154" t="str">
            <v>J01DB04</v>
          </cell>
          <cell r="D9154" t="str">
            <v>JENERIK</v>
          </cell>
          <cell r="E9154" t="str">
            <v>YIRMI YIL</v>
          </cell>
          <cell r="F9154">
            <v>4</v>
          </cell>
          <cell r="G9154">
            <v>1</v>
          </cell>
          <cell r="H9154">
            <v>2</v>
          </cell>
          <cell r="I9154" t="str">
            <v>CEFOZIN 1 G IM/IV ENJEKTABL FLAKON</v>
          </cell>
          <cell r="J9154" t="str">
            <v>SEFAZOLIN SODYUM</v>
          </cell>
          <cell r="K9154" t="str">
            <v>BILIM</v>
          </cell>
          <cell r="L9154">
            <v>1</v>
          </cell>
          <cell r="M9154" t="str">
            <v>G</v>
          </cell>
          <cell r="N9154">
            <v>1</v>
          </cell>
          <cell r="O9154" t="str">
            <v>NORMAL REÇETE</v>
          </cell>
          <cell r="P9154" t="str">
            <v>IMAL</v>
          </cell>
          <cell r="Q9154">
            <v>5</v>
          </cell>
          <cell r="R9154">
            <v>0</v>
          </cell>
          <cell r="S9154">
            <v>1.7351365144169431</v>
          </cell>
          <cell r="T9154">
            <v>0</v>
          </cell>
          <cell r="U9154" t="str">
            <v>TURKIYE</v>
          </cell>
          <cell r="V9154">
            <v>3.4</v>
          </cell>
          <cell r="W9154">
            <v>3.7</v>
          </cell>
          <cell r="X9154">
            <v>4.63</v>
          </cell>
          <cell r="Y9154">
            <v>5</v>
          </cell>
          <cell r="Z9154">
            <v>41397</v>
          </cell>
          <cell r="AA9154">
            <v>41401</v>
          </cell>
          <cell r="AB9154" t="str">
            <v>ISIM DEGISIKLIGI</v>
          </cell>
        </row>
        <row r="9155">
          <cell r="A9155">
            <v>8699525272874</v>
          </cell>
          <cell r="B9155" t="str">
            <v>A01789</v>
          </cell>
          <cell r="C9155" t="str">
            <v>J01DB04</v>
          </cell>
          <cell r="D9155" t="str">
            <v>JENERIK</v>
          </cell>
          <cell r="E9155" t="str">
            <v>YIRMI YIL</v>
          </cell>
          <cell r="F9155">
            <v>4</v>
          </cell>
          <cell r="G9155">
            <v>1</v>
          </cell>
          <cell r="H9155">
            <v>2</v>
          </cell>
          <cell r="I9155" t="str">
            <v>CEZOL IM/IV 1 GR 1 FLAKON</v>
          </cell>
          <cell r="J9155" t="str">
            <v>SEFAZOLIN SODYUM</v>
          </cell>
          <cell r="K9155" t="str">
            <v>DEVA</v>
          </cell>
          <cell r="L9155">
            <v>1</v>
          </cell>
          <cell r="M9155" t="str">
            <v>G</v>
          </cell>
          <cell r="N9155">
            <v>1</v>
          </cell>
          <cell r="O9155" t="str">
            <v>NORMAL REÇETE</v>
          </cell>
          <cell r="P9155" t="str">
            <v>IMAL</v>
          </cell>
          <cell r="Q9155">
            <v>5</v>
          </cell>
          <cell r="R9155">
            <v>0</v>
          </cell>
          <cell r="S9155">
            <v>1.7351365144169431</v>
          </cell>
          <cell r="T9155">
            <v>0</v>
          </cell>
          <cell r="U9155" t="str">
            <v>TURKIYE</v>
          </cell>
          <cell r="V9155">
            <v>3.4</v>
          </cell>
          <cell r="W9155">
            <v>3.7</v>
          </cell>
          <cell r="X9155">
            <v>4.63</v>
          </cell>
          <cell r="Y9155">
            <v>5</v>
          </cell>
          <cell r="Z9155">
            <v>0</v>
          </cell>
          <cell r="AA9155">
            <v>0</v>
          </cell>
          <cell r="AB9155">
            <v>0</v>
          </cell>
        </row>
        <row r="9156">
          <cell r="A9156">
            <v>8699525272867</v>
          </cell>
          <cell r="B9156" t="str">
            <v>A01788</v>
          </cell>
          <cell r="C9156" t="str">
            <v>J01DB04</v>
          </cell>
          <cell r="D9156" t="str">
            <v>JENERIK</v>
          </cell>
          <cell r="E9156" t="str">
            <v>YIRMI YIL</v>
          </cell>
          <cell r="F9156">
            <v>4</v>
          </cell>
          <cell r="G9156">
            <v>1</v>
          </cell>
          <cell r="H9156">
            <v>2</v>
          </cell>
          <cell r="I9156" t="str">
            <v>CEZOL IM 1 GR 1 FLAKON</v>
          </cell>
          <cell r="J9156" t="str">
            <v>SEFAZOLIN SODYUM</v>
          </cell>
          <cell r="K9156" t="str">
            <v>DEVA</v>
          </cell>
          <cell r="L9156">
            <v>1</v>
          </cell>
          <cell r="M9156" t="str">
            <v>G</v>
          </cell>
          <cell r="N9156">
            <v>1</v>
          </cell>
          <cell r="O9156" t="str">
            <v>NORMAL REÇETE</v>
          </cell>
          <cell r="P9156" t="str">
            <v>IMAL</v>
          </cell>
          <cell r="Q9156">
            <v>5.03</v>
          </cell>
          <cell r="R9156">
            <v>0</v>
          </cell>
          <cell r="S9156">
            <v>1.7453431997958662</v>
          </cell>
          <cell r="T9156">
            <v>0</v>
          </cell>
          <cell r="U9156" t="str">
            <v>TURKIYE</v>
          </cell>
          <cell r="V9156">
            <v>3.42</v>
          </cell>
          <cell r="W9156">
            <v>3.72</v>
          </cell>
          <cell r="X9156">
            <v>4.6500000000000004</v>
          </cell>
          <cell r="Y9156">
            <v>5.03</v>
          </cell>
          <cell r="Z9156">
            <v>0</v>
          </cell>
          <cell r="AA9156">
            <v>0</v>
          </cell>
          <cell r="AB9156">
            <v>0</v>
          </cell>
        </row>
        <row r="9157">
          <cell r="A9157">
            <v>8699508270576</v>
          </cell>
          <cell r="B9157" t="str">
            <v>A03731</v>
          </cell>
          <cell r="C9157" t="str">
            <v>J01DB04</v>
          </cell>
          <cell r="D9157" t="str">
            <v>JENERIK</v>
          </cell>
          <cell r="E9157" t="str">
            <v>YIRMI YIL</v>
          </cell>
          <cell r="F9157">
            <v>4</v>
          </cell>
          <cell r="G9157">
            <v>1</v>
          </cell>
          <cell r="H9157">
            <v>2</v>
          </cell>
          <cell r="I9157" t="str">
            <v>IESPOR IV/IM 1 GR 1 FLAKON</v>
          </cell>
          <cell r="J9157" t="str">
            <v>SEFAZOLIN SODYUM</v>
          </cell>
          <cell r="K9157" t="str">
            <v>I.E ULAGAY</v>
          </cell>
          <cell r="L9157">
            <v>1</v>
          </cell>
          <cell r="M9157" t="str">
            <v>G</v>
          </cell>
          <cell r="N9157">
            <v>1</v>
          </cell>
          <cell r="O9157" t="str">
            <v>NORMAL REÇETE</v>
          </cell>
          <cell r="P9157" t="str">
            <v>IMAL</v>
          </cell>
          <cell r="Q9157">
            <v>5</v>
          </cell>
          <cell r="R9157">
            <v>0</v>
          </cell>
          <cell r="S9157">
            <v>1.7351365144169431</v>
          </cell>
          <cell r="T9157">
            <v>0</v>
          </cell>
          <cell r="U9157" t="str">
            <v>TURKIYE</v>
          </cell>
          <cell r="V9157">
            <v>3.4</v>
          </cell>
          <cell r="W9157">
            <v>3.7</v>
          </cell>
          <cell r="X9157">
            <v>4.63</v>
          </cell>
          <cell r="Y9157">
            <v>5</v>
          </cell>
          <cell r="Z9157">
            <v>0</v>
          </cell>
          <cell r="AA9157">
            <v>0</v>
          </cell>
          <cell r="AB9157">
            <v>0</v>
          </cell>
        </row>
        <row r="9158">
          <cell r="A9158">
            <v>8699508270675</v>
          </cell>
          <cell r="B9158" t="str">
            <v>A03728</v>
          </cell>
          <cell r="C9158" t="str">
            <v>J01DB04</v>
          </cell>
          <cell r="D9158" t="str">
            <v>JENERIK</v>
          </cell>
          <cell r="E9158" t="str">
            <v>YIRMI YIL</v>
          </cell>
          <cell r="F9158">
            <v>4</v>
          </cell>
          <cell r="G9158">
            <v>1</v>
          </cell>
          <cell r="H9158">
            <v>2</v>
          </cell>
          <cell r="I9158" t="str">
            <v>IESPOR IM  1 GR 1 FLAKON</v>
          </cell>
          <cell r="J9158" t="str">
            <v>SEFAZOLIN SODYUM</v>
          </cell>
          <cell r="K9158" t="str">
            <v>I.E ULAGAY</v>
          </cell>
          <cell r="L9158">
            <v>1</v>
          </cell>
          <cell r="M9158" t="str">
            <v>G</v>
          </cell>
          <cell r="N9158">
            <v>1</v>
          </cell>
          <cell r="O9158" t="str">
            <v>NORMAL REÇETE</v>
          </cell>
          <cell r="P9158" t="str">
            <v>IMAL</v>
          </cell>
          <cell r="Q9158">
            <v>5</v>
          </cell>
          <cell r="R9158">
            <v>0</v>
          </cell>
          <cell r="S9158">
            <v>1.7351365144169431</v>
          </cell>
          <cell r="T9158">
            <v>0</v>
          </cell>
          <cell r="U9158" t="str">
            <v>TURKIYE</v>
          </cell>
          <cell r="V9158">
            <v>3.4</v>
          </cell>
          <cell r="W9158">
            <v>3.7</v>
          </cell>
          <cell r="X9158">
            <v>4.63</v>
          </cell>
          <cell r="Y9158">
            <v>5</v>
          </cell>
          <cell r="Z9158">
            <v>0</v>
          </cell>
          <cell r="AA9158">
            <v>0</v>
          </cell>
          <cell r="AB9158">
            <v>0</v>
          </cell>
        </row>
        <row r="9159">
          <cell r="A9159">
            <v>8699541271103</v>
          </cell>
          <cell r="B9159" t="str">
            <v>A07063</v>
          </cell>
          <cell r="C9159" t="str">
            <v>J01DB04</v>
          </cell>
          <cell r="D9159" t="str">
            <v>JENERIK</v>
          </cell>
          <cell r="E9159" t="str">
            <v>YIRMI YIL</v>
          </cell>
          <cell r="F9159">
            <v>4</v>
          </cell>
          <cell r="G9159">
            <v>1</v>
          </cell>
          <cell r="H9159">
            <v>2</v>
          </cell>
          <cell r="I9159" t="str">
            <v>SEFAZOL IV 1 GR 1 FLAKON</v>
          </cell>
          <cell r="J9159" t="str">
            <v>SEFAZOLIN SODYUM</v>
          </cell>
          <cell r="K9159" t="str">
            <v>MUSTAFA NEVZAT</v>
          </cell>
          <cell r="L9159">
            <v>1</v>
          </cell>
          <cell r="M9159" t="str">
            <v>G</v>
          </cell>
          <cell r="N9159">
            <v>1</v>
          </cell>
          <cell r="O9159" t="str">
            <v>NORMAL REÇETE</v>
          </cell>
          <cell r="P9159" t="str">
            <v>IMAL</v>
          </cell>
          <cell r="Q9159">
            <v>5</v>
          </cell>
          <cell r="R9159">
            <v>0</v>
          </cell>
          <cell r="S9159">
            <v>1.7351365144169431</v>
          </cell>
          <cell r="T9159">
            <v>0</v>
          </cell>
          <cell r="U9159" t="str">
            <v>TURKIYE</v>
          </cell>
          <cell r="V9159">
            <v>3.4</v>
          </cell>
          <cell r="W9159">
            <v>3.7</v>
          </cell>
          <cell r="X9159">
            <v>4.63</v>
          </cell>
          <cell r="Y9159">
            <v>5</v>
          </cell>
          <cell r="Z9159">
            <v>0</v>
          </cell>
          <cell r="AA9159">
            <v>0</v>
          </cell>
          <cell r="AB9159">
            <v>0</v>
          </cell>
        </row>
        <row r="9160">
          <cell r="A9160">
            <v>8699541271134</v>
          </cell>
          <cell r="B9160" t="str">
            <v>A07060</v>
          </cell>
          <cell r="C9160" t="str">
            <v>J01DB04</v>
          </cell>
          <cell r="D9160" t="str">
            <v>JENERIK</v>
          </cell>
          <cell r="E9160" t="str">
            <v>YIRMI YIL</v>
          </cell>
          <cell r="F9160">
            <v>4</v>
          </cell>
          <cell r="G9160">
            <v>1</v>
          </cell>
          <cell r="H9160">
            <v>2</v>
          </cell>
          <cell r="I9160" t="str">
            <v>SEFAZOL IM 1 GR 1 FLAKON</v>
          </cell>
          <cell r="J9160" t="str">
            <v>SEFAZOLIN SODYUM</v>
          </cell>
          <cell r="K9160" t="str">
            <v>MUSTAFA NEVZAT</v>
          </cell>
          <cell r="L9160">
            <v>1</v>
          </cell>
          <cell r="M9160" t="str">
            <v>G</v>
          </cell>
          <cell r="N9160">
            <v>1</v>
          </cell>
          <cell r="O9160" t="str">
            <v>NORMAL REÇETE</v>
          </cell>
          <cell r="P9160" t="str">
            <v>IMAL</v>
          </cell>
          <cell r="Q9160">
            <v>5.04</v>
          </cell>
          <cell r="R9160">
            <v>0</v>
          </cell>
          <cell r="S9160">
            <v>1.7504465424853279</v>
          </cell>
          <cell r="T9160">
            <v>0</v>
          </cell>
          <cell r="U9160" t="str">
            <v>TURKIYE</v>
          </cell>
          <cell r="V9160">
            <v>3.43</v>
          </cell>
          <cell r="W9160">
            <v>3.73</v>
          </cell>
          <cell r="X9160">
            <v>4.67</v>
          </cell>
          <cell r="Y9160">
            <v>5.04</v>
          </cell>
          <cell r="Z9160">
            <v>0</v>
          </cell>
          <cell r="AA9160">
            <v>0</v>
          </cell>
          <cell r="AB9160">
            <v>0</v>
          </cell>
        </row>
        <row r="9161">
          <cell r="A9161">
            <v>8699540270442</v>
          </cell>
          <cell r="B9161" t="str">
            <v>A07053</v>
          </cell>
          <cell r="C9161" t="str">
            <v>J01DB04</v>
          </cell>
          <cell r="D9161" t="str">
            <v>JENERIK</v>
          </cell>
          <cell r="E9161" t="str">
            <v>YIRMI YIL</v>
          </cell>
          <cell r="F9161">
            <v>4</v>
          </cell>
          <cell r="G9161">
            <v>1</v>
          </cell>
          <cell r="H9161">
            <v>2</v>
          </cell>
          <cell r="I9161" t="str">
            <v>SEFAMAX IV 1000 MG 1 FLAKON</v>
          </cell>
          <cell r="J9161" t="str">
            <v>SEFAZOLIN SODYUM</v>
          </cell>
          <cell r="K9161" t="str">
            <v>NOBEL ILAC SANAYI</v>
          </cell>
          <cell r="L9161">
            <v>1</v>
          </cell>
          <cell r="M9161" t="str">
            <v>G</v>
          </cell>
          <cell r="N9161">
            <v>1</v>
          </cell>
          <cell r="O9161" t="str">
            <v>NORMAL REÇETE</v>
          </cell>
          <cell r="P9161" t="str">
            <v>IMAL</v>
          </cell>
          <cell r="Q9161">
            <v>5.07</v>
          </cell>
          <cell r="R9161">
            <v>0</v>
          </cell>
          <cell r="S9161">
            <v>1.760653227864251</v>
          </cell>
          <cell r="T9161">
            <v>0</v>
          </cell>
          <cell r="U9161" t="str">
            <v>TURKIYE</v>
          </cell>
          <cell r="V9161">
            <v>3.45</v>
          </cell>
          <cell r="W9161">
            <v>3.76</v>
          </cell>
          <cell r="X9161">
            <v>4.7</v>
          </cell>
          <cell r="Y9161">
            <v>5.07</v>
          </cell>
          <cell r="Z9161">
            <v>41068</v>
          </cell>
          <cell r="AA9161">
            <v>41072</v>
          </cell>
          <cell r="AB9161" t="str">
            <v>FIRMA ISIM DUZELTMESI</v>
          </cell>
        </row>
        <row r="9162">
          <cell r="A9162">
            <v>8699540270459</v>
          </cell>
          <cell r="B9162" t="str">
            <v>A07050</v>
          </cell>
          <cell r="C9162" t="str">
            <v>J01DB04</v>
          </cell>
          <cell r="D9162" t="str">
            <v>JENERIK</v>
          </cell>
          <cell r="E9162" t="str">
            <v>YIRMI YIL</v>
          </cell>
          <cell r="F9162">
            <v>4</v>
          </cell>
          <cell r="G9162">
            <v>1</v>
          </cell>
          <cell r="H9162">
            <v>2</v>
          </cell>
          <cell r="I9162" t="str">
            <v>SEFAMAX IM 1000 MG 1 FLAKON</v>
          </cell>
          <cell r="J9162" t="str">
            <v>SEFAZOLIN SODYUM</v>
          </cell>
          <cell r="K9162" t="str">
            <v>NOBEL ILAC SANAYI</v>
          </cell>
          <cell r="L9162">
            <v>1</v>
          </cell>
          <cell r="M9162" t="str">
            <v>G</v>
          </cell>
          <cell r="N9162">
            <v>1</v>
          </cell>
          <cell r="O9162" t="str">
            <v>NORMAL REÇETE</v>
          </cell>
          <cell r="P9162" t="str">
            <v>IMAL</v>
          </cell>
          <cell r="Q9162">
            <v>5.0599999999999996</v>
          </cell>
          <cell r="R9162">
            <v>0</v>
          </cell>
          <cell r="S9162">
            <v>1.7555498851747895</v>
          </cell>
          <cell r="T9162">
            <v>0</v>
          </cell>
          <cell r="U9162" t="str">
            <v>TURKIYE</v>
          </cell>
          <cell r="V9162">
            <v>3.44</v>
          </cell>
          <cell r="W9162">
            <v>3.74</v>
          </cell>
          <cell r="X9162">
            <v>4.68</v>
          </cell>
          <cell r="Y9162">
            <v>5.0599999999999996</v>
          </cell>
          <cell r="Z9162">
            <v>41068</v>
          </cell>
          <cell r="AA9162">
            <v>41072</v>
          </cell>
          <cell r="AB9162" t="str">
            <v>FIRMA ISIM DUZELTMESI</v>
          </cell>
        </row>
        <row r="9163">
          <cell r="A9163">
            <v>8699814270253</v>
          </cell>
          <cell r="B9163" t="str">
            <v>A02786</v>
          </cell>
          <cell r="C9163" t="str">
            <v>J01DB04</v>
          </cell>
          <cell r="D9163" t="str">
            <v>JENERIK</v>
          </cell>
          <cell r="E9163" t="str">
            <v>YIRMI YIL</v>
          </cell>
          <cell r="F9163">
            <v>4</v>
          </cell>
          <cell r="G9163">
            <v>1</v>
          </cell>
          <cell r="H9163">
            <v>2</v>
          </cell>
          <cell r="I9163" t="str">
            <v>EQIZOLIN- IM/IV 1000 MG 1 FLAKON</v>
          </cell>
          <cell r="J9163" t="str">
            <v>SEFAZOLIN SODYUM</v>
          </cell>
          <cell r="K9163" t="str">
            <v>TUM EKIP</v>
          </cell>
          <cell r="L9163">
            <v>1</v>
          </cell>
          <cell r="M9163" t="str">
            <v>G</v>
          </cell>
          <cell r="N9163">
            <v>1</v>
          </cell>
          <cell r="O9163" t="str">
            <v>NORMAL REÇETE</v>
          </cell>
          <cell r="P9163" t="str">
            <v>IMAL</v>
          </cell>
          <cell r="Q9163">
            <v>4.51</v>
          </cell>
          <cell r="R9163">
            <v>0</v>
          </cell>
          <cell r="S9163">
            <v>1.5667262056647102</v>
          </cell>
          <cell r="T9163">
            <v>0</v>
          </cell>
          <cell r="U9163" t="str">
            <v>TURKIYE</v>
          </cell>
          <cell r="V9163">
            <v>3.07</v>
          </cell>
          <cell r="W9163">
            <v>3.34</v>
          </cell>
          <cell r="X9163">
            <v>4.18</v>
          </cell>
          <cell r="Y9163">
            <v>4.51</v>
          </cell>
          <cell r="Z9163">
            <v>0</v>
          </cell>
          <cell r="AA9163">
            <v>0</v>
          </cell>
          <cell r="AB9163">
            <v>0</v>
          </cell>
        </row>
        <row r="9164">
          <cell r="A9164">
            <v>8699814270222</v>
          </cell>
          <cell r="B9164" t="str">
            <v>A02785</v>
          </cell>
          <cell r="C9164" t="str">
            <v>J01DB04</v>
          </cell>
          <cell r="D9164" t="str">
            <v>JENERIK</v>
          </cell>
          <cell r="E9164" t="str">
            <v>YIRMI YIL</v>
          </cell>
          <cell r="F9164">
            <v>4</v>
          </cell>
          <cell r="G9164">
            <v>1</v>
          </cell>
          <cell r="H9164">
            <v>2</v>
          </cell>
          <cell r="I9164" t="str">
            <v>EQIZOLIN- IM 1000 MG 1 FLAKON</v>
          </cell>
          <cell r="J9164" t="str">
            <v>SEFAZOLIN SODYUM</v>
          </cell>
          <cell r="K9164" t="str">
            <v>TUM EKIP</v>
          </cell>
          <cell r="L9164">
            <v>1</v>
          </cell>
          <cell r="M9164" t="str">
            <v>G</v>
          </cell>
          <cell r="N9164">
            <v>1</v>
          </cell>
          <cell r="O9164" t="str">
            <v>NORMAL REÇETE</v>
          </cell>
          <cell r="P9164" t="str">
            <v>IMAL</v>
          </cell>
          <cell r="Q9164">
            <v>4.87</v>
          </cell>
          <cell r="R9164">
            <v>0</v>
          </cell>
          <cell r="S9164">
            <v>1.6892064302117886</v>
          </cell>
          <cell r="T9164">
            <v>0</v>
          </cell>
          <cell r="U9164" t="str">
            <v>TURKIYE</v>
          </cell>
          <cell r="V9164">
            <v>3.31</v>
          </cell>
          <cell r="W9164">
            <v>3.6</v>
          </cell>
          <cell r="X9164">
            <v>4.5</v>
          </cell>
          <cell r="Y9164">
            <v>4.87</v>
          </cell>
          <cell r="Z9164">
            <v>0</v>
          </cell>
          <cell r="AA9164">
            <v>0</v>
          </cell>
          <cell r="AB9164">
            <v>0</v>
          </cell>
        </row>
        <row r="9165">
          <cell r="A9165">
            <v>8698978270086</v>
          </cell>
          <cell r="B9165" t="str">
            <v>A04859</v>
          </cell>
          <cell r="C9165" t="str">
            <v>J01DB04</v>
          </cell>
          <cell r="D9165" t="str">
            <v>JENERIK</v>
          </cell>
          <cell r="E9165" t="str">
            <v>YIRMI YIL</v>
          </cell>
          <cell r="F9165">
            <v>4</v>
          </cell>
          <cell r="G9165">
            <v>1</v>
          </cell>
          <cell r="H9165">
            <v>2</v>
          </cell>
          <cell r="I9165" t="str">
            <v>MAKSIPORIN IV/IM 1 GR 1 FLAKON</v>
          </cell>
          <cell r="J9165" t="str">
            <v>SEFAZOLIN SODYUM</v>
          </cell>
          <cell r="K9165" t="str">
            <v>YAVUZ ILAC</v>
          </cell>
          <cell r="L9165">
            <v>1</v>
          </cell>
          <cell r="M9165" t="str">
            <v>G</v>
          </cell>
          <cell r="N9165">
            <v>1</v>
          </cell>
          <cell r="O9165" t="str">
            <v>NORMAL REÇETE</v>
          </cell>
          <cell r="P9165" t="str">
            <v>IMAL</v>
          </cell>
          <cell r="Q9165">
            <v>5</v>
          </cell>
          <cell r="R9165">
            <v>0</v>
          </cell>
          <cell r="S9165">
            <v>1.7351365144169431</v>
          </cell>
          <cell r="T9165">
            <v>0</v>
          </cell>
          <cell r="U9165" t="str">
            <v>TURKIYE</v>
          </cell>
          <cell r="V9165">
            <v>3.4</v>
          </cell>
          <cell r="W9165">
            <v>3.7</v>
          </cell>
          <cell r="X9165">
            <v>4.63</v>
          </cell>
          <cell r="Y9165">
            <v>5</v>
          </cell>
          <cell r="Z9165">
            <v>0</v>
          </cell>
          <cell r="AA9165">
            <v>0</v>
          </cell>
          <cell r="AB9165">
            <v>0</v>
          </cell>
        </row>
        <row r="9166">
          <cell r="A9166">
            <v>8698978270062</v>
          </cell>
          <cell r="B9166" t="str">
            <v>A04857</v>
          </cell>
          <cell r="C9166" t="str">
            <v>J01DB04</v>
          </cell>
          <cell r="D9166" t="str">
            <v>JENERIK</v>
          </cell>
          <cell r="E9166" t="str">
            <v>YIRMI YIL</v>
          </cell>
          <cell r="F9166">
            <v>4</v>
          </cell>
          <cell r="G9166">
            <v>1</v>
          </cell>
          <cell r="H9166">
            <v>2</v>
          </cell>
          <cell r="I9166" t="str">
            <v>MAKSIPORIN 1000 MG IM ENJ.TOZ ICEREN 1 FLAKON</v>
          </cell>
          <cell r="J9166" t="str">
            <v>SEFAZOLIN SODYUM</v>
          </cell>
          <cell r="K9166" t="str">
            <v>YAVUZ ILAC</v>
          </cell>
          <cell r="L9166">
            <v>1</v>
          </cell>
          <cell r="M9166" t="str">
            <v>G</v>
          </cell>
          <cell r="N9166">
            <v>1</v>
          </cell>
          <cell r="O9166" t="str">
            <v>NORMAL REÇETE</v>
          </cell>
          <cell r="P9166" t="str">
            <v>IMAL</v>
          </cell>
          <cell r="Q9166">
            <v>5</v>
          </cell>
          <cell r="R9166">
            <v>0</v>
          </cell>
          <cell r="S9166">
            <v>1.7351365144169431</v>
          </cell>
          <cell r="T9166">
            <v>0</v>
          </cell>
          <cell r="U9166" t="str">
            <v>TURKIYE</v>
          </cell>
          <cell r="V9166">
            <v>3.4</v>
          </cell>
          <cell r="W9166">
            <v>3.7</v>
          </cell>
          <cell r="X9166">
            <v>4.63</v>
          </cell>
          <cell r="Y9166">
            <v>5</v>
          </cell>
          <cell r="Z9166">
            <v>0</v>
          </cell>
          <cell r="AA9166">
            <v>0</v>
          </cell>
          <cell r="AB9166">
            <v>0</v>
          </cell>
        </row>
        <row r="9167">
          <cell r="A9167">
            <v>8699502270787</v>
          </cell>
          <cell r="B9167" t="str">
            <v>A01723</v>
          </cell>
          <cell r="C9167" t="str">
            <v>J01DB04</v>
          </cell>
          <cell r="D9167" t="str">
            <v>ORIJINAL</v>
          </cell>
          <cell r="E9167" t="str">
            <v>YIRMI YIL</v>
          </cell>
          <cell r="F9167">
            <v>4</v>
          </cell>
          <cell r="G9167">
            <v>1</v>
          </cell>
          <cell r="H9167">
            <v>2</v>
          </cell>
          <cell r="I9167" t="str">
            <v>CEFAMEZIN IM/IV   250 MG 1 FLAKON</v>
          </cell>
          <cell r="J9167" t="str">
            <v>SEFAZOLIN SODYUM</v>
          </cell>
          <cell r="K9167" t="str">
            <v>ZENTIVA</v>
          </cell>
          <cell r="L9167">
            <v>250</v>
          </cell>
          <cell r="M9167" t="str">
            <v>MG</v>
          </cell>
          <cell r="N9167">
            <v>1</v>
          </cell>
          <cell r="O9167" t="str">
            <v>NORMAL REÇETE</v>
          </cell>
          <cell r="P9167" t="str">
            <v>IMAL</v>
          </cell>
          <cell r="Q9167">
            <v>2.75</v>
          </cell>
          <cell r="R9167">
            <v>0</v>
          </cell>
          <cell r="S9167">
            <v>0.95432508292931872</v>
          </cell>
          <cell r="T9167">
            <v>0</v>
          </cell>
          <cell r="U9167" t="str">
            <v>TURKIYE</v>
          </cell>
          <cell r="V9167">
            <v>1.87</v>
          </cell>
          <cell r="W9167">
            <v>2.0299999999999998</v>
          </cell>
          <cell r="X9167">
            <v>2.54</v>
          </cell>
          <cell r="Y9167">
            <v>2.75</v>
          </cell>
          <cell r="Z9167">
            <v>0</v>
          </cell>
          <cell r="AA9167">
            <v>0</v>
          </cell>
          <cell r="AB9167">
            <v>0</v>
          </cell>
        </row>
        <row r="9168">
          <cell r="A9168">
            <v>8699502270800</v>
          </cell>
          <cell r="B9168" t="str">
            <v>A01720</v>
          </cell>
          <cell r="C9168" t="str">
            <v>J01DB04</v>
          </cell>
          <cell r="D9168" t="str">
            <v>ORIJINAL</v>
          </cell>
          <cell r="E9168" t="str">
            <v>YIRMI YIL</v>
          </cell>
          <cell r="F9168">
            <v>4</v>
          </cell>
          <cell r="G9168">
            <v>1</v>
          </cell>
          <cell r="H9168">
            <v>2</v>
          </cell>
          <cell r="I9168" t="str">
            <v>CEFAMEZIN IM   250 MG 1 FLAKON</v>
          </cell>
          <cell r="J9168" t="str">
            <v>SEFAZOLIN SODYUM</v>
          </cell>
          <cell r="K9168" t="str">
            <v>ZENTIVA</v>
          </cell>
          <cell r="L9168">
            <v>250</v>
          </cell>
          <cell r="M9168" t="str">
            <v>MG</v>
          </cell>
          <cell r="N9168">
            <v>1</v>
          </cell>
          <cell r="O9168" t="str">
            <v>NORMAL REÇETE</v>
          </cell>
          <cell r="P9168" t="str">
            <v>IMAL</v>
          </cell>
          <cell r="Q9168">
            <v>2.75</v>
          </cell>
          <cell r="R9168">
            <v>0</v>
          </cell>
          <cell r="S9168">
            <v>0.95432508292931872</v>
          </cell>
          <cell r="T9168">
            <v>0</v>
          </cell>
          <cell r="U9168" t="str">
            <v>TURKIYE</v>
          </cell>
          <cell r="V9168">
            <v>1.87</v>
          </cell>
          <cell r="W9168">
            <v>2.0299999999999998</v>
          </cell>
          <cell r="X9168">
            <v>2.54</v>
          </cell>
          <cell r="Y9168">
            <v>2.75</v>
          </cell>
          <cell r="Z9168">
            <v>0</v>
          </cell>
          <cell r="AA9168">
            <v>0</v>
          </cell>
          <cell r="AB9168">
            <v>0</v>
          </cell>
        </row>
        <row r="9169">
          <cell r="A9169">
            <v>8699569270089</v>
          </cell>
          <cell r="B9169" t="str">
            <v>A01741</v>
          </cell>
          <cell r="C9169" t="str">
            <v>J01DB04</v>
          </cell>
          <cell r="D9169" t="str">
            <v>JENERIK</v>
          </cell>
          <cell r="E9169" t="str">
            <v>YIRMI YIL</v>
          </cell>
          <cell r="F9169">
            <v>4</v>
          </cell>
          <cell r="G9169">
            <v>1</v>
          </cell>
          <cell r="H9169">
            <v>2</v>
          </cell>
          <cell r="I9169" t="str">
            <v>CEFOZIN IM-IV    250 MG 1 AMPUL</v>
          </cell>
          <cell r="J9169" t="str">
            <v>SEFAZOLIN SODYUM</v>
          </cell>
          <cell r="K9169" t="str">
            <v>BILIM</v>
          </cell>
          <cell r="L9169">
            <v>250</v>
          </cell>
          <cell r="M9169" t="str">
            <v>MG</v>
          </cell>
          <cell r="N9169">
            <v>1</v>
          </cell>
          <cell r="O9169" t="str">
            <v>NORMAL REÇETE</v>
          </cell>
          <cell r="P9169" t="str">
            <v>IMAL</v>
          </cell>
          <cell r="Q9169">
            <v>2.5299999999999998</v>
          </cell>
          <cell r="R9169">
            <v>0</v>
          </cell>
          <cell r="S9169">
            <v>0.87777494258739475</v>
          </cell>
          <cell r="T9169">
            <v>0</v>
          </cell>
          <cell r="U9169" t="str">
            <v>TURKIYE</v>
          </cell>
          <cell r="V9169">
            <v>1.72</v>
          </cell>
          <cell r="W9169">
            <v>1.87</v>
          </cell>
          <cell r="X9169">
            <v>2.34</v>
          </cell>
          <cell r="Y9169">
            <v>2.5299999999999998</v>
          </cell>
          <cell r="Z9169">
            <v>0</v>
          </cell>
          <cell r="AA9169">
            <v>0</v>
          </cell>
          <cell r="AB9169">
            <v>0</v>
          </cell>
        </row>
        <row r="9170">
          <cell r="A9170">
            <v>8699569270362</v>
          </cell>
          <cell r="B9170" t="str">
            <v>A01740</v>
          </cell>
          <cell r="C9170" t="str">
            <v>J01DB04</v>
          </cell>
          <cell r="D9170" t="str">
            <v>JENERIK</v>
          </cell>
          <cell r="E9170" t="str">
            <v>YIRMI YIL</v>
          </cell>
          <cell r="F9170">
            <v>4</v>
          </cell>
          <cell r="G9170">
            <v>1</v>
          </cell>
          <cell r="H9170">
            <v>2</v>
          </cell>
          <cell r="I9170" t="str">
            <v>CEFOZIN IM LID.   250 MG 1 FLAKON</v>
          </cell>
          <cell r="J9170" t="str">
            <v>SEFAZOLIN SODYUM</v>
          </cell>
          <cell r="K9170" t="str">
            <v>BILIM</v>
          </cell>
          <cell r="L9170">
            <v>250</v>
          </cell>
          <cell r="M9170" t="str">
            <v>MG</v>
          </cell>
          <cell r="N9170">
            <v>1</v>
          </cell>
          <cell r="O9170" t="str">
            <v>NORMAL REÇETE</v>
          </cell>
          <cell r="P9170" t="str">
            <v>IMAL</v>
          </cell>
          <cell r="Q9170">
            <v>2.75</v>
          </cell>
          <cell r="R9170">
            <v>0</v>
          </cell>
          <cell r="S9170">
            <v>0.95432508292931872</v>
          </cell>
          <cell r="T9170">
            <v>0</v>
          </cell>
          <cell r="U9170" t="str">
            <v>TURKIYE</v>
          </cell>
          <cell r="V9170">
            <v>1.87</v>
          </cell>
          <cell r="W9170">
            <v>2.0299999999999998</v>
          </cell>
          <cell r="X9170">
            <v>2.54</v>
          </cell>
          <cell r="Y9170">
            <v>2.75</v>
          </cell>
          <cell r="Z9170">
            <v>0</v>
          </cell>
          <cell r="AA9170">
            <v>0</v>
          </cell>
          <cell r="AB9170">
            <v>0</v>
          </cell>
        </row>
        <row r="9171">
          <cell r="A9171">
            <v>8680262000059</v>
          </cell>
          <cell r="B9171" t="str">
            <v>GERI ODEMEDE DEGIL</v>
          </cell>
          <cell r="C9171" t="str">
            <v>J01DB04</v>
          </cell>
          <cell r="D9171" t="str">
            <v>JENERIK</v>
          </cell>
          <cell r="E9171" t="str">
            <v>YIRMI YIL</v>
          </cell>
          <cell r="F9171">
            <v>4</v>
          </cell>
          <cell r="G9171">
            <v>1</v>
          </cell>
          <cell r="H9171">
            <v>2</v>
          </cell>
          <cell r="I9171" t="str">
            <v>VANSEF 250 MG IM ENJEKSIYON ICIN TOZ ICEREN FLAKON</v>
          </cell>
          <cell r="J9171" t="str">
            <v>SEFAZOLIN SODYUM</v>
          </cell>
          <cell r="K9171" t="str">
            <v>ATILGAN</v>
          </cell>
          <cell r="L9171">
            <v>250</v>
          </cell>
          <cell r="M9171" t="str">
            <v>MG</v>
          </cell>
          <cell r="N9171">
            <v>1</v>
          </cell>
          <cell r="O9171" t="str">
            <v>NORMAL REÇETE</v>
          </cell>
          <cell r="P9171" t="str">
            <v>IMAL</v>
          </cell>
          <cell r="Q9171">
            <v>0</v>
          </cell>
          <cell r="R9171">
            <v>0</v>
          </cell>
          <cell r="S9171">
            <v>1.0053585098239346</v>
          </cell>
          <cell r="T9171">
            <v>0</v>
          </cell>
          <cell r="U9171" t="str">
            <v>TURKIYE</v>
          </cell>
          <cell r="V9171">
            <v>1.97</v>
          </cell>
          <cell r="W9171">
            <v>2.14</v>
          </cell>
          <cell r="X9171">
            <v>2.68</v>
          </cell>
          <cell r="Y9171">
            <v>2.89</v>
          </cell>
          <cell r="Z9171">
            <v>41292</v>
          </cell>
          <cell r="AA9171">
            <v>41296</v>
          </cell>
          <cell r="AB9171" t="str">
            <v>EKLEME, YENI URUN (SATIS IZNI ALDIKTAN SONRA PAZARA SUNULABILIR)</v>
          </cell>
        </row>
        <row r="9172">
          <cell r="A9172">
            <v>8699525272836</v>
          </cell>
          <cell r="B9172" t="str">
            <v>A01791</v>
          </cell>
          <cell r="C9172" t="str">
            <v>J01DB04</v>
          </cell>
          <cell r="D9172" t="str">
            <v>JENERIK</v>
          </cell>
          <cell r="E9172" t="str">
            <v>YIRMI YIL</v>
          </cell>
          <cell r="F9172">
            <v>4</v>
          </cell>
          <cell r="G9172">
            <v>1</v>
          </cell>
          <cell r="H9172">
            <v>2</v>
          </cell>
          <cell r="I9172" t="str">
            <v>CEZOL IM/IV 250 MG 1 FLAKON</v>
          </cell>
          <cell r="J9172" t="str">
            <v>SEFAZOLIN SODYUM</v>
          </cell>
          <cell r="K9172" t="str">
            <v>DEVA</v>
          </cell>
          <cell r="L9172">
            <v>250</v>
          </cell>
          <cell r="M9172" t="str">
            <v>MG</v>
          </cell>
          <cell r="N9172">
            <v>1</v>
          </cell>
          <cell r="O9172" t="str">
            <v>NORMAL REÇETE</v>
          </cell>
          <cell r="P9172" t="str">
            <v>IMAL</v>
          </cell>
          <cell r="Q9172">
            <v>2.56</v>
          </cell>
          <cell r="R9172">
            <v>0</v>
          </cell>
          <cell r="S9172">
            <v>0.88798162796631797</v>
          </cell>
          <cell r="T9172">
            <v>0</v>
          </cell>
          <cell r="U9172" t="str">
            <v>TURKIYE</v>
          </cell>
          <cell r="V9172">
            <v>1.74</v>
          </cell>
          <cell r="W9172">
            <v>1.89</v>
          </cell>
          <cell r="X9172">
            <v>2.37</v>
          </cell>
          <cell r="Y9172">
            <v>2.56</v>
          </cell>
          <cell r="Z9172">
            <v>0</v>
          </cell>
          <cell r="AA9172">
            <v>0</v>
          </cell>
          <cell r="AB9172">
            <v>0</v>
          </cell>
        </row>
        <row r="9173">
          <cell r="A9173">
            <v>8699525272829</v>
          </cell>
          <cell r="B9173" t="str">
            <v>A01790</v>
          </cell>
          <cell r="C9173" t="str">
            <v>J01DB04</v>
          </cell>
          <cell r="D9173" t="str">
            <v>JENERIK</v>
          </cell>
          <cell r="E9173" t="str">
            <v>YIRMI YIL</v>
          </cell>
          <cell r="F9173">
            <v>4</v>
          </cell>
          <cell r="G9173">
            <v>1</v>
          </cell>
          <cell r="H9173">
            <v>2</v>
          </cell>
          <cell r="I9173" t="str">
            <v>CEZOL IM 250 MG 1 FLAKON</v>
          </cell>
          <cell r="J9173" t="str">
            <v>SEFAZOLIN SODYUM</v>
          </cell>
          <cell r="K9173" t="str">
            <v>DEVA</v>
          </cell>
          <cell r="L9173">
            <v>250</v>
          </cell>
          <cell r="M9173" t="str">
            <v>MG</v>
          </cell>
          <cell r="N9173">
            <v>1</v>
          </cell>
          <cell r="O9173" t="str">
            <v>NORMAL REÇETE</v>
          </cell>
          <cell r="P9173" t="str">
            <v>IMAL</v>
          </cell>
          <cell r="Q9173">
            <v>2.86</v>
          </cell>
          <cell r="R9173">
            <v>0</v>
          </cell>
          <cell r="S9173">
            <v>0.99515182444501149</v>
          </cell>
          <cell r="T9173">
            <v>0</v>
          </cell>
          <cell r="U9173" t="str">
            <v>TURKIYE</v>
          </cell>
          <cell r="V9173">
            <v>1.95</v>
          </cell>
          <cell r="W9173">
            <v>2.12</v>
          </cell>
          <cell r="X9173">
            <v>2.65</v>
          </cell>
          <cell r="Y9173">
            <v>2.86</v>
          </cell>
          <cell r="Z9173">
            <v>0</v>
          </cell>
          <cell r="AA9173">
            <v>0</v>
          </cell>
          <cell r="AB9173">
            <v>0</v>
          </cell>
        </row>
        <row r="9174">
          <cell r="A9174">
            <v>8699508270569</v>
          </cell>
          <cell r="B9174" t="str">
            <v>A03727</v>
          </cell>
          <cell r="C9174" t="str">
            <v>J01DB04</v>
          </cell>
          <cell r="D9174" t="str">
            <v>JENERIK</v>
          </cell>
          <cell r="E9174" t="str">
            <v>YIRMI YIL</v>
          </cell>
          <cell r="F9174">
            <v>4</v>
          </cell>
          <cell r="G9174">
            <v>1</v>
          </cell>
          <cell r="H9174">
            <v>2</v>
          </cell>
          <cell r="I9174" t="str">
            <v>IESPOR IV/IM 250 MG 1 FLAKON</v>
          </cell>
          <cell r="J9174" t="str">
            <v>SEFAZOLIN SODYUM</v>
          </cell>
          <cell r="K9174" t="str">
            <v>I.E ULAGAY</v>
          </cell>
          <cell r="L9174">
            <v>250</v>
          </cell>
          <cell r="M9174" t="str">
            <v>MG</v>
          </cell>
          <cell r="N9174">
            <v>1</v>
          </cell>
          <cell r="O9174" t="str">
            <v>NORMAL REÇETE</v>
          </cell>
          <cell r="P9174" t="str">
            <v>IMAL</v>
          </cell>
          <cell r="Q9174">
            <v>2.7</v>
          </cell>
          <cell r="R9174">
            <v>0</v>
          </cell>
          <cell r="S9174">
            <v>0.93901505486093395</v>
          </cell>
          <cell r="T9174">
            <v>0</v>
          </cell>
          <cell r="U9174" t="str">
            <v>TURKIYE</v>
          </cell>
          <cell r="V9174">
            <v>1.84</v>
          </cell>
          <cell r="W9174">
            <v>2</v>
          </cell>
          <cell r="X9174">
            <v>2.5</v>
          </cell>
          <cell r="Y9174">
            <v>2.7</v>
          </cell>
          <cell r="Z9174">
            <v>0</v>
          </cell>
          <cell r="AA9174">
            <v>0</v>
          </cell>
          <cell r="AB9174">
            <v>0</v>
          </cell>
        </row>
        <row r="9175">
          <cell r="A9175">
            <v>8699541270908</v>
          </cell>
          <cell r="B9175" t="str">
            <v>A07064</v>
          </cell>
          <cell r="C9175" t="str">
            <v>J01DB04</v>
          </cell>
          <cell r="D9175" t="str">
            <v>JENERIK</v>
          </cell>
          <cell r="E9175" t="str">
            <v>YIRMI YIL</v>
          </cell>
          <cell r="F9175">
            <v>4</v>
          </cell>
          <cell r="G9175">
            <v>1</v>
          </cell>
          <cell r="H9175">
            <v>2</v>
          </cell>
          <cell r="I9175" t="str">
            <v>SEFAZOL IV 250 MG 1 FLAKON</v>
          </cell>
          <cell r="J9175" t="str">
            <v>SEFAZOLIN SODYUM</v>
          </cell>
          <cell r="K9175" t="str">
            <v>MUSTAFA NEVZAT</v>
          </cell>
          <cell r="L9175">
            <v>250</v>
          </cell>
          <cell r="M9175" t="str">
            <v>MG</v>
          </cell>
          <cell r="N9175">
            <v>1</v>
          </cell>
          <cell r="O9175" t="str">
            <v>NORMAL REÇETE</v>
          </cell>
          <cell r="P9175" t="str">
            <v>IMAL</v>
          </cell>
          <cell r="Q9175">
            <v>2.3199999999999998</v>
          </cell>
          <cell r="R9175">
            <v>0</v>
          </cell>
          <cell r="S9175">
            <v>0.80632814493493243</v>
          </cell>
          <cell r="T9175">
            <v>0</v>
          </cell>
          <cell r="U9175" t="str">
            <v>TURKIYE</v>
          </cell>
          <cell r="V9175">
            <v>1.58</v>
          </cell>
          <cell r="W9175">
            <v>1.72</v>
          </cell>
          <cell r="X9175">
            <v>2.15</v>
          </cell>
          <cell r="Y9175">
            <v>2.3199999999999998</v>
          </cell>
          <cell r="Z9175">
            <v>0</v>
          </cell>
          <cell r="AA9175">
            <v>0</v>
          </cell>
          <cell r="AB9175">
            <v>0</v>
          </cell>
        </row>
        <row r="9176">
          <cell r="A9176">
            <v>8699541270922</v>
          </cell>
          <cell r="B9176" t="str">
            <v>A07061</v>
          </cell>
          <cell r="C9176" t="str">
            <v>J01DB04</v>
          </cell>
          <cell r="D9176" t="str">
            <v>JENERIK</v>
          </cell>
          <cell r="E9176" t="str">
            <v>YIRMI YIL</v>
          </cell>
          <cell r="F9176">
            <v>4</v>
          </cell>
          <cell r="G9176">
            <v>1</v>
          </cell>
          <cell r="H9176">
            <v>2</v>
          </cell>
          <cell r="I9176" t="str">
            <v>SEFAZOL IM 250 MG 1 FLAKON</v>
          </cell>
          <cell r="J9176" t="str">
            <v>SEFAZOLIN SODYUM</v>
          </cell>
          <cell r="K9176" t="str">
            <v>MUSTAFA NEVZAT</v>
          </cell>
          <cell r="L9176">
            <v>250</v>
          </cell>
          <cell r="M9176" t="str">
            <v>MG</v>
          </cell>
          <cell r="N9176">
            <v>1</v>
          </cell>
          <cell r="O9176" t="str">
            <v>NORMAL REÇETE</v>
          </cell>
          <cell r="P9176" t="str">
            <v>IMAL</v>
          </cell>
          <cell r="Q9176">
            <v>2.89</v>
          </cell>
          <cell r="R9176">
            <v>0</v>
          </cell>
          <cell r="S9176">
            <v>1.0053585098239346</v>
          </cell>
          <cell r="T9176">
            <v>0</v>
          </cell>
          <cell r="U9176" t="str">
            <v>TURKIYE</v>
          </cell>
          <cell r="V9176">
            <v>1.97</v>
          </cell>
          <cell r="W9176">
            <v>2.14</v>
          </cell>
          <cell r="X9176">
            <v>2.68</v>
          </cell>
          <cell r="Y9176">
            <v>2.89</v>
          </cell>
          <cell r="Z9176">
            <v>0</v>
          </cell>
          <cell r="AA9176">
            <v>0</v>
          </cell>
          <cell r="AB9176">
            <v>0</v>
          </cell>
        </row>
        <row r="9177">
          <cell r="A9177">
            <v>8699540270404</v>
          </cell>
          <cell r="B9177" t="str">
            <v>A07054</v>
          </cell>
          <cell r="C9177" t="str">
            <v>J01DB04</v>
          </cell>
          <cell r="D9177" t="str">
            <v>JENERIK</v>
          </cell>
          <cell r="E9177" t="str">
            <v>YIRMI YIL</v>
          </cell>
          <cell r="F9177">
            <v>4</v>
          </cell>
          <cell r="G9177">
            <v>1</v>
          </cell>
          <cell r="H9177">
            <v>2</v>
          </cell>
          <cell r="I9177" t="str">
            <v>SEFAMAX IV   250 MG 1 FLAKON</v>
          </cell>
          <cell r="J9177" t="str">
            <v>SEFAZOLIN SODYUM</v>
          </cell>
          <cell r="K9177" t="str">
            <v>NOBEL ILAC SANAYI</v>
          </cell>
          <cell r="L9177">
            <v>250</v>
          </cell>
          <cell r="M9177" t="str">
            <v>MG</v>
          </cell>
          <cell r="N9177">
            <v>1</v>
          </cell>
          <cell r="O9177" t="str">
            <v>NORMAL REÇETE</v>
          </cell>
          <cell r="P9177" t="str">
            <v>IMAL</v>
          </cell>
          <cell r="Q9177">
            <v>2.3199999999999998</v>
          </cell>
          <cell r="R9177">
            <v>0</v>
          </cell>
          <cell r="S9177">
            <v>0.80632814493493243</v>
          </cell>
          <cell r="T9177">
            <v>0</v>
          </cell>
          <cell r="U9177" t="str">
            <v>TURKIYE</v>
          </cell>
          <cell r="V9177">
            <v>1.58</v>
          </cell>
          <cell r="W9177">
            <v>1.72</v>
          </cell>
          <cell r="X9177">
            <v>2.15</v>
          </cell>
          <cell r="Y9177">
            <v>2.3199999999999998</v>
          </cell>
          <cell r="Z9177">
            <v>41068</v>
          </cell>
          <cell r="AA9177">
            <v>41072</v>
          </cell>
          <cell r="AB9177" t="str">
            <v>FIRMA ISIM DUZELTMESI</v>
          </cell>
        </row>
        <row r="9178">
          <cell r="A9178">
            <v>8699540270411</v>
          </cell>
          <cell r="B9178" t="str">
            <v>A07051</v>
          </cell>
          <cell r="C9178" t="str">
            <v>J01DB04</v>
          </cell>
          <cell r="D9178" t="str">
            <v>JENERIK</v>
          </cell>
          <cell r="E9178" t="str">
            <v>YIRMI YIL</v>
          </cell>
          <cell r="F9178">
            <v>4</v>
          </cell>
          <cell r="G9178">
            <v>1</v>
          </cell>
          <cell r="H9178">
            <v>2</v>
          </cell>
          <cell r="I9178" t="str">
            <v>SEFAMAX IM   250 MG 1 FLAKON</v>
          </cell>
          <cell r="J9178" t="str">
            <v>SEFAZOLIN SODYUM</v>
          </cell>
          <cell r="K9178" t="str">
            <v>NOBEL ILAC SANAYI</v>
          </cell>
          <cell r="L9178">
            <v>250</v>
          </cell>
          <cell r="M9178" t="str">
            <v>MG</v>
          </cell>
          <cell r="N9178">
            <v>1</v>
          </cell>
          <cell r="O9178" t="str">
            <v>NORMAL REÇETE</v>
          </cell>
          <cell r="P9178" t="str">
            <v>IMAL</v>
          </cell>
          <cell r="Q9178">
            <v>2.88</v>
          </cell>
          <cell r="R9178">
            <v>0</v>
          </cell>
          <cell r="S9178">
            <v>1.000255167134473</v>
          </cell>
          <cell r="T9178">
            <v>0</v>
          </cell>
          <cell r="U9178" t="str">
            <v>TURKIYE</v>
          </cell>
          <cell r="V9178">
            <v>1.96</v>
          </cell>
          <cell r="W9178">
            <v>2.13</v>
          </cell>
          <cell r="X9178">
            <v>2.67</v>
          </cell>
          <cell r="Y9178">
            <v>2.88</v>
          </cell>
          <cell r="Z9178">
            <v>41068</v>
          </cell>
          <cell r="AA9178">
            <v>41072</v>
          </cell>
          <cell r="AB9178" t="str">
            <v>FIRMA ISIM DUZELTMESI</v>
          </cell>
        </row>
        <row r="9179">
          <cell r="A9179">
            <v>8699814270239</v>
          </cell>
          <cell r="B9179" t="str">
            <v>A02788</v>
          </cell>
          <cell r="C9179" t="str">
            <v>J01DB04</v>
          </cell>
          <cell r="D9179" t="str">
            <v>JENERIK</v>
          </cell>
          <cell r="E9179" t="str">
            <v>YIRMI YIL</v>
          </cell>
          <cell r="F9179">
            <v>4</v>
          </cell>
          <cell r="G9179">
            <v>1</v>
          </cell>
          <cell r="H9179">
            <v>2</v>
          </cell>
          <cell r="I9179" t="str">
            <v xml:space="preserve">EQIZOLIN- IM/IV   250 MG 1 FLAKON </v>
          </cell>
          <cell r="J9179" t="str">
            <v>SEFAZOLIN SODYUM</v>
          </cell>
          <cell r="K9179" t="str">
            <v>TUM EKIP</v>
          </cell>
          <cell r="L9179">
            <v>250</v>
          </cell>
          <cell r="M9179" t="str">
            <v>MG</v>
          </cell>
          <cell r="N9179">
            <v>1</v>
          </cell>
          <cell r="O9179" t="str">
            <v>NORMAL REÇETE</v>
          </cell>
          <cell r="P9179" t="str">
            <v>IMAL</v>
          </cell>
          <cell r="Q9179">
            <v>2.11</v>
          </cell>
          <cell r="R9179">
            <v>0</v>
          </cell>
          <cell r="S9179">
            <v>0.73488134728247001</v>
          </cell>
          <cell r="T9179">
            <v>0</v>
          </cell>
          <cell r="U9179" t="str">
            <v>TURKIYE</v>
          </cell>
          <cell r="V9179">
            <v>1.44</v>
          </cell>
          <cell r="W9179">
            <v>1.56</v>
          </cell>
          <cell r="X9179">
            <v>1.96</v>
          </cell>
          <cell r="Y9179">
            <v>2.11</v>
          </cell>
          <cell r="Z9179">
            <v>0</v>
          </cell>
          <cell r="AA9179">
            <v>0</v>
          </cell>
          <cell r="AB9179">
            <v>0</v>
          </cell>
        </row>
        <row r="9180">
          <cell r="A9180">
            <v>8699814270208</v>
          </cell>
          <cell r="B9180" t="str">
            <v>A02787</v>
          </cell>
          <cell r="C9180" t="str">
            <v>J01DB04</v>
          </cell>
          <cell r="D9180" t="str">
            <v>JENERIK</v>
          </cell>
          <cell r="E9180" t="str">
            <v>YIRMI YIL</v>
          </cell>
          <cell r="F9180">
            <v>4</v>
          </cell>
          <cell r="G9180">
            <v>1</v>
          </cell>
          <cell r="H9180">
            <v>2</v>
          </cell>
          <cell r="I9180" t="str">
            <v>EQIZOLIN -IM   250 MG 1 FLAKON</v>
          </cell>
          <cell r="J9180" t="str">
            <v>SEFAZOLIN SODYUM</v>
          </cell>
          <cell r="K9180" t="str">
            <v>TUM EKIP</v>
          </cell>
          <cell r="L9180">
            <v>250</v>
          </cell>
          <cell r="M9180" t="str">
            <v>MG</v>
          </cell>
          <cell r="N9180">
            <v>1</v>
          </cell>
          <cell r="O9180" t="str">
            <v>NORMAL REÇETE</v>
          </cell>
          <cell r="P9180" t="str">
            <v>IMAL</v>
          </cell>
          <cell r="Q9180">
            <v>2.5099999999999998</v>
          </cell>
          <cell r="R9180">
            <v>0</v>
          </cell>
          <cell r="S9180">
            <v>0.87267159989793308</v>
          </cell>
          <cell r="T9180">
            <v>0</v>
          </cell>
          <cell r="U9180" t="str">
            <v>TURKIYE</v>
          </cell>
          <cell r="V9180">
            <v>1.71</v>
          </cell>
          <cell r="W9180">
            <v>1.86</v>
          </cell>
          <cell r="X9180">
            <v>2.3199999999999998</v>
          </cell>
          <cell r="Y9180">
            <v>2.5099999999999998</v>
          </cell>
          <cell r="Z9180">
            <v>0</v>
          </cell>
          <cell r="AA9180">
            <v>0</v>
          </cell>
          <cell r="AB9180">
            <v>0</v>
          </cell>
        </row>
        <row r="9181">
          <cell r="A9181">
            <v>8680262000066</v>
          </cell>
          <cell r="B9181" t="str">
            <v>GERI ODEMEDE DEGIL</v>
          </cell>
          <cell r="C9181" t="str">
            <v>J01DB04</v>
          </cell>
          <cell r="D9181" t="str">
            <v>JENERIK</v>
          </cell>
          <cell r="E9181" t="str">
            <v>YIRMI YIL</v>
          </cell>
          <cell r="F9181">
            <v>4</v>
          </cell>
          <cell r="G9181">
            <v>1</v>
          </cell>
          <cell r="H9181">
            <v>2</v>
          </cell>
          <cell r="I9181" t="str">
            <v>VANSEF 250 MG IM/IV ENJEKSIYON ICIN TOZ ICEREN FLAKON</v>
          </cell>
          <cell r="J9181" t="str">
            <v>SEFAZOLIN SODYUM</v>
          </cell>
          <cell r="K9181" t="str">
            <v>ATILGAN</v>
          </cell>
          <cell r="L9181">
            <v>250</v>
          </cell>
          <cell r="M9181" t="str">
            <v>MG</v>
          </cell>
          <cell r="N9181">
            <v>1</v>
          </cell>
          <cell r="O9181" t="str">
            <v>NORMAL REÇETE</v>
          </cell>
          <cell r="P9181" t="str">
            <v>IMAL</v>
          </cell>
          <cell r="Q9181">
            <v>0</v>
          </cell>
          <cell r="R9181">
            <v>0</v>
          </cell>
          <cell r="S9181">
            <v>0.93901505486093395</v>
          </cell>
          <cell r="T9181">
            <v>0</v>
          </cell>
          <cell r="U9181" t="str">
            <v>TURKIYE</v>
          </cell>
          <cell r="V9181">
            <v>1.84</v>
          </cell>
          <cell r="W9181">
            <v>2</v>
          </cell>
          <cell r="X9181">
            <v>2.5</v>
          </cell>
          <cell r="Y9181">
            <v>2.7</v>
          </cell>
          <cell r="Z9181">
            <v>41264</v>
          </cell>
          <cell r="AA9181">
            <v>41268</v>
          </cell>
          <cell r="AB9181" t="str">
            <v>EKLEME, YENI URUN (SATIS IZNI ALDIKTAN SONRA PAZARA SUNULABILIR)</v>
          </cell>
        </row>
        <row r="9182">
          <cell r="A9182">
            <v>8699502270107</v>
          </cell>
          <cell r="B9182" t="str">
            <v>A01724</v>
          </cell>
          <cell r="C9182" t="str">
            <v>J01DB04</v>
          </cell>
          <cell r="D9182" t="str">
            <v>ORIJINAL</v>
          </cell>
          <cell r="E9182" t="str">
            <v>YIRMI YIL</v>
          </cell>
          <cell r="F9182">
            <v>4</v>
          </cell>
          <cell r="G9182">
            <v>1</v>
          </cell>
          <cell r="H9182">
            <v>2</v>
          </cell>
          <cell r="I9182" t="str">
            <v>CEFAMEZIN IM/IV   500 MG 1 FLAKON</v>
          </cell>
          <cell r="J9182" t="str">
            <v>SEFAZOLIN SODYUM</v>
          </cell>
          <cell r="K9182" t="str">
            <v>ZENTIVA</v>
          </cell>
          <cell r="L9182">
            <v>500</v>
          </cell>
          <cell r="M9182" t="str">
            <v>MG</v>
          </cell>
          <cell r="N9182">
            <v>1</v>
          </cell>
          <cell r="O9182" t="str">
            <v>NORMAL REÇETE</v>
          </cell>
          <cell r="P9182" t="str">
            <v>IMAL</v>
          </cell>
          <cell r="Q9182">
            <v>3.72</v>
          </cell>
          <cell r="R9182">
            <v>0</v>
          </cell>
          <cell r="S9182">
            <v>1.2911457004337841</v>
          </cell>
          <cell r="T9182">
            <v>0</v>
          </cell>
          <cell r="U9182" t="str">
            <v>TURKIYE</v>
          </cell>
          <cell r="V9182">
            <v>2.5299999999999998</v>
          </cell>
          <cell r="W9182">
            <v>2.75</v>
          </cell>
          <cell r="X9182">
            <v>3.44</v>
          </cell>
          <cell r="Y9182">
            <v>3.72</v>
          </cell>
          <cell r="Z9182">
            <v>0</v>
          </cell>
          <cell r="AA9182">
            <v>0</v>
          </cell>
          <cell r="AB9182">
            <v>0</v>
          </cell>
        </row>
        <row r="9183">
          <cell r="A9183">
            <v>8699502270725</v>
          </cell>
          <cell r="B9183" t="str">
            <v>A01721</v>
          </cell>
          <cell r="C9183" t="str">
            <v>J01DB04</v>
          </cell>
          <cell r="D9183" t="str">
            <v>ORIJINAL</v>
          </cell>
          <cell r="E9183" t="str">
            <v>YIRMI YIL</v>
          </cell>
          <cell r="F9183">
            <v>4</v>
          </cell>
          <cell r="G9183">
            <v>1</v>
          </cell>
          <cell r="H9183">
            <v>2</v>
          </cell>
          <cell r="I9183" t="str">
            <v>CEFAMEZIN IM   500 MG 1 FLAKON</v>
          </cell>
          <cell r="J9183" t="str">
            <v>SEFAZOLIN SODYUM</v>
          </cell>
          <cell r="K9183" t="str">
            <v>ZENTIVA</v>
          </cell>
          <cell r="L9183">
            <v>500</v>
          </cell>
          <cell r="M9183" t="str">
            <v>MG</v>
          </cell>
          <cell r="N9183">
            <v>1</v>
          </cell>
          <cell r="O9183" t="str">
            <v>NORMAL REÇETE</v>
          </cell>
          <cell r="P9183" t="str">
            <v>IMAL</v>
          </cell>
          <cell r="Q9183">
            <v>4.2</v>
          </cell>
          <cell r="R9183">
            <v>0</v>
          </cell>
          <cell r="S9183">
            <v>1.4595560091860167</v>
          </cell>
          <cell r="T9183">
            <v>0</v>
          </cell>
          <cell r="U9183" t="str">
            <v>TURKIYE</v>
          </cell>
          <cell r="V9183">
            <v>2.86</v>
          </cell>
          <cell r="W9183">
            <v>3.11</v>
          </cell>
          <cell r="X9183">
            <v>3.89</v>
          </cell>
          <cell r="Y9183">
            <v>4.2</v>
          </cell>
          <cell r="Z9183">
            <v>0</v>
          </cell>
          <cell r="AA9183">
            <v>0</v>
          </cell>
          <cell r="AB9183">
            <v>0</v>
          </cell>
        </row>
        <row r="9184">
          <cell r="A9184">
            <v>8680262000073</v>
          </cell>
          <cell r="B9184" t="str">
            <v>GERI ODEMEDE DEGIL</v>
          </cell>
          <cell r="C9184" t="str">
            <v>J01DB04</v>
          </cell>
          <cell r="D9184" t="str">
            <v>JENERIK</v>
          </cell>
          <cell r="E9184" t="str">
            <v>YIRMI YIL</v>
          </cell>
          <cell r="F9184">
            <v>4</v>
          </cell>
          <cell r="G9184">
            <v>1</v>
          </cell>
          <cell r="H9184">
            <v>2</v>
          </cell>
          <cell r="I9184" t="str">
            <v>VANSEF 500 MG IM ENJEKSIYON ICIN TOZ ICEREN FLAKON</v>
          </cell>
          <cell r="J9184" t="str">
            <v>SEFAZOLIN SODYUM</v>
          </cell>
          <cell r="K9184" t="str">
            <v>ATILGAN</v>
          </cell>
          <cell r="L9184">
            <v>500</v>
          </cell>
          <cell r="M9184" t="str">
            <v>MG</v>
          </cell>
          <cell r="N9184">
            <v>1</v>
          </cell>
          <cell r="O9184" t="str">
            <v>NORMAL REÇETE</v>
          </cell>
          <cell r="P9184" t="str">
            <v>IMAL</v>
          </cell>
          <cell r="Q9184">
            <v>0</v>
          </cell>
          <cell r="R9184">
            <v>0</v>
          </cell>
          <cell r="S9184">
            <v>1.4595560091860167</v>
          </cell>
          <cell r="T9184">
            <v>0</v>
          </cell>
          <cell r="U9184" t="str">
            <v>TURKIYE</v>
          </cell>
          <cell r="V9184">
            <v>2.86</v>
          </cell>
          <cell r="W9184">
            <v>3.11</v>
          </cell>
          <cell r="X9184">
            <v>3.89</v>
          </cell>
          <cell r="Y9184">
            <v>4.2</v>
          </cell>
          <cell r="Z9184">
            <v>41292</v>
          </cell>
          <cell r="AA9184">
            <v>41296</v>
          </cell>
          <cell r="AB9184" t="str">
            <v xml:space="preserve">EKLEME, YENI URUN </v>
          </cell>
        </row>
        <row r="9185">
          <cell r="A9185">
            <v>8699569270096</v>
          </cell>
          <cell r="B9185" t="str">
            <v>A08951</v>
          </cell>
          <cell r="C9185" t="str">
            <v>J01DB04</v>
          </cell>
          <cell r="D9185" t="str">
            <v>JENERIK</v>
          </cell>
          <cell r="E9185" t="str">
            <v>YIRMI YIL</v>
          </cell>
          <cell r="F9185">
            <v>4</v>
          </cell>
          <cell r="G9185">
            <v>1</v>
          </cell>
          <cell r="H9185">
            <v>2</v>
          </cell>
          <cell r="I9185" t="str">
            <v>CEFOZIN IM-IV    500 MG 1 ENJEKTABL FLAKON</v>
          </cell>
          <cell r="J9185" t="str">
            <v>SEFAZOLIN SODYUM</v>
          </cell>
          <cell r="K9185" t="str">
            <v>BILIM</v>
          </cell>
          <cell r="L9185">
            <v>500</v>
          </cell>
          <cell r="M9185" t="str">
            <v>MG</v>
          </cell>
          <cell r="N9185">
            <v>1</v>
          </cell>
          <cell r="O9185" t="str">
            <v>NORMAL REÇETE</v>
          </cell>
          <cell r="P9185" t="str">
            <v>IMAL</v>
          </cell>
          <cell r="Q9185">
            <v>3.59</v>
          </cell>
          <cell r="R9185">
            <v>0</v>
          </cell>
          <cell r="S9185">
            <v>1.2452156162286296</v>
          </cell>
          <cell r="T9185">
            <v>0</v>
          </cell>
          <cell r="U9185" t="str">
            <v>TURKIYE</v>
          </cell>
          <cell r="V9185">
            <v>2.44</v>
          </cell>
          <cell r="W9185">
            <v>2.65</v>
          </cell>
          <cell r="X9185">
            <v>3.32</v>
          </cell>
          <cell r="Y9185">
            <v>3.59</v>
          </cell>
          <cell r="Z9185">
            <v>41397</v>
          </cell>
          <cell r="AA9185">
            <v>41401</v>
          </cell>
          <cell r="AB9185" t="str">
            <v>ISIM DEGISIKLIGI</v>
          </cell>
        </row>
        <row r="9186">
          <cell r="A9186">
            <v>8699569270379</v>
          </cell>
          <cell r="B9186" t="str">
            <v>A01743</v>
          </cell>
          <cell r="C9186" t="str">
            <v>J01DB04</v>
          </cell>
          <cell r="D9186" t="str">
            <v>JENERIK</v>
          </cell>
          <cell r="E9186" t="str">
            <v>YIRMI YIL</v>
          </cell>
          <cell r="F9186">
            <v>4</v>
          </cell>
          <cell r="G9186">
            <v>1</v>
          </cell>
          <cell r="H9186">
            <v>2</v>
          </cell>
          <cell r="I9186" t="str">
            <v>CEFOZIN IM LID.   500 MG 1 FLAKON</v>
          </cell>
          <cell r="J9186" t="str">
            <v>SEFAZOLIN SODYUM</v>
          </cell>
          <cell r="K9186" t="str">
            <v>BILIM</v>
          </cell>
          <cell r="L9186">
            <v>500</v>
          </cell>
          <cell r="M9186" t="str">
            <v>MG</v>
          </cell>
          <cell r="N9186">
            <v>1</v>
          </cell>
          <cell r="O9186" t="str">
            <v>NORMAL REÇETE</v>
          </cell>
          <cell r="P9186" t="str">
            <v>IMAL</v>
          </cell>
          <cell r="Q9186">
            <v>3.92</v>
          </cell>
          <cell r="R9186">
            <v>0</v>
          </cell>
          <cell r="S9186">
            <v>1.3625924980862465</v>
          </cell>
          <cell r="T9186">
            <v>0</v>
          </cell>
          <cell r="U9186" t="str">
            <v>TURKIYE</v>
          </cell>
          <cell r="V9186">
            <v>2.67</v>
          </cell>
          <cell r="W9186">
            <v>2.91</v>
          </cell>
          <cell r="X9186">
            <v>3.63</v>
          </cell>
          <cell r="Y9186">
            <v>3.92</v>
          </cell>
          <cell r="Z9186">
            <v>0</v>
          </cell>
          <cell r="AA9186">
            <v>0</v>
          </cell>
          <cell r="AB9186">
            <v>0</v>
          </cell>
        </row>
        <row r="9187">
          <cell r="A9187">
            <v>8699525272850</v>
          </cell>
          <cell r="B9187" t="str">
            <v>A01792</v>
          </cell>
          <cell r="C9187" t="str">
            <v>J01DB04</v>
          </cell>
          <cell r="D9187" t="str">
            <v>JENERIK</v>
          </cell>
          <cell r="E9187" t="str">
            <v>YIRMI YIL</v>
          </cell>
          <cell r="F9187">
            <v>4</v>
          </cell>
          <cell r="G9187">
            <v>1</v>
          </cell>
          <cell r="H9187">
            <v>2</v>
          </cell>
          <cell r="I9187" t="str">
            <v>CEZOL IM/IV 500 MG 1 FLAKON</v>
          </cell>
          <cell r="J9187" t="str">
            <v>SEFAZOLIN SODYUM</v>
          </cell>
          <cell r="K9187" t="str">
            <v>DEVA</v>
          </cell>
          <cell r="L9187">
            <v>500</v>
          </cell>
          <cell r="M9187" t="str">
            <v>MG</v>
          </cell>
          <cell r="N9187">
            <v>1</v>
          </cell>
          <cell r="O9187" t="str">
            <v>NORMAL REÇETE</v>
          </cell>
          <cell r="P9187" t="str">
            <v>IMAL</v>
          </cell>
          <cell r="Q9187">
            <v>3.54</v>
          </cell>
          <cell r="R9187">
            <v>0</v>
          </cell>
          <cell r="S9187">
            <v>1.229905588160245</v>
          </cell>
          <cell r="T9187">
            <v>0</v>
          </cell>
          <cell r="U9187" t="str">
            <v>TURKIYE</v>
          </cell>
          <cell r="V9187">
            <v>2.41</v>
          </cell>
          <cell r="W9187">
            <v>2.62</v>
          </cell>
          <cell r="X9187">
            <v>3.28</v>
          </cell>
          <cell r="Y9187">
            <v>3.54</v>
          </cell>
          <cell r="Z9187">
            <v>0</v>
          </cell>
          <cell r="AA9187">
            <v>0</v>
          </cell>
          <cell r="AB9187">
            <v>0</v>
          </cell>
        </row>
        <row r="9188">
          <cell r="A9188">
            <v>8699525272843</v>
          </cell>
          <cell r="B9188" t="str">
            <v>A01793</v>
          </cell>
          <cell r="C9188" t="str">
            <v>J01DB04</v>
          </cell>
          <cell r="D9188" t="str">
            <v>JENERIK</v>
          </cell>
          <cell r="E9188" t="str">
            <v>YIRMI YIL</v>
          </cell>
          <cell r="F9188">
            <v>4</v>
          </cell>
          <cell r="G9188">
            <v>1</v>
          </cell>
          <cell r="H9188">
            <v>2</v>
          </cell>
          <cell r="I9188" t="str">
            <v>CEZOL IM 500 MG 1 FLAKON</v>
          </cell>
          <cell r="J9188" t="str">
            <v>SEFAZOLIN SODYUM</v>
          </cell>
          <cell r="K9188" t="str">
            <v>DEVA</v>
          </cell>
          <cell r="L9188">
            <v>500</v>
          </cell>
          <cell r="M9188" t="str">
            <v>MG</v>
          </cell>
          <cell r="N9188">
            <v>1</v>
          </cell>
          <cell r="O9188" t="str">
            <v>NORMAL REÇETE</v>
          </cell>
          <cell r="P9188" t="str">
            <v>IMAL</v>
          </cell>
          <cell r="Q9188">
            <v>3.84</v>
          </cell>
          <cell r="R9188">
            <v>0</v>
          </cell>
          <cell r="S9188">
            <v>1.3319724419494767</v>
          </cell>
          <cell r="T9188">
            <v>0</v>
          </cell>
          <cell r="U9188" t="str">
            <v>TURKIYE</v>
          </cell>
          <cell r="V9188">
            <v>2.61</v>
          </cell>
          <cell r="W9188">
            <v>2.84</v>
          </cell>
          <cell r="X9188">
            <v>3.55</v>
          </cell>
          <cell r="Y9188">
            <v>3.84</v>
          </cell>
          <cell r="Z9188">
            <v>0</v>
          </cell>
          <cell r="AA9188">
            <v>0</v>
          </cell>
          <cell r="AB9188">
            <v>0</v>
          </cell>
        </row>
        <row r="9189">
          <cell r="A9189">
            <v>8699508270583</v>
          </cell>
          <cell r="B9189" t="str">
            <v>A03726</v>
          </cell>
          <cell r="C9189" t="str">
            <v>J01DB04</v>
          </cell>
          <cell r="D9189" t="str">
            <v>JENERIK</v>
          </cell>
          <cell r="E9189" t="str">
            <v>YIRMI YIL</v>
          </cell>
          <cell r="F9189">
            <v>4</v>
          </cell>
          <cell r="G9189">
            <v>1</v>
          </cell>
          <cell r="H9189">
            <v>2</v>
          </cell>
          <cell r="I9189" t="str">
            <v>IESPOR IV/IM 500 MG 1 FLAKON</v>
          </cell>
          <cell r="J9189" t="str">
            <v>SEFAZOLIN SODYUM</v>
          </cell>
          <cell r="K9189" t="str">
            <v>I.E ULAGAY</v>
          </cell>
          <cell r="L9189">
            <v>500</v>
          </cell>
          <cell r="M9189" t="str">
            <v>MG</v>
          </cell>
          <cell r="N9189">
            <v>1</v>
          </cell>
          <cell r="O9189" t="str">
            <v>NORMAL REÇETE</v>
          </cell>
          <cell r="P9189" t="str">
            <v>IMAL</v>
          </cell>
          <cell r="Q9189">
            <v>3.59</v>
          </cell>
          <cell r="R9189">
            <v>0</v>
          </cell>
          <cell r="S9189">
            <v>1.2452156162286296</v>
          </cell>
          <cell r="T9189">
            <v>0</v>
          </cell>
          <cell r="U9189" t="str">
            <v>TURKIYE</v>
          </cell>
          <cell r="V9189">
            <v>2.44</v>
          </cell>
          <cell r="W9189">
            <v>2.65</v>
          </cell>
          <cell r="X9189">
            <v>3.32</v>
          </cell>
          <cell r="Y9189">
            <v>3.59</v>
          </cell>
          <cell r="Z9189">
            <v>0</v>
          </cell>
          <cell r="AA9189">
            <v>0</v>
          </cell>
          <cell r="AB9189">
            <v>0</v>
          </cell>
        </row>
        <row r="9190">
          <cell r="A9190">
            <v>8699541271004</v>
          </cell>
          <cell r="B9190" t="str">
            <v>A07065</v>
          </cell>
          <cell r="C9190" t="str">
            <v>J01DB04</v>
          </cell>
          <cell r="D9190" t="str">
            <v>JENERIK</v>
          </cell>
          <cell r="E9190" t="str">
            <v>YIRMI YIL</v>
          </cell>
          <cell r="F9190">
            <v>4</v>
          </cell>
          <cell r="G9190">
            <v>1</v>
          </cell>
          <cell r="H9190">
            <v>2</v>
          </cell>
          <cell r="I9190" t="str">
            <v>SEFAZOL IV 500 MG 1 FLAKON</v>
          </cell>
          <cell r="J9190" t="str">
            <v>SEFAZOLIN SODYUM</v>
          </cell>
          <cell r="K9190" t="str">
            <v>MUSTAFA NEVZAT</v>
          </cell>
          <cell r="L9190">
            <v>500</v>
          </cell>
          <cell r="M9190" t="str">
            <v>MG</v>
          </cell>
          <cell r="N9190">
            <v>1</v>
          </cell>
          <cell r="O9190" t="str">
            <v>NORMAL REÇETE</v>
          </cell>
          <cell r="P9190" t="str">
            <v>IMAL</v>
          </cell>
          <cell r="Q9190">
            <v>3.7</v>
          </cell>
          <cell r="R9190">
            <v>0</v>
          </cell>
          <cell r="S9190">
            <v>1.2860423577443225</v>
          </cell>
          <cell r="T9190">
            <v>0</v>
          </cell>
          <cell r="U9190" t="str">
            <v>TURKIYE</v>
          </cell>
          <cell r="V9190">
            <v>2.52</v>
          </cell>
          <cell r="W9190">
            <v>2.74</v>
          </cell>
          <cell r="X9190">
            <v>3.43</v>
          </cell>
          <cell r="Y9190">
            <v>3.7</v>
          </cell>
          <cell r="Z9190">
            <v>0</v>
          </cell>
          <cell r="AA9190">
            <v>0</v>
          </cell>
          <cell r="AB9190">
            <v>0</v>
          </cell>
        </row>
        <row r="9191">
          <cell r="A9191">
            <v>8699541271035</v>
          </cell>
          <cell r="B9191" t="str">
            <v>A07062</v>
          </cell>
          <cell r="C9191" t="str">
            <v>J01DB04</v>
          </cell>
          <cell r="D9191" t="str">
            <v>JENERIK</v>
          </cell>
          <cell r="E9191" t="str">
            <v>YIRMI YIL</v>
          </cell>
          <cell r="F9191">
            <v>4</v>
          </cell>
          <cell r="G9191">
            <v>1</v>
          </cell>
          <cell r="H9191">
            <v>2</v>
          </cell>
          <cell r="I9191" t="str">
            <v>SEFAZOL IM 500 MG 1 FLAKON</v>
          </cell>
          <cell r="J9191" t="str">
            <v>SEFAZOLIN SODYUM</v>
          </cell>
          <cell r="K9191" t="str">
            <v>MUSTAFA NEVZAT</v>
          </cell>
          <cell r="L9191">
            <v>500</v>
          </cell>
          <cell r="M9191" t="str">
            <v>MG</v>
          </cell>
          <cell r="N9191">
            <v>1</v>
          </cell>
          <cell r="O9191" t="str">
            <v>NORMAL REÇETE</v>
          </cell>
          <cell r="P9191" t="str">
            <v>IMAL</v>
          </cell>
          <cell r="Q9191">
            <v>4.0599999999999996</v>
          </cell>
          <cell r="R9191">
            <v>0</v>
          </cell>
          <cell r="S9191">
            <v>1.4085225822914007</v>
          </cell>
          <cell r="T9191">
            <v>0</v>
          </cell>
          <cell r="U9191" t="str">
            <v>TURKIYE</v>
          </cell>
          <cell r="V9191">
            <v>2.76</v>
          </cell>
          <cell r="W9191">
            <v>3</v>
          </cell>
          <cell r="X9191">
            <v>3.76</v>
          </cell>
          <cell r="Y9191">
            <v>4.0599999999999996</v>
          </cell>
          <cell r="Z9191">
            <v>0</v>
          </cell>
          <cell r="AA9191">
            <v>0</v>
          </cell>
          <cell r="AB9191">
            <v>0</v>
          </cell>
        </row>
        <row r="9192">
          <cell r="A9192">
            <v>8699540270428</v>
          </cell>
          <cell r="B9192" t="str">
            <v>A07055</v>
          </cell>
          <cell r="C9192" t="str">
            <v>J01DB04</v>
          </cell>
          <cell r="D9192" t="str">
            <v>JENERIK</v>
          </cell>
          <cell r="E9192" t="str">
            <v>YIRMI YIL</v>
          </cell>
          <cell r="F9192">
            <v>4</v>
          </cell>
          <cell r="G9192">
            <v>1</v>
          </cell>
          <cell r="H9192">
            <v>2</v>
          </cell>
          <cell r="I9192" t="str">
            <v>SEFAMAX IV   500 MG 1 FLAKON</v>
          </cell>
          <cell r="J9192" t="str">
            <v>SEFAZOLIN SODYUM</v>
          </cell>
          <cell r="K9192" t="str">
            <v>NOBEL ILAC SANAYI</v>
          </cell>
          <cell r="L9192">
            <v>500</v>
          </cell>
          <cell r="M9192" t="str">
            <v>MG</v>
          </cell>
          <cell r="N9192">
            <v>1</v>
          </cell>
          <cell r="O9192" t="str">
            <v>NORMAL REÇETE</v>
          </cell>
          <cell r="P9192" t="str">
            <v>IMAL</v>
          </cell>
          <cell r="Q9192">
            <v>3.87</v>
          </cell>
          <cell r="R9192">
            <v>0</v>
          </cell>
          <cell r="S9192">
            <v>1.3421791273284001</v>
          </cell>
          <cell r="T9192">
            <v>0</v>
          </cell>
          <cell r="U9192" t="str">
            <v>TURKIYE</v>
          </cell>
          <cell r="V9192">
            <v>2.63</v>
          </cell>
          <cell r="W9192">
            <v>2.86</v>
          </cell>
          <cell r="X9192">
            <v>3.58</v>
          </cell>
          <cell r="Y9192">
            <v>3.87</v>
          </cell>
          <cell r="Z9192">
            <v>41068</v>
          </cell>
          <cell r="AA9192">
            <v>41072</v>
          </cell>
          <cell r="AB9192" t="str">
            <v>FIRMA ISIM DUZELTMESI</v>
          </cell>
        </row>
        <row r="9193">
          <cell r="A9193">
            <v>8699540270435</v>
          </cell>
          <cell r="B9193" t="str">
            <v>A07052</v>
          </cell>
          <cell r="C9193" t="str">
            <v>J01DB04</v>
          </cell>
          <cell r="D9193" t="str">
            <v>JENERIK</v>
          </cell>
          <cell r="E9193" t="str">
            <v>YIRMI YIL</v>
          </cell>
          <cell r="F9193">
            <v>4</v>
          </cell>
          <cell r="G9193">
            <v>1</v>
          </cell>
          <cell r="H9193">
            <v>2</v>
          </cell>
          <cell r="I9193" t="str">
            <v>SEFAMAX IM   500 MG 1 FLAKON</v>
          </cell>
          <cell r="J9193" t="str">
            <v>SEFAZOLIN SODYUM</v>
          </cell>
          <cell r="K9193" t="str">
            <v>NOBEL ILAC SANAYI</v>
          </cell>
          <cell r="L9193">
            <v>500</v>
          </cell>
          <cell r="M9193" t="str">
            <v>MG</v>
          </cell>
          <cell r="N9193">
            <v>1</v>
          </cell>
          <cell r="O9193" t="str">
            <v>NORMAL REÇETE</v>
          </cell>
          <cell r="P9193" t="str">
            <v>IMAL</v>
          </cell>
          <cell r="Q9193">
            <v>4.0599999999999996</v>
          </cell>
          <cell r="R9193">
            <v>0</v>
          </cell>
          <cell r="S9193">
            <v>1.4085225822914007</v>
          </cell>
          <cell r="T9193">
            <v>0</v>
          </cell>
          <cell r="U9193" t="str">
            <v>TURKIYE</v>
          </cell>
          <cell r="V9193">
            <v>2.76</v>
          </cell>
          <cell r="W9193">
            <v>3</v>
          </cell>
          <cell r="X9193">
            <v>3.76</v>
          </cell>
          <cell r="Y9193">
            <v>4.0599999999999996</v>
          </cell>
          <cell r="Z9193">
            <v>41068</v>
          </cell>
          <cell r="AA9193">
            <v>41072</v>
          </cell>
          <cell r="AB9193" t="str">
            <v>FIRMA ISIM DUZELTMESI</v>
          </cell>
        </row>
        <row r="9194">
          <cell r="A9194">
            <v>8699814270246</v>
          </cell>
          <cell r="B9194" t="str">
            <v>A02789</v>
          </cell>
          <cell r="C9194" t="str">
            <v>J01DB04</v>
          </cell>
          <cell r="D9194" t="str">
            <v>JENERIK</v>
          </cell>
          <cell r="E9194" t="str">
            <v>YIRMI YIL</v>
          </cell>
          <cell r="F9194">
            <v>4</v>
          </cell>
          <cell r="G9194">
            <v>1</v>
          </cell>
          <cell r="H9194">
            <v>2</v>
          </cell>
          <cell r="I9194" t="str">
            <v>EQIZOLIN- IM/IV   500 MG 1 FLAKON</v>
          </cell>
          <cell r="J9194" t="str">
            <v>SEFAZOLIN SODYUM</v>
          </cell>
          <cell r="K9194" t="str">
            <v>TUM EKIP</v>
          </cell>
          <cell r="L9194">
            <v>500</v>
          </cell>
          <cell r="M9194" t="str">
            <v>MG</v>
          </cell>
          <cell r="N9194">
            <v>1</v>
          </cell>
          <cell r="O9194" t="str">
            <v>NORMAL REÇETE</v>
          </cell>
          <cell r="P9194" t="str">
            <v>IMAL</v>
          </cell>
          <cell r="Q9194">
            <v>3.26</v>
          </cell>
          <cell r="R9194">
            <v>0</v>
          </cell>
          <cell r="S9194">
            <v>1.1329420770604748</v>
          </cell>
          <cell r="T9194">
            <v>0</v>
          </cell>
          <cell r="U9194" t="str">
            <v>TURKIYE</v>
          </cell>
          <cell r="V9194">
            <v>2.2200000000000002</v>
          </cell>
          <cell r="W9194">
            <v>2.41</v>
          </cell>
          <cell r="X9194">
            <v>3.02</v>
          </cell>
          <cell r="Y9194">
            <v>3.26</v>
          </cell>
          <cell r="Z9194">
            <v>0</v>
          </cell>
          <cell r="AA9194">
            <v>0</v>
          </cell>
          <cell r="AB9194">
            <v>0</v>
          </cell>
        </row>
        <row r="9195">
          <cell r="A9195">
            <v>8699814270215</v>
          </cell>
          <cell r="B9195" t="str">
            <v>A02790</v>
          </cell>
          <cell r="C9195" t="str">
            <v>J01DB04</v>
          </cell>
          <cell r="D9195" t="str">
            <v>JENERIK</v>
          </cell>
          <cell r="E9195" t="str">
            <v>YIRMI YIL</v>
          </cell>
          <cell r="F9195">
            <v>4</v>
          </cell>
          <cell r="G9195">
            <v>1</v>
          </cell>
          <cell r="H9195">
            <v>2</v>
          </cell>
          <cell r="I9195" t="str">
            <v>EQIZOLIN- IM   500 MG 1 FLAKON</v>
          </cell>
          <cell r="J9195" t="str">
            <v>SEFAZOLIN SODYUM</v>
          </cell>
          <cell r="K9195" t="str">
            <v>TUM EKIP</v>
          </cell>
          <cell r="L9195">
            <v>500</v>
          </cell>
          <cell r="M9195" t="str">
            <v>MG</v>
          </cell>
          <cell r="N9195">
            <v>1</v>
          </cell>
          <cell r="O9195" t="str">
            <v>NORMAL REÇETE</v>
          </cell>
          <cell r="P9195" t="str">
            <v>IMAL</v>
          </cell>
          <cell r="Q9195">
            <v>3.47</v>
          </cell>
          <cell r="R9195">
            <v>0</v>
          </cell>
          <cell r="S9195">
            <v>1.204388874712937</v>
          </cell>
          <cell r="T9195">
            <v>0</v>
          </cell>
          <cell r="U9195" t="str">
            <v>TURKIYE</v>
          </cell>
          <cell r="V9195">
            <v>2.36</v>
          </cell>
          <cell r="W9195">
            <v>2.57</v>
          </cell>
          <cell r="X9195">
            <v>3.21</v>
          </cell>
          <cell r="Y9195">
            <v>3.47</v>
          </cell>
          <cell r="Z9195">
            <v>0</v>
          </cell>
          <cell r="AA9195">
            <v>0</v>
          </cell>
          <cell r="AB9195">
            <v>0</v>
          </cell>
        </row>
        <row r="9196">
          <cell r="A9196">
            <v>8698978270079</v>
          </cell>
          <cell r="B9196" t="str">
            <v>A04861</v>
          </cell>
          <cell r="C9196" t="str">
            <v>J01DB04</v>
          </cell>
          <cell r="D9196" t="str">
            <v>JENERIK</v>
          </cell>
          <cell r="E9196" t="str">
            <v>YIRMI YIL</v>
          </cell>
          <cell r="F9196">
            <v>4</v>
          </cell>
          <cell r="G9196">
            <v>1</v>
          </cell>
          <cell r="H9196">
            <v>2</v>
          </cell>
          <cell r="I9196" t="str">
            <v>MAKSIPORIN 500 MG IM/IV ENJ. TOZ ICEREN 1 FLAKON</v>
          </cell>
          <cell r="J9196" t="str">
            <v>SEFAZOLIN SODYUM</v>
          </cell>
          <cell r="K9196" t="str">
            <v>YAVUZ ILAC</v>
          </cell>
          <cell r="L9196">
            <v>500</v>
          </cell>
          <cell r="M9196" t="str">
            <v>MG</v>
          </cell>
          <cell r="N9196">
            <v>1</v>
          </cell>
          <cell r="O9196" t="str">
            <v>NORMAL REÇETE</v>
          </cell>
          <cell r="P9196" t="str">
            <v>IMAL</v>
          </cell>
          <cell r="Q9196">
            <v>3.7</v>
          </cell>
          <cell r="R9196">
            <v>0</v>
          </cell>
          <cell r="S9196">
            <v>1.2860423577443225</v>
          </cell>
          <cell r="T9196">
            <v>0</v>
          </cell>
          <cell r="U9196" t="str">
            <v>TURKIYE</v>
          </cell>
          <cell r="V9196">
            <v>2.52</v>
          </cell>
          <cell r="W9196">
            <v>2.74</v>
          </cell>
          <cell r="X9196">
            <v>3.43</v>
          </cell>
          <cell r="Y9196">
            <v>3.7</v>
          </cell>
          <cell r="Z9196">
            <v>0</v>
          </cell>
          <cell r="AA9196">
            <v>0</v>
          </cell>
          <cell r="AB9196">
            <v>0</v>
          </cell>
        </row>
        <row r="9197">
          <cell r="A9197">
            <v>8698978270055</v>
          </cell>
          <cell r="B9197" t="str">
            <v>A04858</v>
          </cell>
          <cell r="C9197" t="str">
            <v>J01DB04</v>
          </cell>
          <cell r="D9197" t="str">
            <v>JENERIK</v>
          </cell>
          <cell r="E9197" t="str">
            <v>YIRMI YIL</v>
          </cell>
          <cell r="F9197">
            <v>4</v>
          </cell>
          <cell r="G9197">
            <v>1</v>
          </cell>
          <cell r="H9197">
            <v>2</v>
          </cell>
          <cell r="I9197" t="str">
            <v>MAKSIPORIN 500 MG IM ENJ. TOZ ICEREN 1 FLAKON</v>
          </cell>
          <cell r="J9197" t="str">
            <v>SEFAZOLIN SODYUM</v>
          </cell>
          <cell r="K9197" t="str">
            <v>YAVUZ ILAC</v>
          </cell>
          <cell r="L9197">
            <v>500</v>
          </cell>
          <cell r="M9197" t="str">
            <v>MG</v>
          </cell>
          <cell r="N9197">
            <v>1</v>
          </cell>
          <cell r="O9197" t="str">
            <v>NORMAL REÇETE</v>
          </cell>
          <cell r="P9197" t="str">
            <v>IMAL</v>
          </cell>
          <cell r="Q9197">
            <v>3.89</v>
          </cell>
          <cell r="R9197">
            <v>0</v>
          </cell>
          <cell r="S9197">
            <v>1.3523858127073232</v>
          </cell>
          <cell r="T9197">
            <v>0</v>
          </cell>
          <cell r="U9197" t="str">
            <v>TURKIYE</v>
          </cell>
          <cell r="V9197">
            <v>2.65</v>
          </cell>
          <cell r="W9197">
            <v>2.88</v>
          </cell>
          <cell r="X9197">
            <v>3.61</v>
          </cell>
          <cell r="Y9197">
            <v>3.89</v>
          </cell>
          <cell r="Z9197">
            <v>0</v>
          </cell>
          <cell r="AA9197">
            <v>0</v>
          </cell>
          <cell r="AB9197">
            <v>0</v>
          </cell>
        </row>
        <row r="9198">
          <cell r="A9198">
            <v>8680262000080</v>
          </cell>
          <cell r="B9198" t="str">
            <v>A14127</v>
          </cell>
          <cell r="C9198" t="str">
            <v>J01DB04</v>
          </cell>
          <cell r="D9198" t="str">
            <v>JENERIK</v>
          </cell>
          <cell r="E9198" t="str">
            <v>YIRMI YIL</v>
          </cell>
          <cell r="F9198">
            <v>4</v>
          </cell>
          <cell r="G9198">
            <v>1</v>
          </cell>
          <cell r="H9198">
            <v>2</v>
          </cell>
          <cell r="I9198" t="str">
            <v>VANSEF 500 MG IM/IV ENJEKSIYON ICIN TOZ ICEREN FLAKON</v>
          </cell>
          <cell r="J9198" t="str">
            <v>SEFAZOLIN SODYUM</v>
          </cell>
          <cell r="K9198" t="str">
            <v>ATILGAN</v>
          </cell>
          <cell r="L9198">
            <v>500</v>
          </cell>
          <cell r="M9198" t="str">
            <v>MG</v>
          </cell>
          <cell r="N9198">
            <v>1</v>
          </cell>
          <cell r="O9198" t="str">
            <v>NORMAL REÇETE</v>
          </cell>
          <cell r="P9198" t="str">
            <v>IMAL</v>
          </cell>
          <cell r="Q9198">
            <v>0</v>
          </cell>
          <cell r="R9198">
            <v>0</v>
          </cell>
          <cell r="S9198">
            <v>1.2911457004337841</v>
          </cell>
          <cell r="T9198">
            <v>0</v>
          </cell>
          <cell r="U9198" t="str">
            <v>TURKIYE</v>
          </cell>
          <cell r="V9198">
            <v>2.5299999999999998</v>
          </cell>
          <cell r="W9198">
            <v>2.75</v>
          </cell>
          <cell r="X9198">
            <v>3.44</v>
          </cell>
          <cell r="Y9198">
            <v>3.72</v>
          </cell>
          <cell r="Z9198">
            <v>41264</v>
          </cell>
          <cell r="AA9198">
            <v>41268</v>
          </cell>
          <cell r="AB9198" t="str">
            <v>EKLEME, YENI URUN</v>
          </cell>
        </row>
        <row r="9199">
          <cell r="A9199">
            <v>8699502270206</v>
          </cell>
          <cell r="B9199" t="str">
            <v>A01722</v>
          </cell>
          <cell r="C9199" t="str">
            <v>J01DB04</v>
          </cell>
          <cell r="D9199" t="str">
            <v>ORIJINAL</v>
          </cell>
          <cell r="E9199" t="str">
            <v>YIRMI YIL</v>
          </cell>
          <cell r="F9199">
            <v>4</v>
          </cell>
          <cell r="G9199">
            <v>1</v>
          </cell>
          <cell r="H9199">
            <v>2</v>
          </cell>
          <cell r="I9199" t="str">
            <v>CEFAMEZIN IM/IV 1000 MG 1 FLAKON</v>
          </cell>
          <cell r="J9199" t="str">
            <v>SEFAZOLIN SODYUM</v>
          </cell>
          <cell r="K9199" t="str">
            <v>ZENTIVA</v>
          </cell>
          <cell r="L9199">
            <v>1000</v>
          </cell>
          <cell r="M9199" t="str">
            <v>MG</v>
          </cell>
          <cell r="N9199">
            <v>1</v>
          </cell>
          <cell r="O9199" t="str">
            <v>NORMAL REÇETE</v>
          </cell>
          <cell r="P9199" t="str">
            <v>IMAL</v>
          </cell>
          <cell r="Q9199">
            <v>5</v>
          </cell>
          <cell r="R9199">
            <v>0</v>
          </cell>
          <cell r="S9199">
            <v>1.7351365144169431</v>
          </cell>
          <cell r="T9199">
            <v>0</v>
          </cell>
          <cell r="U9199" t="str">
            <v>TURKIYE</v>
          </cell>
          <cell r="V9199">
            <v>3.4</v>
          </cell>
          <cell r="W9199">
            <v>3.7</v>
          </cell>
          <cell r="X9199">
            <v>4.63</v>
          </cell>
          <cell r="Y9199">
            <v>5</v>
          </cell>
          <cell r="Z9199">
            <v>0</v>
          </cell>
          <cell r="AA9199">
            <v>0</v>
          </cell>
          <cell r="AB9199">
            <v>0</v>
          </cell>
        </row>
        <row r="9200">
          <cell r="A9200">
            <v>8699502270749</v>
          </cell>
          <cell r="B9200" t="str">
            <v>A01719</v>
          </cell>
          <cell r="C9200" t="str">
            <v>J01DB04</v>
          </cell>
          <cell r="D9200" t="str">
            <v>ORIJINAL</v>
          </cell>
          <cell r="E9200" t="str">
            <v>YIRMI YIL</v>
          </cell>
          <cell r="F9200">
            <v>4</v>
          </cell>
          <cell r="G9200">
            <v>1</v>
          </cell>
          <cell r="H9200">
            <v>2</v>
          </cell>
          <cell r="I9200" t="str">
            <v>CEFAMEZIN IM 1000 MG 1 FLAKON</v>
          </cell>
          <cell r="J9200" t="str">
            <v>SEFAZOLIN SODYUM</v>
          </cell>
          <cell r="K9200" t="str">
            <v>ZENTIVA</v>
          </cell>
          <cell r="L9200">
            <v>1000</v>
          </cell>
          <cell r="M9200" t="str">
            <v>MG</v>
          </cell>
          <cell r="N9200">
            <v>1</v>
          </cell>
          <cell r="O9200" t="str">
            <v>NORMAL REÇETE</v>
          </cell>
          <cell r="P9200" t="str">
            <v>IMAL</v>
          </cell>
          <cell r="Q9200">
            <v>5.04</v>
          </cell>
          <cell r="R9200">
            <v>0</v>
          </cell>
          <cell r="S9200">
            <v>1.7504465424853279</v>
          </cell>
          <cell r="T9200">
            <v>0</v>
          </cell>
          <cell r="U9200" t="str">
            <v>TURKIYE</v>
          </cell>
          <cell r="V9200">
            <v>3.43</v>
          </cell>
          <cell r="W9200">
            <v>3.73</v>
          </cell>
          <cell r="X9200">
            <v>4.67</v>
          </cell>
          <cell r="Y9200">
            <v>5.04</v>
          </cell>
          <cell r="Z9200">
            <v>0</v>
          </cell>
          <cell r="AA9200">
            <v>0</v>
          </cell>
          <cell r="AB9200">
            <v>0</v>
          </cell>
        </row>
        <row r="9201">
          <cell r="A9201">
            <v>8699569270386</v>
          </cell>
          <cell r="B9201" t="str">
            <v>A01742</v>
          </cell>
          <cell r="C9201" t="str">
            <v>J01DB04</v>
          </cell>
          <cell r="D9201" t="str">
            <v>JENERIK</v>
          </cell>
          <cell r="E9201" t="str">
            <v>YIRMI YIL</v>
          </cell>
          <cell r="F9201">
            <v>4</v>
          </cell>
          <cell r="G9201">
            <v>1</v>
          </cell>
          <cell r="H9201">
            <v>2</v>
          </cell>
          <cell r="I9201" t="str">
            <v>CEFOZIN 1 G IM ENJEKTABL FLAKON</v>
          </cell>
          <cell r="J9201" t="str">
            <v>SEFAZOLIN SODYUM</v>
          </cell>
          <cell r="K9201" t="str">
            <v>BILIM</v>
          </cell>
          <cell r="L9201">
            <v>1000</v>
          </cell>
          <cell r="M9201" t="str">
            <v>MG</v>
          </cell>
          <cell r="N9201">
            <v>1</v>
          </cell>
          <cell r="O9201" t="str">
            <v>NORMAL REÇETE</v>
          </cell>
          <cell r="P9201" t="str">
            <v>IMAL</v>
          </cell>
          <cell r="Q9201">
            <v>5.01</v>
          </cell>
          <cell r="R9201">
            <v>0</v>
          </cell>
          <cell r="S9201">
            <v>1.7402398571064048</v>
          </cell>
          <cell r="T9201">
            <v>0</v>
          </cell>
          <cell r="U9201" t="str">
            <v>TURKIYE</v>
          </cell>
          <cell r="V9201">
            <v>3.41</v>
          </cell>
          <cell r="W9201">
            <v>3.71</v>
          </cell>
          <cell r="X9201">
            <v>4.6399999999999997</v>
          </cell>
          <cell r="Y9201">
            <v>5.01</v>
          </cell>
          <cell r="Z9201">
            <v>41397</v>
          </cell>
          <cell r="AA9201">
            <v>41401</v>
          </cell>
          <cell r="AB9201" t="str">
            <v>ISIM DEGISIKLIGI</v>
          </cell>
        </row>
        <row r="9202">
          <cell r="A9202">
            <v>8680262000097</v>
          </cell>
          <cell r="B9202" t="str">
            <v>GERI ODEMEDE DEGIL</v>
          </cell>
          <cell r="C9202" t="str">
            <v>J01DB04</v>
          </cell>
          <cell r="D9202" t="str">
            <v>JENERIK</v>
          </cell>
          <cell r="E9202" t="str">
            <v>YIRMI YIL</v>
          </cell>
          <cell r="F9202">
            <v>4</v>
          </cell>
          <cell r="G9202">
            <v>1</v>
          </cell>
          <cell r="H9202">
            <v>2</v>
          </cell>
          <cell r="I9202" t="str">
            <v>VANSEF 1000 MG IM ENJEKSIYON ICIN TOZ ICEREN FLAKON</v>
          </cell>
          <cell r="J9202" t="str">
            <v>SEFAZOLIN SODYUM</v>
          </cell>
          <cell r="K9202" t="str">
            <v>ATILGAN</v>
          </cell>
          <cell r="L9202">
            <v>1000</v>
          </cell>
          <cell r="M9202" t="str">
            <v>MG</v>
          </cell>
          <cell r="N9202">
            <v>1</v>
          </cell>
          <cell r="O9202" t="str">
            <v>NORMAL REÇETE</v>
          </cell>
          <cell r="P9202" t="str">
            <v>IMAL</v>
          </cell>
          <cell r="Q9202">
            <v>0</v>
          </cell>
          <cell r="R9202">
            <v>0</v>
          </cell>
          <cell r="S9202">
            <v>1.7504465424853279</v>
          </cell>
          <cell r="T9202">
            <v>0</v>
          </cell>
          <cell r="U9202" t="str">
            <v>TURKIYE</v>
          </cell>
          <cell r="V9202">
            <v>3.43</v>
          </cell>
          <cell r="W9202">
            <v>3.73</v>
          </cell>
          <cell r="X9202">
            <v>4.67</v>
          </cell>
          <cell r="Y9202">
            <v>5.04</v>
          </cell>
          <cell r="Z9202">
            <v>41292</v>
          </cell>
          <cell r="AA9202">
            <v>41296</v>
          </cell>
          <cell r="AB9202" t="str">
            <v xml:space="preserve">EKLEME, YENI URUN </v>
          </cell>
        </row>
        <row r="9203">
          <cell r="A9203">
            <v>8680262000103</v>
          </cell>
          <cell r="B9203" t="str">
            <v>A14126</v>
          </cell>
          <cell r="C9203" t="str">
            <v>J01DB04</v>
          </cell>
          <cell r="D9203" t="str">
            <v>JENERIK</v>
          </cell>
          <cell r="E9203" t="str">
            <v>YIRMI YIL</v>
          </cell>
          <cell r="F9203">
            <v>4</v>
          </cell>
          <cell r="G9203">
            <v>1</v>
          </cell>
          <cell r="H9203">
            <v>2</v>
          </cell>
          <cell r="I9203" t="str">
            <v>VANSEF 1000 MG IM/IV ENJEKSIYON ICIN TOZ ICEREN FLAKON</v>
          </cell>
          <cell r="J9203" t="str">
            <v>SEFAZOLIN SODYUM</v>
          </cell>
          <cell r="K9203" t="str">
            <v>ATILGAN</v>
          </cell>
          <cell r="L9203">
            <v>1000</v>
          </cell>
          <cell r="M9203" t="str">
            <v>MG</v>
          </cell>
          <cell r="N9203">
            <v>1</v>
          </cell>
          <cell r="O9203" t="str">
            <v>NORMAL REÇETE</v>
          </cell>
          <cell r="P9203" t="str">
            <v>IMAL</v>
          </cell>
          <cell r="Q9203">
            <v>0</v>
          </cell>
          <cell r="R9203">
            <v>0</v>
          </cell>
          <cell r="S9203">
            <v>1.7351365144169431</v>
          </cell>
          <cell r="T9203">
            <v>0</v>
          </cell>
          <cell r="U9203" t="str">
            <v>TURKIYE</v>
          </cell>
          <cell r="V9203">
            <v>3.4</v>
          </cell>
          <cell r="W9203">
            <v>3.7</v>
          </cell>
          <cell r="X9203">
            <v>4.63</v>
          </cell>
          <cell r="Y9203">
            <v>5</v>
          </cell>
          <cell r="Z9203">
            <v>41264</v>
          </cell>
          <cell r="AA9203">
            <v>41268</v>
          </cell>
          <cell r="AB9203" t="str">
            <v>EKLEME, YENI URUN</v>
          </cell>
        </row>
        <row r="9204">
          <cell r="A9204">
            <v>8697930021100</v>
          </cell>
          <cell r="B9204" t="str">
            <v>GERI ODEMEDE DEGIL</v>
          </cell>
          <cell r="C9204" t="str">
            <v>J01DD15</v>
          </cell>
          <cell r="D9204" t="str">
            <v>JENERIK</v>
          </cell>
          <cell r="E9204" t="str">
            <v>JENERIK</v>
          </cell>
          <cell r="F9204">
            <v>0</v>
          </cell>
          <cell r="G9204">
            <v>1</v>
          </cell>
          <cell r="H9204">
            <v>3</v>
          </cell>
          <cell r="I9204" t="str">
            <v>ELUCEF 125 MG 20 EFERVESAN TABLET</v>
          </cell>
          <cell r="J9204" t="str">
            <v>SEFDINIR</v>
          </cell>
          <cell r="K9204" t="str">
            <v>MENTIS</v>
          </cell>
          <cell r="L9204">
            <v>125</v>
          </cell>
          <cell r="M9204" t="str">
            <v>MG</v>
          </cell>
          <cell r="N9204">
            <v>20</v>
          </cell>
          <cell r="O9204" t="str">
            <v>NORMAL REÇETE</v>
          </cell>
          <cell r="P9204" t="str">
            <v>IMAL</v>
          </cell>
          <cell r="Q9204">
            <v>0</v>
          </cell>
          <cell r="R9204">
            <v>0</v>
          </cell>
          <cell r="S9204">
            <v>9.59</v>
          </cell>
          <cell r="T9204">
            <v>9.59</v>
          </cell>
          <cell r="U9204" t="str">
            <v>TURKIYE</v>
          </cell>
          <cell r="V9204">
            <v>18.79</v>
          </cell>
          <cell r="W9204">
            <v>20.39</v>
          </cell>
          <cell r="X9204">
            <v>25.49</v>
          </cell>
          <cell r="Y9204">
            <v>27.53</v>
          </cell>
          <cell r="Z9204">
            <v>40872</v>
          </cell>
          <cell r="AA9204">
            <v>40876</v>
          </cell>
          <cell r="AB9204" t="str">
            <v>IMALATÇI KARTINA GORE FIYAT ALDIGI IÇIN REFERANS VE FIYAT DUZELTMESI</v>
          </cell>
        </row>
        <row r="9205">
          <cell r="A9205">
            <v>8697929240567</v>
          </cell>
          <cell r="B9205" t="str">
            <v>GERI ODEMEDE DEGIL</v>
          </cell>
          <cell r="C9205" t="str">
            <v>J01DA42</v>
          </cell>
          <cell r="D9205" t="str">
            <v>JENERIK</v>
          </cell>
          <cell r="E9205" t="str">
            <v>JENERIK</v>
          </cell>
          <cell r="F9205">
            <v>0</v>
          </cell>
          <cell r="G9205">
            <v>1</v>
          </cell>
          <cell r="H9205">
            <v>3</v>
          </cell>
          <cell r="I9205" t="str">
            <v>FULLCEF 125 MG 20 SASE</v>
          </cell>
          <cell r="J9205" t="str">
            <v>SEFDINIR</v>
          </cell>
          <cell r="K9205" t="str">
            <v>VITALIS</v>
          </cell>
          <cell r="L9205">
            <v>125</v>
          </cell>
          <cell r="M9205" t="str">
            <v>MG</v>
          </cell>
          <cell r="N9205">
            <v>20</v>
          </cell>
          <cell r="O9205" t="str">
            <v>NORMAL REÇETE</v>
          </cell>
          <cell r="P9205" t="str">
            <v>IMAL</v>
          </cell>
          <cell r="Q9205">
            <v>0</v>
          </cell>
          <cell r="R9205">
            <v>0</v>
          </cell>
          <cell r="S9205">
            <v>12.33</v>
          </cell>
          <cell r="T9205">
            <v>12.33</v>
          </cell>
          <cell r="U9205" t="str">
            <v>TURKIYE</v>
          </cell>
          <cell r="V9205">
            <v>20.77</v>
          </cell>
          <cell r="W9205">
            <v>22.53</v>
          </cell>
          <cell r="X9205">
            <v>28.16</v>
          </cell>
          <cell r="Y9205">
            <v>30.41</v>
          </cell>
          <cell r="Z9205">
            <v>41096</v>
          </cell>
          <cell r="AA9205">
            <v>41106</v>
          </cell>
          <cell r="AB9205" t="str">
            <v>FIYAT DUSUSU</v>
          </cell>
        </row>
        <row r="9206">
          <cell r="A9206">
            <v>8697929240574</v>
          </cell>
          <cell r="B9206" t="str">
            <v>GERI ODEMEDE DEGIL</v>
          </cell>
          <cell r="C9206" t="str">
            <v>J01DA42</v>
          </cell>
          <cell r="D9206" t="str">
            <v>JENERIK</v>
          </cell>
          <cell r="E9206" t="str">
            <v>JENERIK</v>
          </cell>
          <cell r="F9206">
            <v>0</v>
          </cell>
          <cell r="G9206">
            <v>1</v>
          </cell>
          <cell r="H9206">
            <v>3</v>
          </cell>
          <cell r="I9206" t="str">
            <v>FULLCEF 250 MG 20 SASE</v>
          </cell>
          <cell r="J9206" t="str">
            <v>SEFDINIR</v>
          </cell>
          <cell r="K9206" t="str">
            <v>VITALIS</v>
          </cell>
          <cell r="L9206">
            <v>250</v>
          </cell>
          <cell r="M9206" t="str">
            <v>MG</v>
          </cell>
          <cell r="N9206">
            <v>20</v>
          </cell>
          <cell r="O9206" t="str">
            <v>NORMAL REÇETE</v>
          </cell>
          <cell r="P9206" t="str">
            <v>IMAL</v>
          </cell>
          <cell r="Q9206">
            <v>0</v>
          </cell>
          <cell r="R9206">
            <v>0</v>
          </cell>
          <cell r="S9206">
            <v>24.62</v>
          </cell>
          <cell r="T9206">
            <v>24.62</v>
          </cell>
          <cell r="U9206" t="str">
            <v>TURKIYE</v>
          </cell>
          <cell r="V9206">
            <v>41.54</v>
          </cell>
          <cell r="W9206">
            <v>44.96</v>
          </cell>
          <cell r="X9206">
            <v>56.2</v>
          </cell>
          <cell r="Y9206">
            <v>60.7</v>
          </cell>
          <cell r="Z9206">
            <v>41096</v>
          </cell>
          <cell r="AA9206">
            <v>41106</v>
          </cell>
          <cell r="AB9206" t="str">
            <v>FIYAT DUSUSU</v>
          </cell>
        </row>
        <row r="9207">
          <cell r="A9207">
            <v>8699525157492</v>
          </cell>
          <cell r="B9207" t="str">
            <v>A12925</v>
          </cell>
          <cell r="C9207" t="str">
            <v>J01DA42</v>
          </cell>
          <cell r="D9207" t="str">
            <v>JENERIK</v>
          </cell>
          <cell r="E9207" t="str">
            <v>JENERIK</v>
          </cell>
          <cell r="F9207">
            <v>0</v>
          </cell>
          <cell r="G9207">
            <v>1</v>
          </cell>
          <cell r="H9207">
            <v>3</v>
          </cell>
          <cell r="I9207" t="str">
            <v>ENCEF 300 MG 10 KAPSUL</v>
          </cell>
          <cell r="J9207" t="str">
            <v>SEFDINIR</v>
          </cell>
          <cell r="K9207" t="str">
            <v>DEVA</v>
          </cell>
          <cell r="L9207">
            <v>300</v>
          </cell>
          <cell r="M9207" t="str">
            <v>MG</v>
          </cell>
          <cell r="N9207">
            <v>10</v>
          </cell>
          <cell r="O9207" t="str">
            <v>NORMAL REÇETE</v>
          </cell>
          <cell r="P9207" t="str">
            <v>IMAL</v>
          </cell>
          <cell r="Q9207">
            <v>0</v>
          </cell>
          <cell r="R9207">
            <v>0</v>
          </cell>
          <cell r="S9207">
            <v>15.98</v>
          </cell>
          <cell r="T9207">
            <v>15.98</v>
          </cell>
          <cell r="U9207" t="str">
            <v>TURKIYE</v>
          </cell>
          <cell r="V9207">
            <v>19.190000000000001</v>
          </cell>
          <cell r="W9207">
            <v>20.82</v>
          </cell>
          <cell r="X9207">
            <v>26.03</v>
          </cell>
          <cell r="Y9207">
            <v>28.11</v>
          </cell>
          <cell r="Z9207">
            <v>40998</v>
          </cell>
          <cell r="AA9207">
            <v>41002</v>
          </cell>
          <cell r="AB9207" t="str">
            <v>EKLEME, YENI URUN</v>
          </cell>
        </row>
        <row r="9208">
          <cell r="A9208">
            <v>8699569090571</v>
          </cell>
          <cell r="B9208" t="str">
            <v>A11096</v>
          </cell>
          <cell r="C9208" t="str">
            <v>J01DD15</v>
          </cell>
          <cell r="D9208" t="str">
            <v>JENERIK</v>
          </cell>
          <cell r="E9208" t="str">
            <v>JENERIK</v>
          </cell>
          <cell r="F9208">
            <v>0</v>
          </cell>
          <cell r="G9208">
            <v>1</v>
          </cell>
          <cell r="H9208">
            <v>3</v>
          </cell>
          <cell r="I9208" t="str">
            <v>CEFTINEX 300 MG 10 FILM KAPLI TABLET</v>
          </cell>
          <cell r="J9208" t="str">
            <v>SEFDINIR</v>
          </cell>
          <cell r="K9208" t="str">
            <v>BILIM</v>
          </cell>
          <cell r="L9208">
            <v>300</v>
          </cell>
          <cell r="M9208" t="str">
            <v>MG</v>
          </cell>
          <cell r="N9208">
            <v>10</v>
          </cell>
          <cell r="O9208" t="str">
            <v>NORMAL REÇETE</v>
          </cell>
          <cell r="P9208" t="str">
            <v>IMAL</v>
          </cell>
          <cell r="Q9208">
            <v>45.78</v>
          </cell>
          <cell r="R9208">
            <v>0</v>
          </cell>
          <cell r="S9208">
            <v>15.98</v>
          </cell>
          <cell r="T9208">
            <v>15.98</v>
          </cell>
          <cell r="U9208" t="str">
            <v>TURKIYE</v>
          </cell>
          <cell r="V9208">
            <v>28.91</v>
          </cell>
          <cell r="W9208">
            <v>31.32</v>
          </cell>
          <cell r="X9208">
            <v>39.15</v>
          </cell>
          <cell r="Y9208">
            <v>42.28</v>
          </cell>
          <cell r="Z9208">
            <v>41033</v>
          </cell>
          <cell r="AA9208">
            <v>41043</v>
          </cell>
          <cell r="AB9208" t="str">
            <v>FIYAT DUSUSU</v>
          </cell>
        </row>
        <row r="9209">
          <cell r="A9209">
            <v>8699570090249</v>
          </cell>
          <cell r="B9209" t="str">
            <v>A13275</v>
          </cell>
          <cell r="C9209" t="str">
            <v>J01DD15</v>
          </cell>
          <cell r="D9209" t="str">
            <v>JENERIK</v>
          </cell>
          <cell r="E9209" t="str">
            <v>JENERIK</v>
          </cell>
          <cell r="F9209">
            <v>0</v>
          </cell>
          <cell r="G9209">
            <v>1</v>
          </cell>
          <cell r="H9209">
            <v>3</v>
          </cell>
          <cell r="I9209" t="str">
            <v>ASEMAX 300 MG 10 FILM TABLET</v>
          </cell>
          <cell r="J9209" t="str">
            <v>SEFDINIR</v>
          </cell>
          <cell r="K9209" t="str">
            <v>HUSNU ARSAN</v>
          </cell>
          <cell r="L9209">
            <v>300</v>
          </cell>
          <cell r="M9209" t="str">
            <v>MG</v>
          </cell>
          <cell r="N9209">
            <v>10</v>
          </cell>
          <cell r="O9209" t="str">
            <v>NORMAL REÇETE</v>
          </cell>
          <cell r="P9209" t="str">
            <v>IMAL</v>
          </cell>
          <cell r="Q9209">
            <v>0</v>
          </cell>
          <cell r="R9209">
            <v>0</v>
          </cell>
          <cell r="S9209">
            <v>15.98</v>
          </cell>
          <cell r="T9209">
            <v>15.98</v>
          </cell>
          <cell r="U9209" t="str">
            <v>TURKIYE</v>
          </cell>
          <cell r="V9209">
            <v>27.75</v>
          </cell>
          <cell r="W9209">
            <v>30.07</v>
          </cell>
          <cell r="X9209">
            <v>37.58</v>
          </cell>
          <cell r="Y9209">
            <v>40.590000000000003</v>
          </cell>
          <cell r="Z9209">
            <v>41067</v>
          </cell>
          <cell r="AA9209">
            <v>41078</v>
          </cell>
          <cell r="AB9209" t="str">
            <v>FIYAT DUSUSU</v>
          </cell>
        </row>
        <row r="9210">
          <cell r="A9210">
            <v>8699536150314</v>
          </cell>
          <cell r="B9210" t="str">
            <v>A12175</v>
          </cell>
          <cell r="C9210" t="str">
            <v>J01DD15</v>
          </cell>
          <cell r="D9210" t="str">
            <v>JENERIK</v>
          </cell>
          <cell r="E9210" t="str">
            <v>JENERIK</v>
          </cell>
          <cell r="F9210">
            <v>0</v>
          </cell>
          <cell r="G9210" t="str">
            <v>3-4</v>
          </cell>
          <cell r="H9210">
            <v>1</v>
          </cell>
          <cell r="I9210" t="str">
            <v>CEMPES 300 MG 10 KAPSUL</v>
          </cell>
          <cell r="J9210" t="str">
            <v>SEFDINIR</v>
          </cell>
          <cell r="K9210" t="str">
            <v>SANOVEL</v>
          </cell>
          <cell r="L9210">
            <v>300</v>
          </cell>
          <cell r="M9210" t="str">
            <v>MG</v>
          </cell>
          <cell r="N9210">
            <v>10</v>
          </cell>
          <cell r="O9210" t="str">
            <v>NORMAL REÇETE</v>
          </cell>
          <cell r="P9210" t="str">
            <v>IMAL</v>
          </cell>
          <cell r="Q9210">
            <v>0</v>
          </cell>
          <cell r="R9210">
            <v>0</v>
          </cell>
          <cell r="S9210">
            <v>15.98</v>
          </cell>
          <cell r="T9210">
            <v>15.98</v>
          </cell>
          <cell r="U9210" t="str">
            <v>TURKIYE</v>
          </cell>
          <cell r="V9210">
            <v>27.17</v>
          </cell>
          <cell r="W9210">
            <v>29.44</v>
          </cell>
          <cell r="X9210">
            <v>36.799999999999997</v>
          </cell>
          <cell r="Y9210">
            <v>39.74</v>
          </cell>
          <cell r="Z9210">
            <v>41292</v>
          </cell>
          <cell r="AA9210">
            <v>41302</v>
          </cell>
          <cell r="AB9210" t="str">
            <v>FIYAT DUSUSU</v>
          </cell>
        </row>
        <row r="9211">
          <cell r="A9211">
            <v>8699724150034</v>
          </cell>
          <cell r="B9211" t="str">
            <v>A13456</v>
          </cell>
          <cell r="C9211" t="str">
            <v>J01DD15</v>
          </cell>
          <cell r="D9211" t="str">
            <v>JENERIK</v>
          </cell>
          <cell r="E9211" t="str">
            <v>JENERIK</v>
          </cell>
          <cell r="F9211">
            <v>0</v>
          </cell>
          <cell r="G9211" t="str">
            <v>3-4</v>
          </cell>
          <cell r="H9211">
            <v>1</v>
          </cell>
          <cell r="I9211" t="str">
            <v>SEFPEN 300 MG 10 KAPSUL</v>
          </cell>
          <cell r="J9211" t="str">
            <v>SEFDINIR</v>
          </cell>
          <cell r="K9211" t="str">
            <v>ASET</v>
          </cell>
          <cell r="L9211">
            <v>300</v>
          </cell>
          <cell r="M9211" t="str">
            <v>MG</v>
          </cell>
          <cell r="N9211">
            <v>10</v>
          </cell>
          <cell r="O9211" t="str">
            <v>NORMAL REÇETE</v>
          </cell>
          <cell r="P9211" t="str">
            <v>IMAL</v>
          </cell>
          <cell r="Q9211">
            <v>0</v>
          </cell>
          <cell r="R9211">
            <v>0</v>
          </cell>
          <cell r="S9211">
            <v>15.98</v>
          </cell>
          <cell r="T9211">
            <v>15.98</v>
          </cell>
          <cell r="U9211" t="str">
            <v>TURKIYE</v>
          </cell>
          <cell r="V9211">
            <v>19.63</v>
          </cell>
          <cell r="W9211">
            <v>21.3</v>
          </cell>
          <cell r="X9211">
            <v>26.62</v>
          </cell>
          <cell r="Y9211">
            <v>28.75</v>
          </cell>
          <cell r="Z9211">
            <v>41187</v>
          </cell>
          <cell r="AA9211">
            <v>41191</v>
          </cell>
          <cell r="AB9211" t="str">
            <v xml:space="preserve">EKLEME, YENI URUN </v>
          </cell>
        </row>
        <row r="9212">
          <cell r="A9212">
            <v>8699537150047</v>
          </cell>
          <cell r="B9212" t="str">
            <v>A13721</v>
          </cell>
          <cell r="C9212" t="str">
            <v>J01DD15</v>
          </cell>
          <cell r="D9212" t="str">
            <v>JENERIK</v>
          </cell>
          <cell r="E9212" t="str">
            <v>JENERIK</v>
          </cell>
          <cell r="F9212">
            <v>0</v>
          </cell>
          <cell r="G9212">
            <v>1</v>
          </cell>
          <cell r="H9212">
            <v>3</v>
          </cell>
          <cell r="I9212" t="str">
            <v>CLASEM 300 MG 10 KAPSUL</v>
          </cell>
          <cell r="J9212" t="str">
            <v>SEFDINIR</v>
          </cell>
          <cell r="K9212" t="str">
            <v>ADILNA</v>
          </cell>
          <cell r="L9212">
            <v>300</v>
          </cell>
          <cell r="M9212" t="str">
            <v>MG</v>
          </cell>
          <cell r="N9212">
            <v>10</v>
          </cell>
          <cell r="O9212" t="str">
            <v>NORMAL REÇETE</v>
          </cell>
          <cell r="P9212" t="str">
            <v>IMAL</v>
          </cell>
          <cell r="Q9212">
            <v>0</v>
          </cell>
          <cell r="R9212">
            <v>0</v>
          </cell>
          <cell r="S9212">
            <v>15.98</v>
          </cell>
          <cell r="T9212">
            <v>15.98</v>
          </cell>
          <cell r="U9212" t="str">
            <v>TURKIYE</v>
          </cell>
          <cell r="V9212">
            <v>19.63</v>
          </cell>
          <cell r="W9212">
            <v>21.3</v>
          </cell>
          <cell r="X9212">
            <v>26.62</v>
          </cell>
          <cell r="Y9212">
            <v>28.75</v>
          </cell>
          <cell r="Z9212">
            <v>41317</v>
          </cell>
          <cell r="AA9212">
            <v>41324</v>
          </cell>
          <cell r="AB9212" t="str">
            <v>EKLEME, YENI URUN</v>
          </cell>
        </row>
        <row r="9213">
          <cell r="A9213">
            <v>8699569090595</v>
          </cell>
          <cell r="B9213" t="str">
            <v>A11097</v>
          </cell>
          <cell r="C9213" t="str">
            <v>J01DD15</v>
          </cell>
          <cell r="D9213" t="str">
            <v>JENERIK</v>
          </cell>
          <cell r="E9213" t="str">
            <v>JENERIK</v>
          </cell>
          <cell r="F9213">
            <v>0</v>
          </cell>
          <cell r="G9213">
            <v>1</v>
          </cell>
          <cell r="H9213">
            <v>3</v>
          </cell>
          <cell r="I9213" t="str">
            <v>CEFTINEX 300 MG 20 FILM KAPLI TABLET</v>
          </cell>
          <cell r="J9213" t="str">
            <v>SEFDINIR</v>
          </cell>
          <cell r="K9213" t="str">
            <v>BILIM</v>
          </cell>
          <cell r="L9213">
            <v>300</v>
          </cell>
          <cell r="M9213" t="str">
            <v>MG</v>
          </cell>
          <cell r="N9213">
            <v>20</v>
          </cell>
          <cell r="O9213" t="str">
            <v>NORMAL REÇETE</v>
          </cell>
          <cell r="P9213" t="str">
            <v>IMAL</v>
          </cell>
          <cell r="Q9213">
            <v>91.26</v>
          </cell>
          <cell r="R9213">
            <v>0</v>
          </cell>
          <cell r="S9213">
            <v>31.96</v>
          </cell>
          <cell r="T9213">
            <v>31.96</v>
          </cell>
          <cell r="U9213" t="str">
            <v>TURKIYE</v>
          </cell>
          <cell r="V9213">
            <v>58</v>
          </cell>
          <cell r="W9213">
            <v>62.66</v>
          </cell>
          <cell r="X9213">
            <v>78.319999999999993</v>
          </cell>
          <cell r="Y9213">
            <v>84.59</v>
          </cell>
          <cell r="Z9213">
            <v>41033</v>
          </cell>
          <cell r="AA9213">
            <v>41043</v>
          </cell>
          <cell r="AB9213" t="str">
            <v>FIYAT DUSUSU</v>
          </cell>
        </row>
        <row r="9214">
          <cell r="A9214">
            <v>8699570090256</v>
          </cell>
          <cell r="B9214" t="str">
            <v>A12939</v>
          </cell>
          <cell r="C9214" t="str">
            <v>J01DD15</v>
          </cell>
          <cell r="D9214" t="str">
            <v>JENERIK</v>
          </cell>
          <cell r="E9214" t="str">
            <v>JENERIK</v>
          </cell>
          <cell r="F9214">
            <v>0</v>
          </cell>
          <cell r="G9214">
            <v>1</v>
          </cell>
          <cell r="H9214">
            <v>3</v>
          </cell>
          <cell r="I9214" t="str">
            <v>ASEMAX 300 MG 20 FILM TABLET</v>
          </cell>
          <cell r="J9214" t="str">
            <v>SEFDINIR</v>
          </cell>
          <cell r="K9214" t="str">
            <v>HUSNU ARSAN</v>
          </cell>
          <cell r="L9214">
            <v>300</v>
          </cell>
          <cell r="M9214" t="str">
            <v>MG</v>
          </cell>
          <cell r="N9214">
            <v>20</v>
          </cell>
          <cell r="O9214" t="str">
            <v>NORMAL REÇETE</v>
          </cell>
          <cell r="P9214" t="str">
            <v>IMAL</v>
          </cell>
          <cell r="Q9214">
            <v>0</v>
          </cell>
          <cell r="R9214">
            <v>0</v>
          </cell>
          <cell r="S9214">
            <v>31.96</v>
          </cell>
          <cell r="T9214">
            <v>31.96</v>
          </cell>
          <cell r="U9214" t="str">
            <v>TURKIYE</v>
          </cell>
          <cell r="V9214">
            <v>55.63</v>
          </cell>
          <cell r="W9214">
            <v>60.12</v>
          </cell>
          <cell r="X9214">
            <v>75.150000000000006</v>
          </cell>
          <cell r="Y9214">
            <v>81.16</v>
          </cell>
          <cell r="Z9214">
            <v>41012</v>
          </cell>
          <cell r="AA9214">
            <v>41016</v>
          </cell>
          <cell r="AB9214" t="str">
            <v>FIYAT DUSUSU</v>
          </cell>
        </row>
        <row r="9215">
          <cell r="A9215">
            <v>8699525157508</v>
          </cell>
          <cell r="B9215" t="str">
            <v>A12914</v>
          </cell>
          <cell r="C9215" t="str">
            <v>J01DA42</v>
          </cell>
          <cell r="D9215" t="str">
            <v>JENERIK</v>
          </cell>
          <cell r="E9215" t="str">
            <v>JENERIK</v>
          </cell>
          <cell r="F9215">
            <v>0</v>
          </cell>
          <cell r="G9215">
            <v>1</v>
          </cell>
          <cell r="H9215">
            <v>3</v>
          </cell>
          <cell r="I9215" t="str">
            <v>ENCEF 300 MG 20 KAPSUL</v>
          </cell>
          <cell r="J9215" t="str">
            <v>SEFDINIR</v>
          </cell>
          <cell r="K9215" t="str">
            <v>DEVA</v>
          </cell>
          <cell r="L9215">
            <v>300</v>
          </cell>
          <cell r="M9215" t="str">
            <v>MG</v>
          </cell>
          <cell r="N9215">
            <v>20</v>
          </cell>
          <cell r="O9215" t="str">
            <v>NORMAL REÇETE</v>
          </cell>
          <cell r="P9215" t="str">
            <v>IMAL</v>
          </cell>
          <cell r="Q9215">
            <v>0</v>
          </cell>
          <cell r="R9215">
            <v>0</v>
          </cell>
          <cell r="S9215">
            <v>31.96</v>
          </cell>
          <cell r="T9215">
            <v>31.96</v>
          </cell>
          <cell r="U9215" t="str">
            <v>TURKIYE</v>
          </cell>
          <cell r="V9215">
            <v>38.380000000000003</v>
          </cell>
          <cell r="W9215">
            <v>41.55</v>
          </cell>
          <cell r="X9215">
            <v>51.93</v>
          </cell>
          <cell r="Y9215">
            <v>56.09</v>
          </cell>
          <cell r="Z9215">
            <v>40998</v>
          </cell>
          <cell r="AA9215">
            <v>41002</v>
          </cell>
          <cell r="AB9215" t="str">
            <v>EKLEME, YENI URUN</v>
          </cell>
        </row>
        <row r="9216">
          <cell r="A9216">
            <v>8697930020998</v>
          </cell>
          <cell r="B9216" t="str">
            <v>A12188</v>
          </cell>
          <cell r="C9216" t="str">
            <v>J01DD15</v>
          </cell>
          <cell r="D9216" t="str">
            <v>JENERIK</v>
          </cell>
          <cell r="E9216" t="str">
            <v>JENERIK</v>
          </cell>
          <cell r="F9216">
            <v>0</v>
          </cell>
          <cell r="G9216">
            <v>1</v>
          </cell>
          <cell r="H9216">
            <v>3</v>
          </cell>
          <cell r="I9216" t="str">
            <v>ELUCEF 300 MG 20 EFERVESAN TABLET</v>
          </cell>
          <cell r="J9216" t="str">
            <v>SEFDINIR</v>
          </cell>
          <cell r="K9216" t="str">
            <v>MENTIS</v>
          </cell>
          <cell r="L9216">
            <v>300</v>
          </cell>
          <cell r="M9216" t="str">
            <v>MG</v>
          </cell>
          <cell r="N9216">
            <v>20</v>
          </cell>
          <cell r="O9216" t="str">
            <v>NORMAL REÇETE</v>
          </cell>
          <cell r="P9216" t="str">
            <v>IMAL</v>
          </cell>
          <cell r="Q9216">
            <v>0</v>
          </cell>
          <cell r="R9216">
            <v>0</v>
          </cell>
          <cell r="S9216">
            <v>22.75</v>
          </cell>
          <cell r="T9216">
            <v>20.239999999999998</v>
          </cell>
          <cell r="U9216" t="str">
            <v>TURKIYE</v>
          </cell>
          <cell r="V9216">
            <v>39.659999999999997</v>
          </cell>
          <cell r="W9216">
            <v>42.93</v>
          </cell>
          <cell r="X9216">
            <v>53.66</v>
          </cell>
          <cell r="Y9216">
            <v>57.95</v>
          </cell>
          <cell r="Z9216">
            <v>41824</v>
          </cell>
          <cell r="AA9216">
            <v>41828</v>
          </cell>
          <cell r="AB9216" t="str">
            <v>REFERANS FIYAT DUZELTMESI - STOKLARI BITINCEYE KADAR LISTEDE KALACAK</v>
          </cell>
        </row>
        <row r="9217">
          <cell r="A9217">
            <v>8680881020278</v>
          </cell>
          <cell r="B9217" t="str">
            <v>A12188</v>
          </cell>
          <cell r="C9217" t="str">
            <v>J01DD15</v>
          </cell>
          <cell r="D9217" t="str">
            <v>JENERIK</v>
          </cell>
          <cell r="E9217" t="str">
            <v>JENERIK</v>
          </cell>
          <cell r="F9217">
            <v>0</v>
          </cell>
          <cell r="G9217">
            <v>1</v>
          </cell>
          <cell r="H9217">
            <v>3</v>
          </cell>
          <cell r="I9217" t="str">
            <v>ELUCEF 300 MG 20 EFERVESAN TABLET</v>
          </cell>
          <cell r="J9217" t="str">
            <v>SEFDINIR</v>
          </cell>
          <cell r="K9217" t="str">
            <v>NEUTEC ILAC SAN.</v>
          </cell>
          <cell r="L9217">
            <v>300</v>
          </cell>
          <cell r="M9217" t="str">
            <v>MG</v>
          </cell>
          <cell r="N9217">
            <v>20</v>
          </cell>
          <cell r="O9217" t="str">
            <v>NORMAL REÇETE</v>
          </cell>
          <cell r="P9217" t="str">
            <v>IMAL</v>
          </cell>
          <cell r="Q9217">
            <v>0</v>
          </cell>
          <cell r="R9217">
            <v>0</v>
          </cell>
          <cell r="S9217">
            <v>22.75</v>
          </cell>
          <cell r="T9217">
            <v>20.239999999999998</v>
          </cell>
          <cell r="U9217" t="str">
            <v>TURKIYE</v>
          </cell>
          <cell r="V9217">
            <v>39.659999999999997</v>
          </cell>
          <cell r="W9217">
            <v>42.93</v>
          </cell>
          <cell r="X9217">
            <v>53.66</v>
          </cell>
          <cell r="Y9217">
            <v>57.95</v>
          </cell>
          <cell r="Z9217">
            <v>41824</v>
          </cell>
          <cell r="AA9217">
            <v>41828</v>
          </cell>
          <cell r="AB9217" t="str">
            <v>REFERANS FIYAT DUZELTMESI - FIRMA UNVAN DEGISIKLIGI (SATIS IZNI ALDIKTAN SONRA PAZARA SUNULABILIR)</v>
          </cell>
        </row>
        <row r="9218">
          <cell r="A9218">
            <v>8697933150272</v>
          </cell>
          <cell r="B9218" t="str">
            <v>A12323</v>
          </cell>
          <cell r="C9218" t="str">
            <v>J01DD15</v>
          </cell>
          <cell r="D9218" t="str">
            <v>JENERIK</v>
          </cell>
          <cell r="E9218" t="str">
            <v>JENERIK</v>
          </cell>
          <cell r="F9218">
            <v>0</v>
          </cell>
          <cell r="G9218">
            <v>1</v>
          </cell>
          <cell r="H9218">
            <v>3</v>
          </cell>
          <cell r="I9218" t="str">
            <v>CEFBIR 300 MG 20 KAPSUL</v>
          </cell>
          <cell r="J9218" t="str">
            <v>SEFDINIR</v>
          </cell>
          <cell r="K9218" t="str">
            <v>SALUTIS</v>
          </cell>
          <cell r="L9218">
            <v>300</v>
          </cell>
          <cell r="M9218" t="str">
            <v>MG</v>
          </cell>
          <cell r="N9218">
            <v>20</v>
          </cell>
          <cell r="O9218" t="str">
            <v>NORMAL REÇETE</v>
          </cell>
          <cell r="P9218" t="str">
            <v>IMAL</v>
          </cell>
          <cell r="Q9218">
            <v>0</v>
          </cell>
          <cell r="R9218">
            <v>0</v>
          </cell>
          <cell r="S9218">
            <v>20.239999999999998</v>
          </cell>
          <cell r="T9218">
            <v>20.239999999999998</v>
          </cell>
          <cell r="U9218" t="str">
            <v>TURKIYE</v>
          </cell>
          <cell r="V9218">
            <v>39.659999999999997</v>
          </cell>
          <cell r="W9218">
            <v>42.93</v>
          </cell>
          <cell r="X9218">
            <v>53.66</v>
          </cell>
          <cell r="Y9218">
            <v>57.95</v>
          </cell>
          <cell r="Z9218">
            <v>41600</v>
          </cell>
          <cell r="AA9218">
            <v>41604</v>
          </cell>
          <cell r="AB9218" t="str">
            <v>REFERANS FIYAT DUSUSU - STOKLARI BITENE KADAR LISTEDE KALACAK</v>
          </cell>
        </row>
        <row r="9219">
          <cell r="A9219">
            <v>8697927151629</v>
          </cell>
          <cell r="B9219" t="str">
            <v>A12323</v>
          </cell>
          <cell r="C9219" t="str">
            <v>J01DD15</v>
          </cell>
          <cell r="D9219" t="str">
            <v>JENERIK</v>
          </cell>
          <cell r="E9219" t="str">
            <v>JENERIK</v>
          </cell>
          <cell r="F9219">
            <v>0</v>
          </cell>
          <cell r="G9219">
            <v>1</v>
          </cell>
          <cell r="H9219">
            <v>3</v>
          </cell>
          <cell r="I9219" t="str">
            <v>CEFBIR 300 MG 20 KAPSUL</v>
          </cell>
          <cell r="J9219" t="str">
            <v>SEFDINIR</v>
          </cell>
          <cell r="K9219" t="str">
            <v>CELTIS ILAC</v>
          </cell>
          <cell r="L9219">
            <v>300</v>
          </cell>
          <cell r="M9219" t="str">
            <v>MG</v>
          </cell>
          <cell r="N9219">
            <v>20</v>
          </cell>
          <cell r="O9219" t="str">
            <v>NORMAL REÇETE</v>
          </cell>
          <cell r="P9219" t="str">
            <v>IMAL</v>
          </cell>
          <cell r="Q9219">
            <v>0</v>
          </cell>
          <cell r="R9219">
            <v>0</v>
          </cell>
          <cell r="S9219">
            <v>20.239999999999998</v>
          </cell>
          <cell r="T9219">
            <v>20.239999999999998</v>
          </cell>
          <cell r="U9219" t="str">
            <v>TURKIYE</v>
          </cell>
          <cell r="V9219">
            <v>39.659999999999997</v>
          </cell>
          <cell r="W9219">
            <v>42.93</v>
          </cell>
          <cell r="X9219">
            <v>53.66</v>
          </cell>
          <cell r="Y9219">
            <v>57.95</v>
          </cell>
          <cell r="Z9219">
            <v>41600</v>
          </cell>
          <cell r="AA9219">
            <v>41604</v>
          </cell>
          <cell r="AB9219" t="str">
            <v>REFERANS FIYAT DUSUSU - FIRMA UNVAN DEGISIKLIGI</v>
          </cell>
        </row>
        <row r="9220">
          <cell r="A9220">
            <v>8699536150321</v>
          </cell>
          <cell r="B9220" t="str">
            <v>A12155</v>
          </cell>
          <cell r="C9220" t="str">
            <v>J01DD15</v>
          </cell>
          <cell r="D9220" t="str">
            <v>JENERIK</v>
          </cell>
          <cell r="E9220" t="str">
            <v>JENERIK</v>
          </cell>
          <cell r="F9220">
            <v>0</v>
          </cell>
          <cell r="G9220">
            <v>1</v>
          </cell>
          <cell r="H9220">
            <v>3</v>
          </cell>
          <cell r="I9220" t="str">
            <v>CEMPES 300 MG 20 KAPSUL</v>
          </cell>
          <cell r="J9220" t="str">
            <v>SEFDINIR</v>
          </cell>
          <cell r="K9220" t="str">
            <v>SANOVEL</v>
          </cell>
          <cell r="L9220">
            <v>300</v>
          </cell>
          <cell r="M9220" t="str">
            <v>MG</v>
          </cell>
          <cell r="N9220">
            <v>20</v>
          </cell>
          <cell r="O9220" t="str">
            <v>NORMAL REÇETE</v>
          </cell>
          <cell r="P9220" t="str">
            <v>IMAL</v>
          </cell>
          <cell r="Q9220">
            <v>0</v>
          </cell>
          <cell r="R9220">
            <v>0</v>
          </cell>
          <cell r="S9220">
            <v>31.46</v>
          </cell>
          <cell r="T9220">
            <v>31.46</v>
          </cell>
          <cell r="U9220" t="str">
            <v>TURKIYE</v>
          </cell>
          <cell r="V9220">
            <v>61.64</v>
          </cell>
          <cell r="W9220">
            <v>66.55</v>
          </cell>
          <cell r="X9220">
            <v>83.19</v>
          </cell>
          <cell r="Y9220">
            <v>89.84</v>
          </cell>
          <cell r="Z9220">
            <v>40872</v>
          </cell>
          <cell r="AA9220">
            <v>40876</v>
          </cell>
          <cell r="AB9220" t="str">
            <v>IMALATCI KARTINA GORE FIYAT ALDIGI ICIN REFERANS VE FIYAT DUZELTMESI</v>
          </cell>
        </row>
        <row r="9221">
          <cell r="A9221">
            <v>8699537150054</v>
          </cell>
          <cell r="B9221" t="str">
            <v>A13722</v>
          </cell>
          <cell r="C9221" t="str">
            <v>J01DD15</v>
          </cell>
          <cell r="D9221" t="str">
            <v>JENERIK</v>
          </cell>
          <cell r="E9221" t="str">
            <v>JENERIK</v>
          </cell>
          <cell r="F9221">
            <v>0</v>
          </cell>
          <cell r="G9221">
            <v>1</v>
          </cell>
          <cell r="H9221">
            <v>3</v>
          </cell>
          <cell r="I9221" t="str">
            <v>CLASEM 300 MG 20 KAPSUL</v>
          </cell>
          <cell r="J9221" t="str">
            <v>SEFDINIR</v>
          </cell>
          <cell r="K9221" t="str">
            <v>ADILNA</v>
          </cell>
          <cell r="L9221">
            <v>300</v>
          </cell>
          <cell r="M9221" t="str">
            <v>MG</v>
          </cell>
          <cell r="N9221">
            <v>20</v>
          </cell>
          <cell r="O9221" t="str">
            <v>NORMAL REÇETE</v>
          </cell>
          <cell r="P9221" t="str">
            <v>IMAL</v>
          </cell>
          <cell r="Q9221">
            <v>0</v>
          </cell>
          <cell r="R9221">
            <v>0</v>
          </cell>
          <cell r="S9221">
            <v>31.46</v>
          </cell>
          <cell r="T9221">
            <v>31.46</v>
          </cell>
          <cell r="U9221" t="str">
            <v>TURKIYE</v>
          </cell>
          <cell r="V9221">
            <v>35.4</v>
          </cell>
          <cell r="W9221">
            <v>38.33</v>
          </cell>
          <cell r="X9221">
            <v>47.91</v>
          </cell>
          <cell r="Y9221">
            <v>51.74</v>
          </cell>
          <cell r="Z9221">
            <v>41317</v>
          </cell>
          <cell r="AA9221">
            <v>41324</v>
          </cell>
          <cell r="AB9221" t="str">
            <v>EKLEME, YENI URUN</v>
          </cell>
        </row>
        <row r="9222">
          <cell r="A9222">
            <v>8699724150041</v>
          </cell>
          <cell r="B9222" t="str">
            <v>A13768</v>
          </cell>
          <cell r="C9222" t="str">
            <v>J01DD15</v>
          </cell>
          <cell r="D9222" t="str">
            <v>JENERIK</v>
          </cell>
          <cell r="E9222" t="str">
            <v>JENERIK</v>
          </cell>
          <cell r="F9222">
            <v>0</v>
          </cell>
          <cell r="G9222">
            <v>1</v>
          </cell>
          <cell r="H9222">
            <v>3</v>
          </cell>
          <cell r="I9222" t="str">
            <v>SEFPEN 300 MG 20 KAPSUL</v>
          </cell>
          <cell r="J9222" t="str">
            <v>SEFDINIR</v>
          </cell>
          <cell r="K9222" t="str">
            <v>ASET</v>
          </cell>
          <cell r="L9222">
            <v>300</v>
          </cell>
          <cell r="M9222" t="str">
            <v>MG</v>
          </cell>
          <cell r="N9222">
            <v>20</v>
          </cell>
          <cell r="O9222" t="str">
            <v>NORMAL REÇETE</v>
          </cell>
          <cell r="P9222" t="str">
            <v>IMAL</v>
          </cell>
          <cell r="Q9222">
            <v>0</v>
          </cell>
          <cell r="R9222">
            <v>0</v>
          </cell>
          <cell r="S9222">
            <v>31.46</v>
          </cell>
          <cell r="T9222">
            <v>31.46</v>
          </cell>
          <cell r="U9222" t="str">
            <v>TURKIYE</v>
          </cell>
          <cell r="V9222">
            <v>35.4</v>
          </cell>
          <cell r="W9222">
            <v>38.33</v>
          </cell>
          <cell r="X9222">
            <v>47.91</v>
          </cell>
          <cell r="Y9222">
            <v>51.74</v>
          </cell>
          <cell r="Z9222">
            <v>41317</v>
          </cell>
          <cell r="AA9222">
            <v>41324</v>
          </cell>
          <cell r="AB9222" t="str">
            <v xml:space="preserve">EKLEME, YENI URUN </v>
          </cell>
        </row>
        <row r="9223">
          <cell r="A9223">
            <v>8697929090551</v>
          </cell>
          <cell r="B9223" t="str">
            <v>A12707</v>
          </cell>
          <cell r="C9223" t="str">
            <v>J01DD15</v>
          </cell>
          <cell r="D9223" t="str">
            <v>JENERIK</v>
          </cell>
          <cell r="E9223" t="str">
            <v>JENERIK</v>
          </cell>
          <cell r="F9223">
            <v>0</v>
          </cell>
          <cell r="G9223">
            <v>1</v>
          </cell>
          <cell r="H9223">
            <v>3</v>
          </cell>
          <cell r="I9223" t="str">
            <v>FULLCEF 300 MG 20 FILM KAPLI TABLET</v>
          </cell>
          <cell r="J9223" t="str">
            <v>SEFDINIR</v>
          </cell>
          <cell r="K9223" t="str">
            <v>VITALIS</v>
          </cell>
          <cell r="L9223">
            <v>300</v>
          </cell>
          <cell r="M9223" t="str">
            <v>MG</v>
          </cell>
          <cell r="N9223">
            <v>20</v>
          </cell>
          <cell r="O9223" t="str">
            <v>NORMAL REÇETE</v>
          </cell>
          <cell r="P9223" t="str">
            <v>IMAL</v>
          </cell>
          <cell r="Q9223">
            <v>0</v>
          </cell>
          <cell r="R9223">
            <v>0</v>
          </cell>
          <cell r="S9223">
            <v>22.67</v>
          </cell>
          <cell r="T9223">
            <v>22.67</v>
          </cell>
          <cell r="U9223" t="str">
            <v>TURKIYE</v>
          </cell>
          <cell r="V9223">
            <v>44.42</v>
          </cell>
          <cell r="W9223">
            <v>48.07</v>
          </cell>
          <cell r="X9223">
            <v>60.09</v>
          </cell>
          <cell r="Y9223">
            <v>64.89</v>
          </cell>
          <cell r="Z9223">
            <v>40872</v>
          </cell>
          <cell r="AA9223">
            <v>40876</v>
          </cell>
          <cell r="AB9223" t="str">
            <v>IMALATCI KARTINA GORE FIYAT ALDIGI ICIN REFERANS VE FIYAT DUZELTMESI</v>
          </cell>
        </row>
        <row r="9224">
          <cell r="A9224">
            <v>8697930021087</v>
          </cell>
          <cell r="B9224" t="str">
            <v>GERI ODEMEDE DEGIL</v>
          </cell>
          <cell r="C9224" t="str">
            <v>J01DD15</v>
          </cell>
          <cell r="D9224" t="str">
            <v>JENERIK</v>
          </cell>
          <cell r="E9224" t="str">
            <v>JENERIK</v>
          </cell>
          <cell r="F9224">
            <v>0</v>
          </cell>
          <cell r="G9224">
            <v>1</v>
          </cell>
          <cell r="H9224">
            <v>3</v>
          </cell>
          <cell r="I9224" t="str">
            <v>ELUCEF 500 MG 20 EFERVESAN TABLET</v>
          </cell>
          <cell r="J9224" t="str">
            <v>SEFDINIR</v>
          </cell>
          <cell r="K9224" t="str">
            <v>MENTIS</v>
          </cell>
          <cell r="L9224">
            <v>500</v>
          </cell>
          <cell r="M9224" t="str">
            <v>MG</v>
          </cell>
          <cell r="N9224">
            <v>20</v>
          </cell>
          <cell r="O9224" t="str">
            <v>NORMAL REÇETE</v>
          </cell>
          <cell r="P9224" t="str">
            <v>IMAL</v>
          </cell>
          <cell r="Q9224">
            <v>0</v>
          </cell>
          <cell r="R9224">
            <v>0</v>
          </cell>
          <cell r="S9224">
            <v>36.799999999999997</v>
          </cell>
          <cell r="T9224">
            <v>36.799999999999997</v>
          </cell>
          <cell r="U9224" t="str">
            <v>TURKIYE</v>
          </cell>
          <cell r="V9224">
            <v>72.099999999999994</v>
          </cell>
          <cell r="W9224">
            <v>77.739999999999995</v>
          </cell>
          <cell r="X9224">
            <v>97.18</v>
          </cell>
          <cell r="Y9224">
            <v>104.95</v>
          </cell>
          <cell r="Z9224">
            <v>40872</v>
          </cell>
          <cell r="AA9224">
            <v>40876</v>
          </cell>
          <cell r="AB9224" t="str">
            <v>IMALATCI KARTINA GORE FIYAT ALDIGI ICIN REFERANS VE FIYAT DUZELTMESI</v>
          </cell>
        </row>
        <row r="9225">
          <cell r="A9225">
            <v>8697929092487</v>
          </cell>
          <cell r="B9225" t="str">
            <v>GERI ODEMEDE DEGIL</v>
          </cell>
          <cell r="C9225" t="str">
            <v>J01DD15</v>
          </cell>
          <cell r="D9225" t="str">
            <v>JENERIK</v>
          </cell>
          <cell r="E9225" t="str">
            <v>JENERIK</v>
          </cell>
          <cell r="F9225">
            <v>0</v>
          </cell>
          <cell r="G9225">
            <v>1</v>
          </cell>
          <cell r="H9225">
            <v>3</v>
          </cell>
          <cell r="I9225" t="str">
            <v>FULLCEF 600 MG 10 FILM KAPLI TABLET</v>
          </cell>
          <cell r="J9225" t="str">
            <v>SEFDINIR</v>
          </cell>
          <cell r="K9225" t="str">
            <v>VITALIS</v>
          </cell>
          <cell r="L9225">
            <v>600</v>
          </cell>
          <cell r="M9225" t="str">
            <v>MG</v>
          </cell>
          <cell r="N9225">
            <v>10</v>
          </cell>
          <cell r="O9225" t="str">
            <v>NORMAL REÇETE</v>
          </cell>
          <cell r="P9225" t="str">
            <v>IMAL</v>
          </cell>
          <cell r="Q9225">
            <v>0</v>
          </cell>
          <cell r="R9225">
            <v>0</v>
          </cell>
          <cell r="S9225">
            <v>20.69</v>
          </cell>
          <cell r="T9225">
            <v>20.69</v>
          </cell>
          <cell r="U9225" t="str">
            <v>TURKIYE</v>
          </cell>
          <cell r="V9225">
            <v>40.54</v>
          </cell>
          <cell r="W9225">
            <v>43.88</v>
          </cell>
          <cell r="X9225">
            <v>54.85</v>
          </cell>
          <cell r="Y9225">
            <v>59.24</v>
          </cell>
          <cell r="Z9225">
            <v>41537</v>
          </cell>
          <cell r="AA9225">
            <v>41541</v>
          </cell>
          <cell r="AB9225" t="str">
            <v>EKLEME, YENI URUN</v>
          </cell>
        </row>
        <row r="9226">
          <cell r="A9226">
            <v>8697932020378</v>
          </cell>
          <cell r="B9226" t="str">
            <v>A12550</v>
          </cell>
          <cell r="C9226" t="str">
            <v>J01DD15</v>
          </cell>
          <cell r="D9226" t="str">
            <v>JENERIK</v>
          </cell>
          <cell r="E9226" t="str">
            <v>JENERIK</v>
          </cell>
          <cell r="F9226">
            <v>0</v>
          </cell>
          <cell r="G9226">
            <v>1</v>
          </cell>
          <cell r="H9226">
            <v>3</v>
          </cell>
          <cell r="I9226" t="str">
            <v>CEFNET 600 MG 10 EFERVESAN TABLET</v>
          </cell>
          <cell r="J9226" t="str">
            <v>SEFDINIR</v>
          </cell>
          <cell r="K9226" t="str">
            <v>OPTO ILAC</v>
          </cell>
          <cell r="L9226">
            <v>600</v>
          </cell>
          <cell r="M9226" t="str">
            <v>MG</v>
          </cell>
          <cell r="N9226">
            <v>10</v>
          </cell>
          <cell r="O9226" t="str">
            <v>NORMAL REÇETE</v>
          </cell>
          <cell r="P9226" t="str">
            <v>IMAL</v>
          </cell>
          <cell r="Q9226">
            <v>0</v>
          </cell>
          <cell r="R9226">
            <v>0</v>
          </cell>
          <cell r="S9226">
            <v>21.83</v>
          </cell>
          <cell r="T9226">
            <v>21.83</v>
          </cell>
          <cell r="U9226" t="str">
            <v>TURKIYE</v>
          </cell>
          <cell r="V9226">
            <v>42.77</v>
          </cell>
          <cell r="W9226">
            <v>46.29</v>
          </cell>
          <cell r="X9226">
            <v>57.86</v>
          </cell>
          <cell r="Y9226">
            <v>62.49</v>
          </cell>
          <cell r="Z9226">
            <v>41558</v>
          </cell>
          <cell r="AA9226">
            <v>41562</v>
          </cell>
          <cell r="AB9226" t="str">
            <v>STOKLARI BITINCEYE KADAR LISTEDE KALACAK</v>
          </cell>
        </row>
        <row r="9227">
          <cell r="A9227">
            <v>8697936023474</v>
          </cell>
          <cell r="B9227" t="str">
            <v>A12550</v>
          </cell>
          <cell r="C9227" t="str">
            <v>J01DD15</v>
          </cell>
          <cell r="D9227" t="str">
            <v>JENERIK</v>
          </cell>
          <cell r="E9227" t="str">
            <v>JENERIK</v>
          </cell>
          <cell r="F9227">
            <v>0</v>
          </cell>
          <cell r="G9227">
            <v>1</v>
          </cell>
          <cell r="H9227">
            <v>3</v>
          </cell>
          <cell r="I9227" t="str">
            <v>CEFNET 600 MG 10 EFERVESAN TABLET</v>
          </cell>
          <cell r="J9227" t="str">
            <v>SEFDINIR</v>
          </cell>
          <cell r="K9227" t="str">
            <v>INVENTIM</v>
          </cell>
          <cell r="L9227">
            <v>600</v>
          </cell>
          <cell r="M9227" t="str">
            <v>MG</v>
          </cell>
          <cell r="N9227">
            <v>10</v>
          </cell>
          <cell r="O9227" t="str">
            <v>NORMAL REÇETE</v>
          </cell>
          <cell r="P9227" t="str">
            <v>IMAL</v>
          </cell>
          <cell r="Q9227">
            <v>0</v>
          </cell>
          <cell r="R9227">
            <v>0</v>
          </cell>
          <cell r="S9227">
            <v>21.83</v>
          </cell>
          <cell r="T9227">
            <v>21.83</v>
          </cell>
          <cell r="U9227" t="str">
            <v>TURKIYE</v>
          </cell>
          <cell r="V9227">
            <v>42.77</v>
          </cell>
          <cell r="W9227">
            <v>46.29</v>
          </cell>
          <cell r="X9227">
            <v>57.86</v>
          </cell>
          <cell r="Y9227">
            <v>62.49</v>
          </cell>
          <cell r="Z9227">
            <v>41558</v>
          </cell>
          <cell r="AA9227">
            <v>41562</v>
          </cell>
          <cell r="AB9227" t="str">
            <v>FIRMA UNVAN DEGISIKLIGI (SATIS IZNI ALDIKTAN SONRA PAZARA SUNULABILIR)</v>
          </cell>
        </row>
        <row r="9228">
          <cell r="A9228">
            <v>8697933020780</v>
          </cell>
          <cell r="B9228" t="str">
            <v>GERI ODEMEDE DEGIL</v>
          </cell>
          <cell r="C9228" t="str">
            <v>J01DD15</v>
          </cell>
          <cell r="D9228" t="str">
            <v>JENERIK</v>
          </cell>
          <cell r="E9228" t="str">
            <v>JENERIK</v>
          </cell>
          <cell r="F9228">
            <v>0</v>
          </cell>
          <cell r="G9228">
            <v>1</v>
          </cell>
          <cell r="H9228">
            <v>3</v>
          </cell>
          <cell r="I9228" t="str">
            <v>CEFBIR 600MG 10 EFERVESAN TABLET</v>
          </cell>
          <cell r="J9228" t="str">
            <v>SEFDINIR</v>
          </cell>
          <cell r="K9228" t="str">
            <v>SALUTIS</v>
          </cell>
          <cell r="L9228">
            <v>600</v>
          </cell>
          <cell r="M9228" t="str">
            <v>MG</v>
          </cell>
          <cell r="N9228">
            <v>10</v>
          </cell>
          <cell r="O9228" t="str">
            <v>NORMAL REÇETE</v>
          </cell>
          <cell r="P9228" t="str">
            <v>IMAL</v>
          </cell>
          <cell r="Q9228">
            <v>0</v>
          </cell>
          <cell r="R9228">
            <v>0</v>
          </cell>
          <cell r="S9228">
            <v>21.83</v>
          </cell>
          <cell r="T9228">
            <v>21.83</v>
          </cell>
          <cell r="U9228" t="str">
            <v>TURKIYE</v>
          </cell>
          <cell r="V9228">
            <v>40.54</v>
          </cell>
          <cell r="W9228">
            <v>43.88</v>
          </cell>
          <cell r="X9228">
            <v>54.85</v>
          </cell>
          <cell r="Y9228">
            <v>59.24</v>
          </cell>
          <cell r="Z9228">
            <v>41656</v>
          </cell>
          <cell r="AA9228">
            <v>41660</v>
          </cell>
          <cell r="AB9228" t="str">
            <v>STOKLARI BITENE KADAR LISTEDE KALACAK</v>
          </cell>
        </row>
        <row r="9229">
          <cell r="A9229">
            <v>8697927022240</v>
          </cell>
          <cell r="B9229" t="str">
            <v>GERI ODEMEDE DEGIL</v>
          </cell>
          <cell r="C9229" t="str">
            <v>J01DD15</v>
          </cell>
          <cell r="D9229" t="str">
            <v>JENERIK</v>
          </cell>
          <cell r="E9229" t="str">
            <v>JENERIK</v>
          </cell>
          <cell r="F9229">
            <v>0</v>
          </cell>
          <cell r="G9229">
            <v>1</v>
          </cell>
          <cell r="H9229">
            <v>3</v>
          </cell>
          <cell r="I9229" t="str">
            <v>CEFBIR 600MG 10 EFERVESAN TABLET</v>
          </cell>
          <cell r="J9229" t="str">
            <v>SEFDINIR</v>
          </cell>
          <cell r="K9229" t="str">
            <v>CELTIS ILAC</v>
          </cell>
          <cell r="L9229">
            <v>600</v>
          </cell>
          <cell r="M9229" t="str">
            <v>MG</v>
          </cell>
          <cell r="N9229">
            <v>10</v>
          </cell>
          <cell r="O9229" t="str">
            <v>NORMAL REÇETE</v>
          </cell>
          <cell r="P9229" t="str">
            <v>IMAL</v>
          </cell>
          <cell r="Q9229">
            <v>0</v>
          </cell>
          <cell r="R9229">
            <v>0</v>
          </cell>
          <cell r="S9229">
            <v>21.83</v>
          </cell>
          <cell r="T9229">
            <v>21.83</v>
          </cell>
          <cell r="U9229" t="str">
            <v>TURKIYE</v>
          </cell>
          <cell r="V9229">
            <v>40.54</v>
          </cell>
          <cell r="W9229">
            <v>43.88</v>
          </cell>
          <cell r="X9229">
            <v>54.85</v>
          </cell>
          <cell r="Y9229">
            <v>59.24</v>
          </cell>
          <cell r="Z9229">
            <v>41656</v>
          </cell>
          <cell r="AA9229">
            <v>41660</v>
          </cell>
          <cell r="AB9229" t="str">
            <v>FIRMA UNVAN DEGISIKLIGI</v>
          </cell>
        </row>
        <row r="9230">
          <cell r="A9230">
            <v>8697929032261</v>
          </cell>
          <cell r="B9230" t="str">
            <v>GERI ODEMEDE DEGIL</v>
          </cell>
          <cell r="C9230" t="str">
            <v>J01DD15</v>
          </cell>
          <cell r="D9230" t="str">
            <v>JENERIK</v>
          </cell>
          <cell r="E9230" t="str">
            <v>JENERIK</v>
          </cell>
          <cell r="F9230">
            <v>0</v>
          </cell>
          <cell r="G9230">
            <v>1</v>
          </cell>
          <cell r="H9230">
            <v>3</v>
          </cell>
          <cell r="I9230" t="str">
            <v>FULLCEF MR 600 MG 10 FILM KAPLI TABLET</v>
          </cell>
          <cell r="J9230" t="str">
            <v>SEFDINIR</v>
          </cell>
          <cell r="K9230" t="str">
            <v>VITALIS</v>
          </cell>
          <cell r="L9230">
            <v>600</v>
          </cell>
          <cell r="M9230" t="str">
            <v>MG</v>
          </cell>
          <cell r="N9230">
            <v>10</v>
          </cell>
          <cell r="O9230" t="str">
            <v>NORMAL REÇETE</v>
          </cell>
          <cell r="P9230" t="str">
            <v>IMAL</v>
          </cell>
          <cell r="Q9230">
            <v>0</v>
          </cell>
          <cell r="R9230">
            <v>0</v>
          </cell>
          <cell r="S9230">
            <v>20.69</v>
          </cell>
          <cell r="T9230">
            <v>20.69</v>
          </cell>
          <cell r="U9230" t="str">
            <v>TURKIYE</v>
          </cell>
          <cell r="V9230">
            <v>40.54</v>
          </cell>
          <cell r="W9230">
            <v>43.88</v>
          </cell>
          <cell r="X9230">
            <v>54.85</v>
          </cell>
          <cell r="Y9230">
            <v>59.24</v>
          </cell>
          <cell r="Z9230">
            <v>41411</v>
          </cell>
          <cell r="AA9230">
            <v>41415</v>
          </cell>
          <cell r="AB9230" t="str">
            <v xml:space="preserve">EKLEME, YENI URUN </v>
          </cell>
        </row>
        <row r="9231">
          <cell r="A9231">
            <v>8699569091998</v>
          </cell>
          <cell r="B9231" t="str">
            <v>A14217</v>
          </cell>
          <cell r="C9231" t="str">
            <v>J01DD15</v>
          </cell>
          <cell r="D9231" t="str">
            <v>JENERIK</v>
          </cell>
          <cell r="E9231" t="str">
            <v>JENERIK</v>
          </cell>
          <cell r="F9231">
            <v>0</v>
          </cell>
          <cell r="G9231">
            <v>1</v>
          </cell>
          <cell r="H9231">
            <v>1</v>
          </cell>
          <cell r="I9231" t="str">
            <v>CEFTINEX 600 MG 10 FILM KAPLI TABLET</v>
          </cell>
          <cell r="J9231" t="str">
            <v>SEFDINIR</v>
          </cell>
          <cell r="K9231" t="str">
            <v>BILIM</v>
          </cell>
          <cell r="L9231">
            <v>600</v>
          </cell>
          <cell r="M9231" t="str">
            <v>MG</v>
          </cell>
          <cell r="N9231">
            <v>10</v>
          </cell>
          <cell r="O9231" t="str">
            <v>NORMAL REÇETE</v>
          </cell>
          <cell r="P9231" t="str">
            <v>IMAL</v>
          </cell>
          <cell r="Q9231">
            <v>0</v>
          </cell>
          <cell r="R9231">
            <v>0</v>
          </cell>
          <cell r="S9231">
            <v>20.69</v>
          </cell>
          <cell r="T9231">
            <v>20.69</v>
          </cell>
          <cell r="U9231" t="str">
            <v>TURKIYE</v>
          </cell>
          <cell r="V9231">
            <v>40.54</v>
          </cell>
          <cell r="W9231">
            <v>43.88</v>
          </cell>
          <cell r="X9231">
            <v>54.85</v>
          </cell>
          <cell r="Y9231">
            <v>59.24</v>
          </cell>
          <cell r="Z9231">
            <v>41541</v>
          </cell>
          <cell r="AA9231">
            <v>41548</v>
          </cell>
          <cell r="AB9231" t="str">
            <v xml:space="preserve">EKLEME, YENI URUN </v>
          </cell>
        </row>
        <row r="9232">
          <cell r="A9232">
            <v>8697932020361</v>
          </cell>
          <cell r="B9232" t="str">
            <v>GERI ODEMEDE DEGIL</v>
          </cell>
          <cell r="C9232" t="str">
            <v>J01DD15</v>
          </cell>
          <cell r="D9232" t="str">
            <v>JENERIK</v>
          </cell>
          <cell r="E9232" t="str">
            <v>JENERIK</v>
          </cell>
          <cell r="F9232">
            <v>0</v>
          </cell>
          <cell r="G9232">
            <v>1</v>
          </cell>
          <cell r="H9232">
            <v>3</v>
          </cell>
          <cell r="I9232" t="str">
            <v>CEFNET 600 MG 20 EFERVESAN TABLET</v>
          </cell>
          <cell r="J9232" t="str">
            <v>SEFDINIR</v>
          </cell>
          <cell r="K9232" t="str">
            <v>OPTO ILAC</v>
          </cell>
          <cell r="L9232">
            <v>600</v>
          </cell>
          <cell r="M9232" t="str">
            <v>MG</v>
          </cell>
          <cell r="N9232">
            <v>20</v>
          </cell>
          <cell r="O9232" t="str">
            <v>NORMAL REÇETE</v>
          </cell>
          <cell r="P9232" t="str">
            <v>IMAL</v>
          </cell>
          <cell r="Q9232">
            <v>0</v>
          </cell>
          <cell r="R9232">
            <v>0</v>
          </cell>
          <cell r="S9232">
            <v>44.05</v>
          </cell>
          <cell r="T9232">
            <v>44.05</v>
          </cell>
          <cell r="U9232" t="str">
            <v>TURKIYE</v>
          </cell>
          <cell r="V9232">
            <v>86.31</v>
          </cell>
          <cell r="W9232">
            <v>92.95</v>
          </cell>
          <cell r="X9232">
            <v>116.18</v>
          </cell>
          <cell r="Y9232">
            <v>125.48</v>
          </cell>
          <cell r="Z9232">
            <v>40872</v>
          </cell>
          <cell r="AA9232">
            <v>40876</v>
          </cell>
          <cell r="AB9232" t="str">
            <v>IMALATÇI KARTINA GORE FIYAT ALDIGI IÇIN REFERANS VE FIYAT DUZELTMESI</v>
          </cell>
        </row>
        <row r="9233">
          <cell r="A9233">
            <v>8699569280408</v>
          </cell>
          <cell r="B9233" t="str">
            <v>A09791</v>
          </cell>
          <cell r="C9233" t="str">
            <v>J01DD15</v>
          </cell>
          <cell r="D9233" t="str">
            <v>JENERIK</v>
          </cell>
          <cell r="E9233" t="str">
            <v>JENERIK</v>
          </cell>
          <cell r="F9233">
            <v>0</v>
          </cell>
          <cell r="G9233">
            <v>1</v>
          </cell>
          <cell r="H9233">
            <v>1</v>
          </cell>
          <cell r="I9233" t="str">
            <v>CEFTINEX 125 MG/5 ML 100 ML ORAL SUSPANSIYON</v>
          </cell>
          <cell r="J9233" t="str">
            <v>SEFDINIR</v>
          </cell>
          <cell r="K9233" t="str">
            <v>BILIM</v>
          </cell>
          <cell r="L9233" t="str">
            <v>125+5</v>
          </cell>
          <cell r="M9233" t="str">
            <v>MG</v>
          </cell>
          <cell r="N9233">
            <v>100</v>
          </cell>
          <cell r="O9233" t="str">
            <v>NORMAL REÇETE</v>
          </cell>
          <cell r="P9233" t="str">
            <v>IMAL</v>
          </cell>
          <cell r="Q9233">
            <v>46.87</v>
          </cell>
          <cell r="R9233">
            <v>0</v>
          </cell>
          <cell r="S9233">
            <v>62.85</v>
          </cell>
          <cell r="T9233">
            <v>37.71</v>
          </cell>
          <cell r="U9233" t="str">
            <v>ABD</v>
          </cell>
          <cell r="V9233">
            <v>32.06</v>
          </cell>
          <cell r="W9233">
            <v>34.72</v>
          </cell>
          <cell r="X9233">
            <v>43.4</v>
          </cell>
          <cell r="Y9233">
            <v>46.87</v>
          </cell>
          <cell r="Z9233">
            <v>40864</v>
          </cell>
          <cell r="AA9233">
            <v>40865</v>
          </cell>
          <cell r="AB9233" t="str">
            <v>10 KASIM 2011 TARIHLI BAKANLAR KURULU KARARINA GORE FIYATLARI DUZENLENMISTIR</v>
          </cell>
        </row>
        <row r="9234">
          <cell r="A9234">
            <v>8697933280948</v>
          </cell>
          <cell r="B9234" t="str">
            <v>A09791</v>
          </cell>
          <cell r="C9234" t="str">
            <v>J01DD15</v>
          </cell>
          <cell r="D9234" t="str">
            <v>JENERIK</v>
          </cell>
          <cell r="E9234" t="str">
            <v>JENERIK</v>
          </cell>
          <cell r="F9234">
            <v>0</v>
          </cell>
          <cell r="G9234">
            <v>1</v>
          </cell>
          <cell r="H9234">
            <v>1</v>
          </cell>
          <cell r="I9234" t="str">
            <v xml:space="preserve">CEFBIR 125 MG / 5ML 100 ML ORAL SUSPANSIYON HAZIRLAMAK ICIN KURU TOZ </v>
          </cell>
          <cell r="J9234" t="str">
            <v>SEFDINIR</v>
          </cell>
          <cell r="K9234" t="str">
            <v>SALUTIS</v>
          </cell>
          <cell r="L9234" t="str">
            <v>125+5</v>
          </cell>
          <cell r="M9234" t="str">
            <v>MG</v>
          </cell>
          <cell r="N9234">
            <v>100</v>
          </cell>
          <cell r="O9234" t="str">
            <v>NORMAL REÇETE</v>
          </cell>
          <cell r="P9234" t="str">
            <v>IMAL</v>
          </cell>
          <cell r="Q9234">
            <v>0</v>
          </cell>
          <cell r="R9234">
            <v>0</v>
          </cell>
          <cell r="S9234">
            <v>62.85</v>
          </cell>
          <cell r="T9234">
            <v>37.71</v>
          </cell>
          <cell r="U9234" t="str">
            <v>ABD</v>
          </cell>
          <cell r="V9234">
            <v>19.72</v>
          </cell>
          <cell r="W9234">
            <v>21.39</v>
          </cell>
          <cell r="X9234">
            <v>26.74</v>
          </cell>
          <cell r="Y9234">
            <v>28.88</v>
          </cell>
          <cell r="Z9234">
            <v>41600</v>
          </cell>
          <cell r="AA9234">
            <v>41604</v>
          </cell>
          <cell r="AB9234" t="str">
            <v>STOKLARI BITENE KADAR LISTEDE KALACAK</v>
          </cell>
        </row>
        <row r="9235">
          <cell r="A9235">
            <v>8697927281647</v>
          </cell>
          <cell r="B9235" t="str">
            <v>A09791</v>
          </cell>
          <cell r="C9235" t="str">
            <v>J01DD15</v>
          </cell>
          <cell r="D9235" t="str">
            <v>JENERIK</v>
          </cell>
          <cell r="E9235" t="str">
            <v>JENERIK</v>
          </cell>
          <cell r="F9235">
            <v>0</v>
          </cell>
          <cell r="G9235">
            <v>1</v>
          </cell>
          <cell r="H9235">
            <v>1</v>
          </cell>
          <cell r="I9235" t="str">
            <v xml:space="preserve">CEFBIR 125 MG / 5ML 100 ML ORAL SUSPANSIYON HAZIRLAMAK ICIN KURU TOZ </v>
          </cell>
          <cell r="J9235" t="str">
            <v>SEFDINIR</v>
          </cell>
          <cell r="K9235" t="str">
            <v>CELTIS ILAC</v>
          </cell>
          <cell r="L9235" t="str">
            <v>125+5</v>
          </cell>
          <cell r="M9235" t="str">
            <v>MG</v>
          </cell>
          <cell r="N9235">
            <v>100</v>
          </cell>
          <cell r="O9235" t="str">
            <v>NORMAL REÇETE</v>
          </cell>
          <cell r="P9235" t="str">
            <v>IMAL</v>
          </cell>
          <cell r="Q9235">
            <v>0</v>
          </cell>
          <cell r="R9235">
            <v>0</v>
          </cell>
          <cell r="S9235">
            <v>62.85</v>
          </cell>
          <cell r="T9235">
            <v>37.71</v>
          </cell>
          <cell r="U9235" t="str">
            <v>ABD</v>
          </cell>
          <cell r="V9235">
            <v>19.72</v>
          </cell>
          <cell r="W9235">
            <v>21.39</v>
          </cell>
          <cell r="X9235">
            <v>26.74</v>
          </cell>
          <cell r="Y9235">
            <v>28.88</v>
          </cell>
          <cell r="Z9235">
            <v>41600</v>
          </cell>
          <cell r="AA9235">
            <v>41604</v>
          </cell>
          <cell r="AB9235" t="str">
            <v>FIRMA UNVAN DEGISIKLIGI (SATIS IZNI ALDIKTAN SONRA PAZARA SUNULABILIR)</v>
          </cell>
        </row>
        <row r="9236">
          <cell r="A9236">
            <v>8699525287465</v>
          </cell>
          <cell r="B9236" t="str">
            <v>A12822</v>
          </cell>
          <cell r="C9236" t="str">
            <v>J01DD15</v>
          </cell>
          <cell r="D9236" t="str">
            <v>JENERIK</v>
          </cell>
          <cell r="E9236" t="str">
            <v>JENERIK</v>
          </cell>
          <cell r="F9236">
            <v>0</v>
          </cell>
          <cell r="G9236">
            <v>1</v>
          </cell>
          <cell r="H9236">
            <v>1</v>
          </cell>
          <cell r="I9236" t="str">
            <v>ENCEF 125 MG/5ML 100 ML ORAL SUSPANSIYON ICIN KURU TOZ</v>
          </cell>
          <cell r="J9236" t="str">
            <v>SEFDINIR</v>
          </cell>
          <cell r="K9236" t="str">
            <v>DEVA</v>
          </cell>
          <cell r="L9236" t="str">
            <v>125+5</v>
          </cell>
          <cell r="M9236" t="str">
            <v>MG</v>
          </cell>
          <cell r="N9236">
            <v>100</v>
          </cell>
          <cell r="O9236" t="str">
            <v>NORMAL REÇETE</v>
          </cell>
          <cell r="P9236" t="str">
            <v>IMAL</v>
          </cell>
          <cell r="Q9236">
            <v>0</v>
          </cell>
          <cell r="R9236">
            <v>0</v>
          </cell>
          <cell r="S9236">
            <v>24.65</v>
          </cell>
          <cell r="T9236">
            <v>16.27</v>
          </cell>
          <cell r="U9236" t="str">
            <v>TURKIYE</v>
          </cell>
          <cell r="V9236">
            <v>20.77</v>
          </cell>
          <cell r="W9236">
            <v>22.53</v>
          </cell>
          <cell r="X9236">
            <v>28.16</v>
          </cell>
          <cell r="Y9236">
            <v>30.41</v>
          </cell>
          <cell r="Z9236">
            <v>40942</v>
          </cell>
          <cell r="AA9236">
            <v>40946</v>
          </cell>
          <cell r="AB9236" t="str">
            <v>EKLEME, YENI URUN</v>
          </cell>
        </row>
        <row r="9237">
          <cell r="A9237">
            <v>8699570280022</v>
          </cell>
          <cell r="B9237" t="str">
            <v>A12938</v>
          </cell>
          <cell r="C9237" t="str">
            <v>J01DD15</v>
          </cell>
          <cell r="D9237" t="str">
            <v>JENERIK</v>
          </cell>
          <cell r="E9237" t="str">
            <v>JENERIK</v>
          </cell>
          <cell r="F9237">
            <v>0</v>
          </cell>
          <cell r="G9237">
            <v>1</v>
          </cell>
          <cell r="H9237">
            <v>1</v>
          </cell>
          <cell r="I9237" t="str">
            <v>ASEMAX 125 MG/5 ML ORAL SUSPANSIYON HAZIRLAMAK ICIN KURU TOZ 100 ML</v>
          </cell>
          <cell r="J9237" t="str">
            <v>SEFDINIR</v>
          </cell>
          <cell r="K9237" t="str">
            <v>HUSNU ARSAN</v>
          </cell>
          <cell r="L9237" t="str">
            <v>125+5</v>
          </cell>
          <cell r="M9237" t="str">
            <v>MG</v>
          </cell>
          <cell r="N9237">
            <v>100</v>
          </cell>
          <cell r="O9237" t="str">
            <v>NORMAL REÇETE</v>
          </cell>
          <cell r="P9237" t="str">
            <v>IMAL</v>
          </cell>
          <cell r="Q9237">
            <v>0</v>
          </cell>
          <cell r="R9237">
            <v>0</v>
          </cell>
          <cell r="S9237">
            <v>62.85</v>
          </cell>
          <cell r="T9237">
            <v>37.71</v>
          </cell>
          <cell r="U9237" t="str">
            <v>ABD</v>
          </cell>
          <cell r="V9237">
            <v>30.19</v>
          </cell>
          <cell r="W9237">
            <v>32.700000000000003</v>
          </cell>
          <cell r="X9237">
            <v>40.880000000000003</v>
          </cell>
          <cell r="Y9237">
            <v>44.15</v>
          </cell>
          <cell r="Z9237">
            <v>40984</v>
          </cell>
          <cell r="AA9237">
            <v>40994</v>
          </cell>
          <cell r="AB9237" t="str">
            <v>FIYAT DUSUSU</v>
          </cell>
        </row>
        <row r="9238">
          <cell r="A9238">
            <v>8697932280512</v>
          </cell>
          <cell r="B9238" t="str">
            <v>A12324</v>
          </cell>
          <cell r="C9238" t="str">
            <v>J01DD15</v>
          </cell>
          <cell r="D9238" t="str">
            <v>JENERIK</v>
          </cell>
          <cell r="E9238" t="str">
            <v>JENERIK</v>
          </cell>
          <cell r="F9238">
            <v>0</v>
          </cell>
          <cell r="G9238">
            <v>1</v>
          </cell>
          <cell r="H9238">
            <v>3</v>
          </cell>
          <cell r="I9238" t="str">
            <v>CEFNET 125 MG/5 ML 100 ML ORAL SUSPANSIYON HAZIRLAMAK ICIN KURU TOZ</v>
          </cell>
          <cell r="J9238" t="str">
            <v>SEFDINIR</v>
          </cell>
          <cell r="K9238" t="str">
            <v>OPTO ILAC</v>
          </cell>
          <cell r="L9238" t="str">
            <v>125+5</v>
          </cell>
          <cell r="M9238" t="str">
            <v>MG</v>
          </cell>
          <cell r="N9238">
            <v>100</v>
          </cell>
          <cell r="O9238" t="str">
            <v>NORMAL REÇETE</v>
          </cell>
          <cell r="P9238" t="str">
            <v>IMAL</v>
          </cell>
          <cell r="Q9238">
            <v>0</v>
          </cell>
          <cell r="R9238">
            <v>0</v>
          </cell>
          <cell r="S9238">
            <v>20.55</v>
          </cell>
          <cell r="T9238">
            <v>12.33</v>
          </cell>
          <cell r="U9238" t="str">
            <v>TURKIYE</v>
          </cell>
          <cell r="V9238">
            <v>24.16</v>
          </cell>
          <cell r="W9238">
            <v>26.19</v>
          </cell>
          <cell r="X9238">
            <v>32.74</v>
          </cell>
          <cell r="Y9238">
            <v>35.36</v>
          </cell>
          <cell r="Z9238">
            <v>41558</v>
          </cell>
          <cell r="AA9238">
            <v>41562</v>
          </cell>
          <cell r="AB9238" t="str">
            <v>STOKLARI BITINCEYE KADAR LISTEDE KALACAK</v>
          </cell>
        </row>
        <row r="9239">
          <cell r="A9239">
            <v>8697936283502</v>
          </cell>
          <cell r="B9239" t="str">
            <v>A12324</v>
          </cell>
          <cell r="C9239" t="str">
            <v>J01DD15</v>
          </cell>
          <cell r="D9239" t="str">
            <v>JENERIK</v>
          </cell>
          <cell r="E9239" t="str">
            <v>JENERIK</v>
          </cell>
          <cell r="F9239">
            <v>0</v>
          </cell>
          <cell r="G9239">
            <v>1</v>
          </cell>
          <cell r="H9239">
            <v>3</v>
          </cell>
          <cell r="I9239" t="str">
            <v>CEFNET 125 MG/5 ML 100 ML ORAL SUSPANSIYON HAZIRLAMAK ICIN KURU TOZ</v>
          </cell>
          <cell r="J9239" t="str">
            <v>SEFDINIR</v>
          </cell>
          <cell r="K9239" t="str">
            <v>INVENTIM</v>
          </cell>
          <cell r="L9239" t="str">
            <v>125+5</v>
          </cell>
          <cell r="M9239" t="str">
            <v>MG</v>
          </cell>
          <cell r="N9239">
            <v>100</v>
          </cell>
          <cell r="O9239" t="str">
            <v>NORMAL REÇETE</v>
          </cell>
          <cell r="P9239" t="str">
            <v>IMAL</v>
          </cell>
          <cell r="Q9239">
            <v>0</v>
          </cell>
          <cell r="R9239">
            <v>0</v>
          </cell>
          <cell r="S9239">
            <v>20.55</v>
          </cell>
          <cell r="T9239">
            <v>12.33</v>
          </cell>
          <cell r="U9239" t="str">
            <v>TURKIYE</v>
          </cell>
          <cell r="V9239">
            <v>24.16</v>
          </cell>
          <cell r="W9239">
            <v>26.19</v>
          </cell>
          <cell r="X9239">
            <v>32.74</v>
          </cell>
          <cell r="Y9239">
            <v>35.36</v>
          </cell>
          <cell r="Z9239">
            <v>41558</v>
          </cell>
          <cell r="AA9239">
            <v>41562</v>
          </cell>
          <cell r="AB9239" t="str">
            <v>FIRMA UNVAN DEGISIKLIGI (SATIS IZNI ALDIKTAN SONRA PAZARA SUNULABILIR)</v>
          </cell>
        </row>
        <row r="9240">
          <cell r="A9240">
            <v>8699536280110</v>
          </cell>
          <cell r="B9240" t="str">
            <v>A12445</v>
          </cell>
          <cell r="C9240" t="str">
            <v>J01DD15</v>
          </cell>
          <cell r="D9240" t="str">
            <v>JENERIK</v>
          </cell>
          <cell r="E9240" t="str">
            <v>JENERIK</v>
          </cell>
          <cell r="F9240">
            <v>0</v>
          </cell>
          <cell r="G9240" t="str">
            <v>3-4</v>
          </cell>
          <cell r="H9240">
            <v>1</v>
          </cell>
          <cell r="I9240" t="str">
            <v>CEMPES 125 MG/5ML 100 ML ORAL SUSPANSIYON ICIN TOZ</v>
          </cell>
          <cell r="J9240" t="str">
            <v>SEFDINIR</v>
          </cell>
          <cell r="K9240" t="str">
            <v>SANOVEL</v>
          </cell>
          <cell r="L9240" t="str">
            <v>125+5</v>
          </cell>
          <cell r="M9240" t="str">
            <v>MG</v>
          </cell>
          <cell r="N9240">
            <v>100</v>
          </cell>
          <cell r="O9240" t="str">
            <v>NORMAL REÇETE</v>
          </cell>
          <cell r="P9240" t="str">
            <v>IMAL</v>
          </cell>
          <cell r="Q9240">
            <v>0</v>
          </cell>
          <cell r="R9240">
            <v>0</v>
          </cell>
          <cell r="S9240">
            <v>24.65</v>
          </cell>
          <cell r="T9240">
            <v>16.27</v>
          </cell>
          <cell r="U9240" t="str">
            <v>TURKIYE</v>
          </cell>
          <cell r="V9240">
            <v>31.87</v>
          </cell>
          <cell r="W9240">
            <v>34.51</v>
          </cell>
          <cell r="X9240">
            <v>43.14</v>
          </cell>
          <cell r="Y9240">
            <v>46.6</v>
          </cell>
          <cell r="Z9240">
            <v>40872</v>
          </cell>
          <cell r="AA9240">
            <v>40876</v>
          </cell>
          <cell r="AB9240" t="str">
            <v>IMALATÇI KARTINA GORE FIYAT ALDIGI IÇIN REFERANS VE FIYAT DUZELTMESI</v>
          </cell>
        </row>
        <row r="9241">
          <cell r="A9241">
            <v>8699724280014</v>
          </cell>
          <cell r="B9241" t="str">
            <v>A13766</v>
          </cell>
          <cell r="C9241" t="str">
            <v>J01DD15</v>
          </cell>
          <cell r="D9241" t="str">
            <v>JENERIK</v>
          </cell>
          <cell r="E9241" t="str">
            <v>JENERIK</v>
          </cell>
          <cell r="F9241">
            <v>0</v>
          </cell>
          <cell r="G9241" t="str">
            <v>3-4</v>
          </cell>
          <cell r="H9241">
            <v>1</v>
          </cell>
          <cell r="I9241" t="str">
            <v>SEFPEN 125 MG/5ML 100 ML ORAL SUSPANSIYON ICIN TOZ</v>
          </cell>
          <cell r="J9241" t="str">
            <v>SEFDINIR</v>
          </cell>
          <cell r="K9241" t="str">
            <v>ASET</v>
          </cell>
          <cell r="L9241" t="str">
            <v>125+5</v>
          </cell>
          <cell r="M9241" t="str">
            <v>MG</v>
          </cell>
          <cell r="N9241">
            <v>100</v>
          </cell>
          <cell r="O9241" t="str">
            <v>NORMAL REÇETE</v>
          </cell>
          <cell r="P9241" t="str">
            <v>IMAL</v>
          </cell>
          <cell r="Q9241">
            <v>0</v>
          </cell>
          <cell r="R9241">
            <v>0</v>
          </cell>
          <cell r="S9241">
            <v>24.65</v>
          </cell>
          <cell r="T9241">
            <v>16.27</v>
          </cell>
          <cell r="U9241" t="str">
            <v>TURKIYE</v>
          </cell>
          <cell r="V9241">
            <v>21.43</v>
          </cell>
          <cell r="W9241">
            <v>23.24</v>
          </cell>
          <cell r="X9241">
            <v>29.05</v>
          </cell>
          <cell r="Y9241">
            <v>31.37</v>
          </cell>
          <cell r="Z9241">
            <v>41292</v>
          </cell>
          <cell r="AA9241">
            <v>41296</v>
          </cell>
          <cell r="AB9241" t="str">
            <v>EKLEME, YENI URUN</v>
          </cell>
        </row>
        <row r="9242">
          <cell r="A9242">
            <v>8699569280439</v>
          </cell>
          <cell r="B9242" t="str">
            <v>A13220</v>
          </cell>
          <cell r="C9242" t="str">
            <v>J01DD15</v>
          </cell>
          <cell r="D9242" t="str">
            <v>JENERIK</v>
          </cell>
          <cell r="E9242" t="str">
            <v>JENERIK</v>
          </cell>
          <cell r="F9242">
            <v>0</v>
          </cell>
          <cell r="G9242" t="str">
            <v>1-4</v>
          </cell>
          <cell r="H9242">
            <v>3</v>
          </cell>
          <cell r="I9242" t="str">
            <v>CEFTINEX 250 MG/5 ML 100 ML ORAL SUSPANSIYON ICIN KURU TOZ</v>
          </cell>
          <cell r="J9242" t="str">
            <v>SEFDINIR</v>
          </cell>
          <cell r="K9242" t="str">
            <v>BILIM</v>
          </cell>
          <cell r="L9242" t="str">
            <v>250+5</v>
          </cell>
          <cell r="M9242" t="str">
            <v>MG</v>
          </cell>
          <cell r="N9242">
            <v>100</v>
          </cell>
          <cell r="O9242" t="str">
            <v>NORMAL REÇETE</v>
          </cell>
          <cell r="P9242" t="str">
            <v>IMAL</v>
          </cell>
          <cell r="Q9242">
            <v>0</v>
          </cell>
          <cell r="R9242">
            <v>0</v>
          </cell>
          <cell r="S9242">
            <v>37.299999999999997</v>
          </cell>
          <cell r="T9242">
            <v>37.299999999999997</v>
          </cell>
          <cell r="U9242" t="str">
            <v>TURKIYE</v>
          </cell>
          <cell r="V9242">
            <v>43.24</v>
          </cell>
          <cell r="W9242">
            <v>46.79</v>
          </cell>
          <cell r="X9242">
            <v>58.49</v>
          </cell>
          <cell r="Y9242">
            <v>63.17</v>
          </cell>
          <cell r="Z9242">
            <v>41096</v>
          </cell>
          <cell r="AA9242">
            <v>41106</v>
          </cell>
          <cell r="AB9242" t="str">
            <v>FIYAT DUSUSU</v>
          </cell>
        </row>
        <row r="9243">
          <cell r="A9243">
            <v>8699570280039</v>
          </cell>
          <cell r="B9243" t="str">
            <v>A13429</v>
          </cell>
          <cell r="C9243" t="str">
            <v>J01DD15</v>
          </cell>
          <cell r="D9243" t="str">
            <v>JENERIK</v>
          </cell>
          <cell r="E9243" t="str">
            <v>JENERIK</v>
          </cell>
          <cell r="F9243">
            <v>0</v>
          </cell>
          <cell r="G9243" t="str">
            <v>1-4</v>
          </cell>
          <cell r="H9243">
            <v>3</v>
          </cell>
          <cell r="I9243" t="str">
            <v>ASEMAX 250MG/5ML 100ML ORAL SUSPANSIYON HAZIRLAMAK ICIN KURU TOZ</v>
          </cell>
          <cell r="J9243" t="str">
            <v>SEFDINIR</v>
          </cell>
          <cell r="K9243" t="str">
            <v>HUSNU ARSAN</v>
          </cell>
          <cell r="L9243" t="str">
            <v>250+5</v>
          </cell>
          <cell r="M9243" t="str">
            <v>MG</v>
          </cell>
          <cell r="N9243">
            <v>100</v>
          </cell>
          <cell r="O9243" t="str">
            <v>NORMAL REÇETE</v>
          </cell>
          <cell r="P9243" t="str">
            <v>IMAL</v>
          </cell>
          <cell r="Q9243">
            <v>0</v>
          </cell>
          <cell r="R9243">
            <v>0</v>
          </cell>
          <cell r="S9243">
            <v>37.299999999999997</v>
          </cell>
          <cell r="T9243">
            <v>37.299999999999997</v>
          </cell>
          <cell r="U9243" t="str">
            <v>TURKIYE</v>
          </cell>
          <cell r="V9243">
            <v>43.24</v>
          </cell>
          <cell r="W9243">
            <v>46.79</v>
          </cell>
          <cell r="X9243">
            <v>58.49</v>
          </cell>
          <cell r="Y9243">
            <v>63.17</v>
          </cell>
          <cell r="Z9243">
            <v>41166</v>
          </cell>
          <cell r="AA9243">
            <v>41170</v>
          </cell>
          <cell r="AB9243" t="str">
            <v>EKLEME, YENI URUN</v>
          </cell>
        </row>
        <row r="9244">
          <cell r="A9244">
            <v>8699525287489</v>
          </cell>
          <cell r="B9244" t="str">
            <v>A13221</v>
          </cell>
          <cell r="C9244" t="str">
            <v>J01DD15</v>
          </cell>
          <cell r="D9244" t="str">
            <v>JENERIK</v>
          </cell>
          <cell r="E9244" t="str">
            <v>JENERIK</v>
          </cell>
          <cell r="F9244">
            <v>0</v>
          </cell>
          <cell r="G9244">
            <v>1</v>
          </cell>
          <cell r="H9244">
            <v>3</v>
          </cell>
          <cell r="I9244" t="str">
            <v>ENCEF 250 MG/5ML 100 ML ORAL SUSPANSIYON ICIN KURU TOZ</v>
          </cell>
          <cell r="J9244" t="str">
            <v>SEFDINIR</v>
          </cell>
          <cell r="K9244" t="str">
            <v>DEVA</v>
          </cell>
          <cell r="L9244" t="str">
            <v>250+5</v>
          </cell>
          <cell r="M9244" t="str">
            <v>MG</v>
          </cell>
          <cell r="N9244">
            <v>100</v>
          </cell>
          <cell r="O9244" t="str">
            <v>NORMAL REÇETE</v>
          </cell>
          <cell r="P9244" t="str">
            <v>IMAL</v>
          </cell>
          <cell r="Q9244">
            <v>0</v>
          </cell>
          <cell r="R9244">
            <v>0</v>
          </cell>
          <cell r="S9244">
            <v>37.299999999999997</v>
          </cell>
          <cell r="T9244">
            <v>37.299999999999997</v>
          </cell>
          <cell r="U9244" t="str">
            <v>TURKIYE</v>
          </cell>
          <cell r="V9244">
            <v>39.15</v>
          </cell>
          <cell r="W9244">
            <v>42.38</v>
          </cell>
          <cell r="X9244">
            <v>52.97</v>
          </cell>
          <cell r="Y9244">
            <v>57.21</v>
          </cell>
          <cell r="Z9244">
            <v>41131</v>
          </cell>
          <cell r="AA9244">
            <v>41143</v>
          </cell>
          <cell r="AB9244" t="str">
            <v>FIYAT DUSUSU</v>
          </cell>
        </row>
        <row r="9245">
          <cell r="A9245">
            <v>8697932280529</v>
          </cell>
          <cell r="B9245" t="str">
            <v>A13229</v>
          </cell>
          <cell r="C9245" t="str">
            <v>J01DD15</v>
          </cell>
          <cell r="D9245" t="str">
            <v>JENERIK</v>
          </cell>
          <cell r="E9245" t="str">
            <v>JENERIK</v>
          </cell>
          <cell r="F9245">
            <v>0</v>
          </cell>
          <cell r="G9245">
            <v>1</v>
          </cell>
          <cell r="H9245">
            <v>3</v>
          </cell>
          <cell r="I9245" t="str">
            <v>CEFNET 250 MG/5 ML 100 ML ORAL SUSPANSIYON HAZIRLAMAK ICIN KURU TOZ</v>
          </cell>
          <cell r="J9245" t="str">
            <v>SEFDINIR</v>
          </cell>
          <cell r="K9245" t="str">
            <v>OPTO ILAC</v>
          </cell>
          <cell r="L9245" t="str">
            <v>250+5</v>
          </cell>
          <cell r="M9245" t="str">
            <v>MG</v>
          </cell>
          <cell r="N9245">
            <v>100</v>
          </cell>
          <cell r="O9245" t="str">
            <v>NORMAL REÇETE</v>
          </cell>
          <cell r="P9245" t="str">
            <v>IMAL</v>
          </cell>
          <cell r="Q9245">
            <v>0</v>
          </cell>
          <cell r="R9245">
            <v>0</v>
          </cell>
          <cell r="S9245">
            <v>37.299999999999997</v>
          </cell>
          <cell r="T9245">
            <v>37.299999999999997</v>
          </cell>
          <cell r="U9245" t="str">
            <v>TURKIYE</v>
          </cell>
          <cell r="V9245">
            <v>37.04</v>
          </cell>
          <cell r="W9245">
            <v>40.1</v>
          </cell>
          <cell r="X9245">
            <v>50.12</v>
          </cell>
          <cell r="Y9245">
            <v>54.13</v>
          </cell>
          <cell r="Z9245">
            <v>41558</v>
          </cell>
          <cell r="AA9245">
            <v>41562</v>
          </cell>
          <cell r="AB9245" t="str">
            <v>STOKLARI BITINCEYE KADAR LISTEDE KALACAK</v>
          </cell>
        </row>
        <row r="9246">
          <cell r="A9246">
            <v>8697936283496</v>
          </cell>
          <cell r="B9246" t="str">
            <v>A13229</v>
          </cell>
          <cell r="C9246" t="str">
            <v>J01DD15</v>
          </cell>
          <cell r="D9246" t="str">
            <v>JENERIK</v>
          </cell>
          <cell r="E9246" t="str">
            <v>JENERIK</v>
          </cell>
          <cell r="F9246">
            <v>0</v>
          </cell>
          <cell r="G9246">
            <v>1</v>
          </cell>
          <cell r="H9246">
            <v>3</v>
          </cell>
          <cell r="I9246" t="str">
            <v>CEFNET 250 MG/5 ML 100 ML ORAL SUSPANSIYON HAZIRLAMAK ICIN KURU TOZ</v>
          </cell>
          <cell r="J9246" t="str">
            <v>SEFDINIR</v>
          </cell>
          <cell r="K9246" t="str">
            <v>INVENTIM</v>
          </cell>
          <cell r="L9246" t="str">
            <v>250+5</v>
          </cell>
          <cell r="M9246" t="str">
            <v>MG</v>
          </cell>
          <cell r="N9246">
            <v>100</v>
          </cell>
          <cell r="O9246" t="str">
            <v>NORMAL REÇETE</v>
          </cell>
          <cell r="P9246" t="str">
            <v>IMAL</v>
          </cell>
          <cell r="Q9246">
            <v>0</v>
          </cell>
          <cell r="R9246">
            <v>0</v>
          </cell>
          <cell r="S9246">
            <v>37.299999999999997</v>
          </cell>
          <cell r="T9246">
            <v>37.299999999999997</v>
          </cell>
          <cell r="U9246" t="str">
            <v>TURKIYE</v>
          </cell>
          <cell r="V9246">
            <v>37.04</v>
          </cell>
          <cell r="W9246">
            <v>40.1</v>
          </cell>
          <cell r="X9246">
            <v>50.12</v>
          </cell>
          <cell r="Y9246">
            <v>54.13</v>
          </cell>
          <cell r="Z9246">
            <v>41558</v>
          </cell>
          <cell r="AA9246">
            <v>41562</v>
          </cell>
          <cell r="AB9246" t="str">
            <v>FIRMA UNVAN DEGISIKLIGI (SATIS IZNI ALDIKTAN SONRA PAZARA SUNULABILIR)</v>
          </cell>
        </row>
        <row r="9247">
          <cell r="A9247">
            <v>8699536280127</v>
          </cell>
          <cell r="B9247" t="str">
            <v>A13146</v>
          </cell>
          <cell r="C9247" t="str">
            <v>J01DD15</v>
          </cell>
          <cell r="D9247" t="str">
            <v>JENERIK</v>
          </cell>
          <cell r="E9247" t="str">
            <v>JENERIK</v>
          </cell>
          <cell r="F9247">
            <v>0</v>
          </cell>
          <cell r="G9247" t="str">
            <v>3-4</v>
          </cell>
          <cell r="H9247">
            <v>3</v>
          </cell>
          <cell r="I9247" t="str">
            <v>CEMPES 250 MG/5ML 100 ML ORAL SUSPANSIYON ICIN TOZ</v>
          </cell>
          <cell r="J9247" t="str">
            <v>SEFDINIR</v>
          </cell>
          <cell r="K9247" t="str">
            <v>SANOVEL</v>
          </cell>
          <cell r="L9247" t="str">
            <v>250+5</v>
          </cell>
          <cell r="M9247" t="str">
            <v>MG</v>
          </cell>
          <cell r="N9247">
            <v>100</v>
          </cell>
          <cell r="O9247" t="str">
            <v>NORMAL REÇETE</v>
          </cell>
          <cell r="P9247" t="str">
            <v>IMAL</v>
          </cell>
          <cell r="Q9247">
            <v>0</v>
          </cell>
          <cell r="R9247">
            <v>0</v>
          </cell>
          <cell r="S9247">
            <v>49.29</v>
          </cell>
          <cell r="T9247">
            <v>32.53</v>
          </cell>
          <cell r="U9247" t="str">
            <v>TURKIYE</v>
          </cell>
          <cell r="V9247">
            <v>61</v>
          </cell>
          <cell r="W9247">
            <v>65.87</v>
          </cell>
          <cell r="X9247">
            <v>82.33</v>
          </cell>
          <cell r="Y9247">
            <v>88.92</v>
          </cell>
          <cell r="Z9247">
            <v>40984</v>
          </cell>
          <cell r="AA9247">
            <v>40988</v>
          </cell>
          <cell r="AB9247" t="str">
            <v>FIYAT DUSUSU</v>
          </cell>
        </row>
        <row r="9248">
          <cell r="A9248">
            <v>8699724280021</v>
          </cell>
          <cell r="B9248" t="str">
            <v>A13767</v>
          </cell>
          <cell r="C9248" t="str">
            <v>J01DD15</v>
          </cell>
          <cell r="D9248" t="str">
            <v>JENERIK</v>
          </cell>
          <cell r="E9248" t="str">
            <v>JENERIK</v>
          </cell>
          <cell r="F9248">
            <v>0</v>
          </cell>
          <cell r="G9248" t="str">
            <v>3-4</v>
          </cell>
          <cell r="H9248">
            <v>1</v>
          </cell>
          <cell r="I9248" t="str">
            <v>SEFPEN 250 MG/5ML 100 ML ORAL SUSPANSIYON ICIN TOZ</v>
          </cell>
          <cell r="J9248" t="str">
            <v>SEFDINIR</v>
          </cell>
          <cell r="K9248" t="str">
            <v>ASET</v>
          </cell>
          <cell r="L9248" t="str">
            <v>250+5</v>
          </cell>
          <cell r="M9248" t="str">
            <v>MG</v>
          </cell>
          <cell r="N9248">
            <v>100</v>
          </cell>
          <cell r="O9248" t="str">
            <v>NORMAL REÇETE</v>
          </cell>
          <cell r="P9248" t="str">
            <v>IMAL</v>
          </cell>
          <cell r="Q9248">
            <v>0</v>
          </cell>
          <cell r="R9248">
            <v>0</v>
          </cell>
          <cell r="S9248">
            <v>49.29</v>
          </cell>
          <cell r="T9248">
            <v>32.53</v>
          </cell>
          <cell r="U9248" t="str">
            <v>TURKIYE</v>
          </cell>
          <cell r="V9248">
            <v>40.49</v>
          </cell>
          <cell r="W9248">
            <v>43.82</v>
          </cell>
          <cell r="X9248">
            <v>54.78</v>
          </cell>
          <cell r="Y9248">
            <v>59.16</v>
          </cell>
          <cell r="Z9248">
            <v>41292</v>
          </cell>
          <cell r="AA9248">
            <v>41296</v>
          </cell>
          <cell r="AB9248" t="str">
            <v>EKLEME, YENI URUN</v>
          </cell>
        </row>
        <row r="9249">
          <cell r="A9249">
            <v>8697933280955</v>
          </cell>
          <cell r="B9249" t="str">
            <v>A13230</v>
          </cell>
          <cell r="C9249" t="str">
            <v>J01DD15</v>
          </cell>
          <cell r="D9249" t="str">
            <v>JENERIK</v>
          </cell>
          <cell r="E9249" t="str">
            <v>JENERIK</v>
          </cell>
          <cell r="F9249">
            <v>0</v>
          </cell>
          <cell r="G9249">
            <v>1</v>
          </cell>
          <cell r="H9249">
            <v>3</v>
          </cell>
          <cell r="I9249" t="str">
            <v>CEFBIR 250 MG/5 ML ORAL SUSPANSIYON HAZIRLAMAK ICIN KURU TOZ 100 ML</v>
          </cell>
          <cell r="J9249" t="str">
            <v>SEFDINIR</v>
          </cell>
          <cell r="K9249" t="str">
            <v>SALUTIS</v>
          </cell>
          <cell r="L9249" t="str">
            <v>250+5</v>
          </cell>
          <cell r="M9249" t="str">
            <v>MG</v>
          </cell>
          <cell r="N9249">
            <v>100</v>
          </cell>
          <cell r="O9249" t="str">
            <v>NORMAL REÇETE</v>
          </cell>
          <cell r="P9249" t="str">
            <v>IMAL</v>
          </cell>
          <cell r="Q9249">
            <v>0</v>
          </cell>
          <cell r="R9249">
            <v>0</v>
          </cell>
          <cell r="S9249">
            <v>37.299999999999997</v>
          </cell>
          <cell r="T9249">
            <v>37.299999999999997</v>
          </cell>
          <cell r="U9249" t="str">
            <v>TURKIYE</v>
          </cell>
          <cell r="V9249">
            <v>37.04</v>
          </cell>
          <cell r="W9249">
            <v>40.1</v>
          </cell>
          <cell r="X9249">
            <v>50.12</v>
          </cell>
          <cell r="Y9249">
            <v>54.13</v>
          </cell>
          <cell r="Z9249">
            <v>41600</v>
          </cell>
          <cell r="AA9249">
            <v>41604</v>
          </cell>
          <cell r="AB9249" t="str">
            <v>STOKLARI BITENE KADAR LISTEDE KALACAK</v>
          </cell>
        </row>
        <row r="9250">
          <cell r="A9250">
            <v>8697927281630</v>
          </cell>
          <cell r="B9250" t="str">
            <v>A13230</v>
          </cell>
          <cell r="C9250" t="str">
            <v>J01DD15</v>
          </cell>
          <cell r="D9250" t="str">
            <v>JENERIK</v>
          </cell>
          <cell r="E9250" t="str">
            <v>JENERIK</v>
          </cell>
          <cell r="F9250">
            <v>0</v>
          </cell>
          <cell r="G9250">
            <v>1</v>
          </cell>
          <cell r="H9250">
            <v>3</v>
          </cell>
          <cell r="I9250" t="str">
            <v>CEFBIR 250 MG/5 ML ORAL SUSPANSIYON HAZIRLAMAK ICIN KURU TOZ 100 ML</v>
          </cell>
          <cell r="J9250" t="str">
            <v>SEFDINIR</v>
          </cell>
          <cell r="K9250" t="str">
            <v>CELTIS ILAC</v>
          </cell>
          <cell r="L9250" t="str">
            <v>250+5</v>
          </cell>
          <cell r="M9250" t="str">
            <v>MG</v>
          </cell>
          <cell r="N9250">
            <v>100</v>
          </cell>
          <cell r="O9250" t="str">
            <v>NORMAL REÇETE</v>
          </cell>
          <cell r="P9250" t="str">
            <v>IMAL</v>
          </cell>
          <cell r="Q9250">
            <v>0</v>
          </cell>
          <cell r="R9250">
            <v>0</v>
          </cell>
          <cell r="S9250">
            <v>37.299999999999997</v>
          </cell>
          <cell r="T9250">
            <v>37.299999999999997</v>
          </cell>
          <cell r="U9250" t="str">
            <v>TURKIYE</v>
          </cell>
          <cell r="V9250">
            <v>37.04</v>
          </cell>
          <cell r="W9250">
            <v>40.1</v>
          </cell>
          <cell r="X9250">
            <v>50.12</v>
          </cell>
          <cell r="Y9250">
            <v>54.13</v>
          </cell>
          <cell r="Z9250">
            <v>41600</v>
          </cell>
          <cell r="AA9250">
            <v>41604</v>
          </cell>
          <cell r="AB9250" t="str">
            <v>FIRMA UNVAN DEGISIKLIGI (SATIS IZNI ALDIKTAN SONRA PAZARA SUNULABILIR)</v>
          </cell>
        </row>
        <row r="9251">
          <cell r="A9251">
            <v>8697930241287</v>
          </cell>
          <cell r="B9251" t="str">
            <v>GERI ODEMEDE DEGIL</v>
          </cell>
          <cell r="C9251" t="str">
            <v>J01DD15</v>
          </cell>
          <cell r="D9251" t="str">
            <v>JENERIK</v>
          </cell>
          <cell r="E9251" t="str">
            <v>JENERIK</v>
          </cell>
          <cell r="F9251">
            <v>0</v>
          </cell>
          <cell r="G9251">
            <v>1</v>
          </cell>
          <cell r="H9251">
            <v>1</v>
          </cell>
          <cell r="I9251" t="str">
            <v>ELUCEF PLUS 125/62,5 MG 20 SASE</v>
          </cell>
          <cell r="J9251" t="str">
            <v>SEFDINIR + POTASYUM KLAVUNAT</v>
          </cell>
          <cell r="K9251" t="str">
            <v>MENTIS</v>
          </cell>
          <cell r="L9251" t="str">
            <v>125+62,5</v>
          </cell>
          <cell r="M9251" t="str">
            <v>MG</v>
          </cell>
          <cell r="N9251">
            <v>20</v>
          </cell>
          <cell r="O9251" t="str">
            <v>NORMAL REÇETE</v>
          </cell>
          <cell r="P9251" t="str">
            <v>IMAL</v>
          </cell>
          <cell r="Q9251">
            <v>0</v>
          </cell>
          <cell r="R9251">
            <v>0</v>
          </cell>
          <cell r="S9251">
            <v>22.34</v>
          </cell>
          <cell r="T9251">
            <v>13.4</v>
          </cell>
          <cell r="U9251" t="str">
            <v>TURKIYE</v>
          </cell>
          <cell r="V9251">
            <v>19.72</v>
          </cell>
          <cell r="W9251">
            <v>21.39</v>
          </cell>
          <cell r="X9251">
            <v>26.74</v>
          </cell>
          <cell r="Y9251">
            <v>28.88</v>
          </cell>
          <cell r="Z9251">
            <v>41712</v>
          </cell>
          <cell r="AA9251">
            <v>41716</v>
          </cell>
          <cell r="AB9251" t="str">
            <v>RE'SEN REFERANS FIYAT DUSUSU</v>
          </cell>
        </row>
        <row r="9252">
          <cell r="A9252">
            <v>8697933280337</v>
          </cell>
          <cell r="B9252" t="str">
            <v>GERI ODEMEDE DEGIL</v>
          </cell>
          <cell r="C9252" t="str">
            <v>J01DD15</v>
          </cell>
          <cell r="D9252" t="str">
            <v>JENERIK</v>
          </cell>
          <cell r="E9252" t="str">
            <v>JENERIK</v>
          </cell>
          <cell r="F9252">
            <v>0</v>
          </cell>
          <cell r="G9252">
            <v>1</v>
          </cell>
          <cell r="H9252">
            <v>1</v>
          </cell>
          <cell r="I9252" t="str">
            <v>CEFBIR PLUS 125/62,5 MG ORAL SUSPANSIYON HAZIRLAMAK ICIN KURU TOZ 100 ML</v>
          </cell>
          <cell r="J9252" t="str">
            <v>SEFDINIR + POTASYUM KLAVUNAT</v>
          </cell>
          <cell r="K9252" t="str">
            <v>SALUTIS</v>
          </cell>
          <cell r="L9252" t="str">
            <v>125+62,5</v>
          </cell>
          <cell r="M9252" t="str">
            <v>MG</v>
          </cell>
          <cell r="N9252">
            <v>100</v>
          </cell>
          <cell r="O9252" t="str">
            <v>NORMAL REÇETE</v>
          </cell>
          <cell r="P9252" t="str">
            <v>IMAL</v>
          </cell>
          <cell r="Q9252">
            <v>0</v>
          </cell>
          <cell r="R9252">
            <v>0</v>
          </cell>
          <cell r="S9252">
            <v>25.98</v>
          </cell>
          <cell r="T9252">
            <v>15.58</v>
          </cell>
          <cell r="U9252" t="str">
            <v>TURKIYE</v>
          </cell>
          <cell r="V9252">
            <v>19.72</v>
          </cell>
          <cell r="W9252">
            <v>21.39</v>
          </cell>
          <cell r="X9252">
            <v>26.74</v>
          </cell>
          <cell r="Y9252">
            <v>28.88</v>
          </cell>
          <cell r="Z9252">
            <v>41635</v>
          </cell>
          <cell r="AA9252">
            <v>41646</v>
          </cell>
          <cell r="AB9252" t="str">
            <v>FIYAT DUSUSU - STOKLARI BITENE KADAR LISTEDE KALACAK</v>
          </cell>
        </row>
        <row r="9253">
          <cell r="A9253">
            <v>8697927281654</v>
          </cell>
          <cell r="B9253" t="str">
            <v>GERI ODEMEDE DEGIL</v>
          </cell>
          <cell r="C9253" t="str">
            <v>J01DD15</v>
          </cell>
          <cell r="D9253" t="str">
            <v>JENERIK</v>
          </cell>
          <cell r="E9253" t="str">
            <v>JENERIK</v>
          </cell>
          <cell r="F9253">
            <v>0</v>
          </cell>
          <cell r="G9253">
            <v>1</v>
          </cell>
          <cell r="H9253">
            <v>1</v>
          </cell>
          <cell r="I9253" t="str">
            <v>CEFBIR PLUS 125/62,5 MG ORAL SUSPANSIYON HAZIRLAMAK ICIN KURU TOZ 100 ML</v>
          </cell>
          <cell r="J9253" t="str">
            <v>SEFDINIR + POTASYUM KLAVUNAT</v>
          </cell>
          <cell r="K9253" t="str">
            <v>CELTIS ILAC</v>
          </cell>
          <cell r="L9253" t="str">
            <v>125+62,5</v>
          </cell>
          <cell r="M9253" t="str">
            <v>MG</v>
          </cell>
          <cell r="N9253">
            <v>100</v>
          </cell>
          <cell r="O9253" t="str">
            <v>NORMAL REÇETE</v>
          </cell>
          <cell r="P9253" t="str">
            <v>IMAL</v>
          </cell>
          <cell r="Q9253">
            <v>0</v>
          </cell>
          <cell r="R9253">
            <v>0</v>
          </cell>
          <cell r="S9253">
            <v>25.98</v>
          </cell>
          <cell r="T9253">
            <v>15.58</v>
          </cell>
          <cell r="U9253" t="str">
            <v>TURKIYE</v>
          </cell>
          <cell r="V9253">
            <v>19.72</v>
          </cell>
          <cell r="W9253">
            <v>21.39</v>
          </cell>
          <cell r="X9253">
            <v>26.74</v>
          </cell>
          <cell r="Y9253">
            <v>28.88</v>
          </cell>
          <cell r="Z9253">
            <v>41635</v>
          </cell>
          <cell r="AA9253">
            <v>41646</v>
          </cell>
          <cell r="AB9253" t="str">
            <v>FIYAT DUSUSU</v>
          </cell>
        </row>
        <row r="9254">
          <cell r="A9254">
            <v>8697933090882</v>
          </cell>
          <cell r="B9254" t="str">
            <v>A13483</v>
          </cell>
          <cell r="C9254" t="str">
            <v>J01DD15</v>
          </cell>
          <cell r="D9254" t="str">
            <v>JENERIK</v>
          </cell>
          <cell r="E9254" t="str">
            <v>JENERIK</v>
          </cell>
          <cell r="F9254">
            <v>0</v>
          </cell>
          <cell r="G9254">
            <v>1</v>
          </cell>
          <cell r="H9254">
            <v>1</v>
          </cell>
          <cell r="I9254" t="str">
            <v>CEFBIR PLUS 300/125 MG 20 FILM KAPLI TABLET</v>
          </cell>
          <cell r="J9254" t="str">
            <v>SEFDINIR + POTASYUM KLAVUNAT</v>
          </cell>
          <cell r="K9254" t="str">
            <v>SALUTIS</v>
          </cell>
          <cell r="L9254" t="str">
            <v>300+125</v>
          </cell>
          <cell r="M9254" t="str">
            <v>MG</v>
          </cell>
          <cell r="N9254">
            <v>20</v>
          </cell>
          <cell r="O9254" t="str">
            <v>NORMAL REÇETE</v>
          </cell>
          <cell r="P9254" t="str">
            <v>IMAL</v>
          </cell>
          <cell r="Q9254">
            <v>0</v>
          </cell>
          <cell r="R9254">
            <v>0</v>
          </cell>
          <cell r="S9254">
            <v>39.21</v>
          </cell>
          <cell r="T9254">
            <v>23.53</v>
          </cell>
          <cell r="U9254" t="str">
            <v>TURKIYE</v>
          </cell>
          <cell r="V9254">
            <v>38.51</v>
          </cell>
          <cell r="W9254">
            <v>41.69</v>
          </cell>
          <cell r="X9254">
            <v>52.11</v>
          </cell>
          <cell r="Y9254">
            <v>56.28</v>
          </cell>
          <cell r="Z9254">
            <v>41593</v>
          </cell>
          <cell r="AA9254">
            <v>41597</v>
          </cell>
          <cell r="AB9254" t="str">
            <v>STOKLARI BITENE KADAR LISTEDE KALACAK</v>
          </cell>
        </row>
        <row r="9255">
          <cell r="A9255">
            <v>8697927091598</v>
          </cell>
          <cell r="B9255" t="str">
            <v>A13483</v>
          </cell>
          <cell r="C9255" t="str">
            <v>J01DD15</v>
          </cell>
          <cell r="D9255" t="str">
            <v>JENERIK</v>
          </cell>
          <cell r="E9255" t="str">
            <v>JENERIK</v>
          </cell>
          <cell r="F9255">
            <v>0</v>
          </cell>
          <cell r="G9255">
            <v>1</v>
          </cell>
          <cell r="H9255">
            <v>1</v>
          </cell>
          <cell r="I9255" t="str">
            <v>CEFBIR PLUS 300/125 MG 20 FILM KAPLI TABLET</v>
          </cell>
          <cell r="J9255" t="str">
            <v>SEFDINIR + POTASYUM KLAVUNAT</v>
          </cell>
          <cell r="K9255" t="str">
            <v>CELTIS ILAC</v>
          </cell>
          <cell r="L9255" t="str">
            <v>300+125</v>
          </cell>
          <cell r="M9255" t="str">
            <v>MG</v>
          </cell>
          <cell r="N9255">
            <v>20</v>
          </cell>
          <cell r="O9255" t="str">
            <v>NORMAL REÇETE</v>
          </cell>
          <cell r="P9255" t="str">
            <v>IMAL</v>
          </cell>
          <cell r="Q9255">
            <v>0</v>
          </cell>
          <cell r="R9255">
            <v>0</v>
          </cell>
          <cell r="S9255">
            <v>39.21</v>
          </cell>
          <cell r="T9255">
            <v>23.53</v>
          </cell>
          <cell r="U9255" t="str">
            <v>TURKIYE</v>
          </cell>
          <cell r="V9255">
            <v>38.51</v>
          </cell>
          <cell r="W9255">
            <v>41.69</v>
          </cell>
          <cell r="X9255">
            <v>52.11</v>
          </cell>
          <cell r="Y9255">
            <v>56.28</v>
          </cell>
          <cell r="Z9255">
            <v>41593</v>
          </cell>
          <cell r="AA9255">
            <v>41597</v>
          </cell>
          <cell r="AB9255" t="str">
            <v>FIRMA UNVAN DEGISIKLIGI (SATIS IZNI ALDIKTAN SONRA PAZARA SUNULABILIR)</v>
          </cell>
        </row>
        <row r="9256">
          <cell r="A9256">
            <v>8697930021070</v>
          </cell>
          <cell r="B9256" t="str">
            <v>A13155</v>
          </cell>
          <cell r="C9256" t="str">
            <v>J01DD15</v>
          </cell>
          <cell r="D9256" t="str">
            <v>JENERIK</v>
          </cell>
          <cell r="E9256" t="str">
            <v>JENERIK</v>
          </cell>
          <cell r="F9256">
            <v>0</v>
          </cell>
          <cell r="G9256">
            <v>1</v>
          </cell>
          <cell r="H9256">
            <v>1</v>
          </cell>
          <cell r="I9256" t="str">
            <v>ELUCEF PLUS 300/125 MG 20 EFERVESAN TABLET</v>
          </cell>
          <cell r="J9256" t="str">
            <v>SEFDINIR + POTASYUM KLAVUNAT</v>
          </cell>
          <cell r="K9256" t="str">
            <v>MENTIS</v>
          </cell>
          <cell r="L9256" t="str">
            <v>300+125</v>
          </cell>
          <cell r="M9256" t="str">
            <v>MG</v>
          </cell>
          <cell r="N9256">
            <v>20</v>
          </cell>
          <cell r="O9256" t="str">
            <v>NORMAL REÇETE</v>
          </cell>
          <cell r="P9256" t="str">
            <v>IMAL</v>
          </cell>
          <cell r="Q9256">
            <v>0</v>
          </cell>
          <cell r="R9256">
            <v>0</v>
          </cell>
          <cell r="S9256">
            <v>36.72</v>
          </cell>
          <cell r="T9256">
            <v>22.03</v>
          </cell>
          <cell r="U9256" t="str">
            <v>TURKIYE</v>
          </cell>
          <cell r="V9256">
            <v>40.61</v>
          </cell>
          <cell r="W9256">
            <v>43.95</v>
          </cell>
          <cell r="X9256">
            <v>54.94</v>
          </cell>
          <cell r="Y9256">
            <v>59.34</v>
          </cell>
          <cell r="Z9256">
            <v>41593</v>
          </cell>
          <cell r="AA9256">
            <v>41597</v>
          </cell>
          <cell r="AB9256" t="str">
            <v>REFERANS FIYAT DUSUSU - STOKLARI BITENE KADAR LISTEDE KALACAK</v>
          </cell>
        </row>
        <row r="9257">
          <cell r="A9257">
            <v>8680881020285</v>
          </cell>
          <cell r="B9257" t="str">
            <v>A13155</v>
          </cell>
          <cell r="C9257" t="str">
            <v>J01DD15</v>
          </cell>
          <cell r="D9257" t="str">
            <v>JENERIK</v>
          </cell>
          <cell r="E9257" t="str">
            <v>JENERIK</v>
          </cell>
          <cell r="F9257">
            <v>0</v>
          </cell>
          <cell r="G9257">
            <v>1</v>
          </cell>
          <cell r="H9257">
            <v>1</v>
          </cell>
          <cell r="I9257" t="str">
            <v>ELUCEF PLUS 300/125 MG 20 EFERVESAN TABLET</v>
          </cell>
          <cell r="J9257" t="str">
            <v>SEFDINIR + POTASYUM KLAVUNAT</v>
          </cell>
          <cell r="K9257" t="str">
            <v>NEUTEC ILAC SAN.</v>
          </cell>
          <cell r="L9257" t="str">
            <v>300+125</v>
          </cell>
          <cell r="M9257" t="str">
            <v>MG</v>
          </cell>
          <cell r="N9257">
            <v>20</v>
          </cell>
          <cell r="O9257" t="str">
            <v>NORMAL REÇETE</v>
          </cell>
          <cell r="P9257" t="str">
            <v>IMAL</v>
          </cell>
          <cell r="Q9257">
            <v>0</v>
          </cell>
          <cell r="R9257">
            <v>0</v>
          </cell>
          <cell r="S9257">
            <v>36.72</v>
          </cell>
          <cell r="T9257">
            <v>22.03</v>
          </cell>
          <cell r="U9257" t="str">
            <v>TURKIYE</v>
          </cell>
          <cell r="V9257">
            <v>40.61</v>
          </cell>
          <cell r="W9257">
            <v>43.95</v>
          </cell>
          <cell r="X9257">
            <v>54.94</v>
          </cell>
          <cell r="Y9257">
            <v>59.34</v>
          </cell>
          <cell r="Z9257">
            <v>41593</v>
          </cell>
          <cell r="AA9257">
            <v>41597</v>
          </cell>
          <cell r="AB9257" t="str">
            <v>REFERANS FIYAT DUSUSU - FIRMA UNVAN DEGISIKLIGI</v>
          </cell>
        </row>
        <row r="9258">
          <cell r="A9258">
            <v>8697929090582</v>
          </cell>
          <cell r="B9258" t="str">
            <v>GERI ODEMEDE DEGIL</v>
          </cell>
          <cell r="C9258" t="str">
            <v>J01DD15</v>
          </cell>
          <cell r="D9258" t="str">
            <v>JENERIK</v>
          </cell>
          <cell r="E9258" t="str">
            <v>JENERIK</v>
          </cell>
          <cell r="F9258">
            <v>0</v>
          </cell>
          <cell r="G9258">
            <v>1</v>
          </cell>
          <cell r="H9258">
            <v>1</v>
          </cell>
          <cell r="I9258" t="str">
            <v>FULLCEF PLUS 300/125 MG 20 FILM KAPLI TABLET</v>
          </cell>
          <cell r="J9258" t="str">
            <v>SEFDINIR + POTASYUM KLAVUNAT</v>
          </cell>
          <cell r="K9258" t="str">
            <v>VITALIS</v>
          </cell>
          <cell r="L9258" t="str">
            <v>300+125</v>
          </cell>
          <cell r="M9258" t="str">
            <v>MG</v>
          </cell>
          <cell r="N9258">
            <v>20</v>
          </cell>
          <cell r="O9258" t="str">
            <v>NORMAL REÇETE</v>
          </cell>
          <cell r="P9258" t="str">
            <v>IMAL</v>
          </cell>
          <cell r="Q9258">
            <v>0</v>
          </cell>
          <cell r="R9258">
            <v>0</v>
          </cell>
          <cell r="S9258">
            <v>40.15</v>
          </cell>
          <cell r="T9258">
            <v>24.09</v>
          </cell>
          <cell r="U9258" t="str">
            <v>TURKIYE</v>
          </cell>
          <cell r="V9258">
            <v>39.520000000000003</v>
          </cell>
          <cell r="W9258">
            <v>42.78</v>
          </cell>
          <cell r="X9258">
            <v>53.47</v>
          </cell>
          <cell r="Y9258">
            <v>57.75</v>
          </cell>
          <cell r="Z9258">
            <v>41054</v>
          </cell>
          <cell r="AA9258">
            <v>41058</v>
          </cell>
          <cell r="AB9258" t="str">
            <v>EKLEME, YENI URUN</v>
          </cell>
        </row>
        <row r="9259">
          <cell r="A9259">
            <v>8697936023511</v>
          </cell>
          <cell r="B9259" t="str">
            <v>GERI ODEMEDE DEGIL</v>
          </cell>
          <cell r="C9259" t="str">
            <v>J01DD15</v>
          </cell>
          <cell r="D9259" t="str">
            <v>JENERIK</v>
          </cell>
          <cell r="E9259" t="str">
            <v>JENERIK</v>
          </cell>
          <cell r="F9259">
            <v>0</v>
          </cell>
          <cell r="G9259">
            <v>1</v>
          </cell>
          <cell r="H9259">
            <v>1</v>
          </cell>
          <cell r="I9259" t="str">
            <v>CEFNET PLUS 600/125 MG 10 EFERVESAN TABLET</v>
          </cell>
          <cell r="J9259" t="str">
            <v>SEFDINIR + POTASYUM KLAVUNAT</v>
          </cell>
          <cell r="K9259" t="str">
            <v>INVENTIM</v>
          </cell>
          <cell r="L9259" t="str">
            <v>600+125</v>
          </cell>
          <cell r="M9259" t="str">
            <v>MG</v>
          </cell>
          <cell r="N9259">
            <v>10</v>
          </cell>
          <cell r="O9259" t="str">
            <v>NORMAL REÇETE</v>
          </cell>
          <cell r="P9259" t="str">
            <v>IMAL</v>
          </cell>
          <cell r="Q9259">
            <v>0</v>
          </cell>
          <cell r="R9259">
            <v>0</v>
          </cell>
          <cell r="S9259">
            <v>38.74</v>
          </cell>
          <cell r="T9259">
            <v>23.24</v>
          </cell>
          <cell r="U9259" t="str">
            <v>TURKIYE</v>
          </cell>
          <cell r="V9259">
            <v>40.07</v>
          </cell>
          <cell r="W9259">
            <v>43.37</v>
          </cell>
          <cell r="X9259">
            <v>54.21</v>
          </cell>
          <cell r="Y9259">
            <v>58.55</v>
          </cell>
          <cell r="Z9259">
            <v>41642</v>
          </cell>
          <cell r="AA9259">
            <v>41652</v>
          </cell>
          <cell r="AB9259" t="str">
            <v>FIYAT DUSUSU</v>
          </cell>
        </row>
        <row r="9260">
          <cell r="A9260">
            <v>8697929022163</v>
          </cell>
          <cell r="B9260" t="str">
            <v>GERI ODEMEDE DEGIL</v>
          </cell>
          <cell r="C9260" t="str">
            <v>J01DD15</v>
          </cell>
          <cell r="D9260" t="str">
            <v>JENERIK</v>
          </cell>
          <cell r="E9260" t="str">
            <v>JENERIK</v>
          </cell>
          <cell r="F9260">
            <v>0</v>
          </cell>
          <cell r="G9260">
            <v>1</v>
          </cell>
          <cell r="H9260">
            <v>1</v>
          </cell>
          <cell r="I9260" t="str">
            <v>FULLCEF PLUS 600/125 MG 10 EFERVESAN TABLET</v>
          </cell>
          <cell r="J9260" t="str">
            <v>SEFDINIR + POTASYUM KLAVUNAT</v>
          </cell>
          <cell r="K9260" t="str">
            <v>VITALIS</v>
          </cell>
          <cell r="L9260" t="str">
            <v>600+125</v>
          </cell>
          <cell r="M9260" t="str">
            <v>MG</v>
          </cell>
          <cell r="N9260">
            <v>10</v>
          </cell>
          <cell r="O9260" t="str">
            <v>NORMAL REÇETE</v>
          </cell>
          <cell r="P9260" t="str">
            <v>IMAL</v>
          </cell>
          <cell r="Q9260">
            <v>0</v>
          </cell>
          <cell r="R9260">
            <v>0</v>
          </cell>
          <cell r="S9260">
            <v>38.74</v>
          </cell>
          <cell r="T9260">
            <v>23.24</v>
          </cell>
          <cell r="U9260" t="str">
            <v>TURKIYE</v>
          </cell>
          <cell r="V9260">
            <v>40.07</v>
          </cell>
          <cell r="W9260">
            <v>43.37</v>
          </cell>
          <cell r="X9260">
            <v>54.21</v>
          </cell>
          <cell r="Y9260">
            <v>58.55</v>
          </cell>
          <cell r="Z9260">
            <v>41642</v>
          </cell>
          <cell r="AA9260">
            <v>41652</v>
          </cell>
          <cell r="AB9260" t="str">
            <v>FIYAT DUSUSU</v>
          </cell>
        </row>
        <row r="9261">
          <cell r="A9261">
            <v>8697932020415</v>
          </cell>
          <cell r="B9261" t="str">
            <v>GERI ODEMEDE DEGIL</v>
          </cell>
          <cell r="C9261" t="str">
            <v>J01DD15</v>
          </cell>
          <cell r="D9261" t="str">
            <v>JENERIK</v>
          </cell>
          <cell r="E9261" t="str">
            <v>JENERIK</v>
          </cell>
          <cell r="F9261">
            <v>0</v>
          </cell>
          <cell r="G9261">
            <v>1</v>
          </cell>
          <cell r="H9261">
            <v>1</v>
          </cell>
          <cell r="I9261" t="str">
            <v>CEFNET PLUS 600/125 MG 20 EFERVESAN TABLET</v>
          </cell>
          <cell r="J9261" t="str">
            <v>SEFDINIR + POTASYUM KLAVUNAT</v>
          </cell>
          <cell r="K9261" t="str">
            <v>OPTO ILAC</v>
          </cell>
          <cell r="L9261" t="str">
            <v>600+125</v>
          </cell>
          <cell r="M9261" t="str">
            <v>MG</v>
          </cell>
          <cell r="N9261">
            <v>20</v>
          </cell>
          <cell r="O9261" t="str">
            <v>NORMAL REÇETE</v>
          </cell>
          <cell r="P9261" t="str">
            <v>IMAL</v>
          </cell>
          <cell r="Q9261">
            <v>0</v>
          </cell>
          <cell r="R9261">
            <v>0</v>
          </cell>
          <cell r="S9261">
            <v>75.95</v>
          </cell>
          <cell r="T9261">
            <v>45.57</v>
          </cell>
          <cell r="U9261" t="str">
            <v>TURKIYE</v>
          </cell>
          <cell r="V9261">
            <v>81.510000000000005</v>
          </cell>
          <cell r="W9261">
            <v>87.81</v>
          </cell>
          <cell r="X9261">
            <v>109.76</v>
          </cell>
          <cell r="Y9261">
            <v>118.55</v>
          </cell>
          <cell r="Z9261">
            <v>40977</v>
          </cell>
          <cell r="AA9261">
            <v>40987</v>
          </cell>
          <cell r="AB9261" t="str">
            <v>FIYAT DUSUSU</v>
          </cell>
        </row>
        <row r="9262">
          <cell r="A9262">
            <v>8699704247419</v>
          </cell>
          <cell r="B9262" t="str">
            <v>A10764</v>
          </cell>
          <cell r="C9262" t="str">
            <v>J01DD16</v>
          </cell>
          <cell r="D9262" t="str">
            <v>ORIJINAL</v>
          </cell>
          <cell r="E9262" t="str">
            <v>ORIJINAL</v>
          </cell>
          <cell r="F9262">
            <v>0</v>
          </cell>
          <cell r="G9262">
            <v>2</v>
          </cell>
          <cell r="H9262">
            <v>1</v>
          </cell>
          <cell r="I9262" t="str">
            <v>SPECTRACEF PEDIATRIK 0,3 GR 21 SASE</v>
          </cell>
          <cell r="J9262" t="str">
            <v>SEFDITOREN PIVOKSIL</v>
          </cell>
          <cell r="K9262" t="str">
            <v>ABDI IBRAHIM PAZARLAMA</v>
          </cell>
          <cell r="L9262">
            <v>0.3</v>
          </cell>
          <cell r="M9262" t="str">
            <v>G</v>
          </cell>
          <cell r="N9262">
            <v>21</v>
          </cell>
          <cell r="O9262" t="str">
            <v>NORMAL REÇETE</v>
          </cell>
          <cell r="P9262" t="str">
            <v>ITHAL</v>
          </cell>
          <cell r="Q9262">
            <v>26.62</v>
          </cell>
          <cell r="R9262">
            <v>0</v>
          </cell>
          <cell r="S9262">
            <v>9.2799999999999994</v>
          </cell>
          <cell r="T9262">
            <v>9.2799999999999994</v>
          </cell>
          <cell r="U9262" t="str">
            <v>JAPONYA</v>
          </cell>
          <cell r="V9262">
            <v>18.170000000000002</v>
          </cell>
          <cell r="W9262">
            <v>19.72</v>
          </cell>
          <cell r="X9262">
            <v>24.65</v>
          </cell>
          <cell r="Y9262">
            <v>26.62</v>
          </cell>
          <cell r="Z9262">
            <v>0</v>
          </cell>
          <cell r="AA9262">
            <v>0</v>
          </cell>
          <cell r="AB9262">
            <v>0</v>
          </cell>
        </row>
        <row r="9263">
          <cell r="A9263">
            <v>8699704247457</v>
          </cell>
          <cell r="B9263" t="str">
            <v>A10765</v>
          </cell>
          <cell r="C9263" t="str">
            <v>J01DD16</v>
          </cell>
          <cell r="D9263" t="str">
            <v>ORIJINAL</v>
          </cell>
          <cell r="E9263" t="str">
            <v>ORIJINAL</v>
          </cell>
          <cell r="F9263">
            <v>0</v>
          </cell>
          <cell r="G9263">
            <v>2</v>
          </cell>
          <cell r="H9263">
            <v>1</v>
          </cell>
          <cell r="I9263" t="str">
            <v>SPECTRACEF PEDIATRIK 0,5 GR 21 SASE</v>
          </cell>
          <cell r="J9263" t="str">
            <v>SEFDITOREN PIVOKSIL</v>
          </cell>
          <cell r="K9263" t="str">
            <v>ABDI IBRAHIM PAZARLAMA</v>
          </cell>
          <cell r="L9263">
            <v>0.5</v>
          </cell>
          <cell r="M9263" t="str">
            <v>G</v>
          </cell>
          <cell r="N9263">
            <v>21</v>
          </cell>
          <cell r="O9263" t="str">
            <v>NORMAL REÇETE</v>
          </cell>
          <cell r="P9263" t="str">
            <v>ITHAL</v>
          </cell>
          <cell r="Q9263">
            <v>44.28</v>
          </cell>
          <cell r="R9263">
            <v>0</v>
          </cell>
          <cell r="S9263">
            <v>15.46</v>
          </cell>
          <cell r="T9263">
            <v>15.46</v>
          </cell>
          <cell r="U9263" t="str">
            <v>JAPONYA</v>
          </cell>
          <cell r="V9263">
            <v>30.28</v>
          </cell>
          <cell r="W9263">
            <v>32.799999999999997</v>
          </cell>
          <cell r="X9263">
            <v>41</v>
          </cell>
          <cell r="Y9263">
            <v>44.28</v>
          </cell>
          <cell r="Z9263">
            <v>0</v>
          </cell>
          <cell r="AA9263">
            <v>0</v>
          </cell>
          <cell r="AB9263">
            <v>0</v>
          </cell>
        </row>
        <row r="9264">
          <cell r="A9264">
            <v>8699704247471</v>
          </cell>
          <cell r="B9264" t="str">
            <v>A12079</v>
          </cell>
          <cell r="C9264" t="str">
            <v>J01DD16</v>
          </cell>
          <cell r="D9264" t="str">
            <v>ORIJINAL</v>
          </cell>
          <cell r="E9264" t="str">
            <v>ORIJINAL</v>
          </cell>
          <cell r="F9264">
            <v>0</v>
          </cell>
          <cell r="G9264">
            <v>2</v>
          </cell>
          <cell r="H9264">
            <v>1</v>
          </cell>
          <cell r="I9264" t="str">
            <v>SPECTRACEF PEDIATRIK 50 MG/0,5 GR 42 SASE</v>
          </cell>
          <cell r="J9264" t="str">
            <v>SEFDITOREN PIVOKSIL</v>
          </cell>
          <cell r="K9264" t="str">
            <v>ABDI IBRAHIM</v>
          </cell>
          <cell r="L9264">
            <v>0.5</v>
          </cell>
          <cell r="M9264" t="str">
            <v>MG</v>
          </cell>
          <cell r="N9264">
            <v>42</v>
          </cell>
          <cell r="O9264" t="str">
            <v>NORMAL REÇETE</v>
          </cell>
          <cell r="P9264" t="str">
            <v>ITHAL</v>
          </cell>
          <cell r="Q9264">
            <v>88.28</v>
          </cell>
          <cell r="R9264">
            <v>0</v>
          </cell>
          <cell r="S9264">
            <v>42.54</v>
          </cell>
          <cell r="T9264">
            <v>42.54</v>
          </cell>
          <cell r="U9264" t="str">
            <v>JAPONYA</v>
          </cell>
          <cell r="V9264">
            <v>60.56</v>
          </cell>
          <cell r="W9264">
            <v>65.39</v>
          </cell>
          <cell r="X9264">
            <v>81.739999999999995</v>
          </cell>
          <cell r="Y9264">
            <v>88.28</v>
          </cell>
          <cell r="Z9264">
            <v>0</v>
          </cell>
          <cell r="AA9264">
            <v>0</v>
          </cell>
          <cell r="AB9264">
            <v>0</v>
          </cell>
        </row>
        <row r="9265">
          <cell r="A9265">
            <v>8699514099208</v>
          </cell>
          <cell r="B9265" t="str">
            <v>A10275</v>
          </cell>
          <cell r="C9265" t="str">
            <v>J01DD16</v>
          </cell>
          <cell r="D9265" t="str">
            <v>ORIJINAL</v>
          </cell>
          <cell r="E9265" t="str">
            <v>ORIJINAL</v>
          </cell>
          <cell r="F9265">
            <v>0</v>
          </cell>
          <cell r="G9265">
            <v>4</v>
          </cell>
          <cell r="H9265">
            <v>1</v>
          </cell>
          <cell r="I9265" t="str">
            <v>MEIACT 200 MG 10 FILM TABLET</v>
          </cell>
          <cell r="J9265" t="str">
            <v>SEFDITOREN PIVOKSIL</v>
          </cell>
          <cell r="K9265" t="str">
            <v>ABDI IBRAHIM</v>
          </cell>
          <cell r="L9265">
            <v>200</v>
          </cell>
          <cell r="M9265" t="str">
            <v>MG</v>
          </cell>
          <cell r="N9265">
            <v>10</v>
          </cell>
          <cell r="O9265" t="str">
            <v>NORMAL REÇETE</v>
          </cell>
          <cell r="P9265" t="str">
            <v>ITHAL</v>
          </cell>
          <cell r="Q9265">
            <v>31.3</v>
          </cell>
          <cell r="R9265">
            <v>0</v>
          </cell>
          <cell r="S9265">
            <v>10.72</v>
          </cell>
          <cell r="T9265">
            <v>10.72</v>
          </cell>
          <cell r="U9265" t="str">
            <v>ITALYA</v>
          </cell>
          <cell r="V9265">
            <v>21</v>
          </cell>
          <cell r="W9265">
            <v>22.78</v>
          </cell>
          <cell r="X9265">
            <v>28.47</v>
          </cell>
          <cell r="Y9265">
            <v>30.75</v>
          </cell>
          <cell r="Z9265">
            <v>40578</v>
          </cell>
          <cell r="AA9265">
            <v>40582</v>
          </cell>
          <cell r="AB9265" t="str">
            <v xml:space="preserve">FIRMA DEVRI </v>
          </cell>
        </row>
        <row r="9266">
          <cell r="A9266">
            <v>8699633098021</v>
          </cell>
          <cell r="B9266" t="str">
            <v>A10275</v>
          </cell>
          <cell r="C9266" t="str">
            <v>J01DD16</v>
          </cell>
          <cell r="D9266" t="str">
            <v>ORIJINAL</v>
          </cell>
          <cell r="E9266" t="str">
            <v>ORIJINAL</v>
          </cell>
          <cell r="F9266">
            <v>0</v>
          </cell>
          <cell r="G9266">
            <v>4</v>
          </cell>
          <cell r="H9266">
            <v>1</v>
          </cell>
          <cell r="I9266" t="str">
            <v>MEIACT 200 MG 10 FILM TABLET</v>
          </cell>
          <cell r="J9266" t="str">
            <v>SEFDITOREN PIVOKSIL</v>
          </cell>
          <cell r="K9266" t="str">
            <v>MECOM</v>
          </cell>
          <cell r="L9266">
            <v>200</v>
          </cell>
          <cell r="M9266" t="str">
            <v>MG</v>
          </cell>
          <cell r="N9266">
            <v>10</v>
          </cell>
          <cell r="O9266" t="str">
            <v>NORMAL REÇETE</v>
          </cell>
          <cell r="P9266" t="str">
            <v>ITHAL</v>
          </cell>
          <cell r="Q9266">
            <v>31.3</v>
          </cell>
          <cell r="R9266">
            <v>0</v>
          </cell>
          <cell r="S9266">
            <v>10.72</v>
          </cell>
          <cell r="T9266">
            <v>10.72</v>
          </cell>
          <cell r="U9266" t="str">
            <v>ITALYA</v>
          </cell>
          <cell r="V9266">
            <v>21</v>
          </cell>
          <cell r="W9266">
            <v>22.78</v>
          </cell>
          <cell r="X9266">
            <v>28.47</v>
          </cell>
          <cell r="Y9266">
            <v>30.75</v>
          </cell>
          <cell r="Z9266">
            <v>41047</v>
          </cell>
          <cell r="AA9266">
            <v>41051</v>
          </cell>
          <cell r="AB9266" t="str">
            <v>LISTEYE TEKRAR DAHIL EDILMISTIR (STOKLAR BITENE KADAR LISTEDE KALACAK)</v>
          </cell>
        </row>
        <row r="9267">
          <cell r="A9267">
            <v>8699704096840</v>
          </cell>
          <cell r="B9267" t="str">
            <v>A09259</v>
          </cell>
          <cell r="C9267" t="str">
            <v>J01DD16</v>
          </cell>
          <cell r="D9267" t="str">
            <v>ORIJINAL</v>
          </cell>
          <cell r="E9267" t="str">
            <v>ORIJINAL</v>
          </cell>
          <cell r="F9267">
            <v>0</v>
          </cell>
          <cell r="G9267">
            <v>4</v>
          </cell>
          <cell r="H9267">
            <v>1</v>
          </cell>
          <cell r="I9267" t="str">
            <v>SPECTRACEF 200 MG 10 TABLET</v>
          </cell>
          <cell r="J9267" t="str">
            <v>SEFDITOREN PIVOKSIL</v>
          </cell>
          <cell r="K9267" t="str">
            <v>ABDI IBRAHIM PAZARLAMA</v>
          </cell>
          <cell r="L9267">
            <v>200</v>
          </cell>
          <cell r="M9267" t="str">
            <v>MG</v>
          </cell>
          <cell r="N9267">
            <v>10</v>
          </cell>
          <cell r="O9267" t="str">
            <v>NORMAL REÇETE</v>
          </cell>
          <cell r="P9267" t="str">
            <v>ITHAL</v>
          </cell>
          <cell r="Q9267">
            <v>31.3</v>
          </cell>
          <cell r="R9267">
            <v>0</v>
          </cell>
          <cell r="S9267">
            <v>10.72</v>
          </cell>
          <cell r="T9267">
            <v>10.72</v>
          </cell>
          <cell r="U9267" t="str">
            <v>ITALYA</v>
          </cell>
          <cell r="V9267">
            <v>21</v>
          </cell>
          <cell r="W9267">
            <v>22.78</v>
          </cell>
          <cell r="X9267">
            <v>28.47</v>
          </cell>
          <cell r="Y9267">
            <v>30.75</v>
          </cell>
          <cell r="Z9267">
            <v>40578</v>
          </cell>
          <cell r="AA9267">
            <v>40582</v>
          </cell>
          <cell r="AB9267" t="str">
            <v>REFERANSTAN FIYAT DUSUSU</v>
          </cell>
        </row>
        <row r="9268">
          <cell r="A9268">
            <v>8697936091268</v>
          </cell>
          <cell r="B9268" t="str">
            <v>GERI ODEMEDE DEGIL</v>
          </cell>
          <cell r="C9268" t="str">
            <v>J01DD16</v>
          </cell>
          <cell r="D9268" t="str">
            <v>JENERIK</v>
          </cell>
          <cell r="E9268" t="str">
            <v>JENERIK</v>
          </cell>
          <cell r="F9268">
            <v>0</v>
          </cell>
          <cell r="G9268">
            <v>5</v>
          </cell>
          <cell r="H9268">
            <v>1</v>
          </cell>
          <cell r="I9268" t="str">
            <v>CEFITEN 200 MG 10 FILM TABLET</v>
          </cell>
          <cell r="J9268" t="str">
            <v>SEFDITOREN PIVOKSIL</v>
          </cell>
          <cell r="K9268" t="str">
            <v>INVENTIM</v>
          </cell>
          <cell r="L9268">
            <v>200</v>
          </cell>
          <cell r="M9268" t="str">
            <v>MG</v>
          </cell>
          <cell r="N9268">
            <v>10</v>
          </cell>
          <cell r="O9268" t="str">
            <v>NORMAL REÇETE</v>
          </cell>
          <cell r="P9268" t="str">
            <v>IMAL</v>
          </cell>
          <cell r="Q9268">
            <v>0</v>
          </cell>
          <cell r="R9268">
            <v>0</v>
          </cell>
          <cell r="S9268">
            <v>10.72</v>
          </cell>
          <cell r="T9268">
            <v>6.43</v>
          </cell>
          <cell r="U9268" t="str">
            <v>ITALYA</v>
          </cell>
          <cell r="V9268">
            <v>11.95</v>
          </cell>
          <cell r="W9268">
            <v>13</v>
          </cell>
          <cell r="X9268">
            <v>16.25</v>
          </cell>
          <cell r="Y9268">
            <v>17.55</v>
          </cell>
          <cell r="Z9268">
            <v>41257</v>
          </cell>
          <cell r="AA9268">
            <v>41261</v>
          </cell>
          <cell r="AB9268" t="str">
            <v>ISIM DEGISIKLIGI</v>
          </cell>
        </row>
        <row r="9269">
          <cell r="A9269">
            <v>8699514099215</v>
          </cell>
          <cell r="B9269" t="str">
            <v>A10150</v>
          </cell>
          <cell r="C9269" t="str">
            <v>J01DD16</v>
          </cell>
          <cell r="D9269" t="str">
            <v>ORIJINAL</v>
          </cell>
          <cell r="E9269" t="str">
            <v>ORIJINAL</v>
          </cell>
          <cell r="F9269">
            <v>0</v>
          </cell>
          <cell r="G9269" t="str">
            <v>1-4</v>
          </cell>
          <cell r="H9269">
            <v>1</v>
          </cell>
          <cell r="I9269" t="str">
            <v>MEIACT 200 MG 20 FILM TABLET</v>
          </cell>
          <cell r="J9269" t="str">
            <v>SEFDITOREN PIVOKSIL</v>
          </cell>
          <cell r="K9269" t="str">
            <v>ABDI IBRAHIM</v>
          </cell>
          <cell r="L9269">
            <v>200</v>
          </cell>
          <cell r="M9269" t="str">
            <v>MG</v>
          </cell>
          <cell r="N9269">
            <v>20</v>
          </cell>
          <cell r="O9269" t="str">
            <v>NORMAL REÇETE</v>
          </cell>
          <cell r="P9269" t="str">
            <v>ITHAL</v>
          </cell>
          <cell r="Q9269">
            <v>62.47</v>
          </cell>
          <cell r="R9269">
            <v>0</v>
          </cell>
          <cell r="S9269">
            <v>21.44</v>
          </cell>
          <cell r="T9269">
            <v>12.86</v>
          </cell>
          <cell r="U9269" t="str">
            <v>ITALYA</v>
          </cell>
          <cell r="V9269">
            <v>25.19</v>
          </cell>
          <cell r="W9269">
            <v>27.3</v>
          </cell>
          <cell r="X9269">
            <v>34.130000000000003</v>
          </cell>
          <cell r="Y9269">
            <v>36.86</v>
          </cell>
          <cell r="Z9269">
            <v>41243</v>
          </cell>
          <cell r="AA9269">
            <v>41253</v>
          </cell>
          <cell r="AB9269" t="str">
            <v>JENERIGI PIYASAYA ÇIKTIGI IÇIN %60 LIK REFERANSA GORE FIYATI DUZENLENMISTIR</v>
          </cell>
        </row>
        <row r="9270">
          <cell r="A9270">
            <v>8699633098045</v>
          </cell>
          <cell r="B9270" t="str">
            <v>A10150</v>
          </cell>
          <cell r="C9270" t="str">
            <v>J01DD16</v>
          </cell>
          <cell r="D9270" t="str">
            <v>ORIJINAL</v>
          </cell>
          <cell r="E9270" t="str">
            <v>ORIJINAL</v>
          </cell>
          <cell r="F9270">
            <v>0</v>
          </cell>
          <cell r="G9270" t="str">
            <v>1-4</v>
          </cell>
          <cell r="H9270">
            <v>1</v>
          </cell>
          <cell r="I9270" t="str">
            <v>MEIACT 200 MG 20 FILM TABLET</v>
          </cell>
          <cell r="J9270" t="str">
            <v>SEFDITOREN PIVOKSIL</v>
          </cell>
          <cell r="K9270" t="str">
            <v>MECOM</v>
          </cell>
          <cell r="L9270">
            <v>200</v>
          </cell>
          <cell r="M9270" t="str">
            <v>MG</v>
          </cell>
          <cell r="N9270">
            <v>20</v>
          </cell>
          <cell r="O9270" t="str">
            <v>NORMAL REÇETE</v>
          </cell>
          <cell r="P9270" t="str">
            <v>ITHAL</v>
          </cell>
          <cell r="Q9270">
            <v>62.47</v>
          </cell>
          <cell r="R9270">
            <v>0</v>
          </cell>
          <cell r="S9270">
            <v>21.44</v>
          </cell>
          <cell r="T9270">
            <v>12.86</v>
          </cell>
          <cell r="U9270" t="str">
            <v>ITALYA</v>
          </cell>
          <cell r="V9270">
            <v>25.19</v>
          </cell>
          <cell r="W9270">
            <v>27.3</v>
          </cell>
          <cell r="X9270">
            <v>34.130000000000003</v>
          </cell>
          <cell r="Y9270">
            <v>36.86</v>
          </cell>
          <cell r="Z9270">
            <v>41243</v>
          </cell>
          <cell r="AA9270">
            <v>41253</v>
          </cell>
          <cell r="AB9270" t="str">
            <v>JENERIGI PIYASAYA ÇIKTIGI IÇIN %60 LIK REFERANSA GORE FIYATI DUZENLENMISTIR-STOKLARI BITINCEYE KADAR LISTEDE KALACAK</v>
          </cell>
        </row>
        <row r="9271">
          <cell r="A9271">
            <v>8699704092583</v>
          </cell>
          <cell r="B9271" t="str">
            <v>A07410</v>
          </cell>
          <cell r="C9271" t="str">
            <v>J01DD16</v>
          </cell>
          <cell r="D9271" t="str">
            <v>ORIJINAL</v>
          </cell>
          <cell r="E9271" t="str">
            <v>ORIJINAL</v>
          </cell>
          <cell r="F9271">
            <v>0</v>
          </cell>
          <cell r="G9271" t="str">
            <v>1-3-4</v>
          </cell>
          <cell r="H9271">
            <v>1</v>
          </cell>
          <cell r="I9271" t="str">
            <v>SPECTRACEF 200 MG 20 TABLET</v>
          </cell>
          <cell r="J9271" t="str">
            <v>SEFDITOREN PIVOKSIL</v>
          </cell>
          <cell r="K9271" t="str">
            <v>ABDI IBRAHIM PAZARLAMA</v>
          </cell>
          <cell r="L9271">
            <v>200</v>
          </cell>
          <cell r="M9271" t="str">
            <v>MG</v>
          </cell>
          <cell r="N9271">
            <v>20</v>
          </cell>
          <cell r="O9271" t="str">
            <v>NORMAL REÇETE</v>
          </cell>
          <cell r="P9271" t="str">
            <v>ITHAL</v>
          </cell>
          <cell r="Q9271">
            <v>62.47</v>
          </cell>
          <cell r="R9271">
            <v>0</v>
          </cell>
          <cell r="S9271">
            <v>21.44</v>
          </cell>
          <cell r="T9271">
            <v>12.86</v>
          </cell>
          <cell r="U9271" t="str">
            <v>ITALYA</v>
          </cell>
          <cell r="V9271">
            <v>25.19</v>
          </cell>
          <cell r="W9271">
            <v>27.3</v>
          </cell>
          <cell r="X9271">
            <v>34.130000000000003</v>
          </cell>
          <cell r="Y9271">
            <v>36.86</v>
          </cell>
          <cell r="Z9271">
            <v>41243</v>
          </cell>
          <cell r="AA9271">
            <v>41253</v>
          </cell>
          <cell r="AB9271" t="str">
            <v>JENERIGI PIYASAYA ÇIKTIGI IÇIN %60 LIK REFERANSA GORE FIYATI DUZENLENMISTIR</v>
          </cell>
        </row>
        <row r="9272">
          <cell r="A9272">
            <v>8697936091237</v>
          </cell>
          <cell r="B9272" t="str">
            <v>A12674</v>
          </cell>
          <cell r="C9272" t="str">
            <v>J01DD16</v>
          </cell>
          <cell r="D9272" t="str">
            <v>JENERIK</v>
          </cell>
          <cell r="E9272" t="str">
            <v>JENERIK</v>
          </cell>
          <cell r="F9272">
            <v>0</v>
          </cell>
          <cell r="G9272">
            <v>5</v>
          </cell>
          <cell r="H9272">
            <v>1</v>
          </cell>
          <cell r="I9272" t="str">
            <v>CEFITEN 200 MG 20 FILM TABLET</v>
          </cell>
          <cell r="J9272" t="str">
            <v>SEFDITOREN PIVOKSIL</v>
          </cell>
          <cell r="K9272" t="str">
            <v>INVENTIM</v>
          </cell>
          <cell r="L9272">
            <v>200</v>
          </cell>
          <cell r="M9272" t="str">
            <v>MG</v>
          </cell>
          <cell r="N9272">
            <v>20</v>
          </cell>
          <cell r="O9272" t="str">
            <v>NORMAL REÇETE</v>
          </cell>
          <cell r="P9272" t="str">
            <v>IMAL</v>
          </cell>
          <cell r="Q9272">
            <v>0</v>
          </cell>
          <cell r="R9272">
            <v>0</v>
          </cell>
          <cell r="S9272">
            <v>21.44</v>
          </cell>
          <cell r="T9272">
            <v>12.86</v>
          </cell>
          <cell r="U9272" t="str">
            <v>ITALYA</v>
          </cell>
          <cell r="V9272">
            <v>23.9</v>
          </cell>
          <cell r="W9272">
            <v>25.91</v>
          </cell>
          <cell r="X9272">
            <v>32.39</v>
          </cell>
          <cell r="Y9272">
            <v>34.979999999999997</v>
          </cell>
          <cell r="Z9272">
            <v>41229</v>
          </cell>
          <cell r="AA9272">
            <v>41233</v>
          </cell>
          <cell r="AB9272" t="str">
            <v>ISIM DEGISIKLIGI</v>
          </cell>
        </row>
        <row r="9273">
          <cell r="A9273">
            <v>8697936091855</v>
          </cell>
          <cell r="B9273" t="str">
            <v>GERI ODEMEDE DEGIL</v>
          </cell>
          <cell r="C9273" t="str">
            <v>J01DD16</v>
          </cell>
          <cell r="D9273" t="str">
            <v>JENERIK</v>
          </cell>
          <cell r="E9273" t="str">
            <v>JENERIK</v>
          </cell>
          <cell r="F9273">
            <v>0</v>
          </cell>
          <cell r="G9273">
            <v>5</v>
          </cell>
          <cell r="H9273">
            <v>1</v>
          </cell>
          <cell r="I9273" t="str">
            <v>CEFITEN 400 MG 10 FILM TABLET</v>
          </cell>
          <cell r="J9273" t="str">
            <v>SEFDITOREN PIVOKSIL</v>
          </cell>
          <cell r="K9273" t="str">
            <v>INVENTIM</v>
          </cell>
          <cell r="L9273">
            <v>400</v>
          </cell>
          <cell r="M9273" t="str">
            <v>MG</v>
          </cell>
          <cell r="N9273">
            <v>10</v>
          </cell>
          <cell r="O9273" t="str">
            <v>NORMAL REÇETE</v>
          </cell>
          <cell r="P9273" t="str">
            <v>IMAL</v>
          </cell>
          <cell r="Q9273">
            <v>0</v>
          </cell>
          <cell r="R9273">
            <v>0</v>
          </cell>
          <cell r="S9273">
            <v>21.44</v>
          </cell>
          <cell r="T9273">
            <v>12.86</v>
          </cell>
          <cell r="U9273" t="str">
            <v>ITALYA</v>
          </cell>
          <cell r="V9273">
            <v>23.9</v>
          </cell>
          <cell r="W9273">
            <v>25.91</v>
          </cell>
          <cell r="X9273">
            <v>32.39</v>
          </cell>
          <cell r="Y9273">
            <v>34.979999999999997</v>
          </cell>
          <cell r="Z9273">
            <v>41257</v>
          </cell>
          <cell r="AA9273">
            <v>41261</v>
          </cell>
          <cell r="AB9273" t="str">
            <v>ISIM DEGISIKLIGI</v>
          </cell>
        </row>
        <row r="9274">
          <cell r="A9274">
            <v>8697936091244</v>
          </cell>
          <cell r="B9274" t="str">
            <v>GERI ODEMEDE DEGIL</v>
          </cell>
          <cell r="C9274" t="str">
            <v>J01DD16</v>
          </cell>
          <cell r="D9274" t="str">
            <v>JENERIK</v>
          </cell>
          <cell r="E9274" t="str">
            <v>JENERIK</v>
          </cell>
          <cell r="F9274">
            <v>0</v>
          </cell>
          <cell r="G9274">
            <v>5</v>
          </cell>
          <cell r="H9274">
            <v>1</v>
          </cell>
          <cell r="I9274" t="str">
            <v>CEFITEN 400 MG 20 FILM TABLET</v>
          </cell>
          <cell r="J9274" t="str">
            <v>SEFDITOREN PIVOKSIL</v>
          </cell>
          <cell r="K9274" t="str">
            <v>INVENTIM</v>
          </cell>
          <cell r="L9274">
            <v>400</v>
          </cell>
          <cell r="M9274" t="str">
            <v>MG</v>
          </cell>
          <cell r="N9274">
            <v>20</v>
          </cell>
          <cell r="O9274" t="str">
            <v>NORMAL REÇETE</v>
          </cell>
          <cell r="P9274" t="str">
            <v>IMAL</v>
          </cell>
          <cell r="Q9274">
            <v>0</v>
          </cell>
          <cell r="R9274">
            <v>0</v>
          </cell>
          <cell r="S9274">
            <v>42.88</v>
          </cell>
          <cell r="T9274">
            <v>25.72</v>
          </cell>
          <cell r="U9274" t="str">
            <v>ITALYA</v>
          </cell>
          <cell r="V9274">
            <v>46.2</v>
          </cell>
          <cell r="W9274">
            <v>49.99</v>
          </cell>
          <cell r="X9274">
            <v>62.49</v>
          </cell>
          <cell r="Y9274">
            <v>67.489999999999995</v>
          </cell>
          <cell r="Z9274">
            <v>41257</v>
          </cell>
          <cell r="AA9274">
            <v>41261</v>
          </cell>
          <cell r="AB9274" t="str">
            <v>ISIM DEGISIKLIGI</v>
          </cell>
        </row>
        <row r="9275">
          <cell r="A9275">
            <v>8697936091251</v>
          </cell>
          <cell r="B9275" t="str">
            <v>GERI ODEMEDE DEGIL</v>
          </cell>
          <cell r="C9275" t="str">
            <v>J01DD16</v>
          </cell>
          <cell r="D9275" t="str">
            <v>JENERIK</v>
          </cell>
          <cell r="E9275" t="str">
            <v>JENERIK</v>
          </cell>
          <cell r="F9275">
            <v>0</v>
          </cell>
          <cell r="G9275">
            <v>5</v>
          </cell>
          <cell r="H9275">
            <v>1</v>
          </cell>
          <cell r="I9275" t="str">
            <v>CEFITEN 400 MG 28 FILM TABLET</v>
          </cell>
          <cell r="J9275" t="str">
            <v>SEFDITOREN PIVOKSIL</v>
          </cell>
          <cell r="K9275" t="str">
            <v>INVENTIM</v>
          </cell>
          <cell r="L9275">
            <v>400</v>
          </cell>
          <cell r="M9275" t="str">
            <v>MG</v>
          </cell>
          <cell r="N9275">
            <v>28</v>
          </cell>
          <cell r="O9275" t="str">
            <v>NORMAL REÇETE</v>
          </cell>
          <cell r="P9275" t="str">
            <v>IMAL</v>
          </cell>
          <cell r="Q9275">
            <v>0</v>
          </cell>
          <cell r="R9275">
            <v>0</v>
          </cell>
          <cell r="S9275">
            <v>60.03</v>
          </cell>
          <cell r="T9275">
            <v>36.01</v>
          </cell>
          <cell r="U9275" t="str">
            <v>ITALYA</v>
          </cell>
          <cell r="V9275">
            <v>70.56</v>
          </cell>
          <cell r="W9275">
            <v>76.09</v>
          </cell>
          <cell r="X9275">
            <v>95.12</v>
          </cell>
          <cell r="Y9275">
            <v>102.73</v>
          </cell>
          <cell r="Z9275">
            <v>41257</v>
          </cell>
          <cell r="AA9275">
            <v>41261</v>
          </cell>
          <cell r="AB9275" t="str">
            <v>ISIM DEGISIKLIGI</v>
          </cell>
        </row>
        <row r="9276">
          <cell r="A9276">
            <v>8699814270406</v>
          </cell>
          <cell r="B9276" t="str">
            <v>A10430</v>
          </cell>
          <cell r="C9276" t="str">
            <v>J01DE01</v>
          </cell>
          <cell r="D9276" t="str">
            <v>JENERIK</v>
          </cell>
          <cell r="E9276" t="str">
            <v>JENERIK</v>
          </cell>
          <cell r="F9276">
            <v>3</v>
          </cell>
          <cell r="G9276">
            <v>1</v>
          </cell>
          <cell r="H9276">
            <v>1</v>
          </cell>
          <cell r="I9276" t="str">
            <v>EKIPIM 0,5 GR IM/IV ENJEKTABL TOZ ICEREN 1 FLAKON</v>
          </cell>
          <cell r="J9276" t="str">
            <v>SEFEPIM HCL</v>
          </cell>
          <cell r="K9276" t="str">
            <v>TUM EKIP</v>
          </cell>
          <cell r="L9276">
            <v>0.5</v>
          </cell>
          <cell r="M9276" t="str">
            <v>G</v>
          </cell>
          <cell r="N9276">
            <v>1</v>
          </cell>
          <cell r="O9276" t="str">
            <v>NORMAL REÇETE</v>
          </cell>
          <cell r="P9276" t="str">
            <v>IMAL</v>
          </cell>
          <cell r="Q9276">
            <v>6.72</v>
          </cell>
          <cell r="R9276">
            <v>0</v>
          </cell>
          <cell r="S9276">
            <v>1.811686654758867</v>
          </cell>
          <cell r="T9276">
            <v>0</v>
          </cell>
          <cell r="U9276" t="str">
            <v>TURKIYE</v>
          </cell>
          <cell r="V9276">
            <v>3.55</v>
          </cell>
          <cell r="W9276">
            <v>3.86</v>
          </cell>
          <cell r="X9276">
            <v>4.83</v>
          </cell>
          <cell r="Y9276">
            <v>5.22</v>
          </cell>
          <cell r="Z9276">
            <v>40864</v>
          </cell>
          <cell r="AA9276">
            <v>40865</v>
          </cell>
          <cell r="AB9276" t="str">
            <v>10 KASIM 2011 TARIHLI BAKANLAR KURULU KARARINA GORE FIYATLARI DUZENLENMISTIR</v>
          </cell>
        </row>
        <row r="9277">
          <cell r="A9277">
            <v>8699541274104</v>
          </cell>
          <cell r="B9277" t="str">
            <v>A08194</v>
          </cell>
          <cell r="C9277" t="str">
            <v>J01DE01</v>
          </cell>
          <cell r="D9277" t="str">
            <v>JENERIK</v>
          </cell>
          <cell r="E9277" t="str">
            <v>JENERIK</v>
          </cell>
          <cell r="F9277">
            <v>0</v>
          </cell>
          <cell r="G9277">
            <v>1</v>
          </cell>
          <cell r="H9277">
            <v>1</v>
          </cell>
          <cell r="I9277" t="str">
            <v>UNISEF IM/IV 1 GR 1 FLAKON</v>
          </cell>
          <cell r="J9277" t="str">
            <v>SEFEPIM HCL</v>
          </cell>
          <cell r="K9277" t="str">
            <v>MUSTAFA NEVZAT</v>
          </cell>
          <cell r="L9277">
            <v>1</v>
          </cell>
          <cell r="M9277" t="str">
            <v>G</v>
          </cell>
          <cell r="N9277">
            <v>1</v>
          </cell>
          <cell r="O9277" t="str">
            <v>NORMAL REÇETE</v>
          </cell>
          <cell r="P9277" t="str">
            <v>IMAL</v>
          </cell>
          <cell r="Q9277">
            <v>11.88</v>
          </cell>
          <cell r="R9277">
            <v>0</v>
          </cell>
          <cell r="S9277">
            <v>5.17</v>
          </cell>
          <cell r="T9277">
            <v>3.1</v>
          </cell>
          <cell r="U9277" t="str">
            <v>ITALYA</v>
          </cell>
          <cell r="V9277">
            <v>6.07</v>
          </cell>
          <cell r="W9277">
            <v>6.61</v>
          </cell>
          <cell r="X9277">
            <v>8.27</v>
          </cell>
          <cell r="Y9277">
            <v>8.93</v>
          </cell>
          <cell r="Z9277">
            <v>40864</v>
          </cell>
          <cell r="AA9277">
            <v>40865</v>
          </cell>
          <cell r="AB9277" t="str">
            <v>10 KASIM 2011 TARIHLI BAKANLAR KURULU KARARINA GORE FIYATLARI DUZENLENMISTIR</v>
          </cell>
        </row>
        <row r="9278">
          <cell r="A9278">
            <v>8699814270413</v>
          </cell>
          <cell r="B9278" t="str">
            <v>A10480</v>
          </cell>
          <cell r="C9278" t="str">
            <v>J01DE01</v>
          </cell>
          <cell r="D9278" t="str">
            <v>JENERIK</v>
          </cell>
          <cell r="E9278" t="str">
            <v>JENERIK</v>
          </cell>
          <cell r="F9278">
            <v>0</v>
          </cell>
          <cell r="G9278">
            <v>1</v>
          </cell>
          <cell r="H9278">
            <v>1</v>
          </cell>
          <cell r="I9278" t="str">
            <v>EKIPIM 1 GR IM/IV ENJEKTABL TOZ ICEREN 1 FLAKON</v>
          </cell>
          <cell r="J9278" t="str">
            <v>SEFEPIM HCL</v>
          </cell>
          <cell r="K9278" t="str">
            <v>TUM EKIP</v>
          </cell>
          <cell r="L9278">
            <v>1</v>
          </cell>
          <cell r="M9278" t="str">
            <v>G</v>
          </cell>
          <cell r="N9278">
            <v>1</v>
          </cell>
          <cell r="O9278" t="str">
            <v>NORMAL REÇETE</v>
          </cell>
          <cell r="P9278" t="str">
            <v>IMAL</v>
          </cell>
          <cell r="Q9278">
            <v>11.88</v>
          </cell>
          <cell r="R9278">
            <v>0</v>
          </cell>
          <cell r="S9278">
            <v>5.17</v>
          </cell>
          <cell r="T9278">
            <v>3.1</v>
          </cell>
          <cell r="U9278" t="str">
            <v>ITALYA</v>
          </cell>
          <cell r="V9278">
            <v>6.07</v>
          </cell>
          <cell r="W9278">
            <v>6.61</v>
          </cell>
          <cell r="X9278">
            <v>8.27</v>
          </cell>
          <cell r="Y9278">
            <v>8.93</v>
          </cell>
          <cell r="Z9278">
            <v>40864</v>
          </cell>
          <cell r="AA9278">
            <v>40865</v>
          </cell>
          <cell r="AB9278" t="str">
            <v>10 KASIM 2011 TARIHLI BAKANLAR KURULU KARARINA GORE FIYATLARI DUZENLENMISTIR</v>
          </cell>
        </row>
        <row r="9279">
          <cell r="A9279">
            <v>8697930021056</v>
          </cell>
          <cell r="B9279" t="str">
            <v>A12373</v>
          </cell>
          <cell r="C9279" t="str">
            <v>J01DD08</v>
          </cell>
          <cell r="D9279" t="str">
            <v>JENERIK</v>
          </cell>
          <cell r="E9279" t="str">
            <v>JENERIK</v>
          </cell>
          <cell r="F9279">
            <v>0</v>
          </cell>
          <cell r="G9279">
            <v>1</v>
          </cell>
          <cell r="H9279">
            <v>1</v>
          </cell>
          <cell r="I9279" t="str">
            <v>OLECEF 100 MG 20 EFERVESAN TABLET</v>
          </cell>
          <cell r="J9279" t="str">
            <v>SEFIKSIM</v>
          </cell>
          <cell r="K9279" t="str">
            <v>MENTIS</v>
          </cell>
          <cell r="L9279">
            <v>100</v>
          </cell>
          <cell r="M9279" t="str">
            <v>MG</v>
          </cell>
          <cell r="N9279">
            <v>20</v>
          </cell>
          <cell r="O9279" t="str">
            <v>NORMAL REÇETE</v>
          </cell>
          <cell r="P9279" t="str">
            <v>IMAL</v>
          </cell>
          <cell r="Q9279">
            <v>0</v>
          </cell>
          <cell r="R9279">
            <v>0</v>
          </cell>
          <cell r="S9279">
            <v>7.41</v>
          </cell>
          <cell r="T9279">
            <v>4.4400000000000004</v>
          </cell>
          <cell r="U9279" t="str">
            <v>ISPANYA</v>
          </cell>
          <cell r="V9279">
            <v>8.66</v>
          </cell>
          <cell r="W9279">
            <v>9.43</v>
          </cell>
          <cell r="X9279">
            <v>11.79</v>
          </cell>
          <cell r="Y9279">
            <v>12.74</v>
          </cell>
          <cell r="Z9279">
            <v>40864</v>
          </cell>
          <cell r="AA9279">
            <v>40865</v>
          </cell>
          <cell r="AB9279" t="str">
            <v>10 KASIM 2011 TARIHLI BAKANLAR KURULU KARARINA GORE FIYATLARI DUZENLENMISTIR</v>
          </cell>
        </row>
        <row r="9280">
          <cell r="A9280">
            <v>8699976020024</v>
          </cell>
          <cell r="B9280" t="str">
            <v>A12214</v>
          </cell>
          <cell r="C9280" t="str">
            <v>J01DD08</v>
          </cell>
          <cell r="D9280" t="str">
            <v>JENERIK</v>
          </cell>
          <cell r="E9280" t="str">
            <v>JENERIK</v>
          </cell>
          <cell r="F9280">
            <v>0</v>
          </cell>
          <cell r="G9280">
            <v>1</v>
          </cell>
          <cell r="H9280">
            <v>1</v>
          </cell>
          <cell r="I9280" t="str">
            <v>VITACEF 100 MG 20 EFERVESAN TABLET</v>
          </cell>
          <cell r="J9280" t="str">
            <v>SEFIKSIM</v>
          </cell>
          <cell r="K9280" t="str">
            <v>NUVOMED</v>
          </cell>
          <cell r="L9280">
            <v>100</v>
          </cell>
          <cell r="M9280" t="str">
            <v>MG</v>
          </cell>
          <cell r="N9280">
            <v>20</v>
          </cell>
          <cell r="O9280" t="str">
            <v>NORMAL REÇETE</v>
          </cell>
          <cell r="P9280" t="str">
            <v>IMAL</v>
          </cell>
          <cell r="Q9280">
            <v>0</v>
          </cell>
          <cell r="R9280">
            <v>0</v>
          </cell>
          <cell r="S9280">
            <v>7.41</v>
          </cell>
          <cell r="T9280">
            <v>4.4400000000000004</v>
          </cell>
          <cell r="U9280" t="str">
            <v>ISPANYA</v>
          </cell>
          <cell r="V9280">
            <v>8.66</v>
          </cell>
          <cell r="W9280">
            <v>9.43</v>
          </cell>
          <cell r="X9280">
            <v>11.79</v>
          </cell>
          <cell r="Y9280">
            <v>12.74</v>
          </cell>
          <cell r="Z9280">
            <v>40864</v>
          </cell>
          <cell r="AA9280">
            <v>40865</v>
          </cell>
          <cell r="AB9280" t="str">
            <v>10 KASIM 2011 TARIHLI BAKANLAR KURULU KARARINA GORE FIYATLARI DUZENLENMISTIR</v>
          </cell>
        </row>
        <row r="9281">
          <cell r="A9281">
            <v>8699586280108</v>
          </cell>
          <cell r="B9281" t="str">
            <v>A07550</v>
          </cell>
          <cell r="C9281" t="str">
            <v>J01DD08</v>
          </cell>
          <cell r="D9281" t="str">
            <v>ORIJINAL</v>
          </cell>
          <cell r="E9281" t="str">
            <v>ORIJINAL</v>
          </cell>
          <cell r="F9281">
            <v>0</v>
          </cell>
          <cell r="G9281">
            <v>1</v>
          </cell>
          <cell r="H9281">
            <v>1</v>
          </cell>
          <cell r="I9281" t="str">
            <v>SUPRAX 100 MG 50 ML SUSPANSIYON</v>
          </cell>
          <cell r="J9281" t="str">
            <v>SEFIKSIM</v>
          </cell>
          <cell r="K9281" t="str">
            <v>ECZACIBASI ILAC PAZARLAMA</v>
          </cell>
          <cell r="L9281">
            <v>100</v>
          </cell>
          <cell r="M9281" t="str">
            <v>MG</v>
          </cell>
          <cell r="N9281">
            <v>50</v>
          </cell>
          <cell r="O9281" t="str">
            <v>NORMAL REÇETE</v>
          </cell>
          <cell r="P9281" t="str">
            <v>IMAL</v>
          </cell>
          <cell r="Q9281">
            <v>7.69</v>
          </cell>
          <cell r="R9281">
            <v>0</v>
          </cell>
          <cell r="S9281">
            <v>3.89</v>
          </cell>
          <cell r="T9281">
            <v>2.33</v>
          </cell>
          <cell r="U9281" t="str">
            <v>ITALYA</v>
          </cell>
          <cell r="V9281">
            <v>4.5599999999999996</v>
          </cell>
          <cell r="W9281">
            <v>4.97</v>
          </cell>
          <cell r="X9281">
            <v>6.21</v>
          </cell>
          <cell r="Y9281">
            <v>6.71</v>
          </cell>
          <cell r="Z9281">
            <v>40879</v>
          </cell>
          <cell r="AA9281">
            <v>40883</v>
          </cell>
          <cell r="AB9281" t="str">
            <v>TEBLIGIN 6.MADDESI F BENDINE GORE FIYAT ARTISI</v>
          </cell>
        </row>
        <row r="9282">
          <cell r="A9282">
            <v>8699569280286</v>
          </cell>
          <cell r="B9282" t="str">
            <v>A08632</v>
          </cell>
          <cell r="C9282" t="str">
            <v>J01DD08</v>
          </cell>
          <cell r="D9282" t="str">
            <v>JENERIK</v>
          </cell>
          <cell r="E9282" t="str">
            <v>JENERIK</v>
          </cell>
          <cell r="F9282">
            <v>3</v>
          </cell>
          <cell r="G9282">
            <v>1</v>
          </cell>
          <cell r="H9282">
            <v>1</v>
          </cell>
          <cell r="I9282" t="str">
            <v>ZIMAKS 100 MG/5ML 50 ML SUSPANSIYON</v>
          </cell>
          <cell r="J9282" t="str">
            <v>SEFIKSIM</v>
          </cell>
          <cell r="K9282" t="str">
            <v>BILIM</v>
          </cell>
          <cell r="L9282">
            <v>100</v>
          </cell>
          <cell r="M9282" t="str">
            <v>MG</v>
          </cell>
          <cell r="N9282">
            <v>50</v>
          </cell>
          <cell r="O9282" t="str">
            <v>NORMAL REÇETE</v>
          </cell>
          <cell r="P9282" t="str">
            <v>IMAL</v>
          </cell>
          <cell r="Q9282">
            <v>7.13</v>
          </cell>
          <cell r="R9282">
            <v>0</v>
          </cell>
          <cell r="S9282">
            <v>1.811686654758867</v>
          </cell>
          <cell r="T9282">
            <v>0</v>
          </cell>
          <cell r="U9282" t="str">
            <v>TURKIYE</v>
          </cell>
          <cell r="V9282">
            <v>3.55</v>
          </cell>
          <cell r="W9282">
            <v>3.86</v>
          </cell>
          <cell r="X9282">
            <v>4.83</v>
          </cell>
          <cell r="Y9282">
            <v>5.22</v>
          </cell>
          <cell r="Z9282">
            <v>40879</v>
          </cell>
          <cell r="AA9282">
            <v>40889</v>
          </cell>
          <cell r="AB9282" t="str">
            <v>FIYAT DUSUSU</v>
          </cell>
        </row>
        <row r="9283">
          <cell r="A9283">
            <v>8699525285584</v>
          </cell>
          <cell r="B9283" t="str">
            <v>A11357</v>
          </cell>
          <cell r="C9283" t="str">
            <v>J01DD08</v>
          </cell>
          <cell r="D9283" t="str">
            <v>JENERIK</v>
          </cell>
          <cell r="E9283" t="str">
            <v>JENERIK</v>
          </cell>
          <cell r="F9283">
            <v>3</v>
          </cell>
          <cell r="G9283">
            <v>1</v>
          </cell>
          <cell r="H9283">
            <v>1</v>
          </cell>
          <cell r="I9283" t="str">
            <v>FIXEF 100 MG/5 ML PEDIATRIK ORAL SUSPANSIYON 50 ML</v>
          </cell>
          <cell r="J9283" t="str">
            <v>SEFIKSIM</v>
          </cell>
          <cell r="K9283" t="str">
            <v>DEVA</v>
          </cell>
          <cell r="L9283">
            <v>100</v>
          </cell>
          <cell r="M9283" t="str">
            <v>MG</v>
          </cell>
          <cell r="N9283">
            <v>50</v>
          </cell>
          <cell r="O9283" t="str">
            <v>NORMAL REÇETE</v>
          </cell>
          <cell r="P9283" t="str">
            <v>IMAL</v>
          </cell>
          <cell r="Q9283">
            <v>0</v>
          </cell>
          <cell r="R9283">
            <v>0</v>
          </cell>
          <cell r="S9283">
            <v>1.811686654758867</v>
          </cell>
          <cell r="T9283">
            <v>0</v>
          </cell>
          <cell r="U9283" t="str">
            <v>TURKIYE</v>
          </cell>
          <cell r="V9283">
            <v>3.55</v>
          </cell>
          <cell r="W9283">
            <v>3.86</v>
          </cell>
          <cell r="X9283">
            <v>4.83</v>
          </cell>
          <cell r="Y9283">
            <v>5.22</v>
          </cell>
          <cell r="Z9283">
            <v>40557</v>
          </cell>
          <cell r="AA9283">
            <v>40567</v>
          </cell>
          <cell r="AB9283" t="str">
            <v>FIYAT DUSUSU</v>
          </cell>
        </row>
        <row r="9284">
          <cell r="A9284">
            <v>8699516281304</v>
          </cell>
          <cell r="B9284" t="str">
            <v>A11333</v>
          </cell>
          <cell r="C9284" t="str">
            <v>J01DD08</v>
          </cell>
          <cell r="D9284" t="str">
            <v>JENERIK</v>
          </cell>
          <cell r="E9284" t="str">
            <v>JENERIK</v>
          </cell>
          <cell r="F9284">
            <v>0</v>
          </cell>
          <cell r="G9284">
            <v>1</v>
          </cell>
          <cell r="H9284">
            <v>1</v>
          </cell>
          <cell r="I9284" t="str">
            <v>SANCEFIX 100 MG/5 ML ORAL SUS.HAZ.ICIN KURU TOZ 50 ML</v>
          </cell>
          <cell r="J9284" t="str">
            <v>SEFIKSIM</v>
          </cell>
          <cell r="K9284" t="str">
            <v>SANDOZ</v>
          </cell>
          <cell r="L9284">
            <v>100</v>
          </cell>
          <cell r="M9284" t="str">
            <v>MG</v>
          </cell>
          <cell r="N9284">
            <v>50</v>
          </cell>
          <cell r="O9284" t="str">
            <v>NORMAL REÇETE</v>
          </cell>
          <cell r="P9284" t="str">
            <v>ITHAL</v>
          </cell>
          <cell r="Q9284">
            <v>7.13</v>
          </cell>
          <cell r="R9284">
            <v>0</v>
          </cell>
          <cell r="S9284">
            <v>3.1</v>
          </cell>
          <cell r="T9284">
            <v>1.86</v>
          </cell>
          <cell r="U9284" t="str">
            <v>ISPANYA</v>
          </cell>
          <cell r="V9284">
            <v>3.99</v>
          </cell>
          <cell r="W9284">
            <v>4.34</v>
          </cell>
          <cell r="X9284">
            <v>5.43</v>
          </cell>
          <cell r="Y9284">
            <v>5.87</v>
          </cell>
          <cell r="Z9284">
            <v>40868</v>
          </cell>
          <cell r="AA9284">
            <v>40869</v>
          </cell>
          <cell r="AB9284" t="str">
            <v>FIYAT DUZELTMESI</v>
          </cell>
        </row>
        <row r="9285">
          <cell r="A9285">
            <v>8699586280115</v>
          </cell>
          <cell r="B9285" t="str">
            <v>A07549</v>
          </cell>
          <cell r="C9285" t="str">
            <v>J01DD08</v>
          </cell>
          <cell r="D9285" t="str">
            <v>ORIJINAL</v>
          </cell>
          <cell r="E9285" t="str">
            <v>ORIJINAL</v>
          </cell>
          <cell r="F9285">
            <v>0</v>
          </cell>
          <cell r="G9285">
            <v>1</v>
          </cell>
          <cell r="H9285">
            <v>1</v>
          </cell>
          <cell r="I9285" t="str">
            <v>SUPRAX 100 MG 100 ML SUSPANSIYON</v>
          </cell>
          <cell r="J9285" t="str">
            <v>SEFIKSIM</v>
          </cell>
          <cell r="K9285" t="str">
            <v>ECZACIBASI ILAC PAZARLAMA</v>
          </cell>
          <cell r="L9285">
            <v>100</v>
          </cell>
          <cell r="M9285" t="str">
            <v>MG</v>
          </cell>
          <cell r="N9285">
            <v>100</v>
          </cell>
          <cell r="O9285" t="str">
            <v>NORMAL REÇETE</v>
          </cell>
          <cell r="P9285" t="str">
            <v>IMAL</v>
          </cell>
          <cell r="Q9285">
            <v>16.79</v>
          </cell>
          <cell r="R9285">
            <v>0</v>
          </cell>
          <cell r="S9285">
            <v>7.77</v>
          </cell>
          <cell r="T9285">
            <v>4.66</v>
          </cell>
          <cell r="U9285" t="str">
            <v>ITALYA</v>
          </cell>
          <cell r="V9285">
            <v>9.1199999999999992</v>
          </cell>
          <cell r="W9285">
            <v>9.94</v>
          </cell>
          <cell r="X9285">
            <v>12.42</v>
          </cell>
          <cell r="Y9285">
            <v>13.42</v>
          </cell>
          <cell r="Z9285">
            <v>40949</v>
          </cell>
          <cell r="AA9285">
            <v>40953</v>
          </cell>
          <cell r="AB9285" t="str">
            <v>FIYAT DUZELTMESI</v>
          </cell>
        </row>
        <row r="9286">
          <cell r="A9286">
            <v>8699569280095</v>
          </cell>
          <cell r="B9286" t="str">
            <v>A08631</v>
          </cell>
          <cell r="C9286" t="str">
            <v>J01DD08</v>
          </cell>
          <cell r="D9286" t="str">
            <v>JENERIK</v>
          </cell>
          <cell r="E9286" t="str">
            <v>JENERIK</v>
          </cell>
          <cell r="F9286">
            <v>0</v>
          </cell>
          <cell r="G9286">
            <v>1</v>
          </cell>
          <cell r="H9286">
            <v>1</v>
          </cell>
          <cell r="I9286" t="str">
            <v>ZIMAKS  100 MG 100 ML SUSPANSIYON</v>
          </cell>
          <cell r="J9286" t="str">
            <v>SEFIKSIM</v>
          </cell>
          <cell r="K9286" t="str">
            <v>BILIM</v>
          </cell>
          <cell r="L9286">
            <v>100</v>
          </cell>
          <cell r="M9286" t="str">
            <v>MG</v>
          </cell>
          <cell r="N9286">
            <v>100</v>
          </cell>
          <cell r="O9286" t="str">
            <v>NORMAL REÇETE</v>
          </cell>
          <cell r="P9286" t="str">
            <v>IMAL</v>
          </cell>
          <cell r="Q9286">
            <v>14.28</v>
          </cell>
          <cell r="R9286">
            <v>0</v>
          </cell>
          <cell r="S9286">
            <v>7.77</v>
          </cell>
          <cell r="T9286">
            <v>4.66</v>
          </cell>
          <cell r="U9286" t="str">
            <v>ITALYA</v>
          </cell>
          <cell r="V9286">
            <v>9.1199999999999992</v>
          </cell>
          <cell r="W9286">
            <v>9.94</v>
          </cell>
          <cell r="X9286">
            <v>12.42</v>
          </cell>
          <cell r="Y9286">
            <v>13.42</v>
          </cell>
          <cell r="Z9286">
            <v>40949</v>
          </cell>
          <cell r="AA9286">
            <v>40953</v>
          </cell>
          <cell r="AB9286" t="str">
            <v>25 TEMMUZ 2011 TARIHINDE TOPLANAN FIYAT DEGERLENDIRME KOMISYONU KARARLARINA GORE FIYAT ARTISI</v>
          </cell>
        </row>
        <row r="9287">
          <cell r="A9287">
            <v>8699525285591</v>
          </cell>
          <cell r="B9287" t="str">
            <v>A11366</v>
          </cell>
          <cell r="C9287" t="str">
            <v>J01DD08</v>
          </cell>
          <cell r="D9287" t="str">
            <v>JENERIK</v>
          </cell>
          <cell r="E9287" t="str">
            <v>JENERIK</v>
          </cell>
          <cell r="F9287">
            <v>0</v>
          </cell>
          <cell r="G9287">
            <v>1</v>
          </cell>
          <cell r="H9287">
            <v>1</v>
          </cell>
          <cell r="I9287" t="str">
            <v>FIXEF 100 MG/5 ML PEDIATRIK ORAL SUSPANSIYON 100 ML</v>
          </cell>
          <cell r="J9287" t="str">
            <v>SEFIKSIM</v>
          </cell>
          <cell r="K9287" t="str">
            <v>DEVA</v>
          </cell>
          <cell r="L9287">
            <v>100</v>
          </cell>
          <cell r="M9287" t="str">
            <v>MG</v>
          </cell>
          <cell r="N9287">
            <v>100</v>
          </cell>
          <cell r="O9287" t="str">
            <v>NORMAL REÇETE</v>
          </cell>
          <cell r="P9287" t="str">
            <v>IMAL</v>
          </cell>
          <cell r="Q9287">
            <v>0</v>
          </cell>
          <cell r="R9287">
            <v>0</v>
          </cell>
          <cell r="S9287">
            <v>6.21</v>
          </cell>
          <cell r="T9287">
            <v>3.72</v>
          </cell>
          <cell r="U9287" t="str">
            <v>ISPANYA</v>
          </cell>
          <cell r="V9287">
            <v>6.78</v>
          </cell>
          <cell r="W9287">
            <v>7.39</v>
          </cell>
          <cell r="X9287">
            <v>9.23</v>
          </cell>
          <cell r="Y9287">
            <v>9.9700000000000006</v>
          </cell>
          <cell r="Z9287">
            <v>41439</v>
          </cell>
          <cell r="AA9287">
            <v>41449</v>
          </cell>
          <cell r="AB9287" t="str">
            <v>FIYAT DUSUSU</v>
          </cell>
        </row>
        <row r="9288">
          <cell r="A9288">
            <v>8699516281311</v>
          </cell>
          <cell r="B9288" t="str">
            <v>A11155</v>
          </cell>
          <cell r="C9288" t="str">
            <v>J01DD08</v>
          </cell>
          <cell r="D9288" t="str">
            <v>JENERIK</v>
          </cell>
          <cell r="E9288" t="str">
            <v>JENERIK</v>
          </cell>
          <cell r="F9288">
            <v>0</v>
          </cell>
          <cell r="G9288">
            <v>1</v>
          </cell>
          <cell r="H9288">
            <v>1</v>
          </cell>
          <cell r="I9288" t="str">
            <v>SANCEFIX 100 MG/5 ML ORAL SUS.HAZ.ICIN KURU TOZ 100 ML</v>
          </cell>
          <cell r="J9288" t="str">
            <v>SEFIKSIM</v>
          </cell>
          <cell r="K9288" t="str">
            <v>SANDOZ</v>
          </cell>
          <cell r="L9288">
            <v>100</v>
          </cell>
          <cell r="M9288" t="str">
            <v>MG</v>
          </cell>
          <cell r="N9288">
            <v>100</v>
          </cell>
          <cell r="O9288" t="str">
            <v>NORMAL REÇETE</v>
          </cell>
          <cell r="P9288" t="str">
            <v>ITHAL</v>
          </cell>
          <cell r="Q9288">
            <v>14.12</v>
          </cell>
          <cell r="R9288">
            <v>0</v>
          </cell>
          <cell r="S9288">
            <v>6.21</v>
          </cell>
          <cell r="T9288">
            <v>3.72</v>
          </cell>
          <cell r="U9288" t="str">
            <v>ISPANYA</v>
          </cell>
          <cell r="V9288">
            <v>7.28</v>
          </cell>
          <cell r="W9288">
            <v>7.93</v>
          </cell>
          <cell r="X9288">
            <v>9.91</v>
          </cell>
          <cell r="Y9288">
            <v>10.71</v>
          </cell>
          <cell r="Z9288">
            <v>40864</v>
          </cell>
          <cell r="AA9288">
            <v>40865</v>
          </cell>
          <cell r="AB9288" t="str">
            <v>10 KASIM 2011 TARIHLI BAKANLAR KURULU KARARINA GORE FIYATLARI DUZENLENMISTIR</v>
          </cell>
        </row>
        <row r="9289">
          <cell r="A9289">
            <v>8697936282161</v>
          </cell>
          <cell r="B9289" t="str">
            <v>GERI ODEMEDE DEGIL</v>
          </cell>
          <cell r="C9289" t="str">
            <v>-</v>
          </cell>
          <cell r="D9289" t="str">
            <v>JENERIK</v>
          </cell>
          <cell r="E9289" t="str">
            <v>JENERIK</v>
          </cell>
          <cell r="F9289">
            <v>0</v>
          </cell>
          <cell r="G9289">
            <v>2</v>
          </cell>
          <cell r="H9289">
            <v>1</v>
          </cell>
          <cell r="I9289" t="str">
            <v xml:space="preserve">MOLCEF 100 MG//5 ML ORAL SUSPANSIYON HAZIRLAMAK ICIN KURU TOZ 100 ML </v>
          </cell>
          <cell r="J9289" t="str">
            <v>SEFIKSIM</v>
          </cell>
          <cell r="K9289" t="str">
            <v>INVENTIM</v>
          </cell>
          <cell r="L9289">
            <v>100</v>
          </cell>
          <cell r="M9289" t="str">
            <v>MG</v>
          </cell>
          <cell r="N9289">
            <v>100</v>
          </cell>
          <cell r="O9289" t="str">
            <v>NORMAL REÇETE</v>
          </cell>
          <cell r="P9289" t="str">
            <v>IMAL</v>
          </cell>
          <cell r="Q9289">
            <v>0</v>
          </cell>
          <cell r="R9289">
            <v>0</v>
          </cell>
          <cell r="S9289">
            <v>7.77</v>
          </cell>
          <cell r="T9289">
            <v>4.66</v>
          </cell>
          <cell r="U9289" t="str">
            <v>ITALYA</v>
          </cell>
          <cell r="V9289">
            <v>7.35</v>
          </cell>
          <cell r="W9289">
            <v>8.01</v>
          </cell>
          <cell r="X9289">
            <v>10.01</v>
          </cell>
          <cell r="Y9289">
            <v>10.81</v>
          </cell>
          <cell r="Z9289">
            <v>41572</v>
          </cell>
          <cell r="AA9289">
            <v>41583</v>
          </cell>
          <cell r="AB9289" t="str">
            <v>FIYAT DUSUSU</v>
          </cell>
        </row>
        <row r="9290">
          <cell r="A9290">
            <v>8697929240598</v>
          </cell>
          <cell r="B9290" t="str">
            <v>GERI ODEMEDE DEGIL</v>
          </cell>
          <cell r="C9290" t="str">
            <v>J01DD08</v>
          </cell>
          <cell r="D9290" t="str">
            <v>JENERIK</v>
          </cell>
          <cell r="E9290" t="str">
            <v>JENERIK</v>
          </cell>
          <cell r="F9290">
            <v>0</v>
          </cell>
          <cell r="G9290">
            <v>1</v>
          </cell>
          <cell r="H9290">
            <v>1</v>
          </cell>
          <cell r="I9290" t="str">
            <v>INNOCEF 100 MG 20 SASE</v>
          </cell>
          <cell r="J9290" t="str">
            <v>SEFIKSIM</v>
          </cell>
          <cell r="K9290" t="str">
            <v>VITALIS</v>
          </cell>
          <cell r="L9290">
            <v>100</v>
          </cell>
          <cell r="M9290" t="str">
            <v>MG</v>
          </cell>
          <cell r="N9290">
            <v>20</v>
          </cell>
          <cell r="O9290" t="str">
            <v>NORMAL REÇETE</v>
          </cell>
          <cell r="P9290" t="str">
            <v>IMAL</v>
          </cell>
          <cell r="Q9290">
            <v>0</v>
          </cell>
          <cell r="R9290">
            <v>0</v>
          </cell>
          <cell r="S9290">
            <v>7.76</v>
          </cell>
          <cell r="T9290">
            <v>4.66</v>
          </cell>
          <cell r="U9290" t="str">
            <v>ITALYA</v>
          </cell>
          <cell r="V9290">
            <v>7.35</v>
          </cell>
          <cell r="W9290">
            <v>8.01</v>
          </cell>
          <cell r="X9290">
            <v>10.01</v>
          </cell>
          <cell r="Y9290">
            <v>10.81</v>
          </cell>
          <cell r="Z9290">
            <v>41572</v>
          </cell>
          <cell r="AA9290">
            <v>41583</v>
          </cell>
          <cell r="AB9290" t="str">
            <v>FIYAT DUSUSU</v>
          </cell>
        </row>
        <row r="9291">
          <cell r="A9291">
            <v>8699622090821</v>
          </cell>
          <cell r="B9291" t="str">
            <v>A01768</v>
          </cell>
          <cell r="C9291" t="str">
            <v>J01DD08</v>
          </cell>
          <cell r="D9291" t="str">
            <v>JENERIK</v>
          </cell>
          <cell r="E9291" t="str">
            <v>JENERIK</v>
          </cell>
          <cell r="F9291">
            <v>0</v>
          </cell>
          <cell r="G9291">
            <v>5</v>
          </cell>
          <cell r="H9291">
            <v>1</v>
          </cell>
          <cell r="I9291" t="str">
            <v>CEPHIX 200 MG 10 FILM TABLET</v>
          </cell>
          <cell r="J9291" t="str">
            <v>SEFIKSIM</v>
          </cell>
          <cell r="K9291" t="str">
            <v>TOPRAK</v>
          </cell>
          <cell r="L9291">
            <v>200</v>
          </cell>
          <cell r="M9291" t="str">
            <v>MG</v>
          </cell>
          <cell r="N9291">
            <v>10</v>
          </cell>
          <cell r="O9291" t="str">
            <v>NORMAL REÇETE</v>
          </cell>
          <cell r="P9291" t="str">
            <v>IMAL</v>
          </cell>
          <cell r="Q9291">
            <v>12.74</v>
          </cell>
          <cell r="R9291">
            <v>0</v>
          </cell>
          <cell r="S9291">
            <v>7.42</v>
          </cell>
          <cell r="T9291">
            <v>4.45</v>
          </cell>
          <cell r="U9291" t="str">
            <v>ISPANYA</v>
          </cell>
          <cell r="V9291">
            <v>8.66</v>
          </cell>
          <cell r="W9291">
            <v>9.43</v>
          </cell>
          <cell r="X9291">
            <v>11.79</v>
          </cell>
          <cell r="Y9291">
            <v>12.74</v>
          </cell>
          <cell r="Z9291">
            <v>40864</v>
          </cell>
          <cell r="AA9291">
            <v>40865</v>
          </cell>
          <cell r="AB9291" t="str">
            <v>10 KASIM 2011 TARIHLI BAKANLAR KURULU KARARINA GORE FIYATLARI DUZENLENMISTIR</v>
          </cell>
        </row>
        <row r="9292">
          <cell r="A9292">
            <v>8697930021063</v>
          </cell>
          <cell r="B9292" t="str">
            <v>A12779</v>
          </cell>
          <cell r="C9292" t="str">
            <v>J01DD08</v>
          </cell>
          <cell r="D9292" t="str">
            <v>JENERIK</v>
          </cell>
          <cell r="E9292" t="str">
            <v>JENERIK</v>
          </cell>
          <cell r="F9292">
            <v>0</v>
          </cell>
          <cell r="G9292">
            <v>1</v>
          </cell>
          <cell r="H9292">
            <v>1</v>
          </cell>
          <cell r="I9292" t="str">
            <v>OLECEF 200 MG 20 EFERVESAN TABLET</v>
          </cell>
          <cell r="J9292" t="str">
            <v>SEFIKSIM</v>
          </cell>
          <cell r="K9292" t="str">
            <v>MENTIS</v>
          </cell>
          <cell r="L9292">
            <v>200</v>
          </cell>
          <cell r="M9292" t="str">
            <v>MG</v>
          </cell>
          <cell r="N9292">
            <v>20</v>
          </cell>
          <cell r="O9292" t="str">
            <v>NORMAL REÇETE</v>
          </cell>
          <cell r="P9292" t="str">
            <v>IMAL</v>
          </cell>
          <cell r="Q9292">
            <v>0</v>
          </cell>
          <cell r="R9292">
            <v>0</v>
          </cell>
          <cell r="S9292">
            <v>14.82</v>
          </cell>
          <cell r="T9292">
            <v>8.89</v>
          </cell>
          <cell r="U9292" t="str">
            <v>ISPANYA</v>
          </cell>
          <cell r="V9292">
            <v>13.83</v>
          </cell>
          <cell r="W9292">
            <v>15.03</v>
          </cell>
          <cell r="X9292">
            <v>18.79</v>
          </cell>
          <cell r="Y9292">
            <v>20.29</v>
          </cell>
          <cell r="Z9292">
            <v>40864</v>
          </cell>
          <cell r="AA9292">
            <v>40865</v>
          </cell>
          <cell r="AB9292" t="str">
            <v>10 KASIM 2011 TARIHLI BAKANLAR KURULU KARARINA GORE FIYATLARI DUZENLENMISTIR</v>
          </cell>
        </row>
        <row r="9293">
          <cell r="A9293">
            <v>8699976020017</v>
          </cell>
          <cell r="B9293" t="str">
            <v>A12590</v>
          </cell>
          <cell r="C9293" t="str">
            <v>J01DD08</v>
          </cell>
          <cell r="D9293" t="str">
            <v>JENERIK</v>
          </cell>
          <cell r="E9293" t="str">
            <v>JENERIK</v>
          </cell>
          <cell r="F9293">
            <v>0</v>
          </cell>
          <cell r="G9293">
            <v>1</v>
          </cell>
          <cell r="H9293">
            <v>1</v>
          </cell>
          <cell r="I9293" t="str">
            <v>VITACEF 200 MG 20 EFERVESAN TABLET</v>
          </cell>
          <cell r="J9293" t="str">
            <v>SEFIKSIM</v>
          </cell>
          <cell r="K9293" t="str">
            <v>NUVOMED</v>
          </cell>
          <cell r="L9293">
            <v>200</v>
          </cell>
          <cell r="M9293" t="str">
            <v>MG</v>
          </cell>
          <cell r="N9293">
            <v>20</v>
          </cell>
          <cell r="O9293" t="str">
            <v>NORMAL REÇETE</v>
          </cell>
          <cell r="P9293" t="str">
            <v>IMAL</v>
          </cell>
          <cell r="Q9293">
            <v>0</v>
          </cell>
          <cell r="R9293">
            <v>0</v>
          </cell>
          <cell r="S9293">
            <v>14.82</v>
          </cell>
          <cell r="T9293">
            <v>8.89</v>
          </cell>
          <cell r="U9293" t="str">
            <v>ISPANYA</v>
          </cell>
          <cell r="V9293">
            <v>13.83</v>
          </cell>
          <cell r="W9293">
            <v>15.03</v>
          </cell>
          <cell r="X9293">
            <v>18.79</v>
          </cell>
          <cell r="Y9293">
            <v>20.29</v>
          </cell>
          <cell r="Z9293">
            <v>40864</v>
          </cell>
          <cell r="AA9293">
            <v>40865</v>
          </cell>
          <cell r="AB9293" t="str">
            <v>10 KASIM 2011 TARIHLI BAKANLAR KURULU KARARINA GORE FIYATLARI DUZENLENMISTIR</v>
          </cell>
        </row>
        <row r="9294">
          <cell r="A9294">
            <v>8697929240604</v>
          </cell>
          <cell r="B9294" t="str">
            <v>GERI ODEMEDE DEGIL</v>
          </cell>
          <cell r="C9294" t="str">
            <v>J01DD08</v>
          </cell>
          <cell r="D9294" t="str">
            <v>JENERIK</v>
          </cell>
          <cell r="E9294" t="str">
            <v>JENERIK</v>
          </cell>
          <cell r="F9294">
            <v>0</v>
          </cell>
          <cell r="G9294">
            <v>1</v>
          </cell>
          <cell r="H9294">
            <v>1</v>
          </cell>
          <cell r="I9294" t="str">
            <v>INNOCEF 200 MG 20 SASE</v>
          </cell>
          <cell r="J9294" t="str">
            <v>SEFIKSIM</v>
          </cell>
          <cell r="K9294" t="str">
            <v>VITALIS</v>
          </cell>
          <cell r="L9294">
            <v>200</v>
          </cell>
          <cell r="M9294" t="str">
            <v>MG</v>
          </cell>
          <cell r="N9294">
            <v>20</v>
          </cell>
          <cell r="O9294" t="str">
            <v>NORMAL REÇETE</v>
          </cell>
          <cell r="P9294" t="str">
            <v>IMAL</v>
          </cell>
          <cell r="Q9294">
            <v>0</v>
          </cell>
          <cell r="R9294">
            <v>0</v>
          </cell>
          <cell r="S9294">
            <v>15.53</v>
          </cell>
          <cell r="T9294">
            <v>9.32</v>
          </cell>
          <cell r="U9294" t="str">
            <v>ITALYA</v>
          </cell>
          <cell r="V9294">
            <v>13.83</v>
          </cell>
          <cell r="W9294">
            <v>15.03</v>
          </cell>
          <cell r="X9294">
            <v>18.79</v>
          </cell>
          <cell r="Y9294">
            <v>20.29</v>
          </cell>
          <cell r="Z9294">
            <v>41509</v>
          </cell>
          <cell r="AA9294">
            <v>41520</v>
          </cell>
          <cell r="AB9294" t="str">
            <v>FIYAT DUSUSU</v>
          </cell>
        </row>
        <row r="9295">
          <cell r="A9295">
            <v>8697936092524</v>
          </cell>
          <cell r="B9295" t="str">
            <v>A13325</v>
          </cell>
          <cell r="C9295" t="str">
            <v>J01DD08</v>
          </cell>
          <cell r="D9295" t="str">
            <v>JENERIK</v>
          </cell>
          <cell r="E9295" t="str">
            <v>JENERIK</v>
          </cell>
          <cell r="F9295">
            <v>0</v>
          </cell>
          <cell r="G9295">
            <v>1</v>
          </cell>
          <cell r="H9295">
            <v>1</v>
          </cell>
          <cell r="I9295" t="str">
            <v>MOLCEF 200 MG 20 FILM TABLET</v>
          </cell>
          <cell r="J9295" t="str">
            <v>SEFIKSIM</v>
          </cell>
          <cell r="K9295" t="str">
            <v>INVENTIM</v>
          </cell>
          <cell r="L9295">
            <v>200</v>
          </cell>
          <cell r="M9295" t="str">
            <v>MG</v>
          </cell>
          <cell r="N9295">
            <v>20</v>
          </cell>
          <cell r="O9295" t="str">
            <v>NORMAL REÇETE</v>
          </cell>
          <cell r="P9295" t="str">
            <v>IMAL</v>
          </cell>
          <cell r="Q9295">
            <v>0</v>
          </cell>
          <cell r="R9295">
            <v>0</v>
          </cell>
          <cell r="S9295">
            <v>14.5</v>
          </cell>
          <cell r="T9295">
            <v>8.6999999999999993</v>
          </cell>
          <cell r="U9295" t="str">
            <v>ITALYA</v>
          </cell>
          <cell r="V9295">
            <v>13.83</v>
          </cell>
          <cell r="W9295">
            <v>15.03</v>
          </cell>
          <cell r="X9295">
            <v>18.79</v>
          </cell>
          <cell r="Y9295">
            <v>20.29</v>
          </cell>
          <cell r="Z9295">
            <v>41061</v>
          </cell>
          <cell r="AA9295">
            <v>41065</v>
          </cell>
          <cell r="AB9295" t="str">
            <v>EKLEME, YENI URUN</v>
          </cell>
        </row>
        <row r="9296">
          <cell r="A9296">
            <v>8699586070037</v>
          </cell>
          <cell r="B9296" t="str">
            <v>A09456</v>
          </cell>
          <cell r="C9296" t="str">
            <v>J01DD08</v>
          </cell>
          <cell r="D9296" t="str">
            <v>ORIJINAL</v>
          </cell>
          <cell r="E9296" t="str">
            <v>ORIJINAL</v>
          </cell>
          <cell r="F9296">
            <v>0</v>
          </cell>
          <cell r="G9296">
            <v>1</v>
          </cell>
          <cell r="H9296">
            <v>1</v>
          </cell>
          <cell r="I9296" t="str">
            <v>SUPRAX-DT 400 MG DISPERSE OLABILEN 5 TABLET</v>
          </cell>
          <cell r="J9296" t="str">
            <v>SEFIKSIM</v>
          </cell>
          <cell r="K9296" t="str">
            <v>ECZACIBASI ILAC PAZARLAMA</v>
          </cell>
          <cell r="L9296">
            <v>400</v>
          </cell>
          <cell r="M9296" t="str">
            <v>MG</v>
          </cell>
          <cell r="N9296">
            <v>5</v>
          </cell>
          <cell r="O9296" t="str">
            <v>NORMAL REÇETE</v>
          </cell>
          <cell r="P9296" t="str">
            <v>IMAL</v>
          </cell>
          <cell r="Q9296">
            <v>12.5</v>
          </cell>
          <cell r="R9296" t="str">
            <v>9,02/ITALYA</v>
          </cell>
          <cell r="S9296">
            <v>7.25</v>
          </cell>
          <cell r="T9296">
            <v>4.3499999999999996</v>
          </cell>
          <cell r="U9296" t="str">
            <v>ITALYA</v>
          </cell>
          <cell r="V9296">
            <v>7.05</v>
          </cell>
          <cell r="W9296">
            <v>7.68</v>
          </cell>
          <cell r="X9296">
            <v>9.6</v>
          </cell>
          <cell r="Y9296">
            <v>10.37</v>
          </cell>
          <cell r="Z9296">
            <v>41320</v>
          </cell>
          <cell r="AA9296">
            <v>41324</v>
          </cell>
          <cell r="AB9296" t="str">
            <v>JENERIGI PIYASAYA ÇIKTIGI IÇIN %60 LIK REFERANSA GORE FIYATI DUZENLENMISTIR</v>
          </cell>
        </row>
        <row r="9297">
          <cell r="A9297">
            <v>8699525076847</v>
          </cell>
          <cell r="B9297" t="str">
            <v>A13607</v>
          </cell>
          <cell r="C9297" t="str">
            <v>J01DD08</v>
          </cell>
          <cell r="D9297" t="str">
            <v>JENERIK</v>
          </cell>
          <cell r="E9297" t="str">
            <v>JENERIK</v>
          </cell>
          <cell r="F9297">
            <v>0</v>
          </cell>
          <cell r="G9297">
            <v>1</v>
          </cell>
          <cell r="H9297">
            <v>1</v>
          </cell>
          <cell r="I9297" t="str">
            <v>FIXEF-DT 400 MG DISPERSE OLABILEN 5 TABLET</v>
          </cell>
          <cell r="J9297" t="str">
            <v>SEFIKSIM</v>
          </cell>
          <cell r="K9297" t="str">
            <v>DEVA</v>
          </cell>
          <cell r="L9297">
            <v>400</v>
          </cell>
          <cell r="M9297" t="str">
            <v>MG</v>
          </cell>
          <cell r="N9297">
            <v>5</v>
          </cell>
          <cell r="O9297" t="str">
            <v>NORMAL REÇETE</v>
          </cell>
          <cell r="P9297" t="str">
            <v>IMAL</v>
          </cell>
          <cell r="Q9297">
            <v>0</v>
          </cell>
          <cell r="R9297">
            <v>0</v>
          </cell>
          <cell r="S9297">
            <v>7.25</v>
          </cell>
          <cell r="T9297">
            <v>4.3499999999999996</v>
          </cell>
          <cell r="U9297" t="str">
            <v>ITALYA</v>
          </cell>
          <cell r="V9297">
            <v>5.91</v>
          </cell>
          <cell r="W9297">
            <v>6.44</v>
          </cell>
          <cell r="X9297">
            <v>8.0500000000000007</v>
          </cell>
          <cell r="Y9297">
            <v>8.69</v>
          </cell>
          <cell r="Z9297">
            <v>41222</v>
          </cell>
          <cell r="AA9297">
            <v>41226</v>
          </cell>
          <cell r="AB9297" t="str">
            <v>EKLEME, YENI URUN</v>
          </cell>
        </row>
        <row r="9298">
          <cell r="A9298">
            <v>8699586092107</v>
          </cell>
          <cell r="B9298" t="str">
            <v>A07552</v>
          </cell>
          <cell r="C9298" t="str">
            <v>J01DD08</v>
          </cell>
          <cell r="D9298" t="str">
            <v>ORIJINAL</v>
          </cell>
          <cell r="E9298" t="str">
            <v>ORIJINAL</v>
          </cell>
          <cell r="F9298">
            <v>0</v>
          </cell>
          <cell r="G9298">
            <v>1</v>
          </cell>
          <cell r="H9298">
            <v>1</v>
          </cell>
          <cell r="I9298" t="str">
            <v xml:space="preserve">SUPRAX 400 MG 5 FILM TABLET </v>
          </cell>
          <cell r="J9298" t="str">
            <v>SEFIKSIM</v>
          </cell>
          <cell r="K9298" t="str">
            <v>ECZACIBASI ILAC PAZARLAMA</v>
          </cell>
          <cell r="L9298">
            <v>400</v>
          </cell>
          <cell r="M9298" t="str">
            <v>MG</v>
          </cell>
          <cell r="N9298">
            <v>5</v>
          </cell>
          <cell r="O9298" t="str">
            <v>NORMAL REÇETE</v>
          </cell>
          <cell r="P9298" t="str">
            <v>IMAL</v>
          </cell>
          <cell r="Q9298">
            <v>12.5</v>
          </cell>
          <cell r="R9298" t="str">
            <v>5,95 / ITALYA</v>
          </cell>
          <cell r="S9298">
            <v>7.25</v>
          </cell>
          <cell r="T9298">
            <v>4.3499999999999996</v>
          </cell>
          <cell r="U9298" t="str">
            <v>ITALYA</v>
          </cell>
          <cell r="V9298">
            <v>8.52</v>
          </cell>
          <cell r="W9298">
            <v>9.2799999999999994</v>
          </cell>
          <cell r="X9298">
            <v>11.6</v>
          </cell>
          <cell r="Y9298">
            <v>12.53</v>
          </cell>
          <cell r="Z9298">
            <v>40914</v>
          </cell>
          <cell r="AA9298">
            <v>40918</v>
          </cell>
          <cell r="AB9298" t="str">
            <v>TEBLIGIN 6.MADDESI F BENDINE GORE FIYAT ARTISI</v>
          </cell>
        </row>
        <row r="9299">
          <cell r="A9299">
            <v>8699569090205</v>
          </cell>
          <cell r="B9299" t="str">
            <v>A08641</v>
          </cell>
          <cell r="C9299" t="str">
            <v>J01DD08</v>
          </cell>
          <cell r="D9299" t="str">
            <v>JENERIK</v>
          </cell>
          <cell r="E9299" t="str">
            <v>JENERIK</v>
          </cell>
          <cell r="F9299">
            <v>0</v>
          </cell>
          <cell r="G9299">
            <v>1</v>
          </cell>
          <cell r="H9299">
            <v>1</v>
          </cell>
          <cell r="I9299" t="str">
            <v>ZIMAKS  400 MG  5 TABLET</v>
          </cell>
          <cell r="J9299" t="str">
            <v>SEFIKSIM</v>
          </cell>
          <cell r="K9299" t="str">
            <v>BILIM</v>
          </cell>
          <cell r="L9299">
            <v>400</v>
          </cell>
          <cell r="M9299" t="str">
            <v>MG</v>
          </cell>
          <cell r="N9299">
            <v>5</v>
          </cell>
          <cell r="O9299" t="str">
            <v>NORMAL REÇETE</v>
          </cell>
          <cell r="P9299" t="str">
            <v>IMAL</v>
          </cell>
          <cell r="Q9299">
            <v>12.77</v>
          </cell>
          <cell r="R9299">
            <v>0</v>
          </cell>
          <cell r="S9299">
            <v>7.42</v>
          </cell>
          <cell r="T9299">
            <v>4.45</v>
          </cell>
          <cell r="U9299" t="str">
            <v>ISPANYA</v>
          </cell>
          <cell r="V9299">
            <v>8.68</v>
          </cell>
          <cell r="W9299">
            <v>9.4600000000000009</v>
          </cell>
          <cell r="X9299">
            <v>11.82</v>
          </cell>
          <cell r="Y9299">
            <v>12.77</v>
          </cell>
          <cell r="Z9299">
            <v>40864</v>
          </cell>
          <cell r="AA9299">
            <v>40865</v>
          </cell>
          <cell r="AB9299" t="str">
            <v>10 KASIM 2011 TARIHLI BAKANLAR KURULU KARARINA GORE FIYATLARI DUZENLENMISTIR</v>
          </cell>
        </row>
        <row r="9300">
          <cell r="A9300">
            <v>8699525095565</v>
          </cell>
          <cell r="B9300" t="str">
            <v>A11920</v>
          </cell>
          <cell r="C9300" t="str">
            <v>J01DD08</v>
          </cell>
          <cell r="D9300" t="str">
            <v>JENERIK</v>
          </cell>
          <cell r="E9300" t="str">
            <v>JENERIK</v>
          </cell>
          <cell r="F9300">
            <v>0</v>
          </cell>
          <cell r="G9300">
            <v>1</v>
          </cell>
          <cell r="H9300">
            <v>1</v>
          </cell>
          <cell r="I9300" t="str">
            <v>FIXEF 400 MG 5 FILM TABLET</v>
          </cell>
          <cell r="J9300" t="str">
            <v>SEFIKSIM</v>
          </cell>
          <cell r="K9300" t="str">
            <v>DEVA</v>
          </cell>
          <cell r="L9300">
            <v>400</v>
          </cell>
          <cell r="M9300" t="str">
            <v>MG</v>
          </cell>
          <cell r="N9300">
            <v>5</v>
          </cell>
          <cell r="O9300" t="str">
            <v>NORMAL REÇETE</v>
          </cell>
          <cell r="P9300" t="str">
            <v>IMAL</v>
          </cell>
          <cell r="Q9300">
            <v>0</v>
          </cell>
          <cell r="R9300">
            <v>0</v>
          </cell>
          <cell r="S9300">
            <v>7.42</v>
          </cell>
          <cell r="T9300">
            <v>4.45</v>
          </cell>
          <cell r="U9300" t="str">
            <v>ISPANYA</v>
          </cell>
          <cell r="V9300">
            <v>8.44</v>
          </cell>
          <cell r="W9300">
            <v>9.19</v>
          </cell>
          <cell r="X9300">
            <v>11.49</v>
          </cell>
          <cell r="Y9300">
            <v>12.41</v>
          </cell>
          <cell r="Z9300">
            <v>40864</v>
          </cell>
          <cell r="AA9300">
            <v>40865</v>
          </cell>
          <cell r="AB9300" t="str">
            <v>10 KASIM 2011 TARIHLI BAKANLAR KURULU KARARINA GORE FIYATLARI DUZENLENMISTIR</v>
          </cell>
        </row>
        <row r="9301">
          <cell r="A9301">
            <v>8699516098957</v>
          </cell>
          <cell r="B9301" t="str">
            <v>A11332</v>
          </cell>
          <cell r="C9301" t="str">
            <v>J01DD08</v>
          </cell>
          <cell r="D9301" t="str">
            <v>JENERIK</v>
          </cell>
          <cell r="E9301" t="str">
            <v>JENERIK</v>
          </cell>
          <cell r="F9301">
            <v>0</v>
          </cell>
          <cell r="G9301">
            <v>1</v>
          </cell>
          <cell r="H9301">
            <v>1</v>
          </cell>
          <cell r="I9301" t="str">
            <v>SANCEFIX 400 MG 5 FILM TABLET</v>
          </cell>
          <cell r="J9301" t="str">
            <v>SEFIKSIM</v>
          </cell>
          <cell r="K9301" t="str">
            <v>SANDOZ</v>
          </cell>
          <cell r="L9301">
            <v>400</v>
          </cell>
          <cell r="M9301" t="str">
            <v>MG</v>
          </cell>
          <cell r="N9301">
            <v>5</v>
          </cell>
          <cell r="O9301" t="str">
            <v>NORMAL REÇETE</v>
          </cell>
          <cell r="P9301" t="str">
            <v>ITHAL</v>
          </cell>
          <cell r="Q9301">
            <v>12.75</v>
          </cell>
          <cell r="R9301">
            <v>0</v>
          </cell>
          <cell r="S9301">
            <v>7.42</v>
          </cell>
          <cell r="T9301">
            <v>4.45</v>
          </cell>
          <cell r="U9301" t="str">
            <v>ISPANYA</v>
          </cell>
          <cell r="V9301">
            <v>8.67</v>
          </cell>
          <cell r="W9301">
            <v>9.4499999999999993</v>
          </cell>
          <cell r="X9301">
            <v>11.81</v>
          </cell>
          <cell r="Y9301">
            <v>12.75</v>
          </cell>
          <cell r="Z9301">
            <v>40864</v>
          </cell>
          <cell r="AA9301">
            <v>40865</v>
          </cell>
          <cell r="AB9301" t="str">
            <v>10 KASIM 2011 TARIHLI BAKANLAR KURULU KARARINA GORE FIYATLARI DUZENLENMISTIR</v>
          </cell>
        </row>
        <row r="9302">
          <cell r="A9302">
            <v>8699622090456</v>
          </cell>
          <cell r="B9302" t="str">
            <v>A01769</v>
          </cell>
          <cell r="C9302" t="str">
            <v>J01DD08</v>
          </cell>
          <cell r="D9302" t="str">
            <v>JENERIK</v>
          </cell>
          <cell r="E9302" t="str">
            <v>JENERIK</v>
          </cell>
          <cell r="F9302">
            <v>0</v>
          </cell>
          <cell r="G9302">
            <v>1</v>
          </cell>
          <cell r="H9302">
            <v>1</v>
          </cell>
          <cell r="I9302" t="str">
            <v>CEPHIX 400 MG 5 FILM TABLET</v>
          </cell>
          <cell r="J9302" t="str">
            <v>SEFIKSIM</v>
          </cell>
          <cell r="K9302" t="str">
            <v>TOPRAK</v>
          </cell>
          <cell r="L9302">
            <v>400</v>
          </cell>
          <cell r="M9302" t="str">
            <v>MG</v>
          </cell>
          <cell r="N9302">
            <v>5</v>
          </cell>
          <cell r="O9302" t="str">
            <v>NORMAL REÇETE</v>
          </cell>
          <cell r="P9302" t="str">
            <v>IMAL</v>
          </cell>
          <cell r="Q9302">
            <v>12.74</v>
          </cell>
          <cell r="R9302">
            <v>0</v>
          </cell>
          <cell r="S9302">
            <v>7.42</v>
          </cell>
          <cell r="T9302">
            <v>4.45</v>
          </cell>
          <cell r="U9302" t="str">
            <v>ISPANYA</v>
          </cell>
          <cell r="V9302">
            <v>8.66</v>
          </cell>
          <cell r="W9302">
            <v>9.43</v>
          </cell>
          <cell r="X9302">
            <v>11.79</v>
          </cell>
          <cell r="Y9302">
            <v>12.74</v>
          </cell>
          <cell r="Z9302">
            <v>40864</v>
          </cell>
          <cell r="AA9302">
            <v>40865</v>
          </cell>
          <cell r="AB9302" t="str">
            <v>10 KASIM 2011 TARIHLI BAKANLAR KURULU KARARINA GORE FIYATLARI DUZENLENMISTIR</v>
          </cell>
        </row>
        <row r="9303">
          <cell r="A9303">
            <v>8699586070044</v>
          </cell>
          <cell r="B9303" t="str">
            <v>A09455</v>
          </cell>
          <cell r="C9303" t="str">
            <v>J01DD08</v>
          </cell>
          <cell r="D9303" t="str">
            <v>ORIJINAL</v>
          </cell>
          <cell r="E9303" t="str">
            <v>ORIJINAL</v>
          </cell>
          <cell r="F9303">
            <v>0</v>
          </cell>
          <cell r="G9303">
            <v>1</v>
          </cell>
          <cell r="H9303">
            <v>1</v>
          </cell>
          <cell r="I9303" t="str">
            <v>SUPRAX-DT 400 MG DISPERSE OLABILEN 10 TABLET</v>
          </cell>
          <cell r="J9303" t="str">
            <v>SEFIKSIM</v>
          </cell>
          <cell r="K9303" t="str">
            <v>ECZACIBASI ILAC PAZARLAMA</v>
          </cell>
          <cell r="L9303">
            <v>400</v>
          </cell>
          <cell r="M9303" t="str">
            <v>MG</v>
          </cell>
          <cell r="N9303">
            <v>10</v>
          </cell>
          <cell r="O9303" t="str">
            <v>NORMAL REÇETE</v>
          </cell>
          <cell r="P9303" t="str">
            <v>IMAL</v>
          </cell>
          <cell r="Q9303">
            <v>27.99</v>
          </cell>
          <cell r="R9303">
            <v>0</v>
          </cell>
          <cell r="S9303">
            <v>14.5</v>
          </cell>
          <cell r="T9303">
            <v>8.6999999999999993</v>
          </cell>
          <cell r="U9303" t="str">
            <v>ITALYA</v>
          </cell>
          <cell r="V9303">
            <v>14.92</v>
          </cell>
          <cell r="W9303">
            <v>16.21</v>
          </cell>
          <cell r="X9303">
            <v>20.260000000000002</v>
          </cell>
          <cell r="Y9303">
            <v>21.88</v>
          </cell>
          <cell r="Z9303">
            <v>41341</v>
          </cell>
          <cell r="AA9303">
            <v>41351</v>
          </cell>
          <cell r="AB9303" t="str">
            <v>FIYAT DUSUSU</v>
          </cell>
        </row>
        <row r="9304">
          <cell r="A9304">
            <v>8699525076854</v>
          </cell>
          <cell r="B9304" t="str">
            <v>A13484</v>
          </cell>
          <cell r="C9304" t="str">
            <v>J01DD08</v>
          </cell>
          <cell r="D9304" t="str">
            <v>JENERIK</v>
          </cell>
          <cell r="E9304" t="str">
            <v>JENERIK</v>
          </cell>
          <cell r="F9304">
            <v>0</v>
          </cell>
          <cell r="G9304">
            <v>1</v>
          </cell>
          <cell r="H9304">
            <v>1</v>
          </cell>
          <cell r="I9304" t="str">
            <v>FIXEF-DT 400 MG DISPERSE OLABILEN 10 TABLET</v>
          </cell>
          <cell r="J9304" t="str">
            <v>SEFIKSIM</v>
          </cell>
          <cell r="K9304" t="str">
            <v>DEVA</v>
          </cell>
          <cell r="L9304">
            <v>400</v>
          </cell>
          <cell r="M9304" t="str">
            <v>MG</v>
          </cell>
          <cell r="N9304">
            <v>10</v>
          </cell>
          <cell r="O9304" t="str">
            <v>NORMAL REÇETE</v>
          </cell>
          <cell r="P9304" t="str">
            <v>IMAL</v>
          </cell>
          <cell r="Q9304">
            <v>0</v>
          </cell>
          <cell r="R9304">
            <v>0</v>
          </cell>
          <cell r="S9304">
            <v>14.5</v>
          </cell>
          <cell r="T9304">
            <v>8.6999999999999993</v>
          </cell>
          <cell r="U9304" t="str">
            <v>ITALYA</v>
          </cell>
          <cell r="V9304">
            <v>11.82</v>
          </cell>
          <cell r="W9304">
            <v>12.86</v>
          </cell>
          <cell r="X9304">
            <v>16.079999999999998</v>
          </cell>
          <cell r="Y9304">
            <v>17.36</v>
          </cell>
          <cell r="Z9304">
            <v>41222</v>
          </cell>
          <cell r="AA9304">
            <v>41226</v>
          </cell>
          <cell r="AB9304" t="str">
            <v>EKLEME, YENI URUN</v>
          </cell>
        </row>
        <row r="9305">
          <cell r="A9305">
            <v>8697929070959</v>
          </cell>
          <cell r="B9305" t="str">
            <v>A13306</v>
          </cell>
          <cell r="C9305" t="str">
            <v>J01DD08</v>
          </cell>
          <cell r="D9305" t="str">
            <v>JENERIK</v>
          </cell>
          <cell r="E9305" t="str">
            <v>JENERIK</v>
          </cell>
          <cell r="F9305">
            <v>0</v>
          </cell>
          <cell r="G9305">
            <v>1</v>
          </cell>
          <cell r="H9305">
            <v>1</v>
          </cell>
          <cell r="I9305" t="str">
            <v>INNOCEF 400 MG 10 AGIZDA DAGILAN TABLET</v>
          </cell>
          <cell r="J9305" t="str">
            <v>SEFIKSIM</v>
          </cell>
          <cell r="K9305" t="str">
            <v>VITALIS</v>
          </cell>
          <cell r="L9305">
            <v>400</v>
          </cell>
          <cell r="M9305" t="str">
            <v>MG</v>
          </cell>
          <cell r="N9305">
            <v>10</v>
          </cell>
          <cell r="O9305" t="str">
            <v>NORMAL REÇETE</v>
          </cell>
          <cell r="P9305" t="str">
            <v>IMAL</v>
          </cell>
          <cell r="Q9305">
            <v>0</v>
          </cell>
          <cell r="R9305">
            <v>0</v>
          </cell>
          <cell r="S9305">
            <v>14.5</v>
          </cell>
          <cell r="T9305">
            <v>8.6999999999999993</v>
          </cell>
          <cell r="U9305" t="str">
            <v>ITALYA</v>
          </cell>
          <cell r="V9305">
            <v>13.81</v>
          </cell>
          <cell r="W9305">
            <v>15.01</v>
          </cell>
          <cell r="X9305">
            <v>18.760000000000002</v>
          </cell>
          <cell r="Y9305">
            <v>20.260000000000002</v>
          </cell>
          <cell r="Z9305">
            <v>41194</v>
          </cell>
          <cell r="AA9305">
            <v>41198</v>
          </cell>
          <cell r="AB9305" t="str">
            <v>ISIM DEGISIKLIGI</v>
          </cell>
        </row>
        <row r="9306">
          <cell r="A9306">
            <v>8699586090110</v>
          </cell>
          <cell r="B9306" t="str">
            <v>A07551</v>
          </cell>
          <cell r="C9306" t="str">
            <v>J01DD08</v>
          </cell>
          <cell r="D9306" t="str">
            <v>ORIJINAL</v>
          </cell>
          <cell r="E9306" t="str">
            <v>ORIJINAL</v>
          </cell>
          <cell r="F9306">
            <v>0</v>
          </cell>
          <cell r="G9306">
            <v>1</v>
          </cell>
          <cell r="H9306">
            <v>1</v>
          </cell>
          <cell r="I9306" t="str">
            <v xml:space="preserve">SUPRAX 400 MG 10 FILM TABLET </v>
          </cell>
          <cell r="J9306" t="str">
            <v>SEFIKSIM</v>
          </cell>
          <cell r="K9306" t="str">
            <v>ECZACIBASI ILAC PAZARLAMA</v>
          </cell>
          <cell r="L9306">
            <v>400</v>
          </cell>
          <cell r="M9306" t="str">
            <v>MG</v>
          </cell>
          <cell r="N9306">
            <v>10</v>
          </cell>
          <cell r="O9306" t="str">
            <v>NORMAL REÇETE</v>
          </cell>
          <cell r="P9306" t="str">
            <v>IMAL</v>
          </cell>
          <cell r="Q9306">
            <v>27.99</v>
          </cell>
          <cell r="R9306">
            <v>0</v>
          </cell>
          <cell r="S9306">
            <v>14.5</v>
          </cell>
          <cell r="T9306">
            <v>8.6999999999999993</v>
          </cell>
          <cell r="U9306" t="str">
            <v>ITALYA</v>
          </cell>
          <cell r="V9306">
            <v>14.92</v>
          </cell>
          <cell r="W9306">
            <v>16.21</v>
          </cell>
          <cell r="X9306">
            <v>20.260000000000002</v>
          </cell>
          <cell r="Y9306">
            <v>21.88</v>
          </cell>
          <cell r="Z9306">
            <v>41264</v>
          </cell>
          <cell r="AA9306">
            <v>41274</v>
          </cell>
          <cell r="AB9306" t="str">
            <v>FIYAT DUSUSU</v>
          </cell>
        </row>
        <row r="9307">
          <cell r="A9307">
            <v>8699976020840</v>
          </cell>
          <cell r="B9307" t="str">
            <v>GERI ODEMEDE DEGIL</v>
          </cell>
          <cell r="C9307" t="str">
            <v>J01DD08</v>
          </cell>
          <cell r="D9307" t="str">
            <v>JENERIK</v>
          </cell>
          <cell r="E9307" t="str">
            <v>JENERIK</v>
          </cell>
          <cell r="F9307">
            <v>0</v>
          </cell>
          <cell r="G9307">
            <v>1</v>
          </cell>
          <cell r="H9307">
            <v>1</v>
          </cell>
          <cell r="I9307" t="str">
            <v>VITACEF 400 MG 10 EFERVESAN TABLET</v>
          </cell>
          <cell r="J9307" t="str">
            <v>SEFIKSIM</v>
          </cell>
          <cell r="K9307" t="str">
            <v>NUVOMED</v>
          </cell>
          <cell r="L9307">
            <v>400</v>
          </cell>
          <cell r="M9307" t="str">
            <v>MG</v>
          </cell>
          <cell r="N9307">
            <v>10</v>
          </cell>
          <cell r="O9307" t="str">
            <v>NORMAL REÇETE</v>
          </cell>
          <cell r="P9307" t="str">
            <v>IMAL</v>
          </cell>
          <cell r="Q9307">
            <v>0</v>
          </cell>
          <cell r="R9307">
            <v>0</v>
          </cell>
          <cell r="S9307">
            <v>14.5</v>
          </cell>
          <cell r="T9307">
            <v>8.6999999999999993</v>
          </cell>
          <cell r="U9307" t="str">
            <v>ITALYA</v>
          </cell>
          <cell r="V9307">
            <v>13.83</v>
          </cell>
          <cell r="W9307">
            <v>15.03</v>
          </cell>
          <cell r="X9307">
            <v>18.79</v>
          </cell>
          <cell r="Y9307">
            <v>20.29</v>
          </cell>
          <cell r="Z9307">
            <v>41047</v>
          </cell>
          <cell r="AA9307">
            <v>41051</v>
          </cell>
          <cell r="AB9307" t="str">
            <v>EKLEME, YENI URUN</v>
          </cell>
        </row>
        <row r="9308">
          <cell r="A9308">
            <v>8697936092500</v>
          </cell>
          <cell r="B9308" t="str">
            <v>A13326</v>
          </cell>
          <cell r="C9308" t="str">
            <v>J01DD08</v>
          </cell>
          <cell r="D9308" t="str">
            <v>JENERIK</v>
          </cell>
          <cell r="E9308" t="str">
            <v>JENERIK</v>
          </cell>
          <cell r="F9308">
            <v>0</v>
          </cell>
          <cell r="G9308">
            <v>1</v>
          </cell>
          <cell r="H9308">
            <v>1</v>
          </cell>
          <cell r="I9308" t="str">
            <v>MOLCEF 400 MG 10 FILM TABLET</v>
          </cell>
          <cell r="J9308" t="str">
            <v>SEFIKSIM</v>
          </cell>
          <cell r="K9308" t="str">
            <v>INVENTIM</v>
          </cell>
          <cell r="L9308">
            <v>400</v>
          </cell>
          <cell r="M9308" t="str">
            <v>MG</v>
          </cell>
          <cell r="N9308">
            <v>10</v>
          </cell>
          <cell r="O9308" t="str">
            <v>NORMAL REÇETE</v>
          </cell>
          <cell r="P9308" t="str">
            <v>IMAL</v>
          </cell>
          <cell r="Q9308">
            <v>0</v>
          </cell>
          <cell r="R9308">
            <v>0</v>
          </cell>
          <cell r="S9308">
            <v>14.5</v>
          </cell>
          <cell r="T9308">
            <v>8.6999999999999993</v>
          </cell>
          <cell r="U9308" t="str">
            <v>ITALYA</v>
          </cell>
          <cell r="V9308">
            <v>13.81</v>
          </cell>
          <cell r="W9308">
            <v>15.01</v>
          </cell>
          <cell r="X9308">
            <v>18.760000000000002</v>
          </cell>
          <cell r="Y9308">
            <v>20.260000000000002</v>
          </cell>
          <cell r="Z9308">
            <v>41138</v>
          </cell>
          <cell r="AA9308">
            <v>41150</v>
          </cell>
          <cell r="AB9308" t="str">
            <v>FIYAT DUSUSU</v>
          </cell>
        </row>
        <row r="9309">
          <cell r="A9309">
            <v>8699569090250</v>
          </cell>
          <cell r="B9309" t="str">
            <v>A08640</v>
          </cell>
          <cell r="C9309" t="str">
            <v>J01DD08</v>
          </cell>
          <cell r="D9309" t="str">
            <v>JENERIK</v>
          </cell>
          <cell r="E9309" t="str">
            <v>JENERIK</v>
          </cell>
          <cell r="F9309">
            <v>0</v>
          </cell>
          <cell r="G9309">
            <v>1</v>
          </cell>
          <cell r="H9309">
            <v>1</v>
          </cell>
          <cell r="I9309" t="str">
            <v>ZIMAKS  400 MG 10 TABLET</v>
          </cell>
          <cell r="J9309" t="str">
            <v>SEFIKSIM</v>
          </cell>
          <cell r="K9309" t="str">
            <v>BILIM</v>
          </cell>
          <cell r="L9309">
            <v>400</v>
          </cell>
          <cell r="M9309" t="str">
            <v>MG</v>
          </cell>
          <cell r="N9309">
            <v>10</v>
          </cell>
          <cell r="O9309" t="str">
            <v>NORMAL REÇETE</v>
          </cell>
          <cell r="P9309" t="str">
            <v>IMAL</v>
          </cell>
          <cell r="Q9309">
            <v>24.58</v>
          </cell>
          <cell r="R9309">
            <v>0</v>
          </cell>
          <cell r="S9309">
            <v>14.5</v>
          </cell>
          <cell r="T9309">
            <v>8.6999999999999993</v>
          </cell>
          <cell r="U9309" t="str">
            <v>ITALYA</v>
          </cell>
          <cell r="V9309">
            <v>13.84</v>
          </cell>
          <cell r="W9309">
            <v>15.04</v>
          </cell>
          <cell r="X9309">
            <v>18.8</v>
          </cell>
          <cell r="Y9309">
            <v>20.309999999999999</v>
          </cell>
          <cell r="Z9309">
            <v>41670</v>
          </cell>
          <cell r="AA9309">
            <v>41674</v>
          </cell>
          <cell r="AB9309" t="str">
            <v>TEBLIGIN 6.MADDESI Y BENDINE GORE FIYAT ARTISI</v>
          </cell>
        </row>
        <row r="9310">
          <cell r="A9310">
            <v>8699525095572</v>
          </cell>
          <cell r="B9310" t="str">
            <v>A11369</v>
          </cell>
          <cell r="C9310" t="str">
            <v>J01DD08</v>
          </cell>
          <cell r="D9310" t="str">
            <v>JENERIK</v>
          </cell>
          <cell r="E9310" t="str">
            <v>JENERIK</v>
          </cell>
          <cell r="F9310">
            <v>0</v>
          </cell>
          <cell r="G9310">
            <v>1</v>
          </cell>
          <cell r="H9310">
            <v>1</v>
          </cell>
          <cell r="I9310" t="str">
            <v>FIXEF 400 MG 10 FILM TABLET</v>
          </cell>
          <cell r="J9310" t="str">
            <v>SEFIKSIM</v>
          </cell>
          <cell r="K9310" t="str">
            <v>DEVA</v>
          </cell>
          <cell r="L9310">
            <v>400</v>
          </cell>
          <cell r="M9310" t="str">
            <v>MG</v>
          </cell>
          <cell r="N9310">
            <v>10</v>
          </cell>
          <cell r="O9310" t="str">
            <v>NORMAL REÇETE</v>
          </cell>
          <cell r="P9310" t="str">
            <v>IMAL</v>
          </cell>
          <cell r="Q9310">
            <v>0</v>
          </cell>
          <cell r="R9310">
            <v>0</v>
          </cell>
          <cell r="S9310">
            <v>10.7</v>
          </cell>
          <cell r="T9310">
            <v>6.42</v>
          </cell>
          <cell r="U9310" t="str">
            <v>ISPANYA</v>
          </cell>
          <cell r="V9310">
            <v>12.57</v>
          </cell>
          <cell r="W9310">
            <v>13.67</v>
          </cell>
          <cell r="X9310">
            <v>17.09</v>
          </cell>
          <cell r="Y9310">
            <v>18.46</v>
          </cell>
          <cell r="Z9310">
            <v>40864</v>
          </cell>
          <cell r="AA9310">
            <v>40865</v>
          </cell>
          <cell r="AB9310" t="str">
            <v>10 KASIM 2011 TARIHLI BAKANLAR KURULU KARARINA GORE FIYATLARI DUZENLENMISTIR</v>
          </cell>
        </row>
        <row r="9311">
          <cell r="A9311">
            <v>8699516098971</v>
          </cell>
          <cell r="B9311" t="str">
            <v>A11156</v>
          </cell>
          <cell r="C9311" t="str">
            <v>J01DD08</v>
          </cell>
          <cell r="D9311" t="str">
            <v>JENERIK</v>
          </cell>
          <cell r="E9311" t="str">
            <v>JENERIK</v>
          </cell>
          <cell r="F9311">
            <v>0</v>
          </cell>
          <cell r="G9311">
            <v>1</v>
          </cell>
          <cell r="H9311">
            <v>1</v>
          </cell>
          <cell r="I9311" t="str">
            <v>SANCEFIX 400 MG 10 FILM TABLET</v>
          </cell>
          <cell r="J9311" t="str">
            <v>SEFIKSIM</v>
          </cell>
          <cell r="K9311" t="str">
            <v>SANDOZ</v>
          </cell>
          <cell r="L9311">
            <v>400</v>
          </cell>
          <cell r="M9311" t="str">
            <v>MG</v>
          </cell>
          <cell r="N9311">
            <v>10</v>
          </cell>
          <cell r="O9311" t="str">
            <v>NORMAL REÇETE</v>
          </cell>
          <cell r="P9311" t="str">
            <v>ITHAL</v>
          </cell>
          <cell r="Q9311">
            <v>23.69</v>
          </cell>
          <cell r="R9311">
            <v>0</v>
          </cell>
          <cell r="S9311">
            <v>10.7</v>
          </cell>
          <cell r="T9311">
            <v>6.42</v>
          </cell>
          <cell r="U9311" t="str">
            <v>ISPANYA</v>
          </cell>
          <cell r="V9311">
            <v>12.57</v>
          </cell>
          <cell r="W9311">
            <v>13.67</v>
          </cell>
          <cell r="X9311">
            <v>17.09</v>
          </cell>
          <cell r="Y9311">
            <v>18.46</v>
          </cell>
          <cell r="Z9311">
            <v>40864</v>
          </cell>
          <cell r="AA9311">
            <v>40865</v>
          </cell>
          <cell r="AB9311" t="str">
            <v>10 KASIM 2011 TARIHLI BAKANLAR KURULU KARARINA GORE FIYATLARI DUZENLENMISTIR</v>
          </cell>
        </row>
        <row r="9312">
          <cell r="A9312">
            <v>8699622090838</v>
          </cell>
          <cell r="B9312" t="str">
            <v>A12504</v>
          </cell>
          <cell r="C9312" t="str">
            <v>J01DD08</v>
          </cell>
          <cell r="D9312" t="str">
            <v>JENERIK</v>
          </cell>
          <cell r="E9312" t="str">
            <v>JENERIK</v>
          </cell>
          <cell r="F9312">
            <v>0</v>
          </cell>
          <cell r="G9312">
            <v>1</v>
          </cell>
          <cell r="H9312">
            <v>1</v>
          </cell>
          <cell r="I9312" t="str">
            <v>CEPHIX 400 MG 10 FILM TABLET</v>
          </cell>
          <cell r="J9312" t="str">
            <v>SEFIKSIM</v>
          </cell>
          <cell r="K9312" t="str">
            <v>TOPRAK</v>
          </cell>
          <cell r="L9312">
            <v>400</v>
          </cell>
          <cell r="M9312" t="str">
            <v>MG</v>
          </cell>
          <cell r="N9312">
            <v>10</v>
          </cell>
          <cell r="O9312" t="str">
            <v>NORMAL REÇETE</v>
          </cell>
          <cell r="P9312" t="str">
            <v>IMAL</v>
          </cell>
          <cell r="Q9312">
            <v>0</v>
          </cell>
          <cell r="R9312">
            <v>0</v>
          </cell>
          <cell r="S9312">
            <v>10.7</v>
          </cell>
          <cell r="T9312">
            <v>6.42</v>
          </cell>
          <cell r="U9312" t="str">
            <v>ISPANYA</v>
          </cell>
          <cell r="V9312">
            <v>12.57</v>
          </cell>
          <cell r="W9312">
            <v>13.67</v>
          </cell>
          <cell r="X9312">
            <v>17.09</v>
          </cell>
          <cell r="Y9312">
            <v>18.46</v>
          </cell>
          <cell r="Z9312">
            <v>40864</v>
          </cell>
          <cell r="AA9312">
            <v>40865</v>
          </cell>
          <cell r="AB9312" t="str">
            <v>10 KASIM 2011 TARIHLI BAKANLAR KURULU KARARINA GORE FIYATLARI DUZENLENMISTIR</v>
          </cell>
        </row>
        <row r="9313">
          <cell r="A9313">
            <v>8699622280536</v>
          </cell>
          <cell r="B9313" t="str">
            <v>A11291</v>
          </cell>
          <cell r="C9313" t="str">
            <v>J01DD08</v>
          </cell>
          <cell r="D9313" t="str">
            <v>JENERIK</v>
          </cell>
          <cell r="E9313" t="str">
            <v>JENERIK</v>
          </cell>
          <cell r="F9313">
            <v>0</v>
          </cell>
          <cell r="G9313">
            <v>1</v>
          </cell>
          <cell r="H9313">
            <v>1</v>
          </cell>
          <cell r="I9313" t="str">
            <v>CEPHIX PEDIATRIK SUSPANSIYON HAZ. ICIN KURU TOZ 100 MG/5 ML (50 ML)</v>
          </cell>
          <cell r="J9313" t="str">
            <v>SEFIKSIM</v>
          </cell>
          <cell r="K9313" t="str">
            <v>TOPRAK</v>
          </cell>
          <cell r="L9313" t="str">
            <v>100/5</v>
          </cell>
          <cell r="M9313" t="str">
            <v>MG/ML</v>
          </cell>
          <cell r="N9313">
            <v>50</v>
          </cell>
          <cell r="O9313" t="str">
            <v>NORMAL REÇETE</v>
          </cell>
          <cell r="P9313" t="str">
            <v>IMAL</v>
          </cell>
          <cell r="Q9313">
            <v>7.13</v>
          </cell>
          <cell r="R9313">
            <v>0</v>
          </cell>
          <cell r="S9313">
            <v>3.1</v>
          </cell>
          <cell r="T9313">
            <v>1.86</v>
          </cell>
          <cell r="U9313" t="str">
            <v>ISPANYA</v>
          </cell>
          <cell r="V9313">
            <v>3.64</v>
          </cell>
          <cell r="W9313">
            <v>3.96</v>
          </cell>
          <cell r="X9313">
            <v>4.95</v>
          </cell>
          <cell r="Y9313">
            <v>5.35</v>
          </cell>
          <cell r="Z9313">
            <v>40864</v>
          </cell>
          <cell r="AA9313">
            <v>40865</v>
          </cell>
          <cell r="AB9313" t="str">
            <v>10 KASIM 2011 TARIHLI BAKANLAR KURULU KARARINA GORE FIYATLARI DUZENLENMISTIR</v>
          </cell>
        </row>
        <row r="9314">
          <cell r="A9314">
            <v>8699622280574</v>
          </cell>
          <cell r="B9314" t="str">
            <v>A13949</v>
          </cell>
          <cell r="C9314" t="str">
            <v>J01DD08</v>
          </cell>
          <cell r="D9314" t="str">
            <v>JENERIK</v>
          </cell>
          <cell r="E9314" t="str">
            <v>JENERIK</v>
          </cell>
          <cell r="F9314">
            <v>0</v>
          </cell>
          <cell r="G9314">
            <v>1</v>
          </cell>
          <cell r="H9314">
            <v>1</v>
          </cell>
          <cell r="I9314" t="str">
            <v>CEPHIX PEDIATRIK SUSPANSIYON HAZ. ICIN KURU TOZ 100 MG/5 ML (100 ML)</v>
          </cell>
          <cell r="J9314" t="str">
            <v>SEFIKSIM</v>
          </cell>
          <cell r="K9314" t="str">
            <v>TOPRAK</v>
          </cell>
          <cell r="L9314" t="str">
            <v>100/5</v>
          </cell>
          <cell r="M9314" t="str">
            <v>MG/ML</v>
          </cell>
          <cell r="N9314">
            <v>100</v>
          </cell>
          <cell r="O9314" t="str">
            <v>NORMAL REÇETE</v>
          </cell>
          <cell r="P9314" t="str">
            <v>IMAL</v>
          </cell>
          <cell r="Q9314">
            <v>0</v>
          </cell>
          <cell r="R9314">
            <v>0</v>
          </cell>
          <cell r="S9314">
            <v>7.77</v>
          </cell>
          <cell r="T9314">
            <v>4.66</v>
          </cell>
          <cell r="U9314" t="str">
            <v>ITALYA</v>
          </cell>
          <cell r="V9314">
            <v>7.28</v>
          </cell>
          <cell r="W9314">
            <v>7.93</v>
          </cell>
          <cell r="X9314">
            <v>9.91</v>
          </cell>
          <cell r="Y9314">
            <v>10.71</v>
          </cell>
          <cell r="Z9314">
            <v>41460</v>
          </cell>
          <cell r="AA9314">
            <v>41464</v>
          </cell>
          <cell r="AB9314" t="str">
            <v>EKLEME, YENI URUN</v>
          </cell>
        </row>
        <row r="9315">
          <cell r="A9315">
            <v>8697929241083</v>
          </cell>
          <cell r="B9315" t="str">
            <v>GERI ODEMEDE DEGIL</v>
          </cell>
          <cell r="C9315" t="str">
            <v>J01DD08</v>
          </cell>
          <cell r="D9315" t="str">
            <v>JENERIK</v>
          </cell>
          <cell r="E9315" t="str">
            <v>JENERIK</v>
          </cell>
          <cell r="F9315">
            <v>0</v>
          </cell>
          <cell r="G9315">
            <v>1</v>
          </cell>
          <cell r="H9315">
            <v>1</v>
          </cell>
          <cell r="I9315" t="str">
            <v>INNOCEF PLUS 100/62,5 MG 20 SASE</v>
          </cell>
          <cell r="J9315" t="str">
            <v>SEFIKSIM+KLAVULANIK ASIT</v>
          </cell>
          <cell r="K9315" t="str">
            <v>VITALIS</v>
          </cell>
          <cell r="L9315" t="str">
            <v>100+62,5</v>
          </cell>
          <cell r="M9315" t="str">
            <v>MG</v>
          </cell>
          <cell r="N9315">
            <v>20</v>
          </cell>
          <cell r="O9315" t="str">
            <v>NORMAL REÇETE</v>
          </cell>
          <cell r="P9315" t="str">
            <v>IMAL</v>
          </cell>
          <cell r="Q9315">
            <v>0</v>
          </cell>
          <cell r="R9315">
            <v>0</v>
          </cell>
          <cell r="S9315">
            <v>13.2</v>
          </cell>
          <cell r="T9315">
            <v>7.92</v>
          </cell>
          <cell r="U9315" t="str">
            <v>ITALYA TURKIYE</v>
          </cell>
          <cell r="V9315">
            <v>6.78</v>
          </cell>
          <cell r="W9315">
            <v>7.39</v>
          </cell>
          <cell r="X9315">
            <v>9.23</v>
          </cell>
          <cell r="Y9315">
            <v>9.9700000000000006</v>
          </cell>
          <cell r="Z9315">
            <v>41635</v>
          </cell>
          <cell r="AA9315">
            <v>41646</v>
          </cell>
          <cell r="AB9315" t="str">
            <v>FIYAT DUSUSU</v>
          </cell>
        </row>
        <row r="9316">
          <cell r="A9316">
            <v>8697929241090</v>
          </cell>
          <cell r="B9316" t="str">
            <v>GERI ODEMEDE DEGIL</v>
          </cell>
          <cell r="C9316" t="str">
            <v>J01DD08</v>
          </cell>
          <cell r="D9316" t="str">
            <v>JENERIK</v>
          </cell>
          <cell r="E9316" t="str">
            <v>JENERIK</v>
          </cell>
          <cell r="F9316">
            <v>0</v>
          </cell>
          <cell r="G9316">
            <v>1</v>
          </cell>
          <cell r="H9316">
            <v>1</v>
          </cell>
          <cell r="I9316" t="str">
            <v>INNOCEF PLUS 200/62,5 MG 20 SASE</v>
          </cell>
          <cell r="J9316" t="str">
            <v>SEFIKSIM+KLAVULANIK ASIT</v>
          </cell>
          <cell r="K9316" t="str">
            <v>VITALIS</v>
          </cell>
          <cell r="L9316" t="str">
            <v>200+62,5</v>
          </cell>
          <cell r="M9316" t="str">
            <v>MG</v>
          </cell>
          <cell r="N9316">
            <v>20</v>
          </cell>
          <cell r="O9316" t="str">
            <v>NORMAL REÇETE</v>
          </cell>
          <cell r="P9316" t="str">
            <v>IMAL</v>
          </cell>
          <cell r="Q9316">
            <v>0</v>
          </cell>
          <cell r="R9316">
            <v>0</v>
          </cell>
          <cell r="S9316">
            <v>20.96</v>
          </cell>
          <cell r="T9316">
            <v>12.58</v>
          </cell>
          <cell r="U9316" t="str">
            <v>ITALYA TURKIYE</v>
          </cell>
          <cell r="V9316">
            <v>13.83</v>
          </cell>
          <cell r="W9316">
            <v>15.03</v>
          </cell>
          <cell r="X9316">
            <v>18.79</v>
          </cell>
          <cell r="Y9316">
            <v>20.29</v>
          </cell>
          <cell r="Z9316">
            <v>41376</v>
          </cell>
          <cell r="AA9316">
            <v>41386</v>
          </cell>
          <cell r="AB9316" t="str">
            <v>FIYAT DUSUSU</v>
          </cell>
        </row>
        <row r="9317">
          <cell r="A9317">
            <v>8699532270535</v>
          </cell>
          <cell r="B9317" t="str">
            <v>A01737</v>
          </cell>
          <cell r="C9317" t="str">
            <v>J01DD12</v>
          </cell>
          <cell r="D9317" t="str">
            <v>ORIJINAL</v>
          </cell>
          <cell r="E9317" t="str">
            <v>YIRMI YIL</v>
          </cell>
          <cell r="F9317">
            <v>4</v>
          </cell>
          <cell r="G9317">
            <v>2</v>
          </cell>
          <cell r="H9317">
            <v>2</v>
          </cell>
          <cell r="I9317" t="str">
            <v>CEFOBID 1 GR 1 FLAKON</v>
          </cell>
          <cell r="J9317" t="str">
            <v>SEFOPERAZON SODYUM</v>
          </cell>
          <cell r="K9317" t="str">
            <v>PFIZER</v>
          </cell>
          <cell r="L9317">
            <v>1</v>
          </cell>
          <cell r="M9317" t="str">
            <v>G</v>
          </cell>
          <cell r="N9317">
            <v>1</v>
          </cell>
          <cell r="O9317" t="str">
            <v>NORMAL REÇETE</v>
          </cell>
          <cell r="P9317" t="str">
            <v>IMAL</v>
          </cell>
          <cell r="Q9317">
            <v>20.86</v>
          </cell>
          <cell r="R9317">
            <v>0</v>
          </cell>
          <cell r="S9317">
            <v>3.4498596580760394</v>
          </cell>
          <cell r="T9317">
            <v>0</v>
          </cell>
          <cell r="U9317" t="str">
            <v>TURKIYE</v>
          </cell>
          <cell r="V9317">
            <v>6.76</v>
          </cell>
          <cell r="W9317">
            <v>7.36</v>
          </cell>
          <cell r="X9317">
            <v>9.2100000000000009</v>
          </cell>
          <cell r="Y9317">
            <v>9.94</v>
          </cell>
          <cell r="Z9317">
            <v>0</v>
          </cell>
          <cell r="AA9317">
            <v>0</v>
          </cell>
          <cell r="AB9317">
            <v>0</v>
          </cell>
        </row>
        <row r="9318">
          <cell r="A9318">
            <v>8699814270543</v>
          </cell>
          <cell r="B9318" t="str">
            <v>GERI ODEMEDE DEGIL</v>
          </cell>
          <cell r="C9318" t="str">
            <v>J01DD12</v>
          </cell>
          <cell r="D9318" t="str">
            <v>JENERIK</v>
          </cell>
          <cell r="E9318" t="str">
            <v>YIRMI YIL</v>
          </cell>
          <cell r="F9318">
            <v>4</v>
          </cell>
          <cell r="G9318">
            <v>1</v>
          </cell>
          <cell r="H9318">
            <v>2</v>
          </cell>
          <cell r="I9318" t="str">
            <v>EKOOBID 1 GR IM/IV ENJEKSIYONLUK COZELTI ICIN TOZ ICEREN 1 FLAKON</v>
          </cell>
          <cell r="J9318" t="str">
            <v>SEFOPERAZON SODYUM</v>
          </cell>
          <cell r="K9318" t="str">
            <v>TUM EKIP</v>
          </cell>
          <cell r="L9318">
            <v>1</v>
          </cell>
          <cell r="M9318" t="str">
            <v>G</v>
          </cell>
          <cell r="N9318">
            <v>1</v>
          </cell>
          <cell r="O9318" t="str">
            <v>NORMAL REÇETE</v>
          </cell>
          <cell r="P9318" t="str">
            <v>IMAL</v>
          </cell>
          <cell r="Q9318">
            <v>0</v>
          </cell>
          <cell r="R9318">
            <v>0</v>
          </cell>
          <cell r="S9318">
            <v>3.4498596580760394</v>
          </cell>
          <cell r="T9318">
            <v>0</v>
          </cell>
          <cell r="U9318" t="str">
            <v>TURKIYE</v>
          </cell>
          <cell r="V9318">
            <v>6.76</v>
          </cell>
          <cell r="W9318">
            <v>7.36</v>
          </cell>
          <cell r="X9318">
            <v>9.2100000000000009</v>
          </cell>
          <cell r="Y9318">
            <v>9.94</v>
          </cell>
          <cell r="Z9318">
            <v>41509</v>
          </cell>
          <cell r="AA9318">
            <v>41513</v>
          </cell>
          <cell r="AB9318" t="str">
            <v>EKLEME, YENI URUN (SATIS IZNI ALDIKTAN SONRA PAZARA SUNULABILIR)</v>
          </cell>
        </row>
        <row r="9319">
          <cell r="A9319">
            <v>8699742270103</v>
          </cell>
          <cell r="B9319" t="str">
            <v>A09719</v>
          </cell>
          <cell r="C9319" t="str">
            <v>J01DD01</v>
          </cell>
          <cell r="D9319" t="str">
            <v>JENERIK</v>
          </cell>
          <cell r="E9319" t="str">
            <v>YIRMI YIL</v>
          </cell>
          <cell r="F9319">
            <v>4</v>
          </cell>
          <cell r="G9319">
            <v>1</v>
          </cell>
          <cell r="H9319">
            <v>2</v>
          </cell>
          <cell r="I9319" t="str">
            <v>TAKSIDEM 0,5 G IM/IV ENJEKSIYON ICIN TOZ ICEREN FLAKON</v>
          </cell>
          <cell r="J9319" t="str">
            <v>SEFOTAKSIM SODYUM</v>
          </cell>
          <cell r="K9319" t="str">
            <v>BERK-FARMA</v>
          </cell>
          <cell r="L9319">
            <v>0.5</v>
          </cell>
          <cell r="M9319" t="str">
            <v>G</v>
          </cell>
          <cell r="N9319">
            <v>1</v>
          </cell>
          <cell r="O9319" t="str">
            <v>NORMAL REÇETE</v>
          </cell>
          <cell r="P9319" t="str">
            <v>IMAL</v>
          </cell>
          <cell r="Q9319">
            <v>5.17</v>
          </cell>
          <cell r="R9319">
            <v>0</v>
          </cell>
          <cell r="S9319">
            <v>1.7963766266904821</v>
          </cell>
          <cell r="T9319">
            <v>0</v>
          </cell>
          <cell r="U9319" t="str">
            <v>TURKIYE</v>
          </cell>
          <cell r="V9319">
            <v>3.52</v>
          </cell>
          <cell r="W9319">
            <v>3.83</v>
          </cell>
          <cell r="X9319">
            <v>4.79</v>
          </cell>
          <cell r="Y9319">
            <v>5.17</v>
          </cell>
          <cell r="Z9319">
            <v>0</v>
          </cell>
          <cell r="AA9319">
            <v>0</v>
          </cell>
          <cell r="AB9319">
            <v>0</v>
          </cell>
        </row>
        <row r="9320">
          <cell r="A9320">
            <v>8699569270010</v>
          </cell>
          <cell r="B9320" t="str">
            <v>A07039</v>
          </cell>
          <cell r="C9320" t="str">
            <v>J01DD01</v>
          </cell>
          <cell r="D9320" t="str">
            <v>JENERIK</v>
          </cell>
          <cell r="E9320" t="str">
            <v>YIRMI YIL</v>
          </cell>
          <cell r="F9320">
            <v>4</v>
          </cell>
          <cell r="G9320">
            <v>1</v>
          </cell>
          <cell r="H9320">
            <v>2</v>
          </cell>
          <cell r="I9320" t="str">
            <v>SEFAGEN  500 MG  IV/ IM 1 FLAKON</v>
          </cell>
          <cell r="J9320" t="str">
            <v>SEFOTAKSIM SODYUM</v>
          </cell>
          <cell r="K9320" t="str">
            <v>BILIM</v>
          </cell>
          <cell r="L9320">
            <v>0.5</v>
          </cell>
          <cell r="M9320" t="str">
            <v>G</v>
          </cell>
          <cell r="N9320">
            <v>1</v>
          </cell>
          <cell r="O9320" t="str">
            <v>NORMAL REÇETE</v>
          </cell>
          <cell r="P9320" t="str">
            <v>IMAL</v>
          </cell>
          <cell r="Q9320">
            <v>5.25</v>
          </cell>
          <cell r="R9320">
            <v>0</v>
          </cell>
          <cell r="S9320">
            <v>1.8218933401377901</v>
          </cell>
          <cell r="T9320">
            <v>0</v>
          </cell>
          <cell r="U9320" t="str">
            <v>TURKIYE</v>
          </cell>
          <cell r="V9320">
            <v>3.57</v>
          </cell>
          <cell r="W9320">
            <v>3.89</v>
          </cell>
          <cell r="X9320">
            <v>4.8600000000000003</v>
          </cell>
          <cell r="Y9320">
            <v>5.25</v>
          </cell>
          <cell r="Z9320">
            <v>0</v>
          </cell>
          <cell r="AA9320">
            <v>0</v>
          </cell>
          <cell r="AB9320">
            <v>0</v>
          </cell>
        </row>
        <row r="9321">
          <cell r="A9321">
            <v>8699578270612</v>
          </cell>
          <cell r="B9321" t="str">
            <v>A02459</v>
          </cell>
          <cell r="C9321" t="str">
            <v>J01DD01</v>
          </cell>
          <cell r="D9321" t="str">
            <v>JENERIK</v>
          </cell>
          <cell r="E9321" t="str">
            <v>YIRMI YIL</v>
          </cell>
          <cell r="F9321">
            <v>4</v>
          </cell>
          <cell r="G9321">
            <v>1</v>
          </cell>
          <cell r="H9321">
            <v>2</v>
          </cell>
          <cell r="I9321" t="str">
            <v>DOKSETIL  0,5 GR 1 FLAKON</v>
          </cell>
          <cell r="J9321" t="str">
            <v>SEFOTAKSIM SODYUM</v>
          </cell>
          <cell r="K9321" t="str">
            <v>BIOFARMA</v>
          </cell>
          <cell r="L9321">
            <v>0.5</v>
          </cell>
          <cell r="M9321" t="str">
            <v>G</v>
          </cell>
          <cell r="N9321">
            <v>1</v>
          </cell>
          <cell r="O9321" t="str">
            <v>NORMAL REÇETE</v>
          </cell>
          <cell r="P9321" t="str">
            <v>IMAL</v>
          </cell>
          <cell r="Q9321">
            <v>5</v>
          </cell>
          <cell r="R9321">
            <v>0</v>
          </cell>
          <cell r="S9321">
            <v>1.7351365144169431</v>
          </cell>
          <cell r="T9321">
            <v>0</v>
          </cell>
          <cell r="U9321" t="str">
            <v>TURKIYE</v>
          </cell>
          <cell r="V9321">
            <v>3.4</v>
          </cell>
          <cell r="W9321">
            <v>3.7</v>
          </cell>
          <cell r="X9321">
            <v>4.63</v>
          </cell>
          <cell r="Y9321">
            <v>5</v>
          </cell>
          <cell r="Z9321">
            <v>0</v>
          </cell>
          <cell r="AA9321">
            <v>0</v>
          </cell>
          <cell r="AB9321">
            <v>0</v>
          </cell>
        </row>
        <row r="9322">
          <cell r="A9322">
            <v>8699479270018</v>
          </cell>
          <cell r="B9322" t="str">
            <v>GERI ODEMEDE DEGIL</v>
          </cell>
          <cell r="C9322" t="str">
            <v>J01DD01</v>
          </cell>
          <cell r="D9322" t="str">
            <v>JENERIK</v>
          </cell>
          <cell r="E9322" t="str">
            <v>YIRMI YIL</v>
          </cell>
          <cell r="F9322">
            <v>4</v>
          </cell>
          <cell r="G9322">
            <v>1</v>
          </cell>
          <cell r="H9322">
            <v>2</v>
          </cell>
          <cell r="I9322" t="str">
            <v>SEFOKSIM  500 MG IV/ IM 1 FLAKON</v>
          </cell>
          <cell r="J9322" t="str">
            <v>SEFOTAKSIM SODYUM</v>
          </cell>
          <cell r="K9322" t="str">
            <v>FARMALAS</v>
          </cell>
          <cell r="L9322">
            <v>0.5</v>
          </cell>
          <cell r="M9322" t="str">
            <v>G</v>
          </cell>
          <cell r="N9322">
            <v>1</v>
          </cell>
          <cell r="O9322" t="str">
            <v>NORMAL REÇETE</v>
          </cell>
          <cell r="P9322" t="str">
            <v>IMAL</v>
          </cell>
          <cell r="Q9322">
            <v>0</v>
          </cell>
          <cell r="R9322">
            <v>0</v>
          </cell>
          <cell r="S9322">
            <v>1.8218933401377901</v>
          </cell>
          <cell r="T9322">
            <v>0</v>
          </cell>
          <cell r="U9322" t="str">
            <v>TURKIYE</v>
          </cell>
          <cell r="V9322">
            <v>3.57</v>
          </cell>
          <cell r="W9322">
            <v>3.89</v>
          </cell>
          <cell r="X9322">
            <v>4.8600000000000003</v>
          </cell>
          <cell r="Y9322">
            <v>5.25</v>
          </cell>
          <cell r="Z9322">
            <v>40900</v>
          </cell>
          <cell r="AA9322">
            <v>40904</v>
          </cell>
          <cell r="AB9322" t="str">
            <v>BARKOD DUZELTMESI</v>
          </cell>
        </row>
        <row r="9323">
          <cell r="A9323">
            <v>8698747770144</v>
          </cell>
          <cell r="B9323" t="str">
            <v>GERI ODEMEDE DEGIL</v>
          </cell>
          <cell r="C9323" t="str">
            <v>J01DD01</v>
          </cell>
          <cell r="D9323" t="str">
            <v>JENERIK</v>
          </cell>
          <cell r="E9323" t="str">
            <v>YIRMI YIL</v>
          </cell>
          <cell r="F9323">
            <v>4</v>
          </cell>
          <cell r="G9323">
            <v>1</v>
          </cell>
          <cell r="H9323">
            <v>2</v>
          </cell>
          <cell r="I9323" t="str">
            <v xml:space="preserve">SEFDI 0,5 G IV/ IM ENJ. ICIN TOZ ICEREN FLAKON </v>
          </cell>
          <cell r="J9323" t="str">
            <v>SEFOTAKSIM SODYUM</v>
          </cell>
          <cell r="K9323" t="str">
            <v>RDC ILAC</v>
          </cell>
          <cell r="L9323">
            <v>0.5</v>
          </cell>
          <cell r="M9323" t="str">
            <v>G</v>
          </cell>
          <cell r="N9323">
            <v>1</v>
          </cell>
          <cell r="O9323" t="str">
            <v>NORMAL REÇETE</v>
          </cell>
          <cell r="P9323" t="str">
            <v>IMAL</v>
          </cell>
          <cell r="Q9323">
            <v>0</v>
          </cell>
          <cell r="R9323">
            <v>0</v>
          </cell>
          <cell r="S9323">
            <v>1.5463128349068638</v>
          </cell>
          <cell r="T9323">
            <v>0</v>
          </cell>
          <cell r="U9323" t="str">
            <v>TURKIYE</v>
          </cell>
          <cell r="V9323">
            <v>3.03</v>
          </cell>
          <cell r="W9323">
            <v>3.3</v>
          </cell>
          <cell r="X9323">
            <v>4.12</v>
          </cell>
          <cell r="Y9323">
            <v>4.45</v>
          </cell>
          <cell r="Z9323">
            <v>40851</v>
          </cell>
          <cell r="AA9323">
            <v>40855</v>
          </cell>
          <cell r="AB9323" t="str">
            <v>EKLEME, YENI URUN</v>
          </cell>
        </row>
        <row r="9324">
          <cell r="A9324">
            <v>8699622270407</v>
          </cell>
          <cell r="B9324" t="str">
            <v>A07682</v>
          </cell>
          <cell r="C9324" t="str">
            <v>J01DD01</v>
          </cell>
          <cell r="D9324" t="str">
            <v>JENERIK</v>
          </cell>
          <cell r="E9324" t="str">
            <v>YIRMI YIL</v>
          </cell>
          <cell r="F9324">
            <v>4</v>
          </cell>
          <cell r="G9324">
            <v>1</v>
          </cell>
          <cell r="H9324">
            <v>2</v>
          </cell>
          <cell r="I9324" t="str">
            <v>TAXOCEF- IM/IV   500 MG 1 FLAKON</v>
          </cell>
          <cell r="J9324" t="str">
            <v>SEFOTAKSIM SODYUM</v>
          </cell>
          <cell r="K9324" t="str">
            <v>TOPRAK</v>
          </cell>
          <cell r="L9324">
            <v>0.5</v>
          </cell>
          <cell r="M9324" t="str">
            <v>G</v>
          </cell>
          <cell r="N9324">
            <v>1</v>
          </cell>
          <cell r="O9324" t="str">
            <v>NORMAL REÇETE</v>
          </cell>
          <cell r="P9324" t="str">
            <v>IMAL</v>
          </cell>
          <cell r="Q9324">
            <v>4.91</v>
          </cell>
          <cell r="R9324">
            <v>0</v>
          </cell>
          <cell r="S9324">
            <v>1.7045164582801735</v>
          </cell>
          <cell r="T9324">
            <v>0</v>
          </cell>
          <cell r="U9324" t="str">
            <v>TURKIYE</v>
          </cell>
          <cell r="V9324">
            <v>3.34</v>
          </cell>
          <cell r="W9324">
            <v>3.64</v>
          </cell>
          <cell r="X9324">
            <v>4.55</v>
          </cell>
          <cell r="Y9324">
            <v>4.91</v>
          </cell>
          <cell r="Z9324">
            <v>0</v>
          </cell>
          <cell r="AA9324">
            <v>0</v>
          </cell>
          <cell r="AB9324">
            <v>0</v>
          </cell>
        </row>
        <row r="9325">
          <cell r="A9325">
            <v>8699814270260</v>
          </cell>
          <cell r="B9325" t="str">
            <v>A10975</v>
          </cell>
          <cell r="C9325" t="str">
            <v>J01DD01</v>
          </cell>
          <cell r="D9325" t="str">
            <v>JENERIK</v>
          </cell>
          <cell r="E9325" t="str">
            <v>YIRMI YIL</v>
          </cell>
          <cell r="F9325">
            <v>4</v>
          </cell>
          <cell r="G9325">
            <v>1</v>
          </cell>
          <cell r="H9325">
            <v>2</v>
          </cell>
          <cell r="I9325" t="str">
            <v>EQITAX 0,5 GR IM/IV ENJ.TOZ ICEREN 1 FLAKON</v>
          </cell>
          <cell r="J9325" t="str">
            <v>SEFOTAKSIM SODYUM</v>
          </cell>
          <cell r="K9325" t="str">
            <v>TUM EKIP</v>
          </cell>
          <cell r="L9325">
            <v>0.5</v>
          </cell>
          <cell r="M9325" t="str">
            <v>G</v>
          </cell>
          <cell r="N9325">
            <v>1</v>
          </cell>
          <cell r="O9325" t="str">
            <v>NORMAL REÇETE</v>
          </cell>
          <cell r="P9325" t="str">
            <v>IMAL</v>
          </cell>
          <cell r="Q9325">
            <v>4.6900000000000004</v>
          </cell>
          <cell r="R9325">
            <v>0</v>
          </cell>
          <cell r="S9325">
            <v>1.6279663179382495</v>
          </cell>
          <cell r="T9325">
            <v>0</v>
          </cell>
          <cell r="U9325" t="str">
            <v>TURKIYE</v>
          </cell>
          <cell r="V9325">
            <v>3.19</v>
          </cell>
          <cell r="W9325">
            <v>3.47</v>
          </cell>
          <cell r="X9325">
            <v>4.34</v>
          </cell>
          <cell r="Y9325">
            <v>4.6900000000000004</v>
          </cell>
          <cell r="Z9325">
            <v>0</v>
          </cell>
          <cell r="AA9325">
            <v>0</v>
          </cell>
          <cell r="AB9325">
            <v>0</v>
          </cell>
        </row>
        <row r="9326">
          <cell r="A9326">
            <v>8699742270097</v>
          </cell>
          <cell r="B9326" t="str">
            <v>A09718</v>
          </cell>
          <cell r="C9326" t="str">
            <v>J01DD01</v>
          </cell>
          <cell r="D9326" t="str">
            <v>JENERIK</v>
          </cell>
          <cell r="E9326" t="str">
            <v>YIRMI YIL</v>
          </cell>
          <cell r="F9326">
            <v>4</v>
          </cell>
          <cell r="G9326">
            <v>1</v>
          </cell>
          <cell r="H9326">
            <v>2</v>
          </cell>
          <cell r="I9326" t="str">
            <v>TAKSIDEM 1 G IM/IV ENJEKSIYON ICIN TOZ ICEREN FLAKON</v>
          </cell>
          <cell r="J9326" t="str">
            <v>SEFOTAKSIM SODYUM</v>
          </cell>
          <cell r="K9326" t="str">
            <v>BERK-FARMA</v>
          </cell>
          <cell r="L9326">
            <v>1</v>
          </cell>
          <cell r="M9326" t="str">
            <v>G</v>
          </cell>
          <cell r="N9326">
            <v>1</v>
          </cell>
          <cell r="O9326" t="str">
            <v>NORMAL REÇETE</v>
          </cell>
          <cell r="P9326" t="str">
            <v>IMAL</v>
          </cell>
          <cell r="Q9326">
            <v>8.6199999999999992</v>
          </cell>
          <cell r="R9326">
            <v>0</v>
          </cell>
          <cell r="S9326">
            <v>2.990558816024496</v>
          </cell>
          <cell r="T9326">
            <v>0</v>
          </cell>
          <cell r="U9326" t="str">
            <v>TURKIYE</v>
          </cell>
          <cell r="V9326">
            <v>5.86</v>
          </cell>
          <cell r="W9326">
            <v>6.38</v>
          </cell>
          <cell r="X9326">
            <v>7.98</v>
          </cell>
          <cell r="Y9326">
            <v>8.6199999999999992</v>
          </cell>
          <cell r="Z9326">
            <v>0</v>
          </cell>
          <cell r="AA9326">
            <v>0</v>
          </cell>
          <cell r="AB9326">
            <v>0</v>
          </cell>
        </row>
        <row r="9327">
          <cell r="A9327">
            <v>8699569270027</v>
          </cell>
          <cell r="B9327" t="str">
            <v>A07037</v>
          </cell>
          <cell r="C9327" t="str">
            <v>J01DD01</v>
          </cell>
          <cell r="D9327" t="str">
            <v>JENERIK</v>
          </cell>
          <cell r="E9327" t="str">
            <v>YIRMI YIL</v>
          </cell>
          <cell r="F9327">
            <v>4</v>
          </cell>
          <cell r="G9327">
            <v>1</v>
          </cell>
          <cell r="H9327">
            <v>2</v>
          </cell>
          <cell r="I9327" t="str">
            <v xml:space="preserve">SEFAGEN 1000 MG IV/ IM  1 FLAKON </v>
          </cell>
          <cell r="J9327" t="str">
            <v>SEFOTAKSIM SODYUM</v>
          </cell>
          <cell r="K9327" t="str">
            <v>BILIM</v>
          </cell>
          <cell r="L9327">
            <v>1</v>
          </cell>
          <cell r="M9327" t="str">
            <v>G</v>
          </cell>
          <cell r="N9327">
            <v>1</v>
          </cell>
          <cell r="O9327" t="str">
            <v>NORMAL REÇETE</v>
          </cell>
          <cell r="P9327" t="str">
            <v>IMAL</v>
          </cell>
          <cell r="Q9327">
            <v>8.06</v>
          </cell>
          <cell r="R9327">
            <v>0</v>
          </cell>
          <cell r="S9327">
            <v>2.7966317938249556</v>
          </cell>
          <cell r="T9327">
            <v>0</v>
          </cell>
          <cell r="U9327" t="str">
            <v>TURKIYE</v>
          </cell>
          <cell r="V9327">
            <v>5.48</v>
          </cell>
          <cell r="W9327">
            <v>5.97</v>
          </cell>
          <cell r="X9327">
            <v>7.46</v>
          </cell>
          <cell r="Y9327">
            <v>8.06</v>
          </cell>
          <cell r="Z9327">
            <v>0</v>
          </cell>
          <cell r="AA9327">
            <v>0</v>
          </cell>
          <cell r="AB9327">
            <v>0</v>
          </cell>
        </row>
        <row r="9328">
          <cell r="A9328">
            <v>8699578270629</v>
          </cell>
          <cell r="B9328" t="str">
            <v>A02457</v>
          </cell>
          <cell r="C9328" t="str">
            <v>J01DD01</v>
          </cell>
          <cell r="D9328" t="str">
            <v>JENERIK</v>
          </cell>
          <cell r="E9328" t="str">
            <v>YIRMI YIL</v>
          </cell>
          <cell r="F9328">
            <v>4</v>
          </cell>
          <cell r="G9328">
            <v>1</v>
          </cell>
          <cell r="H9328">
            <v>2</v>
          </cell>
          <cell r="I9328" t="str">
            <v>DOKSETIL  1 GR 1 FLAKON</v>
          </cell>
          <cell r="J9328" t="str">
            <v>SEFOTAKSIM SODYUM</v>
          </cell>
          <cell r="K9328" t="str">
            <v>BIOFARMA</v>
          </cell>
          <cell r="L9328">
            <v>1</v>
          </cell>
          <cell r="M9328" t="str">
            <v>G</v>
          </cell>
          <cell r="N9328">
            <v>1</v>
          </cell>
          <cell r="O9328" t="str">
            <v>NORMAL REÇETE</v>
          </cell>
          <cell r="P9328" t="str">
            <v>IMAL</v>
          </cell>
          <cell r="Q9328">
            <v>7.41</v>
          </cell>
          <cell r="R9328">
            <v>0</v>
          </cell>
          <cell r="S9328">
            <v>2.572084715488645</v>
          </cell>
          <cell r="T9328">
            <v>0</v>
          </cell>
          <cell r="U9328" t="str">
            <v>TURKIYE</v>
          </cell>
          <cell r="V9328">
            <v>5.04</v>
          </cell>
          <cell r="W9328">
            <v>5.49</v>
          </cell>
          <cell r="X9328">
            <v>6.86</v>
          </cell>
          <cell r="Y9328">
            <v>7.41</v>
          </cell>
          <cell r="Z9328">
            <v>0</v>
          </cell>
          <cell r="AA9328">
            <v>0</v>
          </cell>
          <cell r="AB9328">
            <v>0</v>
          </cell>
        </row>
        <row r="9329">
          <cell r="A9329">
            <v>8699508270606</v>
          </cell>
          <cell r="B9329" t="str">
            <v>A11020</v>
          </cell>
          <cell r="C9329" t="str">
            <v>J01DD01</v>
          </cell>
          <cell r="D9329" t="str">
            <v>JENERIK</v>
          </cell>
          <cell r="E9329" t="str">
            <v>YIRMI YIL</v>
          </cell>
          <cell r="F9329">
            <v>4</v>
          </cell>
          <cell r="G9329">
            <v>1</v>
          </cell>
          <cell r="H9329">
            <v>2</v>
          </cell>
          <cell r="I9329" t="str">
            <v>IEFORAN 1 GR  IM/IV 15ML ENJEKTABL FLAKON+4 ML COZUCU AMPUL</v>
          </cell>
          <cell r="J9329" t="str">
            <v>SEFOTAKSIM SODYUM</v>
          </cell>
          <cell r="K9329" t="str">
            <v>I.E ULAGAY</v>
          </cell>
          <cell r="L9329">
            <v>1</v>
          </cell>
          <cell r="M9329" t="str">
            <v>G</v>
          </cell>
          <cell r="N9329">
            <v>1</v>
          </cell>
          <cell r="O9329" t="str">
            <v>NORMAL REÇETE</v>
          </cell>
          <cell r="P9329" t="str">
            <v>IMAL</v>
          </cell>
          <cell r="Q9329">
            <v>7.48</v>
          </cell>
          <cell r="R9329">
            <v>0</v>
          </cell>
          <cell r="S9329">
            <v>2.597601428935953</v>
          </cell>
          <cell r="T9329">
            <v>0</v>
          </cell>
          <cell r="U9329" t="str">
            <v>TURKIYE</v>
          </cell>
          <cell r="V9329">
            <v>5.09</v>
          </cell>
          <cell r="W9329">
            <v>5.54</v>
          </cell>
          <cell r="X9329">
            <v>6.93</v>
          </cell>
          <cell r="Y9329">
            <v>7.48</v>
          </cell>
          <cell r="Z9329">
            <v>0</v>
          </cell>
          <cell r="AA9329">
            <v>0</v>
          </cell>
          <cell r="AB9329">
            <v>0</v>
          </cell>
        </row>
        <row r="9330">
          <cell r="A9330">
            <v>8699541273503</v>
          </cell>
          <cell r="B9330" t="str">
            <v>A01299</v>
          </cell>
          <cell r="C9330" t="str">
            <v>J01DD01</v>
          </cell>
          <cell r="D9330" t="str">
            <v>JENERIK</v>
          </cell>
          <cell r="E9330" t="str">
            <v>YIRMI YIL</v>
          </cell>
          <cell r="F9330">
            <v>4</v>
          </cell>
          <cell r="G9330">
            <v>1</v>
          </cell>
          <cell r="H9330">
            <v>2</v>
          </cell>
          <cell r="I9330" t="str">
            <v>BETAKSIM 1 GR 1 AMPUL</v>
          </cell>
          <cell r="J9330" t="str">
            <v>SEFOTAKSIM SODYUM</v>
          </cell>
          <cell r="K9330" t="str">
            <v>MUSTAFA NEVZAT</v>
          </cell>
          <cell r="L9330">
            <v>1</v>
          </cell>
          <cell r="M9330" t="str">
            <v>G</v>
          </cell>
          <cell r="N9330">
            <v>1</v>
          </cell>
          <cell r="O9330" t="str">
            <v>NORMAL REÇETE</v>
          </cell>
          <cell r="P9330" t="str">
            <v>IMAL</v>
          </cell>
          <cell r="Q9330">
            <v>7.59</v>
          </cell>
          <cell r="R9330">
            <v>0</v>
          </cell>
          <cell r="S9330">
            <v>2.6333248277621841</v>
          </cell>
          <cell r="T9330">
            <v>0</v>
          </cell>
          <cell r="U9330" t="str">
            <v>TURKIYE</v>
          </cell>
          <cell r="V9330">
            <v>5.16</v>
          </cell>
          <cell r="W9330">
            <v>5.62</v>
          </cell>
          <cell r="X9330">
            <v>7.03</v>
          </cell>
          <cell r="Y9330">
            <v>7.59</v>
          </cell>
          <cell r="Z9330">
            <v>0</v>
          </cell>
          <cell r="AA9330">
            <v>0</v>
          </cell>
          <cell r="AB9330">
            <v>0</v>
          </cell>
        </row>
        <row r="9331">
          <cell r="A9331">
            <v>8698747770151</v>
          </cell>
          <cell r="B9331" t="str">
            <v>GERI ODEMEDE DEGIL</v>
          </cell>
          <cell r="C9331" t="str">
            <v>J01DD01</v>
          </cell>
          <cell r="D9331" t="str">
            <v>JENERIK</v>
          </cell>
          <cell r="E9331" t="str">
            <v>YIRMI YIL</v>
          </cell>
          <cell r="F9331">
            <v>4</v>
          </cell>
          <cell r="G9331">
            <v>1</v>
          </cell>
          <cell r="H9331">
            <v>2</v>
          </cell>
          <cell r="I9331" t="str">
            <v xml:space="preserve">SEFDI 1 G IV/ IM ENJ. ICIN TOZ ICEREN FLAKON </v>
          </cell>
          <cell r="J9331" t="str">
            <v>SEFOTAKSIM SODYUM</v>
          </cell>
          <cell r="K9331" t="str">
            <v>RDC ILAC</v>
          </cell>
          <cell r="L9331">
            <v>1</v>
          </cell>
          <cell r="M9331" t="str">
            <v>G</v>
          </cell>
          <cell r="N9331">
            <v>1</v>
          </cell>
          <cell r="O9331" t="str">
            <v>NORMAL REÇETE</v>
          </cell>
          <cell r="P9331" t="str">
            <v>IMAL</v>
          </cell>
          <cell r="Q9331">
            <v>0</v>
          </cell>
          <cell r="R9331">
            <v>0</v>
          </cell>
          <cell r="S9331">
            <v>2.3118142383261038</v>
          </cell>
          <cell r="T9331">
            <v>0</v>
          </cell>
          <cell r="U9331" t="str">
            <v>TURKIYE</v>
          </cell>
          <cell r="V9331">
            <v>4.53</v>
          </cell>
          <cell r="W9331">
            <v>4.93</v>
          </cell>
          <cell r="X9331">
            <v>6.17</v>
          </cell>
          <cell r="Y9331">
            <v>6.66</v>
          </cell>
          <cell r="Z9331">
            <v>40851</v>
          </cell>
          <cell r="AA9331">
            <v>40855</v>
          </cell>
          <cell r="AB9331" t="str">
            <v>EKLEME, YENI URUN</v>
          </cell>
        </row>
        <row r="9332">
          <cell r="A9332">
            <v>8699622270414</v>
          </cell>
          <cell r="B9332" t="str">
            <v>A07684</v>
          </cell>
          <cell r="C9332" t="str">
            <v>J01DD01</v>
          </cell>
          <cell r="D9332" t="str">
            <v>JENERIK</v>
          </cell>
          <cell r="E9332" t="str">
            <v>YIRMI YIL</v>
          </cell>
          <cell r="F9332">
            <v>4</v>
          </cell>
          <cell r="G9332">
            <v>1</v>
          </cell>
          <cell r="H9332">
            <v>2</v>
          </cell>
          <cell r="I9332" t="str">
            <v>TAXOCEF -IM/IV 1000 MG 1 FLAKON</v>
          </cell>
          <cell r="J9332" t="str">
            <v>SEFOTAKSIM SODYUM</v>
          </cell>
          <cell r="K9332" t="str">
            <v>TOPRAK</v>
          </cell>
          <cell r="L9332">
            <v>1</v>
          </cell>
          <cell r="M9332" t="str">
            <v>G</v>
          </cell>
          <cell r="N9332">
            <v>1</v>
          </cell>
          <cell r="O9332" t="str">
            <v>NORMAL REÇETE</v>
          </cell>
          <cell r="P9332" t="str">
            <v>IMAL</v>
          </cell>
          <cell r="Q9332">
            <v>7.04</v>
          </cell>
          <cell r="R9332">
            <v>0</v>
          </cell>
          <cell r="S9332">
            <v>2.4445011482521051</v>
          </cell>
          <cell r="T9332">
            <v>0</v>
          </cell>
          <cell r="U9332" t="str">
            <v>TURKIYE</v>
          </cell>
          <cell r="V9332">
            <v>4.79</v>
          </cell>
          <cell r="W9332">
            <v>5.22</v>
          </cell>
          <cell r="X9332">
            <v>6.52</v>
          </cell>
          <cell r="Y9332">
            <v>7.04</v>
          </cell>
          <cell r="Z9332">
            <v>0</v>
          </cell>
          <cell r="AA9332">
            <v>0</v>
          </cell>
          <cell r="AB9332">
            <v>0</v>
          </cell>
        </row>
        <row r="9333">
          <cell r="A9333">
            <v>8699814270277</v>
          </cell>
          <cell r="B9333" t="str">
            <v>A11011</v>
          </cell>
          <cell r="C9333" t="str">
            <v>J01DD01</v>
          </cell>
          <cell r="D9333" t="str">
            <v>JENERIK</v>
          </cell>
          <cell r="E9333" t="str">
            <v>YIRMI YIL</v>
          </cell>
          <cell r="F9333">
            <v>4</v>
          </cell>
          <cell r="G9333">
            <v>1</v>
          </cell>
          <cell r="H9333">
            <v>2</v>
          </cell>
          <cell r="I9333" t="str">
            <v>EQITAX 1 GR IM/IV ENJ.TOZ ICEREN 15 ML 1 FLAKON+  4 ML COZ. AMPUL</v>
          </cell>
          <cell r="J9333" t="str">
            <v>SEFOTAKSIM SODYUM</v>
          </cell>
          <cell r="K9333" t="str">
            <v>TUM EKIP</v>
          </cell>
          <cell r="L9333">
            <v>1</v>
          </cell>
          <cell r="M9333" t="str">
            <v>G</v>
          </cell>
          <cell r="N9333">
            <v>1</v>
          </cell>
          <cell r="O9333" t="str">
            <v>NORMAL REÇETE</v>
          </cell>
          <cell r="P9333" t="str">
            <v>IMAL</v>
          </cell>
          <cell r="Q9333">
            <v>7.01</v>
          </cell>
          <cell r="R9333">
            <v>0</v>
          </cell>
          <cell r="S9333">
            <v>2.4342944628731815</v>
          </cell>
          <cell r="T9333">
            <v>0</v>
          </cell>
          <cell r="U9333" t="str">
            <v>TURKIYE</v>
          </cell>
          <cell r="V9333">
            <v>4.7699999999999996</v>
          </cell>
          <cell r="W9333">
            <v>5.19</v>
          </cell>
          <cell r="X9333">
            <v>6.49</v>
          </cell>
          <cell r="Y9333">
            <v>7.01</v>
          </cell>
          <cell r="Z9333">
            <v>0</v>
          </cell>
          <cell r="AA9333">
            <v>0</v>
          </cell>
          <cell r="AB9333">
            <v>0</v>
          </cell>
        </row>
        <row r="9334">
          <cell r="A9334">
            <v>8699569270034</v>
          </cell>
          <cell r="B9334" t="str">
            <v>A07038</v>
          </cell>
          <cell r="C9334" t="str">
            <v>J01DD01</v>
          </cell>
          <cell r="D9334" t="str">
            <v>JENERIK</v>
          </cell>
          <cell r="E9334" t="str">
            <v>YIRMI YIL</v>
          </cell>
          <cell r="F9334">
            <v>0</v>
          </cell>
          <cell r="G9334">
            <v>1</v>
          </cell>
          <cell r="H9334">
            <v>1</v>
          </cell>
          <cell r="I9334" t="str">
            <v xml:space="preserve">SEFAGEN  2 GR IV 1 FLAKON </v>
          </cell>
          <cell r="J9334" t="str">
            <v>SEFOTAKSIM SODYUM</v>
          </cell>
          <cell r="K9334" t="str">
            <v>BILIM</v>
          </cell>
          <cell r="L9334">
            <v>2</v>
          </cell>
          <cell r="M9334" t="str">
            <v>G</v>
          </cell>
          <cell r="N9334">
            <v>1</v>
          </cell>
          <cell r="O9334" t="str">
            <v>NORMAL REÇETE</v>
          </cell>
          <cell r="P9334" t="str">
            <v>IMAL</v>
          </cell>
          <cell r="Q9334">
            <v>18.09</v>
          </cell>
          <cell r="R9334">
            <v>0</v>
          </cell>
          <cell r="S9334">
            <v>10.119999999999999</v>
          </cell>
          <cell r="T9334">
            <v>8.09</v>
          </cell>
          <cell r="U9334" t="str">
            <v>PORTEKIZ</v>
          </cell>
          <cell r="V9334">
            <v>12.32</v>
          </cell>
          <cell r="W9334">
            <v>13.4</v>
          </cell>
          <cell r="X9334">
            <v>16.75</v>
          </cell>
          <cell r="Y9334">
            <v>18.09</v>
          </cell>
          <cell r="Z9334">
            <v>40864</v>
          </cell>
          <cell r="AA9334">
            <v>40865</v>
          </cell>
          <cell r="AB9334" t="str">
            <v>10 KASIM 2011 TARIHLI BAKANLAR KURULU KARARINA GORE FIYATLARI DUZENLENMISTIR</v>
          </cell>
        </row>
        <row r="9335">
          <cell r="A9335">
            <v>8699622270421</v>
          </cell>
          <cell r="B9335" t="str">
            <v>A07683</v>
          </cell>
          <cell r="C9335" t="str">
            <v>J01DD01</v>
          </cell>
          <cell r="D9335" t="str">
            <v>JENERIK</v>
          </cell>
          <cell r="E9335" t="str">
            <v>YIRMI YIL</v>
          </cell>
          <cell r="F9335">
            <v>4</v>
          </cell>
          <cell r="G9335">
            <v>1</v>
          </cell>
          <cell r="H9335">
            <v>2</v>
          </cell>
          <cell r="I9335" t="str">
            <v>TAXOCEF- IV 2 GR  1 FLAKON</v>
          </cell>
          <cell r="J9335" t="str">
            <v>SEFOTAKSIM SODYUM</v>
          </cell>
          <cell r="K9335" t="str">
            <v>TOPRAK</v>
          </cell>
          <cell r="L9335">
            <v>2</v>
          </cell>
          <cell r="M9335" t="str">
            <v>G</v>
          </cell>
          <cell r="N9335">
            <v>1</v>
          </cell>
          <cell r="O9335" t="str">
            <v>NORMAL REÇETE</v>
          </cell>
          <cell r="P9335" t="str">
            <v>IMAL</v>
          </cell>
          <cell r="Q9335">
            <v>9.77</v>
          </cell>
          <cell r="R9335">
            <v>0</v>
          </cell>
          <cell r="S9335">
            <v>3.3886195458025004</v>
          </cell>
          <cell r="T9335">
            <v>0</v>
          </cell>
          <cell r="U9335" t="str">
            <v>TURKIYE</v>
          </cell>
          <cell r="V9335">
            <v>6.64</v>
          </cell>
          <cell r="W9335">
            <v>7.23</v>
          </cell>
          <cell r="X9335">
            <v>9.0399999999999991</v>
          </cell>
          <cell r="Y9335">
            <v>9.77</v>
          </cell>
          <cell r="Z9335">
            <v>0</v>
          </cell>
          <cell r="AA9335">
            <v>0</v>
          </cell>
          <cell r="AB9335">
            <v>0</v>
          </cell>
        </row>
        <row r="9336">
          <cell r="A9336">
            <v>8699814270284</v>
          </cell>
          <cell r="B9336" t="str">
            <v>A11010</v>
          </cell>
          <cell r="C9336" t="str">
            <v>J01DD01</v>
          </cell>
          <cell r="D9336" t="str">
            <v>JENERIK</v>
          </cell>
          <cell r="E9336" t="str">
            <v>YIRMI YIL</v>
          </cell>
          <cell r="F9336">
            <v>0</v>
          </cell>
          <cell r="G9336">
            <v>1</v>
          </cell>
          <cell r="H9336">
            <v>1</v>
          </cell>
          <cell r="I9336" t="str">
            <v>EQITAX 2 GR IM/IV ENJ.TOZ ICEREN 15 ML 1 FLAKON+10 ML COZ. AMPUL</v>
          </cell>
          <cell r="J9336" t="str">
            <v>SEFOTAKSIM SODYUM</v>
          </cell>
          <cell r="K9336" t="str">
            <v>TUM EKIP</v>
          </cell>
          <cell r="L9336">
            <v>2</v>
          </cell>
          <cell r="M9336" t="str">
            <v>G</v>
          </cell>
          <cell r="N9336">
            <v>1</v>
          </cell>
          <cell r="O9336" t="str">
            <v>NORMAL REÇETE</v>
          </cell>
          <cell r="P9336" t="str">
            <v>IMAL</v>
          </cell>
          <cell r="Q9336">
            <v>11.49</v>
          </cell>
          <cell r="R9336">
            <v>0</v>
          </cell>
          <cell r="S9336">
            <v>10.119999999999999</v>
          </cell>
          <cell r="T9336">
            <v>8.09</v>
          </cell>
          <cell r="U9336" t="str">
            <v>PORTEKIZ</v>
          </cell>
          <cell r="V9336">
            <v>7.81</v>
          </cell>
          <cell r="W9336">
            <v>8.51</v>
          </cell>
          <cell r="X9336">
            <v>10.64</v>
          </cell>
          <cell r="Y9336">
            <v>11.49</v>
          </cell>
          <cell r="Z9336">
            <v>40864</v>
          </cell>
          <cell r="AA9336">
            <v>40865</v>
          </cell>
          <cell r="AB9336" t="str">
            <v>10 KASIM 2011 TARIHLI BAKANLAR KURULU KARARINA GORE FIYATLARI DUZENLENMISTIR</v>
          </cell>
        </row>
        <row r="9337">
          <cell r="A9337">
            <v>8699508270590</v>
          </cell>
          <cell r="B9337" t="str">
            <v>A11019</v>
          </cell>
          <cell r="C9337" t="str">
            <v>J01DD01</v>
          </cell>
          <cell r="D9337" t="str">
            <v>JENERIK</v>
          </cell>
          <cell r="E9337" t="str">
            <v>YIRMI YIL</v>
          </cell>
          <cell r="F9337">
            <v>4</v>
          </cell>
          <cell r="G9337">
            <v>1</v>
          </cell>
          <cell r="H9337">
            <v>2</v>
          </cell>
          <cell r="I9337" t="str">
            <v>IEFORAN 500 MG IM/IV 15ML ENJEKTABL FLAKON+2ML COZUCU AMPUL</v>
          </cell>
          <cell r="J9337" t="str">
            <v>SEFOTAKSIM SODYUM</v>
          </cell>
          <cell r="K9337" t="str">
            <v>I.E ULAGAY</v>
          </cell>
          <cell r="L9337">
            <v>500</v>
          </cell>
          <cell r="M9337" t="str">
            <v>MG</v>
          </cell>
          <cell r="N9337">
            <v>1</v>
          </cell>
          <cell r="O9337" t="str">
            <v>NORMAL REÇETE</v>
          </cell>
          <cell r="P9337" t="str">
            <v>IMAL</v>
          </cell>
          <cell r="Q9337">
            <v>5</v>
          </cell>
          <cell r="R9337">
            <v>0</v>
          </cell>
          <cell r="S9337">
            <v>1.7351365144169431</v>
          </cell>
          <cell r="T9337">
            <v>0</v>
          </cell>
          <cell r="U9337" t="str">
            <v>TURKIYE</v>
          </cell>
          <cell r="V9337">
            <v>3.4</v>
          </cell>
          <cell r="W9337">
            <v>3.7</v>
          </cell>
          <cell r="X9337">
            <v>4.63</v>
          </cell>
          <cell r="Y9337">
            <v>5</v>
          </cell>
          <cell r="Z9337">
            <v>0</v>
          </cell>
          <cell r="AA9337">
            <v>0</v>
          </cell>
          <cell r="AB9337">
            <v>0</v>
          </cell>
        </row>
        <row r="9338">
          <cell r="A9338">
            <v>8699541273404</v>
          </cell>
          <cell r="B9338" t="str">
            <v>A01300</v>
          </cell>
          <cell r="C9338" t="str">
            <v>J01DD01</v>
          </cell>
          <cell r="D9338" t="str">
            <v>JENERIK</v>
          </cell>
          <cell r="E9338" t="str">
            <v>YIRMI YIL</v>
          </cell>
          <cell r="F9338">
            <v>4</v>
          </cell>
          <cell r="G9338">
            <v>1</v>
          </cell>
          <cell r="H9338">
            <v>2</v>
          </cell>
          <cell r="I9338" t="str">
            <v>BETAKSIM 500 MG 1 AMPUL</v>
          </cell>
          <cell r="J9338" t="str">
            <v>SEFOTAKSIM SODYUM</v>
          </cell>
          <cell r="K9338" t="str">
            <v>MUSTAFA NEVZAT</v>
          </cell>
          <cell r="L9338">
            <v>500</v>
          </cell>
          <cell r="M9338" t="str">
            <v>MG</v>
          </cell>
          <cell r="N9338">
            <v>1</v>
          </cell>
          <cell r="O9338" t="str">
            <v>NORMAL REÇETE</v>
          </cell>
          <cell r="P9338" t="str">
            <v>IMAL</v>
          </cell>
          <cell r="Q9338">
            <v>5</v>
          </cell>
          <cell r="R9338">
            <v>0</v>
          </cell>
          <cell r="S9338">
            <v>1.7351365144169431</v>
          </cell>
          <cell r="T9338">
            <v>0</v>
          </cell>
          <cell r="U9338" t="str">
            <v>TURKIYE</v>
          </cell>
          <cell r="V9338">
            <v>3.4</v>
          </cell>
          <cell r="W9338">
            <v>3.7</v>
          </cell>
          <cell r="X9338">
            <v>4.63</v>
          </cell>
          <cell r="Y9338">
            <v>5</v>
          </cell>
          <cell r="Z9338">
            <v>0</v>
          </cell>
          <cell r="AA9338">
            <v>0</v>
          </cell>
          <cell r="AB9338">
            <v>0</v>
          </cell>
        </row>
        <row r="9339">
          <cell r="A9339">
            <v>8699502270541</v>
          </cell>
          <cell r="B9339" t="str">
            <v>A07074</v>
          </cell>
          <cell r="C9339" t="str">
            <v>J01DD01</v>
          </cell>
          <cell r="D9339" t="str">
            <v>JENERIK</v>
          </cell>
          <cell r="E9339" t="str">
            <v>YIRMI YIL</v>
          </cell>
          <cell r="F9339">
            <v>4</v>
          </cell>
          <cell r="G9339">
            <v>1</v>
          </cell>
          <cell r="H9339">
            <v>2</v>
          </cell>
          <cell r="I9339" t="str">
            <v>SEFOTAK 500 MG 1 FLAKON</v>
          </cell>
          <cell r="J9339" t="str">
            <v>SEFOTAKSIM SODYUM</v>
          </cell>
          <cell r="K9339" t="str">
            <v>ZENTIVA</v>
          </cell>
          <cell r="L9339">
            <v>500</v>
          </cell>
          <cell r="M9339" t="str">
            <v>MG</v>
          </cell>
          <cell r="N9339">
            <v>1</v>
          </cell>
          <cell r="O9339" t="str">
            <v>NORMAL REÇETE</v>
          </cell>
          <cell r="P9339" t="str">
            <v>IMAL</v>
          </cell>
          <cell r="Q9339">
            <v>5</v>
          </cell>
          <cell r="R9339">
            <v>0</v>
          </cell>
          <cell r="S9339">
            <v>1.7351365144169431</v>
          </cell>
          <cell r="T9339">
            <v>0</v>
          </cell>
          <cell r="U9339" t="str">
            <v>TURKIYE</v>
          </cell>
          <cell r="V9339">
            <v>3.4</v>
          </cell>
          <cell r="W9339">
            <v>3.7</v>
          </cell>
          <cell r="X9339">
            <v>4.63</v>
          </cell>
          <cell r="Y9339">
            <v>5</v>
          </cell>
          <cell r="Z9339">
            <v>0</v>
          </cell>
          <cell r="AA9339">
            <v>0</v>
          </cell>
          <cell r="AB9339">
            <v>0</v>
          </cell>
        </row>
        <row r="9340">
          <cell r="A9340">
            <v>8699502270565</v>
          </cell>
          <cell r="B9340" t="str">
            <v>A07073</v>
          </cell>
          <cell r="C9340" t="str">
            <v>J01DD01</v>
          </cell>
          <cell r="D9340" t="str">
            <v>JENERIK</v>
          </cell>
          <cell r="E9340" t="str">
            <v>YIRMI YIL</v>
          </cell>
          <cell r="F9340">
            <v>4</v>
          </cell>
          <cell r="G9340">
            <v>1</v>
          </cell>
          <cell r="H9340">
            <v>2</v>
          </cell>
          <cell r="I9340" t="str">
            <v>SEFOTAK 1000 MG 1 FLAKON</v>
          </cell>
          <cell r="J9340" t="str">
            <v>SEFOTAKSIM SODYUM</v>
          </cell>
          <cell r="K9340" t="str">
            <v>ZENTIVA</v>
          </cell>
          <cell r="L9340">
            <v>1000</v>
          </cell>
          <cell r="M9340" t="str">
            <v>MG</v>
          </cell>
          <cell r="N9340">
            <v>1</v>
          </cell>
          <cell r="O9340" t="str">
            <v>NORMAL REÇETE</v>
          </cell>
          <cell r="P9340" t="str">
            <v>IMAL</v>
          </cell>
          <cell r="Q9340">
            <v>7.71</v>
          </cell>
          <cell r="R9340">
            <v>0</v>
          </cell>
          <cell r="S9340">
            <v>2.674151569277877</v>
          </cell>
          <cell r="T9340">
            <v>0</v>
          </cell>
          <cell r="U9340" t="str">
            <v>TURKIYE</v>
          </cell>
          <cell r="V9340">
            <v>5.24</v>
          </cell>
          <cell r="W9340">
            <v>5.71</v>
          </cell>
          <cell r="X9340">
            <v>7.13</v>
          </cell>
          <cell r="Y9340">
            <v>7.71</v>
          </cell>
          <cell r="Z9340">
            <v>0</v>
          </cell>
          <cell r="AA9340">
            <v>0</v>
          </cell>
          <cell r="AB9340">
            <v>0</v>
          </cell>
        </row>
        <row r="9341">
          <cell r="A9341">
            <v>8697930211211</v>
          </cell>
          <cell r="B9341" t="str">
            <v>GERI ODEMEDE DEGIL</v>
          </cell>
          <cell r="C9341" t="str">
            <v>J01DD13</v>
          </cell>
          <cell r="D9341" t="str">
            <v>JENERIK</v>
          </cell>
          <cell r="E9341" t="str">
            <v>JENERIK</v>
          </cell>
          <cell r="F9341">
            <v>0</v>
          </cell>
          <cell r="G9341">
            <v>1</v>
          </cell>
          <cell r="H9341">
            <v>1</v>
          </cell>
          <cell r="I9341" t="str">
            <v>TEXEF 50 MG GRANUL ICEREN 20 SASE</v>
          </cell>
          <cell r="J9341" t="str">
            <v>SEFPODOKSIM PROKSETIL</v>
          </cell>
          <cell r="K9341" t="str">
            <v>MENTIS</v>
          </cell>
          <cell r="L9341">
            <v>50</v>
          </cell>
          <cell r="M9341" t="str">
            <v>MG</v>
          </cell>
          <cell r="N9341">
            <v>20</v>
          </cell>
          <cell r="O9341" t="str">
            <v>NORMAL REÇETE</v>
          </cell>
          <cell r="P9341" t="str">
            <v>IMAL</v>
          </cell>
          <cell r="Q9341">
            <v>0</v>
          </cell>
          <cell r="R9341">
            <v>0</v>
          </cell>
          <cell r="S9341">
            <v>9.36</v>
          </cell>
          <cell r="T9341">
            <v>5.61</v>
          </cell>
          <cell r="U9341" t="str">
            <v>ISPANYA</v>
          </cell>
          <cell r="V9341">
            <v>7.96</v>
          </cell>
          <cell r="W9341">
            <v>8.67</v>
          </cell>
          <cell r="X9341">
            <v>10.84</v>
          </cell>
          <cell r="Y9341">
            <v>11.71</v>
          </cell>
          <cell r="Z9341">
            <v>40864</v>
          </cell>
          <cell r="AA9341">
            <v>40865</v>
          </cell>
          <cell r="AB9341" t="str">
            <v>10 KASIM 2011 TARIHLI BAKANLAR KURULU KARARINA GORE FIYATLARI DUZENLENMISTIR</v>
          </cell>
        </row>
        <row r="9342">
          <cell r="A9342">
            <v>8697927090010</v>
          </cell>
          <cell r="B9342" t="str">
            <v>A10033</v>
          </cell>
          <cell r="C9342" t="str">
            <v>J01DD13</v>
          </cell>
          <cell r="D9342" t="str">
            <v>JENERIK</v>
          </cell>
          <cell r="E9342" t="str">
            <v>JENERIK</v>
          </cell>
          <cell r="F9342">
            <v>0</v>
          </cell>
          <cell r="G9342">
            <v>5</v>
          </cell>
          <cell r="H9342">
            <v>1</v>
          </cell>
          <cell r="I9342" t="str">
            <v>INFEX 100 MG 20 FILM TABLET</v>
          </cell>
          <cell r="J9342" t="str">
            <v>SEFPODOKSIM PROKSETIL</v>
          </cell>
          <cell r="K9342" t="str">
            <v>CELTIS ILAC</v>
          </cell>
          <cell r="L9342">
            <v>100</v>
          </cell>
          <cell r="M9342" t="str">
            <v>MG</v>
          </cell>
          <cell r="N9342">
            <v>20</v>
          </cell>
          <cell r="O9342" t="str">
            <v>NORMAL REÇETE</v>
          </cell>
          <cell r="P9342" t="str">
            <v>IMAL</v>
          </cell>
          <cell r="Q9342">
            <v>30.31</v>
          </cell>
          <cell r="R9342">
            <v>0</v>
          </cell>
          <cell r="S9342">
            <v>10.210000000000001</v>
          </cell>
          <cell r="T9342">
            <v>6.12</v>
          </cell>
          <cell r="U9342" t="str">
            <v>ISPANYA</v>
          </cell>
          <cell r="V9342">
            <v>11.99</v>
          </cell>
          <cell r="W9342">
            <v>13.04</v>
          </cell>
          <cell r="X9342">
            <v>16.309999999999999</v>
          </cell>
          <cell r="Y9342">
            <v>17.61</v>
          </cell>
          <cell r="Z9342">
            <v>40864</v>
          </cell>
          <cell r="AA9342">
            <v>40865</v>
          </cell>
          <cell r="AB9342" t="str">
            <v>10 KASIM 2011 TARIHLI BAKANLAR KURULU KARARINA GORE FIYATLARI DUZENLENMISTIR</v>
          </cell>
        </row>
        <row r="9343">
          <cell r="A9343">
            <v>8697930211228</v>
          </cell>
          <cell r="B9343" t="str">
            <v>GERI ODEMEDE DEGIL</v>
          </cell>
          <cell r="C9343" t="str">
            <v>J01DD13</v>
          </cell>
          <cell r="D9343" t="str">
            <v>JENERIK</v>
          </cell>
          <cell r="E9343" t="str">
            <v>JENERIK</v>
          </cell>
          <cell r="F9343">
            <v>0</v>
          </cell>
          <cell r="G9343">
            <v>1</v>
          </cell>
          <cell r="H9343">
            <v>1</v>
          </cell>
          <cell r="I9343" t="str">
            <v>TEXEF 100 MG GRANUL ICEREN 20 SASE</v>
          </cell>
          <cell r="J9343" t="str">
            <v>SEFPODOKSIM PROKSETIL</v>
          </cell>
          <cell r="K9343" t="str">
            <v>MENTIS</v>
          </cell>
          <cell r="L9343">
            <v>100</v>
          </cell>
          <cell r="M9343" t="str">
            <v>MG</v>
          </cell>
          <cell r="N9343">
            <v>20</v>
          </cell>
          <cell r="O9343" t="str">
            <v>NORMAL REÇETE</v>
          </cell>
          <cell r="P9343" t="str">
            <v>IMAL</v>
          </cell>
          <cell r="Q9343">
            <v>0</v>
          </cell>
          <cell r="R9343">
            <v>0</v>
          </cell>
          <cell r="S9343">
            <v>18.72</v>
          </cell>
          <cell r="T9343">
            <v>11.23</v>
          </cell>
          <cell r="U9343" t="str">
            <v>ISPANYA</v>
          </cell>
          <cell r="V9343">
            <v>13.35</v>
          </cell>
          <cell r="W9343">
            <v>14.51</v>
          </cell>
          <cell r="X9343">
            <v>18.14</v>
          </cell>
          <cell r="Y9343">
            <v>19.59</v>
          </cell>
          <cell r="Z9343">
            <v>41096</v>
          </cell>
          <cell r="AA9343">
            <v>41106</v>
          </cell>
          <cell r="AB9343" t="str">
            <v>FIYAT DUSUSU</v>
          </cell>
        </row>
        <row r="9344">
          <cell r="A9344">
            <v>8697930090441</v>
          </cell>
          <cell r="B9344" t="str">
            <v>A12759</v>
          </cell>
          <cell r="C9344" t="str">
            <v>J01DD13</v>
          </cell>
          <cell r="D9344" t="str">
            <v>JENERIK</v>
          </cell>
          <cell r="E9344" t="str">
            <v>JENERIK</v>
          </cell>
          <cell r="F9344">
            <v>0</v>
          </cell>
          <cell r="G9344">
            <v>5</v>
          </cell>
          <cell r="H9344">
            <v>1</v>
          </cell>
          <cell r="I9344" t="str">
            <v>TEXEF 100 MG 20 FILM TABLET</v>
          </cell>
          <cell r="J9344" t="str">
            <v>SEFPODOKSIM PROKSETIL</v>
          </cell>
          <cell r="K9344" t="str">
            <v>MENTIS</v>
          </cell>
          <cell r="L9344">
            <v>100</v>
          </cell>
          <cell r="M9344" t="str">
            <v>MG</v>
          </cell>
          <cell r="N9344">
            <v>20</v>
          </cell>
          <cell r="O9344" t="str">
            <v>NORMAL REÇETE</v>
          </cell>
          <cell r="P9344" t="str">
            <v>IMAL</v>
          </cell>
          <cell r="Q9344">
            <v>0</v>
          </cell>
          <cell r="R9344">
            <v>0</v>
          </cell>
          <cell r="S9344">
            <v>10.210000000000001</v>
          </cell>
          <cell r="T9344">
            <v>6.12</v>
          </cell>
          <cell r="U9344" t="str">
            <v>ISPANYA</v>
          </cell>
          <cell r="V9344">
            <v>11.99</v>
          </cell>
          <cell r="W9344">
            <v>13.04</v>
          </cell>
          <cell r="X9344">
            <v>16.309999999999999</v>
          </cell>
          <cell r="Y9344">
            <v>17.61</v>
          </cell>
          <cell r="Z9344">
            <v>40864</v>
          </cell>
          <cell r="AA9344">
            <v>40865</v>
          </cell>
          <cell r="AB9344" t="str">
            <v>10 KASIM 2011 TARIHLI BAKANLAR KURULU KARARINA GORE FIYATLARI DUZENLENMISTIR</v>
          </cell>
        </row>
        <row r="9345">
          <cell r="A9345">
            <v>8699536092041</v>
          </cell>
          <cell r="B9345" t="str">
            <v>A12405</v>
          </cell>
          <cell r="C9345" t="str">
            <v>J01DD13</v>
          </cell>
          <cell r="D9345" t="str">
            <v>JENERIK</v>
          </cell>
          <cell r="E9345" t="str">
            <v>JENERIK</v>
          </cell>
          <cell r="F9345">
            <v>0</v>
          </cell>
          <cell r="G9345">
            <v>1</v>
          </cell>
          <cell r="H9345">
            <v>1</v>
          </cell>
          <cell r="I9345" t="str">
            <v>SEFSIDAL 100 MG 20 FILM TABLET</v>
          </cell>
          <cell r="J9345" t="str">
            <v>SEFPODOKSIM PROKSETIL</v>
          </cell>
          <cell r="K9345" t="str">
            <v>SANOVEL</v>
          </cell>
          <cell r="L9345">
            <v>100</v>
          </cell>
          <cell r="M9345" t="str">
            <v>MG</v>
          </cell>
          <cell r="N9345">
            <v>20</v>
          </cell>
          <cell r="O9345" t="str">
            <v>NORMAL REÇETE</v>
          </cell>
          <cell r="P9345" t="str">
            <v>IMAL</v>
          </cell>
          <cell r="Q9345">
            <v>0</v>
          </cell>
          <cell r="R9345">
            <v>0</v>
          </cell>
          <cell r="S9345">
            <v>10.210000000000001</v>
          </cell>
          <cell r="T9345">
            <v>6.12</v>
          </cell>
          <cell r="U9345" t="str">
            <v>ISPANYA</v>
          </cell>
          <cell r="V9345">
            <v>11.99</v>
          </cell>
          <cell r="W9345">
            <v>13.04</v>
          </cell>
          <cell r="X9345">
            <v>16.309999999999999</v>
          </cell>
          <cell r="Y9345">
            <v>17.61</v>
          </cell>
          <cell r="Z9345">
            <v>40864</v>
          </cell>
          <cell r="AA9345">
            <v>40865</v>
          </cell>
          <cell r="AB9345" t="str">
            <v>10 KASIM 2011 TARIHLI BAKANLAR KURULU KARARINA GORE FIYATLARI DUZENLENMISTIR</v>
          </cell>
        </row>
        <row r="9346">
          <cell r="A9346">
            <v>8699525096999</v>
          </cell>
          <cell r="B9346" t="str">
            <v>A13223</v>
          </cell>
          <cell r="C9346" t="str">
            <v>J01DD13</v>
          </cell>
          <cell r="D9346" t="str">
            <v>JENERIK</v>
          </cell>
          <cell r="E9346" t="str">
            <v>JENERIK</v>
          </cell>
          <cell r="F9346">
            <v>0</v>
          </cell>
          <cell r="G9346">
            <v>1</v>
          </cell>
          <cell r="H9346">
            <v>1</v>
          </cell>
          <cell r="I9346" t="str">
            <v>SEFTECH 100 MG 20 FILM TABLET</v>
          </cell>
          <cell r="J9346" t="str">
            <v>SEFPODOKSIM PROKSETIL</v>
          </cell>
          <cell r="K9346" t="str">
            <v>DEVA</v>
          </cell>
          <cell r="L9346">
            <v>100</v>
          </cell>
          <cell r="M9346" t="str">
            <v>MG</v>
          </cell>
          <cell r="N9346">
            <v>20</v>
          </cell>
          <cell r="O9346" t="str">
            <v>NORMAL REÇETE</v>
          </cell>
          <cell r="P9346" t="str">
            <v>IMAL</v>
          </cell>
          <cell r="Q9346">
            <v>0</v>
          </cell>
          <cell r="R9346">
            <v>0</v>
          </cell>
          <cell r="S9346">
            <v>10.210000000000001</v>
          </cell>
          <cell r="T9346">
            <v>6.12</v>
          </cell>
          <cell r="U9346" t="str">
            <v>ISPANYA</v>
          </cell>
          <cell r="V9346">
            <v>11.14</v>
          </cell>
          <cell r="W9346">
            <v>12.13</v>
          </cell>
          <cell r="X9346">
            <v>15.16</v>
          </cell>
          <cell r="Y9346">
            <v>16.37</v>
          </cell>
          <cell r="Z9346">
            <v>41089</v>
          </cell>
          <cell r="AA9346">
            <v>41093</v>
          </cell>
          <cell r="AB9346" t="str">
            <v>EKLEME, YENI URUN</v>
          </cell>
        </row>
        <row r="9347">
          <cell r="A9347">
            <v>8699724090644</v>
          </cell>
          <cell r="B9347" t="str">
            <v>A13638</v>
          </cell>
          <cell r="C9347" t="str">
            <v>J01DD13</v>
          </cell>
          <cell r="D9347" t="str">
            <v>JENERIK</v>
          </cell>
          <cell r="E9347" t="str">
            <v>JENERIK</v>
          </cell>
          <cell r="F9347">
            <v>0</v>
          </cell>
          <cell r="G9347">
            <v>1</v>
          </cell>
          <cell r="H9347">
            <v>1</v>
          </cell>
          <cell r="I9347" t="str">
            <v>CRUTER 100 MG 20 FILM TABLET</v>
          </cell>
          <cell r="J9347" t="str">
            <v>SEFPODOKSIM PROKSETIL</v>
          </cell>
          <cell r="K9347" t="str">
            <v>ASET</v>
          </cell>
          <cell r="L9347">
            <v>100</v>
          </cell>
          <cell r="M9347" t="str">
            <v>MG</v>
          </cell>
          <cell r="N9347">
            <v>20</v>
          </cell>
          <cell r="O9347" t="str">
            <v>NORMAL REÇETE</v>
          </cell>
          <cell r="P9347" t="str">
            <v>IMAL</v>
          </cell>
          <cell r="Q9347">
            <v>0</v>
          </cell>
          <cell r="R9347">
            <v>0</v>
          </cell>
          <cell r="S9347">
            <v>10.210000000000001</v>
          </cell>
          <cell r="T9347">
            <v>6.12</v>
          </cell>
          <cell r="U9347" t="str">
            <v>ISPANYA</v>
          </cell>
          <cell r="V9347">
            <v>11.91</v>
          </cell>
          <cell r="W9347">
            <v>12.96</v>
          </cell>
          <cell r="X9347">
            <v>16.2</v>
          </cell>
          <cell r="Y9347">
            <v>17.489999999999998</v>
          </cell>
          <cell r="Z9347">
            <v>41404</v>
          </cell>
          <cell r="AA9347">
            <v>41408</v>
          </cell>
          <cell r="AB9347" t="str">
            <v xml:space="preserve">FIYAT DUZELTMESI-FIRMA ISIM DUZELTMESI </v>
          </cell>
        </row>
        <row r="9348">
          <cell r="A9348">
            <v>8699541095297</v>
          </cell>
          <cell r="B9348" t="str">
            <v>GERI ODEMEDE DEGIL</v>
          </cell>
          <cell r="C9348" t="str">
            <v>J01DD13</v>
          </cell>
          <cell r="D9348" t="str">
            <v>JENERIK</v>
          </cell>
          <cell r="E9348" t="str">
            <v>JENERIK</v>
          </cell>
          <cell r="F9348">
            <v>0</v>
          </cell>
          <cell r="G9348">
            <v>1</v>
          </cell>
          <cell r="H9348">
            <v>1</v>
          </cell>
          <cell r="I9348" t="str">
            <v>SEDOX 100 MG 20 FILM TABLET</v>
          </cell>
          <cell r="J9348" t="str">
            <v>SEFPODOKSIM PROKSETIL</v>
          </cell>
          <cell r="K9348" t="str">
            <v>MUSTAFA NEVZAT</v>
          </cell>
          <cell r="L9348">
            <v>100</v>
          </cell>
          <cell r="M9348" t="str">
            <v>MG</v>
          </cell>
          <cell r="N9348">
            <v>20</v>
          </cell>
          <cell r="O9348" t="str">
            <v>NORMAL REÇETE</v>
          </cell>
          <cell r="P9348" t="str">
            <v>IMAL</v>
          </cell>
          <cell r="Q9348">
            <v>0</v>
          </cell>
          <cell r="R9348">
            <v>0</v>
          </cell>
          <cell r="S9348">
            <v>10.210000000000001</v>
          </cell>
          <cell r="T9348">
            <v>6.12</v>
          </cell>
          <cell r="U9348" t="str">
            <v>ISPANYA</v>
          </cell>
          <cell r="V9348">
            <v>11.99</v>
          </cell>
          <cell r="W9348">
            <v>13.04</v>
          </cell>
          <cell r="X9348">
            <v>16.309999999999999</v>
          </cell>
          <cell r="Y9348">
            <v>17.61</v>
          </cell>
          <cell r="Z9348">
            <v>41782</v>
          </cell>
          <cell r="AA9348">
            <v>41786</v>
          </cell>
          <cell r="AB9348" t="str">
            <v>EKLEME, YENI URUN (SATIS IZNI ALDIKTAN SONRA PAZARA SUNULABILIR)</v>
          </cell>
        </row>
        <row r="9349">
          <cell r="A9349">
            <v>8699540092549</v>
          </cell>
          <cell r="B9349" t="str">
            <v>A10535</v>
          </cell>
          <cell r="C9349" t="str">
            <v>J01DD13</v>
          </cell>
          <cell r="D9349" t="str">
            <v>JENERIK</v>
          </cell>
          <cell r="E9349" t="str">
            <v>JENERIK</v>
          </cell>
          <cell r="F9349">
            <v>0</v>
          </cell>
          <cell r="G9349">
            <v>5</v>
          </cell>
          <cell r="H9349">
            <v>1</v>
          </cell>
          <cell r="I9349" t="str">
            <v>SEFPOTEC 200 MG 14 FILM TABLET</v>
          </cell>
          <cell r="J9349" t="str">
            <v>SEFPODOKSIM PROKSETIL</v>
          </cell>
          <cell r="K9349" t="str">
            <v>NOBEL ILAC SANAYI</v>
          </cell>
          <cell r="L9349">
            <v>200</v>
          </cell>
          <cell r="M9349" t="str">
            <v>MG</v>
          </cell>
          <cell r="N9349">
            <v>14</v>
          </cell>
          <cell r="O9349" t="str">
            <v>NORMAL REÇETE</v>
          </cell>
          <cell r="P9349" t="str">
            <v>IMAL</v>
          </cell>
          <cell r="Q9349">
            <v>39.35</v>
          </cell>
          <cell r="R9349">
            <v>0</v>
          </cell>
          <cell r="S9349">
            <v>14.29</v>
          </cell>
          <cell r="T9349">
            <v>8.57</v>
          </cell>
          <cell r="U9349" t="str">
            <v>ISPANYA</v>
          </cell>
          <cell r="V9349">
            <v>13.98</v>
          </cell>
          <cell r="W9349">
            <v>15.19</v>
          </cell>
          <cell r="X9349">
            <v>18.989999999999998</v>
          </cell>
          <cell r="Y9349">
            <v>20.51</v>
          </cell>
          <cell r="Z9349">
            <v>41383</v>
          </cell>
          <cell r="AA9349">
            <v>41394</v>
          </cell>
          <cell r="AB9349" t="str">
            <v>FIYAT DUSUSU</v>
          </cell>
        </row>
        <row r="9350">
          <cell r="A9350">
            <v>8699536092058</v>
          </cell>
          <cell r="B9350" t="str">
            <v>A12406</v>
          </cell>
          <cell r="C9350" t="str">
            <v>J01DD13</v>
          </cell>
          <cell r="D9350" t="str">
            <v>JENERIK</v>
          </cell>
          <cell r="E9350" t="str">
            <v>JENERIK</v>
          </cell>
          <cell r="F9350">
            <v>0</v>
          </cell>
          <cell r="G9350">
            <v>5</v>
          </cell>
          <cell r="H9350">
            <v>1</v>
          </cell>
          <cell r="I9350" t="str">
            <v>SEFSIDAL 200 MG 14 FILM TABLET</v>
          </cell>
          <cell r="J9350" t="str">
            <v>SEFPODOKSIM PROKSETIL</v>
          </cell>
          <cell r="K9350" t="str">
            <v>SANOVEL</v>
          </cell>
          <cell r="L9350">
            <v>200</v>
          </cell>
          <cell r="M9350" t="str">
            <v>MG</v>
          </cell>
          <cell r="N9350">
            <v>14</v>
          </cell>
          <cell r="O9350" t="str">
            <v>NORMAL REÇETE</v>
          </cell>
          <cell r="P9350" t="str">
            <v>IMAL</v>
          </cell>
          <cell r="Q9350">
            <v>0</v>
          </cell>
          <cell r="R9350">
            <v>0</v>
          </cell>
          <cell r="S9350">
            <v>14.29</v>
          </cell>
          <cell r="T9350">
            <v>8.57</v>
          </cell>
          <cell r="U9350" t="str">
            <v>ISPANYA</v>
          </cell>
          <cell r="V9350">
            <v>16.79</v>
          </cell>
          <cell r="W9350">
            <v>18.23</v>
          </cell>
          <cell r="X9350">
            <v>22.79</v>
          </cell>
          <cell r="Y9350">
            <v>24.61</v>
          </cell>
          <cell r="Z9350">
            <v>40864</v>
          </cell>
          <cell r="AA9350">
            <v>40865</v>
          </cell>
          <cell r="AB9350" t="str">
            <v>10 KASIM 2011 TARIHLI BAKANLAR KURULU KARARINA GORE FIYATLARI DUZENLENMISTIR</v>
          </cell>
        </row>
        <row r="9351">
          <cell r="A9351">
            <v>8697473092544</v>
          </cell>
          <cell r="B9351" t="str">
            <v>A12184</v>
          </cell>
          <cell r="C9351" t="str">
            <v>J01DA33</v>
          </cell>
          <cell r="D9351" t="str">
            <v>JENERIK</v>
          </cell>
          <cell r="E9351" t="str">
            <v>JENERIK</v>
          </cell>
          <cell r="F9351">
            <v>0</v>
          </cell>
          <cell r="G9351">
            <v>5</v>
          </cell>
          <cell r="H9351">
            <v>1</v>
          </cell>
          <cell r="I9351" t="str">
            <v>DOKSELIN 200 MG 14 FILM TABLET</v>
          </cell>
          <cell r="J9351" t="str">
            <v>SEFPODOKSIM PROKSETIL</v>
          </cell>
          <cell r="K9351" t="str">
            <v>ULKAR ILAC PAZARLAMA</v>
          </cell>
          <cell r="L9351">
            <v>200</v>
          </cell>
          <cell r="M9351" t="str">
            <v>MG</v>
          </cell>
          <cell r="N9351">
            <v>14</v>
          </cell>
          <cell r="O9351" t="str">
            <v>NORMAL REÇETE</v>
          </cell>
          <cell r="P9351" t="str">
            <v>IMAL</v>
          </cell>
          <cell r="Q9351">
            <v>0</v>
          </cell>
          <cell r="R9351">
            <v>0</v>
          </cell>
          <cell r="S9351">
            <v>14.29</v>
          </cell>
          <cell r="T9351">
            <v>8.57</v>
          </cell>
          <cell r="U9351" t="str">
            <v>ISPANYA</v>
          </cell>
          <cell r="V9351">
            <v>16.79</v>
          </cell>
          <cell r="W9351">
            <v>18.23</v>
          </cell>
          <cell r="X9351">
            <v>22.79</v>
          </cell>
          <cell r="Y9351">
            <v>24.61</v>
          </cell>
          <cell r="Z9351">
            <v>40864</v>
          </cell>
          <cell r="AA9351">
            <v>40865</v>
          </cell>
          <cell r="AB9351" t="str">
            <v>10 KASIM 2011 TARIHLI BAKANLAR KURULU KARARINA GORE FIYATLARI DUZENLENMISTIR</v>
          </cell>
        </row>
        <row r="9352">
          <cell r="A9352">
            <v>8699724090651</v>
          </cell>
          <cell r="B9352" t="str">
            <v>A13639</v>
          </cell>
          <cell r="C9352" t="str">
            <v>J01DD13</v>
          </cell>
          <cell r="D9352" t="str">
            <v>JENERIK</v>
          </cell>
          <cell r="E9352" t="str">
            <v>JENERIK</v>
          </cell>
          <cell r="F9352">
            <v>0</v>
          </cell>
          <cell r="G9352">
            <v>1</v>
          </cell>
          <cell r="H9352">
            <v>1</v>
          </cell>
          <cell r="I9352" t="str">
            <v>CRUTER 200 MG 14 FILM TABLET</v>
          </cell>
          <cell r="J9352" t="str">
            <v>SEFPODOKSIM PROKSETIL</v>
          </cell>
          <cell r="K9352" t="str">
            <v>ASET</v>
          </cell>
          <cell r="L9352">
            <v>100</v>
          </cell>
          <cell r="M9352" t="str">
            <v>MG</v>
          </cell>
          <cell r="N9352">
            <v>14</v>
          </cell>
          <cell r="O9352" t="str">
            <v>NORMAL REÇETE</v>
          </cell>
          <cell r="P9352" t="str">
            <v>IMAL</v>
          </cell>
          <cell r="Q9352">
            <v>0</v>
          </cell>
          <cell r="R9352">
            <v>0</v>
          </cell>
          <cell r="S9352">
            <v>14.29</v>
          </cell>
          <cell r="T9352">
            <v>8.57</v>
          </cell>
          <cell r="U9352" t="str">
            <v>ISPANYA</v>
          </cell>
          <cell r="V9352">
            <v>13.78</v>
          </cell>
          <cell r="W9352">
            <v>14.98</v>
          </cell>
          <cell r="X9352">
            <v>18.72</v>
          </cell>
          <cell r="Y9352">
            <v>20.22</v>
          </cell>
          <cell r="Z9352">
            <v>41187</v>
          </cell>
          <cell r="AA9352">
            <v>41191</v>
          </cell>
          <cell r="AB9352" t="str">
            <v>EKLEME, YENI URUN</v>
          </cell>
        </row>
        <row r="9353">
          <cell r="A9353">
            <v>8699809098046</v>
          </cell>
          <cell r="B9353" t="str">
            <v>A11608</v>
          </cell>
          <cell r="C9353" t="str">
            <v>J01DD13</v>
          </cell>
          <cell r="D9353" t="str">
            <v>ORIJINAL</v>
          </cell>
          <cell r="E9353" t="str">
            <v>ORIJINAL</v>
          </cell>
          <cell r="F9353">
            <v>0</v>
          </cell>
          <cell r="G9353">
            <v>1</v>
          </cell>
          <cell r="H9353">
            <v>1</v>
          </cell>
          <cell r="I9353" t="str">
            <v>ORELOX 200 MG 15 TABLET</v>
          </cell>
          <cell r="J9353" t="str">
            <v>SEFPODOKSIM PROKSETIL</v>
          </cell>
          <cell r="K9353" t="str">
            <v>SANOFI AVENTIS</v>
          </cell>
          <cell r="L9353">
            <v>200</v>
          </cell>
          <cell r="M9353" t="str">
            <v>MG</v>
          </cell>
          <cell r="N9353">
            <v>15</v>
          </cell>
          <cell r="O9353" t="str">
            <v>NORMAL REÇETE</v>
          </cell>
          <cell r="P9353" t="str">
            <v>ITHAL</v>
          </cell>
          <cell r="Q9353">
            <v>0</v>
          </cell>
          <cell r="R9353">
            <v>0</v>
          </cell>
          <cell r="S9353">
            <v>15.32</v>
          </cell>
          <cell r="T9353">
            <v>9.19</v>
          </cell>
          <cell r="U9353" t="str">
            <v>ISPANYA</v>
          </cell>
          <cell r="V9353">
            <v>18</v>
          </cell>
          <cell r="W9353">
            <v>19.54</v>
          </cell>
          <cell r="X9353">
            <v>24.42</v>
          </cell>
          <cell r="Y9353">
            <v>26.37</v>
          </cell>
          <cell r="Z9353">
            <v>40864</v>
          </cell>
          <cell r="AA9353">
            <v>40865</v>
          </cell>
          <cell r="AB9353" t="str">
            <v>10 KASIM 2011 TARIHLI BAKANLAR KURULU KARARINA GORE FIYATLARI DUZENLENMISTIR</v>
          </cell>
        </row>
        <row r="9354">
          <cell r="A9354">
            <v>8697927090027</v>
          </cell>
          <cell r="B9354" t="str">
            <v>A09840</v>
          </cell>
          <cell r="C9354" t="str">
            <v>J01DD13</v>
          </cell>
          <cell r="D9354" t="str">
            <v>JENERIK</v>
          </cell>
          <cell r="E9354" t="str">
            <v>JENERIK</v>
          </cell>
          <cell r="F9354">
            <v>0</v>
          </cell>
          <cell r="G9354">
            <v>1</v>
          </cell>
          <cell r="H9354">
            <v>1</v>
          </cell>
          <cell r="I9354" t="str">
            <v>INFEX 200 MG 15 FILM TABLET</v>
          </cell>
          <cell r="J9354" t="str">
            <v>SEFPODOKSIM PROKSETIL</v>
          </cell>
          <cell r="K9354" t="str">
            <v>CELTIS ILAC</v>
          </cell>
          <cell r="L9354">
            <v>200</v>
          </cell>
          <cell r="M9354" t="str">
            <v>MG</v>
          </cell>
          <cell r="N9354">
            <v>15</v>
          </cell>
          <cell r="O9354" t="str">
            <v>NORMAL REÇETE</v>
          </cell>
          <cell r="P9354" t="str">
            <v>IMAL</v>
          </cell>
          <cell r="Q9354">
            <v>37.97</v>
          </cell>
          <cell r="R9354">
            <v>0</v>
          </cell>
          <cell r="S9354">
            <v>15.32</v>
          </cell>
          <cell r="T9354">
            <v>9.19</v>
          </cell>
          <cell r="U9354" t="str">
            <v>ISPANYA</v>
          </cell>
          <cell r="V9354">
            <v>14.98</v>
          </cell>
          <cell r="W9354">
            <v>16.27</v>
          </cell>
          <cell r="X9354">
            <v>20.34</v>
          </cell>
          <cell r="Y9354">
            <v>21.97</v>
          </cell>
          <cell r="Z9354">
            <v>41635</v>
          </cell>
          <cell r="AA9354">
            <v>41646</v>
          </cell>
          <cell r="AB9354" t="str">
            <v>FIYAT DUSUSU</v>
          </cell>
        </row>
        <row r="9355">
          <cell r="A9355">
            <v>8699525097002</v>
          </cell>
          <cell r="B9355" t="str">
            <v>A13219</v>
          </cell>
          <cell r="C9355" t="str">
            <v>J01DD13</v>
          </cell>
          <cell r="D9355" t="str">
            <v>JENERIK</v>
          </cell>
          <cell r="E9355" t="str">
            <v>JENERIK</v>
          </cell>
          <cell r="F9355">
            <v>0</v>
          </cell>
          <cell r="G9355">
            <v>1</v>
          </cell>
          <cell r="H9355">
            <v>1</v>
          </cell>
          <cell r="I9355" t="str">
            <v>SEFTECH 200 MG 15 FILM TABLET</v>
          </cell>
          <cell r="J9355" t="str">
            <v>SEFPODOKSIM PROKSETIL</v>
          </cell>
          <cell r="K9355" t="str">
            <v>DEVA</v>
          </cell>
          <cell r="L9355">
            <v>200</v>
          </cell>
          <cell r="M9355" t="str">
            <v>MG</v>
          </cell>
          <cell r="N9355">
            <v>15</v>
          </cell>
          <cell r="O9355" t="str">
            <v>NORMAL REÇETE</v>
          </cell>
          <cell r="P9355" t="str">
            <v>IMAL</v>
          </cell>
          <cell r="Q9355">
            <v>0</v>
          </cell>
          <cell r="R9355">
            <v>0</v>
          </cell>
          <cell r="S9355">
            <v>15.32</v>
          </cell>
          <cell r="T9355">
            <v>9.19</v>
          </cell>
          <cell r="U9355" t="str">
            <v>ISPANYA</v>
          </cell>
          <cell r="V9355">
            <v>13.62</v>
          </cell>
          <cell r="W9355">
            <v>14.8</v>
          </cell>
          <cell r="X9355">
            <v>18.510000000000002</v>
          </cell>
          <cell r="Y9355">
            <v>19.989999999999998</v>
          </cell>
          <cell r="Z9355">
            <v>41089</v>
          </cell>
          <cell r="AA9355">
            <v>41093</v>
          </cell>
          <cell r="AB9355" t="str">
            <v>EKLEME, YENI URUN</v>
          </cell>
        </row>
        <row r="9356">
          <cell r="A9356">
            <v>8697927090034</v>
          </cell>
          <cell r="B9356" t="str">
            <v>A09841</v>
          </cell>
          <cell r="C9356" t="str">
            <v>J01DD13</v>
          </cell>
          <cell r="D9356" t="str">
            <v>JENERIK</v>
          </cell>
          <cell r="E9356" t="str">
            <v>JENERIK</v>
          </cell>
          <cell r="F9356">
            <v>0</v>
          </cell>
          <cell r="G9356">
            <v>5</v>
          </cell>
          <cell r="H9356">
            <v>1</v>
          </cell>
          <cell r="I9356" t="str">
            <v>INFEX 200 MG 20 FILM TABLET</v>
          </cell>
          <cell r="J9356" t="str">
            <v>SEFPODOKSIM PROKSETIL</v>
          </cell>
          <cell r="K9356" t="str">
            <v>CELTIS ILAC</v>
          </cell>
          <cell r="L9356">
            <v>200</v>
          </cell>
          <cell r="M9356" t="str">
            <v>MG</v>
          </cell>
          <cell r="N9356">
            <v>20</v>
          </cell>
          <cell r="O9356" t="str">
            <v>NORMAL REÇETE</v>
          </cell>
          <cell r="P9356" t="str">
            <v>IMAL</v>
          </cell>
          <cell r="Q9356">
            <v>57.37</v>
          </cell>
          <cell r="R9356">
            <v>0</v>
          </cell>
          <cell r="S9356">
            <v>20.43</v>
          </cell>
          <cell r="T9356">
            <v>12.25</v>
          </cell>
          <cell r="U9356" t="str">
            <v>ISPANYA</v>
          </cell>
          <cell r="V9356">
            <v>20</v>
          </cell>
          <cell r="W9356">
            <v>21.7</v>
          </cell>
          <cell r="X9356">
            <v>27.12</v>
          </cell>
          <cell r="Y9356">
            <v>29.29</v>
          </cell>
          <cell r="Z9356">
            <v>41635</v>
          </cell>
          <cell r="AA9356">
            <v>41646</v>
          </cell>
          <cell r="AB9356" t="str">
            <v>FIYAT DUSUSU</v>
          </cell>
        </row>
        <row r="9357">
          <cell r="A9357">
            <v>8697930090465</v>
          </cell>
          <cell r="B9357" t="str">
            <v>GERI ODEMEDE DEGIL</v>
          </cell>
          <cell r="C9357" t="str">
            <v>J01DD13</v>
          </cell>
          <cell r="D9357" t="str">
            <v>JENERIK</v>
          </cell>
          <cell r="E9357" t="str">
            <v>JENERIK</v>
          </cell>
          <cell r="F9357">
            <v>0</v>
          </cell>
          <cell r="G9357">
            <v>5</v>
          </cell>
          <cell r="H9357">
            <v>1</v>
          </cell>
          <cell r="I9357" t="str">
            <v>TEXEF 200 MG 20 FILM TABLET</v>
          </cell>
          <cell r="J9357" t="str">
            <v>SEFPODOKSIM PROKSETIL</v>
          </cell>
          <cell r="K9357" t="str">
            <v>MENTIS</v>
          </cell>
          <cell r="L9357">
            <v>200</v>
          </cell>
          <cell r="M9357" t="str">
            <v>MG</v>
          </cell>
          <cell r="N9357">
            <v>20</v>
          </cell>
          <cell r="O9357" t="str">
            <v>NORMAL REÇETE</v>
          </cell>
          <cell r="P9357" t="str">
            <v>IMAL</v>
          </cell>
          <cell r="Q9357">
            <v>0</v>
          </cell>
          <cell r="R9357">
            <v>0</v>
          </cell>
          <cell r="S9357">
            <v>20.43</v>
          </cell>
          <cell r="T9357">
            <v>12.25</v>
          </cell>
          <cell r="U9357" t="str">
            <v>ISPANYA</v>
          </cell>
          <cell r="V9357">
            <v>21.86</v>
          </cell>
          <cell r="W9357">
            <v>23.7</v>
          </cell>
          <cell r="X9357">
            <v>29.63</v>
          </cell>
          <cell r="Y9357">
            <v>32</v>
          </cell>
          <cell r="Z9357">
            <v>41663</v>
          </cell>
          <cell r="AA9357">
            <v>41667</v>
          </cell>
          <cell r="AB9357" t="str">
            <v>STOKLARI BITENE KADAR LISTEDE KALACAK</v>
          </cell>
        </row>
        <row r="9358">
          <cell r="A9358">
            <v>8680881092121</v>
          </cell>
          <cell r="B9358" t="str">
            <v>GERI ODEMEDE DEGIL</v>
          </cell>
          <cell r="C9358" t="str">
            <v>J01DD13</v>
          </cell>
          <cell r="D9358" t="str">
            <v>JENERIK</v>
          </cell>
          <cell r="E9358" t="str">
            <v>JENERIK</v>
          </cell>
          <cell r="F9358">
            <v>0</v>
          </cell>
          <cell r="G9358">
            <v>5</v>
          </cell>
          <cell r="H9358">
            <v>1</v>
          </cell>
          <cell r="I9358" t="str">
            <v>TEXEF 200 MG 20 FILM TABLET</v>
          </cell>
          <cell r="J9358" t="str">
            <v>SEFPODOKSIM PROKSETIL</v>
          </cell>
          <cell r="K9358" t="str">
            <v>NEUTEC ILAC SAN.</v>
          </cell>
          <cell r="L9358">
            <v>200</v>
          </cell>
          <cell r="M9358" t="str">
            <v>MG</v>
          </cell>
          <cell r="N9358">
            <v>20</v>
          </cell>
          <cell r="O9358" t="str">
            <v>NORMAL REÇETE</v>
          </cell>
          <cell r="P9358" t="str">
            <v>IMAL</v>
          </cell>
          <cell r="Q9358">
            <v>0</v>
          </cell>
          <cell r="R9358">
            <v>0</v>
          </cell>
          <cell r="S9358">
            <v>20.43</v>
          </cell>
          <cell r="T9358">
            <v>12.25</v>
          </cell>
          <cell r="U9358" t="str">
            <v>ISPANYA</v>
          </cell>
          <cell r="V9358">
            <v>21.86</v>
          </cell>
          <cell r="W9358">
            <v>23.7</v>
          </cell>
          <cell r="X9358">
            <v>29.63</v>
          </cell>
          <cell r="Y9358">
            <v>32</v>
          </cell>
          <cell r="Z9358">
            <v>41663</v>
          </cell>
          <cell r="AA9358">
            <v>41667</v>
          </cell>
          <cell r="AB9358" t="str">
            <v>FIRMA UNVAN DEGISIKLIGI</v>
          </cell>
        </row>
        <row r="9359">
          <cell r="A9359">
            <v>8699540092556</v>
          </cell>
          <cell r="B9359" t="str">
            <v>A10536</v>
          </cell>
          <cell r="C9359" t="str">
            <v>J01DD13</v>
          </cell>
          <cell r="D9359" t="str">
            <v>JENERIK</v>
          </cell>
          <cell r="E9359" t="str">
            <v>JENERIK</v>
          </cell>
          <cell r="F9359">
            <v>0</v>
          </cell>
          <cell r="G9359">
            <v>5</v>
          </cell>
          <cell r="H9359">
            <v>1</v>
          </cell>
          <cell r="I9359" t="str">
            <v>SEFPOTEC 200 MG 20 FILM TABLET</v>
          </cell>
          <cell r="J9359" t="str">
            <v>SEFPODOKSIM PROKSETIL</v>
          </cell>
          <cell r="K9359" t="str">
            <v>NOBEL ILAC SANAYI</v>
          </cell>
          <cell r="L9359">
            <v>200</v>
          </cell>
          <cell r="M9359" t="str">
            <v>MG</v>
          </cell>
          <cell r="N9359">
            <v>20</v>
          </cell>
          <cell r="O9359" t="str">
            <v>NORMAL REÇETE</v>
          </cell>
          <cell r="P9359" t="str">
            <v>IMAL</v>
          </cell>
          <cell r="Q9359">
            <v>56.16</v>
          </cell>
          <cell r="R9359">
            <v>0</v>
          </cell>
          <cell r="S9359">
            <v>20.43</v>
          </cell>
          <cell r="T9359">
            <v>12.25</v>
          </cell>
          <cell r="U9359" t="str">
            <v>ISPANYA</v>
          </cell>
          <cell r="V9359">
            <v>20.010000000000002</v>
          </cell>
          <cell r="W9359">
            <v>21.71</v>
          </cell>
          <cell r="X9359">
            <v>27.13</v>
          </cell>
          <cell r="Y9359">
            <v>29.3</v>
          </cell>
          <cell r="Z9359">
            <v>41383</v>
          </cell>
          <cell r="AA9359">
            <v>41394</v>
          </cell>
          <cell r="AB9359" t="str">
            <v>FIYAT DUSUSU</v>
          </cell>
        </row>
        <row r="9360">
          <cell r="A9360">
            <v>8699536092065</v>
          </cell>
          <cell r="B9360" t="str">
            <v>A12407</v>
          </cell>
          <cell r="C9360" t="str">
            <v>J01DD13</v>
          </cell>
          <cell r="D9360" t="str">
            <v>JENERIK</v>
          </cell>
          <cell r="E9360" t="str">
            <v>JENERIK</v>
          </cell>
          <cell r="F9360">
            <v>0</v>
          </cell>
          <cell r="G9360">
            <v>5</v>
          </cell>
          <cell r="H9360">
            <v>1</v>
          </cell>
          <cell r="I9360" t="str">
            <v>SEFSIDAL 200 MG 20 FILM TABLET</v>
          </cell>
          <cell r="J9360" t="str">
            <v>SEFPODOKSIM PROKSETIL</v>
          </cell>
          <cell r="K9360" t="str">
            <v>SANOVEL</v>
          </cell>
          <cell r="L9360">
            <v>200</v>
          </cell>
          <cell r="M9360" t="str">
            <v>MG</v>
          </cell>
          <cell r="N9360">
            <v>20</v>
          </cell>
          <cell r="O9360" t="str">
            <v>NORMAL REÇETE</v>
          </cell>
          <cell r="P9360" t="str">
            <v>IMAL</v>
          </cell>
          <cell r="Q9360">
            <v>0</v>
          </cell>
          <cell r="R9360">
            <v>0</v>
          </cell>
          <cell r="S9360">
            <v>20.420000000000002</v>
          </cell>
          <cell r="T9360">
            <v>12.25</v>
          </cell>
          <cell r="U9360" t="str">
            <v>ISPANYA</v>
          </cell>
          <cell r="V9360">
            <v>24</v>
          </cell>
          <cell r="W9360">
            <v>26.02</v>
          </cell>
          <cell r="X9360">
            <v>32.520000000000003</v>
          </cell>
          <cell r="Y9360">
            <v>35.119999999999997</v>
          </cell>
          <cell r="Z9360">
            <v>40864</v>
          </cell>
          <cell r="AA9360">
            <v>40865</v>
          </cell>
          <cell r="AB9360" t="str">
            <v>10 KASIM 2011 TARIHLI BAKANLAR KURULU KARARINA GORE FIYATLARI DUZENLENMISTIR</v>
          </cell>
        </row>
        <row r="9361">
          <cell r="A9361">
            <v>8697473092551</v>
          </cell>
          <cell r="B9361" t="str">
            <v>A12233</v>
          </cell>
          <cell r="C9361" t="str">
            <v>J01DD13</v>
          </cell>
          <cell r="D9361" t="str">
            <v>JENERIK</v>
          </cell>
          <cell r="E9361" t="str">
            <v>JENERIK</v>
          </cell>
          <cell r="F9361">
            <v>0</v>
          </cell>
          <cell r="G9361">
            <v>5</v>
          </cell>
          <cell r="H9361">
            <v>1</v>
          </cell>
          <cell r="I9361" t="str">
            <v>DOKSELIN 200 MG 20 FILM TABLET</v>
          </cell>
          <cell r="J9361" t="str">
            <v>SEFPODOKSIM PROKSETIL</v>
          </cell>
          <cell r="K9361" t="str">
            <v>ULKAR ILAC PAZARLAMA</v>
          </cell>
          <cell r="L9361">
            <v>200</v>
          </cell>
          <cell r="M9361" t="str">
            <v>MG</v>
          </cell>
          <cell r="N9361">
            <v>20</v>
          </cell>
          <cell r="O9361" t="str">
            <v>NORMAL REÇETE</v>
          </cell>
          <cell r="P9361" t="str">
            <v>IMAL</v>
          </cell>
          <cell r="Q9361">
            <v>0</v>
          </cell>
          <cell r="R9361">
            <v>0</v>
          </cell>
          <cell r="S9361">
            <v>20.420000000000002</v>
          </cell>
          <cell r="T9361">
            <v>12.25</v>
          </cell>
          <cell r="U9361" t="str">
            <v>ISPANYA</v>
          </cell>
          <cell r="V9361">
            <v>23.47</v>
          </cell>
          <cell r="W9361">
            <v>25.44</v>
          </cell>
          <cell r="X9361">
            <v>31.8</v>
          </cell>
          <cell r="Y9361">
            <v>34.35</v>
          </cell>
          <cell r="Z9361">
            <v>40864</v>
          </cell>
          <cell r="AA9361">
            <v>40865</v>
          </cell>
          <cell r="AB9361" t="str">
            <v>10 KASIM 2011 TARIHLI BAKANLAR KURULU KARARINA GORE FIYATLARI DUZENLENMISTIR</v>
          </cell>
        </row>
        <row r="9362">
          <cell r="A9362">
            <v>8699525097019</v>
          </cell>
          <cell r="B9362" t="str">
            <v>A13092</v>
          </cell>
          <cell r="C9362" t="str">
            <v>J01DD13</v>
          </cell>
          <cell r="D9362" t="str">
            <v>JENERIK</v>
          </cell>
          <cell r="E9362" t="str">
            <v>JENERIK</v>
          </cell>
          <cell r="F9362">
            <v>0</v>
          </cell>
          <cell r="G9362">
            <v>1</v>
          </cell>
          <cell r="H9362">
            <v>1</v>
          </cell>
          <cell r="I9362" t="str">
            <v>SEFTECH 200 MG 20 FILM TABLET</v>
          </cell>
          <cell r="J9362" t="str">
            <v>SEFPODOKSIM PROKSETIL</v>
          </cell>
          <cell r="K9362" t="str">
            <v>DEVA</v>
          </cell>
          <cell r="L9362">
            <v>200</v>
          </cell>
          <cell r="M9362" t="str">
            <v>MG</v>
          </cell>
          <cell r="N9362">
            <v>20</v>
          </cell>
          <cell r="O9362" t="str">
            <v>NORMAL REÇETE</v>
          </cell>
          <cell r="P9362" t="str">
            <v>IMAL</v>
          </cell>
          <cell r="Q9362">
            <v>0</v>
          </cell>
          <cell r="R9362">
            <v>0</v>
          </cell>
          <cell r="S9362">
            <v>20.420000000000002</v>
          </cell>
          <cell r="T9362">
            <v>12.25</v>
          </cell>
          <cell r="U9362" t="str">
            <v>ISPANYA</v>
          </cell>
          <cell r="V9362">
            <v>19.53</v>
          </cell>
          <cell r="W9362">
            <v>21.19</v>
          </cell>
          <cell r="X9362">
            <v>26.49</v>
          </cell>
          <cell r="Y9362">
            <v>28.6</v>
          </cell>
          <cell r="Z9362">
            <v>41089</v>
          </cell>
          <cell r="AA9362">
            <v>41093</v>
          </cell>
          <cell r="AB9362" t="str">
            <v>EKLEME, YENI URUN</v>
          </cell>
        </row>
        <row r="9363">
          <cell r="A9363">
            <v>8699724090668</v>
          </cell>
          <cell r="B9363" t="str">
            <v>A13724</v>
          </cell>
          <cell r="C9363" t="str">
            <v>J01DD13</v>
          </cell>
          <cell r="D9363" t="str">
            <v>JENERIK</v>
          </cell>
          <cell r="E9363" t="str">
            <v>JENERIK</v>
          </cell>
          <cell r="F9363">
            <v>0</v>
          </cell>
          <cell r="G9363">
            <v>1</v>
          </cell>
          <cell r="H9363">
            <v>1</v>
          </cell>
          <cell r="I9363" t="str">
            <v>CRUTER 200 MG 20 FILM TABLET</v>
          </cell>
          <cell r="J9363" t="str">
            <v>SEFPODOKSIM PROKSETIL</v>
          </cell>
          <cell r="K9363" t="str">
            <v>ASET</v>
          </cell>
          <cell r="L9363">
            <v>200</v>
          </cell>
          <cell r="M9363" t="str">
            <v>MG</v>
          </cell>
          <cell r="N9363">
            <v>20</v>
          </cell>
          <cell r="O9363" t="str">
            <v>NORMAL REÇETE</v>
          </cell>
          <cell r="P9363" t="str">
            <v>IMAL</v>
          </cell>
          <cell r="Q9363">
            <v>0</v>
          </cell>
          <cell r="R9363">
            <v>0</v>
          </cell>
          <cell r="S9363">
            <v>20.420000000000002</v>
          </cell>
          <cell r="T9363">
            <v>12.25</v>
          </cell>
          <cell r="U9363" t="str">
            <v>ISPANYA</v>
          </cell>
          <cell r="V9363">
            <v>17.5</v>
          </cell>
          <cell r="W9363">
            <v>19</v>
          </cell>
          <cell r="X9363">
            <v>23.75</v>
          </cell>
          <cell r="Y9363">
            <v>25.65</v>
          </cell>
          <cell r="Z9363">
            <v>41317</v>
          </cell>
          <cell r="AA9363">
            <v>41324</v>
          </cell>
          <cell r="AB9363" t="str">
            <v>EKLEME, YENI URUN</v>
          </cell>
        </row>
        <row r="9364">
          <cell r="A9364">
            <v>8699586092329</v>
          </cell>
          <cell r="B9364" t="str">
            <v>GERI ODEMEDE DEGIL</v>
          </cell>
          <cell r="C9364" t="str">
            <v>J01DD13</v>
          </cell>
          <cell r="D9364" t="str">
            <v>JENERIK</v>
          </cell>
          <cell r="E9364" t="str">
            <v>JENERIK</v>
          </cell>
          <cell r="F9364">
            <v>0</v>
          </cell>
          <cell r="G9364">
            <v>1</v>
          </cell>
          <cell r="H9364">
            <v>1</v>
          </cell>
          <cell r="I9364" t="str">
            <v>SEFBITOR 200MG 20 FILM KAPLI TABLET</v>
          </cell>
          <cell r="J9364" t="str">
            <v>SEFPODOKSIM PROKSETIL</v>
          </cell>
          <cell r="K9364" t="str">
            <v>ECZACIBASI ILAC PAZARLAMA</v>
          </cell>
          <cell r="L9364">
            <v>200</v>
          </cell>
          <cell r="M9364" t="str">
            <v>MG</v>
          </cell>
          <cell r="N9364">
            <v>20</v>
          </cell>
          <cell r="O9364" t="str">
            <v>NORMAL REÇETE</v>
          </cell>
          <cell r="P9364" t="str">
            <v>IMAL</v>
          </cell>
          <cell r="Q9364">
            <v>0</v>
          </cell>
          <cell r="R9364">
            <v>0</v>
          </cell>
          <cell r="S9364">
            <v>20.420000000000002</v>
          </cell>
          <cell r="T9364">
            <v>12.25</v>
          </cell>
          <cell r="U9364" t="str">
            <v>ISPANYA</v>
          </cell>
          <cell r="V9364">
            <v>19.149999999999999</v>
          </cell>
          <cell r="W9364">
            <v>20.78</v>
          </cell>
          <cell r="X9364">
            <v>25.97</v>
          </cell>
          <cell r="Y9364">
            <v>28.05</v>
          </cell>
          <cell r="Z9364">
            <v>41782</v>
          </cell>
          <cell r="AA9364">
            <v>41786</v>
          </cell>
          <cell r="AB9364" t="str">
            <v xml:space="preserve">EKLEME, YENI URUN </v>
          </cell>
        </row>
        <row r="9365">
          <cell r="A9365">
            <v>8699541095303</v>
          </cell>
          <cell r="B9365" t="str">
            <v>GERI ODEMEDE DEGIL</v>
          </cell>
          <cell r="C9365" t="str">
            <v>J01DD13</v>
          </cell>
          <cell r="D9365" t="str">
            <v>JENERIK</v>
          </cell>
          <cell r="E9365" t="str">
            <v>JENERIK</v>
          </cell>
          <cell r="F9365">
            <v>0</v>
          </cell>
          <cell r="G9365">
            <v>1</v>
          </cell>
          <cell r="H9365">
            <v>1</v>
          </cell>
          <cell r="I9365" t="str">
            <v>SEDOX 200 MG 20 FILM TABLET</v>
          </cell>
          <cell r="J9365" t="str">
            <v>SEFPODOKSIM PROKSETIL</v>
          </cell>
          <cell r="K9365" t="str">
            <v>MUSTAFA NEVZAT</v>
          </cell>
          <cell r="L9365">
            <v>200</v>
          </cell>
          <cell r="M9365" t="str">
            <v>MG</v>
          </cell>
          <cell r="N9365">
            <v>20</v>
          </cell>
          <cell r="O9365" t="str">
            <v>NORMAL REÇETE</v>
          </cell>
          <cell r="P9365" t="str">
            <v>IMAL</v>
          </cell>
          <cell r="Q9365">
            <v>0</v>
          </cell>
          <cell r="R9365">
            <v>0</v>
          </cell>
          <cell r="S9365">
            <v>20.420000000000002</v>
          </cell>
          <cell r="T9365">
            <v>12.25</v>
          </cell>
          <cell r="U9365" t="str">
            <v>ISPANYA</v>
          </cell>
          <cell r="V9365">
            <v>19.239999999999998</v>
          </cell>
          <cell r="W9365">
            <v>20.87</v>
          </cell>
          <cell r="X9365">
            <v>26.09</v>
          </cell>
          <cell r="Y9365">
            <v>28.18</v>
          </cell>
          <cell r="Z9365">
            <v>41782</v>
          </cell>
          <cell r="AA9365">
            <v>41786</v>
          </cell>
          <cell r="AB9365" t="str">
            <v>EKLEME, YENI URUN (SATIS IZNI ALDIKTAN SONRA PAZARA SUNULABILIR)</v>
          </cell>
        </row>
        <row r="9366">
          <cell r="A9366">
            <v>8697927030993</v>
          </cell>
          <cell r="B9366" t="str">
            <v>GERI ODEMEDE DEGIL</v>
          </cell>
          <cell r="C9366" t="str">
            <v>J01DD13</v>
          </cell>
          <cell r="D9366" t="str">
            <v>JENERIK</v>
          </cell>
          <cell r="E9366" t="str">
            <v>JENERIK</v>
          </cell>
          <cell r="F9366">
            <v>0</v>
          </cell>
          <cell r="G9366">
            <v>1</v>
          </cell>
          <cell r="H9366">
            <v>1</v>
          </cell>
          <cell r="I9366" t="str">
            <v>INFEX MR 400 MG 10 FILM KAPLI TABLET</v>
          </cell>
          <cell r="J9366" t="str">
            <v>SEFPODOKSIM PROKSETIL</v>
          </cell>
          <cell r="K9366" t="str">
            <v>CELTIS ILAC</v>
          </cell>
          <cell r="L9366">
            <v>400</v>
          </cell>
          <cell r="M9366" t="str">
            <v>MG</v>
          </cell>
          <cell r="N9366">
            <v>10</v>
          </cell>
          <cell r="O9366" t="str">
            <v>NORMAL REÇETE</v>
          </cell>
          <cell r="P9366" t="str">
            <v>IMAL</v>
          </cell>
          <cell r="Q9366">
            <v>0</v>
          </cell>
          <cell r="R9366">
            <v>0</v>
          </cell>
          <cell r="S9366">
            <v>15.31</v>
          </cell>
          <cell r="T9366">
            <v>9.19</v>
          </cell>
          <cell r="U9366" t="str">
            <v>ISPANYA</v>
          </cell>
          <cell r="V9366">
            <v>17.5</v>
          </cell>
          <cell r="W9366">
            <v>19</v>
          </cell>
          <cell r="X9366">
            <v>23.75</v>
          </cell>
          <cell r="Y9366">
            <v>25.65</v>
          </cell>
          <cell r="Z9366">
            <v>41418</v>
          </cell>
          <cell r="AA9366">
            <v>41422</v>
          </cell>
          <cell r="AB9366" t="str">
            <v>EKLEME, YENI URUN</v>
          </cell>
        </row>
        <row r="9367">
          <cell r="A9367">
            <v>8697927280435</v>
          </cell>
          <cell r="B9367" t="str">
            <v>A13541</v>
          </cell>
          <cell r="C9367" t="str">
            <v>J01DD13</v>
          </cell>
          <cell r="D9367" t="str">
            <v>JENERIK</v>
          </cell>
          <cell r="E9367" t="str">
            <v>JENERIK</v>
          </cell>
          <cell r="F9367">
            <v>0</v>
          </cell>
          <cell r="G9367">
            <v>1</v>
          </cell>
          <cell r="H9367">
            <v>1</v>
          </cell>
          <cell r="I9367" t="str">
            <v>INFEX 100 MG/5 ML ORAL SUSPANSIYON HAZIRLAMAK ICIN KURU TOZ 100 ML</v>
          </cell>
          <cell r="J9367" t="str">
            <v>SEFPODOKSIM PROKSETIL</v>
          </cell>
          <cell r="K9367" t="str">
            <v>CELTIS ILAC</v>
          </cell>
          <cell r="L9367" t="str">
            <v>100+5</v>
          </cell>
          <cell r="M9367" t="str">
            <v>MG</v>
          </cell>
          <cell r="N9367">
            <v>5</v>
          </cell>
          <cell r="O9367" t="str">
            <v>NORMAL REÇETE</v>
          </cell>
          <cell r="P9367" t="str">
            <v>IMAL</v>
          </cell>
          <cell r="Q9367">
            <v>0</v>
          </cell>
          <cell r="R9367">
            <v>0</v>
          </cell>
          <cell r="S9367">
            <v>18.72</v>
          </cell>
          <cell r="T9367">
            <v>11.23</v>
          </cell>
          <cell r="U9367" t="str">
            <v>ISPANYA</v>
          </cell>
          <cell r="V9367">
            <v>13.41</v>
          </cell>
          <cell r="W9367">
            <v>14.58</v>
          </cell>
          <cell r="X9367">
            <v>18.22</v>
          </cell>
          <cell r="Y9367">
            <v>19.68</v>
          </cell>
          <cell r="Z9367">
            <v>40970</v>
          </cell>
          <cell r="AA9367">
            <v>40980</v>
          </cell>
          <cell r="AB9367" t="str">
            <v>FIYAT DUSUSU</v>
          </cell>
        </row>
        <row r="9368">
          <cell r="A9368">
            <v>8699525287441</v>
          </cell>
          <cell r="B9368" t="str">
            <v>A13224</v>
          </cell>
          <cell r="C9368" t="str">
            <v>J01DD13</v>
          </cell>
          <cell r="D9368" t="str">
            <v>JENERIK</v>
          </cell>
          <cell r="E9368" t="str">
            <v>JENERIK</v>
          </cell>
          <cell r="F9368">
            <v>0</v>
          </cell>
          <cell r="G9368">
            <v>1</v>
          </cell>
          <cell r="H9368">
            <v>1</v>
          </cell>
          <cell r="I9368" t="str">
            <v xml:space="preserve">SEFTECH 100 MG/5ML ORAL SUSPANSIYON HAZIRLAMAK ICIN KURU TOZ 100 ML </v>
          </cell>
          <cell r="J9368" t="str">
            <v>SEFPODOKSIM PROKSETIL</v>
          </cell>
          <cell r="K9368" t="str">
            <v>DEVA</v>
          </cell>
          <cell r="L9368" t="str">
            <v>100+5</v>
          </cell>
          <cell r="M9368" t="str">
            <v>MG/ML</v>
          </cell>
          <cell r="N9368">
            <v>100</v>
          </cell>
          <cell r="O9368" t="str">
            <v>NORMAL REÇETE</v>
          </cell>
          <cell r="P9368" t="str">
            <v>IMAL</v>
          </cell>
          <cell r="Q9368">
            <v>0</v>
          </cell>
          <cell r="R9368">
            <v>0</v>
          </cell>
          <cell r="S9368">
            <v>18.72</v>
          </cell>
          <cell r="T9368">
            <v>11.23</v>
          </cell>
          <cell r="U9368" t="str">
            <v>ISPANYA</v>
          </cell>
          <cell r="V9368">
            <v>12.8</v>
          </cell>
          <cell r="W9368">
            <v>13.92</v>
          </cell>
          <cell r="X9368">
            <v>17.399999999999999</v>
          </cell>
          <cell r="Y9368">
            <v>18.79</v>
          </cell>
          <cell r="Z9368">
            <v>41096</v>
          </cell>
          <cell r="AA9368">
            <v>41106</v>
          </cell>
          <cell r="AB9368" t="str">
            <v>FIYAT DUSUSU</v>
          </cell>
        </row>
        <row r="9369">
          <cell r="A9369">
            <v>8699536280141</v>
          </cell>
          <cell r="B9369" t="str">
            <v>A13200</v>
          </cell>
          <cell r="C9369" t="str">
            <v>J01DD13</v>
          </cell>
          <cell r="D9369" t="str">
            <v>JENERIK</v>
          </cell>
          <cell r="E9369" t="str">
            <v>JENERIK</v>
          </cell>
          <cell r="F9369">
            <v>0</v>
          </cell>
          <cell r="G9369">
            <v>1</v>
          </cell>
          <cell r="H9369">
            <v>1</v>
          </cell>
          <cell r="I9369" t="str">
            <v xml:space="preserve">SEFSIDAL 100 MG/5ML ORAL SUSPANSIYON 100 ML </v>
          </cell>
          <cell r="J9369" t="str">
            <v>SEFPODOKSIM PROKSETIL</v>
          </cell>
          <cell r="K9369" t="str">
            <v>SANOVEL</v>
          </cell>
          <cell r="L9369" t="str">
            <v>100+5</v>
          </cell>
          <cell r="M9369" t="str">
            <v>MG/ML</v>
          </cell>
          <cell r="N9369">
            <v>100</v>
          </cell>
          <cell r="O9369" t="str">
            <v>NORMAL REÇETE</v>
          </cell>
          <cell r="P9369" t="str">
            <v>IMAL</v>
          </cell>
          <cell r="Q9369">
            <v>0</v>
          </cell>
          <cell r="R9369">
            <v>0</v>
          </cell>
          <cell r="S9369">
            <v>18.72</v>
          </cell>
          <cell r="T9369">
            <v>11.23</v>
          </cell>
          <cell r="U9369" t="str">
            <v>ISPANYA</v>
          </cell>
          <cell r="V9369">
            <v>18.5</v>
          </cell>
          <cell r="W9369">
            <v>20.079999999999998</v>
          </cell>
          <cell r="X9369">
            <v>25.1</v>
          </cell>
          <cell r="Y9369">
            <v>27.1</v>
          </cell>
          <cell r="Z9369">
            <v>40864</v>
          </cell>
          <cell r="AA9369">
            <v>40865</v>
          </cell>
          <cell r="AB9369" t="str">
            <v>10 KASIM 2011 TARIHLI BAKANLAR KURULU KARARINA GORE FIYATLARI DUZENLENMISTIR</v>
          </cell>
        </row>
        <row r="9370">
          <cell r="A9370">
            <v>8699724280045</v>
          </cell>
          <cell r="B9370" t="str">
            <v>A13637</v>
          </cell>
          <cell r="C9370" t="str">
            <v>J01DD13</v>
          </cell>
          <cell r="D9370" t="str">
            <v>JENERIK</v>
          </cell>
          <cell r="E9370" t="str">
            <v>JENERIK</v>
          </cell>
          <cell r="F9370">
            <v>0</v>
          </cell>
          <cell r="G9370">
            <v>1</v>
          </cell>
          <cell r="H9370">
            <v>1</v>
          </cell>
          <cell r="I9370" t="str">
            <v xml:space="preserve">CRUTER 100 MG/5 ML ORAL SUSPANSIYON ICIN GRANUL 100 ML </v>
          </cell>
          <cell r="J9370" t="str">
            <v>SEFPODOKSIM PROKSETIL</v>
          </cell>
          <cell r="K9370" t="str">
            <v>ASET</v>
          </cell>
          <cell r="L9370" t="str">
            <v>100+5</v>
          </cell>
          <cell r="M9370" t="str">
            <v>MG/ML</v>
          </cell>
          <cell r="N9370">
            <v>100</v>
          </cell>
          <cell r="O9370" t="str">
            <v>NORMAL REÇETE</v>
          </cell>
          <cell r="P9370" t="str">
            <v>IMAL</v>
          </cell>
          <cell r="Q9370">
            <v>0</v>
          </cell>
          <cell r="R9370">
            <v>0</v>
          </cell>
          <cell r="S9370">
            <v>18.72</v>
          </cell>
          <cell r="T9370">
            <v>11.23</v>
          </cell>
          <cell r="U9370" t="str">
            <v>ISPANYA</v>
          </cell>
          <cell r="V9370">
            <v>13.6</v>
          </cell>
          <cell r="W9370">
            <v>14.78</v>
          </cell>
          <cell r="X9370">
            <v>18.48</v>
          </cell>
          <cell r="Y9370">
            <v>19.96</v>
          </cell>
          <cell r="Z9370">
            <v>41177</v>
          </cell>
          <cell r="AA9370">
            <v>41184</v>
          </cell>
          <cell r="AB9370" t="str">
            <v xml:space="preserve">EKLEME, YENI URUN </v>
          </cell>
        </row>
        <row r="9371">
          <cell r="A9371">
            <v>8697927280169</v>
          </cell>
          <cell r="B9371" t="str">
            <v>A11843</v>
          </cell>
          <cell r="C9371" t="str">
            <v>J01DD13</v>
          </cell>
          <cell r="D9371" t="str">
            <v>JENERIK</v>
          </cell>
          <cell r="E9371" t="str">
            <v>JENERIK</v>
          </cell>
          <cell r="F9371">
            <v>0</v>
          </cell>
          <cell r="G9371">
            <v>1</v>
          </cell>
          <cell r="H9371">
            <v>1</v>
          </cell>
          <cell r="I9371" t="str">
            <v>INFEX 40 MG/5 ML ORAL SUSPANSIYON HAZIRLAMAK ICIN KURU TOZ 100 ML</v>
          </cell>
          <cell r="J9371" t="str">
            <v>SEFPODOKSIM PROKSETIL</v>
          </cell>
          <cell r="K9371" t="str">
            <v>CELTIS ILAC</v>
          </cell>
          <cell r="L9371" t="str">
            <v>40+5</v>
          </cell>
          <cell r="M9371" t="str">
            <v>MG</v>
          </cell>
          <cell r="N9371">
            <v>5</v>
          </cell>
          <cell r="O9371" t="str">
            <v>NORMAL REÇETE</v>
          </cell>
          <cell r="P9371" t="str">
            <v>IMAL</v>
          </cell>
          <cell r="Q9371">
            <v>0</v>
          </cell>
          <cell r="R9371">
            <v>0</v>
          </cell>
          <cell r="S9371">
            <v>7.5</v>
          </cell>
          <cell r="T9371">
            <v>4.5</v>
          </cell>
          <cell r="U9371" t="str">
            <v>ISPANYA</v>
          </cell>
          <cell r="V9371">
            <v>6.78</v>
          </cell>
          <cell r="W9371">
            <v>7.39</v>
          </cell>
          <cell r="X9371">
            <v>9.23</v>
          </cell>
          <cell r="Y9371">
            <v>9.9700000000000006</v>
          </cell>
          <cell r="Z9371">
            <v>41397</v>
          </cell>
          <cell r="AA9371">
            <v>41407</v>
          </cell>
          <cell r="AB9371" t="str">
            <v>FIYAT DUSUSU</v>
          </cell>
        </row>
        <row r="9372">
          <cell r="A9372">
            <v>8697927090232</v>
          </cell>
          <cell r="B9372" t="str">
            <v>GERI ODEMEDE DEGIL</v>
          </cell>
          <cell r="C9372" t="str">
            <v>J01DD13</v>
          </cell>
          <cell r="D9372" t="str">
            <v>JENERIK</v>
          </cell>
          <cell r="E9372" t="str">
            <v>JENERIK</v>
          </cell>
          <cell r="F9372">
            <v>0</v>
          </cell>
          <cell r="G9372">
            <v>1</v>
          </cell>
          <cell r="H9372">
            <v>1</v>
          </cell>
          <cell r="I9372" t="str">
            <v>INFEX PLUS 200/125 MG 20 FILM KAPLI TABLET</v>
          </cell>
          <cell r="J9372" t="str">
            <v>SEFPODOKSIM PROKSETIL</v>
          </cell>
          <cell r="K9372" t="str">
            <v>CELTIS ILAC</v>
          </cell>
          <cell r="L9372" t="str">
            <v>200+125</v>
          </cell>
          <cell r="M9372" t="str">
            <v>MG</v>
          </cell>
          <cell r="N9372">
            <v>20</v>
          </cell>
          <cell r="O9372" t="str">
            <v>NORMAL REÇETE</v>
          </cell>
          <cell r="P9372" t="str">
            <v>IMAL</v>
          </cell>
          <cell r="Q9372">
            <v>0</v>
          </cell>
          <cell r="R9372">
            <v>0</v>
          </cell>
          <cell r="S9372">
            <v>21.85</v>
          </cell>
          <cell r="T9372">
            <v>13.11</v>
          </cell>
          <cell r="U9372" t="str">
            <v>ISPANYA TURKIYE</v>
          </cell>
          <cell r="V9372">
            <v>17.5</v>
          </cell>
          <cell r="W9372">
            <v>19</v>
          </cell>
          <cell r="X9372">
            <v>23.75</v>
          </cell>
          <cell r="Y9372">
            <v>25.65</v>
          </cell>
          <cell r="Z9372">
            <v>41558</v>
          </cell>
          <cell r="AA9372">
            <v>41572</v>
          </cell>
          <cell r="AB9372" t="str">
            <v>FIYAT DUSUSU</v>
          </cell>
        </row>
        <row r="9373">
          <cell r="A9373">
            <v>8697927090225</v>
          </cell>
          <cell r="B9373" t="str">
            <v>GERI ODEMEDE DEGIL</v>
          </cell>
          <cell r="C9373" t="str">
            <v>J01DD13</v>
          </cell>
          <cell r="D9373" t="str">
            <v>JENERIK</v>
          </cell>
          <cell r="E9373" t="str">
            <v>JENERIK</v>
          </cell>
          <cell r="F9373">
            <v>0</v>
          </cell>
          <cell r="G9373">
            <v>1</v>
          </cell>
          <cell r="H9373">
            <v>1</v>
          </cell>
          <cell r="I9373" t="str">
            <v>INFEX PLUS 100/62,5 MG 20 FILM KAPLI TABLET</v>
          </cell>
          <cell r="J9373" t="str">
            <v>SEFPODOKSIM PROKSETIL + KLAVULANIK ASIT</v>
          </cell>
          <cell r="K9373" t="str">
            <v>CELTIS ILAC</v>
          </cell>
          <cell r="L9373" t="str">
            <v>100+62,5</v>
          </cell>
          <cell r="M9373" t="str">
            <v>MG</v>
          </cell>
          <cell r="N9373">
            <v>20</v>
          </cell>
          <cell r="O9373" t="str">
            <v>NORMAL REÇETE</v>
          </cell>
          <cell r="P9373" t="str">
            <v>IMAL</v>
          </cell>
          <cell r="Q9373">
            <v>0</v>
          </cell>
          <cell r="R9373">
            <v>0</v>
          </cell>
          <cell r="S9373">
            <v>10.94</v>
          </cell>
          <cell r="T9373">
            <v>6.56</v>
          </cell>
          <cell r="U9373" t="str">
            <v>ISPANYA TURKIYE</v>
          </cell>
          <cell r="V9373">
            <v>11.14</v>
          </cell>
          <cell r="W9373">
            <v>12.13</v>
          </cell>
          <cell r="X9373">
            <v>15.16</v>
          </cell>
          <cell r="Y9373">
            <v>16.37</v>
          </cell>
          <cell r="Z9373">
            <v>41635</v>
          </cell>
          <cell r="AA9373">
            <v>41646</v>
          </cell>
          <cell r="AB9373" t="str">
            <v>FIYAT DUSUSU - ETKIN MADDE DUZELTMESI</v>
          </cell>
        </row>
        <row r="9374">
          <cell r="A9374">
            <v>8699809200678</v>
          </cell>
          <cell r="B9374" t="str">
            <v>A11794</v>
          </cell>
          <cell r="C9374" t="str">
            <v>J01DD13</v>
          </cell>
          <cell r="D9374" t="str">
            <v>ORIJINAL</v>
          </cell>
          <cell r="E9374" t="str">
            <v>ORIJINAL</v>
          </cell>
          <cell r="F9374">
            <v>0</v>
          </cell>
          <cell r="G9374">
            <v>1</v>
          </cell>
          <cell r="H9374">
            <v>1</v>
          </cell>
          <cell r="I9374" t="str">
            <v xml:space="preserve">ORELOX 40 MG/5ML PEDIATRIK ORAL SUSPANSIYON 100 ML </v>
          </cell>
          <cell r="J9374" t="str">
            <v>SEFPODOKSIM PROKSETIL</v>
          </cell>
          <cell r="K9374" t="str">
            <v>SANOFI AVENTIS</v>
          </cell>
          <cell r="L9374" t="str">
            <v>40+5</v>
          </cell>
          <cell r="M9374" t="str">
            <v>MG/ML</v>
          </cell>
          <cell r="N9374">
            <v>100</v>
          </cell>
          <cell r="O9374" t="str">
            <v>NORMAL REÇETE</v>
          </cell>
          <cell r="P9374" t="str">
            <v>ITHAL</v>
          </cell>
          <cell r="Q9374">
            <v>21.53</v>
          </cell>
          <cell r="R9374" t="str">
            <v>7,53/FRANSA</v>
          </cell>
          <cell r="S9374">
            <v>7.5</v>
          </cell>
          <cell r="T9374">
            <v>4.5</v>
          </cell>
          <cell r="U9374" t="str">
            <v>ISPANYA</v>
          </cell>
          <cell r="V9374">
            <v>6.07</v>
          </cell>
          <cell r="W9374">
            <v>6.61</v>
          </cell>
          <cell r="X9374">
            <v>8.27</v>
          </cell>
          <cell r="Y9374">
            <v>8.93</v>
          </cell>
          <cell r="Z9374">
            <v>40864</v>
          </cell>
          <cell r="AA9374">
            <v>40865</v>
          </cell>
          <cell r="AB9374" t="str">
            <v>10 KASIM 2011 TARIHLI BAKANLAR KURULU KARARINA GORE FIYATLARI DUZENLENMISTIR</v>
          </cell>
        </row>
        <row r="9375">
          <cell r="A9375">
            <v>8697927280428</v>
          </cell>
          <cell r="B9375" t="str">
            <v>GERI ODEMEDE DEGIL</v>
          </cell>
          <cell r="C9375" t="str">
            <v>J01DD13</v>
          </cell>
          <cell r="D9375" t="str">
            <v>JENERIK</v>
          </cell>
          <cell r="E9375" t="str">
            <v>JENERIK</v>
          </cell>
          <cell r="F9375">
            <v>0</v>
          </cell>
          <cell r="G9375">
            <v>1</v>
          </cell>
          <cell r="H9375">
            <v>1</v>
          </cell>
          <cell r="I9375" t="str">
            <v>INFEX 50 MG/5 ML ORAL SUSPANSIYON HAZIRLAMAK ICIN KURU TOZ 100 ML</v>
          </cell>
          <cell r="J9375" t="str">
            <v>SEFPODOKSIM PROKSETIL</v>
          </cell>
          <cell r="K9375" t="str">
            <v>CELTIS ILAC</v>
          </cell>
          <cell r="L9375" t="str">
            <v>50+5</v>
          </cell>
          <cell r="M9375" t="str">
            <v>MG</v>
          </cell>
          <cell r="N9375">
            <v>5</v>
          </cell>
          <cell r="O9375" t="str">
            <v>NORMAL REÇETE</v>
          </cell>
          <cell r="P9375" t="str">
            <v>IMAL</v>
          </cell>
          <cell r="Q9375">
            <v>0</v>
          </cell>
          <cell r="R9375">
            <v>0</v>
          </cell>
          <cell r="S9375">
            <v>9.36</v>
          </cell>
          <cell r="T9375">
            <v>5.61</v>
          </cell>
          <cell r="U9375" t="str">
            <v>ISPANYA</v>
          </cell>
          <cell r="V9375">
            <v>8.16</v>
          </cell>
          <cell r="W9375">
            <v>8.89</v>
          </cell>
          <cell r="X9375">
            <v>11.11</v>
          </cell>
          <cell r="Y9375">
            <v>12</v>
          </cell>
          <cell r="Z9375">
            <v>40864</v>
          </cell>
          <cell r="AA9375">
            <v>40865</v>
          </cell>
          <cell r="AB9375" t="str">
            <v>10 KASIM 2011 TARIHLI BAKANLAR KURULU KARARINA GORE FIYATLARI DUZENLENMISTIR</v>
          </cell>
        </row>
        <row r="9376">
          <cell r="A9376">
            <v>8699525287410</v>
          </cell>
          <cell r="B9376" t="str">
            <v>A13201</v>
          </cell>
          <cell r="C9376" t="str">
            <v>J01DD13</v>
          </cell>
          <cell r="D9376" t="str">
            <v>JENERIK</v>
          </cell>
          <cell r="E9376" t="str">
            <v>JENERIK</v>
          </cell>
          <cell r="F9376">
            <v>0</v>
          </cell>
          <cell r="G9376">
            <v>1</v>
          </cell>
          <cell r="H9376">
            <v>1</v>
          </cell>
          <cell r="I9376" t="str">
            <v xml:space="preserve">SEFTECH 50 MG/5ML ORAL SUSPANSIYON HAZIRLAMAK ICIN KURU TOZ 100 ML </v>
          </cell>
          <cell r="J9376" t="str">
            <v>SEFPODOKSIM PROKSETIL</v>
          </cell>
          <cell r="K9376" t="str">
            <v>DEVA</v>
          </cell>
          <cell r="L9376" t="str">
            <v>50+5</v>
          </cell>
          <cell r="M9376" t="str">
            <v>MG/ML</v>
          </cell>
          <cell r="N9376">
            <v>100</v>
          </cell>
          <cell r="O9376" t="str">
            <v>NORMAL REÇETE</v>
          </cell>
          <cell r="P9376" t="str">
            <v>IMAL</v>
          </cell>
          <cell r="Q9376">
            <v>0</v>
          </cell>
          <cell r="R9376">
            <v>0</v>
          </cell>
          <cell r="S9376">
            <v>9.36</v>
          </cell>
          <cell r="T9376">
            <v>5.61</v>
          </cell>
          <cell r="U9376" t="str">
            <v>ISPANYA</v>
          </cell>
          <cell r="V9376">
            <v>6.42</v>
          </cell>
          <cell r="W9376">
            <v>6.99</v>
          </cell>
          <cell r="X9376">
            <v>8.74</v>
          </cell>
          <cell r="Y9376">
            <v>9.44</v>
          </cell>
          <cell r="Z9376">
            <v>41096</v>
          </cell>
          <cell r="AA9376">
            <v>41106</v>
          </cell>
          <cell r="AB9376" t="str">
            <v>FIYAT DUSUSU</v>
          </cell>
        </row>
        <row r="9377">
          <cell r="A9377">
            <v>8699724280038</v>
          </cell>
          <cell r="B9377" t="str">
            <v>A13640</v>
          </cell>
          <cell r="C9377" t="str">
            <v>J01DD13</v>
          </cell>
          <cell r="D9377" t="str">
            <v>JENERIK</v>
          </cell>
          <cell r="E9377" t="str">
            <v>JENERIK</v>
          </cell>
          <cell r="F9377">
            <v>0</v>
          </cell>
          <cell r="G9377">
            <v>1</v>
          </cell>
          <cell r="H9377">
            <v>1</v>
          </cell>
          <cell r="I9377" t="str">
            <v>CRUTER 50 MG/5 ML ORAL SUSPANSIYON ICIN GRANUL 100 ML</v>
          </cell>
          <cell r="J9377" t="str">
            <v>SEFPODOKSIM PROKSETIL</v>
          </cell>
          <cell r="K9377" t="str">
            <v>ASET</v>
          </cell>
          <cell r="L9377" t="str">
            <v>50+5</v>
          </cell>
          <cell r="M9377" t="str">
            <v>MG/ML</v>
          </cell>
          <cell r="N9377">
            <v>100</v>
          </cell>
          <cell r="O9377" t="str">
            <v>NORMAL REÇETE</v>
          </cell>
          <cell r="P9377" t="str">
            <v>IMAL</v>
          </cell>
          <cell r="Q9377">
            <v>0</v>
          </cell>
          <cell r="R9377">
            <v>0</v>
          </cell>
          <cell r="S9377">
            <v>9.36</v>
          </cell>
          <cell r="T9377">
            <v>5.61</v>
          </cell>
          <cell r="U9377" t="str">
            <v>ISPANYA</v>
          </cell>
          <cell r="V9377">
            <v>6.8</v>
          </cell>
          <cell r="W9377">
            <v>7.41</v>
          </cell>
          <cell r="X9377">
            <v>9.26</v>
          </cell>
          <cell r="Y9377">
            <v>10</v>
          </cell>
          <cell r="Z9377">
            <v>41177</v>
          </cell>
          <cell r="AA9377">
            <v>41184</v>
          </cell>
          <cell r="AB9377" t="str">
            <v xml:space="preserve">EKLEME, YENI URUN </v>
          </cell>
        </row>
        <row r="9378">
          <cell r="A9378">
            <v>8699536280134</v>
          </cell>
          <cell r="B9378" t="str">
            <v>A13201</v>
          </cell>
          <cell r="C9378" t="str">
            <v>J01DD13</v>
          </cell>
          <cell r="D9378" t="str">
            <v>JENERIK</v>
          </cell>
          <cell r="E9378" t="str">
            <v>JENERIK</v>
          </cell>
          <cell r="F9378">
            <v>0</v>
          </cell>
          <cell r="G9378">
            <v>1</v>
          </cell>
          <cell r="H9378">
            <v>1</v>
          </cell>
          <cell r="I9378" t="str">
            <v xml:space="preserve">SEFSIDAL 50 MG/5ML ORAL SUSPANSIYON 100 ML </v>
          </cell>
          <cell r="J9378" t="str">
            <v>SEFPODOKSIM PROKSETIL</v>
          </cell>
          <cell r="K9378" t="str">
            <v>SANOVEL</v>
          </cell>
          <cell r="L9378" t="str">
            <v>50+5</v>
          </cell>
          <cell r="M9378" t="str">
            <v>MG/ML</v>
          </cell>
          <cell r="N9378">
            <v>100</v>
          </cell>
          <cell r="O9378" t="str">
            <v>NORMAL REÇETE</v>
          </cell>
          <cell r="P9378" t="str">
            <v>IMAL</v>
          </cell>
          <cell r="Q9378">
            <v>0</v>
          </cell>
          <cell r="R9378">
            <v>0</v>
          </cell>
          <cell r="S9378">
            <v>9.36</v>
          </cell>
          <cell r="T9378">
            <v>5.61</v>
          </cell>
          <cell r="U9378" t="str">
            <v>ISPANYA</v>
          </cell>
          <cell r="V9378">
            <v>9.25</v>
          </cell>
          <cell r="W9378">
            <v>10.08</v>
          </cell>
          <cell r="X9378">
            <v>12.6</v>
          </cell>
          <cell r="Y9378">
            <v>13.61</v>
          </cell>
          <cell r="Z9378">
            <v>40864</v>
          </cell>
          <cell r="AA9378">
            <v>40865</v>
          </cell>
          <cell r="AB9378" t="str">
            <v>10 KASIM 2011 TARIHLI BAKANLAR KURULU KARARINA GORE FIYATLARI DUZENLENMISTIR</v>
          </cell>
        </row>
        <row r="9379">
          <cell r="A9379">
            <v>8697930283409</v>
          </cell>
          <cell r="B9379" t="str">
            <v>A13373</v>
          </cell>
          <cell r="C9379" t="str">
            <v>J01DD13</v>
          </cell>
          <cell r="D9379" t="str">
            <v>JENERIK</v>
          </cell>
          <cell r="E9379" t="str">
            <v>JENERIK</v>
          </cell>
          <cell r="F9379">
            <v>0</v>
          </cell>
          <cell r="G9379">
            <v>1</v>
          </cell>
          <cell r="H9379">
            <v>1</v>
          </cell>
          <cell r="I9379" t="str">
            <v>TEXEF 100 MG/5 ML ORAL SUSPANSIYON HAZIRLAMAK ICIN KURU TOZ 100 ML</v>
          </cell>
          <cell r="J9379" t="str">
            <v>SEFPODOKSIM PROKSETIL</v>
          </cell>
          <cell r="K9379" t="str">
            <v>MENTIS</v>
          </cell>
          <cell r="L9379" t="str">
            <v>100+5</v>
          </cell>
          <cell r="M9379" t="str">
            <v>MG/ML</v>
          </cell>
          <cell r="N9379">
            <v>100</v>
          </cell>
          <cell r="O9379" t="str">
            <v>NORMAL REÇETE</v>
          </cell>
          <cell r="P9379" t="str">
            <v>IMAL</v>
          </cell>
          <cell r="Q9379">
            <v>0</v>
          </cell>
          <cell r="R9379">
            <v>0</v>
          </cell>
          <cell r="S9379">
            <v>18.72</v>
          </cell>
          <cell r="T9379">
            <v>11.23</v>
          </cell>
          <cell r="U9379" t="str">
            <v>ISPANYA</v>
          </cell>
          <cell r="V9379">
            <v>13.41</v>
          </cell>
          <cell r="W9379">
            <v>14.58</v>
          </cell>
          <cell r="X9379">
            <v>18.22</v>
          </cell>
          <cell r="Y9379">
            <v>19.68</v>
          </cell>
          <cell r="Z9379">
            <v>41040</v>
          </cell>
          <cell r="AA9379">
            <v>41044</v>
          </cell>
          <cell r="AB9379" t="str">
            <v>EKLEME, YENI URUN</v>
          </cell>
        </row>
        <row r="9380">
          <cell r="A9380">
            <v>8699262280033</v>
          </cell>
          <cell r="B9380" t="str">
            <v>A13769</v>
          </cell>
          <cell r="C9380" t="str">
            <v>J01DD13</v>
          </cell>
          <cell r="D9380" t="str">
            <v>JENERIK</v>
          </cell>
          <cell r="E9380" t="str">
            <v>JENERIK</v>
          </cell>
          <cell r="F9380">
            <v>0</v>
          </cell>
          <cell r="G9380">
            <v>1</v>
          </cell>
          <cell r="H9380">
            <v>1</v>
          </cell>
          <cell r="I9380" t="str">
            <v>SEFPOTEC 100 MG/5 ML ORAL SUSPANSIYON HAZIRLAMAK ICIN KURU TOZ 100 ML</v>
          </cell>
          <cell r="J9380" t="str">
            <v>SEFPODOKSIM PROKSETIL</v>
          </cell>
          <cell r="K9380" t="str">
            <v>NOBEL ILAC PAZARLAMA</v>
          </cell>
          <cell r="L9380" t="str">
            <v>100+5</v>
          </cell>
          <cell r="M9380" t="str">
            <v>MG/ML</v>
          </cell>
          <cell r="N9380">
            <v>100</v>
          </cell>
          <cell r="O9380" t="str">
            <v>NORMAL REÇETE</v>
          </cell>
          <cell r="P9380" t="str">
            <v>IMAL</v>
          </cell>
          <cell r="Q9380">
            <v>0</v>
          </cell>
          <cell r="R9380">
            <v>0</v>
          </cell>
          <cell r="S9380">
            <v>18.72</v>
          </cell>
          <cell r="T9380">
            <v>11.23</v>
          </cell>
          <cell r="U9380" t="str">
            <v>ISPANYA</v>
          </cell>
          <cell r="V9380">
            <v>13.89</v>
          </cell>
          <cell r="W9380">
            <v>15.1</v>
          </cell>
          <cell r="X9380">
            <v>18.87</v>
          </cell>
          <cell r="Y9380">
            <v>20.38</v>
          </cell>
          <cell r="Z9380">
            <v>41310</v>
          </cell>
          <cell r="AA9380">
            <v>41316</v>
          </cell>
          <cell r="AB9380" t="str">
            <v>REFERANSTAN FIYAT DUSUSU</v>
          </cell>
        </row>
        <row r="9381">
          <cell r="A9381">
            <v>8699262280026</v>
          </cell>
          <cell r="B9381" t="str">
            <v>GERI ODEMEDE DEGIL</v>
          </cell>
          <cell r="C9381" t="str">
            <v>J01DD13</v>
          </cell>
          <cell r="D9381" t="str">
            <v>JENERIK</v>
          </cell>
          <cell r="E9381" t="str">
            <v>JENERIK</v>
          </cell>
          <cell r="F9381">
            <v>0</v>
          </cell>
          <cell r="G9381">
            <v>1</v>
          </cell>
          <cell r="H9381">
            <v>1</v>
          </cell>
          <cell r="I9381" t="str">
            <v>SEFPOTEC 100 MG/5 ML ORAL SUSPANSIYON HAZIRLAMAK ICIN KURU TOZ 60 ML</v>
          </cell>
          <cell r="J9381" t="str">
            <v>SEFPODOKSIM PROKSETIL</v>
          </cell>
          <cell r="K9381" t="str">
            <v>NOBEL ILAC PAZARLAMA</v>
          </cell>
          <cell r="L9381" t="str">
            <v>100+5</v>
          </cell>
          <cell r="M9381" t="str">
            <v>MG/ML</v>
          </cell>
          <cell r="N9381">
            <v>100</v>
          </cell>
          <cell r="O9381" t="str">
            <v>NORMAL REÇETE</v>
          </cell>
          <cell r="P9381" t="str">
            <v>IMAL</v>
          </cell>
          <cell r="Q9381">
            <v>0</v>
          </cell>
          <cell r="R9381">
            <v>0</v>
          </cell>
          <cell r="S9381">
            <v>11.25</v>
          </cell>
          <cell r="T9381">
            <v>6.75</v>
          </cell>
          <cell r="U9381" t="str">
            <v>ISPANYA</v>
          </cell>
          <cell r="V9381">
            <v>13.18</v>
          </cell>
          <cell r="W9381">
            <v>14.33</v>
          </cell>
          <cell r="X9381">
            <v>17.91</v>
          </cell>
          <cell r="Y9381">
            <v>19.350000000000001</v>
          </cell>
          <cell r="Z9381">
            <v>41299</v>
          </cell>
          <cell r="AA9381">
            <v>41303</v>
          </cell>
          <cell r="AB9381" t="str">
            <v xml:space="preserve">EKLEME, YENI URUN </v>
          </cell>
        </row>
        <row r="9382">
          <cell r="A9382">
            <v>8697936020923</v>
          </cell>
          <cell r="B9382" t="str">
            <v>GERI ODEMEDE DEGIL</v>
          </cell>
          <cell r="C9382" t="str">
            <v>J01DC10</v>
          </cell>
          <cell r="D9382" t="str">
            <v>JENERIK</v>
          </cell>
          <cell r="E9382" t="str">
            <v>JENERIK</v>
          </cell>
          <cell r="F9382">
            <v>0</v>
          </cell>
          <cell r="G9382">
            <v>5</v>
          </cell>
          <cell r="H9382">
            <v>1</v>
          </cell>
          <cell r="I9382" t="str">
            <v>CEFNOR 250 MG 20 EFERVESAN TABLET</v>
          </cell>
          <cell r="J9382" t="str">
            <v>SEFPROZIL</v>
          </cell>
          <cell r="K9382" t="str">
            <v>INVENTIM</v>
          </cell>
          <cell r="L9382">
            <v>250</v>
          </cell>
          <cell r="M9382" t="str">
            <v>MG</v>
          </cell>
          <cell r="N9382">
            <v>20</v>
          </cell>
          <cell r="O9382" t="str">
            <v>NORMAL REÇETE</v>
          </cell>
          <cell r="P9382" t="str">
            <v>IMAL</v>
          </cell>
          <cell r="Q9382">
            <v>0</v>
          </cell>
          <cell r="R9382">
            <v>0</v>
          </cell>
          <cell r="S9382">
            <v>11.21</v>
          </cell>
          <cell r="T9382">
            <v>6.72</v>
          </cell>
          <cell r="U9382" t="str">
            <v>ITALYA</v>
          </cell>
          <cell r="V9382">
            <v>13.16</v>
          </cell>
          <cell r="W9382">
            <v>14.31</v>
          </cell>
          <cell r="X9382">
            <v>17.89</v>
          </cell>
          <cell r="Y9382">
            <v>19.32</v>
          </cell>
          <cell r="Z9382">
            <v>41187</v>
          </cell>
          <cell r="AA9382">
            <v>41191</v>
          </cell>
          <cell r="AB9382" t="str">
            <v>FIRMA UNVAN DEGISIKLIGI</v>
          </cell>
        </row>
        <row r="9383">
          <cell r="A9383">
            <v>8699976091178</v>
          </cell>
          <cell r="B9383" t="str">
            <v>GERI ODEMEDE DEGIL</v>
          </cell>
          <cell r="C9383" t="str">
            <v>J01DC10</v>
          </cell>
          <cell r="D9383" t="str">
            <v>JENERIK</v>
          </cell>
          <cell r="E9383" t="str">
            <v>JENERIK</v>
          </cell>
          <cell r="F9383">
            <v>0</v>
          </cell>
          <cell r="G9383">
            <v>5</v>
          </cell>
          <cell r="H9383">
            <v>1</v>
          </cell>
          <cell r="I9383" t="str">
            <v>ULTRACEF 250 MG 20 FILM KAPLI TABLET</v>
          </cell>
          <cell r="J9383" t="str">
            <v>SEFPROZIL</v>
          </cell>
          <cell r="K9383" t="str">
            <v>NUVOMED</v>
          </cell>
          <cell r="L9383">
            <v>250</v>
          </cell>
          <cell r="M9383" t="str">
            <v>MG</v>
          </cell>
          <cell r="N9383">
            <v>20</v>
          </cell>
          <cell r="O9383" t="str">
            <v>NORMAL REÇETE</v>
          </cell>
          <cell r="P9383" t="str">
            <v>IMAL</v>
          </cell>
          <cell r="Q9383">
            <v>0</v>
          </cell>
          <cell r="R9383">
            <v>0</v>
          </cell>
          <cell r="S9383">
            <v>11.21</v>
          </cell>
          <cell r="T9383">
            <v>6.72</v>
          </cell>
          <cell r="U9383" t="str">
            <v>ITALYA</v>
          </cell>
          <cell r="V9383">
            <v>11.15</v>
          </cell>
          <cell r="W9383">
            <v>12.14</v>
          </cell>
          <cell r="X9383">
            <v>15.17</v>
          </cell>
          <cell r="Y9383">
            <v>16.39</v>
          </cell>
          <cell r="Z9383">
            <v>41649</v>
          </cell>
          <cell r="AA9383">
            <v>41659</v>
          </cell>
          <cell r="AB9383" t="str">
            <v>FIYAT DUSUSU</v>
          </cell>
        </row>
        <row r="9384">
          <cell r="A9384">
            <v>8699976020079</v>
          </cell>
          <cell r="B9384" t="str">
            <v>GERI ODEMEDE DEGIL</v>
          </cell>
          <cell r="C9384" t="str">
            <v>J01DC10</v>
          </cell>
          <cell r="D9384" t="str">
            <v>JENERIK</v>
          </cell>
          <cell r="E9384" t="str">
            <v>JENERIK</v>
          </cell>
          <cell r="F9384">
            <v>0</v>
          </cell>
          <cell r="G9384">
            <v>5</v>
          </cell>
          <cell r="H9384">
            <v>1</v>
          </cell>
          <cell r="I9384" t="str">
            <v>ULTRACEF 250 MG 20 EFERVESAN TABLET</v>
          </cell>
          <cell r="J9384" t="str">
            <v>SEFPROZIL</v>
          </cell>
          <cell r="K9384" t="str">
            <v>NUVOMED</v>
          </cell>
          <cell r="L9384">
            <v>250</v>
          </cell>
          <cell r="M9384" t="str">
            <v>MG</v>
          </cell>
          <cell r="N9384">
            <v>20</v>
          </cell>
          <cell r="O9384" t="str">
            <v>NORMAL REÇETE</v>
          </cell>
          <cell r="P9384" t="str">
            <v>IMAL</v>
          </cell>
          <cell r="Q9384">
            <v>0</v>
          </cell>
          <cell r="R9384">
            <v>0</v>
          </cell>
          <cell r="S9384">
            <v>11.21</v>
          </cell>
          <cell r="T9384">
            <v>6.72</v>
          </cell>
          <cell r="U9384" t="str">
            <v>ITALYA</v>
          </cell>
          <cell r="V9384">
            <v>13.16</v>
          </cell>
          <cell r="W9384">
            <v>14.31</v>
          </cell>
          <cell r="X9384">
            <v>17.89</v>
          </cell>
          <cell r="Y9384">
            <v>19.32</v>
          </cell>
          <cell r="Z9384">
            <v>41390</v>
          </cell>
          <cell r="AA9384">
            <v>41394</v>
          </cell>
          <cell r="AB9384" t="str">
            <v>FIYAT DUZELTMESI</v>
          </cell>
        </row>
        <row r="9385">
          <cell r="A9385">
            <v>8699511286823</v>
          </cell>
          <cell r="B9385" t="str">
            <v>A07168</v>
          </cell>
          <cell r="C9385" t="str">
            <v>J01DC10</v>
          </cell>
          <cell r="D9385" t="str">
            <v>ORIJINAL</v>
          </cell>
          <cell r="E9385" t="str">
            <v>ORIJINAL</v>
          </cell>
          <cell r="F9385">
            <v>0</v>
          </cell>
          <cell r="G9385">
            <v>1</v>
          </cell>
          <cell r="H9385">
            <v>1</v>
          </cell>
          <cell r="I9385" t="str">
            <v xml:space="preserve">SEROZIL 250 MG/5 ML ORAL SUSPANSIYON ICIN KURU TOZ 60 ML </v>
          </cell>
          <cell r="J9385" t="str">
            <v>SEFPROZIL</v>
          </cell>
          <cell r="K9385" t="str">
            <v>SABA</v>
          </cell>
          <cell r="L9385">
            <v>250</v>
          </cell>
          <cell r="M9385" t="str">
            <v>MG</v>
          </cell>
          <cell r="N9385">
            <v>60</v>
          </cell>
          <cell r="O9385" t="str">
            <v>NORMAL REÇETE</v>
          </cell>
          <cell r="P9385" t="str">
            <v>IMAL</v>
          </cell>
          <cell r="Q9385">
            <v>0</v>
          </cell>
          <cell r="R9385">
            <v>0</v>
          </cell>
          <cell r="S9385">
            <v>7.79</v>
          </cell>
          <cell r="T9385">
            <v>4.67</v>
          </cell>
          <cell r="U9385" t="str">
            <v>ITALYA</v>
          </cell>
          <cell r="V9385">
            <v>9.15</v>
          </cell>
          <cell r="W9385">
            <v>9.9700000000000006</v>
          </cell>
          <cell r="X9385">
            <v>12.46</v>
          </cell>
          <cell r="Y9385">
            <v>13.46</v>
          </cell>
          <cell r="Z9385">
            <v>40864</v>
          </cell>
          <cell r="AA9385">
            <v>40865</v>
          </cell>
          <cell r="AB9385" t="str">
            <v>10 KASIM 2011 TARIHLI BAKANLAR KURULU KARARINA GORE FIYATLARI DUZENLENMISTIR</v>
          </cell>
        </row>
        <row r="9386">
          <cell r="A9386">
            <v>8699511286830</v>
          </cell>
          <cell r="B9386" t="str">
            <v>A07167</v>
          </cell>
          <cell r="C9386" t="str">
            <v>J01DC10</v>
          </cell>
          <cell r="D9386" t="str">
            <v>ORIJINAL</v>
          </cell>
          <cell r="E9386" t="str">
            <v>ORIJINAL</v>
          </cell>
          <cell r="F9386">
            <v>0</v>
          </cell>
          <cell r="G9386">
            <v>1</v>
          </cell>
          <cell r="H9386">
            <v>1</v>
          </cell>
          <cell r="I9386" t="str">
            <v xml:space="preserve">SEROZIL 250 MG/5 ML ORAL SUSPANSIYON ICIN KURU TOZ 100 ML </v>
          </cell>
          <cell r="J9386" t="str">
            <v>SEFPROZIL</v>
          </cell>
          <cell r="K9386" t="str">
            <v>DEVA</v>
          </cell>
          <cell r="L9386">
            <v>250</v>
          </cell>
          <cell r="M9386" t="str">
            <v>MG</v>
          </cell>
          <cell r="N9386">
            <v>100</v>
          </cell>
          <cell r="O9386" t="str">
            <v>NORMAL REÇETE</v>
          </cell>
          <cell r="P9386" t="str">
            <v>IMAL</v>
          </cell>
          <cell r="Q9386">
            <v>0</v>
          </cell>
          <cell r="R9386">
            <v>0</v>
          </cell>
          <cell r="S9386">
            <v>11.21</v>
          </cell>
          <cell r="T9386">
            <v>6.72</v>
          </cell>
          <cell r="U9386" t="str">
            <v>ITALYA</v>
          </cell>
          <cell r="V9386">
            <v>13.16</v>
          </cell>
          <cell r="W9386">
            <v>14.31</v>
          </cell>
          <cell r="X9386">
            <v>17.89</v>
          </cell>
          <cell r="Y9386">
            <v>19.32</v>
          </cell>
          <cell r="Z9386">
            <v>40864</v>
          </cell>
          <cell r="AA9386">
            <v>40865</v>
          </cell>
          <cell r="AB9386" t="str">
            <v>10 KASIM 2011 TARIHLI BAKANLAR KURULU KARARINA GORE FIYATLARI DUZENLENMISTIR</v>
          </cell>
        </row>
        <row r="9387">
          <cell r="A9387">
            <v>8699976281166</v>
          </cell>
          <cell r="B9387" t="str">
            <v>A07167</v>
          </cell>
          <cell r="C9387" t="str">
            <v>J01DC10</v>
          </cell>
          <cell r="D9387" t="str">
            <v>JENERIK</v>
          </cell>
          <cell r="E9387" t="str">
            <v>JENERIK</v>
          </cell>
          <cell r="F9387">
            <v>0</v>
          </cell>
          <cell r="G9387">
            <v>1</v>
          </cell>
          <cell r="H9387">
            <v>1</v>
          </cell>
          <cell r="I9387" t="str">
            <v xml:space="preserve">ULTRACEF 250 MG/5 ML ORAL SUSPANSIYON ICIN KURU TOZ 100 ML </v>
          </cell>
          <cell r="J9387" t="str">
            <v>SEFPROZIL</v>
          </cell>
          <cell r="K9387" t="str">
            <v>NUVOMED</v>
          </cell>
          <cell r="L9387">
            <v>250</v>
          </cell>
          <cell r="M9387" t="str">
            <v>MG</v>
          </cell>
          <cell r="N9387">
            <v>100</v>
          </cell>
          <cell r="O9387" t="str">
            <v>NORMAL REÇETE</v>
          </cell>
          <cell r="P9387" t="str">
            <v>IMAL</v>
          </cell>
          <cell r="Q9387">
            <v>0</v>
          </cell>
          <cell r="R9387">
            <v>0</v>
          </cell>
          <cell r="S9387">
            <v>11.21</v>
          </cell>
          <cell r="T9387">
            <v>6.72</v>
          </cell>
          <cell r="U9387" t="str">
            <v>ITALYA</v>
          </cell>
          <cell r="V9387">
            <v>12.28</v>
          </cell>
          <cell r="W9387">
            <v>13.36</v>
          </cell>
          <cell r="X9387">
            <v>16.7</v>
          </cell>
          <cell r="Y9387">
            <v>18.03</v>
          </cell>
          <cell r="Z9387">
            <v>41474</v>
          </cell>
          <cell r="AA9387">
            <v>41484</v>
          </cell>
          <cell r="AB9387" t="str">
            <v>FIYAT DUSUSU</v>
          </cell>
        </row>
        <row r="9388">
          <cell r="A9388">
            <v>8699511096811</v>
          </cell>
          <cell r="B9388" t="str">
            <v>A07169</v>
          </cell>
          <cell r="C9388" t="str">
            <v>J01DC10</v>
          </cell>
          <cell r="D9388" t="str">
            <v>ORIJINAL</v>
          </cell>
          <cell r="E9388" t="str">
            <v>ORIJINAL</v>
          </cell>
          <cell r="F9388">
            <v>0</v>
          </cell>
          <cell r="G9388">
            <v>1</v>
          </cell>
          <cell r="H9388">
            <v>1</v>
          </cell>
          <cell r="I9388" t="str">
            <v>SEROZIL 500 MG 10 FILM TABLET</v>
          </cell>
          <cell r="J9388" t="str">
            <v>SEFPROZIL</v>
          </cell>
          <cell r="K9388" t="str">
            <v>SABA</v>
          </cell>
          <cell r="L9388">
            <v>500</v>
          </cell>
          <cell r="M9388" t="str">
            <v>MG</v>
          </cell>
          <cell r="N9388">
            <v>10</v>
          </cell>
          <cell r="O9388" t="str">
            <v>NORMAL REÇETE</v>
          </cell>
          <cell r="P9388" t="str">
            <v>IMAL</v>
          </cell>
          <cell r="Q9388">
            <v>0</v>
          </cell>
          <cell r="R9388">
            <v>0</v>
          </cell>
          <cell r="S9388">
            <v>11.21</v>
          </cell>
          <cell r="T9388">
            <v>6.72</v>
          </cell>
          <cell r="U9388" t="str">
            <v>ITALYA</v>
          </cell>
          <cell r="V9388">
            <v>13.16</v>
          </cell>
          <cell r="W9388">
            <v>14.31</v>
          </cell>
          <cell r="X9388">
            <v>17.89</v>
          </cell>
          <cell r="Y9388">
            <v>19.32</v>
          </cell>
          <cell r="Z9388">
            <v>40864</v>
          </cell>
          <cell r="AA9388">
            <v>40865</v>
          </cell>
          <cell r="AB9388" t="str">
            <v>10 KASIM 2011 TARIHLI BAKANLAR KURULU KARARINA GORE FIYATLARI DUZENLENMISTIR</v>
          </cell>
        </row>
        <row r="9389">
          <cell r="A9389">
            <v>8699541092708</v>
          </cell>
          <cell r="B9389" t="str">
            <v>A09821</v>
          </cell>
          <cell r="C9389" t="str">
            <v>J01DC10</v>
          </cell>
          <cell r="D9389" t="str">
            <v>JENERIK</v>
          </cell>
          <cell r="E9389" t="str">
            <v>JENERIK</v>
          </cell>
          <cell r="F9389">
            <v>0</v>
          </cell>
          <cell r="G9389">
            <v>1</v>
          </cell>
          <cell r="H9389">
            <v>1</v>
          </cell>
          <cell r="I9389" t="str">
            <v>ERASEF 500 MG 10 FILM TABLET</v>
          </cell>
          <cell r="J9389" t="str">
            <v>SEFPROZIL</v>
          </cell>
          <cell r="K9389" t="str">
            <v>MUSTAFA NEVZAT</v>
          </cell>
          <cell r="L9389">
            <v>500</v>
          </cell>
          <cell r="M9389" t="str">
            <v>MG</v>
          </cell>
          <cell r="N9389">
            <v>10</v>
          </cell>
          <cell r="O9389" t="str">
            <v>NORMAL REÇETE</v>
          </cell>
          <cell r="P9389" t="str">
            <v>IMAL</v>
          </cell>
          <cell r="Q9389">
            <v>25.73</v>
          </cell>
          <cell r="R9389">
            <v>0</v>
          </cell>
          <cell r="S9389">
            <v>11.21</v>
          </cell>
          <cell r="T9389">
            <v>6.72</v>
          </cell>
          <cell r="U9389" t="str">
            <v>ITALYA</v>
          </cell>
          <cell r="V9389">
            <v>13.16</v>
          </cell>
          <cell r="W9389">
            <v>14.31</v>
          </cell>
          <cell r="X9389">
            <v>17.89</v>
          </cell>
          <cell r="Y9389">
            <v>19.32</v>
          </cell>
          <cell r="Z9389">
            <v>40864</v>
          </cell>
          <cell r="AA9389">
            <v>40865</v>
          </cell>
          <cell r="AB9389" t="str">
            <v>10 KASIM 2011 TARIHLI BAKANLAR KURULU KARARINA GORE FIYATLARI DUZENLENMISTIR</v>
          </cell>
        </row>
        <row r="9390">
          <cell r="A9390">
            <v>8699540092624</v>
          </cell>
          <cell r="B9390" t="str">
            <v>A10526</v>
          </cell>
          <cell r="C9390" t="str">
            <v>J01DC10</v>
          </cell>
          <cell r="D9390" t="str">
            <v>JENERIK</v>
          </cell>
          <cell r="E9390" t="str">
            <v>JENERIK</v>
          </cell>
          <cell r="F9390">
            <v>0</v>
          </cell>
          <cell r="G9390">
            <v>1</v>
          </cell>
          <cell r="H9390">
            <v>1</v>
          </cell>
          <cell r="I9390" t="str">
            <v>PREFIX 500 MG 10 FILM TABLET</v>
          </cell>
          <cell r="J9390" t="str">
            <v>SEFPROZIL</v>
          </cell>
          <cell r="K9390" t="str">
            <v>NOBEL ILAC SANAYI</v>
          </cell>
          <cell r="L9390">
            <v>500</v>
          </cell>
          <cell r="M9390" t="str">
            <v>MG</v>
          </cell>
          <cell r="N9390">
            <v>10</v>
          </cell>
          <cell r="O9390" t="str">
            <v>NORMAL REÇETE</v>
          </cell>
          <cell r="P9390" t="str">
            <v>IMAL</v>
          </cell>
          <cell r="Q9390">
            <v>25.73</v>
          </cell>
          <cell r="R9390">
            <v>0</v>
          </cell>
          <cell r="S9390">
            <v>11.21</v>
          </cell>
          <cell r="T9390">
            <v>6.72</v>
          </cell>
          <cell r="U9390" t="str">
            <v>ITALYA</v>
          </cell>
          <cell r="V9390">
            <v>13.16</v>
          </cell>
          <cell r="W9390">
            <v>14.31</v>
          </cell>
          <cell r="X9390">
            <v>17.89</v>
          </cell>
          <cell r="Y9390">
            <v>19.32</v>
          </cell>
          <cell r="Z9390">
            <v>41068</v>
          </cell>
          <cell r="AA9390">
            <v>41072</v>
          </cell>
          <cell r="AB9390" t="str">
            <v>FIRMA ISIM DUZELTMESI</v>
          </cell>
        </row>
        <row r="9391">
          <cell r="A9391">
            <v>8699976020086</v>
          </cell>
          <cell r="B9391" t="str">
            <v>GERI ODEMEDE DEGIL</v>
          </cell>
          <cell r="C9391" t="str">
            <v>J01DC10</v>
          </cell>
          <cell r="D9391" t="str">
            <v>JENERIK</v>
          </cell>
          <cell r="E9391" t="str">
            <v>JENERIK</v>
          </cell>
          <cell r="F9391">
            <v>0</v>
          </cell>
          <cell r="G9391">
            <v>1</v>
          </cell>
          <cell r="H9391">
            <v>1</v>
          </cell>
          <cell r="I9391" t="str">
            <v>ULTRACEF 500 MG 10 EFERVESAN TABLET</v>
          </cell>
          <cell r="J9391" t="str">
            <v>SEFPROZIL</v>
          </cell>
          <cell r="K9391" t="str">
            <v>NUVOMED</v>
          </cell>
          <cell r="L9391">
            <v>500</v>
          </cell>
          <cell r="M9391" t="str">
            <v>MG</v>
          </cell>
          <cell r="N9391">
            <v>10</v>
          </cell>
          <cell r="O9391" t="str">
            <v>NORMAL REÇETE</v>
          </cell>
          <cell r="P9391" t="str">
            <v>IMAL</v>
          </cell>
          <cell r="Q9391">
            <v>0</v>
          </cell>
          <cell r="R9391">
            <v>0</v>
          </cell>
          <cell r="S9391">
            <v>11.21</v>
          </cell>
          <cell r="T9391">
            <v>6.72</v>
          </cell>
          <cell r="U9391" t="str">
            <v>ITALYA</v>
          </cell>
          <cell r="V9391">
            <v>13.16</v>
          </cell>
          <cell r="W9391">
            <v>14.31</v>
          </cell>
          <cell r="X9391">
            <v>17.89</v>
          </cell>
          <cell r="Y9391">
            <v>19.32</v>
          </cell>
          <cell r="Z9391">
            <v>40864</v>
          </cell>
          <cell r="AA9391">
            <v>40865</v>
          </cell>
          <cell r="AB9391" t="str">
            <v>10 KASIM 2011 TARIHLI BAKANLAR KURULU KARARINA GORE FIYATLARI DUZENLENMISTIR</v>
          </cell>
        </row>
        <row r="9392">
          <cell r="A9392">
            <v>8699976091185</v>
          </cell>
          <cell r="B9392" t="str">
            <v>A13264</v>
          </cell>
          <cell r="C9392" t="str">
            <v>J01DC10</v>
          </cell>
          <cell r="D9392" t="str">
            <v>JENERIK</v>
          </cell>
          <cell r="E9392" t="str">
            <v>JENERIK</v>
          </cell>
          <cell r="F9392">
            <v>0</v>
          </cell>
          <cell r="G9392">
            <v>1</v>
          </cell>
          <cell r="H9392">
            <v>1</v>
          </cell>
          <cell r="I9392" t="str">
            <v>ULTRACEF 500 MG 10 FILM TABLET</v>
          </cell>
          <cell r="J9392" t="str">
            <v>SEFPROZIL</v>
          </cell>
          <cell r="K9392" t="str">
            <v>NUVOMED</v>
          </cell>
          <cell r="L9392">
            <v>500</v>
          </cell>
          <cell r="M9392" t="str">
            <v>MG</v>
          </cell>
          <cell r="N9392">
            <v>10</v>
          </cell>
          <cell r="O9392" t="str">
            <v>NORMAL REÇETE</v>
          </cell>
          <cell r="P9392" t="str">
            <v>IMAL</v>
          </cell>
          <cell r="Q9392">
            <v>0</v>
          </cell>
          <cell r="R9392">
            <v>0</v>
          </cell>
          <cell r="S9392">
            <v>11.21</v>
          </cell>
          <cell r="T9392">
            <v>6.72</v>
          </cell>
          <cell r="U9392" t="str">
            <v>ITALYA</v>
          </cell>
          <cell r="V9392">
            <v>11.81</v>
          </cell>
          <cell r="W9392">
            <v>12.85</v>
          </cell>
          <cell r="X9392">
            <v>16.059999999999999</v>
          </cell>
          <cell r="Y9392">
            <v>17.350000000000001</v>
          </cell>
          <cell r="Z9392">
            <v>41194</v>
          </cell>
          <cell r="AA9392">
            <v>41198</v>
          </cell>
          <cell r="AB9392" t="str">
            <v>EKLEME, YENI URUN</v>
          </cell>
        </row>
        <row r="9393">
          <cell r="A9393">
            <v>8699540092648</v>
          </cell>
          <cell r="B9393" t="str">
            <v>A10527</v>
          </cell>
          <cell r="C9393" t="str">
            <v>J01DC10</v>
          </cell>
          <cell r="D9393" t="str">
            <v>JENERIK</v>
          </cell>
          <cell r="E9393" t="str">
            <v>JENERIK</v>
          </cell>
          <cell r="F9393">
            <v>0</v>
          </cell>
          <cell r="G9393">
            <v>5</v>
          </cell>
          <cell r="H9393">
            <v>1</v>
          </cell>
          <cell r="I9393" t="str">
            <v>PREFIX 500 MG 14 FILM TABLET</v>
          </cell>
          <cell r="J9393" t="str">
            <v>SEFPROZIL</v>
          </cell>
          <cell r="K9393" t="str">
            <v>NOBEL ILAC SANAYI</v>
          </cell>
          <cell r="L9393">
            <v>500</v>
          </cell>
          <cell r="M9393" t="str">
            <v>MG</v>
          </cell>
          <cell r="N9393">
            <v>14</v>
          </cell>
          <cell r="O9393" t="str">
            <v>NORMAL REÇETE</v>
          </cell>
          <cell r="P9393" t="str">
            <v>IMAL</v>
          </cell>
          <cell r="Q9393">
            <v>35.979999999999997</v>
          </cell>
          <cell r="R9393">
            <v>0</v>
          </cell>
          <cell r="S9393">
            <v>15.69</v>
          </cell>
          <cell r="T9393">
            <v>9.41</v>
          </cell>
          <cell r="U9393" t="str">
            <v>ITALYA</v>
          </cell>
          <cell r="V9393">
            <v>18.43</v>
          </cell>
          <cell r="W9393">
            <v>20</v>
          </cell>
          <cell r="X9393">
            <v>25</v>
          </cell>
          <cell r="Y9393">
            <v>27</v>
          </cell>
          <cell r="Z9393">
            <v>41068</v>
          </cell>
          <cell r="AA9393">
            <v>41072</v>
          </cell>
          <cell r="AB9393" t="str">
            <v>FIRMA ISIM DUZELTMESI</v>
          </cell>
        </row>
        <row r="9394">
          <cell r="A9394">
            <v>8699511097092</v>
          </cell>
          <cell r="B9394" t="str">
            <v>A12149</v>
          </cell>
          <cell r="C9394" t="str">
            <v>J01DC10</v>
          </cell>
          <cell r="D9394" t="str">
            <v>ORIJINAL</v>
          </cell>
          <cell r="E9394" t="str">
            <v>ORIJINAL</v>
          </cell>
          <cell r="F9394">
            <v>0</v>
          </cell>
          <cell r="G9394">
            <v>1</v>
          </cell>
          <cell r="H9394">
            <v>1</v>
          </cell>
          <cell r="I9394" t="str">
            <v>SEROZIL 500 MG 20 FILM TABLET</v>
          </cell>
          <cell r="J9394" t="str">
            <v>SEFPROZIL</v>
          </cell>
          <cell r="K9394" t="str">
            <v>SABA</v>
          </cell>
          <cell r="L9394">
            <v>500</v>
          </cell>
          <cell r="M9394" t="str">
            <v>MG</v>
          </cell>
          <cell r="N9394">
            <v>20</v>
          </cell>
          <cell r="O9394" t="str">
            <v>NORMAL REÇETE</v>
          </cell>
          <cell r="P9394" t="str">
            <v>IMAL</v>
          </cell>
          <cell r="Q9394">
            <v>0</v>
          </cell>
          <cell r="R9394">
            <v>0</v>
          </cell>
          <cell r="S9394">
            <v>24</v>
          </cell>
          <cell r="T9394">
            <v>14.4</v>
          </cell>
          <cell r="U9394" t="str">
            <v>PORTEKIZ</v>
          </cell>
          <cell r="V9394">
            <v>28.21</v>
          </cell>
          <cell r="W9394">
            <v>30.56</v>
          </cell>
          <cell r="X9394">
            <v>38.200000000000003</v>
          </cell>
          <cell r="Y9394">
            <v>41.26</v>
          </cell>
          <cell r="Z9394">
            <v>40864</v>
          </cell>
          <cell r="AA9394">
            <v>40865</v>
          </cell>
          <cell r="AB9394" t="str">
            <v>10 KASIM 2011 TARIHLI BAKANLAR KURULU KARARINA GORE FIYATLARI DUZENLENMISTIR</v>
          </cell>
        </row>
        <row r="9395">
          <cell r="A9395">
            <v>8699541092715</v>
          </cell>
          <cell r="B9395" t="str">
            <v>A10894</v>
          </cell>
          <cell r="C9395" t="str">
            <v>J01DC10</v>
          </cell>
          <cell r="D9395" t="str">
            <v>JENERIK</v>
          </cell>
          <cell r="E9395" t="str">
            <v>JENERIK</v>
          </cell>
          <cell r="F9395">
            <v>0</v>
          </cell>
          <cell r="G9395">
            <v>5</v>
          </cell>
          <cell r="H9395">
            <v>1</v>
          </cell>
          <cell r="I9395" t="str">
            <v>ERASEF 500 MG 20 FILM TABLET</v>
          </cell>
          <cell r="J9395" t="str">
            <v>SEFPROZIL</v>
          </cell>
          <cell r="K9395" t="str">
            <v>MUSTAFA NEVZAT</v>
          </cell>
          <cell r="L9395">
            <v>500</v>
          </cell>
          <cell r="M9395" t="str">
            <v>MG</v>
          </cell>
          <cell r="N9395">
            <v>20</v>
          </cell>
          <cell r="O9395" t="str">
            <v>NORMAL REÇETE</v>
          </cell>
          <cell r="P9395" t="str">
            <v>IMAL</v>
          </cell>
          <cell r="Q9395">
            <v>50.5</v>
          </cell>
          <cell r="R9395">
            <v>0</v>
          </cell>
          <cell r="S9395">
            <v>22.4</v>
          </cell>
          <cell r="T9395">
            <v>13.44</v>
          </cell>
          <cell r="U9395" t="str">
            <v>ITALYA</v>
          </cell>
          <cell r="V9395">
            <v>26.33</v>
          </cell>
          <cell r="W9395">
            <v>28.53</v>
          </cell>
          <cell r="X9395">
            <v>35.67</v>
          </cell>
          <cell r="Y9395">
            <v>38.520000000000003</v>
          </cell>
          <cell r="Z9395">
            <v>40864</v>
          </cell>
          <cell r="AA9395">
            <v>40865</v>
          </cell>
          <cell r="AB9395" t="str">
            <v>10 KASIM 2011 TARIHLI BAKANLAR KURULU KARARINA GORE FIYATLARI DUZENLENMISTIR</v>
          </cell>
        </row>
        <row r="9396">
          <cell r="A9396">
            <v>8699540092631</v>
          </cell>
          <cell r="B9396" t="str">
            <v>A10410</v>
          </cell>
          <cell r="C9396" t="str">
            <v>J01DC10</v>
          </cell>
          <cell r="D9396" t="str">
            <v>JENERIK</v>
          </cell>
          <cell r="E9396" t="str">
            <v>JENERIK</v>
          </cell>
          <cell r="F9396">
            <v>0</v>
          </cell>
          <cell r="G9396">
            <v>5</v>
          </cell>
          <cell r="H9396">
            <v>1</v>
          </cell>
          <cell r="I9396" t="str">
            <v>PREFIX 500 MG 20 FILM TABLET</v>
          </cell>
          <cell r="J9396" t="str">
            <v>SEFPROZIL</v>
          </cell>
          <cell r="K9396" t="str">
            <v>NOBEL ILAC SANAYI</v>
          </cell>
          <cell r="L9396">
            <v>500</v>
          </cell>
          <cell r="M9396" t="str">
            <v>MG</v>
          </cell>
          <cell r="N9396">
            <v>20</v>
          </cell>
          <cell r="O9396" t="str">
            <v>NORMAL REÇETE</v>
          </cell>
          <cell r="P9396" t="str">
            <v>IMAL</v>
          </cell>
          <cell r="Q9396">
            <v>51.33</v>
          </cell>
          <cell r="R9396">
            <v>0</v>
          </cell>
          <cell r="S9396">
            <v>22.4</v>
          </cell>
          <cell r="T9396">
            <v>13.44</v>
          </cell>
          <cell r="U9396" t="str">
            <v>ITALYA</v>
          </cell>
          <cell r="V9396">
            <v>26.33</v>
          </cell>
          <cell r="W9396">
            <v>28.53</v>
          </cell>
          <cell r="X9396">
            <v>35.67</v>
          </cell>
          <cell r="Y9396">
            <v>38.520000000000003</v>
          </cell>
          <cell r="Z9396">
            <v>41068</v>
          </cell>
          <cell r="AA9396">
            <v>41072</v>
          </cell>
          <cell r="AB9396" t="str">
            <v>FIRMA ISIM DUZELTMESI</v>
          </cell>
        </row>
        <row r="9397">
          <cell r="A9397">
            <v>8697936020930</v>
          </cell>
          <cell r="B9397" t="str">
            <v>A12174</v>
          </cell>
          <cell r="C9397" t="str">
            <v>J01DC10</v>
          </cell>
          <cell r="D9397" t="str">
            <v>JENERIK</v>
          </cell>
          <cell r="E9397" t="str">
            <v>JENERIK</v>
          </cell>
          <cell r="F9397">
            <v>0</v>
          </cell>
          <cell r="G9397">
            <v>5</v>
          </cell>
          <cell r="H9397">
            <v>1</v>
          </cell>
          <cell r="I9397" t="str">
            <v>CEFNOR 500 MG 20 EFERVESAN TABLET</v>
          </cell>
          <cell r="J9397" t="str">
            <v>SEFPROZIL</v>
          </cell>
          <cell r="K9397" t="str">
            <v>INVENTIM</v>
          </cell>
          <cell r="L9397">
            <v>500</v>
          </cell>
          <cell r="M9397" t="str">
            <v>MG</v>
          </cell>
          <cell r="N9397">
            <v>20</v>
          </cell>
          <cell r="O9397" t="str">
            <v>NORMAL REÇETE</v>
          </cell>
          <cell r="P9397" t="str">
            <v>IMAL</v>
          </cell>
          <cell r="Q9397">
            <v>0</v>
          </cell>
          <cell r="R9397">
            <v>0</v>
          </cell>
          <cell r="S9397">
            <v>22.4</v>
          </cell>
          <cell r="T9397">
            <v>13.44</v>
          </cell>
          <cell r="U9397" t="str">
            <v>ITALYA</v>
          </cell>
          <cell r="V9397">
            <v>26.33</v>
          </cell>
          <cell r="W9397">
            <v>28.53</v>
          </cell>
          <cell r="X9397">
            <v>35.67</v>
          </cell>
          <cell r="Y9397">
            <v>38.520000000000003</v>
          </cell>
          <cell r="Z9397">
            <v>41187</v>
          </cell>
          <cell r="AA9397">
            <v>41191</v>
          </cell>
          <cell r="AB9397" t="str">
            <v>FIRMA UNVAN DEGISIKLIGI</v>
          </cell>
        </row>
        <row r="9398">
          <cell r="A9398">
            <v>8699976020093</v>
          </cell>
          <cell r="B9398" t="str">
            <v>A12213</v>
          </cell>
          <cell r="C9398" t="str">
            <v>J01DC10</v>
          </cell>
          <cell r="D9398" t="str">
            <v>JENERIK</v>
          </cell>
          <cell r="E9398" t="str">
            <v>JENERIK</v>
          </cell>
          <cell r="F9398">
            <v>0</v>
          </cell>
          <cell r="G9398">
            <v>5</v>
          </cell>
          <cell r="H9398">
            <v>1</v>
          </cell>
          <cell r="I9398" t="str">
            <v>ULTRACEF 500 MG 20 EFERVESAN TABLET</v>
          </cell>
          <cell r="J9398" t="str">
            <v>SEFPROZIL</v>
          </cell>
          <cell r="K9398" t="str">
            <v>NUVOMED</v>
          </cell>
          <cell r="L9398">
            <v>500</v>
          </cell>
          <cell r="M9398" t="str">
            <v>MG</v>
          </cell>
          <cell r="N9398">
            <v>20</v>
          </cell>
          <cell r="O9398" t="str">
            <v>NORMAL REÇETE</v>
          </cell>
          <cell r="P9398" t="str">
            <v>IMAL</v>
          </cell>
          <cell r="Q9398">
            <v>0</v>
          </cell>
          <cell r="R9398">
            <v>0</v>
          </cell>
          <cell r="S9398">
            <v>22.4</v>
          </cell>
          <cell r="T9398">
            <v>13.44</v>
          </cell>
          <cell r="U9398" t="str">
            <v>ITALYA</v>
          </cell>
          <cell r="V9398">
            <v>26.33</v>
          </cell>
          <cell r="W9398">
            <v>28.53</v>
          </cell>
          <cell r="X9398">
            <v>35.67</v>
          </cell>
          <cell r="Y9398">
            <v>38.520000000000003</v>
          </cell>
          <cell r="Z9398">
            <v>40864</v>
          </cell>
          <cell r="AA9398">
            <v>40865</v>
          </cell>
          <cell r="AB9398" t="str">
            <v>10 KASIM 2011 TARIHLI BAKANLAR KURULU KARARINA GORE FIYATLARI DUZENLENMISTIR</v>
          </cell>
        </row>
        <row r="9399">
          <cell r="A9399">
            <v>8699976091192</v>
          </cell>
          <cell r="B9399" t="str">
            <v>A13258</v>
          </cell>
          <cell r="C9399" t="str">
            <v>J01DC10</v>
          </cell>
          <cell r="D9399" t="str">
            <v>JENERIK</v>
          </cell>
          <cell r="E9399" t="str">
            <v>JENERIK</v>
          </cell>
          <cell r="F9399">
            <v>0</v>
          </cell>
          <cell r="G9399">
            <v>5</v>
          </cell>
          <cell r="H9399">
            <v>1</v>
          </cell>
          <cell r="I9399" t="str">
            <v>ULTRACEF 500 MG 20 FILM KAPLI TABLET</v>
          </cell>
          <cell r="J9399" t="str">
            <v>SEFPROZIL</v>
          </cell>
          <cell r="K9399" t="str">
            <v>NUVOMED</v>
          </cell>
          <cell r="L9399">
            <v>500</v>
          </cell>
          <cell r="M9399" t="str">
            <v>MG</v>
          </cell>
          <cell r="N9399">
            <v>20</v>
          </cell>
          <cell r="O9399" t="str">
            <v>NORMAL REÇETE</v>
          </cell>
          <cell r="P9399" t="str">
            <v>IMAL</v>
          </cell>
          <cell r="Q9399">
            <v>0</v>
          </cell>
          <cell r="R9399">
            <v>0</v>
          </cell>
          <cell r="S9399">
            <v>24</v>
          </cell>
          <cell r="T9399">
            <v>14.4</v>
          </cell>
          <cell r="U9399" t="str">
            <v>ITALYA</v>
          </cell>
          <cell r="V9399">
            <v>23.62</v>
          </cell>
          <cell r="W9399">
            <v>25.6</v>
          </cell>
          <cell r="X9399">
            <v>32.01</v>
          </cell>
          <cell r="Y9399">
            <v>34.57</v>
          </cell>
          <cell r="Z9399">
            <v>41187</v>
          </cell>
          <cell r="AA9399">
            <v>41191</v>
          </cell>
          <cell r="AB9399" t="str">
            <v xml:space="preserve">EKLEME, YENI URUN </v>
          </cell>
        </row>
        <row r="9400">
          <cell r="A9400">
            <v>8699541281829</v>
          </cell>
          <cell r="B9400" t="str">
            <v>A10481</v>
          </cell>
          <cell r="C9400" t="str">
            <v>J01DC10</v>
          </cell>
          <cell r="D9400" t="str">
            <v>JENERIK</v>
          </cell>
          <cell r="E9400" t="str">
            <v>JENERIK</v>
          </cell>
          <cell r="F9400">
            <v>0</v>
          </cell>
          <cell r="G9400">
            <v>1</v>
          </cell>
          <cell r="H9400">
            <v>1</v>
          </cell>
          <cell r="I9400" t="str">
            <v>ERASEF 250 MG/5 ML ORAL SUSPANSIYON HAZIRLAMAK ICIN KURU TOZ 60 ML</v>
          </cell>
          <cell r="J9400" t="str">
            <v>SEFPROZIL</v>
          </cell>
          <cell r="K9400" t="str">
            <v>MUSTAFA NEVZAT</v>
          </cell>
          <cell r="L9400" t="str">
            <v>250/5</v>
          </cell>
          <cell r="M9400" t="str">
            <v>MG/ML</v>
          </cell>
          <cell r="N9400">
            <v>60</v>
          </cell>
          <cell r="O9400" t="str">
            <v>NORMAL REÇETE</v>
          </cell>
          <cell r="P9400" t="str">
            <v>IMAL</v>
          </cell>
          <cell r="Q9400">
            <v>15.47</v>
          </cell>
          <cell r="R9400">
            <v>0</v>
          </cell>
          <cell r="S9400">
            <v>7.79</v>
          </cell>
          <cell r="T9400">
            <v>4.67</v>
          </cell>
          <cell r="U9400" t="str">
            <v>ITALYA</v>
          </cell>
          <cell r="V9400">
            <v>9.15</v>
          </cell>
          <cell r="W9400">
            <v>9.9700000000000006</v>
          </cell>
          <cell r="X9400">
            <v>12.46</v>
          </cell>
          <cell r="Y9400">
            <v>13.46</v>
          </cell>
          <cell r="Z9400">
            <v>40928</v>
          </cell>
          <cell r="AA9400">
            <v>40932</v>
          </cell>
          <cell r="AB9400" t="str">
            <v>28 ARALIK 2011 TARIHINDE TOPLANAN FIYAT DEGERLENDIRME KOMISYONU KARARLARINA GORE FIYAT ARTISI</v>
          </cell>
        </row>
        <row r="9401">
          <cell r="A9401">
            <v>8699540701458</v>
          </cell>
          <cell r="B9401" t="str">
            <v>A11617</v>
          </cell>
          <cell r="C9401" t="str">
            <v>J01DC10</v>
          </cell>
          <cell r="D9401" t="str">
            <v>JENERIK</v>
          </cell>
          <cell r="E9401" t="str">
            <v>JENERIK</v>
          </cell>
          <cell r="F9401">
            <v>0</v>
          </cell>
          <cell r="G9401">
            <v>1</v>
          </cell>
          <cell r="H9401">
            <v>1</v>
          </cell>
          <cell r="I9401" t="str">
            <v>PREFIX 250 MG/5 ML 60 ML ORAL SUSPANSIYON HAZIRLAMAK ICIN TOZ</v>
          </cell>
          <cell r="J9401" t="str">
            <v>SEFPROZIL</v>
          </cell>
          <cell r="K9401" t="str">
            <v>NOBEL ILAC SANAYI</v>
          </cell>
          <cell r="L9401" t="str">
            <v>250/5</v>
          </cell>
          <cell r="M9401" t="str">
            <v>MG/ML</v>
          </cell>
          <cell r="N9401">
            <v>60</v>
          </cell>
          <cell r="O9401" t="str">
            <v>NORMAL REÇETE</v>
          </cell>
          <cell r="P9401" t="str">
            <v>IMAL</v>
          </cell>
          <cell r="Q9401">
            <v>0</v>
          </cell>
          <cell r="R9401">
            <v>0</v>
          </cell>
          <cell r="S9401">
            <v>7.79</v>
          </cell>
          <cell r="T9401">
            <v>4.67</v>
          </cell>
          <cell r="U9401" t="str">
            <v>ITALYA</v>
          </cell>
          <cell r="V9401">
            <v>9.15</v>
          </cell>
          <cell r="W9401">
            <v>9.9700000000000006</v>
          </cell>
          <cell r="X9401">
            <v>12.46</v>
          </cell>
          <cell r="Y9401">
            <v>13.46</v>
          </cell>
          <cell r="Z9401">
            <v>41068</v>
          </cell>
          <cell r="AA9401">
            <v>41072</v>
          </cell>
          <cell r="AB9401" t="str">
            <v>FIRMA ISIM DUZELTMESI</v>
          </cell>
        </row>
        <row r="9402">
          <cell r="A9402">
            <v>8699541281812</v>
          </cell>
          <cell r="B9402" t="str">
            <v>A10431</v>
          </cell>
          <cell r="C9402" t="str">
            <v>J01DC10</v>
          </cell>
          <cell r="D9402" t="str">
            <v>JENERIK</v>
          </cell>
          <cell r="E9402" t="str">
            <v>JENERIK</v>
          </cell>
          <cell r="F9402">
            <v>0</v>
          </cell>
          <cell r="G9402">
            <v>1</v>
          </cell>
          <cell r="H9402">
            <v>1</v>
          </cell>
          <cell r="I9402" t="str">
            <v>ERASEF 250 MG/5 ML ORAL SUSPANSIYON HAZIRLAMAK ICIN KURU TOZ 100 ML</v>
          </cell>
          <cell r="J9402" t="str">
            <v>SEFPROZIL</v>
          </cell>
          <cell r="K9402" t="str">
            <v>MUSTAFA NEVZAT</v>
          </cell>
          <cell r="L9402" t="str">
            <v>250/5</v>
          </cell>
          <cell r="M9402" t="str">
            <v>MG/ML</v>
          </cell>
          <cell r="N9402">
            <v>100</v>
          </cell>
          <cell r="O9402" t="str">
            <v>NORMAL REÇETE</v>
          </cell>
          <cell r="P9402" t="str">
            <v>IMAL</v>
          </cell>
          <cell r="Q9402">
            <v>25.7</v>
          </cell>
          <cell r="R9402">
            <v>0</v>
          </cell>
          <cell r="S9402">
            <v>11.21</v>
          </cell>
          <cell r="T9402">
            <v>6.72</v>
          </cell>
          <cell r="U9402" t="str">
            <v>ITALYA</v>
          </cell>
          <cell r="V9402">
            <v>13.16</v>
          </cell>
          <cell r="W9402">
            <v>14.31</v>
          </cell>
          <cell r="X9402">
            <v>17.89</v>
          </cell>
          <cell r="Y9402">
            <v>19.32</v>
          </cell>
          <cell r="Z9402">
            <v>40864</v>
          </cell>
          <cell r="AA9402">
            <v>40865</v>
          </cell>
          <cell r="AB9402" t="str">
            <v>10 KASIM 2011 TARIHLI BAKANLAR KURULU KARARINA GORE FIYATLARI DUZENLENMISTIR</v>
          </cell>
        </row>
        <row r="9403">
          <cell r="A9403">
            <v>8699540701465</v>
          </cell>
          <cell r="B9403" t="str">
            <v>A11880</v>
          </cell>
          <cell r="C9403" t="str">
            <v>J01DC10</v>
          </cell>
          <cell r="D9403" t="str">
            <v>JENERIK</v>
          </cell>
          <cell r="E9403" t="str">
            <v>JENERIK</v>
          </cell>
          <cell r="F9403">
            <v>0</v>
          </cell>
          <cell r="G9403">
            <v>1</v>
          </cell>
          <cell r="H9403">
            <v>1</v>
          </cell>
          <cell r="I9403" t="str">
            <v>PREFIX 250 MG/5 ML 100 ML ORAL SUSPANSIYON HAZIRLAMAK ICIN TOZ</v>
          </cell>
          <cell r="J9403" t="str">
            <v>SEFPROZIL</v>
          </cell>
          <cell r="K9403" t="str">
            <v>NOBEL ILAC SANAYI</v>
          </cell>
          <cell r="L9403" t="str">
            <v>250/5</v>
          </cell>
          <cell r="M9403" t="str">
            <v>MG/ML</v>
          </cell>
          <cell r="N9403">
            <v>100</v>
          </cell>
          <cell r="O9403" t="str">
            <v>NORMAL REÇETE</v>
          </cell>
          <cell r="P9403" t="str">
            <v>IMAL</v>
          </cell>
          <cell r="Q9403">
            <v>0</v>
          </cell>
          <cell r="R9403">
            <v>0</v>
          </cell>
          <cell r="S9403">
            <v>11.21</v>
          </cell>
          <cell r="T9403">
            <v>6.72</v>
          </cell>
          <cell r="U9403" t="str">
            <v>ITALYA</v>
          </cell>
          <cell r="V9403">
            <v>12.98</v>
          </cell>
          <cell r="W9403">
            <v>14.11</v>
          </cell>
          <cell r="X9403">
            <v>17.64</v>
          </cell>
          <cell r="Y9403">
            <v>19.05</v>
          </cell>
          <cell r="Z9403">
            <v>41068</v>
          </cell>
          <cell r="AA9403">
            <v>41072</v>
          </cell>
          <cell r="AB9403" t="str">
            <v>FIRMA ISIM DUZELTMESI</v>
          </cell>
        </row>
        <row r="9404">
          <cell r="A9404">
            <v>8699814270321</v>
          </cell>
          <cell r="B9404" t="str">
            <v>A08627</v>
          </cell>
          <cell r="C9404" t="str">
            <v>J01DD02</v>
          </cell>
          <cell r="D9404" t="str">
            <v>JENERIK</v>
          </cell>
          <cell r="E9404" t="str">
            <v>YIRMI YIL</v>
          </cell>
          <cell r="F9404">
            <v>4</v>
          </cell>
          <cell r="G9404">
            <v>1</v>
          </cell>
          <cell r="H9404">
            <v>2</v>
          </cell>
          <cell r="I9404" t="str">
            <v>ZIDIM 0,5 GR 1 FLAKON</v>
          </cell>
          <cell r="J9404" t="str">
            <v>SEFTAZIDIM</v>
          </cell>
          <cell r="K9404" t="str">
            <v>TUM EKIP</v>
          </cell>
          <cell r="L9404">
            <v>0.5</v>
          </cell>
          <cell r="M9404" t="str">
            <v>G</v>
          </cell>
          <cell r="N9404">
            <v>1</v>
          </cell>
          <cell r="O9404" t="str">
            <v>NORMAL REÇETE</v>
          </cell>
          <cell r="P9404" t="str">
            <v>IMAL</v>
          </cell>
          <cell r="Q9404">
            <v>6.45</v>
          </cell>
          <cell r="R9404">
            <v>0</v>
          </cell>
          <cell r="S9404">
            <v>2.2403674406736411</v>
          </cell>
          <cell r="T9404">
            <v>0</v>
          </cell>
          <cell r="U9404" t="str">
            <v>TURKIYE</v>
          </cell>
          <cell r="V9404">
            <v>4.3899999999999997</v>
          </cell>
          <cell r="W9404">
            <v>4.78</v>
          </cell>
          <cell r="X9404">
            <v>5.98</v>
          </cell>
          <cell r="Y9404">
            <v>6.45</v>
          </cell>
          <cell r="Z9404">
            <v>0</v>
          </cell>
          <cell r="AA9404">
            <v>0</v>
          </cell>
          <cell r="AB9404">
            <v>0</v>
          </cell>
        </row>
        <row r="9405">
          <cell r="A9405">
            <v>8699508270538</v>
          </cell>
          <cell r="B9405" t="str">
            <v>A03723</v>
          </cell>
          <cell r="C9405" t="str">
            <v>J01DD02</v>
          </cell>
          <cell r="D9405" t="str">
            <v>JENERIK</v>
          </cell>
          <cell r="E9405" t="str">
            <v>YIRMI YIL</v>
          </cell>
          <cell r="F9405">
            <v>4</v>
          </cell>
          <cell r="G9405">
            <v>1</v>
          </cell>
          <cell r="H9405">
            <v>2</v>
          </cell>
          <cell r="I9405" t="str">
            <v>IESETUM IM/IV+ERT 500 MG 1 FLAKON</v>
          </cell>
          <cell r="J9405" t="str">
            <v>SEFTAZIDIM</v>
          </cell>
          <cell r="K9405" t="str">
            <v>I.E ULAGAY</v>
          </cell>
          <cell r="L9405">
            <v>500</v>
          </cell>
          <cell r="M9405" t="str">
            <v>MG</v>
          </cell>
          <cell r="N9405">
            <v>1</v>
          </cell>
          <cell r="O9405" t="str">
            <v>NORMAL REÇETE</v>
          </cell>
          <cell r="P9405" t="str">
            <v>IMAL</v>
          </cell>
          <cell r="Q9405">
            <v>6.5</v>
          </cell>
          <cell r="R9405">
            <v>0</v>
          </cell>
          <cell r="S9405">
            <v>2.255677468742026</v>
          </cell>
          <cell r="T9405">
            <v>0</v>
          </cell>
          <cell r="U9405" t="str">
            <v>TURKIYE</v>
          </cell>
          <cell r="V9405">
            <v>4.42</v>
          </cell>
          <cell r="W9405">
            <v>4.8099999999999996</v>
          </cell>
          <cell r="X9405">
            <v>6.02</v>
          </cell>
          <cell r="Y9405">
            <v>6.5</v>
          </cell>
          <cell r="Z9405">
            <v>0</v>
          </cell>
          <cell r="AA9405">
            <v>0</v>
          </cell>
          <cell r="AB9405">
            <v>0</v>
          </cell>
        </row>
        <row r="9406">
          <cell r="A9406">
            <v>8699522272129</v>
          </cell>
          <cell r="B9406" t="str">
            <v>A03160</v>
          </cell>
          <cell r="C9406" t="str">
            <v>J01DD02</v>
          </cell>
          <cell r="D9406" t="str">
            <v>ORIJINAL</v>
          </cell>
          <cell r="E9406" t="str">
            <v>YIRMI YIL</v>
          </cell>
          <cell r="F9406">
            <v>4</v>
          </cell>
          <cell r="G9406">
            <v>1</v>
          </cell>
          <cell r="H9406">
            <v>1</v>
          </cell>
          <cell r="I9406" t="str">
            <v>FORTUM 1 GR ENJEKTABL 1 FLAKON IM/IV</v>
          </cell>
          <cell r="J9406" t="str">
            <v>SEFTAZIDIM</v>
          </cell>
          <cell r="K9406" t="str">
            <v>GLAXO SMITHKLINE</v>
          </cell>
          <cell r="L9406">
            <v>1</v>
          </cell>
          <cell r="M9406" t="str">
            <v>G</v>
          </cell>
          <cell r="N9406">
            <v>1</v>
          </cell>
          <cell r="O9406" t="str">
            <v>NORMAL REÇETE</v>
          </cell>
          <cell r="P9406" t="str">
            <v>ITHAL</v>
          </cell>
          <cell r="Q9406">
            <v>20.29</v>
          </cell>
          <cell r="R9406">
            <v>0</v>
          </cell>
          <cell r="S9406">
            <v>3.460066343454963</v>
          </cell>
          <cell r="T9406">
            <v>0</v>
          </cell>
          <cell r="U9406" t="str">
            <v>TURKIYE</v>
          </cell>
          <cell r="V9406">
            <v>6.78</v>
          </cell>
          <cell r="W9406">
            <v>7.39</v>
          </cell>
          <cell r="X9406">
            <v>9.23</v>
          </cell>
          <cell r="Y9406">
            <v>9.9700000000000006</v>
          </cell>
          <cell r="Z9406">
            <v>40865</v>
          </cell>
          <cell r="AA9406">
            <v>40869</v>
          </cell>
          <cell r="AB9406" t="str">
            <v>FIYAT DUZELTMESI</v>
          </cell>
        </row>
        <row r="9407">
          <cell r="A9407">
            <v>8697884270012</v>
          </cell>
          <cell r="B9407" t="str">
            <v>A09784</v>
          </cell>
          <cell r="C9407" t="str">
            <v>J01DD02</v>
          </cell>
          <cell r="D9407" t="str">
            <v>JENERIK</v>
          </cell>
          <cell r="E9407" t="str">
            <v>YIRMI YIL</v>
          </cell>
          <cell r="F9407">
            <v>4</v>
          </cell>
          <cell r="G9407">
            <v>1</v>
          </cell>
          <cell r="H9407">
            <v>1</v>
          </cell>
          <cell r="I9407" t="str">
            <v>BROSPECT 1 GR IM/IV ENJEKTABL TOZ ICEREN FLAKON</v>
          </cell>
          <cell r="J9407" t="str">
            <v>SEFTAZIDIM</v>
          </cell>
          <cell r="K9407" t="str">
            <v>TABUK</v>
          </cell>
          <cell r="L9407">
            <v>1</v>
          </cell>
          <cell r="M9407" t="str">
            <v>G</v>
          </cell>
          <cell r="N9407">
            <v>1</v>
          </cell>
          <cell r="O9407" t="str">
            <v>NORMAL REÇETE</v>
          </cell>
          <cell r="P9407" t="str">
            <v>ITHAL</v>
          </cell>
          <cell r="Q9407">
            <v>15.37</v>
          </cell>
          <cell r="R9407">
            <v>0</v>
          </cell>
          <cell r="S9407">
            <v>3.460066343454963</v>
          </cell>
          <cell r="T9407">
            <v>0</v>
          </cell>
          <cell r="U9407" t="str">
            <v>TURKIYE</v>
          </cell>
          <cell r="V9407">
            <v>6.78</v>
          </cell>
          <cell r="W9407">
            <v>7.39</v>
          </cell>
          <cell r="X9407">
            <v>9.23</v>
          </cell>
          <cell r="Y9407">
            <v>9.9700000000000006</v>
          </cell>
          <cell r="Z9407">
            <v>40864</v>
          </cell>
          <cell r="AA9407">
            <v>40865</v>
          </cell>
          <cell r="AB9407" t="str">
            <v>10 KASIM 2011 TARIHLI BAKANLAR KURULU KARARINA GORE FIYATLARI DUZENLENMISTIR</v>
          </cell>
        </row>
        <row r="9408">
          <cell r="A9408">
            <v>8699814270338</v>
          </cell>
          <cell r="B9408" t="str">
            <v>A08628</v>
          </cell>
          <cell r="C9408" t="str">
            <v>J01DD02</v>
          </cell>
          <cell r="D9408" t="str">
            <v>JENERIK</v>
          </cell>
          <cell r="E9408" t="str">
            <v>YIRMI YIL</v>
          </cell>
          <cell r="F9408">
            <v>4</v>
          </cell>
          <cell r="G9408">
            <v>1</v>
          </cell>
          <cell r="H9408">
            <v>1</v>
          </cell>
          <cell r="I9408" t="str">
            <v>ZIDIM 1 GR 1 FLAKON</v>
          </cell>
          <cell r="J9408" t="str">
            <v>SEFTAZIDIM</v>
          </cell>
          <cell r="K9408" t="str">
            <v>TUM EKIP</v>
          </cell>
          <cell r="L9408">
            <v>1</v>
          </cell>
          <cell r="M9408" t="str">
            <v>G</v>
          </cell>
          <cell r="N9408">
            <v>1</v>
          </cell>
          <cell r="O9408" t="str">
            <v>NORMAL REÇETE</v>
          </cell>
          <cell r="P9408" t="str">
            <v>IMAL</v>
          </cell>
          <cell r="Q9408">
            <v>12.94</v>
          </cell>
          <cell r="R9408">
            <v>0</v>
          </cell>
          <cell r="S9408">
            <v>3.460066343454963</v>
          </cell>
          <cell r="T9408">
            <v>0</v>
          </cell>
          <cell r="U9408" t="str">
            <v>TURKIYE</v>
          </cell>
          <cell r="V9408">
            <v>6.78</v>
          </cell>
          <cell r="W9408">
            <v>7.39</v>
          </cell>
          <cell r="X9408">
            <v>9.23</v>
          </cell>
          <cell r="Y9408">
            <v>9.9700000000000006</v>
          </cell>
          <cell r="Z9408">
            <v>40864</v>
          </cell>
          <cell r="AA9408">
            <v>40865</v>
          </cell>
          <cell r="AB9408" t="str">
            <v>10 KASIM 2011 TARIHLI BAKANLAR KURULU KARARINA GORE FIYATLARI DUZENLENMISTIR</v>
          </cell>
        </row>
        <row r="9409">
          <cell r="A9409">
            <v>8699508270545</v>
          </cell>
          <cell r="B9409" t="str">
            <v>A03724</v>
          </cell>
          <cell r="C9409" t="str">
            <v>J01DD02</v>
          </cell>
          <cell r="D9409" t="str">
            <v>JENERIK</v>
          </cell>
          <cell r="E9409" t="str">
            <v>YIRMI YIL</v>
          </cell>
          <cell r="F9409">
            <v>4</v>
          </cell>
          <cell r="G9409">
            <v>1</v>
          </cell>
          <cell r="H9409">
            <v>2</v>
          </cell>
          <cell r="I9409" t="str">
            <v>IESETUM IV/IM 10 ML 1 FLAKON</v>
          </cell>
          <cell r="J9409" t="str">
            <v>SEFTAZIDIM</v>
          </cell>
          <cell r="K9409" t="str">
            <v>I.E ULAGAY</v>
          </cell>
          <cell r="L9409">
            <v>1</v>
          </cell>
          <cell r="M9409" t="str">
            <v>G</v>
          </cell>
          <cell r="N9409">
            <v>1</v>
          </cell>
          <cell r="O9409" t="str">
            <v>NORMAL REÇETE</v>
          </cell>
          <cell r="P9409" t="str">
            <v>IMAL</v>
          </cell>
          <cell r="Q9409">
            <v>15.7</v>
          </cell>
          <cell r="R9409">
            <v>0</v>
          </cell>
          <cell r="S9409">
            <v>3.46</v>
          </cell>
          <cell r="T9409">
            <v>0</v>
          </cell>
          <cell r="U9409" t="str">
            <v>TURKIYE</v>
          </cell>
          <cell r="V9409">
            <v>6.78</v>
          </cell>
          <cell r="W9409">
            <v>7.39</v>
          </cell>
          <cell r="X9409">
            <v>9.23</v>
          </cell>
          <cell r="Y9409">
            <v>9.9700000000000006</v>
          </cell>
          <cell r="Z9409">
            <v>41768</v>
          </cell>
          <cell r="AA9409">
            <v>41772</v>
          </cell>
          <cell r="AB9409" t="str">
            <v>18 MART 2014 TARIHINDE TOPLANAN FIYAT DEGERLENDIRME KOMISYONU KARARLARINA GORE FIYAT ARTISI</v>
          </cell>
        </row>
        <row r="9410">
          <cell r="A9410">
            <v>8699508270552</v>
          </cell>
          <cell r="B9410" t="str">
            <v>A03725</v>
          </cell>
          <cell r="C9410" t="str">
            <v>J01DD02</v>
          </cell>
          <cell r="D9410" t="str">
            <v>JENERIK</v>
          </cell>
          <cell r="E9410" t="str">
            <v>YIRMI YIL</v>
          </cell>
          <cell r="F9410">
            <v>0</v>
          </cell>
          <cell r="G9410">
            <v>1</v>
          </cell>
          <cell r="H9410">
            <v>1</v>
          </cell>
          <cell r="I9410" t="str">
            <v>IESETUM IM/IV+ERT 2 GR 1 FLAKON</v>
          </cell>
          <cell r="J9410" t="str">
            <v>SEFTAZIDIM</v>
          </cell>
          <cell r="K9410" t="str">
            <v>I.E ULAGAY</v>
          </cell>
          <cell r="L9410">
            <v>2</v>
          </cell>
          <cell r="M9410" t="str">
            <v>G</v>
          </cell>
          <cell r="N9410">
            <v>1</v>
          </cell>
          <cell r="O9410" t="str">
            <v>NORMAL REÇETE</v>
          </cell>
          <cell r="P9410" t="str">
            <v>IMAL</v>
          </cell>
          <cell r="Q9410">
            <v>26.68</v>
          </cell>
          <cell r="R9410">
            <v>0</v>
          </cell>
          <cell r="S9410">
            <v>5.07</v>
          </cell>
          <cell r="T9410">
            <v>4.05</v>
          </cell>
          <cell r="U9410" t="str">
            <v>YUNANISTAN</v>
          </cell>
          <cell r="V9410">
            <v>7.93</v>
          </cell>
          <cell r="W9410">
            <v>8.64</v>
          </cell>
          <cell r="X9410">
            <v>10.8</v>
          </cell>
          <cell r="Y9410">
            <v>11.66</v>
          </cell>
          <cell r="Z9410">
            <v>41782</v>
          </cell>
          <cell r="AA9410">
            <v>41792</v>
          </cell>
          <cell r="AB9410" t="str">
            <v>REFERANSTAN FIYAT DUSUSU</v>
          </cell>
        </row>
        <row r="9411">
          <cell r="A9411">
            <v>8697884270029</v>
          </cell>
          <cell r="B9411" t="str">
            <v>A09785</v>
          </cell>
          <cell r="C9411" t="str">
            <v>J01DD02</v>
          </cell>
          <cell r="D9411" t="str">
            <v>JENERIK</v>
          </cell>
          <cell r="E9411" t="str">
            <v>YIRMI YIL</v>
          </cell>
          <cell r="F9411">
            <v>0</v>
          </cell>
          <cell r="G9411">
            <v>1</v>
          </cell>
          <cell r="H9411">
            <v>1</v>
          </cell>
          <cell r="I9411" t="str">
            <v>BROSPECT 2 GR IM/IV ENJEKTABL TOZ ICEREN FLAKON</v>
          </cell>
          <cell r="J9411" t="str">
            <v>SEFTAZIDIM</v>
          </cell>
          <cell r="K9411" t="str">
            <v>TABUK</v>
          </cell>
          <cell r="L9411">
            <v>2</v>
          </cell>
          <cell r="M9411" t="str">
            <v>G</v>
          </cell>
          <cell r="N9411">
            <v>1</v>
          </cell>
          <cell r="O9411" t="str">
            <v>NORMAL REÇETE</v>
          </cell>
          <cell r="P9411" t="str">
            <v>ITHAL</v>
          </cell>
          <cell r="Q9411">
            <v>26.34</v>
          </cell>
          <cell r="R9411">
            <v>0</v>
          </cell>
          <cell r="S9411">
            <v>5.61</v>
          </cell>
          <cell r="T9411">
            <v>4.4800000000000004</v>
          </cell>
          <cell r="U9411" t="str">
            <v>YUNANISTAN</v>
          </cell>
          <cell r="V9411">
            <v>8.77</v>
          </cell>
          <cell r="W9411">
            <v>9.5500000000000007</v>
          </cell>
          <cell r="X9411">
            <v>11.94</v>
          </cell>
          <cell r="Y9411">
            <v>12.9</v>
          </cell>
          <cell r="Z9411">
            <v>41341</v>
          </cell>
          <cell r="AA9411">
            <v>41351</v>
          </cell>
          <cell r="AB9411" t="str">
            <v>RE'SEN REFERANSTAN FIYAT DUSUSU</v>
          </cell>
        </row>
        <row r="9412">
          <cell r="A9412">
            <v>8699636280416</v>
          </cell>
          <cell r="B9412" t="str">
            <v>A12012</v>
          </cell>
          <cell r="C9412" t="str">
            <v>J01DD14</v>
          </cell>
          <cell r="D9412" t="str">
            <v>ORIJINAL</v>
          </cell>
          <cell r="E9412" t="str">
            <v>ORIJINAL</v>
          </cell>
          <cell r="F9412">
            <v>0</v>
          </cell>
          <cell r="G9412">
            <v>3</v>
          </cell>
          <cell r="H9412">
            <v>1</v>
          </cell>
          <cell r="I9412" t="str">
            <v>CEDAX 36 MG/ML ORAL SUS. ICIN TOZ 60 ML</v>
          </cell>
          <cell r="J9412" t="str">
            <v>SEFTIBUTEN</v>
          </cell>
          <cell r="K9412" t="str">
            <v>MERCK SHARP &amp; DOHME</v>
          </cell>
          <cell r="L9412">
            <v>36</v>
          </cell>
          <cell r="M9412" t="str">
            <v>MG/ML</v>
          </cell>
          <cell r="N9412">
            <v>60</v>
          </cell>
          <cell r="O9412" t="str">
            <v>NORMAL REÇETE</v>
          </cell>
          <cell r="P9412" t="str">
            <v>IMAL</v>
          </cell>
          <cell r="Q9412">
            <v>0</v>
          </cell>
          <cell r="R9412">
            <v>0</v>
          </cell>
          <cell r="S9412">
            <v>12.5</v>
          </cell>
          <cell r="T9412">
            <v>12.5</v>
          </cell>
          <cell r="U9412" t="str">
            <v>ISPANYA</v>
          </cell>
          <cell r="V9412">
            <v>24.49</v>
          </cell>
          <cell r="W9412">
            <v>26.54</v>
          </cell>
          <cell r="X9412">
            <v>33.18</v>
          </cell>
          <cell r="Y9412">
            <v>35.840000000000003</v>
          </cell>
          <cell r="Z9412">
            <v>41047</v>
          </cell>
          <cell r="AA9412">
            <v>41051</v>
          </cell>
          <cell r="AB9412" t="str">
            <v>BARKOD DUZELTMESI</v>
          </cell>
        </row>
        <row r="9413">
          <cell r="A9413">
            <v>8699790280321</v>
          </cell>
          <cell r="B9413" t="str">
            <v>A12012</v>
          </cell>
          <cell r="C9413" t="str">
            <v>J01DD14</v>
          </cell>
          <cell r="D9413" t="str">
            <v>ORIJINAL</v>
          </cell>
          <cell r="E9413" t="str">
            <v>ORIJINAL</v>
          </cell>
          <cell r="F9413">
            <v>0</v>
          </cell>
          <cell r="G9413">
            <v>3</v>
          </cell>
          <cell r="H9413">
            <v>1</v>
          </cell>
          <cell r="I9413" t="str">
            <v>CEDAX 36 MG/ML ORAL SUS. ICIN TOZ 60 ML</v>
          </cell>
          <cell r="J9413" t="str">
            <v>SEFTIBUTEN</v>
          </cell>
          <cell r="K9413" t="str">
            <v>SCHERING PLOUGH</v>
          </cell>
          <cell r="L9413">
            <v>36</v>
          </cell>
          <cell r="M9413" t="str">
            <v>MG/ML</v>
          </cell>
          <cell r="N9413">
            <v>60</v>
          </cell>
          <cell r="O9413" t="str">
            <v>NORMAL REÇETE</v>
          </cell>
          <cell r="P9413" t="str">
            <v>IMAL</v>
          </cell>
          <cell r="Q9413">
            <v>0</v>
          </cell>
          <cell r="R9413">
            <v>0</v>
          </cell>
          <cell r="S9413">
            <v>12.5</v>
          </cell>
          <cell r="T9413">
            <v>12.5</v>
          </cell>
          <cell r="U9413" t="str">
            <v>ISPANYA</v>
          </cell>
          <cell r="V9413">
            <v>24.49</v>
          </cell>
          <cell r="W9413">
            <v>26.54</v>
          </cell>
          <cell r="X9413">
            <v>33.18</v>
          </cell>
          <cell r="Y9413">
            <v>35.840000000000003</v>
          </cell>
          <cell r="Z9413">
            <v>40935</v>
          </cell>
          <cell r="AA9413">
            <v>40939</v>
          </cell>
          <cell r="AB9413" t="str">
            <v>STOKLARI BITINCEYE KADAR LISTEDE KALACAK</v>
          </cell>
        </row>
        <row r="9414">
          <cell r="A9414">
            <v>8697936241113</v>
          </cell>
          <cell r="B9414" t="str">
            <v>GERI ODEMEDE DEGIL</v>
          </cell>
          <cell r="C9414" t="str">
            <v>J01DD14</v>
          </cell>
          <cell r="D9414" t="str">
            <v>JENERIK</v>
          </cell>
          <cell r="E9414" t="str">
            <v>JENERIK</v>
          </cell>
          <cell r="F9414">
            <v>0</v>
          </cell>
          <cell r="G9414">
            <v>5</v>
          </cell>
          <cell r="H9414">
            <v>1</v>
          </cell>
          <cell r="I9414" t="str">
            <v>BUCEF 90 MG 20 SASE</v>
          </cell>
          <cell r="J9414" t="str">
            <v>SEFTIBUTEN</v>
          </cell>
          <cell r="K9414" t="str">
            <v>INVENTIM</v>
          </cell>
          <cell r="L9414">
            <v>90</v>
          </cell>
          <cell r="M9414" t="str">
            <v>MG</v>
          </cell>
          <cell r="N9414">
            <v>20</v>
          </cell>
          <cell r="O9414" t="str">
            <v>NORMAL REÇETE</v>
          </cell>
          <cell r="P9414" t="str">
            <v>IMAL</v>
          </cell>
          <cell r="Q9414">
            <v>0</v>
          </cell>
          <cell r="R9414">
            <v>0</v>
          </cell>
          <cell r="S9414">
            <v>10.199999999999999</v>
          </cell>
          <cell r="T9414">
            <v>6.12</v>
          </cell>
          <cell r="U9414" t="str">
            <v>ISPANYA</v>
          </cell>
          <cell r="V9414">
            <v>11.99</v>
          </cell>
          <cell r="W9414">
            <v>13.04</v>
          </cell>
          <cell r="X9414">
            <v>16.309999999999999</v>
          </cell>
          <cell r="Y9414">
            <v>17.61</v>
          </cell>
          <cell r="Z9414">
            <v>40875</v>
          </cell>
          <cell r="AA9414">
            <v>40876</v>
          </cell>
          <cell r="AB9414" t="str">
            <v xml:space="preserve">EKLEME, YENI URUN </v>
          </cell>
        </row>
        <row r="9415">
          <cell r="A9415">
            <v>8697930021186</v>
          </cell>
          <cell r="B9415" t="str">
            <v>GERI ODEMEDE DEGIL</v>
          </cell>
          <cell r="C9415" t="str">
            <v>J01DD14</v>
          </cell>
          <cell r="D9415" t="str">
            <v>JENERIK</v>
          </cell>
          <cell r="E9415" t="str">
            <v>JENERIK</v>
          </cell>
          <cell r="F9415">
            <v>0</v>
          </cell>
          <cell r="G9415">
            <v>5</v>
          </cell>
          <cell r="H9415">
            <v>1</v>
          </cell>
          <cell r="I9415" t="str">
            <v>CEFLONG 90 MG 20 EFERVESAN TABLET</v>
          </cell>
          <cell r="J9415" t="str">
            <v>SEFTIBUTEN</v>
          </cell>
          <cell r="K9415" t="str">
            <v>MENTIS</v>
          </cell>
          <cell r="L9415">
            <v>90</v>
          </cell>
          <cell r="M9415" t="str">
            <v>MG</v>
          </cell>
          <cell r="N9415">
            <v>20</v>
          </cell>
          <cell r="O9415" t="str">
            <v>NORMAL REÇETE</v>
          </cell>
          <cell r="P9415" t="str">
            <v>IMAL</v>
          </cell>
          <cell r="Q9415">
            <v>0</v>
          </cell>
          <cell r="R9415">
            <v>0</v>
          </cell>
          <cell r="S9415">
            <v>9.91</v>
          </cell>
          <cell r="T9415">
            <v>5.94</v>
          </cell>
          <cell r="U9415" t="str">
            <v>PORTEKIZ</v>
          </cell>
          <cell r="V9415">
            <v>11.63</v>
          </cell>
          <cell r="W9415">
            <v>12.66</v>
          </cell>
          <cell r="X9415">
            <v>15.82</v>
          </cell>
          <cell r="Y9415">
            <v>17.09</v>
          </cell>
          <cell r="Z9415">
            <v>40864</v>
          </cell>
          <cell r="AA9415">
            <v>40865</v>
          </cell>
          <cell r="AB9415" t="str">
            <v>10 KASIM 2011 TARIHLI BAKANLAR KURULU KARARINA GORE FIYATLARI DUZENLENMISTIR</v>
          </cell>
        </row>
        <row r="9416">
          <cell r="A9416">
            <v>8697936241120</v>
          </cell>
          <cell r="B9416" t="str">
            <v>GERI ODEMEDE DEGIL</v>
          </cell>
          <cell r="C9416" t="str">
            <v>J01DD14</v>
          </cell>
          <cell r="D9416" t="str">
            <v>JENERIK</v>
          </cell>
          <cell r="E9416" t="str">
            <v>JENERIK</v>
          </cell>
          <cell r="F9416">
            <v>0</v>
          </cell>
          <cell r="G9416">
            <v>5</v>
          </cell>
          <cell r="H9416">
            <v>1</v>
          </cell>
          <cell r="I9416" t="str">
            <v>BUCEF 180 MG 20 SASE</v>
          </cell>
          <cell r="J9416" t="str">
            <v>SEFTIBUTEN</v>
          </cell>
          <cell r="K9416" t="str">
            <v>INVENTIM</v>
          </cell>
          <cell r="L9416">
            <v>180</v>
          </cell>
          <cell r="M9416" t="str">
            <v>MG</v>
          </cell>
          <cell r="N9416">
            <v>20</v>
          </cell>
          <cell r="O9416" t="str">
            <v>NORMAL REÇETE</v>
          </cell>
          <cell r="P9416" t="str">
            <v>IMAL</v>
          </cell>
          <cell r="Q9416">
            <v>0</v>
          </cell>
          <cell r="R9416">
            <v>0</v>
          </cell>
          <cell r="S9416">
            <v>20.399999999999999</v>
          </cell>
          <cell r="T9416">
            <v>12.24</v>
          </cell>
          <cell r="U9416" t="str">
            <v>ISPANYA</v>
          </cell>
          <cell r="V9416">
            <v>23.98</v>
          </cell>
          <cell r="W9416">
            <v>25.99</v>
          </cell>
          <cell r="X9416">
            <v>32.49</v>
          </cell>
          <cell r="Y9416">
            <v>35.090000000000003</v>
          </cell>
          <cell r="Z9416">
            <v>40875</v>
          </cell>
          <cell r="AA9416">
            <v>40876</v>
          </cell>
          <cell r="AB9416" t="str">
            <v>EKLEME, YENI URUN</v>
          </cell>
        </row>
        <row r="9417">
          <cell r="A9417">
            <v>8697930021193</v>
          </cell>
          <cell r="B9417" t="str">
            <v>GERI ODEMEDE DEGIL</v>
          </cell>
          <cell r="C9417" t="str">
            <v>J01DD14</v>
          </cell>
          <cell r="D9417" t="str">
            <v>JENERIK</v>
          </cell>
          <cell r="E9417" t="str">
            <v>JENERIK</v>
          </cell>
          <cell r="F9417">
            <v>0</v>
          </cell>
          <cell r="G9417">
            <v>5</v>
          </cell>
          <cell r="H9417">
            <v>1</v>
          </cell>
          <cell r="I9417" t="str">
            <v>CEFLONG 180 MG 20 EFERVESAN TABLET</v>
          </cell>
          <cell r="J9417" t="str">
            <v>SEFTIBUTEN</v>
          </cell>
          <cell r="K9417" t="str">
            <v>MENTIS</v>
          </cell>
          <cell r="L9417">
            <v>180</v>
          </cell>
          <cell r="M9417" t="str">
            <v>MG</v>
          </cell>
          <cell r="N9417">
            <v>20</v>
          </cell>
          <cell r="O9417" t="str">
            <v>NORMAL REÇETE</v>
          </cell>
          <cell r="P9417" t="str">
            <v>IMAL</v>
          </cell>
          <cell r="Q9417">
            <v>0</v>
          </cell>
          <cell r="R9417">
            <v>0</v>
          </cell>
          <cell r="S9417">
            <v>19.82</v>
          </cell>
          <cell r="T9417">
            <v>11.89</v>
          </cell>
          <cell r="U9417" t="str">
            <v>PORTEKIZ</v>
          </cell>
          <cell r="V9417">
            <v>23.29</v>
          </cell>
          <cell r="W9417">
            <v>25.25</v>
          </cell>
          <cell r="X9417">
            <v>31.56</v>
          </cell>
          <cell r="Y9417">
            <v>34.090000000000003</v>
          </cell>
          <cell r="Z9417">
            <v>40864</v>
          </cell>
          <cell r="AA9417">
            <v>40865</v>
          </cell>
          <cell r="AB9417" t="str">
            <v>10 KASIM 2011 TARIHLI BAKANLAR KURULU KARARINA GORE FIYATLARI DUZENLENMISTIR</v>
          </cell>
        </row>
        <row r="9418">
          <cell r="A9418">
            <v>8697927090188</v>
          </cell>
          <cell r="B9418" t="str">
            <v>A12804</v>
          </cell>
          <cell r="C9418" t="str">
            <v>J01DD14</v>
          </cell>
          <cell r="D9418" t="str">
            <v>JENERIK</v>
          </cell>
          <cell r="E9418" t="str">
            <v>JENERIK</v>
          </cell>
          <cell r="F9418">
            <v>0</v>
          </cell>
          <cell r="G9418">
            <v>5</v>
          </cell>
          <cell r="H9418">
            <v>1</v>
          </cell>
          <cell r="I9418" t="str">
            <v>WINCEF 200 MG 20 FILM KAPLI TABLET</v>
          </cell>
          <cell r="J9418" t="str">
            <v>SEFTIBUTEN</v>
          </cell>
          <cell r="K9418" t="str">
            <v>CELTIS ILAC</v>
          </cell>
          <cell r="L9418">
            <v>200</v>
          </cell>
          <cell r="M9418" t="str">
            <v>MG</v>
          </cell>
          <cell r="N9418">
            <v>20</v>
          </cell>
          <cell r="O9418" t="str">
            <v>NORMAL REÇETE</v>
          </cell>
          <cell r="P9418" t="str">
            <v>IMAL</v>
          </cell>
          <cell r="Q9418">
            <v>0</v>
          </cell>
          <cell r="R9418">
            <v>0</v>
          </cell>
          <cell r="S9418">
            <v>22.07</v>
          </cell>
          <cell r="T9418">
            <v>13.24</v>
          </cell>
          <cell r="U9418" t="str">
            <v>PORTEKIZ</v>
          </cell>
          <cell r="V9418">
            <v>25.94</v>
          </cell>
          <cell r="W9418">
            <v>28.11</v>
          </cell>
          <cell r="X9418">
            <v>35.14</v>
          </cell>
          <cell r="Y9418">
            <v>37.950000000000003</v>
          </cell>
          <cell r="Z9418">
            <v>40864</v>
          </cell>
          <cell r="AA9418">
            <v>40865</v>
          </cell>
          <cell r="AB9418" t="str">
            <v>10 KASIM 2011 TARIHLI BAKANLAR KURULU KARARINA GORE FIYATLARI DUZENLENMISTIR</v>
          </cell>
        </row>
        <row r="9419">
          <cell r="A9419">
            <v>8697936150989</v>
          </cell>
          <cell r="B9419" t="str">
            <v>A13278</v>
          </cell>
          <cell r="C9419" t="str">
            <v>J01DD14</v>
          </cell>
          <cell r="D9419" t="str">
            <v>JENERIK</v>
          </cell>
          <cell r="E9419" t="str">
            <v>JENERIK</v>
          </cell>
          <cell r="F9419">
            <v>0</v>
          </cell>
          <cell r="G9419">
            <v>5</v>
          </cell>
          <cell r="H9419">
            <v>1</v>
          </cell>
          <cell r="I9419" t="str">
            <v>BUCEF 200 MG 20 KAPSUL</v>
          </cell>
          <cell r="J9419" t="str">
            <v>SEFTIBUTEN</v>
          </cell>
          <cell r="K9419" t="str">
            <v>INVENTIM</v>
          </cell>
          <cell r="L9419">
            <v>200</v>
          </cell>
          <cell r="M9419" t="str">
            <v>MG</v>
          </cell>
          <cell r="N9419">
            <v>10</v>
          </cell>
          <cell r="O9419" t="str">
            <v>NORMAL REÇETE</v>
          </cell>
          <cell r="P9419" t="str">
            <v>IMAL</v>
          </cell>
          <cell r="Q9419">
            <v>0</v>
          </cell>
          <cell r="R9419">
            <v>0</v>
          </cell>
          <cell r="S9419">
            <v>22.07</v>
          </cell>
          <cell r="T9419">
            <v>13.24</v>
          </cell>
          <cell r="U9419" t="str">
            <v>PORTEKIZ</v>
          </cell>
          <cell r="V9419">
            <v>24.63</v>
          </cell>
          <cell r="W9419">
            <v>26.7</v>
          </cell>
          <cell r="X9419">
            <v>33.369999999999997</v>
          </cell>
          <cell r="Y9419">
            <v>36.04</v>
          </cell>
          <cell r="Z9419">
            <v>41117</v>
          </cell>
          <cell r="AA9419">
            <v>41127</v>
          </cell>
          <cell r="AB9419" t="str">
            <v>FIYAT DUSUSU</v>
          </cell>
        </row>
        <row r="9420">
          <cell r="A9420">
            <v>8697930021001</v>
          </cell>
          <cell r="B9420" t="str">
            <v>A12769</v>
          </cell>
          <cell r="C9420" t="str">
            <v>J01DD14</v>
          </cell>
          <cell r="D9420" t="str">
            <v>JENERIK</v>
          </cell>
          <cell r="E9420" t="str">
            <v>JENERIK</v>
          </cell>
          <cell r="F9420">
            <v>0</v>
          </cell>
          <cell r="G9420">
            <v>5</v>
          </cell>
          <cell r="H9420">
            <v>1</v>
          </cell>
          <cell r="I9420" t="str">
            <v>CEFLONG 200 MG 20 EFERVESAN TABLET</v>
          </cell>
          <cell r="J9420" t="str">
            <v>SEFTIBUTEN</v>
          </cell>
          <cell r="K9420" t="str">
            <v>MENTIS</v>
          </cell>
          <cell r="L9420">
            <v>200</v>
          </cell>
          <cell r="M9420" t="str">
            <v>MG</v>
          </cell>
          <cell r="N9420">
            <v>20</v>
          </cell>
          <cell r="O9420" t="str">
            <v>NORMAL REÇETE</v>
          </cell>
          <cell r="P9420" t="str">
            <v>IMAL</v>
          </cell>
          <cell r="Q9420">
            <v>0</v>
          </cell>
          <cell r="R9420">
            <v>0</v>
          </cell>
          <cell r="S9420">
            <v>22.07</v>
          </cell>
          <cell r="T9420">
            <v>13.24</v>
          </cell>
          <cell r="U9420" t="str">
            <v>PORTEKIZ</v>
          </cell>
          <cell r="V9420">
            <v>25.94</v>
          </cell>
          <cell r="W9420">
            <v>28.11</v>
          </cell>
          <cell r="X9420">
            <v>35.14</v>
          </cell>
          <cell r="Y9420">
            <v>37.950000000000003</v>
          </cell>
          <cell r="Z9420">
            <v>40864</v>
          </cell>
          <cell r="AA9420">
            <v>40865</v>
          </cell>
          <cell r="AB9420" t="str">
            <v>10 KASIM 2011 TARIHLI BAKANLAR KURULU KARARINA GORE FIYATLARI DUZENLENMISTIR</v>
          </cell>
        </row>
        <row r="9421">
          <cell r="A9421">
            <v>8699790150310</v>
          </cell>
          <cell r="B9421" t="str">
            <v>A12013</v>
          </cell>
          <cell r="C9421" t="str">
            <v>J01DD14</v>
          </cell>
          <cell r="D9421" t="str">
            <v>ORIJINAL</v>
          </cell>
          <cell r="E9421" t="str">
            <v>ORIJINAL</v>
          </cell>
          <cell r="F9421">
            <v>0</v>
          </cell>
          <cell r="G9421">
            <v>1</v>
          </cell>
          <cell r="H9421">
            <v>1</v>
          </cell>
          <cell r="I9421" t="str">
            <v>CEDAX 400 MG 10 KAPSUL</v>
          </cell>
          <cell r="J9421" t="str">
            <v>SEFTIBUTEN</v>
          </cell>
          <cell r="K9421" t="str">
            <v>SCHERING PLOUGH</v>
          </cell>
          <cell r="L9421">
            <v>400</v>
          </cell>
          <cell r="M9421" t="str">
            <v>MG</v>
          </cell>
          <cell r="N9421">
            <v>10</v>
          </cell>
          <cell r="O9421" t="str">
            <v>NORMAL REÇETE</v>
          </cell>
          <cell r="P9421" t="str">
            <v>IMAL</v>
          </cell>
          <cell r="Q9421">
            <v>0</v>
          </cell>
          <cell r="R9421" t="str">
            <v>23,18/ITALYA</v>
          </cell>
          <cell r="S9421">
            <v>22.07</v>
          </cell>
          <cell r="T9421">
            <v>13.24</v>
          </cell>
          <cell r="U9421" t="str">
            <v>PORTEKIZ</v>
          </cell>
          <cell r="V9421">
            <v>25.94</v>
          </cell>
          <cell r="W9421">
            <v>28.11</v>
          </cell>
          <cell r="X9421">
            <v>35.14</v>
          </cell>
          <cell r="Y9421">
            <v>37.950000000000003</v>
          </cell>
          <cell r="Z9421">
            <v>40864</v>
          </cell>
          <cell r="AA9421">
            <v>40865</v>
          </cell>
          <cell r="AB9421" t="str">
            <v>10 KASIM 2011 TARIHLI BAKANLAR KURULU KARARINA GORE FIYATLARI DUZENLENMISTIR</v>
          </cell>
        </row>
        <row r="9422">
          <cell r="A9422">
            <v>8697927090164</v>
          </cell>
          <cell r="B9422" t="str">
            <v>A12170</v>
          </cell>
          <cell r="C9422" t="str">
            <v>J01DD14</v>
          </cell>
          <cell r="D9422" t="str">
            <v>JENERIK</v>
          </cell>
          <cell r="E9422" t="str">
            <v>JENERIK</v>
          </cell>
          <cell r="F9422">
            <v>0</v>
          </cell>
          <cell r="G9422">
            <v>1</v>
          </cell>
          <cell r="H9422">
            <v>1</v>
          </cell>
          <cell r="I9422" t="str">
            <v>WINCEF 400 MG 10 FILM KAPLI TABLET</v>
          </cell>
          <cell r="J9422" t="str">
            <v>SEFTIBUTEN</v>
          </cell>
          <cell r="K9422" t="str">
            <v>CELTIS ILAC</v>
          </cell>
          <cell r="L9422">
            <v>400</v>
          </cell>
          <cell r="M9422" t="str">
            <v>MG</v>
          </cell>
          <cell r="N9422">
            <v>10</v>
          </cell>
          <cell r="O9422" t="str">
            <v>NORMAL REÇETE</v>
          </cell>
          <cell r="P9422" t="str">
            <v>IMAL</v>
          </cell>
          <cell r="Q9422">
            <v>0</v>
          </cell>
          <cell r="R9422">
            <v>0</v>
          </cell>
          <cell r="S9422">
            <v>22.07</v>
          </cell>
          <cell r="T9422">
            <v>13.24</v>
          </cell>
          <cell r="U9422" t="str">
            <v>PORTEKIZ</v>
          </cell>
          <cell r="V9422">
            <v>25.94</v>
          </cell>
          <cell r="W9422">
            <v>28.11</v>
          </cell>
          <cell r="X9422">
            <v>35.14</v>
          </cell>
          <cell r="Y9422">
            <v>37.950000000000003</v>
          </cell>
          <cell r="Z9422">
            <v>40864</v>
          </cell>
          <cell r="AA9422">
            <v>40865</v>
          </cell>
          <cell r="AB9422" t="str">
            <v>10 KASIM 2011 TARIHLI BAKANLAR KURULU KARARINA GORE FIYATLARI DUZENLENMISTIR</v>
          </cell>
        </row>
        <row r="9423">
          <cell r="A9423">
            <v>8697936151085</v>
          </cell>
          <cell r="B9423" t="str">
            <v>A13143</v>
          </cell>
          <cell r="C9423" t="str">
            <v>J01DD14</v>
          </cell>
          <cell r="D9423" t="str">
            <v>JENERIK</v>
          </cell>
          <cell r="E9423" t="str">
            <v>JENERIK</v>
          </cell>
          <cell r="F9423">
            <v>0</v>
          </cell>
          <cell r="G9423">
            <v>1</v>
          </cell>
          <cell r="H9423">
            <v>1</v>
          </cell>
          <cell r="I9423" t="str">
            <v>BUCEF 400 MG 10 KAPSUL</v>
          </cell>
          <cell r="J9423" t="str">
            <v>SEFTIBUTEN</v>
          </cell>
          <cell r="K9423" t="str">
            <v>INVENTIM</v>
          </cell>
          <cell r="L9423">
            <v>400</v>
          </cell>
          <cell r="M9423" t="str">
            <v>MG</v>
          </cell>
          <cell r="N9423">
            <v>10</v>
          </cell>
          <cell r="O9423" t="str">
            <v>NORMAL REÇETE</v>
          </cell>
          <cell r="P9423" t="str">
            <v>IMAL</v>
          </cell>
          <cell r="Q9423">
            <v>0</v>
          </cell>
          <cell r="R9423">
            <v>0</v>
          </cell>
          <cell r="S9423">
            <v>22.07</v>
          </cell>
          <cell r="T9423">
            <v>13.24</v>
          </cell>
          <cell r="U9423" t="str">
            <v>PORTEKIZ</v>
          </cell>
          <cell r="V9423">
            <v>25.94</v>
          </cell>
          <cell r="W9423">
            <v>28.11</v>
          </cell>
          <cell r="X9423">
            <v>35.14</v>
          </cell>
          <cell r="Y9423">
            <v>37.950000000000003</v>
          </cell>
          <cell r="Z9423">
            <v>41124</v>
          </cell>
          <cell r="AA9423">
            <v>41128</v>
          </cell>
          <cell r="AB9423" t="str">
            <v>TEBLIGIN 11. MADDESININ 9. FIKRASINA GORE FIYAT DUZELTMESI</v>
          </cell>
        </row>
        <row r="9424">
          <cell r="A9424">
            <v>8697930021018</v>
          </cell>
          <cell r="B9424" t="str">
            <v>A12169</v>
          </cell>
          <cell r="C9424" t="str">
            <v>J01DD14</v>
          </cell>
          <cell r="D9424" t="str">
            <v>JENERIK</v>
          </cell>
          <cell r="E9424" t="str">
            <v>JENERIK</v>
          </cell>
          <cell r="F9424">
            <v>0</v>
          </cell>
          <cell r="G9424">
            <v>1</v>
          </cell>
          <cell r="H9424">
            <v>1</v>
          </cell>
          <cell r="I9424" t="str">
            <v>CEFLONG 400 MG 10 EFERVESAN TABLET</v>
          </cell>
          <cell r="J9424" t="str">
            <v>SEFTIBUTEN</v>
          </cell>
          <cell r="K9424" t="str">
            <v>MENTIS</v>
          </cell>
          <cell r="L9424">
            <v>400</v>
          </cell>
          <cell r="M9424" t="str">
            <v>MG</v>
          </cell>
          <cell r="N9424">
            <v>10</v>
          </cell>
          <cell r="O9424" t="str">
            <v>NORMAL REÇETE</v>
          </cell>
          <cell r="P9424" t="str">
            <v>IMAL</v>
          </cell>
          <cell r="Q9424">
            <v>0</v>
          </cell>
          <cell r="R9424">
            <v>0</v>
          </cell>
          <cell r="S9424">
            <v>22.07</v>
          </cell>
          <cell r="T9424">
            <v>13.24</v>
          </cell>
          <cell r="U9424" t="str">
            <v>PORTEKIZ</v>
          </cell>
          <cell r="V9424">
            <v>25.94</v>
          </cell>
          <cell r="W9424">
            <v>28.11</v>
          </cell>
          <cell r="X9424">
            <v>35.14</v>
          </cell>
          <cell r="Y9424">
            <v>37.950000000000003</v>
          </cell>
          <cell r="Z9424">
            <v>40864</v>
          </cell>
          <cell r="AA9424">
            <v>40865</v>
          </cell>
          <cell r="AB9424" t="str">
            <v>10 KASIM 2011 TARIHLI BAKANLAR KURULU KARARINA GORE FIYATLARI DUZENLENMISTIR</v>
          </cell>
        </row>
        <row r="9425">
          <cell r="A9425">
            <v>8697927090171</v>
          </cell>
          <cell r="B9425" t="str">
            <v>GERI ODEMEDE DEGIL</v>
          </cell>
          <cell r="C9425" t="str">
            <v>J01DD14</v>
          </cell>
          <cell r="D9425" t="str">
            <v>JENERIK</v>
          </cell>
          <cell r="E9425" t="str">
            <v>JENERIK</v>
          </cell>
          <cell r="F9425">
            <v>0</v>
          </cell>
          <cell r="G9425">
            <v>5</v>
          </cell>
          <cell r="H9425">
            <v>1</v>
          </cell>
          <cell r="I9425" t="str">
            <v>WINCEF 400 MG 20 FILM KAPLI TABLET</v>
          </cell>
          <cell r="J9425" t="str">
            <v>SEFTIBUTEN</v>
          </cell>
          <cell r="K9425" t="str">
            <v>CELTIS ILAC</v>
          </cell>
          <cell r="L9425">
            <v>400</v>
          </cell>
          <cell r="M9425" t="str">
            <v>MG</v>
          </cell>
          <cell r="N9425">
            <v>20</v>
          </cell>
          <cell r="O9425" t="str">
            <v>NORMAL REÇETE</v>
          </cell>
          <cell r="P9425" t="str">
            <v>IMAL</v>
          </cell>
          <cell r="Q9425">
            <v>0</v>
          </cell>
          <cell r="R9425">
            <v>0</v>
          </cell>
          <cell r="S9425">
            <v>44.13</v>
          </cell>
          <cell r="T9425">
            <v>26.47</v>
          </cell>
          <cell r="U9425" t="str">
            <v>PORTEKIZ</v>
          </cell>
          <cell r="V9425">
            <v>51.86</v>
          </cell>
          <cell r="W9425">
            <v>56.09</v>
          </cell>
          <cell r="X9425">
            <v>70.11</v>
          </cell>
          <cell r="Y9425">
            <v>75.72</v>
          </cell>
          <cell r="Z9425">
            <v>40864</v>
          </cell>
          <cell r="AA9425">
            <v>40865</v>
          </cell>
          <cell r="AB9425" t="str">
            <v>10 KASIM 2011 TARIHLI BAKANLAR KURULU KARARINA GORE FIYATLARI DUZENLENMISTIR</v>
          </cell>
        </row>
        <row r="9426">
          <cell r="A9426">
            <v>8697930021025</v>
          </cell>
          <cell r="B9426" t="str">
            <v>GERI ODEMEDE DEGIL</v>
          </cell>
          <cell r="C9426" t="str">
            <v>J01DD14</v>
          </cell>
          <cell r="D9426" t="str">
            <v>JENERIK</v>
          </cell>
          <cell r="E9426" t="str">
            <v>JENERIK</v>
          </cell>
          <cell r="F9426">
            <v>0</v>
          </cell>
          <cell r="G9426">
            <v>5</v>
          </cell>
          <cell r="H9426">
            <v>1</v>
          </cell>
          <cell r="I9426" t="str">
            <v>CEFLONG 400 MG 20 EFERVESAN TABLET</v>
          </cell>
          <cell r="J9426" t="str">
            <v>SEFTIBUTEN</v>
          </cell>
          <cell r="K9426" t="str">
            <v>MENTIS</v>
          </cell>
          <cell r="L9426">
            <v>400</v>
          </cell>
          <cell r="M9426" t="str">
            <v>MG</v>
          </cell>
          <cell r="N9426">
            <v>20</v>
          </cell>
          <cell r="O9426" t="str">
            <v>NORMAL REÇETE</v>
          </cell>
          <cell r="P9426" t="str">
            <v>IMAL</v>
          </cell>
          <cell r="Q9426">
            <v>0</v>
          </cell>
          <cell r="R9426">
            <v>0</v>
          </cell>
          <cell r="S9426">
            <v>44.13</v>
          </cell>
          <cell r="T9426">
            <v>26.47</v>
          </cell>
          <cell r="U9426" t="str">
            <v>PORTEKIZ</v>
          </cell>
          <cell r="V9426">
            <v>51.86</v>
          </cell>
          <cell r="W9426">
            <v>56.09</v>
          </cell>
          <cell r="X9426">
            <v>70.11</v>
          </cell>
          <cell r="Y9426">
            <v>75.72</v>
          </cell>
          <cell r="Z9426">
            <v>40864</v>
          </cell>
          <cell r="AA9426">
            <v>40865</v>
          </cell>
          <cell r="AB9426" t="str">
            <v>10 KASIM 2011 TARIHLI BAKANLAR KURULU KARARINA GORE FIYATLARI DUZENLENMISTIR</v>
          </cell>
        </row>
        <row r="9427">
          <cell r="A9427">
            <v>8697927280411</v>
          </cell>
          <cell r="B9427" t="str">
            <v>A13207</v>
          </cell>
          <cell r="C9427" t="str">
            <v>J01DD14</v>
          </cell>
          <cell r="D9427" t="str">
            <v>JENERIK</v>
          </cell>
          <cell r="E9427" t="str">
            <v>JENERIK</v>
          </cell>
          <cell r="F9427">
            <v>0</v>
          </cell>
          <cell r="G9427">
            <v>1</v>
          </cell>
          <cell r="H9427">
            <v>1</v>
          </cell>
          <cell r="I9427" t="str">
            <v>WINCEF 180 MG/5 ML ORAL SUSPANSIYON HAZIRLAMAK ICIN KURU TOZ 100 ML</v>
          </cell>
          <cell r="J9427" t="str">
            <v>SEFTIBUTEN</v>
          </cell>
          <cell r="K9427" t="str">
            <v>CELTIS ILAC</v>
          </cell>
          <cell r="L9427" t="str">
            <v>180+5</v>
          </cell>
          <cell r="M9427" t="str">
            <v>MG/ML</v>
          </cell>
          <cell r="N9427">
            <v>100</v>
          </cell>
          <cell r="O9427" t="str">
            <v>NORMAL REÇETE</v>
          </cell>
          <cell r="P9427" t="str">
            <v>IMAL</v>
          </cell>
          <cell r="Q9427">
            <v>0</v>
          </cell>
          <cell r="R9427">
            <v>0</v>
          </cell>
          <cell r="S9427">
            <v>20.82</v>
          </cell>
          <cell r="T9427">
            <v>12.49</v>
          </cell>
          <cell r="U9427" t="str">
            <v>ISPANYA</v>
          </cell>
          <cell r="V9427">
            <v>24.47</v>
          </cell>
          <cell r="W9427">
            <v>26.52</v>
          </cell>
          <cell r="X9427">
            <v>33.15</v>
          </cell>
          <cell r="Y9427">
            <v>35.81</v>
          </cell>
          <cell r="Z9427">
            <v>40864</v>
          </cell>
          <cell r="AA9427">
            <v>40865</v>
          </cell>
          <cell r="AB9427" t="str">
            <v>10 KASIM 2011 TARIHLI BAKANLAR KURULU KARARINA GORE FIYATLARI DUZENLENMISTIR</v>
          </cell>
        </row>
        <row r="9428">
          <cell r="A9428">
            <v>8697927280404</v>
          </cell>
          <cell r="B9428" t="str">
            <v>A13208</v>
          </cell>
          <cell r="C9428" t="str">
            <v>J01DD14</v>
          </cell>
          <cell r="D9428" t="str">
            <v>JENERIK</v>
          </cell>
          <cell r="E9428" t="str">
            <v>JENERIK</v>
          </cell>
          <cell r="F9428">
            <v>0</v>
          </cell>
          <cell r="G9428">
            <v>1</v>
          </cell>
          <cell r="H9428">
            <v>1</v>
          </cell>
          <cell r="I9428" t="str">
            <v>WINCEF 90 MG/5 ML ORAL SUSPANSIYON HAZIRLAMAK ICIN KURU TOZ 100 ML</v>
          </cell>
          <cell r="J9428" t="str">
            <v>SEFTIBUTEN</v>
          </cell>
          <cell r="K9428" t="str">
            <v>CELTIS ILAC</v>
          </cell>
          <cell r="L9428" t="str">
            <v>90+5</v>
          </cell>
          <cell r="M9428" t="str">
            <v>MG/ML</v>
          </cell>
          <cell r="N9428">
            <v>100</v>
          </cell>
          <cell r="O9428" t="str">
            <v>NORMAL REÇETE</v>
          </cell>
          <cell r="P9428" t="str">
            <v>IMAL</v>
          </cell>
          <cell r="Q9428">
            <v>0</v>
          </cell>
          <cell r="R9428">
            <v>0</v>
          </cell>
          <cell r="S9428">
            <v>10.41</v>
          </cell>
          <cell r="T9428">
            <v>6.24</v>
          </cell>
          <cell r="U9428" t="str">
            <v>ISPANYA</v>
          </cell>
          <cell r="V9428">
            <v>12.22</v>
          </cell>
          <cell r="W9428">
            <v>13.29</v>
          </cell>
          <cell r="X9428">
            <v>16.62</v>
          </cell>
          <cell r="Y9428">
            <v>17.95</v>
          </cell>
          <cell r="Z9428">
            <v>40864</v>
          </cell>
          <cell r="AA9428">
            <v>40865</v>
          </cell>
          <cell r="AB9428" t="str">
            <v>10 KASIM 2011 TARIHLI BAKANLAR KURULU KARARINA GORE FIYATLARI DUZENLENMISTIR</v>
          </cell>
        </row>
        <row r="9429">
          <cell r="A9429">
            <v>8697936241106</v>
          </cell>
          <cell r="B9429" t="str">
            <v>GERI ODEMEDE DEGIL</v>
          </cell>
          <cell r="C9429" t="str">
            <v>J01DD14</v>
          </cell>
          <cell r="D9429" t="str">
            <v>JENERIK</v>
          </cell>
          <cell r="E9429" t="str">
            <v>JENERIK</v>
          </cell>
          <cell r="F9429">
            <v>0</v>
          </cell>
          <cell r="G9429">
            <v>2</v>
          </cell>
          <cell r="H9429">
            <v>1</v>
          </cell>
          <cell r="I9429" t="str">
            <v>BUCEF PLUS 180/62,5 MG 20 TOZ ICEREN SASE</v>
          </cell>
          <cell r="J9429" t="str">
            <v>SEFTIBUTEN + KLAVULANIK ASIT</v>
          </cell>
          <cell r="K9429" t="str">
            <v>INVENTIM</v>
          </cell>
          <cell r="L9429" t="str">
            <v>180+62,5</v>
          </cell>
          <cell r="M9429" t="str">
            <v>MG</v>
          </cell>
          <cell r="N9429">
            <v>20</v>
          </cell>
          <cell r="O9429" t="str">
            <v>NORMAL REÇETE</v>
          </cell>
          <cell r="P9429" t="str">
            <v>IMAL</v>
          </cell>
          <cell r="Q9429">
            <v>0</v>
          </cell>
          <cell r="R9429">
            <v>0</v>
          </cell>
          <cell r="S9429">
            <v>26.26</v>
          </cell>
          <cell r="T9429">
            <v>15.76</v>
          </cell>
          <cell r="U9429" t="str">
            <v>TURKIYE</v>
          </cell>
          <cell r="V9429">
            <v>23.98</v>
          </cell>
          <cell r="W9429">
            <v>25.99</v>
          </cell>
          <cell r="X9429">
            <v>32.49</v>
          </cell>
          <cell r="Y9429">
            <v>35.090000000000003</v>
          </cell>
          <cell r="Z9429">
            <v>41257</v>
          </cell>
          <cell r="AA9429">
            <v>41267</v>
          </cell>
          <cell r="AB9429" t="str">
            <v>FIYAT DUSUSU</v>
          </cell>
        </row>
        <row r="9430">
          <cell r="A9430">
            <v>8697936241090</v>
          </cell>
          <cell r="B9430" t="str">
            <v>GERI ODEMEDE DEGIL</v>
          </cell>
          <cell r="C9430" t="str">
            <v>J01DD14</v>
          </cell>
          <cell r="D9430" t="str">
            <v>JENERIK</v>
          </cell>
          <cell r="E9430" t="str">
            <v>JENERIK</v>
          </cell>
          <cell r="F9430">
            <v>0</v>
          </cell>
          <cell r="G9430">
            <v>2</v>
          </cell>
          <cell r="H9430">
            <v>1</v>
          </cell>
          <cell r="I9430" t="str">
            <v>BUCEF PLUS 90/62,5 MG 20 TOZ ICEREN SASE</v>
          </cell>
          <cell r="J9430" t="str">
            <v>SEFTIBUTEN + KLAVULANIK ASIT</v>
          </cell>
          <cell r="K9430" t="str">
            <v>INVENTIM</v>
          </cell>
          <cell r="L9430" t="str">
            <v>90+62,5</v>
          </cell>
          <cell r="M9430" t="str">
            <v>MG</v>
          </cell>
          <cell r="N9430">
            <v>20</v>
          </cell>
          <cell r="O9430" t="str">
            <v>NORMAL REÇETE</v>
          </cell>
          <cell r="P9430" t="str">
            <v>IMAL</v>
          </cell>
          <cell r="Q9430">
            <v>0</v>
          </cell>
          <cell r="R9430">
            <v>0</v>
          </cell>
          <cell r="S9430">
            <v>15.85</v>
          </cell>
          <cell r="T9430">
            <v>9.51</v>
          </cell>
          <cell r="U9430" t="str">
            <v>TURKIYE</v>
          </cell>
          <cell r="V9430">
            <v>11.99</v>
          </cell>
          <cell r="W9430">
            <v>13.04</v>
          </cell>
          <cell r="X9430">
            <v>16.309999999999999</v>
          </cell>
          <cell r="Y9430">
            <v>17.61</v>
          </cell>
          <cell r="Z9430">
            <v>41271</v>
          </cell>
          <cell r="AA9430">
            <v>41281</v>
          </cell>
          <cell r="AB9430" t="str">
            <v>FIYAT DUSUSU</v>
          </cell>
        </row>
        <row r="9431">
          <cell r="A9431">
            <v>8697927280817</v>
          </cell>
          <cell r="B9431" t="str">
            <v>A13208</v>
          </cell>
          <cell r="C9431" t="str">
            <v>J01DD14</v>
          </cell>
          <cell r="D9431" t="str">
            <v>JENERIK</v>
          </cell>
          <cell r="E9431" t="str">
            <v>JENERIK</v>
          </cell>
          <cell r="F9431">
            <v>0</v>
          </cell>
          <cell r="G9431">
            <v>5</v>
          </cell>
          <cell r="H9431">
            <v>1</v>
          </cell>
          <cell r="I9431" t="str">
            <v>WINCEF PLUS 90/62,5 MG 5 ML ORAL SUSPANSIYON HAZIRLAMAK ICIN KURU TOZ 100 ML</v>
          </cell>
          <cell r="J9431" t="str">
            <v>SEFTIBUTEN + KLAVULANIK ASIT</v>
          </cell>
          <cell r="K9431" t="str">
            <v>CELTIS ILAC</v>
          </cell>
          <cell r="L9431" t="str">
            <v>90+62,5</v>
          </cell>
          <cell r="M9431" t="str">
            <v>MG</v>
          </cell>
          <cell r="N9431">
            <v>100</v>
          </cell>
          <cell r="O9431" t="str">
            <v>NORMAL REÇETE</v>
          </cell>
          <cell r="P9431" t="str">
            <v>IMAL</v>
          </cell>
          <cell r="Q9431">
            <v>0</v>
          </cell>
          <cell r="R9431">
            <v>0</v>
          </cell>
          <cell r="S9431">
            <v>15.81</v>
          </cell>
          <cell r="T9431">
            <v>9.49</v>
          </cell>
          <cell r="U9431" t="str">
            <v>TURKIYE</v>
          </cell>
          <cell r="V9431">
            <v>12.22</v>
          </cell>
          <cell r="W9431">
            <v>13.29</v>
          </cell>
          <cell r="X9431">
            <v>16.62</v>
          </cell>
          <cell r="Y9431">
            <v>17.95</v>
          </cell>
          <cell r="Z9431">
            <v>41054</v>
          </cell>
          <cell r="AA9431">
            <v>41058</v>
          </cell>
          <cell r="AB9431" t="str">
            <v>EKLEME, YENI URUN</v>
          </cell>
        </row>
        <row r="9432">
          <cell r="A9432">
            <v>8697927280824</v>
          </cell>
          <cell r="B9432" t="str">
            <v>GERI ODEMEDE DEGIL</v>
          </cell>
          <cell r="C9432" t="str">
            <v>J01DD14</v>
          </cell>
          <cell r="D9432" t="str">
            <v>JENERIK</v>
          </cell>
          <cell r="E9432" t="str">
            <v>JENERIK</v>
          </cell>
          <cell r="F9432">
            <v>0</v>
          </cell>
          <cell r="G9432">
            <v>5</v>
          </cell>
          <cell r="H9432">
            <v>1</v>
          </cell>
          <cell r="I9432" t="str">
            <v>WINCEF PLUS 180/62,5 MG 5 ML ORAL SUSPANSIYON HAZIRLAMAK ICIN KURU TOZ 100 ML</v>
          </cell>
          <cell r="J9432" t="str">
            <v>SEFTIBUTEN + KLAVULANIK ASIT</v>
          </cell>
          <cell r="K9432" t="str">
            <v>CELTIS ILAC</v>
          </cell>
          <cell r="L9432" t="str">
            <v>180+62,5</v>
          </cell>
          <cell r="M9432" t="str">
            <v>MG</v>
          </cell>
          <cell r="N9432">
            <v>100</v>
          </cell>
          <cell r="O9432" t="str">
            <v>NORMAL REÇETE</v>
          </cell>
          <cell r="P9432" t="str">
            <v>IMAL</v>
          </cell>
          <cell r="Q9432">
            <v>0</v>
          </cell>
          <cell r="R9432">
            <v>0</v>
          </cell>
          <cell r="S9432">
            <v>26.23</v>
          </cell>
          <cell r="T9432">
            <v>15.74</v>
          </cell>
          <cell r="U9432" t="str">
            <v>TURKIYE</v>
          </cell>
          <cell r="V9432">
            <v>24.47</v>
          </cell>
          <cell r="W9432">
            <v>26.52</v>
          </cell>
          <cell r="X9432">
            <v>33.15</v>
          </cell>
          <cell r="Y9432">
            <v>35.81</v>
          </cell>
          <cell r="Z9432">
            <v>41054</v>
          </cell>
          <cell r="AA9432">
            <v>41058</v>
          </cell>
          <cell r="AB9432" t="str">
            <v>EKLEME, YENI URUN</v>
          </cell>
        </row>
        <row r="9433">
          <cell r="A9433">
            <v>8697927090294</v>
          </cell>
          <cell r="B9433" t="str">
            <v>GERI ODEMEDE DEGIL</v>
          </cell>
          <cell r="C9433" t="str">
            <v>J01DD14</v>
          </cell>
          <cell r="D9433" t="str">
            <v>JENERIK</v>
          </cell>
          <cell r="E9433" t="str">
            <v>JENERIK</v>
          </cell>
          <cell r="F9433">
            <v>0</v>
          </cell>
          <cell r="G9433">
            <v>5</v>
          </cell>
          <cell r="H9433">
            <v>1</v>
          </cell>
          <cell r="I9433" t="str">
            <v>WINCEF PLUS 200/62,5 MG 20 FILM KAPLI TABLET</v>
          </cell>
          <cell r="J9433" t="str">
            <v>SEFTIBUTEN + KLAVULANIK ASIT</v>
          </cell>
          <cell r="K9433" t="str">
            <v>CELTIS ILAC</v>
          </cell>
          <cell r="L9433" t="str">
            <v>200+62,5</v>
          </cell>
          <cell r="M9433" t="str">
            <v>MG</v>
          </cell>
          <cell r="N9433">
            <v>20</v>
          </cell>
          <cell r="O9433" t="str">
            <v>NORMAL REÇETE</v>
          </cell>
          <cell r="P9433" t="str">
            <v>IMAL</v>
          </cell>
          <cell r="Q9433">
            <v>0</v>
          </cell>
          <cell r="R9433">
            <v>0</v>
          </cell>
          <cell r="S9433">
            <v>22.78</v>
          </cell>
          <cell r="T9433">
            <v>13.67</v>
          </cell>
          <cell r="U9433" t="str">
            <v>TURKIYE</v>
          </cell>
          <cell r="V9433">
            <v>25.94</v>
          </cell>
          <cell r="W9433">
            <v>28.11</v>
          </cell>
          <cell r="X9433">
            <v>35.14</v>
          </cell>
          <cell r="Y9433">
            <v>37.950000000000003</v>
          </cell>
          <cell r="Z9433">
            <v>41383</v>
          </cell>
          <cell r="AA9433">
            <v>41394</v>
          </cell>
          <cell r="AB9433" t="str">
            <v>FIYAT DUSUSU</v>
          </cell>
        </row>
        <row r="9434">
          <cell r="A9434">
            <v>8697927090300</v>
          </cell>
          <cell r="B9434" t="str">
            <v>GERI ODEMEDE DEGIL</v>
          </cell>
          <cell r="C9434" t="str">
            <v>J01DD14</v>
          </cell>
          <cell r="D9434" t="str">
            <v>JENERIK</v>
          </cell>
          <cell r="E9434" t="str">
            <v>JENERIK</v>
          </cell>
          <cell r="F9434">
            <v>0</v>
          </cell>
          <cell r="G9434">
            <v>5</v>
          </cell>
          <cell r="H9434">
            <v>1</v>
          </cell>
          <cell r="I9434" t="str">
            <v>WINCEF PLUS 400/125 MG 10 FILM KAPLI TABLET</v>
          </cell>
          <cell r="J9434" t="str">
            <v>SEFTIBUTEN + KLAVULANIK ASIT</v>
          </cell>
          <cell r="K9434" t="str">
            <v>CELTIS ILAC</v>
          </cell>
          <cell r="L9434" t="str">
            <v>400+125</v>
          </cell>
          <cell r="M9434" t="str">
            <v>MG</v>
          </cell>
          <cell r="N9434">
            <v>10</v>
          </cell>
          <cell r="O9434" t="str">
            <v>NORMAL REÇETE</v>
          </cell>
          <cell r="P9434" t="str">
            <v>IMAL</v>
          </cell>
          <cell r="Q9434">
            <v>0</v>
          </cell>
          <cell r="R9434">
            <v>0</v>
          </cell>
          <cell r="S9434">
            <v>24.4</v>
          </cell>
          <cell r="T9434">
            <v>14.64</v>
          </cell>
          <cell r="U9434" t="str">
            <v>TURKIYE</v>
          </cell>
          <cell r="V9434">
            <v>25.58</v>
          </cell>
          <cell r="W9434">
            <v>27.72</v>
          </cell>
          <cell r="X9434">
            <v>34.65</v>
          </cell>
          <cell r="Y9434">
            <v>37.43</v>
          </cell>
          <cell r="Z9434">
            <v>41768</v>
          </cell>
          <cell r="AA9434">
            <v>41779</v>
          </cell>
          <cell r="AB9434" t="str">
            <v>FIYAT DUSUSU</v>
          </cell>
        </row>
        <row r="9435">
          <cell r="A9435">
            <v>8699502270305</v>
          </cell>
          <cell r="B9435" t="str">
            <v>A01734</v>
          </cell>
          <cell r="C9435" t="str">
            <v>J01DD07</v>
          </cell>
          <cell r="D9435" t="str">
            <v>ORIJINAL</v>
          </cell>
          <cell r="E9435" t="str">
            <v>YIRMI YIL</v>
          </cell>
          <cell r="F9435">
            <v>4</v>
          </cell>
          <cell r="G9435">
            <v>2</v>
          </cell>
          <cell r="H9435">
            <v>1</v>
          </cell>
          <cell r="I9435" t="str">
            <v>CEFIZOX 1 GR 1 FLAKON</v>
          </cell>
          <cell r="J9435" t="str">
            <v>SEFTIZOKSIM SODYUM</v>
          </cell>
          <cell r="K9435" t="str">
            <v>ZENTIVA</v>
          </cell>
          <cell r="L9435">
            <v>1</v>
          </cell>
          <cell r="M9435" t="str">
            <v>G</v>
          </cell>
          <cell r="N9435">
            <v>1</v>
          </cell>
          <cell r="O9435" t="str">
            <v>NORMAL REÇETE</v>
          </cell>
          <cell r="P9435" t="str">
            <v>IMAL</v>
          </cell>
          <cell r="Q9435">
            <v>13.44</v>
          </cell>
          <cell r="R9435">
            <v>0</v>
          </cell>
          <cell r="S9435">
            <v>3.460066343454963</v>
          </cell>
          <cell r="T9435">
            <v>0</v>
          </cell>
          <cell r="U9435" t="str">
            <v>TURKIYE</v>
          </cell>
          <cell r="V9435">
            <v>6.78</v>
          </cell>
          <cell r="W9435">
            <v>7.39</v>
          </cell>
          <cell r="X9435">
            <v>9.23</v>
          </cell>
          <cell r="Y9435">
            <v>9.9700000000000006</v>
          </cell>
          <cell r="Z9435">
            <v>40864</v>
          </cell>
          <cell r="AA9435">
            <v>40865</v>
          </cell>
          <cell r="AB9435" t="str">
            <v>10 KASIM 2011 TARIHLI BAKANLAR KURULU KARARINA GORE FIYATLARI DUZENLENMISTIR</v>
          </cell>
        </row>
        <row r="9436">
          <cell r="A9436">
            <v>8699586272202</v>
          </cell>
          <cell r="B9436" t="str">
            <v>A01736</v>
          </cell>
          <cell r="C9436" t="str">
            <v>J01DD07</v>
          </cell>
          <cell r="D9436" t="str">
            <v>ORIJINAL</v>
          </cell>
          <cell r="E9436" t="str">
            <v>YIRMI YIL</v>
          </cell>
          <cell r="F9436">
            <v>4</v>
          </cell>
          <cell r="G9436">
            <v>2</v>
          </cell>
          <cell r="H9436">
            <v>2</v>
          </cell>
          <cell r="I9436" t="str">
            <v>CEFIZOX 500 MG IM/IV ENJ. ICIN TOZ ICEREN FLAKON</v>
          </cell>
          <cell r="J9436" t="str">
            <v>SEFTIZOKSIM SODYUM</v>
          </cell>
          <cell r="K9436" t="str">
            <v>ECZACIBASI ILAC PAZARLAMA</v>
          </cell>
          <cell r="L9436">
            <v>500</v>
          </cell>
          <cell r="M9436" t="str">
            <v>MG</v>
          </cell>
          <cell r="N9436">
            <v>1</v>
          </cell>
          <cell r="O9436" t="str">
            <v>NORMAL REÇETE</v>
          </cell>
          <cell r="P9436" t="str">
            <v>IMAL</v>
          </cell>
          <cell r="Q9436">
            <v>0</v>
          </cell>
          <cell r="R9436">
            <v>0</v>
          </cell>
          <cell r="S9436">
            <v>2.597601428935953</v>
          </cell>
          <cell r="T9436">
            <v>0</v>
          </cell>
          <cell r="U9436" t="str">
            <v>TURKIYE</v>
          </cell>
          <cell r="V9436">
            <v>5.09</v>
          </cell>
          <cell r="W9436">
            <v>5.54</v>
          </cell>
          <cell r="X9436">
            <v>6.93</v>
          </cell>
          <cell r="Y9436">
            <v>7.48</v>
          </cell>
          <cell r="Z9436">
            <v>0</v>
          </cell>
          <cell r="AA9436">
            <v>0</v>
          </cell>
          <cell r="AB9436">
            <v>0</v>
          </cell>
        </row>
        <row r="9437">
          <cell r="A9437">
            <v>8699586272196</v>
          </cell>
          <cell r="B9437" t="str">
            <v>A01735</v>
          </cell>
          <cell r="C9437" t="str">
            <v>J01DD07</v>
          </cell>
          <cell r="D9437" t="str">
            <v>ORIJINAL</v>
          </cell>
          <cell r="E9437" t="str">
            <v>YIRMI YIL</v>
          </cell>
          <cell r="F9437">
            <v>4</v>
          </cell>
          <cell r="G9437">
            <v>2</v>
          </cell>
          <cell r="H9437">
            <v>2</v>
          </cell>
          <cell r="I9437" t="str">
            <v>CEFIZOX 500 MG IM ENJ. ICIN TOZ ICEREN FLAKON</v>
          </cell>
          <cell r="J9437" t="str">
            <v>SEFTIZOKSIM SODYUM</v>
          </cell>
          <cell r="K9437" t="str">
            <v>ECZACIBASI ILAC PAZARLAMA</v>
          </cell>
          <cell r="L9437">
            <v>500</v>
          </cell>
          <cell r="M9437" t="str">
            <v>MG</v>
          </cell>
          <cell r="N9437">
            <v>1</v>
          </cell>
          <cell r="O9437" t="str">
            <v>NORMAL REÇETE</v>
          </cell>
          <cell r="P9437" t="str">
            <v>IMAL</v>
          </cell>
          <cell r="Q9437">
            <v>0</v>
          </cell>
          <cell r="R9437">
            <v>0</v>
          </cell>
          <cell r="S9437">
            <v>2.597601428935953</v>
          </cell>
          <cell r="T9437">
            <v>0</v>
          </cell>
          <cell r="U9437" t="str">
            <v>TURKIYE</v>
          </cell>
          <cell r="V9437">
            <v>5.09</v>
          </cell>
          <cell r="W9437">
            <v>5.54</v>
          </cell>
          <cell r="X9437">
            <v>6.93</v>
          </cell>
          <cell r="Y9437">
            <v>7.48</v>
          </cell>
          <cell r="Z9437">
            <v>0</v>
          </cell>
          <cell r="AA9437">
            <v>0</v>
          </cell>
          <cell r="AB9437">
            <v>0</v>
          </cell>
        </row>
        <row r="9438">
          <cell r="A9438">
            <v>8699502270763</v>
          </cell>
          <cell r="B9438" t="str">
            <v>A01735</v>
          </cell>
          <cell r="C9438" t="str">
            <v>J01DD07</v>
          </cell>
          <cell r="D9438" t="str">
            <v>ORIJINAL</v>
          </cell>
          <cell r="E9438" t="str">
            <v>YIRMI YIL</v>
          </cell>
          <cell r="F9438">
            <v>4</v>
          </cell>
          <cell r="G9438">
            <v>2</v>
          </cell>
          <cell r="H9438">
            <v>2</v>
          </cell>
          <cell r="I9438" t="str">
            <v>CEFIZOX IM LIDOKAINLI 500 MG 1 FLAKON</v>
          </cell>
          <cell r="J9438" t="str">
            <v>SEFTIZOKSIM SODYUM</v>
          </cell>
          <cell r="K9438" t="str">
            <v>ZENTIVA</v>
          </cell>
          <cell r="L9438">
            <v>500</v>
          </cell>
          <cell r="M9438" t="str">
            <v>MG</v>
          </cell>
          <cell r="N9438">
            <v>1</v>
          </cell>
          <cell r="O9438" t="str">
            <v>NORMAL REÇETE</v>
          </cell>
          <cell r="P9438" t="str">
            <v>IMAL</v>
          </cell>
          <cell r="Q9438">
            <v>7.48</v>
          </cell>
          <cell r="R9438">
            <v>0</v>
          </cell>
          <cell r="S9438">
            <v>2.597601428935953</v>
          </cell>
          <cell r="T9438">
            <v>0</v>
          </cell>
          <cell r="U9438" t="str">
            <v>TURKIYE</v>
          </cell>
          <cell r="V9438">
            <v>5.09</v>
          </cell>
          <cell r="W9438">
            <v>5.54</v>
          </cell>
          <cell r="X9438">
            <v>6.93</v>
          </cell>
          <cell r="Y9438">
            <v>7.48</v>
          </cell>
          <cell r="Z9438">
            <v>0</v>
          </cell>
          <cell r="AA9438">
            <v>0</v>
          </cell>
          <cell r="AB9438">
            <v>0</v>
          </cell>
        </row>
        <row r="9439">
          <cell r="A9439">
            <v>8699502270404</v>
          </cell>
          <cell r="B9439" t="str">
            <v>A01736</v>
          </cell>
          <cell r="C9439" t="str">
            <v>J01DD07</v>
          </cell>
          <cell r="D9439" t="str">
            <v>ORIJINAL</v>
          </cell>
          <cell r="E9439" t="str">
            <v>YIRMI YIL</v>
          </cell>
          <cell r="F9439">
            <v>4</v>
          </cell>
          <cell r="G9439">
            <v>2</v>
          </cell>
          <cell r="H9439">
            <v>2</v>
          </cell>
          <cell r="I9439" t="str">
            <v>CEFIZOX 500 MG 1 FLAKON</v>
          </cell>
          <cell r="J9439" t="str">
            <v>SEFTIZOKSIM SODYUM</v>
          </cell>
          <cell r="K9439" t="str">
            <v>ZENTIVA</v>
          </cell>
          <cell r="L9439">
            <v>500</v>
          </cell>
          <cell r="M9439" t="str">
            <v>MG</v>
          </cell>
          <cell r="N9439">
            <v>1</v>
          </cell>
          <cell r="O9439" t="str">
            <v>NORMAL REÇETE</v>
          </cell>
          <cell r="P9439" t="str">
            <v>IMAL</v>
          </cell>
          <cell r="Q9439">
            <v>7.48</v>
          </cell>
          <cell r="R9439">
            <v>0</v>
          </cell>
          <cell r="S9439">
            <v>2.597601428935953</v>
          </cell>
          <cell r="T9439">
            <v>0</v>
          </cell>
          <cell r="U9439" t="str">
            <v>TURKIYE</v>
          </cell>
          <cell r="V9439">
            <v>5.09</v>
          </cell>
          <cell r="W9439">
            <v>5.54</v>
          </cell>
          <cell r="X9439">
            <v>6.93</v>
          </cell>
          <cell r="Y9439">
            <v>7.48</v>
          </cell>
          <cell r="Z9439">
            <v>0</v>
          </cell>
          <cell r="AA9439">
            <v>0</v>
          </cell>
          <cell r="AB9439">
            <v>0</v>
          </cell>
        </row>
        <row r="9440">
          <cell r="A9440">
            <v>8699586272189</v>
          </cell>
          <cell r="B9440" t="str">
            <v>A01734</v>
          </cell>
          <cell r="C9440" t="str">
            <v>J01DD07</v>
          </cell>
          <cell r="D9440" t="str">
            <v>ORIJINAL</v>
          </cell>
          <cell r="E9440" t="str">
            <v>YIRMI YIL</v>
          </cell>
          <cell r="F9440">
            <v>4</v>
          </cell>
          <cell r="G9440">
            <v>2</v>
          </cell>
          <cell r="H9440">
            <v>1</v>
          </cell>
          <cell r="I9440" t="str">
            <v>CEFIZOX 1 GR IM/IV ENJ. ICIN TOZ ICEREN FLAKON</v>
          </cell>
          <cell r="J9440" t="str">
            <v>SEFTIZOKSIM SODYUM</v>
          </cell>
          <cell r="K9440" t="str">
            <v>ECZACIBASI ILAC PAZARLAMA</v>
          </cell>
          <cell r="L9440">
            <v>1000</v>
          </cell>
          <cell r="M9440" t="str">
            <v>MG</v>
          </cell>
          <cell r="N9440">
            <v>1</v>
          </cell>
          <cell r="O9440" t="str">
            <v>NORMAL REÇETE</v>
          </cell>
          <cell r="P9440" t="str">
            <v>IMAL</v>
          </cell>
          <cell r="Q9440">
            <v>0</v>
          </cell>
          <cell r="R9440">
            <v>0</v>
          </cell>
          <cell r="S9440">
            <v>3.460066343454963</v>
          </cell>
          <cell r="T9440">
            <v>0</v>
          </cell>
          <cell r="U9440" t="str">
            <v>TURKIYE</v>
          </cell>
          <cell r="V9440">
            <v>6.78</v>
          </cell>
          <cell r="W9440">
            <v>7.39</v>
          </cell>
          <cell r="X9440">
            <v>9.23</v>
          </cell>
          <cell r="Y9440">
            <v>9.9700000000000006</v>
          </cell>
          <cell r="Z9440">
            <v>40864</v>
          </cell>
          <cell r="AA9440">
            <v>40865</v>
          </cell>
          <cell r="AB9440" t="str">
            <v>10 KASIM 2011 TARIHLI BAKANLAR KURULU KARARINA GORE FIYATLARI DUZENLENMISTIR</v>
          </cell>
        </row>
        <row r="9441">
          <cell r="A9441">
            <v>8699586272172</v>
          </cell>
          <cell r="B9441" t="str">
            <v>A01733</v>
          </cell>
          <cell r="C9441" t="str">
            <v>J01DD07</v>
          </cell>
          <cell r="D9441" t="str">
            <v>ORIJINAL</v>
          </cell>
          <cell r="E9441" t="str">
            <v>YIRMI YIL</v>
          </cell>
          <cell r="F9441">
            <v>4</v>
          </cell>
          <cell r="G9441">
            <v>2</v>
          </cell>
          <cell r="H9441">
            <v>1</v>
          </cell>
          <cell r="I9441" t="str">
            <v>CEFIZOX 1 GR IM ENJ. ICIN TOZ ICEREN FLAKON</v>
          </cell>
          <cell r="J9441" t="str">
            <v>SEFTIZOKSIM SODYUM</v>
          </cell>
          <cell r="K9441" t="str">
            <v>ECZACIBASI ILAC PAZARLAMA</v>
          </cell>
          <cell r="L9441">
            <v>1000</v>
          </cell>
          <cell r="M9441" t="str">
            <v>MG</v>
          </cell>
          <cell r="N9441">
            <v>1</v>
          </cell>
          <cell r="O9441" t="str">
            <v>NORMAL REÇETE</v>
          </cell>
          <cell r="P9441" t="str">
            <v>IMAL</v>
          </cell>
          <cell r="Q9441">
            <v>13.44</v>
          </cell>
          <cell r="R9441">
            <v>0</v>
          </cell>
          <cell r="S9441">
            <v>3.460066343454963</v>
          </cell>
          <cell r="T9441">
            <v>0</v>
          </cell>
          <cell r="U9441" t="str">
            <v>TURKIYE</v>
          </cell>
          <cell r="V9441">
            <v>6.78</v>
          </cell>
          <cell r="W9441">
            <v>7.39</v>
          </cell>
          <cell r="X9441">
            <v>9.23</v>
          </cell>
          <cell r="Y9441">
            <v>9.9700000000000006</v>
          </cell>
          <cell r="Z9441">
            <v>40864</v>
          </cell>
          <cell r="AA9441">
            <v>40865</v>
          </cell>
          <cell r="AB9441" t="str">
            <v>10 KASIM 2011 TARIHLI BAKANLAR KURULU KARARINA GORE FIYATLARI DUZENLENMISTIR</v>
          </cell>
        </row>
        <row r="9442">
          <cell r="A9442">
            <v>8699502270701</v>
          </cell>
          <cell r="B9442" t="str">
            <v>A01733</v>
          </cell>
          <cell r="C9442" t="str">
            <v>J01DD07</v>
          </cell>
          <cell r="D9442" t="str">
            <v>ORIJINAL</v>
          </cell>
          <cell r="E9442" t="str">
            <v>YIRMI YIL</v>
          </cell>
          <cell r="F9442">
            <v>4</v>
          </cell>
          <cell r="G9442">
            <v>2</v>
          </cell>
          <cell r="H9442">
            <v>1</v>
          </cell>
          <cell r="I9442" t="str">
            <v>CEFIZOX IM LIDOKAINLI 1000 MG 1 FLAKON</v>
          </cell>
          <cell r="J9442" t="str">
            <v>SEFTIZOKSIM SODYUM</v>
          </cell>
          <cell r="K9442" t="str">
            <v>ZENTIVA</v>
          </cell>
          <cell r="L9442">
            <v>1000</v>
          </cell>
          <cell r="M9442" t="str">
            <v>MG</v>
          </cell>
          <cell r="N9442">
            <v>1</v>
          </cell>
          <cell r="O9442" t="str">
            <v>NORMAL REÇETE</v>
          </cell>
          <cell r="P9442" t="str">
            <v>IMAL</v>
          </cell>
          <cell r="Q9442">
            <v>13.44</v>
          </cell>
          <cell r="R9442">
            <v>0</v>
          </cell>
          <cell r="S9442">
            <v>3.460066343454963</v>
          </cell>
          <cell r="T9442">
            <v>0</v>
          </cell>
          <cell r="U9442" t="str">
            <v>TURKIYE</v>
          </cell>
          <cell r="V9442">
            <v>6.78</v>
          </cell>
          <cell r="W9442">
            <v>7.39</v>
          </cell>
          <cell r="X9442">
            <v>9.23</v>
          </cell>
          <cell r="Y9442">
            <v>9.9700000000000006</v>
          </cell>
          <cell r="Z9442">
            <v>40864</v>
          </cell>
          <cell r="AA9442">
            <v>40865</v>
          </cell>
          <cell r="AB9442" t="str">
            <v>10 KASIM 2011 TARIHLI BAKANLAR KURULU KARARINA GORE FIYATLARI DUZENLENMISTIR</v>
          </cell>
        </row>
        <row r="9443">
          <cell r="A9443">
            <v>8699511270228</v>
          </cell>
          <cell r="B9443" t="str">
            <v>A06834</v>
          </cell>
          <cell r="C9443" t="str">
            <v>J01DD04</v>
          </cell>
          <cell r="D9443" t="str">
            <v>ORIJINAL</v>
          </cell>
          <cell r="E9443" t="str">
            <v>YIRMI YIL</v>
          </cell>
          <cell r="F9443">
            <v>4</v>
          </cell>
          <cell r="G9443">
            <v>1</v>
          </cell>
          <cell r="H9443">
            <v>2</v>
          </cell>
          <cell r="I9443" t="str">
            <v>ROCEPHIN  0,5 GR IV ENJ. COZ. HAZ. ICIN TOZ ICEREN FLAKON</v>
          </cell>
          <cell r="J9443" t="str">
            <v>SEFTRIAKSON</v>
          </cell>
          <cell r="K9443" t="str">
            <v>SABA</v>
          </cell>
          <cell r="L9443">
            <v>0.5</v>
          </cell>
          <cell r="M9443" t="str">
            <v>G</v>
          </cell>
          <cell r="N9443">
            <v>1</v>
          </cell>
          <cell r="O9443" t="str">
            <v>NORMAL REÇETE</v>
          </cell>
          <cell r="P9443" t="str">
            <v>ITHAL</v>
          </cell>
          <cell r="Q9443">
            <v>9.9700000000000006</v>
          </cell>
          <cell r="R9443">
            <v>0</v>
          </cell>
          <cell r="S9443">
            <v>3.460066343454963</v>
          </cell>
          <cell r="T9443">
            <v>0</v>
          </cell>
          <cell r="U9443" t="str">
            <v>TURKIYE</v>
          </cell>
          <cell r="V9443">
            <v>6.78</v>
          </cell>
          <cell r="W9443">
            <v>7.39</v>
          </cell>
          <cell r="X9443">
            <v>9.23</v>
          </cell>
          <cell r="Y9443">
            <v>9.9700000000000006</v>
          </cell>
          <cell r="Z9443">
            <v>0</v>
          </cell>
          <cell r="AA9443">
            <v>0</v>
          </cell>
          <cell r="AB9443">
            <v>0</v>
          </cell>
        </row>
        <row r="9444">
          <cell r="A9444">
            <v>8699511270211</v>
          </cell>
          <cell r="B9444" t="str">
            <v>A06832</v>
          </cell>
          <cell r="C9444" t="str">
            <v>J01DD04</v>
          </cell>
          <cell r="D9444" t="str">
            <v>ORIJINAL</v>
          </cell>
          <cell r="E9444" t="str">
            <v>YIRMI YIL</v>
          </cell>
          <cell r="F9444">
            <v>4</v>
          </cell>
          <cell r="G9444">
            <v>1</v>
          </cell>
          <cell r="H9444">
            <v>2</v>
          </cell>
          <cell r="I9444" t="str">
            <v>ROCEPHIN  0,5 GR IM ENJ. COZ. HAZ. ICIN TOZ ICEREN FLAKON</v>
          </cell>
          <cell r="J9444" t="str">
            <v>SEFTRIAKSON</v>
          </cell>
          <cell r="K9444" t="str">
            <v>SABA</v>
          </cell>
          <cell r="L9444">
            <v>0.5</v>
          </cell>
          <cell r="M9444" t="str">
            <v>G</v>
          </cell>
          <cell r="N9444">
            <v>1</v>
          </cell>
          <cell r="O9444" t="str">
            <v>NORMAL REÇETE</v>
          </cell>
          <cell r="P9444" t="str">
            <v>ITHAL</v>
          </cell>
          <cell r="Q9444">
            <v>9.9700000000000006</v>
          </cell>
          <cell r="R9444">
            <v>0</v>
          </cell>
          <cell r="S9444">
            <v>3.460066343454963</v>
          </cell>
          <cell r="T9444">
            <v>0</v>
          </cell>
          <cell r="U9444" t="str">
            <v>TURKIYE</v>
          </cell>
          <cell r="V9444">
            <v>6.78</v>
          </cell>
          <cell r="W9444">
            <v>7.39</v>
          </cell>
          <cell r="X9444">
            <v>9.23</v>
          </cell>
          <cell r="Y9444">
            <v>9.9700000000000006</v>
          </cell>
          <cell r="Z9444">
            <v>0</v>
          </cell>
          <cell r="AA9444">
            <v>0</v>
          </cell>
          <cell r="AB9444">
            <v>0</v>
          </cell>
        </row>
        <row r="9445">
          <cell r="A9445">
            <v>8699742270042</v>
          </cell>
          <cell r="B9445" t="str">
            <v>A09177</v>
          </cell>
          <cell r="C9445" t="str">
            <v>J01DD04</v>
          </cell>
          <cell r="D9445" t="str">
            <v>JENERIK</v>
          </cell>
          <cell r="E9445" t="str">
            <v>YIRMI YIL</v>
          </cell>
          <cell r="F9445">
            <v>4</v>
          </cell>
          <cell r="G9445">
            <v>1</v>
          </cell>
          <cell r="H9445">
            <v>2</v>
          </cell>
          <cell r="I9445" t="str">
            <v>CEFRIDEM 0.5 G I.V. ENJEKSIYON ICIN TOZ ICEREN FLAKON</v>
          </cell>
          <cell r="J9445" t="str">
            <v>SEFTRIAKSON</v>
          </cell>
          <cell r="K9445" t="str">
            <v>PHARMADA</v>
          </cell>
          <cell r="L9445">
            <v>0.5</v>
          </cell>
          <cell r="M9445" t="str">
            <v>G</v>
          </cell>
          <cell r="N9445">
            <v>1</v>
          </cell>
          <cell r="O9445" t="str">
            <v>NORMAL REÇETE</v>
          </cell>
          <cell r="P9445" t="str">
            <v>IMAL</v>
          </cell>
          <cell r="Q9445">
            <v>6.71</v>
          </cell>
          <cell r="R9445">
            <v>0</v>
          </cell>
          <cell r="S9445">
            <v>2.3271242663944882</v>
          </cell>
          <cell r="T9445">
            <v>0</v>
          </cell>
          <cell r="U9445" t="str">
            <v>TURKIYE</v>
          </cell>
          <cell r="V9445">
            <v>4.5599999999999996</v>
          </cell>
          <cell r="W9445">
            <v>4.97</v>
          </cell>
          <cell r="X9445">
            <v>6.21</v>
          </cell>
          <cell r="Y9445">
            <v>6.71</v>
          </cell>
          <cell r="Z9445">
            <v>41558</v>
          </cell>
          <cell r="AA9445">
            <v>41562</v>
          </cell>
          <cell r="AB9445" t="str">
            <v>FİRMA İSİM DEĞİŞİKLİĞİ</v>
          </cell>
        </row>
        <row r="9446">
          <cell r="A9446">
            <v>8699742270035</v>
          </cell>
          <cell r="B9446" t="str">
            <v>A09179</v>
          </cell>
          <cell r="C9446" t="str">
            <v>J01DD04</v>
          </cell>
          <cell r="D9446" t="str">
            <v>JENERIK</v>
          </cell>
          <cell r="E9446" t="str">
            <v>YIRMI YIL</v>
          </cell>
          <cell r="F9446">
            <v>4</v>
          </cell>
          <cell r="G9446">
            <v>1</v>
          </cell>
          <cell r="H9446">
            <v>2</v>
          </cell>
          <cell r="I9446" t="str">
            <v>CEFRIDEM 0.5 G I.M. ENJEKSIYON ICIN TOZ ICEREN FLAKON</v>
          </cell>
          <cell r="J9446" t="str">
            <v>SEFTRIAKSON</v>
          </cell>
          <cell r="K9446" t="str">
            <v>PHARMADA</v>
          </cell>
          <cell r="L9446">
            <v>0.5</v>
          </cell>
          <cell r="M9446" t="str">
            <v>G</v>
          </cell>
          <cell r="N9446">
            <v>1</v>
          </cell>
          <cell r="O9446" t="str">
            <v>NORMAL REÇETE</v>
          </cell>
          <cell r="P9446" t="str">
            <v>IMAL</v>
          </cell>
          <cell r="Q9446">
            <v>6.71</v>
          </cell>
          <cell r="R9446">
            <v>0</v>
          </cell>
          <cell r="S9446">
            <v>2.3271242663944882</v>
          </cell>
          <cell r="T9446">
            <v>0</v>
          </cell>
          <cell r="U9446" t="str">
            <v>TURKIYE</v>
          </cell>
          <cell r="V9446">
            <v>4.5599999999999996</v>
          </cell>
          <cell r="W9446">
            <v>4.97</v>
          </cell>
          <cell r="X9446">
            <v>6.21</v>
          </cell>
          <cell r="Y9446">
            <v>6.71</v>
          </cell>
          <cell r="Z9446">
            <v>41558</v>
          </cell>
          <cell r="AA9446">
            <v>41562</v>
          </cell>
          <cell r="AB9446" t="str">
            <v>FİRMA İSİM DEĞİŞİKLİĞİ</v>
          </cell>
        </row>
        <row r="9447">
          <cell r="A9447">
            <v>8699569270058</v>
          </cell>
          <cell r="B9447" t="str">
            <v>A03158</v>
          </cell>
          <cell r="C9447" t="str">
            <v>J01DD04</v>
          </cell>
          <cell r="D9447" t="str">
            <v>JENERIK</v>
          </cell>
          <cell r="E9447" t="str">
            <v>YIRMI YIL</v>
          </cell>
          <cell r="F9447">
            <v>4</v>
          </cell>
          <cell r="G9447">
            <v>1</v>
          </cell>
          <cell r="H9447">
            <v>2</v>
          </cell>
          <cell r="I9447" t="str">
            <v>FORSEF IV    500 MG  1 FLAKON</v>
          </cell>
          <cell r="J9447" t="str">
            <v>SEFTRIAKSON</v>
          </cell>
          <cell r="K9447" t="str">
            <v>BILIM</v>
          </cell>
          <cell r="L9447">
            <v>0.5</v>
          </cell>
          <cell r="M9447" t="str">
            <v>G</v>
          </cell>
          <cell r="N9447">
            <v>1</v>
          </cell>
          <cell r="O9447" t="str">
            <v>NORMAL REÇETE</v>
          </cell>
          <cell r="P9447" t="str">
            <v>IMAL</v>
          </cell>
          <cell r="Q9447">
            <v>5.4</v>
          </cell>
          <cell r="R9447">
            <v>0</v>
          </cell>
          <cell r="S9447">
            <v>1.8729267670324061</v>
          </cell>
          <cell r="T9447">
            <v>0</v>
          </cell>
          <cell r="U9447" t="str">
            <v>TURKIYE</v>
          </cell>
          <cell r="V9447">
            <v>3.67</v>
          </cell>
          <cell r="W9447">
            <v>4</v>
          </cell>
          <cell r="X9447">
            <v>5</v>
          </cell>
          <cell r="Y9447">
            <v>5.4</v>
          </cell>
          <cell r="Z9447">
            <v>0</v>
          </cell>
          <cell r="AA9447">
            <v>0</v>
          </cell>
          <cell r="AB9447">
            <v>0</v>
          </cell>
        </row>
        <row r="9448">
          <cell r="A9448">
            <v>8699569270041</v>
          </cell>
          <cell r="B9448" t="str">
            <v>A03157</v>
          </cell>
          <cell r="C9448" t="str">
            <v>J01DD04</v>
          </cell>
          <cell r="D9448" t="str">
            <v>JENERIK</v>
          </cell>
          <cell r="E9448" t="str">
            <v>YIRMI YIL</v>
          </cell>
          <cell r="F9448">
            <v>4</v>
          </cell>
          <cell r="G9448">
            <v>1</v>
          </cell>
          <cell r="H9448">
            <v>2</v>
          </cell>
          <cell r="I9448" t="str">
            <v>FORSEF IM    500 MG  1 FLAKON</v>
          </cell>
          <cell r="J9448" t="str">
            <v>SEFTRIAKSON</v>
          </cell>
          <cell r="K9448" t="str">
            <v>BILIM</v>
          </cell>
          <cell r="L9448">
            <v>0.5</v>
          </cell>
          <cell r="M9448" t="str">
            <v>G</v>
          </cell>
          <cell r="N9448">
            <v>1</v>
          </cell>
          <cell r="O9448" t="str">
            <v>NORMAL REÇETE</v>
          </cell>
          <cell r="P9448" t="str">
            <v>IMAL</v>
          </cell>
          <cell r="Q9448">
            <v>6.35</v>
          </cell>
          <cell r="R9448">
            <v>0</v>
          </cell>
          <cell r="S9448">
            <v>2.20464404184741</v>
          </cell>
          <cell r="T9448">
            <v>0</v>
          </cell>
          <cell r="U9448" t="str">
            <v>TURKIYE</v>
          </cell>
          <cell r="V9448">
            <v>4.32</v>
          </cell>
          <cell r="W9448">
            <v>4.7</v>
          </cell>
          <cell r="X9448">
            <v>5.88</v>
          </cell>
          <cell r="Y9448">
            <v>6.35</v>
          </cell>
          <cell r="Z9448">
            <v>0</v>
          </cell>
          <cell r="AA9448">
            <v>0</v>
          </cell>
          <cell r="AB9448">
            <v>0</v>
          </cell>
        </row>
        <row r="9449">
          <cell r="A9449">
            <v>8699525272331</v>
          </cell>
          <cell r="B9449" t="str">
            <v>A02255</v>
          </cell>
          <cell r="C9449" t="str">
            <v>J01DD04</v>
          </cell>
          <cell r="D9449" t="str">
            <v>JENERIK</v>
          </cell>
          <cell r="E9449" t="str">
            <v>YIRMI YIL</v>
          </cell>
          <cell r="F9449">
            <v>4</v>
          </cell>
          <cell r="G9449">
            <v>1</v>
          </cell>
          <cell r="H9449">
            <v>2</v>
          </cell>
          <cell r="I9449" t="str">
            <v>DESEFIN IV 0,5 GR 1 FLAKON</v>
          </cell>
          <cell r="J9449" t="str">
            <v>SEFTRIAKSON</v>
          </cell>
          <cell r="K9449" t="str">
            <v>DEVA</v>
          </cell>
          <cell r="L9449">
            <v>0.5</v>
          </cell>
          <cell r="M9449" t="str">
            <v>G</v>
          </cell>
          <cell r="N9449">
            <v>1</v>
          </cell>
          <cell r="O9449" t="str">
            <v>NORMAL REÇETE</v>
          </cell>
          <cell r="P9449" t="str">
            <v>IMAL</v>
          </cell>
          <cell r="Q9449">
            <v>6.73</v>
          </cell>
          <cell r="R9449">
            <v>0</v>
          </cell>
          <cell r="S9449">
            <v>2.3373309517734118</v>
          </cell>
          <cell r="T9449">
            <v>0</v>
          </cell>
          <cell r="U9449" t="str">
            <v>TURKIYE</v>
          </cell>
          <cell r="V9449">
            <v>4.58</v>
          </cell>
          <cell r="W9449">
            <v>4.99</v>
          </cell>
          <cell r="X9449">
            <v>6.24</v>
          </cell>
          <cell r="Y9449">
            <v>6.73</v>
          </cell>
          <cell r="Z9449">
            <v>0</v>
          </cell>
          <cell r="AA9449">
            <v>0</v>
          </cell>
          <cell r="AB9449">
            <v>0</v>
          </cell>
        </row>
        <row r="9450">
          <cell r="A9450">
            <v>8699525272324</v>
          </cell>
          <cell r="B9450" t="str">
            <v>A02254</v>
          </cell>
          <cell r="C9450" t="str">
            <v>J01DD04</v>
          </cell>
          <cell r="D9450" t="str">
            <v>JENERIK</v>
          </cell>
          <cell r="E9450" t="str">
            <v>YIRMI YIL</v>
          </cell>
          <cell r="F9450">
            <v>4</v>
          </cell>
          <cell r="G9450">
            <v>1</v>
          </cell>
          <cell r="H9450">
            <v>2</v>
          </cell>
          <cell r="I9450" t="str">
            <v>DESEFIN IM 0,5 GR 1 FLAKON</v>
          </cell>
          <cell r="J9450" t="str">
            <v>SEFTRIAKSON</v>
          </cell>
          <cell r="K9450" t="str">
            <v>DEVA</v>
          </cell>
          <cell r="L9450">
            <v>0.5</v>
          </cell>
          <cell r="M9450" t="str">
            <v>G</v>
          </cell>
          <cell r="N9450">
            <v>1</v>
          </cell>
          <cell r="O9450" t="str">
            <v>NORMAL REÇETE</v>
          </cell>
          <cell r="P9450" t="str">
            <v>IMAL</v>
          </cell>
          <cell r="Q9450">
            <v>6.73</v>
          </cell>
          <cell r="R9450">
            <v>0</v>
          </cell>
          <cell r="S9450">
            <v>2.3373309517734118</v>
          </cell>
          <cell r="T9450">
            <v>0</v>
          </cell>
          <cell r="U9450" t="str">
            <v>TURKIYE</v>
          </cell>
          <cell r="V9450">
            <v>4.58</v>
          </cell>
          <cell r="W9450">
            <v>4.99</v>
          </cell>
          <cell r="X9450">
            <v>6.24</v>
          </cell>
          <cell r="Y9450">
            <v>6.73</v>
          </cell>
          <cell r="Z9450">
            <v>0</v>
          </cell>
          <cell r="AA9450">
            <v>0</v>
          </cell>
          <cell r="AB9450">
            <v>0</v>
          </cell>
        </row>
        <row r="9451">
          <cell r="A9451">
            <v>8699508270200</v>
          </cell>
          <cell r="B9451" t="str">
            <v>A03722</v>
          </cell>
          <cell r="C9451" t="str">
            <v>J01DD04</v>
          </cell>
          <cell r="D9451" t="str">
            <v>JENERIK</v>
          </cell>
          <cell r="E9451" t="str">
            <v>YIRMI YIL</v>
          </cell>
          <cell r="F9451">
            <v>4</v>
          </cell>
          <cell r="G9451">
            <v>1</v>
          </cell>
          <cell r="H9451">
            <v>2</v>
          </cell>
          <cell r="I9451" t="str">
            <v>IESEF IV 0,5 GR 1 FLAKON</v>
          </cell>
          <cell r="J9451" t="str">
            <v>SEFTRIAKSON</v>
          </cell>
          <cell r="K9451" t="str">
            <v>I.E ULAGAY</v>
          </cell>
          <cell r="L9451">
            <v>0.5</v>
          </cell>
          <cell r="M9451" t="str">
            <v>G</v>
          </cell>
          <cell r="N9451">
            <v>1</v>
          </cell>
          <cell r="O9451" t="str">
            <v>NORMAL REÇETE</v>
          </cell>
          <cell r="P9451" t="str">
            <v>IMAL</v>
          </cell>
          <cell r="Q9451">
            <v>6.41</v>
          </cell>
          <cell r="R9451">
            <v>0</v>
          </cell>
          <cell r="S9451">
            <v>2.2250574126052567</v>
          </cell>
          <cell r="T9451">
            <v>0</v>
          </cell>
          <cell r="U9451" t="str">
            <v>TURKIYE</v>
          </cell>
          <cell r="V9451">
            <v>4.3600000000000003</v>
          </cell>
          <cell r="W9451">
            <v>4.75</v>
          </cell>
          <cell r="X9451">
            <v>5.94</v>
          </cell>
          <cell r="Y9451">
            <v>6.41</v>
          </cell>
          <cell r="Z9451">
            <v>0</v>
          </cell>
          <cell r="AA9451">
            <v>0</v>
          </cell>
          <cell r="AB9451">
            <v>0</v>
          </cell>
        </row>
        <row r="9452">
          <cell r="A9452">
            <v>8699508270194</v>
          </cell>
          <cell r="B9452" t="str">
            <v>A03720</v>
          </cell>
          <cell r="C9452" t="str">
            <v>J01DD04</v>
          </cell>
          <cell r="D9452" t="str">
            <v>JENERIK</v>
          </cell>
          <cell r="E9452" t="str">
            <v>YIRMI YIL</v>
          </cell>
          <cell r="F9452">
            <v>4</v>
          </cell>
          <cell r="G9452">
            <v>1</v>
          </cell>
          <cell r="H9452">
            <v>2</v>
          </cell>
          <cell r="I9452" t="str">
            <v>IESEF IM 0,5 GR 1 FLAKON</v>
          </cell>
          <cell r="J9452" t="str">
            <v>SEFTRIAKSON</v>
          </cell>
          <cell r="K9452" t="str">
            <v>I.E ULAGAY</v>
          </cell>
          <cell r="L9452">
            <v>0.5</v>
          </cell>
          <cell r="M9452" t="str">
            <v>G</v>
          </cell>
          <cell r="N9452">
            <v>1</v>
          </cell>
          <cell r="O9452" t="str">
            <v>NORMAL REÇETE</v>
          </cell>
          <cell r="P9452" t="str">
            <v>IMAL</v>
          </cell>
          <cell r="Q9452">
            <v>6.41</v>
          </cell>
          <cell r="R9452">
            <v>0</v>
          </cell>
          <cell r="S9452">
            <v>2.2250574126052567</v>
          </cell>
          <cell r="T9452">
            <v>0</v>
          </cell>
          <cell r="U9452" t="str">
            <v>TURKIYE</v>
          </cell>
          <cell r="V9452">
            <v>4.3600000000000003</v>
          </cell>
          <cell r="W9452">
            <v>4.75</v>
          </cell>
          <cell r="X9452">
            <v>5.94</v>
          </cell>
          <cell r="Y9452">
            <v>6.41</v>
          </cell>
          <cell r="Z9452">
            <v>0</v>
          </cell>
          <cell r="AA9452">
            <v>0</v>
          </cell>
          <cell r="AB9452">
            <v>0</v>
          </cell>
        </row>
        <row r="9453">
          <cell r="A9453">
            <v>8699622270032</v>
          </cell>
          <cell r="B9453" t="str">
            <v>A01767</v>
          </cell>
          <cell r="C9453" t="str">
            <v>J01DD04</v>
          </cell>
          <cell r="D9453" t="str">
            <v>JENERIK</v>
          </cell>
          <cell r="E9453" t="str">
            <v>YIRMI YIL</v>
          </cell>
          <cell r="F9453">
            <v>4</v>
          </cell>
          <cell r="G9453">
            <v>1</v>
          </cell>
          <cell r="H9453">
            <v>2</v>
          </cell>
          <cell r="I9453" t="str">
            <v>CEPHAXON IV   500 MG 1 FLAKON</v>
          </cell>
          <cell r="J9453" t="str">
            <v>SEFTRIAKSON</v>
          </cell>
          <cell r="K9453" t="str">
            <v>TOPRAK</v>
          </cell>
          <cell r="L9453">
            <v>0.5</v>
          </cell>
          <cell r="M9453" t="str">
            <v>G</v>
          </cell>
          <cell r="N9453">
            <v>1</v>
          </cell>
          <cell r="O9453" t="str">
            <v>NORMAL REÇETE</v>
          </cell>
          <cell r="P9453" t="str">
            <v>IMAL</v>
          </cell>
          <cell r="Q9453">
            <v>12.06</v>
          </cell>
          <cell r="R9453">
            <v>0</v>
          </cell>
          <cell r="S9453">
            <v>2.4393978055626437</v>
          </cell>
          <cell r="T9453">
            <v>0</v>
          </cell>
          <cell r="U9453" t="str">
            <v>TURKIYE</v>
          </cell>
          <cell r="V9453">
            <v>4.78</v>
          </cell>
          <cell r="W9453">
            <v>5.21</v>
          </cell>
          <cell r="X9453">
            <v>6.51</v>
          </cell>
          <cell r="Y9453">
            <v>7.03</v>
          </cell>
          <cell r="Z9453">
            <v>0</v>
          </cell>
          <cell r="AA9453">
            <v>0</v>
          </cell>
          <cell r="AB9453">
            <v>0</v>
          </cell>
        </row>
        <row r="9454">
          <cell r="A9454">
            <v>8699622270018</v>
          </cell>
          <cell r="B9454" t="str">
            <v>A01766</v>
          </cell>
          <cell r="C9454" t="str">
            <v>J01DD04</v>
          </cell>
          <cell r="D9454" t="str">
            <v>JENERIK</v>
          </cell>
          <cell r="E9454" t="str">
            <v>YIRMI YIL</v>
          </cell>
          <cell r="F9454">
            <v>4</v>
          </cell>
          <cell r="G9454">
            <v>1</v>
          </cell>
          <cell r="H9454">
            <v>2</v>
          </cell>
          <cell r="I9454" t="str">
            <v>CEPHAXON IM   500 MG 1 FLAKON</v>
          </cell>
          <cell r="J9454" t="str">
            <v>SEFTRIAKSON</v>
          </cell>
          <cell r="K9454" t="str">
            <v>TOPRAK</v>
          </cell>
          <cell r="L9454">
            <v>0.5</v>
          </cell>
          <cell r="M9454" t="str">
            <v>MG</v>
          </cell>
          <cell r="N9454">
            <v>1</v>
          </cell>
          <cell r="O9454" t="str">
            <v>NORMAL REÇETE</v>
          </cell>
          <cell r="P9454" t="str">
            <v>IMAL</v>
          </cell>
          <cell r="Q9454">
            <v>12.06</v>
          </cell>
          <cell r="R9454">
            <v>0</v>
          </cell>
          <cell r="S9454">
            <v>2.4393978055626437</v>
          </cell>
          <cell r="T9454">
            <v>0</v>
          </cell>
          <cell r="U9454" t="str">
            <v>TURKIYE</v>
          </cell>
          <cell r="V9454">
            <v>4.78</v>
          </cell>
          <cell r="W9454">
            <v>5.21</v>
          </cell>
          <cell r="X9454">
            <v>6.51</v>
          </cell>
          <cell r="Y9454">
            <v>7.03</v>
          </cell>
          <cell r="Z9454">
            <v>0</v>
          </cell>
          <cell r="AA9454">
            <v>0</v>
          </cell>
          <cell r="AB9454">
            <v>0</v>
          </cell>
        </row>
        <row r="9455">
          <cell r="A9455">
            <v>8699814270178</v>
          </cell>
          <cell r="B9455" t="str">
            <v>A02784</v>
          </cell>
          <cell r="C9455" t="str">
            <v>J01DD04</v>
          </cell>
          <cell r="D9455" t="str">
            <v>JENERIK</v>
          </cell>
          <cell r="E9455" t="str">
            <v>YIRMI YIL</v>
          </cell>
          <cell r="F9455">
            <v>4</v>
          </cell>
          <cell r="G9455">
            <v>1</v>
          </cell>
          <cell r="H9455">
            <v>2</v>
          </cell>
          <cell r="I9455" t="str">
            <v>EQICEFT- IV   500 MG 1 FLAKON</v>
          </cell>
          <cell r="J9455" t="str">
            <v>SEFTRIAKSON</v>
          </cell>
          <cell r="K9455" t="str">
            <v>TUM EKIP</v>
          </cell>
          <cell r="L9455">
            <v>0.5</v>
          </cell>
          <cell r="M9455" t="str">
            <v>G</v>
          </cell>
          <cell r="N9455">
            <v>1</v>
          </cell>
          <cell r="O9455" t="str">
            <v>NORMAL REÇETE</v>
          </cell>
          <cell r="P9455" t="str">
            <v>IMAL</v>
          </cell>
          <cell r="Q9455">
            <v>6.53</v>
          </cell>
          <cell r="R9455">
            <v>0</v>
          </cell>
          <cell r="S9455">
            <v>2.2658841541209496</v>
          </cell>
          <cell r="T9455">
            <v>0</v>
          </cell>
          <cell r="U9455" t="str">
            <v>TURKIYE</v>
          </cell>
          <cell r="V9455">
            <v>4.4400000000000004</v>
          </cell>
          <cell r="W9455">
            <v>4.83</v>
          </cell>
          <cell r="X9455">
            <v>6.04</v>
          </cell>
          <cell r="Y9455">
            <v>6.53</v>
          </cell>
          <cell r="Z9455">
            <v>0</v>
          </cell>
          <cell r="AA9455">
            <v>0</v>
          </cell>
          <cell r="AB9455">
            <v>0</v>
          </cell>
        </row>
        <row r="9456">
          <cell r="A9456">
            <v>8699814270161</v>
          </cell>
          <cell r="B9456" t="str">
            <v>A02783</v>
          </cell>
          <cell r="C9456" t="str">
            <v>J01DD04</v>
          </cell>
          <cell r="D9456" t="str">
            <v>JENERIK</v>
          </cell>
          <cell r="E9456" t="str">
            <v>YIRMI YIL</v>
          </cell>
          <cell r="F9456">
            <v>4</v>
          </cell>
          <cell r="G9456">
            <v>1</v>
          </cell>
          <cell r="H9456">
            <v>2</v>
          </cell>
          <cell r="I9456" t="str">
            <v>EQICEFT- IM   500 MG 1 FLAKON</v>
          </cell>
          <cell r="J9456" t="str">
            <v>SEFTRIAKSON</v>
          </cell>
          <cell r="K9456" t="str">
            <v>TUM EKIP</v>
          </cell>
          <cell r="L9456">
            <v>0.5</v>
          </cell>
          <cell r="M9456" t="str">
            <v>G</v>
          </cell>
          <cell r="N9456">
            <v>1</v>
          </cell>
          <cell r="O9456" t="str">
            <v>NORMAL REÇETE</v>
          </cell>
          <cell r="P9456" t="str">
            <v>IMAL</v>
          </cell>
          <cell r="Q9456">
            <v>6.53</v>
          </cell>
          <cell r="R9456">
            <v>0</v>
          </cell>
          <cell r="S9456">
            <v>2.2658841541209496</v>
          </cell>
          <cell r="T9456">
            <v>0</v>
          </cell>
          <cell r="U9456" t="str">
            <v>TURKIYE</v>
          </cell>
          <cell r="V9456">
            <v>4.4400000000000004</v>
          </cell>
          <cell r="W9456">
            <v>4.83</v>
          </cell>
          <cell r="X9456">
            <v>6.04</v>
          </cell>
          <cell r="Y9456">
            <v>6.53</v>
          </cell>
          <cell r="Z9456">
            <v>0</v>
          </cell>
          <cell r="AA9456">
            <v>0</v>
          </cell>
          <cell r="AB9456">
            <v>0</v>
          </cell>
        </row>
        <row r="9457">
          <cell r="A9457">
            <v>8698978270031</v>
          </cell>
          <cell r="B9457" t="str">
            <v>A08184</v>
          </cell>
          <cell r="C9457" t="str">
            <v>J01DD04</v>
          </cell>
          <cell r="D9457" t="str">
            <v>JENERIK</v>
          </cell>
          <cell r="E9457" t="str">
            <v>YIRMI YIL</v>
          </cell>
          <cell r="F9457">
            <v>4</v>
          </cell>
          <cell r="G9457">
            <v>1</v>
          </cell>
          <cell r="H9457">
            <v>2</v>
          </cell>
          <cell r="I9457" t="str">
            <v xml:space="preserve">UNACEFIN IV 0,5 GR IV ENJEKSIYONLUK TOZ ICEREN FLAKON </v>
          </cell>
          <cell r="J9457" t="str">
            <v>SEFTRIAKSON</v>
          </cell>
          <cell r="K9457" t="str">
            <v>YAVUZ ILAC</v>
          </cell>
          <cell r="L9457">
            <v>0.5</v>
          </cell>
          <cell r="M9457" t="str">
            <v>G</v>
          </cell>
          <cell r="N9457">
            <v>1</v>
          </cell>
          <cell r="O9457" t="str">
            <v>NORMAL REÇETE</v>
          </cell>
          <cell r="P9457" t="str">
            <v>IMAL</v>
          </cell>
          <cell r="Q9457">
            <v>6.66</v>
          </cell>
          <cell r="R9457">
            <v>0</v>
          </cell>
          <cell r="S9457">
            <v>2.3118142383261038</v>
          </cell>
          <cell r="T9457">
            <v>0</v>
          </cell>
          <cell r="U9457" t="str">
            <v>TURKIYE</v>
          </cell>
          <cell r="V9457">
            <v>4.53</v>
          </cell>
          <cell r="W9457">
            <v>4.93</v>
          </cell>
          <cell r="X9457">
            <v>6.17</v>
          </cell>
          <cell r="Y9457">
            <v>6.66</v>
          </cell>
          <cell r="Z9457">
            <v>0</v>
          </cell>
          <cell r="AA9457">
            <v>0</v>
          </cell>
          <cell r="AB9457">
            <v>0</v>
          </cell>
        </row>
        <row r="9458">
          <cell r="A9458">
            <v>8680262000127</v>
          </cell>
          <cell r="B9458" t="str">
            <v>A13910</v>
          </cell>
          <cell r="C9458" t="str">
            <v>J01DD04</v>
          </cell>
          <cell r="D9458" t="str">
            <v>JENERIK</v>
          </cell>
          <cell r="E9458" t="str">
            <v>YIRMI YIL</v>
          </cell>
          <cell r="F9458">
            <v>4</v>
          </cell>
          <cell r="G9458">
            <v>1</v>
          </cell>
          <cell r="H9458">
            <v>2</v>
          </cell>
          <cell r="I9458" t="str">
            <v>TREGS 0,5 G IV ENJEKSIYONLUK COZELTI ICIN TOZ ICEREN FLAKON</v>
          </cell>
          <cell r="J9458" t="str">
            <v>SEFTRIAKSON</v>
          </cell>
          <cell r="K9458" t="str">
            <v>ATILGAN</v>
          </cell>
          <cell r="L9458">
            <v>0.5</v>
          </cell>
          <cell r="M9458" t="str">
            <v>G</v>
          </cell>
          <cell r="N9458">
            <v>1</v>
          </cell>
          <cell r="O9458" t="str">
            <v>NORMAL REÇETE</v>
          </cell>
          <cell r="P9458" t="str">
            <v>IMAL</v>
          </cell>
          <cell r="Q9458">
            <v>0</v>
          </cell>
          <cell r="R9458">
            <v>0</v>
          </cell>
          <cell r="S9458">
            <v>2.4393978055626437</v>
          </cell>
          <cell r="T9458">
            <v>0</v>
          </cell>
          <cell r="U9458" t="str">
            <v>TURKIYE</v>
          </cell>
          <cell r="V9458">
            <v>4.78</v>
          </cell>
          <cell r="W9458">
            <v>5.21</v>
          </cell>
          <cell r="X9458">
            <v>6.51</v>
          </cell>
          <cell r="Y9458">
            <v>7.03</v>
          </cell>
          <cell r="Z9458">
            <v>41285</v>
          </cell>
          <cell r="AA9458">
            <v>41289</v>
          </cell>
          <cell r="AB9458" t="str">
            <v xml:space="preserve">EKLEME, YENI URUN </v>
          </cell>
        </row>
        <row r="9459">
          <cell r="A9459">
            <v>8699502270589</v>
          </cell>
          <cell r="B9459" t="str">
            <v>A05584</v>
          </cell>
          <cell r="C9459" t="str">
            <v>J01DD04</v>
          </cell>
          <cell r="D9459" t="str">
            <v>JENERIK</v>
          </cell>
          <cell r="E9459" t="str">
            <v>YIRMI YIL</v>
          </cell>
          <cell r="F9459">
            <v>4</v>
          </cell>
          <cell r="G9459">
            <v>1</v>
          </cell>
          <cell r="H9459">
            <v>2</v>
          </cell>
          <cell r="I9459" t="str">
            <v>NOVOSEF 500 MG IM 1 FLAKON</v>
          </cell>
          <cell r="J9459" t="str">
            <v>SEFTRIAKSON</v>
          </cell>
          <cell r="K9459" t="str">
            <v>ZENTIVA</v>
          </cell>
          <cell r="L9459">
            <v>0.5</v>
          </cell>
          <cell r="M9459" t="str">
            <v>G</v>
          </cell>
          <cell r="N9459">
            <v>1</v>
          </cell>
          <cell r="O9459" t="str">
            <v>NORMAL REÇETE</v>
          </cell>
          <cell r="P9459" t="str">
            <v>IMAL</v>
          </cell>
          <cell r="Q9459">
            <v>6.34</v>
          </cell>
          <cell r="R9459">
            <v>0</v>
          </cell>
          <cell r="S9459">
            <v>2.1995406991579483</v>
          </cell>
          <cell r="T9459">
            <v>0</v>
          </cell>
          <cell r="U9459" t="str">
            <v>TURKIYE</v>
          </cell>
          <cell r="V9459">
            <v>4.3099999999999996</v>
          </cell>
          <cell r="W9459">
            <v>4.6900000000000004</v>
          </cell>
          <cell r="X9459">
            <v>5.87</v>
          </cell>
          <cell r="Y9459">
            <v>6.34</v>
          </cell>
          <cell r="Z9459">
            <v>0</v>
          </cell>
          <cell r="AA9459">
            <v>0</v>
          </cell>
          <cell r="AB9459">
            <v>0</v>
          </cell>
        </row>
        <row r="9460">
          <cell r="A9460">
            <v>8680262000110</v>
          </cell>
          <cell r="B9460" t="str">
            <v>GERI ODEMEDE DEGIL</v>
          </cell>
          <cell r="C9460" t="str">
            <v>J01DD04</v>
          </cell>
          <cell r="D9460" t="str">
            <v>JENERIK</v>
          </cell>
          <cell r="E9460" t="str">
            <v>YIRMI YIL</v>
          </cell>
          <cell r="F9460">
            <v>4</v>
          </cell>
          <cell r="G9460">
            <v>1</v>
          </cell>
          <cell r="H9460">
            <v>2</v>
          </cell>
          <cell r="I9460" t="str">
            <v>TREGS 0,5 G IM ENJEKSIYONLUK COZELTI ICIN TOZ ICEREN FLAKON</v>
          </cell>
          <cell r="J9460" t="str">
            <v>SEFTRIAKSON</v>
          </cell>
          <cell r="K9460" t="str">
            <v>ATILGAN</v>
          </cell>
          <cell r="L9460">
            <v>0.5</v>
          </cell>
          <cell r="M9460" t="str">
            <v>G</v>
          </cell>
          <cell r="N9460">
            <v>1</v>
          </cell>
          <cell r="O9460" t="str">
            <v>NORMAL REÇETE</v>
          </cell>
          <cell r="P9460" t="str">
            <v>IMAL</v>
          </cell>
          <cell r="Q9460">
            <v>0</v>
          </cell>
          <cell r="R9460">
            <v>0</v>
          </cell>
          <cell r="S9460">
            <v>2.4393978055626437</v>
          </cell>
          <cell r="T9460">
            <v>0</v>
          </cell>
          <cell r="U9460" t="str">
            <v>TURKIYE</v>
          </cell>
          <cell r="V9460">
            <v>4.78</v>
          </cell>
          <cell r="W9460">
            <v>5.21</v>
          </cell>
          <cell r="X9460">
            <v>6.51</v>
          </cell>
          <cell r="Y9460">
            <v>7.03</v>
          </cell>
          <cell r="Z9460">
            <v>41285</v>
          </cell>
          <cell r="AA9460">
            <v>41289</v>
          </cell>
          <cell r="AB9460" t="str">
            <v xml:space="preserve">EKLEME, YENI URUN </v>
          </cell>
        </row>
        <row r="9461">
          <cell r="A9461">
            <v>8699262270010</v>
          </cell>
          <cell r="B9461" t="str">
            <v>GERI ODEMEDE DEGIL</v>
          </cell>
          <cell r="C9461" t="str">
            <v>J01DD04</v>
          </cell>
          <cell r="D9461" t="str">
            <v>JENERIK</v>
          </cell>
          <cell r="E9461" t="str">
            <v>YIRMI YIL</v>
          </cell>
          <cell r="F9461">
            <v>4</v>
          </cell>
          <cell r="G9461">
            <v>1</v>
          </cell>
          <cell r="H9461">
            <v>2</v>
          </cell>
          <cell r="I9461" t="str">
            <v>SEFABEL 0,5 G IM ENJEKSIYONLUK COZELTI HAZIRLAMAK ICIN TOZ ICEREN FLAKON</v>
          </cell>
          <cell r="J9461" t="str">
            <v>SEFTRIAKSON</v>
          </cell>
          <cell r="K9461" t="str">
            <v>NOBEL ILAC PAZARLAMA</v>
          </cell>
          <cell r="L9461">
            <v>0.5</v>
          </cell>
          <cell r="M9461" t="str">
            <v>G</v>
          </cell>
          <cell r="N9461">
            <v>1</v>
          </cell>
          <cell r="O9461" t="str">
            <v>NORMAL REÇETE</v>
          </cell>
          <cell r="P9461" t="str">
            <v>IMAL</v>
          </cell>
          <cell r="Q9461">
            <v>0</v>
          </cell>
          <cell r="R9461">
            <v>0</v>
          </cell>
          <cell r="S9461">
            <v>2.2400000000000002</v>
          </cell>
          <cell r="T9461">
            <v>0</v>
          </cell>
          <cell r="U9461" t="str">
            <v>TURKIYE</v>
          </cell>
          <cell r="V9461">
            <v>4.3899999999999997</v>
          </cell>
          <cell r="W9461">
            <v>4.78</v>
          </cell>
          <cell r="X9461">
            <v>5.98</v>
          </cell>
          <cell r="Y9461">
            <v>6.45</v>
          </cell>
          <cell r="Z9461">
            <v>41775</v>
          </cell>
          <cell r="AA9461">
            <v>41786</v>
          </cell>
          <cell r="AB9461" t="str">
            <v>FIYAT DUSUSU (SATIS IZNI ALDIKTAN SONRA PAZARA SUNULABILIR)</v>
          </cell>
        </row>
        <row r="9462">
          <cell r="A9462">
            <v>8699511270341</v>
          </cell>
          <cell r="B9462" t="str">
            <v>A06833</v>
          </cell>
          <cell r="C9462" t="str">
            <v>J01DD04</v>
          </cell>
          <cell r="D9462" t="str">
            <v>ORIJINAL</v>
          </cell>
          <cell r="E9462" t="str">
            <v>YIRMI YIL</v>
          </cell>
          <cell r="F9462">
            <v>4</v>
          </cell>
          <cell r="G9462">
            <v>1</v>
          </cell>
          <cell r="H9462">
            <v>1</v>
          </cell>
          <cell r="I9462" t="str">
            <v>ROCEPHIN  1 GR IV ENJ. COZ. HAZ. ICIN TOZ ICEREN FLAKON</v>
          </cell>
          <cell r="J9462" t="str">
            <v>SEFTRIAKSON</v>
          </cell>
          <cell r="K9462" t="str">
            <v>SABA</v>
          </cell>
          <cell r="L9462">
            <v>1</v>
          </cell>
          <cell r="M9462" t="str">
            <v>G</v>
          </cell>
          <cell r="N9462">
            <v>1</v>
          </cell>
          <cell r="O9462" t="str">
            <v>NORMAL REÇETE</v>
          </cell>
          <cell r="P9462" t="str">
            <v>ITHAL</v>
          </cell>
          <cell r="Q9462">
            <v>22.83</v>
          </cell>
          <cell r="R9462">
            <v>0</v>
          </cell>
          <cell r="S9462">
            <v>3.460066343454963</v>
          </cell>
          <cell r="T9462">
            <v>0</v>
          </cell>
          <cell r="U9462" t="str">
            <v>TURKIYE</v>
          </cell>
          <cell r="V9462">
            <v>6.78</v>
          </cell>
          <cell r="W9462">
            <v>7.39</v>
          </cell>
          <cell r="X9462">
            <v>9.23</v>
          </cell>
          <cell r="Y9462">
            <v>9.9700000000000006</v>
          </cell>
          <cell r="Z9462">
            <v>40864</v>
          </cell>
          <cell r="AA9462">
            <v>40865</v>
          </cell>
          <cell r="AB9462" t="str">
            <v>10 KASIM 2011 TARIHLI BAKANLAR KURULU KARARINA GORE FIYATLARI DUZENLENMISTIR</v>
          </cell>
        </row>
        <row r="9463">
          <cell r="A9463">
            <v>8699511270334</v>
          </cell>
          <cell r="B9463" t="str">
            <v>A06831</v>
          </cell>
          <cell r="C9463" t="str">
            <v>J01DD04</v>
          </cell>
          <cell r="D9463" t="str">
            <v>ORIJINAL</v>
          </cell>
          <cell r="E9463" t="str">
            <v>YIRMI YIL</v>
          </cell>
          <cell r="F9463">
            <v>4</v>
          </cell>
          <cell r="G9463">
            <v>1</v>
          </cell>
          <cell r="H9463">
            <v>1</v>
          </cell>
          <cell r="I9463" t="str">
            <v>ROCEPHIN  1 GR IM ENJ. COZ. HAZ. ICIN TOZ ICEREN FLAKON</v>
          </cell>
          <cell r="J9463" t="str">
            <v>SEFTRIAKSON</v>
          </cell>
          <cell r="K9463" t="str">
            <v>SABA</v>
          </cell>
          <cell r="L9463">
            <v>1</v>
          </cell>
          <cell r="M9463" t="str">
            <v>G</v>
          </cell>
          <cell r="N9463">
            <v>1</v>
          </cell>
          <cell r="O9463" t="str">
            <v>NORMAL REÇETE</v>
          </cell>
          <cell r="P9463" t="str">
            <v>ITHAL</v>
          </cell>
          <cell r="Q9463">
            <v>22.83</v>
          </cell>
          <cell r="R9463">
            <v>0</v>
          </cell>
          <cell r="S9463">
            <v>3.460066343454963</v>
          </cell>
          <cell r="T9463">
            <v>0</v>
          </cell>
          <cell r="U9463" t="str">
            <v>TURKIYE</v>
          </cell>
          <cell r="V9463">
            <v>6.78</v>
          </cell>
          <cell r="W9463">
            <v>7.39</v>
          </cell>
          <cell r="X9463">
            <v>9.23</v>
          </cell>
          <cell r="Y9463">
            <v>9.9700000000000006</v>
          </cell>
          <cell r="Z9463">
            <v>40864</v>
          </cell>
          <cell r="AA9463">
            <v>40865</v>
          </cell>
          <cell r="AB9463" t="str">
            <v>10 KASIM 2011 TARIHLI BAKANLAR KURULU KARARINA GORE FIYATLARI DUZENLENMISTIR</v>
          </cell>
        </row>
        <row r="9464">
          <cell r="A9464">
            <v>8699742270080</v>
          </cell>
          <cell r="B9464" t="str">
            <v>A09414</v>
          </cell>
          <cell r="C9464" t="str">
            <v>J01DD04</v>
          </cell>
          <cell r="D9464" t="str">
            <v>JENERIK</v>
          </cell>
          <cell r="E9464" t="str">
            <v>YIRMI YIL</v>
          </cell>
          <cell r="F9464">
            <v>4</v>
          </cell>
          <cell r="G9464">
            <v>1</v>
          </cell>
          <cell r="H9464">
            <v>1</v>
          </cell>
          <cell r="I9464" t="str">
            <v>CEFRIDEM 1 GR I.V. ENJEKSIYON ICIN TOZ ICEREN FLAKON</v>
          </cell>
          <cell r="J9464" t="str">
            <v>SEFTRIAKSON</v>
          </cell>
          <cell r="K9464" t="str">
            <v>PHARMADA</v>
          </cell>
          <cell r="L9464">
            <v>1</v>
          </cell>
          <cell r="M9464" t="str">
            <v>G</v>
          </cell>
          <cell r="N9464">
            <v>1</v>
          </cell>
          <cell r="O9464" t="str">
            <v>NORMAL REÇETE</v>
          </cell>
          <cell r="P9464" t="str">
            <v>IMAL</v>
          </cell>
          <cell r="Q9464">
            <v>10.44</v>
          </cell>
          <cell r="R9464">
            <v>0</v>
          </cell>
          <cell r="S9464">
            <v>3.460066343454963</v>
          </cell>
          <cell r="T9464">
            <v>0</v>
          </cell>
          <cell r="U9464" t="str">
            <v>TURKIYE</v>
          </cell>
          <cell r="V9464">
            <v>6.78</v>
          </cell>
          <cell r="W9464">
            <v>7.39</v>
          </cell>
          <cell r="X9464">
            <v>9.23</v>
          </cell>
          <cell r="Y9464">
            <v>9.9700000000000006</v>
          </cell>
          <cell r="Z9464">
            <v>41558</v>
          </cell>
          <cell r="AA9464">
            <v>41562</v>
          </cell>
          <cell r="AB9464" t="str">
            <v>FİRMA İSİM DEĞİŞİKLİĞİ</v>
          </cell>
        </row>
        <row r="9465">
          <cell r="A9465">
            <v>8699742270059</v>
          </cell>
          <cell r="B9465" t="str">
            <v>A09178</v>
          </cell>
          <cell r="C9465" t="str">
            <v>J01DD04</v>
          </cell>
          <cell r="D9465" t="str">
            <v>JENERIK</v>
          </cell>
          <cell r="E9465" t="str">
            <v>YIRMI YIL</v>
          </cell>
          <cell r="F9465">
            <v>4</v>
          </cell>
          <cell r="G9465">
            <v>1</v>
          </cell>
          <cell r="H9465">
            <v>1</v>
          </cell>
          <cell r="I9465" t="str">
            <v>CEFRIDEM 1 GR I.M. ENJEKSIYON ICIN TOZ ICEREN FLAKON</v>
          </cell>
          <cell r="J9465" t="str">
            <v>SEFTRIAKSON</v>
          </cell>
          <cell r="K9465" t="str">
            <v>PHARMADA</v>
          </cell>
          <cell r="L9465">
            <v>1</v>
          </cell>
          <cell r="M9465" t="str">
            <v>G</v>
          </cell>
          <cell r="N9465">
            <v>1</v>
          </cell>
          <cell r="O9465" t="str">
            <v>NORMAL REÇETE</v>
          </cell>
          <cell r="P9465" t="str">
            <v>IMAL</v>
          </cell>
          <cell r="Q9465">
            <v>10.44</v>
          </cell>
          <cell r="R9465">
            <v>0</v>
          </cell>
          <cell r="S9465">
            <v>3.460066343454963</v>
          </cell>
          <cell r="T9465">
            <v>0</v>
          </cell>
          <cell r="U9465" t="str">
            <v>TURKIYE</v>
          </cell>
          <cell r="V9465">
            <v>6.78</v>
          </cell>
          <cell r="W9465">
            <v>7.39</v>
          </cell>
          <cell r="X9465">
            <v>9.23</v>
          </cell>
          <cell r="Y9465">
            <v>9.9700000000000006</v>
          </cell>
          <cell r="Z9465">
            <v>41558</v>
          </cell>
          <cell r="AA9465">
            <v>41562</v>
          </cell>
          <cell r="AB9465" t="str">
            <v>FİRMA İSİM DEĞİŞİKLİĞİ</v>
          </cell>
        </row>
        <row r="9466">
          <cell r="A9466">
            <v>8699569270072</v>
          </cell>
          <cell r="B9466" t="str">
            <v>A03159</v>
          </cell>
          <cell r="C9466" t="str">
            <v>J01DD04</v>
          </cell>
          <cell r="D9466" t="str">
            <v>JENERIK</v>
          </cell>
          <cell r="E9466" t="str">
            <v>YIRMI YIL</v>
          </cell>
          <cell r="F9466">
            <v>4</v>
          </cell>
          <cell r="G9466">
            <v>1</v>
          </cell>
          <cell r="H9466">
            <v>2</v>
          </cell>
          <cell r="I9466" t="str">
            <v>FORSEF IV  1000 MG  1 FLAKON</v>
          </cell>
          <cell r="J9466" t="str">
            <v>SEFTRIAKSON</v>
          </cell>
          <cell r="K9466" t="str">
            <v>BILIM</v>
          </cell>
          <cell r="L9466">
            <v>1</v>
          </cell>
          <cell r="M9466" t="str">
            <v>G</v>
          </cell>
          <cell r="N9466">
            <v>1</v>
          </cell>
          <cell r="O9466" t="str">
            <v>NORMAL REÇETE</v>
          </cell>
          <cell r="P9466" t="str">
            <v>IMAL</v>
          </cell>
          <cell r="Q9466">
            <v>9.1199999999999992</v>
          </cell>
          <cell r="R9466">
            <v>0</v>
          </cell>
          <cell r="S9466">
            <v>3.1640724674661902</v>
          </cell>
          <cell r="T9466">
            <v>0</v>
          </cell>
          <cell r="U9466" t="str">
            <v>TURKIYE</v>
          </cell>
          <cell r="V9466">
            <v>6.2</v>
          </cell>
          <cell r="W9466">
            <v>6.75</v>
          </cell>
          <cell r="X9466">
            <v>8.44</v>
          </cell>
          <cell r="Y9466">
            <v>9.1199999999999992</v>
          </cell>
          <cell r="Z9466">
            <v>0</v>
          </cell>
          <cell r="AA9466">
            <v>0</v>
          </cell>
          <cell r="AB9466">
            <v>0</v>
          </cell>
        </row>
        <row r="9467">
          <cell r="A9467">
            <v>8699569270065</v>
          </cell>
          <cell r="B9467" t="str">
            <v>A03156</v>
          </cell>
          <cell r="C9467" t="str">
            <v>J01DD04</v>
          </cell>
          <cell r="D9467" t="str">
            <v>JENERIK</v>
          </cell>
          <cell r="E9467" t="str">
            <v>YIRMI YIL</v>
          </cell>
          <cell r="F9467">
            <v>4</v>
          </cell>
          <cell r="G9467">
            <v>1</v>
          </cell>
          <cell r="H9467">
            <v>2</v>
          </cell>
          <cell r="I9467" t="str">
            <v>FORSEF IM  1000 MG  1 FLAKON</v>
          </cell>
          <cell r="J9467" t="str">
            <v>SEFTRIAKSON</v>
          </cell>
          <cell r="K9467" t="str">
            <v>BILIM</v>
          </cell>
          <cell r="L9467">
            <v>1</v>
          </cell>
          <cell r="M9467" t="str">
            <v>G</v>
          </cell>
          <cell r="N9467">
            <v>1</v>
          </cell>
          <cell r="O9467" t="str">
            <v>NORMAL REÇETE</v>
          </cell>
          <cell r="P9467" t="str">
            <v>IMAL</v>
          </cell>
          <cell r="Q9467">
            <v>9.1199999999999992</v>
          </cell>
          <cell r="R9467">
            <v>0</v>
          </cell>
          <cell r="S9467">
            <v>3.1640724674661902</v>
          </cell>
          <cell r="T9467">
            <v>0</v>
          </cell>
          <cell r="U9467" t="str">
            <v>TURKIYE</v>
          </cell>
          <cell r="V9467">
            <v>6.2</v>
          </cell>
          <cell r="W9467">
            <v>6.75</v>
          </cell>
          <cell r="X9467">
            <v>8.44</v>
          </cell>
          <cell r="Y9467">
            <v>9.1199999999999992</v>
          </cell>
          <cell r="Z9467">
            <v>0</v>
          </cell>
          <cell r="AA9467">
            <v>0</v>
          </cell>
          <cell r="AB9467">
            <v>0</v>
          </cell>
        </row>
        <row r="9468">
          <cell r="A9468">
            <v>8699578270438</v>
          </cell>
          <cell r="B9468" t="str">
            <v>A01703</v>
          </cell>
          <cell r="C9468" t="str">
            <v>J01DD04</v>
          </cell>
          <cell r="D9468" t="str">
            <v>JENERIK</v>
          </cell>
          <cell r="E9468" t="str">
            <v>YIRMI YIL</v>
          </cell>
          <cell r="F9468">
            <v>4</v>
          </cell>
          <cell r="G9468">
            <v>1</v>
          </cell>
          <cell r="H9468">
            <v>2</v>
          </cell>
          <cell r="I9468" t="str">
            <v>CEFADAY IV  1 GR 1 FLAKON</v>
          </cell>
          <cell r="J9468" t="str">
            <v>SEFTRIAKSON</v>
          </cell>
          <cell r="K9468" t="str">
            <v>BIOFARMA</v>
          </cell>
          <cell r="L9468">
            <v>1</v>
          </cell>
          <cell r="M9468" t="str">
            <v>G</v>
          </cell>
          <cell r="N9468">
            <v>1</v>
          </cell>
          <cell r="O9468" t="str">
            <v>NORMAL REÇETE</v>
          </cell>
          <cell r="P9468" t="str">
            <v>IMAL</v>
          </cell>
          <cell r="Q9468">
            <v>8.5399999999999991</v>
          </cell>
          <cell r="R9468">
            <v>0</v>
          </cell>
          <cell r="S9468">
            <v>2.965042102577188</v>
          </cell>
          <cell r="T9468">
            <v>0</v>
          </cell>
          <cell r="U9468" t="str">
            <v>TURKIYE</v>
          </cell>
          <cell r="V9468">
            <v>5.81</v>
          </cell>
          <cell r="W9468">
            <v>6.33</v>
          </cell>
          <cell r="X9468">
            <v>7.91</v>
          </cell>
          <cell r="Y9468">
            <v>8.5399999999999991</v>
          </cell>
          <cell r="Z9468">
            <v>0</v>
          </cell>
          <cell r="AA9468">
            <v>0</v>
          </cell>
          <cell r="AB9468">
            <v>0</v>
          </cell>
        </row>
        <row r="9469">
          <cell r="A9469">
            <v>8699578270469</v>
          </cell>
          <cell r="B9469" t="str">
            <v>A01702</v>
          </cell>
          <cell r="C9469" t="str">
            <v>J01DD04</v>
          </cell>
          <cell r="D9469" t="str">
            <v>JENERIK</v>
          </cell>
          <cell r="E9469" t="str">
            <v>YIRMI YIL</v>
          </cell>
          <cell r="F9469">
            <v>4</v>
          </cell>
          <cell r="G9469">
            <v>1</v>
          </cell>
          <cell r="H9469">
            <v>2</v>
          </cell>
          <cell r="I9469" t="str">
            <v>CEFADAY IM  1 GR 1 FLAKON</v>
          </cell>
          <cell r="J9469" t="str">
            <v>SEFTRIAKSON</v>
          </cell>
          <cell r="K9469" t="str">
            <v>BIOFARMA</v>
          </cell>
          <cell r="L9469">
            <v>1</v>
          </cell>
          <cell r="M9469" t="str">
            <v>G</v>
          </cell>
          <cell r="N9469">
            <v>1</v>
          </cell>
          <cell r="O9469" t="str">
            <v>NORMAL REÇETE</v>
          </cell>
          <cell r="P9469" t="str">
            <v>IMAL</v>
          </cell>
          <cell r="Q9469">
            <v>8.5399999999999991</v>
          </cell>
          <cell r="R9469">
            <v>0</v>
          </cell>
          <cell r="S9469">
            <v>2.965042102577188</v>
          </cell>
          <cell r="T9469">
            <v>0</v>
          </cell>
          <cell r="U9469" t="str">
            <v>TURKIYE</v>
          </cell>
          <cell r="V9469">
            <v>5.81</v>
          </cell>
          <cell r="W9469">
            <v>6.33</v>
          </cell>
          <cell r="X9469">
            <v>7.91</v>
          </cell>
          <cell r="Y9469">
            <v>8.5399999999999991</v>
          </cell>
          <cell r="Z9469">
            <v>0</v>
          </cell>
          <cell r="AA9469">
            <v>0</v>
          </cell>
          <cell r="AB9469">
            <v>0</v>
          </cell>
        </row>
        <row r="9470">
          <cell r="A9470">
            <v>8699525272355</v>
          </cell>
          <cell r="B9470" t="str">
            <v>A02253</v>
          </cell>
          <cell r="C9470" t="str">
            <v>J01DD04</v>
          </cell>
          <cell r="D9470" t="str">
            <v>JENERIK</v>
          </cell>
          <cell r="E9470" t="str">
            <v>YIRMI YIL</v>
          </cell>
          <cell r="F9470">
            <v>4</v>
          </cell>
          <cell r="G9470">
            <v>1</v>
          </cell>
          <cell r="H9470">
            <v>2</v>
          </cell>
          <cell r="I9470" t="str">
            <v>DESEFIN IV 1 GR 1 FLAKON</v>
          </cell>
          <cell r="J9470" t="str">
            <v>SEFTRIAKSON</v>
          </cell>
          <cell r="K9470" t="str">
            <v>DEVA</v>
          </cell>
          <cell r="L9470">
            <v>1</v>
          </cell>
          <cell r="M9470" t="str">
            <v>G</v>
          </cell>
          <cell r="N9470">
            <v>1</v>
          </cell>
          <cell r="O9470" t="str">
            <v>NORMAL REÇETE</v>
          </cell>
          <cell r="P9470" t="str">
            <v>IMAL</v>
          </cell>
          <cell r="Q9470">
            <v>9.9700000000000006</v>
          </cell>
          <cell r="R9470">
            <v>0</v>
          </cell>
          <cell r="S9470">
            <v>3.460066343454963</v>
          </cell>
          <cell r="T9470">
            <v>0</v>
          </cell>
          <cell r="U9470" t="str">
            <v>TURKIYE</v>
          </cell>
          <cell r="V9470">
            <v>6.78</v>
          </cell>
          <cell r="W9470">
            <v>7.39</v>
          </cell>
          <cell r="X9470">
            <v>9.23</v>
          </cell>
          <cell r="Y9470">
            <v>9.9700000000000006</v>
          </cell>
          <cell r="Z9470">
            <v>0</v>
          </cell>
          <cell r="AA9470">
            <v>0</v>
          </cell>
          <cell r="AB9470">
            <v>0</v>
          </cell>
        </row>
        <row r="9471">
          <cell r="A9471">
            <v>8699525272348</v>
          </cell>
          <cell r="B9471" t="str">
            <v>A02252</v>
          </cell>
          <cell r="C9471" t="str">
            <v>J01DD04</v>
          </cell>
          <cell r="D9471" t="str">
            <v>JENERIK</v>
          </cell>
          <cell r="E9471" t="str">
            <v>YIRMI YIL</v>
          </cell>
          <cell r="F9471">
            <v>4</v>
          </cell>
          <cell r="G9471">
            <v>1</v>
          </cell>
          <cell r="H9471">
            <v>2</v>
          </cell>
          <cell r="I9471" t="str">
            <v>DESEFIN IM 1 GR 1 FLAKON</v>
          </cell>
          <cell r="J9471" t="str">
            <v>SEFTRIAKSON</v>
          </cell>
          <cell r="K9471" t="str">
            <v>DEVA</v>
          </cell>
          <cell r="L9471">
            <v>1</v>
          </cell>
          <cell r="M9471" t="str">
            <v>G</v>
          </cell>
          <cell r="N9471">
            <v>1</v>
          </cell>
          <cell r="O9471" t="str">
            <v>NORMAL REÇETE</v>
          </cell>
          <cell r="P9471" t="str">
            <v>IMAL</v>
          </cell>
          <cell r="Q9471">
            <v>9.9700000000000006</v>
          </cell>
          <cell r="R9471">
            <v>0</v>
          </cell>
          <cell r="S9471">
            <v>3.460066343454963</v>
          </cell>
          <cell r="T9471">
            <v>0</v>
          </cell>
          <cell r="U9471" t="str">
            <v>TURKIYE</v>
          </cell>
          <cell r="V9471">
            <v>6.78</v>
          </cell>
          <cell r="W9471">
            <v>7.39</v>
          </cell>
          <cell r="X9471">
            <v>9.23</v>
          </cell>
          <cell r="Y9471">
            <v>9.9700000000000006</v>
          </cell>
          <cell r="Z9471">
            <v>0</v>
          </cell>
          <cell r="AA9471">
            <v>0</v>
          </cell>
          <cell r="AB9471">
            <v>0</v>
          </cell>
        </row>
        <row r="9472">
          <cell r="A9472">
            <v>8699508270224</v>
          </cell>
          <cell r="B9472" t="str">
            <v>A03721</v>
          </cell>
          <cell r="C9472" t="str">
            <v>J01DD04</v>
          </cell>
          <cell r="D9472" t="str">
            <v>JENERIK</v>
          </cell>
          <cell r="E9472" t="str">
            <v>YIRMI YIL</v>
          </cell>
          <cell r="F9472">
            <v>4</v>
          </cell>
          <cell r="G9472">
            <v>1</v>
          </cell>
          <cell r="H9472">
            <v>2</v>
          </cell>
          <cell r="I9472" t="str">
            <v>IESEF IV 1 GR IV 1 FLAKON</v>
          </cell>
          <cell r="J9472" t="str">
            <v>SEFTRIAKSON</v>
          </cell>
          <cell r="K9472" t="str">
            <v>I.E ULAGAY</v>
          </cell>
          <cell r="L9472">
            <v>1</v>
          </cell>
          <cell r="M9472" t="str">
            <v>G</v>
          </cell>
          <cell r="N9472">
            <v>1</v>
          </cell>
          <cell r="O9472" t="str">
            <v>NORMAL REÇETE</v>
          </cell>
          <cell r="P9472" t="str">
            <v>IMAL</v>
          </cell>
          <cell r="Q9472">
            <v>9.81</v>
          </cell>
          <cell r="R9472">
            <v>0</v>
          </cell>
          <cell r="S9472">
            <v>3.4039295738708852</v>
          </cell>
          <cell r="T9472">
            <v>0</v>
          </cell>
          <cell r="U9472" t="str">
            <v>TURKIYE</v>
          </cell>
          <cell r="V9472">
            <v>6.67</v>
          </cell>
          <cell r="W9472">
            <v>7.27</v>
          </cell>
          <cell r="X9472">
            <v>9.08</v>
          </cell>
          <cell r="Y9472">
            <v>9.81</v>
          </cell>
          <cell r="Z9472">
            <v>0</v>
          </cell>
          <cell r="AA9472">
            <v>0</v>
          </cell>
          <cell r="AB9472">
            <v>0</v>
          </cell>
        </row>
        <row r="9473">
          <cell r="A9473">
            <v>8699508270217</v>
          </cell>
          <cell r="B9473" t="str">
            <v>A03719</v>
          </cell>
          <cell r="C9473" t="str">
            <v>J01DD04</v>
          </cell>
          <cell r="D9473" t="str">
            <v>JENERIK</v>
          </cell>
          <cell r="E9473" t="str">
            <v>YIRMI YIL</v>
          </cell>
          <cell r="F9473">
            <v>4</v>
          </cell>
          <cell r="G9473">
            <v>1</v>
          </cell>
          <cell r="H9473">
            <v>2</v>
          </cell>
          <cell r="I9473" t="str">
            <v>IESEF IM 1 GR IM 1 FLAKON</v>
          </cell>
          <cell r="J9473" t="str">
            <v>SEFTRIAKSON</v>
          </cell>
          <cell r="K9473" t="str">
            <v>I.E ULAGAY</v>
          </cell>
          <cell r="L9473">
            <v>1</v>
          </cell>
          <cell r="M9473" t="str">
            <v>G</v>
          </cell>
          <cell r="N9473">
            <v>1</v>
          </cell>
          <cell r="O9473" t="str">
            <v>NORMAL REÇETE</v>
          </cell>
          <cell r="P9473" t="str">
            <v>IMAL</v>
          </cell>
          <cell r="Q9473">
            <v>9.81</v>
          </cell>
          <cell r="R9473">
            <v>0</v>
          </cell>
          <cell r="S9473">
            <v>3.4039295738708852</v>
          </cell>
          <cell r="T9473">
            <v>0</v>
          </cell>
          <cell r="U9473" t="str">
            <v>TURKIYE</v>
          </cell>
          <cell r="V9473">
            <v>6.67</v>
          </cell>
          <cell r="W9473">
            <v>7.27</v>
          </cell>
          <cell r="X9473">
            <v>9.08</v>
          </cell>
          <cell r="Y9473">
            <v>9.81</v>
          </cell>
          <cell r="Z9473">
            <v>0</v>
          </cell>
          <cell r="AA9473">
            <v>0</v>
          </cell>
          <cell r="AB9473">
            <v>0</v>
          </cell>
        </row>
        <row r="9474">
          <cell r="A9474">
            <v>8699541272506</v>
          </cell>
          <cell r="B9474" t="str">
            <v>A05385</v>
          </cell>
          <cell r="C9474" t="str">
            <v>J01DD04</v>
          </cell>
          <cell r="D9474" t="str">
            <v>JENERIK</v>
          </cell>
          <cell r="E9474" t="str">
            <v>YIRMI YIL</v>
          </cell>
          <cell r="F9474">
            <v>4</v>
          </cell>
          <cell r="G9474">
            <v>1</v>
          </cell>
          <cell r="H9474">
            <v>2</v>
          </cell>
          <cell r="I9474" t="str">
            <v>NEVAKSON IV  1 GR 1 FLAKON</v>
          </cell>
          <cell r="J9474" t="str">
            <v>SEFTRIAKSON</v>
          </cell>
          <cell r="K9474" t="str">
            <v>MUSTAFA NEVZAT</v>
          </cell>
          <cell r="L9474">
            <v>1</v>
          </cell>
          <cell r="M9474" t="str">
            <v>G</v>
          </cell>
          <cell r="N9474">
            <v>1</v>
          </cell>
          <cell r="O9474" t="str">
            <v>NORMAL REÇETE</v>
          </cell>
          <cell r="P9474" t="str">
            <v>IMAL</v>
          </cell>
          <cell r="Q9474">
            <v>8.56</v>
          </cell>
          <cell r="R9474">
            <v>0</v>
          </cell>
          <cell r="S9474">
            <v>2.9701454452666498</v>
          </cell>
          <cell r="T9474">
            <v>0</v>
          </cell>
          <cell r="U9474" t="str">
            <v>TURKIYE</v>
          </cell>
          <cell r="V9474">
            <v>5.82</v>
          </cell>
          <cell r="W9474">
            <v>6.34</v>
          </cell>
          <cell r="X9474">
            <v>7.92</v>
          </cell>
          <cell r="Y9474">
            <v>8.56</v>
          </cell>
          <cell r="Z9474">
            <v>0</v>
          </cell>
          <cell r="AA9474">
            <v>0</v>
          </cell>
          <cell r="AB9474">
            <v>0</v>
          </cell>
        </row>
        <row r="9475">
          <cell r="A9475">
            <v>8699541272513</v>
          </cell>
          <cell r="B9475" t="str">
            <v>A05383</v>
          </cell>
          <cell r="C9475" t="str">
            <v>J01DD04</v>
          </cell>
          <cell r="D9475" t="str">
            <v>JENERIK</v>
          </cell>
          <cell r="E9475" t="str">
            <v>YIRMI YIL</v>
          </cell>
          <cell r="F9475">
            <v>4</v>
          </cell>
          <cell r="G9475">
            <v>1</v>
          </cell>
          <cell r="H9475">
            <v>2</v>
          </cell>
          <cell r="I9475" t="str">
            <v>NEVAKSON IM 1 GR 1 FLAKON</v>
          </cell>
          <cell r="J9475" t="str">
            <v>SEFTRIAKSON</v>
          </cell>
          <cell r="K9475" t="str">
            <v>MUSTAFA NEVZAT</v>
          </cell>
          <cell r="L9475">
            <v>1</v>
          </cell>
          <cell r="M9475" t="str">
            <v>G</v>
          </cell>
          <cell r="N9475">
            <v>1</v>
          </cell>
          <cell r="O9475" t="str">
            <v>NORMAL REÇETE</v>
          </cell>
          <cell r="P9475" t="str">
            <v>IMAL</v>
          </cell>
          <cell r="Q9475">
            <v>9.8699999999999992</v>
          </cell>
          <cell r="R9475">
            <v>0</v>
          </cell>
          <cell r="S9475">
            <v>3.4243429446287319</v>
          </cell>
          <cell r="T9475">
            <v>0</v>
          </cell>
          <cell r="U9475" t="str">
            <v>TURKIYE</v>
          </cell>
          <cell r="V9475">
            <v>6.71</v>
          </cell>
          <cell r="W9475">
            <v>7.31</v>
          </cell>
          <cell r="X9475">
            <v>9.14</v>
          </cell>
          <cell r="Y9475">
            <v>9.8699999999999992</v>
          </cell>
          <cell r="Z9475">
            <v>0</v>
          </cell>
          <cell r="AA9475">
            <v>0</v>
          </cell>
          <cell r="AB9475">
            <v>0</v>
          </cell>
        </row>
        <row r="9476">
          <cell r="A9476">
            <v>8699536270029</v>
          </cell>
          <cell r="B9476" t="str">
            <v>A01114</v>
          </cell>
          <cell r="C9476" t="str">
            <v>J01DD04</v>
          </cell>
          <cell r="D9476" t="str">
            <v>JENERIK</v>
          </cell>
          <cell r="E9476" t="str">
            <v>YIRMI YIL</v>
          </cell>
          <cell r="F9476">
            <v>4</v>
          </cell>
          <cell r="G9476">
            <v>1</v>
          </cell>
          <cell r="H9476">
            <v>1</v>
          </cell>
          <cell r="I9476" t="str">
            <v>BAKTISEF IM 1 GR 1 FLAKON</v>
          </cell>
          <cell r="J9476" t="str">
            <v>SEFTRIAKSON</v>
          </cell>
          <cell r="K9476" t="str">
            <v>SANOVEL</v>
          </cell>
          <cell r="L9476">
            <v>1</v>
          </cell>
          <cell r="M9476" t="str">
            <v>G</v>
          </cell>
          <cell r="N9476">
            <v>1</v>
          </cell>
          <cell r="O9476" t="str">
            <v>NORMAL REÇETE</v>
          </cell>
          <cell r="P9476" t="str">
            <v>IMAL</v>
          </cell>
          <cell r="Q9476">
            <v>10.65</v>
          </cell>
          <cell r="R9476">
            <v>0</v>
          </cell>
          <cell r="S9476">
            <v>3.460066343454963</v>
          </cell>
          <cell r="T9476">
            <v>0</v>
          </cell>
          <cell r="U9476" t="str">
            <v>TURKIYE</v>
          </cell>
          <cell r="V9476">
            <v>6.78</v>
          </cell>
          <cell r="W9476">
            <v>7.39</v>
          </cell>
          <cell r="X9476">
            <v>9.23</v>
          </cell>
          <cell r="Y9476">
            <v>9.9700000000000006</v>
          </cell>
          <cell r="Z9476">
            <v>40864</v>
          </cell>
          <cell r="AA9476">
            <v>40865</v>
          </cell>
          <cell r="AB9476" t="str">
            <v>10 KASIM 2011 TARIHLI BAKANLAR KURULU KARARINA GORE FIYATLARI DUZENLENMISTIR</v>
          </cell>
        </row>
        <row r="9477">
          <cell r="A9477">
            <v>8697884270050</v>
          </cell>
          <cell r="B9477" t="str">
            <v>A09977</v>
          </cell>
          <cell r="C9477" t="str">
            <v>J01DD04</v>
          </cell>
          <cell r="D9477" t="str">
            <v>JENERIK</v>
          </cell>
          <cell r="E9477" t="str">
            <v>YIRMI YIL</v>
          </cell>
          <cell r="F9477">
            <v>4</v>
          </cell>
          <cell r="G9477">
            <v>1</v>
          </cell>
          <cell r="H9477">
            <v>1</v>
          </cell>
          <cell r="I9477" t="str">
            <v>REKSON SET 1 G IV ENJEKTABL TOZ ICEREN 1 FLAKON</v>
          </cell>
          <cell r="J9477" t="str">
            <v>SEFTRIAKSON</v>
          </cell>
          <cell r="K9477" t="str">
            <v>TABUK</v>
          </cell>
          <cell r="L9477">
            <v>1</v>
          </cell>
          <cell r="M9477" t="str">
            <v>G</v>
          </cell>
          <cell r="N9477">
            <v>1</v>
          </cell>
          <cell r="O9477" t="str">
            <v>NORMAL REÇETE</v>
          </cell>
          <cell r="P9477" t="str">
            <v>ITHAL</v>
          </cell>
          <cell r="Q9477">
            <v>11.18</v>
          </cell>
          <cell r="R9477">
            <v>0</v>
          </cell>
          <cell r="S9477">
            <v>3.460066343454963</v>
          </cell>
          <cell r="T9477">
            <v>0</v>
          </cell>
          <cell r="U9477" t="str">
            <v>TURKIYE</v>
          </cell>
          <cell r="V9477">
            <v>6.78</v>
          </cell>
          <cell r="W9477">
            <v>7.39</v>
          </cell>
          <cell r="X9477">
            <v>9.23</v>
          </cell>
          <cell r="Y9477">
            <v>9.9700000000000006</v>
          </cell>
          <cell r="Z9477">
            <v>40864</v>
          </cell>
          <cell r="AA9477">
            <v>40865</v>
          </cell>
          <cell r="AB9477" t="str">
            <v>10 KASIM 2011 TARIHLI BAKANLAR KURULU KARARINA GORE FIYATLARI DUZENLENMISTIR</v>
          </cell>
        </row>
        <row r="9478">
          <cell r="A9478">
            <v>8697884270043</v>
          </cell>
          <cell r="B9478" t="str">
            <v>A09976</v>
          </cell>
          <cell r="C9478" t="str">
            <v>J01DD04</v>
          </cell>
          <cell r="D9478" t="str">
            <v>JENERIK</v>
          </cell>
          <cell r="E9478" t="str">
            <v>YIRMI YIL</v>
          </cell>
          <cell r="F9478">
            <v>4</v>
          </cell>
          <cell r="G9478">
            <v>1</v>
          </cell>
          <cell r="H9478">
            <v>1</v>
          </cell>
          <cell r="I9478" t="str">
            <v>REKSON 1 G IM ENJEKTABL TOZ ICEREN 1 FLAKON</v>
          </cell>
          <cell r="J9478" t="str">
            <v>SEFTRIAKSON</v>
          </cell>
          <cell r="K9478" t="str">
            <v>TABUK</v>
          </cell>
          <cell r="L9478">
            <v>1</v>
          </cell>
          <cell r="M9478" t="str">
            <v>G</v>
          </cell>
          <cell r="N9478">
            <v>1</v>
          </cell>
          <cell r="O9478" t="str">
            <v>NORMAL REÇETE</v>
          </cell>
          <cell r="P9478" t="str">
            <v>ITHAL</v>
          </cell>
          <cell r="Q9478">
            <v>11.18</v>
          </cell>
          <cell r="R9478">
            <v>0</v>
          </cell>
          <cell r="S9478">
            <v>3.460066343454963</v>
          </cell>
          <cell r="T9478">
            <v>0</v>
          </cell>
          <cell r="U9478" t="str">
            <v>TURKIYE</v>
          </cell>
          <cell r="V9478">
            <v>6.78</v>
          </cell>
          <cell r="W9478">
            <v>7.39</v>
          </cell>
          <cell r="X9478">
            <v>9.23</v>
          </cell>
          <cell r="Y9478">
            <v>9.9700000000000006</v>
          </cell>
          <cell r="Z9478">
            <v>40864</v>
          </cell>
          <cell r="AA9478">
            <v>40865</v>
          </cell>
          <cell r="AB9478" t="str">
            <v>10 KASIM 2011 TARIHLI BAKANLAR KURULU KARARINA GORE FIYATLARI DUZENLENMISTIR</v>
          </cell>
        </row>
        <row r="9479">
          <cell r="A9479">
            <v>8699622270049</v>
          </cell>
          <cell r="B9479" t="str">
            <v>A01765</v>
          </cell>
          <cell r="C9479" t="str">
            <v>J01DD04</v>
          </cell>
          <cell r="D9479" t="str">
            <v>JENERIK</v>
          </cell>
          <cell r="E9479" t="str">
            <v>YIRMI YIL</v>
          </cell>
          <cell r="F9479">
            <v>4</v>
          </cell>
          <cell r="G9479">
            <v>1</v>
          </cell>
          <cell r="H9479">
            <v>1</v>
          </cell>
          <cell r="I9479" t="str">
            <v>CEPHAXON IV 1000 MG 1 FLAKON</v>
          </cell>
          <cell r="J9479" t="str">
            <v>SEFTRIAKSON</v>
          </cell>
          <cell r="K9479" t="str">
            <v>TOPRAK</v>
          </cell>
          <cell r="L9479">
            <v>1</v>
          </cell>
          <cell r="M9479" t="str">
            <v>G</v>
          </cell>
          <cell r="N9479">
            <v>1</v>
          </cell>
          <cell r="O9479" t="str">
            <v>NORMAL REÇETE</v>
          </cell>
          <cell r="P9479" t="str">
            <v>IMAL</v>
          </cell>
          <cell r="Q9479">
            <v>22.42</v>
          </cell>
          <cell r="R9479">
            <v>0</v>
          </cell>
          <cell r="S9479">
            <v>3.460066343454963</v>
          </cell>
          <cell r="T9479">
            <v>0</v>
          </cell>
          <cell r="U9479" t="str">
            <v>TURKIYE</v>
          </cell>
          <cell r="V9479">
            <v>6.78</v>
          </cell>
          <cell r="W9479">
            <v>7.39</v>
          </cell>
          <cell r="X9479">
            <v>9.23</v>
          </cell>
          <cell r="Y9479">
            <v>9.9700000000000006</v>
          </cell>
          <cell r="Z9479">
            <v>40864</v>
          </cell>
          <cell r="AA9479">
            <v>40865</v>
          </cell>
          <cell r="AB9479" t="str">
            <v>10 KASIM 2011 TARIHLI BAKANLAR KURULU KARARINA GORE FIYATLARI DUZENLENMISTIR</v>
          </cell>
        </row>
        <row r="9480">
          <cell r="A9480">
            <v>8699622270025</v>
          </cell>
          <cell r="B9480" t="str">
            <v>A01764</v>
          </cell>
          <cell r="C9480" t="str">
            <v>J01DD04</v>
          </cell>
          <cell r="D9480" t="str">
            <v>JENERIK</v>
          </cell>
          <cell r="E9480" t="str">
            <v>YIRMI YIL</v>
          </cell>
          <cell r="F9480">
            <v>4</v>
          </cell>
          <cell r="G9480">
            <v>1</v>
          </cell>
          <cell r="H9480">
            <v>1</v>
          </cell>
          <cell r="I9480" t="str">
            <v>CEPHAXON IM 1000 MG 1 FLAKON</v>
          </cell>
          <cell r="J9480" t="str">
            <v>SEFTRIAKSON</v>
          </cell>
          <cell r="K9480" t="str">
            <v>TOPRAK</v>
          </cell>
          <cell r="L9480">
            <v>1</v>
          </cell>
          <cell r="M9480" t="str">
            <v>G</v>
          </cell>
          <cell r="N9480">
            <v>1</v>
          </cell>
          <cell r="O9480" t="str">
            <v>NORMAL REÇETE</v>
          </cell>
          <cell r="P9480" t="str">
            <v>IMAL</v>
          </cell>
          <cell r="Q9480">
            <v>22.42</v>
          </cell>
          <cell r="R9480">
            <v>0</v>
          </cell>
          <cell r="S9480">
            <v>3.460066343454963</v>
          </cell>
          <cell r="T9480">
            <v>0</v>
          </cell>
          <cell r="U9480" t="str">
            <v>TURKIYE</v>
          </cell>
          <cell r="V9480">
            <v>6.78</v>
          </cell>
          <cell r="W9480">
            <v>7.39</v>
          </cell>
          <cell r="X9480">
            <v>9.23</v>
          </cell>
          <cell r="Y9480">
            <v>9.9700000000000006</v>
          </cell>
          <cell r="Z9480">
            <v>40864</v>
          </cell>
          <cell r="AA9480">
            <v>40865</v>
          </cell>
          <cell r="AB9480" t="str">
            <v>10 KASIM 2011 TARIHLI BAKANLAR KURULU KARARINA GORE FIYATLARI DUZENLENMISTIR</v>
          </cell>
        </row>
        <row r="9481">
          <cell r="A9481">
            <v>8699814270192</v>
          </cell>
          <cell r="B9481" t="str">
            <v>A02782</v>
          </cell>
          <cell r="C9481" t="str">
            <v>J01DD04</v>
          </cell>
          <cell r="D9481" t="str">
            <v>JENERIK</v>
          </cell>
          <cell r="E9481" t="str">
            <v>YIRMI YIL</v>
          </cell>
          <cell r="F9481">
            <v>4</v>
          </cell>
          <cell r="G9481">
            <v>1</v>
          </cell>
          <cell r="H9481">
            <v>1</v>
          </cell>
          <cell r="I9481" t="str">
            <v>EQICEFT- IV 1000 MG 1 FLAKON</v>
          </cell>
          <cell r="J9481" t="str">
            <v>SEFTRIAKSON</v>
          </cell>
          <cell r="K9481" t="str">
            <v>TUM EKIP</v>
          </cell>
          <cell r="L9481">
            <v>1</v>
          </cell>
          <cell r="M9481" t="str">
            <v>G</v>
          </cell>
          <cell r="N9481">
            <v>1</v>
          </cell>
          <cell r="O9481" t="str">
            <v>NORMAL REÇETE</v>
          </cell>
          <cell r="P9481" t="str">
            <v>IMAL</v>
          </cell>
          <cell r="Q9481">
            <v>10.44</v>
          </cell>
          <cell r="R9481">
            <v>0</v>
          </cell>
          <cell r="S9481">
            <v>3.460066343454963</v>
          </cell>
          <cell r="T9481">
            <v>0</v>
          </cell>
          <cell r="U9481" t="str">
            <v>TURKIYE</v>
          </cell>
          <cell r="V9481">
            <v>6.78</v>
          </cell>
          <cell r="W9481">
            <v>7.39</v>
          </cell>
          <cell r="X9481">
            <v>9.23</v>
          </cell>
          <cell r="Y9481">
            <v>9.9700000000000006</v>
          </cell>
          <cell r="Z9481">
            <v>40864</v>
          </cell>
          <cell r="AA9481">
            <v>40865</v>
          </cell>
          <cell r="AB9481" t="str">
            <v>10 KASIM 2011 TARIHLI BAKANLAR KURULU KARARINA GORE FIYATLARI DUZENLENMISTIR</v>
          </cell>
        </row>
        <row r="9482">
          <cell r="A9482">
            <v>8699814270185</v>
          </cell>
          <cell r="B9482" t="str">
            <v>A02781</v>
          </cell>
          <cell r="C9482" t="str">
            <v>J01DD04</v>
          </cell>
          <cell r="D9482" t="str">
            <v>JENERIK</v>
          </cell>
          <cell r="E9482" t="str">
            <v>YIRMI YIL</v>
          </cell>
          <cell r="F9482">
            <v>4</v>
          </cell>
          <cell r="G9482">
            <v>1</v>
          </cell>
          <cell r="H9482">
            <v>1</v>
          </cell>
          <cell r="I9482" t="str">
            <v>EQICEFT- IM 1000 MG 1 FLAKON</v>
          </cell>
          <cell r="J9482" t="str">
            <v>SEFTRIAKSON</v>
          </cell>
          <cell r="K9482" t="str">
            <v>TUM EKIP</v>
          </cell>
          <cell r="L9482">
            <v>1</v>
          </cell>
          <cell r="M9482" t="str">
            <v>G</v>
          </cell>
          <cell r="N9482">
            <v>1</v>
          </cell>
          <cell r="O9482" t="str">
            <v>NORMAL REÇETE</v>
          </cell>
          <cell r="P9482" t="str">
            <v>IMAL</v>
          </cell>
          <cell r="Q9482">
            <v>10.44</v>
          </cell>
          <cell r="R9482">
            <v>0</v>
          </cell>
          <cell r="S9482">
            <v>3.460066343454963</v>
          </cell>
          <cell r="T9482">
            <v>0</v>
          </cell>
          <cell r="U9482" t="str">
            <v>TURKIYE</v>
          </cell>
          <cell r="V9482">
            <v>6.78</v>
          </cell>
          <cell r="W9482">
            <v>7.39</v>
          </cell>
          <cell r="X9482">
            <v>9.23</v>
          </cell>
          <cell r="Y9482">
            <v>9.9700000000000006</v>
          </cell>
          <cell r="Z9482">
            <v>40864</v>
          </cell>
          <cell r="AA9482">
            <v>40865</v>
          </cell>
          <cell r="AB9482" t="str">
            <v>10 KASIM 2011 TARIHLI BAKANLAR KURULU KARARINA GORE FIYATLARI DUZENLENMISTIR</v>
          </cell>
        </row>
        <row r="9483">
          <cell r="A9483">
            <v>8698978270048</v>
          </cell>
          <cell r="B9483" t="str">
            <v>A08182</v>
          </cell>
          <cell r="C9483" t="str">
            <v>J01DD04</v>
          </cell>
          <cell r="D9483" t="str">
            <v>JENERIK</v>
          </cell>
          <cell r="E9483" t="str">
            <v>YIRMI YIL</v>
          </cell>
          <cell r="F9483">
            <v>4</v>
          </cell>
          <cell r="G9483">
            <v>1</v>
          </cell>
          <cell r="H9483">
            <v>2</v>
          </cell>
          <cell r="I9483" t="str">
            <v>UNACEFIN IV 1 GR 1 FLAKON</v>
          </cell>
          <cell r="J9483" t="str">
            <v>SEFTRIAKSON</v>
          </cell>
          <cell r="K9483" t="str">
            <v>YAVUZ ILAC</v>
          </cell>
          <cell r="L9483">
            <v>1</v>
          </cell>
          <cell r="M9483" t="str">
            <v>G</v>
          </cell>
          <cell r="N9483">
            <v>1</v>
          </cell>
          <cell r="O9483" t="str">
            <v>NORMAL REÇETE</v>
          </cell>
          <cell r="P9483" t="str">
            <v>IMAL</v>
          </cell>
          <cell r="Q9483">
            <v>9.9600000000000009</v>
          </cell>
          <cell r="R9483">
            <v>0</v>
          </cell>
          <cell r="S9483">
            <v>3.4549630007655012</v>
          </cell>
          <cell r="T9483">
            <v>0</v>
          </cell>
          <cell r="U9483" t="str">
            <v>TURKIYE</v>
          </cell>
          <cell r="V9483">
            <v>6.77</v>
          </cell>
          <cell r="W9483">
            <v>7.37</v>
          </cell>
          <cell r="X9483">
            <v>9.2200000000000006</v>
          </cell>
          <cell r="Y9483">
            <v>9.9600000000000009</v>
          </cell>
          <cell r="Z9483">
            <v>0</v>
          </cell>
          <cell r="AA9483">
            <v>0</v>
          </cell>
          <cell r="AB9483">
            <v>0</v>
          </cell>
        </row>
        <row r="9484">
          <cell r="A9484">
            <v>8680262000141</v>
          </cell>
          <cell r="B9484" t="str">
            <v>A13905</v>
          </cell>
          <cell r="C9484" t="str">
            <v>J01DD04</v>
          </cell>
          <cell r="D9484" t="str">
            <v>JENERIK</v>
          </cell>
          <cell r="E9484" t="str">
            <v>YIRMI YIL</v>
          </cell>
          <cell r="F9484">
            <v>4</v>
          </cell>
          <cell r="G9484">
            <v>1</v>
          </cell>
          <cell r="H9484">
            <v>2</v>
          </cell>
          <cell r="I9484" t="str">
            <v>TREGS 1 G IV ENJEKSIYONLUK COZELTI ICIN TOZ ICEREN FLAKON</v>
          </cell>
          <cell r="J9484" t="str">
            <v>SEFTRIAKSON</v>
          </cell>
          <cell r="K9484" t="str">
            <v>ATILGAN</v>
          </cell>
          <cell r="L9484">
            <v>1</v>
          </cell>
          <cell r="M9484" t="str">
            <v>G</v>
          </cell>
          <cell r="N9484">
            <v>1</v>
          </cell>
          <cell r="O9484" t="str">
            <v>NORMAL REÇETE</v>
          </cell>
          <cell r="P9484" t="str">
            <v>IMAL</v>
          </cell>
          <cell r="Q9484">
            <v>0</v>
          </cell>
          <cell r="R9484">
            <v>0</v>
          </cell>
          <cell r="S9484">
            <v>3.460066343454963</v>
          </cell>
          <cell r="T9484">
            <v>0</v>
          </cell>
          <cell r="U9484" t="str">
            <v>TURKIYE</v>
          </cell>
          <cell r="V9484">
            <v>6.78</v>
          </cell>
          <cell r="W9484">
            <v>7.39</v>
          </cell>
          <cell r="X9484">
            <v>9.23</v>
          </cell>
          <cell r="Y9484">
            <v>9.9700000000000006</v>
          </cell>
          <cell r="Z9484">
            <v>41285</v>
          </cell>
          <cell r="AA9484">
            <v>41289</v>
          </cell>
          <cell r="AB9484" t="str">
            <v xml:space="preserve">EKLEME, YENI URUN </v>
          </cell>
        </row>
        <row r="9485">
          <cell r="A9485">
            <v>8698978270024</v>
          </cell>
          <cell r="B9485" t="str">
            <v>A08181</v>
          </cell>
          <cell r="C9485" t="str">
            <v>J01DD04</v>
          </cell>
          <cell r="D9485" t="str">
            <v>JENERIK</v>
          </cell>
          <cell r="E9485" t="str">
            <v>YIRMI YIL</v>
          </cell>
          <cell r="F9485">
            <v>4</v>
          </cell>
          <cell r="G9485">
            <v>1</v>
          </cell>
          <cell r="H9485">
            <v>2</v>
          </cell>
          <cell r="I9485" t="str">
            <v>UNACEFIN IM 1 GR 1 FLAKON</v>
          </cell>
          <cell r="J9485" t="str">
            <v>SEFTRIAKSON</v>
          </cell>
          <cell r="K9485" t="str">
            <v>YAVUZ ILAC</v>
          </cell>
          <cell r="L9485">
            <v>1</v>
          </cell>
          <cell r="M9485" t="str">
            <v>G</v>
          </cell>
          <cell r="N9485">
            <v>1</v>
          </cell>
          <cell r="O9485" t="str">
            <v>NORMAL REÇETE</v>
          </cell>
          <cell r="P9485" t="str">
            <v>IMAL</v>
          </cell>
          <cell r="Q9485">
            <v>9.9600000000000009</v>
          </cell>
          <cell r="R9485">
            <v>0</v>
          </cell>
          <cell r="S9485">
            <v>3.4549630007655012</v>
          </cell>
          <cell r="T9485">
            <v>0</v>
          </cell>
          <cell r="U9485" t="str">
            <v>TURKIYE</v>
          </cell>
          <cell r="V9485">
            <v>6.77</v>
          </cell>
          <cell r="W9485">
            <v>7.37</v>
          </cell>
          <cell r="X9485">
            <v>9.2200000000000006</v>
          </cell>
          <cell r="Y9485">
            <v>9.9600000000000009</v>
          </cell>
          <cell r="Z9485">
            <v>0</v>
          </cell>
          <cell r="AA9485">
            <v>0</v>
          </cell>
          <cell r="AB9485">
            <v>0</v>
          </cell>
        </row>
        <row r="9486">
          <cell r="A9486">
            <v>8699502270602</v>
          </cell>
          <cell r="B9486" t="str">
            <v>A05583</v>
          </cell>
          <cell r="C9486" t="str">
            <v>J01DD04</v>
          </cell>
          <cell r="D9486" t="str">
            <v>JENERIK</v>
          </cell>
          <cell r="E9486" t="str">
            <v>YIRMI YIL</v>
          </cell>
          <cell r="F9486">
            <v>4</v>
          </cell>
          <cell r="G9486">
            <v>1</v>
          </cell>
          <cell r="H9486">
            <v>2</v>
          </cell>
          <cell r="I9486" t="str">
            <v>NOVOSEF 1000 MG IM 1 FLAKON</v>
          </cell>
          <cell r="J9486" t="str">
            <v>SEFTRIAKSON</v>
          </cell>
          <cell r="K9486" t="str">
            <v>ZENTIVA</v>
          </cell>
          <cell r="L9486">
            <v>1</v>
          </cell>
          <cell r="M9486" t="str">
            <v>G</v>
          </cell>
          <cell r="N9486">
            <v>1</v>
          </cell>
          <cell r="O9486" t="str">
            <v>NORMAL REÇETE</v>
          </cell>
          <cell r="P9486" t="str">
            <v>IMAL</v>
          </cell>
          <cell r="Q9486">
            <v>8.5399999999999991</v>
          </cell>
          <cell r="R9486">
            <v>0</v>
          </cell>
          <cell r="S9486">
            <v>2.965042102577188</v>
          </cell>
          <cell r="T9486">
            <v>0</v>
          </cell>
          <cell r="U9486" t="str">
            <v>TURKIYE</v>
          </cell>
          <cell r="V9486">
            <v>5.81</v>
          </cell>
          <cell r="W9486">
            <v>6.33</v>
          </cell>
          <cell r="X9486">
            <v>7.91</v>
          </cell>
          <cell r="Y9486">
            <v>8.5399999999999991</v>
          </cell>
          <cell r="Z9486">
            <v>0</v>
          </cell>
          <cell r="AA9486">
            <v>0</v>
          </cell>
          <cell r="AB9486">
            <v>0</v>
          </cell>
        </row>
        <row r="9487">
          <cell r="A9487">
            <v>8680262000134</v>
          </cell>
          <cell r="B9487" t="str">
            <v>GERI ODEMEDE DEGIL</v>
          </cell>
          <cell r="C9487" t="str">
            <v>J01DD04</v>
          </cell>
          <cell r="D9487" t="str">
            <v>JENERIK</v>
          </cell>
          <cell r="E9487" t="str">
            <v>YIRMI YIL</v>
          </cell>
          <cell r="F9487">
            <v>4</v>
          </cell>
          <cell r="G9487">
            <v>1</v>
          </cell>
          <cell r="H9487">
            <v>2</v>
          </cell>
          <cell r="I9487" t="str">
            <v>TREGS 1 G IM ENJEKSIYONLUK COZELTI ICIN TOZ ICEREN FLAKON</v>
          </cell>
          <cell r="J9487" t="str">
            <v>SEFTRIAKSON</v>
          </cell>
          <cell r="K9487" t="str">
            <v>ATILGAN</v>
          </cell>
          <cell r="L9487">
            <v>1</v>
          </cell>
          <cell r="M9487" t="str">
            <v>G</v>
          </cell>
          <cell r="N9487">
            <v>1</v>
          </cell>
          <cell r="O9487" t="str">
            <v>NORMAL REÇETE</v>
          </cell>
          <cell r="P9487" t="str">
            <v>IMAL</v>
          </cell>
          <cell r="Q9487">
            <v>0</v>
          </cell>
          <cell r="R9487">
            <v>0</v>
          </cell>
          <cell r="S9487">
            <v>3.460066343454963</v>
          </cell>
          <cell r="T9487">
            <v>0</v>
          </cell>
          <cell r="U9487" t="str">
            <v>TURKIYE</v>
          </cell>
          <cell r="V9487">
            <v>6.78</v>
          </cell>
          <cell r="W9487">
            <v>7.39</v>
          </cell>
          <cell r="X9487">
            <v>9.23</v>
          </cell>
          <cell r="Y9487">
            <v>9.9700000000000006</v>
          </cell>
          <cell r="Z9487">
            <v>41285</v>
          </cell>
          <cell r="AA9487">
            <v>41289</v>
          </cell>
          <cell r="AB9487" t="str">
            <v xml:space="preserve">EKLEME, YENI URUN </v>
          </cell>
        </row>
        <row r="9488">
          <cell r="A9488">
            <v>8699843270040</v>
          </cell>
          <cell r="B9488" t="str">
            <v>GERI ODEMEDE DEGIL</v>
          </cell>
          <cell r="C9488" t="str">
            <v>J01DD04</v>
          </cell>
          <cell r="D9488" t="str">
            <v>JENERIK</v>
          </cell>
          <cell r="E9488" t="str">
            <v>YIRMI YIL</v>
          </cell>
          <cell r="F9488">
            <v>4</v>
          </cell>
          <cell r="G9488">
            <v>1</v>
          </cell>
          <cell r="H9488">
            <v>2</v>
          </cell>
          <cell r="I9488" t="str">
            <v>ARMASEFT 1 G IM ENJEKTABL TOZ ICEREN FLAKON</v>
          </cell>
          <cell r="J9488" t="str">
            <v>SEFTRIAKSON</v>
          </cell>
          <cell r="K9488" t="str">
            <v>ARMA</v>
          </cell>
          <cell r="L9488">
            <v>1</v>
          </cell>
          <cell r="M9488" t="str">
            <v>G</v>
          </cell>
          <cell r="N9488">
            <v>1</v>
          </cell>
          <cell r="O9488" t="str">
            <v>NORMAL REÇETE</v>
          </cell>
          <cell r="P9488" t="str">
            <v>IMAL</v>
          </cell>
          <cell r="Q9488">
            <v>0</v>
          </cell>
          <cell r="R9488">
            <v>0</v>
          </cell>
          <cell r="S9488">
            <v>2.5822914008675681</v>
          </cell>
          <cell r="T9488">
            <v>0</v>
          </cell>
          <cell r="U9488" t="str">
            <v>TURKIYE</v>
          </cell>
          <cell r="V9488">
            <v>5.0599999999999996</v>
          </cell>
          <cell r="W9488">
            <v>5.51</v>
          </cell>
          <cell r="X9488">
            <v>6.89</v>
          </cell>
          <cell r="Y9488">
            <v>7.44</v>
          </cell>
          <cell r="Z9488">
            <v>41333</v>
          </cell>
          <cell r="AA9488">
            <v>41338</v>
          </cell>
          <cell r="AB9488" t="str">
            <v xml:space="preserve">EKLEME, YENI URUN </v>
          </cell>
        </row>
        <row r="9489">
          <cell r="A9489">
            <v>8699262270027</v>
          </cell>
          <cell r="B9489" t="str">
            <v>GERI ODEMEDE DEGIL</v>
          </cell>
          <cell r="C9489" t="str">
            <v>J01DD04</v>
          </cell>
          <cell r="D9489" t="str">
            <v>JENERIK</v>
          </cell>
          <cell r="E9489" t="str">
            <v>YIRMI YIL</v>
          </cell>
          <cell r="F9489">
            <v>4</v>
          </cell>
          <cell r="G9489">
            <v>1</v>
          </cell>
          <cell r="H9489">
            <v>2</v>
          </cell>
          <cell r="I9489" t="str">
            <v>SEFABEL 1 G IM ENJEKSIYONLUK COZELTI HAZIRLAMAK ICIN TOZ ICEREN FLAKON</v>
          </cell>
          <cell r="J9489" t="str">
            <v>SEFTRIAKSON</v>
          </cell>
          <cell r="K9489" t="str">
            <v>NOBEL ILAC PAZARLAMA</v>
          </cell>
          <cell r="L9489">
            <v>1</v>
          </cell>
          <cell r="M9489" t="str">
            <v>G</v>
          </cell>
          <cell r="N9489">
            <v>1</v>
          </cell>
          <cell r="O9489" t="str">
            <v>NORMAL REÇETE</v>
          </cell>
          <cell r="P9489" t="str">
            <v>IMAL</v>
          </cell>
          <cell r="Q9489">
            <v>0</v>
          </cell>
          <cell r="R9489">
            <v>0</v>
          </cell>
          <cell r="S9489">
            <v>3.4</v>
          </cell>
          <cell r="T9489">
            <v>0</v>
          </cell>
          <cell r="U9489" t="str">
            <v>TURKIYE</v>
          </cell>
          <cell r="V9489">
            <v>6.67</v>
          </cell>
          <cell r="W9489">
            <v>7.27</v>
          </cell>
          <cell r="X9489">
            <v>9.08</v>
          </cell>
          <cell r="Y9489">
            <v>9.81</v>
          </cell>
          <cell r="Z9489">
            <v>41754</v>
          </cell>
          <cell r="AA9489">
            <v>41758</v>
          </cell>
          <cell r="AB9489" t="str">
            <v>EKLEME, YENI URUN (SATIS IZNI ALDIKTAN SONRA PAZARA SUNULABILIR)</v>
          </cell>
        </row>
        <row r="9490">
          <cell r="A9490">
            <v>8699742270066</v>
          </cell>
          <cell r="B9490" t="str">
            <v>A09199</v>
          </cell>
          <cell r="C9490" t="str">
            <v>J01DD04</v>
          </cell>
          <cell r="D9490" t="str">
            <v>JENERIK</v>
          </cell>
          <cell r="E9490" t="str">
            <v>YIRMI YIL</v>
          </cell>
          <cell r="F9490">
            <v>0</v>
          </cell>
          <cell r="G9490">
            <v>5</v>
          </cell>
          <cell r="H9490">
            <v>1</v>
          </cell>
          <cell r="I9490" t="str">
            <v>CEFRIDEM 2 GR I.V.ENJEKSIYON ICIN TOZ ICEREN FLAKON</v>
          </cell>
          <cell r="J9490" t="str">
            <v>SEFTRIAKSON</v>
          </cell>
          <cell r="K9490" t="str">
            <v>PHARMADA</v>
          </cell>
          <cell r="L9490">
            <v>2</v>
          </cell>
          <cell r="M9490" t="str">
            <v>G</v>
          </cell>
          <cell r="N9490">
            <v>1</v>
          </cell>
          <cell r="O9490" t="str">
            <v>NORMAL REÇETE</v>
          </cell>
          <cell r="P9490" t="str">
            <v>IMAL</v>
          </cell>
          <cell r="Q9490">
            <v>19.989999999999998</v>
          </cell>
          <cell r="R9490">
            <v>0</v>
          </cell>
          <cell r="S9490">
            <v>8.4</v>
          </cell>
          <cell r="T9490">
            <v>6.72</v>
          </cell>
          <cell r="U9490" t="str">
            <v>ITALYA</v>
          </cell>
          <cell r="V9490">
            <v>13.16</v>
          </cell>
          <cell r="W9490">
            <v>14.31</v>
          </cell>
          <cell r="X9490">
            <v>17.89</v>
          </cell>
          <cell r="Y9490">
            <v>19.32</v>
          </cell>
          <cell r="Z9490">
            <v>41558</v>
          </cell>
          <cell r="AA9490">
            <v>41562</v>
          </cell>
          <cell r="AB9490" t="str">
            <v>FİRMA İSİM DEĞİŞİKLİĞİ</v>
          </cell>
        </row>
        <row r="9491">
          <cell r="A9491">
            <v>8699742270073</v>
          </cell>
          <cell r="B9491" t="str">
            <v>A09198</v>
          </cell>
          <cell r="C9491" t="str">
            <v>J01DD04</v>
          </cell>
          <cell r="D9491" t="str">
            <v>JENERIK</v>
          </cell>
          <cell r="E9491" t="str">
            <v>YIRMI YIL</v>
          </cell>
          <cell r="F9491">
            <v>0</v>
          </cell>
          <cell r="G9491">
            <v>5</v>
          </cell>
          <cell r="H9491">
            <v>1</v>
          </cell>
          <cell r="I9491" t="str">
            <v>CEFRIDEM 2 GR I.M.ENJEKSIYON ICIN TOZ ICEREN FLAKON</v>
          </cell>
          <cell r="J9491" t="str">
            <v>SEFTRIAKSON</v>
          </cell>
          <cell r="K9491" t="str">
            <v>BERK-FARMA</v>
          </cell>
          <cell r="L9491">
            <v>2</v>
          </cell>
          <cell r="M9491" t="str">
            <v>G</v>
          </cell>
          <cell r="N9491">
            <v>1</v>
          </cell>
          <cell r="O9491" t="str">
            <v>NORMAL REÇETE</v>
          </cell>
          <cell r="P9491" t="str">
            <v>IMAL</v>
          </cell>
          <cell r="Q9491">
            <v>19.989999999999998</v>
          </cell>
          <cell r="R9491">
            <v>0</v>
          </cell>
          <cell r="S9491">
            <v>8.4</v>
          </cell>
          <cell r="T9491">
            <v>6.72</v>
          </cell>
          <cell r="U9491" t="str">
            <v>ITALYA</v>
          </cell>
          <cell r="V9491">
            <v>13.16</v>
          </cell>
          <cell r="W9491">
            <v>14.31</v>
          </cell>
          <cell r="X9491">
            <v>17.89</v>
          </cell>
          <cell r="Y9491">
            <v>19.32</v>
          </cell>
          <cell r="Z9491">
            <v>40864</v>
          </cell>
          <cell r="AA9491">
            <v>40865</v>
          </cell>
          <cell r="AB9491" t="str">
            <v>10 KASIM 2011 TARIHLI BAKANLAR KURULU KARARINA GORE FIYATLARI DUZENLENMISTIR</v>
          </cell>
        </row>
        <row r="9492">
          <cell r="A9492">
            <v>8699502270688</v>
          </cell>
          <cell r="B9492" t="str">
            <v>A05582</v>
          </cell>
          <cell r="C9492" t="str">
            <v>J01DD04</v>
          </cell>
          <cell r="D9492" t="str">
            <v>JENERIK</v>
          </cell>
          <cell r="E9492" t="str">
            <v>YIRMI YIL</v>
          </cell>
          <cell r="F9492">
            <v>0</v>
          </cell>
          <cell r="G9492">
            <v>5</v>
          </cell>
          <cell r="H9492">
            <v>1</v>
          </cell>
          <cell r="I9492" t="str">
            <v>NOVOSEF 2 G INFUZYON COZ. HAZIRLAMAK ICIN TOZ</v>
          </cell>
          <cell r="J9492" t="str">
            <v>SEFTRIAKSON</v>
          </cell>
          <cell r="K9492" t="str">
            <v>ZENTIVA</v>
          </cell>
          <cell r="L9492">
            <v>2</v>
          </cell>
          <cell r="M9492" t="str">
            <v>G</v>
          </cell>
          <cell r="N9492">
            <v>1</v>
          </cell>
          <cell r="O9492" t="str">
            <v>NORMAL REÇETE</v>
          </cell>
          <cell r="P9492" t="str">
            <v>IMAL</v>
          </cell>
          <cell r="Q9492">
            <v>27.48</v>
          </cell>
          <cell r="R9492">
            <v>0</v>
          </cell>
          <cell r="S9492">
            <v>8.4</v>
          </cell>
          <cell r="T9492">
            <v>6.72</v>
          </cell>
          <cell r="U9492" t="str">
            <v>ITALYA</v>
          </cell>
          <cell r="V9492">
            <v>13.16</v>
          </cell>
          <cell r="W9492">
            <v>14.31</v>
          </cell>
          <cell r="X9492">
            <v>17.89</v>
          </cell>
          <cell r="Y9492">
            <v>19.32</v>
          </cell>
          <cell r="Z9492">
            <v>40864</v>
          </cell>
          <cell r="AA9492">
            <v>40865</v>
          </cell>
          <cell r="AB9492" t="str">
            <v>10 KASIM 2011 TARIHLI BAKANLAR KURULU KARARINA GORE FIYATLARI DUZENLENMISTIR</v>
          </cell>
        </row>
        <row r="9493">
          <cell r="A9493">
            <v>8699578270414</v>
          </cell>
          <cell r="B9493" t="str">
            <v>A01705</v>
          </cell>
          <cell r="C9493" t="str">
            <v>J01DD04</v>
          </cell>
          <cell r="D9493" t="str">
            <v>JENERIK</v>
          </cell>
          <cell r="E9493" t="str">
            <v>YIRMI YIL</v>
          </cell>
          <cell r="F9493">
            <v>4</v>
          </cell>
          <cell r="G9493">
            <v>1</v>
          </cell>
          <cell r="H9493">
            <v>2</v>
          </cell>
          <cell r="I9493" t="str">
            <v>CEFADAY IV  250 MG 1 FLAKON</v>
          </cell>
          <cell r="J9493" t="str">
            <v>SEFTRIAKSON</v>
          </cell>
          <cell r="K9493" t="str">
            <v>BIOFARMA</v>
          </cell>
          <cell r="L9493">
            <v>250</v>
          </cell>
          <cell r="M9493" t="str">
            <v>MG</v>
          </cell>
          <cell r="N9493">
            <v>1</v>
          </cell>
          <cell r="O9493" t="str">
            <v>NORMAL REÇETE</v>
          </cell>
          <cell r="P9493" t="str">
            <v>IMAL</v>
          </cell>
          <cell r="Q9493">
            <v>4.1399999999999997</v>
          </cell>
          <cell r="R9493">
            <v>0</v>
          </cell>
          <cell r="S9493">
            <v>1.4391426384281703</v>
          </cell>
          <cell r="T9493">
            <v>0</v>
          </cell>
          <cell r="U9493" t="str">
            <v>TURKIYE</v>
          </cell>
          <cell r="V9493">
            <v>2.82</v>
          </cell>
          <cell r="W9493">
            <v>3.07</v>
          </cell>
          <cell r="X9493">
            <v>3.84</v>
          </cell>
          <cell r="Y9493">
            <v>4.1399999999999997</v>
          </cell>
          <cell r="Z9493">
            <v>0</v>
          </cell>
          <cell r="AA9493">
            <v>0</v>
          </cell>
          <cell r="AB9493">
            <v>0</v>
          </cell>
        </row>
        <row r="9494">
          <cell r="A9494">
            <v>8699578270445</v>
          </cell>
          <cell r="B9494" t="str">
            <v>A01704</v>
          </cell>
          <cell r="C9494" t="str">
            <v>J01DD04</v>
          </cell>
          <cell r="D9494" t="str">
            <v>JENERIK</v>
          </cell>
          <cell r="E9494" t="str">
            <v>YIRMI YIL</v>
          </cell>
          <cell r="F9494">
            <v>4</v>
          </cell>
          <cell r="G9494">
            <v>1</v>
          </cell>
          <cell r="H9494">
            <v>2</v>
          </cell>
          <cell r="I9494" t="str">
            <v xml:space="preserve">CEFADAY IM 250  MG 1 FLAKON  </v>
          </cell>
          <cell r="J9494" t="str">
            <v>SEFTRIAKSON</v>
          </cell>
          <cell r="K9494" t="str">
            <v>BIOFARMA</v>
          </cell>
          <cell r="L9494">
            <v>250</v>
          </cell>
          <cell r="M9494" t="str">
            <v>MG</v>
          </cell>
          <cell r="N9494">
            <v>1</v>
          </cell>
          <cell r="O9494" t="str">
            <v>NORMAL REÇETE</v>
          </cell>
          <cell r="P9494" t="str">
            <v>IMAL</v>
          </cell>
          <cell r="Q9494">
            <v>4.1399999999999997</v>
          </cell>
          <cell r="R9494">
            <v>0</v>
          </cell>
          <cell r="S9494">
            <v>1.4391426384281703</v>
          </cell>
          <cell r="T9494">
            <v>0</v>
          </cell>
          <cell r="U9494" t="str">
            <v>TURKIYE</v>
          </cell>
          <cell r="V9494">
            <v>2.82</v>
          </cell>
          <cell r="W9494">
            <v>3.07</v>
          </cell>
          <cell r="X9494">
            <v>3.84</v>
          </cell>
          <cell r="Y9494">
            <v>4.1399999999999997</v>
          </cell>
          <cell r="Z9494">
            <v>0</v>
          </cell>
          <cell r="AA9494">
            <v>0</v>
          </cell>
          <cell r="AB9494">
            <v>0</v>
          </cell>
        </row>
        <row r="9495">
          <cell r="A9495">
            <v>8699578270421</v>
          </cell>
          <cell r="B9495" t="str">
            <v>A01707</v>
          </cell>
          <cell r="C9495" t="str">
            <v>J01DD04</v>
          </cell>
          <cell r="D9495" t="str">
            <v>JENERIK</v>
          </cell>
          <cell r="E9495" t="str">
            <v>YIRMI YIL</v>
          </cell>
          <cell r="F9495">
            <v>4</v>
          </cell>
          <cell r="G9495">
            <v>1</v>
          </cell>
          <cell r="H9495">
            <v>2</v>
          </cell>
          <cell r="I9495" t="str">
            <v>CEFADAY IV  500 MG 1 FLAKON</v>
          </cell>
          <cell r="J9495" t="str">
            <v>SEFTRIAKSON</v>
          </cell>
          <cell r="K9495" t="str">
            <v>BIOFARMA</v>
          </cell>
          <cell r="L9495">
            <v>500</v>
          </cell>
          <cell r="M9495" t="str">
            <v>MG</v>
          </cell>
          <cell r="N9495">
            <v>1</v>
          </cell>
          <cell r="O9495" t="str">
            <v>NORMAL REÇETE</v>
          </cell>
          <cell r="P9495" t="str">
            <v>IMAL</v>
          </cell>
          <cell r="Q9495">
            <v>5.41</v>
          </cell>
          <cell r="R9495">
            <v>0</v>
          </cell>
          <cell r="S9495">
            <v>1.811686654758867</v>
          </cell>
          <cell r="T9495">
            <v>0</v>
          </cell>
          <cell r="U9495" t="str">
            <v>TURKIYE</v>
          </cell>
          <cell r="V9495">
            <v>3.55</v>
          </cell>
          <cell r="W9495">
            <v>3.86</v>
          </cell>
          <cell r="X9495">
            <v>4.83</v>
          </cell>
          <cell r="Y9495">
            <v>5.22</v>
          </cell>
          <cell r="Z9495">
            <v>0</v>
          </cell>
          <cell r="AA9495">
            <v>0</v>
          </cell>
          <cell r="AB9495">
            <v>0</v>
          </cell>
        </row>
        <row r="9496">
          <cell r="A9496">
            <v>8699578270452</v>
          </cell>
          <cell r="B9496" t="str">
            <v>A01706</v>
          </cell>
          <cell r="C9496" t="str">
            <v>J01DD04</v>
          </cell>
          <cell r="D9496" t="str">
            <v>JENERIK</v>
          </cell>
          <cell r="E9496" t="str">
            <v>YIRMI YIL</v>
          </cell>
          <cell r="F9496">
            <v>4</v>
          </cell>
          <cell r="G9496">
            <v>1</v>
          </cell>
          <cell r="H9496">
            <v>2</v>
          </cell>
          <cell r="I9496" t="str">
            <v>CEFADAY IM  500 MG 1 FLAKON</v>
          </cell>
          <cell r="J9496" t="str">
            <v>SEFTRIAKSON</v>
          </cell>
          <cell r="K9496" t="str">
            <v>BIOFARMA</v>
          </cell>
          <cell r="L9496">
            <v>500</v>
          </cell>
          <cell r="M9496" t="str">
            <v>MG</v>
          </cell>
          <cell r="N9496">
            <v>1</v>
          </cell>
          <cell r="O9496" t="str">
            <v>NORMAL REÇETE</v>
          </cell>
          <cell r="P9496" t="str">
            <v>IMAL</v>
          </cell>
          <cell r="Q9496">
            <v>5.53</v>
          </cell>
          <cell r="R9496">
            <v>0</v>
          </cell>
          <cell r="S9496">
            <v>1.811686654758867</v>
          </cell>
          <cell r="T9496">
            <v>0</v>
          </cell>
          <cell r="U9496" t="str">
            <v>TURKIYE</v>
          </cell>
          <cell r="V9496">
            <v>3.55</v>
          </cell>
          <cell r="W9496">
            <v>3.86</v>
          </cell>
          <cell r="X9496">
            <v>4.83</v>
          </cell>
          <cell r="Y9496">
            <v>5.22</v>
          </cell>
          <cell r="Z9496">
            <v>0</v>
          </cell>
          <cell r="AA9496">
            <v>0</v>
          </cell>
          <cell r="AB9496">
            <v>0</v>
          </cell>
        </row>
        <row r="9497">
          <cell r="A9497">
            <v>8699541272407</v>
          </cell>
          <cell r="B9497" t="str">
            <v>A05386</v>
          </cell>
          <cell r="C9497" t="str">
            <v>J01DD04</v>
          </cell>
          <cell r="D9497" t="str">
            <v>JENERIK</v>
          </cell>
          <cell r="E9497" t="str">
            <v>YIRMI YIL</v>
          </cell>
          <cell r="F9497">
            <v>4</v>
          </cell>
          <cell r="G9497">
            <v>1</v>
          </cell>
          <cell r="H9497">
            <v>2</v>
          </cell>
          <cell r="I9497" t="str">
            <v>NEVAKSON IV  500 MG 1 FLAKON</v>
          </cell>
          <cell r="J9497" t="str">
            <v>SEFTRIAKSON</v>
          </cell>
          <cell r="K9497" t="str">
            <v>MUSTAFA NEVZAT</v>
          </cell>
          <cell r="L9497">
            <v>500</v>
          </cell>
          <cell r="M9497" t="str">
            <v>MG</v>
          </cell>
          <cell r="N9497">
            <v>1</v>
          </cell>
          <cell r="O9497" t="str">
            <v>NORMAL REÇETE</v>
          </cell>
          <cell r="P9497" t="str">
            <v>IMAL</v>
          </cell>
          <cell r="Q9497">
            <v>5.41</v>
          </cell>
          <cell r="R9497">
            <v>0</v>
          </cell>
          <cell r="S9497">
            <v>1.8780301097218679</v>
          </cell>
          <cell r="T9497">
            <v>0</v>
          </cell>
          <cell r="U9497" t="str">
            <v>TURKIYE</v>
          </cell>
          <cell r="V9497">
            <v>3.68</v>
          </cell>
          <cell r="W9497">
            <v>4.01</v>
          </cell>
          <cell r="X9497">
            <v>5.01</v>
          </cell>
          <cell r="Y9497">
            <v>5.41</v>
          </cell>
          <cell r="Z9497">
            <v>0</v>
          </cell>
          <cell r="AA9497">
            <v>0</v>
          </cell>
          <cell r="AB9497">
            <v>0</v>
          </cell>
        </row>
        <row r="9498">
          <cell r="A9498">
            <v>8699541272414</v>
          </cell>
          <cell r="B9498" t="str">
            <v>A05384</v>
          </cell>
          <cell r="C9498" t="str">
            <v>J01DD04</v>
          </cell>
          <cell r="D9498" t="str">
            <v>JENERIK</v>
          </cell>
          <cell r="E9498" t="str">
            <v>YIRMI YIL</v>
          </cell>
          <cell r="F9498">
            <v>4</v>
          </cell>
          <cell r="G9498">
            <v>1</v>
          </cell>
          <cell r="H9498">
            <v>2</v>
          </cell>
          <cell r="I9498" t="str">
            <v>NEVAKSON IM 500 MG 1 FLAKON</v>
          </cell>
          <cell r="J9498" t="str">
            <v>SEFTRIAKSON</v>
          </cell>
          <cell r="K9498" t="str">
            <v>MUSTAFA NEVZAT</v>
          </cell>
          <cell r="L9498">
            <v>500</v>
          </cell>
          <cell r="M9498" t="str">
            <v>MG</v>
          </cell>
          <cell r="N9498">
            <v>1</v>
          </cell>
          <cell r="O9498" t="str">
            <v>NORMAL REÇETE</v>
          </cell>
          <cell r="P9498" t="str">
            <v>IMAL</v>
          </cell>
          <cell r="Q9498">
            <v>6.35</v>
          </cell>
          <cell r="R9498">
            <v>0</v>
          </cell>
          <cell r="S9498">
            <v>2.20464404184741</v>
          </cell>
          <cell r="T9498">
            <v>0</v>
          </cell>
          <cell r="U9498" t="str">
            <v>TURKIYE</v>
          </cell>
          <cell r="V9498">
            <v>4.32</v>
          </cell>
          <cell r="W9498">
            <v>4.7</v>
          </cell>
          <cell r="X9498">
            <v>5.88</v>
          </cell>
          <cell r="Y9498">
            <v>6.35</v>
          </cell>
          <cell r="Z9498">
            <v>0</v>
          </cell>
          <cell r="AA9498">
            <v>0</v>
          </cell>
          <cell r="AB9498">
            <v>0</v>
          </cell>
        </row>
        <row r="9499">
          <cell r="A9499">
            <v>8697884270036</v>
          </cell>
          <cell r="B9499" t="str">
            <v>A09978</v>
          </cell>
          <cell r="C9499" t="str">
            <v>J01DD04</v>
          </cell>
          <cell r="D9499" t="str">
            <v>JENERIK</v>
          </cell>
          <cell r="E9499" t="str">
            <v>YIRMI YIL</v>
          </cell>
          <cell r="F9499">
            <v>4</v>
          </cell>
          <cell r="G9499">
            <v>1</v>
          </cell>
          <cell r="H9499">
            <v>2</v>
          </cell>
          <cell r="I9499" t="str">
            <v>REKSON 500 MG IM ENJEKTABL TOZ ICEREN 1 FLAKON</v>
          </cell>
          <cell r="J9499" t="str">
            <v>SEFTRIAKSON</v>
          </cell>
          <cell r="K9499" t="str">
            <v>TABUK</v>
          </cell>
          <cell r="L9499">
            <v>500</v>
          </cell>
          <cell r="M9499" t="str">
            <v>MG</v>
          </cell>
          <cell r="N9499">
            <v>1</v>
          </cell>
          <cell r="O9499" t="str">
            <v>NORMAL REÇETE</v>
          </cell>
          <cell r="P9499" t="str">
            <v>ITHAL</v>
          </cell>
          <cell r="Q9499">
            <v>7.18</v>
          </cell>
          <cell r="R9499">
            <v>0</v>
          </cell>
          <cell r="S9499">
            <v>2.4904312324572593</v>
          </cell>
          <cell r="T9499">
            <v>0</v>
          </cell>
          <cell r="U9499" t="str">
            <v>TURKIYE</v>
          </cell>
          <cell r="V9499">
            <v>4.88</v>
          </cell>
          <cell r="W9499">
            <v>5.31</v>
          </cell>
          <cell r="X9499">
            <v>6.64</v>
          </cell>
          <cell r="Y9499">
            <v>7.18</v>
          </cell>
          <cell r="Z9499">
            <v>0</v>
          </cell>
          <cell r="AA9499">
            <v>0</v>
          </cell>
          <cell r="AB9499">
            <v>0</v>
          </cell>
        </row>
        <row r="9500">
          <cell r="A9500">
            <v>8698978270017</v>
          </cell>
          <cell r="B9500" t="str">
            <v>A08183</v>
          </cell>
          <cell r="C9500" t="str">
            <v>J01DD04</v>
          </cell>
          <cell r="D9500" t="str">
            <v>JENERIK</v>
          </cell>
          <cell r="E9500" t="str">
            <v>YIRMI YIL</v>
          </cell>
          <cell r="F9500">
            <v>4</v>
          </cell>
          <cell r="G9500">
            <v>1</v>
          </cell>
          <cell r="H9500">
            <v>2</v>
          </cell>
          <cell r="I9500" t="str">
            <v>UNACEFIN 0,5 GR IM ENJ. TOZ ICEREN FLAKON</v>
          </cell>
          <cell r="J9500" t="str">
            <v>SEFTRIAKSON</v>
          </cell>
          <cell r="K9500" t="str">
            <v>YAVUZ ILAC</v>
          </cell>
          <cell r="L9500">
            <v>500</v>
          </cell>
          <cell r="M9500" t="str">
            <v>MG</v>
          </cell>
          <cell r="N9500">
            <v>1</v>
          </cell>
          <cell r="O9500" t="str">
            <v>NORMAL REÇETE</v>
          </cell>
          <cell r="P9500" t="str">
            <v>IMAL</v>
          </cell>
          <cell r="Q9500">
            <v>6.66</v>
          </cell>
          <cell r="R9500">
            <v>0</v>
          </cell>
          <cell r="S9500">
            <v>2.3118142383261038</v>
          </cell>
          <cell r="T9500">
            <v>0</v>
          </cell>
          <cell r="U9500" t="str">
            <v>TURKIYE</v>
          </cell>
          <cell r="V9500">
            <v>4.53</v>
          </cell>
          <cell r="W9500">
            <v>4.93</v>
          </cell>
          <cell r="X9500">
            <v>6.17</v>
          </cell>
          <cell r="Y9500">
            <v>6.66</v>
          </cell>
          <cell r="Z9500">
            <v>0</v>
          </cell>
          <cell r="AA9500">
            <v>0</v>
          </cell>
          <cell r="AB9500">
            <v>0</v>
          </cell>
        </row>
        <row r="9501">
          <cell r="A9501">
            <v>8699502270626</v>
          </cell>
          <cell r="B9501" t="str">
            <v>A05586</v>
          </cell>
          <cell r="C9501" t="str">
            <v>J01DD04</v>
          </cell>
          <cell r="D9501" t="str">
            <v>JENERIK</v>
          </cell>
          <cell r="E9501" t="str">
            <v>YIRMI YIL</v>
          </cell>
          <cell r="F9501">
            <v>4</v>
          </cell>
          <cell r="G9501">
            <v>1</v>
          </cell>
          <cell r="H9501">
            <v>2</v>
          </cell>
          <cell r="I9501" t="str">
            <v>NOVOSEF 500 MG IV 1 FLAKON</v>
          </cell>
          <cell r="J9501" t="str">
            <v>SEFTRIAKSON</v>
          </cell>
          <cell r="K9501" t="str">
            <v>ZENTIVA</v>
          </cell>
          <cell r="L9501">
            <v>500</v>
          </cell>
          <cell r="M9501" t="str">
            <v>MG</v>
          </cell>
          <cell r="N9501">
            <v>1</v>
          </cell>
          <cell r="O9501" t="str">
            <v>NORMAL REÇETE</v>
          </cell>
          <cell r="P9501" t="str">
            <v>IMAL</v>
          </cell>
          <cell r="Q9501">
            <v>5.38</v>
          </cell>
          <cell r="R9501">
            <v>0</v>
          </cell>
          <cell r="S9501">
            <v>1.811686654758867</v>
          </cell>
          <cell r="T9501">
            <v>0</v>
          </cell>
          <cell r="U9501" t="str">
            <v>TURKIYE</v>
          </cell>
          <cell r="V9501">
            <v>3.55</v>
          </cell>
          <cell r="W9501">
            <v>3.86</v>
          </cell>
          <cell r="X9501">
            <v>4.83</v>
          </cell>
          <cell r="Y9501">
            <v>5.22</v>
          </cell>
          <cell r="Z9501">
            <v>41369</v>
          </cell>
          <cell r="AA9501">
            <v>41379</v>
          </cell>
          <cell r="AB9501" t="str">
            <v>FIYAT DUSUSU</v>
          </cell>
        </row>
        <row r="9502">
          <cell r="A9502">
            <v>8699502270640</v>
          </cell>
          <cell r="B9502" t="str">
            <v>A05585</v>
          </cell>
          <cell r="C9502" t="str">
            <v>J01DD04</v>
          </cell>
          <cell r="D9502" t="str">
            <v>JENERIK</v>
          </cell>
          <cell r="E9502" t="str">
            <v>YIRMI YIL</v>
          </cell>
          <cell r="F9502">
            <v>4</v>
          </cell>
          <cell r="G9502">
            <v>1</v>
          </cell>
          <cell r="H9502">
            <v>2</v>
          </cell>
          <cell r="I9502" t="str">
            <v>NOVOSEF 1000 MG IV 1 FLAKON</v>
          </cell>
          <cell r="J9502" t="str">
            <v>SEFTRIAKSON</v>
          </cell>
          <cell r="K9502" t="str">
            <v>ZENTIVA</v>
          </cell>
          <cell r="L9502">
            <v>1000</v>
          </cell>
          <cell r="M9502" t="str">
            <v>MG</v>
          </cell>
          <cell r="N9502">
            <v>1</v>
          </cell>
          <cell r="O9502" t="str">
            <v>NORMAL REÇETE</v>
          </cell>
          <cell r="P9502" t="str">
            <v>IMAL</v>
          </cell>
          <cell r="Q9502">
            <v>8.5399999999999991</v>
          </cell>
          <cell r="R9502">
            <v>0</v>
          </cell>
          <cell r="S9502">
            <v>2.965042102577188</v>
          </cell>
          <cell r="T9502">
            <v>0</v>
          </cell>
          <cell r="U9502" t="str">
            <v>TURKIYE</v>
          </cell>
          <cell r="V9502">
            <v>5.81</v>
          </cell>
          <cell r="W9502">
            <v>6.33</v>
          </cell>
          <cell r="X9502">
            <v>7.91</v>
          </cell>
          <cell r="Y9502">
            <v>8.5399999999999991</v>
          </cell>
          <cell r="Z9502">
            <v>0</v>
          </cell>
          <cell r="AA9502">
            <v>0</v>
          </cell>
          <cell r="AB9502">
            <v>0</v>
          </cell>
        </row>
        <row r="9503">
          <cell r="A9503">
            <v>8699579270116</v>
          </cell>
          <cell r="B9503" t="str">
            <v>GERI ODEMEDE DEGIL</v>
          </cell>
          <cell r="C9503" t="str">
            <v>J01DD04</v>
          </cell>
          <cell r="D9503" t="str">
            <v>JENERIK</v>
          </cell>
          <cell r="E9503" t="str">
            <v>YIRMI YIL</v>
          </cell>
          <cell r="F9503">
            <v>0</v>
          </cell>
          <cell r="G9503">
            <v>2</v>
          </cell>
          <cell r="H9503">
            <v>1</v>
          </cell>
          <cell r="I9503" t="str">
            <v>TRIAXON IV  1 GR 1 FLAKON</v>
          </cell>
          <cell r="J9503" t="str">
            <v>SEFTRIAKSON DISODYUM + LIDOKAIN HCL</v>
          </cell>
          <cell r="K9503" t="str">
            <v>KOCAK</v>
          </cell>
          <cell r="L9503">
            <v>1</v>
          </cell>
          <cell r="M9503" t="str">
            <v>G</v>
          </cell>
          <cell r="N9503">
            <v>1</v>
          </cell>
          <cell r="O9503" t="str">
            <v>NORMAL REÇETE</v>
          </cell>
          <cell r="P9503" t="str">
            <v>IMAL</v>
          </cell>
          <cell r="Q9503">
            <v>16.079999999999998</v>
          </cell>
          <cell r="R9503">
            <v>0</v>
          </cell>
          <cell r="S9503">
            <v>10.119999999999999</v>
          </cell>
          <cell r="T9503">
            <v>8.09</v>
          </cell>
          <cell r="U9503" t="str">
            <v>PORTEKIZ</v>
          </cell>
          <cell r="V9503">
            <v>10.94</v>
          </cell>
          <cell r="W9503">
            <v>11.91</v>
          </cell>
          <cell r="X9503">
            <v>14.89</v>
          </cell>
          <cell r="Y9503">
            <v>16.079999999999998</v>
          </cell>
          <cell r="Z9503">
            <v>40864</v>
          </cell>
          <cell r="AA9503">
            <v>40865</v>
          </cell>
          <cell r="AB9503" t="str">
            <v>10 KASIM 2011 TARIHLI BAKANLAR KURULU KARARINA GORE FIYATLARI DUZENLENMISTIR</v>
          </cell>
        </row>
        <row r="9504">
          <cell r="A9504">
            <v>8699828270034</v>
          </cell>
          <cell r="B9504" t="str">
            <v>GERI ODEMEDE DEGIL</v>
          </cell>
          <cell r="C9504" t="str">
            <v>J01DD04</v>
          </cell>
          <cell r="D9504" t="str">
            <v>JENERIK</v>
          </cell>
          <cell r="E9504" t="str">
            <v>YIRMI YIL</v>
          </cell>
          <cell r="F9504">
            <v>0</v>
          </cell>
          <cell r="G9504">
            <v>2</v>
          </cell>
          <cell r="H9504">
            <v>1</v>
          </cell>
          <cell r="I9504" t="str">
            <v>TRIAXON IM 1 GR 1 FLAKON</v>
          </cell>
          <cell r="J9504" t="str">
            <v>SEFTRIAKSON DISODYUM + LIDOKAIN HCL</v>
          </cell>
          <cell r="K9504" t="str">
            <v>KOCAK</v>
          </cell>
          <cell r="L9504">
            <v>1</v>
          </cell>
          <cell r="M9504" t="str">
            <v>G</v>
          </cell>
          <cell r="N9504">
            <v>1</v>
          </cell>
          <cell r="O9504" t="str">
            <v>NORMAL REÇETE</v>
          </cell>
          <cell r="P9504" t="str">
            <v>IMAL</v>
          </cell>
          <cell r="Q9504">
            <v>16.079999999999998</v>
          </cell>
          <cell r="R9504">
            <v>0</v>
          </cell>
          <cell r="S9504">
            <v>10.119999999999999</v>
          </cell>
          <cell r="T9504">
            <v>8.09</v>
          </cell>
          <cell r="U9504" t="str">
            <v>PORTEKIZ</v>
          </cell>
          <cell r="V9504">
            <v>10.94</v>
          </cell>
          <cell r="W9504">
            <v>11.91</v>
          </cell>
          <cell r="X9504">
            <v>14.89</v>
          </cell>
          <cell r="Y9504">
            <v>16.079999999999998</v>
          </cell>
          <cell r="Z9504">
            <v>40864</v>
          </cell>
          <cell r="AA9504">
            <v>40865</v>
          </cell>
          <cell r="AB9504" t="str">
            <v>10 KASIM 2011 TARIHLI BAKANLAR KURULU KARARINA GORE FIYATLARI DUZENLENMISTIR</v>
          </cell>
        </row>
        <row r="9505">
          <cell r="A9505">
            <v>8699579270093</v>
          </cell>
          <cell r="B9505" t="str">
            <v>GERI ODEMEDE DEGIL</v>
          </cell>
          <cell r="C9505" t="str">
            <v>J01DD04</v>
          </cell>
          <cell r="D9505" t="str">
            <v>JENERIK</v>
          </cell>
          <cell r="E9505" t="str">
            <v>YIRMI YIL</v>
          </cell>
          <cell r="F9505">
            <v>4</v>
          </cell>
          <cell r="G9505">
            <v>2</v>
          </cell>
          <cell r="H9505">
            <v>2</v>
          </cell>
          <cell r="I9505" t="str">
            <v>TRIAXON IV  500 MG 1 FLAKON</v>
          </cell>
          <cell r="J9505" t="str">
            <v>SEFTRIAKSON DISODYUM + LIDOKAIN HCL</v>
          </cell>
          <cell r="K9505" t="str">
            <v>KOCAK</v>
          </cell>
          <cell r="L9505">
            <v>500</v>
          </cell>
          <cell r="M9505" t="str">
            <v>MG</v>
          </cell>
          <cell r="N9505">
            <v>1</v>
          </cell>
          <cell r="O9505" t="str">
            <v>NORMAL REÇETE</v>
          </cell>
          <cell r="P9505" t="str">
            <v>IMAL</v>
          </cell>
          <cell r="Q9505">
            <v>8.9</v>
          </cell>
          <cell r="R9505">
            <v>0</v>
          </cell>
          <cell r="S9505">
            <v>3.0875223271242662</v>
          </cell>
          <cell r="T9505">
            <v>0</v>
          </cell>
          <cell r="U9505" t="str">
            <v>TURKIYE</v>
          </cell>
          <cell r="V9505">
            <v>6.05</v>
          </cell>
          <cell r="W9505">
            <v>6.59</v>
          </cell>
          <cell r="X9505">
            <v>8.24</v>
          </cell>
          <cell r="Y9505">
            <v>8.9</v>
          </cell>
          <cell r="Z9505">
            <v>0</v>
          </cell>
          <cell r="AA9505">
            <v>0</v>
          </cell>
          <cell r="AB9505">
            <v>0</v>
          </cell>
        </row>
        <row r="9506">
          <cell r="A9506">
            <v>8699579270086</v>
          </cell>
          <cell r="B9506" t="str">
            <v>GERI ODEMEDE DEGIL</v>
          </cell>
          <cell r="C9506" t="str">
            <v>J01DD04</v>
          </cell>
          <cell r="D9506" t="str">
            <v>JENERIK</v>
          </cell>
          <cell r="E9506" t="str">
            <v>YIRMI YIL</v>
          </cell>
          <cell r="F9506">
            <v>4</v>
          </cell>
          <cell r="G9506">
            <v>2</v>
          </cell>
          <cell r="H9506">
            <v>2</v>
          </cell>
          <cell r="I9506" t="str">
            <v>TRIAXON IM 500 MG 1 FLAKON</v>
          </cell>
          <cell r="J9506" t="str">
            <v>SEFTRIAKSON DISODYUM + LIDOKAIN HCL</v>
          </cell>
          <cell r="K9506" t="str">
            <v>KOCAK</v>
          </cell>
          <cell r="L9506">
            <v>500</v>
          </cell>
          <cell r="M9506" t="str">
            <v>MG</v>
          </cell>
          <cell r="N9506">
            <v>1</v>
          </cell>
          <cell r="O9506" t="str">
            <v>NORMAL REÇETE</v>
          </cell>
          <cell r="P9506" t="str">
            <v>IMAL</v>
          </cell>
          <cell r="Q9506">
            <v>8.9</v>
          </cell>
          <cell r="R9506">
            <v>0</v>
          </cell>
          <cell r="S9506">
            <v>3.0875223271242662</v>
          </cell>
          <cell r="T9506">
            <v>0</v>
          </cell>
          <cell r="U9506" t="str">
            <v>TURKIYE</v>
          </cell>
          <cell r="V9506">
            <v>6.05</v>
          </cell>
          <cell r="W9506">
            <v>6.59</v>
          </cell>
          <cell r="X9506">
            <v>8.24</v>
          </cell>
          <cell r="Y9506">
            <v>8.9</v>
          </cell>
          <cell r="Z9506">
            <v>0</v>
          </cell>
          <cell r="AA9506">
            <v>0</v>
          </cell>
          <cell r="AB9506">
            <v>0</v>
          </cell>
        </row>
        <row r="9507">
          <cell r="A9507">
            <v>8699569090151</v>
          </cell>
          <cell r="B9507" t="str">
            <v>A08633</v>
          </cell>
          <cell r="C9507" t="str">
            <v>J01DC02</v>
          </cell>
          <cell r="D9507" t="str">
            <v>JENERIK</v>
          </cell>
          <cell r="E9507" t="str">
            <v>YIRMI YIL</v>
          </cell>
          <cell r="F9507">
            <v>4</v>
          </cell>
          <cell r="G9507">
            <v>1</v>
          </cell>
          <cell r="H9507">
            <v>2</v>
          </cell>
          <cell r="I9507" t="str">
            <v>ENFEXIA  125 MG 10 TABLET</v>
          </cell>
          <cell r="J9507" t="str">
            <v>SEFUROKSIM AKSETIL</v>
          </cell>
          <cell r="K9507" t="str">
            <v>BILIM</v>
          </cell>
          <cell r="L9507">
            <v>125</v>
          </cell>
          <cell r="M9507" t="str">
            <v>MG</v>
          </cell>
          <cell r="N9507">
            <v>10</v>
          </cell>
          <cell r="O9507" t="str">
            <v>NORMAL REÇETE</v>
          </cell>
          <cell r="P9507" t="str">
            <v>IMAL</v>
          </cell>
          <cell r="Q9507">
            <v>11.83</v>
          </cell>
          <cell r="R9507">
            <v>0</v>
          </cell>
          <cell r="S9507">
            <v>2.5261546312834908</v>
          </cell>
          <cell r="T9507">
            <v>0</v>
          </cell>
          <cell r="U9507" t="str">
            <v>TURKIYE</v>
          </cell>
          <cell r="V9507">
            <v>4.95</v>
          </cell>
          <cell r="W9507">
            <v>5.39</v>
          </cell>
          <cell r="X9507">
            <v>6.74</v>
          </cell>
          <cell r="Y9507">
            <v>7.28</v>
          </cell>
          <cell r="Z9507">
            <v>0</v>
          </cell>
          <cell r="AA9507">
            <v>0</v>
          </cell>
          <cell r="AB9507">
            <v>0</v>
          </cell>
        </row>
        <row r="9508">
          <cell r="A9508">
            <v>8699522282241</v>
          </cell>
          <cell r="B9508" t="str">
            <v>A08660</v>
          </cell>
          <cell r="C9508" t="str">
            <v>J01DC02</v>
          </cell>
          <cell r="D9508" t="str">
            <v>ORIJINAL</v>
          </cell>
          <cell r="E9508" t="str">
            <v>YIRMI YIL</v>
          </cell>
          <cell r="F9508">
            <v>4</v>
          </cell>
          <cell r="G9508">
            <v>1</v>
          </cell>
          <cell r="H9508">
            <v>1</v>
          </cell>
          <cell r="I9508" t="str">
            <v xml:space="preserve">ZINNAT 125 MG 50 ML SURUP </v>
          </cell>
          <cell r="J9508" t="str">
            <v>SEFUROKSIM AKSETIL</v>
          </cell>
          <cell r="K9508" t="str">
            <v>GLAXO SMITHKLINE</v>
          </cell>
          <cell r="L9508">
            <v>125</v>
          </cell>
          <cell r="M9508" t="str">
            <v>MG</v>
          </cell>
          <cell r="N9508">
            <v>50</v>
          </cell>
          <cell r="O9508" t="str">
            <v>NORMAL REÇETE</v>
          </cell>
          <cell r="P9508" t="str">
            <v>ITHAL</v>
          </cell>
          <cell r="Q9508">
            <v>17.47</v>
          </cell>
          <cell r="R9508">
            <v>0</v>
          </cell>
          <cell r="S9508">
            <v>3.460066343454963</v>
          </cell>
          <cell r="T9508">
            <v>0</v>
          </cell>
          <cell r="U9508" t="str">
            <v>TURKIYE</v>
          </cell>
          <cell r="V9508">
            <v>6.78</v>
          </cell>
          <cell r="W9508">
            <v>7.39</v>
          </cell>
          <cell r="X9508">
            <v>9.23</v>
          </cell>
          <cell r="Y9508">
            <v>9.9700000000000006</v>
          </cell>
          <cell r="Z9508">
            <v>41250</v>
          </cell>
          <cell r="AA9508">
            <v>41260</v>
          </cell>
          <cell r="AB9508" t="str">
            <v>FIYAT DUSUSU</v>
          </cell>
        </row>
        <row r="9509">
          <cell r="A9509">
            <v>8699517280689</v>
          </cell>
          <cell r="B9509" t="str">
            <v>A05755</v>
          </cell>
          <cell r="C9509" t="str">
            <v>J01DC02</v>
          </cell>
          <cell r="D9509" t="str">
            <v>JENERIK</v>
          </cell>
          <cell r="E9509" t="str">
            <v>YIRMI YIL</v>
          </cell>
          <cell r="F9509">
            <v>0</v>
          </cell>
          <cell r="G9509">
            <v>1</v>
          </cell>
          <cell r="H9509">
            <v>1</v>
          </cell>
          <cell r="I9509" t="str">
            <v>ORAKSETIL 125 MG 50 ML SUSPANSIYON</v>
          </cell>
          <cell r="J9509" t="str">
            <v>SEFUROKSIM AKSETIL</v>
          </cell>
          <cell r="K9509" t="str">
            <v>ACTAVIS</v>
          </cell>
          <cell r="L9509">
            <v>125</v>
          </cell>
          <cell r="M9509" t="str">
            <v>MG</v>
          </cell>
          <cell r="N9509">
            <v>50</v>
          </cell>
          <cell r="O9509" t="str">
            <v>NORMAL REÇETE</v>
          </cell>
          <cell r="P9509" t="str">
            <v>IMAL</v>
          </cell>
          <cell r="Q9509">
            <v>17.14</v>
          </cell>
          <cell r="R9509">
            <v>0</v>
          </cell>
          <cell r="S9509">
            <v>5.33</v>
          </cell>
          <cell r="T9509">
            <v>4.26</v>
          </cell>
          <cell r="U9509" t="str">
            <v>FRANSA</v>
          </cell>
          <cell r="V9509">
            <v>8.34</v>
          </cell>
          <cell r="W9509">
            <v>9.09</v>
          </cell>
          <cell r="X9509">
            <v>11.36</v>
          </cell>
          <cell r="Y9509">
            <v>12.27</v>
          </cell>
          <cell r="Z9509">
            <v>40864</v>
          </cell>
          <cell r="AA9509">
            <v>40865</v>
          </cell>
          <cell r="AB9509" t="str">
            <v>10 KASIM 2011 TARIHLI BAKANLAR KURULU KARARINA GORE FIYATLARI DUZENLENMISTIR</v>
          </cell>
        </row>
        <row r="9510">
          <cell r="A9510">
            <v>8699525282989</v>
          </cell>
          <cell r="B9510" t="str">
            <v>A01710</v>
          </cell>
          <cell r="C9510" t="str">
            <v>J01DC02</v>
          </cell>
          <cell r="D9510" t="str">
            <v>JENERIK</v>
          </cell>
          <cell r="E9510" t="str">
            <v>YIRMI YIL</v>
          </cell>
          <cell r="F9510">
            <v>4</v>
          </cell>
          <cell r="G9510">
            <v>1</v>
          </cell>
          <cell r="H9510">
            <v>1</v>
          </cell>
          <cell r="I9510" t="str">
            <v>CEFAKS 5 ML 125 MG 50 ML SUSPANSIYON</v>
          </cell>
          <cell r="J9510" t="str">
            <v>SEFUROKSIM AKSETIL</v>
          </cell>
          <cell r="K9510" t="str">
            <v>DEVA</v>
          </cell>
          <cell r="L9510">
            <v>125</v>
          </cell>
          <cell r="M9510" t="str">
            <v>MG</v>
          </cell>
          <cell r="N9510">
            <v>50</v>
          </cell>
          <cell r="O9510" t="str">
            <v>NORMAL REÇETE</v>
          </cell>
          <cell r="P9510" t="str">
            <v>IMAL</v>
          </cell>
          <cell r="Q9510">
            <v>19.87</v>
          </cell>
          <cell r="R9510">
            <v>0</v>
          </cell>
          <cell r="S9510">
            <v>3.460066343454963</v>
          </cell>
          <cell r="T9510">
            <v>0</v>
          </cell>
          <cell r="U9510" t="str">
            <v>TURKIYE</v>
          </cell>
          <cell r="V9510">
            <v>6.78</v>
          </cell>
          <cell r="W9510">
            <v>7.39</v>
          </cell>
          <cell r="X9510">
            <v>9.23</v>
          </cell>
          <cell r="Y9510">
            <v>9.9700000000000006</v>
          </cell>
          <cell r="Z9510">
            <v>40864</v>
          </cell>
          <cell r="AA9510">
            <v>40865</v>
          </cell>
          <cell r="AB9510" t="str">
            <v>10 KASIM 2011 TARIHLI BAKANLAR KURULU KARARINA GORE FIYATLARI DUZENLENMISTIR</v>
          </cell>
        </row>
        <row r="9511">
          <cell r="A9511">
            <v>8699502280427</v>
          </cell>
          <cell r="B9511" t="str">
            <v>A07089</v>
          </cell>
          <cell r="C9511" t="str">
            <v>J01DC02</v>
          </cell>
          <cell r="D9511" t="str">
            <v>JENERIK</v>
          </cell>
          <cell r="E9511" t="str">
            <v>YIRMI YIL</v>
          </cell>
          <cell r="F9511">
            <v>0</v>
          </cell>
          <cell r="G9511">
            <v>1</v>
          </cell>
          <cell r="H9511">
            <v>1</v>
          </cell>
          <cell r="I9511" t="str">
            <v>SEFUROKS 125 MG 50 ML SUSPANSIYON</v>
          </cell>
          <cell r="J9511" t="str">
            <v>SEFUROKSIM AKSETIL</v>
          </cell>
          <cell r="K9511" t="str">
            <v>ZENTIVA</v>
          </cell>
          <cell r="L9511">
            <v>125</v>
          </cell>
          <cell r="M9511" t="str">
            <v>MG</v>
          </cell>
          <cell r="N9511">
            <v>50</v>
          </cell>
          <cell r="O9511" t="str">
            <v>NORMAL REÇETE</v>
          </cell>
          <cell r="P9511" t="str">
            <v>IMAL</v>
          </cell>
          <cell r="Q9511">
            <v>16.11</v>
          </cell>
          <cell r="R9511">
            <v>0</v>
          </cell>
          <cell r="S9511">
            <v>5.33</v>
          </cell>
          <cell r="T9511">
            <v>4.26</v>
          </cell>
          <cell r="U9511" t="str">
            <v>FRANSA</v>
          </cell>
          <cell r="V9511">
            <v>8.34</v>
          </cell>
          <cell r="W9511">
            <v>9.09</v>
          </cell>
          <cell r="X9511">
            <v>11.36</v>
          </cell>
          <cell r="Y9511">
            <v>12.27</v>
          </cell>
          <cell r="Z9511">
            <v>40864</v>
          </cell>
          <cell r="AA9511">
            <v>40865</v>
          </cell>
          <cell r="AB9511" t="str">
            <v>10 KASIM 2011 TARIHLI BAKANLAR KURULU KARARINA GORE FIYATLARI DUZENLENMISTIR</v>
          </cell>
        </row>
        <row r="9512">
          <cell r="A9512">
            <v>8699502280229</v>
          </cell>
          <cell r="B9512" t="str">
            <v>A07090</v>
          </cell>
          <cell r="C9512" t="str">
            <v>J01DC02</v>
          </cell>
          <cell r="D9512" t="str">
            <v>JENERIK</v>
          </cell>
          <cell r="E9512" t="str">
            <v>YIRMI YIL</v>
          </cell>
          <cell r="F9512">
            <v>0</v>
          </cell>
          <cell r="G9512">
            <v>5</v>
          </cell>
          <cell r="H9512">
            <v>1</v>
          </cell>
          <cell r="I9512" t="str">
            <v>SEFUROKS 125 MG 70 ML SUSPANSIYON</v>
          </cell>
          <cell r="J9512" t="str">
            <v>SEFUROKSIM AKSETIL</v>
          </cell>
          <cell r="K9512" t="str">
            <v>ZENTIVA</v>
          </cell>
          <cell r="L9512">
            <v>125</v>
          </cell>
          <cell r="M9512" t="str">
            <v>MG</v>
          </cell>
          <cell r="N9512">
            <v>70</v>
          </cell>
          <cell r="O9512" t="str">
            <v>NORMAL REÇETE</v>
          </cell>
          <cell r="P9512" t="str">
            <v>IMAL</v>
          </cell>
          <cell r="Q9512">
            <v>22.48</v>
          </cell>
          <cell r="R9512">
            <v>0</v>
          </cell>
          <cell r="S9512">
            <v>7.46</v>
          </cell>
          <cell r="T9512">
            <v>5.96</v>
          </cell>
          <cell r="U9512" t="str">
            <v>FRANSA</v>
          </cell>
          <cell r="V9512">
            <v>11.67</v>
          </cell>
          <cell r="W9512">
            <v>12.7</v>
          </cell>
          <cell r="X9512">
            <v>15.87</v>
          </cell>
          <cell r="Y9512">
            <v>17.14</v>
          </cell>
          <cell r="Z9512">
            <v>40864</v>
          </cell>
          <cell r="AA9512">
            <v>40865</v>
          </cell>
          <cell r="AB9512" t="str">
            <v>10 KASIM 2011 TARIHLI BAKANLAR KURULU KARARINA GORE FIYATLARI DUZENLENMISTIR</v>
          </cell>
        </row>
        <row r="9513">
          <cell r="A9513">
            <v>8699522281770</v>
          </cell>
          <cell r="B9513" t="str">
            <v>A08659</v>
          </cell>
          <cell r="C9513" t="str">
            <v>J01DC02</v>
          </cell>
          <cell r="D9513" t="str">
            <v>ORIJINAL</v>
          </cell>
          <cell r="E9513" t="str">
            <v>YIRMI YIL</v>
          </cell>
          <cell r="F9513">
            <v>0</v>
          </cell>
          <cell r="G9513">
            <v>1</v>
          </cell>
          <cell r="H9513">
            <v>1</v>
          </cell>
          <cell r="I9513" t="str">
            <v>ZINNAT 125 MG 100 ML SURUP</v>
          </cell>
          <cell r="J9513" t="str">
            <v>SEFUROKSIM AKSETIL</v>
          </cell>
          <cell r="K9513" t="str">
            <v>GLAXO SMITHKLINE</v>
          </cell>
          <cell r="L9513">
            <v>125</v>
          </cell>
          <cell r="M9513" t="str">
            <v>MG</v>
          </cell>
          <cell r="N9513">
            <v>100</v>
          </cell>
          <cell r="O9513" t="str">
            <v>NORMAL REÇETE</v>
          </cell>
          <cell r="P9513" t="str">
            <v>ITHAL</v>
          </cell>
          <cell r="Q9513">
            <v>34.799999999999997</v>
          </cell>
          <cell r="R9513">
            <v>0</v>
          </cell>
          <cell r="S9513">
            <v>7.13</v>
          </cell>
          <cell r="T9513">
            <v>5.7</v>
          </cell>
          <cell r="U9513" t="str">
            <v>PORTEKIZ</v>
          </cell>
          <cell r="V9513">
            <v>10.07</v>
          </cell>
          <cell r="W9513">
            <v>10.97</v>
          </cell>
          <cell r="X9513">
            <v>13.71</v>
          </cell>
          <cell r="Y9513">
            <v>14.81</v>
          </cell>
          <cell r="Z9513">
            <v>41096</v>
          </cell>
          <cell r="AA9513">
            <v>41106</v>
          </cell>
          <cell r="AB9513" t="str">
            <v>FIYAT DUSUSU</v>
          </cell>
        </row>
        <row r="9514">
          <cell r="A9514">
            <v>8699517280733</v>
          </cell>
          <cell r="B9514" t="str">
            <v>A05754</v>
          </cell>
          <cell r="C9514" t="str">
            <v>J01DC02</v>
          </cell>
          <cell r="D9514" t="str">
            <v>JENERIK</v>
          </cell>
          <cell r="E9514" t="str">
            <v>YIRMI YIL</v>
          </cell>
          <cell r="F9514">
            <v>0</v>
          </cell>
          <cell r="G9514">
            <v>1</v>
          </cell>
          <cell r="H9514">
            <v>1</v>
          </cell>
          <cell r="I9514" t="str">
            <v>ORAKSETIL 125 MG 100 ML SUSPANSIYON</v>
          </cell>
          <cell r="J9514" t="str">
            <v>SEFUROKSIM AKSETIL</v>
          </cell>
          <cell r="K9514" t="str">
            <v>ACTAVIS</v>
          </cell>
          <cell r="L9514">
            <v>125</v>
          </cell>
          <cell r="M9514" t="str">
            <v>MG</v>
          </cell>
          <cell r="N9514">
            <v>100</v>
          </cell>
          <cell r="O9514" t="str">
            <v>NORMAL REÇETE</v>
          </cell>
          <cell r="P9514" t="str">
            <v>IMAL</v>
          </cell>
          <cell r="Q9514">
            <v>36.11</v>
          </cell>
          <cell r="R9514">
            <v>0</v>
          </cell>
          <cell r="S9514">
            <v>7.13</v>
          </cell>
          <cell r="T9514">
            <v>5.7</v>
          </cell>
          <cell r="U9514" t="str">
            <v>PORTEKIZ</v>
          </cell>
          <cell r="V9514">
            <v>11.16</v>
          </cell>
          <cell r="W9514">
            <v>12.15</v>
          </cell>
          <cell r="X9514">
            <v>15.19</v>
          </cell>
          <cell r="Y9514">
            <v>16.399999999999999</v>
          </cell>
          <cell r="Z9514">
            <v>40864</v>
          </cell>
          <cell r="AA9514">
            <v>40865</v>
          </cell>
          <cell r="AB9514" t="str">
            <v>10 KASIM 2011 TARIHLI BAKANLAR KURULU KARARINA GORE FIYATLARI DUZENLENMISTIR</v>
          </cell>
        </row>
        <row r="9515">
          <cell r="A9515">
            <v>8699525283047</v>
          </cell>
          <cell r="B9515" t="str">
            <v>A01709</v>
          </cell>
          <cell r="C9515" t="str">
            <v>J01DC02</v>
          </cell>
          <cell r="D9515" t="str">
            <v>JENERIK</v>
          </cell>
          <cell r="E9515" t="str">
            <v>YIRMI YIL</v>
          </cell>
          <cell r="F9515">
            <v>0</v>
          </cell>
          <cell r="G9515">
            <v>1</v>
          </cell>
          <cell r="H9515">
            <v>1</v>
          </cell>
          <cell r="I9515" t="str">
            <v>CEFAKS 5 ML 125 MG 100 ML SUSPANSIYON</v>
          </cell>
          <cell r="J9515" t="str">
            <v>SEFUROKSIM AKSETIL</v>
          </cell>
          <cell r="K9515" t="str">
            <v>DEVA</v>
          </cell>
          <cell r="L9515">
            <v>125</v>
          </cell>
          <cell r="M9515" t="str">
            <v>MG</v>
          </cell>
          <cell r="N9515">
            <v>100</v>
          </cell>
          <cell r="O9515" t="str">
            <v>NORMAL REÇETE</v>
          </cell>
          <cell r="P9515" t="str">
            <v>IMAL</v>
          </cell>
          <cell r="Q9515">
            <v>37.75</v>
          </cell>
          <cell r="R9515">
            <v>0</v>
          </cell>
          <cell r="S9515">
            <v>7.13</v>
          </cell>
          <cell r="T9515">
            <v>5.7</v>
          </cell>
          <cell r="U9515" t="str">
            <v>PORTEKIZ</v>
          </cell>
          <cell r="V9515">
            <v>11.16</v>
          </cell>
          <cell r="W9515">
            <v>12.15</v>
          </cell>
          <cell r="X9515">
            <v>15.19</v>
          </cell>
          <cell r="Y9515">
            <v>16.399999999999999</v>
          </cell>
          <cell r="Z9515">
            <v>40864</v>
          </cell>
          <cell r="AA9515">
            <v>40865</v>
          </cell>
          <cell r="AB9515" t="str">
            <v>10 KASIM 2011 TARIHLI BAKANLAR KURULU KARARINA GORE FIYATLARI DUZENLENMISTIR</v>
          </cell>
        </row>
        <row r="9516">
          <cell r="A9516">
            <v>8699502280434</v>
          </cell>
          <cell r="B9516" t="str">
            <v>A07088</v>
          </cell>
          <cell r="C9516" t="str">
            <v>J01DC02</v>
          </cell>
          <cell r="D9516" t="str">
            <v>JENERIK</v>
          </cell>
          <cell r="E9516" t="str">
            <v>YIRMI YIL</v>
          </cell>
          <cell r="F9516">
            <v>0</v>
          </cell>
          <cell r="G9516">
            <v>1</v>
          </cell>
          <cell r="H9516">
            <v>1</v>
          </cell>
          <cell r="I9516" t="str">
            <v>SEFUROKS 125 MG 100 ML SUSPANSIYON</v>
          </cell>
          <cell r="J9516" t="str">
            <v>SEFUROKSIM AKSETIL</v>
          </cell>
          <cell r="K9516" t="str">
            <v>ZENTIVA</v>
          </cell>
          <cell r="L9516">
            <v>125</v>
          </cell>
          <cell r="M9516" t="str">
            <v>MG</v>
          </cell>
          <cell r="N9516">
            <v>100</v>
          </cell>
          <cell r="O9516" t="str">
            <v>NORMAL REÇETE</v>
          </cell>
          <cell r="P9516" t="str">
            <v>IMAL</v>
          </cell>
          <cell r="Q9516">
            <v>30.43</v>
          </cell>
          <cell r="R9516">
            <v>0</v>
          </cell>
          <cell r="S9516">
            <v>7.13</v>
          </cell>
          <cell r="T9516">
            <v>5.7</v>
          </cell>
          <cell r="U9516" t="str">
            <v>PORTEKIZ</v>
          </cell>
          <cell r="V9516">
            <v>11.16</v>
          </cell>
          <cell r="W9516">
            <v>12.15</v>
          </cell>
          <cell r="X9516">
            <v>15.19</v>
          </cell>
          <cell r="Y9516">
            <v>16.399999999999999</v>
          </cell>
          <cell r="Z9516">
            <v>40864</v>
          </cell>
          <cell r="AA9516">
            <v>40865</v>
          </cell>
          <cell r="AB9516" t="str">
            <v>10 KASIM 2011 TARIHLI BAKANLAR KURULU KARARINA GORE FIYATLARI DUZENLENMISTIR</v>
          </cell>
        </row>
        <row r="9517">
          <cell r="A9517">
            <v>8699522092222</v>
          </cell>
          <cell r="B9517" t="str">
            <v>A08661</v>
          </cell>
          <cell r="C9517" t="str">
            <v>J01DC02</v>
          </cell>
          <cell r="D9517" t="str">
            <v>ORIJINAL</v>
          </cell>
          <cell r="E9517" t="str">
            <v>YIRMI YIL</v>
          </cell>
          <cell r="F9517">
            <v>4</v>
          </cell>
          <cell r="G9517">
            <v>1</v>
          </cell>
          <cell r="H9517">
            <v>1</v>
          </cell>
          <cell r="I9517" t="str">
            <v>ZINNAT 250 MG 10 TABLET</v>
          </cell>
          <cell r="J9517" t="str">
            <v>SEFUROKSIM AKSETIL</v>
          </cell>
          <cell r="K9517" t="str">
            <v>GLAXO SMITHKLINE</v>
          </cell>
          <cell r="L9517">
            <v>250</v>
          </cell>
          <cell r="M9517" t="str">
            <v>MG</v>
          </cell>
          <cell r="N9517">
            <v>10</v>
          </cell>
          <cell r="O9517" t="str">
            <v>NORMAL REÇETE</v>
          </cell>
          <cell r="P9517" t="str">
            <v>ITHAL</v>
          </cell>
          <cell r="Q9517">
            <v>16.690000000000001</v>
          </cell>
          <cell r="R9517">
            <v>0</v>
          </cell>
          <cell r="S9517">
            <v>3.460066343454963</v>
          </cell>
          <cell r="T9517">
            <v>0</v>
          </cell>
          <cell r="U9517" t="str">
            <v>TURKIYE</v>
          </cell>
          <cell r="V9517">
            <v>6.78</v>
          </cell>
          <cell r="W9517">
            <v>7.39</v>
          </cell>
          <cell r="X9517">
            <v>9.23</v>
          </cell>
          <cell r="Y9517">
            <v>9.9700000000000006</v>
          </cell>
          <cell r="Z9517">
            <v>41250</v>
          </cell>
          <cell r="AA9517">
            <v>41260</v>
          </cell>
          <cell r="AB9517" t="str">
            <v>FIYAT DUSUSU</v>
          </cell>
        </row>
        <row r="9518">
          <cell r="A9518">
            <v>8697929091770</v>
          </cell>
          <cell r="B9518" t="str">
            <v>GERI ODEMEDE DEGIL</v>
          </cell>
          <cell r="C9518" t="str">
            <v>J01DC02</v>
          </cell>
          <cell r="D9518" t="str">
            <v>JENERIK</v>
          </cell>
          <cell r="E9518" t="str">
            <v>YIRMI YIL</v>
          </cell>
          <cell r="F9518">
            <v>4</v>
          </cell>
          <cell r="G9518">
            <v>1</v>
          </cell>
          <cell r="H9518">
            <v>1</v>
          </cell>
          <cell r="I9518" t="str">
            <v>POWERCEF 250 MG 10 FILM KAPLI TABLET</v>
          </cell>
          <cell r="J9518" t="str">
            <v>SEFUROKSIM AKSETIL</v>
          </cell>
          <cell r="K9518" t="str">
            <v>VITALIS</v>
          </cell>
          <cell r="L9518">
            <v>250</v>
          </cell>
          <cell r="M9518" t="str">
            <v>MG</v>
          </cell>
          <cell r="N9518">
            <v>10</v>
          </cell>
          <cell r="O9518" t="str">
            <v>NORMAL REÇETE</v>
          </cell>
          <cell r="P9518" t="str">
            <v>IMAL</v>
          </cell>
          <cell r="Q9518">
            <v>0</v>
          </cell>
          <cell r="R9518">
            <v>0</v>
          </cell>
          <cell r="S9518">
            <v>2.7353916815514161</v>
          </cell>
          <cell r="T9518">
            <v>0</v>
          </cell>
          <cell r="U9518" t="str">
            <v>TURKIYE</v>
          </cell>
          <cell r="V9518">
            <v>5.36</v>
          </cell>
          <cell r="W9518">
            <v>5.84</v>
          </cell>
          <cell r="X9518">
            <v>7.3</v>
          </cell>
          <cell r="Y9518">
            <v>7.88</v>
          </cell>
          <cell r="Z9518">
            <v>41131</v>
          </cell>
          <cell r="AA9518">
            <v>41135</v>
          </cell>
          <cell r="AB9518" t="str">
            <v>EKLEME, YENI URUN</v>
          </cell>
        </row>
        <row r="9519">
          <cell r="A9519">
            <v>8699517090318</v>
          </cell>
          <cell r="B9519" t="str">
            <v>A05756</v>
          </cell>
          <cell r="C9519" t="str">
            <v>J01DC02</v>
          </cell>
          <cell r="D9519" t="str">
            <v>JENERIK</v>
          </cell>
          <cell r="E9519" t="str">
            <v>YIRMI YIL</v>
          </cell>
          <cell r="F9519">
            <v>0</v>
          </cell>
          <cell r="G9519">
            <v>1</v>
          </cell>
          <cell r="H9519">
            <v>1</v>
          </cell>
          <cell r="I9519" t="str">
            <v>ORAKSETIL 250 MG 10 F.TABLET</v>
          </cell>
          <cell r="J9519" t="str">
            <v>SEFUROKSIM AKSETIL</v>
          </cell>
          <cell r="K9519" t="str">
            <v>ACTAVIS</v>
          </cell>
          <cell r="L9519">
            <v>250</v>
          </cell>
          <cell r="M9519" t="str">
            <v>MG</v>
          </cell>
          <cell r="N9519">
            <v>10</v>
          </cell>
          <cell r="O9519" t="str">
            <v>NORMAL REÇETE</v>
          </cell>
          <cell r="P9519" t="str">
            <v>IMAL</v>
          </cell>
          <cell r="Q9519">
            <v>18.850000000000001</v>
          </cell>
          <cell r="R9519">
            <v>0</v>
          </cell>
          <cell r="S9519">
            <v>5.0599999999999996</v>
          </cell>
          <cell r="T9519">
            <v>4.04</v>
          </cell>
          <cell r="U9519" t="str">
            <v>YUNANISTAN</v>
          </cell>
          <cell r="V9519">
            <v>7.91</v>
          </cell>
          <cell r="W9519">
            <v>8.6199999999999992</v>
          </cell>
          <cell r="X9519">
            <v>10.77</v>
          </cell>
          <cell r="Y9519">
            <v>11.63</v>
          </cell>
          <cell r="Z9519">
            <v>40864</v>
          </cell>
          <cell r="AA9519">
            <v>40865</v>
          </cell>
          <cell r="AB9519" t="str">
            <v>10 KASIM 2011 TARIHLI BAKANLAR KURULU KARARINA GORE FIYATLARI DUZENLENMISTIR</v>
          </cell>
        </row>
        <row r="9520">
          <cell r="A9520">
            <v>8699569090113</v>
          </cell>
          <cell r="B9520" t="str">
            <v>A02698</v>
          </cell>
          <cell r="C9520" t="str">
            <v>J01DC02</v>
          </cell>
          <cell r="D9520" t="str">
            <v>JENERIK</v>
          </cell>
          <cell r="E9520" t="str">
            <v>YIRMI YIL</v>
          </cell>
          <cell r="F9520">
            <v>4</v>
          </cell>
          <cell r="G9520">
            <v>1</v>
          </cell>
          <cell r="H9520">
            <v>1</v>
          </cell>
          <cell r="I9520" t="str">
            <v>ENFEXIA  250 MG 10 TABLET</v>
          </cell>
          <cell r="J9520" t="str">
            <v>SEFUROKSIM AKSETIL</v>
          </cell>
          <cell r="K9520" t="str">
            <v>BILIM</v>
          </cell>
          <cell r="L9520">
            <v>250</v>
          </cell>
          <cell r="M9520" t="str">
            <v>MG</v>
          </cell>
          <cell r="N9520">
            <v>10</v>
          </cell>
          <cell r="O9520" t="str">
            <v>NORMAL REÇETE</v>
          </cell>
          <cell r="P9520" t="str">
            <v>IMAL</v>
          </cell>
          <cell r="Q9520">
            <v>17.57</v>
          </cell>
          <cell r="R9520">
            <v>0</v>
          </cell>
          <cell r="S9520">
            <v>3.460066343454963</v>
          </cell>
          <cell r="T9520">
            <v>0</v>
          </cell>
          <cell r="U9520" t="str">
            <v>TURKIYE</v>
          </cell>
          <cell r="V9520">
            <v>6.78</v>
          </cell>
          <cell r="W9520">
            <v>7.39</v>
          </cell>
          <cell r="X9520">
            <v>9.23</v>
          </cell>
          <cell r="Y9520">
            <v>9.9700000000000006</v>
          </cell>
          <cell r="Z9520">
            <v>40879</v>
          </cell>
          <cell r="AA9520">
            <v>40889</v>
          </cell>
          <cell r="AB9520" t="str">
            <v>FIYAT DUSUSU</v>
          </cell>
        </row>
        <row r="9521">
          <cell r="A9521">
            <v>8699525092762</v>
          </cell>
          <cell r="B9521" t="str">
            <v>A01711</v>
          </cell>
          <cell r="C9521" t="str">
            <v>J01DC02</v>
          </cell>
          <cell r="D9521" t="str">
            <v>JENERIK</v>
          </cell>
          <cell r="E9521" t="str">
            <v>YIRMI YIL</v>
          </cell>
          <cell r="F9521">
            <v>4</v>
          </cell>
          <cell r="G9521">
            <v>1</v>
          </cell>
          <cell r="H9521">
            <v>1</v>
          </cell>
          <cell r="I9521" t="str">
            <v>CEFAKS 250 MG 10 FILM TABLET</v>
          </cell>
          <cell r="J9521" t="str">
            <v>SEFUROKSIM AKSETIL</v>
          </cell>
          <cell r="K9521" t="str">
            <v>DEVA</v>
          </cell>
          <cell r="L9521">
            <v>250</v>
          </cell>
          <cell r="M9521" t="str">
            <v>MG</v>
          </cell>
          <cell r="N9521">
            <v>10</v>
          </cell>
          <cell r="O9521" t="str">
            <v>NORMAL REÇETE</v>
          </cell>
          <cell r="P9521" t="str">
            <v>IMAL</v>
          </cell>
          <cell r="Q9521">
            <v>19.07</v>
          </cell>
          <cell r="R9521">
            <v>0</v>
          </cell>
          <cell r="S9521">
            <v>3.460066343454963</v>
          </cell>
          <cell r="T9521">
            <v>0</v>
          </cell>
          <cell r="U9521" t="str">
            <v>TURKIYE</v>
          </cell>
          <cell r="V9521">
            <v>6.78</v>
          </cell>
          <cell r="W9521">
            <v>7.39</v>
          </cell>
          <cell r="X9521">
            <v>9.23</v>
          </cell>
          <cell r="Y9521">
            <v>9.9700000000000006</v>
          </cell>
          <cell r="Z9521">
            <v>40864</v>
          </cell>
          <cell r="AA9521">
            <v>40865</v>
          </cell>
          <cell r="AB9521" t="str">
            <v>10 KASIM 2011 TARIHLI BAKANLAR KURULU KARARINA GORE FIYATLARI DUZENLENMISTIR</v>
          </cell>
        </row>
        <row r="9522">
          <cell r="A9522">
            <v>8699580090048</v>
          </cell>
          <cell r="B9522" t="str">
            <v>A07040</v>
          </cell>
          <cell r="C9522" t="str">
            <v>J01DC02</v>
          </cell>
          <cell r="D9522" t="str">
            <v>JENERIK</v>
          </cell>
          <cell r="E9522" t="str">
            <v>YIRMI YIL</v>
          </cell>
          <cell r="F9522">
            <v>0</v>
          </cell>
          <cell r="G9522">
            <v>1</v>
          </cell>
          <cell r="H9522">
            <v>1</v>
          </cell>
          <cell r="I9522" t="str">
            <v>SEFAKTIL 250 MG 10 FILM TABLET</v>
          </cell>
          <cell r="J9522" t="str">
            <v>SEFUROKSIM AKSETIL</v>
          </cell>
          <cell r="K9522" t="str">
            <v>DROGSAN</v>
          </cell>
          <cell r="L9522">
            <v>250</v>
          </cell>
          <cell r="M9522" t="str">
            <v>MG</v>
          </cell>
          <cell r="N9522">
            <v>10</v>
          </cell>
          <cell r="O9522" t="str">
            <v>NORMAL REÇETE</v>
          </cell>
          <cell r="P9522" t="str">
            <v>IMAL</v>
          </cell>
          <cell r="Q9522">
            <v>23.37</v>
          </cell>
          <cell r="R9522">
            <v>0</v>
          </cell>
          <cell r="S9522">
            <v>5.0599999999999996</v>
          </cell>
          <cell r="T9522">
            <v>4.04</v>
          </cell>
          <cell r="U9522" t="str">
            <v>YUNANISTAN</v>
          </cell>
          <cell r="V9522">
            <v>7.91</v>
          </cell>
          <cell r="W9522">
            <v>8.6199999999999992</v>
          </cell>
          <cell r="X9522">
            <v>10.77</v>
          </cell>
          <cell r="Y9522">
            <v>11.63</v>
          </cell>
          <cell r="Z9522">
            <v>40864</v>
          </cell>
          <cell r="AA9522">
            <v>40865</v>
          </cell>
          <cell r="AB9522" t="str">
            <v>10 KASIM 2011 TARIHLI BAKANLAR KURULU KARARINA GORE FIYATLARI DUZENLENMISTIR</v>
          </cell>
        </row>
        <row r="9523">
          <cell r="A9523">
            <v>8699540091009</v>
          </cell>
          <cell r="B9523" t="str">
            <v>A00454</v>
          </cell>
          <cell r="C9523" t="str">
            <v>J01DC02</v>
          </cell>
          <cell r="D9523" t="str">
            <v>JENERIK</v>
          </cell>
          <cell r="E9523" t="str">
            <v>YIRMI YIL</v>
          </cell>
          <cell r="F9523">
            <v>0</v>
          </cell>
          <cell r="G9523">
            <v>1</v>
          </cell>
          <cell r="H9523">
            <v>1</v>
          </cell>
          <cell r="I9523" t="str">
            <v>AKSEF 250 MG 10 FILM TABLET</v>
          </cell>
          <cell r="J9523" t="str">
            <v>SEFUROKSIM AKSETIL</v>
          </cell>
          <cell r="K9523" t="str">
            <v>NOBEL ILAC SANAYI</v>
          </cell>
          <cell r="L9523">
            <v>250</v>
          </cell>
          <cell r="M9523" t="str">
            <v>MG</v>
          </cell>
          <cell r="N9523">
            <v>10</v>
          </cell>
          <cell r="O9523" t="str">
            <v>NORMAL REÇETE</v>
          </cell>
          <cell r="P9523" t="str">
            <v>IMAL</v>
          </cell>
          <cell r="Q9523">
            <v>20.75</v>
          </cell>
          <cell r="R9523">
            <v>0</v>
          </cell>
          <cell r="S9523">
            <v>5.0599999999999996</v>
          </cell>
          <cell r="T9523">
            <v>4.04</v>
          </cell>
          <cell r="U9523" t="str">
            <v>YUNANISTAN</v>
          </cell>
          <cell r="V9523">
            <v>7.91</v>
          </cell>
          <cell r="W9523">
            <v>8.6199999999999992</v>
          </cell>
          <cell r="X9523">
            <v>10.77</v>
          </cell>
          <cell r="Y9523">
            <v>11.63</v>
          </cell>
          <cell r="Z9523">
            <v>41068</v>
          </cell>
          <cell r="AA9523">
            <v>41072</v>
          </cell>
          <cell r="AB9523" t="str">
            <v>FIRMA ISIM DUZELTMESI</v>
          </cell>
        </row>
        <row r="9524">
          <cell r="A9524">
            <v>8699536091068</v>
          </cell>
          <cell r="B9524" t="str">
            <v>A10501</v>
          </cell>
          <cell r="C9524" t="str">
            <v>J01DC02</v>
          </cell>
          <cell r="D9524" t="str">
            <v>JENERIK</v>
          </cell>
          <cell r="E9524" t="str">
            <v>YIRMI YIL</v>
          </cell>
          <cell r="F9524">
            <v>0</v>
          </cell>
          <cell r="G9524">
            <v>1</v>
          </cell>
          <cell r="H9524">
            <v>1</v>
          </cell>
          <cell r="I9524" t="str">
            <v>INCEPTUM 250 MG 10 FILM TABLET</v>
          </cell>
          <cell r="J9524" t="str">
            <v>SEFUROKSIM AKSETIL</v>
          </cell>
          <cell r="K9524" t="str">
            <v>SANOVEL</v>
          </cell>
          <cell r="L9524">
            <v>250</v>
          </cell>
          <cell r="M9524" t="str">
            <v>MG</v>
          </cell>
          <cell r="N9524">
            <v>10</v>
          </cell>
          <cell r="O9524" t="str">
            <v>NORMAL REÇETE</v>
          </cell>
          <cell r="P9524" t="str">
            <v>IMAL</v>
          </cell>
          <cell r="Q9524">
            <v>17.440000000000001</v>
          </cell>
          <cell r="R9524">
            <v>0</v>
          </cell>
          <cell r="S9524">
            <v>5.0599999999999996</v>
          </cell>
          <cell r="T9524">
            <v>4.04</v>
          </cell>
          <cell r="U9524" t="str">
            <v>YUNANISTAN</v>
          </cell>
          <cell r="V9524">
            <v>7.91</v>
          </cell>
          <cell r="W9524">
            <v>8.6199999999999992</v>
          </cell>
          <cell r="X9524">
            <v>10.77</v>
          </cell>
          <cell r="Y9524">
            <v>11.63</v>
          </cell>
          <cell r="Z9524">
            <v>40864</v>
          </cell>
          <cell r="AA9524">
            <v>40865</v>
          </cell>
          <cell r="AB9524" t="str">
            <v>10 KASIM 2011 TARIHLI BAKANLAR KURULU KARARINA GORE FIYATLARI DUZENLENMISTIR</v>
          </cell>
        </row>
        <row r="9525">
          <cell r="A9525">
            <v>8697473091004</v>
          </cell>
          <cell r="B9525" t="str">
            <v>A12385</v>
          </cell>
          <cell r="C9525" t="str">
            <v>J01DC02</v>
          </cell>
          <cell r="D9525" t="str">
            <v>JENERIK</v>
          </cell>
          <cell r="E9525" t="str">
            <v>YIRMI YIL</v>
          </cell>
          <cell r="F9525">
            <v>0</v>
          </cell>
          <cell r="G9525">
            <v>1</v>
          </cell>
          <cell r="H9525">
            <v>1</v>
          </cell>
          <cell r="I9525" t="str">
            <v>ORACEFTIN 250 MG 10 FILM TABLET</v>
          </cell>
          <cell r="J9525" t="str">
            <v>SEFUROKSIM AKSETIL</v>
          </cell>
          <cell r="K9525" t="str">
            <v>ULKAR ILAC PAZARLAMA</v>
          </cell>
          <cell r="L9525">
            <v>250</v>
          </cell>
          <cell r="M9525" t="str">
            <v>MG</v>
          </cell>
          <cell r="N9525">
            <v>10</v>
          </cell>
          <cell r="O9525" t="str">
            <v>NORMAL REÇETE</v>
          </cell>
          <cell r="P9525" t="str">
            <v>IMAL</v>
          </cell>
          <cell r="Q9525">
            <v>0</v>
          </cell>
          <cell r="R9525">
            <v>0</v>
          </cell>
          <cell r="S9525">
            <v>5.0599999999999996</v>
          </cell>
          <cell r="T9525">
            <v>4.04</v>
          </cell>
          <cell r="U9525" t="str">
            <v>YUNANISTAN</v>
          </cell>
          <cell r="V9525">
            <v>7.91</v>
          </cell>
          <cell r="W9525">
            <v>8.6199999999999992</v>
          </cell>
          <cell r="X9525">
            <v>10.77</v>
          </cell>
          <cell r="Y9525">
            <v>11.63</v>
          </cell>
          <cell r="Z9525">
            <v>40864</v>
          </cell>
          <cell r="AA9525">
            <v>40865</v>
          </cell>
          <cell r="AB9525" t="str">
            <v>10 KASIM 2011 TARIHLI BAKANLAR KURULU KARARINA GORE FIYATLARI DUZENLENMISTIR</v>
          </cell>
        </row>
        <row r="9526">
          <cell r="A9526">
            <v>8699522092789</v>
          </cell>
          <cell r="B9526" t="str">
            <v>A08662</v>
          </cell>
          <cell r="C9526" t="str">
            <v>J01DC02</v>
          </cell>
          <cell r="D9526" t="str">
            <v>ORIJINAL</v>
          </cell>
          <cell r="E9526" t="str">
            <v>YIRMI YIL</v>
          </cell>
          <cell r="F9526">
            <v>0</v>
          </cell>
          <cell r="G9526">
            <v>1</v>
          </cell>
          <cell r="H9526">
            <v>1</v>
          </cell>
          <cell r="I9526" t="str">
            <v>ZINNAT 250 MG 14 TABLET</v>
          </cell>
          <cell r="J9526" t="str">
            <v>SEFUROKSIM AKSETIL</v>
          </cell>
          <cell r="K9526" t="str">
            <v>GLAXO SMITHKLINE</v>
          </cell>
          <cell r="L9526">
            <v>250</v>
          </cell>
          <cell r="M9526" t="str">
            <v>MG</v>
          </cell>
          <cell r="N9526">
            <v>14</v>
          </cell>
          <cell r="O9526" t="str">
            <v>NORMAL REÇETE</v>
          </cell>
          <cell r="P9526" t="str">
            <v>ITHAL</v>
          </cell>
          <cell r="Q9526">
            <v>23.31</v>
          </cell>
          <cell r="R9526">
            <v>0</v>
          </cell>
          <cell r="S9526">
            <v>10.25</v>
          </cell>
          <cell r="T9526">
            <v>8.1999999999999993</v>
          </cell>
          <cell r="U9526" t="str">
            <v>INGILTERE</v>
          </cell>
          <cell r="V9526">
            <v>13.41</v>
          </cell>
          <cell r="W9526">
            <v>14.58</v>
          </cell>
          <cell r="X9526">
            <v>18.22</v>
          </cell>
          <cell r="Y9526">
            <v>19.68</v>
          </cell>
          <cell r="Z9526">
            <v>41460</v>
          </cell>
          <cell r="AA9526">
            <v>41464</v>
          </cell>
          <cell r="AB9526" t="str">
            <v>TEBLIGIN 6. MADDESI F BENDINE GORE FIYAT ARTISI</v>
          </cell>
        </row>
        <row r="9527">
          <cell r="A9527">
            <v>8699569090465</v>
          </cell>
          <cell r="B9527" t="str">
            <v>A09141</v>
          </cell>
          <cell r="C9527" t="str">
            <v>J01DC02</v>
          </cell>
          <cell r="D9527" t="str">
            <v>JENERIK</v>
          </cell>
          <cell r="E9527" t="str">
            <v>YIRMI YIL</v>
          </cell>
          <cell r="F9527">
            <v>0</v>
          </cell>
          <cell r="G9527">
            <v>1</v>
          </cell>
          <cell r="H9527">
            <v>1</v>
          </cell>
          <cell r="I9527" t="str">
            <v>ENFEXIA 250 MG 14 TABLET</v>
          </cell>
          <cell r="J9527" t="str">
            <v>SEFUROKSIM AKSETIL</v>
          </cell>
          <cell r="K9527" t="str">
            <v>BILIM</v>
          </cell>
          <cell r="L9527">
            <v>250</v>
          </cell>
          <cell r="M9527" t="str">
            <v>MG</v>
          </cell>
          <cell r="N9527">
            <v>14</v>
          </cell>
          <cell r="O9527" t="str">
            <v>NORMAL REÇETE</v>
          </cell>
          <cell r="P9527" t="str">
            <v>IMAL</v>
          </cell>
          <cell r="Q9527">
            <v>20.350000000000001</v>
          </cell>
          <cell r="R9527">
            <v>0</v>
          </cell>
          <cell r="S9527">
            <v>6.26</v>
          </cell>
          <cell r="T9527">
            <v>5</v>
          </cell>
          <cell r="U9527" t="str">
            <v>YUNANISTAN</v>
          </cell>
          <cell r="V9527">
            <v>9.7899999999999991</v>
          </cell>
          <cell r="W9527">
            <v>10.67</v>
          </cell>
          <cell r="X9527">
            <v>13.33</v>
          </cell>
          <cell r="Y9527">
            <v>14.4</v>
          </cell>
          <cell r="Z9527">
            <v>40864</v>
          </cell>
          <cell r="AA9527">
            <v>40865</v>
          </cell>
          <cell r="AB9527" t="str">
            <v>10 KASIM 2011 TARIHLI BAKANLAR KURULU KARARINA GORE FIYATLARI DUZENLENMISTIR</v>
          </cell>
        </row>
        <row r="9528">
          <cell r="A9528">
            <v>8699525093165</v>
          </cell>
          <cell r="B9528" t="str">
            <v>A01712</v>
          </cell>
          <cell r="C9528" t="str">
            <v>J01DC02</v>
          </cell>
          <cell r="D9528" t="str">
            <v>JENERIK</v>
          </cell>
          <cell r="E9528" t="str">
            <v>YIRMI YIL</v>
          </cell>
          <cell r="F9528">
            <v>0</v>
          </cell>
          <cell r="G9528">
            <v>1</v>
          </cell>
          <cell r="H9528">
            <v>1</v>
          </cell>
          <cell r="I9528" t="str">
            <v>CEFAKS 250 MG 14 FILM TABLET</v>
          </cell>
          <cell r="J9528" t="str">
            <v>SEFUROKSIM AKSETIL</v>
          </cell>
          <cell r="K9528" t="str">
            <v>DEVA</v>
          </cell>
          <cell r="L9528">
            <v>250</v>
          </cell>
          <cell r="M9528" t="str">
            <v>MG</v>
          </cell>
          <cell r="N9528">
            <v>14</v>
          </cell>
          <cell r="O9528" t="str">
            <v>NORMAL REÇETE</v>
          </cell>
          <cell r="P9528" t="str">
            <v>IMAL</v>
          </cell>
          <cell r="Q9528">
            <v>26.75</v>
          </cell>
          <cell r="R9528">
            <v>0</v>
          </cell>
          <cell r="S9528">
            <v>6.26</v>
          </cell>
          <cell r="T9528">
            <v>5</v>
          </cell>
          <cell r="U9528" t="str">
            <v>YUNANISTAN</v>
          </cell>
          <cell r="V9528">
            <v>9.7899999999999991</v>
          </cell>
          <cell r="W9528">
            <v>10.67</v>
          </cell>
          <cell r="X9528">
            <v>13.33</v>
          </cell>
          <cell r="Y9528">
            <v>14.4</v>
          </cell>
          <cell r="Z9528">
            <v>40864</v>
          </cell>
          <cell r="AA9528">
            <v>40865</v>
          </cell>
          <cell r="AB9528" t="str">
            <v>10 KASIM 2011 TARIHLI BAKANLAR KURULU KARARINA GORE FIYATLARI DUZENLENMISTIR</v>
          </cell>
        </row>
        <row r="9529">
          <cell r="A9529">
            <v>8699540091047</v>
          </cell>
          <cell r="B9529" t="str">
            <v>GERI ODEMEDE DEGIL</v>
          </cell>
          <cell r="C9529" t="str">
            <v>J01DC02</v>
          </cell>
          <cell r="D9529" t="str">
            <v>JENERIK</v>
          </cell>
          <cell r="E9529" t="str">
            <v>YIRMI YIL</v>
          </cell>
          <cell r="F9529">
            <v>0</v>
          </cell>
          <cell r="G9529">
            <v>1</v>
          </cell>
          <cell r="H9529">
            <v>1</v>
          </cell>
          <cell r="I9529" t="str">
            <v>AKSEF 250 MG 14 FILM TABLET</v>
          </cell>
          <cell r="J9529" t="str">
            <v>SEFUROKSIM AKSETIL</v>
          </cell>
          <cell r="K9529" t="str">
            <v>NOBEL ILAC SANAYI</v>
          </cell>
          <cell r="L9529">
            <v>250</v>
          </cell>
          <cell r="M9529" t="str">
            <v>MG</v>
          </cell>
          <cell r="N9529">
            <v>14</v>
          </cell>
          <cell r="O9529" t="str">
            <v>NORMAL REÇETE</v>
          </cell>
          <cell r="P9529" t="str">
            <v>IMAL</v>
          </cell>
          <cell r="Q9529">
            <v>28.04</v>
          </cell>
          <cell r="R9529">
            <v>0</v>
          </cell>
          <cell r="S9529">
            <v>6.26</v>
          </cell>
          <cell r="T9529">
            <v>5</v>
          </cell>
          <cell r="U9529" t="str">
            <v>YUNANISTAN</v>
          </cell>
          <cell r="V9529">
            <v>9.7899999999999991</v>
          </cell>
          <cell r="W9529">
            <v>10.67</v>
          </cell>
          <cell r="X9529">
            <v>13.33</v>
          </cell>
          <cell r="Y9529">
            <v>14.4</v>
          </cell>
          <cell r="Z9529">
            <v>41068</v>
          </cell>
          <cell r="AA9529">
            <v>41072</v>
          </cell>
          <cell r="AB9529" t="str">
            <v>FIRMA ISIM DUZELTMESI</v>
          </cell>
        </row>
        <row r="9530">
          <cell r="A9530">
            <v>8699502091825</v>
          </cell>
          <cell r="B9530" t="str">
            <v>GERI ODEMEDE DEGIL</v>
          </cell>
          <cell r="C9530" t="str">
            <v>J01DC02</v>
          </cell>
          <cell r="D9530" t="str">
            <v>JENERIK</v>
          </cell>
          <cell r="E9530" t="str">
            <v>YIRMI YIL</v>
          </cell>
          <cell r="F9530">
            <v>0</v>
          </cell>
          <cell r="G9530">
            <v>1</v>
          </cell>
          <cell r="H9530">
            <v>1</v>
          </cell>
          <cell r="I9530" t="str">
            <v>SEFUROKS 250 MG 14 TABLET</v>
          </cell>
          <cell r="J9530" t="str">
            <v>SEFUROKSIM AKSETIL</v>
          </cell>
          <cell r="K9530" t="str">
            <v>ZENTIVA</v>
          </cell>
          <cell r="L9530">
            <v>250</v>
          </cell>
          <cell r="M9530" t="str">
            <v>MG</v>
          </cell>
          <cell r="N9530">
            <v>14</v>
          </cell>
          <cell r="O9530" t="str">
            <v>NORMAL REÇETE</v>
          </cell>
          <cell r="P9530" t="str">
            <v>IMAL</v>
          </cell>
          <cell r="Q9530">
            <v>21.37</v>
          </cell>
          <cell r="R9530">
            <v>0</v>
          </cell>
          <cell r="S9530">
            <v>6.26</v>
          </cell>
          <cell r="T9530">
            <v>5</v>
          </cell>
          <cell r="U9530" t="str">
            <v>YUNANISTAN</v>
          </cell>
          <cell r="V9530">
            <v>9.7899999999999991</v>
          </cell>
          <cell r="W9530">
            <v>10.67</v>
          </cell>
          <cell r="X9530">
            <v>13.33</v>
          </cell>
          <cell r="Y9530">
            <v>14.4</v>
          </cell>
          <cell r="Z9530">
            <v>40864</v>
          </cell>
          <cell r="AA9530">
            <v>40865</v>
          </cell>
          <cell r="AB9530" t="str">
            <v>10 KASIM 2011 TARIHLI BAKANLAR KURULU KARARINA GORE FIYATLARI DUZENLENMISTIR</v>
          </cell>
        </row>
        <row r="9531">
          <cell r="A9531">
            <v>8699517090332</v>
          </cell>
          <cell r="B9531" t="str">
            <v>A05757</v>
          </cell>
          <cell r="C9531" t="str">
            <v>J01DC02</v>
          </cell>
          <cell r="D9531" t="str">
            <v>JENERIK</v>
          </cell>
          <cell r="E9531" t="str">
            <v>YIRMI YIL</v>
          </cell>
          <cell r="F9531">
            <v>0</v>
          </cell>
          <cell r="G9531">
            <v>1</v>
          </cell>
          <cell r="H9531">
            <v>1</v>
          </cell>
          <cell r="I9531" t="str">
            <v>ORAKSETIL 250 MG 20 FILM TABLET</v>
          </cell>
          <cell r="J9531" t="str">
            <v>SEFUROKSIM AKSETIL</v>
          </cell>
          <cell r="K9531" t="str">
            <v>ACTAVIS</v>
          </cell>
          <cell r="L9531">
            <v>250</v>
          </cell>
          <cell r="M9531" t="str">
            <v>MG</v>
          </cell>
          <cell r="N9531">
            <v>20</v>
          </cell>
          <cell r="O9531" t="str">
            <v>NORMAL REÇETE</v>
          </cell>
          <cell r="P9531" t="str">
            <v>IMAL</v>
          </cell>
          <cell r="Q9531">
            <v>33.93</v>
          </cell>
          <cell r="R9531">
            <v>0</v>
          </cell>
          <cell r="S9531">
            <v>10.68</v>
          </cell>
          <cell r="T9531">
            <v>8.5399999999999991</v>
          </cell>
          <cell r="U9531" t="str">
            <v>PORTEKIZ</v>
          </cell>
          <cell r="V9531">
            <v>16.73</v>
          </cell>
          <cell r="W9531">
            <v>18.16</v>
          </cell>
          <cell r="X9531">
            <v>22.71</v>
          </cell>
          <cell r="Y9531">
            <v>24.52</v>
          </cell>
          <cell r="Z9531">
            <v>40864</v>
          </cell>
          <cell r="AA9531">
            <v>40865</v>
          </cell>
          <cell r="AB9531" t="str">
            <v>10 KASIM 2011 TARIHLI BAKANLAR KURULU KARARINA GORE FIYATLARI DUZENLENMISTIR</v>
          </cell>
        </row>
        <row r="9532">
          <cell r="A9532">
            <v>8699569090472</v>
          </cell>
          <cell r="B9532" t="str">
            <v>A02699</v>
          </cell>
          <cell r="C9532" t="str">
            <v>J01DC02</v>
          </cell>
          <cell r="D9532" t="str">
            <v>JENERIK</v>
          </cell>
          <cell r="E9532" t="str">
            <v>YIRMI YIL</v>
          </cell>
          <cell r="F9532">
            <v>0</v>
          </cell>
          <cell r="G9532">
            <v>1</v>
          </cell>
          <cell r="H9532">
            <v>1</v>
          </cell>
          <cell r="I9532" t="str">
            <v>ENFEXIA 250 MG 20 TABLET</v>
          </cell>
          <cell r="J9532" t="str">
            <v>SEFUROKSIM AKSETIL</v>
          </cell>
          <cell r="K9532" t="str">
            <v>BILIM</v>
          </cell>
          <cell r="L9532">
            <v>250</v>
          </cell>
          <cell r="M9532" t="str">
            <v>MG</v>
          </cell>
          <cell r="N9532">
            <v>20</v>
          </cell>
          <cell r="O9532" t="str">
            <v>NORMAL REÇETE</v>
          </cell>
          <cell r="P9532" t="str">
            <v>IMAL</v>
          </cell>
          <cell r="Q9532">
            <v>30.98</v>
          </cell>
          <cell r="R9532">
            <v>0</v>
          </cell>
          <cell r="S9532">
            <v>10.68</v>
          </cell>
          <cell r="T9532">
            <v>8.5399999999999991</v>
          </cell>
          <cell r="U9532" t="str">
            <v>PORTEKIZ</v>
          </cell>
          <cell r="V9532">
            <v>16.73</v>
          </cell>
          <cell r="W9532">
            <v>18.16</v>
          </cell>
          <cell r="X9532">
            <v>22.71</v>
          </cell>
          <cell r="Y9532">
            <v>24.52</v>
          </cell>
          <cell r="Z9532">
            <v>40864</v>
          </cell>
          <cell r="AA9532">
            <v>40865</v>
          </cell>
          <cell r="AB9532" t="str">
            <v>10 KASIM 2011 TARIHLI BAKANLAR KURULU KARARINA GORE FIYATLARI DUZENLENMISTIR</v>
          </cell>
        </row>
        <row r="9533">
          <cell r="A9533">
            <v>8699580090055</v>
          </cell>
          <cell r="B9533" t="str">
            <v>A07041</v>
          </cell>
          <cell r="C9533" t="str">
            <v>J01DC02</v>
          </cell>
          <cell r="D9533" t="str">
            <v>JENERIK</v>
          </cell>
          <cell r="E9533" t="str">
            <v>YIRMI YIL</v>
          </cell>
          <cell r="F9533">
            <v>0</v>
          </cell>
          <cell r="G9533">
            <v>1</v>
          </cell>
          <cell r="H9533">
            <v>1</v>
          </cell>
          <cell r="I9533" t="str">
            <v>SEFAKTIL 250 MG 20 FILM TABLET</v>
          </cell>
          <cell r="J9533" t="str">
            <v>SEFUROKSIM AKSETIL</v>
          </cell>
          <cell r="K9533" t="str">
            <v>DROGSAN</v>
          </cell>
          <cell r="L9533">
            <v>250</v>
          </cell>
          <cell r="M9533" t="str">
            <v>MG</v>
          </cell>
          <cell r="N9533">
            <v>20</v>
          </cell>
          <cell r="O9533" t="str">
            <v>NORMAL REÇETE</v>
          </cell>
          <cell r="P9533" t="str">
            <v>IMAL</v>
          </cell>
          <cell r="Q9533">
            <v>41.97</v>
          </cell>
          <cell r="R9533">
            <v>0</v>
          </cell>
          <cell r="S9533">
            <v>10.68</v>
          </cell>
          <cell r="T9533">
            <v>8.5399999999999991</v>
          </cell>
          <cell r="U9533" t="str">
            <v>PORTEKIZ</v>
          </cell>
          <cell r="V9533">
            <v>16.73</v>
          </cell>
          <cell r="W9533">
            <v>18.16</v>
          </cell>
          <cell r="X9533">
            <v>22.71</v>
          </cell>
          <cell r="Y9533">
            <v>24.52</v>
          </cell>
          <cell r="Z9533">
            <v>40864</v>
          </cell>
          <cell r="AA9533">
            <v>40865</v>
          </cell>
          <cell r="AB9533" t="str">
            <v>10 KASIM 2011 TARIHLI BAKANLAR KURULU KARARINA GORE FIYATLARI DUZENLENMISTIR</v>
          </cell>
        </row>
        <row r="9534">
          <cell r="A9534">
            <v>8699540091016</v>
          </cell>
          <cell r="B9534" t="str">
            <v>A00455</v>
          </cell>
          <cell r="C9534" t="str">
            <v>J01DC02</v>
          </cell>
          <cell r="D9534" t="str">
            <v>JENERIK</v>
          </cell>
          <cell r="E9534" t="str">
            <v>YIRMI YIL</v>
          </cell>
          <cell r="F9534">
            <v>0</v>
          </cell>
          <cell r="G9534">
            <v>1</v>
          </cell>
          <cell r="H9534">
            <v>1</v>
          </cell>
          <cell r="I9534" t="str">
            <v>AKSEF 250 MG 20 FILM TABLET</v>
          </cell>
          <cell r="J9534" t="str">
            <v>SEFUROKSIM AKSETIL</v>
          </cell>
          <cell r="K9534" t="str">
            <v>NOBEL ILAC SANAYI</v>
          </cell>
          <cell r="L9534">
            <v>250</v>
          </cell>
          <cell r="M9534" t="str">
            <v>MG</v>
          </cell>
          <cell r="N9534">
            <v>20</v>
          </cell>
          <cell r="O9534" t="str">
            <v>NORMAL REÇETE</v>
          </cell>
          <cell r="P9534" t="str">
            <v>IMAL</v>
          </cell>
          <cell r="Q9534">
            <v>40.11</v>
          </cell>
          <cell r="R9534">
            <v>0</v>
          </cell>
          <cell r="S9534">
            <v>10.68</v>
          </cell>
          <cell r="T9534">
            <v>8.5399999999999991</v>
          </cell>
          <cell r="U9534" t="str">
            <v>PORTEKIZ</v>
          </cell>
          <cell r="V9534">
            <v>16.73</v>
          </cell>
          <cell r="W9534">
            <v>18.16</v>
          </cell>
          <cell r="X9534">
            <v>22.71</v>
          </cell>
          <cell r="Y9534">
            <v>24.52</v>
          </cell>
          <cell r="Z9534">
            <v>41068</v>
          </cell>
          <cell r="AA9534">
            <v>41072</v>
          </cell>
          <cell r="AB9534" t="str">
            <v>FIRMA ISIM DUZELTMESI</v>
          </cell>
        </row>
        <row r="9535">
          <cell r="A9535">
            <v>8699502091832</v>
          </cell>
          <cell r="B9535" t="str">
            <v>GERI ODEMEDE DEGIL</v>
          </cell>
          <cell r="C9535" t="str">
            <v>J01DC02</v>
          </cell>
          <cell r="D9535" t="str">
            <v>JENERIK</v>
          </cell>
          <cell r="E9535" t="str">
            <v>YIRMI YIL</v>
          </cell>
          <cell r="F9535">
            <v>0</v>
          </cell>
          <cell r="G9535">
            <v>1</v>
          </cell>
          <cell r="H9535">
            <v>1</v>
          </cell>
          <cell r="I9535" t="str">
            <v>SEFUROKS 250 MG 20 TABLET</v>
          </cell>
          <cell r="J9535" t="str">
            <v>SEFUROKSIM AKSETIL</v>
          </cell>
          <cell r="K9535" t="str">
            <v>ZENTIVA</v>
          </cell>
          <cell r="L9535">
            <v>250</v>
          </cell>
          <cell r="M9535" t="str">
            <v>MG</v>
          </cell>
          <cell r="N9535">
            <v>20</v>
          </cell>
          <cell r="O9535" t="str">
            <v>NORMAL REÇETE</v>
          </cell>
          <cell r="P9535" t="str">
            <v>IMAL</v>
          </cell>
          <cell r="Q9535">
            <v>30.69</v>
          </cell>
          <cell r="R9535">
            <v>0</v>
          </cell>
          <cell r="S9535">
            <v>10.68</v>
          </cell>
          <cell r="T9535">
            <v>8.5399999999999991</v>
          </cell>
          <cell r="U9535" t="str">
            <v>PORTEKIZ</v>
          </cell>
          <cell r="V9535">
            <v>16.73</v>
          </cell>
          <cell r="W9535">
            <v>18.16</v>
          </cell>
          <cell r="X9535">
            <v>22.71</v>
          </cell>
          <cell r="Y9535">
            <v>24.52</v>
          </cell>
          <cell r="Z9535">
            <v>40864</v>
          </cell>
          <cell r="AA9535">
            <v>40865</v>
          </cell>
          <cell r="AB9535" t="str">
            <v>10 KASIM 2011 TARIHLI BAKANLAR KURULU KARARINA GORE FIYATLARI DUZENLENMISTIR</v>
          </cell>
        </row>
        <row r="9536">
          <cell r="A9536">
            <v>8699522095339</v>
          </cell>
          <cell r="B9536" t="str">
            <v>A08666</v>
          </cell>
          <cell r="C9536" t="str">
            <v>J01DC02</v>
          </cell>
          <cell r="D9536" t="str">
            <v>ORIJINAL</v>
          </cell>
          <cell r="E9536" t="str">
            <v>YIRMI YIL</v>
          </cell>
          <cell r="F9536">
            <v>0</v>
          </cell>
          <cell r="G9536">
            <v>1</v>
          </cell>
          <cell r="H9536">
            <v>1</v>
          </cell>
          <cell r="I9536" t="str">
            <v xml:space="preserve">ZINNAT 500 MG 10 TABLET </v>
          </cell>
          <cell r="J9536" t="str">
            <v>SEFUROKSIM AKSETIL</v>
          </cell>
          <cell r="K9536" t="str">
            <v>GLAXO SMITHKLINE</v>
          </cell>
          <cell r="L9536">
            <v>500</v>
          </cell>
          <cell r="M9536" t="str">
            <v>MG</v>
          </cell>
          <cell r="N9536">
            <v>10</v>
          </cell>
          <cell r="O9536" t="str">
            <v>NORMAL REÇETE</v>
          </cell>
          <cell r="P9536" t="str">
            <v>ITHAL</v>
          </cell>
          <cell r="Q9536">
            <v>30.54</v>
          </cell>
          <cell r="R9536">
            <v>0</v>
          </cell>
          <cell r="S9536">
            <v>6.25</v>
          </cell>
          <cell r="T9536">
            <v>5</v>
          </cell>
          <cell r="U9536" t="str">
            <v>ISPANYA</v>
          </cell>
          <cell r="V9536">
            <v>9.7899999999999991</v>
          </cell>
          <cell r="W9536">
            <v>10.67</v>
          </cell>
          <cell r="X9536">
            <v>13.33</v>
          </cell>
          <cell r="Y9536">
            <v>14.4</v>
          </cell>
          <cell r="Z9536">
            <v>41551</v>
          </cell>
          <cell r="AA9536">
            <v>41561</v>
          </cell>
          <cell r="AB9536" t="str">
            <v>REFERANSTAN FIYAT DUSUSU</v>
          </cell>
        </row>
        <row r="9537">
          <cell r="A9537">
            <v>8699517090325</v>
          </cell>
          <cell r="B9537" t="str">
            <v>A05758</v>
          </cell>
          <cell r="C9537" t="str">
            <v>J01DC02</v>
          </cell>
          <cell r="D9537" t="str">
            <v>JENERIK</v>
          </cell>
          <cell r="E9537" t="str">
            <v>YIRMI YIL</v>
          </cell>
          <cell r="F9537">
            <v>0</v>
          </cell>
          <cell r="G9537">
            <v>1</v>
          </cell>
          <cell r="H9537">
            <v>1</v>
          </cell>
          <cell r="I9537" t="str">
            <v>ORAKSETIL 500 MG 10 F.TABLET</v>
          </cell>
          <cell r="J9537" t="str">
            <v>SEFUROKSIM AKSETIL</v>
          </cell>
          <cell r="K9537" t="str">
            <v>ACTAVIS</v>
          </cell>
          <cell r="L9537">
            <v>500</v>
          </cell>
          <cell r="M9537" t="str">
            <v>MG</v>
          </cell>
          <cell r="N9537">
            <v>10</v>
          </cell>
          <cell r="O9537" t="str">
            <v>NORMAL REÇETE</v>
          </cell>
          <cell r="P9537" t="str">
            <v>IMAL</v>
          </cell>
          <cell r="Q9537">
            <v>32.15</v>
          </cell>
          <cell r="R9537">
            <v>0</v>
          </cell>
          <cell r="S9537">
            <v>6.25</v>
          </cell>
          <cell r="T9537">
            <v>5</v>
          </cell>
          <cell r="U9537" t="str">
            <v>ISPANYA</v>
          </cell>
          <cell r="V9537">
            <v>9.7899999999999991</v>
          </cell>
          <cell r="W9537">
            <v>10.67</v>
          </cell>
          <cell r="X9537">
            <v>13.33</v>
          </cell>
          <cell r="Y9537">
            <v>14.4</v>
          </cell>
          <cell r="Z9537">
            <v>41558</v>
          </cell>
          <cell r="AA9537">
            <v>41572</v>
          </cell>
          <cell r="AB9537" t="str">
            <v>RE'SEN REFERANSTAN FIYAT DUSUSU</v>
          </cell>
        </row>
        <row r="9538">
          <cell r="A9538">
            <v>8697929091800</v>
          </cell>
          <cell r="B9538" t="str">
            <v>GERI ODEMEDE DEGIL</v>
          </cell>
          <cell r="C9538" t="str">
            <v>J01DC02</v>
          </cell>
          <cell r="D9538" t="str">
            <v>JENERIK</v>
          </cell>
          <cell r="E9538" t="str">
            <v>YIRMI YIL</v>
          </cell>
          <cell r="F9538">
            <v>0</v>
          </cell>
          <cell r="G9538">
            <v>1</v>
          </cell>
          <cell r="H9538">
            <v>1</v>
          </cell>
          <cell r="I9538" t="str">
            <v>POWERCEF 500 MG 10 FILM KAPLI TABLET</v>
          </cell>
          <cell r="J9538" t="str">
            <v>SEFUROKSIM AKSETIL</v>
          </cell>
          <cell r="K9538" t="str">
            <v>VITALIS</v>
          </cell>
          <cell r="L9538">
            <v>500</v>
          </cell>
          <cell r="M9538" t="str">
            <v>MG</v>
          </cell>
          <cell r="N9538">
            <v>10</v>
          </cell>
          <cell r="O9538" t="str">
            <v>NORMAL REÇETE</v>
          </cell>
          <cell r="P9538" t="str">
            <v>IMAL</v>
          </cell>
          <cell r="Q9538">
            <v>0</v>
          </cell>
          <cell r="R9538">
            <v>0</v>
          </cell>
          <cell r="S9538">
            <v>6.25</v>
          </cell>
          <cell r="T9538">
            <v>5</v>
          </cell>
          <cell r="U9538" t="str">
            <v>ISPANYA</v>
          </cell>
          <cell r="V9538">
            <v>8.3000000000000007</v>
          </cell>
          <cell r="W9538">
            <v>9.0399999999999991</v>
          </cell>
          <cell r="X9538">
            <v>11.3</v>
          </cell>
          <cell r="Y9538">
            <v>12.21</v>
          </cell>
          <cell r="Z9538">
            <v>41558</v>
          </cell>
          <cell r="AA9538">
            <v>41572</v>
          </cell>
          <cell r="AB9538" t="str">
            <v>RE'SEN REFERANS FIYAT DUSUSU</v>
          </cell>
        </row>
        <row r="9539">
          <cell r="A9539">
            <v>8699569090076</v>
          </cell>
          <cell r="B9539" t="str">
            <v>A02700</v>
          </cell>
          <cell r="C9539" t="str">
            <v>J01DC02</v>
          </cell>
          <cell r="D9539" t="str">
            <v>JENERIK</v>
          </cell>
          <cell r="E9539" t="str">
            <v>YIRMI YIL</v>
          </cell>
          <cell r="F9539">
            <v>0</v>
          </cell>
          <cell r="G9539">
            <v>1</v>
          </cell>
          <cell r="H9539">
            <v>1</v>
          </cell>
          <cell r="I9539" t="str">
            <v>ENFEXIA  500 MG 10 TABLET</v>
          </cell>
          <cell r="J9539" t="str">
            <v>SEFUROKSIM AKSETIL</v>
          </cell>
          <cell r="K9539" t="str">
            <v>BILIM</v>
          </cell>
          <cell r="L9539">
            <v>500</v>
          </cell>
          <cell r="M9539" t="str">
            <v>MG</v>
          </cell>
          <cell r="N9539">
            <v>10</v>
          </cell>
          <cell r="O9539" t="str">
            <v>NORMAL REÇETE</v>
          </cell>
          <cell r="P9539" t="str">
            <v>IMAL</v>
          </cell>
          <cell r="Q9539">
            <v>30.98</v>
          </cell>
          <cell r="R9539">
            <v>0</v>
          </cell>
          <cell r="S9539">
            <v>6.25</v>
          </cell>
          <cell r="T9539">
            <v>5</v>
          </cell>
          <cell r="U9539" t="str">
            <v>ISPANYA</v>
          </cell>
          <cell r="V9539">
            <v>9.7899999999999991</v>
          </cell>
          <cell r="W9539">
            <v>10.67</v>
          </cell>
          <cell r="X9539">
            <v>13.33</v>
          </cell>
          <cell r="Y9539">
            <v>14.4</v>
          </cell>
          <cell r="Z9539">
            <v>41558</v>
          </cell>
          <cell r="AA9539">
            <v>41572</v>
          </cell>
          <cell r="AB9539" t="str">
            <v>RE'SEN REFERANSTAN FIYAT DUSUSU</v>
          </cell>
        </row>
        <row r="9540">
          <cell r="A9540">
            <v>8699525092779</v>
          </cell>
          <cell r="B9540" t="str">
            <v>A01714</v>
          </cell>
          <cell r="C9540" t="str">
            <v>J01DC02</v>
          </cell>
          <cell r="D9540" t="str">
            <v>JENERIK</v>
          </cell>
          <cell r="E9540" t="str">
            <v>YIRMI YIL</v>
          </cell>
          <cell r="F9540">
            <v>0</v>
          </cell>
          <cell r="G9540">
            <v>1</v>
          </cell>
          <cell r="H9540">
            <v>1</v>
          </cell>
          <cell r="I9540" t="str">
            <v>CEFAKS 500 MG 10 FILM TABLET</v>
          </cell>
          <cell r="J9540" t="str">
            <v>SEFUROKSIM AKSETIL</v>
          </cell>
          <cell r="K9540" t="str">
            <v>DEVA</v>
          </cell>
          <cell r="L9540">
            <v>500</v>
          </cell>
          <cell r="M9540" t="str">
            <v>MG</v>
          </cell>
          <cell r="N9540">
            <v>10</v>
          </cell>
          <cell r="O9540" t="str">
            <v>NORMAL REÇETE</v>
          </cell>
          <cell r="P9540" t="str">
            <v>IMAL</v>
          </cell>
          <cell r="Q9540">
            <v>34.82</v>
          </cell>
          <cell r="R9540">
            <v>0</v>
          </cell>
          <cell r="S9540">
            <v>6.25</v>
          </cell>
          <cell r="T9540">
            <v>5</v>
          </cell>
          <cell r="U9540" t="str">
            <v>ISPANYA</v>
          </cell>
          <cell r="V9540">
            <v>9.7899999999999991</v>
          </cell>
          <cell r="W9540">
            <v>10.67</v>
          </cell>
          <cell r="X9540">
            <v>13.33</v>
          </cell>
          <cell r="Y9540">
            <v>14.4</v>
          </cell>
          <cell r="Z9540">
            <v>41558</v>
          </cell>
          <cell r="AA9540">
            <v>41572</v>
          </cell>
          <cell r="AB9540" t="str">
            <v>RE'SEN REFERANSTAN FIYAT DUSUSU</v>
          </cell>
        </row>
        <row r="9541">
          <cell r="A9541">
            <v>8699580090031</v>
          </cell>
          <cell r="B9541" t="str">
            <v>A07042</v>
          </cell>
          <cell r="C9541" t="str">
            <v>J01DC02</v>
          </cell>
          <cell r="D9541" t="str">
            <v>JENERIK</v>
          </cell>
          <cell r="E9541" t="str">
            <v>YIRMI YIL</v>
          </cell>
          <cell r="F9541">
            <v>0</v>
          </cell>
          <cell r="G9541">
            <v>1</v>
          </cell>
          <cell r="H9541">
            <v>1</v>
          </cell>
          <cell r="I9541" t="str">
            <v>SEFAKTIL 500 MG 10 FILM TABLET</v>
          </cell>
          <cell r="J9541" t="str">
            <v>SEFUROKSIM AKSETIL</v>
          </cell>
          <cell r="K9541" t="str">
            <v>DROGSAN</v>
          </cell>
          <cell r="L9541">
            <v>500</v>
          </cell>
          <cell r="M9541" t="str">
            <v>MG</v>
          </cell>
          <cell r="N9541">
            <v>10</v>
          </cell>
          <cell r="O9541" t="str">
            <v>NORMAL REÇETE</v>
          </cell>
          <cell r="P9541" t="str">
            <v>IMAL</v>
          </cell>
          <cell r="Q9541">
            <v>37.32</v>
          </cell>
          <cell r="R9541">
            <v>0</v>
          </cell>
          <cell r="S9541">
            <v>6.25</v>
          </cell>
          <cell r="T9541">
            <v>5</v>
          </cell>
          <cell r="U9541" t="str">
            <v>ISPANYA</v>
          </cell>
          <cell r="V9541">
            <v>9.7899999999999991</v>
          </cell>
          <cell r="W9541">
            <v>10.67</v>
          </cell>
          <cell r="X9541">
            <v>13.33</v>
          </cell>
          <cell r="Y9541">
            <v>14.4</v>
          </cell>
          <cell r="Z9541">
            <v>41558</v>
          </cell>
          <cell r="AA9541">
            <v>41572</v>
          </cell>
          <cell r="AB9541" t="str">
            <v>RE'SEN REFERANSTAN FIYAT DUSUSU</v>
          </cell>
        </row>
        <row r="9542">
          <cell r="A9542">
            <v>8699508090198</v>
          </cell>
          <cell r="B9542" t="str">
            <v>A11899</v>
          </cell>
          <cell r="C9542" t="str">
            <v>J01DC02</v>
          </cell>
          <cell r="D9542" t="str">
            <v>JENERIK</v>
          </cell>
          <cell r="E9542" t="str">
            <v>YIRMI YIL</v>
          </cell>
          <cell r="F9542">
            <v>0</v>
          </cell>
          <cell r="G9542">
            <v>1</v>
          </cell>
          <cell r="H9542">
            <v>1</v>
          </cell>
          <cell r="I9542" t="str">
            <v>CEFUROL 500 MG 10 FILM TABLET</v>
          </cell>
          <cell r="J9542" t="str">
            <v>SEFUROKSIM AKSETIL</v>
          </cell>
          <cell r="K9542" t="str">
            <v>I.E ULAGAY</v>
          </cell>
          <cell r="L9542">
            <v>500</v>
          </cell>
          <cell r="M9542" t="str">
            <v>MG</v>
          </cell>
          <cell r="N9542">
            <v>10</v>
          </cell>
          <cell r="O9542" t="str">
            <v>NORMAL REÇETE</v>
          </cell>
          <cell r="P9542" t="str">
            <v>IMAL</v>
          </cell>
          <cell r="Q9542">
            <v>0</v>
          </cell>
          <cell r="R9542">
            <v>0</v>
          </cell>
          <cell r="S9542">
            <v>6.25</v>
          </cell>
          <cell r="T9542">
            <v>5</v>
          </cell>
          <cell r="U9542" t="str">
            <v>ISPANYA</v>
          </cell>
          <cell r="V9542">
            <v>9.7899999999999991</v>
          </cell>
          <cell r="W9542">
            <v>10.67</v>
          </cell>
          <cell r="X9542">
            <v>13.33</v>
          </cell>
          <cell r="Y9542">
            <v>14.4</v>
          </cell>
          <cell r="Z9542">
            <v>41558</v>
          </cell>
          <cell r="AA9542">
            <v>41572</v>
          </cell>
          <cell r="AB9542" t="str">
            <v>RE'SEN REFERANSTAN FIYAT DUSUSU</v>
          </cell>
        </row>
        <row r="9543">
          <cell r="A9543">
            <v>8699540091023</v>
          </cell>
          <cell r="B9543" t="str">
            <v>A00457</v>
          </cell>
          <cell r="C9543" t="str">
            <v>J01DC02</v>
          </cell>
          <cell r="D9543" t="str">
            <v>JENERIK</v>
          </cell>
          <cell r="E9543" t="str">
            <v>YIRMI YIL</v>
          </cell>
          <cell r="F9543">
            <v>0</v>
          </cell>
          <cell r="G9543">
            <v>1</v>
          </cell>
          <cell r="H9543">
            <v>1</v>
          </cell>
          <cell r="I9543" t="str">
            <v>AKSEF 500 MG 10 FILM TABLET</v>
          </cell>
          <cell r="J9543" t="str">
            <v>SEFUROKSIM AKSETIL</v>
          </cell>
          <cell r="K9543" t="str">
            <v>NOBEL ILAC SANAYI</v>
          </cell>
          <cell r="L9543">
            <v>500</v>
          </cell>
          <cell r="M9543" t="str">
            <v>MG</v>
          </cell>
          <cell r="N9543">
            <v>10</v>
          </cell>
          <cell r="O9543" t="str">
            <v>NORMAL REÇETE</v>
          </cell>
          <cell r="P9543" t="str">
            <v>IMAL</v>
          </cell>
          <cell r="Q9543">
            <v>40.11</v>
          </cell>
          <cell r="R9543">
            <v>0</v>
          </cell>
          <cell r="S9543">
            <v>6.25</v>
          </cell>
          <cell r="T9543">
            <v>5</v>
          </cell>
          <cell r="U9543" t="str">
            <v>ISPANYA</v>
          </cell>
          <cell r="V9543">
            <v>9.7899999999999991</v>
          </cell>
          <cell r="W9543">
            <v>10.67</v>
          </cell>
          <cell r="X9543">
            <v>13.33</v>
          </cell>
          <cell r="Y9543">
            <v>14.4</v>
          </cell>
          <cell r="Z9543">
            <v>41558</v>
          </cell>
          <cell r="AA9543">
            <v>41572</v>
          </cell>
          <cell r="AB9543" t="str">
            <v>RE'SEN REFERANSTAN FIYAT DUSUSU</v>
          </cell>
        </row>
        <row r="9544">
          <cell r="A9544">
            <v>8699536091099</v>
          </cell>
          <cell r="B9544" t="str">
            <v>A10812</v>
          </cell>
          <cell r="C9544" t="str">
            <v>J01DC02</v>
          </cell>
          <cell r="D9544" t="str">
            <v>JENERIK</v>
          </cell>
          <cell r="E9544" t="str">
            <v>YIRMI YIL</v>
          </cell>
          <cell r="F9544">
            <v>0</v>
          </cell>
          <cell r="G9544">
            <v>1</v>
          </cell>
          <cell r="H9544">
            <v>1</v>
          </cell>
          <cell r="I9544" t="str">
            <v>INCEPTUM 500 MG 10 FILM TABLET</v>
          </cell>
          <cell r="J9544" t="str">
            <v>SEFUROKSIM AKSETIL</v>
          </cell>
          <cell r="K9544" t="str">
            <v>SANOVEL</v>
          </cell>
          <cell r="L9544">
            <v>500</v>
          </cell>
          <cell r="M9544" t="str">
            <v>MG</v>
          </cell>
          <cell r="N9544">
            <v>10</v>
          </cell>
          <cell r="O9544" t="str">
            <v>NORMAL REÇETE</v>
          </cell>
          <cell r="P9544" t="str">
            <v>IMAL</v>
          </cell>
          <cell r="Q9544">
            <v>30.51</v>
          </cell>
          <cell r="R9544">
            <v>0</v>
          </cell>
          <cell r="S9544">
            <v>6.25</v>
          </cell>
          <cell r="T9544">
            <v>5</v>
          </cell>
          <cell r="U9544" t="str">
            <v>ISPANYA</v>
          </cell>
          <cell r="V9544">
            <v>9.7899999999999991</v>
          </cell>
          <cell r="W9544">
            <v>10.67</v>
          </cell>
          <cell r="X9544">
            <v>13.33</v>
          </cell>
          <cell r="Y9544">
            <v>14.4</v>
          </cell>
          <cell r="Z9544">
            <v>41558</v>
          </cell>
          <cell r="AA9544">
            <v>41572</v>
          </cell>
          <cell r="AB9544" t="str">
            <v>RE'SEN REFERANSTAN FIYAT DUSUSU</v>
          </cell>
        </row>
        <row r="9545">
          <cell r="A9545">
            <v>8697473091028</v>
          </cell>
          <cell r="B9545" t="str">
            <v>A12787</v>
          </cell>
          <cell r="C9545" t="str">
            <v>J01DC02</v>
          </cell>
          <cell r="D9545" t="str">
            <v>JENERIK</v>
          </cell>
          <cell r="E9545" t="str">
            <v>YIRMI YIL</v>
          </cell>
          <cell r="F9545">
            <v>0</v>
          </cell>
          <cell r="G9545">
            <v>1</v>
          </cell>
          <cell r="H9545">
            <v>1</v>
          </cell>
          <cell r="I9545" t="str">
            <v>ORACEFTIN 500 MG 10 FILM TABLET</v>
          </cell>
          <cell r="J9545" t="str">
            <v>SEFUROKSIM AKSETIL</v>
          </cell>
          <cell r="K9545" t="str">
            <v>ULKAR ILAC PAZARLAMA</v>
          </cell>
          <cell r="L9545">
            <v>500</v>
          </cell>
          <cell r="M9545" t="str">
            <v>MG</v>
          </cell>
          <cell r="N9545">
            <v>10</v>
          </cell>
          <cell r="O9545" t="str">
            <v>NORMAL REÇETE</v>
          </cell>
          <cell r="P9545" t="str">
            <v>IMAL</v>
          </cell>
          <cell r="Q9545">
            <v>0</v>
          </cell>
          <cell r="R9545">
            <v>0</v>
          </cell>
          <cell r="S9545">
            <v>6.25</v>
          </cell>
          <cell r="T9545">
            <v>5</v>
          </cell>
          <cell r="U9545" t="str">
            <v>ISPANYA</v>
          </cell>
          <cell r="V9545">
            <v>9.7899999999999991</v>
          </cell>
          <cell r="W9545">
            <v>10.67</v>
          </cell>
          <cell r="X9545">
            <v>13.33</v>
          </cell>
          <cell r="Y9545">
            <v>14.4</v>
          </cell>
          <cell r="Z9545">
            <v>41558</v>
          </cell>
          <cell r="AA9545">
            <v>41572</v>
          </cell>
          <cell r="AB9545" t="str">
            <v>RE'SEN REFERANSTAN FIYAT DUSUSU</v>
          </cell>
        </row>
        <row r="9546">
          <cell r="A9546">
            <v>8699502091887</v>
          </cell>
          <cell r="B9546" t="str">
            <v>A07092</v>
          </cell>
          <cell r="C9546" t="str">
            <v>J01DC02</v>
          </cell>
          <cell r="D9546" t="str">
            <v>JENERIK</v>
          </cell>
          <cell r="E9546" t="str">
            <v>YIRMI YIL</v>
          </cell>
          <cell r="F9546">
            <v>0</v>
          </cell>
          <cell r="G9546">
            <v>1</v>
          </cell>
          <cell r="H9546">
            <v>1</v>
          </cell>
          <cell r="I9546" t="str">
            <v>SEFUROKS 500 MG 10 TABLET</v>
          </cell>
          <cell r="J9546" t="str">
            <v>SEFUROKSIM AKSETIL</v>
          </cell>
          <cell r="K9546" t="str">
            <v>ZENTIVA</v>
          </cell>
          <cell r="L9546">
            <v>500</v>
          </cell>
          <cell r="M9546" t="str">
            <v>MG</v>
          </cell>
          <cell r="N9546">
            <v>10</v>
          </cell>
          <cell r="O9546" t="str">
            <v>NORMAL REÇETE</v>
          </cell>
          <cell r="P9546" t="str">
            <v>IMAL</v>
          </cell>
          <cell r="Q9546">
            <v>31.97</v>
          </cell>
          <cell r="R9546">
            <v>0</v>
          </cell>
          <cell r="S9546">
            <v>6.25</v>
          </cell>
          <cell r="T9546">
            <v>5</v>
          </cell>
          <cell r="U9546" t="str">
            <v>ISPANYA</v>
          </cell>
          <cell r="V9546">
            <v>9.7899999999999991</v>
          </cell>
          <cell r="W9546">
            <v>10.67</v>
          </cell>
          <cell r="X9546">
            <v>13.33</v>
          </cell>
          <cell r="Y9546">
            <v>14.4</v>
          </cell>
          <cell r="Z9546">
            <v>41558</v>
          </cell>
          <cell r="AA9546">
            <v>41572</v>
          </cell>
          <cell r="AB9546" t="str">
            <v>RE'SEN REFERANSTAN FIYAT DUSUSU</v>
          </cell>
        </row>
        <row r="9547">
          <cell r="A9547">
            <v>8699522096923</v>
          </cell>
          <cell r="B9547" t="str">
            <v>A08667</v>
          </cell>
          <cell r="C9547" t="str">
            <v>J01DC02</v>
          </cell>
          <cell r="D9547" t="str">
            <v>ORIJINAL</v>
          </cell>
          <cell r="E9547" t="str">
            <v>YIRMI YIL</v>
          </cell>
          <cell r="F9547">
            <v>0</v>
          </cell>
          <cell r="G9547">
            <v>1</v>
          </cell>
          <cell r="H9547">
            <v>1</v>
          </cell>
          <cell r="I9547" t="str">
            <v xml:space="preserve">ZINNAT 500 MG 14 TABLET </v>
          </cell>
          <cell r="J9547" t="str">
            <v>SEFUROKSIM AKSETIL</v>
          </cell>
          <cell r="K9547" t="str">
            <v>GLAXO SMITHKLINE</v>
          </cell>
          <cell r="L9547">
            <v>500</v>
          </cell>
          <cell r="M9547" t="str">
            <v>MG</v>
          </cell>
          <cell r="N9547">
            <v>14</v>
          </cell>
          <cell r="O9547" t="str">
            <v>NORMAL REÇETE</v>
          </cell>
          <cell r="P9547" t="str">
            <v>ITHAL</v>
          </cell>
          <cell r="Q9547">
            <v>42.7</v>
          </cell>
          <cell r="R9547">
            <v>0</v>
          </cell>
          <cell r="S9547">
            <v>6.64</v>
          </cell>
          <cell r="T9547">
            <v>5.31</v>
          </cell>
          <cell r="U9547" t="str">
            <v>YUNANISTAN</v>
          </cell>
          <cell r="V9547">
            <v>10.4</v>
          </cell>
          <cell r="W9547">
            <v>11.33</v>
          </cell>
          <cell r="X9547">
            <v>14.16</v>
          </cell>
          <cell r="Y9547">
            <v>15.29</v>
          </cell>
          <cell r="Z9547">
            <v>41775</v>
          </cell>
          <cell r="AA9547">
            <v>41786</v>
          </cell>
          <cell r="AB9547" t="str">
            <v>REFERANSTAN FIYAT DUSUSU</v>
          </cell>
        </row>
        <row r="9548">
          <cell r="A9548">
            <v>8699517091254</v>
          </cell>
          <cell r="B9548" t="str">
            <v>GERI ODEMEDE DEGIL</v>
          </cell>
          <cell r="C9548" t="str">
            <v>J01DC02</v>
          </cell>
          <cell r="D9548" t="str">
            <v>JENERIK</v>
          </cell>
          <cell r="E9548" t="str">
            <v>YIRMI YIL</v>
          </cell>
          <cell r="F9548">
            <v>0</v>
          </cell>
          <cell r="G9548">
            <v>1</v>
          </cell>
          <cell r="H9548">
            <v>1</v>
          </cell>
          <cell r="I9548" t="str">
            <v>ORAKSETIL 500 MG 14 F.TABLET</v>
          </cell>
          <cell r="J9548" t="str">
            <v>SEFUROKSIM AKSETIL</v>
          </cell>
          <cell r="K9548" t="str">
            <v>ACTAVIS</v>
          </cell>
          <cell r="L9548">
            <v>500</v>
          </cell>
          <cell r="M9548" t="str">
            <v>MG</v>
          </cell>
          <cell r="N9548">
            <v>14</v>
          </cell>
          <cell r="O9548" t="str">
            <v>NORMAL REÇETE</v>
          </cell>
          <cell r="P9548" t="str">
            <v>IMAL</v>
          </cell>
          <cell r="Q9548">
            <v>46.33</v>
          </cell>
          <cell r="R9548">
            <v>0</v>
          </cell>
          <cell r="S9548">
            <v>6.64</v>
          </cell>
          <cell r="T9548">
            <v>5.31</v>
          </cell>
          <cell r="U9548" t="str">
            <v>YUNANISTAN</v>
          </cell>
          <cell r="V9548">
            <v>10.4</v>
          </cell>
          <cell r="W9548">
            <v>11.33</v>
          </cell>
          <cell r="X9548">
            <v>14.16</v>
          </cell>
          <cell r="Y9548">
            <v>15.29</v>
          </cell>
          <cell r="Z9548">
            <v>41782</v>
          </cell>
          <cell r="AA9548">
            <v>41792</v>
          </cell>
          <cell r="AB9548" t="str">
            <v>RE'SEN REFERANSTAN FIYAT DUSUSU</v>
          </cell>
        </row>
        <row r="9549">
          <cell r="A9549">
            <v>8699569090489</v>
          </cell>
          <cell r="B9549" t="str">
            <v>A09209</v>
          </cell>
          <cell r="C9549" t="str">
            <v>J01DC02</v>
          </cell>
          <cell r="D9549" t="str">
            <v>JENERIK</v>
          </cell>
          <cell r="E9549" t="str">
            <v>YIRMI YIL</v>
          </cell>
          <cell r="F9549">
            <v>0</v>
          </cell>
          <cell r="G9549">
            <v>1</v>
          </cell>
          <cell r="H9549">
            <v>1</v>
          </cell>
          <cell r="I9549" t="str">
            <v>ENFEXIA 500 MG 14 TABLET</v>
          </cell>
          <cell r="J9549" t="str">
            <v>SEFUROKSIM AKSETIL</v>
          </cell>
          <cell r="K9549" t="str">
            <v>BILIM</v>
          </cell>
          <cell r="L9549">
            <v>500</v>
          </cell>
          <cell r="M9549" t="str">
            <v>MG</v>
          </cell>
          <cell r="N9549">
            <v>14</v>
          </cell>
          <cell r="O9549" t="str">
            <v>NORMAL REÇETE</v>
          </cell>
          <cell r="P9549" t="str">
            <v>IMAL</v>
          </cell>
          <cell r="Q9549">
            <v>37.21</v>
          </cell>
          <cell r="R9549">
            <v>0</v>
          </cell>
          <cell r="S9549">
            <v>6.64</v>
          </cell>
          <cell r="T9549">
            <v>5.31</v>
          </cell>
          <cell r="U9549" t="str">
            <v>YUNANISTAN</v>
          </cell>
          <cell r="V9549">
            <v>10.210000000000001</v>
          </cell>
          <cell r="W9549">
            <v>11.12</v>
          </cell>
          <cell r="X9549">
            <v>13.9</v>
          </cell>
          <cell r="Y9549">
            <v>15.02</v>
          </cell>
          <cell r="Z9549">
            <v>41796</v>
          </cell>
          <cell r="AA9549">
            <v>41806</v>
          </cell>
          <cell r="AB9549" t="str">
            <v>FIYAT DUSUSU</v>
          </cell>
        </row>
        <row r="9550">
          <cell r="A9550">
            <v>8699525093141</v>
          </cell>
          <cell r="B9550" t="str">
            <v>A01715</v>
          </cell>
          <cell r="C9550" t="str">
            <v>J01DC02</v>
          </cell>
          <cell r="D9550" t="str">
            <v>JENERIK</v>
          </cell>
          <cell r="E9550" t="str">
            <v>YIRMI YIL</v>
          </cell>
          <cell r="F9550">
            <v>0</v>
          </cell>
          <cell r="G9550">
            <v>1</v>
          </cell>
          <cell r="H9550">
            <v>1</v>
          </cell>
          <cell r="I9550" t="str">
            <v>CEFAKS 500 MG 14 FILM TABLET</v>
          </cell>
          <cell r="J9550" t="str">
            <v>SEFUROKSIM AKSETIL</v>
          </cell>
          <cell r="K9550" t="str">
            <v>DEVA</v>
          </cell>
          <cell r="L9550">
            <v>500</v>
          </cell>
          <cell r="M9550" t="str">
            <v>MG</v>
          </cell>
          <cell r="N9550">
            <v>14</v>
          </cell>
          <cell r="O9550" t="str">
            <v>NORMAL REÇETE</v>
          </cell>
          <cell r="P9550" t="str">
            <v>IMAL</v>
          </cell>
          <cell r="Q9550">
            <v>48.87</v>
          </cell>
          <cell r="R9550">
            <v>0</v>
          </cell>
          <cell r="S9550">
            <v>6.64</v>
          </cell>
          <cell r="T9550">
            <v>5.31</v>
          </cell>
          <cell r="U9550" t="str">
            <v>YUNANISTAN</v>
          </cell>
          <cell r="V9550">
            <v>10.4</v>
          </cell>
          <cell r="W9550">
            <v>11.33</v>
          </cell>
          <cell r="X9550">
            <v>14.16</v>
          </cell>
          <cell r="Y9550">
            <v>15.29</v>
          </cell>
          <cell r="Z9550">
            <v>41782</v>
          </cell>
          <cell r="AA9550">
            <v>41792</v>
          </cell>
          <cell r="AB9550" t="str">
            <v>RE'SEN REFERANSTAN FIYAT DUSUSU</v>
          </cell>
        </row>
        <row r="9551">
          <cell r="A9551">
            <v>8699580090086</v>
          </cell>
          <cell r="B9551" t="str">
            <v>A09156</v>
          </cell>
          <cell r="C9551" t="str">
            <v>J01DC02</v>
          </cell>
          <cell r="D9551" t="str">
            <v>JENERIK</v>
          </cell>
          <cell r="E9551" t="str">
            <v>YIRMI YIL</v>
          </cell>
          <cell r="F9551">
            <v>0</v>
          </cell>
          <cell r="G9551">
            <v>1</v>
          </cell>
          <cell r="H9551">
            <v>1</v>
          </cell>
          <cell r="I9551" t="str">
            <v>SEFAKTIL 500 MG 14 FILM TABLET</v>
          </cell>
          <cell r="J9551" t="str">
            <v>SEFUROKSIM AKSETIL</v>
          </cell>
          <cell r="K9551" t="str">
            <v>DROGSAN</v>
          </cell>
          <cell r="L9551">
            <v>500</v>
          </cell>
          <cell r="M9551" t="str">
            <v>MG</v>
          </cell>
          <cell r="N9551">
            <v>14</v>
          </cell>
          <cell r="O9551" t="str">
            <v>NORMAL REÇETE</v>
          </cell>
          <cell r="P9551" t="str">
            <v>IMAL</v>
          </cell>
          <cell r="Q9551">
            <v>45.31</v>
          </cell>
          <cell r="R9551">
            <v>0</v>
          </cell>
          <cell r="S9551">
            <v>6.64</v>
          </cell>
          <cell r="T9551">
            <v>5.31</v>
          </cell>
          <cell r="U9551" t="str">
            <v>YUNANISTAN</v>
          </cell>
          <cell r="V9551">
            <v>10.4</v>
          </cell>
          <cell r="W9551">
            <v>11.33</v>
          </cell>
          <cell r="X9551">
            <v>14.16</v>
          </cell>
          <cell r="Y9551">
            <v>15.29</v>
          </cell>
          <cell r="Z9551">
            <v>41782</v>
          </cell>
          <cell r="AA9551">
            <v>41792</v>
          </cell>
          <cell r="AB9551" t="str">
            <v>RE'SEN REFERANSTAN FIYAT DUSUSU</v>
          </cell>
        </row>
        <row r="9552">
          <cell r="A9552">
            <v>8699508090624</v>
          </cell>
          <cell r="B9552" t="str">
            <v>A11900</v>
          </cell>
          <cell r="C9552" t="str">
            <v>J01DC02</v>
          </cell>
          <cell r="D9552" t="str">
            <v>JENERIK</v>
          </cell>
          <cell r="E9552" t="str">
            <v>YIRMI YIL</v>
          </cell>
          <cell r="F9552">
            <v>0</v>
          </cell>
          <cell r="G9552">
            <v>1</v>
          </cell>
          <cell r="H9552">
            <v>1</v>
          </cell>
          <cell r="I9552" t="str">
            <v>CEFUROL 500 MG 14 FILM TABLET</v>
          </cell>
          <cell r="J9552" t="str">
            <v>SEFUROKSIM AKSETIL</v>
          </cell>
          <cell r="K9552" t="str">
            <v>I.E ULAGAY</v>
          </cell>
          <cell r="L9552">
            <v>500</v>
          </cell>
          <cell r="M9552" t="str">
            <v>MG</v>
          </cell>
          <cell r="N9552">
            <v>14</v>
          </cell>
          <cell r="O9552" t="str">
            <v>NORMAL REÇETE</v>
          </cell>
          <cell r="P9552" t="str">
            <v>IMAL</v>
          </cell>
          <cell r="Q9552">
            <v>0</v>
          </cell>
          <cell r="R9552">
            <v>0</v>
          </cell>
          <cell r="S9552">
            <v>6.64</v>
          </cell>
          <cell r="T9552">
            <v>5.31</v>
          </cell>
          <cell r="U9552" t="str">
            <v>YUNANISTAN</v>
          </cell>
          <cell r="V9552">
            <v>10.4</v>
          </cell>
          <cell r="W9552">
            <v>11.33</v>
          </cell>
          <cell r="X9552">
            <v>14.16</v>
          </cell>
          <cell r="Y9552">
            <v>15.29</v>
          </cell>
          <cell r="Z9552">
            <v>41782</v>
          </cell>
          <cell r="AA9552">
            <v>41792</v>
          </cell>
          <cell r="AB9552" t="str">
            <v>RE'SEN REFERANSTAN FIYAT DUSUSU</v>
          </cell>
        </row>
        <row r="9553">
          <cell r="A9553">
            <v>8699540091054</v>
          </cell>
          <cell r="B9553" t="str">
            <v>A09482</v>
          </cell>
          <cell r="C9553" t="str">
            <v>J01DC02</v>
          </cell>
          <cell r="D9553" t="str">
            <v>JENERIK</v>
          </cell>
          <cell r="E9553" t="str">
            <v>YIRMI YIL</v>
          </cell>
          <cell r="F9553">
            <v>0</v>
          </cell>
          <cell r="G9553">
            <v>1</v>
          </cell>
          <cell r="H9553">
            <v>1</v>
          </cell>
          <cell r="I9553" t="str">
            <v xml:space="preserve">AKSEF 500 MG 14 FILM TABLET  </v>
          </cell>
          <cell r="J9553" t="str">
            <v>SEFUROKSIM AKSETIL</v>
          </cell>
          <cell r="K9553" t="str">
            <v>NOBEL ILAC SANAYI</v>
          </cell>
          <cell r="L9553">
            <v>500</v>
          </cell>
          <cell r="M9553" t="str">
            <v>MG</v>
          </cell>
          <cell r="N9553">
            <v>14</v>
          </cell>
          <cell r="O9553" t="str">
            <v>NORMAL REÇETE</v>
          </cell>
          <cell r="P9553" t="str">
            <v>IMAL</v>
          </cell>
          <cell r="Q9553">
            <v>45.11</v>
          </cell>
          <cell r="R9553">
            <v>0</v>
          </cell>
          <cell r="S9553">
            <v>6.64</v>
          </cell>
          <cell r="T9553">
            <v>5.31</v>
          </cell>
          <cell r="U9553" t="str">
            <v>YUNANISTAN</v>
          </cell>
          <cell r="V9553">
            <v>10.4</v>
          </cell>
          <cell r="W9553">
            <v>11.33</v>
          </cell>
          <cell r="X9553">
            <v>14.16</v>
          </cell>
          <cell r="Y9553">
            <v>15.29</v>
          </cell>
          <cell r="Z9553">
            <v>41782</v>
          </cell>
          <cell r="AA9553">
            <v>41792</v>
          </cell>
          <cell r="AB9553" t="str">
            <v>RE'SEN REFERANSTAN FIYAT DUSUSU</v>
          </cell>
        </row>
        <row r="9554">
          <cell r="A9554">
            <v>8699536091105</v>
          </cell>
          <cell r="B9554" t="str">
            <v>A10502</v>
          </cell>
          <cell r="C9554" t="str">
            <v>J01DC02</v>
          </cell>
          <cell r="D9554" t="str">
            <v>JENERIK</v>
          </cell>
          <cell r="E9554" t="str">
            <v>YIRMI YIL</v>
          </cell>
          <cell r="F9554">
            <v>0</v>
          </cell>
          <cell r="G9554">
            <v>1</v>
          </cell>
          <cell r="H9554">
            <v>1</v>
          </cell>
          <cell r="I9554" t="str">
            <v>INCEPTUM 500 MG 14 FILM TABLET</v>
          </cell>
          <cell r="J9554" t="str">
            <v>SEFUROKSIM AKSETIL</v>
          </cell>
          <cell r="K9554" t="str">
            <v>SANOVEL</v>
          </cell>
          <cell r="L9554">
            <v>500</v>
          </cell>
          <cell r="M9554" t="str">
            <v>MG</v>
          </cell>
          <cell r="N9554">
            <v>14</v>
          </cell>
          <cell r="O9554" t="str">
            <v>NORMAL REÇETE</v>
          </cell>
          <cell r="P9554" t="str">
            <v>IMAL</v>
          </cell>
          <cell r="Q9554">
            <v>45.09</v>
          </cell>
          <cell r="R9554">
            <v>0</v>
          </cell>
          <cell r="S9554">
            <v>6.64</v>
          </cell>
          <cell r="T9554">
            <v>5.31</v>
          </cell>
          <cell r="U9554" t="str">
            <v>YUNANISTAN</v>
          </cell>
          <cell r="V9554">
            <v>10.4</v>
          </cell>
          <cell r="W9554">
            <v>11.33</v>
          </cell>
          <cell r="X9554">
            <v>14.16</v>
          </cell>
          <cell r="Y9554">
            <v>15.29</v>
          </cell>
          <cell r="Z9554">
            <v>41782</v>
          </cell>
          <cell r="AA9554">
            <v>41792</v>
          </cell>
          <cell r="AB9554" t="str">
            <v>RE'SEN REFERANSTAN FIYAT DUSUSU</v>
          </cell>
        </row>
        <row r="9555">
          <cell r="A9555">
            <v>8699522096930</v>
          </cell>
          <cell r="B9555" t="str">
            <v>A08668</v>
          </cell>
          <cell r="C9555" t="str">
            <v>J01DC02</v>
          </cell>
          <cell r="D9555" t="str">
            <v>ORIJINAL</v>
          </cell>
          <cell r="E9555" t="str">
            <v>YIRMI YIL</v>
          </cell>
          <cell r="F9555">
            <v>0</v>
          </cell>
          <cell r="G9555">
            <v>1</v>
          </cell>
          <cell r="H9555">
            <v>1</v>
          </cell>
          <cell r="I9555" t="str">
            <v>ZINNAT 500 MG 20 TABLET</v>
          </cell>
          <cell r="J9555" t="str">
            <v>SEFUROKSIM AKSETIL</v>
          </cell>
          <cell r="K9555" t="str">
            <v>GLAXO SMITHKLINE</v>
          </cell>
          <cell r="L9555">
            <v>500</v>
          </cell>
          <cell r="M9555" t="str">
            <v>MG</v>
          </cell>
          <cell r="N9555">
            <v>20</v>
          </cell>
          <cell r="O9555" t="str">
            <v>NORMAL REÇETE</v>
          </cell>
          <cell r="P9555" t="str">
            <v>ITHAL</v>
          </cell>
          <cell r="Q9555">
            <v>60.96</v>
          </cell>
          <cell r="R9555">
            <v>0</v>
          </cell>
          <cell r="S9555">
            <v>11.72</v>
          </cell>
          <cell r="T9555">
            <v>9.3800000000000008</v>
          </cell>
          <cell r="U9555" t="str">
            <v>PORTEKIZ</v>
          </cell>
          <cell r="V9555">
            <v>18.38</v>
          </cell>
          <cell r="W9555">
            <v>19.95</v>
          </cell>
          <cell r="X9555">
            <v>24.93</v>
          </cell>
          <cell r="Y9555">
            <v>26.93</v>
          </cell>
          <cell r="Z9555">
            <v>41117</v>
          </cell>
          <cell r="AA9555">
            <v>41127</v>
          </cell>
          <cell r="AB9555" t="str">
            <v>REFERANSTAN FIYAT DUSUSU</v>
          </cell>
        </row>
        <row r="9556">
          <cell r="A9556">
            <v>8697929091824</v>
          </cell>
          <cell r="B9556" t="str">
            <v>GERI ODEMEDE DEGIL</v>
          </cell>
          <cell r="C9556" t="str">
            <v>J01DC02</v>
          </cell>
          <cell r="D9556" t="str">
            <v>JENERIK</v>
          </cell>
          <cell r="E9556" t="str">
            <v>YIRMI YIL</v>
          </cell>
          <cell r="F9556">
            <v>0</v>
          </cell>
          <cell r="G9556">
            <v>1</v>
          </cell>
          <cell r="H9556">
            <v>1</v>
          </cell>
          <cell r="I9556" t="str">
            <v>POWERCEF 500 MG 20 FILM KAPLI TABLET</v>
          </cell>
          <cell r="J9556" t="str">
            <v>SEFUROKSIM AKSETIL</v>
          </cell>
          <cell r="K9556" t="str">
            <v>VITALIS</v>
          </cell>
          <cell r="L9556">
            <v>500</v>
          </cell>
          <cell r="M9556" t="str">
            <v>MG</v>
          </cell>
          <cell r="N9556">
            <v>20</v>
          </cell>
          <cell r="O9556" t="str">
            <v>NORMAL REÇETE</v>
          </cell>
          <cell r="P9556" t="str">
            <v>IMAL</v>
          </cell>
          <cell r="Q9556">
            <v>0</v>
          </cell>
          <cell r="R9556">
            <v>0</v>
          </cell>
          <cell r="S9556">
            <v>11.72</v>
          </cell>
          <cell r="T9556">
            <v>9.3800000000000008</v>
          </cell>
          <cell r="U9556" t="str">
            <v>PORTEKIZ</v>
          </cell>
          <cell r="V9556">
            <v>16.600000000000001</v>
          </cell>
          <cell r="W9556">
            <v>18.02</v>
          </cell>
          <cell r="X9556">
            <v>22.53</v>
          </cell>
          <cell r="Y9556">
            <v>24.33</v>
          </cell>
          <cell r="Z9556">
            <v>41187</v>
          </cell>
          <cell r="AA9556">
            <v>41197</v>
          </cell>
          <cell r="AB9556" t="str">
            <v>FIYAT DUSUSU</v>
          </cell>
        </row>
        <row r="9557">
          <cell r="A9557">
            <v>8699517091261</v>
          </cell>
          <cell r="B9557" t="str">
            <v>A09152</v>
          </cell>
          <cell r="C9557" t="str">
            <v>J01DC02</v>
          </cell>
          <cell r="D9557" t="str">
            <v>JENERIK</v>
          </cell>
          <cell r="E9557" t="str">
            <v>YIRMI YIL</v>
          </cell>
          <cell r="F9557">
            <v>0</v>
          </cell>
          <cell r="G9557">
            <v>1</v>
          </cell>
          <cell r="H9557">
            <v>1</v>
          </cell>
          <cell r="I9557" t="str">
            <v>ORAKSETIL 500 MG 20 F.TABLET</v>
          </cell>
          <cell r="J9557" t="str">
            <v>SEFUROKSIM AKSETIL</v>
          </cell>
          <cell r="K9557" t="str">
            <v>ACTAVIS</v>
          </cell>
          <cell r="L9557">
            <v>500</v>
          </cell>
          <cell r="M9557" t="str">
            <v>MG</v>
          </cell>
          <cell r="N9557">
            <v>20</v>
          </cell>
          <cell r="O9557" t="str">
            <v>NORMAL REÇETE</v>
          </cell>
          <cell r="P9557" t="str">
            <v>IMAL</v>
          </cell>
          <cell r="Q9557">
            <v>58.49</v>
          </cell>
          <cell r="R9557">
            <v>0</v>
          </cell>
          <cell r="S9557">
            <v>11.72</v>
          </cell>
          <cell r="T9557">
            <v>9.3800000000000008</v>
          </cell>
          <cell r="U9557" t="str">
            <v>PORTEKIZ</v>
          </cell>
          <cell r="V9557">
            <v>18.38</v>
          </cell>
          <cell r="W9557">
            <v>19.95</v>
          </cell>
          <cell r="X9557">
            <v>24.93</v>
          </cell>
          <cell r="Y9557">
            <v>26.93</v>
          </cell>
          <cell r="Z9557">
            <v>41124</v>
          </cell>
          <cell r="AA9557">
            <v>41134</v>
          </cell>
          <cell r="AB9557" t="str">
            <v>RE'SEN REFERANSTAN FIYAT DUSUSU</v>
          </cell>
        </row>
        <row r="9558">
          <cell r="A9558">
            <v>8699569090496</v>
          </cell>
          <cell r="B9558" t="str">
            <v>A02701</v>
          </cell>
          <cell r="C9558" t="str">
            <v>J01DC02</v>
          </cell>
          <cell r="D9558" t="str">
            <v>JENERIK</v>
          </cell>
          <cell r="E9558" t="str">
            <v>YIRMI YIL</v>
          </cell>
          <cell r="F9558">
            <v>0</v>
          </cell>
          <cell r="G9558">
            <v>1</v>
          </cell>
          <cell r="H9558">
            <v>1</v>
          </cell>
          <cell r="I9558" t="str">
            <v>ENFEXIA 500 MG 20 TABLET</v>
          </cell>
          <cell r="J9558" t="str">
            <v>SEFUROKSIM AKSETIL</v>
          </cell>
          <cell r="K9558" t="str">
            <v>BILIM</v>
          </cell>
          <cell r="L9558">
            <v>500</v>
          </cell>
          <cell r="M9558" t="str">
            <v>MG</v>
          </cell>
          <cell r="N9558">
            <v>20</v>
          </cell>
          <cell r="O9558" t="str">
            <v>NORMAL REÇETE</v>
          </cell>
          <cell r="P9558" t="str">
            <v>IMAL</v>
          </cell>
          <cell r="Q9558">
            <v>57.9</v>
          </cell>
          <cell r="R9558">
            <v>0</v>
          </cell>
          <cell r="S9558">
            <v>11.72</v>
          </cell>
          <cell r="T9558">
            <v>9.3800000000000008</v>
          </cell>
          <cell r="U9558" t="str">
            <v>PORTEKIZ</v>
          </cell>
          <cell r="V9558">
            <v>18.38</v>
          </cell>
          <cell r="W9558">
            <v>19.95</v>
          </cell>
          <cell r="X9558">
            <v>24.93</v>
          </cell>
          <cell r="Y9558">
            <v>26.93</v>
          </cell>
          <cell r="Z9558">
            <v>41124</v>
          </cell>
          <cell r="AA9558">
            <v>41134</v>
          </cell>
          <cell r="AB9558" t="str">
            <v>RE'SEN REFERANSTAN FIYAT DUSUSU</v>
          </cell>
        </row>
        <row r="9559">
          <cell r="A9559">
            <v>8699525093158</v>
          </cell>
          <cell r="B9559" t="str">
            <v>A01716</v>
          </cell>
          <cell r="C9559" t="str">
            <v>J01DC02</v>
          </cell>
          <cell r="D9559" t="str">
            <v>JENERIK</v>
          </cell>
          <cell r="E9559" t="str">
            <v>YIRMI YIL</v>
          </cell>
          <cell r="F9559">
            <v>0</v>
          </cell>
          <cell r="G9559">
            <v>1</v>
          </cell>
          <cell r="H9559">
            <v>1</v>
          </cell>
          <cell r="I9559" t="str">
            <v>CEFAKS 500 MG 20 FILM TABLET</v>
          </cell>
          <cell r="J9559" t="str">
            <v>SEFUROKSIM AKSETIL</v>
          </cell>
          <cell r="K9559" t="str">
            <v>DEVA</v>
          </cell>
          <cell r="L9559">
            <v>500</v>
          </cell>
          <cell r="M9559" t="str">
            <v>MG</v>
          </cell>
          <cell r="N9559">
            <v>20</v>
          </cell>
          <cell r="O9559" t="str">
            <v>NORMAL REÇETE</v>
          </cell>
          <cell r="P9559" t="str">
            <v>IMAL</v>
          </cell>
          <cell r="Q9559">
            <v>63.64</v>
          </cell>
          <cell r="R9559">
            <v>0</v>
          </cell>
          <cell r="S9559">
            <v>11.72</v>
          </cell>
          <cell r="T9559">
            <v>9.3800000000000008</v>
          </cell>
          <cell r="U9559" t="str">
            <v>PORTEKIZ</v>
          </cell>
          <cell r="V9559">
            <v>18.38</v>
          </cell>
          <cell r="W9559">
            <v>19.95</v>
          </cell>
          <cell r="X9559">
            <v>24.93</v>
          </cell>
          <cell r="Y9559">
            <v>26.93</v>
          </cell>
          <cell r="Z9559">
            <v>41124</v>
          </cell>
          <cell r="AA9559">
            <v>41134</v>
          </cell>
          <cell r="AB9559" t="str">
            <v>RE'SEN REFERANSTAN FIYAT DUSUSU</v>
          </cell>
        </row>
        <row r="9560">
          <cell r="A9560">
            <v>8699580090062</v>
          </cell>
          <cell r="B9560" t="str">
            <v>A07043</v>
          </cell>
          <cell r="C9560" t="str">
            <v>J01DC02</v>
          </cell>
          <cell r="D9560" t="str">
            <v>JENERIK</v>
          </cell>
          <cell r="E9560" t="str">
            <v>YIRMI YIL</v>
          </cell>
          <cell r="F9560">
            <v>0</v>
          </cell>
          <cell r="G9560">
            <v>1</v>
          </cell>
          <cell r="H9560">
            <v>1</v>
          </cell>
          <cell r="I9560" t="str">
            <v>SEFAKTIL 500 MG 20 FILM TABLET</v>
          </cell>
          <cell r="J9560" t="str">
            <v>SEFUROKSIM AKSETIL</v>
          </cell>
          <cell r="K9560" t="str">
            <v>DROGSAN</v>
          </cell>
          <cell r="L9560">
            <v>500</v>
          </cell>
          <cell r="M9560" t="str">
            <v>MG</v>
          </cell>
          <cell r="N9560">
            <v>20</v>
          </cell>
          <cell r="O9560" t="str">
            <v>NORMAL REÇETE</v>
          </cell>
          <cell r="P9560" t="str">
            <v>IMAL</v>
          </cell>
          <cell r="Q9560">
            <v>65.739999999999995</v>
          </cell>
          <cell r="R9560">
            <v>0</v>
          </cell>
          <cell r="S9560">
            <v>11.72</v>
          </cell>
          <cell r="T9560">
            <v>9.3800000000000008</v>
          </cell>
          <cell r="U9560" t="str">
            <v>PORTEKIZ</v>
          </cell>
          <cell r="V9560">
            <v>18.38</v>
          </cell>
          <cell r="W9560">
            <v>19.95</v>
          </cell>
          <cell r="X9560">
            <v>24.93</v>
          </cell>
          <cell r="Y9560">
            <v>26.93</v>
          </cell>
          <cell r="Z9560">
            <v>41124</v>
          </cell>
          <cell r="AA9560">
            <v>41134</v>
          </cell>
          <cell r="AB9560" t="str">
            <v>RE'SEN REFERANSTAN FIYAT DUSUSU</v>
          </cell>
        </row>
        <row r="9561">
          <cell r="A9561">
            <v>8699508090631</v>
          </cell>
          <cell r="B9561" t="str">
            <v>A11901</v>
          </cell>
          <cell r="C9561" t="str">
            <v>J01DC02</v>
          </cell>
          <cell r="D9561" t="str">
            <v>JENERIK</v>
          </cell>
          <cell r="E9561" t="str">
            <v>YIRMI YIL</v>
          </cell>
          <cell r="F9561">
            <v>0</v>
          </cell>
          <cell r="G9561">
            <v>1</v>
          </cell>
          <cell r="H9561">
            <v>1</v>
          </cell>
          <cell r="I9561" t="str">
            <v>CEFUROL 500 MG 20 FILM TABLET</v>
          </cell>
          <cell r="J9561" t="str">
            <v>SEFUROKSIM AKSETIL</v>
          </cell>
          <cell r="K9561" t="str">
            <v>I.E ULAGAY</v>
          </cell>
          <cell r="L9561">
            <v>500</v>
          </cell>
          <cell r="M9561" t="str">
            <v>MG</v>
          </cell>
          <cell r="N9561">
            <v>20</v>
          </cell>
          <cell r="O9561" t="str">
            <v>NORMAL REÇETE</v>
          </cell>
          <cell r="P9561" t="str">
            <v>IMAL</v>
          </cell>
          <cell r="Q9561">
            <v>0</v>
          </cell>
          <cell r="R9561">
            <v>0</v>
          </cell>
          <cell r="S9561">
            <v>11.72</v>
          </cell>
          <cell r="T9561">
            <v>9.3800000000000008</v>
          </cell>
          <cell r="U9561" t="str">
            <v>PORTEKIZ</v>
          </cell>
          <cell r="V9561">
            <v>18.38</v>
          </cell>
          <cell r="W9561">
            <v>19.95</v>
          </cell>
          <cell r="X9561">
            <v>24.93</v>
          </cell>
          <cell r="Y9561">
            <v>26.93</v>
          </cell>
          <cell r="Z9561">
            <v>41124</v>
          </cell>
          <cell r="AA9561">
            <v>41134</v>
          </cell>
          <cell r="AB9561" t="str">
            <v>RE'SEN REFERANSTAN FIYAT DUSUSU</v>
          </cell>
        </row>
        <row r="9562">
          <cell r="A9562">
            <v>8699540091030</v>
          </cell>
          <cell r="B9562" t="str">
            <v>A00458</v>
          </cell>
          <cell r="C9562" t="str">
            <v>J01DC02</v>
          </cell>
          <cell r="D9562" t="str">
            <v>JENERIK</v>
          </cell>
          <cell r="E9562" t="str">
            <v>YIRMI YIL</v>
          </cell>
          <cell r="F9562">
            <v>0</v>
          </cell>
          <cell r="G9562">
            <v>1</v>
          </cell>
          <cell r="H9562">
            <v>1</v>
          </cell>
          <cell r="I9562" t="str">
            <v>AKSEF 500 MG 20 FILM TABLET</v>
          </cell>
          <cell r="J9562" t="str">
            <v>SEFUROKSIM AKSETIL</v>
          </cell>
          <cell r="K9562" t="str">
            <v>NOBEL ILAC SANAYI</v>
          </cell>
          <cell r="L9562">
            <v>500</v>
          </cell>
          <cell r="M9562" t="str">
            <v>MG</v>
          </cell>
          <cell r="N9562">
            <v>20</v>
          </cell>
          <cell r="O9562" t="str">
            <v>NORMAL REÇETE</v>
          </cell>
          <cell r="P9562" t="str">
            <v>IMAL</v>
          </cell>
          <cell r="Q9562">
            <v>72.81</v>
          </cell>
          <cell r="R9562">
            <v>0</v>
          </cell>
          <cell r="S9562">
            <v>11.72</v>
          </cell>
          <cell r="T9562">
            <v>9.3800000000000008</v>
          </cell>
          <cell r="U9562" t="str">
            <v>PORTEKIZ</v>
          </cell>
          <cell r="V9562">
            <v>18.38</v>
          </cell>
          <cell r="W9562">
            <v>19.95</v>
          </cell>
          <cell r="X9562">
            <v>24.93</v>
          </cell>
          <cell r="Y9562">
            <v>26.93</v>
          </cell>
          <cell r="Z9562">
            <v>41124</v>
          </cell>
          <cell r="AA9562">
            <v>41134</v>
          </cell>
          <cell r="AB9562" t="str">
            <v>RE'SEN REFERANSTAN FIYAT DUSUSU</v>
          </cell>
        </row>
        <row r="9563">
          <cell r="A9563">
            <v>8699536091112</v>
          </cell>
          <cell r="B9563" t="str">
            <v>A10503</v>
          </cell>
          <cell r="C9563" t="str">
            <v>J01DC02</v>
          </cell>
          <cell r="D9563" t="str">
            <v>JENERIK</v>
          </cell>
          <cell r="E9563" t="str">
            <v>YIRMI YIL</v>
          </cell>
          <cell r="F9563">
            <v>0</v>
          </cell>
          <cell r="G9563">
            <v>1</v>
          </cell>
          <cell r="H9563">
            <v>1</v>
          </cell>
          <cell r="I9563" t="str">
            <v>INCEPTUM 500 MG 20 FILM TABLET</v>
          </cell>
          <cell r="J9563" t="str">
            <v>SEFUROKSIM AKSETIL</v>
          </cell>
          <cell r="K9563" t="str">
            <v>SANOVEL</v>
          </cell>
          <cell r="L9563">
            <v>500</v>
          </cell>
          <cell r="M9563" t="str">
            <v>MG</v>
          </cell>
          <cell r="N9563">
            <v>20</v>
          </cell>
          <cell r="O9563" t="str">
            <v>NORMAL REÇETE</v>
          </cell>
          <cell r="P9563" t="str">
            <v>IMAL</v>
          </cell>
          <cell r="Q9563">
            <v>64.37</v>
          </cell>
          <cell r="R9563">
            <v>0</v>
          </cell>
          <cell r="S9563">
            <v>11.72</v>
          </cell>
          <cell r="T9563">
            <v>9.3800000000000008</v>
          </cell>
          <cell r="U9563" t="str">
            <v>PORTEKIZ</v>
          </cell>
          <cell r="V9563">
            <v>18.38</v>
          </cell>
          <cell r="W9563">
            <v>19.95</v>
          </cell>
          <cell r="X9563">
            <v>24.93</v>
          </cell>
          <cell r="Y9563">
            <v>26.93</v>
          </cell>
          <cell r="Z9563">
            <v>41124</v>
          </cell>
          <cell r="AA9563">
            <v>41134</v>
          </cell>
          <cell r="AB9563" t="str">
            <v>RE'SEN REFERANSTAN FIYAT DUSUSU</v>
          </cell>
        </row>
        <row r="9564">
          <cell r="A9564">
            <v>8697473091035</v>
          </cell>
          <cell r="B9564" t="str">
            <v>A12788</v>
          </cell>
          <cell r="C9564" t="str">
            <v>J01DC02</v>
          </cell>
          <cell r="D9564" t="str">
            <v>JENERIK</v>
          </cell>
          <cell r="E9564" t="str">
            <v>YIRMI YIL</v>
          </cell>
          <cell r="F9564">
            <v>0</v>
          </cell>
          <cell r="G9564">
            <v>1</v>
          </cell>
          <cell r="H9564">
            <v>1</v>
          </cell>
          <cell r="I9564" t="str">
            <v>ORACEFTIN 500 MG 20 FILM TABLET</v>
          </cell>
          <cell r="J9564" t="str">
            <v>SEFUROKSIM AKSETIL</v>
          </cell>
          <cell r="K9564" t="str">
            <v>ULKAR ILAC PAZARLAMA</v>
          </cell>
          <cell r="L9564">
            <v>500</v>
          </cell>
          <cell r="M9564" t="str">
            <v>MG</v>
          </cell>
          <cell r="N9564">
            <v>20</v>
          </cell>
          <cell r="O9564" t="str">
            <v>NORMAL REÇETE</v>
          </cell>
          <cell r="P9564" t="str">
            <v>IMAL</v>
          </cell>
          <cell r="Q9564">
            <v>0</v>
          </cell>
          <cell r="R9564">
            <v>0</v>
          </cell>
          <cell r="S9564">
            <v>11.72</v>
          </cell>
          <cell r="T9564">
            <v>9.3800000000000008</v>
          </cell>
          <cell r="U9564" t="str">
            <v>PORTEKIZ</v>
          </cell>
          <cell r="V9564">
            <v>18.38</v>
          </cell>
          <cell r="W9564">
            <v>19.95</v>
          </cell>
          <cell r="X9564">
            <v>24.93</v>
          </cell>
          <cell r="Y9564">
            <v>26.93</v>
          </cell>
          <cell r="Z9564">
            <v>41124</v>
          </cell>
          <cell r="AA9564">
            <v>41134</v>
          </cell>
          <cell r="AB9564" t="str">
            <v>RE'SEN REFERANSTAN FIYAT DUSUSU</v>
          </cell>
        </row>
        <row r="9565">
          <cell r="A9565">
            <v>8699522282302</v>
          </cell>
          <cell r="B9565" t="str">
            <v>A10613</v>
          </cell>
          <cell r="C9565" t="str">
            <v>J01DC02</v>
          </cell>
          <cell r="D9565" t="str">
            <v>ORIJINAL</v>
          </cell>
          <cell r="E9565" t="str">
            <v>YIRMI YIL</v>
          </cell>
          <cell r="F9565">
            <v>0</v>
          </cell>
          <cell r="G9565">
            <v>1</v>
          </cell>
          <cell r="H9565">
            <v>1</v>
          </cell>
          <cell r="I9565" t="str">
            <v>ZINNAT  FORTE 250 MG/5 ML 100 ML SUSPANSIYON HAZIRLAMAK ICIN GRANUL</v>
          </cell>
          <cell r="J9565" t="str">
            <v>SEFUROKSIM AKSETIL</v>
          </cell>
          <cell r="K9565" t="str">
            <v>GLAXO SMITHKLINE</v>
          </cell>
          <cell r="L9565" t="str">
            <v>250/5</v>
          </cell>
          <cell r="M9565" t="str">
            <v>MG/ML</v>
          </cell>
          <cell r="N9565">
            <v>100</v>
          </cell>
          <cell r="O9565" t="str">
            <v>NORMAL REÇETE</v>
          </cell>
          <cell r="P9565" t="str">
            <v>ITHAL</v>
          </cell>
          <cell r="Q9565">
            <v>72.989999999999995</v>
          </cell>
          <cell r="R9565">
            <v>0</v>
          </cell>
          <cell r="S9565">
            <v>7.01</v>
          </cell>
          <cell r="T9565">
            <v>5.6</v>
          </cell>
          <cell r="U9565" t="str">
            <v>YUNANISTAN</v>
          </cell>
          <cell r="V9565">
            <v>10.97</v>
          </cell>
          <cell r="W9565">
            <v>11.94</v>
          </cell>
          <cell r="X9565">
            <v>14.93</v>
          </cell>
          <cell r="Y9565">
            <v>16.12</v>
          </cell>
          <cell r="Z9565">
            <v>41775</v>
          </cell>
          <cell r="AA9565">
            <v>41786</v>
          </cell>
          <cell r="AB9565" t="str">
            <v>REFERANSTAN FIYAT DUSUSU</v>
          </cell>
        </row>
        <row r="9566">
          <cell r="A9566">
            <v>8699525284129</v>
          </cell>
          <cell r="B9566" t="str">
            <v>A10372</v>
          </cell>
          <cell r="C9566" t="str">
            <v>J01DC02</v>
          </cell>
          <cell r="D9566" t="str">
            <v>JENERIK</v>
          </cell>
          <cell r="E9566" t="str">
            <v>YIRMI YIL</v>
          </cell>
          <cell r="F9566">
            <v>0</v>
          </cell>
          <cell r="G9566">
            <v>1</v>
          </cell>
          <cell r="H9566">
            <v>1</v>
          </cell>
          <cell r="I9566" t="str">
            <v>CEFAKS 250 MG/5 ML 100 ML ORAL SUSPANSIYON HAZIRLAMAK ICIN GRANUL</v>
          </cell>
          <cell r="J9566" t="str">
            <v>SEFUROKSIM AKSETIL</v>
          </cell>
          <cell r="K9566" t="str">
            <v>DEVA</v>
          </cell>
          <cell r="L9566" t="str">
            <v>250/5</v>
          </cell>
          <cell r="M9566" t="str">
            <v>MG/ML</v>
          </cell>
          <cell r="N9566">
            <v>100</v>
          </cell>
          <cell r="O9566" t="str">
            <v>NORMAL REÇETE</v>
          </cell>
          <cell r="P9566" t="str">
            <v>IMAL</v>
          </cell>
          <cell r="Q9566">
            <v>73</v>
          </cell>
          <cell r="R9566">
            <v>0</v>
          </cell>
          <cell r="S9566">
            <v>7.01</v>
          </cell>
          <cell r="T9566">
            <v>5.6</v>
          </cell>
          <cell r="U9566" t="str">
            <v>YUNANISTAN</v>
          </cell>
          <cell r="V9566">
            <v>10.97</v>
          </cell>
          <cell r="W9566">
            <v>11.94</v>
          </cell>
          <cell r="X9566">
            <v>14.93</v>
          </cell>
          <cell r="Y9566">
            <v>16.12</v>
          </cell>
          <cell r="Z9566">
            <v>41782</v>
          </cell>
          <cell r="AA9566">
            <v>41792</v>
          </cell>
          <cell r="AB9566" t="str">
            <v>RE'SEN REFERANSTAN FIYAT DUSUSU</v>
          </cell>
        </row>
        <row r="9567">
          <cell r="A9567">
            <v>8699525278418</v>
          </cell>
          <cell r="B9567" t="str">
            <v>GERI ODEMEDE DEGIL</v>
          </cell>
          <cell r="C9567" t="str">
            <v>J01DC02</v>
          </cell>
          <cell r="D9567" t="str">
            <v>JENERIK</v>
          </cell>
          <cell r="E9567" t="str">
            <v>YIRMI YIL</v>
          </cell>
          <cell r="F9567">
            <v>4</v>
          </cell>
          <cell r="G9567">
            <v>2</v>
          </cell>
          <cell r="H9567">
            <v>1</v>
          </cell>
          <cell r="I9567" t="str">
            <v>CEFAKS 500 MG IM ENJEKTABL TOZ ICEREN FLAKON</v>
          </cell>
          <cell r="J9567" t="str">
            <v>SEFUROKSIM SODYUM</v>
          </cell>
          <cell r="K9567" t="str">
            <v>DEVA</v>
          </cell>
          <cell r="L9567">
            <v>500</v>
          </cell>
          <cell r="M9567" t="str">
            <v>MG</v>
          </cell>
          <cell r="N9567">
            <v>1</v>
          </cell>
          <cell r="O9567" t="str">
            <v>NORMAL REÇETE</v>
          </cell>
          <cell r="P9567" t="str">
            <v>IMAL</v>
          </cell>
          <cell r="Q9567">
            <v>0</v>
          </cell>
          <cell r="R9567">
            <v>0</v>
          </cell>
          <cell r="S9567">
            <v>1.4</v>
          </cell>
          <cell r="T9567">
            <v>1.4</v>
          </cell>
          <cell r="U9567" t="str">
            <v>ITALYA</v>
          </cell>
          <cell r="V9567">
            <v>2.74</v>
          </cell>
          <cell r="W9567">
            <v>2.98</v>
          </cell>
          <cell r="X9567">
            <v>3.73</v>
          </cell>
          <cell r="Y9567">
            <v>4.03</v>
          </cell>
          <cell r="Z9567">
            <v>41418</v>
          </cell>
          <cell r="AA9567">
            <v>41422</v>
          </cell>
          <cell r="AB9567" t="str">
            <v>EKLEME, YENI URUN</v>
          </cell>
        </row>
        <row r="9568">
          <cell r="A9568">
            <v>8697930094128</v>
          </cell>
          <cell r="B9568" t="str">
            <v>GERI ODEMEDE DEGIL</v>
          </cell>
          <cell r="C9568" t="str">
            <v>J01DC02</v>
          </cell>
          <cell r="D9568" t="str">
            <v>JENERIK</v>
          </cell>
          <cell r="E9568" t="str">
            <v>YIRMI YIL</v>
          </cell>
          <cell r="F9568">
            <v>0</v>
          </cell>
          <cell r="G9568">
            <v>2</v>
          </cell>
          <cell r="H9568">
            <v>1</v>
          </cell>
          <cell r="I9568" t="str">
            <v>BIGCEF 250/125 MG 10 FILM KAPLI TABLET</v>
          </cell>
          <cell r="J9568" t="str">
            <v>SEFUROKSIM AKSETIL + POTASYUM KLAVULANAT</v>
          </cell>
          <cell r="K9568" t="str">
            <v>MENTIS</v>
          </cell>
          <cell r="L9568" t="str">
            <v>250+125</v>
          </cell>
          <cell r="M9568" t="str">
            <v>MG</v>
          </cell>
          <cell r="N9568">
            <v>10</v>
          </cell>
          <cell r="O9568" t="str">
            <v>NORMAL REÇETE</v>
          </cell>
          <cell r="P9568" t="str">
            <v>IMAL</v>
          </cell>
          <cell r="Q9568">
            <v>0</v>
          </cell>
          <cell r="R9568">
            <v>0</v>
          </cell>
          <cell r="S9568">
            <v>4.88</v>
          </cell>
          <cell r="T9568">
            <v>4.88</v>
          </cell>
          <cell r="U9568" t="str">
            <v>TURKIYE</v>
          </cell>
          <cell r="V9568">
            <v>6.99</v>
          </cell>
          <cell r="W9568">
            <v>7.61</v>
          </cell>
          <cell r="X9568">
            <v>9.52</v>
          </cell>
          <cell r="Y9568">
            <v>10.28</v>
          </cell>
          <cell r="Z9568">
            <v>41572</v>
          </cell>
          <cell r="AA9568">
            <v>41583</v>
          </cell>
          <cell r="AB9568" t="str">
            <v>FIYAT DUSUSU</v>
          </cell>
        </row>
        <row r="9569">
          <cell r="A9569">
            <v>8697930093039</v>
          </cell>
          <cell r="B9569" t="str">
            <v>GERI ODEMEDE DEGIL</v>
          </cell>
          <cell r="C9569" t="str">
            <v>J01DC02</v>
          </cell>
          <cell r="D9569" t="str">
            <v>JENERIK</v>
          </cell>
          <cell r="E9569" t="str">
            <v>YIRMI YIL</v>
          </cell>
          <cell r="F9569">
            <v>0</v>
          </cell>
          <cell r="G9569">
            <v>2</v>
          </cell>
          <cell r="H9569">
            <v>1</v>
          </cell>
          <cell r="I9569" t="str">
            <v>BIGCEF 250/125 MG 20 FILM KAPLI TABLET</v>
          </cell>
          <cell r="J9569" t="str">
            <v>SEFUROKSIM AKSETIL + POTASYUM KLAVULANAT</v>
          </cell>
          <cell r="K9569" t="str">
            <v>MENTIS</v>
          </cell>
          <cell r="L9569" t="str">
            <v>250+125</v>
          </cell>
          <cell r="M9569" t="str">
            <v>MG</v>
          </cell>
          <cell r="N9569">
            <v>20</v>
          </cell>
          <cell r="O9569" t="str">
            <v>NORMAL REÇETE</v>
          </cell>
          <cell r="P9569" t="str">
            <v>IMAL</v>
          </cell>
          <cell r="Q9569">
            <v>0</v>
          </cell>
          <cell r="R9569">
            <v>0</v>
          </cell>
          <cell r="S9569">
            <v>10.33</v>
          </cell>
          <cell r="T9569">
            <v>10.33</v>
          </cell>
          <cell r="U9569" t="str">
            <v>YUNANISTAN  TURKIYE</v>
          </cell>
          <cell r="V9569">
            <v>15.37</v>
          </cell>
          <cell r="W9569">
            <v>16.690000000000001</v>
          </cell>
          <cell r="X9569">
            <v>20.87</v>
          </cell>
          <cell r="Y9569">
            <v>22.54</v>
          </cell>
          <cell r="Z9569">
            <v>41320</v>
          </cell>
          <cell r="AA9569">
            <v>41324</v>
          </cell>
          <cell r="AB9569" t="str">
            <v>EKLEME, YENI URUN</v>
          </cell>
        </row>
        <row r="9570">
          <cell r="A9570">
            <v>8697930094142</v>
          </cell>
          <cell r="B9570" t="str">
            <v>GERI ODEMEDE DEGIL</v>
          </cell>
          <cell r="C9570" t="str">
            <v>J01DC02</v>
          </cell>
          <cell r="D9570" t="str">
            <v>JENERIK</v>
          </cell>
          <cell r="E9570" t="str">
            <v>YIRMI YIL</v>
          </cell>
          <cell r="F9570">
            <v>0</v>
          </cell>
          <cell r="G9570">
            <v>2</v>
          </cell>
          <cell r="H9570">
            <v>1</v>
          </cell>
          <cell r="I9570" t="str">
            <v>BIGCEF 500/125 MG 10 FILM KAPLI TABLET</v>
          </cell>
          <cell r="J9570" t="str">
            <v>SEFUROKSIM AKSETIL + POTASYUM KLAVULANAT</v>
          </cell>
          <cell r="K9570" t="str">
            <v>MENTIS</v>
          </cell>
          <cell r="L9570" t="str">
            <v>500+125</v>
          </cell>
          <cell r="M9570" t="str">
            <v>MG</v>
          </cell>
          <cell r="N9570">
            <v>10</v>
          </cell>
          <cell r="O9570" t="str">
            <v>NORMAL REÇETE</v>
          </cell>
          <cell r="P9570" t="str">
            <v>IMAL</v>
          </cell>
          <cell r="Q9570">
            <v>0</v>
          </cell>
          <cell r="R9570">
            <v>0</v>
          </cell>
          <cell r="S9570">
            <v>9.51</v>
          </cell>
          <cell r="T9570">
            <v>8.73</v>
          </cell>
          <cell r="U9570" t="str">
            <v>YUNANISTAN  TURKIYE</v>
          </cell>
          <cell r="V9570">
            <v>9.99</v>
          </cell>
          <cell r="W9570">
            <v>10.88</v>
          </cell>
          <cell r="X9570">
            <v>13.61</v>
          </cell>
          <cell r="Y9570">
            <v>14.7</v>
          </cell>
          <cell r="Z9570">
            <v>41558</v>
          </cell>
          <cell r="AA9570">
            <v>41562</v>
          </cell>
          <cell r="AB9570" t="str">
            <v>RE'SEN REFERANS FIYAT DUSUSU</v>
          </cell>
        </row>
        <row r="9571">
          <cell r="A9571">
            <v>8697930093046</v>
          </cell>
          <cell r="B9571" t="str">
            <v>GERI ODEMEDE DEGIL</v>
          </cell>
          <cell r="C9571" t="str">
            <v>J01DC02</v>
          </cell>
          <cell r="D9571" t="str">
            <v>JENERIK</v>
          </cell>
          <cell r="E9571" t="str">
            <v>YIRMI YIL</v>
          </cell>
          <cell r="F9571">
            <v>0</v>
          </cell>
          <cell r="G9571">
            <v>2</v>
          </cell>
          <cell r="H9571">
            <v>1</v>
          </cell>
          <cell r="I9571" t="str">
            <v>BIGCEF 500/125 MG 20 FILM KAPLI TABLET</v>
          </cell>
          <cell r="J9571" t="str">
            <v>SEFUROKSIM AKSETIL + POTASYUM KLAVULANAT</v>
          </cell>
          <cell r="K9571" t="str">
            <v>MENTIS</v>
          </cell>
          <cell r="L9571" t="str">
            <v>500+125</v>
          </cell>
          <cell r="M9571" t="str">
            <v>MG</v>
          </cell>
          <cell r="N9571">
            <v>20</v>
          </cell>
          <cell r="O9571" t="str">
            <v>NORMAL REÇETE</v>
          </cell>
          <cell r="P9571" t="str">
            <v>IMAL</v>
          </cell>
          <cell r="Q9571">
            <v>0</v>
          </cell>
          <cell r="R9571">
            <v>0</v>
          </cell>
          <cell r="S9571">
            <v>11.17</v>
          </cell>
          <cell r="T9571">
            <v>11.17</v>
          </cell>
          <cell r="U9571" t="str">
            <v>PORTEKIZ   TURKIYE</v>
          </cell>
          <cell r="V9571">
            <v>14.83</v>
          </cell>
          <cell r="W9571">
            <v>16.11</v>
          </cell>
          <cell r="X9571">
            <v>20.14</v>
          </cell>
          <cell r="Y9571">
            <v>21.75</v>
          </cell>
          <cell r="Z9571">
            <v>41635</v>
          </cell>
          <cell r="AA9571">
            <v>41646</v>
          </cell>
          <cell r="AB9571" t="str">
            <v>FIYAT DUSUSU</v>
          </cell>
        </row>
        <row r="9572">
          <cell r="A9572">
            <v>8699522271931</v>
          </cell>
          <cell r="B9572" t="str">
            <v>A08656</v>
          </cell>
          <cell r="C9572" t="str">
            <v>J01DC02</v>
          </cell>
          <cell r="D9572" t="str">
            <v>ORIJINAL</v>
          </cell>
          <cell r="E9572" t="str">
            <v>YIRMI YIL</v>
          </cell>
          <cell r="F9572">
            <v>4</v>
          </cell>
          <cell r="G9572">
            <v>1</v>
          </cell>
          <cell r="H9572">
            <v>2</v>
          </cell>
          <cell r="I9572" t="str">
            <v>ZINNAT 1,5 GR 1 FLAKON</v>
          </cell>
          <cell r="J9572" t="str">
            <v>SEFUROKSIM SODYUM</v>
          </cell>
          <cell r="K9572" t="str">
            <v>GLAXO SMITHKLINE</v>
          </cell>
          <cell r="L9572">
            <v>1.5</v>
          </cell>
          <cell r="M9572" t="str">
            <v>G</v>
          </cell>
          <cell r="N9572">
            <v>1</v>
          </cell>
          <cell r="O9572" t="str">
            <v>NORMAL REÇETE</v>
          </cell>
          <cell r="P9572" t="str">
            <v>ITHAL</v>
          </cell>
          <cell r="Q9572">
            <v>15.57</v>
          </cell>
          <cell r="R9572">
            <v>0</v>
          </cell>
          <cell r="S9572">
            <v>2.9293187037509569</v>
          </cell>
          <cell r="T9572">
            <v>0</v>
          </cell>
          <cell r="U9572" t="str">
            <v>TURKIYE</v>
          </cell>
          <cell r="V9572">
            <v>5.74</v>
          </cell>
          <cell r="W9572">
            <v>6.25</v>
          </cell>
          <cell r="X9572">
            <v>7.82</v>
          </cell>
          <cell r="Y9572">
            <v>8.44</v>
          </cell>
          <cell r="Z9572">
            <v>0</v>
          </cell>
          <cell r="AA9572">
            <v>0</v>
          </cell>
          <cell r="AB9572">
            <v>0</v>
          </cell>
        </row>
        <row r="9573">
          <cell r="A9573">
            <v>8699525273291</v>
          </cell>
          <cell r="B9573" t="str">
            <v>GERI ODEMEDE DEGIL</v>
          </cell>
          <cell r="C9573" t="str">
            <v>J01DC02</v>
          </cell>
          <cell r="D9573" t="str">
            <v>JENERIK</v>
          </cell>
          <cell r="E9573" t="str">
            <v>YIRMI YIL</v>
          </cell>
          <cell r="F9573">
            <v>4</v>
          </cell>
          <cell r="G9573">
            <v>1</v>
          </cell>
          <cell r="H9573">
            <v>2</v>
          </cell>
          <cell r="I9573" t="str">
            <v>CEFAKS IV 1,5 GR 1 FLAKON</v>
          </cell>
          <cell r="J9573" t="str">
            <v>SEFUROKSIM SODYUM</v>
          </cell>
          <cell r="K9573" t="str">
            <v>DEVA</v>
          </cell>
          <cell r="L9573">
            <v>1.5</v>
          </cell>
          <cell r="M9573" t="str">
            <v>G</v>
          </cell>
          <cell r="N9573">
            <v>1</v>
          </cell>
          <cell r="O9573" t="str">
            <v>NORMAL REÇETE</v>
          </cell>
          <cell r="P9573" t="str">
            <v>IMAL</v>
          </cell>
          <cell r="Q9573">
            <v>14.25</v>
          </cell>
          <cell r="R9573">
            <v>0</v>
          </cell>
          <cell r="S9573">
            <v>2.9293187037509569</v>
          </cell>
          <cell r="T9573">
            <v>0</v>
          </cell>
          <cell r="U9573" t="str">
            <v>TURKIYE</v>
          </cell>
          <cell r="V9573">
            <v>5.74</v>
          </cell>
          <cell r="W9573">
            <v>6.25</v>
          </cell>
          <cell r="X9573">
            <v>7.82</v>
          </cell>
          <cell r="Y9573">
            <v>8.44</v>
          </cell>
          <cell r="Z9573">
            <v>0</v>
          </cell>
          <cell r="AA9573">
            <v>0</v>
          </cell>
          <cell r="AB9573">
            <v>0</v>
          </cell>
        </row>
        <row r="9574">
          <cell r="A9574">
            <v>8699508270644</v>
          </cell>
          <cell r="B9574" t="str">
            <v>A10146</v>
          </cell>
          <cell r="C9574" t="str">
            <v>J01DC02</v>
          </cell>
          <cell r="D9574" t="str">
            <v>JENERIK</v>
          </cell>
          <cell r="E9574" t="str">
            <v>YIRMI YIL</v>
          </cell>
          <cell r="F9574">
            <v>4</v>
          </cell>
          <cell r="G9574">
            <v>1</v>
          </cell>
          <cell r="H9574">
            <v>2</v>
          </cell>
          <cell r="I9574" t="str">
            <v>CEFUROL 1,5 GR IM/IV ENJ. TOZ ICEREN 1 FLAKON+15 ML COZUCU AMPUL</v>
          </cell>
          <cell r="J9574" t="str">
            <v>SEFUROKSIM SODYUM</v>
          </cell>
          <cell r="K9574" t="str">
            <v>I.E ULAGAY</v>
          </cell>
          <cell r="L9574">
            <v>1.5</v>
          </cell>
          <cell r="M9574" t="str">
            <v>G</v>
          </cell>
          <cell r="N9574">
            <v>1</v>
          </cell>
          <cell r="O9574" t="str">
            <v>NORMAL REÇETE</v>
          </cell>
          <cell r="P9574" t="str">
            <v>IMAL</v>
          </cell>
          <cell r="Q9574">
            <v>11.61</v>
          </cell>
          <cell r="R9574">
            <v>0</v>
          </cell>
          <cell r="S9574">
            <v>2.9293187037509569</v>
          </cell>
          <cell r="T9574">
            <v>0</v>
          </cell>
          <cell r="U9574" t="str">
            <v>TURKIYE</v>
          </cell>
          <cell r="V9574">
            <v>5.74</v>
          </cell>
          <cell r="W9574">
            <v>6.25</v>
          </cell>
          <cell r="X9574">
            <v>7.82</v>
          </cell>
          <cell r="Y9574">
            <v>8.44</v>
          </cell>
          <cell r="Z9574">
            <v>0</v>
          </cell>
          <cell r="AA9574">
            <v>0</v>
          </cell>
          <cell r="AB9574">
            <v>0</v>
          </cell>
        </row>
        <row r="9575">
          <cell r="A9575">
            <v>8699540270527</v>
          </cell>
          <cell r="B9575" t="str">
            <v>GERI ODEMEDE DEGIL</v>
          </cell>
          <cell r="C9575" t="str">
            <v>J01DC02</v>
          </cell>
          <cell r="D9575" t="str">
            <v>JENERIK</v>
          </cell>
          <cell r="E9575" t="str">
            <v>YIRMI YIL</v>
          </cell>
          <cell r="F9575">
            <v>4</v>
          </cell>
          <cell r="G9575">
            <v>1</v>
          </cell>
          <cell r="H9575">
            <v>2</v>
          </cell>
          <cell r="I9575" t="str">
            <v>AKSEF IM/IV 1500 MG 1 FLAKON</v>
          </cell>
          <cell r="J9575" t="str">
            <v>SEFUROKSIM SODYUM</v>
          </cell>
          <cell r="K9575" t="str">
            <v>NOBEL ILAC SANAYI</v>
          </cell>
          <cell r="L9575">
            <v>1.5</v>
          </cell>
          <cell r="M9575" t="str">
            <v>G</v>
          </cell>
          <cell r="N9575">
            <v>1</v>
          </cell>
          <cell r="O9575" t="str">
            <v>NORMAL REÇETE</v>
          </cell>
          <cell r="P9575" t="str">
            <v>IMAL</v>
          </cell>
          <cell r="Q9575">
            <v>14.4</v>
          </cell>
          <cell r="R9575">
            <v>0</v>
          </cell>
          <cell r="S9575">
            <v>2.9293187037509569</v>
          </cell>
          <cell r="T9575">
            <v>0</v>
          </cell>
          <cell r="U9575" t="str">
            <v>TURKIYE</v>
          </cell>
          <cell r="V9575">
            <v>5.74</v>
          </cell>
          <cell r="W9575">
            <v>6.25</v>
          </cell>
          <cell r="X9575">
            <v>7.82</v>
          </cell>
          <cell r="Y9575">
            <v>8.44</v>
          </cell>
          <cell r="Z9575">
            <v>41068</v>
          </cell>
          <cell r="AA9575">
            <v>41072</v>
          </cell>
          <cell r="AB9575" t="str">
            <v>FIRMA ISIM DUZELTMESI</v>
          </cell>
        </row>
        <row r="9576">
          <cell r="A9576">
            <v>8699522271917</v>
          </cell>
          <cell r="B9576" t="str">
            <v>A08664</v>
          </cell>
          <cell r="C9576" t="str">
            <v>J01DC02</v>
          </cell>
          <cell r="D9576" t="str">
            <v>ORIJINAL</v>
          </cell>
          <cell r="E9576" t="str">
            <v>YIRMI YIL</v>
          </cell>
          <cell r="F9576">
            <v>4</v>
          </cell>
          <cell r="G9576">
            <v>1</v>
          </cell>
          <cell r="H9576">
            <v>2</v>
          </cell>
          <cell r="I9576" t="str">
            <v>ZINNAT 250 MG 1 FLAKON</v>
          </cell>
          <cell r="J9576" t="str">
            <v>SEFUROKSIM SODYUM</v>
          </cell>
          <cell r="K9576" t="str">
            <v>GLAXO SMITHKLINE</v>
          </cell>
          <cell r="L9576">
            <v>250</v>
          </cell>
          <cell r="M9576" t="str">
            <v>MG</v>
          </cell>
          <cell r="N9576">
            <v>1</v>
          </cell>
          <cell r="O9576" t="str">
            <v>NORMAL REÇETE</v>
          </cell>
          <cell r="P9576" t="str">
            <v>ITHAL</v>
          </cell>
          <cell r="Q9576">
            <v>4.0599999999999996</v>
          </cell>
          <cell r="R9576">
            <v>0</v>
          </cell>
          <cell r="S9576">
            <v>1.4085225822914007</v>
          </cell>
          <cell r="T9576">
            <v>0</v>
          </cell>
          <cell r="U9576" t="str">
            <v>TURKIYE</v>
          </cell>
          <cell r="V9576">
            <v>2.76</v>
          </cell>
          <cell r="W9576">
            <v>3</v>
          </cell>
          <cell r="X9576">
            <v>3.76</v>
          </cell>
          <cell r="Y9576">
            <v>4.0599999999999996</v>
          </cell>
          <cell r="Z9576">
            <v>0</v>
          </cell>
          <cell r="AA9576">
            <v>0</v>
          </cell>
          <cell r="AB9576">
            <v>0</v>
          </cell>
        </row>
        <row r="9577">
          <cell r="A9577">
            <v>8699525273277</v>
          </cell>
          <cell r="B9577" t="str">
            <v>A01717</v>
          </cell>
          <cell r="C9577" t="str">
            <v>J01DC02</v>
          </cell>
          <cell r="D9577" t="str">
            <v>JENERIK</v>
          </cell>
          <cell r="E9577" t="str">
            <v>YIRMI YIL</v>
          </cell>
          <cell r="F9577">
            <v>4</v>
          </cell>
          <cell r="G9577">
            <v>1</v>
          </cell>
          <cell r="H9577">
            <v>2</v>
          </cell>
          <cell r="I9577" t="str">
            <v>CEFAKS IV/IM 250 MG 1 FLAKON</v>
          </cell>
          <cell r="J9577" t="str">
            <v>SEFUROKSIM SODYUM</v>
          </cell>
          <cell r="K9577" t="str">
            <v>DEVA</v>
          </cell>
          <cell r="L9577">
            <v>250</v>
          </cell>
          <cell r="M9577" t="str">
            <v>MG</v>
          </cell>
          <cell r="N9577">
            <v>1</v>
          </cell>
          <cell r="O9577" t="str">
            <v>NORMAL REÇETE</v>
          </cell>
          <cell r="P9577" t="str">
            <v>IMAL</v>
          </cell>
          <cell r="Q9577">
            <v>3.54</v>
          </cell>
          <cell r="R9577">
            <v>0</v>
          </cell>
          <cell r="S9577">
            <v>1.229905588160245</v>
          </cell>
          <cell r="T9577">
            <v>0</v>
          </cell>
          <cell r="U9577" t="str">
            <v>TURKIYE</v>
          </cell>
          <cell r="V9577">
            <v>2.41</v>
          </cell>
          <cell r="W9577">
            <v>2.62</v>
          </cell>
          <cell r="X9577">
            <v>3.28</v>
          </cell>
          <cell r="Y9577">
            <v>3.54</v>
          </cell>
          <cell r="Z9577">
            <v>0</v>
          </cell>
          <cell r="AA9577">
            <v>0</v>
          </cell>
          <cell r="AB9577">
            <v>0</v>
          </cell>
        </row>
        <row r="9578">
          <cell r="A9578">
            <v>8699508270620</v>
          </cell>
          <cell r="B9578" t="str">
            <v>A10184</v>
          </cell>
          <cell r="C9578" t="str">
            <v>J01DC02</v>
          </cell>
          <cell r="D9578" t="str">
            <v>JENERIK</v>
          </cell>
          <cell r="E9578" t="str">
            <v>YIRMI YIL</v>
          </cell>
          <cell r="F9578">
            <v>4</v>
          </cell>
          <cell r="G9578">
            <v>1</v>
          </cell>
          <cell r="H9578">
            <v>2</v>
          </cell>
          <cell r="I9578" t="str">
            <v>CEFUROL 250 MG IM/IV ENJ. TOZ ICEREN 1 FLAKON+2 ML COZUCU AMPUL</v>
          </cell>
          <cell r="J9578" t="str">
            <v>SEFUROKSIM SODYUM</v>
          </cell>
          <cell r="K9578" t="str">
            <v>I.E ULAGAY</v>
          </cell>
          <cell r="L9578">
            <v>250</v>
          </cell>
          <cell r="M9578" t="str">
            <v>MG</v>
          </cell>
          <cell r="N9578">
            <v>1</v>
          </cell>
          <cell r="O9578" t="str">
            <v>NORMAL REÇETE</v>
          </cell>
          <cell r="P9578" t="str">
            <v>IMAL</v>
          </cell>
          <cell r="Q9578">
            <v>4.0599999999999996</v>
          </cell>
          <cell r="R9578">
            <v>0</v>
          </cell>
          <cell r="S9578">
            <v>1.4085225822914007</v>
          </cell>
          <cell r="T9578">
            <v>0</v>
          </cell>
          <cell r="U9578" t="str">
            <v>TURKIYE</v>
          </cell>
          <cell r="V9578">
            <v>2.76</v>
          </cell>
          <cell r="W9578">
            <v>3</v>
          </cell>
          <cell r="X9578">
            <v>3.76</v>
          </cell>
          <cell r="Y9578">
            <v>4.0599999999999996</v>
          </cell>
          <cell r="Z9578">
            <v>0</v>
          </cell>
          <cell r="AA9578">
            <v>0</v>
          </cell>
          <cell r="AB9578">
            <v>0</v>
          </cell>
        </row>
        <row r="9579">
          <cell r="A9579">
            <v>8699508270729</v>
          </cell>
          <cell r="B9579" t="str">
            <v>GERI ODEMEDE DEGIL</v>
          </cell>
          <cell r="C9579" t="str">
            <v>J01DC02</v>
          </cell>
          <cell r="D9579" t="str">
            <v>JENERIK</v>
          </cell>
          <cell r="E9579" t="str">
            <v>YIRMI YIL</v>
          </cell>
          <cell r="F9579">
            <v>4</v>
          </cell>
          <cell r="G9579">
            <v>1</v>
          </cell>
          <cell r="H9579">
            <v>2</v>
          </cell>
          <cell r="I9579" t="str">
            <v>CEFUROL 250 MG IM ENJEKSIYON ICIN TOZ ICEREN 1 FLAKON 1 AMPUL</v>
          </cell>
          <cell r="J9579" t="str">
            <v>SEFUROKSIM SODYUM</v>
          </cell>
          <cell r="K9579" t="str">
            <v>I.E ULAGAY</v>
          </cell>
          <cell r="L9579">
            <v>250</v>
          </cell>
          <cell r="M9579" t="str">
            <v>MG</v>
          </cell>
          <cell r="N9579">
            <v>1</v>
          </cell>
          <cell r="O9579" t="str">
            <v>NORMAL REÇETE</v>
          </cell>
          <cell r="P9579" t="str">
            <v>IMAL</v>
          </cell>
          <cell r="Q9579">
            <v>0</v>
          </cell>
          <cell r="R9579">
            <v>0</v>
          </cell>
          <cell r="S9579">
            <v>1.0972186782342435</v>
          </cell>
          <cell r="T9579">
            <v>0</v>
          </cell>
          <cell r="U9579" t="str">
            <v>TURKIYE</v>
          </cell>
          <cell r="V9579">
            <v>2.15</v>
          </cell>
          <cell r="W9579">
            <v>2.34</v>
          </cell>
          <cell r="X9579">
            <v>2.92</v>
          </cell>
          <cell r="Y9579">
            <v>3.16</v>
          </cell>
          <cell r="Z9579">
            <v>41614</v>
          </cell>
          <cell r="AA9579">
            <v>41618</v>
          </cell>
          <cell r="AB9579" t="str">
            <v>EKLEME, YENI URUN</v>
          </cell>
        </row>
        <row r="9580">
          <cell r="A9580">
            <v>8699541271615</v>
          </cell>
          <cell r="B9580" t="str">
            <v>A09321</v>
          </cell>
          <cell r="C9580" t="str">
            <v>J01DC02</v>
          </cell>
          <cell r="D9580" t="str">
            <v>JENERIK</v>
          </cell>
          <cell r="E9580" t="str">
            <v>YIRMI YIL</v>
          </cell>
          <cell r="F9580">
            <v>4</v>
          </cell>
          <cell r="G9580">
            <v>1</v>
          </cell>
          <cell r="H9580">
            <v>2</v>
          </cell>
          <cell r="I9580" t="str">
            <v>MULTISEF 250 MG IM ENJ.TOZ ICEREN 1 FLAKON</v>
          </cell>
          <cell r="J9580" t="str">
            <v>SEFUROKSIM SODYUM</v>
          </cell>
          <cell r="K9580" t="str">
            <v>MUSTAFA NEVZAT</v>
          </cell>
          <cell r="L9580">
            <v>250</v>
          </cell>
          <cell r="M9580" t="str">
            <v>MG</v>
          </cell>
          <cell r="N9580">
            <v>1</v>
          </cell>
          <cell r="O9580" t="str">
            <v>NORMAL REÇETE</v>
          </cell>
          <cell r="P9580" t="str">
            <v>IMAL</v>
          </cell>
          <cell r="Q9580">
            <v>4.04</v>
          </cell>
          <cell r="R9580">
            <v>0</v>
          </cell>
          <cell r="S9580">
            <v>1.4034192396019392</v>
          </cell>
          <cell r="T9580">
            <v>0</v>
          </cell>
          <cell r="U9580" t="str">
            <v>TURKIYE</v>
          </cell>
          <cell r="V9580">
            <v>2.75</v>
          </cell>
          <cell r="W9580">
            <v>2.99</v>
          </cell>
          <cell r="X9580">
            <v>3.74</v>
          </cell>
          <cell r="Y9580">
            <v>4.04</v>
          </cell>
          <cell r="Z9580">
            <v>0</v>
          </cell>
          <cell r="AA9580">
            <v>0</v>
          </cell>
          <cell r="AB9580">
            <v>0</v>
          </cell>
        </row>
        <row r="9581">
          <cell r="A9581">
            <v>8699541271608</v>
          </cell>
          <cell r="B9581" t="str">
            <v>A05197</v>
          </cell>
          <cell r="C9581" t="str">
            <v>J01DC02</v>
          </cell>
          <cell r="D9581" t="str">
            <v>JENERIK</v>
          </cell>
          <cell r="E9581" t="str">
            <v>YIRMI YIL</v>
          </cell>
          <cell r="F9581">
            <v>4</v>
          </cell>
          <cell r="G9581">
            <v>1</v>
          </cell>
          <cell r="H9581">
            <v>2</v>
          </cell>
          <cell r="I9581" t="str">
            <v>MULTISEF 250 MG 1 FLAKON</v>
          </cell>
          <cell r="J9581" t="str">
            <v>SEFUROKSIM SODYUM</v>
          </cell>
          <cell r="K9581" t="str">
            <v>MUSTAFA NEVZAT</v>
          </cell>
          <cell r="L9581">
            <v>250</v>
          </cell>
          <cell r="M9581" t="str">
            <v>MG</v>
          </cell>
          <cell r="N9581">
            <v>1</v>
          </cell>
          <cell r="O9581" t="str">
            <v>NORMAL REÇETE</v>
          </cell>
          <cell r="P9581" t="str">
            <v>IMAL</v>
          </cell>
          <cell r="Q9581">
            <v>4.04</v>
          </cell>
          <cell r="R9581">
            <v>0</v>
          </cell>
          <cell r="S9581">
            <v>1.4034192396019392</v>
          </cell>
          <cell r="T9581">
            <v>0</v>
          </cell>
          <cell r="U9581" t="str">
            <v>TURKIYE</v>
          </cell>
          <cell r="V9581">
            <v>2.75</v>
          </cell>
          <cell r="W9581">
            <v>2.99</v>
          </cell>
          <cell r="X9581">
            <v>3.74</v>
          </cell>
          <cell r="Y9581">
            <v>4.04</v>
          </cell>
          <cell r="Z9581">
            <v>0</v>
          </cell>
          <cell r="AA9581">
            <v>0</v>
          </cell>
          <cell r="AB9581">
            <v>0</v>
          </cell>
        </row>
        <row r="9582">
          <cell r="A9582">
            <v>8699540270503</v>
          </cell>
          <cell r="B9582" t="str">
            <v>A00456</v>
          </cell>
          <cell r="C9582" t="str">
            <v>J01DC02</v>
          </cell>
          <cell r="D9582" t="str">
            <v>JENERIK</v>
          </cell>
          <cell r="E9582" t="str">
            <v>YIRMI YIL</v>
          </cell>
          <cell r="F9582">
            <v>4</v>
          </cell>
          <cell r="G9582">
            <v>1</v>
          </cell>
          <cell r="H9582">
            <v>2</v>
          </cell>
          <cell r="I9582" t="str">
            <v>AKSEF IM/IV 250 MG 1 FLAKON</v>
          </cell>
          <cell r="J9582" t="str">
            <v>SEFUROKSIM SODYUM</v>
          </cell>
          <cell r="K9582" t="str">
            <v>NOBEL ILAC SANAYI</v>
          </cell>
          <cell r="L9582">
            <v>250</v>
          </cell>
          <cell r="M9582" t="str">
            <v>MG</v>
          </cell>
          <cell r="N9582">
            <v>1</v>
          </cell>
          <cell r="O9582" t="str">
            <v>NORMAL REÇETE</v>
          </cell>
          <cell r="P9582" t="str">
            <v>IMAL</v>
          </cell>
          <cell r="Q9582">
            <v>4.62</v>
          </cell>
          <cell r="R9582">
            <v>0</v>
          </cell>
          <cell r="S9582">
            <v>1.6024496044909415</v>
          </cell>
          <cell r="T9582">
            <v>0</v>
          </cell>
          <cell r="U9582" t="str">
            <v>TURKIYE</v>
          </cell>
          <cell r="V9582">
            <v>3.14</v>
          </cell>
          <cell r="W9582">
            <v>3.42</v>
          </cell>
          <cell r="X9582">
            <v>4.2699999999999996</v>
          </cell>
          <cell r="Y9582">
            <v>4.62</v>
          </cell>
          <cell r="Z9582">
            <v>41068</v>
          </cell>
          <cell r="AA9582">
            <v>41072</v>
          </cell>
          <cell r="AB9582" t="str">
            <v>FIRMA ISIM DUZELTMESI</v>
          </cell>
        </row>
        <row r="9583">
          <cell r="A9583">
            <v>8699814270420</v>
          </cell>
          <cell r="B9583" t="str">
            <v>A11455</v>
          </cell>
          <cell r="C9583" t="str">
            <v>J01DC02</v>
          </cell>
          <cell r="D9583" t="str">
            <v>JENERIK</v>
          </cell>
          <cell r="E9583" t="str">
            <v>YIRMI YIL</v>
          </cell>
          <cell r="F9583">
            <v>4</v>
          </cell>
          <cell r="G9583">
            <v>1</v>
          </cell>
          <cell r="H9583">
            <v>2</v>
          </cell>
          <cell r="I9583" t="str">
            <v>SEFFUR 250 MG/IV ENJEKSIYONLUK TOZ ICEREN FLAKON</v>
          </cell>
          <cell r="J9583" t="str">
            <v>SEFUROKSIM SODYUM</v>
          </cell>
          <cell r="K9583" t="str">
            <v>TUM EKIP</v>
          </cell>
          <cell r="L9583">
            <v>250</v>
          </cell>
          <cell r="M9583" t="str">
            <v>MG</v>
          </cell>
          <cell r="N9583">
            <v>1</v>
          </cell>
          <cell r="O9583" t="str">
            <v>NORMAL REÇETE</v>
          </cell>
          <cell r="P9583" t="str">
            <v>IMAL</v>
          </cell>
          <cell r="Q9583">
            <v>0</v>
          </cell>
          <cell r="R9583">
            <v>0</v>
          </cell>
          <cell r="S9583">
            <v>1.2094922174023985</v>
          </cell>
          <cell r="T9583">
            <v>0</v>
          </cell>
          <cell r="U9583" t="str">
            <v>TURKIYE</v>
          </cell>
          <cell r="V9583">
            <v>2.37</v>
          </cell>
          <cell r="W9583">
            <v>2.58</v>
          </cell>
          <cell r="X9583">
            <v>3.22</v>
          </cell>
          <cell r="Y9583">
            <v>3.48</v>
          </cell>
          <cell r="Z9583">
            <v>0</v>
          </cell>
          <cell r="AA9583">
            <v>0</v>
          </cell>
          <cell r="AB9583">
            <v>0</v>
          </cell>
        </row>
        <row r="9584">
          <cell r="A9584">
            <v>8680262000011</v>
          </cell>
          <cell r="B9584" t="str">
            <v>GERI ODEMEDE DEGIL</v>
          </cell>
          <cell r="C9584" t="str">
            <v>J01DC02</v>
          </cell>
          <cell r="D9584" t="str">
            <v>JENERIK</v>
          </cell>
          <cell r="E9584" t="str">
            <v>YIRMI YIL</v>
          </cell>
          <cell r="F9584">
            <v>4</v>
          </cell>
          <cell r="G9584">
            <v>1</v>
          </cell>
          <cell r="H9584">
            <v>2</v>
          </cell>
          <cell r="I9584" t="str">
            <v>TUGENS 250 MG IM ENJEKSIYON ICIN TOZ ICEREN FLAKON</v>
          </cell>
          <cell r="J9584" t="str">
            <v>SEFUROKSIM SODYUM</v>
          </cell>
          <cell r="K9584" t="str">
            <v>ATILGAN</v>
          </cell>
          <cell r="L9584">
            <v>250</v>
          </cell>
          <cell r="M9584" t="str">
            <v>MG</v>
          </cell>
          <cell r="N9584">
            <v>1</v>
          </cell>
          <cell r="O9584" t="str">
            <v>NORMAL REÇETE</v>
          </cell>
          <cell r="P9584" t="str">
            <v>IMAL</v>
          </cell>
          <cell r="Q9584">
            <v>0</v>
          </cell>
          <cell r="R9584">
            <v>0</v>
          </cell>
          <cell r="S9584">
            <v>1.4034192396019392</v>
          </cell>
          <cell r="T9584">
            <v>0</v>
          </cell>
          <cell r="U9584" t="str">
            <v>TURKIYE</v>
          </cell>
          <cell r="V9584">
            <v>2.75</v>
          </cell>
          <cell r="W9584">
            <v>2.99</v>
          </cell>
          <cell r="X9584">
            <v>3.74</v>
          </cell>
          <cell r="Y9584">
            <v>4.04</v>
          </cell>
          <cell r="Z9584">
            <v>41292</v>
          </cell>
          <cell r="AA9584">
            <v>41296</v>
          </cell>
          <cell r="AB9584" t="str">
            <v>ISIM DEGISIKLIGI (SATIS IZNI ALDIKTAN SONRA PAZARA SUNULABILIR)</v>
          </cell>
        </row>
        <row r="9585">
          <cell r="A9585">
            <v>8680262000028</v>
          </cell>
          <cell r="B9585" t="str">
            <v>A13857</v>
          </cell>
          <cell r="C9585" t="str">
            <v>J01DC02</v>
          </cell>
          <cell r="D9585" t="str">
            <v>JENERIK</v>
          </cell>
          <cell r="E9585" t="str">
            <v>YIRMI YIL</v>
          </cell>
          <cell r="F9585">
            <v>4</v>
          </cell>
          <cell r="G9585">
            <v>1</v>
          </cell>
          <cell r="H9585">
            <v>2</v>
          </cell>
          <cell r="I9585" t="str">
            <v>TUGENS 250 MG IM/IV ENJEKSIYON ICIN TOZ ICEREN 1 FLAKON</v>
          </cell>
          <cell r="J9585" t="str">
            <v>SEFUROKSIM SODYUM</v>
          </cell>
          <cell r="K9585" t="str">
            <v>ATILGAN</v>
          </cell>
          <cell r="L9585">
            <v>250</v>
          </cell>
          <cell r="M9585" t="str">
            <v>MG</v>
          </cell>
          <cell r="N9585">
            <v>1</v>
          </cell>
          <cell r="O9585" t="str">
            <v>NORMAL REÇETE</v>
          </cell>
          <cell r="P9585" t="str">
            <v>IMAL</v>
          </cell>
          <cell r="Q9585">
            <v>0</v>
          </cell>
          <cell r="R9585">
            <v>0</v>
          </cell>
          <cell r="S9585">
            <v>1.4034192396019392</v>
          </cell>
          <cell r="T9585">
            <v>0</v>
          </cell>
          <cell r="U9585" t="str">
            <v>TURKIYE</v>
          </cell>
          <cell r="V9585">
            <v>2.75</v>
          </cell>
          <cell r="W9585">
            <v>2.99</v>
          </cell>
          <cell r="X9585">
            <v>3.74</v>
          </cell>
          <cell r="Y9585">
            <v>4.04</v>
          </cell>
          <cell r="Z9585">
            <v>41264</v>
          </cell>
          <cell r="AA9585">
            <v>41268</v>
          </cell>
          <cell r="AB9585" t="str">
            <v>EKLEME, YENI URUN</v>
          </cell>
        </row>
        <row r="9586">
          <cell r="A9586">
            <v>8699522271924</v>
          </cell>
          <cell r="B9586" t="str">
            <v>A08669</v>
          </cell>
          <cell r="C9586" t="str">
            <v>J01DC02</v>
          </cell>
          <cell r="D9586" t="str">
            <v>ORIJINAL</v>
          </cell>
          <cell r="E9586" t="str">
            <v>YIRMI YIL</v>
          </cell>
          <cell r="F9586">
            <v>4</v>
          </cell>
          <cell r="G9586">
            <v>1</v>
          </cell>
          <cell r="H9586">
            <v>2</v>
          </cell>
          <cell r="I9586" t="str">
            <v>ZINNAT 750 MG 1 FLAKON</v>
          </cell>
          <cell r="J9586" t="str">
            <v>SEFUROKSIM SODYUM</v>
          </cell>
          <cell r="K9586" t="str">
            <v>GLAXO SMITHKLINE</v>
          </cell>
          <cell r="L9586">
            <v>750</v>
          </cell>
          <cell r="M9586" t="str">
            <v>MG</v>
          </cell>
          <cell r="N9586">
            <v>1</v>
          </cell>
          <cell r="O9586" t="str">
            <v>NORMAL REÇETE</v>
          </cell>
          <cell r="P9586" t="str">
            <v>ITHAL</v>
          </cell>
          <cell r="Q9586">
            <v>9.57</v>
          </cell>
          <cell r="R9586">
            <v>0</v>
          </cell>
          <cell r="S9586">
            <v>3.3222760908394999</v>
          </cell>
          <cell r="T9586">
            <v>0</v>
          </cell>
          <cell r="U9586" t="str">
            <v>TURKIYE</v>
          </cell>
          <cell r="V9586">
            <v>6.51</v>
          </cell>
          <cell r="W9586">
            <v>7.09</v>
          </cell>
          <cell r="X9586">
            <v>8.86</v>
          </cell>
          <cell r="Y9586">
            <v>9.57</v>
          </cell>
          <cell r="Z9586">
            <v>0</v>
          </cell>
          <cell r="AA9586">
            <v>0</v>
          </cell>
          <cell r="AB9586">
            <v>0</v>
          </cell>
        </row>
        <row r="9587">
          <cell r="A9587">
            <v>8699569270614</v>
          </cell>
          <cell r="B9587" t="str">
            <v>A11009</v>
          </cell>
          <cell r="C9587" t="str">
            <v>J01DC02</v>
          </cell>
          <cell r="D9587" t="str">
            <v>JENERIK</v>
          </cell>
          <cell r="E9587" t="str">
            <v>YIRMI YIL</v>
          </cell>
          <cell r="F9587">
            <v>4</v>
          </cell>
          <cell r="G9587">
            <v>1</v>
          </cell>
          <cell r="H9587">
            <v>2</v>
          </cell>
          <cell r="I9587" t="str">
            <v>ENFEXIA 750 MG IM/IV ENJ. TOZ ICEREN FLAKON</v>
          </cell>
          <cell r="J9587" t="str">
            <v>SEFUROKSIM SODYUM</v>
          </cell>
          <cell r="K9587" t="str">
            <v>BILIM</v>
          </cell>
          <cell r="L9587">
            <v>750</v>
          </cell>
          <cell r="M9587" t="str">
            <v>MG</v>
          </cell>
          <cell r="N9587">
            <v>1</v>
          </cell>
          <cell r="O9587" t="str">
            <v>NORMAL REÇETE</v>
          </cell>
          <cell r="P9587" t="str">
            <v>IMAL</v>
          </cell>
          <cell r="Q9587">
            <v>9</v>
          </cell>
          <cell r="R9587">
            <v>0</v>
          </cell>
          <cell r="S9587">
            <v>3.1232457259504978</v>
          </cell>
          <cell r="T9587">
            <v>0</v>
          </cell>
          <cell r="U9587" t="str">
            <v>TURKIYE</v>
          </cell>
          <cell r="V9587">
            <v>6.12</v>
          </cell>
          <cell r="W9587">
            <v>6.67</v>
          </cell>
          <cell r="X9587">
            <v>8.33</v>
          </cell>
          <cell r="Y9587">
            <v>9</v>
          </cell>
          <cell r="Z9587">
            <v>41187</v>
          </cell>
          <cell r="AA9587">
            <v>41191</v>
          </cell>
          <cell r="AB9587" t="str">
            <v>STOKLARI BITINCEYE KADAR LISTEDE KALACAK</v>
          </cell>
        </row>
        <row r="9588">
          <cell r="A9588">
            <v>8699569270652</v>
          </cell>
          <cell r="B9588" t="str">
            <v>A13441</v>
          </cell>
          <cell r="C9588" t="str">
            <v>J01DC02</v>
          </cell>
          <cell r="D9588" t="str">
            <v>JENERIK</v>
          </cell>
          <cell r="E9588" t="str">
            <v>YIRMI YIL</v>
          </cell>
          <cell r="F9588">
            <v>4</v>
          </cell>
          <cell r="G9588">
            <v>1</v>
          </cell>
          <cell r="H9588">
            <v>2</v>
          </cell>
          <cell r="I9588" t="str">
            <v>ENFEXIA 750 MG IM ENJ. TOZ ICEREN FLAKON</v>
          </cell>
          <cell r="J9588" t="str">
            <v>SEFUROKSIM SODYUM</v>
          </cell>
          <cell r="K9588" t="str">
            <v>BILIM</v>
          </cell>
          <cell r="L9588">
            <v>750</v>
          </cell>
          <cell r="M9588" t="str">
            <v>MG</v>
          </cell>
          <cell r="N9588">
            <v>1</v>
          </cell>
          <cell r="O9588" t="str">
            <v>NORMAL REÇETE</v>
          </cell>
          <cell r="P9588" t="str">
            <v>IMAL</v>
          </cell>
          <cell r="Q9588">
            <v>9</v>
          </cell>
          <cell r="R9588">
            <v>0</v>
          </cell>
          <cell r="S9588">
            <v>3.0517989282980356</v>
          </cell>
          <cell r="T9588">
            <v>0</v>
          </cell>
          <cell r="U9588" t="str">
            <v>TURKIYE</v>
          </cell>
          <cell r="V9588">
            <v>5.98</v>
          </cell>
          <cell r="W9588">
            <v>6.51</v>
          </cell>
          <cell r="X9588">
            <v>8.14</v>
          </cell>
          <cell r="Y9588">
            <v>8.7899999999999991</v>
          </cell>
          <cell r="Z9588">
            <v>41677</v>
          </cell>
          <cell r="AA9588">
            <v>41681</v>
          </cell>
          <cell r="AB9588" t="str">
            <v>STOKLARI BITINCEYE KADAR LISTEDE KALACAK</v>
          </cell>
        </row>
        <row r="9589">
          <cell r="A9589">
            <v>8699569270669</v>
          </cell>
          <cell r="B9589" t="str">
            <v>A13441</v>
          </cell>
          <cell r="C9589" t="str">
            <v>J01DC02</v>
          </cell>
          <cell r="D9589" t="str">
            <v>JENERIK</v>
          </cell>
          <cell r="E9589" t="str">
            <v>YIRMI YIL</v>
          </cell>
          <cell r="F9589">
            <v>4</v>
          </cell>
          <cell r="G9589">
            <v>1</v>
          </cell>
          <cell r="H9589">
            <v>2</v>
          </cell>
          <cell r="I9589" t="str">
            <v>ENFEXIA 750 MG IM ENJ. TOZ ICEREN FLAKON</v>
          </cell>
          <cell r="J9589" t="str">
            <v>SEFUROKSIM SODYUM</v>
          </cell>
          <cell r="K9589" t="str">
            <v>BILIM</v>
          </cell>
          <cell r="L9589">
            <v>750</v>
          </cell>
          <cell r="M9589" t="str">
            <v>MG</v>
          </cell>
          <cell r="N9589">
            <v>1</v>
          </cell>
          <cell r="O9589" t="str">
            <v>NORMAL REÇETE</v>
          </cell>
          <cell r="P9589" t="str">
            <v>IMAL</v>
          </cell>
          <cell r="Q9589">
            <v>9</v>
          </cell>
          <cell r="R9589">
            <v>0</v>
          </cell>
          <cell r="S9589">
            <v>3.0517989282980356</v>
          </cell>
          <cell r="T9589">
            <v>0</v>
          </cell>
          <cell r="U9589" t="str">
            <v>TURKIYE</v>
          </cell>
          <cell r="V9589">
            <v>5.98</v>
          </cell>
          <cell r="W9589">
            <v>6.51</v>
          </cell>
          <cell r="X9589">
            <v>8.14</v>
          </cell>
          <cell r="Y9589">
            <v>8.7899999999999991</v>
          </cell>
          <cell r="Z9589">
            <v>41677</v>
          </cell>
          <cell r="AA9589">
            <v>41681</v>
          </cell>
          <cell r="AB9589" t="str">
            <v>BARKOD DEGISIKLIGI</v>
          </cell>
        </row>
        <row r="9590">
          <cell r="A9590">
            <v>8699525273284</v>
          </cell>
          <cell r="B9590" t="str">
            <v>A01718</v>
          </cell>
          <cell r="C9590" t="str">
            <v>J01DC02</v>
          </cell>
          <cell r="D9590" t="str">
            <v>JENERIK</v>
          </cell>
          <cell r="E9590" t="str">
            <v>YIRMI YIL</v>
          </cell>
          <cell r="F9590">
            <v>4</v>
          </cell>
          <cell r="G9590">
            <v>1</v>
          </cell>
          <cell r="H9590">
            <v>2</v>
          </cell>
          <cell r="I9590" t="str">
            <v>CEFAKS IV/IM 750 MG 1 FLAKON</v>
          </cell>
          <cell r="J9590" t="str">
            <v>SEFUROKSIM SODYUM</v>
          </cell>
          <cell r="K9590" t="str">
            <v>DEVA</v>
          </cell>
          <cell r="L9590">
            <v>750</v>
          </cell>
          <cell r="M9590" t="str">
            <v>MG</v>
          </cell>
          <cell r="N9590">
            <v>1</v>
          </cell>
          <cell r="O9590" t="str">
            <v>NORMAL REÇETE</v>
          </cell>
          <cell r="P9590" t="str">
            <v>IMAL</v>
          </cell>
          <cell r="Q9590">
            <v>8.7799999999999994</v>
          </cell>
          <cell r="R9590">
            <v>0</v>
          </cell>
          <cell r="S9590">
            <v>3.0466955856085733</v>
          </cell>
          <cell r="T9590">
            <v>0</v>
          </cell>
          <cell r="U9590" t="str">
            <v>TURKIYE</v>
          </cell>
          <cell r="V9590">
            <v>5.97</v>
          </cell>
          <cell r="W9590">
            <v>6.5</v>
          </cell>
          <cell r="X9590">
            <v>8.1300000000000008</v>
          </cell>
          <cell r="Y9590">
            <v>8.7799999999999994</v>
          </cell>
          <cell r="Z9590">
            <v>0</v>
          </cell>
          <cell r="AA9590">
            <v>0</v>
          </cell>
          <cell r="AB9590">
            <v>0</v>
          </cell>
        </row>
        <row r="9591">
          <cell r="A9591">
            <v>8699508270637</v>
          </cell>
          <cell r="B9591" t="str">
            <v>A10185</v>
          </cell>
          <cell r="C9591" t="str">
            <v>J01DC02</v>
          </cell>
          <cell r="D9591" t="str">
            <v>JENERIK</v>
          </cell>
          <cell r="E9591" t="str">
            <v>YIRMI YIL</v>
          </cell>
          <cell r="F9591">
            <v>4</v>
          </cell>
          <cell r="G9591">
            <v>1</v>
          </cell>
          <cell r="H9591">
            <v>2</v>
          </cell>
          <cell r="I9591" t="str">
            <v>CEFUROL 750 MG IM/IV ENJ. TOZ ICEREN 1 FLAKON+6 ML COZUCU AMPUL</v>
          </cell>
          <cell r="J9591" t="str">
            <v>SEFUROKSIM SODYUM</v>
          </cell>
          <cell r="K9591" t="str">
            <v>I.E ULAGAY</v>
          </cell>
          <cell r="L9591">
            <v>750</v>
          </cell>
          <cell r="M9591" t="str">
            <v>MG</v>
          </cell>
          <cell r="N9591">
            <v>1</v>
          </cell>
          <cell r="O9591" t="str">
            <v>NORMAL REÇETE</v>
          </cell>
          <cell r="P9591" t="str">
            <v>IMAL</v>
          </cell>
          <cell r="Q9591">
            <v>8.85</v>
          </cell>
          <cell r="R9591">
            <v>0</v>
          </cell>
          <cell r="S9591">
            <v>3.0722122990558813</v>
          </cell>
          <cell r="T9591">
            <v>0</v>
          </cell>
          <cell r="U9591" t="str">
            <v>TURKIYE</v>
          </cell>
          <cell r="V9591">
            <v>6.02</v>
          </cell>
          <cell r="W9591">
            <v>6.56</v>
          </cell>
          <cell r="X9591">
            <v>8.1999999999999993</v>
          </cell>
          <cell r="Y9591">
            <v>8.85</v>
          </cell>
          <cell r="Z9591">
            <v>0</v>
          </cell>
          <cell r="AA9591">
            <v>0</v>
          </cell>
          <cell r="AB9591">
            <v>0</v>
          </cell>
        </row>
        <row r="9592">
          <cell r="A9592">
            <v>8699508270736</v>
          </cell>
          <cell r="B9592" t="str">
            <v>GERI ODEMEDE DEGIL</v>
          </cell>
          <cell r="C9592" t="str">
            <v>J01DC02</v>
          </cell>
          <cell r="D9592" t="str">
            <v>JENERIK</v>
          </cell>
          <cell r="E9592" t="str">
            <v>YIRMI YIL</v>
          </cell>
          <cell r="F9592">
            <v>4</v>
          </cell>
          <cell r="G9592">
            <v>1</v>
          </cell>
          <cell r="H9592">
            <v>2</v>
          </cell>
          <cell r="I9592" t="str">
            <v>CEFUROL 750 MG IM ENJEKSIYON ICIN TOZ ICEREN 1 FLAKON 1 AMPUL</v>
          </cell>
          <cell r="J9592" t="str">
            <v>SEFUROKSIM SODYUM</v>
          </cell>
          <cell r="K9592" t="str">
            <v>I.E ULAGAY</v>
          </cell>
          <cell r="L9592">
            <v>750</v>
          </cell>
          <cell r="M9592" t="str">
            <v>MG</v>
          </cell>
          <cell r="N9592">
            <v>1</v>
          </cell>
          <cell r="O9592" t="str">
            <v>NORMAL REÇETE</v>
          </cell>
          <cell r="P9592" t="str">
            <v>IMAL</v>
          </cell>
          <cell r="Q9592">
            <v>0</v>
          </cell>
          <cell r="R9592">
            <v>0</v>
          </cell>
          <cell r="S9592">
            <v>2.6384281704516459</v>
          </cell>
          <cell r="T9592">
            <v>0</v>
          </cell>
          <cell r="U9592" t="str">
            <v>TURKIYE</v>
          </cell>
          <cell r="V9592">
            <v>5.17</v>
          </cell>
          <cell r="W9592">
            <v>5.63</v>
          </cell>
          <cell r="X9592">
            <v>7.04</v>
          </cell>
          <cell r="Y9592">
            <v>7.6</v>
          </cell>
          <cell r="Z9592">
            <v>41614</v>
          </cell>
          <cell r="AA9592">
            <v>41618</v>
          </cell>
          <cell r="AB9592" t="str">
            <v>EKLEME, YENI URUN</v>
          </cell>
        </row>
        <row r="9593">
          <cell r="A9593">
            <v>8699622271244</v>
          </cell>
          <cell r="B9593" t="str">
            <v>A13720</v>
          </cell>
          <cell r="C9593" t="str">
            <v>J01DC02</v>
          </cell>
          <cell r="D9593" t="str">
            <v>JENERIK</v>
          </cell>
          <cell r="E9593" t="str">
            <v>YIRMI YIL</v>
          </cell>
          <cell r="F9593">
            <v>4</v>
          </cell>
          <cell r="G9593">
            <v>1</v>
          </cell>
          <cell r="H9593">
            <v>2</v>
          </cell>
          <cell r="I9593" t="str">
            <v>CEFTOP 750 MG IM/IV ENJEKSIYONLUK COZELTI ICIN TOZ ICEREN FLAKON</v>
          </cell>
          <cell r="J9593" t="str">
            <v>SEFUROKSIM SODYUM</v>
          </cell>
          <cell r="K9593" t="str">
            <v>TOPRAK</v>
          </cell>
          <cell r="L9593">
            <v>750</v>
          </cell>
          <cell r="M9593" t="str">
            <v>MG</v>
          </cell>
          <cell r="N9593">
            <v>1</v>
          </cell>
          <cell r="O9593" t="str">
            <v>NORMAL REÇETE</v>
          </cell>
          <cell r="P9593" t="str">
            <v>IMAL</v>
          </cell>
          <cell r="Q9593">
            <v>0</v>
          </cell>
          <cell r="R9593">
            <v>0</v>
          </cell>
          <cell r="S9593">
            <v>3.0722122990558813</v>
          </cell>
          <cell r="T9593">
            <v>0</v>
          </cell>
          <cell r="U9593" t="str">
            <v>TURKIYE</v>
          </cell>
          <cell r="V9593">
            <v>6.02</v>
          </cell>
          <cell r="W9593">
            <v>6.56</v>
          </cell>
          <cell r="X9593">
            <v>8.1999999999999993</v>
          </cell>
          <cell r="Y9593">
            <v>8.85</v>
          </cell>
          <cell r="Z9593">
            <v>41313</v>
          </cell>
          <cell r="AA9593">
            <v>41317</v>
          </cell>
          <cell r="AB9593" t="str">
            <v>EKLEME, YENI URUN</v>
          </cell>
        </row>
        <row r="9594">
          <cell r="A9594">
            <v>8699541271714</v>
          </cell>
          <cell r="B9594" t="str">
            <v>A09322</v>
          </cell>
          <cell r="C9594" t="str">
            <v>J01DC02</v>
          </cell>
          <cell r="D9594" t="str">
            <v>JENERIK</v>
          </cell>
          <cell r="E9594" t="str">
            <v>YIRMI YIL</v>
          </cell>
          <cell r="F9594">
            <v>4</v>
          </cell>
          <cell r="G9594">
            <v>1</v>
          </cell>
          <cell r="H9594">
            <v>2</v>
          </cell>
          <cell r="I9594" t="str">
            <v>MULTISEF 750 MG IM ENJ.TOZ ICEREN 1 FLAKON</v>
          </cell>
          <cell r="J9594" t="str">
            <v>SEFUROKSIM SODYUM</v>
          </cell>
          <cell r="K9594" t="str">
            <v>MUSTAFA NEVZAT</v>
          </cell>
          <cell r="L9594">
            <v>750</v>
          </cell>
          <cell r="M9594" t="str">
            <v>MG</v>
          </cell>
          <cell r="N9594">
            <v>1</v>
          </cell>
          <cell r="O9594" t="str">
            <v>NORMAL REÇETE</v>
          </cell>
          <cell r="P9594" t="str">
            <v>IMAL</v>
          </cell>
          <cell r="Q9594">
            <v>9</v>
          </cell>
          <cell r="R9594">
            <v>0</v>
          </cell>
          <cell r="S9594">
            <v>3.1232457259504978</v>
          </cell>
          <cell r="T9594">
            <v>0</v>
          </cell>
          <cell r="U9594" t="str">
            <v>TURKIYE</v>
          </cell>
          <cell r="V9594">
            <v>6.12</v>
          </cell>
          <cell r="W9594">
            <v>6.67</v>
          </cell>
          <cell r="X9594">
            <v>8.33</v>
          </cell>
          <cell r="Y9594">
            <v>9</v>
          </cell>
          <cell r="Z9594">
            <v>0</v>
          </cell>
          <cell r="AA9594">
            <v>0</v>
          </cell>
          <cell r="AB9594">
            <v>0</v>
          </cell>
        </row>
        <row r="9595">
          <cell r="A9595">
            <v>8699541271707</v>
          </cell>
          <cell r="B9595" t="str">
            <v>A05198</v>
          </cell>
          <cell r="C9595" t="str">
            <v>J01DC02</v>
          </cell>
          <cell r="D9595" t="str">
            <v>JENERIK</v>
          </cell>
          <cell r="E9595" t="str">
            <v>YIRMI YIL</v>
          </cell>
          <cell r="F9595">
            <v>4</v>
          </cell>
          <cell r="G9595">
            <v>1</v>
          </cell>
          <cell r="H9595">
            <v>2</v>
          </cell>
          <cell r="I9595" t="str">
            <v>MULTISEF 750 MG 1 FLAKON</v>
          </cell>
          <cell r="J9595" t="str">
            <v>SEFUROKSIM SODYUM</v>
          </cell>
          <cell r="K9595" t="str">
            <v>MUSTAFA NEVZAT</v>
          </cell>
          <cell r="L9595">
            <v>750</v>
          </cell>
          <cell r="M9595" t="str">
            <v>MG</v>
          </cell>
          <cell r="N9595">
            <v>1</v>
          </cell>
          <cell r="O9595" t="str">
            <v>NORMAL REÇETE</v>
          </cell>
          <cell r="P9595" t="str">
            <v>IMAL</v>
          </cell>
          <cell r="Q9595">
            <v>9</v>
          </cell>
          <cell r="R9595">
            <v>0</v>
          </cell>
          <cell r="S9595">
            <v>3.1232457259504978</v>
          </cell>
          <cell r="T9595">
            <v>0</v>
          </cell>
          <cell r="U9595" t="str">
            <v>TURKIYE</v>
          </cell>
          <cell r="V9595">
            <v>6.12</v>
          </cell>
          <cell r="W9595">
            <v>6.67</v>
          </cell>
          <cell r="X9595">
            <v>8.33</v>
          </cell>
          <cell r="Y9595">
            <v>9</v>
          </cell>
          <cell r="Z9595">
            <v>0</v>
          </cell>
          <cell r="AA9595">
            <v>0</v>
          </cell>
          <cell r="AB9595">
            <v>0</v>
          </cell>
        </row>
        <row r="9596">
          <cell r="A9596">
            <v>8699540270510</v>
          </cell>
          <cell r="B9596" t="str">
            <v>A00459</v>
          </cell>
          <cell r="C9596" t="str">
            <v>J01DC02</v>
          </cell>
          <cell r="D9596" t="str">
            <v>JENERIK</v>
          </cell>
          <cell r="E9596" t="str">
            <v>YIRMI YIL</v>
          </cell>
          <cell r="F9596">
            <v>4</v>
          </cell>
          <cell r="G9596">
            <v>1</v>
          </cell>
          <cell r="H9596">
            <v>2</v>
          </cell>
          <cell r="I9596" t="str">
            <v>AKSEF IM/IV 750 MG 1 FLAKON</v>
          </cell>
          <cell r="J9596" t="str">
            <v>SEFUROKSIM SODYUM</v>
          </cell>
          <cell r="K9596" t="str">
            <v>NOBEL ILAC SANAYI</v>
          </cell>
          <cell r="L9596">
            <v>750</v>
          </cell>
          <cell r="M9596" t="str">
            <v>MG</v>
          </cell>
          <cell r="N9596">
            <v>1</v>
          </cell>
          <cell r="O9596" t="str">
            <v>NORMAL REÇETE</v>
          </cell>
          <cell r="P9596" t="str">
            <v>IMAL</v>
          </cell>
          <cell r="Q9596">
            <v>9.02</v>
          </cell>
          <cell r="R9596">
            <v>0</v>
          </cell>
          <cell r="S9596">
            <v>3.1283490686399591</v>
          </cell>
          <cell r="T9596">
            <v>0</v>
          </cell>
          <cell r="U9596" t="str">
            <v>TURKIYE</v>
          </cell>
          <cell r="V9596">
            <v>6.13</v>
          </cell>
          <cell r="W9596">
            <v>6.68</v>
          </cell>
          <cell r="X9596">
            <v>8.35</v>
          </cell>
          <cell r="Y9596">
            <v>9.02</v>
          </cell>
          <cell r="Z9596">
            <v>41068</v>
          </cell>
          <cell r="AA9596">
            <v>41072</v>
          </cell>
          <cell r="AB9596" t="str">
            <v>FIRMA ISIM DUZELTMESI</v>
          </cell>
        </row>
        <row r="9597">
          <cell r="A9597">
            <v>8699814270437</v>
          </cell>
          <cell r="B9597" t="str">
            <v>A11456</v>
          </cell>
          <cell r="C9597" t="str">
            <v>J01DC02</v>
          </cell>
          <cell r="D9597" t="str">
            <v>JENERIK</v>
          </cell>
          <cell r="E9597" t="str">
            <v>YIRMI YIL</v>
          </cell>
          <cell r="F9597">
            <v>4</v>
          </cell>
          <cell r="G9597">
            <v>1</v>
          </cell>
          <cell r="H9597">
            <v>2</v>
          </cell>
          <cell r="I9597" t="str">
            <v>SEFFUR 750 MG/IV ENJEKSIYONLUK TOZ ICEREN FLAKON</v>
          </cell>
          <cell r="J9597" t="str">
            <v>SEFUROKSIM SODYUM</v>
          </cell>
          <cell r="K9597" t="str">
            <v>TUM EKIP</v>
          </cell>
          <cell r="L9597">
            <v>750</v>
          </cell>
          <cell r="M9597" t="str">
            <v>MG</v>
          </cell>
          <cell r="N9597">
            <v>1</v>
          </cell>
          <cell r="O9597" t="str">
            <v>NORMAL REÇETE</v>
          </cell>
          <cell r="P9597" t="str">
            <v>IMAL</v>
          </cell>
          <cell r="Q9597">
            <v>0</v>
          </cell>
          <cell r="R9597">
            <v>0</v>
          </cell>
          <cell r="S9597">
            <v>2.8119418218933401</v>
          </cell>
          <cell r="T9597">
            <v>0</v>
          </cell>
          <cell r="U9597" t="str">
            <v>TURKIYE</v>
          </cell>
          <cell r="V9597">
            <v>5.51</v>
          </cell>
          <cell r="W9597">
            <v>6</v>
          </cell>
          <cell r="X9597">
            <v>7.5</v>
          </cell>
          <cell r="Y9597">
            <v>8.1</v>
          </cell>
          <cell r="Z9597">
            <v>0</v>
          </cell>
          <cell r="AA9597">
            <v>0</v>
          </cell>
          <cell r="AB9597">
            <v>0</v>
          </cell>
        </row>
        <row r="9598">
          <cell r="A9598">
            <v>8680262000035</v>
          </cell>
          <cell r="B9598" t="str">
            <v>GERI ODEMEDE DEGIL</v>
          </cell>
          <cell r="C9598" t="str">
            <v>J01DC02</v>
          </cell>
          <cell r="D9598" t="str">
            <v>JENERIK</v>
          </cell>
          <cell r="E9598" t="str">
            <v>YIRMI YIL</v>
          </cell>
          <cell r="F9598">
            <v>4</v>
          </cell>
          <cell r="G9598">
            <v>1</v>
          </cell>
          <cell r="H9598">
            <v>2</v>
          </cell>
          <cell r="I9598" t="str">
            <v>TUGENS 750 MG IM ENJEKSIYON ICIN TOZ ICEREN FLAKON</v>
          </cell>
          <cell r="J9598" t="str">
            <v>SEFUROKSIM SODYUM</v>
          </cell>
          <cell r="K9598" t="str">
            <v>ATILGAN</v>
          </cell>
          <cell r="L9598">
            <v>750</v>
          </cell>
          <cell r="M9598" t="str">
            <v>MG</v>
          </cell>
          <cell r="N9598">
            <v>1</v>
          </cell>
          <cell r="O9598" t="str">
            <v>NORMAL REÇETE</v>
          </cell>
          <cell r="P9598" t="str">
            <v>IMAL</v>
          </cell>
          <cell r="Q9598">
            <v>0</v>
          </cell>
          <cell r="R9598">
            <v>0</v>
          </cell>
          <cell r="S9598">
            <v>3.1232457259504978</v>
          </cell>
          <cell r="T9598">
            <v>0</v>
          </cell>
          <cell r="U9598" t="str">
            <v>TURKIYE</v>
          </cell>
          <cell r="V9598">
            <v>6.12</v>
          </cell>
          <cell r="W9598">
            <v>6.67</v>
          </cell>
          <cell r="X9598">
            <v>8.33</v>
          </cell>
          <cell r="Y9598">
            <v>9</v>
          </cell>
          <cell r="Z9598">
            <v>41292</v>
          </cell>
          <cell r="AA9598">
            <v>41296</v>
          </cell>
          <cell r="AB9598" t="str">
            <v xml:space="preserve">ISIM DEGISIKLIGI </v>
          </cell>
        </row>
        <row r="9599">
          <cell r="A9599">
            <v>8680262000042</v>
          </cell>
          <cell r="B9599" t="str">
            <v>A13854</v>
          </cell>
          <cell r="C9599" t="str">
            <v>J01DC02</v>
          </cell>
          <cell r="D9599" t="str">
            <v>JENERIK</v>
          </cell>
          <cell r="E9599" t="str">
            <v>YIRMI YIL</v>
          </cell>
          <cell r="F9599">
            <v>4</v>
          </cell>
          <cell r="G9599">
            <v>1</v>
          </cell>
          <cell r="H9599">
            <v>2</v>
          </cell>
          <cell r="I9599" t="str">
            <v>TUGENS 750 MG IM/IV ENJEKSIYON ICIN TOZ ICEREN 1 FLAKON</v>
          </cell>
          <cell r="J9599" t="str">
            <v>SEFUROKSIM SODYUM</v>
          </cell>
          <cell r="K9599" t="str">
            <v>ATILGAN</v>
          </cell>
          <cell r="L9599">
            <v>750</v>
          </cell>
          <cell r="M9599" t="str">
            <v>MG</v>
          </cell>
          <cell r="N9599">
            <v>1</v>
          </cell>
          <cell r="O9599" t="str">
            <v>NORMAL REÇETE</v>
          </cell>
          <cell r="P9599" t="str">
            <v>IMAL</v>
          </cell>
          <cell r="Q9599">
            <v>0</v>
          </cell>
          <cell r="R9599">
            <v>0</v>
          </cell>
          <cell r="S9599">
            <v>3.1232457259504978</v>
          </cell>
          <cell r="T9599">
            <v>0</v>
          </cell>
          <cell r="U9599" t="str">
            <v>TURKIYE</v>
          </cell>
          <cell r="V9599">
            <v>6.12</v>
          </cell>
          <cell r="W9599">
            <v>6.67</v>
          </cell>
          <cell r="X9599">
            <v>8.33</v>
          </cell>
          <cell r="Y9599">
            <v>9</v>
          </cell>
          <cell r="Z9599">
            <v>41264</v>
          </cell>
          <cell r="AA9599">
            <v>41268</v>
          </cell>
          <cell r="AB9599" t="str">
            <v xml:space="preserve">EKLEME, YENI URUN </v>
          </cell>
        </row>
        <row r="9600">
          <cell r="A9600">
            <v>8699622271305</v>
          </cell>
          <cell r="B9600" t="str">
            <v>GERI ODEMEDE DEGIL</v>
          </cell>
          <cell r="C9600" t="str">
            <v>J01DC02</v>
          </cell>
          <cell r="D9600" t="str">
            <v>JENERIK</v>
          </cell>
          <cell r="E9600" t="str">
            <v>YIRMI YIL</v>
          </cell>
          <cell r="F9600">
            <v>4</v>
          </cell>
          <cell r="G9600">
            <v>1</v>
          </cell>
          <cell r="H9600">
            <v>2</v>
          </cell>
          <cell r="I9600" t="str">
            <v>CEFTOP 750 MG IM ENJEKSIYONLUK COZELTI ICIN TOZ ICEREN 1 FLAKON</v>
          </cell>
          <cell r="J9600" t="str">
            <v>SEFUROKSIM SODYUM</v>
          </cell>
          <cell r="K9600" t="str">
            <v>TOPRAK</v>
          </cell>
          <cell r="L9600">
            <v>750</v>
          </cell>
          <cell r="M9600" t="str">
            <v>MG</v>
          </cell>
          <cell r="N9600">
            <v>1</v>
          </cell>
          <cell r="O9600" t="str">
            <v>NORMAL REÇETE</v>
          </cell>
          <cell r="P9600" t="str">
            <v>IMAL</v>
          </cell>
          <cell r="Q9600">
            <v>0</v>
          </cell>
          <cell r="R9600">
            <v>0</v>
          </cell>
          <cell r="S9600">
            <v>2.8935953049247258</v>
          </cell>
          <cell r="T9600">
            <v>0</v>
          </cell>
          <cell r="U9600" t="str">
            <v>TURKIYE</v>
          </cell>
          <cell r="V9600">
            <v>5.67</v>
          </cell>
          <cell r="W9600">
            <v>6.18</v>
          </cell>
          <cell r="X9600">
            <v>7.72</v>
          </cell>
          <cell r="Y9600">
            <v>8.34</v>
          </cell>
          <cell r="Z9600">
            <v>41642</v>
          </cell>
          <cell r="AA9600">
            <v>41646</v>
          </cell>
          <cell r="AB9600" t="str">
            <v xml:space="preserve">EKLEME, YENI URUN </v>
          </cell>
        </row>
        <row r="9601">
          <cell r="A9601">
            <v>8699814270444</v>
          </cell>
          <cell r="B9601" t="str">
            <v>A11501</v>
          </cell>
          <cell r="C9601" t="str">
            <v>J01DC02</v>
          </cell>
          <cell r="D9601" t="str">
            <v>JENERIK</v>
          </cell>
          <cell r="E9601" t="str">
            <v>YIRMI YIL</v>
          </cell>
          <cell r="F9601">
            <v>4</v>
          </cell>
          <cell r="G9601">
            <v>1</v>
          </cell>
          <cell r="H9601">
            <v>2</v>
          </cell>
          <cell r="I9601" t="str">
            <v>SEFFUR 1,5 MG IV ENJEKSIYONLUK TOZ ICEREN FLAKON</v>
          </cell>
          <cell r="J9601" t="str">
            <v>SEFUROKSIM SODYUM</v>
          </cell>
          <cell r="K9601" t="str">
            <v>TUM EKIP</v>
          </cell>
          <cell r="L9601">
            <v>1500</v>
          </cell>
          <cell r="M9601" t="str">
            <v>MG</v>
          </cell>
          <cell r="N9601">
            <v>1</v>
          </cell>
          <cell r="O9601" t="str">
            <v>NORMAL REÇETE</v>
          </cell>
          <cell r="P9601" t="str">
            <v>IMAL</v>
          </cell>
          <cell r="Q9601">
            <v>0</v>
          </cell>
          <cell r="R9601">
            <v>0</v>
          </cell>
          <cell r="S9601">
            <v>2.9293187037509569</v>
          </cell>
          <cell r="T9601">
            <v>0</v>
          </cell>
          <cell r="U9601" t="str">
            <v>TURKIYE</v>
          </cell>
          <cell r="V9601">
            <v>5.74</v>
          </cell>
          <cell r="W9601">
            <v>6.25</v>
          </cell>
          <cell r="X9601">
            <v>7.82</v>
          </cell>
          <cell r="Y9601">
            <v>8.44</v>
          </cell>
          <cell r="Z9601">
            <v>0</v>
          </cell>
          <cell r="AA9601">
            <v>0</v>
          </cell>
          <cell r="AB9601">
            <v>0</v>
          </cell>
        </row>
        <row r="9602">
          <cell r="A9602">
            <v>8699622271206</v>
          </cell>
          <cell r="B9602" t="str">
            <v>A13719</v>
          </cell>
          <cell r="C9602" t="str">
            <v>J01DC02</v>
          </cell>
          <cell r="D9602" t="str">
            <v>JENERIK</v>
          </cell>
          <cell r="E9602" t="str">
            <v>YIRMI YIL</v>
          </cell>
          <cell r="F9602">
            <v>4</v>
          </cell>
          <cell r="G9602">
            <v>1</v>
          </cell>
          <cell r="H9602">
            <v>2</v>
          </cell>
          <cell r="I9602" t="str">
            <v>CEFTOP 1,5 G IV ENJEKSIYONLUK COZELTI ICIN TOZ ICEREN FLAKON</v>
          </cell>
          <cell r="J9602" t="str">
            <v>SEFUROKSIM SODYUM</v>
          </cell>
          <cell r="K9602" t="str">
            <v>TOPRAK</v>
          </cell>
          <cell r="L9602">
            <v>1500</v>
          </cell>
          <cell r="M9602" t="str">
            <v>MG</v>
          </cell>
          <cell r="N9602">
            <v>1</v>
          </cell>
          <cell r="O9602" t="str">
            <v>NORMAL REÇETE</v>
          </cell>
          <cell r="P9602" t="str">
            <v>IMAL</v>
          </cell>
          <cell r="Q9602">
            <v>0</v>
          </cell>
          <cell r="R9602">
            <v>0</v>
          </cell>
          <cell r="S9602">
            <v>2.9293187037509569</v>
          </cell>
          <cell r="T9602">
            <v>0</v>
          </cell>
          <cell r="U9602" t="str">
            <v>TURKIYE</v>
          </cell>
          <cell r="V9602">
            <v>5.74</v>
          </cell>
          <cell r="W9602">
            <v>6.25</v>
          </cell>
          <cell r="X9602">
            <v>7.82</v>
          </cell>
          <cell r="Y9602">
            <v>8.44</v>
          </cell>
          <cell r="Z9602">
            <v>41313</v>
          </cell>
          <cell r="AA9602">
            <v>41317</v>
          </cell>
          <cell r="AB9602" t="str">
            <v xml:space="preserve">EKLEME, YENI URUN </v>
          </cell>
        </row>
        <row r="9603">
          <cell r="A9603">
            <v>8699814270512</v>
          </cell>
          <cell r="B9603" t="str">
            <v>A12930</v>
          </cell>
          <cell r="C9603" t="str">
            <v>J01DC02</v>
          </cell>
          <cell r="D9603" t="str">
            <v>JENERIK</v>
          </cell>
          <cell r="E9603" t="str">
            <v>YIRMI YIL</v>
          </cell>
          <cell r="F9603">
            <v>4</v>
          </cell>
          <cell r="G9603">
            <v>1</v>
          </cell>
          <cell r="H9603">
            <v>2</v>
          </cell>
          <cell r="I9603" t="str">
            <v>SEFFUR 750 MG IM ENJEKSIYONLUK TOZ ICEREN FLAKON</v>
          </cell>
          <cell r="J9603" t="str">
            <v>SEFUROKSIM SODYUM</v>
          </cell>
          <cell r="K9603" t="str">
            <v>TUM EKIP</v>
          </cell>
          <cell r="L9603">
            <v>750</v>
          </cell>
          <cell r="M9603" t="str">
            <v>MG</v>
          </cell>
          <cell r="N9603">
            <v>1</v>
          </cell>
          <cell r="O9603" t="str">
            <v>NORMAL REÇETE</v>
          </cell>
          <cell r="P9603" t="str">
            <v>IMAL</v>
          </cell>
          <cell r="Q9603">
            <v>0</v>
          </cell>
          <cell r="R9603">
            <v>0</v>
          </cell>
          <cell r="S9603">
            <v>2.8119418218933401</v>
          </cell>
          <cell r="T9603">
            <v>0</v>
          </cell>
          <cell r="U9603" t="str">
            <v>TURKIYE</v>
          </cell>
          <cell r="V9603">
            <v>5.51</v>
          </cell>
          <cell r="W9603">
            <v>6</v>
          </cell>
          <cell r="X9603">
            <v>7.5</v>
          </cell>
          <cell r="Y9603">
            <v>8.1</v>
          </cell>
          <cell r="Z9603">
            <v>41005</v>
          </cell>
          <cell r="AA9603">
            <v>41009</v>
          </cell>
          <cell r="AB9603" t="str">
            <v>EKLEME, YENI URUN</v>
          </cell>
        </row>
        <row r="9604">
          <cell r="A9604">
            <v>8699814270505</v>
          </cell>
          <cell r="B9604" t="str">
            <v>A12929</v>
          </cell>
          <cell r="C9604" t="str">
            <v>J01DC02</v>
          </cell>
          <cell r="D9604" t="str">
            <v>JENERIK</v>
          </cell>
          <cell r="E9604" t="str">
            <v>YIRMI YIL</v>
          </cell>
          <cell r="F9604">
            <v>4</v>
          </cell>
          <cell r="G9604">
            <v>1</v>
          </cell>
          <cell r="H9604">
            <v>2</v>
          </cell>
          <cell r="I9604" t="str">
            <v>SEFFUR 250 MG IM ENJEKSIYONLUK TOZ ICEREN FLAKON</v>
          </cell>
          <cell r="J9604" t="str">
            <v>SEFUROKSIM SODYUM</v>
          </cell>
          <cell r="K9604" t="str">
            <v>TUM EKIP</v>
          </cell>
          <cell r="L9604">
            <v>250</v>
          </cell>
          <cell r="M9604" t="str">
            <v>MG</v>
          </cell>
          <cell r="N9604">
            <v>1</v>
          </cell>
          <cell r="O9604" t="str">
            <v>NORMAL REÇETE</v>
          </cell>
          <cell r="P9604" t="str">
            <v>IMAL</v>
          </cell>
          <cell r="Q9604">
            <v>0</v>
          </cell>
          <cell r="R9604">
            <v>0</v>
          </cell>
          <cell r="S9604">
            <v>1.2094922174023985</v>
          </cell>
          <cell r="T9604">
            <v>0</v>
          </cell>
          <cell r="U9604" t="str">
            <v>TURKIYE</v>
          </cell>
          <cell r="V9604">
            <v>2.37</v>
          </cell>
          <cell r="W9604">
            <v>2.58</v>
          </cell>
          <cell r="X9604">
            <v>3.22</v>
          </cell>
          <cell r="Y9604">
            <v>3.48</v>
          </cell>
          <cell r="Z9604">
            <v>41005</v>
          </cell>
          <cell r="AA9604">
            <v>41009</v>
          </cell>
          <cell r="AB9604" t="str">
            <v>EKLEME, YENI URUN</v>
          </cell>
        </row>
        <row r="9605">
          <cell r="A9605">
            <v>8699525275509</v>
          </cell>
          <cell r="B9605" t="str">
            <v>A11563</v>
          </cell>
          <cell r="C9605" t="str">
            <v>J01DC02</v>
          </cell>
          <cell r="D9605" t="str">
            <v>JENERIK</v>
          </cell>
          <cell r="E9605" t="str">
            <v>YIRMI YIL</v>
          </cell>
          <cell r="F9605">
            <v>4</v>
          </cell>
          <cell r="G9605">
            <v>1</v>
          </cell>
          <cell r="H9605">
            <v>2</v>
          </cell>
          <cell r="I9605" t="str">
            <v>CEFAKS 250 MG IM ENJ. TOZ ICEREN FLAKON</v>
          </cell>
          <cell r="J9605" t="str">
            <v>SEFUROKSIM SODYUM + LIDOKAIN HCL</v>
          </cell>
          <cell r="K9605" t="str">
            <v>DEVA</v>
          </cell>
          <cell r="L9605">
            <v>250</v>
          </cell>
          <cell r="M9605" t="str">
            <v>MG</v>
          </cell>
          <cell r="N9605">
            <v>1</v>
          </cell>
          <cell r="O9605" t="str">
            <v>NORMAL REÇETE</v>
          </cell>
          <cell r="P9605" t="str">
            <v>IMAL</v>
          </cell>
          <cell r="Q9605">
            <v>0</v>
          </cell>
          <cell r="R9605">
            <v>0</v>
          </cell>
          <cell r="S9605">
            <v>1.229905588160245</v>
          </cell>
          <cell r="T9605">
            <v>0</v>
          </cell>
          <cell r="U9605" t="str">
            <v>TURKIYE</v>
          </cell>
          <cell r="V9605">
            <v>2.41</v>
          </cell>
          <cell r="W9605">
            <v>2.62</v>
          </cell>
          <cell r="X9605">
            <v>3.28</v>
          </cell>
          <cell r="Y9605">
            <v>3.54</v>
          </cell>
          <cell r="Z9605">
            <v>0</v>
          </cell>
          <cell r="AA9605">
            <v>0</v>
          </cell>
          <cell r="AB9605">
            <v>0</v>
          </cell>
        </row>
        <row r="9606">
          <cell r="A9606">
            <v>8699525275516</v>
          </cell>
          <cell r="B9606" t="str">
            <v>A11564</v>
          </cell>
          <cell r="C9606" t="str">
            <v>J01DC02</v>
          </cell>
          <cell r="D9606" t="str">
            <v>JENERIK</v>
          </cell>
          <cell r="E9606" t="str">
            <v>YIRMI YIL</v>
          </cell>
          <cell r="F9606">
            <v>4</v>
          </cell>
          <cell r="G9606">
            <v>1</v>
          </cell>
          <cell r="H9606">
            <v>2</v>
          </cell>
          <cell r="I9606" t="str">
            <v>CEFAKS 750 MG IM ENJ. TOZ ICEREN FLAKON</v>
          </cell>
          <cell r="J9606" t="str">
            <v>SEFUROKSIM SODYUM + LIDOKAIN HCL</v>
          </cell>
          <cell r="K9606" t="str">
            <v>DEVA</v>
          </cell>
          <cell r="L9606">
            <v>750</v>
          </cell>
          <cell r="M9606" t="str">
            <v>MG</v>
          </cell>
          <cell r="N9606">
            <v>1</v>
          </cell>
          <cell r="O9606" t="str">
            <v>NORMAL REÇETE</v>
          </cell>
          <cell r="P9606" t="str">
            <v>IMAL</v>
          </cell>
          <cell r="Q9606">
            <v>0</v>
          </cell>
          <cell r="R9606">
            <v>0</v>
          </cell>
          <cell r="S9606">
            <v>3.0466955856085733</v>
          </cell>
          <cell r="T9606">
            <v>0</v>
          </cell>
          <cell r="U9606" t="str">
            <v>TURKIYE</v>
          </cell>
          <cell r="V9606">
            <v>5.97</v>
          </cell>
          <cell r="W9606">
            <v>6.5</v>
          </cell>
          <cell r="X9606">
            <v>8.1300000000000008</v>
          </cell>
          <cell r="Y9606">
            <v>8.7799999999999994</v>
          </cell>
          <cell r="Z9606">
            <v>0</v>
          </cell>
          <cell r="AA9606">
            <v>0</v>
          </cell>
          <cell r="AB9606">
            <v>0</v>
          </cell>
        </row>
        <row r="9607">
          <cell r="A9607">
            <v>8699540270541</v>
          </cell>
          <cell r="B9607" t="str">
            <v>A11892</v>
          </cell>
          <cell r="C9607" t="str">
            <v>J01DC02</v>
          </cell>
          <cell r="D9607" t="str">
            <v>JENERIK</v>
          </cell>
          <cell r="E9607" t="str">
            <v>YIRMI YIL</v>
          </cell>
          <cell r="F9607">
            <v>4</v>
          </cell>
          <cell r="G9607">
            <v>1</v>
          </cell>
          <cell r="H9607">
            <v>2</v>
          </cell>
          <cell r="I9607" t="str">
            <v>AKSEF 750 MG IM ENJ. TOZ ICEREN 1 FLAKON</v>
          </cell>
          <cell r="J9607" t="str">
            <v>SEFUROKSIM SODYUM + LIDOKAIN HCL</v>
          </cell>
          <cell r="K9607" t="str">
            <v>NOBEL ILAC SANAYI</v>
          </cell>
          <cell r="L9607">
            <v>750</v>
          </cell>
          <cell r="M9607" t="str">
            <v>MG</v>
          </cell>
          <cell r="N9607">
            <v>1</v>
          </cell>
          <cell r="O9607" t="str">
            <v>NORMAL REÇETE</v>
          </cell>
          <cell r="P9607" t="str">
            <v>IMAL</v>
          </cell>
          <cell r="Q9607">
            <v>0</v>
          </cell>
          <cell r="R9607">
            <v>0</v>
          </cell>
          <cell r="S9607">
            <v>3.118142383261036</v>
          </cell>
          <cell r="T9607">
            <v>0</v>
          </cell>
          <cell r="U9607" t="str">
            <v>TURKIYE</v>
          </cell>
          <cell r="V9607">
            <v>6.11</v>
          </cell>
          <cell r="W9607">
            <v>6.65</v>
          </cell>
          <cell r="X9607">
            <v>8.32</v>
          </cell>
          <cell r="Y9607">
            <v>8.99</v>
          </cell>
          <cell r="Z9607">
            <v>41068</v>
          </cell>
          <cell r="AA9607">
            <v>41072</v>
          </cell>
          <cell r="AB9607" t="str">
            <v>FIRMA ISIM DUZELTMESI</v>
          </cell>
        </row>
        <row r="9608">
          <cell r="A9608">
            <v>8699586090257</v>
          </cell>
          <cell r="B9608" t="str">
            <v>A03033</v>
          </cell>
          <cell r="C9608" t="str">
            <v>P01AB07</v>
          </cell>
          <cell r="D9608" t="str">
            <v>ORIJINAL</v>
          </cell>
          <cell r="E9608" t="str">
            <v>YIRMI YIL</v>
          </cell>
          <cell r="F9608">
            <v>4</v>
          </cell>
          <cell r="G9608">
            <v>2</v>
          </cell>
          <cell r="H9608">
            <v>2</v>
          </cell>
          <cell r="I9608" t="str">
            <v>FLAGENTYL 500 MG 4 FILM TABLET</v>
          </cell>
          <cell r="J9608" t="str">
            <v>SEKNIDAZOL</v>
          </cell>
          <cell r="K9608" t="str">
            <v>ECZACIBASI ILAC PAZARLAMA</v>
          </cell>
          <cell r="L9608">
            <v>500</v>
          </cell>
          <cell r="M9608" t="str">
            <v>MG</v>
          </cell>
          <cell r="N9608">
            <v>4</v>
          </cell>
          <cell r="O9608" t="str">
            <v>NORMAL REÇETE</v>
          </cell>
          <cell r="P9608" t="str">
            <v>IMAL</v>
          </cell>
          <cell r="Q9608">
            <v>0</v>
          </cell>
          <cell r="R9608">
            <v>0</v>
          </cell>
          <cell r="S9608">
            <v>3.460066343454963</v>
          </cell>
          <cell r="T9608">
            <v>0</v>
          </cell>
          <cell r="U9608" t="str">
            <v>TURKIYE</v>
          </cell>
          <cell r="V9608">
            <v>6.78</v>
          </cell>
          <cell r="W9608">
            <v>7.39</v>
          </cell>
          <cell r="X9608">
            <v>9.23</v>
          </cell>
          <cell r="Y9608">
            <v>9.9700000000000006</v>
          </cell>
          <cell r="Z9608">
            <v>40571</v>
          </cell>
          <cell r="AA9608">
            <v>40575</v>
          </cell>
          <cell r="AB9608" t="str">
            <v>ORIJINAL OLARAK DUZELTILDI</v>
          </cell>
        </row>
        <row r="9609">
          <cell r="A9609">
            <v>8699582090046</v>
          </cell>
          <cell r="B9609" t="str">
            <v>A03033</v>
          </cell>
          <cell r="C9609" t="str">
            <v>P01AB07</v>
          </cell>
          <cell r="D9609" t="str">
            <v>ORIJINAL</v>
          </cell>
          <cell r="E9609" t="str">
            <v>YIRMI YIL</v>
          </cell>
          <cell r="F9609">
            <v>4</v>
          </cell>
          <cell r="G9609">
            <v>2</v>
          </cell>
          <cell r="H9609">
            <v>2</v>
          </cell>
          <cell r="I9609" t="str">
            <v>FLAGENTYL 500 MG 4 FILM TABLET</v>
          </cell>
          <cell r="J9609" t="str">
            <v>SEKNIDAZOL</v>
          </cell>
          <cell r="K9609" t="str">
            <v>ECZACIBASI ILAC TICARET</v>
          </cell>
          <cell r="L9609">
            <v>500</v>
          </cell>
          <cell r="M9609" t="str">
            <v>MG</v>
          </cell>
          <cell r="N9609">
            <v>4</v>
          </cell>
          <cell r="O9609" t="str">
            <v>NORMAL REÇETE</v>
          </cell>
          <cell r="P9609" t="str">
            <v>IMAL</v>
          </cell>
          <cell r="Q9609">
            <v>9.9700000000000006</v>
          </cell>
          <cell r="R9609">
            <v>0</v>
          </cell>
          <cell r="S9609">
            <v>3.460066343454963</v>
          </cell>
          <cell r="T9609">
            <v>0</v>
          </cell>
          <cell r="U9609" t="str">
            <v>TURKIYE</v>
          </cell>
          <cell r="V9609">
            <v>6.78</v>
          </cell>
          <cell r="W9609">
            <v>7.39</v>
          </cell>
          <cell r="X9609">
            <v>9.23</v>
          </cell>
          <cell r="Y9609">
            <v>9.9700000000000006</v>
          </cell>
          <cell r="Z9609">
            <v>0</v>
          </cell>
          <cell r="AA9609">
            <v>0</v>
          </cell>
          <cell r="AB9609">
            <v>0</v>
          </cell>
        </row>
        <row r="9610">
          <cell r="A9610">
            <v>8699579010149</v>
          </cell>
          <cell r="B9610" t="str">
            <v>A05154</v>
          </cell>
          <cell r="C9610" t="str">
            <v>N04BD01</v>
          </cell>
          <cell r="D9610" t="str">
            <v>JENERIK</v>
          </cell>
          <cell r="E9610" t="str">
            <v>YIRMI YIL</v>
          </cell>
          <cell r="F9610">
            <v>0</v>
          </cell>
          <cell r="G9610">
            <v>2</v>
          </cell>
          <cell r="H9610">
            <v>1</v>
          </cell>
          <cell r="I9610" t="str">
            <v>MOVERDIN 5 MG   30 TABLET</v>
          </cell>
          <cell r="J9610" t="str">
            <v>SELEJILIN HCL</v>
          </cell>
          <cell r="K9610" t="str">
            <v>KOCAK</v>
          </cell>
          <cell r="L9610">
            <v>5</v>
          </cell>
          <cell r="M9610" t="str">
            <v>MG</v>
          </cell>
          <cell r="N9610">
            <v>30</v>
          </cell>
          <cell r="O9610" t="str">
            <v>NORMAL REÇETE</v>
          </cell>
          <cell r="P9610" t="str">
            <v>IMAL</v>
          </cell>
          <cell r="Q9610">
            <v>22.69</v>
          </cell>
          <cell r="R9610">
            <v>0</v>
          </cell>
          <cell r="S9610">
            <v>13.9</v>
          </cell>
          <cell r="T9610">
            <v>11.12</v>
          </cell>
          <cell r="U9610" t="str">
            <v>FRANSA</v>
          </cell>
          <cell r="V9610">
            <v>15.47</v>
          </cell>
          <cell r="W9610">
            <v>16.8</v>
          </cell>
          <cell r="X9610">
            <v>21</v>
          </cell>
          <cell r="Y9610">
            <v>22.69</v>
          </cell>
          <cell r="Z9610">
            <v>41005</v>
          </cell>
          <cell r="AA9610">
            <v>41009</v>
          </cell>
          <cell r="AB9610" t="str">
            <v>STOKLARI BITINCEYE KADAR LISTEDE KALACAK</v>
          </cell>
        </row>
        <row r="9611">
          <cell r="A9611">
            <v>8699828010548</v>
          </cell>
          <cell r="B9611" t="str">
            <v>A05154</v>
          </cell>
          <cell r="C9611" t="str">
            <v>N04BD01</v>
          </cell>
          <cell r="D9611" t="str">
            <v>JENERIK</v>
          </cell>
          <cell r="E9611" t="str">
            <v>YIRMI YIL</v>
          </cell>
          <cell r="F9611">
            <v>0</v>
          </cell>
          <cell r="G9611">
            <v>2</v>
          </cell>
          <cell r="H9611">
            <v>1</v>
          </cell>
          <cell r="I9611" t="str">
            <v>MOVERDIN 5 MG   30 TABLET</v>
          </cell>
          <cell r="J9611" t="str">
            <v>SELEJILIN HCL</v>
          </cell>
          <cell r="K9611" t="str">
            <v>KOCAK FARMA</v>
          </cell>
          <cell r="L9611">
            <v>5</v>
          </cell>
          <cell r="M9611" t="str">
            <v>MG</v>
          </cell>
          <cell r="N9611">
            <v>30</v>
          </cell>
          <cell r="O9611" t="str">
            <v>NORMAL REÇETE</v>
          </cell>
          <cell r="P9611" t="str">
            <v>IMAL</v>
          </cell>
          <cell r="Q9611">
            <v>22.69</v>
          </cell>
          <cell r="R9611">
            <v>0</v>
          </cell>
          <cell r="S9611">
            <v>13.9</v>
          </cell>
          <cell r="T9611">
            <v>11.12</v>
          </cell>
          <cell r="U9611" t="str">
            <v>FRANSA</v>
          </cell>
          <cell r="V9611">
            <v>15.47</v>
          </cell>
          <cell r="W9611">
            <v>16.8</v>
          </cell>
          <cell r="X9611">
            <v>21</v>
          </cell>
          <cell r="Y9611">
            <v>22.69</v>
          </cell>
          <cell r="Z9611">
            <v>41005</v>
          </cell>
          <cell r="AA9611">
            <v>41009</v>
          </cell>
          <cell r="AB9611" t="str">
            <v xml:space="preserve">FIRMA DEVRI </v>
          </cell>
        </row>
        <row r="9612">
          <cell r="A9612">
            <v>8699579010156</v>
          </cell>
          <cell r="B9612" t="str">
            <v>A05153</v>
          </cell>
          <cell r="C9612" t="str">
            <v>N04BD01</v>
          </cell>
          <cell r="D9612" t="str">
            <v>JENERIK</v>
          </cell>
          <cell r="E9612" t="str">
            <v>YIRMI YIL</v>
          </cell>
          <cell r="F9612">
            <v>0</v>
          </cell>
          <cell r="G9612">
            <v>2</v>
          </cell>
          <cell r="H9612">
            <v>1</v>
          </cell>
          <cell r="I9612" t="str">
            <v>MOVERDIN 5 MG 100 TABLET</v>
          </cell>
          <cell r="J9612" t="str">
            <v>SELEJILIN HCL</v>
          </cell>
          <cell r="K9612" t="str">
            <v>KOCAK</v>
          </cell>
          <cell r="L9612">
            <v>5</v>
          </cell>
          <cell r="M9612" t="str">
            <v>MG</v>
          </cell>
          <cell r="N9612">
            <v>100</v>
          </cell>
          <cell r="O9612" t="str">
            <v>NORMAL REÇETE</v>
          </cell>
          <cell r="P9612" t="str">
            <v>IMAL</v>
          </cell>
          <cell r="Q9612">
            <v>52.08</v>
          </cell>
          <cell r="R9612">
            <v>0</v>
          </cell>
          <cell r="S9612">
            <v>20.86</v>
          </cell>
          <cell r="T9612">
            <v>16.68</v>
          </cell>
          <cell r="U9612" t="str">
            <v>PORTEKIZ</v>
          </cell>
          <cell r="V9612">
            <v>32.68</v>
          </cell>
          <cell r="W9612">
            <v>35.39</v>
          </cell>
          <cell r="X9612">
            <v>44.24</v>
          </cell>
          <cell r="Y9612">
            <v>47.78</v>
          </cell>
          <cell r="Z9612">
            <v>41005</v>
          </cell>
          <cell r="AA9612">
            <v>41009</v>
          </cell>
          <cell r="AB9612" t="str">
            <v>STOKLARI BITINCEYE KADAR LISTEDE KALACAK</v>
          </cell>
        </row>
        <row r="9613">
          <cell r="A9613">
            <v>8699828010555</v>
          </cell>
          <cell r="B9613" t="str">
            <v>A05153</v>
          </cell>
          <cell r="C9613" t="str">
            <v>N04BD01</v>
          </cell>
          <cell r="D9613" t="str">
            <v>JENERIK</v>
          </cell>
          <cell r="E9613" t="str">
            <v>YIRMI YIL</v>
          </cell>
          <cell r="F9613">
            <v>0</v>
          </cell>
          <cell r="G9613">
            <v>2</v>
          </cell>
          <cell r="H9613">
            <v>1</v>
          </cell>
          <cell r="I9613" t="str">
            <v>MOVERDIN 5 MG 100 TABLET</v>
          </cell>
          <cell r="J9613" t="str">
            <v>SELEJILIN HCL</v>
          </cell>
          <cell r="K9613" t="str">
            <v>KOCAK FARMA</v>
          </cell>
          <cell r="L9613">
            <v>5</v>
          </cell>
          <cell r="M9613" t="str">
            <v>MG</v>
          </cell>
          <cell r="N9613">
            <v>100</v>
          </cell>
          <cell r="O9613" t="str">
            <v>NORMAL REÇETE</v>
          </cell>
          <cell r="P9613" t="str">
            <v>IMAL</v>
          </cell>
          <cell r="Q9613">
            <v>52.08</v>
          </cell>
          <cell r="R9613">
            <v>0</v>
          </cell>
          <cell r="S9613">
            <v>20.86</v>
          </cell>
          <cell r="T9613">
            <v>16.68</v>
          </cell>
          <cell r="U9613" t="str">
            <v>PORTEKIZ</v>
          </cell>
          <cell r="V9613">
            <v>32.68</v>
          </cell>
          <cell r="W9613">
            <v>35.39</v>
          </cell>
          <cell r="X9613">
            <v>44.24</v>
          </cell>
          <cell r="Y9613">
            <v>47.78</v>
          </cell>
          <cell r="Z9613">
            <v>41005</v>
          </cell>
          <cell r="AA9613">
            <v>41009</v>
          </cell>
          <cell r="AB9613" t="str">
            <v xml:space="preserve">FIRMA DEVRI </v>
          </cell>
        </row>
        <row r="9614">
          <cell r="A9614">
            <v>8699532151605</v>
          </cell>
          <cell r="B9614" t="str">
            <v>GERI ODEMEDE DEGIL</v>
          </cell>
          <cell r="C9614" t="str">
            <v>M01AH01</v>
          </cell>
          <cell r="D9614" t="str">
            <v>ORIJINAL</v>
          </cell>
          <cell r="E9614" t="str">
            <v>ORIJINAL</v>
          </cell>
          <cell r="F9614">
            <v>0</v>
          </cell>
          <cell r="G9614">
            <v>2</v>
          </cell>
          <cell r="H9614">
            <v>1</v>
          </cell>
          <cell r="I9614" t="str">
            <v>CELEBREX 100 MG 20 KAPSUL</v>
          </cell>
          <cell r="J9614" t="str">
            <v>SELEKOKSIB</v>
          </cell>
          <cell r="K9614" t="str">
            <v>PFIZER</v>
          </cell>
          <cell r="L9614">
            <v>100</v>
          </cell>
          <cell r="M9614" t="str">
            <v>MG</v>
          </cell>
          <cell r="N9614">
            <v>20</v>
          </cell>
          <cell r="O9614" t="str">
            <v>NORMAL REÇETE</v>
          </cell>
          <cell r="P9614" t="str">
            <v>ITHAL</v>
          </cell>
          <cell r="Q9614">
            <v>19.73</v>
          </cell>
          <cell r="R9614">
            <v>0</v>
          </cell>
          <cell r="S9614">
            <v>4.88</v>
          </cell>
          <cell r="T9614">
            <v>4.88</v>
          </cell>
          <cell r="U9614" t="str">
            <v>YUNANISTAN</v>
          </cell>
          <cell r="V9614">
            <v>9.56</v>
          </cell>
          <cell r="W9614">
            <v>10.42</v>
          </cell>
          <cell r="X9614">
            <v>13.02</v>
          </cell>
          <cell r="Y9614">
            <v>14.06</v>
          </cell>
          <cell r="Z9614">
            <v>41404</v>
          </cell>
          <cell r="AA9614">
            <v>41414</v>
          </cell>
          <cell r="AB9614" t="str">
            <v>REFERANSTAN FIYAT DUSUSU</v>
          </cell>
        </row>
        <row r="9615">
          <cell r="A9615">
            <v>8699532151384</v>
          </cell>
          <cell r="B9615" t="str">
            <v>GERI ODEMEDE DEGIL</v>
          </cell>
          <cell r="C9615" t="str">
            <v>M01AH01</v>
          </cell>
          <cell r="D9615" t="str">
            <v>ORIJINAL</v>
          </cell>
          <cell r="E9615" t="str">
            <v>ORIJINAL</v>
          </cell>
          <cell r="F9615">
            <v>0</v>
          </cell>
          <cell r="G9615">
            <v>2</v>
          </cell>
          <cell r="H9615">
            <v>1</v>
          </cell>
          <cell r="I9615" t="str">
            <v>CELEBREX 200 MG 30 KAPSUL</v>
          </cell>
          <cell r="J9615" t="str">
            <v>SELEKOKSIB</v>
          </cell>
          <cell r="K9615" t="str">
            <v>PFIZER</v>
          </cell>
          <cell r="L9615">
            <v>200</v>
          </cell>
          <cell r="M9615" t="str">
            <v>MG</v>
          </cell>
          <cell r="N9615">
            <v>30</v>
          </cell>
          <cell r="O9615" t="str">
            <v>NORMAL REÇETE</v>
          </cell>
          <cell r="P9615" t="str">
            <v>ITHAL</v>
          </cell>
          <cell r="Q9615">
            <v>0</v>
          </cell>
          <cell r="R9615">
            <v>0</v>
          </cell>
          <cell r="S9615">
            <v>12.86</v>
          </cell>
          <cell r="T9615">
            <v>12.86</v>
          </cell>
          <cell r="U9615" t="str">
            <v>FRANSA</v>
          </cell>
          <cell r="V9615">
            <v>25.19</v>
          </cell>
          <cell r="W9615">
            <v>27.3</v>
          </cell>
          <cell r="X9615">
            <v>34.130000000000003</v>
          </cell>
          <cell r="Y9615">
            <v>36.86</v>
          </cell>
          <cell r="Z9615">
            <v>40970</v>
          </cell>
          <cell r="AA9615">
            <v>40974</v>
          </cell>
          <cell r="AB9615" t="str">
            <v>EKLEME, YENI URUN (SATIS IZNI ALDIKTAN SONRA PAZARA SUNULABILIR)</v>
          </cell>
        </row>
        <row r="9616">
          <cell r="A9616">
            <v>8699504120554</v>
          </cell>
          <cell r="B9616" t="str">
            <v>A06505</v>
          </cell>
          <cell r="C9616" t="str">
            <v>A06AB06</v>
          </cell>
          <cell r="D9616" t="str">
            <v>ORIJINAL</v>
          </cell>
          <cell r="E9616" t="str">
            <v>YIRMI YIL</v>
          </cell>
          <cell r="F9616">
            <v>4</v>
          </cell>
          <cell r="G9616">
            <v>2</v>
          </cell>
          <cell r="H9616">
            <v>2</v>
          </cell>
          <cell r="I9616" t="str">
            <v>PURSENNID  12 MG 40 DRAJE</v>
          </cell>
          <cell r="J9616" t="str">
            <v>SENNO GLIKOZIDLERI</v>
          </cell>
          <cell r="K9616" t="str">
            <v>NOVARTIS</v>
          </cell>
          <cell r="L9616">
            <v>12</v>
          </cell>
          <cell r="M9616" t="str">
            <v>MG</v>
          </cell>
          <cell r="N9616">
            <v>40</v>
          </cell>
          <cell r="O9616" t="str">
            <v>NORMAL REÇETE</v>
          </cell>
          <cell r="P9616" t="str">
            <v>IMAL</v>
          </cell>
          <cell r="Q9616">
            <v>3.7</v>
          </cell>
          <cell r="R9616">
            <v>0</v>
          </cell>
          <cell r="S9616">
            <v>1.6024496044909415</v>
          </cell>
          <cell r="T9616">
            <v>0</v>
          </cell>
          <cell r="U9616" t="str">
            <v>TURKIYE</v>
          </cell>
          <cell r="V9616">
            <v>3.14</v>
          </cell>
          <cell r="W9616">
            <v>3.42</v>
          </cell>
          <cell r="X9616">
            <v>4.2699999999999996</v>
          </cell>
          <cell r="Y9616">
            <v>4.62</v>
          </cell>
          <cell r="Z9616">
            <v>41649</v>
          </cell>
          <cell r="AA9616">
            <v>41653</v>
          </cell>
          <cell r="AB9616" t="str">
            <v>02 ARALIK 2013 TARIHINDE TOPLANAN FIYAT DEGERLENDIRME KARARLARINA GORE FIYAT ARTISI</v>
          </cell>
        </row>
        <row r="9617">
          <cell r="A9617">
            <v>8699730570109</v>
          </cell>
          <cell r="B9617" t="str">
            <v>A08545</v>
          </cell>
          <cell r="C9617" t="str">
            <v>A06AB06</v>
          </cell>
          <cell r="D9617" t="str">
            <v>ORIJINAL</v>
          </cell>
          <cell r="E9617" t="str">
            <v>YIRMI YIL</v>
          </cell>
          <cell r="F9617">
            <v>4</v>
          </cell>
          <cell r="G9617">
            <v>2</v>
          </cell>
          <cell r="H9617">
            <v>3</v>
          </cell>
          <cell r="I9617" t="str">
            <v>X-M SOLUSYON PURGATIF  75 ML</v>
          </cell>
          <cell r="J9617" t="str">
            <v>SENNOSID A + B KALSIYUM</v>
          </cell>
          <cell r="K9617" t="str">
            <v>YENISEHIR</v>
          </cell>
          <cell r="L9617">
            <v>0.15</v>
          </cell>
          <cell r="M9617" t="str">
            <v>G</v>
          </cell>
          <cell r="N9617">
            <v>75</v>
          </cell>
          <cell r="O9617" t="str">
            <v>NORMAL REÇETE</v>
          </cell>
          <cell r="P9617" t="str">
            <v>IMAL</v>
          </cell>
          <cell r="Q9617">
            <v>2.36</v>
          </cell>
          <cell r="R9617">
            <v>0</v>
          </cell>
          <cell r="S9617">
            <v>1.19</v>
          </cell>
          <cell r="T9617">
            <v>0</v>
          </cell>
          <cell r="U9617" t="str">
            <v>TURKIYE</v>
          </cell>
          <cell r="V9617">
            <v>2.3199999999999998</v>
          </cell>
          <cell r="W9617">
            <v>2.52</v>
          </cell>
          <cell r="X9617">
            <v>3.16</v>
          </cell>
          <cell r="Y9617">
            <v>3.41</v>
          </cell>
          <cell r="Z9617">
            <v>41810</v>
          </cell>
          <cell r="AA9617">
            <v>41814</v>
          </cell>
          <cell r="AB9617" t="str">
            <v>TEBLIGIN 6. MADDESI Ü BENDINE GORE FIYAT ARTISI</v>
          </cell>
        </row>
        <row r="9618">
          <cell r="A9618">
            <v>8699730570208</v>
          </cell>
          <cell r="B9618" t="str">
            <v>A08543</v>
          </cell>
          <cell r="C9618" t="str">
            <v>A06AB06</v>
          </cell>
          <cell r="D9618" t="str">
            <v>ORIJINAL</v>
          </cell>
          <cell r="E9618" t="str">
            <v>YIRMI YIL</v>
          </cell>
          <cell r="F9618">
            <v>4</v>
          </cell>
          <cell r="G9618">
            <v>2</v>
          </cell>
          <cell r="H9618">
            <v>2</v>
          </cell>
          <cell r="I9618" t="str">
            <v>X-M DIET SOLUSYON 0,15 GR 75 ML</v>
          </cell>
          <cell r="J9618" t="str">
            <v>SENNOSID A + B KALSIYUM</v>
          </cell>
          <cell r="K9618" t="str">
            <v>YENISEHIR</v>
          </cell>
          <cell r="L9618">
            <v>0.15</v>
          </cell>
          <cell r="M9618" t="str">
            <v>G</v>
          </cell>
          <cell r="N9618">
            <v>75</v>
          </cell>
          <cell r="O9618" t="str">
            <v>NORMAL REÇETE</v>
          </cell>
          <cell r="P9618" t="str">
            <v>IMAL</v>
          </cell>
          <cell r="Q9618">
            <v>5</v>
          </cell>
          <cell r="R9618">
            <v>0</v>
          </cell>
          <cell r="S9618">
            <v>1.7351365144169431</v>
          </cell>
          <cell r="T9618">
            <v>0</v>
          </cell>
          <cell r="U9618" t="str">
            <v>TURKIYE</v>
          </cell>
          <cell r="V9618">
            <v>3.4</v>
          </cell>
          <cell r="W9618">
            <v>3.7</v>
          </cell>
          <cell r="X9618">
            <v>4.63</v>
          </cell>
          <cell r="Y9618">
            <v>5</v>
          </cell>
          <cell r="Z9618">
            <v>0</v>
          </cell>
          <cell r="AA9618">
            <v>0</v>
          </cell>
          <cell r="AB9618">
            <v>0</v>
          </cell>
        </row>
        <row r="9619">
          <cell r="A9619">
            <v>8699730570123</v>
          </cell>
          <cell r="B9619" t="str">
            <v>A08539</v>
          </cell>
          <cell r="C9619" t="str">
            <v>A06AB06</v>
          </cell>
          <cell r="D9619" t="str">
            <v>ORIJINAL</v>
          </cell>
          <cell r="E9619" t="str">
            <v>YIRMI YIL</v>
          </cell>
          <cell r="F9619">
            <v>4</v>
          </cell>
          <cell r="G9619">
            <v>2</v>
          </cell>
          <cell r="H9619">
            <v>3</v>
          </cell>
          <cell r="I9619" t="str">
            <v>X-M SOLUSYON 150 ML</v>
          </cell>
          <cell r="J9619" t="str">
            <v>SENNOSID A + B KALSIYUM</v>
          </cell>
          <cell r="K9619" t="str">
            <v>YENISEHIR</v>
          </cell>
          <cell r="L9619">
            <v>0.3</v>
          </cell>
          <cell r="M9619" t="str">
            <v>G</v>
          </cell>
          <cell r="N9619">
            <v>150</v>
          </cell>
          <cell r="O9619" t="str">
            <v>NORMAL REÇETE</v>
          </cell>
          <cell r="P9619" t="str">
            <v>IMAL</v>
          </cell>
          <cell r="Q9619">
            <v>3.48</v>
          </cell>
          <cell r="R9619">
            <v>0</v>
          </cell>
          <cell r="S9619">
            <v>1.5769328910436335</v>
          </cell>
          <cell r="T9619">
            <v>0</v>
          </cell>
          <cell r="U9619" t="str">
            <v>TURKIYE</v>
          </cell>
          <cell r="V9619">
            <v>3.09</v>
          </cell>
          <cell r="W9619">
            <v>3.36</v>
          </cell>
          <cell r="X9619">
            <v>4.21</v>
          </cell>
          <cell r="Y9619">
            <v>4.54</v>
          </cell>
          <cell r="Z9619">
            <v>41558</v>
          </cell>
          <cell r="AA9619">
            <v>41562</v>
          </cell>
          <cell r="AB9619" t="str">
            <v>TEBLIGIN 6. MADDESI Ü BENDINE GORE FIYAT ARTISI</v>
          </cell>
        </row>
        <row r="9620">
          <cell r="A9620">
            <v>8699730570215</v>
          </cell>
          <cell r="B9620" t="str">
            <v>A08541</v>
          </cell>
          <cell r="C9620" t="str">
            <v>A06AB06</v>
          </cell>
          <cell r="D9620" t="str">
            <v>ORIJINAL</v>
          </cell>
          <cell r="E9620" t="str">
            <v>YIRMI YIL</v>
          </cell>
          <cell r="F9620">
            <v>4</v>
          </cell>
          <cell r="G9620">
            <v>2</v>
          </cell>
          <cell r="H9620">
            <v>2</v>
          </cell>
          <cell r="I9620" t="str">
            <v>X-M DIET SOLUSYON 0,30 GR 150 ML</v>
          </cell>
          <cell r="J9620" t="str">
            <v>SENNOSID A + B KALSIYUM</v>
          </cell>
          <cell r="K9620" t="str">
            <v>YENISEHIR</v>
          </cell>
          <cell r="L9620">
            <v>0.3</v>
          </cell>
          <cell r="M9620" t="str">
            <v>G</v>
          </cell>
          <cell r="N9620">
            <v>150</v>
          </cell>
          <cell r="O9620" t="str">
            <v>NORMAL REÇETE</v>
          </cell>
          <cell r="P9620" t="str">
            <v>IMAL</v>
          </cell>
          <cell r="Q9620">
            <v>8.59</v>
          </cell>
          <cell r="R9620">
            <v>0</v>
          </cell>
          <cell r="S9620">
            <v>2.9803521306455729</v>
          </cell>
          <cell r="T9620">
            <v>0</v>
          </cell>
          <cell r="U9620" t="str">
            <v>TURKIYE</v>
          </cell>
          <cell r="V9620">
            <v>5.84</v>
          </cell>
          <cell r="W9620">
            <v>6.36</v>
          </cell>
          <cell r="X9620">
            <v>7.95</v>
          </cell>
          <cell r="Y9620">
            <v>8.59</v>
          </cell>
          <cell r="Z9620">
            <v>0</v>
          </cell>
          <cell r="AA9620">
            <v>0</v>
          </cell>
          <cell r="AB9620">
            <v>0</v>
          </cell>
        </row>
        <row r="9621">
          <cell r="A9621">
            <v>8699730570116</v>
          </cell>
          <cell r="B9621" t="str">
            <v>A08544</v>
          </cell>
          <cell r="C9621" t="str">
            <v>A06AB06</v>
          </cell>
          <cell r="D9621" t="str">
            <v>ORIJINAL</v>
          </cell>
          <cell r="E9621" t="str">
            <v>YIRMI YIL</v>
          </cell>
          <cell r="F9621">
            <v>4</v>
          </cell>
          <cell r="G9621">
            <v>2</v>
          </cell>
          <cell r="H9621">
            <v>3</v>
          </cell>
          <cell r="I9621" t="str">
            <v>X-M SOLUSYON LAKSATIF 250 ML</v>
          </cell>
          <cell r="J9621" t="str">
            <v>SENNOSID A + B KALSIYUM</v>
          </cell>
          <cell r="K9621" t="str">
            <v>YENISEHIR</v>
          </cell>
          <cell r="L9621">
            <v>0.5</v>
          </cell>
          <cell r="M9621" t="str">
            <v>G</v>
          </cell>
          <cell r="N9621">
            <v>250</v>
          </cell>
          <cell r="O9621" t="str">
            <v>NORMAL REÇETE</v>
          </cell>
          <cell r="P9621" t="str">
            <v>IMAL</v>
          </cell>
          <cell r="Q9621">
            <v>4.2</v>
          </cell>
          <cell r="R9621">
            <v>0</v>
          </cell>
          <cell r="S9621">
            <v>1.9698902781321765</v>
          </cell>
          <cell r="T9621">
            <v>0</v>
          </cell>
          <cell r="U9621" t="str">
            <v>TURKIYE</v>
          </cell>
          <cell r="V9621">
            <v>3.86</v>
          </cell>
          <cell r="W9621">
            <v>4.2</v>
          </cell>
          <cell r="X9621">
            <v>5.25</v>
          </cell>
          <cell r="Y9621">
            <v>5.67</v>
          </cell>
          <cell r="Z9621">
            <v>41558</v>
          </cell>
          <cell r="AA9621">
            <v>41562</v>
          </cell>
          <cell r="AB9621" t="str">
            <v>TEBLIGIN 6. MADDESI Ü BENDINE GORE FIYAT ARTISI</v>
          </cell>
        </row>
        <row r="9622">
          <cell r="A9622">
            <v>8699730570222</v>
          </cell>
          <cell r="B9622" t="str">
            <v>A08542</v>
          </cell>
          <cell r="C9622" t="str">
            <v>A06AB06</v>
          </cell>
          <cell r="D9622" t="str">
            <v>ORIJINAL</v>
          </cell>
          <cell r="E9622" t="str">
            <v>YIRMI YIL</v>
          </cell>
          <cell r="F9622">
            <v>4</v>
          </cell>
          <cell r="G9622">
            <v>2</v>
          </cell>
          <cell r="H9622">
            <v>2</v>
          </cell>
          <cell r="I9622" t="str">
            <v>X-M DIET SOLUSYON 0,50 GR 250 ML</v>
          </cell>
          <cell r="J9622" t="str">
            <v>SENNOSID A + B KALSIYUM</v>
          </cell>
          <cell r="K9622" t="str">
            <v>YENISEHIR</v>
          </cell>
          <cell r="L9622">
            <v>0.5</v>
          </cell>
          <cell r="M9622" t="str">
            <v>G</v>
          </cell>
          <cell r="N9622">
            <v>250</v>
          </cell>
          <cell r="O9622" t="str">
            <v>NORMAL REÇETE</v>
          </cell>
          <cell r="P9622" t="str">
            <v>IMAL</v>
          </cell>
          <cell r="Q9622">
            <v>10.74</v>
          </cell>
          <cell r="R9622">
            <v>0</v>
          </cell>
          <cell r="S9622">
            <v>3.460066343454963</v>
          </cell>
          <cell r="T9622">
            <v>0</v>
          </cell>
          <cell r="U9622" t="str">
            <v>TURKIYE</v>
          </cell>
          <cell r="V9622">
            <v>6.78</v>
          </cell>
          <cell r="W9622">
            <v>7.39</v>
          </cell>
          <cell r="X9622">
            <v>9.23</v>
          </cell>
          <cell r="Y9622">
            <v>9.9700000000000006</v>
          </cell>
          <cell r="Z9622">
            <v>40864</v>
          </cell>
          <cell r="AA9622">
            <v>40865</v>
          </cell>
          <cell r="AB9622" t="str">
            <v>10 KASIM 2011 TARIHLI BAKANLAR KURULU KARARINA GORE FIYATLARI DUZENLENMISTIR</v>
          </cell>
        </row>
        <row r="9623">
          <cell r="A9623">
            <v>8699730010100</v>
          </cell>
          <cell r="B9623" t="str">
            <v>A08540</v>
          </cell>
          <cell r="C9623" t="str">
            <v>A06AB06</v>
          </cell>
          <cell r="D9623" t="str">
            <v>ORIJINAL</v>
          </cell>
          <cell r="E9623" t="str">
            <v>YIRMI YIL</v>
          </cell>
          <cell r="F9623">
            <v>4</v>
          </cell>
          <cell r="G9623">
            <v>2</v>
          </cell>
          <cell r="H9623">
            <v>2</v>
          </cell>
          <cell r="I9623" t="str">
            <v>X-M 20 MG 40 TABLET</v>
          </cell>
          <cell r="J9623" t="str">
            <v>SENNOSID A + B KALSIYUM</v>
          </cell>
          <cell r="K9623" t="str">
            <v>YENISEHIR</v>
          </cell>
          <cell r="L9623">
            <v>20</v>
          </cell>
          <cell r="M9623" t="str">
            <v>MG</v>
          </cell>
          <cell r="N9623">
            <v>40</v>
          </cell>
          <cell r="O9623" t="str">
            <v>NORMAL REÇETE</v>
          </cell>
          <cell r="P9623" t="str">
            <v>IMAL</v>
          </cell>
          <cell r="Q9623">
            <v>5.22</v>
          </cell>
          <cell r="R9623">
            <v>0</v>
          </cell>
          <cell r="S9623">
            <v>1.811686654758867</v>
          </cell>
          <cell r="T9623">
            <v>0</v>
          </cell>
          <cell r="U9623" t="str">
            <v>TURKIYE</v>
          </cell>
          <cell r="V9623">
            <v>3.55</v>
          </cell>
          <cell r="W9623">
            <v>3.86</v>
          </cell>
          <cell r="X9623">
            <v>4.83</v>
          </cell>
          <cell r="Y9623">
            <v>5.22</v>
          </cell>
          <cell r="Z9623">
            <v>41033</v>
          </cell>
          <cell r="AA9623">
            <v>41037</v>
          </cell>
          <cell r="AB9623" t="str">
            <v>TEBLIGIN 6 S MADDESINE GORE YIRMIYIL OLARAK DUZELTILDI</v>
          </cell>
        </row>
        <row r="9624">
          <cell r="A9624">
            <v>8699772040189</v>
          </cell>
          <cell r="B9624" t="str">
            <v>A06847</v>
          </cell>
          <cell r="C9624" t="str">
            <v>A06AB06</v>
          </cell>
          <cell r="D9624" t="str">
            <v>ORIJINAL</v>
          </cell>
          <cell r="E9624" t="str">
            <v>YIRMI YIL</v>
          </cell>
          <cell r="F9624">
            <v>4</v>
          </cell>
          <cell r="G9624">
            <v>2</v>
          </cell>
          <cell r="H9624">
            <v>2</v>
          </cell>
          <cell r="I9624" t="str">
            <v>SENNALAX 20 MG 30 ENT. TABLET</v>
          </cell>
          <cell r="J9624" t="str">
            <v>SENNOSID B</v>
          </cell>
          <cell r="K9624" t="str">
            <v>TRIPHARMA</v>
          </cell>
          <cell r="L9624">
            <v>20</v>
          </cell>
          <cell r="M9624" t="str">
            <v>MG</v>
          </cell>
          <cell r="N9624">
            <v>30</v>
          </cell>
          <cell r="O9624" t="str">
            <v>NORMAL REÇETE</v>
          </cell>
          <cell r="P9624" t="str">
            <v>ITHAL</v>
          </cell>
          <cell r="Q9624">
            <v>3.67</v>
          </cell>
          <cell r="R9624">
            <v>0</v>
          </cell>
          <cell r="S9624">
            <v>1.2758356723653994</v>
          </cell>
          <cell r="T9624">
            <v>0</v>
          </cell>
          <cell r="U9624" t="str">
            <v>TURKIYE</v>
          </cell>
          <cell r="V9624">
            <v>2.5</v>
          </cell>
          <cell r="W9624">
            <v>2.72</v>
          </cell>
          <cell r="X9624">
            <v>3.4</v>
          </cell>
          <cell r="Y9624">
            <v>3.67</v>
          </cell>
          <cell r="Z9624">
            <v>0</v>
          </cell>
          <cell r="AA9624">
            <v>0</v>
          </cell>
          <cell r="AB9624">
            <v>0</v>
          </cell>
        </row>
        <row r="9625">
          <cell r="A9625">
            <v>8699543010113</v>
          </cell>
          <cell r="B9625" t="str">
            <v>A07120</v>
          </cell>
          <cell r="C9625" t="str">
            <v>A06AB06</v>
          </cell>
          <cell r="D9625" t="str">
            <v>ORIJINAL</v>
          </cell>
          <cell r="E9625" t="str">
            <v>YIRMI YIL</v>
          </cell>
          <cell r="F9625">
            <v>4</v>
          </cell>
          <cell r="G9625">
            <v>2</v>
          </cell>
          <cell r="H9625">
            <v>2</v>
          </cell>
          <cell r="I9625" t="str">
            <v>SENOKOT  50 TABLET</v>
          </cell>
          <cell r="J9625" t="str">
            <v xml:space="preserve">SENNOSID B </v>
          </cell>
          <cell r="K9625" t="str">
            <v>ALI RAIF</v>
          </cell>
          <cell r="L9625">
            <v>7.5</v>
          </cell>
          <cell r="M9625" t="str">
            <v>MG</v>
          </cell>
          <cell r="N9625">
            <v>50</v>
          </cell>
          <cell r="O9625" t="str">
            <v>NORMAL REÇETE</v>
          </cell>
          <cell r="P9625" t="str">
            <v>IMAL</v>
          </cell>
          <cell r="Q9625">
            <v>4.72</v>
          </cell>
          <cell r="R9625">
            <v>0</v>
          </cell>
          <cell r="S9625">
            <v>1.6381730033171726</v>
          </cell>
          <cell r="T9625">
            <v>0</v>
          </cell>
          <cell r="U9625" t="str">
            <v>TURKIYE</v>
          </cell>
          <cell r="V9625">
            <v>3.21</v>
          </cell>
          <cell r="W9625">
            <v>3.49</v>
          </cell>
          <cell r="X9625">
            <v>4.37</v>
          </cell>
          <cell r="Y9625">
            <v>4.72</v>
          </cell>
          <cell r="Z9625">
            <v>0</v>
          </cell>
          <cell r="AA9625">
            <v>0</v>
          </cell>
          <cell r="AB9625">
            <v>0</v>
          </cell>
        </row>
        <row r="9626">
          <cell r="A9626">
            <v>8699704153864</v>
          </cell>
          <cell r="B9626" t="str">
            <v>GERI ODEMEDE DEGIL</v>
          </cell>
          <cell r="C9626" t="str">
            <v>G04CX02</v>
          </cell>
          <cell r="D9626" t="str">
            <v>ORIJINAL</v>
          </cell>
          <cell r="E9626" t="str">
            <v>YIRMI YIL</v>
          </cell>
          <cell r="F9626">
            <v>0</v>
          </cell>
          <cell r="G9626">
            <v>2</v>
          </cell>
          <cell r="H9626">
            <v>1</v>
          </cell>
          <cell r="I9626" t="str">
            <v>PROSTAGOOD 160 MG   60 MONO KAPSUL</v>
          </cell>
          <cell r="J9626" t="str">
            <v>SERENOA REPENS LIPIDOSTEROLIK EKSTRESI</v>
          </cell>
          <cell r="K9626" t="str">
            <v>ABDI IBRAHIM PAZARLAMA</v>
          </cell>
          <cell r="L9626">
            <v>160</v>
          </cell>
          <cell r="M9626" t="str">
            <v>MG</v>
          </cell>
          <cell r="N9626">
            <v>60</v>
          </cell>
          <cell r="O9626" t="str">
            <v>NORMAL REÇETE</v>
          </cell>
          <cell r="P9626" t="str">
            <v>ITHAL</v>
          </cell>
          <cell r="Q9626">
            <v>16.96</v>
          </cell>
          <cell r="R9626">
            <v>0</v>
          </cell>
          <cell r="S9626">
            <v>7.97</v>
          </cell>
          <cell r="T9626">
            <v>6.37</v>
          </cell>
          <cell r="U9626" t="str">
            <v>ALMANYA</v>
          </cell>
          <cell r="V9626">
            <v>12.48</v>
          </cell>
          <cell r="W9626">
            <v>13.57</v>
          </cell>
          <cell r="X9626">
            <v>16.97</v>
          </cell>
          <cell r="Y9626">
            <v>18.329999999999998</v>
          </cell>
          <cell r="Z9626">
            <v>41558</v>
          </cell>
          <cell r="AA9626">
            <v>41562</v>
          </cell>
          <cell r="AB9626" t="str">
            <v>TEBLIGIN 6. MADDESI Z BENDINE GORE FIYAT ARTISI</v>
          </cell>
        </row>
        <row r="9627">
          <cell r="A9627">
            <v>8699704153871</v>
          </cell>
          <cell r="B9627" t="str">
            <v>A10296</v>
          </cell>
          <cell r="C9627" t="str">
            <v>G04CX02</v>
          </cell>
          <cell r="D9627" t="str">
            <v>ORIJINAL</v>
          </cell>
          <cell r="E9627" t="str">
            <v>YIRMI YIL</v>
          </cell>
          <cell r="F9627">
            <v>0</v>
          </cell>
          <cell r="G9627">
            <v>2</v>
          </cell>
          <cell r="H9627">
            <v>1</v>
          </cell>
          <cell r="I9627" t="str">
            <v>PROSTAGOOD 160 MG 120 MONO KAPSUL</v>
          </cell>
          <cell r="J9627" t="str">
            <v>SERENOA REPENS LIPIDOSTEROLIK EKSTRESI</v>
          </cell>
          <cell r="K9627" t="str">
            <v>ABDI IBRAHIM PAZARLAMA</v>
          </cell>
          <cell r="L9627">
            <v>160</v>
          </cell>
          <cell r="M9627" t="str">
            <v>MG</v>
          </cell>
          <cell r="N9627">
            <v>120</v>
          </cell>
          <cell r="O9627" t="str">
            <v>NORMAL REÇETE</v>
          </cell>
          <cell r="P9627" t="str">
            <v>ITHAL</v>
          </cell>
          <cell r="Q9627">
            <v>33.770000000000003</v>
          </cell>
          <cell r="R9627">
            <v>0</v>
          </cell>
          <cell r="S9627">
            <v>14.67</v>
          </cell>
          <cell r="T9627">
            <v>11.73</v>
          </cell>
          <cell r="U9627" t="str">
            <v>ALMANYA</v>
          </cell>
          <cell r="V9627">
            <v>22.98</v>
          </cell>
          <cell r="W9627">
            <v>24.91</v>
          </cell>
          <cell r="X9627">
            <v>31.14</v>
          </cell>
          <cell r="Y9627">
            <v>33.630000000000003</v>
          </cell>
          <cell r="Z9627">
            <v>41558</v>
          </cell>
          <cell r="AA9627">
            <v>41562</v>
          </cell>
          <cell r="AB9627" t="str">
            <v>TEBLIGIN 6. MADDESI Z BENDINE GORE FIYAT ARTISI</v>
          </cell>
        </row>
        <row r="9628">
          <cell r="A9628">
            <v>8699587653208</v>
          </cell>
          <cell r="B9628" t="str">
            <v>A11821</v>
          </cell>
          <cell r="C9628" t="str">
            <v>D01AC14</v>
          </cell>
          <cell r="D9628" t="str">
            <v>ORIJINAL</v>
          </cell>
          <cell r="E9628" t="str">
            <v>ORIJINAL</v>
          </cell>
          <cell r="F9628">
            <v>0</v>
          </cell>
          <cell r="G9628">
            <v>2</v>
          </cell>
          <cell r="H9628">
            <v>1</v>
          </cell>
          <cell r="I9628" t="str">
            <v>ZALAIN  % 2 COZELTI 30 ML</v>
          </cell>
          <cell r="J9628" t="str">
            <v>SERTAKONOZOL NITRAT</v>
          </cell>
          <cell r="K9628" t="str">
            <v>ADEKA</v>
          </cell>
          <cell r="L9628">
            <v>20</v>
          </cell>
          <cell r="M9628" t="str">
            <v>MG/ML</v>
          </cell>
          <cell r="N9628">
            <v>30</v>
          </cell>
          <cell r="O9628" t="str">
            <v>NORMAL REÇETE</v>
          </cell>
          <cell r="P9628" t="str">
            <v>ITHAL</v>
          </cell>
          <cell r="Q9628">
            <v>13.02</v>
          </cell>
          <cell r="R9628">
            <v>0</v>
          </cell>
          <cell r="S9628">
            <v>4.34</v>
          </cell>
          <cell r="T9628">
            <v>4.34</v>
          </cell>
          <cell r="U9628" t="str">
            <v>PORTEKIZ</v>
          </cell>
          <cell r="V9628">
            <v>8.5</v>
          </cell>
          <cell r="W9628">
            <v>9.26</v>
          </cell>
          <cell r="X9628">
            <v>11.58</v>
          </cell>
          <cell r="Y9628">
            <v>12.5</v>
          </cell>
          <cell r="Z9628">
            <v>41558</v>
          </cell>
          <cell r="AA9628">
            <v>41562</v>
          </cell>
          <cell r="AB9628" t="str">
            <v>TEBLIGIN 6. MADDESI Z BENDINE GORE FIYAT ARTISI</v>
          </cell>
        </row>
        <row r="9629">
          <cell r="A9629">
            <v>8699587902191</v>
          </cell>
          <cell r="B9629" t="str">
            <v>A08560</v>
          </cell>
          <cell r="C9629" t="str">
            <v>D01AC14</v>
          </cell>
          <cell r="D9629" t="str">
            <v>ORIJINAL</v>
          </cell>
          <cell r="E9629" t="str">
            <v>ORIJINAL</v>
          </cell>
          <cell r="F9629">
            <v>0</v>
          </cell>
          <cell r="G9629">
            <v>2</v>
          </cell>
          <cell r="H9629">
            <v>1</v>
          </cell>
          <cell r="I9629" t="str">
            <v>ZALAIN   300 MG 1 VAJINAL SUPOZITUVAR</v>
          </cell>
          <cell r="J9629" t="str">
            <v>SERTAKONOZOL NITRAT</v>
          </cell>
          <cell r="K9629" t="str">
            <v>ADEKA</v>
          </cell>
          <cell r="L9629">
            <v>300</v>
          </cell>
          <cell r="M9629" t="str">
            <v>MG</v>
          </cell>
          <cell r="N9629">
            <v>1</v>
          </cell>
          <cell r="O9629" t="str">
            <v>NORMAL REÇETE</v>
          </cell>
          <cell r="P9629" t="str">
            <v>ITHAL</v>
          </cell>
          <cell r="Q9629">
            <v>7.12</v>
          </cell>
          <cell r="R9629">
            <v>0</v>
          </cell>
          <cell r="S9629">
            <v>2.38</v>
          </cell>
          <cell r="T9629">
            <v>2.38</v>
          </cell>
          <cell r="U9629" t="str">
            <v>PORTEKIZ</v>
          </cell>
          <cell r="V9629">
            <v>4.66</v>
          </cell>
          <cell r="W9629">
            <v>5.07</v>
          </cell>
          <cell r="X9629">
            <v>6.34</v>
          </cell>
          <cell r="Y9629">
            <v>6.85</v>
          </cell>
          <cell r="Z9629">
            <v>41558</v>
          </cell>
          <cell r="AA9629">
            <v>41562</v>
          </cell>
          <cell r="AB9629" t="str">
            <v>TEBLIGIN 6. MADDESI Z BENDINE GORE FIYAT ARTISI</v>
          </cell>
        </row>
        <row r="9630">
          <cell r="A9630">
            <v>8699587352187</v>
          </cell>
          <cell r="B9630" t="str">
            <v>A08559</v>
          </cell>
          <cell r="C9630" t="str">
            <v>D01AC14</v>
          </cell>
          <cell r="D9630" t="str">
            <v>ORIJINAL</v>
          </cell>
          <cell r="E9630" t="str">
            <v>ORIJINAL</v>
          </cell>
          <cell r="F9630">
            <v>0</v>
          </cell>
          <cell r="G9630">
            <v>2</v>
          </cell>
          <cell r="H9630">
            <v>1</v>
          </cell>
          <cell r="I9630" t="str">
            <v>ZALAIN  % 2 20 GR KREM</v>
          </cell>
          <cell r="J9630" t="str">
            <v>SERTAKONOZOL NITRAT</v>
          </cell>
          <cell r="K9630" t="str">
            <v>ADEKA</v>
          </cell>
          <cell r="L9630">
            <v>0</v>
          </cell>
          <cell r="M9630">
            <v>0</v>
          </cell>
          <cell r="N9630">
            <v>20</v>
          </cell>
          <cell r="O9630" t="str">
            <v>NORMAL REÇETE</v>
          </cell>
          <cell r="P9630" t="str">
            <v>IMAL</v>
          </cell>
          <cell r="Q9630">
            <v>7.59</v>
          </cell>
          <cell r="R9630">
            <v>0</v>
          </cell>
          <cell r="S9630">
            <v>3.14</v>
          </cell>
          <cell r="T9630">
            <v>3.14</v>
          </cell>
          <cell r="U9630" t="str">
            <v>FRANSA</v>
          </cell>
          <cell r="V9630">
            <v>6.05</v>
          </cell>
          <cell r="W9630">
            <v>6.59</v>
          </cell>
          <cell r="X9630">
            <v>8.24</v>
          </cell>
          <cell r="Y9630">
            <v>8.9</v>
          </cell>
          <cell r="Z9630">
            <v>40637</v>
          </cell>
          <cell r="AA9630">
            <v>40638</v>
          </cell>
          <cell r="AB9630" t="str">
            <v>28 MART 2011 TARIHINDE TOPLANAN FIYAT DEGERLENDIRME KOMISYONU KARARLARINA GORE FIYAT ARTISI</v>
          </cell>
        </row>
        <row r="9631">
          <cell r="A9631">
            <v>8699624950017</v>
          </cell>
          <cell r="B9631" t="str">
            <v>GERI ODEMEDE DEGIL</v>
          </cell>
          <cell r="C9631" t="str">
            <v>N03AX</v>
          </cell>
          <cell r="D9631" t="str">
            <v>ORIJINAL</v>
          </cell>
          <cell r="E9631" t="str">
            <v>ORIJINAL</v>
          </cell>
          <cell r="F9631">
            <v>0</v>
          </cell>
          <cell r="G9631">
            <v>2</v>
          </cell>
          <cell r="H9631">
            <v>1</v>
          </cell>
          <cell r="I9631" t="str">
            <v>CIMZIA 200 MG/ML SC STERIL KULLANIMA HAZIR 2 ENJEKTOR</v>
          </cell>
          <cell r="J9631" t="str">
            <v>SERTALIZUMAB</v>
          </cell>
          <cell r="K9631" t="str">
            <v>UCB</v>
          </cell>
          <cell r="L9631">
            <v>200</v>
          </cell>
          <cell r="M9631" t="str">
            <v>MG/ML</v>
          </cell>
          <cell r="N9631">
            <v>2</v>
          </cell>
          <cell r="O9631" t="str">
            <v>NORMAL REÇETE</v>
          </cell>
          <cell r="P9631" t="str">
            <v>ITHAL</v>
          </cell>
          <cell r="Q9631">
            <v>0</v>
          </cell>
          <cell r="R9631">
            <v>0</v>
          </cell>
          <cell r="S9631">
            <v>764</v>
          </cell>
          <cell r="T9631">
            <v>764</v>
          </cell>
          <cell r="U9631" t="str">
            <v>FRANSA</v>
          </cell>
          <cell r="V9631">
            <v>1721.61</v>
          </cell>
          <cell r="W9631">
            <v>1763.64</v>
          </cell>
          <cell r="X9631">
            <v>1993.42</v>
          </cell>
          <cell r="Y9631">
            <v>2152.9</v>
          </cell>
          <cell r="Z9631">
            <v>41551</v>
          </cell>
          <cell r="AA9631">
            <v>41555</v>
          </cell>
          <cell r="AB9631" t="str">
            <v>27 AGUSTOS 2013 TARIHINDE TOPLANAN FIYAT DEGERLENDIRME KOMISYONU KARARLARINA GORE TEBLIGIN 5-1-A MADDESI GEREGI %15 ORANINDA FIYAT ARTISI</v>
          </cell>
        </row>
        <row r="9632">
          <cell r="A9632">
            <v>8699795090574</v>
          </cell>
          <cell r="B9632" t="str">
            <v>A10005</v>
          </cell>
          <cell r="C9632" t="str">
            <v>N05AE03</v>
          </cell>
          <cell r="D9632" t="str">
            <v>ORIJINAL</v>
          </cell>
          <cell r="E9632" t="str">
            <v>ORIJINAL</v>
          </cell>
          <cell r="F9632">
            <v>0</v>
          </cell>
          <cell r="G9632">
            <v>2</v>
          </cell>
          <cell r="H9632">
            <v>1</v>
          </cell>
          <cell r="I9632" t="str">
            <v>SERDOLECT 4 MG 30 FILM TABLET</v>
          </cell>
          <cell r="J9632" t="str">
            <v>SERTINDOL</v>
          </cell>
          <cell r="K9632" t="str">
            <v>LUNDBECK</v>
          </cell>
          <cell r="L9632">
            <v>4</v>
          </cell>
          <cell r="M9632" t="str">
            <v>MG</v>
          </cell>
          <cell r="N9632">
            <v>30</v>
          </cell>
          <cell r="O9632" t="str">
            <v>NORMAL REÇETE</v>
          </cell>
          <cell r="P9632" t="str">
            <v>ITHAL</v>
          </cell>
          <cell r="Q9632">
            <v>51.63</v>
          </cell>
          <cell r="R9632">
            <v>0</v>
          </cell>
          <cell r="S9632">
            <v>18.690000000000001</v>
          </cell>
          <cell r="T9632">
            <v>18.690000000000001</v>
          </cell>
          <cell r="U9632" t="str">
            <v>YUNANISTAN</v>
          </cell>
          <cell r="V9632">
            <v>36.619999999999997</v>
          </cell>
          <cell r="W9632">
            <v>39.64</v>
          </cell>
          <cell r="X9632">
            <v>49.56</v>
          </cell>
          <cell r="Y9632">
            <v>53.52</v>
          </cell>
          <cell r="Z9632">
            <v>41404</v>
          </cell>
          <cell r="AA9632">
            <v>41414</v>
          </cell>
          <cell r="AB9632" t="str">
            <v>REFERANSTAN FIYAT DUSUSU</v>
          </cell>
        </row>
        <row r="9633">
          <cell r="A9633">
            <v>8699795090581</v>
          </cell>
          <cell r="B9633" t="str">
            <v>A10002</v>
          </cell>
          <cell r="C9633" t="str">
            <v>N05AE03</v>
          </cell>
          <cell r="D9633" t="str">
            <v>ORIJINAL</v>
          </cell>
          <cell r="E9633" t="str">
            <v>ORIJINAL</v>
          </cell>
          <cell r="F9633">
            <v>0</v>
          </cell>
          <cell r="G9633">
            <v>2</v>
          </cell>
          <cell r="H9633">
            <v>1</v>
          </cell>
          <cell r="I9633" t="str">
            <v>SERDOLECT 12 MG 28 FILM TABLET</v>
          </cell>
          <cell r="J9633" t="str">
            <v>SERTINDOL</v>
          </cell>
          <cell r="K9633" t="str">
            <v>LUNDBECK</v>
          </cell>
          <cell r="L9633">
            <v>12</v>
          </cell>
          <cell r="M9633" t="str">
            <v>MG</v>
          </cell>
          <cell r="N9633">
            <v>28</v>
          </cell>
          <cell r="O9633" t="str">
            <v>NORMAL REÇETE</v>
          </cell>
          <cell r="P9633" t="str">
            <v>ITHAL</v>
          </cell>
          <cell r="Q9633">
            <v>143.65</v>
          </cell>
          <cell r="R9633">
            <v>0</v>
          </cell>
          <cell r="S9633">
            <v>73.31</v>
          </cell>
          <cell r="T9633">
            <v>73.31</v>
          </cell>
          <cell r="U9633" t="str">
            <v>ISPANYA</v>
          </cell>
          <cell r="V9633">
            <v>120.09</v>
          </cell>
          <cell r="W9633">
            <v>128.49</v>
          </cell>
          <cell r="X9633">
            <v>158.72999999999999</v>
          </cell>
          <cell r="Y9633">
            <v>171.43</v>
          </cell>
          <cell r="Z9633">
            <v>41180</v>
          </cell>
          <cell r="AA9633">
            <v>41184</v>
          </cell>
          <cell r="AB9633" t="str">
            <v>REFERANS FIYAT DUZELTMESI</v>
          </cell>
        </row>
        <row r="9634">
          <cell r="A9634">
            <v>8699795090598</v>
          </cell>
          <cell r="B9634" t="str">
            <v>A10003</v>
          </cell>
          <cell r="C9634" t="str">
            <v>N05AE03</v>
          </cell>
          <cell r="D9634" t="str">
            <v>ORIJINAL</v>
          </cell>
          <cell r="E9634" t="str">
            <v>ORIJINAL</v>
          </cell>
          <cell r="F9634">
            <v>0</v>
          </cell>
          <cell r="G9634">
            <v>2</v>
          </cell>
          <cell r="H9634">
            <v>1</v>
          </cell>
          <cell r="I9634" t="str">
            <v>SERDOLECT 16 MG 28 FILM TABLET</v>
          </cell>
          <cell r="J9634" t="str">
            <v>SERTINDOL</v>
          </cell>
          <cell r="K9634" t="str">
            <v>LUNDBECK</v>
          </cell>
          <cell r="L9634">
            <v>16</v>
          </cell>
          <cell r="M9634" t="str">
            <v>MG</v>
          </cell>
          <cell r="N9634">
            <v>28</v>
          </cell>
          <cell r="O9634" t="str">
            <v>NORMAL REÇETE</v>
          </cell>
          <cell r="P9634" t="str">
            <v>ITHAL</v>
          </cell>
          <cell r="Q9634">
            <v>186.77</v>
          </cell>
          <cell r="R9634">
            <v>0</v>
          </cell>
          <cell r="S9634">
            <v>90.23</v>
          </cell>
          <cell r="T9634">
            <v>90.23</v>
          </cell>
          <cell r="U9634" t="str">
            <v>ISPANYA</v>
          </cell>
          <cell r="V9634">
            <v>160.12</v>
          </cell>
          <cell r="W9634">
            <v>170.12</v>
          </cell>
          <cell r="X9634">
            <v>207.02</v>
          </cell>
          <cell r="Y9634">
            <v>223.59</v>
          </cell>
          <cell r="Z9634">
            <v>40781</v>
          </cell>
          <cell r="AA9634">
            <v>40785</v>
          </cell>
          <cell r="AB9634" t="str">
            <v>25 TEMMUZ 2011 TARIHINDE TOPLANAN FIYAT DEGERLENDIRME KOMISYONU KARARLARINA GORE FIYAT ARTISI</v>
          </cell>
        </row>
        <row r="9635">
          <cell r="A9635">
            <v>8699795090604</v>
          </cell>
          <cell r="B9635" t="str">
            <v>A10004</v>
          </cell>
          <cell r="C9635" t="str">
            <v>N05AE03</v>
          </cell>
          <cell r="D9635" t="str">
            <v>ORIJINAL</v>
          </cell>
          <cell r="E9635" t="str">
            <v>ORIJINAL</v>
          </cell>
          <cell r="F9635">
            <v>0</v>
          </cell>
          <cell r="G9635">
            <v>2</v>
          </cell>
          <cell r="H9635">
            <v>1</v>
          </cell>
          <cell r="I9635" t="str">
            <v>SERDOLECT 20 MG 28 FILM TABLET</v>
          </cell>
          <cell r="J9635" t="str">
            <v>SERTINDOL</v>
          </cell>
          <cell r="K9635" t="str">
            <v>LUNDBECK</v>
          </cell>
          <cell r="L9635">
            <v>20</v>
          </cell>
          <cell r="M9635" t="str">
            <v>MG</v>
          </cell>
          <cell r="N9635">
            <v>28</v>
          </cell>
          <cell r="O9635" t="str">
            <v>NORMAL REÇETE</v>
          </cell>
          <cell r="P9635" t="str">
            <v>ITHAL</v>
          </cell>
          <cell r="Q9635">
            <v>229.71</v>
          </cell>
          <cell r="R9635" t="str">
            <v>103,76/ISPANYA</v>
          </cell>
          <cell r="S9635">
            <v>103.76</v>
          </cell>
          <cell r="T9635">
            <v>103.76</v>
          </cell>
          <cell r="U9635" t="str">
            <v>ISPANYA</v>
          </cell>
          <cell r="V9635">
            <v>200.15</v>
          </cell>
          <cell r="W9635">
            <v>211.75</v>
          </cell>
          <cell r="X9635">
            <v>255.31</v>
          </cell>
          <cell r="Y9635">
            <v>275.73</v>
          </cell>
          <cell r="Z9635">
            <v>40781</v>
          </cell>
          <cell r="AA9635">
            <v>40785</v>
          </cell>
          <cell r="AB9635" t="str">
            <v>25 TEMMUZ 2011 TARIHINDE TOPLANAN FIYAT DEGERLENDIRME KOMISYONU KARARLARINA GORE FIYAT ARTISI</v>
          </cell>
        </row>
        <row r="9636">
          <cell r="A9636">
            <v>8699536091501</v>
          </cell>
          <cell r="B9636" t="str">
            <v>A07111</v>
          </cell>
          <cell r="C9636" t="str">
            <v>N06AB06</v>
          </cell>
          <cell r="D9636" t="str">
            <v>JENERIK</v>
          </cell>
          <cell r="E9636" t="str">
            <v>JENERIK</v>
          </cell>
          <cell r="F9636">
            <v>3</v>
          </cell>
          <cell r="G9636">
            <v>5</v>
          </cell>
          <cell r="H9636">
            <v>1</v>
          </cell>
          <cell r="I9636" t="str">
            <v>SELECTRA 25 MG 28 FILM TABLET</v>
          </cell>
          <cell r="J9636" t="str">
            <v>SERTRALIN</v>
          </cell>
          <cell r="K9636" t="str">
            <v>SANOVEL</v>
          </cell>
          <cell r="L9636">
            <v>25</v>
          </cell>
          <cell r="M9636" t="str">
            <v>MG</v>
          </cell>
          <cell r="N9636">
            <v>28</v>
          </cell>
          <cell r="O9636" t="str">
            <v>NORMAL REÇETE</v>
          </cell>
          <cell r="P9636" t="str">
            <v>IMAL</v>
          </cell>
          <cell r="Q9636">
            <v>20.48</v>
          </cell>
          <cell r="R9636">
            <v>0</v>
          </cell>
          <cell r="S9636">
            <v>1.7555498851747895</v>
          </cell>
          <cell r="T9636">
            <v>0</v>
          </cell>
          <cell r="U9636" t="str">
            <v>TURKIYE</v>
          </cell>
          <cell r="V9636">
            <v>3.44</v>
          </cell>
          <cell r="W9636">
            <v>3.74</v>
          </cell>
          <cell r="X9636">
            <v>4.68</v>
          </cell>
          <cell r="Y9636">
            <v>5.0599999999999996</v>
          </cell>
          <cell r="Z9636">
            <v>40508</v>
          </cell>
          <cell r="AA9636">
            <v>40512</v>
          </cell>
          <cell r="AB9636">
            <v>0</v>
          </cell>
        </row>
        <row r="9637">
          <cell r="A9637">
            <v>8699532095473</v>
          </cell>
          <cell r="B9637" t="str">
            <v>A04787</v>
          </cell>
          <cell r="C9637" t="str">
            <v>N06AB06</v>
          </cell>
          <cell r="D9637" t="str">
            <v>ORIJINAL</v>
          </cell>
          <cell r="E9637" t="str">
            <v>ORIJINAL</v>
          </cell>
          <cell r="F9637">
            <v>0</v>
          </cell>
          <cell r="G9637">
            <v>1</v>
          </cell>
          <cell r="H9637">
            <v>1</v>
          </cell>
          <cell r="I9637" t="str">
            <v>LUSTRAL 50 MG 28 TABLET</v>
          </cell>
          <cell r="J9637" t="str">
            <v>SERTRALIN</v>
          </cell>
          <cell r="K9637" t="str">
            <v>PFIZER</v>
          </cell>
          <cell r="L9637">
            <v>50</v>
          </cell>
          <cell r="M9637" t="str">
            <v>MG</v>
          </cell>
          <cell r="N9637">
            <v>28</v>
          </cell>
          <cell r="O9637" t="str">
            <v>NORMAL REÇETE</v>
          </cell>
          <cell r="P9637" t="str">
            <v>IMAL</v>
          </cell>
          <cell r="Q9637">
            <v>15.38</v>
          </cell>
          <cell r="R9637">
            <v>0</v>
          </cell>
          <cell r="S9637">
            <v>12.57</v>
          </cell>
          <cell r="T9637">
            <v>7.54</v>
          </cell>
          <cell r="U9637" t="str">
            <v>FRANSA</v>
          </cell>
          <cell r="V9637">
            <v>8.68</v>
          </cell>
          <cell r="W9637">
            <v>9.4600000000000009</v>
          </cell>
          <cell r="X9637">
            <v>11.82</v>
          </cell>
          <cell r="Y9637">
            <v>12.77</v>
          </cell>
          <cell r="Z9637">
            <v>40949</v>
          </cell>
          <cell r="AA9637">
            <v>40953</v>
          </cell>
          <cell r="AB9637" t="str">
            <v>25 TEMMUZ 2011 TARIHINDE TOPLANAN FIYAT DEGERLENDIRME KOMISYONU KARARLARINA GORE FIYAT ARTISI</v>
          </cell>
        </row>
        <row r="9638">
          <cell r="A9638">
            <v>8699517091223</v>
          </cell>
          <cell r="B9638" t="str">
            <v>A07141</v>
          </cell>
          <cell r="C9638" t="str">
            <v>N06AB06</v>
          </cell>
          <cell r="D9638" t="str">
            <v>JENERIK</v>
          </cell>
          <cell r="E9638" t="str">
            <v>JENERIK</v>
          </cell>
          <cell r="F9638">
            <v>0</v>
          </cell>
          <cell r="G9638">
            <v>1</v>
          </cell>
          <cell r="H9638">
            <v>1</v>
          </cell>
          <cell r="I9638" t="str">
            <v>SERDEP 50 MG 28 FILM TABLET</v>
          </cell>
          <cell r="J9638" t="str">
            <v>SERTRALIN</v>
          </cell>
          <cell r="K9638" t="str">
            <v>ACTAVIS</v>
          </cell>
          <cell r="L9638">
            <v>50</v>
          </cell>
          <cell r="M9638" t="str">
            <v>MG</v>
          </cell>
          <cell r="N9638">
            <v>28</v>
          </cell>
          <cell r="O9638" t="str">
            <v>NORMAL REÇETE</v>
          </cell>
          <cell r="P9638" t="str">
            <v>IMAL</v>
          </cell>
          <cell r="Q9638">
            <v>12.27</v>
          </cell>
          <cell r="R9638">
            <v>0</v>
          </cell>
          <cell r="S9638">
            <v>5.34</v>
          </cell>
          <cell r="T9638">
            <v>3.2</v>
          </cell>
          <cell r="U9638" t="str">
            <v>ITALYA</v>
          </cell>
          <cell r="V9638">
            <v>6.27</v>
          </cell>
          <cell r="W9638">
            <v>6.83</v>
          </cell>
          <cell r="X9638">
            <v>8.5399999999999991</v>
          </cell>
          <cell r="Y9638">
            <v>9.2200000000000006</v>
          </cell>
          <cell r="Z9638">
            <v>40864</v>
          </cell>
          <cell r="AA9638">
            <v>40865</v>
          </cell>
          <cell r="AB9638" t="str">
            <v>10 KASIM 2011 TARIHLI BAKANLAR KURULU KARARINA GORE FIYATLARI DUZENLENMISTIR</v>
          </cell>
        </row>
        <row r="9639">
          <cell r="A9639">
            <v>8699578092481</v>
          </cell>
          <cell r="B9639" t="str">
            <v>A12220</v>
          </cell>
          <cell r="C9639" t="str">
            <v>N06AB06</v>
          </cell>
          <cell r="D9639" t="str">
            <v>JENERIK</v>
          </cell>
          <cell r="E9639" t="str">
            <v>JENERIK</v>
          </cell>
          <cell r="F9639">
            <v>0</v>
          </cell>
          <cell r="G9639">
            <v>1</v>
          </cell>
          <cell r="H9639">
            <v>1</v>
          </cell>
          <cell r="I9639" t="str">
            <v>LUSTEC 50 MG 28 FILM TABLET</v>
          </cell>
          <cell r="J9639" t="str">
            <v>SERTRALIN</v>
          </cell>
          <cell r="K9639" t="str">
            <v>BIOFARMA</v>
          </cell>
          <cell r="L9639">
            <v>50</v>
          </cell>
          <cell r="M9639" t="str">
            <v>MG</v>
          </cell>
          <cell r="N9639">
            <v>28</v>
          </cell>
          <cell r="O9639" t="str">
            <v>NORMAL REÇETE</v>
          </cell>
          <cell r="P9639" t="str">
            <v>IMAL</v>
          </cell>
          <cell r="Q9639">
            <v>0</v>
          </cell>
          <cell r="R9639">
            <v>0</v>
          </cell>
          <cell r="S9639">
            <v>12.57</v>
          </cell>
          <cell r="T9639">
            <v>7.54</v>
          </cell>
          <cell r="U9639" t="str">
            <v>FRANSA</v>
          </cell>
          <cell r="V9639">
            <v>6.27</v>
          </cell>
          <cell r="W9639">
            <v>6.83</v>
          </cell>
          <cell r="X9639">
            <v>8.5399999999999991</v>
          </cell>
          <cell r="Y9639">
            <v>9.2200000000000006</v>
          </cell>
          <cell r="Z9639">
            <v>41089</v>
          </cell>
          <cell r="AA9639">
            <v>41093</v>
          </cell>
          <cell r="AB9639" t="str">
            <v>TEBLIGIN 6.MADDESI Y BENDINE GORE FIYAT ARTISI</v>
          </cell>
        </row>
        <row r="9640">
          <cell r="A9640">
            <v>8699525094452</v>
          </cell>
          <cell r="B9640" t="str">
            <v>A10878</v>
          </cell>
          <cell r="C9640" t="str">
            <v>N06AB06</v>
          </cell>
          <cell r="D9640" t="str">
            <v>JENERIK</v>
          </cell>
          <cell r="E9640" t="str">
            <v>JENERIK</v>
          </cell>
          <cell r="F9640">
            <v>0</v>
          </cell>
          <cell r="G9640">
            <v>1</v>
          </cell>
          <cell r="H9640">
            <v>1</v>
          </cell>
          <cell r="I9640" t="str">
            <v>ZELEFT 50 MG 28 FILM TABLET</v>
          </cell>
          <cell r="J9640" t="str">
            <v>SERTRALIN</v>
          </cell>
          <cell r="K9640" t="str">
            <v>DEVA</v>
          </cell>
          <cell r="L9640">
            <v>50</v>
          </cell>
          <cell r="M9640" t="str">
            <v>MG</v>
          </cell>
          <cell r="N9640">
            <v>28</v>
          </cell>
          <cell r="O9640" t="str">
            <v>NORMAL REÇETE</v>
          </cell>
          <cell r="P9640" t="str">
            <v>IMAL</v>
          </cell>
          <cell r="Q9640">
            <v>12.25</v>
          </cell>
          <cell r="R9640">
            <v>0</v>
          </cell>
          <cell r="S9640">
            <v>5.34</v>
          </cell>
          <cell r="T9640">
            <v>3.2</v>
          </cell>
          <cell r="U9640" t="str">
            <v>ITALYA</v>
          </cell>
          <cell r="V9640">
            <v>6.27</v>
          </cell>
          <cell r="W9640">
            <v>6.83</v>
          </cell>
          <cell r="X9640">
            <v>8.5399999999999991</v>
          </cell>
          <cell r="Y9640">
            <v>9.2200000000000006</v>
          </cell>
          <cell r="Z9640">
            <v>40864</v>
          </cell>
          <cell r="AA9640">
            <v>40865</v>
          </cell>
          <cell r="AB9640" t="str">
            <v>10 KASIM 2011 TARIHLI BAKANLAR KURULU KARARINA GORE FIYATLARI DUZENLENMISTIR</v>
          </cell>
        </row>
        <row r="9641">
          <cell r="A9641">
            <v>8699540092716</v>
          </cell>
          <cell r="B9641" t="str">
            <v>A09568</v>
          </cell>
          <cell r="C9641" t="str">
            <v>N06AB06</v>
          </cell>
          <cell r="D9641" t="str">
            <v>JENERIK</v>
          </cell>
          <cell r="E9641" t="str">
            <v>JENERIK</v>
          </cell>
          <cell r="F9641">
            <v>0</v>
          </cell>
          <cell r="G9641">
            <v>1</v>
          </cell>
          <cell r="H9641">
            <v>1</v>
          </cell>
          <cell r="I9641" t="str">
            <v>MISOL 50 MG 28 FILM TABLET</v>
          </cell>
          <cell r="J9641" t="str">
            <v>SERTRALIN</v>
          </cell>
          <cell r="K9641" t="str">
            <v>NOBEL ILAC SANAYI</v>
          </cell>
          <cell r="L9641">
            <v>50</v>
          </cell>
          <cell r="M9641" t="str">
            <v>MG</v>
          </cell>
          <cell r="N9641">
            <v>28</v>
          </cell>
          <cell r="O9641" t="str">
            <v>NORMAL REÇETE</v>
          </cell>
          <cell r="P9641" t="str">
            <v>IMAL</v>
          </cell>
          <cell r="Q9641">
            <v>12.27</v>
          </cell>
          <cell r="R9641">
            <v>0</v>
          </cell>
          <cell r="S9641">
            <v>5.34</v>
          </cell>
          <cell r="T9641">
            <v>3.2</v>
          </cell>
          <cell r="U9641" t="str">
            <v>ITALYA</v>
          </cell>
          <cell r="V9641">
            <v>6.27</v>
          </cell>
          <cell r="W9641">
            <v>6.83</v>
          </cell>
          <cell r="X9641">
            <v>8.5399999999999991</v>
          </cell>
          <cell r="Y9641">
            <v>9.2200000000000006</v>
          </cell>
          <cell r="Z9641">
            <v>41068</v>
          </cell>
          <cell r="AA9641">
            <v>41072</v>
          </cell>
          <cell r="AB9641" t="str">
            <v>FIRMA ISIM DUZELTMESI</v>
          </cell>
        </row>
        <row r="9642">
          <cell r="A9642">
            <v>8699516096847</v>
          </cell>
          <cell r="B9642" t="str">
            <v>A10007</v>
          </cell>
          <cell r="C9642" t="str">
            <v>N06AB06</v>
          </cell>
          <cell r="D9642" t="str">
            <v>JENERIK</v>
          </cell>
          <cell r="E9642" t="str">
            <v>JENERIK</v>
          </cell>
          <cell r="F9642">
            <v>0</v>
          </cell>
          <cell r="G9642">
            <v>1</v>
          </cell>
          <cell r="H9642">
            <v>1</v>
          </cell>
          <cell r="I9642" t="str">
            <v>SEROTOP 50 MG 28 FILM TABLET</v>
          </cell>
          <cell r="J9642" t="str">
            <v>SERTRALIN</v>
          </cell>
          <cell r="K9642" t="str">
            <v>SANDOZ</v>
          </cell>
          <cell r="L9642">
            <v>50</v>
          </cell>
          <cell r="M9642" t="str">
            <v>MG</v>
          </cell>
          <cell r="N9642">
            <v>28</v>
          </cell>
          <cell r="O9642" t="str">
            <v>NORMAL REÇETE</v>
          </cell>
          <cell r="P9642" t="str">
            <v>IMAL</v>
          </cell>
          <cell r="Q9642">
            <v>12.27</v>
          </cell>
          <cell r="R9642">
            <v>0</v>
          </cell>
          <cell r="S9642">
            <v>5.34</v>
          </cell>
          <cell r="T9642">
            <v>3.2</v>
          </cell>
          <cell r="U9642" t="str">
            <v>ITALYA</v>
          </cell>
          <cell r="V9642">
            <v>6.27</v>
          </cell>
          <cell r="W9642">
            <v>6.83</v>
          </cell>
          <cell r="X9642">
            <v>8.5399999999999991</v>
          </cell>
          <cell r="Y9642">
            <v>9.2200000000000006</v>
          </cell>
          <cell r="Z9642">
            <v>40864</v>
          </cell>
          <cell r="AA9642">
            <v>40865</v>
          </cell>
          <cell r="AB9642" t="str">
            <v>10 KASIM 2011 TARIHLI BAKANLAR KURULU KARARINA GORE FIYATLARI DUZENLENMISTIR</v>
          </cell>
        </row>
        <row r="9643">
          <cell r="A9643">
            <v>8699536091518</v>
          </cell>
          <cell r="B9643" t="str">
            <v>A09221</v>
          </cell>
          <cell r="C9643" t="str">
            <v>N06AB06</v>
          </cell>
          <cell r="D9643" t="str">
            <v>JENERIK</v>
          </cell>
          <cell r="E9643" t="str">
            <v>JENERIK</v>
          </cell>
          <cell r="F9643">
            <v>0</v>
          </cell>
          <cell r="G9643">
            <v>1</v>
          </cell>
          <cell r="H9643">
            <v>1</v>
          </cell>
          <cell r="I9643" t="str">
            <v>SELECTRA 50 MG 28 FILM TABLET</v>
          </cell>
          <cell r="J9643" t="str">
            <v>SERTRALIN</v>
          </cell>
          <cell r="K9643" t="str">
            <v>SANOVEL</v>
          </cell>
          <cell r="L9643">
            <v>50</v>
          </cell>
          <cell r="M9643" t="str">
            <v>MG</v>
          </cell>
          <cell r="N9643">
            <v>28</v>
          </cell>
          <cell r="O9643" t="str">
            <v>NORMAL REÇETE</v>
          </cell>
          <cell r="P9643" t="str">
            <v>IMAL</v>
          </cell>
          <cell r="Q9643">
            <v>12.27</v>
          </cell>
          <cell r="R9643">
            <v>0</v>
          </cell>
          <cell r="S9643">
            <v>12.57</v>
          </cell>
          <cell r="T9643">
            <v>7.54</v>
          </cell>
          <cell r="U9643" t="str">
            <v>FRANSA</v>
          </cell>
          <cell r="V9643">
            <v>6.27</v>
          </cell>
          <cell r="W9643">
            <v>6.83</v>
          </cell>
          <cell r="X9643">
            <v>8.5399999999999991</v>
          </cell>
          <cell r="Y9643">
            <v>9.2200000000000006</v>
          </cell>
          <cell r="Z9643">
            <v>41285</v>
          </cell>
          <cell r="AA9643">
            <v>41289</v>
          </cell>
          <cell r="AB9643" t="str">
            <v>TEBLIGIN 6.MADDESI Y BENDINE GORE REFERANS FIYAT ARTISI</v>
          </cell>
        </row>
        <row r="9644">
          <cell r="A9644">
            <v>8699502092105</v>
          </cell>
          <cell r="B9644" t="str">
            <v>A09157</v>
          </cell>
          <cell r="C9644" t="str">
            <v>N06AB06</v>
          </cell>
          <cell r="D9644" t="str">
            <v>JENERIK</v>
          </cell>
          <cell r="E9644" t="str">
            <v>JENERIK</v>
          </cell>
          <cell r="F9644">
            <v>0</v>
          </cell>
          <cell r="G9644">
            <v>1</v>
          </cell>
          <cell r="H9644">
            <v>1</v>
          </cell>
          <cell r="I9644" t="str">
            <v>SERALIN 50 MG CENTIKLI 28 FILM TABLET</v>
          </cell>
          <cell r="J9644" t="str">
            <v>SERTRALIN</v>
          </cell>
          <cell r="K9644" t="str">
            <v>ZENTIVA</v>
          </cell>
          <cell r="L9644">
            <v>50</v>
          </cell>
          <cell r="M9644" t="str">
            <v>MG</v>
          </cell>
          <cell r="N9644">
            <v>28</v>
          </cell>
          <cell r="O9644" t="str">
            <v>NORMAL REÇETE</v>
          </cell>
          <cell r="P9644" t="str">
            <v>IMAL</v>
          </cell>
          <cell r="Q9644">
            <v>12.27</v>
          </cell>
          <cell r="R9644">
            <v>0</v>
          </cell>
          <cell r="S9644">
            <v>5.34</v>
          </cell>
          <cell r="T9644">
            <v>3.2</v>
          </cell>
          <cell r="U9644" t="str">
            <v>ITALYA</v>
          </cell>
          <cell r="V9644">
            <v>6.27</v>
          </cell>
          <cell r="W9644">
            <v>6.83</v>
          </cell>
          <cell r="X9644">
            <v>8.5399999999999991</v>
          </cell>
          <cell r="Y9644">
            <v>9.2200000000000006</v>
          </cell>
          <cell r="Z9644">
            <v>40864</v>
          </cell>
          <cell r="AA9644">
            <v>40865</v>
          </cell>
          <cell r="AB9644" t="str">
            <v>10 KASIM 2011 TARIHLI BAKANLAR KURULU KARARINA GORE FIYATLARI DUZENLENMISTIR</v>
          </cell>
        </row>
        <row r="9645">
          <cell r="A9645">
            <v>8698792090457</v>
          </cell>
          <cell r="B9645" t="str">
            <v>A13862</v>
          </cell>
          <cell r="C9645" t="str">
            <v>N06AB06</v>
          </cell>
          <cell r="D9645" t="str">
            <v>JENERIK</v>
          </cell>
          <cell r="E9645" t="str">
            <v>JENERIK</v>
          </cell>
          <cell r="F9645">
            <v>0</v>
          </cell>
          <cell r="G9645">
            <v>1</v>
          </cell>
          <cell r="H9645">
            <v>1</v>
          </cell>
          <cell r="I9645" t="str">
            <v>AS-SERTRAL 50 MG 28 FILM TABLET</v>
          </cell>
          <cell r="J9645" t="str">
            <v>SERTRALIN</v>
          </cell>
          <cell r="K9645" t="str">
            <v>APOTEX</v>
          </cell>
          <cell r="L9645">
            <v>50</v>
          </cell>
          <cell r="M9645" t="str">
            <v>MG</v>
          </cell>
          <cell r="N9645">
            <v>28</v>
          </cell>
          <cell r="O9645" t="str">
            <v>NORMAL REÇETE</v>
          </cell>
          <cell r="P9645" t="str">
            <v>IMAL</v>
          </cell>
          <cell r="Q9645">
            <v>0</v>
          </cell>
          <cell r="R9645">
            <v>0</v>
          </cell>
          <cell r="S9645">
            <v>5.57</v>
          </cell>
          <cell r="T9645">
            <v>3.34</v>
          </cell>
          <cell r="U9645" t="str">
            <v>ITALYA</v>
          </cell>
          <cell r="V9645">
            <v>6.54</v>
          </cell>
          <cell r="W9645">
            <v>7.12</v>
          </cell>
          <cell r="X9645">
            <v>8.91</v>
          </cell>
          <cell r="Y9645">
            <v>9.6199999999999992</v>
          </cell>
          <cell r="Z9645">
            <v>41264</v>
          </cell>
          <cell r="AA9645">
            <v>41268</v>
          </cell>
          <cell r="AB9645" t="str">
            <v xml:space="preserve">EKLEME, YENI URUN </v>
          </cell>
        </row>
        <row r="9646">
          <cell r="A9646">
            <v>8699638093205</v>
          </cell>
          <cell r="B9646" t="str">
            <v>A11271</v>
          </cell>
          <cell r="C9646" t="str">
            <v>N06AB06</v>
          </cell>
          <cell r="D9646" t="str">
            <v>JENERIK</v>
          </cell>
          <cell r="E9646" t="str">
            <v>JENERIK</v>
          </cell>
          <cell r="F9646">
            <v>0</v>
          </cell>
          <cell r="G9646">
            <v>5</v>
          </cell>
          <cell r="H9646">
            <v>1</v>
          </cell>
          <cell r="I9646" t="str">
            <v>SERTEVA 50 MG 30 FILM KAPLI TABLET</v>
          </cell>
          <cell r="J9646" t="str">
            <v>SERTRALIN</v>
          </cell>
          <cell r="K9646" t="str">
            <v>MED ILAC</v>
          </cell>
          <cell r="L9646">
            <v>50</v>
          </cell>
          <cell r="M9646" t="str">
            <v>MG</v>
          </cell>
          <cell r="N9646">
            <v>30</v>
          </cell>
          <cell r="O9646" t="str">
            <v>NORMAL REÇETE</v>
          </cell>
          <cell r="P9646" t="str">
            <v>ITHAL</v>
          </cell>
          <cell r="Q9646">
            <v>12.5</v>
          </cell>
          <cell r="R9646">
            <v>0</v>
          </cell>
          <cell r="S9646">
            <v>5.7</v>
          </cell>
          <cell r="T9646">
            <v>3.42</v>
          </cell>
          <cell r="U9646" t="str">
            <v>ITALYA</v>
          </cell>
          <cell r="V9646">
            <v>6.7</v>
          </cell>
          <cell r="W9646">
            <v>7.3</v>
          </cell>
          <cell r="X9646">
            <v>9.1199999999999992</v>
          </cell>
          <cell r="Y9646">
            <v>9.85</v>
          </cell>
          <cell r="Z9646">
            <v>40864</v>
          </cell>
          <cell r="AA9646">
            <v>40865</v>
          </cell>
          <cell r="AB9646" t="str">
            <v>10 KASIM 2011 TARIHLI BAKANLAR KURULU KARARINA GORE FIYATLARI DUZENLENMISTIR</v>
          </cell>
        </row>
        <row r="9647">
          <cell r="A9647">
            <v>8699532099693</v>
          </cell>
          <cell r="B9647" t="str">
            <v>A11689</v>
          </cell>
          <cell r="C9647" t="str">
            <v>N06AB06</v>
          </cell>
          <cell r="D9647" t="str">
            <v>ORIJINAL</v>
          </cell>
          <cell r="E9647" t="str">
            <v>ORIJINAL</v>
          </cell>
          <cell r="F9647">
            <v>0</v>
          </cell>
          <cell r="G9647">
            <v>1</v>
          </cell>
          <cell r="H9647">
            <v>1</v>
          </cell>
          <cell r="I9647" t="str">
            <v>LUSTRAL 50 MG 56 TABLET</v>
          </cell>
          <cell r="J9647" t="str">
            <v>SERTRALIN</v>
          </cell>
          <cell r="K9647" t="str">
            <v>PFIZER</v>
          </cell>
          <cell r="L9647">
            <v>50</v>
          </cell>
          <cell r="M9647" t="str">
            <v>MG</v>
          </cell>
          <cell r="N9647">
            <v>56</v>
          </cell>
          <cell r="O9647" t="str">
            <v>NORMAL REÇETE</v>
          </cell>
          <cell r="P9647" t="str">
            <v>IMAL</v>
          </cell>
          <cell r="Q9647">
            <v>28.6</v>
          </cell>
          <cell r="R9647">
            <v>0</v>
          </cell>
          <cell r="S9647">
            <v>10.68</v>
          </cell>
          <cell r="T9647">
            <v>6.4</v>
          </cell>
          <cell r="U9647" t="str">
            <v>ISPANYA</v>
          </cell>
          <cell r="V9647">
            <v>11.49</v>
          </cell>
          <cell r="W9647">
            <v>12.5</v>
          </cell>
          <cell r="X9647">
            <v>15.63</v>
          </cell>
          <cell r="Y9647">
            <v>16.88</v>
          </cell>
          <cell r="Z9647">
            <v>40864</v>
          </cell>
          <cell r="AA9647">
            <v>40865</v>
          </cell>
          <cell r="AB9647" t="str">
            <v>10 KASIM 2011 TARIHLI BAKANLAR KURULU KARARINA GORE FIYATLARI DUZENLENMISTIR</v>
          </cell>
        </row>
        <row r="9648">
          <cell r="A9648">
            <v>8699525094445</v>
          </cell>
          <cell r="B9648" t="str">
            <v>GERI ODEMEDE DEGIL</v>
          </cell>
          <cell r="C9648" t="str">
            <v>N06AB06</v>
          </cell>
          <cell r="D9648" t="str">
            <v>JENERIK</v>
          </cell>
          <cell r="E9648" t="str">
            <v>JENERIK</v>
          </cell>
          <cell r="F9648">
            <v>3</v>
          </cell>
          <cell r="G9648">
            <v>5</v>
          </cell>
          <cell r="H9648">
            <v>1</v>
          </cell>
          <cell r="I9648" t="str">
            <v>ZELEFT 50 MG 14 FILM TABLET</v>
          </cell>
          <cell r="J9648" t="str">
            <v>SERTRALIN</v>
          </cell>
          <cell r="K9648" t="str">
            <v>DEVA</v>
          </cell>
          <cell r="L9648">
            <v>55.95</v>
          </cell>
          <cell r="M9648" t="str">
            <v>MG</v>
          </cell>
          <cell r="N9648">
            <v>14</v>
          </cell>
          <cell r="O9648" t="str">
            <v>NORMAL REÇETE</v>
          </cell>
          <cell r="P9648" t="str">
            <v>IMAL</v>
          </cell>
          <cell r="Q9648">
            <v>5.22</v>
          </cell>
          <cell r="R9648">
            <v>0</v>
          </cell>
          <cell r="S9648">
            <v>1.7555498851747895</v>
          </cell>
          <cell r="T9648">
            <v>0</v>
          </cell>
          <cell r="U9648" t="str">
            <v>TURKIYE</v>
          </cell>
          <cell r="V9648">
            <v>3.44</v>
          </cell>
          <cell r="W9648">
            <v>3.74</v>
          </cell>
          <cell r="X9648">
            <v>4.68</v>
          </cell>
          <cell r="Y9648">
            <v>5.0599999999999996</v>
          </cell>
          <cell r="Z9648">
            <v>0</v>
          </cell>
          <cell r="AA9648">
            <v>0</v>
          </cell>
          <cell r="AB9648">
            <v>0</v>
          </cell>
        </row>
        <row r="9649">
          <cell r="A9649">
            <v>8699516098032</v>
          </cell>
          <cell r="B9649" t="str">
            <v>A10006</v>
          </cell>
          <cell r="C9649" t="str">
            <v>N06AB06</v>
          </cell>
          <cell r="D9649" t="str">
            <v>JENERIK</v>
          </cell>
          <cell r="E9649" t="str">
            <v>JENERIK</v>
          </cell>
          <cell r="F9649">
            <v>0</v>
          </cell>
          <cell r="G9649">
            <v>5</v>
          </cell>
          <cell r="H9649">
            <v>1</v>
          </cell>
          <cell r="I9649" t="str">
            <v>SEROTOP 100 MG 14 FILM TABLET</v>
          </cell>
          <cell r="J9649" t="str">
            <v>SERTRALIN</v>
          </cell>
          <cell r="K9649" t="str">
            <v>SANDOZ</v>
          </cell>
          <cell r="L9649">
            <v>100</v>
          </cell>
          <cell r="M9649" t="str">
            <v>MG</v>
          </cell>
          <cell r="N9649">
            <v>14</v>
          </cell>
          <cell r="O9649" t="str">
            <v>NORMAL REÇETE</v>
          </cell>
          <cell r="P9649" t="str">
            <v>IMAL</v>
          </cell>
          <cell r="Q9649">
            <v>12.27</v>
          </cell>
          <cell r="R9649">
            <v>0</v>
          </cell>
          <cell r="S9649">
            <v>5.57</v>
          </cell>
          <cell r="T9649">
            <v>3.34</v>
          </cell>
          <cell r="U9649" t="str">
            <v>ITALYA</v>
          </cell>
          <cell r="V9649">
            <v>6.54</v>
          </cell>
          <cell r="W9649">
            <v>7.12</v>
          </cell>
          <cell r="X9649">
            <v>8.91</v>
          </cell>
          <cell r="Y9649">
            <v>9.6199999999999992</v>
          </cell>
          <cell r="Z9649">
            <v>40864</v>
          </cell>
          <cell r="AA9649">
            <v>40865</v>
          </cell>
          <cell r="AB9649" t="str">
            <v>10 KASIM 2011 TARIHLI BAKANLAR KURULU KARARINA GORE FIYATLARI DUZENLENMISTIR</v>
          </cell>
        </row>
        <row r="9650">
          <cell r="A9650">
            <v>8698792090464</v>
          </cell>
          <cell r="B9650" t="str">
            <v>GERI ODEMEDE DEGIL</v>
          </cell>
          <cell r="C9650" t="str">
            <v>N06AB06</v>
          </cell>
          <cell r="D9650" t="str">
            <v>JENERIK</v>
          </cell>
          <cell r="E9650" t="str">
            <v>JENERIK</v>
          </cell>
          <cell r="F9650">
            <v>0</v>
          </cell>
          <cell r="G9650">
            <v>1</v>
          </cell>
          <cell r="H9650">
            <v>1</v>
          </cell>
          <cell r="I9650" t="str">
            <v>AS-SERTRAL 100 MG 14 FILM TABLET</v>
          </cell>
          <cell r="J9650" t="str">
            <v>SERTRALIN</v>
          </cell>
          <cell r="K9650" t="str">
            <v>APOTEX</v>
          </cell>
          <cell r="L9650">
            <v>100</v>
          </cell>
          <cell r="M9650" t="str">
            <v>MG</v>
          </cell>
          <cell r="N9650">
            <v>14</v>
          </cell>
          <cell r="O9650" t="str">
            <v>NORMAL REÇETE</v>
          </cell>
          <cell r="P9650" t="str">
            <v>IMAL</v>
          </cell>
          <cell r="Q9650">
            <v>0</v>
          </cell>
          <cell r="R9650">
            <v>0</v>
          </cell>
          <cell r="S9650">
            <v>5.57</v>
          </cell>
          <cell r="T9650">
            <v>3.34</v>
          </cell>
          <cell r="U9650" t="str">
            <v>ITALYA</v>
          </cell>
          <cell r="V9650">
            <v>6.54</v>
          </cell>
          <cell r="W9650">
            <v>7.12</v>
          </cell>
          <cell r="X9650">
            <v>8.91</v>
          </cell>
          <cell r="Y9650">
            <v>9.6199999999999992</v>
          </cell>
          <cell r="Z9650">
            <v>41264</v>
          </cell>
          <cell r="AA9650">
            <v>41268</v>
          </cell>
          <cell r="AB9650" t="str">
            <v>EKLEME, YENI URUN (SATIS IZNI ALDIKTAN SONRA PAZARA SUNULABILIR)</v>
          </cell>
        </row>
        <row r="9651">
          <cell r="A9651">
            <v>8699532095428</v>
          </cell>
          <cell r="B9651" t="str">
            <v>A09367</v>
          </cell>
          <cell r="C9651" t="str">
            <v>N06AB06</v>
          </cell>
          <cell r="D9651" t="str">
            <v>ORIJINAL</v>
          </cell>
          <cell r="E9651" t="str">
            <v>ORIJINAL</v>
          </cell>
          <cell r="F9651">
            <v>0</v>
          </cell>
          <cell r="G9651">
            <v>1</v>
          </cell>
          <cell r="H9651">
            <v>1</v>
          </cell>
          <cell r="I9651" t="str">
            <v>LUSTRAL SPECIAL 100 MG 28 FILM TABLET</v>
          </cell>
          <cell r="J9651" t="str">
            <v>SERTRALIN</v>
          </cell>
          <cell r="K9651" t="str">
            <v>PFIZER</v>
          </cell>
          <cell r="L9651">
            <v>100</v>
          </cell>
          <cell r="M9651" t="str">
            <v>MG</v>
          </cell>
          <cell r="N9651">
            <v>28</v>
          </cell>
          <cell r="O9651" t="str">
            <v>NORMAL REÇETE</v>
          </cell>
          <cell r="P9651" t="str">
            <v>IMAL</v>
          </cell>
          <cell r="Q9651">
            <v>29.89</v>
          </cell>
          <cell r="R9651">
            <v>0</v>
          </cell>
          <cell r="S9651">
            <v>12.26</v>
          </cell>
          <cell r="T9651">
            <v>7.35</v>
          </cell>
          <cell r="U9651" t="str">
            <v>ITALYA</v>
          </cell>
          <cell r="V9651">
            <v>13.79</v>
          </cell>
          <cell r="W9651">
            <v>14.99</v>
          </cell>
          <cell r="X9651">
            <v>18.739999999999998</v>
          </cell>
          <cell r="Y9651">
            <v>20.239999999999998</v>
          </cell>
          <cell r="Z9651">
            <v>41117</v>
          </cell>
          <cell r="AA9651">
            <v>41121</v>
          </cell>
          <cell r="AB9651" t="str">
            <v>REFERANS FIYAT DUZELTMESI</v>
          </cell>
        </row>
        <row r="9652">
          <cell r="A9652">
            <v>8699578092504</v>
          </cell>
          <cell r="B9652" t="str">
            <v>A12219</v>
          </cell>
          <cell r="C9652" t="str">
            <v>N06AB06</v>
          </cell>
          <cell r="D9652" t="str">
            <v>JENERIK</v>
          </cell>
          <cell r="E9652" t="str">
            <v>JENERIK</v>
          </cell>
          <cell r="F9652">
            <v>0</v>
          </cell>
          <cell r="G9652">
            <v>1</v>
          </cell>
          <cell r="H9652">
            <v>1</v>
          </cell>
          <cell r="I9652" t="str">
            <v>LUSTEC 100 MG 28 FILM TABLET</v>
          </cell>
          <cell r="J9652" t="str">
            <v>SERTRALIN</v>
          </cell>
          <cell r="K9652" t="str">
            <v>BIOFARMA</v>
          </cell>
          <cell r="L9652">
            <v>100</v>
          </cell>
          <cell r="M9652" t="str">
            <v>MG</v>
          </cell>
          <cell r="N9652">
            <v>28</v>
          </cell>
          <cell r="O9652" t="str">
            <v>NORMAL REÇETE</v>
          </cell>
          <cell r="P9652" t="str">
            <v>IMAL</v>
          </cell>
          <cell r="Q9652">
            <v>0</v>
          </cell>
          <cell r="R9652">
            <v>0</v>
          </cell>
          <cell r="S9652">
            <v>12.26</v>
          </cell>
          <cell r="T9652">
            <v>7.35</v>
          </cell>
          <cell r="U9652" t="str">
            <v>ITALYA</v>
          </cell>
          <cell r="V9652">
            <v>13.79</v>
          </cell>
          <cell r="W9652">
            <v>14.99</v>
          </cell>
          <cell r="X9652">
            <v>18.739999999999998</v>
          </cell>
          <cell r="Y9652">
            <v>20.239999999999998</v>
          </cell>
          <cell r="Z9652">
            <v>41117</v>
          </cell>
          <cell r="AA9652">
            <v>41121</v>
          </cell>
          <cell r="AB9652" t="str">
            <v>REFERANS FIYAT DUZELTMESI</v>
          </cell>
        </row>
        <row r="9653">
          <cell r="A9653">
            <v>8699540092747</v>
          </cell>
          <cell r="B9653" t="str">
            <v>A09567</v>
          </cell>
          <cell r="C9653" t="str">
            <v>N06AB06</v>
          </cell>
          <cell r="D9653" t="str">
            <v>JENERIK</v>
          </cell>
          <cell r="E9653" t="str">
            <v>JENERIK</v>
          </cell>
          <cell r="F9653">
            <v>0</v>
          </cell>
          <cell r="G9653">
            <v>1</v>
          </cell>
          <cell r="H9653">
            <v>1</v>
          </cell>
          <cell r="I9653" t="str">
            <v>MISOL 100 MG 28 FILM TABLET</v>
          </cell>
          <cell r="J9653" t="str">
            <v>SERTRALIN</v>
          </cell>
          <cell r="K9653" t="str">
            <v>NOBEL ILAC SANAYI</v>
          </cell>
          <cell r="L9653">
            <v>100</v>
          </cell>
          <cell r="M9653" t="str">
            <v>MG</v>
          </cell>
          <cell r="N9653">
            <v>28</v>
          </cell>
          <cell r="O9653" t="str">
            <v>NORMAL REÇETE</v>
          </cell>
          <cell r="P9653" t="str">
            <v>IMAL</v>
          </cell>
          <cell r="Q9653">
            <v>25.6</v>
          </cell>
          <cell r="R9653">
            <v>0</v>
          </cell>
          <cell r="S9653">
            <v>11.15</v>
          </cell>
          <cell r="T9653">
            <v>6.69</v>
          </cell>
          <cell r="U9653" t="str">
            <v>ITALYA</v>
          </cell>
          <cell r="V9653">
            <v>13.1</v>
          </cell>
          <cell r="W9653">
            <v>14.24</v>
          </cell>
          <cell r="X9653">
            <v>17.809999999999999</v>
          </cell>
          <cell r="Y9653">
            <v>19.23</v>
          </cell>
          <cell r="Z9653">
            <v>41068</v>
          </cell>
          <cell r="AA9653">
            <v>41072</v>
          </cell>
          <cell r="AB9653" t="str">
            <v>FIRMA ISIM DUZELTMESI</v>
          </cell>
        </row>
        <row r="9654">
          <cell r="A9654">
            <v>8699536091525</v>
          </cell>
          <cell r="B9654" t="str">
            <v>A10303</v>
          </cell>
          <cell r="C9654" t="str">
            <v>N06AB06</v>
          </cell>
          <cell r="D9654" t="str">
            <v>JENERIK</v>
          </cell>
          <cell r="E9654" t="str">
            <v>JENERIK</v>
          </cell>
          <cell r="F9654">
            <v>0</v>
          </cell>
          <cell r="G9654">
            <v>1</v>
          </cell>
          <cell r="H9654">
            <v>1</v>
          </cell>
          <cell r="I9654" t="str">
            <v>SELECTRA 100 MG 28 FILM TABLET</v>
          </cell>
          <cell r="J9654" t="str">
            <v>SERTRALIN</v>
          </cell>
          <cell r="K9654" t="str">
            <v>SANOVEL</v>
          </cell>
          <cell r="L9654">
            <v>100</v>
          </cell>
          <cell r="M9654" t="str">
            <v>MG</v>
          </cell>
          <cell r="N9654">
            <v>28</v>
          </cell>
          <cell r="O9654" t="str">
            <v>NORMAL REÇETE</v>
          </cell>
          <cell r="P9654" t="str">
            <v>IMAL</v>
          </cell>
          <cell r="Q9654">
            <v>25.6</v>
          </cell>
          <cell r="R9654">
            <v>0</v>
          </cell>
          <cell r="S9654">
            <v>12.26</v>
          </cell>
          <cell r="T9654">
            <v>7.35</v>
          </cell>
          <cell r="U9654" t="str">
            <v>ITALYA</v>
          </cell>
          <cell r="V9654">
            <v>13.79</v>
          </cell>
          <cell r="W9654">
            <v>14.99</v>
          </cell>
          <cell r="X9654">
            <v>18.739999999999998</v>
          </cell>
          <cell r="Y9654">
            <v>20.239999999999998</v>
          </cell>
          <cell r="Z9654">
            <v>41117</v>
          </cell>
          <cell r="AA9654">
            <v>41121</v>
          </cell>
          <cell r="AB9654" t="str">
            <v>TEBLIGIN 6.MADDESI Y BENDINE GORE FIYAT ARTISI</v>
          </cell>
        </row>
        <row r="9655">
          <cell r="A9655">
            <v>8699502092129</v>
          </cell>
          <cell r="B9655" t="str">
            <v>A10000</v>
          </cell>
          <cell r="C9655" t="str">
            <v>N06AB06</v>
          </cell>
          <cell r="D9655" t="str">
            <v>JENERIK</v>
          </cell>
          <cell r="E9655" t="str">
            <v>JENERIK</v>
          </cell>
          <cell r="F9655">
            <v>0</v>
          </cell>
          <cell r="G9655">
            <v>1</v>
          </cell>
          <cell r="H9655">
            <v>1</v>
          </cell>
          <cell r="I9655" t="str">
            <v>SERALIN 100 MG 28 CENTIKLI FILM TABLET</v>
          </cell>
          <cell r="J9655" t="str">
            <v>SERTRALIN</v>
          </cell>
          <cell r="K9655" t="str">
            <v>ZENTIVA</v>
          </cell>
          <cell r="L9655">
            <v>100</v>
          </cell>
          <cell r="M9655" t="str">
            <v>MG</v>
          </cell>
          <cell r="N9655">
            <v>28</v>
          </cell>
          <cell r="O9655" t="str">
            <v>NORMAL REÇETE</v>
          </cell>
          <cell r="P9655" t="str">
            <v>IMAL</v>
          </cell>
          <cell r="Q9655">
            <v>25.46</v>
          </cell>
          <cell r="R9655">
            <v>0</v>
          </cell>
          <cell r="S9655">
            <v>11.15</v>
          </cell>
          <cell r="T9655">
            <v>6.69</v>
          </cell>
          <cell r="U9655" t="str">
            <v>ITALYA</v>
          </cell>
          <cell r="V9655">
            <v>13.1</v>
          </cell>
          <cell r="W9655">
            <v>14.24</v>
          </cell>
          <cell r="X9655">
            <v>17.809999999999999</v>
          </cell>
          <cell r="Y9655">
            <v>19.23</v>
          </cell>
          <cell r="Z9655">
            <v>40864</v>
          </cell>
          <cell r="AA9655">
            <v>40865</v>
          </cell>
          <cell r="AB9655" t="str">
            <v>10 KASIM 2011 TARIHLI BAKANLAR KURULU KARARINA GORE FIYATLARI DUZENLENMISTIR</v>
          </cell>
        </row>
        <row r="9656">
          <cell r="A9656">
            <v>8698792090471</v>
          </cell>
          <cell r="B9656" t="str">
            <v>A13861</v>
          </cell>
          <cell r="C9656" t="str">
            <v>N06AB06</v>
          </cell>
          <cell r="D9656" t="str">
            <v>JENERIK</v>
          </cell>
          <cell r="E9656" t="str">
            <v>JENERIK</v>
          </cell>
          <cell r="F9656">
            <v>0</v>
          </cell>
          <cell r="G9656">
            <v>1</v>
          </cell>
          <cell r="H9656">
            <v>1</v>
          </cell>
          <cell r="I9656" t="str">
            <v>AS-SERTRAL 100 MG 28 FILM TABLET</v>
          </cell>
          <cell r="J9656" t="str">
            <v>SERTRALIN</v>
          </cell>
          <cell r="K9656" t="str">
            <v>APOTEX</v>
          </cell>
          <cell r="L9656">
            <v>100</v>
          </cell>
          <cell r="M9656" t="str">
            <v>MG</v>
          </cell>
          <cell r="N9656">
            <v>28</v>
          </cell>
          <cell r="O9656" t="str">
            <v>NORMAL REÇETE</v>
          </cell>
          <cell r="P9656" t="str">
            <v>IMAL</v>
          </cell>
          <cell r="Q9656">
            <v>0</v>
          </cell>
          <cell r="R9656">
            <v>0</v>
          </cell>
          <cell r="S9656">
            <v>12.26</v>
          </cell>
          <cell r="T9656">
            <v>7.35</v>
          </cell>
          <cell r="U9656" t="str">
            <v>ITALYA</v>
          </cell>
          <cell r="V9656">
            <v>13.08</v>
          </cell>
          <cell r="W9656">
            <v>14.22</v>
          </cell>
          <cell r="X9656">
            <v>17.78</v>
          </cell>
          <cell r="Y9656">
            <v>19.2</v>
          </cell>
          <cell r="Z9656">
            <v>41264</v>
          </cell>
          <cell r="AA9656">
            <v>41268</v>
          </cell>
          <cell r="AB9656" t="str">
            <v>EKLEME, YENI URUN</v>
          </cell>
        </row>
        <row r="9657">
          <cell r="A9657">
            <v>8699638093212</v>
          </cell>
          <cell r="B9657" t="str">
            <v>A11270</v>
          </cell>
          <cell r="C9657" t="str">
            <v>N06AB06</v>
          </cell>
          <cell r="D9657" t="str">
            <v>JENERIK</v>
          </cell>
          <cell r="E9657" t="str">
            <v>JENERIK</v>
          </cell>
          <cell r="F9657">
            <v>0</v>
          </cell>
          <cell r="G9657">
            <v>5</v>
          </cell>
          <cell r="H9657">
            <v>1</v>
          </cell>
          <cell r="I9657" t="str">
            <v>SERTEVA 100 MG 30 FILM KAPLI TABLET</v>
          </cell>
          <cell r="J9657" t="str">
            <v>SERTRALIN</v>
          </cell>
          <cell r="K9657" t="str">
            <v>MED ILAC</v>
          </cell>
          <cell r="L9657">
            <v>100</v>
          </cell>
          <cell r="M9657" t="str">
            <v>MG</v>
          </cell>
          <cell r="N9657">
            <v>30</v>
          </cell>
          <cell r="O9657" t="str">
            <v>NORMAL REÇETE</v>
          </cell>
          <cell r="P9657" t="str">
            <v>ITHAL</v>
          </cell>
          <cell r="Q9657">
            <v>24.92</v>
          </cell>
          <cell r="R9657">
            <v>0</v>
          </cell>
          <cell r="S9657">
            <v>11.93</v>
          </cell>
          <cell r="T9657">
            <v>7.15</v>
          </cell>
          <cell r="U9657" t="str">
            <v>ITALYA</v>
          </cell>
          <cell r="V9657">
            <v>14.01</v>
          </cell>
          <cell r="W9657">
            <v>15.23</v>
          </cell>
          <cell r="X9657">
            <v>19.03</v>
          </cell>
          <cell r="Y9657">
            <v>20.56</v>
          </cell>
          <cell r="Z9657">
            <v>40864</v>
          </cell>
          <cell r="AA9657">
            <v>40865</v>
          </cell>
          <cell r="AB9657" t="str">
            <v>10 KASIM 2011 TARIHLI BAKANLAR KURULU KARARINA GORE FIYATLARI DUZENLENMISTIR</v>
          </cell>
        </row>
        <row r="9658">
          <cell r="A9658">
            <v>8699525094469</v>
          </cell>
          <cell r="B9658" t="str">
            <v>A10892</v>
          </cell>
          <cell r="C9658" t="str">
            <v>N06AB06</v>
          </cell>
          <cell r="D9658" t="str">
            <v>JENERIK</v>
          </cell>
          <cell r="E9658" t="str">
            <v>JENERIK</v>
          </cell>
          <cell r="F9658">
            <v>0</v>
          </cell>
          <cell r="G9658">
            <v>5</v>
          </cell>
          <cell r="H9658">
            <v>1</v>
          </cell>
          <cell r="I9658" t="str">
            <v>ZELEFT 100 MG 14 FILM TABLET</v>
          </cell>
          <cell r="J9658" t="str">
            <v>SERTRALIN</v>
          </cell>
          <cell r="K9658" t="str">
            <v>DEVA</v>
          </cell>
          <cell r="L9658">
            <v>111.9</v>
          </cell>
          <cell r="M9658" t="str">
            <v>MG</v>
          </cell>
          <cell r="N9658">
            <v>14</v>
          </cell>
          <cell r="O9658" t="str">
            <v>NORMAL REÇETE</v>
          </cell>
          <cell r="P9658" t="str">
            <v>IMAL</v>
          </cell>
          <cell r="Q9658">
            <v>12.25</v>
          </cell>
          <cell r="R9658">
            <v>0</v>
          </cell>
          <cell r="S9658">
            <v>5.57</v>
          </cell>
          <cell r="T9658">
            <v>3.34</v>
          </cell>
          <cell r="U9658" t="str">
            <v>ITALYA</v>
          </cell>
          <cell r="V9658">
            <v>6.54</v>
          </cell>
          <cell r="W9658">
            <v>7.12</v>
          </cell>
          <cell r="X9658">
            <v>8.91</v>
          </cell>
          <cell r="Y9658">
            <v>9.6199999999999992</v>
          </cell>
          <cell r="Z9658">
            <v>40864</v>
          </cell>
          <cell r="AA9658">
            <v>40865</v>
          </cell>
          <cell r="AB9658" t="str">
            <v>10 KASIM 2011 TARIHLI BAKANLAR KURULU KARARINA GORE FIYATLARI DUZENLENMISTIR</v>
          </cell>
        </row>
        <row r="9659">
          <cell r="A9659">
            <v>8699525094476</v>
          </cell>
          <cell r="B9659" t="str">
            <v>A10886</v>
          </cell>
          <cell r="C9659" t="str">
            <v>N06AB06</v>
          </cell>
          <cell r="D9659" t="str">
            <v>JENERIK</v>
          </cell>
          <cell r="E9659" t="str">
            <v>JENERIK</v>
          </cell>
          <cell r="F9659">
            <v>0</v>
          </cell>
          <cell r="G9659">
            <v>1</v>
          </cell>
          <cell r="H9659">
            <v>1</v>
          </cell>
          <cell r="I9659" t="str">
            <v>ZELEFT 100 MG 28 FILM TABLET</v>
          </cell>
          <cell r="J9659" t="str">
            <v>SERTRALIN</v>
          </cell>
          <cell r="K9659" t="str">
            <v>DEVA</v>
          </cell>
          <cell r="L9659">
            <v>111.9</v>
          </cell>
          <cell r="M9659" t="str">
            <v>MG</v>
          </cell>
          <cell r="N9659">
            <v>28</v>
          </cell>
          <cell r="O9659" t="str">
            <v>NORMAL REÇETE</v>
          </cell>
          <cell r="P9659" t="str">
            <v>IMAL</v>
          </cell>
          <cell r="Q9659">
            <v>24.43</v>
          </cell>
          <cell r="R9659">
            <v>0</v>
          </cell>
          <cell r="S9659">
            <v>11.15</v>
          </cell>
          <cell r="T9659">
            <v>6.69</v>
          </cell>
          <cell r="U9659" t="str">
            <v>ITALYA</v>
          </cell>
          <cell r="V9659">
            <v>13.1</v>
          </cell>
          <cell r="W9659">
            <v>14.24</v>
          </cell>
          <cell r="X9659">
            <v>17.809999999999999</v>
          </cell>
          <cell r="Y9659">
            <v>19.23</v>
          </cell>
          <cell r="Z9659">
            <v>40864</v>
          </cell>
          <cell r="AA9659">
            <v>40865</v>
          </cell>
          <cell r="AB9659" t="str">
            <v>10 KASIM 2011 TARIHLI BAKANLAR KURULU KARARINA GORE FIYATLARI DUZENLENMISTIR</v>
          </cell>
        </row>
        <row r="9660">
          <cell r="A9660">
            <v>8699808770110</v>
          </cell>
          <cell r="B9660" t="str">
            <v>GERI ODEMEDE DEGIL</v>
          </cell>
          <cell r="C9660" t="str">
            <v>L01XC06</v>
          </cell>
          <cell r="D9660" t="str">
            <v>ORIJINAL</v>
          </cell>
          <cell r="E9660" t="str">
            <v>ORIJINAL</v>
          </cell>
          <cell r="F9660">
            <v>0</v>
          </cell>
          <cell r="G9660">
            <v>2</v>
          </cell>
          <cell r="H9660">
            <v>1</v>
          </cell>
          <cell r="I9660" t="str">
            <v>ERBITUX 100 MG/20 ML IV INFUZYON ICIN COZELTI ICEREN 1 FLAKON</v>
          </cell>
          <cell r="J9660" t="str">
            <v>SETUKSIMAB</v>
          </cell>
          <cell r="K9660" t="str">
            <v>MERCK ILAC</v>
          </cell>
          <cell r="L9660" t="str">
            <v>100+20</v>
          </cell>
          <cell r="M9660" t="str">
            <v>MG/ML</v>
          </cell>
          <cell r="N9660">
            <v>1</v>
          </cell>
          <cell r="O9660" t="str">
            <v>NORMAL REÇETE</v>
          </cell>
          <cell r="P9660" t="str">
            <v>ITHAL</v>
          </cell>
          <cell r="Q9660">
            <v>0</v>
          </cell>
          <cell r="R9660">
            <v>0</v>
          </cell>
          <cell r="S9660">
            <v>229.92</v>
          </cell>
          <cell r="T9660">
            <v>229.92</v>
          </cell>
          <cell r="U9660" t="str">
            <v>ALMANYA</v>
          </cell>
          <cell r="V9660">
            <v>450.52</v>
          </cell>
          <cell r="W9660">
            <v>467.13</v>
          </cell>
          <cell r="X9660">
            <v>541.33000000000004</v>
          </cell>
          <cell r="Y9660">
            <v>584.64</v>
          </cell>
          <cell r="Z9660">
            <v>41754</v>
          </cell>
          <cell r="AA9660">
            <v>41758</v>
          </cell>
          <cell r="AB9660" t="str">
            <v>FIRMA ISIM DUZELTMESI (SATIS IZNI ALDIKTAN SONRA PAZARA SUNULABILIR)</v>
          </cell>
        </row>
        <row r="9661">
          <cell r="A9661">
            <v>8699808770127</v>
          </cell>
          <cell r="B9661" t="str">
            <v>GERI ODEMEDE DEGIL</v>
          </cell>
          <cell r="C9661" t="str">
            <v>L01XC06</v>
          </cell>
          <cell r="D9661" t="str">
            <v>ORIJINAL</v>
          </cell>
          <cell r="E9661" t="str">
            <v>ORIJINAL</v>
          </cell>
          <cell r="F9661">
            <v>0</v>
          </cell>
          <cell r="G9661">
            <v>2</v>
          </cell>
          <cell r="H9661">
            <v>1</v>
          </cell>
          <cell r="I9661" t="str">
            <v>ERBITUX 500 MG/100 ML IV INFUZYON ICIN COZELTI ICEREN 1 FLAKON</v>
          </cell>
          <cell r="J9661" t="str">
            <v>SETUKSIMAB</v>
          </cell>
          <cell r="K9661" t="str">
            <v>MERCK ILAC</v>
          </cell>
          <cell r="L9661" t="str">
            <v>500+100</v>
          </cell>
          <cell r="M9661" t="str">
            <v>MG/ML</v>
          </cell>
          <cell r="N9661">
            <v>1</v>
          </cell>
          <cell r="O9661" t="str">
            <v>NORMAL REÇETE</v>
          </cell>
          <cell r="P9661" t="str">
            <v>ITHAL</v>
          </cell>
          <cell r="Q9661">
            <v>0</v>
          </cell>
          <cell r="R9661">
            <v>0</v>
          </cell>
          <cell r="S9661">
            <v>1149.6199999999999</v>
          </cell>
          <cell r="T9661">
            <v>1149.6199999999999</v>
          </cell>
          <cell r="U9661" t="str">
            <v>ALMANYA</v>
          </cell>
          <cell r="V9661">
            <v>2252.6</v>
          </cell>
          <cell r="W9661">
            <v>2305.25</v>
          </cell>
          <cell r="X9661">
            <v>2600.0300000000002</v>
          </cell>
          <cell r="Y9661">
            <v>2808.03</v>
          </cell>
          <cell r="Z9661">
            <v>41754</v>
          </cell>
          <cell r="AA9661">
            <v>41758</v>
          </cell>
          <cell r="AB9661" t="str">
            <v>FIRMA ISIM DUZELTMESI (SATIS IZNI ALDIKTAN SONRA PAZARA SUNULABILIR)</v>
          </cell>
        </row>
        <row r="9662">
          <cell r="A9662">
            <v>8699730600202</v>
          </cell>
          <cell r="B9662" t="str">
            <v>GERI ODEMEDE DEGIL</v>
          </cell>
          <cell r="C9662" t="str">
            <v>R01AX10</v>
          </cell>
          <cell r="D9662" t="str">
            <v>JENERIK</v>
          </cell>
          <cell r="E9662" t="str">
            <v>YIRMI YIL</v>
          </cell>
          <cell r="F9662">
            <v>4</v>
          </cell>
          <cell r="G9662">
            <v>1</v>
          </cell>
          <cell r="H9662">
            <v>2</v>
          </cell>
          <cell r="I9662" t="str">
            <v>SER SERUM FIZYOLOJIK 20 ML</v>
          </cell>
          <cell r="J9662" t="str">
            <v>SODYUM KLORUR</v>
          </cell>
          <cell r="K9662" t="str">
            <v>YENISEHIR</v>
          </cell>
          <cell r="L9662">
            <v>0.18</v>
          </cell>
          <cell r="M9662" t="str">
            <v>G</v>
          </cell>
          <cell r="N9662">
            <v>20</v>
          </cell>
          <cell r="O9662" t="str">
            <v>NORMAL REÇETE</v>
          </cell>
          <cell r="P9662" t="str">
            <v>IMAL</v>
          </cell>
          <cell r="Q9662">
            <v>1.03</v>
          </cell>
          <cell r="R9662">
            <v>0</v>
          </cell>
          <cell r="S9662">
            <v>0.35723398826231179</v>
          </cell>
          <cell r="T9662">
            <v>0</v>
          </cell>
          <cell r="U9662" t="str">
            <v>TURKIYE</v>
          </cell>
          <cell r="V9662">
            <v>0.7</v>
          </cell>
          <cell r="W9662">
            <v>0.76</v>
          </cell>
          <cell r="X9662">
            <v>0.95</v>
          </cell>
          <cell r="Y9662">
            <v>1.03</v>
          </cell>
          <cell r="Z9662">
            <v>41089</v>
          </cell>
          <cell r="AA9662">
            <v>41093</v>
          </cell>
          <cell r="AB9662" t="str">
            <v>ETKEN MADDE DUZELTMESI</v>
          </cell>
        </row>
        <row r="9663">
          <cell r="A9663">
            <v>8699580600018</v>
          </cell>
          <cell r="B9663" t="str">
            <v>GERI ODEMEDE DEGIL</v>
          </cell>
          <cell r="C9663" t="str">
            <v>R01AX10</v>
          </cell>
          <cell r="D9663" t="str">
            <v>JENERIK</v>
          </cell>
          <cell r="E9663" t="str">
            <v>YIRMI YIL</v>
          </cell>
          <cell r="F9663">
            <v>6</v>
          </cell>
          <cell r="G9663">
            <v>1</v>
          </cell>
          <cell r="H9663">
            <v>3</v>
          </cell>
          <cell r="I9663" t="str">
            <v>DROSER BURUN DAMLASI 20 ML</v>
          </cell>
          <cell r="J9663" t="str">
            <v>SODYUM KLORUR</v>
          </cell>
          <cell r="K9663" t="str">
            <v>DROGSAN</v>
          </cell>
          <cell r="L9663">
            <v>0.9</v>
          </cell>
          <cell r="M9663" t="str">
            <v>%</v>
          </cell>
          <cell r="N9663">
            <v>20</v>
          </cell>
          <cell r="O9663" t="str">
            <v>NORMAL REÇETE</v>
          </cell>
          <cell r="P9663" t="str">
            <v>IMAL</v>
          </cell>
          <cell r="Q9663">
            <v>0</v>
          </cell>
          <cell r="R9663">
            <v>0</v>
          </cell>
          <cell r="S9663">
            <v>1.760653227864251</v>
          </cell>
          <cell r="T9663">
            <v>0</v>
          </cell>
          <cell r="U9663" t="str">
            <v>TURKIYE</v>
          </cell>
          <cell r="V9663">
            <v>3.45</v>
          </cell>
          <cell r="W9663">
            <v>3.76</v>
          </cell>
          <cell r="X9663">
            <v>4.7</v>
          </cell>
          <cell r="Y9663">
            <v>5.07</v>
          </cell>
          <cell r="Z9663">
            <v>41670</v>
          </cell>
          <cell r="AA9663">
            <v>41674</v>
          </cell>
          <cell r="AB9663" t="str">
            <v>EKLEME, YENI URUN</v>
          </cell>
        </row>
        <row r="9664">
          <cell r="A9664">
            <v>8699606692201</v>
          </cell>
          <cell r="B9664" t="str">
            <v>A09936</v>
          </cell>
          <cell r="C9664" t="str">
            <v>B05BB02</v>
          </cell>
          <cell r="D9664" t="str">
            <v>JENERIK</v>
          </cell>
          <cell r="E9664" t="str">
            <v>YIRMI YIL</v>
          </cell>
          <cell r="F9664">
            <v>4</v>
          </cell>
          <cell r="G9664">
            <v>1</v>
          </cell>
          <cell r="H9664">
            <v>2</v>
          </cell>
          <cell r="I9664" t="str">
            <v>POLIFLEKS %5 DEKSTROZ %0,45 SODYUM KLORUR %0,3 POTASYUM KLORUR SOLUSYONU 1000 CC PVC SETSIZ</v>
          </cell>
          <cell r="J9664" t="str">
            <v>DEKSTROZ + POTASYUM KLORUR + SODYUM KLORUR</v>
          </cell>
          <cell r="K9664" t="str">
            <v>POLIFARMA</v>
          </cell>
          <cell r="L9664">
            <v>0.45</v>
          </cell>
          <cell r="M9664" t="str">
            <v>%</v>
          </cell>
          <cell r="N9664">
            <v>1000</v>
          </cell>
          <cell r="O9664" t="str">
            <v>NORMAL REÇETE</v>
          </cell>
          <cell r="P9664" t="str">
            <v>IMAL</v>
          </cell>
          <cell r="Q9664">
            <v>5</v>
          </cell>
          <cell r="R9664">
            <v>0</v>
          </cell>
          <cell r="S9664">
            <v>1.7351365144169431</v>
          </cell>
          <cell r="T9664">
            <v>0</v>
          </cell>
          <cell r="U9664" t="str">
            <v>TURKIYE</v>
          </cell>
          <cell r="V9664">
            <v>3.4</v>
          </cell>
          <cell r="W9664">
            <v>3.7</v>
          </cell>
          <cell r="X9664">
            <v>4.63</v>
          </cell>
          <cell r="Y9664">
            <v>5</v>
          </cell>
          <cell r="Z9664">
            <v>41089</v>
          </cell>
          <cell r="AA9664">
            <v>41093</v>
          </cell>
          <cell r="AB9664" t="str">
            <v>ETKEN MADDE DUZELTMESI</v>
          </cell>
        </row>
        <row r="9665">
          <cell r="A9665">
            <v>8699606690696</v>
          </cell>
          <cell r="B9665" t="str">
            <v>A04137</v>
          </cell>
          <cell r="C9665" t="str">
            <v>B05BB01</v>
          </cell>
          <cell r="D9665" t="str">
            <v>JENERIK</v>
          </cell>
          <cell r="E9665" t="str">
            <v>YIRMI YIL</v>
          </cell>
          <cell r="F9665">
            <v>4</v>
          </cell>
          <cell r="G9665">
            <v>1</v>
          </cell>
          <cell r="H9665">
            <v>2</v>
          </cell>
          <cell r="I9665" t="str">
            <v>POLIFLEKS %0.9 IZOTONIK  500 ML SOLUSYON</v>
          </cell>
          <cell r="J9665" t="str">
            <v>SODYUM KLORUR</v>
          </cell>
          <cell r="K9665" t="str">
            <v>POLIFARMA</v>
          </cell>
          <cell r="L9665">
            <v>0.9</v>
          </cell>
          <cell r="M9665" t="str">
            <v>%</v>
          </cell>
          <cell r="N9665">
            <v>500</v>
          </cell>
          <cell r="O9665" t="str">
            <v>NORMAL REÇETE</v>
          </cell>
          <cell r="P9665" t="str">
            <v>IMAL</v>
          </cell>
          <cell r="Q9665">
            <v>3.38</v>
          </cell>
          <cell r="R9665">
            <v>0</v>
          </cell>
          <cell r="S9665">
            <v>1.1737688185761672</v>
          </cell>
          <cell r="T9665">
            <v>0</v>
          </cell>
          <cell r="U9665" t="str">
            <v>TURKIYE</v>
          </cell>
          <cell r="V9665">
            <v>2.2999999999999998</v>
          </cell>
          <cell r="W9665">
            <v>2.5</v>
          </cell>
          <cell r="X9665">
            <v>3.13</v>
          </cell>
          <cell r="Y9665">
            <v>3.38</v>
          </cell>
          <cell r="Z9665">
            <v>41089</v>
          </cell>
          <cell r="AA9665">
            <v>41093</v>
          </cell>
          <cell r="AB9665" t="str">
            <v>ETKEN MADDE DUZELTMESI</v>
          </cell>
        </row>
        <row r="9666">
          <cell r="A9666">
            <v>8699606690641</v>
          </cell>
          <cell r="B9666" t="str">
            <v>A04135</v>
          </cell>
          <cell r="C9666" t="str">
            <v>B05BB01</v>
          </cell>
          <cell r="D9666" t="str">
            <v>JENERIK</v>
          </cell>
          <cell r="E9666" t="str">
            <v>YIRMI YIL</v>
          </cell>
          <cell r="F9666">
            <v>4</v>
          </cell>
          <cell r="G9666">
            <v>1</v>
          </cell>
          <cell r="H9666">
            <v>2</v>
          </cell>
          <cell r="I9666" t="str">
            <v>POLIFLEKS %0,9 IZOTONIK 500 ML SOL. SETLI</v>
          </cell>
          <cell r="J9666" t="str">
            <v>SODYUM KLORUR</v>
          </cell>
          <cell r="K9666" t="str">
            <v>POLIFARMA</v>
          </cell>
          <cell r="L9666">
            <v>0.9</v>
          </cell>
          <cell r="M9666" t="str">
            <v>%</v>
          </cell>
          <cell r="N9666">
            <v>500</v>
          </cell>
          <cell r="O9666" t="str">
            <v>NORMAL REÇETE</v>
          </cell>
          <cell r="P9666" t="str">
            <v>IMAL</v>
          </cell>
          <cell r="Q9666">
            <v>4.1399999999999997</v>
          </cell>
          <cell r="R9666">
            <v>0</v>
          </cell>
          <cell r="S9666">
            <v>1.4391426384281703</v>
          </cell>
          <cell r="T9666">
            <v>0</v>
          </cell>
          <cell r="U9666" t="str">
            <v>TURKIYE</v>
          </cell>
          <cell r="V9666">
            <v>2.82</v>
          </cell>
          <cell r="W9666">
            <v>3.07</v>
          </cell>
          <cell r="X9666">
            <v>3.84</v>
          </cell>
          <cell r="Y9666">
            <v>4.1399999999999997</v>
          </cell>
          <cell r="Z9666">
            <v>41089</v>
          </cell>
          <cell r="AA9666">
            <v>41093</v>
          </cell>
          <cell r="AB9666" t="str">
            <v>ETKEN MADDE DUZELTMESI</v>
          </cell>
        </row>
        <row r="9667">
          <cell r="A9667">
            <v>8697637690098</v>
          </cell>
          <cell r="B9667" t="str">
            <v>A09606</v>
          </cell>
          <cell r="C9667" t="str">
            <v>B05BB01</v>
          </cell>
          <cell r="D9667" t="str">
            <v>JENERIK</v>
          </cell>
          <cell r="E9667" t="str">
            <v>YIRMI YIL</v>
          </cell>
          <cell r="F9667">
            <v>4</v>
          </cell>
          <cell r="G9667">
            <v>1</v>
          </cell>
          <cell r="H9667">
            <v>2</v>
          </cell>
          <cell r="I9667" t="str">
            <v>NEOFLEKS %0,9 IZOTONIK SODYUM KLORUR SUDAKI SOLUSYONU PP-TORBA500 ML(SETSIZ)</v>
          </cell>
          <cell r="J9667" t="str">
            <v>SODYUM KLORUR</v>
          </cell>
          <cell r="K9667" t="str">
            <v>TURKTIPSAN</v>
          </cell>
          <cell r="L9667">
            <v>0.9</v>
          </cell>
          <cell r="M9667" t="str">
            <v>%</v>
          </cell>
          <cell r="N9667">
            <v>500</v>
          </cell>
          <cell r="O9667" t="str">
            <v>NORMAL REÇETE</v>
          </cell>
          <cell r="P9667" t="str">
            <v>IMAL</v>
          </cell>
          <cell r="Q9667">
            <v>3.41</v>
          </cell>
          <cell r="R9667">
            <v>0</v>
          </cell>
          <cell r="S9667">
            <v>1.1839755039550905</v>
          </cell>
          <cell r="T9667">
            <v>0</v>
          </cell>
          <cell r="U9667" t="str">
            <v>TURKIYE</v>
          </cell>
          <cell r="V9667">
            <v>2.3199999999999998</v>
          </cell>
          <cell r="W9667">
            <v>2.52</v>
          </cell>
          <cell r="X9667">
            <v>3.16</v>
          </cell>
          <cell r="Y9667">
            <v>3.41</v>
          </cell>
          <cell r="Z9667">
            <v>41089</v>
          </cell>
          <cell r="AA9667">
            <v>41093</v>
          </cell>
          <cell r="AB9667" t="str">
            <v>ETKEN MADDE DUZELTMESI</v>
          </cell>
        </row>
        <row r="9668">
          <cell r="A9668">
            <v>8697637690104</v>
          </cell>
          <cell r="B9668" t="str">
            <v>A09605</v>
          </cell>
          <cell r="C9668" t="str">
            <v>B05BB01</v>
          </cell>
          <cell r="D9668" t="str">
            <v>JENERIK</v>
          </cell>
          <cell r="E9668" t="str">
            <v>YIRMI YIL</v>
          </cell>
          <cell r="F9668">
            <v>4</v>
          </cell>
          <cell r="G9668">
            <v>1</v>
          </cell>
          <cell r="H9668">
            <v>2</v>
          </cell>
          <cell r="I9668" t="str">
            <v>NEOFLEKS %0,9 IZOTONIK SODYUM KLORUR SUDAKI SOLUSYONU PP-TORBA 500 ML(SETLI)</v>
          </cell>
          <cell r="J9668" t="str">
            <v>SODYUM KLORUR</v>
          </cell>
          <cell r="K9668" t="str">
            <v>TURKTIPSAN</v>
          </cell>
          <cell r="L9668">
            <v>0.9</v>
          </cell>
          <cell r="M9668" t="str">
            <v>%</v>
          </cell>
          <cell r="N9668">
            <v>500</v>
          </cell>
          <cell r="O9668" t="str">
            <v>NORMAL REÇETE</v>
          </cell>
          <cell r="P9668" t="str">
            <v>IMAL</v>
          </cell>
          <cell r="Q9668">
            <v>4.2300000000000004</v>
          </cell>
          <cell r="R9668">
            <v>0</v>
          </cell>
          <cell r="S9668">
            <v>1.46976269456494</v>
          </cell>
          <cell r="T9668">
            <v>0</v>
          </cell>
          <cell r="U9668" t="str">
            <v>TURKIYE</v>
          </cell>
          <cell r="V9668">
            <v>2.88</v>
          </cell>
          <cell r="W9668">
            <v>3.13</v>
          </cell>
          <cell r="X9668">
            <v>3.92</v>
          </cell>
          <cell r="Y9668">
            <v>4.2300000000000004</v>
          </cell>
          <cell r="Z9668">
            <v>41089</v>
          </cell>
          <cell r="AA9668">
            <v>41093</v>
          </cell>
          <cell r="AB9668" t="str">
            <v>ETKEN MADDE DUZELTMESI</v>
          </cell>
        </row>
        <row r="9669">
          <cell r="A9669">
            <v>8699508690442</v>
          </cell>
          <cell r="B9669" t="str">
            <v>A00189</v>
          </cell>
          <cell r="C9669" t="str">
            <v>B05BB02</v>
          </cell>
          <cell r="D9669" t="str">
            <v>JENERIK</v>
          </cell>
          <cell r="E9669" t="str">
            <v>YIRMI YIL</v>
          </cell>
          <cell r="F9669">
            <v>4</v>
          </cell>
          <cell r="G9669">
            <v>1</v>
          </cell>
          <cell r="H9669">
            <v>2</v>
          </cell>
          <cell r="I9669" t="str">
            <v>%5 DEKSTROZ LAKTAT RINGER 1000 ML SOLUSYON</v>
          </cell>
          <cell r="J9669" t="str">
            <v>DEKSTROZ + KALSIYUM KLORUR + POTASYUM KLORUR + SODYUM KLORUR + SODYUM LAKTAT</v>
          </cell>
          <cell r="K9669" t="str">
            <v>I.E ULAGAY</v>
          </cell>
          <cell r="L9669">
            <v>0.9</v>
          </cell>
          <cell r="M9669" t="str">
            <v>%</v>
          </cell>
          <cell r="N9669">
            <v>1000</v>
          </cell>
          <cell r="O9669" t="str">
            <v>NORMAL REÇETE</v>
          </cell>
          <cell r="P9669" t="str">
            <v>IMAL</v>
          </cell>
          <cell r="Q9669">
            <v>5</v>
          </cell>
          <cell r="R9669">
            <v>0</v>
          </cell>
          <cell r="S9669">
            <v>1.7351365144169431</v>
          </cell>
          <cell r="T9669">
            <v>0</v>
          </cell>
          <cell r="U9669" t="str">
            <v>TURKIYE</v>
          </cell>
          <cell r="V9669">
            <v>3.4</v>
          </cell>
          <cell r="W9669">
            <v>3.7</v>
          </cell>
          <cell r="X9669">
            <v>4.63</v>
          </cell>
          <cell r="Y9669">
            <v>5</v>
          </cell>
          <cell r="Z9669">
            <v>41089</v>
          </cell>
          <cell r="AA9669">
            <v>41093</v>
          </cell>
          <cell r="AB9669" t="str">
            <v>ETKEN MADDE DUZELTMESI</v>
          </cell>
        </row>
        <row r="9670">
          <cell r="A9670">
            <v>8699508690282</v>
          </cell>
          <cell r="B9670" t="str">
            <v>A04072</v>
          </cell>
          <cell r="C9670" t="str">
            <v>B05BB01</v>
          </cell>
          <cell r="D9670" t="str">
            <v>JENERIK</v>
          </cell>
          <cell r="E9670" t="str">
            <v>YIRMI YIL</v>
          </cell>
          <cell r="F9670">
            <v>4</v>
          </cell>
          <cell r="G9670">
            <v>1</v>
          </cell>
          <cell r="H9670">
            <v>2</v>
          </cell>
          <cell r="I9670" t="str">
            <v>%0,9 NACL IE  1000 ML SOLUSYON(SETSIZ)</v>
          </cell>
          <cell r="J9670" t="str">
            <v>SODYUM KLORUR</v>
          </cell>
          <cell r="K9670" t="str">
            <v>I.E ULAGAY</v>
          </cell>
          <cell r="L9670">
            <v>0.9</v>
          </cell>
          <cell r="M9670" t="str">
            <v>%</v>
          </cell>
          <cell r="N9670">
            <v>1000</v>
          </cell>
          <cell r="O9670" t="str">
            <v>NORMAL REÇETE</v>
          </cell>
          <cell r="P9670" t="str">
            <v>IMAL</v>
          </cell>
          <cell r="Q9670">
            <v>4.92</v>
          </cell>
          <cell r="R9670">
            <v>0</v>
          </cell>
          <cell r="S9670">
            <v>1.7096198009696351</v>
          </cell>
          <cell r="T9670">
            <v>0</v>
          </cell>
          <cell r="U9670" t="str">
            <v>TURKIYE</v>
          </cell>
          <cell r="V9670">
            <v>3.35</v>
          </cell>
          <cell r="W9670">
            <v>3.65</v>
          </cell>
          <cell r="X9670">
            <v>4.5599999999999996</v>
          </cell>
          <cell r="Y9670">
            <v>4.92</v>
          </cell>
          <cell r="Z9670">
            <v>41089</v>
          </cell>
          <cell r="AA9670">
            <v>41093</v>
          </cell>
          <cell r="AB9670" t="str">
            <v>ETKEN MADDE DUZELTMESI</v>
          </cell>
        </row>
        <row r="9671">
          <cell r="A9671">
            <v>8699535690149</v>
          </cell>
          <cell r="B9671" t="str">
            <v>A04077</v>
          </cell>
          <cell r="C9671" t="str">
            <v>B05BB01</v>
          </cell>
          <cell r="D9671" t="str">
            <v>JENERIK</v>
          </cell>
          <cell r="E9671" t="str">
            <v>YIRMI YIL</v>
          </cell>
          <cell r="F9671">
            <v>4</v>
          </cell>
          <cell r="G9671">
            <v>1</v>
          </cell>
          <cell r="H9671">
            <v>2</v>
          </cell>
          <cell r="I9671" t="str">
            <v>KANFLEKS % 0,9 IZOTONIK SODYUM KLORUR SUDAKI COZELTISI PP 1000 ML SETSIZ</v>
          </cell>
          <cell r="J9671" t="str">
            <v>SODYUM KLORUR</v>
          </cell>
          <cell r="K9671" t="str">
            <v>KANSUK</v>
          </cell>
          <cell r="L9671">
            <v>0.9</v>
          </cell>
          <cell r="M9671" t="str">
            <v>%</v>
          </cell>
          <cell r="N9671">
            <v>1000</v>
          </cell>
          <cell r="O9671" t="str">
            <v>NORMAL REÇETE</v>
          </cell>
          <cell r="P9671" t="str">
            <v>IMAL</v>
          </cell>
          <cell r="Q9671">
            <v>4.51</v>
          </cell>
          <cell r="R9671">
            <v>0</v>
          </cell>
          <cell r="S9671">
            <v>1.5667262056647102</v>
          </cell>
          <cell r="T9671">
            <v>0</v>
          </cell>
          <cell r="U9671" t="str">
            <v>TURKIYE</v>
          </cell>
          <cell r="V9671">
            <v>3.07</v>
          </cell>
          <cell r="W9671">
            <v>3.34</v>
          </cell>
          <cell r="X9671">
            <v>4.18</v>
          </cell>
          <cell r="Y9671">
            <v>4.51</v>
          </cell>
          <cell r="Z9671">
            <v>41089</v>
          </cell>
          <cell r="AA9671">
            <v>41093</v>
          </cell>
          <cell r="AB9671" t="str">
            <v>ETKEN MADDE DUZELTMESI</v>
          </cell>
        </row>
        <row r="9672">
          <cell r="A9672">
            <v>8699535691146</v>
          </cell>
          <cell r="B9672" t="str">
            <v>A09010</v>
          </cell>
          <cell r="C9672" t="str">
            <v>B05BB01</v>
          </cell>
          <cell r="D9672" t="str">
            <v>JENERIK</v>
          </cell>
          <cell r="E9672" t="str">
            <v>YIRMI YIL</v>
          </cell>
          <cell r="F9672">
            <v>4</v>
          </cell>
          <cell r="G9672">
            <v>1</v>
          </cell>
          <cell r="H9672">
            <v>2</v>
          </cell>
          <cell r="I9672" t="str">
            <v>KANFLEKS % 0,9 IZOTONIK SODYUM KLORUR SUDAKI COZELTISI PP 1000 ML SETLI</v>
          </cell>
          <cell r="J9672" t="str">
            <v>SODYUM KLORUR</v>
          </cell>
          <cell r="K9672" t="str">
            <v>KANSUK</v>
          </cell>
          <cell r="L9672">
            <v>0.9</v>
          </cell>
          <cell r="M9672" t="str">
            <v>%</v>
          </cell>
          <cell r="N9672">
            <v>1000</v>
          </cell>
          <cell r="O9672" t="str">
            <v>NORMAL REÇETE</v>
          </cell>
          <cell r="P9672" t="str">
            <v>IMAL</v>
          </cell>
          <cell r="Q9672">
            <v>5</v>
          </cell>
          <cell r="R9672">
            <v>0</v>
          </cell>
          <cell r="S9672">
            <v>1.7351365144169431</v>
          </cell>
          <cell r="T9672">
            <v>0</v>
          </cell>
          <cell r="U9672" t="str">
            <v>TURKIYE</v>
          </cell>
          <cell r="V9672">
            <v>3.4</v>
          </cell>
          <cell r="W9672">
            <v>3.7</v>
          </cell>
          <cell r="X9672">
            <v>4.63</v>
          </cell>
          <cell r="Y9672">
            <v>5</v>
          </cell>
          <cell r="Z9672">
            <v>41089</v>
          </cell>
          <cell r="AA9672">
            <v>41093</v>
          </cell>
          <cell r="AB9672" t="str">
            <v>ETKEN MADDE DUZELTMESI</v>
          </cell>
        </row>
        <row r="9673">
          <cell r="A9673">
            <v>8699788697513</v>
          </cell>
          <cell r="B9673" t="str">
            <v>A08846</v>
          </cell>
          <cell r="C9673" t="str">
            <v>B05BB01</v>
          </cell>
          <cell r="D9673" t="str">
            <v>JENERIK</v>
          </cell>
          <cell r="E9673" t="str">
            <v>YIRMI YIL</v>
          </cell>
          <cell r="F9673">
            <v>4</v>
          </cell>
          <cell r="G9673">
            <v>1</v>
          </cell>
          <cell r="H9673">
            <v>2</v>
          </cell>
          <cell r="I9673" t="str">
            <v>BIOFLEKS %0.9 NACL 1000 ML SOLUSYON(PVC TORBA) SETSIZ</v>
          </cell>
          <cell r="J9673" t="str">
            <v>SODYUM KLORUR</v>
          </cell>
          <cell r="K9673" t="str">
            <v>OSEL</v>
          </cell>
          <cell r="L9673">
            <v>0.9</v>
          </cell>
          <cell r="M9673" t="str">
            <v>%</v>
          </cell>
          <cell r="N9673">
            <v>1000</v>
          </cell>
          <cell r="O9673" t="str">
            <v>NORMAL REÇETE</v>
          </cell>
          <cell r="P9673" t="str">
            <v>IMAL</v>
          </cell>
          <cell r="Q9673">
            <v>4.51</v>
          </cell>
          <cell r="R9673">
            <v>0</v>
          </cell>
          <cell r="S9673">
            <v>1.5667262056647102</v>
          </cell>
          <cell r="T9673">
            <v>0</v>
          </cell>
          <cell r="U9673" t="str">
            <v>TURKIYE</v>
          </cell>
          <cell r="V9673">
            <v>3.07</v>
          </cell>
          <cell r="W9673">
            <v>3.34</v>
          </cell>
          <cell r="X9673">
            <v>4.18</v>
          </cell>
          <cell r="Y9673">
            <v>4.51</v>
          </cell>
          <cell r="Z9673">
            <v>41089</v>
          </cell>
          <cell r="AA9673">
            <v>41093</v>
          </cell>
          <cell r="AB9673" t="str">
            <v>ETKEN MADDE DUZELTMESI</v>
          </cell>
        </row>
        <row r="9674">
          <cell r="A9674">
            <v>8699788696028</v>
          </cell>
          <cell r="B9674" t="str">
            <v>A04064</v>
          </cell>
          <cell r="C9674" t="str">
            <v>B05BB01</v>
          </cell>
          <cell r="D9674" t="str">
            <v>JENERIK</v>
          </cell>
          <cell r="E9674" t="str">
            <v>YIRMI YIL</v>
          </cell>
          <cell r="F9674">
            <v>4</v>
          </cell>
          <cell r="G9674">
            <v>1</v>
          </cell>
          <cell r="H9674">
            <v>2</v>
          </cell>
          <cell r="I9674" t="str">
            <v>BIOFLEKS %0,9 IZOTONIK SODYUM KLORUR SOLUSYON  1000 ML(PVC TORBA) SETLI</v>
          </cell>
          <cell r="J9674" t="str">
            <v>SODYUM KLORUR</v>
          </cell>
          <cell r="K9674" t="str">
            <v>OSEL</v>
          </cell>
          <cell r="L9674">
            <v>0.9</v>
          </cell>
          <cell r="M9674" t="str">
            <v>%</v>
          </cell>
          <cell r="N9674">
            <v>1000</v>
          </cell>
          <cell r="O9674" t="str">
            <v>NORMAL REÇETE</v>
          </cell>
          <cell r="P9674" t="str">
            <v>IMAL</v>
          </cell>
          <cell r="Q9674">
            <v>5</v>
          </cell>
          <cell r="R9674">
            <v>0</v>
          </cell>
          <cell r="S9674">
            <v>1.7351365144169431</v>
          </cell>
          <cell r="T9674">
            <v>0</v>
          </cell>
          <cell r="U9674" t="str">
            <v>TURKIYE</v>
          </cell>
          <cell r="V9674">
            <v>3.4</v>
          </cell>
          <cell r="W9674">
            <v>3.7</v>
          </cell>
          <cell r="X9674">
            <v>4.63</v>
          </cell>
          <cell r="Y9674">
            <v>5</v>
          </cell>
          <cell r="Z9674">
            <v>41089</v>
          </cell>
          <cell r="AA9674">
            <v>41093</v>
          </cell>
          <cell r="AB9674" t="str">
            <v>ETKEN MADDE DUZELTMESI</v>
          </cell>
        </row>
        <row r="9675">
          <cell r="A9675">
            <v>8699788690804</v>
          </cell>
          <cell r="B9675" t="str">
            <v>A08845</v>
          </cell>
          <cell r="C9675" t="str">
            <v>B05BB01</v>
          </cell>
          <cell r="D9675" t="str">
            <v>JENERIK</v>
          </cell>
          <cell r="E9675" t="str">
            <v>YIRMI YIL</v>
          </cell>
          <cell r="F9675">
            <v>4</v>
          </cell>
          <cell r="G9675">
            <v>1</v>
          </cell>
          <cell r="H9675">
            <v>2</v>
          </cell>
          <cell r="I9675" t="str">
            <v>%09 SODYUM KLORUR  1000 ML SOLUSYON  SETSIZ</v>
          </cell>
          <cell r="J9675" t="str">
            <v>SODYUM KLORUR</v>
          </cell>
          <cell r="K9675" t="str">
            <v>OSEL</v>
          </cell>
          <cell r="L9675">
            <v>0.9</v>
          </cell>
          <cell r="M9675" t="str">
            <v>%</v>
          </cell>
          <cell r="N9675">
            <v>1000</v>
          </cell>
          <cell r="O9675" t="str">
            <v>NORMAL REÇETE</v>
          </cell>
          <cell r="P9675" t="str">
            <v>IMAL</v>
          </cell>
          <cell r="Q9675">
            <v>4.1399999999999997</v>
          </cell>
          <cell r="R9675">
            <v>0</v>
          </cell>
          <cell r="S9675">
            <v>1.4391426384281703</v>
          </cell>
          <cell r="T9675">
            <v>0</v>
          </cell>
          <cell r="U9675" t="str">
            <v>TURKIYE</v>
          </cell>
          <cell r="V9675">
            <v>2.82</v>
          </cell>
          <cell r="W9675">
            <v>3.07</v>
          </cell>
          <cell r="X9675">
            <v>3.84</v>
          </cell>
          <cell r="Y9675">
            <v>4.1399999999999997</v>
          </cell>
          <cell r="Z9675">
            <v>41089</v>
          </cell>
          <cell r="AA9675">
            <v>41093</v>
          </cell>
          <cell r="AB9675" t="str">
            <v>ETKEN MADDE DUZELTMESI</v>
          </cell>
        </row>
        <row r="9676">
          <cell r="A9676">
            <v>8699788681017</v>
          </cell>
          <cell r="B9676" t="str">
            <v>A04061</v>
          </cell>
          <cell r="C9676" t="str">
            <v>B05CB01</v>
          </cell>
          <cell r="D9676" t="str">
            <v>JENERIK</v>
          </cell>
          <cell r="E9676" t="str">
            <v>YIRMI YIL</v>
          </cell>
          <cell r="F9676">
            <v>4</v>
          </cell>
          <cell r="G9676">
            <v>1</v>
          </cell>
          <cell r="H9676">
            <v>2</v>
          </cell>
          <cell r="I9676" t="str">
            <v>%0,9 IZOTONIK SODYUM KLORUR ICEREN IRRIGASYON SOLUSYONU  1000 ML (POLIPROPILEN SISE)</v>
          </cell>
          <cell r="J9676" t="str">
            <v>SODYUM KLORUR</v>
          </cell>
          <cell r="K9676" t="str">
            <v>OSEL</v>
          </cell>
          <cell r="L9676">
            <v>0.9</v>
          </cell>
          <cell r="M9676" t="str">
            <v>%</v>
          </cell>
          <cell r="N9676">
            <v>1000</v>
          </cell>
          <cell r="O9676" t="str">
            <v>NORMAL REÇETE</v>
          </cell>
          <cell r="P9676" t="str">
            <v>IMAL</v>
          </cell>
          <cell r="Q9676">
            <v>4.51</v>
          </cell>
          <cell r="R9676">
            <v>0</v>
          </cell>
          <cell r="S9676">
            <v>1.5667262056647102</v>
          </cell>
          <cell r="T9676">
            <v>0</v>
          </cell>
          <cell r="U9676" t="str">
            <v>TURKIYE</v>
          </cell>
          <cell r="V9676">
            <v>3.07</v>
          </cell>
          <cell r="W9676">
            <v>3.34</v>
          </cell>
          <cell r="X9676">
            <v>4.18</v>
          </cell>
          <cell r="Y9676">
            <v>4.51</v>
          </cell>
          <cell r="Z9676">
            <v>41089</v>
          </cell>
          <cell r="AA9676">
            <v>41093</v>
          </cell>
          <cell r="AB9676" t="str">
            <v>ETKEN MADDE DUZELTMESI</v>
          </cell>
        </row>
        <row r="9677">
          <cell r="A9677">
            <v>8699606690702</v>
          </cell>
          <cell r="B9677" t="str">
            <v>A04075</v>
          </cell>
          <cell r="C9677" t="str">
            <v>B05BB01</v>
          </cell>
          <cell r="D9677" t="str">
            <v>JENERIK</v>
          </cell>
          <cell r="E9677" t="str">
            <v>YIRMI YIL</v>
          </cell>
          <cell r="F9677">
            <v>4</v>
          </cell>
          <cell r="G9677">
            <v>1</v>
          </cell>
          <cell r="H9677">
            <v>2</v>
          </cell>
          <cell r="I9677" t="str">
            <v>POLIFLEKS %0.9 IZOTONIK</v>
          </cell>
          <cell r="J9677" t="str">
            <v>SODYUM KLORUR</v>
          </cell>
          <cell r="K9677" t="str">
            <v>POLIFARMA</v>
          </cell>
          <cell r="L9677">
            <v>0.9</v>
          </cell>
          <cell r="M9677" t="str">
            <v>%</v>
          </cell>
          <cell r="N9677">
            <v>1000</v>
          </cell>
          <cell r="O9677" t="str">
            <v>NORMAL REÇETE</v>
          </cell>
          <cell r="P9677" t="str">
            <v>IMAL</v>
          </cell>
          <cell r="Q9677">
            <v>4.51</v>
          </cell>
          <cell r="R9677">
            <v>0</v>
          </cell>
          <cell r="S9677">
            <v>1.5667262056647102</v>
          </cell>
          <cell r="T9677">
            <v>0</v>
          </cell>
          <cell r="U9677" t="str">
            <v>TURKIYE</v>
          </cell>
          <cell r="V9677">
            <v>3.07</v>
          </cell>
          <cell r="W9677">
            <v>3.34</v>
          </cell>
          <cell r="X9677">
            <v>4.18</v>
          </cell>
          <cell r="Y9677">
            <v>4.51</v>
          </cell>
          <cell r="Z9677">
            <v>41089</v>
          </cell>
          <cell r="AA9677">
            <v>41093</v>
          </cell>
          <cell r="AB9677" t="str">
            <v>ETKEN MADDE DUZELTMESI</v>
          </cell>
        </row>
        <row r="9678">
          <cell r="A9678">
            <v>8699606690658</v>
          </cell>
          <cell r="B9678" t="str">
            <v>A04073</v>
          </cell>
          <cell r="C9678" t="str">
            <v>B05BB01</v>
          </cell>
          <cell r="D9678" t="str">
            <v>JENERIK</v>
          </cell>
          <cell r="E9678" t="str">
            <v>YIRMI YIL</v>
          </cell>
          <cell r="F9678">
            <v>4</v>
          </cell>
          <cell r="G9678">
            <v>1</v>
          </cell>
          <cell r="H9678">
            <v>2</v>
          </cell>
          <cell r="I9678" t="str">
            <v>POLIFLEKS %0,9 IZOTONIK 1000 ML SOL. SETLI</v>
          </cell>
          <cell r="J9678" t="str">
            <v>SODYUM KLORUR</v>
          </cell>
          <cell r="K9678" t="str">
            <v>POLIFARMA</v>
          </cell>
          <cell r="L9678">
            <v>0.9</v>
          </cell>
          <cell r="M9678" t="str">
            <v>%</v>
          </cell>
          <cell r="N9678">
            <v>1000</v>
          </cell>
          <cell r="O9678" t="str">
            <v>NORMAL REÇETE</v>
          </cell>
          <cell r="P9678" t="str">
            <v>IMAL</v>
          </cell>
          <cell r="Q9678">
            <v>5</v>
          </cell>
          <cell r="R9678">
            <v>0</v>
          </cell>
          <cell r="S9678">
            <v>1.7351365144169431</v>
          </cell>
          <cell r="T9678">
            <v>0</v>
          </cell>
          <cell r="U9678" t="str">
            <v>TURKIYE</v>
          </cell>
          <cell r="V9678">
            <v>3.4</v>
          </cell>
          <cell r="W9678">
            <v>3.7</v>
          </cell>
          <cell r="X9678">
            <v>4.63</v>
          </cell>
          <cell r="Y9678">
            <v>5</v>
          </cell>
          <cell r="Z9678">
            <v>41089</v>
          </cell>
          <cell r="AA9678">
            <v>41093</v>
          </cell>
          <cell r="AB9678" t="str">
            <v>ETKEN MADDE DUZELTMESI</v>
          </cell>
        </row>
        <row r="9679">
          <cell r="A9679">
            <v>8699606690429</v>
          </cell>
          <cell r="B9679" t="str">
            <v>A04076</v>
          </cell>
          <cell r="C9679" t="str">
            <v>B05BB01</v>
          </cell>
          <cell r="D9679" t="str">
            <v>JENERIK</v>
          </cell>
          <cell r="E9679" t="str">
            <v>YIRMI YIL</v>
          </cell>
          <cell r="F9679">
            <v>4</v>
          </cell>
          <cell r="G9679">
            <v>1</v>
          </cell>
          <cell r="H9679">
            <v>2</v>
          </cell>
          <cell r="I9679" t="str">
            <v>%09 IZOTONIK 1000 ML SOLUSYON</v>
          </cell>
          <cell r="J9679" t="str">
            <v>SODYUM KLORUR</v>
          </cell>
          <cell r="K9679" t="str">
            <v>POLIFARMA</v>
          </cell>
          <cell r="L9679">
            <v>0.9</v>
          </cell>
          <cell r="M9679" t="str">
            <v>%</v>
          </cell>
          <cell r="N9679">
            <v>1000</v>
          </cell>
          <cell r="O9679" t="str">
            <v>NORMAL REÇETE</v>
          </cell>
          <cell r="P9679" t="str">
            <v>IMAL</v>
          </cell>
          <cell r="Q9679">
            <v>3.66</v>
          </cell>
          <cell r="R9679">
            <v>0</v>
          </cell>
          <cell r="S9679">
            <v>1.4340392957387089</v>
          </cell>
          <cell r="T9679">
            <v>0</v>
          </cell>
          <cell r="U9679" t="str">
            <v>TURKIYE</v>
          </cell>
          <cell r="V9679">
            <v>2.81</v>
          </cell>
          <cell r="W9679">
            <v>3.06</v>
          </cell>
          <cell r="X9679">
            <v>3.82</v>
          </cell>
          <cell r="Y9679">
            <v>4.13</v>
          </cell>
          <cell r="Z9679">
            <v>41089</v>
          </cell>
          <cell r="AA9679">
            <v>41093</v>
          </cell>
          <cell r="AB9679" t="str">
            <v>ETKEN MADDE DUZELTMESI</v>
          </cell>
        </row>
        <row r="9680">
          <cell r="A9680">
            <v>8699606690412</v>
          </cell>
          <cell r="B9680" t="str">
            <v>A04074</v>
          </cell>
          <cell r="C9680" t="str">
            <v>B05BB01</v>
          </cell>
          <cell r="D9680" t="str">
            <v>JENERIK</v>
          </cell>
          <cell r="E9680" t="str">
            <v>YIRMI YIL</v>
          </cell>
          <cell r="F9680">
            <v>4</v>
          </cell>
          <cell r="G9680">
            <v>1</v>
          </cell>
          <cell r="H9680">
            <v>3</v>
          </cell>
          <cell r="I9680" t="str">
            <v>%0,9 IZOTONIK 1000 ML SOLUSYON(SETLI)</v>
          </cell>
          <cell r="J9680" t="str">
            <v>SODYUM KLORUR</v>
          </cell>
          <cell r="K9680" t="str">
            <v>POLIFARMA</v>
          </cell>
          <cell r="L9680">
            <v>0.9</v>
          </cell>
          <cell r="M9680" t="str">
            <v>%</v>
          </cell>
          <cell r="N9680">
            <v>1000</v>
          </cell>
          <cell r="O9680" t="str">
            <v>NORMAL REÇETE</v>
          </cell>
          <cell r="P9680" t="str">
            <v>IMAL</v>
          </cell>
          <cell r="Q9680">
            <v>4.09</v>
          </cell>
          <cell r="R9680">
            <v>0</v>
          </cell>
          <cell r="S9680">
            <v>1.4340392957387089</v>
          </cell>
          <cell r="T9680">
            <v>0</v>
          </cell>
          <cell r="U9680" t="str">
            <v>TURKIYE</v>
          </cell>
          <cell r="V9680">
            <v>2.81</v>
          </cell>
          <cell r="W9680">
            <v>3.06</v>
          </cell>
          <cell r="X9680">
            <v>3.82</v>
          </cell>
          <cell r="Y9680">
            <v>4.13</v>
          </cell>
          <cell r="Z9680">
            <v>41523</v>
          </cell>
          <cell r="AA9680">
            <v>41527</v>
          </cell>
          <cell r="AB9680" t="str">
            <v>05 MART 2012 TARIHINDE TOPLANAN FIYAT DEGERLENDIRME KOMISYONU KARARLARINA GORE FIYAT ARTISI</v>
          </cell>
        </row>
        <row r="9681">
          <cell r="A9681">
            <v>8697637690111</v>
          </cell>
          <cell r="B9681" t="str">
            <v>A09607</v>
          </cell>
          <cell r="C9681" t="str">
            <v>B05BB01</v>
          </cell>
          <cell r="D9681" t="str">
            <v>JENERIK</v>
          </cell>
          <cell r="E9681" t="str">
            <v>YIRMI YIL</v>
          </cell>
          <cell r="F9681">
            <v>4</v>
          </cell>
          <cell r="G9681">
            <v>1</v>
          </cell>
          <cell r="H9681">
            <v>2</v>
          </cell>
          <cell r="I9681" t="str">
            <v>NEOFLEKS %0,9 IZOTONIK SODYUM KLORUR SUDAKI SOLUSYONU PP-TORBA1000 ML(SETSIZ)</v>
          </cell>
          <cell r="J9681" t="str">
            <v>SODYUM KLORUR</v>
          </cell>
          <cell r="K9681" t="str">
            <v>TURKTIPSAN</v>
          </cell>
          <cell r="L9681">
            <v>0.9</v>
          </cell>
          <cell r="M9681" t="str">
            <v>%</v>
          </cell>
          <cell r="N9681">
            <v>1000</v>
          </cell>
          <cell r="O9681" t="str">
            <v>NORMAL REÇETE</v>
          </cell>
          <cell r="P9681" t="str">
            <v>IMAL</v>
          </cell>
          <cell r="Q9681">
            <v>4.53</v>
          </cell>
          <cell r="R9681">
            <v>0</v>
          </cell>
          <cell r="S9681">
            <v>1.571829548354172</v>
          </cell>
          <cell r="T9681">
            <v>0</v>
          </cell>
          <cell r="U9681" t="str">
            <v>TURKIYE</v>
          </cell>
          <cell r="V9681">
            <v>3.08</v>
          </cell>
          <cell r="W9681">
            <v>3.35</v>
          </cell>
          <cell r="X9681">
            <v>4.1900000000000004</v>
          </cell>
          <cell r="Y9681">
            <v>4.53</v>
          </cell>
          <cell r="Z9681">
            <v>41089</v>
          </cell>
          <cell r="AA9681">
            <v>41093</v>
          </cell>
          <cell r="AB9681" t="str">
            <v>ETKEN MADDE DUZELTMESI</v>
          </cell>
        </row>
        <row r="9682">
          <cell r="A9682">
            <v>8697637690128</v>
          </cell>
          <cell r="B9682" t="str">
            <v>A09604</v>
          </cell>
          <cell r="C9682" t="str">
            <v>B05BB01</v>
          </cell>
          <cell r="D9682" t="str">
            <v>JENERIK</v>
          </cell>
          <cell r="E9682" t="str">
            <v>YIRMI YIL</v>
          </cell>
          <cell r="F9682">
            <v>4</v>
          </cell>
          <cell r="G9682">
            <v>1</v>
          </cell>
          <cell r="H9682">
            <v>2</v>
          </cell>
          <cell r="I9682" t="str">
            <v>NEOFLEKS %0,9 IZOTONIK SODYUM KLORUR SUDAKI SOLUSYONU PP-TORBA1000 ML(SETLI)</v>
          </cell>
          <cell r="J9682" t="str">
            <v>SODYUM KLORUR</v>
          </cell>
          <cell r="K9682" t="str">
            <v>TURKTIPSAN</v>
          </cell>
          <cell r="L9682">
            <v>0.9</v>
          </cell>
          <cell r="M9682" t="str">
            <v>%</v>
          </cell>
          <cell r="N9682">
            <v>1000</v>
          </cell>
          <cell r="O9682" t="str">
            <v>NORMAL REÇETE</v>
          </cell>
          <cell r="P9682" t="str">
            <v>IMAL</v>
          </cell>
          <cell r="Q9682">
            <v>5</v>
          </cell>
          <cell r="R9682">
            <v>0</v>
          </cell>
          <cell r="S9682">
            <v>1.7351365144169431</v>
          </cell>
          <cell r="T9682">
            <v>0</v>
          </cell>
          <cell r="U9682" t="str">
            <v>TURKIYE</v>
          </cell>
          <cell r="V9682">
            <v>3.4</v>
          </cell>
          <cell r="W9682">
            <v>3.7</v>
          </cell>
          <cell r="X9682">
            <v>4.63</v>
          </cell>
          <cell r="Y9682">
            <v>5</v>
          </cell>
          <cell r="Z9682">
            <v>41089</v>
          </cell>
          <cell r="AA9682">
            <v>41093</v>
          </cell>
          <cell r="AB9682" t="str">
            <v>ETKEN MADDE DUZELTMESI</v>
          </cell>
        </row>
        <row r="9683">
          <cell r="A9683">
            <v>8699535691160</v>
          </cell>
          <cell r="B9683" t="str">
            <v>A04112</v>
          </cell>
          <cell r="C9683" t="str">
            <v>B05BB01</v>
          </cell>
          <cell r="D9683" t="str">
            <v>JENERIK</v>
          </cell>
          <cell r="E9683" t="str">
            <v>JENERIK</v>
          </cell>
          <cell r="F9683">
            <v>3</v>
          </cell>
          <cell r="G9683">
            <v>1</v>
          </cell>
          <cell r="H9683">
            <v>2</v>
          </cell>
          <cell r="I9683" t="str">
            <v xml:space="preserve">KANSUK % 0,9  SODYUM KLO. PVC 3000 ML SOLUSYON </v>
          </cell>
          <cell r="J9683" t="str">
            <v>SODYUM KLORUR</v>
          </cell>
          <cell r="K9683" t="str">
            <v>KANSUK</v>
          </cell>
          <cell r="L9683">
            <v>0.9</v>
          </cell>
          <cell r="M9683" t="str">
            <v>%</v>
          </cell>
          <cell r="N9683">
            <v>3000</v>
          </cell>
          <cell r="O9683" t="str">
            <v>NORMAL REÇETE</v>
          </cell>
          <cell r="P9683" t="str">
            <v>IMAL</v>
          </cell>
          <cell r="Q9683">
            <v>9.8800000000000008</v>
          </cell>
          <cell r="R9683">
            <v>0</v>
          </cell>
          <cell r="S9683">
            <v>1.811686654758867</v>
          </cell>
          <cell r="T9683">
            <v>0</v>
          </cell>
          <cell r="U9683" t="str">
            <v>TURKIYE</v>
          </cell>
          <cell r="V9683">
            <v>3.55</v>
          </cell>
          <cell r="W9683">
            <v>3.86</v>
          </cell>
          <cell r="X9683">
            <v>4.83</v>
          </cell>
          <cell r="Y9683">
            <v>5.22</v>
          </cell>
          <cell r="Z9683">
            <v>41089</v>
          </cell>
          <cell r="AA9683">
            <v>41093</v>
          </cell>
          <cell r="AB9683" t="str">
            <v>ETKEN MADDE DUZELTMESI</v>
          </cell>
        </row>
        <row r="9684">
          <cell r="A9684">
            <v>8699535690163</v>
          </cell>
          <cell r="B9684" t="str">
            <v>A04113</v>
          </cell>
          <cell r="C9684" t="str">
            <v>B05BB01</v>
          </cell>
          <cell r="D9684" t="str">
            <v>JENERIK</v>
          </cell>
          <cell r="E9684" t="str">
            <v>JENERIK</v>
          </cell>
          <cell r="F9684">
            <v>3</v>
          </cell>
          <cell r="G9684">
            <v>1</v>
          </cell>
          <cell r="H9684">
            <v>2</v>
          </cell>
          <cell r="I9684" t="str">
            <v>%0,9 SODYUM KLORUR PVC 3000 ML SOLUSYON</v>
          </cell>
          <cell r="J9684" t="str">
            <v>SODYUM KLORUR</v>
          </cell>
          <cell r="K9684" t="str">
            <v>KANSUK</v>
          </cell>
          <cell r="L9684">
            <v>0.9</v>
          </cell>
          <cell r="M9684" t="str">
            <v>%</v>
          </cell>
          <cell r="N9684">
            <v>3000</v>
          </cell>
          <cell r="O9684" t="str">
            <v>NORMAL REÇETE</v>
          </cell>
          <cell r="P9684" t="str">
            <v>IMAL</v>
          </cell>
          <cell r="Q9684">
            <v>9.1</v>
          </cell>
          <cell r="R9684">
            <v>0</v>
          </cell>
          <cell r="S9684">
            <v>1.811686654758867</v>
          </cell>
          <cell r="T9684">
            <v>0</v>
          </cell>
          <cell r="U9684" t="str">
            <v>TURKIYE</v>
          </cell>
          <cell r="V9684">
            <v>3.55</v>
          </cell>
          <cell r="W9684">
            <v>3.86</v>
          </cell>
          <cell r="X9684">
            <v>4.83</v>
          </cell>
          <cell r="Y9684">
            <v>5.22</v>
          </cell>
          <cell r="Z9684">
            <v>41089</v>
          </cell>
          <cell r="AA9684">
            <v>41093</v>
          </cell>
          <cell r="AB9684" t="str">
            <v>ETKEN MADDE DUZELTMESI</v>
          </cell>
        </row>
        <row r="9685">
          <cell r="A9685">
            <v>8699606691235</v>
          </cell>
          <cell r="B9685" t="str">
            <v>A04115</v>
          </cell>
          <cell r="C9685" t="str">
            <v>B05BB01</v>
          </cell>
          <cell r="D9685" t="str">
            <v>JENERIK</v>
          </cell>
          <cell r="E9685" t="str">
            <v>YIRMI YIL</v>
          </cell>
          <cell r="F9685">
            <v>4</v>
          </cell>
          <cell r="G9685">
            <v>1</v>
          </cell>
          <cell r="H9685">
            <v>2</v>
          </cell>
          <cell r="I9685" t="str">
            <v>POLIFLEKS %0,9 IZOTONIK 3000 ML SOL. SETSIZ</v>
          </cell>
          <cell r="J9685" t="str">
            <v>SODYUM KLORUR</v>
          </cell>
          <cell r="K9685" t="str">
            <v>POLIFARMA</v>
          </cell>
          <cell r="L9685">
            <v>0.9</v>
          </cell>
          <cell r="M9685" t="str">
            <v>%</v>
          </cell>
          <cell r="N9685">
            <v>3000</v>
          </cell>
          <cell r="O9685" t="str">
            <v>NORMAL REÇETE</v>
          </cell>
          <cell r="P9685" t="str">
            <v>IMAL</v>
          </cell>
          <cell r="Q9685">
            <v>9.1</v>
          </cell>
          <cell r="R9685">
            <v>0</v>
          </cell>
          <cell r="S9685">
            <v>3.1589691247767289</v>
          </cell>
          <cell r="T9685">
            <v>0</v>
          </cell>
          <cell r="U9685" t="str">
            <v>TURKIYE</v>
          </cell>
          <cell r="V9685">
            <v>6.19</v>
          </cell>
          <cell r="W9685">
            <v>6.74</v>
          </cell>
          <cell r="X9685">
            <v>8.43</v>
          </cell>
          <cell r="Y9685">
            <v>9.1</v>
          </cell>
          <cell r="Z9685">
            <v>41089</v>
          </cell>
          <cell r="AA9685">
            <v>41093</v>
          </cell>
          <cell r="AB9685" t="str">
            <v>ETKEN MADDE DUZELTMESI</v>
          </cell>
        </row>
        <row r="9686">
          <cell r="A9686">
            <v>8699606691242</v>
          </cell>
          <cell r="B9686" t="str">
            <v>A04114</v>
          </cell>
          <cell r="C9686" t="str">
            <v>B05BB01</v>
          </cell>
          <cell r="D9686" t="str">
            <v>JENERIK</v>
          </cell>
          <cell r="E9686" t="str">
            <v>YIRMI YIL</v>
          </cell>
          <cell r="F9686">
            <v>4</v>
          </cell>
          <cell r="G9686">
            <v>1</v>
          </cell>
          <cell r="H9686">
            <v>2</v>
          </cell>
          <cell r="I9686" t="str">
            <v>POLIFLEKS %0,9 IZOTONIK 3000 ML SOL. SETLI</v>
          </cell>
          <cell r="J9686" t="str">
            <v>SODYUM KLORUR</v>
          </cell>
          <cell r="K9686" t="str">
            <v>POLIFARMA</v>
          </cell>
          <cell r="L9686">
            <v>0.9</v>
          </cell>
          <cell r="M9686" t="str">
            <v>%</v>
          </cell>
          <cell r="N9686">
            <v>3000</v>
          </cell>
          <cell r="O9686" t="str">
            <v>NORMAL REÇETE</v>
          </cell>
          <cell r="P9686" t="str">
            <v>IMAL</v>
          </cell>
          <cell r="Q9686">
            <v>9.7100000000000009</v>
          </cell>
          <cell r="R9686">
            <v>0</v>
          </cell>
          <cell r="S9686">
            <v>3.3682061750446541</v>
          </cell>
          <cell r="T9686">
            <v>0</v>
          </cell>
          <cell r="U9686" t="str">
            <v>TURKIYE</v>
          </cell>
          <cell r="V9686">
            <v>6.6</v>
          </cell>
          <cell r="W9686">
            <v>7.19</v>
          </cell>
          <cell r="X9686">
            <v>8.99</v>
          </cell>
          <cell r="Y9686">
            <v>9.7100000000000009</v>
          </cell>
          <cell r="Z9686">
            <v>41089</v>
          </cell>
          <cell r="AA9686">
            <v>41093</v>
          </cell>
          <cell r="AB9686" t="str">
            <v>ETKEN MADDE DUZELTMESI</v>
          </cell>
        </row>
        <row r="9687">
          <cell r="A9687">
            <v>8699606691549</v>
          </cell>
          <cell r="B9687" t="str">
            <v>A09928</v>
          </cell>
          <cell r="C9687" t="str">
            <v>B05BB01</v>
          </cell>
          <cell r="D9687" t="str">
            <v>JENERIK</v>
          </cell>
          <cell r="E9687" t="str">
            <v>YIRMI YIL</v>
          </cell>
          <cell r="F9687">
            <v>4</v>
          </cell>
          <cell r="G9687">
            <v>1</v>
          </cell>
          <cell r="H9687">
            <v>2</v>
          </cell>
          <cell r="I9687" t="str">
            <v>POLIFLEKS % 3 SODYUM KLORUR SOL.1000 ML(PVC TORBA) SETSIZ</v>
          </cell>
          <cell r="J9687" t="str">
            <v>SODYUM KLORUR</v>
          </cell>
          <cell r="K9687" t="str">
            <v>POLIFARMA</v>
          </cell>
          <cell r="L9687">
            <v>3</v>
          </cell>
          <cell r="M9687" t="str">
            <v>%</v>
          </cell>
          <cell r="N9687">
            <v>1000</v>
          </cell>
          <cell r="O9687" t="str">
            <v>NORMAL REÇETE</v>
          </cell>
          <cell r="P9687" t="str">
            <v>IMAL</v>
          </cell>
          <cell r="Q9687">
            <v>4.72</v>
          </cell>
          <cell r="R9687">
            <v>0</v>
          </cell>
          <cell r="S9687">
            <v>1.6381730033171726</v>
          </cell>
          <cell r="T9687">
            <v>0</v>
          </cell>
          <cell r="U9687" t="str">
            <v>TURKIYE</v>
          </cell>
          <cell r="V9687">
            <v>3.21</v>
          </cell>
          <cell r="W9687">
            <v>3.49</v>
          </cell>
          <cell r="X9687">
            <v>4.37</v>
          </cell>
          <cell r="Y9687">
            <v>4.72</v>
          </cell>
          <cell r="Z9687">
            <v>41089</v>
          </cell>
          <cell r="AA9687">
            <v>41093</v>
          </cell>
          <cell r="AB9687" t="str">
            <v>ETKEN MADDE DUZELTMESI</v>
          </cell>
        </row>
        <row r="9688">
          <cell r="A9688">
            <v>8699606691532</v>
          </cell>
          <cell r="B9688" t="str">
            <v>A09927</v>
          </cell>
          <cell r="C9688" t="str">
            <v>B05BB01</v>
          </cell>
          <cell r="D9688" t="str">
            <v>JENERIK</v>
          </cell>
          <cell r="E9688" t="str">
            <v>YIRMI YIL</v>
          </cell>
          <cell r="F9688">
            <v>4</v>
          </cell>
          <cell r="G9688">
            <v>1</v>
          </cell>
          <cell r="H9688">
            <v>2</v>
          </cell>
          <cell r="I9688" t="str">
            <v>POLIFLEKS % 3 SODYUM KLORUR SOL.1000 ML(PVC TORBA) SETLI</v>
          </cell>
          <cell r="J9688" t="str">
            <v>SODYUM KLORUR</v>
          </cell>
          <cell r="K9688" t="str">
            <v>POLIFARMA</v>
          </cell>
          <cell r="L9688">
            <v>3</v>
          </cell>
          <cell r="M9688" t="str">
            <v>%</v>
          </cell>
          <cell r="N9688">
            <v>1000</v>
          </cell>
          <cell r="O9688" t="str">
            <v>NORMAL REÇETE</v>
          </cell>
          <cell r="P9688" t="str">
            <v>IMAL</v>
          </cell>
          <cell r="Q9688">
            <v>5.22</v>
          </cell>
          <cell r="R9688">
            <v>0</v>
          </cell>
          <cell r="S9688">
            <v>1.811686654758867</v>
          </cell>
          <cell r="T9688">
            <v>0</v>
          </cell>
          <cell r="U9688" t="str">
            <v>TURKIYE</v>
          </cell>
          <cell r="V9688">
            <v>3.55</v>
          </cell>
          <cell r="W9688">
            <v>3.86</v>
          </cell>
          <cell r="X9688">
            <v>4.83</v>
          </cell>
          <cell r="Y9688">
            <v>5.22</v>
          </cell>
          <cell r="Z9688">
            <v>41089</v>
          </cell>
          <cell r="AA9688">
            <v>41093</v>
          </cell>
          <cell r="AB9688" t="str">
            <v>ETKEN MADDE DUZELTMESI</v>
          </cell>
        </row>
        <row r="9689">
          <cell r="A9689">
            <v>8699606693062</v>
          </cell>
          <cell r="B9689" t="str">
            <v>A09744</v>
          </cell>
          <cell r="C9689" t="str">
            <v>B05BB01</v>
          </cell>
          <cell r="D9689" t="str">
            <v>JENERIK</v>
          </cell>
          <cell r="E9689" t="str">
            <v>YIRMI YIL</v>
          </cell>
          <cell r="F9689">
            <v>4</v>
          </cell>
          <cell r="G9689">
            <v>1</v>
          </cell>
          <cell r="H9689">
            <v>2</v>
          </cell>
          <cell r="I9689" t="str">
            <v>%3 SODYUM KLORUR SOLUSYON 1000 ML CAM(SETSIZ)</v>
          </cell>
          <cell r="J9689" t="str">
            <v>SODYUM KLORUR</v>
          </cell>
          <cell r="K9689" t="str">
            <v>POLIFARMA</v>
          </cell>
          <cell r="L9689">
            <v>3</v>
          </cell>
          <cell r="M9689" t="str">
            <v>%</v>
          </cell>
          <cell r="N9689">
            <v>1000</v>
          </cell>
          <cell r="O9689" t="str">
            <v>NORMAL REÇETE</v>
          </cell>
          <cell r="P9689" t="str">
            <v>IMAL</v>
          </cell>
          <cell r="Q9689">
            <v>4.5999999999999996</v>
          </cell>
          <cell r="R9689">
            <v>0</v>
          </cell>
          <cell r="S9689">
            <v>1.59734626180148</v>
          </cell>
          <cell r="T9689">
            <v>0</v>
          </cell>
          <cell r="U9689" t="str">
            <v>TURKIYE</v>
          </cell>
          <cell r="V9689">
            <v>3.13</v>
          </cell>
          <cell r="W9689">
            <v>3.41</v>
          </cell>
          <cell r="X9689">
            <v>4.26</v>
          </cell>
          <cell r="Y9689">
            <v>4.5999999999999996</v>
          </cell>
          <cell r="Z9689">
            <v>41089</v>
          </cell>
          <cell r="AA9689">
            <v>41093</v>
          </cell>
          <cell r="AB9689" t="str">
            <v>ETKEN MADDE DUZELTMESI</v>
          </cell>
        </row>
        <row r="9690">
          <cell r="A9690">
            <v>8699606693055</v>
          </cell>
          <cell r="B9690" t="str">
            <v>A09742</v>
          </cell>
          <cell r="C9690" t="str">
            <v>B05BB01</v>
          </cell>
          <cell r="D9690" t="str">
            <v>JENERIK</v>
          </cell>
          <cell r="E9690" t="str">
            <v>YIRMI YIL</v>
          </cell>
          <cell r="F9690">
            <v>4</v>
          </cell>
          <cell r="G9690">
            <v>1</v>
          </cell>
          <cell r="H9690">
            <v>2</v>
          </cell>
          <cell r="I9690" t="str">
            <v>%3 SODYUM KLORUR SOLUSYON 1000 ML CAM(SETLI)</v>
          </cell>
          <cell r="J9690" t="str">
            <v>SODYUM KLORUR</v>
          </cell>
          <cell r="K9690" t="str">
            <v>POLIFARMA</v>
          </cell>
          <cell r="L9690">
            <v>3</v>
          </cell>
          <cell r="M9690" t="str">
            <v>%</v>
          </cell>
          <cell r="N9690">
            <v>1000</v>
          </cell>
          <cell r="O9690" t="str">
            <v>NORMAL REÇETE</v>
          </cell>
          <cell r="P9690" t="str">
            <v>IMAL</v>
          </cell>
          <cell r="Q9690">
            <v>5.0599999999999996</v>
          </cell>
          <cell r="R9690">
            <v>0</v>
          </cell>
          <cell r="S9690">
            <v>1.7555498851747895</v>
          </cell>
          <cell r="T9690">
            <v>0</v>
          </cell>
          <cell r="U9690" t="str">
            <v>TURKIYE</v>
          </cell>
          <cell r="V9690">
            <v>3.44</v>
          </cell>
          <cell r="W9690">
            <v>3.74</v>
          </cell>
          <cell r="X9690">
            <v>4.68</v>
          </cell>
          <cell r="Y9690">
            <v>5.0599999999999996</v>
          </cell>
          <cell r="Z9690">
            <v>41089</v>
          </cell>
          <cell r="AA9690">
            <v>41093</v>
          </cell>
          <cell r="AB9690" t="str">
            <v>ETKEN MADDE DUZELTMESI</v>
          </cell>
        </row>
        <row r="9691">
          <cell r="A9691">
            <v>8699508690015</v>
          </cell>
          <cell r="B9691" t="str">
            <v>A00174</v>
          </cell>
          <cell r="C9691" t="str">
            <v>B05BA03</v>
          </cell>
          <cell r="D9691" t="str">
            <v>JENERIK</v>
          </cell>
          <cell r="E9691" t="str">
            <v>YIRMI YIL</v>
          </cell>
          <cell r="F9691">
            <v>4</v>
          </cell>
          <cell r="G9691">
            <v>1</v>
          </cell>
          <cell r="H9691">
            <v>2</v>
          </cell>
          <cell r="I9691" t="str">
            <v>% 5 DEKSTROZ SOLUSYONU  500 ML(SETLI)</v>
          </cell>
          <cell r="J9691" t="str">
            <v>DEKSTROZ</v>
          </cell>
          <cell r="K9691" t="str">
            <v>I.E ULAGAY</v>
          </cell>
          <cell r="L9691">
            <v>5</v>
          </cell>
          <cell r="M9691" t="str">
            <v>G</v>
          </cell>
          <cell r="N9691">
            <v>500</v>
          </cell>
          <cell r="O9691" t="str">
            <v>NORMAL REÇETE</v>
          </cell>
          <cell r="P9691" t="str">
            <v>IMAL</v>
          </cell>
          <cell r="Q9691">
            <v>4.7</v>
          </cell>
          <cell r="R9691">
            <v>0</v>
          </cell>
          <cell r="S9691">
            <v>1.6330696606277113</v>
          </cell>
          <cell r="T9691">
            <v>0</v>
          </cell>
          <cell r="U9691" t="str">
            <v>TURKIYE</v>
          </cell>
          <cell r="V9691">
            <v>3.2</v>
          </cell>
          <cell r="W9691">
            <v>3.48</v>
          </cell>
          <cell r="X9691">
            <v>4.3600000000000003</v>
          </cell>
          <cell r="Y9691">
            <v>4.7</v>
          </cell>
          <cell r="Z9691">
            <v>41089</v>
          </cell>
          <cell r="AA9691">
            <v>41093</v>
          </cell>
          <cell r="AB9691" t="str">
            <v>ETKEN MADDE DUZELTMESI</v>
          </cell>
        </row>
        <row r="9692">
          <cell r="A9692">
            <v>8699535690330</v>
          </cell>
          <cell r="B9692" t="str">
            <v>A00176</v>
          </cell>
          <cell r="C9692" t="str">
            <v>B05BA03</v>
          </cell>
          <cell r="D9692" t="str">
            <v>JENERIK</v>
          </cell>
          <cell r="E9692" t="str">
            <v>JENERIK</v>
          </cell>
          <cell r="F9692">
            <v>3</v>
          </cell>
          <cell r="G9692">
            <v>1</v>
          </cell>
          <cell r="H9692">
            <v>2</v>
          </cell>
          <cell r="I9692" t="str">
            <v xml:space="preserve">KANFLEKS %5 DEKSTROZ SUDAKI SOLUSYONU PP TORBA 500 ML SETSIZ </v>
          </cell>
          <cell r="J9692" t="str">
            <v>DEKSTROZ</v>
          </cell>
          <cell r="K9692" t="str">
            <v>KANSUK</v>
          </cell>
          <cell r="L9692">
            <v>5</v>
          </cell>
          <cell r="M9692" t="str">
            <v>%</v>
          </cell>
          <cell r="N9692">
            <v>500</v>
          </cell>
          <cell r="O9692" t="str">
            <v>NORMAL REÇETE</v>
          </cell>
          <cell r="P9692" t="str">
            <v>IMAL</v>
          </cell>
          <cell r="Q9692">
            <v>3.67</v>
          </cell>
          <cell r="R9692">
            <v>0</v>
          </cell>
          <cell r="S9692">
            <v>1.2758356723653994</v>
          </cell>
          <cell r="T9692">
            <v>0</v>
          </cell>
          <cell r="U9692" t="str">
            <v>TURKIYE</v>
          </cell>
          <cell r="V9692">
            <v>2.5</v>
          </cell>
          <cell r="W9692">
            <v>2.72</v>
          </cell>
          <cell r="X9692">
            <v>3.4</v>
          </cell>
          <cell r="Y9692">
            <v>3.67</v>
          </cell>
          <cell r="Z9692">
            <v>41089</v>
          </cell>
          <cell r="AA9692">
            <v>41093</v>
          </cell>
          <cell r="AB9692" t="str">
            <v>ETKEN MADDE DUZELTMESI</v>
          </cell>
        </row>
        <row r="9693">
          <cell r="A9693">
            <v>8699535691337</v>
          </cell>
          <cell r="B9693" t="str">
            <v>A08977</v>
          </cell>
          <cell r="C9693" t="str">
            <v>B05BA03</v>
          </cell>
          <cell r="D9693" t="str">
            <v>JENERIK</v>
          </cell>
          <cell r="E9693" t="str">
            <v>JENERIK</v>
          </cell>
          <cell r="F9693">
            <v>3</v>
          </cell>
          <cell r="G9693">
            <v>1</v>
          </cell>
          <cell r="H9693">
            <v>2</v>
          </cell>
          <cell r="I9693" t="str">
            <v xml:space="preserve">KANFLEKS %5 DEKSTROZ SUDAKI SOLUSYONU PP TORBA 500 ML SETLI </v>
          </cell>
          <cell r="J9693" t="str">
            <v>DEKSTROZ</v>
          </cell>
          <cell r="K9693" t="str">
            <v>KANSUK</v>
          </cell>
          <cell r="L9693">
            <v>5</v>
          </cell>
          <cell r="M9693" t="str">
            <v>%</v>
          </cell>
          <cell r="N9693">
            <v>500</v>
          </cell>
          <cell r="O9693" t="str">
            <v>NORMAL REÇETE</v>
          </cell>
          <cell r="P9693" t="str">
            <v>IMAL</v>
          </cell>
          <cell r="Q9693">
            <v>4.51</v>
          </cell>
          <cell r="R9693">
            <v>0</v>
          </cell>
          <cell r="S9693">
            <v>1.5667262056647102</v>
          </cell>
          <cell r="T9693">
            <v>0</v>
          </cell>
          <cell r="U9693" t="str">
            <v>TURKIYE</v>
          </cell>
          <cell r="V9693">
            <v>3.07</v>
          </cell>
          <cell r="W9693">
            <v>3.34</v>
          </cell>
          <cell r="X9693">
            <v>4.18</v>
          </cell>
          <cell r="Y9693">
            <v>4.51</v>
          </cell>
          <cell r="Z9693">
            <v>41089</v>
          </cell>
          <cell r="AA9693">
            <v>41093</v>
          </cell>
          <cell r="AB9693" t="str">
            <v>ETKEN MADDE DUZELTMESI</v>
          </cell>
        </row>
        <row r="9694">
          <cell r="A9694">
            <v>8699606691822</v>
          </cell>
          <cell r="B9694" t="str">
            <v>A09965</v>
          </cell>
          <cell r="C9694" t="str">
            <v>B05BB02</v>
          </cell>
          <cell r="D9694" t="str">
            <v>JENERIK</v>
          </cell>
          <cell r="E9694" t="str">
            <v>YIRMI YIL</v>
          </cell>
          <cell r="F9694">
            <v>4</v>
          </cell>
          <cell r="G9694">
            <v>1</v>
          </cell>
          <cell r="H9694">
            <v>2</v>
          </cell>
          <cell r="I9694" t="str">
            <v>POLIFLEKS IZOLEN-M %5 DEKSTROZLU SOLUSYON 500 CC PVC SETSIZ</v>
          </cell>
          <cell r="J9694" t="str">
            <v>DEKSTROZ + DIBAZIK POTASYUM FOSFAT + POTASYUM KLORUR + SODYUM ASETAT TRIHIDRAT + SODYUM KLORUR</v>
          </cell>
          <cell r="K9694" t="str">
            <v>POLIFARMA</v>
          </cell>
          <cell r="L9694">
            <v>5</v>
          </cell>
          <cell r="M9694" t="str">
            <v>%</v>
          </cell>
          <cell r="N9694">
            <v>500</v>
          </cell>
          <cell r="O9694" t="str">
            <v>NORMAL REÇETE</v>
          </cell>
          <cell r="P9694" t="str">
            <v>IMAL</v>
          </cell>
          <cell r="Q9694">
            <v>3.82</v>
          </cell>
          <cell r="R9694">
            <v>0</v>
          </cell>
          <cell r="S9694">
            <v>1.3268690992600154</v>
          </cell>
          <cell r="T9694">
            <v>0</v>
          </cell>
          <cell r="U9694" t="str">
            <v>TURKIYE</v>
          </cell>
          <cell r="V9694">
            <v>2.6</v>
          </cell>
          <cell r="W9694">
            <v>2.83</v>
          </cell>
          <cell r="X9694">
            <v>3.54</v>
          </cell>
          <cell r="Y9694">
            <v>3.82</v>
          </cell>
          <cell r="Z9694">
            <v>41089</v>
          </cell>
          <cell r="AA9694">
            <v>41093</v>
          </cell>
          <cell r="AB9694" t="str">
            <v>ETKEN MADDE DUZELTMESI</v>
          </cell>
        </row>
        <row r="9695">
          <cell r="A9695">
            <v>8699606691815</v>
          </cell>
          <cell r="B9695" t="str">
            <v>A09964</v>
          </cell>
          <cell r="C9695" t="str">
            <v>B05BB02</v>
          </cell>
          <cell r="D9695" t="str">
            <v>JENERIK</v>
          </cell>
          <cell r="E9695" t="str">
            <v>YIRMI YIL</v>
          </cell>
          <cell r="F9695">
            <v>4</v>
          </cell>
          <cell r="G9695">
            <v>1</v>
          </cell>
          <cell r="H9695">
            <v>2</v>
          </cell>
          <cell r="I9695" t="str">
            <v>POLIFLEKS IZOLEN-M %5 DEKSTROZLU SOLUSYON 500 CC PVC SETLI</v>
          </cell>
          <cell r="J9695" t="str">
            <v>DEKSTROZ + DIBAZIK POTASYUM FOSFAT + POTASYUM KLORUR + SODYUM ASETAT TRIHIDRAT + SODYUM KLORUR</v>
          </cell>
          <cell r="K9695" t="str">
            <v>POLIFARMA</v>
          </cell>
          <cell r="L9695">
            <v>5</v>
          </cell>
          <cell r="M9695" t="str">
            <v>%</v>
          </cell>
          <cell r="N9695">
            <v>500</v>
          </cell>
          <cell r="O9695" t="str">
            <v>NORMAL REÇETE</v>
          </cell>
          <cell r="P9695" t="str">
            <v>IMAL</v>
          </cell>
          <cell r="Q9695">
            <v>4.66</v>
          </cell>
          <cell r="R9695">
            <v>0</v>
          </cell>
          <cell r="S9695">
            <v>1.6177596325593262</v>
          </cell>
          <cell r="T9695">
            <v>0</v>
          </cell>
          <cell r="U9695" t="str">
            <v>TURKIYE</v>
          </cell>
          <cell r="V9695">
            <v>3.17</v>
          </cell>
          <cell r="W9695">
            <v>3.45</v>
          </cell>
          <cell r="X9695">
            <v>4.3099999999999996</v>
          </cell>
          <cell r="Y9695">
            <v>4.66</v>
          </cell>
          <cell r="Z9695">
            <v>41089</v>
          </cell>
          <cell r="AA9695">
            <v>41093</v>
          </cell>
          <cell r="AB9695" t="str">
            <v>ETKEN MADDE DUZELTMESI</v>
          </cell>
        </row>
        <row r="9696">
          <cell r="A9696">
            <v>8699606691723</v>
          </cell>
          <cell r="B9696" t="str">
            <v>A00203</v>
          </cell>
          <cell r="C9696" t="str">
            <v>B05BB02</v>
          </cell>
          <cell r="D9696" t="str">
            <v>JENERIK</v>
          </cell>
          <cell r="E9696" t="str">
            <v>YIRMI YIL</v>
          </cell>
          <cell r="F9696">
            <v>4</v>
          </cell>
          <cell r="G9696">
            <v>1</v>
          </cell>
          <cell r="H9696">
            <v>2</v>
          </cell>
          <cell r="I9696" t="str">
            <v>POLIFLEKS %5 DEKSTROZ-%0,2 SODYUM KLORUR 500 ML SETSIZ</v>
          </cell>
          <cell r="J9696" t="str">
            <v>DEKSTROZ + SODYUM KLORUR</v>
          </cell>
          <cell r="K9696" t="str">
            <v>POLIFARMA</v>
          </cell>
          <cell r="L9696">
            <v>5</v>
          </cell>
          <cell r="M9696" t="str">
            <v>%</v>
          </cell>
          <cell r="N9696">
            <v>500</v>
          </cell>
          <cell r="O9696" t="str">
            <v>NORMAL REÇETE</v>
          </cell>
          <cell r="P9696" t="str">
            <v>IMAL</v>
          </cell>
          <cell r="Q9696">
            <v>3.59</v>
          </cell>
          <cell r="R9696">
            <v>0</v>
          </cell>
          <cell r="S9696">
            <v>1.2452156162286296</v>
          </cell>
          <cell r="T9696">
            <v>0</v>
          </cell>
          <cell r="U9696" t="str">
            <v>TURKIYE</v>
          </cell>
          <cell r="V9696">
            <v>2.44</v>
          </cell>
          <cell r="W9696">
            <v>2.65</v>
          </cell>
          <cell r="X9696">
            <v>3.32</v>
          </cell>
          <cell r="Y9696">
            <v>3.59</v>
          </cell>
          <cell r="Z9696">
            <v>41089</v>
          </cell>
          <cell r="AA9696">
            <v>41093</v>
          </cell>
          <cell r="AB9696" t="str">
            <v>ETKEN MADDE DUZELTMESI</v>
          </cell>
        </row>
        <row r="9697">
          <cell r="A9697">
            <v>8699606691716</v>
          </cell>
          <cell r="B9697" t="str">
            <v>A00204</v>
          </cell>
          <cell r="C9697" t="str">
            <v>B05BB02</v>
          </cell>
          <cell r="D9697" t="str">
            <v>JENERIK</v>
          </cell>
          <cell r="E9697" t="str">
            <v>YIRMI YIL</v>
          </cell>
          <cell r="F9697">
            <v>4</v>
          </cell>
          <cell r="G9697">
            <v>1</v>
          </cell>
          <cell r="H9697">
            <v>2</v>
          </cell>
          <cell r="I9697" t="str">
            <v>POLIFLEKS %5 DEKSTROZ-%0,2 SODYUM KLORUR 500 ML SETLI</v>
          </cell>
          <cell r="J9697" t="str">
            <v>DEKSTROZ + SODYUM KLORUR</v>
          </cell>
          <cell r="K9697" t="str">
            <v>POLIFARMA</v>
          </cell>
          <cell r="L9697">
            <v>5</v>
          </cell>
          <cell r="M9697" t="str">
            <v>%</v>
          </cell>
          <cell r="N9697">
            <v>500</v>
          </cell>
          <cell r="O9697" t="str">
            <v>NORMAL REÇETE</v>
          </cell>
          <cell r="P9697" t="str">
            <v>IMAL</v>
          </cell>
          <cell r="Q9697">
            <v>4.42</v>
          </cell>
          <cell r="R9697">
            <v>0</v>
          </cell>
          <cell r="S9697">
            <v>1.5361061495279407</v>
          </cell>
          <cell r="T9697">
            <v>0</v>
          </cell>
          <cell r="U9697" t="str">
            <v>TURKIYE</v>
          </cell>
          <cell r="V9697">
            <v>3.01</v>
          </cell>
          <cell r="W9697">
            <v>3.28</v>
          </cell>
          <cell r="X9697">
            <v>4.0999999999999996</v>
          </cell>
          <cell r="Y9697">
            <v>4.42</v>
          </cell>
          <cell r="Z9697">
            <v>41089</v>
          </cell>
          <cell r="AA9697">
            <v>41093</v>
          </cell>
          <cell r="AB9697" t="str">
            <v>ETKEN MADDE DUZELTMESI</v>
          </cell>
        </row>
        <row r="9698">
          <cell r="A9698">
            <v>8699606690771</v>
          </cell>
          <cell r="B9698" t="str">
            <v>A00179</v>
          </cell>
          <cell r="C9698" t="str">
            <v>B05BA03</v>
          </cell>
          <cell r="D9698" t="str">
            <v>JENERIK</v>
          </cell>
          <cell r="E9698" t="str">
            <v>YIRMI YIL</v>
          </cell>
          <cell r="F9698">
            <v>4</v>
          </cell>
          <cell r="G9698">
            <v>1</v>
          </cell>
          <cell r="H9698">
            <v>3</v>
          </cell>
          <cell r="I9698" t="str">
            <v>POLIFLEKS %5 DEKSTROZ 500 ML SOL. SETSIZ</v>
          </cell>
          <cell r="J9698" t="str">
            <v>DEKSTROZ</v>
          </cell>
          <cell r="K9698" t="str">
            <v>POLIFARMA</v>
          </cell>
          <cell r="L9698">
            <v>5</v>
          </cell>
          <cell r="M9698" t="str">
            <v>%</v>
          </cell>
          <cell r="N9698">
            <v>500</v>
          </cell>
          <cell r="O9698" t="str">
            <v>NORMAL REÇETE</v>
          </cell>
          <cell r="P9698" t="str">
            <v>IMAL</v>
          </cell>
          <cell r="Q9698">
            <v>3.42</v>
          </cell>
          <cell r="R9698">
            <v>0</v>
          </cell>
          <cell r="S9698">
            <v>1.2707323296759379</v>
          </cell>
          <cell r="T9698">
            <v>0</v>
          </cell>
          <cell r="U9698" t="str">
            <v>TURKIYE</v>
          </cell>
          <cell r="V9698">
            <v>2.4900000000000002</v>
          </cell>
          <cell r="W9698">
            <v>2.71</v>
          </cell>
          <cell r="X9698">
            <v>3.39</v>
          </cell>
          <cell r="Y9698">
            <v>3.66</v>
          </cell>
          <cell r="Z9698">
            <v>41502</v>
          </cell>
          <cell r="AA9698">
            <v>41506</v>
          </cell>
          <cell r="AB9698" t="str">
            <v>05 MART 2012 TARIHINDE TOPLANAN FIYAT DEGERLENDIRME KOMISYONU KARARLARINA GORE FIYAT ARTISI</v>
          </cell>
        </row>
        <row r="9699">
          <cell r="A9699">
            <v>8699606690788</v>
          </cell>
          <cell r="B9699" t="str">
            <v>A00177</v>
          </cell>
          <cell r="C9699" t="str">
            <v>B05BA03</v>
          </cell>
          <cell r="D9699" t="str">
            <v>JENERIK</v>
          </cell>
          <cell r="E9699" t="str">
            <v>YIRMI YIL</v>
          </cell>
          <cell r="F9699">
            <v>4</v>
          </cell>
          <cell r="G9699">
            <v>1</v>
          </cell>
          <cell r="H9699">
            <v>3</v>
          </cell>
          <cell r="I9699" t="str">
            <v>POLIFLEKS %5 DEKSTROZ 500 ML SOL. SETLI</v>
          </cell>
          <cell r="J9699" t="str">
            <v>DEKSTROZ</v>
          </cell>
          <cell r="K9699" t="str">
            <v>POLIFARMA</v>
          </cell>
          <cell r="L9699">
            <v>5</v>
          </cell>
          <cell r="M9699" t="str">
            <v>%</v>
          </cell>
          <cell r="N9699">
            <v>500</v>
          </cell>
          <cell r="O9699" t="str">
            <v>NORMAL REÇETE</v>
          </cell>
          <cell r="P9699" t="str">
            <v>IMAL</v>
          </cell>
          <cell r="Q9699">
            <v>4.22</v>
          </cell>
          <cell r="R9699">
            <v>0</v>
          </cell>
          <cell r="S9699">
            <v>1.5514161775963256</v>
          </cell>
          <cell r="T9699">
            <v>0</v>
          </cell>
          <cell r="U9699" t="str">
            <v>TURKIYE</v>
          </cell>
          <cell r="V9699">
            <v>3.04</v>
          </cell>
          <cell r="W9699">
            <v>3.31</v>
          </cell>
          <cell r="X9699">
            <v>4.1399999999999997</v>
          </cell>
          <cell r="Y9699">
            <v>4.47</v>
          </cell>
          <cell r="Z9699">
            <v>41502</v>
          </cell>
          <cell r="AA9699">
            <v>41506</v>
          </cell>
          <cell r="AB9699" t="str">
            <v>05 MART 2012 TARIHINDE TOPLANAN FIYAT DEGERLENDIRME KOMISYONU KARARLARINA GORE FIYAT ARTISI</v>
          </cell>
        </row>
        <row r="9700">
          <cell r="A9700">
            <v>8699606690528</v>
          </cell>
          <cell r="B9700" t="str">
            <v>A00202</v>
          </cell>
          <cell r="C9700" t="str">
            <v>B05BB02</v>
          </cell>
          <cell r="D9700" t="str">
            <v>JENERIK</v>
          </cell>
          <cell r="E9700" t="str">
            <v>YIRMI YIL</v>
          </cell>
          <cell r="F9700">
            <v>4</v>
          </cell>
          <cell r="G9700">
            <v>1</v>
          </cell>
          <cell r="H9700">
            <v>2</v>
          </cell>
          <cell r="I9700" t="str">
            <v>LAK.RIN %5 DEX SISE 500 ML SOLUSYON</v>
          </cell>
          <cell r="J9700" t="str">
            <v>DEKSTROZ + KALSIYUM KLORUR + POTASYUM KLORUR + SODYUM KLORUR + SODYUM LAKTAT</v>
          </cell>
          <cell r="K9700" t="str">
            <v>POLIFARMA</v>
          </cell>
          <cell r="L9700">
            <v>5</v>
          </cell>
          <cell r="M9700" t="str">
            <v>%</v>
          </cell>
          <cell r="N9700">
            <v>500</v>
          </cell>
          <cell r="O9700" t="str">
            <v>NORMAL REÇETE</v>
          </cell>
          <cell r="P9700" t="str">
            <v>IMAL</v>
          </cell>
          <cell r="Q9700">
            <v>2.6</v>
          </cell>
          <cell r="R9700">
            <v>0</v>
          </cell>
          <cell r="S9700">
            <v>1.1737688185761672</v>
          </cell>
          <cell r="T9700">
            <v>0</v>
          </cell>
          <cell r="U9700" t="str">
            <v>TURKIYE</v>
          </cell>
          <cell r="V9700">
            <v>2.2999999999999998</v>
          </cell>
          <cell r="W9700">
            <v>2.5</v>
          </cell>
          <cell r="X9700">
            <v>3.13</v>
          </cell>
          <cell r="Y9700">
            <v>3.38</v>
          </cell>
          <cell r="Z9700">
            <v>41341</v>
          </cell>
          <cell r="AA9700">
            <v>41345</v>
          </cell>
          <cell r="AB9700" t="str">
            <v>05 MART 2012 TARIHINDE TOPLANAN FIYAT DEGERLENDIRME KOMISYONU KARARLARINA GORE FIYAT ARTISI</v>
          </cell>
        </row>
        <row r="9701">
          <cell r="A9701">
            <v>8699606692768</v>
          </cell>
          <cell r="B9701" t="str">
            <v>A09850</v>
          </cell>
          <cell r="C9701" t="str">
            <v>B05BB02</v>
          </cell>
          <cell r="D9701" t="str">
            <v>JENERIK</v>
          </cell>
          <cell r="E9701" t="str">
            <v>YIRMI YIL</v>
          </cell>
          <cell r="F9701">
            <v>4</v>
          </cell>
          <cell r="G9701">
            <v>1</v>
          </cell>
          <cell r="H9701">
            <v>2</v>
          </cell>
          <cell r="I9701" t="str">
            <v>IZOLEN-P %5 DEKSTROZ ELEKTROLIT SOLUSYONU 500 CC SETSIZ (CAM SISE)</v>
          </cell>
          <cell r="J9701" t="str">
            <v>DEKSTROZ + DIBAZIK POTASYUM FOSFAT + MAGNEZYUM KLORUR + POTASYUM KLORUR + SODYUM LAKTAT</v>
          </cell>
          <cell r="K9701" t="str">
            <v>POLIFARMA</v>
          </cell>
          <cell r="L9701">
            <v>5</v>
          </cell>
          <cell r="M9701" t="str">
            <v>%</v>
          </cell>
          <cell r="N9701">
            <v>500</v>
          </cell>
          <cell r="O9701" t="str">
            <v>NORMAL REÇETE</v>
          </cell>
          <cell r="P9701" t="str">
            <v>IMAL</v>
          </cell>
          <cell r="Q9701">
            <v>3.11</v>
          </cell>
          <cell r="R9701">
            <v>0</v>
          </cell>
          <cell r="S9701">
            <v>1.0819086501658586</v>
          </cell>
          <cell r="T9701">
            <v>0</v>
          </cell>
          <cell r="U9701" t="str">
            <v>TURKIYE</v>
          </cell>
          <cell r="V9701">
            <v>2.12</v>
          </cell>
          <cell r="W9701">
            <v>2.31</v>
          </cell>
          <cell r="X9701">
            <v>2.88</v>
          </cell>
          <cell r="Y9701">
            <v>3.11</v>
          </cell>
          <cell r="Z9701">
            <v>41089</v>
          </cell>
          <cell r="AA9701">
            <v>41093</v>
          </cell>
          <cell r="AB9701" t="str">
            <v>ETKEN MADDE DUZELTMESI</v>
          </cell>
        </row>
        <row r="9702">
          <cell r="A9702">
            <v>8699606692751</v>
          </cell>
          <cell r="B9702" t="str">
            <v>A09849</v>
          </cell>
          <cell r="C9702" t="str">
            <v>B05BB02</v>
          </cell>
          <cell r="D9702" t="str">
            <v>JENERIK</v>
          </cell>
          <cell r="E9702" t="str">
            <v>YIRMI YIL</v>
          </cell>
          <cell r="F9702">
            <v>4</v>
          </cell>
          <cell r="G9702">
            <v>1</v>
          </cell>
          <cell r="H9702">
            <v>2</v>
          </cell>
          <cell r="I9702" t="str">
            <v>IZOLEN-P %5 DEKSTROZ ELEKTROLIT SOLUSYONU 500 CC SETLI (CAM SISE)</v>
          </cell>
          <cell r="J9702" t="str">
            <v>DEKSTROZ + DIBAZIK POTASYUM FOSFAT + MAGNEZYUM KLORUR + POTASYUM KLORUR + SODYUM LAKTAT</v>
          </cell>
          <cell r="K9702" t="str">
            <v>POLIFARMA</v>
          </cell>
          <cell r="L9702">
            <v>5</v>
          </cell>
          <cell r="M9702" t="str">
            <v>%</v>
          </cell>
          <cell r="N9702">
            <v>500</v>
          </cell>
          <cell r="O9702" t="str">
            <v>NORMAL REÇETE</v>
          </cell>
          <cell r="P9702" t="str">
            <v>IMAL</v>
          </cell>
          <cell r="Q9702">
            <v>3.94</v>
          </cell>
          <cell r="R9702">
            <v>0</v>
          </cell>
          <cell r="S9702">
            <v>1.367695840775708</v>
          </cell>
          <cell r="T9702">
            <v>0</v>
          </cell>
          <cell r="U9702" t="str">
            <v>TURKIYE</v>
          </cell>
          <cell r="V9702">
            <v>2.68</v>
          </cell>
          <cell r="W9702">
            <v>2.92</v>
          </cell>
          <cell r="X9702">
            <v>3.65</v>
          </cell>
          <cell r="Y9702">
            <v>3.94</v>
          </cell>
          <cell r="Z9702">
            <v>41089</v>
          </cell>
          <cell r="AA9702">
            <v>41093</v>
          </cell>
          <cell r="AB9702" t="str">
            <v>ETKEN MADDE DUZELTMESI</v>
          </cell>
        </row>
        <row r="9703">
          <cell r="A9703">
            <v>8699606692805</v>
          </cell>
          <cell r="B9703" t="str">
            <v>A09846</v>
          </cell>
          <cell r="C9703" t="str">
            <v>B05BB02</v>
          </cell>
          <cell r="D9703" t="str">
            <v>JENERIK</v>
          </cell>
          <cell r="E9703" t="str">
            <v>YIRMI YIL</v>
          </cell>
          <cell r="F9703">
            <v>4</v>
          </cell>
          <cell r="G9703">
            <v>1</v>
          </cell>
          <cell r="H9703">
            <v>2</v>
          </cell>
          <cell r="I9703" t="str">
            <v>IZOLEN-M %5 DEKSTROZLU SOLUSYON 500 CC CAM SISE SETSIZ</v>
          </cell>
          <cell r="J9703" t="str">
            <v>DEKSTROZ + DIBAZIK POTASYUM FOSFAT + MAGNEZYUM KLORUR + POTASYUM KLORUR + SODYUM LAKTAT</v>
          </cell>
          <cell r="K9703" t="str">
            <v>POLIFARMA</v>
          </cell>
          <cell r="L9703">
            <v>5</v>
          </cell>
          <cell r="M9703" t="str">
            <v>%</v>
          </cell>
          <cell r="N9703">
            <v>500</v>
          </cell>
          <cell r="O9703" t="str">
            <v>NORMAL REÇETE</v>
          </cell>
          <cell r="P9703" t="str">
            <v>IMAL</v>
          </cell>
          <cell r="Q9703">
            <v>3.69</v>
          </cell>
          <cell r="R9703">
            <v>0</v>
          </cell>
          <cell r="S9703">
            <v>1.2809390150548607</v>
          </cell>
          <cell r="T9703">
            <v>0</v>
          </cell>
          <cell r="U9703" t="str">
            <v>TURKIYE</v>
          </cell>
          <cell r="V9703">
            <v>2.5099999999999998</v>
          </cell>
          <cell r="W9703">
            <v>2.73</v>
          </cell>
          <cell r="X9703">
            <v>3.41</v>
          </cell>
          <cell r="Y9703">
            <v>3.69</v>
          </cell>
          <cell r="Z9703">
            <v>41089</v>
          </cell>
          <cell r="AA9703">
            <v>41093</v>
          </cell>
          <cell r="AB9703" t="str">
            <v>ETKEN MADDE DUZELTMESI</v>
          </cell>
        </row>
        <row r="9704">
          <cell r="A9704">
            <v>8699606692799</v>
          </cell>
          <cell r="B9704" t="str">
            <v>A09845</v>
          </cell>
          <cell r="C9704" t="str">
            <v>B05BB02</v>
          </cell>
          <cell r="D9704" t="str">
            <v>JENERIK</v>
          </cell>
          <cell r="E9704" t="str">
            <v>YIRMI YIL</v>
          </cell>
          <cell r="F9704">
            <v>4</v>
          </cell>
          <cell r="G9704">
            <v>1</v>
          </cell>
          <cell r="H9704">
            <v>2</v>
          </cell>
          <cell r="I9704" t="str">
            <v>IZOLEN-M %5 DEKSTROZLU SOLUSYON 500 CC CAM SISE SETLI</v>
          </cell>
          <cell r="J9704" t="str">
            <v>DEKSTROZ + DIBAZIK POTASYUM FOSFAT + MAGNEZYUM KLORUR + POTASYUM KLORUR + SODYUM LAKTAT</v>
          </cell>
          <cell r="K9704" t="str">
            <v>POLIFARMA</v>
          </cell>
          <cell r="L9704">
            <v>5</v>
          </cell>
          <cell r="M9704" t="str">
            <v>%</v>
          </cell>
          <cell r="N9704">
            <v>500</v>
          </cell>
          <cell r="O9704" t="str">
            <v>NORMAL REÇETE</v>
          </cell>
          <cell r="P9704" t="str">
            <v>IMAL</v>
          </cell>
          <cell r="Q9704">
            <v>4.51</v>
          </cell>
          <cell r="R9704">
            <v>0</v>
          </cell>
          <cell r="S9704">
            <v>1.5667262056647102</v>
          </cell>
          <cell r="T9704">
            <v>0</v>
          </cell>
          <cell r="U9704" t="str">
            <v>TURKIYE</v>
          </cell>
          <cell r="V9704">
            <v>3.07</v>
          </cell>
          <cell r="W9704">
            <v>3.34</v>
          </cell>
          <cell r="X9704">
            <v>4.18</v>
          </cell>
          <cell r="Y9704">
            <v>4.51</v>
          </cell>
          <cell r="Z9704">
            <v>41089</v>
          </cell>
          <cell r="AA9704">
            <v>41093</v>
          </cell>
          <cell r="AB9704" t="str">
            <v>ETKEN MADDE DUZELTMESI</v>
          </cell>
        </row>
        <row r="9705">
          <cell r="A9705">
            <v>8699606692607</v>
          </cell>
          <cell r="B9705" t="str">
            <v>A09748</v>
          </cell>
          <cell r="C9705" t="str">
            <v>B05BB02</v>
          </cell>
          <cell r="D9705" t="str">
            <v>JENERIK</v>
          </cell>
          <cell r="E9705" t="str">
            <v>YIRMI YIL</v>
          </cell>
          <cell r="F9705">
            <v>4</v>
          </cell>
          <cell r="G9705">
            <v>1</v>
          </cell>
          <cell r="H9705">
            <v>3</v>
          </cell>
          <cell r="I9705" t="str">
            <v>%5 DEKSTROZ-%0,9 SODYUM KLORUR 500 CC SETSIZ (CAM SISE)</v>
          </cell>
          <cell r="J9705" t="str">
            <v>DEKSTROZ + SODYUM KLORUR</v>
          </cell>
          <cell r="K9705" t="str">
            <v>POLIFARMA</v>
          </cell>
          <cell r="L9705">
            <v>5</v>
          </cell>
          <cell r="M9705" t="str">
            <v>%</v>
          </cell>
          <cell r="N9705">
            <v>500</v>
          </cell>
          <cell r="O9705" t="str">
            <v>NORMAL REÇETE</v>
          </cell>
          <cell r="P9705" t="str">
            <v>IMAL</v>
          </cell>
          <cell r="Q9705">
            <v>3.11</v>
          </cell>
          <cell r="R9705">
            <v>0</v>
          </cell>
          <cell r="S9705">
            <v>1.2503189589180914</v>
          </cell>
          <cell r="T9705">
            <v>0</v>
          </cell>
          <cell r="U9705" t="str">
            <v>TURKIYE</v>
          </cell>
          <cell r="V9705">
            <v>2.4500000000000002</v>
          </cell>
          <cell r="W9705">
            <v>2.67</v>
          </cell>
          <cell r="X9705">
            <v>3.33</v>
          </cell>
          <cell r="Y9705">
            <v>3.6</v>
          </cell>
          <cell r="Z9705">
            <v>41509</v>
          </cell>
          <cell r="AA9705">
            <v>41513</v>
          </cell>
          <cell r="AB9705" t="str">
            <v>05 MART 2012 TARIHINDE TOPLANAN FIYAT DEGERLENDIRME KOMISYONU KARARLARINA GORE FIYAT ARTISI</v>
          </cell>
        </row>
        <row r="9706">
          <cell r="A9706">
            <v>8699606692591</v>
          </cell>
          <cell r="B9706" t="str">
            <v>A09747</v>
          </cell>
          <cell r="C9706" t="str">
            <v>B05BB02</v>
          </cell>
          <cell r="D9706" t="str">
            <v>JENERIK</v>
          </cell>
          <cell r="E9706" t="str">
            <v>YIRMI YIL</v>
          </cell>
          <cell r="F9706">
            <v>4</v>
          </cell>
          <cell r="G9706">
            <v>1</v>
          </cell>
          <cell r="H9706">
            <v>3</v>
          </cell>
          <cell r="I9706" t="str">
            <v>%5 DEKSTROZ-%0,9 SODYUM KLORUR 500 CC SETLI (CAM SISE)</v>
          </cell>
          <cell r="J9706" t="str">
            <v>DEKSTROZ + SODYUM KLORUR</v>
          </cell>
          <cell r="K9706" t="str">
            <v>POLIFARMA</v>
          </cell>
          <cell r="L9706">
            <v>5</v>
          </cell>
          <cell r="M9706" t="str">
            <v>%</v>
          </cell>
          <cell r="N9706">
            <v>500</v>
          </cell>
          <cell r="O9706" t="str">
            <v>NORMAL REÇETE</v>
          </cell>
          <cell r="P9706" t="str">
            <v>IMAL</v>
          </cell>
          <cell r="Q9706">
            <v>3.94</v>
          </cell>
          <cell r="R9706">
            <v>0</v>
          </cell>
          <cell r="S9706">
            <v>1.5310028068384791</v>
          </cell>
          <cell r="T9706">
            <v>0</v>
          </cell>
          <cell r="U9706" t="str">
            <v>TURKIYE</v>
          </cell>
          <cell r="V9706">
            <v>3</v>
          </cell>
          <cell r="W9706">
            <v>3.27</v>
          </cell>
          <cell r="X9706">
            <v>4.08</v>
          </cell>
          <cell r="Y9706">
            <v>4.41</v>
          </cell>
          <cell r="Z9706">
            <v>41509</v>
          </cell>
          <cell r="AA9706">
            <v>41513</v>
          </cell>
          <cell r="AB9706" t="str">
            <v>05 MART 2012 TARIHINDE TOPLANAN FIYAT DEGERLENDIRME KOMISYONU KARARLARINA GORE FIYAT ARTISI</v>
          </cell>
        </row>
        <row r="9707">
          <cell r="A9707">
            <v>8699606690511</v>
          </cell>
          <cell r="B9707" t="str">
            <v>A00200</v>
          </cell>
          <cell r="C9707" t="str">
            <v>B05BB02</v>
          </cell>
          <cell r="D9707" t="str">
            <v>JENERIK</v>
          </cell>
          <cell r="E9707" t="str">
            <v>YIRMI YIL</v>
          </cell>
          <cell r="F9707">
            <v>4</v>
          </cell>
          <cell r="G9707">
            <v>1</v>
          </cell>
          <cell r="H9707">
            <v>3</v>
          </cell>
          <cell r="I9707" t="str">
            <v>%5 DEKSTROZ LAKTAT RINGER   500 ML SOLUSYON(SETLI)</v>
          </cell>
          <cell r="J9707" t="str">
            <v>DEKSTROZ + KALSIYUM KLORUR + POTASYUM KLORUR + SODYUM KLORUR + SODYUM LAKTAT</v>
          </cell>
          <cell r="K9707" t="str">
            <v>POLIFARMA</v>
          </cell>
          <cell r="L9707">
            <v>5</v>
          </cell>
          <cell r="M9707" t="str">
            <v>%</v>
          </cell>
          <cell r="N9707">
            <v>500</v>
          </cell>
          <cell r="O9707" t="str">
            <v>NORMAL REÇETE</v>
          </cell>
          <cell r="P9707" t="str">
            <v>IMAL</v>
          </cell>
          <cell r="Q9707">
            <v>2.91</v>
          </cell>
          <cell r="R9707">
            <v>0</v>
          </cell>
          <cell r="S9707">
            <v>1.3115590711916305</v>
          </cell>
          <cell r="T9707">
            <v>0</v>
          </cell>
          <cell r="U9707" t="str">
            <v>TURKIYE</v>
          </cell>
          <cell r="V9707">
            <v>2.57</v>
          </cell>
          <cell r="W9707">
            <v>2.8</v>
          </cell>
          <cell r="X9707">
            <v>3.5</v>
          </cell>
          <cell r="Y9707">
            <v>3.78</v>
          </cell>
          <cell r="Z9707">
            <v>41523</v>
          </cell>
          <cell r="AA9707">
            <v>41527</v>
          </cell>
          <cell r="AB9707" t="str">
            <v>05 MART 2012 TARIHINDE TOPLANAN FIYAT DEGERLENDIRME KOMISYONU KARARLARINA GORE FIYAT ARTISI</v>
          </cell>
        </row>
        <row r="9708">
          <cell r="A9708">
            <v>8699606690207</v>
          </cell>
          <cell r="B9708" t="str">
            <v>A00180</v>
          </cell>
          <cell r="C9708" t="str">
            <v>B05BA03</v>
          </cell>
          <cell r="D9708" t="str">
            <v>JENERIK</v>
          </cell>
          <cell r="E9708" t="str">
            <v>YIRMI YIL</v>
          </cell>
          <cell r="F9708">
            <v>4</v>
          </cell>
          <cell r="G9708">
            <v>1</v>
          </cell>
          <cell r="H9708">
            <v>2</v>
          </cell>
          <cell r="I9708" t="str">
            <v>%5 DEKSTROZ 500 ML SOLUSYON(SETSIZ)</v>
          </cell>
          <cell r="J9708" t="str">
            <v>DEKSTROZ</v>
          </cell>
          <cell r="K9708" t="str">
            <v>POLIFARMA</v>
          </cell>
          <cell r="L9708">
            <v>5</v>
          </cell>
          <cell r="M9708" t="str">
            <v>%</v>
          </cell>
          <cell r="N9708">
            <v>500</v>
          </cell>
          <cell r="O9708" t="str">
            <v>NORMAL REÇETE</v>
          </cell>
          <cell r="P9708" t="str">
            <v>IMAL</v>
          </cell>
          <cell r="Q9708">
            <v>3.84</v>
          </cell>
          <cell r="R9708">
            <v>0</v>
          </cell>
          <cell r="S9708">
            <v>1.3319724419494767</v>
          </cell>
          <cell r="T9708">
            <v>0</v>
          </cell>
          <cell r="U9708" t="str">
            <v>TURKIYE</v>
          </cell>
          <cell r="V9708">
            <v>2.61</v>
          </cell>
          <cell r="W9708">
            <v>2.84</v>
          </cell>
          <cell r="X9708">
            <v>3.55</v>
          </cell>
          <cell r="Y9708">
            <v>3.84</v>
          </cell>
          <cell r="Z9708">
            <v>41089</v>
          </cell>
          <cell r="AA9708">
            <v>41093</v>
          </cell>
          <cell r="AB9708" t="str">
            <v>ETKEN MADDE DUZELTMESI</v>
          </cell>
        </row>
        <row r="9709">
          <cell r="A9709">
            <v>8699606690191</v>
          </cell>
          <cell r="B9709" t="str">
            <v>A00178</v>
          </cell>
          <cell r="C9709" t="str">
            <v>B05BA03</v>
          </cell>
          <cell r="D9709" t="str">
            <v>JENERIK</v>
          </cell>
          <cell r="E9709" t="str">
            <v>YIRMI YIL</v>
          </cell>
          <cell r="F9709">
            <v>4</v>
          </cell>
          <cell r="G9709">
            <v>1</v>
          </cell>
          <cell r="H9709">
            <v>2</v>
          </cell>
          <cell r="I9709" t="str">
            <v>%5 DEKSTROZ 500 ML SOLUSYON(SETLI)</v>
          </cell>
          <cell r="J9709" t="str">
            <v>DEKSTROZ</v>
          </cell>
          <cell r="K9709" t="str">
            <v>POLIFARMA</v>
          </cell>
          <cell r="L9709">
            <v>5</v>
          </cell>
          <cell r="M9709" t="str">
            <v>%</v>
          </cell>
          <cell r="N9709">
            <v>500</v>
          </cell>
          <cell r="O9709" t="str">
            <v>NORMAL REÇETE</v>
          </cell>
          <cell r="P9709" t="str">
            <v>IMAL</v>
          </cell>
          <cell r="Q9709">
            <v>4.26</v>
          </cell>
          <cell r="R9709">
            <v>0</v>
          </cell>
          <cell r="S9709">
            <v>1.4799693799438631</v>
          </cell>
          <cell r="T9709">
            <v>0</v>
          </cell>
          <cell r="U9709" t="str">
            <v>TURKIYE</v>
          </cell>
          <cell r="V9709">
            <v>2.9</v>
          </cell>
          <cell r="W9709">
            <v>3.16</v>
          </cell>
          <cell r="X9709">
            <v>3.95</v>
          </cell>
          <cell r="Y9709">
            <v>4.26</v>
          </cell>
          <cell r="Z9709">
            <v>41089</v>
          </cell>
          <cell r="AA9709">
            <v>41093</v>
          </cell>
          <cell r="AB9709" t="str">
            <v>ETKEN MADDE DUZELTMESI</v>
          </cell>
        </row>
        <row r="9710">
          <cell r="A9710">
            <v>8697637690234</v>
          </cell>
          <cell r="B9710" t="str">
            <v>A09602</v>
          </cell>
          <cell r="C9710" t="str">
            <v>B05BA03</v>
          </cell>
          <cell r="D9710" t="str">
            <v>JENERIK</v>
          </cell>
          <cell r="E9710" t="str">
            <v>YIRMI YIL</v>
          </cell>
          <cell r="F9710">
            <v>4</v>
          </cell>
          <cell r="G9710">
            <v>1</v>
          </cell>
          <cell r="H9710">
            <v>2</v>
          </cell>
          <cell r="I9710" t="str">
            <v>NEOFLEKS %5 DEKSTROZ SUDAKI SOLUSYONU  500 ML PP TORBA SETSIZ</v>
          </cell>
          <cell r="J9710" t="str">
            <v>DEKSTROZ</v>
          </cell>
          <cell r="K9710" t="str">
            <v>TURKTIPSAN</v>
          </cell>
          <cell r="L9710">
            <v>5</v>
          </cell>
          <cell r="M9710" t="str">
            <v>%</v>
          </cell>
          <cell r="N9710">
            <v>500</v>
          </cell>
          <cell r="O9710" t="str">
            <v>NORMAL REÇETE</v>
          </cell>
          <cell r="P9710" t="str">
            <v>IMAL</v>
          </cell>
          <cell r="Q9710">
            <v>3.66</v>
          </cell>
          <cell r="R9710">
            <v>0</v>
          </cell>
          <cell r="S9710">
            <v>1.2707323296759379</v>
          </cell>
          <cell r="T9710">
            <v>0</v>
          </cell>
          <cell r="U9710" t="str">
            <v>TURKIYE</v>
          </cell>
          <cell r="V9710">
            <v>2.4900000000000002</v>
          </cell>
          <cell r="W9710">
            <v>2.71</v>
          </cell>
          <cell r="X9710">
            <v>3.39</v>
          </cell>
          <cell r="Y9710">
            <v>3.66</v>
          </cell>
          <cell r="Z9710">
            <v>41089</v>
          </cell>
          <cell r="AA9710">
            <v>41093</v>
          </cell>
          <cell r="AB9710" t="str">
            <v>ETKEN MADDE DUZELTMESI</v>
          </cell>
        </row>
        <row r="9711">
          <cell r="A9711">
            <v>8697637690241</v>
          </cell>
          <cell r="B9711" t="str">
            <v>A09601</v>
          </cell>
          <cell r="C9711" t="str">
            <v>B05BA03</v>
          </cell>
          <cell r="D9711" t="str">
            <v>JENERIK</v>
          </cell>
          <cell r="E9711" t="str">
            <v>YIRMI YIL</v>
          </cell>
          <cell r="F9711">
            <v>4</v>
          </cell>
          <cell r="G9711">
            <v>1</v>
          </cell>
          <cell r="H9711">
            <v>2</v>
          </cell>
          <cell r="I9711" t="str">
            <v>NEOFLEKS %5 DEKSTROZ SUDAKI SOLUSYONU  500 ML PP TORBA SETLI</v>
          </cell>
          <cell r="J9711" t="str">
            <v>DEKSTROZ</v>
          </cell>
          <cell r="K9711" t="str">
            <v>TURKTIPSAN</v>
          </cell>
          <cell r="L9711">
            <v>5</v>
          </cell>
          <cell r="M9711" t="str">
            <v>%</v>
          </cell>
          <cell r="N9711">
            <v>500</v>
          </cell>
          <cell r="O9711" t="str">
            <v>NORMAL REÇETE</v>
          </cell>
          <cell r="P9711" t="str">
            <v>IMAL</v>
          </cell>
          <cell r="Q9711">
            <v>4.4800000000000004</v>
          </cell>
          <cell r="R9711">
            <v>0</v>
          </cell>
          <cell r="S9711">
            <v>1.5565195202857871</v>
          </cell>
          <cell r="T9711">
            <v>0</v>
          </cell>
          <cell r="U9711" t="str">
            <v>TURKIYE</v>
          </cell>
          <cell r="V9711">
            <v>3.05</v>
          </cell>
          <cell r="W9711">
            <v>3.32</v>
          </cell>
          <cell r="X9711">
            <v>4.1500000000000004</v>
          </cell>
          <cell r="Y9711">
            <v>4.4800000000000004</v>
          </cell>
          <cell r="Z9711">
            <v>41089</v>
          </cell>
          <cell r="AA9711">
            <v>41093</v>
          </cell>
          <cell r="AB9711" t="str">
            <v>ETKEN MADDE DUZELTMESI</v>
          </cell>
        </row>
        <row r="9712">
          <cell r="A9712">
            <v>8699556692610</v>
          </cell>
          <cell r="B9712" t="str">
            <v>A03936</v>
          </cell>
          <cell r="C9712" t="str">
            <v>B05BB02</v>
          </cell>
          <cell r="D9712" t="str">
            <v>ORIJINAL</v>
          </cell>
          <cell r="E9712" t="str">
            <v>YIRMI YIL</v>
          </cell>
          <cell r="F9712">
            <v>4</v>
          </cell>
          <cell r="G9712">
            <v>1</v>
          </cell>
          <cell r="H9712">
            <v>2</v>
          </cell>
          <cell r="I9712" t="str">
            <v>ISOLYTE-M %5 DEKSTROZSISE 1000 ML(SETSIZ)</v>
          </cell>
          <cell r="J9712" t="str">
            <v>DEKSTROZ + DIBAZIK POTASYUM FOSFAT + POTASYUM KLORUR + SODYUM ASETAT TRIHIDRAT + SODYUM KLORUR</v>
          </cell>
          <cell r="K9712" t="str">
            <v>ECZACIBASI BAXTER</v>
          </cell>
          <cell r="L9712">
            <v>5</v>
          </cell>
          <cell r="M9712" t="str">
            <v>%</v>
          </cell>
          <cell r="N9712">
            <v>1000</v>
          </cell>
          <cell r="O9712" t="str">
            <v>NORMAL REÇETE</v>
          </cell>
          <cell r="P9712" t="str">
            <v>IMAL</v>
          </cell>
          <cell r="Q9712">
            <v>5</v>
          </cell>
          <cell r="R9712">
            <v>0</v>
          </cell>
          <cell r="S9712">
            <v>1.7351365144169431</v>
          </cell>
          <cell r="T9712">
            <v>0</v>
          </cell>
          <cell r="U9712" t="str">
            <v>TURKIYE</v>
          </cell>
          <cell r="V9712">
            <v>3.4</v>
          </cell>
          <cell r="W9712">
            <v>3.7</v>
          </cell>
          <cell r="X9712">
            <v>4.63</v>
          </cell>
          <cell r="Y9712">
            <v>5</v>
          </cell>
          <cell r="Z9712">
            <v>41089</v>
          </cell>
          <cell r="AA9712">
            <v>41093</v>
          </cell>
          <cell r="AB9712" t="str">
            <v>ETKEN MADDE DUZELTMESI</v>
          </cell>
        </row>
        <row r="9713">
          <cell r="A9713">
            <v>8699556692726</v>
          </cell>
          <cell r="B9713" t="str">
            <v>A03935</v>
          </cell>
          <cell r="C9713" t="str">
            <v>B05BB02</v>
          </cell>
          <cell r="D9713" t="str">
            <v>ORIJINAL</v>
          </cell>
          <cell r="E9713" t="str">
            <v>YIRMI YIL</v>
          </cell>
          <cell r="F9713">
            <v>4</v>
          </cell>
          <cell r="G9713">
            <v>1</v>
          </cell>
          <cell r="H9713">
            <v>2</v>
          </cell>
          <cell r="I9713" t="str">
            <v>ISOLYTE-M %5 DEKSTROZ SISE 1000 ML(SETLI)</v>
          </cell>
          <cell r="J9713" t="str">
            <v>DEKSTROZ + DIBAZIK POTASYUM FOSFAT + POTASYUM KLORUR + SODYUM ASETAT TRIHIDRAT + SODYUM KLORUR</v>
          </cell>
          <cell r="K9713" t="str">
            <v>ECZACIBASI BAXTER</v>
          </cell>
          <cell r="L9713">
            <v>5</v>
          </cell>
          <cell r="M9713" t="str">
            <v>%</v>
          </cell>
          <cell r="N9713">
            <v>1000</v>
          </cell>
          <cell r="O9713" t="str">
            <v>NORMAL REÇETE</v>
          </cell>
          <cell r="P9713" t="str">
            <v>IMAL</v>
          </cell>
          <cell r="Q9713">
            <v>5.69</v>
          </cell>
          <cell r="R9713">
            <v>0</v>
          </cell>
          <cell r="S9713">
            <v>1.9749936208216383</v>
          </cell>
          <cell r="T9713">
            <v>0</v>
          </cell>
          <cell r="U9713" t="str">
            <v>TURKIYE</v>
          </cell>
          <cell r="V9713">
            <v>3.87</v>
          </cell>
          <cell r="W9713">
            <v>4.21</v>
          </cell>
          <cell r="X9713">
            <v>5.27</v>
          </cell>
          <cell r="Y9713">
            <v>5.69</v>
          </cell>
          <cell r="Z9713">
            <v>41089</v>
          </cell>
          <cell r="AA9713">
            <v>41093</v>
          </cell>
          <cell r="AB9713" t="str">
            <v>ETKEN MADDE DUZELTMESI</v>
          </cell>
        </row>
        <row r="9714">
          <cell r="A9714">
            <v>8699556693679</v>
          </cell>
          <cell r="B9714" t="str">
            <v>A03937</v>
          </cell>
          <cell r="C9714" t="str">
            <v>B05BB02</v>
          </cell>
          <cell r="D9714" t="str">
            <v>ORIJINAL</v>
          </cell>
          <cell r="E9714" t="str">
            <v>YIRMI YIL</v>
          </cell>
          <cell r="F9714">
            <v>4</v>
          </cell>
          <cell r="G9714">
            <v>1</v>
          </cell>
          <cell r="H9714">
            <v>2</v>
          </cell>
          <cell r="I9714" t="str">
            <v>ISOLYTE-M %5 DEKSTROZ PVC  1000 ML(SETSIZ)</v>
          </cell>
          <cell r="J9714" t="str">
            <v>DEKSTROZ + DIBAZIK POTASYUM FOSFAT + POTASYUM KLORUR + SODYUM ASETAT TRIHIDRAT + SODYUM KLORUR</v>
          </cell>
          <cell r="K9714" t="str">
            <v>ECZACIBASI BAXTER</v>
          </cell>
          <cell r="L9714">
            <v>5</v>
          </cell>
          <cell r="M9714" t="str">
            <v>%</v>
          </cell>
          <cell r="N9714">
            <v>1000</v>
          </cell>
          <cell r="O9714" t="str">
            <v>NORMAL REÇETE</v>
          </cell>
          <cell r="P9714" t="str">
            <v>IMAL</v>
          </cell>
          <cell r="Q9714">
            <v>5</v>
          </cell>
          <cell r="R9714">
            <v>0</v>
          </cell>
          <cell r="S9714">
            <v>1.7351365144169431</v>
          </cell>
          <cell r="T9714">
            <v>0</v>
          </cell>
          <cell r="U9714" t="str">
            <v>TURKIYE</v>
          </cell>
          <cell r="V9714">
            <v>3.4</v>
          </cell>
          <cell r="W9714">
            <v>3.7</v>
          </cell>
          <cell r="X9714">
            <v>4.63</v>
          </cell>
          <cell r="Y9714">
            <v>5</v>
          </cell>
          <cell r="Z9714">
            <v>41089</v>
          </cell>
          <cell r="AA9714">
            <v>41093</v>
          </cell>
          <cell r="AB9714" t="str">
            <v>ETKEN MADDE DUZELTMESI</v>
          </cell>
        </row>
        <row r="9715">
          <cell r="A9715">
            <v>8699556693488</v>
          </cell>
          <cell r="B9715" t="str">
            <v>A03934</v>
          </cell>
          <cell r="C9715" t="str">
            <v>B05BB02</v>
          </cell>
          <cell r="D9715" t="str">
            <v>ORIJINAL</v>
          </cell>
          <cell r="E9715" t="str">
            <v>YIRMI YIL</v>
          </cell>
          <cell r="F9715">
            <v>4</v>
          </cell>
          <cell r="G9715">
            <v>1</v>
          </cell>
          <cell r="H9715">
            <v>2</v>
          </cell>
          <cell r="I9715" t="str">
            <v>ISOLYTE-M %5 DEKSTROZ PVC  1000 ML(SETLI)</v>
          </cell>
          <cell r="J9715" t="str">
            <v>DEKSTROZ + DIBAZIK POTASYUM FOSFAT + POTASYUM KLORUR + SODYUM ASETAT TRIHIDRAT + SODYUM KLORUR</v>
          </cell>
          <cell r="K9715" t="str">
            <v>ECZACIBASI BAXTER</v>
          </cell>
          <cell r="L9715">
            <v>5</v>
          </cell>
          <cell r="M9715" t="str">
            <v>%</v>
          </cell>
          <cell r="N9715">
            <v>1000</v>
          </cell>
          <cell r="O9715" t="str">
            <v>NORMAL REÇETE</v>
          </cell>
          <cell r="P9715" t="str">
            <v>IMAL</v>
          </cell>
          <cell r="Q9715">
            <v>5.69</v>
          </cell>
          <cell r="R9715">
            <v>0</v>
          </cell>
          <cell r="S9715">
            <v>1.9749936208216383</v>
          </cell>
          <cell r="T9715">
            <v>0</v>
          </cell>
          <cell r="U9715" t="str">
            <v>TURKIYE</v>
          </cell>
          <cell r="V9715">
            <v>3.87</v>
          </cell>
          <cell r="W9715">
            <v>4.21</v>
          </cell>
          <cell r="X9715">
            <v>5.27</v>
          </cell>
          <cell r="Y9715">
            <v>5.69</v>
          </cell>
          <cell r="Z9715">
            <v>41089</v>
          </cell>
          <cell r="AA9715">
            <v>41093</v>
          </cell>
          <cell r="AB9715" t="str">
            <v>ETKEN MADDE DUZELTMESI</v>
          </cell>
        </row>
        <row r="9716">
          <cell r="A9716">
            <v>8699556690760</v>
          </cell>
          <cell r="B9716" t="str">
            <v>A00253</v>
          </cell>
          <cell r="C9716" t="str">
            <v>B05BB02</v>
          </cell>
          <cell r="D9716" t="str">
            <v>ORIJINAL</v>
          </cell>
          <cell r="E9716" t="str">
            <v>YIRMI YIL</v>
          </cell>
          <cell r="F9716">
            <v>4</v>
          </cell>
          <cell r="G9716">
            <v>1</v>
          </cell>
          <cell r="H9716">
            <v>2</v>
          </cell>
          <cell r="I9716" t="str">
            <v>%5 DEKSTROZ %09 NACL SISE 1000 ML(SETSIZ)</v>
          </cell>
          <cell r="J9716" t="str">
            <v>DEKSTROZ + SODYUM KLORUR</v>
          </cell>
          <cell r="K9716" t="str">
            <v>ECZACIBASI BAXTER</v>
          </cell>
          <cell r="L9716">
            <v>5</v>
          </cell>
          <cell r="M9716" t="str">
            <v>%</v>
          </cell>
          <cell r="N9716">
            <v>1000</v>
          </cell>
          <cell r="O9716" t="str">
            <v>NORMAL REÇETE</v>
          </cell>
          <cell r="P9716" t="str">
            <v>IMAL</v>
          </cell>
          <cell r="Q9716">
            <v>4.75</v>
          </cell>
          <cell r="R9716">
            <v>0</v>
          </cell>
          <cell r="S9716">
            <v>1.648379688696096</v>
          </cell>
          <cell r="T9716">
            <v>0</v>
          </cell>
          <cell r="U9716" t="str">
            <v>TURKIYE</v>
          </cell>
          <cell r="V9716">
            <v>3.23</v>
          </cell>
          <cell r="W9716">
            <v>3.52</v>
          </cell>
          <cell r="X9716">
            <v>4.4000000000000004</v>
          </cell>
          <cell r="Y9716">
            <v>4.75</v>
          </cell>
          <cell r="Z9716">
            <v>41089</v>
          </cell>
          <cell r="AA9716">
            <v>41093</v>
          </cell>
          <cell r="AB9716" t="str">
            <v>ETKEN MADDE DUZELTMESI</v>
          </cell>
        </row>
        <row r="9717">
          <cell r="A9717">
            <v>8699556690722</v>
          </cell>
          <cell r="B9717" t="str">
            <v>A00252</v>
          </cell>
          <cell r="C9717" t="str">
            <v>B05BB02</v>
          </cell>
          <cell r="D9717" t="str">
            <v>ORIJINAL</v>
          </cell>
          <cell r="E9717" t="str">
            <v>YIRMI YIL</v>
          </cell>
          <cell r="F9717">
            <v>4</v>
          </cell>
          <cell r="G9717">
            <v>1</v>
          </cell>
          <cell r="H9717">
            <v>2</v>
          </cell>
          <cell r="I9717" t="str">
            <v>%5 DEKSTROZ %09 NACL SISE 1000 ML(SETLI)</v>
          </cell>
          <cell r="J9717" t="str">
            <v>DEKSTROZ + SODYUM KLORUR</v>
          </cell>
          <cell r="K9717" t="str">
            <v>ECZACIBASI BAXTER</v>
          </cell>
          <cell r="L9717">
            <v>5</v>
          </cell>
          <cell r="M9717" t="str">
            <v>%</v>
          </cell>
          <cell r="N9717">
            <v>1000</v>
          </cell>
          <cell r="O9717" t="str">
            <v>NORMAL REÇETE</v>
          </cell>
          <cell r="P9717" t="str">
            <v>IMAL</v>
          </cell>
          <cell r="Q9717">
            <v>5.28</v>
          </cell>
          <cell r="R9717">
            <v>0</v>
          </cell>
          <cell r="S9717">
            <v>1.8321000255167132</v>
          </cell>
          <cell r="T9717">
            <v>0</v>
          </cell>
          <cell r="U9717" t="str">
            <v>TURKIYE</v>
          </cell>
          <cell r="V9717">
            <v>3.59</v>
          </cell>
          <cell r="W9717">
            <v>3.91</v>
          </cell>
          <cell r="X9717">
            <v>4.8899999999999997</v>
          </cell>
          <cell r="Y9717">
            <v>5.28</v>
          </cell>
          <cell r="Z9717">
            <v>41089</v>
          </cell>
          <cell r="AA9717">
            <v>41093</v>
          </cell>
          <cell r="AB9717" t="str">
            <v>ETKEN MADDE DUZELTMESI</v>
          </cell>
        </row>
        <row r="9718">
          <cell r="A9718">
            <v>8699556690753</v>
          </cell>
          <cell r="B9718" t="str">
            <v>A00125</v>
          </cell>
          <cell r="C9718" t="str">
            <v>B05BA03</v>
          </cell>
          <cell r="D9718" t="str">
            <v>ORIJINAL</v>
          </cell>
          <cell r="E9718" t="str">
            <v>YIRMI YIL</v>
          </cell>
          <cell r="F9718">
            <v>4</v>
          </cell>
          <cell r="G9718">
            <v>1</v>
          </cell>
          <cell r="H9718">
            <v>2</v>
          </cell>
          <cell r="I9718" t="str">
            <v>%5 DEKSTROZ SISE(SETSIZ)1000ML SOLUSYON</v>
          </cell>
          <cell r="J9718" t="str">
            <v>DEKSTROZ</v>
          </cell>
          <cell r="K9718" t="str">
            <v>ECZACIBASI BAXTER</v>
          </cell>
          <cell r="L9718">
            <v>5</v>
          </cell>
          <cell r="M9718" t="str">
            <v>%</v>
          </cell>
          <cell r="N9718">
            <v>1000</v>
          </cell>
          <cell r="O9718" t="str">
            <v>NORMAL REÇETE</v>
          </cell>
          <cell r="P9718" t="str">
            <v>IMAL</v>
          </cell>
          <cell r="Q9718">
            <v>4.54</v>
          </cell>
          <cell r="R9718">
            <v>0</v>
          </cell>
          <cell r="S9718">
            <v>1.5769328910436335</v>
          </cell>
          <cell r="T9718">
            <v>0</v>
          </cell>
          <cell r="U9718" t="str">
            <v>TURKIYE</v>
          </cell>
          <cell r="V9718">
            <v>3.09</v>
          </cell>
          <cell r="W9718">
            <v>3.36</v>
          </cell>
          <cell r="X9718">
            <v>4.21</v>
          </cell>
          <cell r="Y9718">
            <v>4.54</v>
          </cell>
          <cell r="Z9718">
            <v>41089</v>
          </cell>
          <cell r="AA9718">
            <v>41093</v>
          </cell>
          <cell r="AB9718" t="str">
            <v>ETKEN MADDE DUZELTMESI</v>
          </cell>
        </row>
        <row r="9719">
          <cell r="A9719">
            <v>8699556690715</v>
          </cell>
          <cell r="B9719" t="str">
            <v>A00124</v>
          </cell>
          <cell r="C9719" t="str">
            <v>B05BA03</v>
          </cell>
          <cell r="D9719" t="str">
            <v>ORIJINAL</v>
          </cell>
          <cell r="E9719" t="str">
            <v>YIRMI YIL</v>
          </cell>
          <cell r="F9719">
            <v>4</v>
          </cell>
          <cell r="G9719">
            <v>1</v>
          </cell>
          <cell r="H9719">
            <v>2</v>
          </cell>
          <cell r="I9719" t="str">
            <v>%5 DEKSTROZ SISE 1000 ML(SETLI)</v>
          </cell>
          <cell r="J9719" t="str">
            <v>DEKSTROZ</v>
          </cell>
          <cell r="K9719" t="str">
            <v>ECZACIBASI BAXTER</v>
          </cell>
          <cell r="L9719">
            <v>5</v>
          </cell>
          <cell r="M9719" t="str">
            <v>%</v>
          </cell>
          <cell r="N9719">
            <v>1000</v>
          </cell>
          <cell r="O9719" t="str">
            <v>NORMAL REÇETE</v>
          </cell>
          <cell r="P9719" t="str">
            <v>IMAL</v>
          </cell>
          <cell r="Q9719">
            <v>5.03</v>
          </cell>
          <cell r="R9719">
            <v>0</v>
          </cell>
          <cell r="S9719">
            <v>1.7453431997958662</v>
          </cell>
          <cell r="T9719">
            <v>0</v>
          </cell>
          <cell r="U9719" t="str">
            <v>TURKIYE</v>
          </cell>
          <cell r="V9719">
            <v>3.42</v>
          </cell>
          <cell r="W9719">
            <v>3.72</v>
          </cell>
          <cell r="X9719">
            <v>4.6500000000000004</v>
          </cell>
          <cell r="Y9719">
            <v>5.03</v>
          </cell>
          <cell r="Z9719">
            <v>41089</v>
          </cell>
          <cell r="AA9719">
            <v>41093</v>
          </cell>
          <cell r="AB9719" t="str">
            <v>ETKEN MADDE DUZELTMESI</v>
          </cell>
        </row>
        <row r="9720">
          <cell r="A9720">
            <v>8699556691750</v>
          </cell>
          <cell r="B9720" t="str">
            <v>A00126</v>
          </cell>
          <cell r="C9720" t="str">
            <v>B05BA03</v>
          </cell>
          <cell r="D9720" t="str">
            <v>ORIJINAL</v>
          </cell>
          <cell r="E9720" t="str">
            <v>YIRMI YIL</v>
          </cell>
          <cell r="F9720">
            <v>4</v>
          </cell>
          <cell r="G9720">
            <v>1</v>
          </cell>
          <cell r="H9720">
            <v>2</v>
          </cell>
          <cell r="I9720" t="str">
            <v>%5 DEKSTROZ PVC 1000 ML(SETSIZ)</v>
          </cell>
          <cell r="J9720" t="str">
            <v>DEKSTROZ</v>
          </cell>
          <cell r="K9720" t="str">
            <v>ECZACIBASI BAXTER</v>
          </cell>
          <cell r="L9720">
            <v>5</v>
          </cell>
          <cell r="M9720" t="str">
            <v>%</v>
          </cell>
          <cell r="N9720">
            <v>1000</v>
          </cell>
          <cell r="O9720" t="str">
            <v>NORMAL REÇETE</v>
          </cell>
          <cell r="P9720" t="str">
            <v>IMAL</v>
          </cell>
          <cell r="Q9720">
            <v>5</v>
          </cell>
          <cell r="R9720">
            <v>0</v>
          </cell>
          <cell r="S9720">
            <v>1.7351365144169431</v>
          </cell>
          <cell r="T9720">
            <v>0</v>
          </cell>
          <cell r="U9720" t="str">
            <v>TURKIYE</v>
          </cell>
          <cell r="V9720">
            <v>3.4</v>
          </cell>
          <cell r="W9720">
            <v>3.7</v>
          </cell>
          <cell r="X9720">
            <v>4.63</v>
          </cell>
          <cell r="Y9720">
            <v>5</v>
          </cell>
          <cell r="Z9720">
            <v>41089</v>
          </cell>
          <cell r="AA9720">
            <v>41093</v>
          </cell>
          <cell r="AB9720" t="str">
            <v>ETKEN MADDE DUZELTMESI</v>
          </cell>
        </row>
        <row r="9721">
          <cell r="A9721">
            <v>8699556691712</v>
          </cell>
          <cell r="B9721" t="str">
            <v>A00123</v>
          </cell>
          <cell r="C9721" t="str">
            <v>B05BA03</v>
          </cell>
          <cell r="D9721" t="str">
            <v>ORIJINAL</v>
          </cell>
          <cell r="E9721" t="str">
            <v>YIRMI YIL</v>
          </cell>
          <cell r="F9721">
            <v>4</v>
          </cell>
          <cell r="G9721">
            <v>1</v>
          </cell>
          <cell r="H9721">
            <v>2</v>
          </cell>
          <cell r="I9721" t="str">
            <v>%5 DEKSTROZ PVC 1000 ML(SETLI)</v>
          </cell>
          <cell r="J9721" t="str">
            <v>DEKSTROZ</v>
          </cell>
          <cell r="K9721" t="str">
            <v>ECZACIBASI BAXTER</v>
          </cell>
          <cell r="L9721">
            <v>5</v>
          </cell>
          <cell r="M9721" t="str">
            <v>%</v>
          </cell>
          <cell r="N9721">
            <v>1000</v>
          </cell>
          <cell r="O9721" t="str">
            <v>NORMAL REÇETE</v>
          </cell>
          <cell r="P9721" t="str">
            <v>IMAL</v>
          </cell>
          <cell r="Q9721">
            <v>5.44</v>
          </cell>
          <cell r="R9721">
            <v>0</v>
          </cell>
          <cell r="S9721">
            <v>1.888236795100791</v>
          </cell>
          <cell r="T9721">
            <v>0</v>
          </cell>
          <cell r="U9721" t="str">
            <v>TURKIYE</v>
          </cell>
          <cell r="V9721">
            <v>3.7</v>
          </cell>
          <cell r="W9721">
            <v>4.03</v>
          </cell>
          <cell r="X9721">
            <v>5.04</v>
          </cell>
          <cell r="Y9721">
            <v>5.44</v>
          </cell>
          <cell r="Z9721">
            <v>41089</v>
          </cell>
          <cell r="AA9721">
            <v>41093</v>
          </cell>
          <cell r="AB9721" t="str">
            <v>ETKEN MADDE DUZELTMESI</v>
          </cell>
        </row>
        <row r="9722">
          <cell r="A9722">
            <v>8680222690313</v>
          </cell>
          <cell r="B9722" t="str">
            <v>A14188</v>
          </cell>
          <cell r="C9722" t="str">
            <v>B05BA03</v>
          </cell>
          <cell r="D9722" t="str">
            <v>JENERIK</v>
          </cell>
          <cell r="E9722" t="str">
            <v>YIRMI YIL</v>
          </cell>
          <cell r="F9722">
            <v>4</v>
          </cell>
          <cell r="G9722">
            <v>1</v>
          </cell>
          <cell r="H9722">
            <v>2</v>
          </cell>
          <cell r="I9722" t="str">
            <v>LAFLEKS %5 DEKSTROZ SOLUSYONU 1000 ML (SETSIZ)</v>
          </cell>
          <cell r="J9722" t="str">
            <v>DEKSTROZ</v>
          </cell>
          <cell r="K9722" t="str">
            <v>LAURUS</v>
          </cell>
          <cell r="L9722">
            <v>5</v>
          </cell>
          <cell r="M9722" t="str">
            <v>%</v>
          </cell>
          <cell r="N9722">
            <v>1000</v>
          </cell>
          <cell r="O9722" t="str">
            <v>NORMAL REÇETE</v>
          </cell>
          <cell r="P9722" t="str">
            <v>IMAL</v>
          </cell>
          <cell r="Q9722">
            <v>0</v>
          </cell>
          <cell r="R9722">
            <v>0</v>
          </cell>
          <cell r="S9722">
            <v>1.7351365144169431</v>
          </cell>
          <cell r="T9722">
            <v>0</v>
          </cell>
          <cell r="U9722" t="str">
            <v>TURKIYE</v>
          </cell>
          <cell r="V9722">
            <v>3.4</v>
          </cell>
          <cell r="W9722">
            <v>3.7</v>
          </cell>
          <cell r="X9722">
            <v>4.63</v>
          </cell>
          <cell r="Y9722">
            <v>5</v>
          </cell>
          <cell r="Z9722">
            <v>41537</v>
          </cell>
          <cell r="AA9722">
            <v>41541</v>
          </cell>
          <cell r="AB9722" t="str">
            <v>EKLEME, YENI URUN</v>
          </cell>
        </row>
        <row r="9723">
          <cell r="A9723">
            <v>8680222690320</v>
          </cell>
          <cell r="B9723" t="str">
            <v>GERI ODEMEDE DEGIL</v>
          </cell>
          <cell r="C9723" t="str">
            <v>B05BA03</v>
          </cell>
          <cell r="D9723" t="str">
            <v>JENERIK</v>
          </cell>
          <cell r="E9723" t="str">
            <v>YIRMI YIL</v>
          </cell>
          <cell r="F9723">
            <v>4</v>
          </cell>
          <cell r="G9723">
            <v>1</v>
          </cell>
          <cell r="H9723">
            <v>2</v>
          </cell>
          <cell r="I9723" t="str">
            <v>LAFLEKS %5 DEKSTROZ SOLUSYONU 1000 ML (SETLI)</v>
          </cell>
          <cell r="J9723" t="str">
            <v>DEKSTROZ</v>
          </cell>
          <cell r="K9723" t="str">
            <v>LAURUS</v>
          </cell>
          <cell r="L9723">
            <v>5</v>
          </cell>
          <cell r="M9723" t="str">
            <v>%</v>
          </cell>
          <cell r="N9723">
            <v>1000</v>
          </cell>
          <cell r="O9723" t="str">
            <v>NORMAL REÇETE</v>
          </cell>
          <cell r="P9723" t="str">
            <v>IMAL</v>
          </cell>
          <cell r="Q9723">
            <v>0</v>
          </cell>
          <cell r="R9723">
            <v>0</v>
          </cell>
          <cell r="S9723">
            <v>1.888236795100791</v>
          </cell>
          <cell r="T9723">
            <v>0</v>
          </cell>
          <cell r="U9723" t="str">
            <v>TURKIYE</v>
          </cell>
          <cell r="V9723">
            <v>3.7</v>
          </cell>
          <cell r="W9723">
            <v>4.03</v>
          </cell>
          <cell r="X9723">
            <v>5.04</v>
          </cell>
          <cell r="Y9723">
            <v>5.44</v>
          </cell>
          <cell r="Z9723">
            <v>41537</v>
          </cell>
          <cell r="AA9723">
            <v>41541</v>
          </cell>
          <cell r="AB9723" t="str">
            <v>EKLEME, YENI URUN (SATIS IZNI ALDIKTAN SONRA PAZARA SUNULABILIR)</v>
          </cell>
        </row>
        <row r="9724">
          <cell r="A9724">
            <v>8699556692696</v>
          </cell>
          <cell r="B9724" t="str">
            <v>A00185</v>
          </cell>
          <cell r="C9724" t="str">
            <v>B05BB02</v>
          </cell>
          <cell r="D9724" t="str">
            <v>ORIJINAL</v>
          </cell>
          <cell r="E9724" t="str">
            <v>YIRMI YIL</v>
          </cell>
          <cell r="F9724">
            <v>4</v>
          </cell>
          <cell r="G9724">
            <v>1</v>
          </cell>
          <cell r="H9724">
            <v>2</v>
          </cell>
          <cell r="I9724" t="str">
            <v>%5 DEKSTROZ LAKTATLI RINGER SISE 1000 ML(SETSIZ)</v>
          </cell>
          <cell r="J9724" t="str">
            <v>DEKSTROZ + KALSIYUM KLORUR + POTASYUM KLORUR + SODYUM KLORUR + SODYUM LAKTAT</v>
          </cell>
          <cell r="K9724" t="str">
            <v>ECZACIBASI BAXTER</v>
          </cell>
          <cell r="L9724">
            <v>5</v>
          </cell>
          <cell r="M9724" t="str">
            <v>%</v>
          </cell>
          <cell r="N9724">
            <v>1000</v>
          </cell>
          <cell r="O9724" t="str">
            <v>NORMAL REÇETE</v>
          </cell>
          <cell r="P9724" t="str">
            <v>IMAL</v>
          </cell>
          <cell r="Q9724">
            <v>4.97</v>
          </cell>
          <cell r="R9724">
            <v>0</v>
          </cell>
          <cell r="S9724">
            <v>1.7249298290380197</v>
          </cell>
          <cell r="T9724">
            <v>0</v>
          </cell>
          <cell r="U9724" t="str">
            <v>TURKIYE</v>
          </cell>
          <cell r="V9724">
            <v>3.38</v>
          </cell>
          <cell r="W9724">
            <v>3.68</v>
          </cell>
          <cell r="X9724">
            <v>4.5999999999999996</v>
          </cell>
          <cell r="Y9724">
            <v>4.97</v>
          </cell>
          <cell r="Z9724">
            <v>41089</v>
          </cell>
          <cell r="AA9724">
            <v>41093</v>
          </cell>
          <cell r="AB9724" t="str">
            <v>ETKEN MADDE DUZELTMESI</v>
          </cell>
        </row>
        <row r="9725">
          <cell r="A9725">
            <v>8699556692740</v>
          </cell>
          <cell r="B9725" t="str">
            <v>A00184</v>
          </cell>
          <cell r="C9725" t="str">
            <v>B05BB02</v>
          </cell>
          <cell r="D9725" t="str">
            <v>ORIJINAL</v>
          </cell>
          <cell r="E9725" t="str">
            <v>YIRMI YIL</v>
          </cell>
          <cell r="F9725">
            <v>4</v>
          </cell>
          <cell r="G9725">
            <v>1</v>
          </cell>
          <cell r="H9725">
            <v>2</v>
          </cell>
          <cell r="I9725" t="str">
            <v>%5 DEKSTROZ LAKTATLI RINGER SISE 1000 ML(SETLI)</v>
          </cell>
          <cell r="J9725" t="str">
            <v>DEKSTROZ + KALSIYUM KLORUR + POTASYUM KLORUR + SODYUM KLORUR + SODYUM LAKTAT</v>
          </cell>
          <cell r="K9725" t="str">
            <v>ECZACIBASI BAXTER</v>
          </cell>
          <cell r="L9725">
            <v>5</v>
          </cell>
          <cell r="M9725" t="str">
            <v>%</v>
          </cell>
          <cell r="N9725">
            <v>1000</v>
          </cell>
          <cell r="O9725" t="str">
            <v>NORMAL REÇETE</v>
          </cell>
          <cell r="P9725" t="str">
            <v>IMAL</v>
          </cell>
          <cell r="Q9725">
            <v>5.41</v>
          </cell>
          <cell r="R9725">
            <v>0</v>
          </cell>
          <cell r="S9725">
            <v>1.8780301097218679</v>
          </cell>
          <cell r="T9725">
            <v>0</v>
          </cell>
          <cell r="U9725" t="str">
            <v>TURKIYE</v>
          </cell>
          <cell r="V9725">
            <v>3.68</v>
          </cell>
          <cell r="W9725">
            <v>4.01</v>
          </cell>
          <cell r="X9725">
            <v>5.01</v>
          </cell>
          <cell r="Y9725">
            <v>5.41</v>
          </cell>
          <cell r="Z9725">
            <v>41089</v>
          </cell>
          <cell r="AA9725">
            <v>41093</v>
          </cell>
          <cell r="AB9725" t="str">
            <v>ETKEN MADDE DUZELTMESI</v>
          </cell>
        </row>
        <row r="9726">
          <cell r="A9726">
            <v>8699556693792</v>
          </cell>
          <cell r="B9726" t="str">
            <v>A00183</v>
          </cell>
          <cell r="C9726" t="str">
            <v>B05BB02</v>
          </cell>
          <cell r="D9726" t="str">
            <v>ORIJINAL</v>
          </cell>
          <cell r="E9726" t="str">
            <v>YIRMI YIL</v>
          </cell>
          <cell r="F9726">
            <v>4</v>
          </cell>
          <cell r="G9726">
            <v>1</v>
          </cell>
          <cell r="H9726">
            <v>2</v>
          </cell>
          <cell r="I9726" t="str">
            <v>%5 DEKSTROZ LAKTATLI RINGER PVC 1000 ML(SETLI)</v>
          </cell>
          <cell r="J9726" t="str">
            <v>DEKSTROZ + KALSIYUM KLORUR + POTASYUM KLORUR + SODYUM KLORUR + SODYUM LAKTAT</v>
          </cell>
          <cell r="K9726" t="str">
            <v>ECZACIBASI BAXTER</v>
          </cell>
          <cell r="L9726">
            <v>5</v>
          </cell>
          <cell r="M9726" t="str">
            <v>%</v>
          </cell>
          <cell r="N9726">
            <v>1000</v>
          </cell>
          <cell r="O9726" t="str">
            <v>NORMAL REÇETE</v>
          </cell>
          <cell r="P9726" t="str">
            <v>IMAL</v>
          </cell>
          <cell r="Q9726">
            <v>5.41</v>
          </cell>
          <cell r="R9726">
            <v>0</v>
          </cell>
          <cell r="S9726">
            <v>1.8780301097218679</v>
          </cell>
          <cell r="T9726">
            <v>0</v>
          </cell>
          <cell r="U9726" t="str">
            <v>TURKIYE</v>
          </cell>
          <cell r="V9726">
            <v>3.68</v>
          </cell>
          <cell r="W9726">
            <v>4.01</v>
          </cell>
          <cell r="X9726">
            <v>5.01</v>
          </cell>
          <cell r="Y9726">
            <v>5.41</v>
          </cell>
          <cell r="Z9726">
            <v>41089</v>
          </cell>
          <cell r="AA9726">
            <v>41093</v>
          </cell>
          <cell r="AB9726" t="str">
            <v>ETKEN MADDE DUZELTMESI</v>
          </cell>
        </row>
        <row r="9727">
          <cell r="A9727">
            <v>8699556693693</v>
          </cell>
          <cell r="B9727" t="str">
            <v>A00186</v>
          </cell>
          <cell r="C9727" t="str">
            <v>B05BB02</v>
          </cell>
          <cell r="D9727" t="str">
            <v>ORIJINAL</v>
          </cell>
          <cell r="E9727" t="str">
            <v>YIRMI YIL</v>
          </cell>
          <cell r="F9727">
            <v>4</v>
          </cell>
          <cell r="G9727">
            <v>1</v>
          </cell>
          <cell r="H9727">
            <v>2</v>
          </cell>
          <cell r="I9727" t="str">
            <v>%5 DEKSTROZ LAKTAT RINGER PVC 1000 ML(SETSIZ)</v>
          </cell>
          <cell r="J9727" t="str">
            <v>DEKSTROZ + KALSIYUM KLORUR + POTASYUM KLORUR + SODYUM KLORUR + SODYUM LAKTAT</v>
          </cell>
          <cell r="K9727" t="str">
            <v>ECZACIBASI BAXTER</v>
          </cell>
          <cell r="L9727">
            <v>5</v>
          </cell>
          <cell r="M9727" t="str">
            <v>%</v>
          </cell>
          <cell r="N9727">
            <v>1000</v>
          </cell>
          <cell r="O9727" t="str">
            <v>NORMAL REÇETE</v>
          </cell>
          <cell r="P9727" t="str">
            <v>IMAL</v>
          </cell>
          <cell r="Q9727">
            <v>4.97</v>
          </cell>
          <cell r="R9727">
            <v>0</v>
          </cell>
          <cell r="S9727">
            <v>1.7249298290380197</v>
          </cell>
          <cell r="T9727">
            <v>0</v>
          </cell>
          <cell r="U9727" t="str">
            <v>TURKIYE</v>
          </cell>
          <cell r="V9727">
            <v>3.38</v>
          </cell>
          <cell r="W9727">
            <v>3.68</v>
          </cell>
          <cell r="X9727">
            <v>4.5999999999999996</v>
          </cell>
          <cell r="Y9727">
            <v>4.97</v>
          </cell>
          <cell r="Z9727">
            <v>41089</v>
          </cell>
          <cell r="AA9727">
            <v>41093</v>
          </cell>
          <cell r="AB9727" t="str">
            <v>ETKEN MADDE DUZELTMESI</v>
          </cell>
        </row>
        <row r="9728">
          <cell r="A9728">
            <v>8680222690405</v>
          </cell>
          <cell r="B9728" t="str">
            <v>GERI ODEMEDE DEGIL</v>
          </cell>
          <cell r="C9728" t="str">
            <v>B05BB02</v>
          </cell>
          <cell r="D9728" t="str">
            <v>JENERIK</v>
          </cell>
          <cell r="E9728" t="str">
            <v>YIRMI YIL</v>
          </cell>
          <cell r="F9728">
            <v>4</v>
          </cell>
          <cell r="G9728">
            <v>1</v>
          </cell>
          <cell r="H9728">
            <v>2</v>
          </cell>
          <cell r="I9728" t="str">
            <v>LAFLEKS %5 DEKSTROZ LAKTATLI RINGER SOLUSYONU 1000 ML (SETLI)</v>
          </cell>
          <cell r="J9728" t="str">
            <v>DEKSTROZ + KALSIYUM KLORUR + POTASYUM KLORUR + SODYUM KLORUR + SODYUM LAKTAT</v>
          </cell>
          <cell r="K9728" t="str">
            <v>LAURUS</v>
          </cell>
          <cell r="L9728">
            <v>5</v>
          </cell>
          <cell r="M9728" t="str">
            <v>%</v>
          </cell>
          <cell r="N9728">
            <v>1000</v>
          </cell>
          <cell r="O9728" t="str">
            <v>NORMAL REÇETE</v>
          </cell>
          <cell r="P9728" t="str">
            <v>IMAL</v>
          </cell>
          <cell r="Q9728">
            <v>0</v>
          </cell>
          <cell r="R9728">
            <v>0</v>
          </cell>
          <cell r="S9728">
            <v>1.8780301097218679</v>
          </cell>
          <cell r="T9728">
            <v>0</v>
          </cell>
          <cell r="U9728" t="str">
            <v>TURKIYE</v>
          </cell>
          <cell r="V9728">
            <v>3.68</v>
          </cell>
          <cell r="W9728">
            <v>4.01</v>
          </cell>
          <cell r="X9728">
            <v>5.01</v>
          </cell>
          <cell r="Y9728">
            <v>5.41</v>
          </cell>
          <cell r="Z9728">
            <v>41558</v>
          </cell>
          <cell r="AA9728">
            <v>41562</v>
          </cell>
          <cell r="AB9728" t="str">
            <v>EKLEME, YENI URUN (SATIS IZNI ALDIKTAN SONRA PAZARA SUNULABILIR)</v>
          </cell>
        </row>
        <row r="9729">
          <cell r="A9729">
            <v>8680222690399</v>
          </cell>
          <cell r="B9729" t="str">
            <v>A14186</v>
          </cell>
          <cell r="C9729" t="str">
            <v>B05BB02</v>
          </cell>
          <cell r="D9729" t="str">
            <v>JENERIK</v>
          </cell>
          <cell r="E9729" t="str">
            <v>YIRMI YIL</v>
          </cell>
          <cell r="F9729">
            <v>4</v>
          </cell>
          <cell r="G9729">
            <v>1</v>
          </cell>
          <cell r="H9729">
            <v>2</v>
          </cell>
          <cell r="I9729" t="str">
            <v>LAFLEKS %5 DEKSTROZ LAKTATLI RINGER SOLUSYONU 1000 ML (SETSIZ)</v>
          </cell>
          <cell r="J9729" t="str">
            <v>DEKSTROZ + KALSIYUM KLORUR + POTASYUM KLORUR + SODYUM KLORUR + SODYUM LAKTAT</v>
          </cell>
          <cell r="K9729" t="str">
            <v>LAURUS</v>
          </cell>
          <cell r="L9729">
            <v>5</v>
          </cell>
          <cell r="M9729" t="str">
            <v>%</v>
          </cell>
          <cell r="N9729">
            <v>1000</v>
          </cell>
          <cell r="O9729" t="str">
            <v>NORMAL REÇETE</v>
          </cell>
          <cell r="P9729" t="str">
            <v>IMAL</v>
          </cell>
          <cell r="Q9729">
            <v>0</v>
          </cell>
          <cell r="R9729">
            <v>0</v>
          </cell>
          <cell r="S9729">
            <v>1.7249298290380197</v>
          </cell>
          <cell r="T9729">
            <v>0</v>
          </cell>
          <cell r="U9729" t="str">
            <v>TURKIYE</v>
          </cell>
          <cell r="V9729">
            <v>3.38</v>
          </cell>
          <cell r="W9729">
            <v>3.68</v>
          </cell>
          <cell r="X9729">
            <v>4.5999999999999996</v>
          </cell>
          <cell r="Y9729">
            <v>4.97</v>
          </cell>
          <cell r="Z9729">
            <v>41558</v>
          </cell>
          <cell r="AA9729">
            <v>41562</v>
          </cell>
          <cell r="AB9729" t="str">
            <v>EKLEME, YENI URUN</v>
          </cell>
        </row>
        <row r="9730">
          <cell r="A9730">
            <v>8699556691767</v>
          </cell>
          <cell r="B9730" t="str">
            <v>A00254</v>
          </cell>
          <cell r="C9730" t="str">
            <v>B05BB02</v>
          </cell>
          <cell r="D9730" t="str">
            <v>ORIJINAL</v>
          </cell>
          <cell r="E9730" t="str">
            <v>YIRMI YIL</v>
          </cell>
          <cell r="F9730">
            <v>4</v>
          </cell>
          <cell r="G9730">
            <v>1</v>
          </cell>
          <cell r="H9730">
            <v>2</v>
          </cell>
          <cell r="I9730" t="str">
            <v>%5 DEKSTROZ %09 NACL PVC 1000 ML(SETSIZ)</v>
          </cell>
          <cell r="J9730" t="str">
            <v>DEKSTROZ + SODYUM KLORUR</v>
          </cell>
          <cell r="K9730" t="str">
            <v>ECZACIBASI BAXTER</v>
          </cell>
          <cell r="L9730">
            <v>5</v>
          </cell>
          <cell r="M9730" t="str">
            <v>%</v>
          </cell>
          <cell r="N9730">
            <v>1000</v>
          </cell>
          <cell r="O9730" t="str">
            <v>NORMAL REÇETE</v>
          </cell>
          <cell r="P9730" t="str">
            <v>IMAL</v>
          </cell>
          <cell r="Q9730">
            <v>4.82</v>
          </cell>
          <cell r="R9730">
            <v>0</v>
          </cell>
          <cell r="S9730">
            <v>1.6738964021434037</v>
          </cell>
          <cell r="T9730">
            <v>0</v>
          </cell>
          <cell r="U9730" t="str">
            <v>TURKIYE</v>
          </cell>
          <cell r="V9730">
            <v>3.28</v>
          </cell>
          <cell r="W9730">
            <v>3.57</v>
          </cell>
          <cell r="X9730">
            <v>4.46</v>
          </cell>
          <cell r="Y9730">
            <v>4.82</v>
          </cell>
          <cell r="Z9730">
            <v>41089</v>
          </cell>
          <cell r="AA9730">
            <v>41093</v>
          </cell>
          <cell r="AB9730" t="str">
            <v>ETKEN MADDE DUZELTMESI</v>
          </cell>
        </row>
        <row r="9731">
          <cell r="A9731">
            <v>8699556691729</v>
          </cell>
          <cell r="B9731" t="str">
            <v>A00251</v>
          </cell>
          <cell r="C9731" t="str">
            <v>B05BB02</v>
          </cell>
          <cell r="D9731" t="str">
            <v>ORIJINAL</v>
          </cell>
          <cell r="E9731" t="str">
            <v>YIRMI YIL</v>
          </cell>
          <cell r="F9731">
            <v>4</v>
          </cell>
          <cell r="G9731">
            <v>1</v>
          </cell>
          <cell r="H9731">
            <v>2</v>
          </cell>
          <cell r="I9731" t="str">
            <v>%5 DEKSTROZ %09 NACL PVC 1000 ML(SETLI)</v>
          </cell>
          <cell r="J9731" t="str">
            <v>DEKSTROZ + SODYUM KLORUR</v>
          </cell>
          <cell r="K9731" t="str">
            <v>ECZACIBASI BAXTER</v>
          </cell>
          <cell r="L9731">
            <v>5</v>
          </cell>
          <cell r="M9731" t="str">
            <v>%</v>
          </cell>
          <cell r="N9731">
            <v>1000</v>
          </cell>
          <cell r="O9731" t="str">
            <v>NORMAL REÇETE</v>
          </cell>
          <cell r="P9731" t="str">
            <v>IMAL</v>
          </cell>
          <cell r="Q9731">
            <v>5.28</v>
          </cell>
          <cell r="R9731">
            <v>0</v>
          </cell>
          <cell r="S9731">
            <v>1.8321000255167132</v>
          </cell>
          <cell r="T9731">
            <v>0</v>
          </cell>
          <cell r="U9731" t="str">
            <v>TURKIYE</v>
          </cell>
          <cell r="V9731">
            <v>3.59</v>
          </cell>
          <cell r="W9731">
            <v>3.91</v>
          </cell>
          <cell r="X9731">
            <v>4.8899999999999997</v>
          </cell>
          <cell r="Y9731">
            <v>5.28</v>
          </cell>
          <cell r="Z9731">
            <v>41089</v>
          </cell>
          <cell r="AA9731">
            <v>41093</v>
          </cell>
          <cell r="AB9731" t="str">
            <v>ETKEN MADDE DUZELTMESI</v>
          </cell>
        </row>
        <row r="9732">
          <cell r="A9732">
            <v>8699556691774</v>
          </cell>
          <cell r="B9732" t="str">
            <v>A00231</v>
          </cell>
          <cell r="C9732" t="str">
            <v>B05BB02</v>
          </cell>
          <cell r="D9732" t="str">
            <v>ORIJINAL</v>
          </cell>
          <cell r="E9732" t="str">
            <v>YIRMI YIL</v>
          </cell>
          <cell r="F9732">
            <v>4</v>
          </cell>
          <cell r="G9732">
            <v>1</v>
          </cell>
          <cell r="H9732">
            <v>2</v>
          </cell>
          <cell r="I9732" t="str">
            <v>%5 DEKSTROZ %045 NACL PVC 1000 ML(SETSIZ)</v>
          </cell>
          <cell r="J9732" t="str">
            <v>DEKSTROZ + SODYUM KLORUR</v>
          </cell>
          <cell r="K9732" t="str">
            <v>ECZACIBASI BAXTER</v>
          </cell>
          <cell r="L9732">
            <v>5</v>
          </cell>
          <cell r="M9732" t="str">
            <v>%</v>
          </cell>
          <cell r="N9732">
            <v>1000</v>
          </cell>
          <cell r="O9732" t="str">
            <v>NORMAL REÇETE</v>
          </cell>
          <cell r="P9732" t="str">
            <v>IMAL</v>
          </cell>
          <cell r="Q9732">
            <v>4.8099999999999996</v>
          </cell>
          <cell r="R9732">
            <v>0</v>
          </cell>
          <cell r="S9732">
            <v>1.6687930594539424</v>
          </cell>
          <cell r="T9732">
            <v>0</v>
          </cell>
          <cell r="U9732" t="str">
            <v>TURKIYE</v>
          </cell>
          <cell r="V9732">
            <v>3.27</v>
          </cell>
          <cell r="W9732">
            <v>3.56</v>
          </cell>
          <cell r="X9732">
            <v>4.45</v>
          </cell>
          <cell r="Y9732">
            <v>4.8099999999999996</v>
          </cell>
          <cell r="Z9732">
            <v>41089</v>
          </cell>
          <cell r="AA9732">
            <v>41093</v>
          </cell>
          <cell r="AB9732" t="str">
            <v>ETKEN MADDE DUZELTMESI</v>
          </cell>
        </row>
        <row r="9733">
          <cell r="A9733">
            <v>8699556690746</v>
          </cell>
          <cell r="B9733" t="str">
            <v>A00230</v>
          </cell>
          <cell r="C9733" t="str">
            <v>B05BB02</v>
          </cell>
          <cell r="D9733" t="str">
            <v>ORIJINAL</v>
          </cell>
          <cell r="E9733" t="str">
            <v>YIRMI YIL</v>
          </cell>
          <cell r="F9733">
            <v>4</v>
          </cell>
          <cell r="G9733">
            <v>1</v>
          </cell>
          <cell r="H9733">
            <v>2</v>
          </cell>
          <cell r="I9733" t="str">
            <v>%5 DEKSTROZ %045 NACL PVC 1000 ML(SETLI)</v>
          </cell>
          <cell r="J9733" t="str">
            <v>DEKSTROZ + SODYUM KLORUR</v>
          </cell>
          <cell r="K9733" t="str">
            <v>ECZACIBASI BAXTER</v>
          </cell>
          <cell r="L9733">
            <v>5</v>
          </cell>
          <cell r="M9733" t="str">
            <v>%</v>
          </cell>
          <cell r="N9733">
            <v>1000</v>
          </cell>
          <cell r="O9733" t="str">
            <v>NORMAL REÇETE</v>
          </cell>
          <cell r="P9733" t="str">
            <v>IMAL</v>
          </cell>
          <cell r="Q9733">
            <v>5.26</v>
          </cell>
          <cell r="R9733">
            <v>0</v>
          </cell>
          <cell r="S9733">
            <v>1.8269966828272519</v>
          </cell>
          <cell r="T9733">
            <v>0</v>
          </cell>
          <cell r="U9733" t="str">
            <v>TURKIYE</v>
          </cell>
          <cell r="V9733">
            <v>3.58</v>
          </cell>
          <cell r="W9733">
            <v>3.9</v>
          </cell>
          <cell r="X9733">
            <v>4.87</v>
          </cell>
          <cell r="Y9733">
            <v>5.26</v>
          </cell>
          <cell r="Z9733">
            <v>41089</v>
          </cell>
          <cell r="AA9733">
            <v>41093</v>
          </cell>
          <cell r="AB9733" t="str">
            <v>ETKEN MADDE DUZELTMESI</v>
          </cell>
        </row>
        <row r="9734">
          <cell r="A9734">
            <v>8699508690480</v>
          </cell>
          <cell r="B9734" t="str">
            <v>A03986</v>
          </cell>
          <cell r="C9734" t="str">
            <v>B05BB02</v>
          </cell>
          <cell r="D9734" t="str">
            <v>JENERIK</v>
          </cell>
          <cell r="E9734" t="str">
            <v>YIRMI YIL</v>
          </cell>
          <cell r="F9734">
            <v>4</v>
          </cell>
          <cell r="G9734">
            <v>1</v>
          </cell>
          <cell r="H9734">
            <v>2</v>
          </cell>
          <cell r="I9734" t="str">
            <v>ISOSOL-M %5 DEKSTROZ 1000 ML SOLUSYON(SETSIZ)</v>
          </cell>
          <cell r="J9734" t="str">
            <v>DEKSTROZ + DIBAZIK POTASYUM FOSFAT + POTASYUM KLORUR + SODYUM ASETAT TRIHIDRAT + SODYUM KLORUR</v>
          </cell>
          <cell r="K9734" t="str">
            <v>I.E ULAGAY</v>
          </cell>
          <cell r="L9734">
            <v>5</v>
          </cell>
          <cell r="M9734" t="str">
            <v>%</v>
          </cell>
          <cell r="N9734">
            <v>1000</v>
          </cell>
          <cell r="O9734" t="str">
            <v>NORMAL REÇETE</v>
          </cell>
          <cell r="P9734" t="str">
            <v>IMAL</v>
          </cell>
          <cell r="Q9734">
            <v>5</v>
          </cell>
          <cell r="R9734">
            <v>0</v>
          </cell>
          <cell r="S9734">
            <v>1.7351365144169431</v>
          </cell>
          <cell r="T9734">
            <v>0</v>
          </cell>
          <cell r="U9734" t="str">
            <v>TURKIYE</v>
          </cell>
          <cell r="V9734">
            <v>3.4</v>
          </cell>
          <cell r="W9734">
            <v>3.7</v>
          </cell>
          <cell r="X9734">
            <v>4.63</v>
          </cell>
          <cell r="Y9734">
            <v>5</v>
          </cell>
          <cell r="Z9734">
            <v>41089</v>
          </cell>
          <cell r="AA9734">
            <v>41093</v>
          </cell>
          <cell r="AB9734" t="str">
            <v>ETKEN MADDE DUZELTMESI</v>
          </cell>
        </row>
        <row r="9735">
          <cell r="A9735">
            <v>8699508690244</v>
          </cell>
          <cell r="B9735" t="str">
            <v>A03985</v>
          </cell>
          <cell r="C9735" t="str">
            <v>B05BB02</v>
          </cell>
          <cell r="D9735" t="str">
            <v>JENERIK</v>
          </cell>
          <cell r="E9735" t="str">
            <v>YIRMI YIL</v>
          </cell>
          <cell r="F9735">
            <v>4</v>
          </cell>
          <cell r="G9735">
            <v>1</v>
          </cell>
          <cell r="H9735">
            <v>2</v>
          </cell>
          <cell r="I9735" t="str">
            <v xml:space="preserve">ISOSOL-M  % 5 DEKSTROZLU ELEKTROLIT  SOLUSYONU 1000 ML(SETLI)  </v>
          </cell>
          <cell r="J9735" t="str">
            <v>DEKSTROZ + DIBAZIK POTASYUM FOSFAT + POTASYUM KLORUR + SODYUM ASETAT TRIHIDRAT + SODYUM KLORUR</v>
          </cell>
          <cell r="K9735" t="str">
            <v>I.E ULAGAY</v>
          </cell>
          <cell r="L9735">
            <v>5</v>
          </cell>
          <cell r="M9735" t="str">
            <v>%</v>
          </cell>
          <cell r="N9735">
            <v>1000</v>
          </cell>
          <cell r="O9735" t="str">
            <v>NORMAL REÇETE</v>
          </cell>
          <cell r="P9735" t="str">
            <v>IMAL</v>
          </cell>
          <cell r="Q9735">
            <v>5.59</v>
          </cell>
          <cell r="R9735">
            <v>0</v>
          </cell>
          <cell r="S9735">
            <v>1.9392702219954068</v>
          </cell>
          <cell r="T9735">
            <v>0</v>
          </cell>
          <cell r="U9735" t="str">
            <v>TURKIYE</v>
          </cell>
          <cell r="V9735">
            <v>3.8</v>
          </cell>
          <cell r="W9735">
            <v>4.1399999999999997</v>
          </cell>
          <cell r="X9735">
            <v>5.17</v>
          </cell>
          <cell r="Y9735">
            <v>5.59</v>
          </cell>
          <cell r="Z9735">
            <v>41089</v>
          </cell>
          <cell r="AA9735">
            <v>41093</v>
          </cell>
          <cell r="AB9735" t="str">
            <v>ETKEN MADDE DUZELTMESI</v>
          </cell>
        </row>
        <row r="9736">
          <cell r="A9736">
            <v>8699508690268</v>
          </cell>
          <cell r="B9736" t="str">
            <v>GERI ODEMEDE DEGIL</v>
          </cell>
          <cell r="C9736" t="str">
            <v>B05BA03</v>
          </cell>
          <cell r="D9736" t="str">
            <v>JENERIK</v>
          </cell>
          <cell r="E9736" t="str">
            <v>YIRMI YIL</v>
          </cell>
          <cell r="F9736">
            <v>4</v>
          </cell>
          <cell r="G9736">
            <v>1</v>
          </cell>
          <cell r="H9736">
            <v>2</v>
          </cell>
          <cell r="I9736" t="str">
            <v>%5 DEKSTROZ 1000 ML SOLUSYON</v>
          </cell>
          <cell r="J9736" t="str">
            <v>DEKSTROZ</v>
          </cell>
          <cell r="K9736" t="str">
            <v>I.E ULAGAY</v>
          </cell>
          <cell r="L9736">
            <v>5</v>
          </cell>
          <cell r="M9736" t="str">
            <v>%</v>
          </cell>
          <cell r="N9736">
            <v>1000</v>
          </cell>
          <cell r="O9736" t="str">
            <v>NORMAL REÇETE</v>
          </cell>
          <cell r="P9736" t="str">
            <v>IMAL</v>
          </cell>
          <cell r="Q9736">
            <v>5</v>
          </cell>
          <cell r="R9736">
            <v>0</v>
          </cell>
          <cell r="S9736">
            <v>1.7351365144169431</v>
          </cell>
          <cell r="T9736">
            <v>0</v>
          </cell>
          <cell r="U9736" t="str">
            <v>TURKIYE</v>
          </cell>
          <cell r="V9736">
            <v>3.4</v>
          </cell>
          <cell r="W9736">
            <v>3.7</v>
          </cell>
          <cell r="X9736">
            <v>4.63</v>
          </cell>
          <cell r="Y9736">
            <v>5</v>
          </cell>
          <cell r="Z9736">
            <v>41089</v>
          </cell>
          <cell r="AA9736">
            <v>41093</v>
          </cell>
          <cell r="AB9736" t="str">
            <v>ETKEN MADDE DUZELTMESI</v>
          </cell>
        </row>
        <row r="9737">
          <cell r="A9737">
            <v>8699508690022</v>
          </cell>
          <cell r="B9737" t="str">
            <v>A00128</v>
          </cell>
          <cell r="C9737" t="str">
            <v>B05BA03</v>
          </cell>
          <cell r="D9737" t="str">
            <v>JENERIK</v>
          </cell>
          <cell r="E9737" t="str">
            <v>YIRMI YIL</v>
          </cell>
          <cell r="F9737">
            <v>4</v>
          </cell>
          <cell r="G9737">
            <v>1</v>
          </cell>
          <cell r="H9737">
            <v>2</v>
          </cell>
          <cell r="I9737" t="str">
            <v>% 5 DEKSTROZ SOLUSYONU  1000  ML(SETLI)</v>
          </cell>
          <cell r="J9737" t="str">
            <v>DEKSTROZ</v>
          </cell>
          <cell r="K9737" t="str">
            <v>I.E ULAGAY</v>
          </cell>
          <cell r="L9737">
            <v>5</v>
          </cell>
          <cell r="M9737" t="str">
            <v>G</v>
          </cell>
          <cell r="N9737">
            <v>1000</v>
          </cell>
          <cell r="O9737" t="str">
            <v>NORMAL REÇETE</v>
          </cell>
          <cell r="P9737" t="str">
            <v>IMAL</v>
          </cell>
          <cell r="Q9737">
            <v>5.5</v>
          </cell>
          <cell r="R9737">
            <v>0</v>
          </cell>
          <cell r="S9737">
            <v>1.9086501658586374</v>
          </cell>
          <cell r="T9737">
            <v>0</v>
          </cell>
          <cell r="U9737" t="str">
            <v>TURKIYE</v>
          </cell>
          <cell r="V9737">
            <v>3.74</v>
          </cell>
          <cell r="W9737">
            <v>4.07</v>
          </cell>
          <cell r="X9737">
            <v>5.09</v>
          </cell>
          <cell r="Y9737">
            <v>5.5</v>
          </cell>
          <cell r="Z9737">
            <v>41089</v>
          </cell>
          <cell r="AA9737">
            <v>41093</v>
          </cell>
          <cell r="AB9737" t="str">
            <v>ETKEN MADDE DUZELTMESI</v>
          </cell>
        </row>
        <row r="9738">
          <cell r="A9738">
            <v>8699508690206</v>
          </cell>
          <cell r="B9738" t="str">
            <v>A00188</v>
          </cell>
          <cell r="C9738" t="str">
            <v>B05BB02</v>
          </cell>
          <cell r="D9738" t="str">
            <v>JENERIK</v>
          </cell>
          <cell r="E9738" t="str">
            <v>YIRMI YIL</v>
          </cell>
          <cell r="F9738">
            <v>4</v>
          </cell>
          <cell r="G9738">
            <v>1</v>
          </cell>
          <cell r="H9738">
            <v>2</v>
          </cell>
          <cell r="I9738" t="str">
            <v>% 5 DEKSTROZ LAKTATLI RINGER SOLUSYONU 1000 ML(SETLI)</v>
          </cell>
          <cell r="J9738" t="str">
            <v>DEKSTROZ + KALSIYUM KLORUR + POTASYUM KLORUR + SODYUM KLORUR + SODYUM LAKTAT</v>
          </cell>
          <cell r="K9738" t="str">
            <v>I.E ULAGAY</v>
          </cell>
          <cell r="L9738">
            <v>5</v>
          </cell>
          <cell r="M9738" t="str">
            <v>%</v>
          </cell>
          <cell r="N9738">
            <v>1000</v>
          </cell>
          <cell r="O9738" t="str">
            <v>NORMAL REÇETE</v>
          </cell>
          <cell r="P9738" t="str">
            <v>IMAL</v>
          </cell>
          <cell r="Q9738">
            <v>5.5</v>
          </cell>
          <cell r="R9738">
            <v>0</v>
          </cell>
          <cell r="S9738">
            <v>1.9086501658586374</v>
          </cell>
          <cell r="T9738">
            <v>0</v>
          </cell>
          <cell r="U9738" t="str">
            <v>TURKIYE</v>
          </cell>
          <cell r="V9738">
            <v>3.74</v>
          </cell>
          <cell r="W9738">
            <v>4.07</v>
          </cell>
          <cell r="X9738">
            <v>5.09</v>
          </cell>
          <cell r="Y9738">
            <v>5.5</v>
          </cell>
          <cell r="Z9738">
            <v>41089</v>
          </cell>
          <cell r="AA9738">
            <v>41093</v>
          </cell>
          <cell r="AB9738" t="str">
            <v>ETKEN MADDE DUZELTMESI</v>
          </cell>
        </row>
        <row r="9739">
          <cell r="A9739">
            <v>8699535690347</v>
          </cell>
          <cell r="B9739" t="str">
            <v>A00130</v>
          </cell>
          <cell r="C9739" t="str">
            <v>B05BA03</v>
          </cell>
          <cell r="D9739" t="str">
            <v>JENERIK</v>
          </cell>
          <cell r="E9739" t="str">
            <v>JENERIK</v>
          </cell>
          <cell r="F9739">
            <v>3</v>
          </cell>
          <cell r="G9739">
            <v>1</v>
          </cell>
          <cell r="H9739">
            <v>2</v>
          </cell>
          <cell r="I9739" t="str">
            <v xml:space="preserve">KANFLEKS %5 DEKSTROZ SUDAKI SOLUSYONU PP TORBA 1000 ML SETSIZ </v>
          </cell>
          <cell r="J9739" t="str">
            <v>DEKSTROZ</v>
          </cell>
          <cell r="K9739" t="str">
            <v>KANSUK</v>
          </cell>
          <cell r="L9739">
            <v>5</v>
          </cell>
          <cell r="M9739" t="str">
            <v>%</v>
          </cell>
          <cell r="N9739">
            <v>1000</v>
          </cell>
          <cell r="O9739" t="str">
            <v>NORMAL REÇETE</v>
          </cell>
          <cell r="P9739" t="str">
            <v>IMAL</v>
          </cell>
          <cell r="Q9739">
            <v>5</v>
          </cell>
          <cell r="R9739">
            <v>0</v>
          </cell>
          <cell r="S9739">
            <v>1.7351365144169431</v>
          </cell>
          <cell r="T9739">
            <v>0</v>
          </cell>
          <cell r="U9739" t="str">
            <v>TURKIYE</v>
          </cell>
          <cell r="V9739">
            <v>3.4</v>
          </cell>
          <cell r="W9739">
            <v>3.7</v>
          </cell>
          <cell r="X9739">
            <v>4.63</v>
          </cell>
          <cell r="Y9739">
            <v>5</v>
          </cell>
          <cell r="Z9739">
            <v>41089</v>
          </cell>
          <cell r="AA9739">
            <v>41093</v>
          </cell>
          <cell r="AB9739" t="str">
            <v>ETKEN MADDE DUZELTMESI</v>
          </cell>
        </row>
        <row r="9740">
          <cell r="A9740">
            <v>8699535691344</v>
          </cell>
          <cell r="B9740" t="str">
            <v>A08975</v>
          </cell>
          <cell r="C9740" t="str">
            <v>B05BA03</v>
          </cell>
          <cell r="D9740" t="str">
            <v>JENERIK</v>
          </cell>
          <cell r="E9740" t="str">
            <v>JENERIK</v>
          </cell>
          <cell r="F9740">
            <v>3</v>
          </cell>
          <cell r="G9740">
            <v>1</v>
          </cell>
          <cell r="H9740">
            <v>2</v>
          </cell>
          <cell r="I9740" t="str">
            <v xml:space="preserve">KANFLEKS %5 DEKSTROZ SUDAKI SOLUSYONU PP TORBA 1000 ML SETLI </v>
          </cell>
          <cell r="J9740" t="str">
            <v>DEKSTROZ</v>
          </cell>
          <cell r="K9740" t="str">
            <v>KANSUK</v>
          </cell>
          <cell r="L9740">
            <v>5</v>
          </cell>
          <cell r="M9740" t="str">
            <v>%</v>
          </cell>
          <cell r="N9740">
            <v>1000</v>
          </cell>
          <cell r="O9740" t="str">
            <v>NORMAL REÇETE</v>
          </cell>
          <cell r="P9740" t="str">
            <v>IMAL</v>
          </cell>
          <cell r="Q9740">
            <v>5.44</v>
          </cell>
          <cell r="R9740">
            <v>0</v>
          </cell>
          <cell r="S9740">
            <v>1.2452156162286296</v>
          </cell>
          <cell r="T9740">
            <v>0</v>
          </cell>
          <cell r="U9740" t="str">
            <v>TURKIYE</v>
          </cell>
          <cell r="V9740">
            <v>2.44</v>
          </cell>
          <cell r="W9740">
            <v>2.65</v>
          </cell>
          <cell r="X9740">
            <v>3.32</v>
          </cell>
          <cell r="Y9740">
            <v>3.59</v>
          </cell>
          <cell r="Z9740">
            <v>41089</v>
          </cell>
          <cell r="AA9740">
            <v>41093</v>
          </cell>
          <cell r="AB9740" t="str">
            <v>ETKEN MADDE DUZELTMESI</v>
          </cell>
        </row>
        <row r="9741">
          <cell r="A9741">
            <v>8699788690767</v>
          </cell>
          <cell r="B9741" t="str">
            <v>A08835</v>
          </cell>
          <cell r="C9741" t="str">
            <v>B05BB02</v>
          </cell>
          <cell r="D9741" t="str">
            <v>JENERIK</v>
          </cell>
          <cell r="E9741" t="str">
            <v>YIRMI YIL</v>
          </cell>
          <cell r="F9741">
            <v>4</v>
          </cell>
          <cell r="G9741">
            <v>1</v>
          </cell>
          <cell r="H9741">
            <v>2</v>
          </cell>
          <cell r="I9741" t="str">
            <v>IZOLEKS-M %5 DEKSTROZ BIOSEL SOL 1000 ML SETSIZ SISE</v>
          </cell>
          <cell r="J9741" t="str">
            <v>DEKSTROZ + DIBAZIK POTASYUM FOSFAT + POTASYUM KLORUR + SODYUM ASETAT TRIHIDRAT + SODYUM KLORUR</v>
          </cell>
          <cell r="K9741" t="str">
            <v>OSEL</v>
          </cell>
          <cell r="L9741">
            <v>5</v>
          </cell>
          <cell r="M9741" t="str">
            <v>%</v>
          </cell>
          <cell r="N9741">
            <v>1000</v>
          </cell>
          <cell r="O9741" t="str">
            <v>NORMAL REÇETE</v>
          </cell>
          <cell r="P9741" t="str">
            <v>IMAL</v>
          </cell>
          <cell r="Q9741">
            <v>4.45</v>
          </cell>
          <cell r="R9741">
            <v>0</v>
          </cell>
          <cell r="S9741">
            <v>1.7249298290380197</v>
          </cell>
          <cell r="T9741">
            <v>0</v>
          </cell>
          <cell r="U9741" t="str">
            <v>TURKIYE</v>
          </cell>
          <cell r="V9741">
            <v>3.38</v>
          </cell>
          <cell r="W9741">
            <v>3.68</v>
          </cell>
          <cell r="X9741">
            <v>4.5999999999999996</v>
          </cell>
          <cell r="Y9741">
            <v>4.97</v>
          </cell>
          <cell r="Z9741">
            <v>41103</v>
          </cell>
          <cell r="AA9741">
            <v>41107</v>
          </cell>
          <cell r="AB9741" t="str">
            <v>05 MART 2012 TARIHINDE TOPLANAN FIYAT DEGERLENDIRME KOMISYONU KARARLARINA GORE FIYAT ARTISI</v>
          </cell>
        </row>
        <row r="9742">
          <cell r="A9742">
            <v>8699788691061</v>
          </cell>
          <cell r="B9742" t="str">
            <v>A04036</v>
          </cell>
          <cell r="C9742" t="str">
            <v>B05BB02</v>
          </cell>
          <cell r="D9742" t="str">
            <v>JENERIK</v>
          </cell>
          <cell r="E9742" t="str">
            <v>YIRMI YIL</v>
          </cell>
          <cell r="F9742">
            <v>4</v>
          </cell>
          <cell r="G9742">
            <v>1</v>
          </cell>
          <cell r="H9742">
            <v>2</v>
          </cell>
          <cell r="I9742" t="str">
            <v>IZOLEKS-M %5 DEKSTROZ BIOSEL SOL 1000 ML SETLI SISE</v>
          </cell>
          <cell r="J9742" t="str">
            <v>DEKSTROZ + DIBAZIK POTASYUM FOSFAT + POTASYUM KLORUR + SODYUM ASETAT TRIHIDRAT + SODYUM KLORUR</v>
          </cell>
          <cell r="K9742" t="str">
            <v>OSEL</v>
          </cell>
          <cell r="L9742">
            <v>5</v>
          </cell>
          <cell r="M9742" t="str">
            <v>%</v>
          </cell>
          <cell r="N9742">
            <v>1000</v>
          </cell>
          <cell r="O9742" t="str">
            <v>NORMAL REÇETE</v>
          </cell>
          <cell r="P9742" t="str">
            <v>IMAL</v>
          </cell>
          <cell r="Q9742">
            <v>5</v>
          </cell>
          <cell r="R9742">
            <v>0</v>
          </cell>
          <cell r="S9742">
            <v>1.913753508548099</v>
          </cell>
          <cell r="T9742">
            <v>0</v>
          </cell>
          <cell r="U9742" t="str">
            <v>TURKIYE</v>
          </cell>
          <cell r="V9742">
            <v>3.75</v>
          </cell>
          <cell r="W9742">
            <v>4.08</v>
          </cell>
          <cell r="X9742">
            <v>5.0999999999999996</v>
          </cell>
          <cell r="Y9742">
            <v>5.51</v>
          </cell>
          <cell r="Z9742">
            <v>41103</v>
          </cell>
          <cell r="AA9742">
            <v>41107</v>
          </cell>
          <cell r="AB9742" t="str">
            <v>05 MART 2012 TARIHINDE TOPLANAN FIYAT DEGERLENDIRME KOMISYONU KARARLARINA GORE FIYAT ARTISI</v>
          </cell>
        </row>
        <row r="9743">
          <cell r="A9743">
            <v>8699788690798</v>
          </cell>
          <cell r="B9743" t="str">
            <v>A08778</v>
          </cell>
          <cell r="C9743" t="str">
            <v>B05BB02</v>
          </cell>
          <cell r="D9743" t="str">
            <v>JENERIK</v>
          </cell>
          <cell r="E9743" t="str">
            <v>YIRMI YIL</v>
          </cell>
          <cell r="F9743">
            <v>4</v>
          </cell>
          <cell r="G9743">
            <v>1</v>
          </cell>
          <cell r="H9743">
            <v>3</v>
          </cell>
          <cell r="I9743" t="str">
            <v>DEKSTROZ %5 LAKTATLI RINGER 1000 ML SOL. SETSIZ</v>
          </cell>
          <cell r="J9743" t="str">
            <v>DEKSTROZ + KALSIYUM KLORUR + POTASYUM KLORUR + SODYUM KLORUR + SODYUM LAKTAT</v>
          </cell>
          <cell r="K9743" t="str">
            <v>OSEL</v>
          </cell>
          <cell r="L9743">
            <v>5</v>
          </cell>
          <cell r="M9743" t="str">
            <v>%</v>
          </cell>
          <cell r="N9743">
            <v>1000</v>
          </cell>
          <cell r="O9743" t="str">
            <v>NORMAL REÇETE</v>
          </cell>
          <cell r="P9743" t="str">
            <v>IMAL</v>
          </cell>
          <cell r="Q9743">
            <v>4.2300000000000004</v>
          </cell>
          <cell r="R9743">
            <v>0</v>
          </cell>
          <cell r="S9743">
            <v>1.6892064302117886</v>
          </cell>
          <cell r="T9743">
            <v>0</v>
          </cell>
          <cell r="U9743" t="str">
            <v>TURKIYE</v>
          </cell>
          <cell r="V9743">
            <v>3.31</v>
          </cell>
          <cell r="W9743">
            <v>3.6</v>
          </cell>
          <cell r="X9743">
            <v>4.5</v>
          </cell>
          <cell r="Y9743">
            <v>4.87</v>
          </cell>
          <cell r="Z9743">
            <v>41159</v>
          </cell>
          <cell r="AA9743">
            <v>41163</v>
          </cell>
          <cell r="AB9743" t="str">
            <v>TEBLIGIN 6. MADDESI V BENDINE GORE FIYAT ARTISI</v>
          </cell>
        </row>
        <row r="9744">
          <cell r="A9744">
            <v>8699788690736</v>
          </cell>
          <cell r="B9744" t="str">
            <v>A08791</v>
          </cell>
          <cell r="C9744" t="str">
            <v>B05BB02</v>
          </cell>
          <cell r="D9744" t="str">
            <v>JENERIK</v>
          </cell>
          <cell r="E9744" t="str">
            <v>YIRMI YIL</v>
          </cell>
          <cell r="F9744">
            <v>4</v>
          </cell>
          <cell r="G9744">
            <v>1</v>
          </cell>
          <cell r="H9744">
            <v>2</v>
          </cell>
          <cell r="I9744" t="str">
            <v>DEKSTROZ %5 IZO.%09  1000 ML SOL. SETSIZ SISE</v>
          </cell>
          <cell r="J9744" t="str">
            <v>DEKSTROZ</v>
          </cell>
          <cell r="K9744" t="str">
            <v>OSEL</v>
          </cell>
          <cell r="L9744">
            <v>5</v>
          </cell>
          <cell r="M9744" t="str">
            <v>%</v>
          </cell>
          <cell r="N9744">
            <v>1000</v>
          </cell>
          <cell r="O9744" t="str">
            <v>NORMAL REÇETE</v>
          </cell>
          <cell r="P9744" t="str">
            <v>IMAL</v>
          </cell>
          <cell r="Q9744">
            <v>4.2300000000000004</v>
          </cell>
          <cell r="R9744">
            <v>0</v>
          </cell>
          <cell r="S9744">
            <v>1.6432763460066344</v>
          </cell>
          <cell r="T9744">
            <v>0</v>
          </cell>
          <cell r="U9744" t="str">
            <v>TURKIYE</v>
          </cell>
          <cell r="V9744">
            <v>3.22</v>
          </cell>
          <cell r="W9744">
            <v>3.5</v>
          </cell>
          <cell r="X9744">
            <v>4.38</v>
          </cell>
          <cell r="Y9744">
            <v>4.7300000000000004</v>
          </cell>
          <cell r="Z9744">
            <v>41117</v>
          </cell>
          <cell r="AA9744">
            <v>41121</v>
          </cell>
          <cell r="AB9744" t="str">
            <v>05 MART 2012 TARIHINDE TOPLANAN FIYAT DEGERLENDIRME KOMISYONU KARARLARINA GORE FIYAT ARTISI</v>
          </cell>
        </row>
        <row r="9745">
          <cell r="A9745">
            <v>8699788690712</v>
          </cell>
          <cell r="B9745" t="str">
            <v>A08770</v>
          </cell>
          <cell r="C9745" t="str">
            <v>B05BA03</v>
          </cell>
          <cell r="D9745" t="str">
            <v>JENERIK</v>
          </cell>
          <cell r="E9745" t="str">
            <v>YIRMI YIL</v>
          </cell>
          <cell r="F9745">
            <v>4</v>
          </cell>
          <cell r="G9745">
            <v>1</v>
          </cell>
          <cell r="H9745">
            <v>2</v>
          </cell>
          <cell r="I9745" t="str">
            <v>DEKSTROZ %5  1000 ML SOL. SETSIZ SISE</v>
          </cell>
          <cell r="J9745" t="str">
            <v>DEKSTROZ</v>
          </cell>
          <cell r="K9745" t="str">
            <v>OSEL</v>
          </cell>
          <cell r="L9745">
            <v>5</v>
          </cell>
          <cell r="M9745" t="str">
            <v>%</v>
          </cell>
          <cell r="N9745">
            <v>1000</v>
          </cell>
          <cell r="O9745" t="str">
            <v>NORMAL REÇETE</v>
          </cell>
          <cell r="P9745" t="str">
            <v>IMAL</v>
          </cell>
          <cell r="Q9745">
            <v>4.2300000000000004</v>
          </cell>
          <cell r="R9745">
            <v>0</v>
          </cell>
          <cell r="S9745">
            <v>1.5769328910436335</v>
          </cell>
          <cell r="T9745">
            <v>0</v>
          </cell>
          <cell r="U9745" t="str">
            <v>TURKIYE</v>
          </cell>
          <cell r="V9745">
            <v>3.09</v>
          </cell>
          <cell r="W9745">
            <v>3.36</v>
          </cell>
          <cell r="X9745">
            <v>4.21</v>
          </cell>
          <cell r="Y9745">
            <v>4.54</v>
          </cell>
          <cell r="Z9745">
            <v>41124</v>
          </cell>
          <cell r="AA9745">
            <v>41128</v>
          </cell>
          <cell r="AB9745" t="str">
            <v>05 MART 2012 TARIHINDE TOPLANAN FIYAT DEGERLENDIRME KOMISYONU KARARLARINA GORE FIYAT ARTISI</v>
          </cell>
        </row>
        <row r="9746">
          <cell r="A9746">
            <v>8699788697551</v>
          </cell>
          <cell r="B9746" t="str">
            <v>A08836</v>
          </cell>
          <cell r="C9746" t="str">
            <v>B05BB02</v>
          </cell>
          <cell r="D9746" t="str">
            <v>JENERIK</v>
          </cell>
          <cell r="E9746" t="str">
            <v>YIRMI YIL</v>
          </cell>
          <cell r="F9746">
            <v>4</v>
          </cell>
          <cell r="G9746">
            <v>1</v>
          </cell>
          <cell r="H9746">
            <v>2</v>
          </cell>
          <cell r="I9746" t="str">
            <v>BIOFLEKS IZOLEKS-M %5DEKS  1000 ML SOLUSYON (PVC TORBA) SETSIZ</v>
          </cell>
          <cell r="J9746" t="str">
            <v>DEKSTROZ + DIBAZIK POTASYUM FOSFAT + POTASYUM KLORUR + SODYUM ASETAT TRIHIDRAT + SODYUM KLORUR</v>
          </cell>
          <cell r="K9746" t="str">
            <v>OSEL</v>
          </cell>
          <cell r="L9746">
            <v>5</v>
          </cell>
          <cell r="M9746" t="str">
            <v>%</v>
          </cell>
          <cell r="N9746">
            <v>1000</v>
          </cell>
          <cell r="O9746" t="str">
            <v>NORMAL REÇETE</v>
          </cell>
          <cell r="P9746" t="str">
            <v>IMAL</v>
          </cell>
          <cell r="Q9746">
            <v>5</v>
          </cell>
          <cell r="R9746">
            <v>0</v>
          </cell>
          <cell r="S9746">
            <v>1.7351365144169431</v>
          </cell>
          <cell r="T9746">
            <v>0</v>
          </cell>
          <cell r="U9746" t="str">
            <v>TURKIYE</v>
          </cell>
          <cell r="V9746">
            <v>3.4</v>
          </cell>
          <cell r="W9746">
            <v>3.7</v>
          </cell>
          <cell r="X9746">
            <v>4.63</v>
          </cell>
          <cell r="Y9746">
            <v>5</v>
          </cell>
          <cell r="Z9746">
            <v>41089</v>
          </cell>
          <cell r="AA9746">
            <v>41093</v>
          </cell>
          <cell r="AB9746" t="str">
            <v>ETKEN MADDE DUZELTMESI</v>
          </cell>
        </row>
        <row r="9747">
          <cell r="A9747">
            <v>8699788696066</v>
          </cell>
          <cell r="B9747" t="str">
            <v>A04035</v>
          </cell>
          <cell r="C9747" t="str">
            <v>B05BB02</v>
          </cell>
          <cell r="D9747" t="str">
            <v>JENERIK</v>
          </cell>
          <cell r="E9747" t="str">
            <v>YIRMI YIL</v>
          </cell>
          <cell r="F9747">
            <v>4</v>
          </cell>
          <cell r="G9747">
            <v>1</v>
          </cell>
          <cell r="H9747">
            <v>2</v>
          </cell>
          <cell r="I9747" t="str">
            <v>BIOFLEKS IZOLEKS-M %5 DEKSTROZ BIOSEL SOL (PVC TORBA) 1000 ML SETLI</v>
          </cell>
          <cell r="J9747" t="str">
            <v>DEKSTROZ + DIBAZIK POTASYUM FOSFAT + POTASYUM KLORUR + SODYUM ASETAT TRIHIDRAT + SODYUM KLORUR</v>
          </cell>
          <cell r="K9747" t="str">
            <v>OSEL</v>
          </cell>
          <cell r="L9747">
            <v>5</v>
          </cell>
          <cell r="M9747" t="str">
            <v>%</v>
          </cell>
          <cell r="N9747">
            <v>1000</v>
          </cell>
          <cell r="O9747" t="str">
            <v>NORMAL REÇETE</v>
          </cell>
          <cell r="P9747" t="str">
            <v>IMAL</v>
          </cell>
          <cell r="Q9747">
            <v>5.69</v>
          </cell>
          <cell r="R9747">
            <v>0</v>
          </cell>
          <cell r="S9747">
            <v>1.9749936208216383</v>
          </cell>
          <cell r="T9747">
            <v>0</v>
          </cell>
          <cell r="U9747" t="str">
            <v>TURKIYE</v>
          </cell>
          <cell r="V9747">
            <v>3.87</v>
          </cell>
          <cell r="W9747">
            <v>4.21</v>
          </cell>
          <cell r="X9747">
            <v>5.27</v>
          </cell>
          <cell r="Y9747">
            <v>5.69</v>
          </cell>
          <cell r="Z9747">
            <v>41089</v>
          </cell>
          <cell r="AA9747">
            <v>41093</v>
          </cell>
          <cell r="AB9747" t="str">
            <v>ETKEN MADDE DUZELTMESI</v>
          </cell>
        </row>
        <row r="9748">
          <cell r="A9748">
            <v>8699788697612</v>
          </cell>
          <cell r="B9748" t="str">
            <v>A08872</v>
          </cell>
          <cell r="C9748" t="str">
            <v>B05BB02</v>
          </cell>
          <cell r="D9748" t="str">
            <v>JENERIK</v>
          </cell>
          <cell r="E9748" t="str">
            <v>YIRMI YIL</v>
          </cell>
          <cell r="F9748">
            <v>4</v>
          </cell>
          <cell r="G9748">
            <v>1</v>
          </cell>
          <cell r="H9748">
            <v>2</v>
          </cell>
          <cell r="I9748" t="str">
            <v>BIOFLEKS 40MEQ/L KCL%5DEK  1000 ML SOLUSYON SETSIZ</v>
          </cell>
          <cell r="J9748" t="str">
            <v>DEKSTROZ</v>
          </cell>
          <cell r="K9748" t="str">
            <v>OSEL</v>
          </cell>
          <cell r="L9748">
            <v>5</v>
          </cell>
          <cell r="M9748" t="str">
            <v>%</v>
          </cell>
          <cell r="N9748">
            <v>1000</v>
          </cell>
          <cell r="O9748" t="str">
            <v>NORMAL REÇETE</v>
          </cell>
          <cell r="P9748" t="str">
            <v>IMAL</v>
          </cell>
          <cell r="Q9748">
            <v>5</v>
          </cell>
          <cell r="R9748">
            <v>0</v>
          </cell>
          <cell r="S9748">
            <v>1.7351365144169431</v>
          </cell>
          <cell r="T9748">
            <v>0</v>
          </cell>
          <cell r="U9748" t="str">
            <v>TURKIYE</v>
          </cell>
          <cell r="V9748">
            <v>3.4</v>
          </cell>
          <cell r="W9748">
            <v>3.7</v>
          </cell>
          <cell r="X9748">
            <v>4.63</v>
          </cell>
          <cell r="Y9748">
            <v>5</v>
          </cell>
          <cell r="Z9748">
            <v>41089</v>
          </cell>
          <cell r="AA9748">
            <v>41093</v>
          </cell>
          <cell r="AB9748" t="str">
            <v>ETKEN MADDE DUZELTMESI</v>
          </cell>
        </row>
        <row r="9749">
          <cell r="A9749">
            <v>8699788697537</v>
          </cell>
          <cell r="B9749" t="str">
            <v>A08785</v>
          </cell>
          <cell r="C9749" t="str">
            <v>B05BB02</v>
          </cell>
          <cell r="D9749" t="str">
            <v>JENERIK</v>
          </cell>
          <cell r="E9749" t="str">
            <v>YIRMI YIL</v>
          </cell>
          <cell r="F9749">
            <v>4</v>
          </cell>
          <cell r="G9749">
            <v>1</v>
          </cell>
          <cell r="H9749">
            <v>2</v>
          </cell>
          <cell r="I9749" t="str">
            <v>BIOFLEKS %5 DEKSTROZ%0.45  1000 ML SOLUSYON (PVC TORBA) SETSIZ</v>
          </cell>
          <cell r="J9749" t="str">
            <v>DEKSTROZ</v>
          </cell>
          <cell r="K9749" t="str">
            <v>OSEL</v>
          </cell>
          <cell r="L9749">
            <v>5</v>
          </cell>
          <cell r="M9749" t="str">
            <v>%</v>
          </cell>
          <cell r="N9749">
            <v>1000</v>
          </cell>
          <cell r="O9749" t="str">
            <v>NORMAL REÇETE</v>
          </cell>
          <cell r="P9749" t="str">
            <v>IMAL</v>
          </cell>
          <cell r="Q9749">
            <v>4.7300000000000004</v>
          </cell>
          <cell r="R9749">
            <v>0</v>
          </cell>
          <cell r="S9749">
            <v>1.6432763460066344</v>
          </cell>
          <cell r="T9749">
            <v>0</v>
          </cell>
          <cell r="U9749" t="str">
            <v>TURKIYE</v>
          </cell>
          <cell r="V9749">
            <v>3.22</v>
          </cell>
          <cell r="W9749">
            <v>3.5</v>
          </cell>
          <cell r="X9749">
            <v>4.38</v>
          </cell>
          <cell r="Y9749">
            <v>4.7300000000000004</v>
          </cell>
          <cell r="Z9749">
            <v>41089</v>
          </cell>
          <cell r="AA9749">
            <v>41093</v>
          </cell>
          <cell r="AB9749" t="str">
            <v>ETKEN MADDE DUZELTMESI</v>
          </cell>
        </row>
        <row r="9750">
          <cell r="A9750">
            <v>8699788696011</v>
          </cell>
          <cell r="B9750" t="str">
            <v>A00121</v>
          </cell>
          <cell r="C9750" t="str">
            <v>B05BA03</v>
          </cell>
          <cell r="D9750" t="str">
            <v>JENERIK</v>
          </cell>
          <cell r="E9750" t="str">
            <v>YIRMI YIL</v>
          </cell>
          <cell r="F9750">
            <v>4</v>
          </cell>
          <cell r="G9750">
            <v>1</v>
          </cell>
          <cell r="H9750">
            <v>2</v>
          </cell>
          <cell r="I9750" t="str">
            <v>BIOFLEKS %5 DEKSTROZ SUDAKI SOL (PVC TORBA) 1000 ML SETLI</v>
          </cell>
          <cell r="J9750" t="str">
            <v>DEKSTROZ</v>
          </cell>
          <cell r="K9750" t="str">
            <v>OSEL</v>
          </cell>
          <cell r="L9750">
            <v>5</v>
          </cell>
          <cell r="M9750" t="str">
            <v>%</v>
          </cell>
          <cell r="N9750">
            <v>1000</v>
          </cell>
          <cell r="O9750" t="str">
            <v>NORMAL REÇETE</v>
          </cell>
          <cell r="P9750" t="str">
            <v>IMAL</v>
          </cell>
          <cell r="Q9750">
            <v>5.44</v>
          </cell>
          <cell r="R9750">
            <v>0</v>
          </cell>
          <cell r="S9750">
            <v>1.888236795100791</v>
          </cell>
          <cell r="T9750">
            <v>0</v>
          </cell>
          <cell r="U9750" t="str">
            <v>TURKIYE</v>
          </cell>
          <cell r="V9750">
            <v>3.7</v>
          </cell>
          <cell r="W9750">
            <v>4.03</v>
          </cell>
          <cell r="X9750">
            <v>5.04</v>
          </cell>
          <cell r="Y9750">
            <v>5.44</v>
          </cell>
          <cell r="Z9750">
            <v>41089</v>
          </cell>
          <cell r="AA9750">
            <v>41093</v>
          </cell>
          <cell r="AB9750" t="str">
            <v>ETKEN MADDE DUZELTMESI</v>
          </cell>
        </row>
        <row r="9751">
          <cell r="A9751">
            <v>8699788697575</v>
          </cell>
          <cell r="B9751" t="str">
            <v>A08779</v>
          </cell>
          <cell r="C9751" t="str">
            <v>B05BB02</v>
          </cell>
          <cell r="D9751" t="str">
            <v>JENERIK</v>
          </cell>
          <cell r="E9751" t="str">
            <v>YIRMI YIL</v>
          </cell>
          <cell r="F9751">
            <v>4</v>
          </cell>
          <cell r="G9751">
            <v>1</v>
          </cell>
          <cell r="H9751">
            <v>2</v>
          </cell>
          <cell r="I9751" t="str">
            <v>BIOFLEKS %5 DEKSTROZ RINGER LAKTAT ENJEKTABL SOL (PVC TORBA)  1000 ML SETSIZ</v>
          </cell>
          <cell r="J9751" t="str">
            <v>DEKSTROZ + KALSIYUM KLORUR + POTASYUM KLORUR + SODYUM KLORUR + SODYUM LAKTAT</v>
          </cell>
          <cell r="K9751" t="str">
            <v>OSEL</v>
          </cell>
          <cell r="L9751">
            <v>5</v>
          </cell>
          <cell r="M9751" t="str">
            <v>%</v>
          </cell>
          <cell r="N9751">
            <v>1000</v>
          </cell>
          <cell r="O9751" t="str">
            <v>NORMAL REÇETE</v>
          </cell>
          <cell r="P9751" t="str">
            <v>IMAL</v>
          </cell>
          <cell r="Q9751">
            <v>4.97</v>
          </cell>
          <cell r="R9751">
            <v>0</v>
          </cell>
          <cell r="S9751">
            <v>1.7249298290380197</v>
          </cell>
          <cell r="T9751">
            <v>0</v>
          </cell>
          <cell r="U9751" t="str">
            <v>TURKIYE</v>
          </cell>
          <cell r="V9751">
            <v>3.38</v>
          </cell>
          <cell r="W9751">
            <v>3.68</v>
          </cell>
          <cell r="X9751">
            <v>4.5999999999999996</v>
          </cell>
          <cell r="Y9751">
            <v>4.97</v>
          </cell>
          <cell r="Z9751">
            <v>41089</v>
          </cell>
          <cell r="AA9751">
            <v>41093</v>
          </cell>
          <cell r="AB9751" t="str">
            <v>ETKEN MADDE DUZELTMESI</v>
          </cell>
        </row>
        <row r="9752">
          <cell r="A9752">
            <v>8699788696080</v>
          </cell>
          <cell r="B9752" t="str">
            <v>A04480</v>
          </cell>
          <cell r="C9752" t="str">
            <v>B05BB02</v>
          </cell>
          <cell r="D9752" t="str">
            <v>JENERIK</v>
          </cell>
          <cell r="E9752" t="str">
            <v>YIRMI YIL</v>
          </cell>
          <cell r="F9752">
            <v>4</v>
          </cell>
          <cell r="G9752">
            <v>1</v>
          </cell>
          <cell r="H9752">
            <v>2</v>
          </cell>
          <cell r="I9752" t="str">
            <v>BIOFLEKS %5 DEKSTROZ RINGER LAKTAT ENJEKTABL SOL (PVC TORBA)  1000 ML SETLI</v>
          </cell>
          <cell r="J9752" t="str">
            <v>DEKSTROZ + KALSIYUM KLORUR + POTASYUM KLORUR + SODYUM KLORUR + SODYUM LAKTAT</v>
          </cell>
          <cell r="K9752" t="str">
            <v>OSEL</v>
          </cell>
          <cell r="L9752">
            <v>5</v>
          </cell>
          <cell r="M9752" t="str">
            <v>%</v>
          </cell>
          <cell r="N9752">
            <v>1000</v>
          </cell>
          <cell r="O9752" t="str">
            <v>NORMAL REÇETE</v>
          </cell>
          <cell r="P9752" t="str">
            <v>IMAL</v>
          </cell>
          <cell r="Q9752">
            <v>5.41</v>
          </cell>
          <cell r="R9752">
            <v>0</v>
          </cell>
          <cell r="S9752">
            <v>1.8780301097218679</v>
          </cell>
          <cell r="T9752">
            <v>0</v>
          </cell>
          <cell r="U9752" t="str">
            <v>TURKIYE</v>
          </cell>
          <cell r="V9752">
            <v>3.68</v>
          </cell>
          <cell r="W9752">
            <v>4.01</v>
          </cell>
          <cell r="X9752">
            <v>5.01</v>
          </cell>
          <cell r="Y9752">
            <v>5.41</v>
          </cell>
          <cell r="Z9752">
            <v>41089</v>
          </cell>
          <cell r="AA9752">
            <v>41093</v>
          </cell>
          <cell r="AB9752" t="str">
            <v>ETKEN MADDE DUZELTMESI</v>
          </cell>
        </row>
        <row r="9753">
          <cell r="A9753">
            <v>8699788697650</v>
          </cell>
          <cell r="B9753" t="str">
            <v>GERI ODEMEDE DEGIL</v>
          </cell>
          <cell r="C9753" t="str">
            <v>B05BB02</v>
          </cell>
          <cell r="D9753" t="str">
            <v>JENERIK</v>
          </cell>
          <cell r="E9753" t="str">
            <v>YIRMI YIL</v>
          </cell>
          <cell r="F9753">
            <v>4</v>
          </cell>
          <cell r="G9753">
            <v>1</v>
          </cell>
          <cell r="H9753">
            <v>2</v>
          </cell>
          <cell r="I9753" t="str">
            <v>BIOFLEKS %5 DEKSTROZ IZOTONIK SODYUM KLORUR SOL (PVC TORBA) 1000 ML SETSIZ</v>
          </cell>
          <cell r="J9753" t="str">
            <v>DEKSTROZ + SODYUM KLORUR</v>
          </cell>
          <cell r="K9753" t="str">
            <v>OSEL</v>
          </cell>
          <cell r="L9753">
            <v>5</v>
          </cell>
          <cell r="M9753" t="str">
            <v>%</v>
          </cell>
          <cell r="N9753">
            <v>1000</v>
          </cell>
          <cell r="O9753" t="str">
            <v>NORMAL REÇETE</v>
          </cell>
          <cell r="P9753" t="str">
            <v>IMAL</v>
          </cell>
          <cell r="Q9753">
            <v>4.2300000000000004</v>
          </cell>
          <cell r="R9753">
            <v>0</v>
          </cell>
          <cell r="S9753">
            <v>1.46976269456494</v>
          </cell>
          <cell r="T9753">
            <v>0</v>
          </cell>
          <cell r="U9753" t="str">
            <v>TURKIYE</v>
          </cell>
          <cell r="V9753">
            <v>2.88</v>
          </cell>
          <cell r="W9753">
            <v>3.13</v>
          </cell>
          <cell r="X9753">
            <v>3.92</v>
          </cell>
          <cell r="Y9753">
            <v>4.2300000000000004</v>
          </cell>
          <cell r="Z9753">
            <v>41089</v>
          </cell>
          <cell r="AA9753">
            <v>41093</v>
          </cell>
          <cell r="AB9753" t="str">
            <v>ETKEN MADDE DUZELTMESI</v>
          </cell>
        </row>
        <row r="9754">
          <cell r="A9754">
            <v>8699788696110</v>
          </cell>
          <cell r="B9754" t="str">
            <v>GERI ODEMEDE DEGIL</v>
          </cell>
          <cell r="C9754" t="str">
            <v>B05BB02</v>
          </cell>
          <cell r="D9754" t="str">
            <v>JENERIK</v>
          </cell>
          <cell r="E9754" t="str">
            <v>YIRMI YIL</v>
          </cell>
          <cell r="F9754">
            <v>4</v>
          </cell>
          <cell r="G9754">
            <v>1</v>
          </cell>
          <cell r="H9754">
            <v>2</v>
          </cell>
          <cell r="I9754" t="str">
            <v>BIOFLEKS %5 DEKSTROZ IZOTONIK SODYUM KLORUR SOL (PVC TORBA) 1000 ML SETLI</v>
          </cell>
          <cell r="J9754" t="str">
            <v>DEKSTROZ + SODYUM KLORUR</v>
          </cell>
          <cell r="K9754" t="str">
            <v>OSEL</v>
          </cell>
          <cell r="L9754">
            <v>5</v>
          </cell>
          <cell r="M9754" t="str">
            <v>%</v>
          </cell>
          <cell r="N9754">
            <v>1000</v>
          </cell>
          <cell r="O9754" t="str">
            <v>NORMAL REÇETE</v>
          </cell>
          <cell r="P9754" t="str">
            <v>IMAL</v>
          </cell>
          <cell r="Q9754">
            <v>5</v>
          </cell>
          <cell r="R9754">
            <v>0</v>
          </cell>
          <cell r="S9754">
            <v>1.7351365144169431</v>
          </cell>
          <cell r="T9754">
            <v>0</v>
          </cell>
          <cell r="U9754" t="str">
            <v>TURKIYE</v>
          </cell>
          <cell r="V9754">
            <v>3.4</v>
          </cell>
          <cell r="W9754">
            <v>3.7</v>
          </cell>
          <cell r="X9754">
            <v>4.63</v>
          </cell>
          <cell r="Y9754">
            <v>5</v>
          </cell>
          <cell r="Z9754">
            <v>41089</v>
          </cell>
          <cell r="AA9754">
            <v>41093</v>
          </cell>
          <cell r="AB9754" t="str">
            <v>ETKEN MADDE DUZELTMESI</v>
          </cell>
        </row>
        <row r="9755">
          <cell r="A9755">
            <v>8699788697506</v>
          </cell>
          <cell r="B9755" t="str">
            <v>A08771</v>
          </cell>
          <cell r="C9755" t="str">
            <v>B05BA03</v>
          </cell>
          <cell r="D9755" t="str">
            <v>JENERIK</v>
          </cell>
          <cell r="E9755" t="str">
            <v>YIRMI YIL</v>
          </cell>
          <cell r="F9755">
            <v>4</v>
          </cell>
          <cell r="G9755">
            <v>1</v>
          </cell>
          <cell r="H9755">
            <v>2</v>
          </cell>
          <cell r="I9755" t="str">
            <v>BIOFLEKS %5 DEKSTROZ 1000 ML SOLUSYON  (PVC TORBA) SETSIZ</v>
          </cell>
          <cell r="J9755" t="str">
            <v>DEKSTROZ</v>
          </cell>
          <cell r="K9755" t="str">
            <v>OSEL</v>
          </cell>
          <cell r="L9755">
            <v>5</v>
          </cell>
          <cell r="M9755" t="str">
            <v>%</v>
          </cell>
          <cell r="N9755">
            <v>1000</v>
          </cell>
          <cell r="O9755" t="str">
            <v>NORMAL REÇETE</v>
          </cell>
          <cell r="P9755" t="str">
            <v>IMAL</v>
          </cell>
          <cell r="Q9755">
            <v>5</v>
          </cell>
          <cell r="R9755">
            <v>0</v>
          </cell>
          <cell r="S9755">
            <v>1.7351365144169431</v>
          </cell>
          <cell r="T9755">
            <v>0</v>
          </cell>
          <cell r="U9755" t="str">
            <v>TURKIYE</v>
          </cell>
          <cell r="V9755">
            <v>3.4</v>
          </cell>
          <cell r="W9755">
            <v>3.7</v>
          </cell>
          <cell r="X9755">
            <v>4.63</v>
          </cell>
          <cell r="Y9755">
            <v>5</v>
          </cell>
          <cell r="Z9755">
            <v>41089</v>
          </cell>
          <cell r="AA9755">
            <v>41093</v>
          </cell>
          <cell r="AB9755" t="str">
            <v>ETKEN MADDE DUZELTMESI</v>
          </cell>
        </row>
        <row r="9756">
          <cell r="A9756">
            <v>8699788696042</v>
          </cell>
          <cell r="B9756" t="str">
            <v>A00228</v>
          </cell>
          <cell r="C9756" t="str">
            <v>B05BB02</v>
          </cell>
          <cell r="D9756" t="str">
            <v>JENERIK</v>
          </cell>
          <cell r="E9756" t="str">
            <v>YIRMI YIL</v>
          </cell>
          <cell r="F9756">
            <v>4</v>
          </cell>
          <cell r="G9756">
            <v>1</v>
          </cell>
          <cell r="H9756">
            <v>2</v>
          </cell>
          <cell r="I9756" t="str">
            <v>BIOFLEKS %5 DEKSTROZ %0,45 SODYUM KLORUR ENJEKTABL SOL (PVC TORBA) 1000 ML SETLI</v>
          </cell>
          <cell r="J9756" t="str">
            <v>DEKSTROZ</v>
          </cell>
          <cell r="K9756" t="str">
            <v>OSEL</v>
          </cell>
          <cell r="L9756">
            <v>5</v>
          </cell>
          <cell r="M9756" t="str">
            <v>%</v>
          </cell>
          <cell r="N9756">
            <v>1000</v>
          </cell>
          <cell r="O9756" t="str">
            <v>NORMAL REÇETE</v>
          </cell>
          <cell r="P9756" t="str">
            <v>IMAL</v>
          </cell>
          <cell r="Q9756">
            <v>5.23</v>
          </cell>
          <cell r="R9756">
            <v>0</v>
          </cell>
          <cell r="S9756">
            <v>1.8167899974483286</v>
          </cell>
          <cell r="T9756">
            <v>0</v>
          </cell>
          <cell r="U9756" t="str">
            <v>TURKIYE</v>
          </cell>
          <cell r="V9756">
            <v>3.56</v>
          </cell>
          <cell r="W9756">
            <v>3.88</v>
          </cell>
          <cell r="X9756">
            <v>4.8499999999999996</v>
          </cell>
          <cell r="Y9756">
            <v>5.23</v>
          </cell>
          <cell r="Z9756">
            <v>41089</v>
          </cell>
          <cell r="AA9756">
            <v>41093</v>
          </cell>
          <cell r="AB9756" t="str">
            <v>ETKEN MADDE DUZELTMESI</v>
          </cell>
        </row>
        <row r="9757">
          <cell r="A9757">
            <v>8699788691092</v>
          </cell>
          <cell r="B9757" t="str">
            <v>A00182</v>
          </cell>
          <cell r="C9757" t="str">
            <v>B05BB02</v>
          </cell>
          <cell r="D9757" t="str">
            <v>JENERIK</v>
          </cell>
          <cell r="E9757" t="str">
            <v>YIRMI YIL</v>
          </cell>
          <cell r="F9757">
            <v>4</v>
          </cell>
          <cell r="G9757">
            <v>1</v>
          </cell>
          <cell r="H9757">
            <v>3</v>
          </cell>
          <cell r="I9757" t="str">
            <v>%5 DEKSTROZ RINGER LAKTAT BIOSEL SOLUSYON  1000 ML SETLI SISE</v>
          </cell>
          <cell r="J9757" t="str">
            <v>DEKSTROZ + KALSIYUM KLORUR + POTASYUM KLORUR + SODYUM KLORUR + SODYUM LAKTAT</v>
          </cell>
          <cell r="K9757" t="str">
            <v>OSEL</v>
          </cell>
          <cell r="L9757">
            <v>5</v>
          </cell>
          <cell r="M9757" t="str">
            <v>%</v>
          </cell>
          <cell r="N9757">
            <v>1000</v>
          </cell>
          <cell r="O9757" t="str">
            <v>NORMAL REÇETE</v>
          </cell>
          <cell r="P9757" t="str">
            <v>IMAL</v>
          </cell>
          <cell r="Q9757">
            <v>5</v>
          </cell>
          <cell r="R9757">
            <v>0</v>
          </cell>
          <cell r="S9757">
            <v>1.9545802500637919</v>
          </cell>
          <cell r="T9757">
            <v>0</v>
          </cell>
          <cell r="U9757" t="str">
            <v>TURKIYE</v>
          </cell>
          <cell r="V9757">
            <v>3.83</v>
          </cell>
          <cell r="W9757">
            <v>4.17</v>
          </cell>
          <cell r="X9757">
            <v>5.21</v>
          </cell>
          <cell r="Y9757">
            <v>5.63</v>
          </cell>
          <cell r="Z9757">
            <v>41159</v>
          </cell>
          <cell r="AA9757">
            <v>41163</v>
          </cell>
          <cell r="AB9757" t="str">
            <v>TEBLIGIN 6. MADDESI V BENDINE GORE FIYAT ARTISI</v>
          </cell>
        </row>
        <row r="9758">
          <cell r="A9758">
            <v>8699788691016</v>
          </cell>
          <cell r="B9758" t="str">
            <v>A00122</v>
          </cell>
          <cell r="C9758" t="str">
            <v>B05BA03</v>
          </cell>
          <cell r="D9758" t="str">
            <v>JENERIK</v>
          </cell>
          <cell r="E9758" t="str">
            <v>YIRMI YIL</v>
          </cell>
          <cell r="F9758">
            <v>4</v>
          </cell>
          <cell r="G9758">
            <v>1</v>
          </cell>
          <cell r="H9758">
            <v>2</v>
          </cell>
          <cell r="I9758" t="str">
            <v>%5 DEKSTROZ BIOSEL SUDAKI SOLUSYON  1000 ML SETLI SISE</v>
          </cell>
          <cell r="J9758" t="str">
            <v>DEKSTROZ</v>
          </cell>
          <cell r="K9758" t="str">
            <v>OSEL</v>
          </cell>
          <cell r="L9758">
            <v>5</v>
          </cell>
          <cell r="M9758" t="str">
            <v>%</v>
          </cell>
          <cell r="N9758">
            <v>1000</v>
          </cell>
          <cell r="O9758" t="str">
            <v>NORMAL REÇETE</v>
          </cell>
          <cell r="P9758" t="str">
            <v>IMAL</v>
          </cell>
          <cell r="Q9758">
            <v>5</v>
          </cell>
          <cell r="R9758">
            <v>0</v>
          </cell>
          <cell r="S9758">
            <v>1.7453431997958662</v>
          </cell>
          <cell r="T9758">
            <v>0</v>
          </cell>
          <cell r="U9758" t="str">
            <v>TURKIYE</v>
          </cell>
          <cell r="V9758">
            <v>3.42</v>
          </cell>
          <cell r="W9758">
            <v>3.72</v>
          </cell>
          <cell r="X9758">
            <v>4.6500000000000004</v>
          </cell>
          <cell r="Y9758">
            <v>5.03</v>
          </cell>
          <cell r="Z9758">
            <v>41124</v>
          </cell>
          <cell r="AA9758">
            <v>41128</v>
          </cell>
          <cell r="AB9758" t="str">
            <v>05 MART 2012 TARIHINDE TOPLANAN FIYAT DEGERLENDIRME KOMISYONU KARARLARINA GORE FIYAT ARTISI</v>
          </cell>
        </row>
        <row r="9759">
          <cell r="A9759">
            <v>8699788691030</v>
          </cell>
          <cell r="B9759" t="str">
            <v>A00250</v>
          </cell>
          <cell r="C9759" t="str">
            <v>B05BB02</v>
          </cell>
          <cell r="D9759" t="str">
            <v>JENERIK</v>
          </cell>
          <cell r="E9759" t="str">
            <v>YIRMI YIL</v>
          </cell>
          <cell r="F9759">
            <v>4</v>
          </cell>
          <cell r="G9759">
            <v>1</v>
          </cell>
          <cell r="H9759">
            <v>2</v>
          </cell>
          <cell r="I9759" t="str">
            <v>%5 DEKSTROZ %0,9 SODYUM KLORUR BIOSEL SOLUSYON 1000 ML SETLI</v>
          </cell>
          <cell r="J9759" t="str">
            <v>DEKSTROZ + SODYUM KLORUR</v>
          </cell>
          <cell r="K9759" t="str">
            <v>OSEL</v>
          </cell>
          <cell r="L9759">
            <v>5</v>
          </cell>
          <cell r="M9759" t="str">
            <v>%</v>
          </cell>
          <cell r="N9759">
            <v>1000</v>
          </cell>
          <cell r="O9759" t="str">
            <v>NORMAL REÇETE</v>
          </cell>
          <cell r="P9759" t="str">
            <v>IMAL</v>
          </cell>
          <cell r="Q9759">
            <v>5</v>
          </cell>
          <cell r="R9759">
            <v>0</v>
          </cell>
          <cell r="S9759">
            <v>1.8321000255167132</v>
          </cell>
          <cell r="T9759">
            <v>0</v>
          </cell>
          <cell r="U9759" t="str">
            <v>TURKIYE</v>
          </cell>
          <cell r="V9759">
            <v>3.59</v>
          </cell>
          <cell r="W9759">
            <v>3.91</v>
          </cell>
          <cell r="X9759">
            <v>4.8899999999999997</v>
          </cell>
          <cell r="Y9759">
            <v>5.28</v>
          </cell>
          <cell r="Z9759">
            <v>41117</v>
          </cell>
          <cell r="AA9759">
            <v>41121</v>
          </cell>
          <cell r="AB9759" t="str">
            <v>05 MART 2012 TARIHINDE TOPLANAN FIYAT DEGERLENDIRME KOMISYONU KARARLARINA GORE FIYAT ARTISI</v>
          </cell>
        </row>
        <row r="9760">
          <cell r="A9760">
            <v>8699788690743</v>
          </cell>
          <cell r="B9760" t="str">
            <v>A08786</v>
          </cell>
          <cell r="C9760" t="str">
            <v>B05BB02</v>
          </cell>
          <cell r="D9760" t="str">
            <v>JENERIK</v>
          </cell>
          <cell r="E9760" t="str">
            <v>YIRMI YIL</v>
          </cell>
          <cell r="F9760">
            <v>4</v>
          </cell>
          <cell r="G9760">
            <v>1</v>
          </cell>
          <cell r="H9760">
            <v>2</v>
          </cell>
          <cell r="I9760" t="str">
            <v>%5 DEKSTROZ %0,45 SODYUM KLORUR SOLUSYONU 1000 ML SETSIZ SISE</v>
          </cell>
          <cell r="J9760" t="str">
            <v>DEKSTROZ + SODYUM KLORUR</v>
          </cell>
          <cell r="K9760" t="str">
            <v>OSEL</v>
          </cell>
          <cell r="L9760">
            <v>5</v>
          </cell>
          <cell r="M9760" t="str">
            <v>%</v>
          </cell>
          <cell r="N9760">
            <v>1000</v>
          </cell>
          <cell r="O9760" t="str">
            <v>NORMAL REÇETE</v>
          </cell>
          <cell r="P9760" t="str">
            <v>IMAL</v>
          </cell>
          <cell r="Q9760">
            <v>4.57</v>
          </cell>
          <cell r="R9760">
            <v>0</v>
          </cell>
          <cell r="S9760">
            <v>1.5871395764225567</v>
          </cell>
          <cell r="T9760">
            <v>0</v>
          </cell>
          <cell r="U9760" t="str">
            <v>TURKIYE</v>
          </cell>
          <cell r="V9760">
            <v>3.11</v>
          </cell>
          <cell r="W9760">
            <v>3.38</v>
          </cell>
          <cell r="X9760">
            <v>4.2300000000000004</v>
          </cell>
          <cell r="Y9760">
            <v>4.57</v>
          </cell>
          <cell r="Z9760">
            <v>41089</v>
          </cell>
          <cell r="AA9760">
            <v>41093</v>
          </cell>
          <cell r="AB9760" t="str">
            <v>ETKEN MADDE DUZELTMESI</v>
          </cell>
        </row>
        <row r="9761">
          <cell r="A9761">
            <v>8699788691047</v>
          </cell>
          <cell r="B9761" t="str">
            <v>A00229</v>
          </cell>
          <cell r="C9761" t="str">
            <v>B05BB02</v>
          </cell>
          <cell r="D9761" t="str">
            <v>JENERIK</v>
          </cell>
          <cell r="E9761" t="str">
            <v>YIRMI YIL</v>
          </cell>
          <cell r="F9761">
            <v>4</v>
          </cell>
          <cell r="G9761">
            <v>1</v>
          </cell>
          <cell r="H9761">
            <v>2</v>
          </cell>
          <cell r="I9761" t="str">
            <v>%5 DEKSTROZ %0,45 SODYUM KLORUR SOLUSYON 1000 ML SETLI</v>
          </cell>
          <cell r="J9761" t="str">
            <v>DEKSTROZ + SODYUM KLORUR</v>
          </cell>
          <cell r="K9761" t="str">
            <v>OSEL</v>
          </cell>
          <cell r="L9761">
            <v>5</v>
          </cell>
          <cell r="M9761" t="str">
            <v>%</v>
          </cell>
          <cell r="N9761">
            <v>1000</v>
          </cell>
          <cell r="O9761" t="str">
            <v>NORMAL REÇETE</v>
          </cell>
          <cell r="P9761" t="str">
            <v>IMAL</v>
          </cell>
          <cell r="Q9761">
            <v>5.04</v>
          </cell>
          <cell r="R9761">
            <v>0</v>
          </cell>
          <cell r="S9761">
            <v>1.7504465424853279</v>
          </cell>
          <cell r="T9761">
            <v>0</v>
          </cell>
          <cell r="U9761" t="str">
            <v>TURKIYE</v>
          </cell>
          <cell r="V9761">
            <v>3.43</v>
          </cell>
          <cell r="W9761">
            <v>3.73</v>
          </cell>
          <cell r="X9761">
            <v>4.67</v>
          </cell>
          <cell r="Y9761">
            <v>5.04</v>
          </cell>
          <cell r="Z9761">
            <v>41089</v>
          </cell>
          <cell r="AA9761">
            <v>41093</v>
          </cell>
          <cell r="AB9761" t="str">
            <v>ETKEN MADDE DUZELTMESI</v>
          </cell>
        </row>
        <row r="9762">
          <cell r="A9762">
            <v>8699606693161</v>
          </cell>
          <cell r="B9762" t="str">
            <v>A09949</v>
          </cell>
          <cell r="C9762" t="str">
            <v>B05BB02</v>
          </cell>
          <cell r="D9762" t="str">
            <v>JENERIK</v>
          </cell>
          <cell r="E9762" t="str">
            <v>YIRMI YIL</v>
          </cell>
          <cell r="F9762">
            <v>4</v>
          </cell>
          <cell r="G9762">
            <v>1</v>
          </cell>
          <cell r="H9762">
            <v>2</v>
          </cell>
          <cell r="I9762" t="str">
            <v>POLIFLEKS IZOLEN-P %5 DEKSTROZLU ELEKTROLIT SOLUSYON 1000 ML (SETSIZ)</v>
          </cell>
          <cell r="J9762" t="str">
            <v>DEKSTROZ + DIBAZIK POTASYUM FOSFAT + MAGNEZYUM KLORUR + POTASYUM KLORUR + SODYUM LAKTAT</v>
          </cell>
          <cell r="K9762" t="str">
            <v>POLIFARMA</v>
          </cell>
          <cell r="L9762">
            <v>5</v>
          </cell>
          <cell r="M9762" t="str">
            <v>%</v>
          </cell>
          <cell r="N9762">
            <v>1000</v>
          </cell>
          <cell r="O9762" t="str">
            <v>NORMAL REÇETE</v>
          </cell>
          <cell r="P9762" t="str">
            <v>IMAL</v>
          </cell>
          <cell r="Q9762">
            <v>4.8099999999999996</v>
          </cell>
          <cell r="R9762">
            <v>0</v>
          </cell>
          <cell r="S9762">
            <v>1.6687930594539424</v>
          </cell>
          <cell r="T9762">
            <v>0</v>
          </cell>
          <cell r="U9762" t="str">
            <v>TURKIYE</v>
          </cell>
          <cell r="V9762">
            <v>3.27</v>
          </cell>
          <cell r="W9762">
            <v>3.56</v>
          </cell>
          <cell r="X9762">
            <v>4.45</v>
          </cell>
          <cell r="Y9762">
            <v>4.8099999999999996</v>
          </cell>
          <cell r="Z9762">
            <v>41089</v>
          </cell>
          <cell r="AA9762">
            <v>41093</v>
          </cell>
          <cell r="AB9762" t="str">
            <v>ETKEN MADDE DUZELTMESI</v>
          </cell>
        </row>
        <row r="9763">
          <cell r="A9763">
            <v>8699606693154</v>
          </cell>
          <cell r="B9763" t="str">
            <v>A09966</v>
          </cell>
          <cell r="C9763" t="str">
            <v>B05BB02</v>
          </cell>
          <cell r="D9763" t="str">
            <v>JENERIK</v>
          </cell>
          <cell r="E9763" t="str">
            <v>YIRMI YIL</v>
          </cell>
          <cell r="F9763">
            <v>4</v>
          </cell>
          <cell r="G9763">
            <v>1</v>
          </cell>
          <cell r="H9763">
            <v>2</v>
          </cell>
          <cell r="I9763" t="str">
            <v>POLIFLEKS IZOLEN-P %5 DEKSTROZLU ELEKTROLIT SOLUSYON 1000 ML (SETLI)</v>
          </cell>
          <cell r="J9763" t="str">
            <v>DEKSTROZ + DIBAZIK POTASYUM FOSFAT + MAGNEZYUM KLORUR + POTASYUM KLORUR + SODYUM LAKTAT</v>
          </cell>
          <cell r="K9763" t="str">
            <v>POLIFARMA</v>
          </cell>
          <cell r="L9763">
            <v>5</v>
          </cell>
          <cell r="M9763" t="str">
            <v>%</v>
          </cell>
          <cell r="N9763">
            <v>1000</v>
          </cell>
          <cell r="O9763" t="str">
            <v>NORMAL REÇETE</v>
          </cell>
          <cell r="P9763" t="str">
            <v>IMAL</v>
          </cell>
          <cell r="Q9763">
            <v>5.23</v>
          </cell>
          <cell r="R9763">
            <v>0</v>
          </cell>
          <cell r="S9763">
            <v>1.8167899974483286</v>
          </cell>
          <cell r="T9763">
            <v>0</v>
          </cell>
          <cell r="U9763" t="str">
            <v>TURKIYE</v>
          </cell>
          <cell r="V9763">
            <v>3.56</v>
          </cell>
          <cell r="W9763">
            <v>3.88</v>
          </cell>
          <cell r="X9763">
            <v>4.8499999999999996</v>
          </cell>
          <cell r="Y9763">
            <v>5.23</v>
          </cell>
          <cell r="Z9763">
            <v>41089</v>
          </cell>
          <cell r="AA9763">
            <v>41093</v>
          </cell>
          <cell r="AB9763" t="str">
            <v>ETKEN MADDE DUZELTMESI</v>
          </cell>
        </row>
        <row r="9764">
          <cell r="A9764">
            <v>8699606691846</v>
          </cell>
          <cell r="B9764" t="str">
            <v>A09951</v>
          </cell>
          <cell r="C9764" t="str">
            <v>B05BB02</v>
          </cell>
          <cell r="D9764" t="str">
            <v>JENERIK</v>
          </cell>
          <cell r="E9764" t="str">
            <v>YIRMI YIL</v>
          </cell>
          <cell r="F9764">
            <v>4</v>
          </cell>
          <cell r="G9764">
            <v>1</v>
          </cell>
          <cell r="H9764">
            <v>2</v>
          </cell>
          <cell r="I9764" t="str">
            <v>POLIFLEKS IZOLEN-M %5 DEKSTROZLU 1000 ML PVC SOLUSYON(SETSIZ)</v>
          </cell>
          <cell r="J9764" t="str">
            <v>DEKSTROZ + DIBAZIK POTASYUM FOSFAT + POTASYUM KLORUR + SODYUM ASETAT TRIHIDRAT + SODYUM KLORUR</v>
          </cell>
          <cell r="K9764" t="str">
            <v>POLIFARMA</v>
          </cell>
          <cell r="L9764">
            <v>5</v>
          </cell>
          <cell r="M9764" t="str">
            <v>%</v>
          </cell>
          <cell r="N9764">
            <v>1000</v>
          </cell>
          <cell r="O9764" t="str">
            <v>NORMAL REÇETE</v>
          </cell>
          <cell r="P9764" t="str">
            <v>IMAL</v>
          </cell>
          <cell r="Q9764">
            <v>5</v>
          </cell>
          <cell r="R9764">
            <v>0</v>
          </cell>
          <cell r="S9764">
            <v>1.7351365144169431</v>
          </cell>
          <cell r="T9764">
            <v>0</v>
          </cell>
          <cell r="U9764" t="str">
            <v>TURKIYE</v>
          </cell>
          <cell r="V9764">
            <v>3.4</v>
          </cell>
          <cell r="W9764">
            <v>3.7</v>
          </cell>
          <cell r="X9764">
            <v>4.63</v>
          </cell>
          <cell r="Y9764">
            <v>5</v>
          </cell>
          <cell r="Z9764">
            <v>41089</v>
          </cell>
          <cell r="AA9764">
            <v>41093</v>
          </cell>
          <cell r="AB9764" t="str">
            <v>ETKEN MADDE DUZELTMESI</v>
          </cell>
        </row>
        <row r="9765">
          <cell r="A9765">
            <v>8699606691839</v>
          </cell>
          <cell r="B9765" t="str">
            <v>A09967</v>
          </cell>
          <cell r="C9765" t="str">
            <v>B05BB02</v>
          </cell>
          <cell r="D9765" t="str">
            <v>JENERIK</v>
          </cell>
          <cell r="E9765" t="str">
            <v>YIRMI YIL</v>
          </cell>
          <cell r="F9765">
            <v>4</v>
          </cell>
          <cell r="G9765">
            <v>1</v>
          </cell>
          <cell r="H9765">
            <v>2</v>
          </cell>
          <cell r="I9765" t="str">
            <v>POLIFLEKS IZOLEN-M %5 DEKSTROZLU 1000 ML PVC SOLUSYON(SETLI)</v>
          </cell>
          <cell r="J9765" t="str">
            <v>DEKSTROZ + DIBAZIK POTASYUM FOSFAT + POTASYUM KLORUR + SODYUM ASETAT TRIHIDRAT + SODYUM KLORUR</v>
          </cell>
          <cell r="K9765" t="str">
            <v>POLIFARMA</v>
          </cell>
          <cell r="L9765">
            <v>5</v>
          </cell>
          <cell r="M9765" t="str">
            <v>%</v>
          </cell>
          <cell r="N9765">
            <v>1000</v>
          </cell>
          <cell r="O9765" t="str">
            <v>NORMAL REÇETE</v>
          </cell>
          <cell r="P9765" t="str">
            <v>IMAL</v>
          </cell>
          <cell r="Q9765">
            <v>5.62</v>
          </cell>
          <cell r="R9765">
            <v>0</v>
          </cell>
          <cell r="S9765">
            <v>1.9494769073743301</v>
          </cell>
          <cell r="T9765">
            <v>0</v>
          </cell>
          <cell r="U9765" t="str">
            <v>TURKIYE</v>
          </cell>
          <cell r="V9765">
            <v>3.82</v>
          </cell>
          <cell r="W9765">
            <v>4.16</v>
          </cell>
          <cell r="X9765">
            <v>5.2</v>
          </cell>
          <cell r="Y9765">
            <v>5.62</v>
          </cell>
          <cell r="Z9765">
            <v>41089</v>
          </cell>
          <cell r="AA9765">
            <v>41093</v>
          </cell>
          <cell r="AB9765" t="str">
            <v>ETKEN MADDE DUZELTMESI</v>
          </cell>
        </row>
        <row r="9766">
          <cell r="A9766">
            <v>8699606690795</v>
          </cell>
          <cell r="B9766" t="str">
            <v>A00133</v>
          </cell>
          <cell r="C9766" t="str">
            <v>B05BA03</v>
          </cell>
          <cell r="D9766" t="str">
            <v>JENERIK</v>
          </cell>
          <cell r="E9766" t="str">
            <v>YIRMI YIL</v>
          </cell>
          <cell r="F9766">
            <v>4</v>
          </cell>
          <cell r="G9766">
            <v>1</v>
          </cell>
          <cell r="H9766">
            <v>2</v>
          </cell>
          <cell r="I9766" t="str">
            <v>POLIFLEKS %5 DEKSTROZ 1000 ML SOL. SETSIZ</v>
          </cell>
          <cell r="J9766" t="str">
            <v>DEKSTROZ</v>
          </cell>
          <cell r="K9766" t="str">
            <v>POLIFARMA</v>
          </cell>
          <cell r="L9766">
            <v>5</v>
          </cell>
          <cell r="M9766" t="str">
            <v>%</v>
          </cell>
          <cell r="N9766">
            <v>1000</v>
          </cell>
          <cell r="O9766" t="str">
            <v>NORMAL REÇETE</v>
          </cell>
          <cell r="P9766" t="str">
            <v>IMAL</v>
          </cell>
          <cell r="Q9766">
            <v>4.66</v>
          </cell>
          <cell r="R9766">
            <v>0</v>
          </cell>
          <cell r="S9766">
            <v>1.6177596325593262</v>
          </cell>
          <cell r="T9766">
            <v>0</v>
          </cell>
          <cell r="U9766" t="str">
            <v>TURKIYE</v>
          </cell>
          <cell r="V9766">
            <v>3.17</v>
          </cell>
          <cell r="W9766">
            <v>3.45</v>
          </cell>
          <cell r="X9766">
            <v>4.3099999999999996</v>
          </cell>
          <cell r="Y9766">
            <v>4.66</v>
          </cell>
          <cell r="Z9766">
            <v>41089</v>
          </cell>
          <cell r="AA9766">
            <v>41093</v>
          </cell>
          <cell r="AB9766" t="str">
            <v>ETKEN MADDE DUZELTMESI</v>
          </cell>
        </row>
        <row r="9767">
          <cell r="A9767">
            <v>8699606690801</v>
          </cell>
          <cell r="B9767" t="str">
            <v>A00131</v>
          </cell>
          <cell r="C9767" t="str">
            <v>B05BA03</v>
          </cell>
          <cell r="D9767" t="str">
            <v>JENERIK</v>
          </cell>
          <cell r="E9767" t="str">
            <v>YIRMI YIL</v>
          </cell>
          <cell r="F9767">
            <v>4</v>
          </cell>
          <cell r="G9767">
            <v>1</v>
          </cell>
          <cell r="H9767">
            <v>2</v>
          </cell>
          <cell r="I9767" t="str">
            <v>POLIFLEKS %5 DEKSTROZ 1000 ML SOL. SETLI</v>
          </cell>
          <cell r="J9767" t="str">
            <v>DEKSTROZ</v>
          </cell>
          <cell r="K9767" t="str">
            <v>POLIFARMA</v>
          </cell>
          <cell r="L9767">
            <v>5</v>
          </cell>
          <cell r="M9767" t="str">
            <v>%</v>
          </cell>
          <cell r="N9767">
            <v>1000</v>
          </cell>
          <cell r="O9767" t="str">
            <v>NORMAL REÇETE</v>
          </cell>
          <cell r="P9767" t="str">
            <v>IMAL</v>
          </cell>
          <cell r="Q9767">
            <v>5.09</v>
          </cell>
          <cell r="R9767">
            <v>0</v>
          </cell>
          <cell r="S9767">
            <v>1.7657565705537126</v>
          </cell>
          <cell r="T9767">
            <v>0</v>
          </cell>
          <cell r="U9767" t="str">
            <v>TURKIYE</v>
          </cell>
          <cell r="V9767">
            <v>3.46</v>
          </cell>
          <cell r="W9767">
            <v>3.77</v>
          </cell>
          <cell r="X9767">
            <v>4.71</v>
          </cell>
          <cell r="Y9767">
            <v>5.09</v>
          </cell>
          <cell r="Z9767">
            <v>41089</v>
          </cell>
          <cell r="AA9767">
            <v>41093</v>
          </cell>
          <cell r="AB9767" t="str">
            <v>ETKEN MADDE DUZELTMESI</v>
          </cell>
        </row>
        <row r="9768">
          <cell r="A9768">
            <v>8699606690542</v>
          </cell>
          <cell r="B9768" t="str">
            <v>A00191</v>
          </cell>
          <cell r="C9768" t="str">
            <v>B05BB02</v>
          </cell>
          <cell r="D9768" t="str">
            <v>JENERIK</v>
          </cell>
          <cell r="E9768" t="str">
            <v>YIRMI YIL</v>
          </cell>
          <cell r="F9768">
            <v>4</v>
          </cell>
          <cell r="G9768">
            <v>1</v>
          </cell>
          <cell r="H9768">
            <v>3</v>
          </cell>
          <cell r="I9768" t="str">
            <v>LAK.RIN %5 DEX SISE 1000 ML SOLUSYON</v>
          </cell>
          <cell r="J9768" t="str">
            <v>DEKSTROZ + KALSIYUM KLORUR + POTASYUM KLORUR + SODYUM KLORUR + SODYUM LAKTAT</v>
          </cell>
          <cell r="K9768" t="str">
            <v>POLIFARMA</v>
          </cell>
          <cell r="L9768">
            <v>5</v>
          </cell>
          <cell r="M9768" t="str">
            <v>%</v>
          </cell>
          <cell r="N9768">
            <v>1000</v>
          </cell>
          <cell r="O9768" t="str">
            <v>NORMAL REÇETE</v>
          </cell>
          <cell r="P9768" t="str">
            <v>IMAL</v>
          </cell>
          <cell r="Q9768">
            <v>2.95</v>
          </cell>
          <cell r="R9768">
            <v>0</v>
          </cell>
          <cell r="S9768">
            <v>1.3727991834651696</v>
          </cell>
          <cell r="T9768">
            <v>0</v>
          </cell>
          <cell r="U9768" t="str">
            <v>TURKIYE</v>
          </cell>
          <cell r="V9768">
            <v>2.69</v>
          </cell>
          <cell r="W9768">
            <v>2.93</v>
          </cell>
          <cell r="X9768">
            <v>3.66</v>
          </cell>
          <cell r="Y9768">
            <v>3.95</v>
          </cell>
          <cell r="Z9768">
            <v>41509</v>
          </cell>
          <cell r="AA9768">
            <v>41513</v>
          </cell>
          <cell r="AB9768" t="str">
            <v>05 MART 2012 TARIHINDE TOPLANAN FIYAT DEGERLENDIRME KOMISYONU KARARLARINA GORE FIYAT ARTISI</v>
          </cell>
        </row>
        <row r="9769">
          <cell r="A9769">
            <v>8699606692782</v>
          </cell>
          <cell r="B9769" t="str">
            <v>A09848</v>
          </cell>
          <cell r="C9769" t="str">
            <v>B05BB02</v>
          </cell>
          <cell r="D9769" t="str">
            <v>JENERIK</v>
          </cell>
          <cell r="E9769" t="str">
            <v>YIRMI YIL</v>
          </cell>
          <cell r="F9769">
            <v>4</v>
          </cell>
          <cell r="G9769">
            <v>1</v>
          </cell>
          <cell r="H9769">
            <v>2</v>
          </cell>
          <cell r="I9769" t="str">
            <v>IZOLEN-P %5 DEKSTROZ ELEKTROLIT SOLUSYONU 1000 CC SETSIZ (CAM SISE)</v>
          </cell>
          <cell r="J9769" t="str">
            <v>DEKSTROZ + DIBAZIK POTASYUM FOSFAT + MAGNEZYUM KLORUR + POTASYUM KLORUR + SODYUM LAKTAT</v>
          </cell>
          <cell r="K9769" t="str">
            <v>POLIFARMA</v>
          </cell>
          <cell r="L9769">
            <v>5</v>
          </cell>
          <cell r="M9769" t="str">
            <v>%</v>
          </cell>
          <cell r="N9769">
            <v>1000</v>
          </cell>
          <cell r="O9769" t="str">
            <v>NORMAL REÇETE</v>
          </cell>
          <cell r="P9769" t="str">
            <v>IMAL</v>
          </cell>
          <cell r="Q9769">
            <v>4.4800000000000004</v>
          </cell>
          <cell r="R9769">
            <v>0</v>
          </cell>
          <cell r="S9769">
            <v>1.5565195202857871</v>
          </cell>
          <cell r="T9769">
            <v>0</v>
          </cell>
          <cell r="U9769" t="str">
            <v>TURKIYE</v>
          </cell>
          <cell r="V9769">
            <v>3.05</v>
          </cell>
          <cell r="W9769">
            <v>3.32</v>
          </cell>
          <cell r="X9769">
            <v>4.1500000000000004</v>
          </cell>
          <cell r="Y9769">
            <v>4.4800000000000004</v>
          </cell>
          <cell r="Z9769">
            <v>41089</v>
          </cell>
          <cell r="AA9769">
            <v>41093</v>
          </cell>
          <cell r="AB9769" t="str">
            <v>ETKEN MADDE DUZELTMESI</v>
          </cell>
        </row>
        <row r="9770">
          <cell r="A9770">
            <v>8699606692775</v>
          </cell>
          <cell r="B9770" t="str">
            <v>A09847</v>
          </cell>
          <cell r="C9770" t="str">
            <v>B05BB02</v>
          </cell>
          <cell r="D9770" t="str">
            <v>JENERIK</v>
          </cell>
          <cell r="E9770" t="str">
            <v>YIRMI YIL</v>
          </cell>
          <cell r="F9770">
            <v>4</v>
          </cell>
          <cell r="G9770">
            <v>1</v>
          </cell>
          <cell r="H9770">
            <v>2</v>
          </cell>
          <cell r="I9770" t="str">
            <v>IZOLEN-P %5 DEKSTROZ ELEKTROLIT SOLUSYONU 1000 CC SETLI (CAM SISE)</v>
          </cell>
          <cell r="J9770" t="str">
            <v>DEKSTROZ + DIBAZIK POTASYUM FOSFAT + MAGNEZYUM KLORUR + POTASYUM KLORUR + SODYUM LAKTAT</v>
          </cell>
          <cell r="K9770" t="str">
            <v>POLIFARMA</v>
          </cell>
          <cell r="L9770">
            <v>5</v>
          </cell>
          <cell r="M9770" t="str">
            <v>%</v>
          </cell>
          <cell r="N9770">
            <v>1000</v>
          </cell>
          <cell r="O9770" t="str">
            <v>NORMAL REÇETE</v>
          </cell>
          <cell r="P9770" t="str">
            <v>IMAL</v>
          </cell>
          <cell r="Q9770">
            <v>5</v>
          </cell>
          <cell r="R9770">
            <v>0</v>
          </cell>
          <cell r="S9770">
            <v>1.7351365144169431</v>
          </cell>
          <cell r="T9770">
            <v>0</v>
          </cell>
          <cell r="U9770" t="str">
            <v>TURKIYE</v>
          </cell>
          <cell r="V9770">
            <v>3.4</v>
          </cell>
          <cell r="W9770">
            <v>3.7</v>
          </cell>
          <cell r="X9770">
            <v>4.63</v>
          </cell>
          <cell r="Y9770">
            <v>5</v>
          </cell>
          <cell r="Z9770">
            <v>41089</v>
          </cell>
          <cell r="AA9770">
            <v>41093</v>
          </cell>
          <cell r="AB9770" t="str">
            <v>ETKEN MADDE DUZELTMESI</v>
          </cell>
        </row>
        <row r="9771">
          <cell r="A9771">
            <v>8699606692829</v>
          </cell>
          <cell r="B9771" t="str">
            <v>A09844</v>
          </cell>
          <cell r="C9771" t="str">
            <v>B05BB02</v>
          </cell>
          <cell r="D9771" t="str">
            <v>JENERIK</v>
          </cell>
          <cell r="E9771" t="str">
            <v>YIRMI YIL</v>
          </cell>
          <cell r="F9771">
            <v>4</v>
          </cell>
          <cell r="G9771">
            <v>1</v>
          </cell>
          <cell r="H9771">
            <v>2</v>
          </cell>
          <cell r="I9771" t="str">
            <v>IZOLEN-M %5 DEKSTROZ SOLUSYON 1000 CC SETSIZ (CAM SISE)</v>
          </cell>
          <cell r="J9771" t="str">
            <v>DEKSTROZ + DIBAZIK POTASYUM FOSFAT + POTASYUM KLORUR + SODYUM ASETAT TRIHIDRAT + SODYUM KLORUR</v>
          </cell>
          <cell r="K9771" t="str">
            <v>POLIFARMA</v>
          </cell>
          <cell r="L9771">
            <v>5</v>
          </cell>
          <cell r="M9771" t="str">
            <v>%</v>
          </cell>
          <cell r="N9771">
            <v>1000</v>
          </cell>
          <cell r="O9771" t="str">
            <v>NORMAL REÇETE</v>
          </cell>
          <cell r="P9771" t="str">
            <v>IMAL</v>
          </cell>
          <cell r="Q9771">
            <v>4.88</v>
          </cell>
          <cell r="R9771">
            <v>0</v>
          </cell>
          <cell r="S9771">
            <v>1.6943097729012502</v>
          </cell>
          <cell r="T9771">
            <v>0</v>
          </cell>
          <cell r="U9771" t="str">
            <v>TURKIYE</v>
          </cell>
          <cell r="V9771">
            <v>3.32</v>
          </cell>
          <cell r="W9771">
            <v>3.61</v>
          </cell>
          <cell r="X9771">
            <v>4.5199999999999996</v>
          </cell>
          <cell r="Y9771">
            <v>4.88</v>
          </cell>
          <cell r="Z9771">
            <v>41089</v>
          </cell>
          <cell r="AA9771">
            <v>41093</v>
          </cell>
          <cell r="AB9771" t="str">
            <v>ETKEN MADDE DUZELTMESI</v>
          </cell>
        </row>
        <row r="9772">
          <cell r="A9772">
            <v>8699606692812</v>
          </cell>
          <cell r="B9772" t="str">
            <v>A09843</v>
          </cell>
          <cell r="C9772" t="str">
            <v>B05BB02</v>
          </cell>
          <cell r="D9772" t="str">
            <v>JENERIK</v>
          </cell>
          <cell r="E9772" t="str">
            <v>YIRMI YIL</v>
          </cell>
          <cell r="F9772">
            <v>4</v>
          </cell>
          <cell r="G9772">
            <v>1</v>
          </cell>
          <cell r="H9772">
            <v>2</v>
          </cell>
          <cell r="I9772" t="str">
            <v>IZOLEN-M %5 DEKSTROZ SOLUSYON 1000 CC SETLI (CAM SISE)</v>
          </cell>
          <cell r="J9772" t="str">
            <v>DEKSTROZ + DIBAZIK POTASYUM FOSFAT + POTASYUM KLORUR + SODYUM ASETAT TRIHIDRAT + SODYUM KLORUR</v>
          </cell>
          <cell r="K9772" t="str">
            <v>POLIFARMA</v>
          </cell>
          <cell r="L9772">
            <v>5</v>
          </cell>
          <cell r="M9772" t="str">
            <v>%</v>
          </cell>
          <cell r="N9772">
            <v>1000</v>
          </cell>
          <cell r="O9772" t="str">
            <v>NORMAL REÇETE</v>
          </cell>
          <cell r="P9772" t="str">
            <v>IMAL</v>
          </cell>
          <cell r="Q9772">
            <v>5.32</v>
          </cell>
          <cell r="R9772">
            <v>0</v>
          </cell>
          <cell r="S9772">
            <v>1.8474100535850984</v>
          </cell>
          <cell r="T9772">
            <v>0</v>
          </cell>
          <cell r="U9772" t="str">
            <v>TURKIYE</v>
          </cell>
          <cell r="V9772">
            <v>3.62</v>
          </cell>
          <cell r="W9772">
            <v>3.94</v>
          </cell>
          <cell r="X9772">
            <v>4.93</v>
          </cell>
          <cell r="Y9772">
            <v>5.32</v>
          </cell>
          <cell r="Z9772">
            <v>41089</v>
          </cell>
          <cell r="AA9772">
            <v>41093</v>
          </cell>
          <cell r="AB9772" t="str">
            <v>ETKEN MADDE DUZELTMESI</v>
          </cell>
        </row>
        <row r="9773">
          <cell r="A9773">
            <v>8699606692621</v>
          </cell>
          <cell r="B9773" t="str">
            <v>A09746</v>
          </cell>
          <cell r="C9773" t="str">
            <v>B05BB02</v>
          </cell>
          <cell r="D9773" t="str">
            <v>JENERIK</v>
          </cell>
          <cell r="E9773" t="str">
            <v>YIRMI YIL</v>
          </cell>
          <cell r="F9773">
            <v>4</v>
          </cell>
          <cell r="G9773">
            <v>1</v>
          </cell>
          <cell r="H9773">
            <v>3</v>
          </cell>
          <cell r="I9773" t="str">
            <v>%5 DEKSTROZ-%0,9 SODYUM KLORUR 1000 CC SETSIZ (CAM SISE)</v>
          </cell>
          <cell r="J9773" t="str">
            <v>DEKSTROZ + SODYUM KLORUR</v>
          </cell>
          <cell r="K9773" t="str">
            <v>POLIFARMA</v>
          </cell>
          <cell r="L9773">
            <v>5</v>
          </cell>
          <cell r="M9773" t="str">
            <v>%</v>
          </cell>
          <cell r="N9773">
            <v>1000</v>
          </cell>
          <cell r="O9773" t="str">
            <v>NORMAL REÇETE</v>
          </cell>
          <cell r="P9773" t="str">
            <v>IMAL</v>
          </cell>
          <cell r="Q9773">
            <v>4.1399999999999997</v>
          </cell>
          <cell r="R9773">
            <v>0</v>
          </cell>
          <cell r="S9773">
            <v>1.5514161775963256</v>
          </cell>
          <cell r="T9773">
            <v>0</v>
          </cell>
          <cell r="U9773" t="str">
            <v>TURKIYE</v>
          </cell>
          <cell r="V9773">
            <v>3.04</v>
          </cell>
          <cell r="W9773">
            <v>3.31</v>
          </cell>
          <cell r="X9773">
            <v>4.1399999999999997</v>
          </cell>
          <cell r="Y9773">
            <v>4.47</v>
          </cell>
          <cell r="Z9773">
            <v>41515</v>
          </cell>
          <cell r="AA9773">
            <v>41520</v>
          </cell>
          <cell r="AB9773" t="str">
            <v>05 MART 2012 TARIHINDE TOPLANAN FIYAT DEGERLENDIRME KOMISYONU KARARLARINA GORE FIYAT ARTISI</v>
          </cell>
        </row>
        <row r="9774">
          <cell r="A9774">
            <v>8699606692614</v>
          </cell>
          <cell r="B9774" t="str">
            <v>A09745</v>
          </cell>
          <cell r="C9774" t="str">
            <v>B05BB02</v>
          </cell>
          <cell r="D9774" t="str">
            <v>JENERIK</v>
          </cell>
          <cell r="E9774" t="str">
            <v>YIRMI YIL</v>
          </cell>
          <cell r="F9774">
            <v>4</v>
          </cell>
          <cell r="G9774">
            <v>1</v>
          </cell>
          <cell r="H9774">
            <v>3</v>
          </cell>
          <cell r="I9774" t="str">
            <v>%5 DEKSTROZ-%0,9 SODYUM KLORUR 1000 CC SETLI (CAM SISE)</v>
          </cell>
          <cell r="J9774" t="str">
            <v>DEKSTROZ + SODYUM KLORUR</v>
          </cell>
          <cell r="K9774" t="str">
            <v>POLIFARMA</v>
          </cell>
          <cell r="L9774">
            <v>5</v>
          </cell>
          <cell r="M9774" t="str">
            <v>%</v>
          </cell>
          <cell r="N9774">
            <v>1000</v>
          </cell>
          <cell r="O9774" t="str">
            <v>NORMAL REÇETE</v>
          </cell>
          <cell r="P9774" t="str">
            <v>IMAL</v>
          </cell>
          <cell r="Q9774">
            <v>5</v>
          </cell>
          <cell r="R9774">
            <v>0</v>
          </cell>
          <cell r="S9774">
            <v>1.8321000255167132</v>
          </cell>
          <cell r="T9774">
            <v>0</v>
          </cell>
          <cell r="U9774" t="str">
            <v>TURKIYE</v>
          </cell>
          <cell r="V9774">
            <v>3.59</v>
          </cell>
          <cell r="W9774">
            <v>3.91</v>
          </cell>
          <cell r="X9774">
            <v>4.8899999999999997</v>
          </cell>
          <cell r="Y9774">
            <v>5.28</v>
          </cell>
          <cell r="Z9774">
            <v>41515</v>
          </cell>
          <cell r="AA9774">
            <v>41520</v>
          </cell>
          <cell r="AB9774" t="str">
            <v>05 MART 2012 TARIHINDE TOPLANAN FIYAT DEGERLENDIRME KOMISYONU KARARLARINA GORE FIYAT ARTISI</v>
          </cell>
        </row>
        <row r="9775">
          <cell r="A9775">
            <v>8699606690535</v>
          </cell>
          <cell r="B9775" t="str">
            <v>A00190</v>
          </cell>
          <cell r="C9775" t="str">
            <v>B05BB02</v>
          </cell>
          <cell r="D9775" t="str">
            <v>JENERIK</v>
          </cell>
          <cell r="E9775" t="str">
            <v>YIRMI YIL</v>
          </cell>
          <cell r="F9775">
            <v>4</v>
          </cell>
          <cell r="G9775">
            <v>1</v>
          </cell>
          <cell r="H9775">
            <v>3</v>
          </cell>
          <cell r="I9775" t="str">
            <v>%5 DEKSTROZ LAKTAT RINGER 1000 ML SOLUSYON(SETLI)</v>
          </cell>
          <cell r="J9775" t="str">
            <v>DEKSTROZ + KALSIYUM KLORUR + POTASYUM KLORUR + SODYUM KLORUR + SODYUM LAKTAT</v>
          </cell>
          <cell r="K9775" t="str">
            <v>POLIFARMA</v>
          </cell>
          <cell r="L9775">
            <v>5</v>
          </cell>
          <cell r="M9775" t="str">
            <v>%</v>
          </cell>
          <cell r="N9775">
            <v>1000</v>
          </cell>
          <cell r="O9775" t="str">
            <v>NORMAL REÇETE</v>
          </cell>
          <cell r="P9775" t="str">
            <v>IMAL</v>
          </cell>
          <cell r="Q9775">
            <v>3.22</v>
          </cell>
          <cell r="R9775">
            <v>0</v>
          </cell>
          <cell r="S9775">
            <v>1.4646593518754785</v>
          </cell>
          <cell r="T9775">
            <v>0</v>
          </cell>
          <cell r="U9775" t="str">
            <v>TURKIYE</v>
          </cell>
          <cell r="V9775">
            <v>2.87</v>
          </cell>
          <cell r="W9775">
            <v>3.12</v>
          </cell>
          <cell r="X9775">
            <v>3.91</v>
          </cell>
          <cell r="Y9775">
            <v>4.22</v>
          </cell>
          <cell r="Z9775">
            <v>41509</v>
          </cell>
          <cell r="AA9775">
            <v>41513</v>
          </cell>
          <cell r="AB9775" t="str">
            <v>05 MART 2012 TARIHINDE TOPLANAN FIYAT DEGERLENDIRME KOMISYONU KARARLARINA GORE FIYAT ARTISI</v>
          </cell>
        </row>
        <row r="9776">
          <cell r="A9776">
            <v>8699606690221</v>
          </cell>
          <cell r="B9776" t="str">
            <v>A00134</v>
          </cell>
          <cell r="C9776" t="str">
            <v>B05BA03</v>
          </cell>
          <cell r="D9776" t="str">
            <v>JENERIK</v>
          </cell>
          <cell r="E9776" t="str">
            <v>YIRMI YIL</v>
          </cell>
          <cell r="F9776">
            <v>4</v>
          </cell>
          <cell r="G9776">
            <v>1</v>
          </cell>
          <cell r="H9776">
            <v>2</v>
          </cell>
          <cell r="I9776" t="str">
            <v>%5 DEKSTROZ 1000 ML SOLUSYON(SETSIZ)</v>
          </cell>
          <cell r="J9776" t="str">
            <v>DEKSTROZ</v>
          </cell>
          <cell r="K9776" t="str">
            <v>POLIFARMA</v>
          </cell>
          <cell r="L9776">
            <v>5</v>
          </cell>
          <cell r="M9776" t="str">
            <v>%</v>
          </cell>
          <cell r="N9776">
            <v>1000</v>
          </cell>
          <cell r="O9776" t="str">
            <v>NORMAL REÇETE</v>
          </cell>
          <cell r="P9776" t="str">
            <v>IMAL</v>
          </cell>
          <cell r="Q9776">
            <v>5</v>
          </cell>
          <cell r="R9776">
            <v>0</v>
          </cell>
          <cell r="S9776">
            <v>1.7351365144169431</v>
          </cell>
          <cell r="T9776">
            <v>0</v>
          </cell>
          <cell r="U9776" t="str">
            <v>TURKIYE</v>
          </cell>
          <cell r="V9776">
            <v>3.4</v>
          </cell>
          <cell r="W9776">
            <v>3.7</v>
          </cell>
          <cell r="X9776">
            <v>4.63</v>
          </cell>
          <cell r="Y9776">
            <v>5</v>
          </cell>
          <cell r="Z9776">
            <v>41089</v>
          </cell>
          <cell r="AA9776">
            <v>41093</v>
          </cell>
          <cell r="AB9776" t="str">
            <v>ETKEN MADDE DUZELTMESI</v>
          </cell>
        </row>
        <row r="9777">
          <cell r="A9777">
            <v>8699606690214</v>
          </cell>
          <cell r="B9777" t="str">
            <v>A00132</v>
          </cell>
          <cell r="C9777" t="str">
            <v>B05BA03</v>
          </cell>
          <cell r="D9777" t="str">
            <v>JENERIK</v>
          </cell>
          <cell r="E9777" t="str">
            <v>YIRMI YIL</v>
          </cell>
          <cell r="F9777">
            <v>4</v>
          </cell>
          <cell r="G9777">
            <v>1</v>
          </cell>
          <cell r="H9777">
            <v>2</v>
          </cell>
          <cell r="I9777" t="str">
            <v>%5 DEKSTROZ 1000 ML SOLUSYON(SETLI)</v>
          </cell>
          <cell r="J9777" t="str">
            <v>DEKSTROZ</v>
          </cell>
          <cell r="K9777" t="str">
            <v>POLIFARMA</v>
          </cell>
          <cell r="L9777">
            <v>5</v>
          </cell>
          <cell r="M9777" t="str">
            <v>%</v>
          </cell>
          <cell r="N9777">
            <v>1000</v>
          </cell>
          <cell r="O9777" t="str">
            <v>NORMAL REÇETE</v>
          </cell>
          <cell r="P9777" t="str">
            <v>IMAL</v>
          </cell>
          <cell r="Q9777">
            <v>5</v>
          </cell>
          <cell r="R9777">
            <v>0</v>
          </cell>
          <cell r="S9777">
            <v>1.7351365144169431</v>
          </cell>
          <cell r="T9777">
            <v>0</v>
          </cell>
          <cell r="U9777" t="str">
            <v>TURKIYE</v>
          </cell>
          <cell r="V9777">
            <v>3.4</v>
          </cell>
          <cell r="W9777">
            <v>3.7</v>
          </cell>
          <cell r="X9777">
            <v>4.63</v>
          </cell>
          <cell r="Y9777">
            <v>5</v>
          </cell>
          <cell r="Z9777">
            <v>41089</v>
          </cell>
          <cell r="AA9777">
            <v>41093</v>
          </cell>
          <cell r="AB9777" t="str">
            <v>ETKEN MADDE DUZELTMESI</v>
          </cell>
        </row>
        <row r="9778">
          <cell r="A9778">
            <v>8699606692195</v>
          </cell>
          <cell r="B9778" t="str">
            <v>A09935</v>
          </cell>
          <cell r="C9778" t="str">
            <v>B05BB02</v>
          </cell>
          <cell r="D9778" t="str">
            <v>JENERIK</v>
          </cell>
          <cell r="E9778" t="str">
            <v>YIRMI YIL</v>
          </cell>
          <cell r="F9778">
            <v>4</v>
          </cell>
          <cell r="G9778">
            <v>1</v>
          </cell>
          <cell r="H9778">
            <v>2</v>
          </cell>
          <cell r="I9778" t="str">
            <v>POLIFLEKS %5DEKSTROZ %0,45 SODYUM KLORUR %0,3 POTASYUM KLORUR SOLUSYONU 1000 CC PVC SETLI</v>
          </cell>
          <cell r="J9778" t="str">
            <v>DEKSTROZ + POTASYUM KLORUR + SODYUM KLORUR</v>
          </cell>
          <cell r="K9778" t="str">
            <v>POLIFARMA</v>
          </cell>
          <cell r="L9778">
            <v>5</v>
          </cell>
          <cell r="M9778" t="str">
            <v>%</v>
          </cell>
          <cell r="N9778">
            <v>1000</v>
          </cell>
          <cell r="O9778" t="str">
            <v>NORMAL REÇETE</v>
          </cell>
          <cell r="P9778" t="str">
            <v>IMAL</v>
          </cell>
          <cell r="Q9778">
            <v>5.32</v>
          </cell>
          <cell r="R9778">
            <v>0</v>
          </cell>
          <cell r="S9778">
            <v>1.8474100535850984</v>
          </cell>
          <cell r="T9778">
            <v>0</v>
          </cell>
          <cell r="U9778" t="str">
            <v>TURKIYE</v>
          </cell>
          <cell r="V9778">
            <v>3.62</v>
          </cell>
          <cell r="W9778">
            <v>3.94</v>
          </cell>
          <cell r="X9778">
            <v>4.93</v>
          </cell>
          <cell r="Y9778">
            <v>5.32</v>
          </cell>
          <cell r="Z9778">
            <v>41089</v>
          </cell>
          <cell r="AA9778">
            <v>41093</v>
          </cell>
          <cell r="AB9778" t="str">
            <v>ETKEN MADDE DUZELTMESI</v>
          </cell>
        </row>
        <row r="9779">
          <cell r="A9779">
            <v>8697637690265</v>
          </cell>
          <cell r="B9779" t="str">
            <v>A09593</v>
          </cell>
          <cell r="C9779" t="str">
            <v>B05BA03</v>
          </cell>
          <cell r="D9779" t="str">
            <v>JENERIK</v>
          </cell>
          <cell r="E9779" t="str">
            <v>YIRMI YIL</v>
          </cell>
          <cell r="F9779">
            <v>4</v>
          </cell>
          <cell r="G9779">
            <v>1</v>
          </cell>
          <cell r="H9779">
            <v>2</v>
          </cell>
          <cell r="I9779" t="str">
            <v>NEOFLEKS %5 DEKSTROZ SUDAKI SOLUSYONU 1000 ML PP TORBA SETLI</v>
          </cell>
          <cell r="J9779" t="str">
            <v>DEKSTROZ</v>
          </cell>
          <cell r="K9779" t="str">
            <v>TURKTIPSAN</v>
          </cell>
          <cell r="L9779">
            <v>5</v>
          </cell>
          <cell r="M9779" t="str">
            <v>%</v>
          </cell>
          <cell r="N9779">
            <v>1000</v>
          </cell>
          <cell r="O9779" t="str">
            <v>NORMAL REÇETE</v>
          </cell>
          <cell r="P9779" t="str">
            <v>IMAL</v>
          </cell>
          <cell r="Q9779">
            <v>5.09</v>
          </cell>
          <cell r="R9779">
            <v>0</v>
          </cell>
          <cell r="S9779">
            <v>1.7657565705537126</v>
          </cell>
          <cell r="T9779">
            <v>0</v>
          </cell>
          <cell r="U9779" t="str">
            <v>TURKIYE</v>
          </cell>
          <cell r="V9779">
            <v>3.46</v>
          </cell>
          <cell r="W9779">
            <v>3.77</v>
          </cell>
          <cell r="X9779">
            <v>4.71</v>
          </cell>
          <cell r="Y9779">
            <v>5.09</v>
          </cell>
          <cell r="Z9779">
            <v>41089</v>
          </cell>
          <cell r="AA9779">
            <v>41093</v>
          </cell>
          <cell r="AB9779" t="str">
            <v>ETKEN MADDE DUZELTMESI</v>
          </cell>
        </row>
        <row r="9780">
          <cell r="A9780">
            <v>8697637691057</v>
          </cell>
          <cell r="B9780" t="str">
            <v>A09586</v>
          </cell>
          <cell r="C9780" t="str">
            <v>B05BB02</v>
          </cell>
          <cell r="D9780" t="str">
            <v>JENERIK</v>
          </cell>
          <cell r="E9780" t="str">
            <v>YIRMI YIL</v>
          </cell>
          <cell r="F9780">
            <v>4</v>
          </cell>
          <cell r="G9780">
            <v>1</v>
          </cell>
          <cell r="H9780">
            <v>2</v>
          </cell>
          <cell r="I9780" t="str">
            <v>NEOFLEKS %5 DEKSTROZ %0,45 SODYUM KLORUR SUDAKI SOLUSYONU 1000 ML PP TORBA SETSIZ</v>
          </cell>
          <cell r="J9780" t="str">
            <v>DEKSTROZ + SODYUM KLORUR</v>
          </cell>
          <cell r="K9780" t="str">
            <v>TURKTIPSAN</v>
          </cell>
          <cell r="L9780">
            <v>5</v>
          </cell>
          <cell r="M9780" t="str">
            <v>%</v>
          </cell>
          <cell r="N9780">
            <v>1000</v>
          </cell>
          <cell r="O9780" t="str">
            <v>NORMAL REÇETE</v>
          </cell>
          <cell r="P9780" t="str">
            <v>IMAL</v>
          </cell>
          <cell r="Q9780">
            <v>4.7300000000000004</v>
          </cell>
          <cell r="R9780">
            <v>0</v>
          </cell>
          <cell r="S9780">
            <v>1.6432763460066344</v>
          </cell>
          <cell r="T9780">
            <v>0</v>
          </cell>
          <cell r="U9780" t="str">
            <v>TURKIYE</v>
          </cell>
          <cell r="V9780">
            <v>3.22</v>
          </cell>
          <cell r="W9780">
            <v>3.5</v>
          </cell>
          <cell r="X9780">
            <v>4.38</v>
          </cell>
          <cell r="Y9780">
            <v>4.7300000000000004</v>
          </cell>
          <cell r="Z9780">
            <v>41089</v>
          </cell>
          <cell r="AA9780">
            <v>41093</v>
          </cell>
          <cell r="AB9780" t="str">
            <v>ETKEN MADDE DUZELTMESI</v>
          </cell>
        </row>
        <row r="9781">
          <cell r="A9781">
            <v>8697637691064</v>
          </cell>
          <cell r="B9781" t="str">
            <v>A09585</v>
          </cell>
          <cell r="C9781" t="str">
            <v>B05BB02</v>
          </cell>
          <cell r="D9781" t="str">
            <v>JENERIK</v>
          </cell>
          <cell r="E9781" t="str">
            <v>YIRMI YIL</v>
          </cell>
          <cell r="F9781">
            <v>4</v>
          </cell>
          <cell r="G9781">
            <v>1</v>
          </cell>
          <cell r="H9781">
            <v>2</v>
          </cell>
          <cell r="I9781" t="str">
            <v>NEOFLEKS %5 DEKSTROZ %0,45 SODYUM KLORUR SUDAKI SOLUSYONU 1000 ML PP TORBA SETLI</v>
          </cell>
          <cell r="J9781" t="str">
            <v>DEKSTROZ + SODYUM KLORUR</v>
          </cell>
          <cell r="K9781" t="str">
            <v>TURKTIPSAN</v>
          </cell>
          <cell r="L9781">
            <v>5</v>
          </cell>
          <cell r="M9781" t="str">
            <v>%</v>
          </cell>
          <cell r="N9781">
            <v>1000</v>
          </cell>
          <cell r="O9781" t="str">
            <v>NORMAL REÇETE</v>
          </cell>
          <cell r="P9781" t="str">
            <v>IMAL</v>
          </cell>
          <cell r="Q9781">
            <v>5.22</v>
          </cell>
          <cell r="R9781">
            <v>0</v>
          </cell>
          <cell r="S9781">
            <v>1.811686654758867</v>
          </cell>
          <cell r="T9781">
            <v>0</v>
          </cell>
          <cell r="U9781" t="str">
            <v>TURKIYE</v>
          </cell>
          <cell r="V9781">
            <v>3.55</v>
          </cell>
          <cell r="W9781">
            <v>3.86</v>
          </cell>
          <cell r="X9781">
            <v>4.83</v>
          </cell>
          <cell r="Y9781">
            <v>5.22</v>
          </cell>
          <cell r="Z9781">
            <v>41089</v>
          </cell>
          <cell r="AA9781">
            <v>41093</v>
          </cell>
          <cell r="AB9781" t="str">
            <v>ETKEN MADDE DUZELTMESI</v>
          </cell>
        </row>
        <row r="9782">
          <cell r="A9782">
            <v>8699587751744</v>
          </cell>
          <cell r="B9782" t="str">
            <v>A07188</v>
          </cell>
          <cell r="C9782" t="str">
            <v>B05XA03</v>
          </cell>
          <cell r="D9782" t="str">
            <v>JENERIK</v>
          </cell>
          <cell r="E9782" t="str">
            <v>YIRMI YIL</v>
          </cell>
          <cell r="F9782">
            <v>4</v>
          </cell>
          <cell r="G9782">
            <v>2</v>
          </cell>
          <cell r="H9782">
            <v>2</v>
          </cell>
          <cell r="I9782" t="str">
            <v>SERUM FIZYOLOJIK %0,9   2 ML 10 AMPUL</v>
          </cell>
          <cell r="J9782" t="str">
            <v>SODYUM KLORUR</v>
          </cell>
          <cell r="K9782" t="str">
            <v>ADEKA</v>
          </cell>
          <cell r="L9782">
            <v>9</v>
          </cell>
          <cell r="M9782" t="str">
            <v>MG</v>
          </cell>
          <cell r="N9782">
            <v>10</v>
          </cell>
          <cell r="O9782" t="str">
            <v>NORMAL REÇETE</v>
          </cell>
          <cell r="P9782" t="str">
            <v>IMAL</v>
          </cell>
          <cell r="Q9782">
            <v>2.0699999999999998</v>
          </cell>
          <cell r="R9782">
            <v>0</v>
          </cell>
          <cell r="S9782">
            <v>0.71957131921408513</v>
          </cell>
          <cell r="T9782">
            <v>0</v>
          </cell>
          <cell r="U9782" t="str">
            <v>TURKIYE</v>
          </cell>
          <cell r="V9782">
            <v>1.41</v>
          </cell>
          <cell r="W9782">
            <v>1.53</v>
          </cell>
          <cell r="X9782">
            <v>1.92</v>
          </cell>
          <cell r="Y9782">
            <v>2.0699999999999998</v>
          </cell>
          <cell r="Z9782">
            <v>41089</v>
          </cell>
          <cell r="AA9782">
            <v>41093</v>
          </cell>
          <cell r="AB9782" t="str">
            <v>ETKEN MADDE DUZELTMESI</v>
          </cell>
        </row>
        <row r="9783">
          <cell r="A9783">
            <v>8699587751676</v>
          </cell>
          <cell r="B9783" t="str">
            <v>A07202</v>
          </cell>
          <cell r="C9783" t="str">
            <v>B05XA03</v>
          </cell>
          <cell r="D9783" t="str">
            <v>JENERIK</v>
          </cell>
          <cell r="E9783" t="str">
            <v>YIRMI YIL</v>
          </cell>
          <cell r="F9783">
            <v>4</v>
          </cell>
          <cell r="G9783">
            <v>2</v>
          </cell>
          <cell r="H9783">
            <v>2</v>
          </cell>
          <cell r="I9783" t="str">
            <v>SERUM FIZYOLOJIK %0,9   5 ML 10 AMPUL</v>
          </cell>
          <cell r="J9783" t="str">
            <v>SODYUM KLORUR</v>
          </cell>
          <cell r="K9783" t="str">
            <v>ADEKA</v>
          </cell>
          <cell r="L9783">
            <v>9</v>
          </cell>
          <cell r="M9783" t="str">
            <v>MG</v>
          </cell>
          <cell r="N9783">
            <v>10</v>
          </cell>
          <cell r="O9783" t="str">
            <v>NORMAL REÇETE</v>
          </cell>
          <cell r="P9783" t="str">
            <v>IMAL</v>
          </cell>
          <cell r="Q9783">
            <v>3.67</v>
          </cell>
          <cell r="R9783">
            <v>0</v>
          </cell>
          <cell r="S9783">
            <v>1.2758356723653994</v>
          </cell>
          <cell r="T9783">
            <v>0</v>
          </cell>
          <cell r="U9783" t="str">
            <v>TURKIYE</v>
          </cell>
          <cell r="V9783">
            <v>2.5</v>
          </cell>
          <cell r="W9783">
            <v>2.72</v>
          </cell>
          <cell r="X9783">
            <v>3.4</v>
          </cell>
          <cell r="Y9783">
            <v>3.67</v>
          </cell>
          <cell r="Z9783">
            <v>41089</v>
          </cell>
          <cell r="AA9783">
            <v>41093</v>
          </cell>
          <cell r="AB9783" t="str">
            <v>ETKEN MADDE DUZELTMESI</v>
          </cell>
        </row>
        <row r="9784">
          <cell r="A9784">
            <v>8699587751799</v>
          </cell>
          <cell r="B9784" t="str">
            <v>A07181</v>
          </cell>
          <cell r="C9784" t="str">
            <v>B05XA03</v>
          </cell>
          <cell r="D9784" t="str">
            <v>JENERIK</v>
          </cell>
          <cell r="E9784" t="str">
            <v>YIRMI YIL</v>
          </cell>
          <cell r="F9784">
            <v>4</v>
          </cell>
          <cell r="G9784">
            <v>1</v>
          </cell>
          <cell r="H9784">
            <v>2</v>
          </cell>
          <cell r="I9784" t="str">
            <v>SERUM FIZYOLOJIK %0,9 10 ML 10 AMPUL</v>
          </cell>
          <cell r="J9784" t="str">
            <v>SODYUM KLORUR</v>
          </cell>
          <cell r="K9784" t="str">
            <v>ADEKA</v>
          </cell>
          <cell r="L9784">
            <v>9</v>
          </cell>
          <cell r="M9784" t="str">
            <v>MG</v>
          </cell>
          <cell r="N9784">
            <v>10</v>
          </cell>
          <cell r="O9784" t="str">
            <v>NORMAL REÇETE</v>
          </cell>
          <cell r="P9784" t="str">
            <v>IMAL</v>
          </cell>
          <cell r="Q9784">
            <v>7.43</v>
          </cell>
          <cell r="R9784">
            <v>0</v>
          </cell>
          <cell r="S9784">
            <v>2.5771880581781064</v>
          </cell>
          <cell r="T9784">
            <v>0</v>
          </cell>
          <cell r="U9784" t="str">
            <v>TURKIYE</v>
          </cell>
          <cell r="V9784">
            <v>5.05</v>
          </cell>
          <cell r="W9784">
            <v>5.5</v>
          </cell>
          <cell r="X9784">
            <v>6.88</v>
          </cell>
          <cell r="Y9784">
            <v>7.43</v>
          </cell>
          <cell r="Z9784">
            <v>41089</v>
          </cell>
          <cell r="AA9784">
            <v>41093</v>
          </cell>
          <cell r="AB9784" t="str">
            <v>ETKEN MADDE DUZELTMESI</v>
          </cell>
        </row>
        <row r="9785">
          <cell r="A9785">
            <v>8680202600097</v>
          </cell>
          <cell r="B9785" t="str">
            <v>GERI ODEMEDE DEGIL</v>
          </cell>
          <cell r="C9785" t="str">
            <v>B05XA03</v>
          </cell>
          <cell r="D9785" t="str">
            <v>JENERIK</v>
          </cell>
          <cell r="E9785" t="str">
            <v>YIRMI YIL</v>
          </cell>
          <cell r="F9785">
            <v>4</v>
          </cell>
          <cell r="G9785">
            <v>1</v>
          </cell>
          <cell r="H9785">
            <v>2</v>
          </cell>
          <cell r="I9785" t="str">
            <v>SERUM FIZYOLOJIK ONFARMA 10 ML 10 AMPUL</v>
          </cell>
          <cell r="J9785" t="str">
            <v>SODYUM KLORUR</v>
          </cell>
          <cell r="K9785" t="str">
            <v>ONFARMA</v>
          </cell>
          <cell r="L9785">
            <v>10</v>
          </cell>
          <cell r="M9785" t="str">
            <v>ML</v>
          </cell>
          <cell r="N9785">
            <v>10</v>
          </cell>
          <cell r="O9785" t="str">
            <v>NORMAL REÇETE</v>
          </cell>
          <cell r="P9785" t="str">
            <v>IMAL</v>
          </cell>
          <cell r="Q9785">
            <v>0</v>
          </cell>
          <cell r="R9785">
            <v>0</v>
          </cell>
          <cell r="S9785">
            <v>2.5771880581781064</v>
          </cell>
          <cell r="T9785">
            <v>0</v>
          </cell>
          <cell r="U9785" t="str">
            <v>TURKIYE</v>
          </cell>
          <cell r="V9785">
            <v>5.05</v>
          </cell>
          <cell r="W9785">
            <v>5.5</v>
          </cell>
          <cell r="X9785">
            <v>6.88</v>
          </cell>
          <cell r="Y9785">
            <v>7.43</v>
          </cell>
          <cell r="Z9785">
            <v>41656</v>
          </cell>
          <cell r="AA9785">
            <v>41660</v>
          </cell>
          <cell r="AB9785" t="str">
            <v>EKLEME, YENI URUN</v>
          </cell>
        </row>
        <row r="9786">
          <cell r="A9786">
            <v>8699508690039</v>
          </cell>
          <cell r="B9786" t="str">
            <v>A04132</v>
          </cell>
          <cell r="C9786" t="str">
            <v>B05BB01</v>
          </cell>
          <cell r="D9786" t="str">
            <v>JENERIK</v>
          </cell>
          <cell r="E9786" t="str">
            <v>YIRMI YIL</v>
          </cell>
          <cell r="F9786">
            <v>4</v>
          </cell>
          <cell r="G9786">
            <v>1</v>
          </cell>
          <cell r="H9786">
            <v>2</v>
          </cell>
          <cell r="I9786" t="str">
            <v>% 0,9 SODYUM KLORUR SOLUSYONU 500 ML(SETLI)</v>
          </cell>
          <cell r="J9786" t="str">
            <v>SODYUM KLORUR</v>
          </cell>
          <cell r="K9786" t="str">
            <v>I.E ULAGAY</v>
          </cell>
          <cell r="L9786">
            <v>9</v>
          </cell>
          <cell r="M9786" t="str">
            <v>MG</v>
          </cell>
          <cell r="N9786">
            <v>500</v>
          </cell>
          <cell r="O9786" t="str">
            <v>NORMAL REÇETE</v>
          </cell>
          <cell r="P9786" t="str">
            <v>IMAL</v>
          </cell>
          <cell r="Q9786">
            <v>4.59</v>
          </cell>
          <cell r="R9786">
            <v>0</v>
          </cell>
          <cell r="S9786">
            <v>1.5922429191120184</v>
          </cell>
          <cell r="T9786">
            <v>0</v>
          </cell>
          <cell r="U9786" t="str">
            <v>TURKIYE</v>
          </cell>
          <cell r="V9786">
            <v>3.12</v>
          </cell>
          <cell r="W9786">
            <v>3.4</v>
          </cell>
          <cell r="X9786">
            <v>4.25</v>
          </cell>
          <cell r="Y9786">
            <v>4.59</v>
          </cell>
          <cell r="Z9786">
            <v>41089</v>
          </cell>
          <cell r="AA9786">
            <v>41093</v>
          </cell>
          <cell r="AB9786" t="str">
            <v>ETKEN MADDE DUZELTMESI</v>
          </cell>
        </row>
        <row r="9787">
          <cell r="A9787">
            <v>8699508690046</v>
          </cell>
          <cell r="B9787" t="str">
            <v>A04071</v>
          </cell>
          <cell r="C9787" t="str">
            <v>B05BB01</v>
          </cell>
          <cell r="D9787" t="str">
            <v>JENERIK</v>
          </cell>
          <cell r="E9787" t="str">
            <v>YIRMI YIL</v>
          </cell>
          <cell r="F9787">
            <v>4</v>
          </cell>
          <cell r="G9787">
            <v>1</v>
          </cell>
          <cell r="H9787">
            <v>2</v>
          </cell>
          <cell r="I9787" t="str">
            <v>% 0,9 SODYUM KLORUR SOLUSYONU 1000 ML(SETLI)</v>
          </cell>
          <cell r="J9787" t="str">
            <v>SODYUM KLORUR</v>
          </cell>
          <cell r="K9787" t="str">
            <v>I.E ULAGAY</v>
          </cell>
          <cell r="L9787">
            <v>9</v>
          </cell>
          <cell r="M9787" t="str">
            <v>MG</v>
          </cell>
          <cell r="N9787">
            <v>1000</v>
          </cell>
          <cell r="O9787" t="str">
            <v>NORMAL REÇETE</v>
          </cell>
          <cell r="P9787" t="str">
            <v>IMAL</v>
          </cell>
          <cell r="Q9787">
            <v>5.38</v>
          </cell>
          <cell r="R9787">
            <v>0</v>
          </cell>
          <cell r="S9787">
            <v>1.8678234243429448</v>
          </cell>
          <cell r="T9787">
            <v>0</v>
          </cell>
          <cell r="U9787" t="str">
            <v>TURKIYE</v>
          </cell>
          <cell r="V9787">
            <v>3.66</v>
          </cell>
          <cell r="W9787">
            <v>3.98</v>
          </cell>
          <cell r="X9787">
            <v>4.9800000000000004</v>
          </cell>
          <cell r="Y9787">
            <v>5.38</v>
          </cell>
          <cell r="Z9787">
            <v>41089</v>
          </cell>
          <cell r="AA9787">
            <v>41093</v>
          </cell>
          <cell r="AB9787" t="str">
            <v>ETKEN MADDE DUZELTMESI</v>
          </cell>
        </row>
        <row r="9788">
          <cell r="A9788">
            <v>8699508690596</v>
          </cell>
          <cell r="B9788" t="str">
            <v>A00029</v>
          </cell>
          <cell r="C9788" t="str">
            <v>B05BA03</v>
          </cell>
          <cell r="D9788" t="str">
            <v>JENERIK</v>
          </cell>
          <cell r="E9788" t="str">
            <v>YIRMI YIL</v>
          </cell>
          <cell r="F9788">
            <v>4</v>
          </cell>
          <cell r="G9788">
            <v>1</v>
          </cell>
          <cell r="H9788">
            <v>2</v>
          </cell>
          <cell r="I9788" t="str">
            <v>% 10 DEKSTROZ SOLUSYONU 500 ML(SETLI)</v>
          </cell>
          <cell r="J9788" t="str">
            <v>DEKSTROZ</v>
          </cell>
          <cell r="K9788" t="str">
            <v>I.E ULAGAY</v>
          </cell>
          <cell r="L9788">
            <v>10</v>
          </cell>
          <cell r="M9788" t="str">
            <v>G</v>
          </cell>
          <cell r="N9788">
            <v>500</v>
          </cell>
          <cell r="O9788" t="str">
            <v>NORMAL REÇETE</v>
          </cell>
          <cell r="P9788" t="str">
            <v>IMAL</v>
          </cell>
          <cell r="Q9788">
            <v>3.2</v>
          </cell>
          <cell r="R9788">
            <v>0</v>
          </cell>
          <cell r="S9788">
            <v>1.1125287063026283</v>
          </cell>
          <cell r="T9788">
            <v>0</v>
          </cell>
          <cell r="U9788" t="str">
            <v>TURKIYE</v>
          </cell>
          <cell r="V9788">
            <v>2.1800000000000002</v>
          </cell>
          <cell r="W9788">
            <v>2.37</v>
          </cell>
          <cell r="X9788">
            <v>2.97</v>
          </cell>
          <cell r="Y9788">
            <v>3.2</v>
          </cell>
          <cell r="Z9788">
            <v>41089</v>
          </cell>
          <cell r="AA9788">
            <v>41093</v>
          </cell>
          <cell r="AB9788" t="str">
            <v>ETKEN MADDE DUZELTMESI</v>
          </cell>
        </row>
        <row r="9789">
          <cell r="A9789">
            <v>8699606690870</v>
          </cell>
          <cell r="B9789" t="str">
            <v>A00034</v>
          </cell>
          <cell r="C9789" t="str">
            <v>B05BA03</v>
          </cell>
          <cell r="D9789" t="str">
            <v>JENERIK</v>
          </cell>
          <cell r="E9789" t="str">
            <v>YIRMI YIL</v>
          </cell>
          <cell r="F9789">
            <v>4</v>
          </cell>
          <cell r="G9789">
            <v>1</v>
          </cell>
          <cell r="H9789">
            <v>2</v>
          </cell>
          <cell r="I9789" t="str">
            <v>POLIFLEKS %10 DEKSTROZ 500 ML SOL. SETSIZ</v>
          </cell>
          <cell r="J9789" t="str">
            <v>DEKSTROZ</v>
          </cell>
          <cell r="K9789" t="str">
            <v>POLIFARMA</v>
          </cell>
          <cell r="L9789">
            <v>10</v>
          </cell>
          <cell r="M9789" t="str">
            <v>%</v>
          </cell>
          <cell r="N9789">
            <v>500</v>
          </cell>
          <cell r="O9789" t="str">
            <v>NORMAL REÇETE</v>
          </cell>
          <cell r="P9789" t="str">
            <v>IMAL</v>
          </cell>
          <cell r="Q9789">
            <v>4.04</v>
          </cell>
          <cell r="R9789">
            <v>0</v>
          </cell>
          <cell r="S9789">
            <v>1.4034192396019392</v>
          </cell>
          <cell r="T9789">
            <v>0</v>
          </cell>
          <cell r="U9789" t="str">
            <v>TURKIYE</v>
          </cell>
          <cell r="V9789">
            <v>2.75</v>
          </cell>
          <cell r="W9789">
            <v>2.99</v>
          </cell>
          <cell r="X9789">
            <v>3.74</v>
          </cell>
          <cell r="Y9789">
            <v>4.04</v>
          </cell>
          <cell r="Z9789">
            <v>41089</v>
          </cell>
          <cell r="AA9789">
            <v>41093</v>
          </cell>
          <cell r="AB9789" t="str">
            <v>ETKEN MADDE DUZELTMESI</v>
          </cell>
        </row>
        <row r="9790">
          <cell r="A9790">
            <v>8699606690887</v>
          </cell>
          <cell r="B9790" t="str">
            <v>A00032</v>
          </cell>
          <cell r="C9790" t="str">
            <v>B05BA03</v>
          </cell>
          <cell r="D9790" t="str">
            <v>JENERIK</v>
          </cell>
          <cell r="E9790" t="str">
            <v>YIRMI YIL</v>
          </cell>
          <cell r="F9790">
            <v>4</v>
          </cell>
          <cell r="G9790">
            <v>1</v>
          </cell>
          <cell r="H9790">
            <v>2</v>
          </cell>
          <cell r="I9790" t="str">
            <v>POLIFLEKS %10 DEKSTROZ 500 ML SOL. SETLI</v>
          </cell>
          <cell r="J9790" t="str">
            <v>DEKSTROZ</v>
          </cell>
          <cell r="K9790" t="str">
            <v>POLIFARMA</v>
          </cell>
          <cell r="L9790">
            <v>10</v>
          </cell>
          <cell r="M9790" t="str">
            <v>%</v>
          </cell>
          <cell r="N9790">
            <v>500</v>
          </cell>
          <cell r="O9790" t="str">
            <v>NORMAL REÇETE</v>
          </cell>
          <cell r="P9790" t="str">
            <v>IMAL</v>
          </cell>
          <cell r="Q9790">
            <v>4.7</v>
          </cell>
          <cell r="R9790">
            <v>0</v>
          </cell>
          <cell r="S9790">
            <v>1.6330696606277113</v>
          </cell>
          <cell r="T9790">
            <v>0</v>
          </cell>
          <cell r="U9790" t="str">
            <v>TURKIYE</v>
          </cell>
          <cell r="V9790">
            <v>3.2</v>
          </cell>
          <cell r="W9790">
            <v>3.48</v>
          </cell>
          <cell r="X9790">
            <v>4.3600000000000003</v>
          </cell>
          <cell r="Y9790">
            <v>4.7</v>
          </cell>
          <cell r="Z9790">
            <v>41089</v>
          </cell>
          <cell r="AA9790">
            <v>41093</v>
          </cell>
          <cell r="AB9790" t="str">
            <v>ETKEN MADDE DUZELTMESI</v>
          </cell>
        </row>
        <row r="9791">
          <cell r="A9791">
            <v>8699606690900</v>
          </cell>
          <cell r="B9791" t="str">
            <v>A00004</v>
          </cell>
          <cell r="C9791" t="str">
            <v>B05BA03</v>
          </cell>
          <cell r="D9791" t="str">
            <v>JENERIK</v>
          </cell>
          <cell r="E9791" t="str">
            <v>YIRMI YIL</v>
          </cell>
          <cell r="F9791">
            <v>4</v>
          </cell>
          <cell r="G9791">
            <v>1</v>
          </cell>
          <cell r="H9791">
            <v>2</v>
          </cell>
          <cell r="I9791" t="str">
            <v>POLIFLEKS %10 DEKSTROZ 1000 ML SOL. SETLI</v>
          </cell>
          <cell r="J9791" t="str">
            <v>DEKSTROZ</v>
          </cell>
          <cell r="K9791" t="str">
            <v>POLIFARMA</v>
          </cell>
          <cell r="L9791">
            <v>10</v>
          </cell>
          <cell r="M9791" t="str">
            <v>%</v>
          </cell>
          <cell r="N9791">
            <v>1000</v>
          </cell>
          <cell r="O9791" t="str">
            <v>NORMAL REÇETE</v>
          </cell>
          <cell r="P9791" t="str">
            <v>IMAL</v>
          </cell>
          <cell r="Q9791">
            <v>5.76</v>
          </cell>
          <cell r="R9791">
            <v>0</v>
          </cell>
          <cell r="S9791">
            <v>2.0005103342689461</v>
          </cell>
          <cell r="T9791">
            <v>0</v>
          </cell>
          <cell r="U9791" t="str">
            <v>TURKIYE</v>
          </cell>
          <cell r="V9791">
            <v>3.92</v>
          </cell>
          <cell r="W9791">
            <v>4.2699999999999996</v>
          </cell>
          <cell r="X9791">
            <v>5.34</v>
          </cell>
          <cell r="Y9791">
            <v>5.76</v>
          </cell>
          <cell r="Z9791">
            <v>41089</v>
          </cell>
          <cell r="AA9791">
            <v>41093</v>
          </cell>
          <cell r="AB9791" t="str">
            <v>ETKEN MADDE DUZELTMESI</v>
          </cell>
        </row>
        <row r="9792">
          <cell r="A9792">
            <v>8699606690894</v>
          </cell>
          <cell r="B9792" t="str">
            <v>A00005</v>
          </cell>
          <cell r="C9792" t="str">
            <v>B05BA03</v>
          </cell>
          <cell r="D9792" t="str">
            <v>JENERIK</v>
          </cell>
          <cell r="E9792" t="str">
            <v>YIRMI YIL</v>
          </cell>
          <cell r="F9792">
            <v>4</v>
          </cell>
          <cell r="G9792">
            <v>1</v>
          </cell>
          <cell r="H9792">
            <v>2</v>
          </cell>
          <cell r="I9792" t="str">
            <v>POLIFLEKS %10 DEKSTROZ 1000 ML SOL SETSIZ</v>
          </cell>
          <cell r="J9792" t="str">
            <v>DEKSTROZ</v>
          </cell>
          <cell r="K9792" t="str">
            <v>POLIFARMA</v>
          </cell>
          <cell r="L9792">
            <v>10</v>
          </cell>
          <cell r="M9792" t="str">
            <v>%</v>
          </cell>
          <cell r="N9792">
            <v>1000</v>
          </cell>
          <cell r="O9792" t="str">
            <v>NORMAL REÇETE</v>
          </cell>
          <cell r="P9792" t="str">
            <v>IMAL</v>
          </cell>
          <cell r="Q9792">
            <v>5.0999999999999996</v>
          </cell>
          <cell r="R9792">
            <v>0</v>
          </cell>
          <cell r="S9792">
            <v>1.7708599132431744</v>
          </cell>
          <cell r="T9792">
            <v>0</v>
          </cell>
          <cell r="U9792" t="str">
            <v>TURKIYE</v>
          </cell>
          <cell r="V9792">
            <v>3.47</v>
          </cell>
          <cell r="W9792">
            <v>3.78</v>
          </cell>
          <cell r="X9792">
            <v>4.72</v>
          </cell>
          <cell r="Y9792">
            <v>5.0999999999999996</v>
          </cell>
          <cell r="Z9792">
            <v>41089</v>
          </cell>
          <cell r="AA9792">
            <v>41093</v>
          </cell>
          <cell r="AB9792" t="str">
            <v>ETKEN MADDE DUZELTMESI</v>
          </cell>
        </row>
        <row r="9793">
          <cell r="A9793">
            <v>8680222690573</v>
          </cell>
          <cell r="B9793" t="str">
            <v>A14247</v>
          </cell>
          <cell r="C9793" t="str">
            <v>B05BA03</v>
          </cell>
          <cell r="D9793" t="str">
            <v>JENERIK</v>
          </cell>
          <cell r="E9793" t="str">
            <v>YIRMI YIL</v>
          </cell>
          <cell r="F9793">
            <v>4</v>
          </cell>
          <cell r="G9793">
            <v>1</v>
          </cell>
          <cell r="H9793">
            <v>2</v>
          </cell>
          <cell r="I9793" t="str">
            <v>LAFLEKS %10 DEKSTROZ SOLUSYONU 1000 ML (SETSIZ)</v>
          </cell>
          <cell r="J9793" t="str">
            <v>DEKSTROZ</v>
          </cell>
          <cell r="K9793" t="str">
            <v>LAURUS</v>
          </cell>
          <cell r="L9793">
            <v>10</v>
          </cell>
          <cell r="M9793" t="str">
            <v>%</v>
          </cell>
          <cell r="N9793">
            <v>1000</v>
          </cell>
          <cell r="O9793" t="str">
            <v>NORMAL REÇETE</v>
          </cell>
          <cell r="P9793" t="str">
            <v>IMAL</v>
          </cell>
          <cell r="Q9793">
            <v>0</v>
          </cell>
          <cell r="R9793">
            <v>0</v>
          </cell>
          <cell r="S9793">
            <v>1.7708599132431744</v>
          </cell>
          <cell r="T9793">
            <v>0</v>
          </cell>
          <cell r="U9793" t="str">
            <v>TURKIYE</v>
          </cell>
          <cell r="V9793">
            <v>3.47</v>
          </cell>
          <cell r="W9793">
            <v>3.78</v>
          </cell>
          <cell r="X9793">
            <v>4.72</v>
          </cell>
          <cell r="Y9793">
            <v>5.0999999999999996</v>
          </cell>
          <cell r="Z9793">
            <v>41586</v>
          </cell>
          <cell r="AA9793">
            <v>41590</v>
          </cell>
          <cell r="AB9793" t="str">
            <v>EKLEME, YENI URUN</v>
          </cell>
        </row>
        <row r="9794">
          <cell r="A9794">
            <v>8680222690580</v>
          </cell>
          <cell r="B9794" t="str">
            <v>GERI ODEMEDE DEGIL</v>
          </cell>
          <cell r="C9794" t="str">
            <v>B05BA03</v>
          </cell>
          <cell r="D9794" t="str">
            <v>JENERIK</v>
          </cell>
          <cell r="E9794" t="str">
            <v>YIRMI YIL</v>
          </cell>
          <cell r="F9794">
            <v>4</v>
          </cell>
          <cell r="G9794">
            <v>1</v>
          </cell>
          <cell r="H9794">
            <v>2</v>
          </cell>
          <cell r="I9794" t="str">
            <v>LAFLEKS %10 DEKSTROZ SOLUSYONU 1000 ML (SETLI)</v>
          </cell>
          <cell r="J9794" t="str">
            <v>DEKSTROZ</v>
          </cell>
          <cell r="K9794" t="str">
            <v>LAURUS</v>
          </cell>
          <cell r="L9794">
            <v>10</v>
          </cell>
          <cell r="M9794" t="str">
            <v>%</v>
          </cell>
          <cell r="N9794">
            <v>1000</v>
          </cell>
          <cell r="O9794" t="str">
            <v>NORMAL REÇETE</v>
          </cell>
          <cell r="P9794" t="str">
            <v>IMAL</v>
          </cell>
          <cell r="Q9794">
            <v>0</v>
          </cell>
          <cell r="R9794">
            <v>0</v>
          </cell>
          <cell r="S9794">
            <v>2.0005103342689461</v>
          </cell>
          <cell r="T9794">
            <v>0</v>
          </cell>
          <cell r="U9794" t="str">
            <v>TURKIYE</v>
          </cell>
          <cell r="V9794">
            <v>3.92</v>
          </cell>
          <cell r="W9794">
            <v>4.2699999999999996</v>
          </cell>
          <cell r="X9794">
            <v>5.34</v>
          </cell>
          <cell r="Y9794">
            <v>5.76</v>
          </cell>
          <cell r="Z9794">
            <v>41586</v>
          </cell>
          <cell r="AA9794">
            <v>41590</v>
          </cell>
          <cell r="AB9794" t="str">
            <v>EKLEME, YENI URUN (SATIS IZNI ALDIKTAN SONRA PAZARA SUNULABILIR)</v>
          </cell>
        </row>
        <row r="9795">
          <cell r="A9795">
            <v>8699606690283</v>
          </cell>
          <cell r="B9795" t="str">
            <v>A00003</v>
          </cell>
          <cell r="C9795" t="str">
            <v>B05BA03</v>
          </cell>
          <cell r="D9795" t="str">
            <v>JENERIK</v>
          </cell>
          <cell r="E9795" t="str">
            <v>YIRMI YIL</v>
          </cell>
          <cell r="F9795">
            <v>4</v>
          </cell>
          <cell r="G9795">
            <v>1</v>
          </cell>
          <cell r="H9795">
            <v>2</v>
          </cell>
          <cell r="I9795" t="str">
            <v>%10 DEKSTROZ 1000 ML SOLUSYON(SETSIZ)</v>
          </cell>
          <cell r="J9795" t="str">
            <v>DEKSTROZ</v>
          </cell>
          <cell r="K9795" t="str">
            <v>POLIFARMA</v>
          </cell>
          <cell r="L9795">
            <v>10</v>
          </cell>
          <cell r="M9795" t="str">
            <v>%</v>
          </cell>
          <cell r="N9795">
            <v>1000</v>
          </cell>
          <cell r="O9795" t="str">
            <v>NORMAL REÇETE</v>
          </cell>
          <cell r="P9795" t="str">
            <v>IMAL</v>
          </cell>
          <cell r="Q9795">
            <v>4.0999999999999996</v>
          </cell>
          <cell r="R9795">
            <v>0</v>
          </cell>
          <cell r="S9795">
            <v>1.4238326103597856</v>
          </cell>
          <cell r="T9795">
            <v>0</v>
          </cell>
          <cell r="U9795" t="str">
            <v>TURKIYE</v>
          </cell>
          <cell r="V9795">
            <v>2.79</v>
          </cell>
          <cell r="W9795">
            <v>3.04</v>
          </cell>
          <cell r="X9795">
            <v>3.8</v>
          </cell>
          <cell r="Y9795">
            <v>4.0999999999999996</v>
          </cell>
          <cell r="Z9795">
            <v>41089</v>
          </cell>
          <cell r="AA9795">
            <v>41093</v>
          </cell>
          <cell r="AB9795" t="str">
            <v>ETKEN MADDE DUZELTMESI</v>
          </cell>
        </row>
        <row r="9796">
          <cell r="A9796">
            <v>8699606690276</v>
          </cell>
          <cell r="B9796" t="str">
            <v>A00001</v>
          </cell>
          <cell r="C9796" t="str">
            <v>B05BA03</v>
          </cell>
          <cell r="D9796" t="str">
            <v>JENERIK</v>
          </cell>
          <cell r="E9796" t="str">
            <v>YIRMI YIL</v>
          </cell>
          <cell r="F9796">
            <v>4</v>
          </cell>
          <cell r="G9796">
            <v>1</v>
          </cell>
          <cell r="H9796">
            <v>2</v>
          </cell>
          <cell r="I9796" t="str">
            <v>%10 DEKSTROZ 1000 ML SOLUSYON(SETLI)</v>
          </cell>
          <cell r="J9796" t="str">
            <v>DEKSTROZ</v>
          </cell>
          <cell r="K9796" t="str">
            <v>POLIFARMA</v>
          </cell>
          <cell r="L9796">
            <v>10</v>
          </cell>
          <cell r="M9796" t="str">
            <v>%</v>
          </cell>
          <cell r="N9796">
            <v>1000</v>
          </cell>
          <cell r="O9796" t="str">
            <v>NORMAL REÇETE</v>
          </cell>
          <cell r="P9796" t="str">
            <v>IMAL</v>
          </cell>
          <cell r="Q9796">
            <v>4.47</v>
          </cell>
          <cell r="R9796">
            <v>0</v>
          </cell>
          <cell r="S9796">
            <v>1.5514161775963256</v>
          </cell>
          <cell r="T9796">
            <v>0</v>
          </cell>
          <cell r="U9796" t="str">
            <v>TURKIYE</v>
          </cell>
          <cell r="V9796">
            <v>3.04</v>
          </cell>
          <cell r="W9796">
            <v>3.31</v>
          </cell>
          <cell r="X9796">
            <v>4.1399999999999997</v>
          </cell>
          <cell r="Y9796">
            <v>4.47</v>
          </cell>
          <cell r="Z9796">
            <v>41089</v>
          </cell>
          <cell r="AA9796">
            <v>41093</v>
          </cell>
          <cell r="AB9796" t="str">
            <v>ETKEN MADDE DUZELTMESI</v>
          </cell>
        </row>
        <row r="9797">
          <cell r="A9797">
            <v>8699606690979</v>
          </cell>
          <cell r="B9797" t="str">
            <v>A00058</v>
          </cell>
          <cell r="C9797" t="str">
            <v>B05BA03</v>
          </cell>
          <cell r="D9797" t="str">
            <v>JENERIK</v>
          </cell>
          <cell r="E9797" t="str">
            <v>YIRMI YIL</v>
          </cell>
          <cell r="F9797">
            <v>4</v>
          </cell>
          <cell r="G9797">
            <v>1</v>
          </cell>
          <cell r="H9797">
            <v>2</v>
          </cell>
          <cell r="I9797" t="str">
            <v>POLIFLEKS %20 DEKSTROZ 500 ML SOL. SETSIZ</v>
          </cell>
          <cell r="J9797" t="str">
            <v>DEKSTROZ</v>
          </cell>
          <cell r="K9797" t="str">
            <v>POLIFARMA</v>
          </cell>
          <cell r="L9797">
            <v>20</v>
          </cell>
          <cell r="M9797" t="str">
            <v>%</v>
          </cell>
          <cell r="N9797">
            <v>500</v>
          </cell>
          <cell r="O9797" t="str">
            <v>NORMAL REÇETE</v>
          </cell>
          <cell r="P9797" t="str">
            <v>IMAL</v>
          </cell>
          <cell r="Q9797">
            <v>4.07</v>
          </cell>
          <cell r="R9797">
            <v>0</v>
          </cell>
          <cell r="S9797">
            <v>1.4136259249808625</v>
          </cell>
          <cell r="T9797">
            <v>0</v>
          </cell>
          <cell r="U9797" t="str">
            <v>TURKIYE</v>
          </cell>
          <cell r="V9797">
            <v>2.77</v>
          </cell>
          <cell r="W9797">
            <v>3.01</v>
          </cell>
          <cell r="X9797">
            <v>3.77</v>
          </cell>
          <cell r="Y9797">
            <v>4.07</v>
          </cell>
          <cell r="Z9797">
            <v>41089</v>
          </cell>
          <cell r="AA9797">
            <v>41093</v>
          </cell>
          <cell r="AB9797" t="str">
            <v>ETKEN MADDE DUZELTMESI</v>
          </cell>
        </row>
        <row r="9798">
          <cell r="A9798">
            <v>8699606690986</v>
          </cell>
          <cell r="B9798" t="str">
            <v>A00056</v>
          </cell>
          <cell r="C9798" t="str">
            <v>B05BA03</v>
          </cell>
          <cell r="D9798" t="str">
            <v>JENERIK</v>
          </cell>
          <cell r="E9798" t="str">
            <v>YIRMI YIL</v>
          </cell>
          <cell r="F9798">
            <v>4</v>
          </cell>
          <cell r="G9798">
            <v>1</v>
          </cell>
          <cell r="H9798">
            <v>2</v>
          </cell>
          <cell r="I9798" t="str">
            <v>POLIFLEKS %20 DEKSTROZ 500 ML SOL. SETLI</v>
          </cell>
          <cell r="J9798" t="str">
            <v>DEKSTROZ</v>
          </cell>
          <cell r="K9798" t="str">
            <v>POLIFARMA</v>
          </cell>
          <cell r="L9798">
            <v>20</v>
          </cell>
          <cell r="M9798" t="str">
            <v>%</v>
          </cell>
          <cell r="N9798">
            <v>500</v>
          </cell>
          <cell r="O9798" t="str">
            <v>NORMAL REÇETE</v>
          </cell>
          <cell r="P9798" t="str">
            <v>IMAL</v>
          </cell>
          <cell r="Q9798">
            <v>4.72</v>
          </cell>
          <cell r="R9798">
            <v>0</v>
          </cell>
          <cell r="S9798">
            <v>1.6381730033171726</v>
          </cell>
          <cell r="T9798">
            <v>0</v>
          </cell>
          <cell r="U9798" t="str">
            <v>TURKIYE</v>
          </cell>
          <cell r="V9798">
            <v>3.21</v>
          </cell>
          <cell r="W9798">
            <v>3.49</v>
          </cell>
          <cell r="X9798">
            <v>4.37</v>
          </cell>
          <cell r="Y9798">
            <v>4.72</v>
          </cell>
          <cell r="Z9798">
            <v>41089</v>
          </cell>
          <cell r="AA9798">
            <v>41093</v>
          </cell>
          <cell r="AB9798" t="str">
            <v>ETKEN MADDE DUZELTMESI</v>
          </cell>
        </row>
        <row r="9799">
          <cell r="A9799">
            <v>8699606690320</v>
          </cell>
          <cell r="B9799" t="str">
            <v>A00059</v>
          </cell>
          <cell r="C9799" t="str">
            <v>B05BA03</v>
          </cell>
          <cell r="D9799" t="str">
            <v>JENERIK</v>
          </cell>
          <cell r="E9799" t="str">
            <v>YIRMI YIL</v>
          </cell>
          <cell r="F9799">
            <v>4</v>
          </cell>
          <cell r="G9799">
            <v>1</v>
          </cell>
          <cell r="H9799">
            <v>3</v>
          </cell>
          <cell r="I9799" t="str">
            <v>%20 DEKSTROZ 500 ML SOLUSYON(SETSIZ)</v>
          </cell>
          <cell r="J9799" t="str">
            <v>DEKSTROZ</v>
          </cell>
          <cell r="K9799" t="str">
            <v>POLIFARMA</v>
          </cell>
          <cell r="L9799">
            <v>20</v>
          </cell>
          <cell r="M9799" t="str">
            <v>%</v>
          </cell>
          <cell r="N9799">
            <v>500</v>
          </cell>
          <cell r="O9799" t="str">
            <v>NORMAL REÇETE</v>
          </cell>
          <cell r="P9799" t="str">
            <v>IMAL</v>
          </cell>
          <cell r="Q9799">
            <v>3.39</v>
          </cell>
          <cell r="R9799">
            <v>0</v>
          </cell>
          <cell r="S9799">
            <v>1.520796121459556</v>
          </cell>
          <cell r="T9799">
            <v>0</v>
          </cell>
          <cell r="U9799" t="str">
            <v>TURKIYE</v>
          </cell>
          <cell r="V9799">
            <v>2.98</v>
          </cell>
          <cell r="W9799">
            <v>3.24</v>
          </cell>
          <cell r="X9799">
            <v>4.0599999999999996</v>
          </cell>
          <cell r="Y9799">
            <v>4.38</v>
          </cell>
          <cell r="Z9799">
            <v>41523</v>
          </cell>
          <cell r="AA9799">
            <v>41527</v>
          </cell>
          <cell r="AB9799" t="str">
            <v>05 MART 2012 TARIHINDE TOPLANAN FIYAT DEGERLENDIRME KOMISYONU KARARLARINA GORE FIYAT ARTISI</v>
          </cell>
        </row>
        <row r="9800">
          <cell r="A9800">
            <v>8699606690313</v>
          </cell>
          <cell r="B9800" t="str">
            <v>A00057</v>
          </cell>
          <cell r="C9800" t="str">
            <v>B05BA03</v>
          </cell>
          <cell r="D9800" t="str">
            <v>JENERIK</v>
          </cell>
          <cell r="E9800" t="str">
            <v>YIRMI YIL</v>
          </cell>
          <cell r="F9800">
            <v>4</v>
          </cell>
          <cell r="G9800">
            <v>1</v>
          </cell>
          <cell r="H9800">
            <v>3</v>
          </cell>
          <cell r="I9800" t="str">
            <v>%20 DEKSTROZ 500 ML SOLUSYON(SETLI)</v>
          </cell>
          <cell r="J9800" t="str">
            <v>DEKSTROZ</v>
          </cell>
          <cell r="K9800" t="str">
            <v>POLIFARMA</v>
          </cell>
          <cell r="L9800">
            <v>20</v>
          </cell>
          <cell r="M9800" t="str">
            <v>%</v>
          </cell>
          <cell r="N9800">
            <v>500</v>
          </cell>
          <cell r="O9800" t="str">
            <v>NORMAL REÇETE</v>
          </cell>
          <cell r="P9800" t="str">
            <v>IMAL</v>
          </cell>
          <cell r="Q9800">
            <v>3.73</v>
          </cell>
          <cell r="R9800">
            <v>0</v>
          </cell>
          <cell r="S9800">
            <v>1.5769328910436335</v>
          </cell>
          <cell r="T9800">
            <v>0</v>
          </cell>
          <cell r="U9800" t="str">
            <v>TURKIYE</v>
          </cell>
          <cell r="V9800">
            <v>3.09</v>
          </cell>
          <cell r="W9800">
            <v>3.36</v>
          </cell>
          <cell r="X9800">
            <v>4.21</v>
          </cell>
          <cell r="Y9800">
            <v>4.54</v>
          </cell>
          <cell r="Z9800">
            <v>41523</v>
          </cell>
          <cell r="AA9800">
            <v>41527</v>
          </cell>
          <cell r="AB9800" t="str">
            <v>05 MART 2012 TARIHINDE TOPLANAN FIYAT DEGERLENDIRME KOMISYONU KARARLARINA GORE FIYAT ARTISI</v>
          </cell>
        </row>
        <row r="9801">
          <cell r="A9801">
            <v>8699788696097</v>
          </cell>
          <cell r="B9801" t="str">
            <v>A06268</v>
          </cell>
          <cell r="C9801" t="str">
            <v>B05BB02</v>
          </cell>
          <cell r="D9801" t="str">
            <v>JENERIK</v>
          </cell>
          <cell r="E9801" t="str">
            <v>YIRMI YIL</v>
          </cell>
          <cell r="F9801">
            <v>4</v>
          </cell>
          <cell r="G9801">
            <v>1</v>
          </cell>
          <cell r="H9801">
            <v>2</v>
          </cell>
          <cell r="I9801" t="str">
            <v>BIOFLEKS %20 MEQ/L POTASYUM KLORUR BIOSEL %5 DEKSTROZ SUDAKI SOL 1000 ML SETLI</v>
          </cell>
          <cell r="J9801" t="str">
            <v>POTASYUM KLORUR + DEKSTROZ</v>
          </cell>
          <cell r="K9801" t="str">
            <v>OSEL</v>
          </cell>
          <cell r="L9801">
            <v>20</v>
          </cell>
          <cell r="M9801" t="str">
            <v>%</v>
          </cell>
          <cell r="N9801">
            <v>1000</v>
          </cell>
          <cell r="O9801" t="str">
            <v>NORMAL REÇETE</v>
          </cell>
          <cell r="P9801" t="str">
            <v>IMAL</v>
          </cell>
          <cell r="Q9801">
            <v>5.45</v>
          </cell>
          <cell r="R9801">
            <v>0</v>
          </cell>
          <cell r="S9801">
            <v>1.8933401377902526</v>
          </cell>
          <cell r="T9801">
            <v>0</v>
          </cell>
          <cell r="U9801" t="str">
            <v>TURKIYE</v>
          </cell>
          <cell r="V9801">
            <v>3.71</v>
          </cell>
          <cell r="W9801">
            <v>4.04</v>
          </cell>
          <cell r="X9801">
            <v>5.05</v>
          </cell>
          <cell r="Y9801">
            <v>5.45</v>
          </cell>
          <cell r="Z9801">
            <v>41089</v>
          </cell>
          <cell r="AA9801">
            <v>41093</v>
          </cell>
          <cell r="AB9801" t="str">
            <v>ETKEN MADDE DUZELTMESI</v>
          </cell>
        </row>
        <row r="9802">
          <cell r="A9802">
            <v>8699606691648</v>
          </cell>
          <cell r="B9802" t="str">
            <v>A09922</v>
          </cell>
          <cell r="C9802" t="str">
            <v>B05BC01</v>
          </cell>
          <cell r="D9802" t="str">
            <v>JENERIK</v>
          </cell>
          <cell r="E9802" t="str">
            <v>YIRMI YIL</v>
          </cell>
          <cell r="F9802">
            <v>4</v>
          </cell>
          <cell r="G9802">
            <v>1</v>
          </cell>
          <cell r="H9802">
            <v>2</v>
          </cell>
          <cell r="I9802" t="str">
            <v>POLIFLEKS %20 MANNITOL SUDAKI SOLUSYONU 1000 ML PVC SETSIZ</v>
          </cell>
          <cell r="J9802" t="str">
            <v>MANNITOL</v>
          </cell>
          <cell r="K9802" t="str">
            <v>POLIFARMA</v>
          </cell>
          <cell r="L9802">
            <v>20</v>
          </cell>
          <cell r="M9802" t="str">
            <v>%</v>
          </cell>
          <cell r="N9802">
            <v>1000</v>
          </cell>
          <cell r="O9802" t="str">
            <v>NORMAL REÇETE</v>
          </cell>
          <cell r="P9802" t="str">
            <v>IMAL</v>
          </cell>
          <cell r="Q9802">
            <v>6.84</v>
          </cell>
          <cell r="R9802">
            <v>0</v>
          </cell>
          <cell r="S9802">
            <v>2.3730543505996429</v>
          </cell>
          <cell r="T9802">
            <v>0</v>
          </cell>
          <cell r="U9802" t="str">
            <v>TURKIYE</v>
          </cell>
          <cell r="V9802">
            <v>4.6500000000000004</v>
          </cell>
          <cell r="W9802">
            <v>5.0599999999999996</v>
          </cell>
          <cell r="X9802">
            <v>6.33</v>
          </cell>
          <cell r="Y9802">
            <v>6.84</v>
          </cell>
          <cell r="Z9802">
            <v>41089</v>
          </cell>
          <cell r="AA9802">
            <v>41093</v>
          </cell>
          <cell r="AB9802" t="str">
            <v>ETKEN MADDE DUZELTMESI</v>
          </cell>
        </row>
        <row r="9803">
          <cell r="A9803">
            <v>8699606691631</v>
          </cell>
          <cell r="B9803" t="str">
            <v>A09921</v>
          </cell>
          <cell r="C9803" t="str">
            <v>B05BC01</v>
          </cell>
          <cell r="D9803" t="str">
            <v>JENERIK</v>
          </cell>
          <cell r="E9803" t="str">
            <v>YIRMI YIL</v>
          </cell>
          <cell r="F9803">
            <v>4</v>
          </cell>
          <cell r="G9803">
            <v>1</v>
          </cell>
          <cell r="H9803">
            <v>2</v>
          </cell>
          <cell r="I9803" t="str">
            <v>POLIFLEKS %20 MANNITOL SUDAKI SOLUSYONU 1000 ML PVC SETLI</v>
          </cell>
          <cell r="J9803" t="str">
            <v>MANNITOL</v>
          </cell>
          <cell r="K9803" t="str">
            <v>POLIFARMA</v>
          </cell>
          <cell r="L9803">
            <v>20</v>
          </cell>
          <cell r="M9803" t="str">
            <v>%</v>
          </cell>
          <cell r="N9803">
            <v>1000</v>
          </cell>
          <cell r="O9803" t="str">
            <v>NORMAL REÇETE</v>
          </cell>
          <cell r="P9803" t="str">
            <v>IMAL</v>
          </cell>
          <cell r="Q9803">
            <v>7.6</v>
          </cell>
          <cell r="R9803">
            <v>0</v>
          </cell>
          <cell r="S9803">
            <v>2.6384281704516459</v>
          </cell>
          <cell r="T9803">
            <v>0</v>
          </cell>
          <cell r="U9803" t="str">
            <v>TURKIYE</v>
          </cell>
          <cell r="V9803">
            <v>5.17</v>
          </cell>
          <cell r="W9803">
            <v>5.63</v>
          </cell>
          <cell r="X9803">
            <v>7.04</v>
          </cell>
          <cell r="Y9803">
            <v>7.6</v>
          </cell>
          <cell r="Z9803">
            <v>41089</v>
          </cell>
          <cell r="AA9803">
            <v>41093</v>
          </cell>
          <cell r="AB9803" t="str">
            <v>ETKEN MADDE DUZELTMESI</v>
          </cell>
        </row>
        <row r="9804">
          <cell r="A9804">
            <v>8697637691491</v>
          </cell>
          <cell r="B9804" t="str">
            <v>GERI ODEMEDE DEGIL</v>
          </cell>
          <cell r="C9804" t="str">
            <v>B05BC01</v>
          </cell>
          <cell r="D9804" t="str">
            <v>JENERIK</v>
          </cell>
          <cell r="E9804" t="str">
            <v>YIRMI YIL</v>
          </cell>
          <cell r="F9804">
            <v>4</v>
          </cell>
          <cell r="G9804">
            <v>1</v>
          </cell>
          <cell r="H9804">
            <v>2</v>
          </cell>
          <cell r="I9804" t="str">
            <v>NEOFLEKS %20 MANNITOL SUDAKI COZELTISI 1000 ML (SETSIZ)</v>
          </cell>
          <cell r="J9804" t="str">
            <v>MANNITOL</v>
          </cell>
          <cell r="K9804" t="str">
            <v>TURKTIPSAN</v>
          </cell>
          <cell r="L9804">
            <v>20</v>
          </cell>
          <cell r="M9804" t="str">
            <v>%</v>
          </cell>
          <cell r="N9804">
            <v>1000</v>
          </cell>
          <cell r="O9804" t="str">
            <v>NORMAL REÇETE</v>
          </cell>
          <cell r="P9804" t="str">
            <v>IMAL</v>
          </cell>
          <cell r="Q9804">
            <v>0</v>
          </cell>
          <cell r="R9804">
            <v>0</v>
          </cell>
          <cell r="S9804">
            <v>2.3730543505996429</v>
          </cell>
          <cell r="T9804">
            <v>0</v>
          </cell>
          <cell r="U9804" t="str">
            <v>TURKIYE</v>
          </cell>
          <cell r="V9804">
            <v>4.6500000000000004</v>
          </cell>
          <cell r="W9804">
            <v>5.0599999999999996</v>
          </cell>
          <cell r="X9804">
            <v>6.33</v>
          </cell>
          <cell r="Y9804">
            <v>6.84</v>
          </cell>
          <cell r="Z9804">
            <v>41089</v>
          </cell>
          <cell r="AA9804">
            <v>41093</v>
          </cell>
          <cell r="AB9804" t="str">
            <v>ETKEN MADDE DUZELTMESI</v>
          </cell>
        </row>
        <row r="9805">
          <cell r="A9805">
            <v>8697637691507</v>
          </cell>
          <cell r="B9805" t="str">
            <v>GERI ODEMEDE DEGIL</v>
          </cell>
          <cell r="C9805" t="str">
            <v>B05BC01</v>
          </cell>
          <cell r="D9805" t="str">
            <v>JENERIK</v>
          </cell>
          <cell r="E9805" t="str">
            <v>YIRMI YIL</v>
          </cell>
          <cell r="F9805">
            <v>4</v>
          </cell>
          <cell r="G9805">
            <v>1</v>
          </cell>
          <cell r="H9805">
            <v>2</v>
          </cell>
          <cell r="I9805" t="str">
            <v>NEOFLEKS %20 MANNITOL SUDAKI COZELTISI 1000 ML (SETLI)</v>
          </cell>
          <cell r="J9805" t="str">
            <v>MANNITOL</v>
          </cell>
          <cell r="K9805" t="str">
            <v>TURKTIPSAN</v>
          </cell>
          <cell r="L9805">
            <v>20</v>
          </cell>
          <cell r="M9805" t="str">
            <v>%</v>
          </cell>
          <cell r="N9805">
            <v>1000</v>
          </cell>
          <cell r="O9805" t="str">
            <v>NORMAL REÇETE</v>
          </cell>
          <cell r="P9805" t="str">
            <v>IMAL</v>
          </cell>
          <cell r="Q9805">
            <v>0</v>
          </cell>
          <cell r="R9805">
            <v>0</v>
          </cell>
          <cell r="S9805">
            <v>2.6282214850727228</v>
          </cell>
          <cell r="T9805">
            <v>0</v>
          </cell>
          <cell r="U9805" t="str">
            <v>TURKIYE</v>
          </cell>
          <cell r="V9805">
            <v>5.15</v>
          </cell>
          <cell r="W9805">
            <v>5.61</v>
          </cell>
          <cell r="X9805">
            <v>7.01</v>
          </cell>
          <cell r="Y9805">
            <v>7.57</v>
          </cell>
          <cell r="Z9805">
            <v>41089</v>
          </cell>
          <cell r="AA9805">
            <v>41093</v>
          </cell>
          <cell r="AB9805" t="str">
            <v>ETKEN MADDE DUZELTMESI</v>
          </cell>
        </row>
        <row r="9806">
          <cell r="A9806">
            <v>8680222691051</v>
          </cell>
          <cell r="B9806" t="str">
            <v>A14300</v>
          </cell>
          <cell r="C9806" t="str">
            <v>B05BC01</v>
          </cell>
          <cell r="D9806" t="str">
            <v>JENERIK</v>
          </cell>
          <cell r="E9806" t="str">
            <v>YIRMI YIL</v>
          </cell>
          <cell r="F9806">
            <v>4</v>
          </cell>
          <cell r="G9806">
            <v>1</v>
          </cell>
          <cell r="H9806">
            <v>2</v>
          </cell>
          <cell r="I9806" t="str">
            <v>LAFLEKS %20 MANNITOL SOLUSYONU 1000 ML (SETSIZ)</v>
          </cell>
          <cell r="J9806" t="str">
            <v>MANNITOL</v>
          </cell>
          <cell r="K9806" t="str">
            <v>LAURUS</v>
          </cell>
          <cell r="L9806">
            <v>20</v>
          </cell>
          <cell r="M9806" t="str">
            <v>%</v>
          </cell>
          <cell r="N9806">
            <v>1000</v>
          </cell>
          <cell r="O9806" t="str">
            <v>NORMAL REÇETE</v>
          </cell>
          <cell r="P9806" t="str">
            <v>IMAL</v>
          </cell>
          <cell r="Q9806">
            <v>0</v>
          </cell>
          <cell r="R9806">
            <v>0</v>
          </cell>
          <cell r="S9806">
            <v>2.3730543505996429</v>
          </cell>
          <cell r="T9806">
            <v>0</v>
          </cell>
          <cell r="U9806" t="str">
            <v>TURKIYE</v>
          </cell>
          <cell r="V9806">
            <v>4.6500000000000004</v>
          </cell>
          <cell r="W9806">
            <v>5.0599999999999996</v>
          </cell>
          <cell r="X9806">
            <v>6.33</v>
          </cell>
          <cell r="Y9806">
            <v>6.84</v>
          </cell>
          <cell r="Z9806">
            <v>41656</v>
          </cell>
          <cell r="AA9806">
            <v>41660</v>
          </cell>
          <cell r="AB9806" t="str">
            <v>EKLEME, YENI URUN (SATIS IZNI ALDIKTAN SONRA PAZARA SUNULABILIR)</v>
          </cell>
        </row>
        <row r="9807">
          <cell r="A9807">
            <v>8680222691068</v>
          </cell>
          <cell r="B9807" t="str">
            <v>GERI ODEMEDE DEGIL</v>
          </cell>
          <cell r="C9807" t="str">
            <v>B05BC01</v>
          </cell>
          <cell r="D9807" t="str">
            <v>JENERIK</v>
          </cell>
          <cell r="E9807" t="str">
            <v>YIRMI YIL</v>
          </cell>
          <cell r="F9807">
            <v>4</v>
          </cell>
          <cell r="G9807">
            <v>1</v>
          </cell>
          <cell r="H9807">
            <v>2</v>
          </cell>
          <cell r="I9807" t="str">
            <v>LAFLEKS %20 MANNITOL SOLUSYONU 1000 ML (SETLI)</v>
          </cell>
          <cell r="J9807" t="str">
            <v>MANNITOL</v>
          </cell>
          <cell r="K9807" t="str">
            <v>LAURUS</v>
          </cell>
          <cell r="L9807">
            <v>20</v>
          </cell>
          <cell r="M9807" t="str">
            <v>%</v>
          </cell>
          <cell r="N9807">
            <v>1000</v>
          </cell>
          <cell r="O9807" t="str">
            <v>NORMAL REÇETE</v>
          </cell>
          <cell r="P9807" t="str">
            <v>IMAL</v>
          </cell>
          <cell r="Q9807">
            <v>0</v>
          </cell>
          <cell r="R9807">
            <v>0</v>
          </cell>
          <cell r="S9807">
            <v>2.6384281704516459</v>
          </cell>
          <cell r="T9807">
            <v>0</v>
          </cell>
          <cell r="U9807" t="str">
            <v>TURKIYE</v>
          </cell>
          <cell r="V9807">
            <v>5.17</v>
          </cell>
          <cell r="W9807">
            <v>5.63</v>
          </cell>
          <cell r="X9807">
            <v>7.04</v>
          </cell>
          <cell r="Y9807">
            <v>7.6</v>
          </cell>
          <cell r="Z9807">
            <v>41656</v>
          </cell>
          <cell r="AA9807">
            <v>41660</v>
          </cell>
          <cell r="AB9807" t="str">
            <v>EKLEME, YENI URUN (SATIS IZNI ALDIKTAN SONRA PAZARA SUNULABILIR)</v>
          </cell>
        </row>
        <row r="9808">
          <cell r="A9808">
            <v>8699606690993</v>
          </cell>
          <cell r="B9808" t="str">
            <v>A00040</v>
          </cell>
          <cell r="C9808" t="str">
            <v>B05BA03</v>
          </cell>
          <cell r="D9808" t="str">
            <v>JENERIK</v>
          </cell>
          <cell r="E9808" t="str">
            <v>YIRMI YIL</v>
          </cell>
          <cell r="F9808">
            <v>4</v>
          </cell>
          <cell r="G9808">
            <v>1</v>
          </cell>
          <cell r="H9808">
            <v>2</v>
          </cell>
          <cell r="I9808" t="str">
            <v>POLIFLEKS %20 DEKSTROZ 1000 ML SOL. SETSIZ</v>
          </cell>
          <cell r="J9808" t="str">
            <v>DEKSTROZ</v>
          </cell>
          <cell r="K9808" t="str">
            <v>POLIFARMA</v>
          </cell>
          <cell r="L9808">
            <v>20</v>
          </cell>
          <cell r="M9808" t="str">
            <v>%</v>
          </cell>
          <cell r="N9808">
            <v>1000</v>
          </cell>
          <cell r="O9808" t="str">
            <v>NORMAL REÇETE</v>
          </cell>
          <cell r="P9808" t="str">
            <v>IMAL</v>
          </cell>
          <cell r="Q9808">
            <v>5.32</v>
          </cell>
          <cell r="R9808">
            <v>0</v>
          </cell>
          <cell r="S9808">
            <v>1.8474100535850984</v>
          </cell>
          <cell r="T9808">
            <v>0</v>
          </cell>
          <cell r="U9808" t="str">
            <v>TURKIYE</v>
          </cell>
          <cell r="V9808">
            <v>3.62</v>
          </cell>
          <cell r="W9808">
            <v>3.94</v>
          </cell>
          <cell r="X9808">
            <v>4.93</v>
          </cell>
          <cell r="Y9808">
            <v>5.32</v>
          </cell>
          <cell r="Z9808">
            <v>41089</v>
          </cell>
          <cell r="AA9808">
            <v>41093</v>
          </cell>
          <cell r="AB9808" t="str">
            <v>ETKEN MADDE DUZELTMESI</v>
          </cell>
        </row>
        <row r="9809">
          <cell r="A9809">
            <v>8699606691006</v>
          </cell>
          <cell r="B9809" t="str">
            <v>A00039</v>
          </cell>
          <cell r="C9809" t="str">
            <v>B05BA03</v>
          </cell>
          <cell r="D9809" t="str">
            <v>JENERIK</v>
          </cell>
          <cell r="E9809" t="str">
            <v>YIRMI YIL</v>
          </cell>
          <cell r="F9809">
            <v>4</v>
          </cell>
          <cell r="G9809">
            <v>1</v>
          </cell>
          <cell r="H9809">
            <v>2</v>
          </cell>
          <cell r="I9809" t="str">
            <v>POLIFLEKS %20 DEKSTROZ 1000 ML SOL. SETLI</v>
          </cell>
          <cell r="J9809" t="str">
            <v>DEKSTROZ</v>
          </cell>
          <cell r="K9809" t="str">
            <v>POLIFARMA</v>
          </cell>
          <cell r="L9809">
            <v>20</v>
          </cell>
          <cell r="M9809" t="str">
            <v>%</v>
          </cell>
          <cell r="N9809">
            <v>1000</v>
          </cell>
          <cell r="O9809" t="str">
            <v>NORMAL REÇETE</v>
          </cell>
          <cell r="P9809" t="str">
            <v>IMAL</v>
          </cell>
          <cell r="Q9809">
            <v>5.97</v>
          </cell>
          <cell r="R9809">
            <v>0</v>
          </cell>
          <cell r="S9809">
            <v>2.0719571319214083</v>
          </cell>
          <cell r="T9809">
            <v>0</v>
          </cell>
          <cell r="U9809" t="str">
            <v>TURKIYE</v>
          </cell>
          <cell r="V9809">
            <v>4.0599999999999996</v>
          </cell>
          <cell r="W9809">
            <v>4.42</v>
          </cell>
          <cell r="X9809">
            <v>5.53</v>
          </cell>
          <cell r="Y9809">
            <v>5.97</v>
          </cell>
          <cell r="Z9809">
            <v>41089</v>
          </cell>
          <cell r="AA9809">
            <v>41093</v>
          </cell>
          <cell r="AB9809" t="str">
            <v>ETKEN MADDE DUZELTMESI</v>
          </cell>
        </row>
        <row r="9810">
          <cell r="A9810">
            <v>8680222690894</v>
          </cell>
          <cell r="B9810" t="str">
            <v>A14394</v>
          </cell>
          <cell r="C9810" t="str">
            <v>B05BA03</v>
          </cell>
          <cell r="D9810" t="str">
            <v>JENERIK</v>
          </cell>
          <cell r="E9810" t="str">
            <v>YIRMI YIL</v>
          </cell>
          <cell r="F9810">
            <v>4</v>
          </cell>
          <cell r="G9810">
            <v>1</v>
          </cell>
          <cell r="H9810">
            <v>2</v>
          </cell>
          <cell r="I9810" t="str">
            <v>LAFLEKS %20 DEKSTROZ SOLUSYONU 1000 ML (SETSIZ)</v>
          </cell>
          <cell r="J9810" t="str">
            <v>DEKSTROZ</v>
          </cell>
          <cell r="K9810" t="str">
            <v>LAURUS</v>
          </cell>
          <cell r="L9810">
            <v>20</v>
          </cell>
          <cell r="M9810" t="str">
            <v>%</v>
          </cell>
          <cell r="N9810">
            <v>1000</v>
          </cell>
          <cell r="O9810" t="str">
            <v>NORMAL REÇETE</v>
          </cell>
          <cell r="P9810" t="str">
            <v>IMAL</v>
          </cell>
          <cell r="Q9810">
            <v>0</v>
          </cell>
          <cell r="R9810">
            <v>0</v>
          </cell>
          <cell r="S9810">
            <v>1.8474100535850984</v>
          </cell>
          <cell r="T9810">
            <v>0</v>
          </cell>
          <cell r="U9810" t="str">
            <v>TURKIYE</v>
          </cell>
          <cell r="V9810">
            <v>3.62</v>
          </cell>
          <cell r="W9810">
            <v>3.94</v>
          </cell>
          <cell r="X9810">
            <v>4.93</v>
          </cell>
          <cell r="Y9810">
            <v>5.32</v>
          </cell>
          <cell r="Z9810">
            <v>41712</v>
          </cell>
          <cell r="AA9810">
            <v>41716</v>
          </cell>
          <cell r="AB9810" t="str">
            <v>EKLEME, YENI URUN (SATIS IZNI ALDIKTAN SONRA PAZARA SUNULABILIR)</v>
          </cell>
        </row>
        <row r="9811">
          <cell r="A9811">
            <v>8680222690900</v>
          </cell>
          <cell r="B9811" t="str">
            <v>GERI ODEMEDE DEGIL</v>
          </cell>
          <cell r="C9811" t="str">
            <v>B05BA03</v>
          </cell>
          <cell r="D9811" t="str">
            <v>JENERIK</v>
          </cell>
          <cell r="E9811" t="str">
            <v>YIRMI YIL</v>
          </cell>
          <cell r="F9811">
            <v>4</v>
          </cell>
          <cell r="G9811">
            <v>1</v>
          </cell>
          <cell r="H9811">
            <v>2</v>
          </cell>
          <cell r="I9811" t="str">
            <v>LAFLEKS %20 DEKSTROZ SOLUSYONU 1000 ML (SETLI)</v>
          </cell>
          <cell r="J9811" t="str">
            <v>DEKSTROZ</v>
          </cell>
          <cell r="K9811" t="str">
            <v>LAURUS</v>
          </cell>
          <cell r="L9811">
            <v>20</v>
          </cell>
          <cell r="M9811" t="str">
            <v>%</v>
          </cell>
          <cell r="N9811">
            <v>1000</v>
          </cell>
          <cell r="O9811" t="str">
            <v>NORMAL REÇETE</v>
          </cell>
          <cell r="P9811" t="str">
            <v>IMAL</v>
          </cell>
          <cell r="Q9811">
            <v>0</v>
          </cell>
          <cell r="R9811">
            <v>0</v>
          </cell>
          <cell r="S9811">
            <v>2.0719571319214083</v>
          </cell>
          <cell r="T9811">
            <v>0</v>
          </cell>
          <cell r="U9811" t="str">
            <v>TURKIYE</v>
          </cell>
          <cell r="V9811">
            <v>4.0599999999999996</v>
          </cell>
          <cell r="W9811">
            <v>4.42</v>
          </cell>
          <cell r="X9811">
            <v>5.53</v>
          </cell>
          <cell r="Y9811">
            <v>5.97</v>
          </cell>
          <cell r="Z9811">
            <v>41712</v>
          </cell>
          <cell r="AA9811">
            <v>41716</v>
          </cell>
          <cell r="AB9811" t="str">
            <v>EKLEME, YENI URUN (SATIS IZNI ALDIKTAN SONRA PAZARA SUNULABILIR)</v>
          </cell>
        </row>
        <row r="9812">
          <cell r="A9812">
            <v>8699606691075</v>
          </cell>
          <cell r="B9812" t="str">
            <v>A00115</v>
          </cell>
          <cell r="C9812" t="str">
            <v>B05BA03</v>
          </cell>
          <cell r="D9812" t="str">
            <v>JENERIK</v>
          </cell>
          <cell r="E9812" t="str">
            <v>YIRMI YIL</v>
          </cell>
          <cell r="F9812">
            <v>4</v>
          </cell>
          <cell r="G9812">
            <v>1</v>
          </cell>
          <cell r="H9812">
            <v>2</v>
          </cell>
          <cell r="I9812" t="str">
            <v>POLIFLEKS %30 DEKSTROZ 500 ML SOL. SETSIZ</v>
          </cell>
          <cell r="J9812" t="str">
            <v>DEKSTROZ</v>
          </cell>
          <cell r="K9812" t="str">
            <v>POLIFARMA</v>
          </cell>
          <cell r="L9812">
            <v>30</v>
          </cell>
          <cell r="M9812" t="str">
            <v>%</v>
          </cell>
          <cell r="N9812">
            <v>500</v>
          </cell>
          <cell r="O9812" t="str">
            <v>NORMAL REÇETE</v>
          </cell>
          <cell r="P9812" t="str">
            <v>IMAL</v>
          </cell>
          <cell r="Q9812">
            <v>4.1399999999999997</v>
          </cell>
          <cell r="R9812">
            <v>0</v>
          </cell>
          <cell r="S9812">
            <v>1.4391426384281703</v>
          </cell>
          <cell r="T9812">
            <v>0</v>
          </cell>
          <cell r="U9812" t="str">
            <v>TURKIYE</v>
          </cell>
          <cell r="V9812">
            <v>2.82</v>
          </cell>
          <cell r="W9812">
            <v>3.07</v>
          </cell>
          <cell r="X9812">
            <v>3.84</v>
          </cell>
          <cell r="Y9812">
            <v>4.1399999999999997</v>
          </cell>
          <cell r="Z9812">
            <v>41089</v>
          </cell>
          <cell r="AA9812">
            <v>41093</v>
          </cell>
          <cell r="AB9812" t="str">
            <v>ETKEN MADDE DUZELTMESI</v>
          </cell>
        </row>
        <row r="9813">
          <cell r="A9813">
            <v>8699606691082</v>
          </cell>
          <cell r="B9813" t="str">
            <v>A00113</v>
          </cell>
          <cell r="C9813" t="str">
            <v>B05BA03</v>
          </cell>
          <cell r="D9813" t="str">
            <v>JENERIK</v>
          </cell>
          <cell r="E9813" t="str">
            <v>YIRMI YIL</v>
          </cell>
          <cell r="F9813">
            <v>4</v>
          </cell>
          <cell r="G9813">
            <v>1</v>
          </cell>
          <cell r="H9813">
            <v>2</v>
          </cell>
          <cell r="I9813" t="str">
            <v>POLIFLEKS %30 DEKSTROZ 500 ML SOL. SETLI</v>
          </cell>
          <cell r="J9813" t="str">
            <v>DEKSTROZ</v>
          </cell>
          <cell r="K9813" t="str">
            <v>POLIFARMA</v>
          </cell>
          <cell r="L9813">
            <v>30</v>
          </cell>
          <cell r="M9813" t="str">
            <v>%</v>
          </cell>
          <cell r="N9813">
            <v>500</v>
          </cell>
          <cell r="O9813" t="str">
            <v>NORMAL REÇETE</v>
          </cell>
          <cell r="P9813" t="str">
            <v>IMAL</v>
          </cell>
          <cell r="Q9813">
            <v>4.84</v>
          </cell>
          <cell r="R9813">
            <v>0</v>
          </cell>
          <cell r="S9813">
            <v>1.6789997448328655</v>
          </cell>
          <cell r="T9813">
            <v>0</v>
          </cell>
          <cell r="U9813" t="str">
            <v>TURKIYE</v>
          </cell>
          <cell r="V9813">
            <v>3.29</v>
          </cell>
          <cell r="W9813">
            <v>3.58</v>
          </cell>
          <cell r="X9813">
            <v>4.4800000000000004</v>
          </cell>
          <cell r="Y9813">
            <v>4.84</v>
          </cell>
          <cell r="Z9813">
            <v>41089</v>
          </cell>
          <cell r="AA9813">
            <v>41093</v>
          </cell>
          <cell r="AB9813" t="str">
            <v>ETKEN MADDE DUZELTMESI</v>
          </cell>
        </row>
        <row r="9814">
          <cell r="A9814">
            <v>8699606690368</v>
          </cell>
          <cell r="B9814" t="str">
            <v>A00116</v>
          </cell>
          <cell r="C9814" t="str">
            <v>B05BA03</v>
          </cell>
          <cell r="D9814" t="str">
            <v>JENERIK</v>
          </cell>
          <cell r="E9814" t="str">
            <v>YIRMI YIL</v>
          </cell>
          <cell r="F9814">
            <v>4</v>
          </cell>
          <cell r="G9814">
            <v>1</v>
          </cell>
          <cell r="H9814">
            <v>2</v>
          </cell>
          <cell r="I9814" t="str">
            <v>%30 DEKSTROZ 500 ML SOLUSYON</v>
          </cell>
          <cell r="J9814" t="str">
            <v>DEKSTROZ</v>
          </cell>
          <cell r="K9814" t="str">
            <v>POLIFARMA</v>
          </cell>
          <cell r="L9814">
            <v>30</v>
          </cell>
          <cell r="M9814" t="str">
            <v>%</v>
          </cell>
          <cell r="N9814">
            <v>500</v>
          </cell>
          <cell r="O9814" t="str">
            <v>NORMAL REÇETE</v>
          </cell>
          <cell r="P9814" t="str">
            <v>IMAL</v>
          </cell>
          <cell r="Q9814">
            <v>3.26</v>
          </cell>
          <cell r="R9814">
            <v>0</v>
          </cell>
          <cell r="S9814">
            <v>1.3370757846389385</v>
          </cell>
          <cell r="T9814">
            <v>0</v>
          </cell>
          <cell r="U9814" t="str">
            <v>TURKIYE</v>
          </cell>
          <cell r="V9814">
            <v>2.62</v>
          </cell>
          <cell r="W9814">
            <v>2.85</v>
          </cell>
          <cell r="X9814">
            <v>3.56</v>
          </cell>
          <cell r="Y9814">
            <v>3.85</v>
          </cell>
          <cell r="Z9814">
            <v>41264</v>
          </cell>
          <cell r="AA9814">
            <v>41268</v>
          </cell>
          <cell r="AB9814" t="str">
            <v>05 MART 2012 TARIHINDE TOPLANAN FIYAT DEGERLENDIRME KOMISYONU KARARLARINA GORE FIYAT ARTISI</v>
          </cell>
        </row>
        <row r="9815">
          <cell r="A9815">
            <v>8699606690351</v>
          </cell>
          <cell r="B9815" t="str">
            <v>A00114</v>
          </cell>
          <cell r="C9815" t="str">
            <v>B05BA03</v>
          </cell>
          <cell r="D9815" t="str">
            <v>JENERIK</v>
          </cell>
          <cell r="E9815" t="str">
            <v>YIRMI YIL</v>
          </cell>
          <cell r="F9815">
            <v>4</v>
          </cell>
          <cell r="G9815">
            <v>1</v>
          </cell>
          <cell r="H9815">
            <v>2</v>
          </cell>
          <cell r="I9815" t="str">
            <v>%30 DEKSTROZ 500 ML SOL. SETLI</v>
          </cell>
          <cell r="J9815" t="str">
            <v>DEKSTROZ</v>
          </cell>
          <cell r="K9815" t="str">
            <v>POLIFARMA</v>
          </cell>
          <cell r="L9815">
            <v>30</v>
          </cell>
          <cell r="M9815" t="str">
            <v>%</v>
          </cell>
          <cell r="N9815">
            <v>500</v>
          </cell>
          <cell r="O9815" t="str">
            <v>NORMAL REÇETE</v>
          </cell>
          <cell r="P9815" t="str">
            <v>IMAL</v>
          </cell>
          <cell r="Q9815">
            <v>3.66</v>
          </cell>
          <cell r="R9815">
            <v>0</v>
          </cell>
          <cell r="S9815">
            <v>1.4748660372544016</v>
          </cell>
          <cell r="T9815">
            <v>0</v>
          </cell>
          <cell r="U9815" t="str">
            <v>TURKIYE</v>
          </cell>
          <cell r="V9815">
            <v>2.89</v>
          </cell>
          <cell r="W9815">
            <v>3.15</v>
          </cell>
          <cell r="X9815">
            <v>3.93</v>
          </cell>
          <cell r="Y9815">
            <v>4.25</v>
          </cell>
          <cell r="Z9815">
            <v>41264</v>
          </cell>
          <cell r="AA9815">
            <v>41268</v>
          </cell>
          <cell r="AB9815" t="str">
            <v>05 MART 2012 TARIHINDE TOPLANAN FIYAT DEGERLENDIRME KOMISYONU KARARLARINA GORE FIYAT ARTISI</v>
          </cell>
        </row>
        <row r="9816">
          <cell r="A9816">
            <v>8699788696141</v>
          </cell>
          <cell r="B9816" t="str">
            <v>A06274</v>
          </cell>
          <cell r="C9816" t="str">
            <v>B05BB02</v>
          </cell>
          <cell r="D9816" t="str">
            <v>JENERIK</v>
          </cell>
          <cell r="E9816" t="str">
            <v>YIRMI YIL</v>
          </cell>
          <cell r="F9816">
            <v>4</v>
          </cell>
          <cell r="G9816">
            <v>1</v>
          </cell>
          <cell r="H9816">
            <v>2</v>
          </cell>
          <cell r="I9816" t="str">
            <v>BIOFLEKS %30 MEQ/L POTASYUM KLORUR BIOSEL %5 DEKSTROZ SUDAKI SOL 1000 ML SETLI</v>
          </cell>
          <cell r="J9816" t="str">
            <v>POTASYUM KLORUR + DEKSTROZ</v>
          </cell>
          <cell r="K9816" t="str">
            <v>OSEL</v>
          </cell>
          <cell r="L9816">
            <v>30</v>
          </cell>
          <cell r="M9816" t="str">
            <v>%</v>
          </cell>
          <cell r="N9816">
            <v>1000</v>
          </cell>
          <cell r="O9816" t="str">
            <v>NORMAL REÇETE</v>
          </cell>
          <cell r="P9816" t="str">
            <v>IMAL</v>
          </cell>
          <cell r="Q9816">
            <v>5.47</v>
          </cell>
          <cell r="R9816">
            <v>0</v>
          </cell>
          <cell r="S9816">
            <v>1.8984434804797143</v>
          </cell>
          <cell r="T9816">
            <v>0</v>
          </cell>
          <cell r="U9816" t="str">
            <v>TURKIYE</v>
          </cell>
          <cell r="V9816">
            <v>3.72</v>
          </cell>
          <cell r="W9816">
            <v>4.05</v>
          </cell>
          <cell r="X9816">
            <v>5.0599999999999996</v>
          </cell>
          <cell r="Y9816">
            <v>5.47</v>
          </cell>
          <cell r="Z9816">
            <v>41089</v>
          </cell>
          <cell r="AA9816">
            <v>41093</v>
          </cell>
          <cell r="AB9816" t="str">
            <v>ETKEN MADDE DUZELTMESI</v>
          </cell>
        </row>
        <row r="9817">
          <cell r="A9817">
            <v>8699606691099</v>
          </cell>
          <cell r="B9817" t="str">
            <v>A00094</v>
          </cell>
          <cell r="C9817" t="str">
            <v>B05BA03</v>
          </cell>
          <cell r="D9817" t="str">
            <v>JENERIK</v>
          </cell>
          <cell r="E9817" t="str">
            <v>YIRMI YIL</v>
          </cell>
          <cell r="F9817">
            <v>4</v>
          </cell>
          <cell r="G9817">
            <v>1</v>
          </cell>
          <cell r="H9817">
            <v>2</v>
          </cell>
          <cell r="I9817" t="str">
            <v>POLIFLEKS %30 DEKSTROZ 1000 ML SOL. SETSIZ</v>
          </cell>
          <cell r="J9817" t="str">
            <v>DEKSTROZ</v>
          </cell>
          <cell r="K9817" t="str">
            <v>POLIFARMA</v>
          </cell>
          <cell r="L9817">
            <v>30</v>
          </cell>
          <cell r="M9817" t="str">
            <v>%</v>
          </cell>
          <cell r="N9817">
            <v>1000</v>
          </cell>
          <cell r="O9817" t="str">
            <v>NORMAL REÇETE</v>
          </cell>
          <cell r="P9817" t="str">
            <v>IMAL</v>
          </cell>
          <cell r="Q9817">
            <v>5.69</v>
          </cell>
          <cell r="R9817">
            <v>0</v>
          </cell>
          <cell r="S9817">
            <v>1.9749936208216383</v>
          </cell>
          <cell r="T9817">
            <v>0</v>
          </cell>
          <cell r="U9817" t="str">
            <v>TURKIYE</v>
          </cell>
          <cell r="V9817">
            <v>3.87</v>
          </cell>
          <cell r="W9817">
            <v>4.21</v>
          </cell>
          <cell r="X9817">
            <v>5.27</v>
          </cell>
          <cell r="Y9817">
            <v>5.69</v>
          </cell>
          <cell r="Z9817">
            <v>41089</v>
          </cell>
          <cell r="AA9817">
            <v>41093</v>
          </cell>
          <cell r="AB9817" t="str">
            <v>ETKEN MADDE DUZELTMESI</v>
          </cell>
        </row>
        <row r="9818">
          <cell r="A9818">
            <v>8699606691105</v>
          </cell>
          <cell r="B9818" t="str">
            <v>A00093</v>
          </cell>
          <cell r="C9818" t="str">
            <v>B05BA03</v>
          </cell>
          <cell r="D9818" t="str">
            <v>JENERIK</v>
          </cell>
          <cell r="E9818" t="str">
            <v>YIRMI YIL</v>
          </cell>
          <cell r="F9818">
            <v>4</v>
          </cell>
          <cell r="G9818">
            <v>1</v>
          </cell>
          <cell r="H9818">
            <v>2</v>
          </cell>
          <cell r="I9818" t="str">
            <v>POLIFLEKS %30 DEKSTROZ 1000 ML SOL. SETLI</v>
          </cell>
          <cell r="J9818" t="str">
            <v>DEKSTROZ</v>
          </cell>
          <cell r="K9818" t="str">
            <v>POLIFARMA</v>
          </cell>
          <cell r="L9818">
            <v>30</v>
          </cell>
          <cell r="M9818" t="str">
            <v>%</v>
          </cell>
          <cell r="N9818">
            <v>1000</v>
          </cell>
          <cell r="O9818" t="str">
            <v>NORMAL REÇETE</v>
          </cell>
          <cell r="P9818" t="str">
            <v>IMAL</v>
          </cell>
          <cell r="Q9818">
            <v>6.34</v>
          </cell>
          <cell r="R9818">
            <v>0</v>
          </cell>
          <cell r="S9818">
            <v>2.1995406991579483</v>
          </cell>
          <cell r="T9818">
            <v>0</v>
          </cell>
          <cell r="U9818" t="str">
            <v>TURKIYE</v>
          </cell>
          <cell r="V9818">
            <v>4.3099999999999996</v>
          </cell>
          <cell r="W9818">
            <v>4.6900000000000004</v>
          </cell>
          <cell r="X9818">
            <v>5.87</v>
          </cell>
          <cell r="Y9818">
            <v>6.34</v>
          </cell>
          <cell r="Z9818">
            <v>41089</v>
          </cell>
          <cell r="AA9818">
            <v>41093</v>
          </cell>
          <cell r="AB9818" t="str">
            <v>ETKEN MADDE DUZELTMESI</v>
          </cell>
        </row>
        <row r="9819">
          <cell r="A9819">
            <v>8699788696127</v>
          </cell>
          <cell r="B9819" t="str">
            <v>A06275</v>
          </cell>
          <cell r="C9819" t="str">
            <v>B05BB02</v>
          </cell>
          <cell r="D9819" t="str">
            <v>JENERIK</v>
          </cell>
          <cell r="E9819" t="str">
            <v>YIRMI YIL</v>
          </cell>
          <cell r="F9819">
            <v>4</v>
          </cell>
          <cell r="G9819">
            <v>1</v>
          </cell>
          <cell r="H9819">
            <v>2</v>
          </cell>
          <cell r="I9819" t="str">
            <v>BIOFLEKS %40 MEQ/L POTASYUM KLORUR BIOSEL %5 DEKSTROZ SUDAKI SOL 1000 ML SETLI</v>
          </cell>
          <cell r="J9819" t="str">
            <v>POTASYUM KLORUR + DEKSTROZ</v>
          </cell>
          <cell r="K9819" t="str">
            <v>OSEL</v>
          </cell>
          <cell r="L9819">
            <v>40</v>
          </cell>
          <cell r="M9819" t="str">
            <v>%</v>
          </cell>
          <cell r="N9819">
            <v>1000</v>
          </cell>
          <cell r="O9819" t="str">
            <v>NORMAL REÇETE</v>
          </cell>
          <cell r="P9819" t="str">
            <v>IMAL</v>
          </cell>
          <cell r="Q9819">
            <v>5.47</v>
          </cell>
          <cell r="R9819">
            <v>0</v>
          </cell>
          <cell r="S9819">
            <v>1.8984434804797143</v>
          </cell>
          <cell r="T9819">
            <v>0</v>
          </cell>
          <cell r="U9819" t="str">
            <v>TURKIYE</v>
          </cell>
          <cell r="V9819">
            <v>3.72</v>
          </cell>
          <cell r="W9819">
            <v>4.05</v>
          </cell>
          <cell r="X9819">
            <v>5.0599999999999996</v>
          </cell>
          <cell r="Y9819">
            <v>5.47</v>
          </cell>
          <cell r="Z9819">
            <v>41089</v>
          </cell>
          <cell r="AA9819">
            <v>41093</v>
          </cell>
          <cell r="AB9819" t="str">
            <v>ETKEN MADDE DUZELTMESI</v>
          </cell>
        </row>
        <row r="9820">
          <cell r="A9820">
            <v>8699606692102</v>
          </cell>
          <cell r="B9820" t="str">
            <v>A09755</v>
          </cell>
          <cell r="C9820" t="str">
            <v>B05BA03</v>
          </cell>
          <cell r="D9820" t="str">
            <v>JENERIK</v>
          </cell>
          <cell r="E9820" t="str">
            <v>YIRMI YIL</v>
          </cell>
          <cell r="F9820">
            <v>4</v>
          </cell>
          <cell r="G9820">
            <v>1</v>
          </cell>
          <cell r="H9820">
            <v>3</v>
          </cell>
          <cell r="I9820" t="str">
            <v>%50 DEKSTROZ SUDAKI SOLUSYON 500ML CAM(SETSIZ)</v>
          </cell>
          <cell r="J9820" t="str">
            <v>DEKSTROZ</v>
          </cell>
          <cell r="K9820" t="str">
            <v>POLIFARMA</v>
          </cell>
          <cell r="L9820">
            <v>50</v>
          </cell>
          <cell r="M9820" t="str">
            <v>%</v>
          </cell>
          <cell r="N9820">
            <v>500</v>
          </cell>
          <cell r="O9820" t="str">
            <v>NORMAL REÇETE</v>
          </cell>
          <cell r="P9820" t="str">
            <v>IMAL</v>
          </cell>
          <cell r="Q9820">
            <v>3.82</v>
          </cell>
          <cell r="R9820">
            <v>0</v>
          </cell>
          <cell r="S9820">
            <v>1.5412094922174024</v>
          </cell>
          <cell r="T9820">
            <v>0</v>
          </cell>
          <cell r="U9820" t="str">
            <v>TURKIYE</v>
          </cell>
          <cell r="V9820">
            <v>3.02</v>
          </cell>
          <cell r="W9820">
            <v>3.29</v>
          </cell>
          <cell r="X9820">
            <v>4.1100000000000003</v>
          </cell>
          <cell r="Y9820">
            <v>4.4400000000000004</v>
          </cell>
          <cell r="Z9820">
            <v>41523</v>
          </cell>
          <cell r="AA9820">
            <v>41527</v>
          </cell>
          <cell r="AB9820" t="str">
            <v>05 MART 2012 TARIHINDE TOPLANAN FIYAT DEGERLENDIRME KOMISYONU KARARLARINA GORE FIYAT ARTISI</v>
          </cell>
        </row>
        <row r="9821">
          <cell r="A9821">
            <v>8699606692096</v>
          </cell>
          <cell r="B9821" t="str">
            <v>A09754</v>
          </cell>
          <cell r="C9821" t="str">
            <v>B05BA03</v>
          </cell>
          <cell r="D9821" t="str">
            <v>JENERIK</v>
          </cell>
          <cell r="E9821" t="str">
            <v>YIRMI YIL</v>
          </cell>
          <cell r="F9821">
            <v>4</v>
          </cell>
          <cell r="G9821">
            <v>1</v>
          </cell>
          <cell r="H9821">
            <v>3</v>
          </cell>
          <cell r="I9821" t="str">
            <v>%50 DEKSTROZ SUDAKI SOLUSYON 500ML CAM(SETLI)</v>
          </cell>
          <cell r="J9821" t="str">
            <v>DEKSTROZ</v>
          </cell>
          <cell r="K9821" t="str">
            <v>POLIFARMA</v>
          </cell>
          <cell r="L9821">
            <v>50</v>
          </cell>
          <cell r="M9821" t="str">
            <v>%</v>
          </cell>
          <cell r="N9821">
            <v>500</v>
          </cell>
          <cell r="O9821" t="str">
            <v>NORMAL REÇETE</v>
          </cell>
          <cell r="P9821" t="str">
            <v>IMAL</v>
          </cell>
          <cell r="Q9821">
            <v>4.66</v>
          </cell>
          <cell r="R9821">
            <v>0</v>
          </cell>
          <cell r="S9821">
            <v>1.8218933401377901</v>
          </cell>
          <cell r="T9821">
            <v>0</v>
          </cell>
          <cell r="U9821" t="str">
            <v>TURKIYE</v>
          </cell>
          <cell r="V9821">
            <v>3.57</v>
          </cell>
          <cell r="W9821">
            <v>3.89</v>
          </cell>
          <cell r="X9821">
            <v>4.8600000000000003</v>
          </cell>
          <cell r="Y9821">
            <v>5.25</v>
          </cell>
          <cell r="Z9821">
            <v>41523</v>
          </cell>
          <cell r="AA9821">
            <v>41527</v>
          </cell>
          <cell r="AB9821" t="str">
            <v>05 MART 2012 TARIHINDE TOPLANAN FIYAT DEGERLENDIRME KOMISYONU KARARLARINA GORE FIYAT ARTISI</v>
          </cell>
        </row>
        <row r="9822">
          <cell r="A9822">
            <v>8697637690647</v>
          </cell>
          <cell r="B9822" t="str">
            <v>A09603</v>
          </cell>
          <cell r="C9822" t="str">
            <v>B05BA03</v>
          </cell>
          <cell r="D9822" t="str">
            <v>JENERIK</v>
          </cell>
          <cell r="E9822" t="str">
            <v>YIRMI YIL</v>
          </cell>
          <cell r="F9822">
            <v>4</v>
          </cell>
          <cell r="G9822">
            <v>1</v>
          </cell>
          <cell r="H9822">
            <v>2</v>
          </cell>
          <cell r="I9822" t="str">
            <v>NEOFLEKS %50 DEKSTROZ SUDAKI SOLUSYONU 500 ML SETLI PP-TORBA</v>
          </cell>
          <cell r="J9822" t="str">
            <v>DEKSTROZ</v>
          </cell>
          <cell r="K9822" t="str">
            <v>TURKTIPSAN</v>
          </cell>
          <cell r="L9822">
            <v>50</v>
          </cell>
          <cell r="M9822" t="str">
            <v>%</v>
          </cell>
          <cell r="N9822">
            <v>500</v>
          </cell>
          <cell r="O9822" t="str">
            <v>NORMAL REÇETE</v>
          </cell>
          <cell r="P9822" t="str">
            <v>IMAL</v>
          </cell>
          <cell r="Q9822">
            <v>4.6900000000000004</v>
          </cell>
          <cell r="R9822">
            <v>0</v>
          </cell>
          <cell r="S9822">
            <v>1.6279663179382495</v>
          </cell>
          <cell r="T9822">
            <v>0</v>
          </cell>
          <cell r="U9822" t="str">
            <v>TURKIYE</v>
          </cell>
          <cell r="V9822">
            <v>3.19</v>
          </cell>
          <cell r="W9822">
            <v>3.47</v>
          </cell>
          <cell r="X9822">
            <v>4.34</v>
          </cell>
          <cell r="Y9822">
            <v>4.6900000000000004</v>
          </cell>
          <cell r="Z9822">
            <v>41089</v>
          </cell>
          <cell r="AA9822">
            <v>41093</v>
          </cell>
          <cell r="AB9822" t="str">
            <v>ETKEN MADDE DUZELTMESI</v>
          </cell>
        </row>
        <row r="9823">
          <cell r="A9823">
            <v>8699606692126</v>
          </cell>
          <cell r="B9823" t="str">
            <v>A09756</v>
          </cell>
          <cell r="C9823" t="str">
            <v>B05BA03</v>
          </cell>
          <cell r="D9823" t="str">
            <v>JENERIK</v>
          </cell>
          <cell r="E9823" t="str">
            <v>YIRMI YIL</v>
          </cell>
          <cell r="F9823">
            <v>4</v>
          </cell>
          <cell r="G9823">
            <v>1</v>
          </cell>
          <cell r="H9823">
            <v>2</v>
          </cell>
          <cell r="I9823" t="str">
            <v>%50 DEKSTROZ SUDAKI SOLUSYON 1000ML CAM(SETSIZ)</v>
          </cell>
          <cell r="J9823" t="str">
            <v>DEKSTROZ</v>
          </cell>
          <cell r="K9823" t="str">
            <v>POLIFARMA</v>
          </cell>
          <cell r="L9823">
            <v>50</v>
          </cell>
          <cell r="M9823" t="str">
            <v>%</v>
          </cell>
          <cell r="N9823">
            <v>1000</v>
          </cell>
          <cell r="O9823" t="str">
            <v>NORMAL REÇETE</v>
          </cell>
          <cell r="P9823" t="str">
            <v>IMAL</v>
          </cell>
          <cell r="Q9823">
            <v>5.09</v>
          </cell>
          <cell r="R9823">
            <v>0</v>
          </cell>
          <cell r="S9823">
            <v>1.7657565705537126</v>
          </cell>
          <cell r="T9823">
            <v>0</v>
          </cell>
          <cell r="U9823" t="str">
            <v>TURKIYE</v>
          </cell>
          <cell r="V9823">
            <v>3.46</v>
          </cell>
          <cell r="W9823">
            <v>3.77</v>
          </cell>
          <cell r="X9823">
            <v>4.71</v>
          </cell>
          <cell r="Y9823">
            <v>5.09</v>
          </cell>
          <cell r="Z9823">
            <v>41089</v>
          </cell>
          <cell r="AA9823">
            <v>41093</v>
          </cell>
          <cell r="AB9823" t="str">
            <v>ETKEN MADDE DUZELTMESI</v>
          </cell>
        </row>
        <row r="9824">
          <cell r="A9824">
            <v>8699606692119</v>
          </cell>
          <cell r="B9824" t="str">
            <v>A09753</v>
          </cell>
          <cell r="C9824" t="str">
            <v>B05BA03</v>
          </cell>
          <cell r="D9824" t="str">
            <v>JENERIK</v>
          </cell>
          <cell r="E9824" t="str">
            <v>YIRMI YIL</v>
          </cell>
          <cell r="F9824">
            <v>4</v>
          </cell>
          <cell r="G9824">
            <v>1</v>
          </cell>
          <cell r="H9824">
            <v>2</v>
          </cell>
          <cell r="I9824" t="str">
            <v>%50 DEKSTROZ SUDAKI SOLUSYON 1000ML CAM(SETLI)</v>
          </cell>
          <cell r="J9824" t="str">
            <v>DEKSTROZ</v>
          </cell>
          <cell r="K9824" t="str">
            <v>POLIFARMA</v>
          </cell>
          <cell r="L9824">
            <v>50</v>
          </cell>
          <cell r="M9824" t="str">
            <v>%</v>
          </cell>
          <cell r="N9824">
            <v>1000</v>
          </cell>
          <cell r="O9824" t="str">
            <v>NORMAL REÇETE</v>
          </cell>
          <cell r="P9824" t="str">
            <v>IMAL</v>
          </cell>
          <cell r="Q9824">
            <v>5.9</v>
          </cell>
          <cell r="R9824">
            <v>0</v>
          </cell>
          <cell r="S9824">
            <v>2.0464404184741003</v>
          </cell>
          <cell r="T9824">
            <v>0</v>
          </cell>
          <cell r="U9824" t="str">
            <v>TURKIYE</v>
          </cell>
          <cell r="V9824">
            <v>4.01</v>
          </cell>
          <cell r="W9824">
            <v>4.37</v>
          </cell>
          <cell r="X9824">
            <v>5.46</v>
          </cell>
          <cell r="Y9824">
            <v>5.9</v>
          </cell>
          <cell r="Z9824">
            <v>41089</v>
          </cell>
          <cell r="AA9824">
            <v>41093</v>
          </cell>
          <cell r="AB9824" t="str">
            <v>ETKEN MADDE DUZELTMESI</v>
          </cell>
        </row>
        <row r="9825">
          <cell r="A9825">
            <v>8699564613300</v>
          </cell>
          <cell r="B9825" t="str">
            <v>A04562</v>
          </cell>
          <cell r="C9825" t="str">
            <v>S01XA03</v>
          </cell>
          <cell r="D9825" t="str">
            <v>ORIJINAL</v>
          </cell>
          <cell r="E9825" t="str">
            <v>ORIJINAL</v>
          </cell>
          <cell r="F9825">
            <v>0</v>
          </cell>
          <cell r="G9825">
            <v>2</v>
          </cell>
          <cell r="H9825">
            <v>1</v>
          </cell>
          <cell r="I9825" t="str">
            <v>LARMABAK %0,9 10 ML GOZ DAMLASI</v>
          </cell>
          <cell r="J9825" t="str">
            <v>SODYUM KLORUR</v>
          </cell>
          <cell r="K9825" t="str">
            <v>GUREL</v>
          </cell>
          <cell r="L9825">
            <v>0</v>
          </cell>
          <cell r="M9825">
            <v>0</v>
          </cell>
          <cell r="N9825">
            <v>10</v>
          </cell>
          <cell r="O9825" t="str">
            <v>NORMAL REÇETE</v>
          </cell>
          <cell r="P9825" t="str">
            <v>ITHAL</v>
          </cell>
          <cell r="Q9825">
            <v>6.85</v>
          </cell>
          <cell r="R9825">
            <v>0</v>
          </cell>
          <cell r="S9825">
            <v>2.86</v>
          </cell>
          <cell r="T9825">
            <v>2.86</v>
          </cell>
          <cell r="U9825" t="str">
            <v>FRANSA</v>
          </cell>
          <cell r="V9825">
            <v>4.66</v>
          </cell>
          <cell r="W9825">
            <v>5.07</v>
          </cell>
          <cell r="X9825">
            <v>6.34</v>
          </cell>
          <cell r="Y9825">
            <v>6.85</v>
          </cell>
          <cell r="Z9825">
            <v>41089</v>
          </cell>
          <cell r="AA9825">
            <v>41093</v>
          </cell>
          <cell r="AB9825" t="str">
            <v>ETKEN MADDE DUZELTMESI</v>
          </cell>
        </row>
        <row r="9826">
          <cell r="A9826">
            <v>8699578751814</v>
          </cell>
          <cell r="B9826" t="str">
            <v>GERI ODEMEDE DEGIL</v>
          </cell>
          <cell r="C9826" t="str">
            <v>B05XA03</v>
          </cell>
          <cell r="D9826" t="str">
            <v>JENERIK</v>
          </cell>
          <cell r="E9826" t="str">
            <v>YIRMI YIL</v>
          </cell>
          <cell r="F9826">
            <v>4</v>
          </cell>
          <cell r="G9826">
            <v>1</v>
          </cell>
          <cell r="H9826">
            <v>2</v>
          </cell>
          <cell r="I9826" t="str">
            <v>SERUM FIZYOLOJIK BIOFARMA %0,9 10 ML 10 AMPUL</v>
          </cell>
          <cell r="J9826" t="str">
            <v>SODYUM KLORUR</v>
          </cell>
          <cell r="K9826" t="str">
            <v>BIOFARMA</v>
          </cell>
          <cell r="L9826">
            <v>0</v>
          </cell>
          <cell r="M9826">
            <v>0</v>
          </cell>
          <cell r="N9826">
            <v>10</v>
          </cell>
          <cell r="O9826" t="str">
            <v>NORMAL REÇETE</v>
          </cell>
          <cell r="P9826" t="str">
            <v>IMAL</v>
          </cell>
          <cell r="Q9826">
            <v>5.62</v>
          </cell>
          <cell r="R9826">
            <v>0</v>
          </cell>
          <cell r="S9826">
            <v>1.9494769073743301</v>
          </cell>
          <cell r="T9826">
            <v>0</v>
          </cell>
          <cell r="U9826" t="str">
            <v>TURKIYE</v>
          </cell>
          <cell r="V9826">
            <v>3.82</v>
          </cell>
          <cell r="W9826">
            <v>4.16</v>
          </cell>
          <cell r="X9826">
            <v>5.2</v>
          </cell>
          <cell r="Y9826">
            <v>5.62</v>
          </cell>
          <cell r="Z9826">
            <v>41089</v>
          </cell>
          <cell r="AA9826">
            <v>41093</v>
          </cell>
          <cell r="AB9826" t="str">
            <v>ETKEN MADDE DUZELTMESI</v>
          </cell>
        </row>
        <row r="9827">
          <cell r="A9827">
            <v>8699607750559</v>
          </cell>
          <cell r="B9827" t="str">
            <v>A07183</v>
          </cell>
          <cell r="C9827" t="str">
            <v>B05XA03</v>
          </cell>
          <cell r="D9827" t="str">
            <v>JENERIK</v>
          </cell>
          <cell r="E9827" t="str">
            <v>YIRMI YIL</v>
          </cell>
          <cell r="F9827">
            <v>4</v>
          </cell>
          <cell r="G9827">
            <v>2</v>
          </cell>
          <cell r="H9827">
            <v>2</v>
          </cell>
          <cell r="I9827" t="str">
            <v>SERUM PHYSIO.%0.9 10 ML 10 AMPUL</v>
          </cell>
          <cell r="J9827" t="str">
            <v>SODYUM KLORUR</v>
          </cell>
          <cell r="K9827" t="str">
            <v>GALEN</v>
          </cell>
          <cell r="L9827">
            <v>0</v>
          </cell>
          <cell r="M9827">
            <v>0</v>
          </cell>
          <cell r="N9827">
            <v>10</v>
          </cell>
          <cell r="O9827" t="str">
            <v>NORMAL REÇETE</v>
          </cell>
          <cell r="P9827" t="str">
            <v>IMAL</v>
          </cell>
          <cell r="Q9827">
            <v>5.93</v>
          </cell>
          <cell r="R9827">
            <v>0</v>
          </cell>
          <cell r="S9827">
            <v>2.0566471038530239</v>
          </cell>
          <cell r="T9827">
            <v>0</v>
          </cell>
          <cell r="U9827" t="str">
            <v>TURKIYE</v>
          </cell>
          <cell r="V9827">
            <v>4.03</v>
          </cell>
          <cell r="W9827">
            <v>4.3899999999999997</v>
          </cell>
          <cell r="X9827">
            <v>5.49</v>
          </cell>
          <cell r="Y9827">
            <v>5.93</v>
          </cell>
          <cell r="Z9827">
            <v>41089</v>
          </cell>
          <cell r="AA9827">
            <v>41093</v>
          </cell>
          <cell r="AB9827" t="str">
            <v>ETKEN MADDE DUZELTMESI</v>
          </cell>
        </row>
        <row r="9828">
          <cell r="A9828">
            <v>8699788750973</v>
          </cell>
          <cell r="B9828" t="str">
            <v>A07175</v>
          </cell>
          <cell r="C9828" t="str">
            <v>B05XA03</v>
          </cell>
          <cell r="D9828" t="str">
            <v>JENERIK</v>
          </cell>
          <cell r="E9828" t="str">
            <v>YIRMI YIL</v>
          </cell>
          <cell r="F9828">
            <v>4</v>
          </cell>
          <cell r="G9828">
            <v>1</v>
          </cell>
          <cell r="H9828">
            <v>2</v>
          </cell>
          <cell r="I9828" t="str">
            <v>%0,9  SODYUM KLORUR  10 ML  10 AMPUL</v>
          </cell>
          <cell r="J9828" t="str">
            <v>SODYUM KLORUR</v>
          </cell>
          <cell r="K9828" t="str">
            <v>OSEL</v>
          </cell>
          <cell r="L9828">
            <v>0</v>
          </cell>
          <cell r="M9828">
            <v>0</v>
          </cell>
          <cell r="N9828">
            <v>10</v>
          </cell>
          <cell r="O9828" t="str">
            <v>NORMAL REÇETE</v>
          </cell>
          <cell r="P9828" t="str">
            <v>IMAL</v>
          </cell>
          <cell r="Q9828">
            <v>5.22</v>
          </cell>
          <cell r="R9828">
            <v>0</v>
          </cell>
          <cell r="S9828">
            <v>2.3067108956366416</v>
          </cell>
          <cell r="T9828">
            <v>0</v>
          </cell>
          <cell r="U9828" t="str">
            <v>TURKIYE</v>
          </cell>
          <cell r="V9828">
            <v>4.5199999999999996</v>
          </cell>
          <cell r="W9828">
            <v>4.92</v>
          </cell>
          <cell r="X9828">
            <v>6.15</v>
          </cell>
          <cell r="Y9828">
            <v>6.65</v>
          </cell>
          <cell r="Z9828">
            <v>41124</v>
          </cell>
          <cell r="AA9828">
            <v>41128</v>
          </cell>
          <cell r="AB9828" t="str">
            <v>05 MART 2012 TARIHINDE TOPLANAN FIYAT DEGERLENDIRME KOMISYONU KARARLARINA GORE FIYAT ARTISI</v>
          </cell>
        </row>
        <row r="9829">
          <cell r="A9829">
            <v>8699556691095</v>
          </cell>
          <cell r="B9829" t="str">
            <v>A04120</v>
          </cell>
          <cell r="C9829" t="str">
            <v>B05BB01</v>
          </cell>
          <cell r="D9829" t="str">
            <v>ORIJINAL</v>
          </cell>
          <cell r="E9829" t="str">
            <v>YIRMI YIL</v>
          </cell>
          <cell r="F9829">
            <v>4</v>
          </cell>
          <cell r="G9829">
            <v>1</v>
          </cell>
          <cell r="H9829">
            <v>2</v>
          </cell>
          <cell r="I9829" t="str">
            <v>IZOTONIK NACL PVC       50 ML(SETSIZ)</v>
          </cell>
          <cell r="J9829" t="str">
            <v>SODYUM KLORUR</v>
          </cell>
          <cell r="K9829" t="str">
            <v>ECZACIBASI BAXTER</v>
          </cell>
          <cell r="L9829">
            <v>0</v>
          </cell>
          <cell r="M9829">
            <v>0</v>
          </cell>
          <cell r="N9829">
            <v>50</v>
          </cell>
          <cell r="O9829" t="str">
            <v>NORMAL REÇETE</v>
          </cell>
          <cell r="P9829" t="str">
            <v>IMAL</v>
          </cell>
          <cell r="Q9829">
            <v>1.66</v>
          </cell>
          <cell r="R9829">
            <v>0</v>
          </cell>
          <cell r="S9829">
            <v>0.57667772390916039</v>
          </cell>
          <cell r="T9829">
            <v>0</v>
          </cell>
          <cell r="U9829" t="str">
            <v>TURKIYE</v>
          </cell>
          <cell r="V9829">
            <v>1.1299999999999999</v>
          </cell>
          <cell r="W9829">
            <v>1.23</v>
          </cell>
          <cell r="X9829">
            <v>1.53</v>
          </cell>
          <cell r="Y9829">
            <v>1.66</v>
          </cell>
          <cell r="Z9829">
            <v>41089</v>
          </cell>
          <cell r="AA9829">
            <v>41093</v>
          </cell>
          <cell r="AB9829" t="str">
            <v>ETKEN MADDE DUZELTMESI</v>
          </cell>
        </row>
        <row r="9830">
          <cell r="A9830">
            <v>8699556691071</v>
          </cell>
          <cell r="B9830" t="str">
            <v>A04119</v>
          </cell>
          <cell r="C9830" t="str">
            <v>B05BB01</v>
          </cell>
          <cell r="D9830" t="str">
            <v>ORIJINAL</v>
          </cell>
          <cell r="E9830" t="str">
            <v>YIRMI YIL</v>
          </cell>
          <cell r="F9830">
            <v>4</v>
          </cell>
          <cell r="G9830">
            <v>1</v>
          </cell>
          <cell r="H9830">
            <v>2</v>
          </cell>
          <cell r="I9830" t="str">
            <v>IZOTONIK NACL PVC       50 ML(SETLI)</v>
          </cell>
          <cell r="J9830" t="str">
            <v>SODYUM KLORUR</v>
          </cell>
          <cell r="K9830" t="str">
            <v>ECZACIBASI BAXTER</v>
          </cell>
          <cell r="L9830">
            <v>0</v>
          </cell>
          <cell r="M9830">
            <v>0</v>
          </cell>
          <cell r="N9830">
            <v>50</v>
          </cell>
          <cell r="O9830" t="str">
            <v>NORMAL REÇETE</v>
          </cell>
          <cell r="P9830" t="str">
            <v>IMAL</v>
          </cell>
          <cell r="Q9830">
            <v>2.48</v>
          </cell>
          <cell r="R9830">
            <v>0</v>
          </cell>
          <cell r="S9830">
            <v>0.86246491451900986</v>
          </cell>
          <cell r="T9830">
            <v>0</v>
          </cell>
          <cell r="U9830" t="str">
            <v>TURKIYE</v>
          </cell>
          <cell r="V9830">
            <v>1.69</v>
          </cell>
          <cell r="W9830">
            <v>1.84</v>
          </cell>
          <cell r="X9830">
            <v>2.2999999999999998</v>
          </cell>
          <cell r="Y9830">
            <v>2.48</v>
          </cell>
          <cell r="Z9830">
            <v>41089</v>
          </cell>
          <cell r="AA9830">
            <v>41093</v>
          </cell>
          <cell r="AB9830" t="str">
            <v>ETKEN MADDE DUZELTMESI</v>
          </cell>
        </row>
        <row r="9831">
          <cell r="A9831">
            <v>8680222690016</v>
          </cell>
          <cell r="B9831" t="str">
            <v>A14169</v>
          </cell>
          <cell r="C9831" t="str">
            <v>B05BB01</v>
          </cell>
          <cell r="D9831" t="str">
            <v>JENERIK</v>
          </cell>
          <cell r="E9831" t="str">
            <v>YIRMI YIL</v>
          </cell>
          <cell r="F9831">
            <v>4</v>
          </cell>
          <cell r="G9831">
            <v>1</v>
          </cell>
          <cell r="H9831">
            <v>2</v>
          </cell>
          <cell r="I9831" t="str">
            <v>LAFLEKS IZOTONIK SODYUM KLORUR SOLUSYONU 50 ML (SETSIZ)</v>
          </cell>
          <cell r="J9831" t="str">
            <v>SODYUM KLORUR</v>
          </cell>
          <cell r="K9831" t="str">
            <v>LAURUS</v>
          </cell>
          <cell r="L9831">
            <v>0</v>
          </cell>
          <cell r="M9831">
            <v>0</v>
          </cell>
          <cell r="N9831">
            <v>50</v>
          </cell>
          <cell r="O9831" t="str">
            <v>NORMAL REÇETE</v>
          </cell>
          <cell r="P9831" t="str">
            <v>IMAL</v>
          </cell>
          <cell r="Q9831">
            <v>0</v>
          </cell>
          <cell r="R9831">
            <v>0</v>
          </cell>
          <cell r="S9831">
            <v>0.57667772390916039</v>
          </cell>
          <cell r="T9831">
            <v>0</v>
          </cell>
          <cell r="U9831" t="str">
            <v>TURKIYE</v>
          </cell>
          <cell r="V9831">
            <v>1.1299999999999999</v>
          </cell>
          <cell r="W9831">
            <v>1.23</v>
          </cell>
          <cell r="X9831">
            <v>1.53</v>
          </cell>
          <cell r="Y9831">
            <v>1.66</v>
          </cell>
          <cell r="Z9831">
            <v>41572</v>
          </cell>
          <cell r="AA9831">
            <v>41576</v>
          </cell>
          <cell r="AB9831" t="str">
            <v>ISIM DEGISIKLIGI</v>
          </cell>
        </row>
        <row r="9832">
          <cell r="A9832">
            <v>8680222690023</v>
          </cell>
          <cell r="B9832" t="str">
            <v>GERI ODEMEDE DEGIL</v>
          </cell>
          <cell r="C9832" t="str">
            <v>B05BB01</v>
          </cell>
          <cell r="D9832" t="str">
            <v>JENERIK</v>
          </cell>
          <cell r="E9832" t="str">
            <v>YIRMI YIL</v>
          </cell>
          <cell r="F9832">
            <v>4</v>
          </cell>
          <cell r="G9832">
            <v>1</v>
          </cell>
          <cell r="H9832">
            <v>2</v>
          </cell>
          <cell r="I9832" t="str">
            <v>LAFLEKS IZOTONIK SODYUM KLORUR SOLUSYONU 50 ML (SETLI)</v>
          </cell>
          <cell r="J9832" t="str">
            <v>SODYUM KLORUR</v>
          </cell>
          <cell r="K9832" t="str">
            <v>LAURUS</v>
          </cell>
          <cell r="L9832">
            <v>0</v>
          </cell>
          <cell r="M9832">
            <v>0</v>
          </cell>
          <cell r="N9832">
            <v>50</v>
          </cell>
          <cell r="O9832" t="str">
            <v>NORMAL REÇETE</v>
          </cell>
          <cell r="P9832" t="str">
            <v>IMAL</v>
          </cell>
          <cell r="Q9832">
            <v>0</v>
          </cell>
          <cell r="R9832">
            <v>0</v>
          </cell>
          <cell r="S9832">
            <v>0.86246491451900986</v>
          </cell>
          <cell r="T9832">
            <v>0</v>
          </cell>
          <cell r="U9832" t="str">
            <v>TURKIYE</v>
          </cell>
          <cell r="V9832">
            <v>1.69</v>
          </cell>
          <cell r="W9832">
            <v>1.84</v>
          </cell>
          <cell r="X9832">
            <v>2.2999999999999998</v>
          </cell>
          <cell r="Y9832">
            <v>2.48</v>
          </cell>
          <cell r="Z9832">
            <v>41572</v>
          </cell>
          <cell r="AA9832">
            <v>41576</v>
          </cell>
          <cell r="AB9832" t="str">
            <v>ISIM DEGISIKLIGI (SATIS IZNI ALDIKTAN SONRA PAZARA SUNULABILIR)</v>
          </cell>
        </row>
        <row r="9833">
          <cell r="A9833">
            <v>8699556691088</v>
          </cell>
          <cell r="B9833" t="str">
            <v>A00164</v>
          </cell>
          <cell r="C9833" t="str">
            <v>B05BA03</v>
          </cell>
          <cell r="D9833" t="str">
            <v>ORIJINAL</v>
          </cell>
          <cell r="E9833" t="str">
            <v>YIRMI YIL</v>
          </cell>
          <cell r="F9833">
            <v>4</v>
          </cell>
          <cell r="G9833">
            <v>1</v>
          </cell>
          <cell r="H9833">
            <v>2</v>
          </cell>
          <cell r="I9833" t="str">
            <v>%5 DEKSTROZ  PVC 50 ML(SETSIZ)</v>
          </cell>
          <cell r="J9833" t="str">
            <v>DEKSTROZ</v>
          </cell>
          <cell r="K9833" t="str">
            <v>ECZACIBASI BAXTER</v>
          </cell>
          <cell r="L9833">
            <v>0</v>
          </cell>
          <cell r="M9833">
            <v>0</v>
          </cell>
          <cell r="N9833">
            <v>50</v>
          </cell>
          <cell r="O9833" t="str">
            <v>NORMAL REÇETE</v>
          </cell>
          <cell r="P9833" t="str">
            <v>IMAL</v>
          </cell>
          <cell r="Q9833">
            <v>1.76</v>
          </cell>
          <cell r="R9833">
            <v>0</v>
          </cell>
          <cell r="S9833">
            <v>0.6124011227353916</v>
          </cell>
          <cell r="T9833">
            <v>0</v>
          </cell>
          <cell r="U9833" t="str">
            <v>TURKIYE</v>
          </cell>
          <cell r="V9833">
            <v>1.2</v>
          </cell>
          <cell r="W9833">
            <v>1.3</v>
          </cell>
          <cell r="X9833">
            <v>1.63</v>
          </cell>
          <cell r="Y9833">
            <v>1.76</v>
          </cell>
          <cell r="Z9833">
            <v>41089</v>
          </cell>
          <cell r="AA9833">
            <v>41093</v>
          </cell>
          <cell r="AB9833" t="str">
            <v>ETKEN MADDE DUZELTMESI</v>
          </cell>
        </row>
        <row r="9834">
          <cell r="A9834">
            <v>8699556691064</v>
          </cell>
          <cell r="B9834" t="str">
            <v>A00163</v>
          </cell>
          <cell r="C9834" t="str">
            <v>B05BA03</v>
          </cell>
          <cell r="D9834" t="str">
            <v>ORIJINAL</v>
          </cell>
          <cell r="E9834" t="str">
            <v>YIRMI YIL</v>
          </cell>
          <cell r="F9834">
            <v>4</v>
          </cell>
          <cell r="G9834">
            <v>1</v>
          </cell>
          <cell r="H9834">
            <v>2</v>
          </cell>
          <cell r="I9834" t="str">
            <v>%5 DEKSTROZ  PVC 50 ML(SETLI)</v>
          </cell>
          <cell r="J9834" t="str">
            <v>DEKSTROZ</v>
          </cell>
          <cell r="K9834" t="str">
            <v>ECZACIBASI BAXTER</v>
          </cell>
          <cell r="L9834">
            <v>0</v>
          </cell>
          <cell r="M9834">
            <v>0</v>
          </cell>
          <cell r="N9834">
            <v>50</v>
          </cell>
          <cell r="O9834" t="str">
            <v>NORMAL REÇETE</v>
          </cell>
          <cell r="P9834" t="str">
            <v>IMAL</v>
          </cell>
          <cell r="Q9834">
            <v>2.6</v>
          </cell>
          <cell r="R9834">
            <v>0</v>
          </cell>
          <cell r="S9834">
            <v>0.90329165603470274</v>
          </cell>
          <cell r="T9834">
            <v>0</v>
          </cell>
          <cell r="U9834" t="str">
            <v>TURKIYE</v>
          </cell>
          <cell r="V9834">
            <v>1.77</v>
          </cell>
          <cell r="W9834">
            <v>1.92</v>
          </cell>
          <cell r="X9834">
            <v>2.41</v>
          </cell>
          <cell r="Y9834">
            <v>2.6</v>
          </cell>
          <cell r="Z9834">
            <v>41089</v>
          </cell>
          <cell r="AA9834">
            <v>41093</v>
          </cell>
          <cell r="AB9834" t="str">
            <v>ETKEN MADDE DUZELTMESI</v>
          </cell>
        </row>
        <row r="9835">
          <cell r="A9835">
            <v>8699788690514</v>
          </cell>
          <cell r="B9835" t="str">
            <v>A00162</v>
          </cell>
          <cell r="C9835" t="str">
            <v>B05BA03</v>
          </cell>
          <cell r="D9835" t="str">
            <v>JENERIK</v>
          </cell>
          <cell r="E9835" t="str">
            <v>YIRMI YIL</v>
          </cell>
          <cell r="F9835">
            <v>4</v>
          </cell>
          <cell r="G9835">
            <v>1</v>
          </cell>
          <cell r="H9835">
            <v>2</v>
          </cell>
          <cell r="I9835" t="str">
            <v>BIOFLEKS %5 DEKSTROZ SUDAKI SOL  (PVC TORBA) 50 ML SETLI</v>
          </cell>
          <cell r="J9835" t="str">
            <v>DEKSTROZ</v>
          </cell>
          <cell r="K9835" t="str">
            <v>OSEL</v>
          </cell>
          <cell r="L9835">
            <v>0</v>
          </cell>
          <cell r="M9835">
            <v>0</v>
          </cell>
          <cell r="N9835">
            <v>50</v>
          </cell>
          <cell r="O9835" t="str">
            <v>NORMAL REÇETE</v>
          </cell>
          <cell r="P9835" t="str">
            <v>IMAL</v>
          </cell>
          <cell r="Q9835">
            <v>2.7</v>
          </cell>
          <cell r="R9835">
            <v>0</v>
          </cell>
          <cell r="S9835">
            <v>0.93901505486093395</v>
          </cell>
          <cell r="T9835">
            <v>0</v>
          </cell>
          <cell r="U9835" t="str">
            <v>TURKIYE</v>
          </cell>
          <cell r="V9835">
            <v>1.84</v>
          </cell>
          <cell r="W9835">
            <v>2</v>
          </cell>
          <cell r="X9835">
            <v>2.5</v>
          </cell>
          <cell r="Y9835">
            <v>2.7</v>
          </cell>
          <cell r="Z9835">
            <v>41089</v>
          </cell>
          <cell r="AA9835">
            <v>41093</v>
          </cell>
          <cell r="AB9835" t="str">
            <v>ETKEN MADDE DUZELTMESI</v>
          </cell>
        </row>
        <row r="9836">
          <cell r="A9836">
            <v>8699788690606</v>
          </cell>
          <cell r="B9836" t="str">
            <v>A08775</v>
          </cell>
          <cell r="C9836" t="str">
            <v>B05BA03</v>
          </cell>
          <cell r="D9836" t="str">
            <v>JENERIK</v>
          </cell>
          <cell r="E9836" t="str">
            <v>YIRMI YIL</v>
          </cell>
          <cell r="F9836">
            <v>4</v>
          </cell>
          <cell r="G9836">
            <v>1</v>
          </cell>
          <cell r="H9836">
            <v>2</v>
          </cell>
          <cell r="I9836" t="str">
            <v>BIOFLEKS %5 DEKSTROZ SUDAKI SOL   (PVC TORBA) 50 ML SETSIZ</v>
          </cell>
          <cell r="J9836" t="str">
            <v>DEKSTROZ</v>
          </cell>
          <cell r="K9836" t="str">
            <v>OSEL</v>
          </cell>
          <cell r="L9836">
            <v>0</v>
          </cell>
          <cell r="M9836">
            <v>0</v>
          </cell>
          <cell r="N9836">
            <v>50</v>
          </cell>
          <cell r="O9836" t="str">
            <v>NORMAL REÇETE</v>
          </cell>
          <cell r="P9836" t="str">
            <v>IMAL</v>
          </cell>
          <cell r="Q9836">
            <v>1.86</v>
          </cell>
          <cell r="R9836">
            <v>0</v>
          </cell>
          <cell r="S9836">
            <v>0.64812452156162281</v>
          </cell>
          <cell r="T9836">
            <v>0</v>
          </cell>
          <cell r="U9836" t="str">
            <v>TURKIYE</v>
          </cell>
          <cell r="V9836">
            <v>1.27</v>
          </cell>
          <cell r="W9836">
            <v>1.38</v>
          </cell>
          <cell r="X9836">
            <v>1.73</v>
          </cell>
          <cell r="Y9836">
            <v>1.86</v>
          </cell>
          <cell r="Z9836">
            <v>41089</v>
          </cell>
          <cell r="AA9836">
            <v>41093</v>
          </cell>
          <cell r="AB9836" t="str">
            <v>ETKEN MADDE DUZELTMESI</v>
          </cell>
        </row>
        <row r="9837">
          <cell r="A9837">
            <v>8699606693833</v>
          </cell>
          <cell r="B9837" t="str">
            <v>A12734</v>
          </cell>
          <cell r="C9837" t="str">
            <v>B05BA03</v>
          </cell>
          <cell r="D9837" t="str">
            <v>JENERIK</v>
          </cell>
          <cell r="E9837" t="str">
            <v>YIRMI YIL</v>
          </cell>
          <cell r="F9837">
            <v>4</v>
          </cell>
          <cell r="G9837">
            <v>1</v>
          </cell>
          <cell r="H9837">
            <v>2</v>
          </cell>
          <cell r="I9837" t="str">
            <v>POLIFLEKS %5 DEKSTROZ SUDAKI SOLUSYONU 50 ML (SETSIZ)</v>
          </cell>
          <cell r="J9837" t="str">
            <v>DEKSTROZ</v>
          </cell>
          <cell r="K9837" t="str">
            <v>POLIFARMA</v>
          </cell>
          <cell r="L9837">
            <v>0</v>
          </cell>
          <cell r="M9837">
            <v>0</v>
          </cell>
          <cell r="N9837">
            <v>50</v>
          </cell>
          <cell r="O9837" t="str">
            <v>NORMAL REÇETE</v>
          </cell>
          <cell r="P9837" t="str">
            <v>IMAL</v>
          </cell>
          <cell r="Q9837">
            <v>0</v>
          </cell>
          <cell r="R9837">
            <v>0</v>
          </cell>
          <cell r="S9837">
            <v>0.59709109466700683</v>
          </cell>
          <cell r="T9837">
            <v>0</v>
          </cell>
          <cell r="U9837" t="str">
            <v>TURKIYE</v>
          </cell>
          <cell r="V9837">
            <v>1.17</v>
          </cell>
          <cell r="W9837">
            <v>1.27</v>
          </cell>
          <cell r="X9837">
            <v>1.59</v>
          </cell>
          <cell r="Y9837">
            <v>1.72</v>
          </cell>
          <cell r="Z9837">
            <v>41089</v>
          </cell>
          <cell r="AA9837">
            <v>41093</v>
          </cell>
          <cell r="AB9837" t="str">
            <v>ETKEN MADDE DUZELTMESI</v>
          </cell>
        </row>
        <row r="9838">
          <cell r="A9838">
            <v>8699606693826</v>
          </cell>
          <cell r="B9838" t="str">
            <v>A12733</v>
          </cell>
          <cell r="C9838" t="str">
            <v>B05BA03</v>
          </cell>
          <cell r="D9838" t="str">
            <v>JENERIK</v>
          </cell>
          <cell r="E9838" t="str">
            <v>YIRMI YIL</v>
          </cell>
          <cell r="F9838">
            <v>4</v>
          </cell>
          <cell r="G9838">
            <v>1</v>
          </cell>
          <cell r="H9838">
            <v>2</v>
          </cell>
          <cell r="I9838" t="str">
            <v>POLIFLEKS %5 DEKSTROZ SUDAKI SOLUSYONU 50 ML (SETLI)</v>
          </cell>
          <cell r="J9838" t="str">
            <v>DEKSTROZ</v>
          </cell>
          <cell r="K9838" t="str">
            <v>POLIFARMA</v>
          </cell>
          <cell r="L9838">
            <v>0</v>
          </cell>
          <cell r="M9838">
            <v>0</v>
          </cell>
          <cell r="N9838">
            <v>50</v>
          </cell>
          <cell r="O9838" t="str">
            <v>NORMAL REÇETE</v>
          </cell>
          <cell r="P9838" t="str">
            <v>IMAL</v>
          </cell>
          <cell r="Q9838">
            <v>0</v>
          </cell>
          <cell r="R9838">
            <v>0</v>
          </cell>
          <cell r="S9838">
            <v>0.85225822914008675</v>
          </cell>
          <cell r="T9838">
            <v>0</v>
          </cell>
          <cell r="U9838" t="str">
            <v>TURKIYE</v>
          </cell>
          <cell r="V9838">
            <v>1.67</v>
          </cell>
          <cell r="W9838">
            <v>1.82</v>
          </cell>
          <cell r="X9838">
            <v>2.27</v>
          </cell>
          <cell r="Y9838">
            <v>2.4500000000000002</v>
          </cell>
          <cell r="Z9838">
            <v>41089</v>
          </cell>
          <cell r="AA9838">
            <v>41093</v>
          </cell>
          <cell r="AB9838" t="str">
            <v>ETKEN MADDE DUZELTMESI</v>
          </cell>
        </row>
        <row r="9839">
          <cell r="A9839">
            <v>8697637690159</v>
          </cell>
          <cell r="B9839" t="str">
            <v>A09600</v>
          </cell>
          <cell r="C9839" t="str">
            <v>B05BA03</v>
          </cell>
          <cell r="D9839" t="str">
            <v>JENERIK</v>
          </cell>
          <cell r="E9839" t="str">
            <v>YIRMI YIL</v>
          </cell>
          <cell r="F9839">
            <v>4</v>
          </cell>
          <cell r="G9839">
            <v>1</v>
          </cell>
          <cell r="H9839">
            <v>2</v>
          </cell>
          <cell r="I9839" t="str">
            <v>NEOFLEKS %5 DEKSTROZ SUDAKI SOLUSYONU   50 ML PP TORBA SETSIZ</v>
          </cell>
          <cell r="J9839" t="str">
            <v>DEKSTROZ</v>
          </cell>
          <cell r="K9839" t="str">
            <v>TURKTIPSAN</v>
          </cell>
          <cell r="L9839">
            <v>0</v>
          </cell>
          <cell r="M9839">
            <v>0</v>
          </cell>
          <cell r="N9839">
            <v>50</v>
          </cell>
          <cell r="O9839" t="str">
            <v>NORMAL REÇETE</v>
          </cell>
          <cell r="P9839" t="str">
            <v>IMAL</v>
          </cell>
          <cell r="Q9839">
            <v>1.73</v>
          </cell>
          <cell r="R9839">
            <v>0</v>
          </cell>
          <cell r="S9839">
            <v>0.60219443735646849</v>
          </cell>
          <cell r="T9839">
            <v>0</v>
          </cell>
          <cell r="U9839" t="str">
            <v>TURKIYE</v>
          </cell>
          <cell r="V9839">
            <v>1.18</v>
          </cell>
          <cell r="W9839">
            <v>1.28</v>
          </cell>
          <cell r="X9839">
            <v>1.6</v>
          </cell>
          <cell r="Y9839">
            <v>1.73</v>
          </cell>
          <cell r="Z9839">
            <v>41089</v>
          </cell>
          <cell r="AA9839">
            <v>41093</v>
          </cell>
          <cell r="AB9839" t="str">
            <v>ETKEN MADDE DUZELTMESI</v>
          </cell>
        </row>
        <row r="9840">
          <cell r="A9840">
            <v>8697637690166</v>
          </cell>
          <cell r="B9840" t="str">
            <v>A09599</v>
          </cell>
          <cell r="C9840" t="str">
            <v>B05BA03</v>
          </cell>
          <cell r="D9840" t="str">
            <v>JENERIK</v>
          </cell>
          <cell r="E9840" t="str">
            <v>YIRMI YIL</v>
          </cell>
          <cell r="F9840">
            <v>4</v>
          </cell>
          <cell r="G9840">
            <v>1</v>
          </cell>
          <cell r="H9840">
            <v>2</v>
          </cell>
          <cell r="I9840" t="str">
            <v>NEOFLEKS %5 DEKSTROZ SUDAKI SOLUSYONU   50 ML PP TORBA SETLI</v>
          </cell>
          <cell r="J9840" t="str">
            <v>DEKSTROZ</v>
          </cell>
          <cell r="K9840" t="str">
            <v>TURKTIPSAN</v>
          </cell>
          <cell r="L9840">
            <v>0</v>
          </cell>
          <cell r="M9840">
            <v>0</v>
          </cell>
          <cell r="N9840">
            <v>50</v>
          </cell>
          <cell r="O9840" t="str">
            <v>NORMAL REÇETE</v>
          </cell>
          <cell r="P9840" t="str">
            <v>IMAL</v>
          </cell>
          <cell r="Q9840">
            <v>2.56</v>
          </cell>
          <cell r="R9840">
            <v>0</v>
          </cell>
          <cell r="S9840">
            <v>0.88798162796631797</v>
          </cell>
          <cell r="T9840">
            <v>0</v>
          </cell>
          <cell r="U9840" t="str">
            <v>TURKIYE</v>
          </cell>
          <cell r="V9840">
            <v>1.74</v>
          </cell>
          <cell r="W9840">
            <v>1.89</v>
          </cell>
          <cell r="X9840">
            <v>2.37</v>
          </cell>
          <cell r="Y9840">
            <v>2.56</v>
          </cell>
          <cell r="Z9840">
            <v>41089</v>
          </cell>
          <cell r="AA9840">
            <v>41093</v>
          </cell>
          <cell r="AB9840" t="str">
            <v>ETKEN MADDE DUZELTMESI</v>
          </cell>
        </row>
        <row r="9841">
          <cell r="A9841">
            <v>8697637690012</v>
          </cell>
          <cell r="B9841" t="str">
            <v>A09584</v>
          </cell>
          <cell r="C9841" t="str">
            <v>B05BB01</v>
          </cell>
          <cell r="D9841" t="str">
            <v>JENERIK</v>
          </cell>
          <cell r="E9841" t="str">
            <v>YIRMI YIL</v>
          </cell>
          <cell r="F9841">
            <v>4</v>
          </cell>
          <cell r="G9841">
            <v>1</v>
          </cell>
          <cell r="H9841">
            <v>2</v>
          </cell>
          <cell r="I9841" t="str">
            <v>NEOFLEKS %0,9 IZOTONIK SODYUM KLORUR SUDAKI SOLUSYONU  50 ML PP TORBA SETSIZ</v>
          </cell>
          <cell r="J9841" t="str">
            <v>SODYUM KLORUR</v>
          </cell>
          <cell r="K9841" t="str">
            <v>TURKTIPSAN</v>
          </cell>
          <cell r="L9841">
            <v>0</v>
          </cell>
          <cell r="M9841">
            <v>0</v>
          </cell>
          <cell r="N9841">
            <v>50</v>
          </cell>
          <cell r="O9841" t="str">
            <v>NORMAL REÇETE</v>
          </cell>
          <cell r="P9841" t="str">
            <v>IMAL</v>
          </cell>
          <cell r="Q9841">
            <v>1.66</v>
          </cell>
          <cell r="R9841">
            <v>0</v>
          </cell>
          <cell r="S9841">
            <v>0.57667772390916039</v>
          </cell>
          <cell r="T9841">
            <v>0</v>
          </cell>
          <cell r="U9841" t="str">
            <v>TURKIYE</v>
          </cell>
          <cell r="V9841">
            <v>1.1299999999999999</v>
          </cell>
          <cell r="W9841">
            <v>1.23</v>
          </cell>
          <cell r="X9841">
            <v>1.53</v>
          </cell>
          <cell r="Y9841">
            <v>1.66</v>
          </cell>
          <cell r="Z9841">
            <v>41089</v>
          </cell>
          <cell r="AA9841">
            <v>41093</v>
          </cell>
          <cell r="AB9841" t="str">
            <v>ETKEN MADDE DUZELTMESI</v>
          </cell>
        </row>
        <row r="9842">
          <cell r="A9842">
            <v>8697637690029</v>
          </cell>
          <cell r="B9842" t="str">
            <v>A09583</v>
          </cell>
          <cell r="C9842" t="str">
            <v>B05BB01</v>
          </cell>
          <cell r="D9842" t="str">
            <v>JENERIK</v>
          </cell>
          <cell r="E9842" t="str">
            <v>YIRMI YIL</v>
          </cell>
          <cell r="F9842">
            <v>4</v>
          </cell>
          <cell r="G9842">
            <v>1</v>
          </cell>
          <cell r="H9842">
            <v>2</v>
          </cell>
          <cell r="I9842" t="str">
            <v>NEOFLEKS %0,9 IZOTONIK SODYUM KLORUR SUDAKI SOLUSYONU  50 ML PP TORBA SETLI</v>
          </cell>
          <cell r="J9842" t="str">
            <v>SODYUM KLORUR</v>
          </cell>
          <cell r="K9842" t="str">
            <v>TURKTIPSAN</v>
          </cell>
          <cell r="L9842">
            <v>0</v>
          </cell>
          <cell r="M9842">
            <v>0</v>
          </cell>
          <cell r="N9842">
            <v>50</v>
          </cell>
          <cell r="O9842" t="str">
            <v>NORMAL REÇETE</v>
          </cell>
          <cell r="P9842" t="str">
            <v>IMAL</v>
          </cell>
          <cell r="Q9842">
            <v>2.48</v>
          </cell>
          <cell r="R9842">
            <v>0</v>
          </cell>
          <cell r="S9842">
            <v>0.86246491451900986</v>
          </cell>
          <cell r="T9842">
            <v>0</v>
          </cell>
          <cell r="U9842" t="str">
            <v>TURKIYE</v>
          </cell>
          <cell r="V9842">
            <v>1.69</v>
          </cell>
          <cell r="W9842">
            <v>1.84</v>
          </cell>
          <cell r="X9842">
            <v>2.2999999999999998</v>
          </cell>
          <cell r="Y9842">
            <v>2.48</v>
          </cell>
          <cell r="Z9842">
            <v>41089</v>
          </cell>
          <cell r="AA9842">
            <v>41093</v>
          </cell>
          <cell r="AB9842" t="str">
            <v>ETKEN MADDE DUZELTMESI</v>
          </cell>
        </row>
        <row r="9843">
          <cell r="A9843">
            <v>8699556695062</v>
          </cell>
          <cell r="B9843" t="str">
            <v>A00066</v>
          </cell>
          <cell r="C9843" t="str">
            <v>B05BC01</v>
          </cell>
          <cell r="D9843" t="str">
            <v>ORIJINAL</v>
          </cell>
          <cell r="E9843" t="str">
            <v>YIRMI YIL</v>
          </cell>
          <cell r="F9843">
            <v>4</v>
          </cell>
          <cell r="G9843">
            <v>1</v>
          </cell>
          <cell r="H9843">
            <v>2</v>
          </cell>
          <cell r="I9843" t="str">
            <v>MANNITOL %20 PVC   100 ML(SETSIZ)</v>
          </cell>
          <cell r="J9843" t="str">
            <v>MANNITOL</v>
          </cell>
          <cell r="K9843" t="str">
            <v>ECZACIBASI BAXTER</v>
          </cell>
          <cell r="L9843">
            <v>0</v>
          </cell>
          <cell r="M9843">
            <v>0</v>
          </cell>
          <cell r="N9843">
            <v>100</v>
          </cell>
          <cell r="O9843" t="str">
            <v>NORMAL REÇETE</v>
          </cell>
          <cell r="P9843" t="str">
            <v>IMAL</v>
          </cell>
          <cell r="Q9843">
            <v>2.2000000000000002</v>
          </cell>
          <cell r="R9843">
            <v>0</v>
          </cell>
          <cell r="S9843">
            <v>0.76550140341923956</v>
          </cell>
          <cell r="T9843">
            <v>0</v>
          </cell>
          <cell r="U9843" t="str">
            <v>TURKIYE</v>
          </cell>
          <cell r="V9843">
            <v>1.5</v>
          </cell>
          <cell r="W9843">
            <v>1.63</v>
          </cell>
          <cell r="X9843">
            <v>2.04</v>
          </cell>
          <cell r="Y9843">
            <v>2.2000000000000002</v>
          </cell>
          <cell r="Z9843">
            <v>41089</v>
          </cell>
          <cell r="AA9843">
            <v>41093</v>
          </cell>
          <cell r="AB9843" t="str">
            <v>ETKEN MADDE DUZELTMESI</v>
          </cell>
        </row>
        <row r="9844">
          <cell r="A9844">
            <v>8699556695055</v>
          </cell>
          <cell r="B9844" t="str">
            <v>A00065</v>
          </cell>
          <cell r="C9844" t="str">
            <v>B05BC01</v>
          </cell>
          <cell r="D9844" t="str">
            <v>ORIJINAL</v>
          </cell>
          <cell r="E9844" t="str">
            <v>YIRMI YIL</v>
          </cell>
          <cell r="F9844">
            <v>4</v>
          </cell>
          <cell r="G9844">
            <v>1</v>
          </cell>
          <cell r="H9844">
            <v>2</v>
          </cell>
          <cell r="I9844" t="str">
            <v>MANNITOL %20 PVC   100 ML(SETLI)</v>
          </cell>
          <cell r="J9844" t="str">
            <v>MANNITOL</v>
          </cell>
          <cell r="K9844" t="str">
            <v>ECZACIBASI BAXTER</v>
          </cell>
          <cell r="L9844">
            <v>0</v>
          </cell>
          <cell r="M9844">
            <v>0</v>
          </cell>
          <cell r="N9844">
            <v>100</v>
          </cell>
          <cell r="O9844" t="str">
            <v>NORMAL REÇETE</v>
          </cell>
          <cell r="P9844" t="str">
            <v>IMAL</v>
          </cell>
          <cell r="Q9844">
            <v>3.04</v>
          </cell>
          <cell r="R9844">
            <v>0</v>
          </cell>
          <cell r="S9844">
            <v>1.0563919367185506</v>
          </cell>
          <cell r="T9844">
            <v>0</v>
          </cell>
          <cell r="U9844" t="str">
            <v>TURKIYE</v>
          </cell>
          <cell r="V9844">
            <v>2.0699999999999998</v>
          </cell>
          <cell r="W9844">
            <v>2.25</v>
          </cell>
          <cell r="X9844">
            <v>2.82</v>
          </cell>
          <cell r="Y9844">
            <v>3.04</v>
          </cell>
          <cell r="Z9844">
            <v>41089</v>
          </cell>
          <cell r="AA9844">
            <v>41093</v>
          </cell>
          <cell r="AB9844" t="str">
            <v>ETKEN MADDE DUZELTMESI</v>
          </cell>
        </row>
        <row r="9845">
          <cell r="A9845">
            <v>8680222690993</v>
          </cell>
          <cell r="B9845" t="str">
            <v>A14299</v>
          </cell>
          <cell r="C9845" t="str">
            <v>B05BC01</v>
          </cell>
          <cell r="D9845" t="str">
            <v>JENERIK</v>
          </cell>
          <cell r="E9845" t="str">
            <v>YIRMI YIL</v>
          </cell>
          <cell r="F9845">
            <v>4</v>
          </cell>
          <cell r="G9845">
            <v>1</v>
          </cell>
          <cell r="H9845">
            <v>2</v>
          </cell>
          <cell r="I9845" t="str">
            <v>LAFLEKS %20 MANNITOL SOLUSYONU 100 ML (SETSIZ)</v>
          </cell>
          <cell r="J9845" t="str">
            <v>MANNITOL</v>
          </cell>
          <cell r="K9845" t="str">
            <v>LAURUS</v>
          </cell>
          <cell r="L9845">
            <v>20</v>
          </cell>
          <cell r="M9845" t="str">
            <v>%</v>
          </cell>
          <cell r="N9845">
            <v>100</v>
          </cell>
          <cell r="O9845" t="str">
            <v>NORMAL REÇETE</v>
          </cell>
          <cell r="P9845" t="str">
            <v>IMAL</v>
          </cell>
          <cell r="Q9845">
            <v>0</v>
          </cell>
          <cell r="R9845">
            <v>0</v>
          </cell>
          <cell r="S9845">
            <v>0.76550140341923956</v>
          </cell>
          <cell r="T9845">
            <v>0</v>
          </cell>
          <cell r="U9845" t="str">
            <v>TURKIYE</v>
          </cell>
          <cell r="V9845">
            <v>1.5</v>
          </cell>
          <cell r="W9845">
            <v>1.63</v>
          </cell>
          <cell r="X9845">
            <v>2.04</v>
          </cell>
          <cell r="Y9845">
            <v>2.2000000000000002</v>
          </cell>
          <cell r="Z9845">
            <v>41656</v>
          </cell>
          <cell r="AA9845">
            <v>41660</v>
          </cell>
          <cell r="AB9845" t="str">
            <v>EKLEME, YENI URUN (SATIS IZNI ALDIKTAN SONRA PAZARA SUNULABILIR)</v>
          </cell>
        </row>
        <row r="9846">
          <cell r="A9846">
            <v>8680222691006</v>
          </cell>
          <cell r="B9846" t="str">
            <v>GERI ODEMEDE DEGIL</v>
          </cell>
          <cell r="C9846" t="str">
            <v>B05BC01</v>
          </cell>
          <cell r="D9846" t="str">
            <v>JENERIK</v>
          </cell>
          <cell r="E9846" t="str">
            <v>YIRMI YIL</v>
          </cell>
          <cell r="F9846">
            <v>4</v>
          </cell>
          <cell r="G9846">
            <v>1</v>
          </cell>
          <cell r="H9846">
            <v>2</v>
          </cell>
          <cell r="I9846" t="str">
            <v>LAFLEKS %20 MANNITOL SOLUSYONU 100 ML (SETLI)</v>
          </cell>
          <cell r="J9846" t="str">
            <v>MANNITOL</v>
          </cell>
          <cell r="K9846" t="str">
            <v>LAURUS</v>
          </cell>
          <cell r="L9846">
            <v>20</v>
          </cell>
          <cell r="M9846" t="str">
            <v>%</v>
          </cell>
          <cell r="N9846">
            <v>100</v>
          </cell>
          <cell r="O9846" t="str">
            <v>NORMAL REÇETE</v>
          </cell>
          <cell r="P9846" t="str">
            <v>IMAL</v>
          </cell>
          <cell r="Q9846">
            <v>0</v>
          </cell>
          <cell r="R9846">
            <v>0</v>
          </cell>
          <cell r="S9846">
            <v>1.051288594029089</v>
          </cell>
          <cell r="T9846">
            <v>0</v>
          </cell>
          <cell r="U9846" t="str">
            <v>TURKIYE</v>
          </cell>
          <cell r="V9846">
            <v>2.06</v>
          </cell>
          <cell r="W9846">
            <v>2.2400000000000002</v>
          </cell>
          <cell r="X9846">
            <v>2.8</v>
          </cell>
          <cell r="Y9846">
            <v>3.03</v>
          </cell>
          <cell r="Z9846">
            <v>41656</v>
          </cell>
          <cell r="AA9846">
            <v>41660</v>
          </cell>
          <cell r="AB9846" t="str">
            <v>EKLEME, YENI URUN (SATIS IZNI ALDIKTAN SONRA PAZARA SUNULABILIR)</v>
          </cell>
        </row>
        <row r="9847">
          <cell r="A9847">
            <v>8697637691415</v>
          </cell>
          <cell r="B9847" t="str">
            <v>A13098</v>
          </cell>
          <cell r="C9847" t="str">
            <v>B05BC01</v>
          </cell>
          <cell r="D9847" t="str">
            <v>JENERIK</v>
          </cell>
          <cell r="E9847" t="str">
            <v>YIRMI YIL</v>
          </cell>
          <cell r="F9847">
            <v>4</v>
          </cell>
          <cell r="G9847">
            <v>1</v>
          </cell>
          <cell r="H9847">
            <v>2</v>
          </cell>
          <cell r="I9847" t="str">
            <v>NEOFLEKS %20 MANNITOL SUDAKI COZELTISI 100 ML (SETSIZ)</v>
          </cell>
          <cell r="J9847" t="str">
            <v>MANNITOL</v>
          </cell>
          <cell r="K9847" t="str">
            <v>TURKTIPSAN</v>
          </cell>
          <cell r="L9847">
            <v>0</v>
          </cell>
          <cell r="M9847">
            <v>0</v>
          </cell>
          <cell r="N9847">
            <v>100</v>
          </cell>
          <cell r="O9847" t="str">
            <v>NORMAL REÇETE</v>
          </cell>
          <cell r="P9847" t="str">
            <v>IMAL</v>
          </cell>
          <cell r="Q9847">
            <v>0</v>
          </cell>
          <cell r="R9847">
            <v>0</v>
          </cell>
          <cell r="S9847">
            <v>0.72977800459300834</v>
          </cell>
          <cell r="T9847">
            <v>0</v>
          </cell>
          <cell r="U9847" t="str">
            <v>TURKIYE</v>
          </cell>
          <cell r="V9847">
            <v>1.43</v>
          </cell>
          <cell r="W9847">
            <v>1.55</v>
          </cell>
          <cell r="X9847">
            <v>1.94</v>
          </cell>
          <cell r="Y9847">
            <v>2.1</v>
          </cell>
          <cell r="Z9847">
            <v>41089</v>
          </cell>
          <cell r="AA9847">
            <v>41093</v>
          </cell>
          <cell r="AB9847" t="str">
            <v>ETKEN MADDE DUZELTMESI</v>
          </cell>
        </row>
        <row r="9848">
          <cell r="A9848">
            <v>8697637691422</v>
          </cell>
          <cell r="B9848" t="str">
            <v>A13097</v>
          </cell>
          <cell r="C9848" t="str">
            <v>B05BC01</v>
          </cell>
          <cell r="D9848" t="str">
            <v>JENERIK</v>
          </cell>
          <cell r="E9848" t="str">
            <v>YIRMI YIL</v>
          </cell>
          <cell r="F9848">
            <v>4</v>
          </cell>
          <cell r="G9848">
            <v>1</v>
          </cell>
          <cell r="H9848">
            <v>2</v>
          </cell>
          <cell r="I9848" t="str">
            <v>NEOFLEKS %20 MANNITOL SUDAKI COZELTISI 100 ML (SETLI)</v>
          </cell>
          <cell r="J9848" t="str">
            <v>MANNITOL</v>
          </cell>
          <cell r="K9848" t="str">
            <v>TURKTIPSAN</v>
          </cell>
          <cell r="L9848">
            <v>0</v>
          </cell>
          <cell r="M9848">
            <v>0</v>
          </cell>
          <cell r="N9848">
            <v>100</v>
          </cell>
          <cell r="O9848" t="str">
            <v>NORMAL REÇETE</v>
          </cell>
          <cell r="P9848" t="str">
            <v>IMAL</v>
          </cell>
          <cell r="Q9848">
            <v>0</v>
          </cell>
          <cell r="R9848">
            <v>0</v>
          </cell>
          <cell r="S9848">
            <v>0.98494513906608827</v>
          </cell>
          <cell r="T9848">
            <v>0</v>
          </cell>
          <cell r="U9848" t="str">
            <v>TURKIYE</v>
          </cell>
          <cell r="V9848">
            <v>1.93</v>
          </cell>
          <cell r="W9848">
            <v>2.1</v>
          </cell>
          <cell r="X9848">
            <v>2.62</v>
          </cell>
          <cell r="Y9848">
            <v>2.83</v>
          </cell>
          <cell r="Z9848">
            <v>41089</v>
          </cell>
          <cell r="AA9848">
            <v>41093</v>
          </cell>
          <cell r="AB9848" t="str">
            <v>ETKEN MADDE DUZELTMESI</v>
          </cell>
        </row>
        <row r="9849">
          <cell r="A9849">
            <v>8699556690050</v>
          </cell>
          <cell r="B9849" t="str">
            <v>A04081</v>
          </cell>
          <cell r="C9849" t="str">
            <v>B05BB01</v>
          </cell>
          <cell r="D9849" t="str">
            <v>ORIJINAL</v>
          </cell>
          <cell r="E9849" t="str">
            <v>YIRMI YIL</v>
          </cell>
          <cell r="F9849">
            <v>4</v>
          </cell>
          <cell r="G9849">
            <v>1</v>
          </cell>
          <cell r="H9849">
            <v>2</v>
          </cell>
          <cell r="I9849" t="str">
            <v>IZOTONIK NACL PVC     100 ML(SETSIZ)</v>
          </cell>
          <cell r="J9849" t="str">
            <v>SODYUM KLORUR</v>
          </cell>
          <cell r="K9849" t="str">
            <v>ECZACIBASI BAXTER</v>
          </cell>
          <cell r="L9849">
            <v>0</v>
          </cell>
          <cell r="M9849">
            <v>0</v>
          </cell>
          <cell r="N9849">
            <v>100</v>
          </cell>
          <cell r="O9849" t="str">
            <v>NORMAL REÇETE</v>
          </cell>
          <cell r="P9849" t="str">
            <v>IMAL</v>
          </cell>
          <cell r="Q9849">
            <v>2.11</v>
          </cell>
          <cell r="R9849">
            <v>0</v>
          </cell>
          <cell r="S9849">
            <v>0.73488134728247001</v>
          </cell>
          <cell r="T9849">
            <v>0</v>
          </cell>
          <cell r="U9849" t="str">
            <v>TURKIYE</v>
          </cell>
          <cell r="V9849">
            <v>1.44</v>
          </cell>
          <cell r="W9849">
            <v>1.56</v>
          </cell>
          <cell r="X9849">
            <v>1.96</v>
          </cell>
          <cell r="Y9849">
            <v>2.11</v>
          </cell>
          <cell r="Z9849">
            <v>41089</v>
          </cell>
          <cell r="AA9849">
            <v>41093</v>
          </cell>
          <cell r="AB9849" t="str">
            <v>ETKEN MADDE DUZELTMESI</v>
          </cell>
        </row>
        <row r="9850">
          <cell r="A9850">
            <v>8699556690029</v>
          </cell>
          <cell r="B9850" t="str">
            <v>A04080</v>
          </cell>
          <cell r="C9850" t="str">
            <v>B05BB01</v>
          </cell>
          <cell r="D9850" t="str">
            <v>ORIJINAL</v>
          </cell>
          <cell r="E9850" t="str">
            <v>YIRMI YIL</v>
          </cell>
          <cell r="F9850">
            <v>4</v>
          </cell>
          <cell r="G9850">
            <v>1</v>
          </cell>
          <cell r="H9850">
            <v>2</v>
          </cell>
          <cell r="I9850" t="str">
            <v>IZOTONIK NACL PVC     100 ML(SETLI)</v>
          </cell>
          <cell r="J9850" t="str">
            <v>SODYUM KLORUR</v>
          </cell>
          <cell r="K9850" t="str">
            <v>ECZACIBASI BAXTER</v>
          </cell>
          <cell r="L9850">
            <v>0</v>
          </cell>
          <cell r="M9850">
            <v>0</v>
          </cell>
          <cell r="N9850">
            <v>100</v>
          </cell>
          <cell r="O9850" t="str">
            <v>NORMAL REÇETE</v>
          </cell>
          <cell r="P9850" t="str">
            <v>IMAL</v>
          </cell>
          <cell r="Q9850">
            <v>2.94</v>
          </cell>
          <cell r="R9850">
            <v>0</v>
          </cell>
          <cell r="S9850">
            <v>1.0206685378923195</v>
          </cell>
          <cell r="T9850">
            <v>0</v>
          </cell>
          <cell r="U9850" t="str">
            <v>TURKIYE</v>
          </cell>
          <cell r="V9850">
            <v>2</v>
          </cell>
          <cell r="W9850">
            <v>2.1800000000000002</v>
          </cell>
          <cell r="X9850">
            <v>2.72</v>
          </cell>
          <cell r="Y9850">
            <v>2.94</v>
          </cell>
          <cell r="Z9850">
            <v>41089</v>
          </cell>
          <cell r="AA9850">
            <v>41093</v>
          </cell>
          <cell r="AB9850" t="str">
            <v>ETKEN MADDE DUZELTMESI</v>
          </cell>
        </row>
        <row r="9851">
          <cell r="A9851">
            <v>8680222690030</v>
          </cell>
          <cell r="B9851" t="str">
            <v>A14166</v>
          </cell>
          <cell r="C9851" t="str">
            <v>B05BB01</v>
          </cell>
          <cell r="D9851" t="str">
            <v>JENERIK</v>
          </cell>
          <cell r="E9851" t="str">
            <v>YIRMI YIL</v>
          </cell>
          <cell r="F9851">
            <v>4</v>
          </cell>
          <cell r="G9851">
            <v>1</v>
          </cell>
          <cell r="H9851">
            <v>2</v>
          </cell>
          <cell r="I9851" t="str">
            <v>LAFLEKS IZOTONIK SODYUM KLORUR SOLUSYONU 100 ML (SETSIZ)</v>
          </cell>
          <cell r="J9851" t="str">
            <v>SODYUM KLORUR</v>
          </cell>
          <cell r="K9851" t="str">
            <v>LAURUS</v>
          </cell>
          <cell r="L9851">
            <v>0</v>
          </cell>
          <cell r="M9851">
            <v>0</v>
          </cell>
          <cell r="N9851">
            <v>100</v>
          </cell>
          <cell r="O9851" t="str">
            <v>NORMAL REÇETE</v>
          </cell>
          <cell r="P9851" t="str">
            <v>IMAL</v>
          </cell>
          <cell r="Q9851">
            <v>0</v>
          </cell>
          <cell r="R9851">
            <v>0</v>
          </cell>
          <cell r="S9851">
            <v>0.73488134728247001</v>
          </cell>
          <cell r="T9851">
            <v>0</v>
          </cell>
          <cell r="U9851" t="str">
            <v>TURKIYE</v>
          </cell>
          <cell r="V9851">
            <v>1.44</v>
          </cell>
          <cell r="W9851">
            <v>1.56</v>
          </cell>
          <cell r="X9851">
            <v>1.96</v>
          </cell>
          <cell r="Y9851">
            <v>2.11</v>
          </cell>
          <cell r="Z9851">
            <v>41572</v>
          </cell>
          <cell r="AA9851">
            <v>41576</v>
          </cell>
          <cell r="AB9851" t="str">
            <v>ISIM DEGISIKLIGI</v>
          </cell>
        </row>
        <row r="9852">
          <cell r="A9852">
            <v>8680222690047</v>
          </cell>
          <cell r="B9852" t="str">
            <v>GERI ODEMEDE DEGIL</v>
          </cell>
          <cell r="C9852" t="str">
            <v>B05BB01</v>
          </cell>
          <cell r="D9852" t="str">
            <v>JENERIK</v>
          </cell>
          <cell r="E9852" t="str">
            <v>YIRMI YIL</v>
          </cell>
          <cell r="F9852">
            <v>4</v>
          </cell>
          <cell r="G9852">
            <v>1</v>
          </cell>
          <cell r="H9852">
            <v>2</v>
          </cell>
          <cell r="I9852" t="str">
            <v>LAFLEKS IZOTONIK SODYUM KLORUR SOLUSYONU 100 ML (SETLI)</v>
          </cell>
          <cell r="J9852" t="str">
            <v>SODYUM KLORUR</v>
          </cell>
          <cell r="K9852" t="str">
            <v>LAURUS</v>
          </cell>
          <cell r="L9852">
            <v>0</v>
          </cell>
          <cell r="M9852">
            <v>0</v>
          </cell>
          <cell r="N9852">
            <v>100</v>
          </cell>
          <cell r="O9852" t="str">
            <v>NORMAL REÇETE</v>
          </cell>
          <cell r="P9852" t="str">
            <v>IMAL</v>
          </cell>
          <cell r="Q9852">
            <v>0</v>
          </cell>
          <cell r="R9852">
            <v>0</v>
          </cell>
          <cell r="S9852">
            <v>1.0206685378923195</v>
          </cell>
          <cell r="T9852">
            <v>0</v>
          </cell>
          <cell r="U9852" t="str">
            <v>TURKIYE</v>
          </cell>
          <cell r="V9852">
            <v>2</v>
          </cell>
          <cell r="W9852">
            <v>2.1800000000000002</v>
          </cell>
          <cell r="X9852">
            <v>2.72</v>
          </cell>
          <cell r="Y9852">
            <v>2.94</v>
          </cell>
          <cell r="Z9852">
            <v>41572</v>
          </cell>
          <cell r="AA9852">
            <v>41576</v>
          </cell>
          <cell r="AB9852" t="str">
            <v>ISIM DEGISIKLIGI (SATIS IZNI ALDIKTAN SONRA PAZARA SUNULABILIR)</v>
          </cell>
        </row>
        <row r="9853">
          <cell r="A9853">
            <v>8699556690043</v>
          </cell>
          <cell r="B9853" t="str">
            <v>A00138</v>
          </cell>
          <cell r="C9853" t="str">
            <v>B05BA03</v>
          </cell>
          <cell r="D9853" t="str">
            <v>ORIJINAL</v>
          </cell>
          <cell r="E9853" t="str">
            <v>YIRMI YIL</v>
          </cell>
          <cell r="F9853">
            <v>4</v>
          </cell>
          <cell r="G9853">
            <v>1</v>
          </cell>
          <cell r="H9853">
            <v>2</v>
          </cell>
          <cell r="I9853" t="str">
            <v>%5 DEKSTROZ PVC   100 ML(SETSIZ)</v>
          </cell>
          <cell r="J9853" t="str">
            <v>DEKSTROZ</v>
          </cell>
          <cell r="K9853" t="str">
            <v>ECZACIBASI BAXTER</v>
          </cell>
          <cell r="L9853">
            <v>0</v>
          </cell>
          <cell r="M9853">
            <v>0</v>
          </cell>
          <cell r="N9853">
            <v>100</v>
          </cell>
          <cell r="O9853" t="str">
            <v>NORMAL REÇETE</v>
          </cell>
          <cell r="P9853" t="str">
            <v>IMAL</v>
          </cell>
          <cell r="Q9853">
            <v>2.19</v>
          </cell>
          <cell r="R9853">
            <v>0</v>
          </cell>
          <cell r="S9853">
            <v>0.760398060729778</v>
          </cell>
          <cell r="T9853">
            <v>0</v>
          </cell>
          <cell r="U9853" t="str">
            <v>TURKIYE</v>
          </cell>
          <cell r="V9853">
            <v>1.49</v>
          </cell>
          <cell r="W9853">
            <v>1.62</v>
          </cell>
          <cell r="X9853">
            <v>2.0299999999999998</v>
          </cell>
          <cell r="Y9853">
            <v>2.19</v>
          </cell>
          <cell r="Z9853">
            <v>41089</v>
          </cell>
          <cell r="AA9853">
            <v>41093</v>
          </cell>
          <cell r="AB9853" t="str">
            <v>ETKEN MADDE DUZELTMESI</v>
          </cell>
        </row>
        <row r="9854">
          <cell r="A9854">
            <v>8699556690012</v>
          </cell>
          <cell r="B9854" t="str">
            <v>A00137</v>
          </cell>
          <cell r="C9854" t="str">
            <v>B05BA03</v>
          </cell>
          <cell r="D9854" t="str">
            <v>ORIJINAL</v>
          </cell>
          <cell r="E9854" t="str">
            <v>YIRMI YIL</v>
          </cell>
          <cell r="F9854">
            <v>4</v>
          </cell>
          <cell r="G9854">
            <v>1</v>
          </cell>
          <cell r="H9854">
            <v>2</v>
          </cell>
          <cell r="I9854" t="str">
            <v>%5 DEKSTROZ PVC   100 ML(SETLI)</v>
          </cell>
          <cell r="J9854" t="str">
            <v>DEKSTROZ</v>
          </cell>
          <cell r="K9854" t="str">
            <v>ECZACIBASI BAXTER</v>
          </cell>
          <cell r="L9854">
            <v>0</v>
          </cell>
          <cell r="M9854">
            <v>0</v>
          </cell>
          <cell r="N9854">
            <v>100</v>
          </cell>
          <cell r="O9854" t="str">
            <v>NORMAL REÇETE</v>
          </cell>
          <cell r="P9854" t="str">
            <v>IMAL</v>
          </cell>
          <cell r="Q9854">
            <v>3.03</v>
          </cell>
          <cell r="R9854">
            <v>0</v>
          </cell>
          <cell r="S9854">
            <v>1.051288594029089</v>
          </cell>
          <cell r="T9854">
            <v>0</v>
          </cell>
          <cell r="U9854" t="str">
            <v>TURKIYE</v>
          </cell>
          <cell r="V9854">
            <v>2.06</v>
          </cell>
          <cell r="W9854">
            <v>2.2400000000000002</v>
          </cell>
          <cell r="X9854">
            <v>2.8</v>
          </cell>
          <cell r="Y9854">
            <v>3.03</v>
          </cell>
          <cell r="Z9854">
            <v>41089</v>
          </cell>
          <cell r="AA9854">
            <v>41093</v>
          </cell>
          <cell r="AB9854" t="str">
            <v>ETKEN MADDE DUZELTMESI</v>
          </cell>
        </row>
        <row r="9855">
          <cell r="A9855">
            <v>8680222690238</v>
          </cell>
          <cell r="B9855" t="str">
            <v>A14164</v>
          </cell>
          <cell r="C9855" t="str">
            <v>B05BA03</v>
          </cell>
          <cell r="D9855" t="str">
            <v>JENERIK</v>
          </cell>
          <cell r="E9855" t="str">
            <v>YIRMI YIL</v>
          </cell>
          <cell r="F9855">
            <v>4</v>
          </cell>
          <cell r="G9855">
            <v>1</v>
          </cell>
          <cell r="H9855">
            <v>2</v>
          </cell>
          <cell r="I9855" t="str">
            <v>LAFLEKS %5 DEKSTROZ SOLUSYONU 100 ML (SETSIZ)</v>
          </cell>
          <cell r="J9855" t="str">
            <v>DEKSTROZ</v>
          </cell>
          <cell r="K9855" t="str">
            <v>LAURUS</v>
          </cell>
          <cell r="L9855">
            <v>5</v>
          </cell>
          <cell r="M9855" t="str">
            <v>%</v>
          </cell>
          <cell r="N9855">
            <v>100</v>
          </cell>
          <cell r="O9855" t="str">
            <v>NORMAL REÇETE</v>
          </cell>
          <cell r="P9855" t="str">
            <v>IMAL</v>
          </cell>
          <cell r="Q9855">
            <v>0</v>
          </cell>
          <cell r="R9855">
            <v>0</v>
          </cell>
          <cell r="S9855">
            <v>0.760398060729778</v>
          </cell>
          <cell r="T9855">
            <v>0</v>
          </cell>
          <cell r="U9855" t="str">
            <v>TURKIYE</v>
          </cell>
          <cell r="V9855">
            <v>1.49</v>
          </cell>
          <cell r="W9855">
            <v>1.62</v>
          </cell>
          <cell r="X9855">
            <v>2.0299999999999998</v>
          </cell>
          <cell r="Y9855">
            <v>2.19</v>
          </cell>
          <cell r="Z9855">
            <v>41558</v>
          </cell>
          <cell r="AA9855">
            <v>41562</v>
          </cell>
          <cell r="AB9855" t="str">
            <v>EKLEME, YENI URUN</v>
          </cell>
        </row>
        <row r="9856">
          <cell r="A9856">
            <v>8680222690245</v>
          </cell>
          <cell r="B9856" t="str">
            <v>GERI ODEMEDE DEGIL</v>
          </cell>
          <cell r="C9856" t="str">
            <v>B05BA03</v>
          </cell>
          <cell r="D9856" t="str">
            <v>JENERIK</v>
          </cell>
          <cell r="E9856" t="str">
            <v>YIRMI YIL</v>
          </cell>
          <cell r="F9856">
            <v>4</v>
          </cell>
          <cell r="G9856">
            <v>1</v>
          </cell>
          <cell r="H9856">
            <v>2</v>
          </cell>
          <cell r="I9856" t="str">
            <v>LAFLEKS %5 DEKSTROZ SOLUSYONU 100 ML (SETLI)</v>
          </cell>
          <cell r="J9856" t="str">
            <v>DEKSTROZ</v>
          </cell>
          <cell r="K9856" t="str">
            <v>LAURUS</v>
          </cell>
          <cell r="L9856">
            <v>5</v>
          </cell>
          <cell r="M9856" t="str">
            <v>%</v>
          </cell>
          <cell r="N9856">
            <v>100</v>
          </cell>
          <cell r="O9856" t="str">
            <v>NORMAL REÇETE</v>
          </cell>
          <cell r="P9856" t="str">
            <v>IMAL</v>
          </cell>
          <cell r="Q9856">
            <v>0</v>
          </cell>
          <cell r="R9856">
            <v>0</v>
          </cell>
          <cell r="S9856">
            <v>1.0461852513396273</v>
          </cell>
          <cell r="T9856">
            <v>0</v>
          </cell>
          <cell r="U9856" t="str">
            <v>TURKIYE</v>
          </cell>
          <cell r="V9856">
            <v>2.0499999999999998</v>
          </cell>
          <cell r="W9856">
            <v>2.23</v>
          </cell>
          <cell r="X9856">
            <v>2.79</v>
          </cell>
          <cell r="Y9856">
            <v>3.01</v>
          </cell>
          <cell r="Z9856">
            <v>41558</v>
          </cell>
          <cell r="AA9856">
            <v>41562</v>
          </cell>
          <cell r="AB9856" t="str">
            <v>EKLEME, YENI URUN (SATIS IZNI ALDIKTAN SONRA PAZARA SUNULABILIR)</v>
          </cell>
        </row>
        <row r="9857">
          <cell r="A9857">
            <v>8699535691122</v>
          </cell>
          <cell r="B9857" t="str">
            <v>A04082</v>
          </cell>
          <cell r="C9857" t="str">
            <v>B05BB01</v>
          </cell>
          <cell r="D9857" t="str">
            <v>JENERIK</v>
          </cell>
          <cell r="E9857" t="str">
            <v>JENERIK</v>
          </cell>
          <cell r="F9857">
            <v>3</v>
          </cell>
          <cell r="G9857">
            <v>1</v>
          </cell>
          <cell r="H9857">
            <v>2</v>
          </cell>
          <cell r="I9857" t="str">
            <v>KANSUK % 0,9  SODYUM KLO. PVC   100 ML SOLUSYON</v>
          </cell>
          <cell r="J9857" t="str">
            <v>SODYUM KLORUR</v>
          </cell>
          <cell r="K9857" t="str">
            <v>KANSUK</v>
          </cell>
          <cell r="L9857">
            <v>0</v>
          </cell>
          <cell r="M9857">
            <v>0</v>
          </cell>
          <cell r="N9857">
            <v>100</v>
          </cell>
          <cell r="O9857" t="str">
            <v>NORMAL REÇETE</v>
          </cell>
          <cell r="P9857" t="str">
            <v>IMAL</v>
          </cell>
          <cell r="Q9857">
            <v>3</v>
          </cell>
          <cell r="R9857">
            <v>0</v>
          </cell>
          <cell r="S9857">
            <v>1.0410819086501659</v>
          </cell>
          <cell r="T9857">
            <v>0</v>
          </cell>
          <cell r="U9857" t="str">
            <v>TURKIYE</v>
          </cell>
          <cell r="V9857">
            <v>2.04</v>
          </cell>
          <cell r="W9857">
            <v>2.2200000000000002</v>
          </cell>
          <cell r="X9857">
            <v>2.77</v>
          </cell>
          <cell r="Y9857">
            <v>3</v>
          </cell>
          <cell r="Z9857">
            <v>41089</v>
          </cell>
          <cell r="AA9857">
            <v>41093</v>
          </cell>
          <cell r="AB9857" t="str">
            <v>ETKEN MADDE DUZELTMESI</v>
          </cell>
        </row>
        <row r="9858">
          <cell r="A9858">
            <v>8699535691320</v>
          </cell>
          <cell r="B9858" t="str">
            <v>A00139</v>
          </cell>
          <cell r="C9858" t="str">
            <v>B05BA03</v>
          </cell>
          <cell r="D9858" t="str">
            <v>JENERIK</v>
          </cell>
          <cell r="E9858" t="str">
            <v>JENERIK</v>
          </cell>
          <cell r="F9858">
            <v>3</v>
          </cell>
          <cell r="G9858">
            <v>1</v>
          </cell>
          <cell r="H9858">
            <v>2</v>
          </cell>
          <cell r="I9858" t="str">
            <v>KANFLEKS % 5 DEKSTROZ PVC 100 ML SOLUSYON</v>
          </cell>
          <cell r="J9858" t="str">
            <v>SODYUM KLORUR</v>
          </cell>
          <cell r="K9858" t="str">
            <v>KANSUK</v>
          </cell>
          <cell r="L9858">
            <v>0</v>
          </cell>
          <cell r="M9858">
            <v>0</v>
          </cell>
          <cell r="N9858">
            <v>100</v>
          </cell>
          <cell r="O9858" t="str">
            <v>NORMAL REÇETE</v>
          </cell>
          <cell r="P9858" t="str">
            <v>IMAL</v>
          </cell>
          <cell r="Q9858">
            <v>3.04</v>
          </cell>
          <cell r="R9858">
            <v>0</v>
          </cell>
          <cell r="S9858">
            <v>1.0563919367185506</v>
          </cell>
          <cell r="T9858">
            <v>0</v>
          </cell>
          <cell r="U9858" t="str">
            <v>TURKIYE</v>
          </cell>
          <cell r="V9858">
            <v>2.0699999999999998</v>
          </cell>
          <cell r="W9858">
            <v>2.25</v>
          </cell>
          <cell r="X9858">
            <v>2.82</v>
          </cell>
          <cell r="Y9858">
            <v>3.04</v>
          </cell>
          <cell r="Z9858">
            <v>41089</v>
          </cell>
          <cell r="AA9858">
            <v>41093</v>
          </cell>
          <cell r="AB9858" t="str">
            <v>ETKEN MADDE DUZELTMESI</v>
          </cell>
        </row>
        <row r="9859">
          <cell r="A9859">
            <v>8699535690323</v>
          </cell>
          <cell r="B9859" t="str">
            <v>A00140</v>
          </cell>
          <cell r="C9859" t="str">
            <v>B05BA03</v>
          </cell>
          <cell r="D9859" t="str">
            <v>JENERIK</v>
          </cell>
          <cell r="E9859" t="str">
            <v>JENERIK</v>
          </cell>
          <cell r="F9859">
            <v>3</v>
          </cell>
          <cell r="G9859">
            <v>1</v>
          </cell>
          <cell r="H9859">
            <v>2</v>
          </cell>
          <cell r="I9859" t="str">
            <v>%5 DEKSTROZ PVC 100 ML SOLUSYON</v>
          </cell>
          <cell r="J9859" t="str">
            <v>DEKSTROZ</v>
          </cell>
          <cell r="K9859" t="str">
            <v>KANSUK</v>
          </cell>
          <cell r="L9859">
            <v>0</v>
          </cell>
          <cell r="M9859">
            <v>0</v>
          </cell>
          <cell r="N9859">
            <v>100</v>
          </cell>
          <cell r="O9859" t="str">
            <v>NORMAL REÇETE</v>
          </cell>
          <cell r="P9859" t="str">
            <v>IMAL</v>
          </cell>
          <cell r="Q9859">
            <v>2.14</v>
          </cell>
          <cell r="R9859">
            <v>0</v>
          </cell>
          <cell r="S9859">
            <v>0.74508803266139323</v>
          </cell>
          <cell r="T9859">
            <v>0</v>
          </cell>
          <cell r="U9859" t="str">
            <v>TURKIYE</v>
          </cell>
          <cell r="V9859">
            <v>1.46</v>
          </cell>
          <cell r="W9859">
            <v>1.59</v>
          </cell>
          <cell r="X9859">
            <v>1.98</v>
          </cell>
          <cell r="Y9859">
            <v>2.14</v>
          </cell>
          <cell r="Z9859">
            <v>41089</v>
          </cell>
          <cell r="AA9859">
            <v>41093</v>
          </cell>
          <cell r="AB9859" t="str">
            <v>ETKEN MADDE DUZELTMESI</v>
          </cell>
        </row>
        <row r="9860">
          <cell r="A9860">
            <v>8699535690125</v>
          </cell>
          <cell r="B9860" t="str">
            <v>A04083</v>
          </cell>
          <cell r="C9860" t="str">
            <v>B05BB01</v>
          </cell>
          <cell r="D9860" t="str">
            <v>JENERIK</v>
          </cell>
          <cell r="E9860" t="str">
            <v>JENERIK</v>
          </cell>
          <cell r="F9860">
            <v>3</v>
          </cell>
          <cell r="G9860">
            <v>1</v>
          </cell>
          <cell r="H9860">
            <v>2</v>
          </cell>
          <cell r="I9860" t="str">
            <v>%0,9  SODYUM KLORUR PVC   100 ML SOLUSYON</v>
          </cell>
          <cell r="J9860" t="str">
            <v>SODYUM KLORUR</v>
          </cell>
          <cell r="K9860" t="str">
            <v>KANSUK</v>
          </cell>
          <cell r="L9860">
            <v>0</v>
          </cell>
          <cell r="M9860">
            <v>0</v>
          </cell>
          <cell r="N9860">
            <v>100</v>
          </cell>
          <cell r="O9860" t="str">
            <v>NORMAL REÇETE</v>
          </cell>
          <cell r="P9860" t="str">
            <v>IMAL</v>
          </cell>
          <cell r="Q9860">
            <v>2.11</v>
          </cell>
          <cell r="R9860">
            <v>0</v>
          </cell>
          <cell r="S9860">
            <v>0.73488134728247001</v>
          </cell>
          <cell r="T9860">
            <v>0</v>
          </cell>
          <cell r="U9860" t="str">
            <v>TURKIYE</v>
          </cell>
          <cell r="V9860">
            <v>1.44</v>
          </cell>
          <cell r="W9860">
            <v>1.56</v>
          </cell>
          <cell r="X9860">
            <v>1.96</v>
          </cell>
          <cell r="Y9860">
            <v>2.11</v>
          </cell>
          <cell r="Z9860">
            <v>41089</v>
          </cell>
          <cell r="AA9860">
            <v>41093</v>
          </cell>
          <cell r="AB9860" t="str">
            <v>ETKEN MADDE DUZELTMESI</v>
          </cell>
        </row>
        <row r="9861">
          <cell r="A9861">
            <v>8699788690910</v>
          </cell>
          <cell r="B9861" t="str">
            <v>GERI ODEMEDE DEGIL</v>
          </cell>
          <cell r="C9861" t="str">
            <v>B05BA03</v>
          </cell>
          <cell r="D9861" t="str">
            <v>JENERIK</v>
          </cell>
          <cell r="E9861" t="str">
            <v>YIRMI YIL</v>
          </cell>
          <cell r="F9861">
            <v>4</v>
          </cell>
          <cell r="G9861">
            <v>1</v>
          </cell>
          <cell r="H9861">
            <v>2</v>
          </cell>
          <cell r="I9861" t="str">
            <v>DEKSTROZ %5    100 ML SOL. SETSIZ SISE</v>
          </cell>
          <cell r="J9861" t="str">
            <v>DEKSTROZ</v>
          </cell>
          <cell r="K9861" t="str">
            <v>OSEL</v>
          </cell>
          <cell r="L9861">
            <v>0</v>
          </cell>
          <cell r="M9861">
            <v>0</v>
          </cell>
          <cell r="N9861">
            <v>100</v>
          </cell>
          <cell r="O9861" t="str">
            <v>NORMAL REÇETE</v>
          </cell>
          <cell r="P9861" t="str">
            <v>IMAL</v>
          </cell>
          <cell r="Q9861">
            <v>1.91</v>
          </cell>
          <cell r="R9861">
            <v>0</v>
          </cell>
          <cell r="S9861">
            <v>0.6634345496300077</v>
          </cell>
          <cell r="T9861">
            <v>0</v>
          </cell>
          <cell r="U9861" t="str">
            <v>TURKIYE</v>
          </cell>
          <cell r="V9861">
            <v>1.3</v>
          </cell>
          <cell r="W9861">
            <v>1.41</v>
          </cell>
          <cell r="X9861">
            <v>1.77</v>
          </cell>
          <cell r="Y9861">
            <v>1.91</v>
          </cell>
          <cell r="Z9861">
            <v>41089</v>
          </cell>
          <cell r="AA9861">
            <v>41093</v>
          </cell>
          <cell r="AB9861" t="str">
            <v>ETKEN MADDE DUZELTMESI</v>
          </cell>
        </row>
        <row r="9862">
          <cell r="A9862">
            <v>8699788693058</v>
          </cell>
          <cell r="B9862" t="str">
            <v>A08860</v>
          </cell>
          <cell r="C9862" t="str">
            <v>J01XD01</v>
          </cell>
          <cell r="D9862" t="str">
            <v>JENERIK</v>
          </cell>
          <cell r="E9862" t="str">
            <v>YIRMI YIL</v>
          </cell>
          <cell r="F9862">
            <v>4</v>
          </cell>
          <cell r="G9862">
            <v>1</v>
          </cell>
          <cell r="H9862">
            <v>2</v>
          </cell>
          <cell r="I9862" t="str">
            <v xml:space="preserve">BIOFLEKS METROSEL %0,5 INTRAVENOZ PERFUZYON SOL 100 ML SETSIZ </v>
          </cell>
          <cell r="J9862" t="str">
            <v>METRONIDAZOL</v>
          </cell>
          <cell r="K9862" t="str">
            <v>OSEL</v>
          </cell>
          <cell r="L9862">
            <v>0</v>
          </cell>
          <cell r="M9862">
            <v>0</v>
          </cell>
          <cell r="N9862">
            <v>100</v>
          </cell>
          <cell r="O9862" t="str">
            <v>NORMAL REÇETE</v>
          </cell>
          <cell r="P9862" t="str">
            <v>IMAL</v>
          </cell>
          <cell r="Q9862">
            <v>3.38</v>
          </cell>
          <cell r="R9862">
            <v>0</v>
          </cell>
          <cell r="S9862">
            <v>1.1737688185761672</v>
          </cell>
          <cell r="T9862">
            <v>0</v>
          </cell>
          <cell r="U9862" t="str">
            <v>TURKIYE</v>
          </cell>
          <cell r="V9862">
            <v>2.2999999999999998</v>
          </cell>
          <cell r="W9862">
            <v>2.5</v>
          </cell>
          <cell r="X9862">
            <v>3.13</v>
          </cell>
          <cell r="Y9862">
            <v>3.38</v>
          </cell>
          <cell r="Z9862">
            <v>41089</v>
          </cell>
          <cell r="AA9862">
            <v>41093</v>
          </cell>
          <cell r="AB9862" t="str">
            <v>ETKEN MADDE DUZELTMESI</v>
          </cell>
        </row>
        <row r="9863">
          <cell r="A9863">
            <v>8699788699050</v>
          </cell>
          <cell r="B9863" t="str">
            <v>A04987</v>
          </cell>
          <cell r="C9863" t="str">
            <v>J01XD01</v>
          </cell>
          <cell r="D9863" t="str">
            <v>JENERIK</v>
          </cell>
          <cell r="E9863" t="str">
            <v>YIRMI YIL</v>
          </cell>
          <cell r="F9863">
            <v>4</v>
          </cell>
          <cell r="G9863">
            <v>1</v>
          </cell>
          <cell r="H9863">
            <v>2</v>
          </cell>
          <cell r="I9863" t="str">
            <v>BIOFLEKS METROSEL %0,5 INTRAVENOZ PERFUZYON SOL 100 ML SETLI</v>
          </cell>
          <cell r="J9863" t="str">
            <v>METRONIDAZOL</v>
          </cell>
          <cell r="K9863" t="str">
            <v>OSEL</v>
          </cell>
          <cell r="L9863">
            <v>0</v>
          </cell>
          <cell r="M9863">
            <v>0</v>
          </cell>
          <cell r="N9863">
            <v>100</v>
          </cell>
          <cell r="O9863" t="str">
            <v>NORMAL REÇETE</v>
          </cell>
          <cell r="P9863" t="str">
            <v>IMAL</v>
          </cell>
          <cell r="Q9863">
            <v>4</v>
          </cell>
          <cell r="R9863">
            <v>0</v>
          </cell>
          <cell r="S9863">
            <v>1.3881092115335545</v>
          </cell>
          <cell r="T9863">
            <v>0</v>
          </cell>
          <cell r="U9863" t="str">
            <v>TURKIYE</v>
          </cell>
          <cell r="V9863">
            <v>2.72</v>
          </cell>
          <cell r="W9863">
            <v>2.96</v>
          </cell>
          <cell r="X9863">
            <v>3.7</v>
          </cell>
          <cell r="Y9863">
            <v>4</v>
          </cell>
          <cell r="Z9863">
            <v>41089</v>
          </cell>
          <cell r="AA9863">
            <v>41093</v>
          </cell>
          <cell r="AB9863" t="str">
            <v>ETKEN MADDE DUZELTMESI</v>
          </cell>
        </row>
        <row r="9864">
          <cell r="A9864">
            <v>8699788693089</v>
          </cell>
          <cell r="B9864" t="str">
            <v>A08873</v>
          </cell>
          <cell r="C9864" t="str">
            <v>B05BB02</v>
          </cell>
          <cell r="D9864" t="str">
            <v>JENERIK</v>
          </cell>
          <cell r="E9864" t="str">
            <v>YIRMI YIL</v>
          </cell>
          <cell r="F9864">
            <v>4</v>
          </cell>
          <cell r="G9864">
            <v>1</v>
          </cell>
          <cell r="H9864">
            <v>2</v>
          </cell>
          <cell r="I9864" t="str">
            <v>BIOFLEKS 40MEQ/L KCL%5DEK    100 ML SOLUSYON SETSIZ</v>
          </cell>
          <cell r="J9864" t="str">
            <v>DEKSTROZ</v>
          </cell>
          <cell r="K9864" t="str">
            <v>OSEL</v>
          </cell>
          <cell r="L9864">
            <v>0</v>
          </cell>
          <cell r="M9864">
            <v>0</v>
          </cell>
          <cell r="N9864">
            <v>100</v>
          </cell>
          <cell r="O9864" t="str">
            <v>NORMAL REÇETE</v>
          </cell>
          <cell r="P9864" t="str">
            <v>IMAL</v>
          </cell>
          <cell r="Q9864">
            <v>2.16</v>
          </cell>
          <cell r="R9864">
            <v>0</v>
          </cell>
          <cell r="S9864">
            <v>0.75019137535085478</v>
          </cell>
          <cell r="T9864">
            <v>0</v>
          </cell>
          <cell r="U9864" t="str">
            <v>TURKIYE</v>
          </cell>
          <cell r="V9864">
            <v>1.47</v>
          </cell>
          <cell r="W9864">
            <v>1.6</v>
          </cell>
          <cell r="X9864">
            <v>2</v>
          </cell>
          <cell r="Y9864">
            <v>2.16</v>
          </cell>
          <cell r="Z9864">
            <v>41089</v>
          </cell>
          <cell r="AA9864">
            <v>41093</v>
          </cell>
          <cell r="AB9864" t="str">
            <v>ETKEN MADDE DUZELTMESI</v>
          </cell>
        </row>
        <row r="9865">
          <cell r="A9865">
            <v>8699788693096</v>
          </cell>
          <cell r="B9865" t="str">
            <v>A08871</v>
          </cell>
          <cell r="C9865" t="str">
            <v>B05BB02</v>
          </cell>
          <cell r="D9865" t="str">
            <v>JENERIK</v>
          </cell>
          <cell r="E9865" t="str">
            <v>YIRMI YIL</v>
          </cell>
          <cell r="F9865">
            <v>4</v>
          </cell>
          <cell r="G9865">
            <v>1</v>
          </cell>
          <cell r="H9865">
            <v>2</v>
          </cell>
          <cell r="I9865" t="str">
            <v>BIOFLEKS 30MEQ/L KCL%5DEK    100 ML SOLUSYON SETSIZ</v>
          </cell>
          <cell r="J9865" t="str">
            <v>DEKSTROZ</v>
          </cell>
          <cell r="K9865" t="str">
            <v>OSEL</v>
          </cell>
          <cell r="L9865">
            <v>0</v>
          </cell>
          <cell r="M9865">
            <v>0</v>
          </cell>
          <cell r="N9865">
            <v>100</v>
          </cell>
          <cell r="O9865" t="str">
            <v>NORMAL REÇETE</v>
          </cell>
          <cell r="P9865" t="str">
            <v>IMAL</v>
          </cell>
          <cell r="Q9865">
            <v>2.16</v>
          </cell>
          <cell r="R9865">
            <v>0</v>
          </cell>
          <cell r="S9865">
            <v>0.75019137535085478</v>
          </cell>
          <cell r="T9865">
            <v>0</v>
          </cell>
          <cell r="U9865" t="str">
            <v>TURKIYE</v>
          </cell>
          <cell r="V9865">
            <v>1.47</v>
          </cell>
          <cell r="W9865">
            <v>1.6</v>
          </cell>
          <cell r="X9865">
            <v>2</v>
          </cell>
          <cell r="Y9865">
            <v>2.16</v>
          </cell>
          <cell r="Z9865">
            <v>41089</v>
          </cell>
          <cell r="AA9865">
            <v>41093</v>
          </cell>
          <cell r="AB9865" t="str">
            <v>ETKEN MADDE DUZELTMESI</v>
          </cell>
        </row>
        <row r="9866">
          <cell r="A9866">
            <v>8699788693065</v>
          </cell>
          <cell r="B9866" t="str">
            <v>A08869</v>
          </cell>
          <cell r="C9866" t="str">
            <v>B05BB02</v>
          </cell>
          <cell r="D9866" t="str">
            <v>JENERIK</v>
          </cell>
          <cell r="E9866" t="str">
            <v>YIRMI YIL</v>
          </cell>
          <cell r="F9866">
            <v>4</v>
          </cell>
          <cell r="G9866">
            <v>1</v>
          </cell>
          <cell r="H9866">
            <v>2</v>
          </cell>
          <cell r="I9866" t="str">
            <v>BIOFLEKS 20MEQ/L KCL%5DEK     100 ML SOLUSYON SETSIZ</v>
          </cell>
          <cell r="J9866" t="str">
            <v>DEKSTROZ</v>
          </cell>
          <cell r="K9866" t="str">
            <v>OSEL</v>
          </cell>
          <cell r="L9866">
            <v>0</v>
          </cell>
          <cell r="M9866">
            <v>0</v>
          </cell>
          <cell r="N9866">
            <v>100</v>
          </cell>
          <cell r="O9866" t="str">
            <v>NORMAL REÇETE</v>
          </cell>
          <cell r="P9866" t="str">
            <v>IMAL</v>
          </cell>
          <cell r="Q9866">
            <v>2.16</v>
          </cell>
          <cell r="R9866">
            <v>0</v>
          </cell>
          <cell r="S9866">
            <v>0.75019137535085478</v>
          </cell>
          <cell r="T9866">
            <v>0</v>
          </cell>
          <cell r="U9866" t="str">
            <v>TURKIYE</v>
          </cell>
          <cell r="V9866">
            <v>1.47</v>
          </cell>
          <cell r="W9866">
            <v>1.6</v>
          </cell>
          <cell r="X9866">
            <v>2</v>
          </cell>
          <cell r="Y9866">
            <v>2.16</v>
          </cell>
          <cell r="Z9866">
            <v>41089</v>
          </cell>
          <cell r="AA9866">
            <v>41093</v>
          </cell>
          <cell r="AB9866" t="str">
            <v>ETKEN MADDE DUZELTMESI</v>
          </cell>
        </row>
        <row r="9867">
          <cell r="A9867">
            <v>8699788699012</v>
          </cell>
          <cell r="B9867" t="str">
            <v>A00136</v>
          </cell>
          <cell r="C9867" t="str">
            <v>B05BA03</v>
          </cell>
          <cell r="D9867" t="str">
            <v>JENERIK</v>
          </cell>
          <cell r="E9867" t="str">
            <v>YIRMI YIL</v>
          </cell>
          <cell r="F9867">
            <v>4</v>
          </cell>
          <cell r="G9867">
            <v>1</v>
          </cell>
          <cell r="H9867">
            <v>2</v>
          </cell>
          <cell r="I9867" t="str">
            <v>BIOFLEKS %5 DEKSTROZ SUDAKI SOL (PVC TORBA)   100 ML SETLI</v>
          </cell>
          <cell r="J9867" t="str">
            <v>DEKSTROZ</v>
          </cell>
          <cell r="K9867" t="str">
            <v>OSEL</v>
          </cell>
          <cell r="L9867">
            <v>0</v>
          </cell>
          <cell r="M9867">
            <v>0</v>
          </cell>
          <cell r="N9867">
            <v>100</v>
          </cell>
          <cell r="O9867" t="str">
            <v>NORMAL REÇETE</v>
          </cell>
          <cell r="P9867" t="str">
            <v>IMAL</v>
          </cell>
          <cell r="Q9867">
            <v>3.01</v>
          </cell>
          <cell r="R9867">
            <v>0</v>
          </cell>
          <cell r="S9867">
            <v>1.0461852513396273</v>
          </cell>
          <cell r="T9867">
            <v>0</v>
          </cell>
          <cell r="U9867" t="str">
            <v>TURKIYE</v>
          </cell>
          <cell r="V9867">
            <v>2.0499999999999998</v>
          </cell>
          <cell r="W9867">
            <v>2.23</v>
          </cell>
          <cell r="X9867">
            <v>2.79</v>
          </cell>
          <cell r="Y9867">
            <v>3.01</v>
          </cell>
          <cell r="Z9867">
            <v>41089</v>
          </cell>
          <cell r="AA9867">
            <v>41093</v>
          </cell>
          <cell r="AB9867" t="str">
            <v>ETKEN MADDE DUZELTMESI</v>
          </cell>
        </row>
        <row r="9868">
          <cell r="A9868">
            <v>8699788693010</v>
          </cell>
          <cell r="B9868" t="str">
            <v>A08772</v>
          </cell>
          <cell r="C9868" t="str">
            <v>B05BA03</v>
          </cell>
          <cell r="D9868" t="str">
            <v>JENERIK</v>
          </cell>
          <cell r="E9868" t="str">
            <v>YIRMI YIL</v>
          </cell>
          <cell r="F9868">
            <v>4</v>
          </cell>
          <cell r="G9868">
            <v>1</v>
          </cell>
          <cell r="H9868">
            <v>2</v>
          </cell>
          <cell r="I9868" t="str">
            <v>BIOFLEKS %5 DEKSTROZ   100 ML SOLUSYON  (PVC TORBA) SETSIZ</v>
          </cell>
          <cell r="J9868" t="str">
            <v>DEKSTROZ</v>
          </cell>
          <cell r="K9868" t="str">
            <v>OSEL</v>
          </cell>
          <cell r="L9868">
            <v>0</v>
          </cell>
          <cell r="M9868">
            <v>0</v>
          </cell>
          <cell r="N9868">
            <v>100</v>
          </cell>
          <cell r="O9868" t="str">
            <v>NORMAL REÇETE</v>
          </cell>
          <cell r="P9868" t="str">
            <v>IMAL</v>
          </cell>
          <cell r="Q9868">
            <v>2.16</v>
          </cell>
          <cell r="R9868">
            <v>0</v>
          </cell>
          <cell r="S9868">
            <v>0.75019137535085478</v>
          </cell>
          <cell r="T9868">
            <v>0</v>
          </cell>
          <cell r="U9868" t="str">
            <v>TURKIYE</v>
          </cell>
          <cell r="V9868">
            <v>1.47</v>
          </cell>
          <cell r="W9868">
            <v>1.6</v>
          </cell>
          <cell r="X9868">
            <v>2</v>
          </cell>
          <cell r="Y9868">
            <v>2.16</v>
          </cell>
          <cell r="Z9868">
            <v>41089</v>
          </cell>
          <cell r="AA9868">
            <v>41093</v>
          </cell>
          <cell r="AB9868" t="str">
            <v>ETKEN MADDE DUZELTMESI</v>
          </cell>
        </row>
        <row r="9869">
          <cell r="A9869">
            <v>8699788699081</v>
          </cell>
          <cell r="B9869" t="str">
            <v>A06276</v>
          </cell>
          <cell r="C9869" t="str">
            <v>B05BB02</v>
          </cell>
          <cell r="D9869" t="str">
            <v>JENERIK</v>
          </cell>
          <cell r="E9869" t="str">
            <v>YIRMI YIL</v>
          </cell>
          <cell r="F9869">
            <v>4</v>
          </cell>
          <cell r="G9869">
            <v>1</v>
          </cell>
          <cell r="H9869">
            <v>2</v>
          </cell>
          <cell r="I9869" t="str">
            <v>BIOFLEKS %40 MEQ/L POTASYUM KLORUR BIOSEL %5 DEKSTROZ SUDAKI SOL 100 ML SETLI</v>
          </cell>
          <cell r="J9869" t="str">
            <v>POTASYUM KLORUR + DEKSTROZ</v>
          </cell>
          <cell r="K9869" t="str">
            <v>OSEL</v>
          </cell>
          <cell r="L9869">
            <v>0</v>
          </cell>
          <cell r="M9869">
            <v>0</v>
          </cell>
          <cell r="N9869">
            <v>100</v>
          </cell>
          <cell r="O9869" t="str">
            <v>NORMAL REÇETE</v>
          </cell>
          <cell r="P9869" t="str">
            <v>IMAL</v>
          </cell>
          <cell r="Q9869">
            <v>3.01</v>
          </cell>
          <cell r="R9869">
            <v>0</v>
          </cell>
          <cell r="S9869">
            <v>1.0461852513396273</v>
          </cell>
          <cell r="T9869">
            <v>0</v>
          </cell>
          <cell r="U9869" t="str">
            <v>TURKIYE</v>
          </cell>
          <cell r="V9869">
            <v>2.0499999999999998</v>
          </cell>
          <cell r="W9869">
            <v>2.23</v>
          </cell>
          <cell r="X9869">
            <v>2.79</v>
          </cell>
          <cell r="Y9869">
            <v>3.01</v>
          </cell>
          <cell r="Z9869">
            <v>41089</v>
          </cell>
          <cell r="AA9869">
            <v>41093</v>
          </cell>
          <cell r="AB9869" t="str">
            <v>ETKEN MADDE DUZELTMESI</v>
          </cell>
        </row>
        <row r="9870">
          <cell r="A9870">
            <v>8699788699098</v>
          </cell>
          <cell r="B9870" t="str">
            <v>A06273</v>
          </cell>
          <cell r="C9870" t="str">
            <v>B05BB02</v>
          </cell>
          <cell r="D9870" t="str">
            <v>JENERIK</v>
          </cell>
          <cell r="E9870" t="str">
            <v>YIRMI YIL</v>
          </cell>
          <cell r="F9870">
            <v>4</v>
          </cell>
          <cell r="G9870">
            <v>1</v>
          </cell>
          <cell r="H9870">
            <v>2</v>
          </cell>
          <cell r="I9870" t="str">
            <v>BIOFLEKS %30 MEQ/L POTASYUM KLORUR BIOSEL %5 DEKSTROZ SUDAKI SOL 100 ML SETLI</v>
          </cell>
          <cell r="J9870" t="str">
            <v>POTASYUM KLORUR + DEKSTROZ</v>
          </cell>
          <cell r="K9870" t="str">
            <v>OSEL</v>
          </cell>
          <cell r="L9870">
            <v>0</v>
          </cell>
          <cell r="M9870">
            <v>0</v>
          </cell>
          <cell r="N9870">
            <v>100</v>
          </cell>
          <cell r="O9870" t="str">
            <v>NORMAL REÇETE</v>
          </cell>
          <cell r="P9870" t="str">
            <v>IMAL</v>
          </cell>
          <cell r="Q9870">
            <v>3.01</v>
          </cell>
          <cell r="R9870">
            <v>0</v>
          </cell>
          <cell r="S9870">
            <v>1.0461852513396273</v>
          </cell>
          <cell r="T9870">
            <v>0</v>
          </cell>
          <cell r="U9870" t="str">
            <v>TURKIYE</v>
          </cell>
          <cell r="V9870">
            <v>2.0499999999999998</v>
          </cell>
          <cell r="W9870">
            <v>2.23</v>
          </cell>
          <cell r="X9870">
            <v>2.79</v>
          </cell>
          <cell r="Y9870">
            <v>3.01</v>
          </cell>
          <cell r="Z9870">
            <v>41089</v>
          </cell>
          <cell r="AA9870">
            <v>41093</v>
          </cell>
          <cell r="AB9870" t="str">
            <v>ETKEN MADDE DUZELTMESI</v>
          </cell>
        </row>
        <row r="9871">
          <cell r="A9871">
            <v>8699788699067</v>
          </cell>
          <cell r="B9871" t="str">
            <v>A06272</v>
          </cell>
          <cell r="C9871" t="str">
            <v>B05BB02</v>
          </cell>
          <cell r="D9871" t="str">
            <v>JENERIK</v>
          </cell>
          <cell r="E9871" t="str">
            <v>YIRMI YIL</v>
          </cell>
          <cell r="F9871">
            <v>4</v>
          </cell>
          <cell r="G9871">
            <v>1</v>
          </cell>
          <cell r="H9871">
            <v>2</v>
          </cell>
          <cell r="I9871" t="str">
            <v>BIOFLEKS %20 MEQ/L POTASYUM KLORUR BIOSEL %5 DEKSTROZ SUDAKI SOL 100 ML SETLI</v>
          </cell>
          <cell r="J9871" t="str">
            <v>POTASYUM KLORUR + DEKSTROZ</v>
          </cell>
          <cell r="K9871" t="str">
            <v>OSEL</v>
          </cell>
          <cell r="L9871">
            <v>0</v>
          </cell>
          <cell r="M9871">
            <v>0</v>
          </cell>
          <cell r="N9871">
            <v>100</v>
          </cell>
          <cell r="O9871" t="str">
            <v>NORMAL REÇETE</v>
          </cell>
          <cell r="P9871" t="str">
            <v>IMAL</v>
          </cell>
          <cell r="Q9871">
            <v>3.01</v>
          </cell>
          <cell r="R9871">
            <v>0</v>
          </cell>
          <cell r="S9871">
            <v>1.0461852513396273</v>
          </cell>
          <cell r="T9871">
            <v>0</v>
          </cell>
          <cell r="U9871" t="str">
            <v>TURKIYE</v>
          </cell>
          <cell r="V9871">
            <v>2.0499999999999998</v>
          </cell>
          <cell r="W9871">
            <v>2.23</v>
          </cell>
          <cell r="X9871">
            <v>2.79</v>
          </cell>
          <cell r="Y9871">
            <v>3.01</v>
          </cell>
          <cell r="Z9871">
            <v>41089</v>
          </cell>
          <cell r="AA9871">
            <v>41093</v>
          </cell>
          <cell r="AB9871" t="str">
            <v>ETKEN MADDE DUZELTMESI</v>
          </cell>
        </row>
        <row r="9872">
          <cell r="A9872">
            <v>8699788690903</v>
          </cell>
          <cell r="B9872" t="str">
            <v>GERI ODEMEDE DEGIL</v>
          </cell>
          <cell r="C9872" t="str">
            <v>B05BA03</v>
          </cell>
          <cell r="D9872" t="str">
            <v>JENERIK</v>
          </cell>
          <cell r="E9872" t="str">
            <v>YIRMI YIL</v>
          </cell>
          <cell r="F9872">
            <v>4</v>
          </cell>
          <cell r="G9872">
            <v>1</v>
          </cell>
          <cell r="H9872">
            <v>2</v>
          </cell>
          <cell r="I9872" t="str">
            <v>%5 DEKSTROZ BIOSEL SUDAKI SOLUSYON   100 ML SETLI SISE</v>
          </cell>
          <cell r="J9872" t="str">
            <v>DEKSTROZ</v>
          </cell>
          <cell r="K9872" t="str">
            <v>OSEL</v>
          </cell>
          <cell r="L9872">
            <v>0</v>
          </cell>
          <cell r="M9872">
            <v>0</v>
          </cell>
          <cell r="N9872">
            <v>100</v>
          </cell>
          <cell r="O9872" t="str">
            <v>NORMAL REÇETE</v>
          </cell>
          <cell r="P9872" t="str">
            <v>IMAL</v>
          </cell>
          <cell r="Q9872">
            <v>2.75</v>
          </cell>
          <cell r="R9872">
            <v>0</v>
          </cell>
          <cell r="S9872">
            <v>0.74508803266139323</v>
          </cell>
          <cell r="T9872">
            <v>0</v>
          </cell>
          <cell r="U9872" t="str">
            <v>TURKIYE</v>
          </cell>
          <cell r="V9872">
            <v>1.46</v>
          </cell>
          <cell r="W9872">
            <v>1.59</v>
          </cell>
          <cell r="X9872">
            <v>1.98</v>
          </cell>
          <cell r="Y9872">
            <v>2.14</v>
          </cell>
          <cell r="Z9872">
            <v>41089</v>
          </cell>
          <cell r="AA9872">
            <v>41093</v>
          </cell>
          <cell r="AB9872" t="str">
            <v>ETKEN MADDE DUZELTMESI</v>
          </cell>
        </row>
        <row r="9873">
          <cell r="A9873">
            <v>8699606693406</v>
          </cell>
          <cell r="B9873" t="str">
            <v>A13038</v>
          </cell>
          <cell r="C9873" t="str">
            <v>J01XD01</v>
          </cell>
          <cell r="D9873" t="str">
            <v>JENERIK</v>
          </cell>
          <cell r="E9873" t="str">
            <v>YIRMI YIL</v>
          </cell>
          <cell r="F9873">
            <v>4</v>
          </cell>
          <cell r="G9873">
            <v>1</v>
          </cell>
          <cell r="H9873">
            <v>2</v>
          </cell>
          <cell r="I9873" t="str">
            <v xml:space="preserve">POLGYL %0,5 IV PERFUZYON SOL 100 ML SETLI </v>
          </cell>
          <cell r="J9873" t="str">
            <v>METRONIDAZOL</v>
          </cell>
          <cell r="K9873" t="str">
            <v>POLIFARMA</v>
          </cell>
          <cell r="L9873">
            <v>0</v>
          </cell>
          <cell r="M9873">
            <v>0</v>
          </cell>
          <cell r="N9873">
            <v>100</v>
          </cell>
          <cell r="O9873" t="str">
            <v>NORMAL REÇETE</v>
          </cell>
          <cell r="P9873" t="str">
            <v>IMAL</v>
          </cell>
          <cell r="Q9873">
            <v>0</v>
          </cell>
          <cell r="R9873">
            <v>0</v>
          </cell>
          <cell r="S9873">
            <v>1.3013523858127072</v>
          </cell>
          <cell r="T9873">
            <v>0</v>
          </cell>
          <cell r="U9873" t="str">
            <v>TURKIYE</v>
          </cell>
          <cell r="V9873">
            <v>2.5499999999999998</v>
          </cell>
          <cell r="W9873">
            <v>2.77</v>
          </cell>
          <cell r="X9873">
            <v>3.47</v>
          </cell>
          <cell r="Y9873">
            <v>3.75</v>
          </cell>
          <cell r="Z9873">
            <v>41089</v>
          </cell>
          <cell r="AA9873">
            <v>41093</v>
          </cell>
          <cell r="AB9873" t="str">
            <v>ETKEN MADDE DUZELTMESI</v>
          </cell>
        </row>
        <row r="9874">
          <cell r="A9874">
            <v>8699606693413</v>
          </cell>
          <cell r="B9874" t="str">
            <v>A12861</v>
          </cell>
          <cell r="C9874" t="str">
            <v>J01XD01</v>
          </cell>
          <cell r="D9874" t="str">
            <v>JENERIK</v>
          </cell>
          <cell r="E9874" t="str">
            <v>YIRMI YIL</v>
          </cell>
          <cell r="F9874">
            <v>4</v>
          </cell>
          <cell r="G9874">
            <v>1</v>
          </cell>
          <cell r="H9874">
            <v>2</v>
          </cell>
          <cell r="I9874" t="str">
            <v xml:space="preserve">POLGYL %0,5 IV PERFUZYON SOL 100 ML SETSIZ </v>
          </cell>
          <cell r="J9874" t="str">
            <v>METRONIDAZOL</v>
          </cell>
          <cell r="K9874" t="str">
            <v>POLIFARMA</v>
          </cell>
          <cell r="L9874">
            <v>0</v>
          </cell>
          <cell r="M9874">
            <v>0</v>
          </cell>
          <cell r="N9874">
            <v>100</v>
          </cell>
          <cell r="O9874" t="str">
            <v>NORMAL REÇETE</v>
          </cell>
          <cell r="P9874" t="str">
            <v>IMAL</v>
          </cell>
          <cell r="Q9874">
            <v>0</v>
          </cell>
          <cell r="R9874">
            <v>0</v>
          </cell>
          <cell r="S9874">
            <v>1.0819086501658586</v>
          </cell>
          <cell r="T9874">
            <v>0</v>
          </cell>
          <cell r="U9874" t="str">
            <v>TURKIYE</v>
          </cell>
          <cell r="V9874">
            <v>2.12</v>
          </cell>
          <cell r="W9874">
            <v>2.31</v>
          </cell>
          <cell r="X9874">
            <v>2.88</v>
          </cell>
          <cell r="Y9874">
            <v>3.11</v>
          </cell>
          <cell r="Z9874">
            <v>41089</v>
          </cell>
          <cell r="AA9874">
            <v>41093</v>
          </cell>
          <cell r="AB9874" t="str">
            <v>ETKEN MADDE DUZELTMESI</v>
          </cell>
        </row>
        <row r="9875">
          <cell r="A9875">
            <v>8699606692324</v>
          </cell>
          <cell r="B9875" t="str">
            <v>A11100</v>
          </cell>
          <cell r="C9875" t="str">
            <v>B05AA05</v>
          </cell>
          <cell r="D9875" t="str">
            <v>JENERIK</v>
          </cell>
          <cell r="E9875" t="str">
            <v>YIRMI YIL</v>
          </cell>
          <cell r="F9875">
            <v>4</v>
          </cell>
          <cell r="G9875">
            <v>1</v>
          </cell>
          <cell r="H9875">
            <v>2</v>
          </cell>
          <cell r="I9875" t="str">
            <v>POLIFLEKS DEKSTRAN 40 IZOTONIK SODYUM KLORUR SOLUSYON 100 ML SETSIZ(PVC)</v>
          </cell>
          <cell r="J9875" t="str">
            <v>DEKSTRAN 40 + SODYUM KLORUR</v>
          </cell>
          <cell r="K9875" t="str">
            <v>POLIFARMA</v>
          </cell>
          <cell r="L9875">
            <v>0</v>
          </cell>
          <cell r="M9875">
            <v>0</v>
          </cell>
          <cell r="N9875">
            <v>100</v>
          </cell>
          <cell r="O9875" t="str">
            <v>NORMAL REÇETE</v>
          </cell>
          <cell r="P9875" t="str">
            <v>IMAL</v>
          </cell>
          <cell r="Q9875">
            <v>6.5</v>
          </cell>
          <cell r="R9875">
            <v>0</v>
          </cell>
          <cell r="S9875">
            <v>2.255677468742026</v>
          </cell>
          <cell r="T9875">
            <v>0</v>
          </cell>
          <cell r="U9875" t="str">
            <v>TURKIYE</v>
          </cell>
          <cell r="V9875">
            <v>4.42</v>
          </cell>
          <cell r="W9875">
            <v>4.8099999999999996</v>
          </cell>
          <cell r="X9875">
            <v>6.02</v>
          </cell>
          <cell r="Y9875">
            <v>6.5</v>
          </cell>
          <cell r="Z9875">
            <v>41089</v>
          </cell>
          <cell r="AA9875">
            <v>41093</v>
          </cell>
          <cell r="AB9875" t="str">
            <v>ETKEN MADDE DUZELTMESI</v>
          </cell>
        </row>
        <row r="9876">
          <cell r="A9876">
            <v>8699606692317</v>
          </cell>
          <cell r="B9876" t="str">
            <v>A11099</v>
          </cell>
          <cell r="C9876" t="str">
            <v>B05BB02</v>
          </cell>
          <cell r="D9876" t="str">
            <v>JENERIK</v>
          </cell>
          <cell r="E9876" t="str">
            <v>YIRMI YIL</v>
          </cell>
          <cell r="F9876">
            <v>4</v>
          </cell>
          <cell r="G9876">
            <v>1</v>
          </cell>
          <cell r="H9876">
            <v>2</v>
          </cell>
          <cell r="I9876" t="str">
            <v>POLIFLEKS DEKSTRAN 40 IZOTONIK SODYUM KLORUR SOLUSYON 100 ML SETLI(PVC)</v>
          </cell>
          <cell r="J9876" t="str">
            <v>DEKSTRAN 40 + SODYUM KLORUR</v>
          </cell>
          <cell r="K9876" t="str">
            <v>POLIFARMA</v>
          </cell>
          <cell r="L9876">
            <v>0</v>
          </cell>
          <cell r="M9876">
            <v>0</v>
          </cell>
          <cell r="N9876">
            <v>100</v>
          </cell>
          <cell r="O9876" t="str">
            <v>NORMAL REÇETE</v>
          </cell>
          <cell r="P9876" t="str">
            <v>IMAL</v>
          </cell>
          <cell r="Q9876">
            <v>7.29</v>
          </cell>
          <cell r="R9876">
            <v>0</v>
          </cell>
          <cell r="S9876">
            <v>2.5312579739729522</v>
          </cell>
          <cell r="T9876">
            <v>0</v>
          </cell>
          <cell r="U9876" t="str">
            <v>TURKIYE</v>
          </cell>
          <cell r="V9876">
            <v>4.96</v>
          </cell>
          <cell r="W9876">
            <v>5.4</v>
          </cell>
          <cell r="X9876">
            <v>6.75</v>
          </cell>
          <cell r="Y9876">
            <v>7.29</v>
          </cell>
          <cell r="Z9876">
            <v>41089</v>
          </cell>
          <cell r="AA9876">
            <v>41093</v>
          </cell>
          <cell r="AB9876" t="str">
            <v>ETKEN MADDE DUZELTMESI</v>
          </cell>
        </row>
        <row r="9877">
          <cell r="A9877">
            <v>8699606692263</v>
          </cell>
          <cell r="B9877" t="str">
            <v>A11377</v>
          </cell>
          <cell r="C9877" t="str">
            <v>B05BB02</v>
          </cell>
          <cell r="D9877" t="str">
            <v>JENERIK</v>
          </cell>
          <cell r="E9877" t="str">
            <v>YIRMI YIL</v>
          </cell>
          <cell r="F9877">
            <v>4</v>
          </cell>
          <cell r="G9877">
            <v>1</v>
          </cell>
          <cell r="H9877">
            <v>2</v>
          </cell>
          <cell r="I9877" t="str">
            <v>POLIFLEKS 1/3 POLIDEKS I.V. INF. ICIN COZELTI 100 ML SETSIZ</v>
          </cell>
          <cell r="J9877" t="str">
            <v>DEKSTROZ + SODYUM KLORUR</v>
          </cell>
          <cell r="K9877" t="str">
            <v>POLIFARMA</v>
          </cell>
          <cell r="L9877">
            <v>0</v>
          </cell>
          <cell r="M9877">
            <v>0</v>
          </cell>
          <cell r="N9877">
            <v>100</v>
          </cell>
          <cell r="O9877" t="str">
            <v>NORMAL REÇETE</v>
          </cell>
          <cell r="P9877" t="str">
            <v>IMAL</v>
          </cell>
          <cell r="Q9877">
            <v>2.2599999999999998</v>
          </cell>
          <cell r="R9877">
            <v>0</v>
          </cell>
          <cell r="S9877">
            <v>0.785914774177086</v>
          </cell>
          <cell r="T9877">
            <v>0</v>
          </cell>
          <cell r="U9877" t="str">
            <v>TURKIYE</v>
          </cell>
          <cell r="V9877">
            <v>1.54</v>
          </cell>
          <cell r="W9877">
            <v>1.67</v>
          </cell>
          <cell r="X9877">
            <v>2.09</v>
          </cell>
          <cell r="Y9877">
            <v>2.2599999999999998</v>
          </cell>
          <cell r="Z9877">
            <v>41089</v>
          </cell>
          <cell r="AA9877">
            <v>41093</v>
          </cell>
          <cell r="AB9877" t="str">
            <v>ETKEN MADDE DUZELTMESI</v>
          </cell>
        </row>
        <row r="9878">
          <cell r="A9878">
            <v>8699606692256</v>
          </cell>
          <cell r="B9878" t="str">
            <v>A11376</v>
          </cell>
          <cell r="C9878" t="str">
            <v>B05BB02</v>
          </cell>
          <cell r="D9878" t="str">
            <v>JENERIK</v>
          </cell>
          <cell r="E9878" t="str">
            <v>YIRMI YIL</v>
          </cell>
          <cell r="F9878">
            <v>4</v>
          </cell>
          <cell r="G9878">
            <v>1</v>
          </cell>
          <cell r="H9878">
            <v>2</v>
          </cell>
          <cell r="I9878" t="str">
            <v>POLIFLEKS 1/3 POLIDEKS I.V. INF. ICIN COZELTI 100 ML SETLI</v>
          </cell>
          <cell r="J9878" t="str">
            <v>DEKSTROZ + SODYUM KLORUR</v>
          </cell>
          <cell r="K9878" t="str">
            <v>POLIFARMA</v>
          </cell>
          <cell r="L9878">
            <v>0</v>
          </cell>
          <cell r="M9878">
            <v>0</v>
          </cell>
          <cell r="N9878">
            <v>100</v>
          </cell>
          <cell r="O9878" t="str">
            <v>NORMAL REÇETE</v>
          </cell>
          <cell r="P9878" t="str">
            <v>IMAL</v>
          </cell>
          <cell r="Q9878">
            <v>3</v>
          </cell>
          <cell r="R9878">
            <v>0</v>
          </cell>
          <cell r="S9878">
            <v>1.0410819086501659</v>
          </cell>
          <cell r="T9878">
            <v>0</v>
          </cell>
          <cell r="U9878" t="str">
            <v>TURKIYE</v>
          </cell>
          <cell r="V9878">
            <v>2.04</v>
          </cell>
          <cell r="W9878">
            <v>2.2200000000000002</v>
          </cell>
          <cell r="X9878">
            <v>2.77</v>
          </cell>
          <cell r="Y9878">
            <v>3</v>
          </cell>
          <cell r="Z9878">
            <v>41089</v>
          </cell>
          <cell r="AA9878">
            <v>41093</v>
          </cell>
          <cell r="AB9878" t="str">
            <v>ETKEN MADDE DUZELTMESI</v>
          </cell>
        </row>
        <row r="9879">
          <cell r="A9879">
            <v>8680222691198</v>
          </cell>
          <cell r="B9879" t="str">
            <v>GERI ODEMEDE DEGIL</v>
          </cell>
          <cell r="C9879" t="str">
            <v>B05BB02</v>
          </cell>
          <cell r="D9879" t="str">
            <v>JENERIK</v>
          </cell>
          <cell r="E9879" t="str">
            <v>YIRMI YIL</v>
          </cell>
          <cell r="F9879">
            <v>4</v>
          </cell>
          <cell r="G9879">
            <v>1</v>
          </cell>
          <cell r="H9879">
            <v>2</v>
          </cell>
          <cell r="I9879" t="str">
            <v>LAFLEKS 1/3 LAUDEKS %3,33 DEKSTROZ %0,3 SODYUM KLORUR 100 ML (SETSIZ)</v>
          </cell>
          <cell r="J9879" t="str">
            <v>DEKSTROZ + SODYUM KLORUR</v>
          </cell>
          <cell r="K9879" t="str">
            <v>LAURUS</v>
          </cell>
          <cell r="L9879" t="str">
            <v>3,33+0,3</v>
          </cell>
          <cell r="M9879" t="str">
            <v>%</v>
          </cell>
          <cell r="N9879">
            <v>100</v>
          </cell>
          <cell r="O9879" t="str">
            <v>NORMAL REÇETE</v>
          </cell>
          <cell r="P9879" t="str">
            <v>IMAL</v>
          </cell>
          <cell r="Q9879">
            <v>0</v>
          </cell>
          <cell r="R9879">
            <v>0</v>
          </cell>
          <cell r="S9879">
            <v>0.785914774177086</v>
          </cell>
          <cell r="T9879">
            <v>0</v>
          </cell>
          <cell r="U9879" t="str">
            <v>TURKIYE</v>
          </cell>
          <cell r="V9879">
            <v>1.54</v>
          </cell>
          <cell r="W9879">
            <v>1.67</v>
          </cell>
          <cell r="X9879">
            <v>2.09</v>
          </cell>
          <cell r="Y9879">
            <v>2.2599999999999998</v>
          </cell>
          <cell r="Z9879">
            <v>41719</v>
          </cell>
          <cell r="AA9879">
            <v>41723</v>
          </cell>
          <cell r="AB9879" t="str">
            <v>BORKOD DUZELTMESI (SATIS IZNI ALDIKTAN SONRA PAZARA SUNULABILIR)</v>
          </cell>
        </row>
        <row r="9880">
          <cell r="A9880">
            <v>8699606690719</v>
          </cell>
          <cell r="B9880" t="str">
            <v>A00142</v>
          </cell>
          <cell r="C9880" t="str">
            <v>B05BA03</v>
          </cell>
          <cell r="D9880" t="str">
            <v>JENERIK</v>
          </cell>
          <cell r="E9880" t="str">
            <v>YIRMI YIL</v>
          </cell>
          <cell r="F9880">
            <v>4</v>
          </cell>
          <cell r="G9880">
            <v>1</v>
          </cell>
          <cell r="H9880">
            <v>3</v>
          </cell>
          <cell r="I9880" t="str">
            <v>POLIFLEKS %5 DEKSTROZ 100 ML SOL. SETSIZ</v>
          </cell>
          <cell r="J9880" t="str">
            <v>DEKSTROZ</v>
          </cell>
          <cell r="K9880" t="str">
            <v>POLIFARMA</v>
          </cell>
          <cell r="L9880">
            <v>0</v>
          </cell>
          <cell r="M9880">
            <v>0</v>
          </cell>
          <cell r="N9880">
            <v>100</v>
          </cell>
          <cell r="O9880" t="str">
            <v>NORMAL REÇETE</v>
          </cell>
          <cell r="P9880" t="str">
            <v>IMAL</v>
          </cell>
          <cell r="Q9880">
            <v>2.0099999999999998</v>
          </cell>
          <cell r="R9880">
            <v>0</v>
          </cell>
          <cell r="S9880">
            <v>0.74508803266139323</v>
          </cell>
          <cell r="T9880">
            <v>0</v>
          </cell>
          <cell r="U9880" t="str">
            <v>TURKIYE</v>
          </cell>
          <cell r="V9880">
            <v>1.46</v>
          </cell>
          <cell r="W9880">
            <v>1.59</v>
          </cell>
          <cell r="X9880">
            <v>1.98</v>
          </cell>
          <cell r="Y9880">
            <v>2.14</v>
          </cell>
          <cell r="Z9880">
            <v>41502</v>
          </cell>
          <cell r="AA9880">
            <v>41506</v>
          </cell>
          <cell r="AB9880" t="str">
            <v>05 MART 2012 TARIHINDE TOPLANAN FIYAT DEGERLENDIRME KOMISYONU KARARLARINA GORE FIYAT ARTISI</v>
          </cell>
        </row>
        <row r="9881">
          <cell r="A9881">
            <v>8699606690726</v>
          </cell>
          <cell r="B9881" t="str">
            <v>A00141</v>
          </cell>
          <cell r="C9881" t="str">
            <v>B05BA03</v>
          </cell>
          <cell r="D9881" t="str">
            <v>JENERIK</v>
          </cell>
          <cell r="E9881" t="str">
            <v>YIRMI YIL</v>
          </cell>
          <cell r="F9881">
            <v>4</v>
          </cell>
          <cell r="G9881">
            <v>1</v>
          </cell>
          <cell r="H9881">
            <v>3</v>
          </cell>
          <cell r="I9881" t="str">
            <v>POLIFLEKS %5 DEKSTROZ 100 ML SOL. SETLI</v>
          </cell>
          <cell r="J9881" t="str">
            <v>DEKSTROZ</v>
          </cell>
          <cell r="K9881" t="str">
            <v>POLIFARMA</v>
          </cell>
          <cell r="L9881">
            <v>0</v>
          </cell>
          <cell r="M9881">
            <v>0</v>
          </cell>
          <cell r="N9881">
            <v>100</v>
          </cell>
          <cell r="O9881" t="str">
            <v>NORMAL REÇETE</v>
          </cell>
          <cell r="P9881" t="str">
            <v>IMAL</v>
          </cell>
          <cell r="Q9881">
            <v>2.82</v>
          </cell>
          <cell r="R9881">
            <v>0</v>
          </cell>
          <cell r="S9881">
            <v>1.025771880581781</v>
          </cell>
          <cell r="T9881">
            <v>0</v>
          </cell>
          <cell r="U9881" t="str">
            <v>TURKIYE</v>
          </cell>
          <cell r="V9881">
            <v>2.0099999999999998</v>
          </cell>
          <cell r="W9881">
            <v>2.19</v>
          </cell>
          <cell r="X9881">
            <v>2.73</v>
          </cell>
          <cell r="Y9881">
            <v>2.95</v>
          </cell>
          <cell r="Z9881">
            <v>41502</v>
          </cell>
          <cell r="AA9881">
            <v>41506</v>
          </cell>
          <cell r="AB9881" t="str">
            <v>05 MART 2012 TARIHINDE TOPLANAN FIYAT DEGERLENDIRME KOMISYONU KARARLARINA GORE FIYAT ARTISI</v>
          </cell>
        </row>
        <row r="9882">
          <cell r="A9882">
            <v>8699606691013</v>
          </cell>
          <cell r="B9882" t="str">
            <v>A00097</v>
          </cell>
          <cell r="C9882" t="str">
            <v>B05BA03</v>
          </cell>
          <cell r="D9882" t="str">
            <v>JENERIK</v>
          </cell>
          <cell r="E9882" t="str">
            <v>YIRMI YIL</v>
          </cell>
          <cell r="F9882">
            <v>4</v>
          </cell>
          <cell r="G9882">
            <v>1</v>
          </cell>
          <cell r="H9882">
            <v>2</v>
          </cell>
          <cell r="I9882" t="str">
            <v>POLIFLEKS %30 DEKSTROZ 100 ML SOL. SETSIZ</v>
          </cell>
          <cell r="J9882" t="str">
            <v>DEKSTROZ</v>
          </cell>
          <cell r="K9882" t="str">
            <v>POLIFARMA</v>
          </cell>
          <cell r="L9882">
            <v>0</v>
          </cell>
          <cell r="M9882">
            <v>0</v>
          </cell>
          <cell r="N9882">
            <v>100</v>
          </cell>
          <cell r="O9882" t="str">
            <v>NORMAL REÇETE</v>
          </cell>
          <cell r="P9882" t="str">
            <v>IMAL</v>
          </cell>
          <cell r="Q9882">
            <v>2.66</v>
          </cell>
          <cell r="R9882">
            <v>0</v>
          </cell>
          <cell r="S9882">
            <v>0.92370502679254918</v>
          </cell>
          <cell r="T9882">
            <v>0</v>
          </cell>
          <cell r="U9882" t="str">
            <v>TURKIYE</v>
          </cell>
          <cell r="V9882">
            <v>1.81</v>
          </cell>
          <cell r="W9882">
            <v>1.97</v>
          </cell>
          <cell r="X9882">
            <v>2.46</v>
          </cell>
          <cell r="Y9882">
            <v>2.66</v>
          </cell>
          <cell r="Z9882">
            <v>41089</v>
          </cell>
          <cell r="AA9882">
            <v>41093</v>
          </cell>
          <cell r="AB9882" t="str">
            <v>ETKEN MADDE DUZELTMESI</v>
          </cell>
        </row>
        <row r="9883">
          <cell r="A9883">
            <v>8699606691020</v>
          </cell>
          <cell r="B9883" t="str">
            <v>A00096</v>
          </cell>
          <cell r="C9883" t="str">
            <v>B05BA03</v>
          </cell>
          <cell r="D9883" t="str">
            <v>JENERIK</v>
          </cell>
          <cell r="E9883" t="str">
            <v>YIRMI YIL</v>
          </cell>
          <cell r="F9883">
            <v>4</v>
          </cell>
          <cell r="G9883">
            <v>1</v>
          </cell>
          <cell r="H9883">
            <v>2</v>
          </cell>
          <cell r="I9883" t="str">
            <v>POLIFLEKS %30 DEKSTROZ 100 ML SOL. SETLI</v>
          </cell>
          <cell r="J9883" t="str">
            <v>DEKSTROZ</v>
          </cell>
          <cell r="K9883" t="str">
            <v>POLIFARMA</v>
          </cell>
          <cell r="L9883">
            <v>0</v>
          </cell>
          <cell r="M9883">
            <v>0</v>
          </cell>
          <cell r="N9883">
            <v>100</v>
          </cell>
          <cell r="O9883" t="str">
            <v>NORMAL REÇETE</v>
          </cell>
          <cell r="P9883" t="str">
            <v>IMAL</v>
          </cell>
          <cell r="Q9883">
            <v>3.34</v>
          </cell>
          <cell r="R9883">
            <v>0</v>
          </cell>
          <cell r="S9883">
            <v>1.1584587905077826</v>
          </cell>
          <cell r="T9883">
            <v>0</v>
          </cell>
          <cell r="U9883" t="str">
            <v>TURKIYE</v>
          </cell>
          <cell r="V9883">
            <v>2.27</v>
          </cell>
          <cell r="W9883">
            <v>2.4700000000000002</v>
          </cell>
          <cell r="X9883">
            <v>3.09</v>
          </cell>
          <cell r="Y9883">
            <v>3.34</v>
          </cell>
          <cell r="Z9883">
            <v>41089</v>
          </cell>
          <cell r="AA9883">
            <v>41093</v>
          </cell>
          <cell r="AB9883" t="str">
            <v>ETKEN MADDE DUZELTMESI</v>
          </cell>
        </row>
        <row r="9884">
          <cell r="A9884">
            <v>8699606691563</v>
          </cell>
          <cell r="B9884" t="str">
            <v>A09920</v>
          </cell>
          <cell r="C9884" t="str">
            <v>B05BC01</v>
          </cell>
          <cell r="D9884" t="str">
            <v>JENERIK</v>
          </cell>
          <cell r="E9884" t="str">
            <v>YIRMI YIL</v>
          </cell>
          <cell r="F9884">
            <v>4</v>
          </cell>
          <cell r="G9884">
            <v>1</v>
          </cell>
          <cell r="H9884">
            <v>2</v>
          </cell>
          <cell r="I9884" t="str">
            <v>POLIFLEKS %20 MANNITOL SUDAKI SOLUSYONU 100 ML PVC SETSIZ</v>
          </cell>
          <cell r="J9884" t="str">
            <v>MANNITOL</v>
          </cell>
          <cell r="K9884" t="str">
            <v>POLIFARMA</v>
          </cell>
          <cell r="L9884">
            <v>0</v>
          </cell>
          <cell r="M9884">
            <v>0</v>
          </cell>
          <cell r="N9884">
            <v>100</v>
          </cell>
          <cell r="O9884" t="str">
            <v>NORMAL REÇETE</v>
          </cell>
          <cell r="P9884" t="str">
            <v>IMAL</v>
          </cell>
          <cell r="Q9884">
            <v>2.1</v>
          </cell>
          <cell r="R9884">
            <v>0</v>
          </cell>
          <cell r="S9884">
            <v>0.72977800459300834</v>
          </cell>
          <cell r="T9884">
            <v>0</v>
          </cell>
          <cell r="U9884" t="str">
            <v>TURKIYE</v>
          </cell>
          <cell r="V9884">
            <v>1.43</v>
          </cell>
          <cell r="W9884">
            <v>1.55</v>
          </cell>
          <cell r="X9884">
            <v>1.94</v>
          </cell>
          <cell r="Y9884">
            <v>2.1</v>
          </cell>
          <cell r="Z9884">
            <v>41089</v>
          </cell>
          <cell r="AA9884">
            <v>41093</v>
          </cell>
          <cell r="AB9884" t="str">
            <v>ETKEN MADDE DUZELTMESI</v>
          </cell>
        </row>
        <row r="9885">
          <cell r="A9885">
            <v>8699606691556</v>
          </cell>
          <cell r="B9885" t="str">
            <v>A09919</v>
          </cell>
          <cell r="C9885" t="str">
            <v>B05BC01</v>
          </cell>
          <cell r="D9885" t="str">
            <v>JENERIK</v>
          </cell>
          <cell r="E9885" t="str">
            <v>YIRMI YIL</v>
          </cell>
          <cell r="F9885">
            <v>4</v>
          </cell>
          <cell r="G9885">
            <v>1</v>
          </cell>
          <cell r="H9885">
            <v>2</v>
          </cell>
          <cell r="I9885" t="str">
            <v>POLIFLEKS %20 MANNITOL SUDAKI SOLUSYONU 100 ML PVC SETLI</v>
          </cell>
          <cell r="J9885" t="str">
            <v>MANNITOL</v>
          </cell>
          <cell r="K9885" t="str">
            <v>POLIFARMA</v>
          </cell>
          <cell r="L9885">
            <v>0</v>
          </cell>
          <cell r="M9885">
            <v>0</v>
          </cell>
          <cell r="N9885">
            <v>100</v>
          </cell>
          <cell r="O9885" t="str">
            <v>NORMAL REÇETE</v>
          </cell>
          <cell r="P9885" t="str">
            <v>IMAL</v>
          </cell>
          <cell r="Q9885">
            <v>2.92</v>
          </cell>
          <cell r="R9885">
            <v>0</v>
          </cell>
          <cell r="S9885">
            <v>1.0155651952028579</v>
          </cell>
          <cell r="T9885">
            <v>0</v>
          </cell>
          <cell r="U9885" t="str">
            <v>TURKIYE</v>
          </cell>
          <cell r="V9885">
            <v>1.99</v>
          </cell>
          <cell r="W9885">
            <v>2.16</v>
          </cell>
          <cell r="X9885">
            <v>2.71</v>
          </cell>
          <cell r="Y9885">
            <v>2.92</v>
          </cell>
          <cell r="Z9885">
            <v>41089</v>
          </cell>
          <cell r="AA9885">
            <v>41093</v>
          </cell>
          <cell r="AB9885" t="str">
            <v>ETKEN MADDE DUZELTMESI</v>
          </cell>
        </row>
        <row r="9886">
          <cell r="A9886">
            <v>8699606690917</v>
          </cell>
          <cell r="B9886" t="str">
            <v>A00042</v>
          </cell>
          <cell r="C9886" t="str">
            <v>B05BA03</v>
          </cell>
          <cell r="D9886" t="str">
            <v>JENERIK</v>
          </cell>
          <cell r="E9886" t="str">
            <v>YIRMI YIL</v>
          </cell>
          <cell r="F9886">
            <v>4</v>
          </cell>
          <cell r="G9886">
            <v>1</v>
          </cell>
          <cell r="H9886">
            <v>2</v>
          </cell>
          <cell r="I9886" t="str">
            <v>POLIFLEKS %20 DEKSTROZ 100 ML SOL. SETSIZ</v>
          </cell>
          <cell r="J9886" t="str">
            <v>DEKSTROZ</v>
          </cell>
          <cell r="K9886" t="str">
            <v>POLIFARMA</v>
          </cell>
          <cell r="L9886">
            <v>0</v>
          </cell>
          <cell r="M9886">
            <v>0</v>
          </cell>
          <cell r="N9886">
            <v>100</v>
          </cell>
          <cell r="O9886" t="str">
            <v>NORMAL REÇETE</v>
          </cell>
          <cell r="P9886" t="str">
            <v>IMAL</v>
          </cell>
          <cell r="Q9886">
            <v>2.54</v>
          </cell>
          <cell r="R9886">
            <v>0</v>
          </cell>
          <cell r="S9886">
            <v>0.8828782852768563</v>
          </cell>
          <cell r="T9886">
            <v>0</v>
          </cell>
          <cell r="U9886" t="str">
            <v>TURKIYE</v>
          </cell>
          <cell r="V9886">
            <v>1.73</v>
          </cell>
          <cell r="W9886">
            <v>1.88</v>
          </cell>
          <cell r="X9886">
            <v>2.35</v>
          </cell>
          <cell r="Y9886">
            <v>2.54</v>
          </cell>
          <cell r="Z9886">
            <v>41089</v>
          </cell>
          <cell r="AA9886">
            <v>41093</v>
          </cell>
          <cell r="AB9886" t="str">
            <v>ETKEN MADDE DUZELTMESI</v>
          </cell>
        </row>
        <row r="9887">
          <cell r="A9887">
            <v>8699606690924</v>
          </cell>
          <cell r="B9887" t="str">
            <v>A00041</v>
          </cell>
          <cell r="C9887" t="str">
            <v>B05BA03</v>
          </cell>
          <cell r="D9887" t="str">
            <v>JENERIK</v>
          </cell>
          <cell r="E9887" t="str">
            <v>YIRMI YIL</v>
          </cell>
          <cell r="F9887">
            <v>4</v>
          </cell>
          <cell r="G9887">
            <v>1</v>
          </cell>
          <cell r="H9887">
            <v>2</v>
          </cell>
          <cell r="I9887" t="str">
            <v>POLIFLEKS %20 DEKSTROZ 100 ML SOL. SETLI</v>
          </cell>
          <cell r="J9887" t="str">
            <v>DEKSTROZ</v>
          </cell>
          <cell r="K9887" t="str">
            <v>POLIFARMA</v>
          </cell>
          <cell r="L9887">
            <v>0</v>
          </cell>
          <cell r="M9887">
            <v>0</v>
          </cell>
          <cell r="N9887">
            <v>100</v>
          </cell>
          <cell r="O9887" t="str">
            <v>NORMAL REÇETE</v>
          </cell>
          <cell r="P9887" t="str">
            <v>IMAL</v>
          </cell>
          <cell r="Q9887">
            <v>3.22</v>
          </cell>
          <cell r="R9887">
            <v>0</v>
          </cell>
          <cell r="S9887">
            <v>1.1176320489920897</v>
          </cell>
          <cell r="T9887">
            <v>0</v>
          </cell>
          <cell r="U9887" t="str">
            <v>TURKIYE</v>
          </cell>
          <cell r="V9887">
            <v>2.19</v>
          </cell>
          <cell r="W9887">
            <v>2.38</v>
          </cell>
          <cell r="X9887">
            <v>2.98</v>
          </cell>
          <cell r="Y9887">
            <v>3.22</v>
          </cell>
          <cell r="Z9887">
            <v>41089</v>
          </cell>
          <cell r="AA9887">
            <v>41093</v>
          </cell>
          <cell r="AB9887" t="str">
            <v>ETKEN MADDE DUZELTMESI</v>
          </cell>
        </row>
        <row r="9888">
          <cell r="A9888">
            <v>8680222690634</v>
          </cell>
          <cell r="B9888" t="str">
            <v>A14393</v>
          </cell>
          <cell r="C9888" t="str">
            <v>B05BA03</v>
          </cell>
          <cell r="D9888" t="str">
            <v>JENERIK</v>
          </cell>
          <cell r="E9888" t="str">
            <v>YIRMI YIL</v>
          </cell>
          <cell r="F9888">
            <v>4</v>
          </cell>
          <cell r="G9888">
            <v>1</v>
          </cell>
          <cell r="H9888">
            <v>2</v>
          </cell>
          <cell r="I9888" t="str">
            <v>LAFLEKS %20 DEKSTROZ SOLUSYONU 100 ML (SETSIZ)</v>
          </cell>
          <cell r="J9888" t="str">
            <v>DEKSTROZ</v>
          </cell>
          <cell r="K9888" t="str">
            <v>LAURUS</v>
          </cell>
          <cell r="L9888">
            <v>20</v>
          </cell>
          <cell r="M9888" t="str">
            <v>%</v>
          </cell>
          <cell r="N9888">
            <v>100</v>
          </cell>
          <cell r="O9888" t="str">
            <v>NORMAL REÇETE</v>
          </cell>
          <cell r="P9888" t="str">
            <v>IMAL</v>
          </cell>
          <cell r="Q9888">
            <v>0</v>
          </cell>
          <cell r="R9888">
            <v>0</v>
          </cell>
          <cell r="S9888">
            <v>0.8828782852768563</v>
          </cell>
          <cell r="T9888">
            <v>0</v>
          </cell>
          <cell r="U9888" t="str">
            <v>TURKIYE</v>
          </cell>
          <cell r="V9888">
            <v>1.73</v>
          </cell>
          <cell r="W9888">
            <v>1.88</v>
          </cell>
          <cell r="X9888">
            <v>2.35</v>
          </cell>
          <cell r="Y9888">
            <v>2.54</v>
          </cell>
          <cell r="Z9888">
            <v>41712</v>
          </cell>
          <cell r="AA9888">
            <v>41716</v>
          </cell>
          <cell r="AB9888" t="str">
            <v>EKLEME, YENI URUN (SATIS IZNI ALDIKTAN SONRA PAZARA SUNULABILIR)</v>
          </cell>
        </row>
        <row r="9889">
          <cell r="A9889">
            <v>8680222690641</v>
          </cell>
          <cell r="B9889" t="str">
            <v>GERI ODEMEDE DEGIL</v>
          </cell>
          <cell r="C9889" t="str">
            <v>B05BA03</v>
          </cell>
          <cell r="D9889" t="str">
            <v>JENERIK</v>
          </cell>
          <cell r="E9889" t="str">
            <v>YIRMI YIL</v>
          </cell>
          <cell r="F9889">
            <v>4</v>
          </cell>
          <cell r="G9889">
            <v>1</v>
          </cell>
          <cell r="H9889">
            <v>2</v>
          </cell>
          <cell r="I9889" t="str">
            <v>LAFLEKS %20 DEKSTROZ SOLUSYONU 100 ML (SETLI)</v>
          </cell>
          <cell r="J9889" t="str">
            <v>DEKSTROZ</v>
          </cell>
          <cell r="K9889" t="str">
            <v>LAURUS</v>
          </cell>
          <cell r="L9889">
            <v>20</v>
          </cell>
          <cell r="M9889" t="str">
            <v>%</v>
          </cell>
          <cell r="N9889">
            <v>100</v>
          </cell>
          <cell r="O9889" t="str">
            <v>NORMAL REÇETE</v>
          </cell>
          <cell r="P9889" t="str">
            <v>IMAL</v>
          </cell>
          <cell r="Q9889">
            <v>0</v>
          </cell>
          <cell r="R9889">
            <v>0</v>
          </cell>
          <cell r="S9889">
            <v>1.1176320489920897</v>
          </cell>
          <cell r="T9889">
            <v>0</v>
          </cell>
          <cell r="U9889" t="str">
            <v>TURKIYE</v>
          </cell>
          <cell r="V9889">
            <v>2.19</v>
          </cell>
          <cell r="W9889">
            <v>2.38</v>
          </cell>
          <cell r="X9889">
            <v>2.98</v>
          </cell>
          <cell r="Y9889">
            <v>3.22</v>
          </cell>
          <cell r="Z9889">
            <v>41712</v>
          </cell>
          <cell r="AA9889">
            <v>41716</v>
          </cell>
          <cell r="AB9889" t="str">
            <v>EKLEME, YENI URUN (SATIS IZNI ALDIKTAN SONRA PAZARA SUNULABILIR)</v>
          </cell>
        </row>
        <row r="9890">
          <cell r="A9890">
            <v>8699606690818</v>
          </cell>
          <cell r="B9890" t="str">
            <v>A00008</v>
          </cell>
          <cell r="C9890" t="str">
            <v>B05BA03</v>
          </cell>
          <cell r="D9890" t="str">
            <v>JENERIK</v>
          </cell>
          <cell r="E9890" t="str">
            <v>YIRMI YIL</v>
          </cell>
          <cell r="F9890">
            <v>4</v>
          </cell>
          <cell r="G9890">
            <v>1</v>
          </cell>
          <cell r="H9890">
            <v>2</v>
          </cell>
          <cell r="I9890" t="str">
            <v>POLIFLEKS %10 DEKSTROZ 100 ML SOL. SETSIZ</v>
          </cell>
          <cell r="J9890" t="str">
            <v>DEKSTROZ</v>
          </cell>
          <cell r="K9890" t="str">
            <v>POLIFARMA</v>
          </cell>
          <cell r="L9890">
            <v>0</v>
          </cell>
          <cell r="M9890">
            <v>0</v>
          </cell>
          <cell r="N9890">
            <v>100</v>
          </cell>
          <cell r="O9890" t="str">
            <v>NORMAL REÇETE</v>
          </cell>
          <cell r="P9890" t="str">
            <v>IMAL</v>
          </cell>
          <cell r="Q9890">
            <v>2.3199999999999998</v>
          </cell>
          <cell r="R9890">
            <v>0</v>
          </cell>
          <cell r="S9890">
            <v>0.80632814493493243</v>
          </cell>
          <cell r="T9890">
            <v>0</v>
          </cell>
          <cell r="U9890" t="str">
            <v>TURKIYE</v>
          </cell>
          <cell r="V9890">
            <v>1.58</v>
          </cell>
          <cell r="W9890">
            <v>1.72</v>
          </cell>
          <cell r="X9890">
            <v>2.15</v>
          </cell>
          <cell r="Y9890">
            <v>2.3199999999999998</v>
          </cell>
          <cell r="Z9890">
            <v>41089</v>
          </cell>
          <cell r="AA9890">
            <v>41093</v>
          </cell>
          <cell r="AB9890" t="str">
            <v>ETKEN MADDE DUZELTMESI</v>
          </cell>
        </row>
        <row r="9891">
          <cell r="A9891">
            <v>8699606690825</v>
          </cell>
          <cell r="B9891" t="str">
            <v>A00007</v>
          </cell>
          <cell r="C9891" t="str">
            <v>B05BA03</v>
          </cell>
          <cell r="D9891" t="str">
            <v>JENERIK</v>
          </cell>
          <cell r="E9891" t="str">
            <v>YIRMI YIL</v>
          </cell>
          <cell r="F9891">
            <v>4</v>
          </cell>
          <cell r="G9891">
            <v>1</v>
          </cell>
          <cell r="H9891">
            <v>2</v>
          </cell>
          <cell r="I9891" t="str">
            <v>POLIFLEKS %10 DEKSTROZ 100 ML SOL. SETLI</v>
          </cell>
          <cell r="J9891" t="str">
            <v>DEKSTROZ</v>
          </cell>
          <cell r="K9891" t="str">
            <v>POLIFARMA</v>
          </cell>
          <cell r="L9891">
            <v>0</v>
          </cell>
          <cell r="M9891">
            <v>0</v>
          </cell>
          <cell r="N9891">
            <v>100</v>
          </cell>
          <cell r="O9891" t="str">
            <v>NORMAL REÇETE</v>
          </cell>
          <cell r="P9891" t="str">
            <v>IMAL</v>
          </cell>
          <cell r="Q9891">
            <v>3.03</v>
          </cell>
          <cell r="R9891">
            <v>0</v>
          </cell>
          <cell r="S9891">
            <v>1.051288594029089</v>
          </cell>
          <cell r="T9891">
            <v>0</v>
          </cell>
          <cell r="U9891" t="str">
            <v>TURKIYE</v>
          </cell>
          <cell r="V9891">
            <v>2.06</v>
          </cell>
          <cell r="W9891">
            <v>2.2400000000000002</v>
          </cell>
          <cell r="X9891">
            <v>2.8</v>
          </cell>
          <cell r="Y9891">
            <v>3.03</v>
          </cell>
          <cell r="Z9891">
            <v>41089</v>
          </cell>
          <cell r="AA9891">
            <v>41093</v>
          </cell>
          <cell r="AB9891" t="str">
            <v>ETKEN MADDE DUZELTMESI</v>
          </cell>
        </row>
        <row r="9892">
          <cell r="A9892">
            <v>8680222690214</v>
          </cell>
          <cell r="B9892" t="str">
            <v>A14246</v>
          </cell>
          <cell r="C9892" t="str">
            <v>B05BA03</v>
          </cell>
          <cell r="D9892" t="str">
            <v>JENERIK</v>
          </cell>
          <cell r="E9892" t="str">
            <v>YIRMI YIL</v>
          </cell>
          <cell r="F9892">
            <v>4</v>
          </cell>
          <cell r="G9892">
            <v>1</v>
          </cell>
          <cell r="H9892">
            <v>2</v>
          </cell>
          <cell r="I9892" t="str">
            <v>LAFLEKS %10 DEKSTROZ SOLUSYONU 100 ML SETSIZ</v>
          </cell>
          <cell r="J9892" t="str">
            <v>DEKSTROZ</v>
          </cell>
          <cell r="K9892" t="str">
            <v>LAURUS</v>
          </cell>
          <cell r="L9892">
            <v>0</v>
          </cell>
          <cell r="M9892">
            <v>0</v>
          </cell>
          <cell r="N9892">
            <v>100</v>
          </cell>
          <cell r="O9892" t="str">
            <v>NORMAL REÇETE</v>
          </cell>
          <cell r="P9892" t="str">
            <v>IMAL</v>
          </cell>
          <cell r="Q9892">
            <v>0</v>
          </cell>
          <cell r="R9892">
            <v>0</v>
          </cell>
          <cell r="S9892">
            <v>0.80632814493493243</v>
          </cell>
          <cell r="T9892">
            <v>0</v>
          </cell>
          <cell r="U9892" t="str">
            <v>TURKIYE</v>
          </cell>
          <cell r="V9892">
            <v>1.58</v>
          </cell>
          <cell r="W9892">
            <v>1.72</v>
          </cell>
          <cell r="X9892">
            <v>2.15</v>
          </cell>
          <cell r="Y9892">
            <v>2.3199999999999998</v>
          </cell>
          <cell r="Z9892">
            <v>41586</v>
          </cell>
          <cell r="AA9892">
            <v>41590</v>
          </cell>
          <cell r="AB9892" t="str">
            <v>EKLEME, YENI URUN</v>
          </cell>
        </row>
        <row r="9893">
          <cell r="A9893">
            <v>8680222690221</v>
          </cell>
          <cell r="B9893" t="str">
            <v>GERI ODEMEDE DEGIL</v>
          </cell>
          <cell r="C9893" t="str">
            <v>B05BA03</v>
          </cell>
          <cell r="D9893" t="str">
            <v>JENERIK</v>
          </cell>
          <cell r="E9893" t="str">
            <v>YIRMI YIL</v>
          </cell>
          <cell r="F9893">
            <v>4</v>
          </cell>
          <cell r="G9893">
            <v>1</v>
          </cell>
          <cell r="H9893">
            <v>2</v>
          </cell>
          <cell r="I9893" t="str">
            <v>LAFLEKS %10 DEKSTROZ SOLUSYONU 100 ML SETLI</v>
          </cell>
          <cell r="J9893" t="str">
            <v>DEKSTROZ</v>
          </cell>
          <cell r="K9893" t="str">
            <v>LAURUS</v>
          </cell>
          <cell r="L9893">
            <v>0</v>
          </cell>
          <cell r="M9893">
            <v>0</v>
          </cell>
          <cell r="N9893">
            <v>100</v>
          </cell>
          <cell r="O9893" t="str">
            <v>NORMAL REÇETE</v>
          </cell>
          <cell r="P9893" t="str">
            <v>IMAL</v>
          </cell>
          <cell r="Q9893">
            <v>0</v>
          </cell>
          <cell r="R9893">
            <v>0</v>
          </cell>
          <cell r="S9893">
            <v>1.051288594029089</v>
          </cell>
          <cell r="T9893">
            <v>0</v>
          </cell>
          <cell r="U9893" t="str">
            <v>TURKIYE</v>
          </cell>
          <cell r="V9893">
            <v>2.06</v>
          </cell>
          <cell r="W9893">
            <v>2.2400000000000002</v>
          </cell>
          <cell r="X9893">
            <v>2.8</v>
          </cell>
          <cell r="Y9893">
            <v>3.03</v>
          </cell>
          <cell r="Z9893">
            <v>41586</v>
          </cell>
          <cell r="AA9893">
            <v>41590</v>
          </cell>
          <cell r="AB9893" t="str">
            <v>EKLEME, YENI URUN (SATIS IZNI ALDIKTAN SONRA PAZARA SUNULABILIR)</v>
          </cell>
        </row>
        <row r="9894">
          <cell r="A9894">
            <v>8680222690511</v>
          </cell>
          <cell r="B9894" t="str">
            <v>A14248</v>
          </cell>
          <cell r="C9894" t="str">
            <v>B05BA03</v>
          </cell>
          <cell r="D9894" t="str">
            <v>JENERIK</v>
          </cell>
          <cell r="E9894" t="str">
            <v>YIRMI YIL</v>
          </cell>
          <cell r="F9894">
            <v>4</v>
          </cell>
          <cell r="G9894">
            <v>1</v>
          </cell>
          <cell r="H9894">
            <v>2</v>
          </cell>
          <cell r="I9894" t="str">
            <v>LAFLEKS %10 DEKSTROZ SOLUSYONU 150 ML SETSIZ</v>
          </cell>
          <cell r="J9894" t="str">
            <v>DEKSTROZ</v>
          </cell>
          <cell r="K9894" t="str">
            <v>LAURUS</v>
          </cell>
          <cell r="L9894">
            <v>0</v>
          </cell>
          <cell r="M9894">
            <v>0</v>
          </cell>
          <cell r="N9894">
            <v>150</v>
          </cell>
          <cell r="O9894" t="str">
            <v>NORMAL REÇETE</v>
          </cell>
          <cell r="P9894" t="str">
            <v>IMAL</v>
          </cell>
          <cell r="Q9894">
            <v>0</v>
          </cell>
          <cell r="R9894">
            <v>0</v>
          </cell>
          <cell r="S9894">
            <v>0.86756825720847153</v>
          </cell>
          <cell r="T9894">
            <v>0</v>
          </cell>
          <cell r="U9894" t="str">
            <v>TURKIYE</v>
          </cell>
          <cell r="V9894">
            <v>1.7</v>
          </cell>
          <cell r="W9894">
            <v>1.85</v>
          </cell>
          <cell r="X9894">
            <v>2.31</v>
          </cell>
          <cell r="Y9894">
            <v>2.5</v>
          </cell>
          <cell r="Z9894">
            <v>41586</v>
          </cell>
          <cell r="AA9894">
            <v>41590</v>
          </cell>
          <cell r="AB9894" t="str">
            <v>EKLEME, YENI URUN</v>
          </cell>
        </row>
        <row r="9895">
          <cell r="A9895">
            <v>8680222690528</v>
          </cell>
          <cell r="B9895" t="str">
            <v>GERI ODEMEDE DEGIL</v>
          </cell>
          <cell r="C9895" t="str">
            <v>B05BA03</v>
          </cell>
          <cell r="D9895" t="str">
            <v>JENERIK</v>
          </cell>
          <cell r="E9895" t="str">
            <v>YIRMI YIL</v>
          </cell>
          <cell r="F9895">
            <v>4</v>
          </cell>
          <cell r="G9895">
            <v>1</v>
          </cell>
          <cell r="H9895">
            <v>2</v>
          </cell>
          <cell r="I9895" t="str">
            <v>LAFLEKS %10 DEKSTROZ SOLUSYONU 150 ML SETLI</v>
          </cell>
          <cell r="J9895" t="str">
            <v>DEKSTROZ</v>
          </cell>
          <cell r="K9895" t="str">
            <v>LAURUS</v>
          </cell>
          <cell r="L9895">
            <v>0</v>
          </cell>
          <cell r="M9895">
            <v>0</v>
          </cell>
          <cell r="N9895">
            <v>150</v>
          </cell>
          <cell r="O9895" t="str">
            <v>NORMAL REÇETE</v>
          </cell>
          <cell r="P9895" t="str">
            <v>IMAL</v>
          </cell>
          <cell r="Q9895">
            <v>0</v>
          </cell>
          <cell r="R9895">
            <v>0</v>
          </cell>
          <cell r="S9895">
            <v>1.1533554478183208</v>
          </cell>
          <cell r="T9895">
            <v>0</v>
          </cell>
          <cell r="U9895" t="str">
            <v>TURKIYE</v>
          </cell>
          <cell r="V9895">
            <v>2.2599999999999998</v>
          </cell>
          <cell r="W9895">
            <v>2.46</v>
          </cell>
          <cell r="X9895">
            <v>3.07</v>
          </cell>
          <cell r="Y9895">
            <v>3.32</v>
          </cell>
          <cell r="Z9895">
            <v>41586</v>
          </cell>
          <cell r="AA9895">
            <v>41590</v>
          </cell>
          <cell r="AB9895" t="str">
            <v>EKLEME, YENI URUN (SATIS IZNI ALDIKTAN SONRA PAZARA SUNULABILIR)</v>
          </cell>
        </row>
        <row r="9896">
          <cell r="A9896">
            <v>8699606690665</v>
          </cell>
          <cell r="B9896" t="str">
            <v>A04085</v>
          </cell>
          <cell r="C9896" t="str">
            <v>B05BB01</v>
          </cell>
          <cell r="D9896" t="str">
            <v>JENERIK</v>
          </cell>
          <cell r="E9896" t="str">
            <v>YIRMI YIL</v>
          </cell>
          <cell r="F9896">
            <v>4</v>
          </cell>
          <cell r="G9896">
            <v>1</v>
          </cell>
          <cell r="H9896">
            <v>2</v>
          </cell>
          <cell r="I9896" t="str">
            <v>POLIFLEKS %0.9 IZOTONIK 100 ML SOLUSYON</v>
          </cell>
          <cell r="J9896" t="str">
            <v>SODYUM KLORUR</v>
          </cell>
          <cell r="K9896" t="str">
            <v>POLIFARMA</v>
          </cell>
          <cell r="L9896">
            <v>0</v>
          </cell>
          <cell r="M9896">
            <v>0</v>
          </cell>
          <cell r="N9896">
            <v>100</v>
          </cell>
          <cell r="O9896" t="str">
            <v>NORMAL REÇETE</v>
          </cell>
          <cell r="P9896" t="str">
            <v>IMAL</v>
          </cell>
          <cell r="Q9896">
            <v>2.11</v>
          </cell>
          <cell r="R9896">
            <v>0</v>
          </cell>
          <cell r="S9896">
            <v>0.73488134728247001</v>
          </cell>
          <cell r="T9896">
            <v>0</v>
          </cell>
          <cell r="U9896" t="str">
            <v>TURKIYE</v>
          </cell>
          <cell r="V9896">
            <v>1.44</v>
          </cell>
          <cell r="W9896">
            <v>1.56</v>
          </cell>
          <cell r="X9896">
            <v>1.96</v>
          </cell>
          <cell r="Y9896">
            <v>2.11</v>
          </cell>
          <cell r="Z9896">
            <v>41089</v>
          </cell>
          <cell r="AA9896">
            <v>41093</v>
          </cell>
          <cell r="AB9896" t="str">
            <v>ETKEN MADDE DUZELTMESI</v>
          </cell>
        </row>
        <row r="9897">
          <cell r="A9897">
            <v>8699606690610</v>
          </cell>
          <cell r="B9897" t="str">
            <v>A04084</v>
          </cell>
          <cell r="C9897" t="str">
            <v>B05BB01</v>
          </cell>
          <cell r="D9897" t="str">
            <v>JENERIK</v>
          </cell>
          <cell r="E9897" t="str">
            <v>YIRMI YIL</v>
          </cell>
          <cell r="F9897">
            <v>4</v>
          </cell>
          <cell r="G9897">
            <v>1</v>
          </cell>
          <cell r="H9897">
            <v>2</v>
          </cell>
          <cell r="I9897" t="str">
            <v>POLIFLEKS %0,9 IZOTONIK 100 ML SOL.SETLI</v>
          </cell>
          <cell r="J9897" t="str">
            <v>SODYUM KLORUR</v>
          </cell>
          <cell r="K9897" t="str">
            <v>POLIFARMA</v>
          </cell>
          <cell r="L9897">
            <v>0</v>
          </cell>
          <cell r="M9897">
            <v>0</v>
          </cell>
          <cell r="N9897">
            <v>100</v>
          </cell>
          <cell r="O9897" t="str">
            <v>NORMAL REÇETE</v>
          </cell>
          <cell r="P9897" t="str">
            <v>IMAL</v>
          </cell>
          <cell r="Q9897">
            <v>2.82</v>
          </cell>
          <cell r="R9897">
            <v>0</v>
          </cell>
          <cell r="S9897">
            <v>0.97984179637662661</v>
          </cell>
          <cell r="T9897">
            <v>0</v>
          </cell>
          <cell r="U9897" t="str">
            <v>TURKIYE</v>
          </cell>
          <cell r="V9897">
            <v>1.92</v>
          </cell>
          <cell r="W9897">
            <v>2.09</v>
          </cell>
          <cell r="X9897">
            <v>2.61</v>
          </cell>
          <cell r="Y9897">
            <v>2.82</v>
          </cell>
          <cell r="Z9897">
            <v>41089</v>
          </cell>
          <cell r="AA9897">
            <v>41093</v>
          </cell>
          <cell r="AB9897" t="str">
            <v>ETKEN MADDE DUZELTMESI</v>
          </cell>
        </row>
        <row r="9898">
          <cell r="A9898">
            <v>8699606691464</v>
          </cell>
          <cell r="B9898" t="str">
            <v>A10647</v>
          </cell>
          <cell r="C9898" t="str">
            <v>B05BB01</v>
          </cell>
          <cell r="D9898" t="str">
            <v>JENERIK</v>
          </cell>
          <cell r="E9898" t="str">
            <v>YIRMI YIL</v>
          </cell>
          <cell r="F9898">
            <v>4</v>
          </cell>
          <cell r="G9898">
            <v>1</v>
          </cell>
          <cell r="H9898">
            <v>2</v>
          </cell>
          <cell r="I9898" t="str">
            <v>POLIFLEKS % 3 SODYUM KLORUR SOL. 100 ML(PVC TORBA) SETSIZ</v>
          </cell>
          <cell r="J9898" t="str">
            <v>SODYUM KLORUR</v>
          </cell>
          <cell r="K9898" t="str">
            <v>POLIFARMA</v>
          </cell>
          <cell r="L9898">
            <v>0</v>
          </cell>
          <cell r="M9898">
            <v>0</v>
          </cell>
          <cell r="N9898">
            <v>100</v>
          </cell>
          <cell r="O9898" t="str">
            <v>NORMAL REÇETE</v>
          </cell>
          <cell r="P9898" t="str">
            <v>IMAL</v>
          </cell>
          <cell r="Q9898">
            <v>1.79</v>
          </cell>
          <cell r="R9898">
            <v>0</v>
          </cell>
          <cell r="S9898">
            <v>0.62260780811431482</v>
          </cell>
          <cell r="T9898">
            <v>0</v>
          </cell>
          <cell r="U9898" t="str">
            <v>TURKIYE</v>
          </cell>
          <cell r="V9898">
            <v>1.22</v>
          </cell>
          <cell r="W9898">
            <v>1.32</v>
          </cell>
          <cell r="X9898">
            <v>1.66</v>
          </cell>
          <cell r="Y9898">
            <v>1.79</v>
          </cell>
          <cell r="Z9898">
            <v>41089</v>
          </cell>
          <cell r="AA9898">
            <v>41093</v>
          </cell>
          <cell r="AB9898" t="str">
            <v>ETKEN MADDE DUZELTMESI</v>
          </cell>
        </row>
        <row r="9899">
          <cell r="A9899">
            <v>8699606691457</v>
          </cell>
          <cell r="B9899" t="str">
            <v>A10646</v>
          </cell>
          <cell r="C9899" t="str">
            <v>B05BB01</v>
          </cell>
          <cell r="D9899" t="str">
            <v>JENERIK</v>
          </cell>
          <cell r="E9899" t="str">
            <v>YIRMI YIL</v>
          </cell>
          <cell r="F9899">
            <v>4</v>
          </cell>
          <cell r="G9899">
            <v>1</v>
          </cell>
          <cell r="H9899">
            <v>2</v>
          </cell>
          <cell r="I9899" t="str">
            <v>POLIFLEKS % 3 SODYUM KLORUR SOL. 100 ML(PVC TORBA) SETLI</v>
          </cell>
          <cell r="J9899" t="str">
            <v>SODYUM KLORUR</v>
          </cell>
          <cell r="K9899" t="str">
            <v>POLIFARMA</v>
          </cell>
          <cell r="L9899">
            <v>0</v>
          </cell>
          <cell r="M9899">
            <v>0</v>
          </cell>
          <cell r="N9899">
            <v>100</v>
          </cell>
          <cell r="O9899" t="str">
            <v>NORMAL REÇETE</v>
          </cell>
          <cell r="P9899" t="str">
            <v>IMAL</v>
          </cell>
          <cell r="Q9899">
            <v>2.61</v>
          </cell>
          <cell r="R9899">
            <v>0</v>
          </cell>
          <cell r="S9899">
            <v>0.90839499872416429</v>
          </cell>
          <cell r="T9899">
            <v>0</v>
          </cell>
          <cell r="U9899" t="str">
            <v>TURKIYE</v>
          </cell>
          <cell r="V9899">
            <v>1.78</v>
          </cell>
          <cell r="W9899">
            <v>1.94</v>
          </cell>
          <cell r="X9899">
            <v>2.42</v>
          </cell>
          <cell r="Y9899">
            <v>2.61</v>
          </cell>
          <cell r="Z9899">
            <v>41089</v>
          </cell>
          <cell r="AA9899">
            <v>41093</v>
          </cell>
          <cell r="AB9899" t="str">
            <v>ETKEN MADDE DUZELTMESI</v>
          </cell>
        </row>
        <row r="9900">
          <cell r="A9900">
            <v>8697637690173</v>
          </cell>
          <cell r="B9900" t="str">
            <v>A09592</v>
          </cell>
          <cell r="C9900" t="str">
            <v>B05BA03</v>
          </cell>
          <cell r="D9900" t="str">
            <v>JENERIK</v>
          </cell>
          <cell r="E9900" t="str">
            <v>YIRMI YIL</v>
          </cell>
          <cell r="F9900">
            <v>4</v>
          </cell>
          <cell r="G9900">
            <v>1</v>
          </cell>
          <cell r="H9900">
            <v>2</v>
          </cell>
          <cell r="I9900" t="str">
            <v>NEOFLEKS %5 DEKSTROZ SUDAKI SOLUSYONU  100 ML PP TORBA SETSIZ</v>
          </cell>
          <cell r="J9900" t="str">
            <v>DEKSTROZ</v>
          </cell>
          <cell r="K9900" t="str">
            <v>TURKTIPSAN</v>
          </cell>
          <cell r="L9900">
            <v>0</v>
          </cell>
          <cell r="M9900">
            <v>0</v>
          </cell>
          <cell r="N9900">
            <v>100</v>
          </cell>
          <cell r="O9900" t="str">
            <v>NORMAL REÇETE</v>
          </cell>
          <cell r="P9900" t="str">
            <v>IMAL</v>
          </cell>
          <cell r="Q9900">
            <v>2.14</v>
          </cell>
          <cell r="R9900">
            <v>0</v>
          </cell>
          <cell r="S9900">
            <v>0.74508803266139323</v>
          </cell>
          <cell r="T9900">
            <v>0</v>
          </cell>
          <cell r="U9900" t="str">
            <v>TURKIYE</v>
          </cell>
          <cell r="V9900">
            <v>1.46</v>
          </cell>
          <cell r="W9900">
            <v>1.59</v>
          </cell>
          <cell r="X9900">
            <v>1.98</v>
          </cell>
          <cell r="Y9900">
            <v>2.14</v>
          </cell>
          <cell r="Z9900">
            <v>41089</v>
          </cell>
          <cell r="AA9900">
            <v>41093</v>
          </cell>
          <cell r="AB9900" t="str">
            <v>ETKEN MADDE DUZELTMESI</v>
          </cell>
        </row>
        <row r="9901">
          <cell r="A9901">
            <v>8697637690180</v>
          </cell>
          <cell r="B9901" t="str">
            <v>A09591</v>
          </cell>
          <cell r="C9901" t="str">
            <v>B05BA03</v>
          </cell>
          <cell r="D9901" t="str">
            <v>JENERIK</v>
          </cell>
          <cell r="E9901" t="str">
            <v>YIRMI YIL</v>
          </cell>
          <cell r="F9901">
            <v>4</v>
          </cell>
          <cell r="G9901">
            <v>1</v>
          </cell>
          <cell r="H9901">
            <v>2</v>
          </cell>
          <cell r="I9901" t="str">
            <v>NEOFLEKS %5 DEKSTROZ SUDAKI SOLUSYONU  100 ML PP TORBA SETLI</v>
          </cell>
          <cell r="J9901" t="str">
            <v>DEKSTROZ</v>
          </cell>
          <cell r="K9901" t="str">
            <v>TURKTIPSAN</v>
          </cell>
          <cell r="L9901">
            <v>0</v>
          </cell>
          <cell r="M9901">
            <v>0</v>
          </cell>
          <cell r="N9901">
            <v>100</v>
          </cell>
          <cell r="O9901" t="str">
            <v>NORMAL REÇETE</v>
          </cell>
          <cell r="P9901" t="str">
            <v>IMAL</v>
          </cell>
          <cell r="Q9901">
            <v>3</v>
          </cell>
          <cell r="R9901">
            <v>0</v>
          </cell>
          <cell r="S9901">
            <v>1.0410819086501659</v>
          </cell>
          <cell r="T9901">
            <v>0</v>
          </cell>
          <cell r="U9901" t="str">
            <v>TURKIYE</v>
          </cell>
          <cell r="V9901">
            <v>2.04</v>
          </cell>
          <cell r="W9901">
            <v>2.2200000000000002</v>
          </cell>
          <cell r="X9901">
            <v>2.77</v>
          </cell>
          <cell r="Y9901">
            <v>3</v>
          </cell>
          <cell r="Z9901">
            <v>41089</v>
          </cell>
          <cell r="AA9901">
            <v>41093</v>
          </cell>
          <cell r="AB9901" t="str">
            <v>ETKEN MADDE DUZELTMESI</v>
          </cell>
        </row>
        <row r="9902">
          <cell r="A9902">
            <v>8697637690036</v>
          </cell>
          <cell r="B9902" t="str">
            <v>A09578</v>
          </cell>
          <cell r="C9902" t="str">
            <v>B05BB01</v>
          </cell>
          <cell r="D9902" t="str">
            <v>JENERIK</v>
          </cell>
          <cell r="E9902" t="str">
            <v>YIRMI YIL</v>
          </cell>
          <cell r="F9902">
            <v>4</v>
          </cell>
          <cell r="G9902">
            <v>1</v>
          </cell>
          <cell r="H9902">
            <v>2</v>
          </cell>
          <cell r="I9902" t="str">
            <v>NEOFLEKS %0,9 IZOTONIK SODYUM KLORUR SUDAKI SOLUSYONU 100 ML PP TORBA SETSIZ</v>
          </cell>
          <cell r="J9902" t="str">
            <v>SODYUM KLORUR</v>
          </cell>
          <cell r="K9902" t="str">
            <v>TURKTIPSAN</v>
          </cell>
          <cell r="L9902">
            <v>0</v>
          </cell>
          <cell r="M9902">
            <v>0</v>
          </cell>
          <cell r="N9902">
            <v>100</v>
          </cell>
          <cell r="O9902" t="str">
            <v>NORMAL REÇETE</v>
          </cell>
          <cell r="P9902" t="str">
            <v>IMAL</v>
          </cell>
          <cell r="Q9902">
            <v>2.1</v>
          </cell>
          <cell r="R9902">
            <v>0</v>
          </cell>
          <cell r="S9902">
            <v>0.72977800459300834</v>
          </cell>
          <cell r="T9902">
            <v>0</v>
          </cell>
          <cell r="U9902" t="str">
            <v>TURKIYE</v>
          </cell>
          <cell r="V9902">
            <v>1.43</v>
          </cell>
          <cell r="W9902">
            <v>1.55</v>
          </cell>
          <cell r="X9902">
            <v>1.94</v>
          </cell>
          <cell r="Y9902">
            <v>2.1</v>
          </cell>
          <cell r="Z9902">
            <v>41089</v>
          </cell>
          <cell r="AA9902">
            <v>41093</v>
          </cell>
          <cell r="AB9902" t="str">
            <v>ETKEN MADDE DUZELTMESI</v>
          </cell>
        </row>
        <row r="9903">
          <cell r="A9903">
            <v>8697637690043</v>
          </cell>
          <cell r="B9903" t="str">
            <v>A09577</v>
          </cell>
          <cell r="C9903" t="str">
            <v>B05BB01</v>
          </cell>
          <cell r="D9903" t="str">
            <v>JENERIK</v>
          </cell>
          <cell r="E9903" t="str">
            <v>YIRMI YIL</v>
          </cell>
          <cell r="F9903">
            <v>4</v>
          </cell>
          <cell r="G9903">
            <v>1</v>
          </cell>
          <cell r="H9903">
            <v>2</v>
          </cell>
          <cell r="I9903" t="str">
            <v>NEOFLEKS %0,9 IZOTONIK SODYUM KLORUR SUDAKI SOLUSYONU 100 ML PP TORBA SETLI</v>
          </cell>
          <cell r="J9903" t="str">
            <v>SODYUM KLORUR</v>
          </cell>
          <cell r="K9903" t="str">
            <v>TURKTIPSAN</v>
          </cell>
          <cell r="L9903">
            <v>0</v>
          </cell>
          <cell r="M9903">
            <v>0</v>
          </cell>
          <cell r="N9903">
            <v>100</v>
          </cell>
          <cell r="O9903" t="str">
            <v>NORMAL REÇETE</v>
          </cell>
          <cell r="P9903" t="str">
            <v>IMAL</v>
          </cell>
          <cell r="Q9903">
            <v>2.92</v>
          </cell>
          <cell r="R9903">
            <v>0</v>
          </cell>
          <cell r="S9903">
            <v>1.0155651952028579</v>
          </cell>
          <cell r="T9903">
            <v>0</v>
          </cell>
          <cell r="U9903" t="str">
            <v>TURKIYE</v>
          </cell>
          <cell r="V9903">
            <v>1.99</v>
          </cell>
          <cell r="W9903">
            <v>2.16</v>
          </cell>
          <cell r="X9903">
            <v>2.71</v>
          </cell>
          <cell r="Y9903">
            <v>2.92</v>
          </cell>
          <cell r="Z9903">
            <v>41089</v>
          </cell>
          <cell r="AA9903">
            <v>41093</v>
          </cell>
          <cell r="AB9903" t="str">
            <v>ETKEN MADDE DUZELTMESI</v>
          </cell>
        </row>
        <row r="9904">
          <cell r="A9904">
            <v>8699556695123</v>
          </cell>
          <cell r="B9904" t="str">
            <v>A00071</v>
          </cell>
          <cell r="C9904" t="str">
            <v>B05BC01</v>
          </cell>
          <cell r="D9904" t="str">
            <v>ORIJINAL</v>
          </cell>
          <cell r="E9904" t="str">
            <v>YIRMI YIL</v>
          </cell>
          <cell r="F9904">
            <v>4</v>
          </cell>
          <cell r="G9904">
            <v>1</v>
          </cell>
          <cell r="H9904">
            <v>2</v>
          </cell>
          <cell r="I9904" t="str">
            <v>MANNITOL %20 PVC   150 ML(SETSIZ)</v>
          </cell>
          <cell r="J9904" t="str">
            <v>MANNITOL</v>
          </cell>
          <cell r="K9904" t="str">
            <v>ECZACIBASI BAXTER</v>
          </cell>
          <cell r="L9904">
            <v>0</v>
          </cell>
          <cell r="M9904">
            <v>0</v>
          </cell>
          <cell r="N9904">
            <v>150</v>
          </cell>
          <cell r="O9904" t="str">
            <v>NORMAL REÇETE</v>
          </cell>
          <cell r="P9904" t="str">
            <v>IMAL</v>
          </cell>
          <cell r="Q9904">
            <v>3.19</v>
          </cell>
          <cell r="R9904">
            <v>0</v>
          </cell>
          <cell r="S9904">
            <v>1.1074253636131666</v>
          </cell>
          <cell r="T9904">
            <v>0</v>
          </cell>
          <cell r="U9904" t="str">
            <v>TURKIYE</v>
          </cell>
          <cell r="V9904">
            <v>2.17</v>
          </cell>
          <cell r="W9904">
            <v>2.36</v>
          </cell>
          <cell r="X9904">
            <v>2.95</v>
          </cell>
          <cell r="Y9904">
            <v>3.19</v>
          </cell>
          <cell r="Z9904">
            <v>41089</v>
          </cell>
          <cell r="AA9904">
            <v>41093</v>
          </cell>
          <cell r="AB9904" t="str">
            <v>ETKEN MADDE DUZELTMESI</v>
          </cell>
        </row>
        <row r="9905">
          <cell r="A9905">
            <v>8699556695116</v>
          </cell>
          <cell r="B9905" t="str">
            <v>A00070</v>
          </cell>
          <cell r="C9905" t="str">
            <v>B05BC01</v>
          </cell>
          <cell r="D9905" t="str">
            <v>ORIJINAL</v>
          </cell>
          <cell r="E9905" t="str">
            <v>YIRMI YIL</v>
          </cell>
          <cell r="F9905">
            <v>4</v>
          </cell>
          <cell r="G9905">
            <v>1</v>
          </cell>
          <cell r="H9905">
            <v>2</v>
          </cell>
          <cell r="I9905" t="str">
            <v>MANNITOL %20 PVC   150 ML(SETLI)</v>
          </cell>
          <cell r="J9905" t="str">
            <v>MANNITOL</v>
          </cell>
          <cell r="K9905" t="str">
            <v>ECZACIBASI BAXTER</v>
          </cell>
          <cell r="L9905">
            <v>0</v>
          </cell>
          <cell r="M9905">
            <v>0</v>
          </cell>
          <cell r="N9905">
            <v>150</v>
          </cell>
          <cell r="O9905" t="str">
            <v>NORMAL REÇETE</v>
          </cell>
          <cell r="P9905" t="str">
            <v>IMAL</v>
          </cell>
          <cell r="Q9905">
            <v>4.03</v>
          </cell>
          <cell r="R9905">
            <v>0</v>
          </cell>
          <cell r="S9905">
            <v>1.3983158969124778</v>
          </cell>
          <cell r="T9905">
            <v>0</v>
          </cell>
          <cell r="U9905" t="str">
            <v>TURKIYE</v>
          </cell>
          <cell r="V9905">
            <v>2.74</v>
          </cell>
          <cell r="W9905">
            <v>2.98</v>
          </cell>
          <cell r="X9905">
            <v>3.73</v>
          </cell>
          <cell r="Y9905">
            <v>4.03</v>
          </cell>
          <cell r="Z9905">
            <v>41089</v>
          </cell>
          <cell r="AA9905">
            <v>41093</v>
          </cell>
          <cell r="AB9905" t="str">
            <v>ETKEN MADDE DUZELTMESI</v>
          </cell>
        </row>
        <row r="9906">
          <cell r="A9906">
            <v>8697637691446</v>
          </cell>
          <cell r="B9906" t="str">
            <v>A13099</v>
          </cell>
          <cell r="C9906" t="str">
            <v>B05BC01</v>
          </cell>
          <cell r="D9906" t="str">
            <v>JENERIK</v>
          </cell>
          <cell r="E9906" t="str">
            <v>YIRMI YIL</v>
          </cell>
          <cell r="F9906">
            <v>4</v>
          </cell>
          <cell r="G9906">
            <v>1</v>
          </cell>
          <cell r="H9906">
            <v>2</v>
          </cell>
          <cell r="I9906" t="str">
            <v>NEOFLEKS %20 MANNITOL SUDAKI COZELTISI 150 ML (SETLI)</v>
          </cell>
          <cell r="J9906" t="str">
            <v>MANNITOL</v>
          </cell>
          <cell r="K9906" t="str">
            <v>TURKTIPSAN</v>
          </cell>
          <cell r="L9906">
            <v>0</v>
          </cell>
          <cell r="M9906">
            <v>0</v>
          </cell>
          <cell r="N9906">
            <v>150</v>
          </cell>
          <cell r="O9906" t="str">
            <v>NORMAL REÇETE</v>
          </cell>
          <cell r="P9906" t="str">
            <v>IMAL</v>
          </cell>
          <cell r="Q9906">
            <v>0</v>
          </cell>
          <cell r="R9906">
            <v>0</v>
          </cell>
          <cell r="S9906">
            <v>1.3166624138810921</v>
          </cell>
          <cell r="T9906">
            <v>0</v>
          </cell>
          <cell r="U9906" t="str">
            <v>TURKIYE</v>
          </cell>
          <cell r="V9906">
            <v>2.58</v>
          </cell>
          <cell r="W9906">
            <v>2.81</v>
          </cell>
          <cell r="X9906">
            <v>3.51</v>
          </cell>
          <cell r="Y9906">
            <v>3.79</v>
          </cell>
          <cell r="Z9906">
            <v>41089</v>
          </cell>
          <cell r="AA9906">
            <v>41093</v>
          </cell>
          <cell r="AB9906" t="str">
            <v>ETKEN MADDE DUZELTMESI</v>
          </cell>
        </row>
        <row r="9907">
          <cell r="A9907">
            <v>8697637691439</v>
          </cell>
          <cell r="B9907" t="str">
            <v>A13100</v>
          </cell>
          <cell r="C9907" t="str">
            <v>B05BC01</v>
          </cell>
          <cell r="D9907" t="str">
            <v>JENERIK</v>
          </cell>
          <cell r="E9907" t="str">
            <v>YIRMI YIL</v>
          </cell>
          <cell r="F9907">
            <v>4</v>
          </cell>
          <cell r="G9907">
            <v>1</v>
          </cell>
          <cell r="H9907">
            <v>2</v>
          </cell>
          <cell r="I9907" t="str">
            <v>NEOFLEKS %20 MANNITOL SUDAKI COZELTISI 150 ML (SETSIZ)</v>
          </cell>
          <cell r="J9907" t="str">
            <v>MANNITOL</v>
          </cell>
          <cell r="K9907" t="str">
            <v>TURKTIPSAN</v>
          </cell>
          <cell r="L9907">
            <v>0</v>
          </cell>
          <cell r="M9907">
            <v>0</v>
          </cell>
          <cell r="N9907">
            <v>150</v>
          </cell>
          <cell r="O9907" t="str">
            <v>NORMAL REÇETE</v>
          </cell>
          <cell r="P9907" t="str">
            <v>IMAL</v>
          </cell>
          <cell r="Q9907">
            <v>0</v>
          </cell>
          <cell r="R9907">
            <v>0</v>
          </cell>
          <cell r="S9907">
            <v>1.0614952794080124</v>
          </cell>
          <cell r="T9907">
            <v>0</v>
          </cell>
          <cell r="U9907" t="str">
            <v>TURKIYE</v>
          </cell>
          <cell r="V9907">
            <v>2.08</v>
          </cell>
          <cell r="W9907">
            <v>2.2599999999999998</v>
          </cell>
          <cell r="X9907">
            <v>2.83</v>
          </cell>
          <cell r="Y9907">
            <v>3.06</v>
          </cell>
          <cell r="Z9907">
            <v>41089</v>
          </cell>
          <cell r="AA9907">
            <v>41093</v>
          </cell>
          <cell r="AB9907" t="str">
            <v>ETKEN MADDE DUZELTMESI</v>
          </cell>
        </row>
        <row r="9908">
          <cell r="A9908">
            <v>8680222691013</v>
          </cell>
          <cell r="B9908" t="str">
            <v>A14301</v>
          </cell>
          <cell r="C9908" t="str">
            <v>B05BC01</v>
          </cell>
          <cell r="D9908" t="str">
            <v>JENERIK</v>
          </cell>
          <cell r="E9908" t="str">
            <v>YIRMI YIL</v>
          </cell>
          <cell r="F9908">
            <v>4</v>
          </cell>
          <cell r="G9908">
            <v>1</v>
          </cell>
          <cell r="H9908">
            <v>2</v>
          </cell>
          <cell r="I9908" t="str">
            <v>LAFLEKS %20 MANNITOL SOLUSYONU 150 ML (SETSIZ)</v>
          </cell>
          <cell r="J9908" t="str">
            <v>MANNITOL</v>
          </cell>
          <cell r="K9908" t="str">
            <v>LAURUS</v>
          </cell>
          <cell r="L9908">
            <v>20</v>
          </cell>
          <cell r="M9908" t="str">
            <v>%</v>
          </cell>
          <cell r="N9908">
            <v>150</v>
          </cell>
          <cell r="O9908" t="str">
            <v>NORMAL REÇETE</v>
          </cell>
          <cell r="P9908" t="str">
            <v>IMAL</v>
          </cell>
          <cell r="Q9908">
            <v>0</v>
          </cell>
          <cell r="R9908">
            <v>0</v>
          </cell>
          <cell r="S9908">
            <v>1.1074253636131666</v>
          </cell>
          <cell r="T9908">
            <v>0</v>
          </cell>
          <cell r="U9908" t="str">
            <v>TURKIYE</v>
          </cell>
          <cell r="V9908">
            <v>2.17</v>
          </cell>
          <cell r="W9908">
            <v>2.36</v>
          </cell>
          <cell r="X9908">
            <v>2.95</v>
          </cell>
          <cell r="Y9908">
            <v>3.19</v>
          </cell>
          <cell r="Z9908">
            <v>41656</v>
          </cell>
          <cell r="AA9908">
            <v>41660</v>
          </cell>
          <cell r="AB9908" t="str">
            <v>EKLEME, YENI URUN (SATIS IZNI ALDIKTAN SONRA PAZARA SUNULABILIR)</v>
          </cell>
        </row>
        <row r="9909">
          <cell r="A9909">
            <v>8680222691020</v>
          </cell>
          <cell r="B9909" t="str">
            <v>GERI ODEMEDE DEGIL</v>
          </cell>
          <cell r="C9909" t="str">
            <v>B05BC01</v>
          </cell>
          <cell r="D9909" t="str">
            <v>JENERIK</v>
          </cell>
          <cell r="E9909" t="str">
            <v>YIRMI YIL</v>
          </cell>
          <cell r="F9909">
            <v>4</v>
          </cell>
          <cell r="G9909">
            <v>1</v>
          </cell>
          <cell r="H9909">
            <v>2</v>
          </cell>
          <cell r="I9909" t="str">
            <v>LAFLEKS %20 MANNITOL SOLUSYONU 150 ML (SETLI)</v>
          </cell>
          <cell r="J9909" t="str">
            <v>MANNITOL</v>
          </cell>
          <cell r="K9909" t="str">
            <v>LAURUS</v>
          </cell>
          <cell r="L9909">
            <v>20</v>
          </cell>
          <cell r="M9909" t="str">
            <v>%</v>
          </cell>
          <cell r="N9909">
            <v>150</v>
          </cell>
          <cell r="O9909" t="str">
            <v>NORMAL REÇETE</v>
          </cell>
          <cell r="P9909" t="str">
            <v>IMAL</v>
          </cell>
          <cell r="Q9909">
            <v>0</v>
          </cell>
          <cell r="R9909">
            <v>0</v>
          </cell>
          <cell r="S9909">
            <v>1.393212554223016</v>
          </cell>
          <cell r="T9909">
            <v>0</v>
          </cell>
          <cell r="U9909" t="str">
            <v>TURKIYE</v>
          </cell>
          <cell r="V9909">
            <v>2.73</v>
          </cell>
          <cell r="W9909">
            <v>2.97</v>
          </cell>
          <cell r="X9909">
            <v>3.71</v>
          </cell>
          <cell r="Y9909">
            <v>4.01</v>
          </cell>
          <cell r="Z9909">
            <v>41656</v>
          </cell>
          <cell r="AA9909">
            <v>41660</v>
          </cell>
          <cell r="AB9909" t="str">
            <v>EKLEME, YENI URUN (SATIS IZNI ALDIKTAN SONRA PAZARA SUNULABILIR)</v>
          </cell>
        </row>
        <row r="9910">
          <cell r="A9910">
            <v>8699556690128</v>
          </cell>
          <cell r="B9910" t="str">
            <v>A04088</v>
          </cell>
          <cell r="C9910" t="str">
            <v>B05BB01</v>
          </cell>
          <cell r="D9910" t="str">
            <v>ORIJINAL</v>
          </cell>
          <cell r="E9910" t="str">
            <v>YIRMI YIL</v>
          </cell>
          <cell r="F9910">
            <v>4</v>
          </cell>
          <cell r="G9910">
            <v>1</v>
          </cell>
          <cell r="H9910">
            <v>2</v>
          </cell>
          <cell r="I9910" t="str">
            <v>IZOTONIK NACL PVC     150 ML(SETLI)</v>
          </cell>
          <cell r="J9910" t="str">
            <v>SODYUM KLORUR</v>
          </cell>
          <cell r="K9910" t="str">
            <v>ECZACIBASI BAXTER</v>
          </cell>
          <cell r="L9910">
            <v>0</v>
          </cell>
          <cell r="M9910">
            <v>0</v>
          </cell>
          <cell r="N9910">
            <v>150</v>
          </cell>
          <cell r="O9910" t="str">
            <v>NORMAL REÇETE</v>
          </cell>
          <cell r="P9910" t="str">
            <v>IMAL</v>
          </cell>
          <cell r="Q9910">
            <v>3.11</v>
          </cell>
          <cell r="R9910">
            <v>0</v>
          </cell>
          <cell r="S9910">
            <v>1.0819086501658586</v>
          </cell>
          <cell r="T9910">
            <v>0</v>
          </cell>
          <cell r="U9910" t="str">
            <v>TURKIYE</v>
          </cell>
          <cell r="V9910">
            <v>2.12</v>
          </cell>
          <cell r="W9910">
            <v>2.31</v>
          </cell>
          <cell r="X9910">
            <v>2.88</v>
          </cell>
          <cell r="Y9910">
            <v>3.11</v>
          </cell>
          <cell r="Z9910">
            <v>41089</v>
          </cell>
          <cell r="AA9910">
            <v>41093</v>
          </cell>
          <cell r="AB9910" t="str">
            <v>ETKEN MADDE DUZELTMESI</v>
          </cell>
        </row>
        <row r="9911">
          <cell r="A9911">
            <v>8699556690173</v>
          </cell>
          <cell r="B9911" t="str">
            <v>A04089</v>
          </cell>
          <cell r="C9911" t="str">
            <v>B05BB01</v>
          </cell>
          <cell r="D9911" t="str">
            <v>ORIJINAL</v>
          </cell>
          <cell r="E9911" t="str">
            <v>YIRMI YIL</v>
          </cell>
          <cell r="F9911">
            <v>4</v>
          </cell>
          <cell r="G9911">
            <v>1</v>
          </cell>
          <cell r="H9911">
            <v>2</v>
          </cell>
          <cell r="I9911" t="str">
            <v>IZOTONIK NACL PVC      150 ML(SETSIZ)</v>
          </cell>
          <cell r="J9911" t="str">
            <v>SODYUM KLORUR</v>
          </cell>
          <cell r="K9911" t="str">
            <v>ECZACIBASI BAXTER</v>
          </cell>
          <cell r="L9911">
            <v>0</v>
          </cell>
          <cell r="M9911">
            <v>0</v>
          </cell>
          <cell r="N9911">
            <v>150</v>
          </cell>
          <cell r="O9911" t="str">
            <v>NORMAL REÇETE</v>
          </cell>
          <cell r="P9911" t="str">
            <v>IMAL</v>
          </cell>
          <cell r="Q9911">
            <v>2.2799999999999998</v>
          </cell>
          <cell r="R9911">
            <v>0</v>
          </cell>
          <cell r="S9911">
            <v>0.79101811686654755</v>
          </cell>
          <cell r="T9911">
            <v>0</v>
          </cell>
          <cell r="U9911" t="str">
            <v>TURKIYE</v>
          </cell>
          <cell r="V9911">
            <v>1.55</v>
          </cell>
          <cell r="W9911">
            <v>1.68</v>
          </cell>
          <cell r="X9911">
            <v>2.11</v>
          </cell>
          <cell r="Y9911">
            <v>2.2799999999999998</v>
          </cell>
          <cell r="Z9911">
            <v>41089</v>
          </cell>
          <cell r="AA9911">
            <v>41093</v>
          </cell>
          <cell r="AB9911" t="str">
            <v>ETKEN MADDE DUZELTMESI</v>
          </cell>
        </row>
        <row r="9912">
          <cell r="A9912">
            <v>8680222690061</v>
          </cell>
          <cell r="B9912" t="str">
            <v>GERI ODEMEDE DEGIL</v>
          </cell>
          <cell r="C9912" t="str">
            <v>B05BB01</v>
          </cell>
          <cell r="D9912" t="str">
            <v>JENERIK</v>
          </cell>
          <cell r="E9912" t="str">
            <v>YIRMI YIL</v>
          </cell>
          <cell r="F9912">
            <v>4</v>
          </cell>
          <cell r="G9912">
            <v>1</v>
          </cell>
          <cell r="H9912">
            <v>2</v>
          </cell>
          <cell r="I9912" t="str">
            <v>LAFLEKS IZOTONIK SODYUM KLORUR SOLUSYONU 150 ML (SETLI)</v>
          </cell>
          <cell r="J9912" t="str">
            <v>SODYUM KLORUR</v>
          </cell>
          <cell r="K9912" t="str">
            <v>LAURUS</v>
          </cell>
          <cell r="L9912">
            <v>0</v>
          </cell>
          <cell r="M9912">
            <v>0</v>
          </cell>
          <cell r="N9912">
            <v>150</v>
          </cell>
          <cell r="O9912" t="str">
            <v>NORMAL REÇETE</v>
          </cell>
          <cell r="P9912" t="str">
            <v>IMAL</v>
          </cell>
          <cell r="Q9912">
            <v>0</v>
          </cell>
          <cell r="R9912">
            <v>0</v>
          </cell>
          <cell r="S9912">
            <v>1.076805307476397</v>
          </cell>
          <cell r="T9912">
            <v>0</v>
          </cell>
          <cell r="U9912" t="str">
            <v>TURKIYE</v>
          </cell>
          <cell r="V9912">
            <v>2.11</v>
          </cell>
          <cell r="W9912">
            <v>2.29</v>
          </cell>
          <cell r="X9912">
            <v>2.87</v>
          </cell>
          <cell r="Y9912">
            <v>3.1</v>
          </cell>
          <cell r="Z9912">
            <v>41572</v>
          </cell>
          <cell r="AA9912">
            <v>41576</v>
          </cell>
          <cell r="AB9912" t="str">
            <v>ISIM DEGISIKLIGI (SATIS IZNI ALDIKTAN SONRA PAZARA SUNULABILIR)</v>
          </cell>
        </row>
        <row r="9913">
          <cell r="A9913">
            <v>8680222690054</v>
          </cell>
          <cell r="B9913" t="str">
            <v>A14167</v>
          </cell>
          <cell r="C9913" t="str">
            <v>B05BB01</v>
          </cell>
          <cell r="D9913" t="str">
            <v>JENERIK</v>
          </cell>
          <cell r="E9913" t="str">
            <v>YIRMI YIL</v>
          </cell>
          <cell r="F9913">
            <v>4</v>
          </cell>
          <cell r="G9913">
            <v>1</v>
          </cell>
          <cell r="H9913">
            <v>2</v>
          </cell>
          <cell r="I9913" t="str">
            <v>LAFLEKS IZOTONIK SODYUM KLORUR SOLUSYONU 150 ML (SETSIZ)</v>
          </cell>
          <cell r="J9913" t="str">
            <v>SODYUM KLORUR</v>
          </cell>
          <cell r="K9913" t="str">
            <v>LAURUS</v>
          </cell>
          <cell r="L9913">
            <v>0</v>
          </cell>
          <cell r="M9913">
            <v>0</v>
          </cell>
          <cell r="N9913">
            <v>150</v>
          </cell>
          <cell r="O9913" t="str">
            <v>NORMAL REÇETE</v>
          </cell>
          <cell r="P9913" t="str">
            <v>IMAL</v>
          </cell>
          <cell r="Q9913">
            <v>0</v>
          </cell>
          <cell r="R9913">
            <v>0</v>
          </cell>
          <cell r="S9913">
            <v>0.79101811686654755</v>
          </cell>
          <cell r="T9913">
            <v>0</v>
          </cell>
          <cell r="U9913" t="str">
            <v>TURKIYE</v>
          </cell>
          <cell r="V9913">
            <v>1.55</v>
          </cell>
          <cell r="W9913">
            <v>1.68</v>
          </cell>
          <cell r="X9913">
            <v>2.11</v>
          </cell>
          <cell r="Y9913">
            <v>2.2799999999999998</v>
          </cell>
          <cell r="Z9913">
            <v>41572</v>
          </cell>
          <cell r="AA9913">
            <v>41576</v>
          </cell>
          <cell r="AB9913" t="str">
            <v>ISIM DEGISIKLIGI</v>
          </cell>
        </row>
        <row r="9914">
          <cell r="A9914">
            <v>8699556690159</v>
          </cell>
          <cell r="B9914" t="str">
            <v>A00146</v>
          </cell>
          <cell r="C9914" t="str">
            <v>B05BA03</v>
          </cell>
          <cell r="D9914" t="str">
            <v>ORIJINAL</v>
          </cell>
          <cell r="E9914" t="str">
            <v>YIRMI YIL</v>
          </cell>
          <cell r="F9914">
            <v>4</v>
          </cell>
          <cell r="G9914">
            <v>1</v>
          </cell>
          <cell r="H9914">
            <v>2</v>
          </cell>
          <cell r="I9914" t="str">
            <v>%5 DEKSTROZ PVC   150 ML(SETSIZ)</v>
          </cell>
          <cell r="J9914" t="str">
            <v>DEKSTROZ</v>
          </cell>
          <cell r="K9914" t="str">
            <v>ECZACIBASI BAXTER</v>
          </cell>
          <cell r="L9914">
            <v>0</v>
          </cell>
          <cell r="M9914">
            <v>0</v>
          </cell>
          <cell r="N9914">
            <v>150</v>
          </cell>
          <cell r="O9914" t="str">
            <v>NORMAL REÇETE</v>
          </cell>
          <cell r="P9914" t="str">
            <v>IMAL</v>
          </cell>
          <cell r="Q9914">
            <v>2.39</v>
          </cell>
          <cell r="R9914">
            <v>0</v>
          </cell>
          <cell r="S9914">
            <v>0.83184485838224032</v>
          </cell>
          <cell r="T9914">
            <v>0</v>
          </cell>
          <cell r="U9914" t="str">
            <v>TURKIYE</v>
          </cell>
          <cell r="V9914">
            <v>1.63</v>
          </cell>
          <cell r="W9914">
            <v>1.77</v>
          </cell>
          <cell r="X9914">
            <v>2.2200000000000002</v>
          </cell>
          <cell r="Y9914">
            <v>2.39</v>
          </cell>
          <cell r="Z9914">
            <v>41089</v>
          </cell>
          <cell r="AA9914">
            <v>41093</v>
          </cell>
          <cell r="AB9914" t="str">
            <v>ETKEN MADDE DUZELTMESI</v>
          </cell>
        </row>
        <row r="9915">
          <cell r="A9915">
            <v>8699556690111</v>
          </cell>
          <cell r="B9915" t="str">
            <v>A00145</v>
          </cell>
          <cell r="C9915" t="str">
            <v>B05BA03</v>
          </cell>
          <cell r="D9915" t="str">
            <v>ORIJINAL</v>
          </cell>
          <cell r="E9915" t="str">
            <v>YIRMI YIL</v>
          </cell>
          <cell r="F9915">
            <v>4</v>
          </cell>
          <cell r="G9915">
            <v>1</v>
          </cell>
          <cell r="H9915">
            <v>2</v>
          </cell>
          <cell r="I9915" t="str">
            <v>%5 DEKSTROZ PVC   150 ML(SETLI)</v>
          </cell>
          <cell r="J9915" t="str">
            <v>DEKSTROZ</v>
          </cell>
          <cell r="K9915" t="str">
            <v>ECZACIBASI BAXTER</v>
          </cell>
          <cell r="L9915">
            <v>0</v>
          </cell>
          <cell r="M9915">
            <v>0</v>
          </cell>
          <cell r="N9915">
            <v>150</v>
          </cell>
          <cell r="O9915" t="str">
            <v>NORMAL REÇETE</v>
          </cell>
          <cell r="P9915" t="str">
            <v>IMAL</v>
          </cell>
          <cell r="Q9915">
            <v>3.22</v>
          </cell>
          <cell r="R9915">
            <v>0</v>
          </cell>
          <cell r="S9915">
            <v>1.1176320489920897</v>
          </cell>
          <cell r="T9915">
            <v>0</v>
          </cell>
          <cell r="U9915" t="str">
            <v>TURKIYE</v>
          </cell>
          <cell r="V9915">
            <v>2.19</v>
          </cell>
          <cell r="W9915">
            <v>2.38</v>
          </cell>
          <cell r="X9915">
            <v>2.98</v>
          </cell>
          <cell r="Y9915">
            <v>3.22</v>
          </cell>
          <cell r="Z9915">
            <v>41089</v>
          </cell>
          <cell r="AA9915">
            <v>41093</v>
          </cell>
          <cell r="AB9915" t="str">
            <v>ETKEN MADDE DUZELTMESI</v>
          </cell>
        </row>
        <row r="9916">
          <cell r="A9916">
            <v>8680222690252</v>
          </cell>
          <cell r="B9916" t="str">
            <v>A14165</v>
          </cell>
          <cell r="C9916" t="str">
            <v>B05BA03</v>
          </cell>
          <cell r="D9916" t="str">
            <v>JENERIK</v>
          </cell>
          <cell r="E9916" t="str">
            <v>YIRMI YIL</v>
          </cell>
          <cell r="F9916">
            <v>4</v>
          </cell>
          <cell r="G9916">
            <v>1</v>
          </cell>
          <cell r="H9916">
            <v>2</v>
          </cell>
          <cell r="I9916" t="str">
            <v>LAFLEKS %5 DEKSTROZ SOLUSYONU 150 ML (SETSIZ)</v>
          </cell>
          <cell r="J9916" t="str">
            <v>DEKSTROZ</v>
          </cell>
          <cell r="K9916" t="str">
            <v>LAURUS</v>
          </cell>
          <cell r="L9916">
            <v>5</v>
          </cell>
          <cell r="M9916" t="str">
            <v>%</v>
          </cell>
          <cell r="N9916">
            <v>150</v>
          </cell>
          <cell r="O9916" t="str">
            <v>NORMAL REÇETE</v>
          </cell>
          <cell r="P9916" t="str">
            <v>IMAL</v>
          </cell>
          <cell r="Q9916">
            <v>0</v>
          </cell>
          <cell r="R9916">
            <v>0</v>
          </cell>
          <cell r="S9916">
            <v>0.83184485838224032</v>
          </cell>
          <cell r="T9916">
            <v>0</v>
          </cell>
          <cell r="U9916" t="str">
            <v>TURKIYE</v>
          </cell>
          <cell r="V9916">
            <v>1.63</v>
          </cell>
          <cell r="W9916">
            <v>1.77</v>
          </cell>
          <cell r="X9916">
            <v>2.2200000000000002</v>
          </cell>
          <cell r="Y9916">
            <v>2.39</v>
          </cell>
          <cell r="Z9916">
            <v>41558</v>
          </cell>
          <cell r="AA9916">
            <v>41562</v>
          </cell>
          <cell r="AB9916" t="str">
            <v>EKLEME, YENI URUN</v>
          </cell>
        </row>
        <row r="9917">
          <cell r="A9917">
            <v>8680222690269</v>
          </cell>
          <cell r="B9917" t="str">
            <v>GERI ODEMEDE DEGIL</v>
          </cell>
          <cell r="C9917" t="str">
            <v>B05BA03</v>
          </cell>
          <cell r="D9917" t="str">
            <v>JENERIK</v>
          </cell>
          <cell r="E9917" t="str">
            <v>YIRMI YIL</v>
          </cell>
          <cell r="F9917">
            <v>4</v>
          </cell>
          <cell r="G9917">
            <v>1</v>
          </cell>
          <cell r="H9917">
            <v>2</v>
          </cell>
          <cell r="I9917" t="str">
            <v>LAFLEKS %5 DEKSTROZ SOLUSYONU 150 ML (SETLI)</v>
          </cell>
          <cell r="J9917" t="str">
            <v>DEKSTROZ</v>
          </cell>
          <cell r="K9917" t="str">
            <v>LAURUS</v>
          </cell>
          <cell r="L9917">
            <v>5</v>
          </cell>
          <cell r="M9917" t="str">
            <v>%</v>
          </cell>
          <cell r="N9917">
            <v>150</v>
          </cell>
          <cell r="O9917" t="str">
            <v>NORMAL REÇETE</v>
          </cell>
          <cell r="P9917" t="str">
            <v>IMAL</v>
          </cell>
          <cell r="Q9917">
            <v>0</v>
          </cell>
          <cell r="R9917">
            <v>0</v>
          </cell>
          <cell r="S9917">
            <v>1.1176320489920897</v>
          </cell>
          <cell r="T9917">
            <v>0</v>
          </cell>
          <cell r="U9917" t="str">
            <v>TURKIYE</v>
          </cell>
          <cell r="V9917">
            <v>2.19</v>
          </cell>
          <cell r="W9917">
            <v>2.38</v>
          </cell>
          <cell r="X9917">
            <v>2.98</v>
          </cell>
          <cell r="Y9917">
            <v>3.22</v>
          </cell>
          <cell r="Z9917">
            <v>41558</v>
          </cell>
          <cell r="AA9917">
            <v>41562</v>
          </cell>
          <cell r="AB9917" t="str">
            <v>EKLEME, YENI URUN (SATIS IZNI ALDIKTAN SONRA PAZARA SUNULABILIR)</v>
          </cell>
        </row>
        <row r="9918">
          <cell r="A9918">
            <v>8699556691163</v>
          </cell>
          <cell r="B9918" t="str">
            <v>A00088</v>
          </cell>
          <cell r="C9918" t="str">
            <v>B05BB01</v>
          </cell>
          <cell r="D9918" t="str">
            <v>ORIJINAL</v>
          </cell>
          <cell r="E9918" t="str">
            <v>YIRMI YIL</v>
          </cell>
          <cell r="F9918">
            <v>4</v>
          </cell>
          <cell r="G9918">
            <v>1</v>
          </cell>
          <cell r="H9918">
            <v>2</v>
          </cell>
          <cell r="I9918" t="str">
            <v xml:space="preserve">%3 SODYUM KLORUR SOLUSYON  PVC 150 ML(SETSIZ) </v>
          </cell>
          <cell r="J9918" t="str">
            <v>SODYUM KLORUR</v>
          </cell>
          <cell r="K9918" t="str">
            <v>ECZACIBASI BAXTER</v>
          </cell>
          <cell r="L9918">
            <v>0</v>
          </cell>
          <cell r="M9918">
            <v>0</v>
          </cell>
          <cell r="N9918">
            <v>150</v>
          </cell>
          <cell r="O9918" t="str">
            <v>NORMAL REÇETE</v>
          </cell>
          <cell r="P9918" t="str">
            <v>IMAL</v>
          </cell>
          <cell r="Q9918">
            <v>2.13</v>
          </cell>
          <cell r="R9918">
            <v>0</v>
          </cell>
          <cell r="S9918">
            <v>0.73998468997193156</v>
          </cell>
          <cell r="T9918">
            <v>0</v>
          </cell>
          <cell r="U9918" t="str">
            <v>TURKIYE</v>
          </cell>
          <cell r="V9918">
            <v>1.45</v>
          </cell>
          <cell r="W9918">
            <v>1.58</v>
          </cell>
          <cell r="X9918">
            <v>1.97</v>
          </cell>
          <cell r="Y9918">
            <v>2.13</v>
          </cell>
          <cell r="Z9918">
            <v>41089</v>
          </cell>
          <cell r="AA9918">
            <v>41093</v>
          </cell>
          <cell r="AB9918" t="str">
            <v>ETKEN MADDE DUZELTMESI</v>
          </cell>
        </row>
        <row r="9919">
          <cell r="A9919">
            <v>8699556691149</v>
          </cell>
          <cell r="B9919" t="str">
            <v>A00087</v>
          </cell>
          <cell r="C9919" t="str">
            <v>B05BB01</v>
          </cell>
          <cell r="D9919" t="str">
            <v>ORIJINAL</v>
          </cell>
          <cell r="E9919" t="str">
            <v>YIRMI YIL</v>
          </cell>
          <cell r="F9919">
            <v>4</v>
          </cell>
          <cell r="G9919">
            <v>1</v>
          </cell>
          <cell r="H9919">
            <v>2</v>
          </cell>
          <cell r="I9919" t="str">
            <v xml:space="preserve">%3 SODYUM KLORUR SOLUSYON  PVC 150 ML(SETLI) </v>
          </cell>
          <cell r="J9919" t="str">
            <v>SODYUM KLORUR</v>
          </cell>
          <cell r="K9919" t="str">
            <v>ECZACIBASI BAXTER</v>
          </cell>
          <cell r="L9919">
            <v>0</v>
          </cell>
          <cell r="M9919">
            <v>0</v>
          </cell>
          <cell r="N9919">
            <v>150</v>
          </cell>
          <cell r="O9919" t="str">
            <v>NORMAL REÇETE</v>
          </cell>
          <cell r="P9919" t="str">
            <v>IMAL</v>
          </cell>
          <cell r="Q9919">
            <v>2.88</v>
          </cell>
          <cell r="R9919">
            <v>0</v>
          </cell>
          <cell r="S9919">
            <v>1.000255167134473</v>
          </cell>
          <cell r="T9919">
            <v>0</v>
          </cell>
          <cell r="U9919" t="str">
            <v>TURKIYE</v>
          </cell>
          <cell r="V9919">
            <v>1.96</v>
          </cell>
          <cell r="W9919">
            <v>2.13</v>
          </cell>
          <cell r="X9919">
            <v>2.67</v>
          </cell>
          <cell r="Y9919">
            <v>2.88</v>
          </cell>
          <cell r="Z9919">
            <v>41089</v>
          </cell>
          <cell r="AA9919">
            <v>41093</v>
          </cell>
          <cell r="AB9919" t="str">
            <v>ETKEN MADDE DUZELTMESI</v>
          </cell>
        </row>
        <row r="9920">
          <cell r="A9920">
            <v>8699556690166</v>
          </cell>
          <cell r="B9920" t="str">
            <v>A00012</v>
          </cell>
          <cell r="C9920" t="str">
            <v>B05BA03</v>
          </cell>
          <cell r="D9920" t="str">
            <v>ORIJINAL</v>
          </cell>
          <cell r="E9920" t="str">
            <v>YIRMI YIL</v>
          </cell>
          <cell r="F9920">
            <v>4</v>
          </cell>
          <cell r="G9920">
            <v>1</v>
          </cell>
          <cell r="H9920">
            <v>2</v>
          </cell>
          <cell r="I9920" t="str">
            <v xml:space="preserve">%10 DEKSTROZ PVC 150 ML(SETSIZ) </v>
          </cell>
          <cell r="J9920" t="str">
            <v>DEKSTROZ</v>
          </cell>
          <cell r="K9920" t="str">
            <v>ECZACIBASI BAXTER</v>
          </cell>
          <cell r="L9920">
            <v>0</v>
          </cell>
          <cell r="M9920">
            <v>0</v>
          </cell>
          <cell r="N9920">
            <v>150</v>
          </cell>
          <cell r="O9920" t="str">
            <v>NORMAL REÇETE</v>
          </cell>
          <cell r="P9920" t="str">
            <v>IMAL</v>
          </cell>
          <cell r="Q9920">
            <v>2.5</v>
          </cell>
          <cell r="R9920">
            <v>0</v>
          </cell>
          <cell r="S9920">
            <v>0.86756825720847153</v>
          </cell>
          <cell r="T9920">
            <v>0</v>
          </cell>
          <cell r="U9920" t="str">
            <v>TURKIYE</v>
          </cell>
          <cell r="V9920">
            <v>1.7</v>
          </cell>
          <cell r="W9920">
            <v>1.85</v>
          </cell>
          <cell r="X9920">
            <v>2.31</v>
          </cell>
          <cell r="Y9920">
            <v>2.5</v>
          </cell>
          <cell r="Z9920">
            <v>41089</v>
          </cell>
          <cell r="AA9920">
            <v>41093</v>
          </cell>
          <cell r="AB9920" t="str">
            <v>ETKEN MADDE DUZELTMESI</v>
          </cell>
        </row>
        <row r="9921">
          <cell r="A9921">
            <v>8699556690135</v>
          </cell>
          <cell r="B9921" t="str">
            <v>A00011</v>
          </cell>
          <cell r="C9921" t="str">
            <v>B05BB02</v>
          </cell>
          <cell r="D9921" t="str">
            <v>ORIJINAL</v>
          </cell>
          <cell r="E9921" t="str">
            <v>YIRMI YIL</v>
          </cell>
          <cell r="F9921">
            <v>4</v>
          </cell>
          <cell r="G9921">
            <v>1</v>
          </cell>
          <cell r="H9921">
            <v>2</v>
          </cell>
          <cell r="I9921" t="str">
            <v>%10 DEKSTROZ PVC 150 ML (SETLI)</v>
          </cell>
          <cell r="J9921" t="str">
            <v>DEKSTROZ</v>
          </cell>
          <cell r="K9921" t="str">
            <v>ECZACIBASI BAXTER</v>
          </cell>
          <cell r="L9921">
            <v>0</v>
          </cell>
          <cell r="M9921">
            <v>0</v>
          </cell>
          <cell r="N9921">
            <v>150</v>
          </cell>
          <cell r="O9921" t="str">
            <v>NORMAL REÇETE</v>
          </cell>
          <cell r="P9921" t="str">
            <v>IMAL</v>
          </cell>
          <cell r="Q9921">
            <v>3.34</v>
          </cell>
          <cell r="R9921">
            <v>0</v>
          </cell>
          <cell r="S9921">
            <v>1.1584587905077826</v>
          </cell>
          <cell r="T9921">
            <v>0</v>
          </cell>
          <cell r="U9921" t="str">
            <v>TURKIYE</v>
          </cell>
          <cell r="V9921">
            <v>2.27</v>
          </cell>
          <cell r="W9921">
            <v>2.4700000000000002</v>
          </cell>
          <cell r="X9921">
            <v>3.09</v>
          </cell>
          <cell r="Y9921">
            <v>3.34</v>
          </cell>
          <cell r="Z9921">
            <v>41089</v>
          </cell>
          <cell r="AA9921">
            <v>41093</v>
          </cell>
          <cell r="AB9921" t="str">
            <v>ETKEN MADDE DUZELTMESI</v>
          </cell>
        </row>
        <row r="9922">
          <cell r="A9922">
            <v>8699535691177</v>
          </cell>
          <cell r="B9922" t="str">
            <v>A04090</v>
          </cell>
          <cell r="C9922" t="str">
            <v>B05BB01</v>
          </cell>
          <cell r="D9922" t="str">
            <v>JENERIK</v>
          </cell>
          <cell r="E9922" t="str">
            <v>JENERIK</v>
          </cell>
          <cell r="F9922">
            <v>3</v>
          </cell>
          <cell r="G9922">
            <v>1</v>
          </cell>
          <cell r="H9922">
            <v>2</v>
          </cell>
          <cell r="I9922" t="str">
            <v>KANSUK % 0,9  SODYUM KLO. PVC   150 ML SOLUSYON</v>
          </cell>
          <cell r="J9922" t="str">
            <v>SODYUM KLORUR</v>
          </cell>
          <cell r="K9922" t="str">
            <v>KANSUK</v>
          </cell>
          <cell r="L9922">
            <v>0</v>
          </cell>
          <cell r="M9922">
            <v>0</v>
          </cell>
          <cell r="N9922">
            <v>150</v>
          </cell>
          <cell r="O9922" t="str">
            <v>NORMAL REÇETE</v>
          </cell>
          <cell r="P9922" t="str">
            <v>IMAL</v>
          </cell>
          <cell r="Q9922">
            <v>3.11</v>
          </cell>
          <cell r="R9922">
            <v>0</v>
          </cell>
          <cell r="S9922">
            <v>1.0819086501658586</v>
          </cell>
          <cell r="T9922">
            <v>0</v>
          </cell>
          <cell r="U9922" t="str">
            <v>TURKIYE</v>
          </cell>
          <cell r="V9922">
            <v>2.12</v>
          </cell>
          <cell r="W9922">
            <v>2.31</v>
          </cell>
          <cell r="X9922">
            <v>2.88</v>
          </cell>
          <cell r="Y9922">
            <v>3.11</v>
          </cell>
          <cell r="Z9922">
            <v>41089</v>
          </cell>
          <cell r="AA9922">
            <v>41093</v>
          </cell>
          <cell r="AB9922" t="str">
            <v>ETKEN MADDE DUZELTMESI</v>
          </cell>
        </row>
        <row r="9923">
          <cell r="A9923">
            <v>8699535691351</v>
          </cell>
          <cell r="B9923" t="str">
            <v>A00147</v>
          </cell>
          <cell r="C9923" t="str">
            <v>B05BA03</v>
          </cell>
          <cell r="D9923" t="str">
            <v>JENERIK</v>
          </cell>
          <cell r="E9923" t="str">
            <v>JENERIK</v>
          </cell>
          <cell r="F9923">
            <v>3</v>
          </cell>
          <cell r="G9923">
            <v>1</v>
          </cell>
          <cell r="H9923">
            <v>2</v>
          </cell>
          <cell r="I9923" t="str">
            <v>KANFLEKS % 5 DEKSTROZ PVC 150 ML SOLUSYON</v>
          </cell>
          <cell r="J9923" t="str">
            <v>DEKSTROZ</v>
          </cell>
          <cell r="K9923" t="str">
            <v>KANSUK</v>
          </cell>
          <cell r="L9923">
            <v>0</v>
          </cell>
          <cell r="M9923">
            <v>0</v>
          </cell>
          <cell r="N9923">
            <v>150</v>
          </cell>
          <cell r="O9923" t="str">
            <v>NORMAL REÇETE</v>
          </cell>
          <cell r="P9923" t="str">
            <v>IMAL</v>
          </cell>
          <cell r="Q9923">
            <v>3.29</v>
          </cell>
          <cell r="R9923">
            <v>0</v>
          </cell>
          <cell r="S9923">
            <v>1.1431487624393979</v>
          </cell>
          <cell r="T9923">
            <v>0</v>
          </cell>
          <cell r="U9923" t="str">
            <v>TURKIYE</v>
          </cell>
          <cell r="V9923">
            <v>2.2400000000000002</v>
          </cell>
          <cell r="W9923">
            <v>2.44</v>
          </cell>
          <cell r="X9923">
            <v>3.05</v>
          </cell>
          <cell r="Y9923">
            <v>3.29</v>
          </cell>
          <cell r="Z9923">
            <v>41089</v>
          </cell>
          <cell r="AA9923">
            <v>41093</v>
          </cell>
          <cell r="AB9923" t="str">
            <v>ETKEN MADDE DUZELTMESI</v>
          </cell>
        </row>
        <row r="9924">
          <cell r="A9924">
            <v>8699535690354</v>
          </cell>
          <cell r="B9924" t="str">
            <v>A00148</v>
          </cell>
          <cell r="C9924" t="str">
            <v>B05BA03</v>
          </cell>
          <cell r="D9924" t="str">
            <v>JENERIK</v>
          </cell>
          <cell r="E9924" t="str">
            <v>JENERIK</v>
          </cell>
          <cell r="F9924">
            <v>3</v>
          </cell>
          <cell r="G9924">
            <v>1</v>
          </cell>
          <cell r="H9924">
            <v>2</v>
          </cell>
          <cell r="I9924" t="str">
            <v>%5 DEKSTROZ PVC 150 ML SOLUSYON</v>
          </cell>
          <cell r="J9924" t="str">
            <v>DEKSTROZ</v>
          </cell>
          <cell r="K9924" t="str">
            <v>KANSUK</v>
          </cell>
          <cell r="L9924">
            <v>0</v>
          </cell>
          <cell r="M9924">
            <v>0</v>
          </cell>
          <cell r="N9924">
            <v>150</v>
          </cell>
          <cell r="O9924" t="str">
            <v>NORMAL REÇETE</v>
          </cell>
          <cell r="P9924" t="str">
            <v>IMAL</v>
          </cell>
          <cell r="Q9924">
            <v>2.39</v>
          </cell>
          <cell r="R9924">
            <v>0</v>
          </cell>
          <cell r="S9924">
            <v>0.83184485838224032</v>
          </cell>
          <cell r="T9924">
            <v>0</v>
          </cell>
          <cell r="U9924" t="str">
            <v>TURKIYE</v>
          </cell>
          <cell r="V9924">
            <v>1.63</v>
          </cell>
          <cell r="W9924">
            <v>1.77</v>
          </cell>
          <cell r="X9924">
            <v>2.2200000000000002</v>
          </cell>
          <cell r="Y9924">
            <v>2.39</v>
          </cell>
          <cell r="Z9924">
            <v>41089</v>
          </cell>
          <cell r="AA9924">
            <v>41093</v>
          </cell>
          <cell r="AB9924" t="str">
            <v>ETKEN MADDE DUZELTMESI</v>
          </cell>
        </row>
        <row r="9925">
          <cell r="A9925">
            <v>8699535690170</v>
          </cell>
          <cell r="B9925" t="str">
            <v>A04091</v>
          </cell>
          <cell r="C9925" t="str">
            <v>B05BB01</v>
          </cell>
          <cell r="D9925" t="str">
            <v>JENERIK</v>
          </cell>
          <cell r="E9925" t="str">
            <v>JENERIK</v>
          </cell>
          <cell r="F9925">
            <v>3</v>
          </cell>
          <cell r="G9925">
            <v>1</v>
          </cell>
          <cell r="H9925">
            <v>2</v>
          </cell>
          <cell r="I9925" t="str">
            <v>%0,9  SODYUM KLORUR PVC   150 ML SOLUSYON</v>
          </cell>
          <cell r="J9925" t="str">
            <v>SODYUM KLORUR</v>
          </cell>
          <cell r="K9925" t="str">
            <v>KANSUK</v>
          </cell>
          <cell r="L9925">
            <v>0</v>
          </cell>
          <cell r="M9925">
            <v>0</v>
          </cell>
          <cell r="N9925">
            <v>150</v>
          </cell>
          <cell r="O9925" t="str">
            <v>NORMAL REÇETE</v>
          </cell>
          <cell r="P9925" t="str">
            <v>IMAL</v>
          </cell>
          <cell r="Q9925">
            <v>2.23</v>
          </cell>
          <cell r="R9925">
            <v>0</v>
          </cell>
          <cell r="S9925">
            <v>0.77570808879816278</v>
          </cell>
          <cell r="T9925">
            <v>0</v>
          </cell>
          <cell r="U9925" t="str">
            <v>TURKIYE</v>
          </cell>
          <cell r="V9925">
            <v>1.52</v>
          </cell>
          <cell r="W9925">
            <v>1.65</v>
          </cell>
          <cell r="X9925">
            <v>2.0699999999999998</v>
          </cell>
          <cell r="Y9925">
            <v>2.23</v>
          </cell>
          <cell r="Z9925">
            <v>41089</v>
          </cell>
          <cell r="AA9925">
            <v>41093</v>
          </cell>
          <cell r="AB9925" t="str">
            <v>ETKEN MADDE DUZELTMESI</v>
          </cell>
        </row>
        <row r="9926">
          <cell r="A9926">
            <v>8699788691511</v>
          </cell>
          <cell r="B9926" t="str">
            <v>A00144</v>
          </cell>
          <cell r="C9926" t="str">
            <v>B05BA03</v>
          </cell>
          <cell r="D9926" t="str">
            <v>JENERIK</v>
          </cell>
          <cell r="E9926" t="str">
            <v>YIRMI YIL</v>
          </cell>
          <cell r="F9926">
            <v>4</v>
          </cell>
          <cell r="G9926">
            <v>1</v>
          </cell>
          <cell r="H9926">
            <v>2</v>
          </cell>
          <cell r="I9926" t="str">
            <v>BIOFLEKS %5 DEKSTROZ SUDAKI SOL  (PVC TORBA)  150 ML SETLI</v>
          </cell>
          <cell r="J9926" t="str">
            <v>DEKSTROZ</v>
          </cell>
          <cell r="K9926" t="str">
            <v>OSEL</v>
          </cell>
          <cell r="L9926">
            <v>0</v>
          </cell>
          <cell r="M9926">
            <v>0</v>
          </cell>
          <cell r="N9926">
            <v>150</v>
          </cell>
          <cell r="O9926" t="str">
            <v>NORMAL REÇETE</v>
          </cell>
          <cell r="P9926" t="str">
            <v>IMAL</v>
          </cell>
          <cell r="Q9926">
            <v>3.22</v>
          </cell>
          <cell r="R9926">
            <v>0</v>
          </cell>
          <cell r="S9926">
            <v>1.1176320489920897</v>
          </cell>
          <cell r="T9926">
            <v>0</v>
          </cell>
          <cell r="U9926" t="str">
            <v>TURKIYE</v>
          </cell>
          <cell r="V9926">
            <v>2.19</v>
          </cell>
          <cell r="W9926">
            <v>2.38</v>
          </cell>
          <cell r="X9926">
            <v>2.98</v>
          </cell>
          <cell r="Y9926">
            <v>3.22</v>
          </cell>
          <cell r="Z9926">
            <v>41089</v>
          </cell>
          <cell r="AA9926">
            <v>41093</v>
          </cell>
          <cell r="AB9926" t="str">
            <v>ETKEN MADDE DUZELTMESI</v>
          </cell>
        </row>
        <row r="9927">
          <cell r="A9927">
            <v>8699788691719</v>
          </cell>
          <cell r="B9927" t="str">
            <v>A08773</v>
          </cell>
          <cell r="C9927" t="str">
            <v>B05BA03</v>
          </cell>
          <cell r="D9927" t="str">
            <v>JENERIK</v>
          </cell>
          <cell r="E9927" t="str">
            <v>YIRMI YIL</v>
          </cell>
          <cell r="F9927">
            <v>4</v>
          </cell>
          <cell r="G9927">
            <v>1</v>
          </cell>
          <cell r="H9927">
            <v>2</v>
          </cell>
          <cell r="I9927" t="str">
            <v>BIOFLEKS %5 DEKSTROZ   150 ML SOLUSYON (PVC TORBA) SETSIZ</v>
          </cell>
          <cell r="J9927" t="str">
            <v>DEKSTROZ</v>
          </cell>
          <cell r="K9927" t="str">
            <v>OSEL</v>
          </cell>
          <cell r="L9927">
            <v>0</v>
          </cell>
          <cell r="M9927">
            <v>0</v>
          </cell>
          <cell r="N9927">
            <v>150</v>
          </cell>
          <cell r="O9927" t="str">
            <v>NORMAL REÇETE</v>
          </cell>
          <cell r="P9927" t="str">
            <v>IMAL</v>
          </cell>
          <cell r="Q9927">
            <v>2.39</v>
          </cell>
          <cell r="R9927">
            <v>0</v>
          </cell>
          <cell r="S9927">
            <v>0.83184485838224032</v>
          </cell>
          <cell r="T9927">
            <v>0</v>
          </cell>
          <cell r="U9927" t="str">
            <v>TURKIYE</v>
          </cell>
          <cell r="V9927">
            <v>1.63</v>
          </cell>
          <cell r="W9927">
            <v>1.77</v>
          </cell>
          <cell r="X9927">
            <v>2.2200000000000002</v>
          </cell>
          <cell r="Y9927">
            <v>2.39</v>
          </cell>
          <cell r="Z9927">
            <v>41089</v>
          </cell>
          <cell r="AA9927">
            <v>41093</v>
          </cell>
          <cell r="AB9927" t="str">
            <v>ETKEN MADDE DUZELTMESI</v>
          </cell>
        </row>
        <row r="9928">
          <cell r="A9928">
            <v>8699788691757</v>
          </cell>
          <cell r="B9928" t="str">
            <v>A08767</v>
          </cell>
          <cell r="C9928" t="str">
            <v>B05XA03</v>
          </cell>
          <cell r="D9928" t="str">
            <v>JENERIK</v>
          </cell>
          <cell r="E9928" t="str">
            <v>YIRMI YIL</v>
          </cell>
          <cell r="F9928">
            <v>4</v>
          </cell>
          <cell r="G9928">
            <v>1</v>
          </cell>
          <cell r="H9928">
            <v>2</v>
          </cell>
          <cell r="I9928" t="str">
            <v>BIOFLEKS %3 HIPERTONIK SODYUM KLORUR SOL 150 ML(PVC TORBA) SETSIZ</v>
          </cell>
          <cell r="J9928" t="str">
            <v>SODYUM KLORUR</v>
          </cell>
          <cell r="K9928" t="str">
            <v>OSEL</v>
          </cell>
          <cell r="L9928">
            <v>0</v>
          </cell>
          <cell r="M9928">
            <v>0</v>
          </cell>
          <cell r="N9928">
            <v>150</v>
          </cell>
          <cell r="O9928" t="str">
            <v>NORMAL REÇETE</v>
          </cell>
          <cell r="P9928" t="str">
            <v>IMAL</v>
          </cell>
          <cell r="Q9928">
            <v>1.86</v>
          </cell>
          <cell r="R9928">
            <v>0</v>
          </cell>
          <cell r="S9928">
            <v>0.64812452156162281</v>
          </cell>
          <cell r="T9928">
            <v>0</v>
          </cell>
          <cell r="U9928" t="str">
            <v>TURKIYE</v>
          </cell>
          <cell r="V9928">
            <v>1.27</v>
          </cell>
          <cell r="W9928">
            <v>1.38</v>
          </cell>
          <cell r="X9928">
            <v>1.73</v>
          </cell>
          <cell r="Y9928">
            <v>1.86</v>
          </cell>
          <cell r="Z9928">
            <v>41089</v>
          </cell>
          <cell r="AA9928">
            <v>41093</v>
          </cell>
          <cell r="AB9928" t="str">
            <v>ETKEN MADDE DUZELTMESI</v>
          </cell>
        </row>
        <row r="9929">
          <cell r="A9929">
            <v>8699788691559</v>
          </cell>
          <cell r="B9929" t="str">
            <v>A00086</v>
          </cell>
          <cell r="C9929" t="str">
            <v>B05XA03</v>
          </cell>
          <cell r="D9929" t="str">
            <v>JENERIK</v>
          </cell>
          <cell r="E9929" t="str">
            <v>YIRMI YIL</v>
          </cell>
          <cell r="F9929">
            <v>4</v>
          </cell>
          <cell r="G9929">
            <v>1</v>
          </cell>
          <cell r="H9929">
            <v>2</v>
          </cell>
          <cell r="I9929" t="str">
            <v>BIOFLEKS %3 HIPERTONIK SODYUM KLORUR SOL 150 ML(PVC TORBA) SETLI</v>
          </cell>
          <cell r="J9929" t="str">
            <v>SODYUM KLORUR</v>
          </cell>
          <cell r="K9929" t="str">
            <v>OSEL</v>
          </cell>
          <cell r="L9929">
            <v>0</v>
          </cell>
          <cell r="M9929">
            <v>0</v>
          </cell>
          <cell r="N9929">
            <v>150</v>
          </cell>
          <cell r="O9929" t="str">
            <v>NORMAL REÇETE</v>
          </cell>
          <cell r="P9929" t="str">
            <v>IMAL</v>
          </cell>
          <cell r="Q9929">
            <v>2.7</v>
          </cell>
          <cell r="R9929">
            <v>0</v>
          </cell>
          <cell r="S9929">
            <v>0.93901505486093395</v>
          </cell>
          <cell r="T9929">
            <v>0</v>
          </cell>
          <cell r="U9929" t="str">
            <v>TURKIYE</v>
          </cell>
          <cell r="V9929">
            <v>1.84</v>
          </cell>
          <cell r="W9929">
            <v>2</v>
          </cell>
          <cell r="X9929">
            <v>2.5</v>
          </cell>
          <cell r="Y9929">
            <v>2.7</v>
          </cell>
          <cell r="Z9929">
            <v>41089</v>
          </cell>
          <cell r="AA9929">
            <v>41093</v>
          </cell>
          <cell r="AB9929" t="str">
            <v>ETKEN MADDE DUZELTMESI</v>
          </cell>
        </row>
        <row r="9930">
          <cell r="A9930">
            <v>8699788691542</v>
          </cell>
          <cell r="B9930" t="str">
            <v>A00069</v>
          </cell>
          <cell r="C9930" t="str">
            <v>B05BC01</v>
          </cell>
          <cell r="D9930" t="str">
            <v>JENERIK</v>
          </cell>
          <cell r="E9930" t="str">
            <v>YIRMI YIL</v>
          </cell>
          <cell r="F9930">
            <v>4</v>
          </cell>
          <cell r="G9930">
            <v>1</v>
          </cell>
          <cell r="H9930">
            <v>2</v>
          </cell>
          <cell r="I9930" t="str">
            <v>BIOFLEKS %20 MANNITOL ENJEKTABL SOL 150 ML(PVC TORBA) SETLI</v>
          </cell>
          <cell r="J9930" t="str">
            <v>MANNITOL</v>
          </cell>
          <cell r="K9930" t="str">
            <v>OSEL</v>
          </cell>
          <cell r="L9930">
            <v>0</v>
          </cell>
          <cell r="M9930">
            <v>0</v>
          </cell>
          <cell r="N9930">
            <v>150</v>
          </cell>
          <cell r="O9930" t="str">
            <v>NORMAL REÇETE</v>
          </cell>
          <cell r="P9930" t="str">
            <v>IMAL</v>
          </cell>
          <cell r="Q9930">
            <v>3.92</v>
          </cell>
          <cell r="R9930">
            <v>0</v>
          </cell>
          <cell r="S9930">
            <v>1.3625924980862465</v>
          </cell>
          <cell r="T9930">
            <v>0</v>
          </cell>
          <cell r="U9930" t="str">
            <v>TURKIYE</v>
          </cell>
          <cell r="V9930">
            <v>2.67</v>
          </cell>
          <cell r="W9930">
            <v>2.91</v>
          </cell>
          <cell r="X9930">
            <v>3.63</v>
          </cell>
          <cell r="Y9930">
            <v>3.92</v>
          </cell>
          <cell r="Z9930">
            <v>41089</v>
          </cell>
          <cell r="AA9930">
            <v>41093</v>
          </cell>
          <cell r="AB9930" t="str">
            <v>ETKEN MADDE DUZELTMESI</v>
          </cell>
        </row>
        <row r="9931">
          <cell r="A9931">
            <v>8699788691740</v>
          </cell>
          <cell r="B9931" t="str">
            <v>A08765</v>
          </cell>
          <cell r="C9931" t="str">
            <v>B05BC01</v>
          </cell>
          <cell r="D9931" t="str">
            <v>JENERIK</v>
          </cell>
          <cell r="E9931" t="str">
            <v>YIRMI YIL</v>
          </cell>
          <cell r="F9931">
            <v>4</v>
          </cell>
          <cell r="G9931">
            <v>1</v>
          </cell>
          <cell r="H9931">
            <v>2</v>
          </cell>
          <cell r="I9931" t="str">
            <v xml:space="preserve">BIOFLEKS %20 MANNITOL 150 ML SOLUSYON (PVC TORBA)SETSIZ  </v>
          </cell>
          <cell r="J9931" t="str">
            <v>MANNITOL</v>
          </cell>
          <cell r="K9931" t="str">
            <v>OSEL</v>
          </cell>
          <cell r="L9931">
            <v>0</v>
          </cell>
          <cell r="M9931">
            <v>0</v>
          </cell>
          <cell r="N9931">
            <v>150</v>
          </cell>
          <cell r="O9931" t="str">
            <v>NORMAL REÇETE</v>
          </cell>
          <cell r="P9931" t="str">
            <v>IMAL</v>
          </cell>
          <cell r="Q9931">
            <v>3.1</v>
          </cell>
          <cell r="R9931">
            <v>0</v>
          </cell>
          <cell r="S9931">
            <v>1.076805307476397</v>
          </cell>
          <cell r="T9931">
            <v>0</v>
          </cell>
          <cell r="U9931" t="str">
            <v>TURKIYE</v>
          </cell>
          <cell r="V9931">
            <v>2.11</v>
          </cell>
          <cell r="W9931">
            <v>2.29</v>
          </cell>
          <cell r="X9931">
            <v>2.87</v>
          </cell>
          <cell r="Y9931">
            <v>3.1</v>
          </cell>
          <cell r="Z9931">
            <v>41089</v>
          </cell>
          <cell r="AA9931">
            <v>41093</v>
          </cell>
          <cell r="AB9931" t="str">
            <v>ETKEN MADDE DUZELTMESI</v>
          </cell>
        </row>
        <row r="9932">
          <cell r="A9932">
            <v>8699788691535</v>
          </cell>
          <cell r="B9932" t="str">
            <v>A00010</v>
          </cell>
          <cell r="C9932" t="str">
            <v>B05BA03</v>
          </cell>
          <cell r="D9932" t="str">
            <v>JENERIK</v>
          </cell>
          <cell r="E9932" t="str">
            <v>YIRMI YIL</v>
          </cell>
          <cell r="F9932">
            <v>4</v>
          </cell>
          <cell r="G9932">
            <v>1</v>
          </cell>
          <cell r="H9932">
            <v>2</v>
          </cell>
          <cell r="I9932" t="str">
            <v>BIOFLEKS %10 DEKSTROZ SUDAKI HIPERTONIK SOL(PVC TORBA)150 ML SETLI</v>
          </cell>
          <cell r="J9932" t="str">
            <v>DEKSTROZ</v>
          </cell>
          <cell r="K9932" t="str">
            <v>OSEL</v>
          </cell>
          <cell r="L9932">
            <v>0</v>
          </cell>
          <cell r="M9932">
            <v>0</v>
          </cell>
          <cell r="N9932">
            <v>150</v>
          </cell>
          <cell r="O9932" t="str">
            <v>NORMAL REÇETE</v>
          </cell>
          <cell r="P9932" t="str">
            <v>IMAL</v>
          </cell>
          <cell r="Q9932">
            <v>3.28</v>
          </cell>
          <cell r="R9932">
            <v>0</v>
          </cell>
          <cell r="S9932">
            <v>1.1380454197499361</v>
          </cell>
          <cell r="T9932">
            <v>0</v>
          </cell>
          <cell r="U9932" t="str">
            <v>TURKIYE</v>
          </cell>
          <cell r="V9932">
            <v>2.23</v>
          </cell>
          <cell r="W9932">
            <v>2.4300000000000002</v>
          </cell>
          <cell r="X9932">
            <v>3.03</v>
          </cell>
          <cell r="Y9932">
            <v>3.28</v>
          </cell>
          <cell r="Z9932">
            <v>41089</v>
          </cell>
          <cell r="AA9932">
            <v>41093</v>
          </cell>
          <cell r="AB9932" t="str">
            <v>ETKEN MADDE DUZELTMESI</v>
          </cell>
        </row>
        <row r="9933">
          <cell r="A9933">
            <v>8699788691733</v>
          </cell>
          <cell r="B9933" t="str">
            <v>A08758</v>
          </cell>
          <cell r="C9933" t="str">
            <v>B05BA03</v>
          </cell>
          <cell r="D9933" t="str">
            <v>JENERIK</v>
          </cell>
          <cell r="E9933" t="str">
            <v>YIRMI YIL</v>
          </cell>
          <cell r="F9933">
            <v>4</v>
          </cell>
          <cell r="G9933">
            <v>1</v>
          </cell>
          <cell r="H9933">
            <v>2</v>
          </cell>
          <cell r="I9933" t="str">
            <v>BIOFLEKS %10 DEKSTROZ  150 ML SOLUSYON(PVC TORBA) SETSIZ</v>
          </cell>
          <cell r="J9933" t="str">
            <v>DEKSTROZ</v>
          </cell>
          <cell r="K9933" t="str">
            <v>OSEL</v>
          </cell>
          <cell r="L9933">
            <v>0</v>
          </cell>
          <cell r="M9933">
            <v>0</v>
          </cell>
          <cell r="N9933">
            <v>150</v>
          </cell>
          <cell r="O9933" t="str">
            <v>NORMAL REÇETE</v>
          </cell>
          <cell r="P9933" t="str">
            <v>IMAL</v>
          </cell>
          <cell r="Q9933">
            <v>2.4500000000000002</v>
          </cell>
          <cell r="R9933">
            <v>0</v>
          </cell>
          <cell r="S9933">
            <v>0.85225822914008675</v>
          </cell>
          <cell r="T9933">
            <v>0</v>
          </cell>
          <cell r="U9933" t="str">
            <v>TURKIYE</v>
          </cell>
          <cell r="V9933">
            <v>1.67</v>
          </cell>
          <cell r="W9933">
            <v>1.82</v>
          </cell>
          <cell r="X9933">
            <v>2.27</v>
          </cell>
          <cell r="Y9933">
            <v>2.4500000000000002</v>
          </cell>
          <cell r="Z9933">
            <v>41089</v>
          </cell>
          <cell r="AA9933">
            <v>41093</v>
          </cell>
          <cell r="AB9933" t="str">
            <v>ETKEN MADDE DUZELTMESI</v>
          </cell>
        </row>
        <row r="9934">
          <cell r="A9934">
            <v>8699606692348</v>
          </cell>
          <cell r="B9934" t="str">
            <v>A11104</v>
          </cell>
          <cell r="C9934" t="str">
            <v>B05AA05</v>
          </cell>
          <cell r="D9934" t="str">
            <v>JENERIK</v>
          </cell>
          <cell r="E9934" t="str">
            <v>YIRMI YIL</v>
          </cell>
          <cell r="F9934">
            <v>4</v>
          </cell>
          <cell r="G9934">
            <v>1</v>
          </cell>
          <cell r="H9934">
            <v>2</v>
          </cell>
          <cell r="I9934" t="str">
            <v>POLIFLEKS DEKSTRAN 40 IZOTONIK SODYUM KLORUR SOLUSYON 150 ML SETSIZ(PVC)</v>
          </cell>
          <cell r="J9934" t="str">
            <v>DEKSTRAN 40 + SODYUM KLORUR</v>
          </cell>
          <cell r="K9934" t="str">
            <v>POLIFARMA</v>
          </cell>
          <cell r="L9934">
            <v>0</v>
          </cell>
          <cell r="M9934">
            <v>0</v>
          </cell>
          <cell r="N9934">
            <v>150</v>
          </cell>
          <cell r="O9934" t="str">
            <v>NORMAL REÇETE</v>
          </cell>
          <cell r="P9934" t="str">
            <v>IMAL</v>
          </cell>
          <cell r="Q9934">
            <v>7.38</v>
          </cell>
          <cell r="R9934">
            <v>0</v>
          </cell>
          <cell r="S9934">
            <v>2.5618780301097215</v>
          </cell>
          <cell r="T9934">
            <v>0</v>
          </cell>
          <cell r="U9934" t="str">
            <v>TURKIYE</v>
          </cell>
          <cell r="V9934">
            <v>5.0199999999999996</v>
          </cell>
          <cell r="W9934">
            <v>5.47</v>
          </cell>
          <cell r="X9934">
            <v>6.83</v>
          </cell>
          <cell r="Y9934">
            <v>7.38</v>
          </cell>
          <cell r="Z9934">
            <v>41089</v>
          </cell>
          <cell r="AA9934">
            <v>41093</v>
          </cell>
          <cell r="AB9934" t="str">
            <v>ETKEN MADDE DUZELTMESI</v>
          </cell>
        </row>
        <row r="9935">
          <cell r="A9935">
            <v>8699606692331</v>
          </cell>
          <cell r="B9935" t="str">
            <v>A11103</v>
          </cell>
          <cell r="C9935" t="str">
            <v>B05AA05</v>
          </cell>
          <cell r="D9935" t="str">
            <v>JENERIK</v>
          </cell>
          <cell r="E9935" t="str">
            <v>YIRMI YIL</v>
          </cell>
          <cell r="F9935">
            <v>4</v>
          </cell>
          <cell r="G9935">
            <v>1</v>
          </cell>
          <cell r="H9935">
            <v>2</v>
          </cell>
          <cell r="I9935" t="str">
            <v>POLIFLEKS DEKSTRAN 40 IZOTONIK SODYUM KLORUR SOLUSYON 150 ML SETLI(PVC)</v>
          </cell>
          <cell r="J9935" t="str">
            <v>DEKSTRAN 40 + SODYUM KLORUR</v>
          </cell>
          <cell r="K9935" t="str">
            <v>POLIFARMA</v>
          </cell>
          <cell r="L9935">
            <v>0</v>
          </cell>
          <cell r="M9935">
            <v>0</v>
          </cell>
          <cell r="N9935">
            <v>150</v>
          </cell>
          <cell r="O9935" t="str">
            <v>NORMAL REÇETE</v>
          </cell>
          <cell r="P9935" t="str">
            <v>IMAL</v>
          </cell>
          <cell r="Q9935">
            <v>8.18</v>
          </cell>
          <cell r="R9935">
            <v>0</v>
          </cell>
          <cell r="S9935">
            <v>2.8374585353406481</v>
          </cell>
          <cell r="T9935">
            <v>0</v>
          </cell>
          <cell r="U9935" t="str">
            <v>TURKIYE</v>
          </cell>
          <cell r="V9935">
            <v>5.56</v>
          </cell>
          <cell r="W9935">
            <v>6.06</v>
          </cell>
          <cell r="X9935">
            <v>7.57</v>
          </cell>
          <cell r="Y9935">
            <v>8.18</v>
          </cell>
          <cell r="Z9935">
            <v>41089</v>
          </cell>
          <cell r="AA9935">
            <v>41093</v>
          </cell>
          <cell r="AB9935" t="str">
            <v>ETKEN MADDE DUZELTMESI</v>
          </cell>
        </row>
        <row r="9936">
          <cell r="A9936">
            <v>8699606692287</v>
          </cell>
          <cell r="B9936" t="str">
            <v>A11381</v>
          </cell>
          <cell r="C9936" t="str">
            <v>B05BB02</v>
          </cell>
          <cell r="D9936" t="str">
            <v>JENERIK</v>
          </cell>
          <cell r="E9936" t="str">
            <v>YIRMI YIL</v>
          </cell>
          <cell r="F9936">
            <v>4</v>
          </cell>
          <cell r="G9936">
            <v>1</v>
          </cell>
          <cell r="H9936">
            <v>2</v>
          </cell>
          <cell r="I9936" t="str">
            <v>POLIFLEKS 1/3 POLIDEKS I.V. INF. ICIN COZELTI 150 ML SETSIZ</v>
          </cell>
          <cell r="J9936" t="str">
            <v>DEKSTROZ + SODYUM KLORUR</v>
          </cell>
          <cell r="K9936" t="str">
            <v>POLIFARMA</v>
          </cell>
          <cell r="L9936">
            <v>0</v>
          </cell>
          <cell r="M9936">
            <v>0</v>
          </cell>
          <cell r="N9936">
            <v>150</v>
          </cell>
          <cell r="O9936" t="str">
            <v>NORMAL REÇETE</v>
          </cell>
          <cell r="P9936" t="str">
            <v>IMAL</v>
          </cell>
          <cell r="Q9936">
            <v>2.48</v>
          </cell>
          <cell r="R9936">
            <v>0</v>
          </cell>
          <cell r="S9936">
            <v>0.86246491451900986</v>
          </cell>
          <cell r="T9936">
            <v>0</v>
          </cell>
          <cell r="U9936" t="str">
            <v>TURKIYE</v>
          </cell>
          <cell r="V9936">
            <v>1.69</v>
          </cell>
          <cell r="W9936">
            <v>1.84</v>
          </cell>
          <cell r="X9936">
            <v>2.2999999999999998</v>
          </cell>
          <cell r="Y9936">
            <v>2.48</v>
          </cell>
          <cell r="Z9936">
            <v>41089</v>
          </cell>
          <cell r="AA9936">
            <v>41093</v>
          </cell>
          <cell r="AB9936" t="str">
            <v>ETKEN MADDE DUZELTMESI</v>
          </cell>
        </row>
        <row r="9937">
          <cell r="A9937">
            <v>8699606692270</v>
          </cell>
          <cell r="B9937" t="str">
            <v>A11380</v>
          </cell>
          <cell r="C9937" t="str">
            <v>B05BB02</v>
          </cell>
          <cell r="D9937" t="str">
            <v>JENERIK</v>
          </cell>
          <cell r="E9937" t="str">
            <v>YIRMI YIL</v>
          </cell>
          <cell r="F9937">
            <v>4</v>
          </cell>
          <cell r="G9937">
            <v>1</v>
          </cell>
          <cell r="H9937">
            <v>2</v>
          </cell>
          <cell r="I9937" t="str">
            <v>POLIFLEKS 1/3 POLIDEKS I.V. INF. ICIN COZELTI 150 ML SETLI</v>
          </cell>
          <cell r="J9937" t="str">
            <v>DEKSTROZ + SODYUM KLORUR</v>
          </cell>
          <cell r="K9937" t="str">
            <v>POLIFARMA</v>
          </cell>
          <cell r="L9937">
            <v>0</v>
          </cell>
          <cell r="M9937">
            <v>0</v>
          </cell>
          <cell r="N9937">
            <v>150</v>
          </cell>
          <cell r="O9937" t="str">
            <v>NORMAL REÇETE</v>
          </cell>
          <cell r="P9937" t="str">
            <v>IMAL</v>
          </cell>
          <cell r="Q9937">
            <v>3.22</v>
          </cell>
          <cell r="R9937">
            <v>0</v>
          </cell>
          <cell r="S9937">
            <v>1.1176320489920897</v>
          </cell>
          <cell r="T9937">
            <v>0</v>
          </cell>
          <cell r="U9937" t="str">
            <v>TURKIYE</v>
          </cell>
          <cell r="V9937">
            <v>2.19</v>
          </cell>
          <cell r="W9937">
            <v>2.38</v>
          </cell>
          <cell r="X9937">
            <v>2.98</v>
          </cell>
          <cell r="Y9937">
            <v>3.22</v>
          </cell>
          <cell r="Z9937">
            <v>41089</v>
          </cell>
          <cell r="AA9937">
            <v>41093</v>
          </cell>
          <cell r="AB9937" t="str">
            <v>ETKEN MADDE DUZELTMESI</v>
          </cell>
        </row>
        <row r="9938">
          <cell r="A9938">
            <v>8680222691204</v>
          </cell>
          <cell r="B9938" t="str">
            <v>GERI ODEMEDE DEGIL</v>
          </cell>
          <cell r="C9938" t="str">
            <v>B05BB02</v>
          </cell>
          <cell r="D9938" t="str">
            <v>JENERIK</v>
          </cell>
          <cell r="E9938" t="str">
            <v>YIRMI YIL</v>
          </cell>
          <cell r="F9938">
            <v>4</v>
          </cell>
          <cell r="G9938">
            <v>1</v>
          </cell>
          <cell r="H9938">
            <v>2</v>
          </cell>
          <cell r="I9938" t="str">
            <v>LAFLEKS 1/3 LAUDEKS %3,33 DEKSTROZ %0,3 SODYUM KLORUR 150 ML (SETSIZ)</v>
          </cell>
          <cell r="J9938" t="str">
            <v>DEKSTROZ + SODYUM KLORUR</v>
          </cell>
          <cell r="K9938" t="str">
            <v>LAURUS</v>
          </cell>
          <cell r="L9938" t="str">
            <v>3,33+0,3</v>
          </cell>
          <cell r="M9938" t="str">
            <v>%</v>
          </cell>
          <cell r="N9938">
            <v>150</v>
          </cell>
          <cell r="O9938" t="str">
            <v>NORMAL REÇETE</v>
          </cell>
          <cell r="P9938" t="str">
            <v>IMAL</v>
          </cell>
          <cell r="Q9938">
            <v>0</v>
          </cell>
          <cell r="R9938">
            <v>0</v>
          </cell>
          <cell r="S9938">
            <v>0.86246491451900986</v>
          </cell>
          <cell r="T9938">
            <v>0</v>
          </cell>
          <cell r="U9938" t="str">
            <v>TURKIYE</v>
          </cell>
          <cell r="V9938">
            <v>1.69</v>
          </cell>
          <cell r="W9938">
            <v>1.84</v>
          </cell>
          <cell r="X9938">
            <v>2.2999999999999998</v>
          </cell>
          <cell r="Y9938">
            <v>2.48</v>
          </cell>
          <cell r="Z9938">
            <v>41719</v>
          </cell>
          <cell r="AA9938">
            <v>41723</v>
          </cell>
          <cell r="AB9938" t="str">
            <v>BORKOD DUZELTMESI (SATIS IZNI ALDIKTAN SONRA PAZARA SUNULABILIR)</v>
          </cell>
        </row>
        <row r="9939">
          <cell r="A9939">
            <v>8699606690733</v>
          </cell>
          <cell r="B9939" t="str">
            <v>A00150</v>
          </cell>
          <cell r="C9939" t="str">
            <v>B05BA03</v>
          </cell>
          <cell r="D9939" t="str">
            <v>JENERIK</v>
          </cell>
          <cell r="E9939" t="str">
            <v>YIRMI YIL</v>
          </cell>
          <cell r="F9939">
            <v>4</v>
          </cell>
          <cell r="G9939">
            <v>1</v>
          </cell>
          <cell r="H9939">
            <v>3</v>
          </cell>
          <cell r="I9939" t="str">
            <v>POLIFLEKS %5 DEKSTROZ 150 ML SOL. SETSIZ</v>
          </cell>
          <cell r="J9939" t="str">
            <v>DEKSTROZ</v>
          </cell>
          <cell r="K9939" t="str">
            <v>POLIFARMA</v>
          </cell>
          <cell r="L9939">
            <v>0</v>
          </cell>
          <cell r="M9939">
            <v>0</v>
          </cell>
          <cell r="N9939">
            <v>150</v>
          </cell>
          <cell r="O9939" t="str">
            <v>NORMAL REÇETE</v>
          </cell>
          <cell r="P9939" t="str">
            <v>IMAL</v>
          </cell>
          <cell r="Q9939">
            <v>2.23</v>
          </cell>
          <cell r="R9939">
            <v>0</v>
          </cell>
          <cell r="S9939">
            <v>0.83184485838224032</v>
          </cell>
          <cell r="T9939">
            <v>0</v>
          </cell>
          <cell r="U9939" t="str">
            <v>TURKIYE</v>
          </cell>
          <cell r="V9939">
            <v>1.63</v>
          </cell>
          <cell r="W9939">
            <v>1.77</v>
          </cell>
          <cell r="X9939">
            <v>2.2200000000000002</v>
          </cell>
          <cell r="Y9939">
            <v>2.39</v>
          </cell>
          <cell r="Z9939">
            <v>41502</v>
          </cell>
          <cell r="AA9939">
            <v>41506</v>
          </cell>
          <cell r="AB9939" t="str">
            <v>05 MART 2012 TARIHINDE TOPLANAN FIYAT DEGERLENDIRME KOMISYONU KARARLARINA GORE FIYAT ARTISI</v>
          </cell>
        </row>
        <row r="9940">
          <cell r="A9940">
            <v>8699606690740</v>
          </cell>
          <cell r="B9940" t="str">
            <v>A00149</v>
          </cell>
          <cell r="C9940" t="str">
            <v>B05BA01</v>
          </cell>
          <cell r="D9940" t="str">
            <v>JENERIK</v>
          </cell>
          <cell r="E9940" t="str">
            <v>YIRMI YIL</v>
          </cell>
          <cell r="F9940">
            <v>4</v>
          </cell>
          <cell r="G9940">
            <v>1</v>
          </cell>
          <cell r="H9940">
            <v>3</v>
          </cell>
          <cell r="I9940" t="str">
            <v>POLIFLEKS %5 DEKSTROZ 150 ML SOL. SETLI</v>
          </cell>
          <cell r="J9940" t="str">
            <v>DEKSTROZ</v>
          </cell>
          <cell r="K9940" t="str">
            <v>POLIFARMA</v>
          </cell>
          <cell r="L9940">
            <v>0</v>
          </cell>
          <cell r="M9940">
            <v>0</v>
          </cell>
          <cell r="N9940">
            <v>150</v>
          </cell>
          <cell r="O9940" t="str">
            <v>NORMAL REÇETE</v>
          </cell>
          <cell r="P9940" t="str">
            <v>IMAL</v>
          </cell>
          <cell r="Q9940">
            <v>3.03</v>
          </cell>
          <cell r="R9940">
            <v>0</v>
          </cell>
          <cell r="S9940">
            <v>1.1074253636131666</v>
          </cell>
          <cell r="T9940">
            <v>0</v>
          </cell>
          <cell r="U9940" t="str">
            <v>TURKIYE</v>
          </cell>
          <cell r="V9940">
            <v>2.17</v>
          </cell>
          <cell r="W9940">
            <v>2.36</v>
          </cell>
          <cell r="X9940">
            <v>2.95</v>
          </cell>
          <cell r="Y9940">
            <v>3.19</v>
          </cell>
          <cell r="Z9940">
            <v>41544</v>
          </cell>
          <cell r="AA9940">
            <v>41548</v>
          </cell>
          <cell r="AB9940" t="str">
            <v>05 MART 2012 TARIHINDE TOPLANAN FIYAT DEGERLENDIRME KOMISYONU KARARLARINA GORE FIYAT ARTISI</v>
          </cell>
        </row>
        <row r="9941">
          <cell r="A9941">
            <v>8699606691037</v>
          </cell>
          <cell r="B9941" t="str">
            <v>A00099</v>
          </cell>
          <cell r="C9941" t="str">
            <v>B05BA03</v>
          </cell>
          <cell r="D9941" t="str">
            <v>JENERIK</v>
          </cell>
          <cell r="E9941" t="str">
            <v>YIRMI YIL</v>
          </cell>
          <cell r="F9941">
            <v>4</v>
          </cell>
          <cell r="G9941">
            <v>1</v>
          </cell>
          <cell r="H9941">
            <v>2</v>
          </cell>
          <cell r="I9941" t="str">
            <v>POLIFLEKS %30 DEKSTROZ 150 ML SOL. SETSIZ</v>
          </cell>
          <cell r="J9941" t="str">
            <v>DEKSTROZ</v>
          </cell>
          <cell r="K9941" t="str">
            <v>POLIFARMA</v>
          </cell>
          <cell r="L9941">
            <v>0</v>
          </cell>
          <cell r="M9941">
            <v>0</v>
          </cell>
          <cell r="N9941">
            <v>150</v>
          </cell>
          <cell r="O9941" t="str">
            <v>NORMAL REÇETE</v>
          </cell>
          <cell r="P9941" t="str">
            <v>IMAL</v>
          </cell>
          <cell r="Q9941">
            <v>2.81</v>
          </cell>
          <cell r="R9941">
            <v>0</v>
          </cell>
          <cell r="S9941">
            <v>0.97473845368716505</v>
          </cell>
          <cell r="T9941">
            <v>0</v>
          </cell>
          <cell r="U9941" t="str">
            <v>TURKIYE</v>
          </cell>
          <cell r="V9941">
            <v>1.91</v>
          </cell>
          <cell r="W9941">
            <v>2.08</v>
          </cell>
          <cell r="X9941">
            <v>2.6</v>
          </cell>
          <cell r="Y9941">
            <v>2.81</v>
          </cell>
          <cell r="Z9941">
            <v>41089</v>
          </cell>
          <cell r="AA9941">
            <v>41093</v>
          </cell>
          <cell r="AB9941" t="str">
            <v>ETKEN MADDE DUZELTMESI</v>
          </cell>
        </row>
        <row r="9942">
          <cell r="A9942">
            <v>8699606691044</v>
          </cell>
          <cell r="B9942" t="str">
            <v>A00098</v>
          </cell>
          <cell r="C9942" t="str">
            <v>B05BA03</v>
          </cell>
          <cell r="D9942" t="str">
            <v>JENERIK</v>
          </cell>
          <cell r="E9942" t="str">
            <v>YIRMI YIL</v>
          </cell>
          <cell r="F9942">
            <v>4</v>
          </cell>
          <cell r="G9942">
            <v>1</v>
          </cell>
          <cell r="H9942">
            <v>2</v>
          </cell>
          <cell r="I9942" t="str">
            <v>POLIFLEKS %30 DEKSTROZ 150 ML SOL. SETLI</v>
          </cell>
          <cell r="J9942" t="str">
            <v>DEKSTROZ</v>
          </cell>
          <cell r="K9942" t="str">
            <v>POLIFARMA</v>
          </cell>
          <cell r="L9942">
            <v>0</v>
          </cell>
          <cell r="M9942">
            <v>0</v>
          </cell>
          <cell r="N9942">
            <v>150</v>
          </cell>
          <cell r="O9942" t="str">
            <v>NORMAL REÇETE</v>
          </cell>
          <cell r="P9942" t="str">
            <v>IMAL</v>
          </cell>
          <cell r="Q9942">
            <v>3.48</v>
          </cell>
          <cell r="R9942">
            <v>0</v>
          </cell>
          <cell r="S9942">
            <v>1.2094922174023985</v>
          </cell>
          <cell r="T9942">
            <v>0</v>
          </cell>
          <cell r="U9942" t="str">
            <v>TURKIYE</v>
          </cell>
          <cell r="V9942">
            <v>2.37</v>
          </cell>
          <cell r="W9942">
            <v>2.58</v>
          </cell>
          <cell r="X9942">
            <v>3.22</v>
          </cell>
          <cell r="Y9942">
            <v>3.48</v>
          </cell>
          <cell r="Z9942">
            <v>41089</v>
          </cell>
          <cell r="AA9942">
            <v>41093</v>
          </cell>
          <cell r="AB9942" t="str">
            <v>ETKEN MADDE DUZELTMESI</v>
          </cell>
        </row>
        <row r="9943">
          <cell r="A9943">
            <v>8699606691587</v>
          </cell>
          <cell r="B9943" t="str">
            <v>A09924</v>
          </cell>
          <cell r="C9943" t="str">
            <v>B05BC01</v>
          </cell>
          <cell r="D9943" t="str">
            <v>JENERIK</v>
          </cell>
          <cell r="E9943" t="str">
            <v>YIRMI YIL</v>
          </cell>
          <cell r="F9943">
            <v>4</v>
          </cell>
          <cell r="G9943">
            <v>1</v>
          </cell>
          <cell r="H9943">
            <v>2</v>
          </cell>
          <cell r="I9943" t="str">
            <v>POLIFLEKS %20 MANNITOL SUDAKI SOLUSYONU 150 ML PVC SETSIZ</v>
          </cell>
          <cell r="J9943" t="str">
            <v>MANNITOL</v>
          </cell>
          <cell r="K9943" t="str">
            <v>POLIFARMA</v>
          </cell>
          <cell r="L9943">
            <v>0</v>
          </cell>
          <cell r="M9943">
            <v>0</v>
          </cell>
          <cell r="N9943">
            <v>150</v>
          </cell>
          <cell r="O9943" t="str">
            <v>NORMAL REÇETE</v>
          </cell>
          <cell r="P9943" t="str">
            <v>IMAL</v>
          </cell>
          <cell r="Q9943">
            <v>3.06</v>
          </cell>
          <cell r="R9943">
            <v>0</v>
          </cell>
          <cell r="S9943">
            <v>1.0614952794080124</v>
          </cell>
          <cell r="T9943">
            <v>0</v>
          </cell>
          <cell r="U9943" t="str">
            <v>TURKIYE</v>
          </cell>
          <cell r="V9943">
            <v>2.08</v>
          </cell>
          <cell r="W9943">
            <v>2.2599999999999998</v>
          </cell>
          <cell r="X9943">
            <v>2.83</v>
          </cell>
          <cell r="Y9943">
            <v>3.06</v>
          </cell>
          <cell r="Z9943">
            <v>41089</v>
          </cell>
          <cell r="AA9943">
            <v>41093</v>
          </cell>
          <cell r="AB9943" t="str">
            <v>ETKEN MADDE DUZELTMESI</v>
          </cell>
        </row>
        <row r="9944">
          <cell r="A9944">
            <v>8699606691570</v>
          </cell>
          <cell r="B9944" t="str">
            <v>A09923</v>
          </cell>
          <cell r="C9944" t="str">
            <v>B05BC01</v>
          </cell>
          <cell r="D9944" t="str">
            <v>JENERIK</v>
          </cell>
          <cell r="E9944" t="str">
            <v>YIRMI YIL</v>
          </cell>
          <cell r="F9944">
            <v>4</v>
          </cell>
          <cell r="G9944">
            <v>1</v>
          </cell>
          <cell r="H9944">
            <v>2</v>
          </cell>
          <cell r="I9944" t="str">
            <v>POLIFLEKS %20 MANNITOL SUDAKI SOLUSYONU 150 ML PVC SETLI</v>
          </cell>
          <cell r="J9944" t="str">
            <v>MANNITOL</v>
          </cell>
          <cell r="K9944" t="str">
            <v>POLIFARMA</v>
          </cell>
          <cell r="L9944">
            <v>0</v>
          </cell>
          <cell r="M9944">
            <v>0</v>
          </cell>
          <cell r="N9944">
            <v>150</v>
          </cell>
          <cell r="O9944" t="str">
            <v>NORMAL REÇETE</v>
          </cell>
          <cell r="P9944" t="str">
            <v>IMAL</v>
          </cell>
          <cell r="Q9944">
            <v>3.88</v>
          </cell>
          <cell r="R9944">
            <v>0</v>
          </cell>
          <cell r="S9944">
            <v>1.3472824700178618</v>
          </cell>
          <cell r="T9944">
            <v>0</v>
          </cell>
          <cell r="U9944" t="str">
            <v>TURKIYE</v>
          </cell>
          <cell r="V9944">
            <v>2.64</v>
          </cell>
          <cell r="W9944">
            <v>2.87</v>
          </cell>
          <cell r="X9944">
            <v>3.59</v>
          </cell>
          <cell r="Y9944">
            <v>3.88</v>
          </cell>
          <cell r="Z9944">
            <v>41089</v>
          </cell>
          <cell r="AA9944">
            <v>41093</v>
          </cell>
          <cell r="AB9944" t="str">
            <v>ETKEN MADDE DUZELTMESI</v>
          </cell>
        </row>
        <row r="9945">
          <cell r="A9945">
            <v>8699606690931</v>
          </cell>
          <cell r="B9945" t="str">
            <v>A00044</v>
          </cell>
          <cell r="C9945" t="str">
            <v>B05BA03</v>
          </cell>
          <cell r="D9945" t="str">
            <v>JENERIK</v>
          </cell>
          <cell r="E9945" t="str">
            <v>YIRMI YIL</v>
          </cell>
          <cell r="F9945">
            <v>4</v>
          </cell>
          <cell r="G9945">
            <v>1</v>
          </cell>
          <cell r="H9945">
            <v>2</v>
          </cell>
          <cell r="I9945" t="str">
            <v>POLIFLEKS %20 DEKSTROZ 150 ML SOL. SETSIZ</v>
          </cell>
          <cell r="J9945" t="str">
            <v>DEKSTROZ</v>
          </cell>
          <cell r="K9945" t="str">
            <v>POLIFARMA</v>
          </cell>
          <cell r="L9945">
            <v>0</v>
          </cell>
          <cell r="M9945">
            <v>0</v>
          </cell>
          <cell r="N9945">
            <v>150</v>
          </cell>
          <cell r="O9945" t="str">
            <v>NORMAL REÇETE</v>
          </cell>
          <cell r="P9945" t="str">
            <v>IMAL</v>
          </cell>
          <cell r="Q9945">
            <v>2.69</v>
          </cell>
          <cell r="R9945">
            <v>0</v>
          </cell>
          <cell r="S9945">
            <v>0.9339117121714724</v>
          </cell>
          <cell r="T9945">
            <v>0</v>
          </cell>
          <cell r="U9945" t="str">
            <v>TURKIYE</v>
          </cell>
          <cell r="V9945">
            <v>1.83</v>
          </cell>
          <cell r="W9945">
            <v>1.99</v>
          </cell>
          <cell r="X9945">
            <v>2.4900000000000002</v>
          </cell>
          <cell r="Y9945">
            <v>2.69</v>
          </cell>
          <cell r="Z9945">
            <v>41089</v>
          </cell>
          <cell r="AA9945">
            <v>41093</v>
          </cell>
          <cell r="AB9945" t="str">
            <v>ETKEN MADDE DUZELTMESI</v>
          </cell>
        </row>
        <row r="9946">
          <cell r="A9946">
            <v>8699606690948</v>
          </cell>
          <cell r="B9946" t="str">
            <v>A00043</v>
          </cell>
          <cell r="C9946" t="str">
            <v>B05BA03</v>
          </cell>
          <cell r="D9946" t="str">
            <v>JENERIK</v>
          </cell>
          <cell r="E9946" t="str">
            <v>YIRMI YIL</v>
          </cell>
          <cell r="F9946">
            <v>4</v>
          </cell>
          <cell r="G9946">
            <v>1</v>
          </cell>
          <cell r="H9946">
            <v>2</v>
          </cell>
          <cell r="I9946" t="str">
            <v>POLIFLEKS %20 DEKSTROZ 150 ML SOL. SETLI</v>
          </cell>
          <cell r="J9946" t="str">
            <v>DEKSTROZ</v>
          </cell>
          <cell r="K9946" t="str">
            <v>POLIFARMA</v>
          </cell>
          <cell r="L9946">
            <v>0</v>
          </cell>
          <cell r="M9946">
            <v>0</v>
          </cell>
          <cell r="N9946">
            <v>150</v>
          </cell>
          <cell r="O9946" t="str">
            <v>NORMAL REÇETE</v>
          </cell>
          <cell r="P9946" t="str">
            <v>IMAL</v>
          </cell>
          <cell r="Q9946">
            <v>3.39</v>
          </cell>
          <cell r="R9946">
            <v>0</v>
          </cell>
          <cell r="S9946">
            <v>1.178872161265629</v>
          </cell>
          <cell r="T9946">
            <v>0</v>
          </cell>
          <cell r="U9946" t="str">
            <v>TURKIYE</v>
          </cell>
          <cell r="V9946">
            <v>2.31</v>
          </cell>
          <cell r="W9946">
            <v>2.5099999999999998</v>
          </cell>
          <cell r="X9946">
            <v>3.14</v>
          </cell>
          <cell r="Y9946">
            <v>3.39</v>
          </cell>
          <cell r="Z9946">
            <v>41089</v>
          </cell>
          <cell r="AA9946">
            <v>41093</v>
          </cell>
          <cell r="AB9946" t="str">
            <v>ETKEN MADDE DUZELTMESI</v>
          </cell>
        </row>
        <row r="9947">
          <cell r="A9947">
            <v>8680222690658</v>
          </cell>
          <cell r="B9947" t="str">
            <v>A14395</v>
          </cell>
          <cell r="C9947" t="str">
            <v>B05BA03</v>
          </cell>
          <cell r="D9947" t="str">
            <v>JENERIK</v>
          </cell>
          <cell r="E9947" t="str">
            <v>YIRMI YIL</v>
          </cell>
          <cell r="F9947">
            <v>4</v>
          </cell>
          <cell r="G9947">
            <v>1</v>
          </cell>
          <cell r="H9947">
            <v>2</v>
          </cell>
          <cell r="I9947" t="str">
            <v>LAFLEKS %20 DEKSTROZ SOLUSYONU 150 ML (SETSIZ)</v>
          </cell>
          <cell r="J9947" t="str">
            <v>DEKSTROZ</v>
          </cell>
          <cell r="K9947" t="str">
            <v>LAURUS</v>
          </cell>
          <cell r="L9947">
            <v>20</v>
          </cell>
          <cell r="M9947" t="str">
            <v>%</v>
          </cell>
          <cell r="N9947">
            <v>150</v>
          </cell>
          <cell r="O9947" t="str">
            <v>NORMAL REÇETE</v>
          </cell>
          <cell r="P9947" t="str">
            <v>IMAL</v>
          </cell>
          <cell r="Q9947">
            <v>0</v>
          </cell>
          <cell r="R9947">
            <v>0</v>
          </cell>
          <cell r="S9947">
            <v>0.9339117121714724</v>
          </cell>
          <cell r="T9947">
            <v>0</v>
          </cell>
          <cell r="U9947" t="str">
            <v>TURKIYE</v>
          </cell>
          <cell r="V9947">
            <v>1.83</v>
          </cell>
          <cell r="W9947">
            <v>1.99</v>
          </cell>
          <cell r="X9947">
            <v>2.4900000000000002</v>
          </cell>
          <cell r="Y9947">
            <v>2.69</v>
          </cell>
          <cell r="Z9947">
            <v>41712</v>
          </cell>
          <cell r="AA9947">
            <v>41716</v>
          </cell>
          <cell r="AB9947" t="str">
            <v>EKLEME, YENI URUN (SATIS IZNI ALDIKTAN SONRA PAZARA SUNULABILIR)</v>
          </cell>
        </row>
        <row r="9948">
          <cell r="A9948">
            <v>8680222690665</v>
          </cell>
          <cell r="B9948" t="str">
            <v>GERI ODEMEDE DEGIL</v>
          </cell>
          <cell r="C9948" t="str">
            <v>B05BA03</v>
          </cell>
          <cell r="D9948" t="str">
            <v>JENERIK</v>
          </cell>
          <cell r="E9948" t="str">
            <v>YIRMI YIL</v>
          </cell>
          <cell r="F9948">
            <v>4</v>
          </cell>
          <cell r="G9948">
            <v>1</v>
          </cell>
          <cell r="H9948">
            <v>2</v>
          </cell>
          <cell r="I9948" t="str">
            <v>LAFLEKS %20 DEKSTROZ SOLUSYONU 150 ML (SETLI)</v>
          </cell>
          <cell r="J9948" t="str">
            <v>DEKSTROZ</v>
          </cell>
          <cell r="K9948" t="str">
            <v>LAURUS</v>
          </cell>
          <cell r="L9948">
            <v>20</v>
          </cell>
          <cell r="M9948" t="str">
            <v>%</v>
          </cell>
          <cell r="N9948">
            <v>150</v>
          </cell>
          <cell r="O9948" t="str">
            <v>NORMAL REÇETE</v>
          </cell>
          <cell r="P9948" t="str">
            <v>IMAL</v>
          </cell>
          <cell r="Q9948">
            <v>0</v>
          </cell>
          <cell r="R9948">
            <v>0</v>
          </cell>
          <cell r="S9948">
            <v>1.178872161265629</v>
          </cell>
          <cell r="T9948">
            <v>0</v>
          </cell>
          <cell r="U9948" t="str">
            <v>TURKIYE</v>
          </cell>
          <cell r="V9948">
            <v>2.31</v>
          </cell>
          <cell r="W9948">
            <v>2.5099999999999998</v>
          </cell>
          <cell r="X9948">
            <v>3.14</v>
          </cell>
          <cell r="Y9948">
            <v>3.39</v>
          </cell>
          <cell r="Z9948">
            <v>41712</v>
          </cell>
          <cell r="AA9948">
            <v>41716</v>
          </cell>
          <cell r="AB9948" t="str">
            <v>EKLEME, YENI URUN (SATIS IZNI ALDIKTAN SONRA PAZARA SUNULABILIR)</v>
          </cell>
        </row>
        <row r="9949">
          <cell r="A9949">
            <v>8699606690832</v>
          </cell>
          <cell r="B9949" t="str">
            <v>A00015</v>
          </cell>
          <cell r="C9949" t="str">
            <v>B05BA03</v>
          </cell>
          <cell r="D9949" t="str">
            <v>JENERIK</v>
          </cell>
          <cell r="E9949" t="str">
            <v>YIRMI YIL</v>
          </cell>
          <cell r="F9949">
            <v>4</v>
          </cell>
          <cell r="G9949">
            <v>1</v>
          </cell>
          <cell r="H9949">
            <v>2</v>
          </cell>
          <cell r="I9949" t="str">
            <v>POLIFLEKS %10 DEKSTROZ 150 ML SOL. SETLSIZ</v>
          </cell>
          <cell r="J9949" t="str">
            <v>DEKSTROZ</v>
          </cell>
          <cell r="K9949" t="str">
            <v>POLIFARMA</v>
          </cell>
          <cell r="L9949">
            <v>0</v>
          </cell>
          <cell r="M9949">
            <v>0</v>
          </cell>
          <cell r="N9949">
            <v>150</v>
          </cell>
          <cell r="O9949" t="str">
            <v>NORMAL REÇETE</v>
          </cell>
          <cell r="P9949" t="str">
            <v>IMAL</v>
          </cell>
          <cell r="Q9949">
            <v>2.44</v>
          </cell>
          <cell r="R9949">
            <v>0</v>
          </cell>
          <cell r="S9949">
            <v>0.84715488645062509</v>
          </cell>
          <cell r="T9949">
            <v>0</v>
          </cell>
          <cell r="U9949" t="str">
            <v>TURKIYE</v>
          </cell>
          <cell r="V9949">
            <v>1.66</v>
          </cell>
          <cell r="W9949">
            <v>1.8</v>
          </cell>
          <cell r="X9949">
            <v>2.2599999999999998</v>
          </cell>
          <cell r="Y9949">
            <v>2.44</v>
          </cell>
          <cell r="Z9949">
            <v>41089</v>
          </cell>
          <cell r="AA9949">
            <v>41093</v>
          </cell>
          <cell r="AB9949" t="str">
            <v>ETKEN MADDE DUZELTMESI</v>
          </cell>
        </row>
        <row r="9950">
          <cell r="A9950">
            <v>8699606690849</v>
          </cell>
          <cell r="B9950" t="str">
            <v>A00014</v>
          </cell>
          <cell r="C9950" t="str">
            <v>B05BA03</v>
          </cell>
          <cell r="D9950" t="str">
            <v>JENERIK</v>
          </cell>
          <cell r="E9950" t="str">
            <v>YIRMI YIL</v>
          </cell>
          <cell r="F9950">
            <v>4</v>
          </cell>
          <cell r="G9950">
            <v>1</v>
          </cell>
          <cell r="H9950">
            <v>2</v>
          </cell>
          <cell r="I9950" t="str">
            <v>POLIFLEKS %10 DEKSTROZ 150 ML SOL. SETLI</v>
          </cell>
          <cell r="J9950" t="str">
            <v>DEKSTROZ</v>
          </cell>
          <cell r="K9950" t="str">
            <v>POLIFARMA</v>
          </cell>
          <cell r="L9950">
            <v>0</v>
          </cell>
          <cell r="M9950">
            <v>0</v>
          </cell>
          <cell r="N9950">
            <v>150</v>
          </cell>
          <cell r="O9950" t="str">
            <v>NORMAL REÇETE</v>
          </cell>
          <cell r="P9950" t="str">
            <v>IMAL</v>
          </cell>
          <cell r="Q9950">
            <v>3.13</v>
          </cell>
          <cell r="R9950">
            <v>0</v>
          </cell>
          <cell r="S9950">
            <v>1.0870119928553201</v>
          </cell>
          <cell r="T9950">
            <v>0</v>
          </cell>
          <cell r="U9950" t="str">
            <v>TURKIYE</v>
          </cell>
          <cell r="V9950">
            <v>2.13</v>
          </cell>
          <cell r="W9950">
            <v>2.3199999999999998</v>
          </cell>
          <cell r="X9950">
            <v>2.9</v>
          </cell>
          <cell r="Y9950">
            <v>3.13</v>
          </cell>
          <cell r="Z9950">
            <v>41089</v>
          </cell>
          <cell r="AA9950">
            <v>41093</v>
          </cell>
          <cell r="AB9950" t="str">
            <v>ETKEN MADDE DUZELTMESI</v>
          </cell>
        </row>
        <row r="9951">
          <cell r="A9951">
            <v>8699606690672</v>
          </cell>
          <cell r="B9951" t="str">
            <v>A04093</v>
          </cell>
          <cell r="C9951" t="str">
            <v>B05BB01</v>
          </cell>
          <cell r="D9951" t="str">
            <v>JENERIK</v>
          </cell>
          <cell r="E9951" t="str">
            <v>YIRMI YIL</v>
          </cell>
          <cell r="F9951">
            <v>4</v>
          </cell>
          <cell r="G9951">
            <v>1</v>
          </cell>
          <cell r="H9951">
            <v>2</v>
          </cell>
          <cell r="I9951" t="str">
            <v>POLIFLEKS %0.9 IZOTONIK150 ML SOLUSYON</v>
          </cell>
          <cell r="J9951" t="str">
            <v>SODYUM KLORUR</v>
          </cell>
          <cell r="K9951" t="str">
            <v>POLIFARMA</v>
          </cell>
          <cell r="L9951">
            <v>0</v>
          </cell>
          <cell r="M9951">
            <v>0</v>
          </cell>
          <cell r="N9951">
            <v>150</v>
          </cell>
          <cell r="O9951" t="str">
            <v>NORMAL REÇETE</v>
          </cell>
          <cell r="P9951" t="str">
            <v>IMAL</v>
          </cell>
          <cell r="Q9951">
            <v>2.23</v>
          </cell>
          <cell r="R9951">
            <v>0</v>
          </cell>
          <cell r="S9951">
            <v>0.77570808879816278</v>
          </cell>
          <cell r="T9951">
            <v>0</v>
          </cell>
          <cell r="U9951" t="str">
            <v>TURKIYE</v>
          </cell>
          <cell r="V9951">
            <v>1.52</v>
          </cell>
          <cell r="W9951">
            <v>1.65</v>
          </cell>
          <cell r="X9951">
            <v>2.0699999999999998</v>
          </cell>
          <cell r="Y9951">
            <v>2.23</v>
          </cell>
          <cell r="Z9951">
            <v>41089</v>
          </cell>
          <cell r="AA9951">
            <v>41093</v>
          </cell>
          <cell r="AB9951" t="str">
            <v>ETKEN MADDE DUZELTMESI</v>
          </cell>
        </row>
        <row r="9952">
          <cell r="A9952">
            <v>8699606690627</v>
          </cell>
          <cell r="B9952" t="str">
            <v>A04092</v>
          </cell>
          <cell r="C9952" t="str">
            <v>B05BB01</v>
          </cell>
          <cell r="D9952" t="str">
            <v>JENERIK</v>
          </cell>
          <cell r="E9952" t="str">
            <v>YIRMI YIL</v>
          </cell>
          <cell r="F9952">
            <v>4</v>
          </cell>
          <cell r="G9952">
            <v>1</v>
          </cell>
          <cell r="H9952">
            <v>2</v>
          </cell>
          <cell r="I9952" t="str">
            <v>POLIFLEKS %0,9 IZOTONIK 150 ML SOL. SETLI</v>
          </cell>
          <cell r="J9952" t="str">
            <v>SODYUM KLORUR</v>
          </cell>
          <cell r="K9952" t="str">
            <v>POLIFARMA</v>
          </cell>
          <cell r="L9952">
            <v>0</v>
          </cell>
          <cell r="M9952">
            <v>0</v>
          </cell>
          <cell r="N9952">
            <v>150</v>
          </cell>
          <cell r="O9952" t="str">
            <v>NORMAL REÇETE</v>
          </cell>
          <cell r="P9952" t="str">
            <v>IMAL</v>
          </cell>
          <cell r="Q9952">
            <v>3.01</v>
          </cell>
          <cell r="R9952">
            <v>0</v>
          </cell>
          <cell r="S9952">
            <v>1.0461852513396273</v>
          </cell>
          <cell r="T9952">
            <v>0</v>
          </cell>
          <cell r="U9952" t="str">
            <v>TURKIYE</v>
          </cell>
          <cell r="V9952">
            <v>2.0499999999999998</v>
          </cell>
          <cell r="W9952">
            <v>2.23</v>
          </cell>
          <cell r="X9952">
            <v>2.79</v>
          </cell>
          <cell r="Y9952">
            <v>3.01</v>
          </cell>
          <cell r="Z9952">
            <v>41089</v>
          </cell>
          <cell r="AA9952">
            <v>41093</v>
          </cell>
          <cell r="AB9952" t="str">
            <v>ETKEN MADDE DUZELTMESI</v>
          </cell>
        </row>
        <row r="9953">
          <cell r="A9953">
            <v>8699606691488</v>
          </cell>
          <cell r="B9953" t="str">
            <v>A09930</v>
          </cell>
          <cell r="C9953" t="str">
            <v>B05BB01</v>
          </cell>
          <cell r="D9953" t="str">
            <v>JENERIK</v>
          </cell>
          <cell r="E9953" t="str">
            <v>YIRMI YIL</v>
          </cell>
          <cell r="F9953">
            <v>4</v>
          </cell>
          <cell r="G9953">
            <v>1</v>
          </cell>
          <cell r="H9953">
            <v>2</v>
          </cell>
          <cell r="I9953" t="str">
            <v>POLIFLEKS % 3 SODYUM KLORUR SOL. 150 ML(PVC TORBA) SETSIZ</v>
          </cell>
          <cell r="J9953" t="str">
            <v>SODYUM KLORUR</v>
          </cell>
          <cell r="K9953" t="str">
            <v>POLIFARMA</v>
          </cell>
          <cell r="L9953">
            <v>0</v>
          </cell>
          <cell r="M9953">
            <v>0</v>
          </cell>
          <cell r="N9953">
            <v>150</v>
          </cell>
          <cell r="O9953" t="str">
            <v>NORMAL REÇETE</v>
          </cell>
          <cell r="P9953" t="str">
            <v>IMAL</v>
          </cell>
          <cell r="Q9953">
            <v>1.82</v>
          </cell>
          <cell r="R9953">
            <v>0</v>
          </cell>
          <cell r="S9953">
            <v>0.63281449349323804</v>
          </cell>
          <cell r="T9953">
            <v>0</v>
          </cell>
          <cell r="U9953" t="str">
            <v>TURKIYE</v>
          </cell>
          <cell r="V9953">
            <v>1.24</v>
          </cell>
          <cell r="W9953">
            <v>1.35</v>
          </cell>
          <cell r="X9953">
            <v>1.68</v>
          </cell>
          <cell r="Y9953">
            <v>1.82</v>
          </cell>
          <cell r="Z9953">
            <v>41089</v>
          </cell>
          <cell r="AA9953">
            <v>41093</v>
          </cell>
          <cell r="AB9953" t="str">
            <v>ETKEN MADDE DUZELTMESI</v>
          </cell>
        </row>
        <row r="9954">
          <cell r="A9954">
            <v>8699606691471</v>
          </cell>
          <cell r="B9954" t="str">
            <v>A09929</v>
          </cell>
          <cell r="C9954" t="str">
            <v>B05BB01</v>
          </cell>
          <cell r="D9954" t="str">
            <v>JENERIK</v>
          </cell>
          <cell r="E9954" t="str">
            <v>YIRMI YIL</v>
          </cell>
          <cell r="F9954">
            <v>4</v>
          </cell>
          <cell r="G9954">
            <v>1</v>
          </cell>
          <cell r="H9954">
            <v>2</v>
          </cell>
          <cell r="I9954" t="str">
            <v>POLIFLEKS % 3 SODYUM KLORUR SOL. 150 ML(PVC TORBA) SETLI</v>
          </cell>
          <cell r="J9954" t="str">
            <v>SODYUM KLORUR</v>
          </cell>
          <cell r="K9954" t="str">
            <v>POLIFARMA</v>
          </cell>
          <cell r="L9954">
            <v>0</v>
          </cell>
          <cell r="M9954">
            <v>0</v>
          </cell>
          <cell r="N9954">
            <v>150</v>
          </cell>
          <cell r="O9954" t="str">
            <v>NORMAL REÇETE</v>
          </cell>
          <cell r="P9954" t="str">
            <v>IMAL</v>
          </cell>
          <cell r="Q9954">
            <v>2.66</v>
          </cell>
          <cell r="R9954">
            <v>0</v>
          </cell>
          <cell r="S9954">
            <v>0.92370502679254918</v>
          </cell>
          <cell r="T9954">
            <v>0</v>
          </cell>
          <cell r="U9954" t="str">
            <v>TURKIYE</v>
          </cell>
          <cell r="V9954">
            <v>1.81</v>
          </cell>
          <cell r="W9954">
            <v>1.97</v>
          </cell>
          <cell r="X9954">
            <v>2.46</v>
          </cell>
          <cell r="Y9954">
            <v>2.66</v>
          </cell>
          <cell r="Z9954">
            <v>41089</v>
          </cell>
          <cell r="AA9954">
            <v>41093</v>
          </cell>
          <cell r="AB9954" t="str">
            <v>ETKEN MADDE DUZELTMESI</v>
          </cell>
        </row>
        <row r="9955">
          <cell r="A9955">
            <v>8697637690197</v>
          </cell>
          <cell r="B9955" t="str">
            <v>A09596</v>
          </cell>
          <cell r="C9955" t="str">
            <v>B05BB03</v>
          </cell>
          <cell r="D9955" t="str">
            <v>JENERIK</v>
          </cell>
          <cell r="E9955" t="str">
            <v>YIRMI YIL</v>
          </cell>
          <cell r="F9955">
            <v>4</v>
          </cell>
          <cell r="G9955">
            <v>1</v>
          </cell>
          <cell r="H9955">
            <v>2</v>
          </cell>
          <cell r="I9955" t="str">
            <v>NEOFLEKS %5 DEKSTROZ SUDAKI SOLUSYONU  150 ML PP TORBA SETSIZ</v>
          </cell>
          <cell r="J9955" t="str">
            <v>DEKSTROZ</v>
          </cell>
          <cell r="K9955" t="str">
            <v>TURKTIPSAN</v>
          </cell>
          <cell r="L9955">
            <v>0</v>
          </cell>
          <cell r="M9955">
            <v>0</v>
          </cell>
          <cell r="N9955">
            <v>150</v>
          </cell>
          <cell r="O9955" t="str">
            <v>NORMAL REÇETE</v>
          </cell>
          <cell r="P9955" t="str">
            <v>IMAL</v>
          </cell>
          <cell r="Q9955">
            <v>2.39</v>
          </cell>
          <cell r="R9955">
            <v>0</v>
          </cell>
          <cell r="S9955">
            <v>0.83184485838224032</v>
          </cell>
          <cell r="T9955">
            <v>0</v>
          </cell>
          <cell r="U9955" t="str">
            <v>TURKIYE</v>
          </cell>
          <cell r="V9955">
            <v>1.63</v>
          </cell>
          <cell r="W9955">
            <v>1.77</v>
          </cell>
          <cell r="X9955">
            <v>2.2200000000000002</v>
          </cell>
          <cell r="Y9955">
            <v>2.39</v>
          </cell>
          <cell r="Z9955">
            <v>41089</v>
          </cell>
          <cell r="AA9955">
            <v>41093</v>
          </cell>
          <cell r="AB9955" t="str">
            <v>ETKEN MADDE DUZELTMESI</v>
          </cell>
        </row>
        <row r="9956">
          <cell r="A9956">
            <v>8697637690203</v>
          </cell>
          <cell r="B9956" t="str">
            <v>A09595</v>
          </cell>
          <cell r="C9956" t="str">
            <v>B05BB03</v>
          </cell>
          <cell r="D9956" t="str">
            <v>JENERIK</v>
          </cell>
          <cell r="E9956" t="str">
            <v>YIRMI YIL</v>
          </cell>
          <cell r="F9956">
            <v>4</v>
          </cell>
          <cell r="G9956">
            <v>1</v>
          </cell>
          <cell r="H9956">
            <v>2</v>
          </cell>
          <cell r="I9956" t="str">
            <v>NEOFLEKS %5 DEKSTROZ SUDAKI SOLUSYONU  150 ML PP TORBA SETLI</v>
          </cell>
          <cell r="J9956" t="str">
            <v>DEKSTROZ</v>
          </cell>
          <cell r="K9956" t="str">
            <v>TURKTIPSAN</v>
          </cell>
          <cell r="L9956">
            <v>0</v>
          </cell>
          <cell r="M9956">
            <v>0</v>
          </cell>
          <cell r="N9956">
            <v>150</v>
          </cell>
          <cell r="O9956" t="str">
            <v>NORMAL REÇETE</v>
          </cell>
          <cell r="P9956" t="str">
            <v>IMAL</v>
          </cell>
          <cell r="Q9956">
            <v>3.22</v>
          </cell>
          <cell r="R9956">
            <v>0</v>
          </cell>
          <cell r="S9956">
            <v>1.1176320489920897</v>
          </cell>
          <cell r="T9956">
            <v>0</v>
          </cell>
          <cell r="U9956" t="str">
            <v>TURKIYE</v>
          </cell>
          <cell r="V9956">
            <v>2.19</v>
          </cell>
          <cell r="W9956">
            <v>2.38</v>
          </cell>
          <cell r="X9956">
            <v>2.98</v>
          </cell>
          <cell r="Y9956">
            <v>3.22</v>
          </cell>
          <cell r="Z9956">
            <v>41089</v>
          </cell>
          <cell r="AA9956">
            <v>41093</v>
          </cell>
          <cell r="AB9956" t="str">
            <v>ETKEN MADDE DUZELTMESI</v>
          </cell>
        </row>
        <row r="9957">
          <cell r="A9957">
            <v>8697637690050</v>
          </cell>
          <cell r="B9957" t="str">
            <v>A09580</v>
          </cell>
          <cell r="C9957" t="str">
            <v>B05BB01</v>
          </cell>
          <cell r="D9957" t="str">
            <v>JENERIK</v>
          </cell>
          <cell r="E9957" t="str">
            <v>YIRMI YIL</v>
          </cell>
          <cell r="F9957">
            <v>4</v>
          </cell>
          <cell r="G9957">
            <v>1</v>
          </cell>
          <cell r="H9957">
            <v>2</v>
          </cell>
          <cell r="I9957" t="str">
            <v>NEOFLEKS %0,9 IZOTONIK SODYUM KLORUR SUDAKI SOLUSYONU 150 ML PP TORBA SETSIZ</v>
          </cell>
          <cell r="J9957" t="str">
            <v>SODYUM KLORUR</v>
          </cell>
          <cell r="K9957" t="str">
            <v>TURKTIPSAN</v>
          </cell>
          <cell r="L9957">
            <v>0</v>
          </cell>
          <cell r="M9957">
            <v>0</v>
          </cell>
          <cell r="N9957">
            <v>150</v>
          </cell>
          <cell r="O9957" t="str">
            <v>NORMAL REÇETE</v>
          </cell>
          <cell r="P9957" t="str">
            <v>IMAL</v>
          </cell>
          <cell r="Q9957">
            <v>2.2799999999999998</v>
          </cell>
          <cell r="R9957">
            <v>0</v>
          </cell>
          <cell r="S9957">
            <v>0.79101811686654755</v>
          </cell>
          <cell r="T9957">
            <v>0</v>
          </cell>
          <cell r="U9957" t="str">
            <v>TURKIYE</v>
          </cell>
          <cell r="V9957">
            <v>1.55</v>
          </cell>
          <cell r="W9957">
            <v>1.68</v>
          </cell>
          <cell r="X9957">
            <v>2.11</v>
          </cell>
          <cell r="Y9957">
            <v>2.2799999999999998</v>
          </cell>
          <cell r="Z9957">
            <v>41089</v>
          </cell>
          <cell r="AA9957">
            <v>41093</v>
          </cell>
          <cell r="AB9957" t="str">
            <v>ETKEN MADDE DUZELTMESI</v>
          </cell>
        </row>
        <row r="9958">
          <cell r="A9958">
            <v>8697637690067</v>
          </cell>
          <cell r="B9958" t="str">
            <v>A09579</v>
          </cell>
          <cell r="C9958" t="str">
            <v>B05BB01</v>
          </cell>
          <cell r="D9958" t="str">
            <v>JENERIK</v>
          </cell>
          <cell r="E9958" t="str">
            <v>YIRMI YIL</v>
          </cell>
          <cell r="F9958">
            <v>4</v>
          </cell>
          <cell r="G9958">
            <v>1</v>
          </cell>
          <cell r="H9958">
            <v>2</v>
          </cell>
          <cell r="I9958" t="str">
            <v>NEOFLEKS %0,9 IZOTONIK SODYUM KLORUR SUDAKI SOLUSYONU 150 ML PP TORBA SETLI</v>
          </cell>
          <cell r="J9958" t="str">
            <v>SODYUM KLORUR</v>
          </cell>
          <cell r="K9958" t="str">
            <v>TURKTIPSAN</v>
          </cell>
          <cell r="L9958">
            <v>0</v>
          </cell>
          <cell r="M9958">
            <v>0</v>
          </cell>
          <cell r="N9958">
            <v>150</v>
          </cell>
          <cell r="O9958" t="str">
            <v>NORMAL REÇETE</v>
          </cell>
          <cell r="P9958" t="str">
            <v>IMAL</v>
          </cell>
          <cell r="Q9958">
            <v>3.11</v>
          </cell>
          <cell r="R9958">
            <v>0</v>
          </cell>
          <cell r="S9958">
            <v>1.0819086501658586</v>
          </cell>
          <cell r="T9958">
            <v>0</v>
          </cell>
          <cell r="U9958" t="str">
            <v>TURKIYE</v>
          </cell>
          <cell r="V9958">
            <v>2.12</v>
          </cell>
          <cell r="W9958">
            <v>2.31</v>
          </cell>
          <cell r="X9958">
            <v>2.88</v>
          </cell>
          <cell r="Y9958">
            <v>3.11</v>
          </cell>
          <cell r="Z9958">
            <v>41089</v>
          </cell>
          <cell r="AA9958">
            <v>41093</v>
          </cell>
          <cell r="AB9958" t="str">
            <v>ETKEN MADDE DUZELTMESI</v>
          </cell>
        </row>
        <row r="9959">
          <cell r="A9959">
            <v>8699556690289</v>
          </cell>
          <cell r="B9959" t="str">
            <v>A04101</v>
          </cell>
          <cell r="C9959" t="str">
            <v>B05BB01</v>
          </cell>
          <cell r="D9959" t="str">
            <v>ORIJINAL</v>
          </cell>
          <cell r="E9959" t="str">
            <v>YIRMI YIL</v>
          </cell>
          <cell r="F9959">
            <v>4</v>
          </cell>
          <cell r="G9959">
            <v>1</v>
          </cell>
          <cell r="H9959">
            <v>2</v>
          </cell>
          <cell r="I9959" t="str">
            <v>IZOTONIK NACL PVC     250 ML(SETSIZ)</v>
          </cell>
          <cell r="J9959" t="str">
            <v>SODYUM KLORUR</v>
          </cell>
          <cell r="K9959" t="str">
            <v>ECZACIBASI BAXTER</v>
          </cell>
          <cell r="L9959">
            <v>0</v>
          </cell>
          <cell r="M9959">
            <v>0</v>
          </cell>
          <cell r="N9959">
            <v>250</v>
          </cell>
          <cell r="O9959" t="str">
            <v>NORMAL REÇETE</v>
          </cell>
          <cell r="P9959" t="str">
            <v>IMAL</v>
          </cell>
          <cell r="Q9959">
            <v>2.58</v>
          </cell>
          <cell r="R9959">
            <v>0</v>
          </cell>
          <cell r="S9959">
            <v>0.89818831334524107</v>
          </cell>
          <cell r="T9959">
            <v>0</v>
          </cell>
          <cell r="U9959" t="str">
            <v>TURKIYE</v>
          </cell>
          <cell r="V9959">
            <v>1.76</v>
          </cell>
          <cell r="W9959">
            <v>1.91</v>
          </cell>
          <cell r="X9959">
            <v>2.39</v>
          </cell>
          <cell r="Y9959">
            <v>2.58</v>
          </cell>
          <cell r="Z9959">
            <v>41089</v>
          </cell>
          <cell r="AA9959">
            <v>41093</v>
          </cell>
          <cell r="AB9959" t="str">
            <v>ETKEN MADDE DUZELTMESI</v>
          </cell>
        </row>
        <row r="9960">
          <cell r="A9960">
            <v>8699556691224</v>
          </cell>
          <cell r="B9960" t="str">
            <v>A04100</v>
          </cell>
          <cell r="C9960" t="str">
            <v>B05BB01</v>
          </cell>
          <cell r="D9960" t="str">
            <v>ORIJINAL</v>
          </cell>
          <cell r="E9960" t="str">
            <v>YIRMI YIL</v>
          </cell>
          <cell r="F9960">
            <v>4</v>
          </cell>
          <cell r="G9960">
            <v>1</v>
          </cell>
          <cell r="H9960">
            <v>2</v>
          </cell>
          <cell r="I9960" t="str">
            <v>IZOTONIK NACL PVC     250 ML(SETLI)</v>
          </cell>
          <cell r="J9960" t="str">
            <v>SODYUM KLORUR</v>
          </cell>
          <cell r="K9960" t="str">
            <v>ECZACIBASI BAXTER</v>
          </cell>
          <cell r="L9960">
            <v>0</v>
          </cell>
          <cell r="M9960">
            <v>0</v>
          </cell>
          <cell r="N9960">
            <v>250</v>
          </cell>
          <cell r="O9960" t="str">
            <v>NORMAL REÇETE</v>
          </cell>
          <cell r="P9960" t="str">
            <v>IMAL</v>
          </cell>
          <cell r="Q9960">
            <v>3.42</v>
          </cell>
          <cell r="R9960">
            <v>0</v>
          </cell>
          <cell r="S9960">
            <v>1.1890788466445521</v>
          </cell>
          <cell r="T9960">
            <v>0</v>
          </cell>
          <cell r="U9960" t="str">
            <v>TURKIYE</v>
          </cell>
          <cell r="V9960">
            <v>2.33</v>
          </cell>
          <cell r="W9960">
            <v>2.5299999999999998</v>
          </cell>
          <cell r="X9960">
            <v>3.17</v>
          </cell>
          <cell r="Y9960">
            <v>3.42</v>
          </cell>
          <cell r="Z9960">
            <v>41089</v>
          </cell>
          <cell r="AA9960">
            <v>41093</v>
          </cell>
          <cell r="AB9960" t="str">
            <v>ETKEN MADDE DUZELTMESI</v>
          </cell>
        </row>
        <row r="9961">
          <cell r="A9961">
            <v>8680222690078</v>
          </cell>
          <cell r="B9961" t="str">
            <v>A14168</v>
          </cell>
          <cell r="C9961" t="str">
            <v>B05BB01</v>
          </cell>
          <cell r="D9961" t="str">
            <v>JENERIK</v>
          </cell>
          <cell r="E9961" t="str">
            <v>YIRMI YIL</v>
          </cell>
          <cell r="F9961">
            <v>4</v>
          </cell>
          <cell r="G9961">
            <v>1</v>
          </cell>
          <cell r="H9961">
            <v>2</v>
          </cell>
          <cell r="I9961" t="str">
            <v>LAFLEKS IZOTONIK SODYUM KLORUR SOLUSYONU 250 ML (SETSIZ)</v>
          </cell>
          <cell r="J9961" t="str">
            <v>SODYUM KLORUR</v>
          </cell>
          <cell r="K9961" t="str">
            <v>LAURUS</v>
          </cell>
          <cell r="L9961">
            <v>0</v>
          </cell>
          <cell r="M9961">
            <v>0</v>
          </cell>
          <cell r="N9961">
            <v>250</v>
          </cell>
          <cell r="O9961" t="str">
            <v>NORMAL REÇETE</v>
          </cell>
          <cell r="P9961" t="str">
            <v>IMAL</v>
          </cell>
          <cell r="Q9961">
            <v>0</v>
          </cell>
          <cell r="R9961">
            <v>0</v>
          </cell>
          <cell r="S9961">
            <v>0.89818831334524107</v>
          </cell>
          <cell r="T9961">
            <v>0</v>
          </cell>
          <cell r="U9961" t="str">
            <v>TURKIYE</v>
          </cell>
          <cell r="V9961">
            <v>1.76</v>
          </cell>
          <cell r="W9961">
            <v>1.91</v>
          </cell>
          <cell r="X9961">
            <v>2.39</v>
          </cell>
          <cell r="Y9961">
            <v>2.58</v>
          </cell>
          <cell r="Z9961">
            <v>41572</v>
          </cell>
          <cell r="AA9961">
            <v>41576</v>
          </cell>
          <cell r="AB9961" t="str">
            <v>ISIM DEGISIKLIGI</v>
          </cell>
        </row>
        <row r="9962">
          <cell r="A9962">
            <v>8680222690085</v>
          </cell>
          <cell r="B9962" t="str">
            <v>GERI ODEMEDE DEGIL</v>
          </cell>
          <cell r="C9962" t="str">
            <v>B05BB01</v>
          </cell>
          <cell r="D9962" t="str">
            <v>JENERIK</v>
          </cell>
          <cell r="E9962" t="str">
            <v>YIRMI YIL</v>
          </cell>
          <cell r="F9962">
            <v>4</v>
          </cell>
          <cell r="G9962">
            <v>1</v>
          </cell>
          <cell r="H9962">
            <v>2</v>
          </cell>
          <cell r="I9962" t="str">
            <v>LAFLEKS IZOTONIK SODYUM KLORUR SOLUSYONU 250 ML (SETLI)</v>
          </cell>
          <cell r="J9962" t="str">
            <v>SODYUM KLORUR</v>
          </cell>
          <cell r="K9962" t="str">
            <v>LAURUS</v>
          </cell>
          <cell r="L9962">
            <v>0</v>
          </cell>
          <cell r="M9962">
            <v>0</v>
          </cell>
          <cell r="N9962">
            <v>250</v>
          </cell>
          <cell r="O9962" t="str">
            <v>NORMAL REÇETE</v>
          </cell>
          <cell r="P9962" t="str">
            <v>IMAL</v>
          </cell>
          <cell r="Q9962">
            <v>0</v>
          </cell>
          <cell r="R9962">
            <v>0</v>
          </cell>
          <cell r="S9962">
            <v>1.1839755039550905</v>
          </cell>
          <cell r="T9962">
            <v>0</v>
          </cell>
          <cell r="U9962" t="str">
            <v>TURKIYE</v>
          </cell>
          <cell r="V9962">
            <v>2.3199999999999998</v>
          </cell>
          <cell r="W9962">
            <v>2.52</v>
          </cell>
          <cell r="X9962">
            <v>3.16</v>
          </cell>
          <cell r="Y9962">
            <v>3.41</v>
          </cell>
          <cell r="Z9962">
            <v>41572</v>
          </cell>
          <cell r="AA9962">
            <v>41576</v>
          </cell>
          <cell r="AB9962" t="str">
            <v>ISIM DEGISIKLIGI (SATIS IZNI ALDIKTAN SONRA PAZARA SUNULABILIR)</v>
          </cell>
        </row>
        <row r="9963">
          <cell r="A9963">
            <v>8699556690272</v>
          </cell>
          <cell r="B9963" t="str">
            <v>A00281</v>
          </cell>
          <cell r="C9963" t="str">
            <v>B05BB02</v>
          </cell>
          <cell r="D9963" t="str">
            <v>ORIJINAL</v>
          </cell>
          <cell r="E9963" t="str">
            <v>YIRMI YIL</v>
          </cell>
          <cell r="F9963">
            <v>4</v>
          </cell>
          <cell r="G9963">
            <v>1</v>
          </cell>
          <cell r="H9963">
            <v>2</v>
          </cell>
          <cell r="I9963" t="str">
            <v>IZODEKS 1/3 PVC   250 ML(SETSIZ)</v>
          </cell>
          <cell r="J9963" t="str">
            <v>DEKSTROZ + SODYUM KLORUR</v>
          </cell>
          <cell r="K9963" t="str">
            <v>ECZACIBASI BAXTER</v>
          </cell>
          <cell r="L9963">
            <v>0</v>
          </cell>
          <cell r="M9963">
            <v>0</v>
          </cell>
          <cell r="N9963">
            <v>250</v>
          </cell>
          <cell r="O9963" t="str">
            <v>NORMAL REÇETE</v>
          </cell>
          <cell r="P9963" t="str">
            <v>IMAL</v>
          </cell>
          <cell r="Q9963">
            <v>3.32</v>
          </cell>
          <cell r="R9963">
            <v>0</v>
          </cell>
          <cell r="S9963">
            <v>1.1533554478183208</v>
          </cell>
          <cell r="T9963">
            <v>0</v>
          </cell>
          <cell r="U9963" t="str">
            <v>TURKIYE</v>
          </cell>
          <cell r="V9963">
            <v>2.2599999999999998</v>
          </cell>
          <cell r="W9963">
            <v>2.46</v>
          </cell>
          <cell r="X9963">
            <v>3.07</v>
          </cell>
          <cell r="Y9963">
            <v>3.32</v>
          </cell>
          <cell r="Z9963">
            <v>41089</v>
          </cell>
          <cell r="AA9963">
            <v>41093</v>
          </cell>
          <cell r="AB9963" t="str">
            <v>ETKEN MADDE DUZELTMESI</v>
          </cell>
        </row>
        <row r="9964">
          <cell r="A9964">
            <v>8697637691699</v>
          </cell>
          <cell r="B9964" t="str">
            <v>A13666</v>
          </cell>
          <cell r="C9964" t="str">
            <v>B05BB02</v>
          </cell>
          <cell r="D9964" t="str">
            <v>JENERIK</v>
          </cell>
          <cell r="E9964" t="str">
            <v>YIRMI YIL</v>
          </cell>
          <cell r="F9964">
            <v>4</v>
          </cell>
          <cell r="G9964">
            <v>1</v>
          </cell>
          <cell r="H9964">
            <v>2</v>
          </cell>
          <cell r="I9964" t="str">
            <v>NEOFLEKS 1/3 I.V. INFUZYON ICIN ENJEKSIYONLUK COZELTI 250 ML (SETSIZ)</v>
          </cell>
          <cell r="J9964" t="str">
            <v>DEKSTROZ + SODYUM KLORUR</v>
          </cell>
          <cell r="K9964" t="str">
            <v>TURKTIPSAN</v>
          </cell>
          <cell r="L9964">
            <v>0</v>
          </cell>
          <cell r="M9964">
            <v>0</v>
          </cell>
          <cell r="N9964">
            <v>250</v>
          </cell>
          <cell r="O9964" t="str">
            <v>NORMAL REÇETE</v>
          </cell>
          <cell r="P9964" t="str">
            <v>IMAL</v>
          </cell>
          <cell r="Q9964">
            <v>0</v>
          </cell>
          <cell r="R9964">
            <v>0</v>
          </cell>
          <cell r="S9964">
            <v>1.0461852513396273</v>
          </cell>
          <cell r="T9964">
            <v>0</v>
          </cell>
          <cell r="U9964" t="str">
            <v>TURKIYE</v>
          </cell>
          <cell r="V9964">
            <v>2.0499999999999998</v>
          </cell>
          <cell r="W9964">
            <v>2.23</v>
          </cell>
          <cell r="X9964">
            <v>2.79</v>
          </cell>
          <cell r="Y9964">
            <v>3.01</v>
          </cell>
          <cell r="Z9964">
            <v>41201</v>
          </cell>
          <cell r="AA9964">
            <v>41205</v>
          </cell>
          <cell r="AB9964" t="str">
            <v>EKLEME, YENI URUN</v>
          </cell>
        </row>
        <row r="9965">
          <cell r="A9965">
            <v>8699556690234</v>
          </cell>
          <cell r="B9965" t="str">
            <v>A00280</v>
          </cell>
          <cell r="C9965" t="str">
            <v>B05BB02</v>
          </cell>
          <cell r="D9965" t="str">
            <v>ORIJINAL</v>
          </cell>
          <cell r="E9965" t="str">
            <v>YIRMI YIL</v>
          </cell>
          <cell r="F9965">
            <v>4</v>
          </cell>
          <cell r="G9965">
            <v>1</v>
          </cell>
          <cell r="H9965">
            <v>2</v>
          </cell>
          <cell r="I9965" t="str">
            <v>IZODEKS 1/3 PVC   250 ML(SETLI)</v>
          </cell>
          <cell r="J9965" t="str">
            <v>DEKSTROZ + SODYUM KLORUR</v>
          </cell>
          <cell r="K9965" t="str">
            <v>ECZACIBASI BAXTER</v>
          </cell>
          <cell r="L9965">
            <v>0</v>
          </cell>
          <cell r="M9965">
            <v>0</v>
          </cell>
          <cell r="N9965">
            <v>250</v>
          </cell>
          <cell r="O9965" t="str">
            <v>NORMAL REÇETE</v>
          </cell>
          <cell r="P9965" t="str">
            <v>IMAL</v>
          </cell>
          <cell r="Q9965">
            <v>4.1399999999999997</v>
          </cell>
          <cell r="R9965">
            <v>0</v>
          </cell>
          <cell r="S9965">
            <v>1.4391426384281703</v>
          </cell>
          <cell r="T9965">
            <v>0</v>
          </cell>
          <cell r="U9965" t="str">
            <v>TURKIYE</v>
          </cell>
          <cell r="V9965">
            <v>2.82</v>
          </cell>
          <cell r="W9965">
            <v>3.07</v>
          </cell>
          <cell r="X9965">
            <v>3.84</v>
          </cell>
          <cell r="Y9965">
            <v>4.1399999999999997</v>
          </cell>
          <cell r="Z9965">
            <v>41089</v>
          </cell>
          <cell r="AA9965">
            <v>41093</v>
          </cell>
          <cell r="AB9965" t="str">
            <v>ETKEN MADDE DUZELTMESI</v>
          </cell>
        </row>
        <row r="9966">
          <cell r="A9966">
            <v>8697637691705</v>
          </cell>
          <cell r="B9966" t="str">
            <v>A13665</v>
          </cell>
          <cell r="C9966" t="str">
            <v>B05BB02</v>
          </cell>
          <cell r="D9966" t="str">
            <v>JENERIK</v>
          </cell>
          <cell r="E9966" t="str">
            <v>YIRMI YIL</v>
          </cell>
          <cell r="F9966">
            <v>4</v>
          </cell>
          <cell r="G9966">
            <v>1</v>
          </cell>
          <cell r="H9966">
            <v>2</v>
          </cell>
          <cell r="I9966" t="str">
            <v>NEOFLEKS 1/3 I.V. INFUZYON ICIN ENJEKSIYONLUK COZELTI 250 ML (SETLI)</v>
          </cell>
          <cell r="J9966" t="str">
            <v>DEKSTROZ + SODYUM KLORUR</v>
          </cell>
          <cell r="K9966" t="str">
            <v>TURKTIPSAN</v>
          </cell>
          <cell r="L9966">
            <v>0</v>
          </cell>
          <cell r="M9966">
            <v>0</v>
          </cell>
          <cell r="N9966">
            <v>250</v>
          </cell>
          <cell r="O9966" t="str">
            <v>NORMAL REÇETE</v>
          </cell>
          <cell r="P9966" t="str">
            <v>IMAL</v>
          </cell>
          <cell r="Q9966">
            <v>0</v>
          </cell>
          <cell r="R9966">
            <v>0</v>
          </cell>
          <cell r="S9966">
            <v>1.3013523858127072</v>
          </cell>
          <cell r="T9966">
            <v>0</v>
          </cell>
          <cell r="U9966" t="str">
            <v>TURKIYE</v>
          </cell>
          <cell r="V9966">
            <v>2.5499999999999998</v>
          </cell>
          <cell r="W9966">
            <v>2.77</v>
          </cell>
          <cell r="X9966">
            <v>3.47</v>
          </cell>
          <cell r="Y9966">
            <v>3.75</v>
          </cell>
          <cell r="Z9966">
            <v>41201</v>
          </cell>
          <cell r="AA9966">
            <v>41205</v>
          </cell>
          <cell r="AB9966" t="str">
            <v>EKLEME, YENI URUN</v>
          </cell>
        </row>
        <row r="9967">
          <cell r="A9967">
            <v>8699556692221</v>
          </cell>
          <cell r="B9967" t="str">
            <v>A03947</v>
          </cell>
          <cell r="C9967" t="str">
            <v>B05BB02</v>
          </cell>
          <cell r="D9967" t="str">
            <v>ORIJINAL</v>
          </cell>
          <cell r="E9967" t="str">
            <v>YIRMI YIL</v>
          </cell>
          <cell r="F9967">
            <v>4</v>
          </cell>
          <cell r="G9967">
            <v>2</v>
          </cell>
          <cell r="H9967">
            <v>2</v>
          </cell>
          <cell r="I9967" t="str">
            <v>ISOLYTE-P PVC  250 ML(SETSIZ)</v>
          </cell>
          <cell r="J9967" t="str">
            <v>DEKSTROZ + DIBAZIK POTASYUM FOSFAT + MAGNEZYUM KLORUR + POTASYUM KLORUR + SODYUM LAKTAT</v>
          </cell>
          <cell r="K9967" t="str">
            <v>ECZACIBASI BAXTER</v>
          </cell>
          <cell r="L9967">
            <v>0</v>
          </cell>
          <cell r="M9967">
            <v>0</v>
          </cell>
          <cell r="N9967">
            <v>250</v>
          </cell>
          <cell r="O9967" t="str">
            <v>NORMAL REÇETE</v>
          </cell>
          <cell r="P9967" t="str">
            <v>IMAL</v>
          </cell>
          <cell r="Q9967">
            <v>3.5</v>
          </cell>
          <cell r="R9967">
            <v>0</v>
          </cell>
          <cell r="S9967">
            <v>1.2145955600918601</v>
          </cell>
          <cell r="T9967">
            <v>0</v>
          </cell>
          <cell r="U9967" t="str">
            <v>TURKIYE</v>
          </cell>
          <cell r="V9967">
            <v>2.38</v>
          </cell>
          <cell r="W9967">
            <v>2.59</v>
          </cell>
          <cell r="X9967">
            <v>3.24</v>
          </cell>
          <cell r="Y9967">
            <v>3.5</v>
          </cell>
          <cell r="Z9967">
            <v>41089</v>
          </cell>
          <cell r="AA9967">
            <v>41093</v>
          </cell>
          <cell r="AB9967" t="str">
            <v>ETKEN MADDE DUZELTMESI</v>
          </cell>
        </row>
        <row r="9968">
          <cell r="A9968">
            <v>8699556692214</v>
          </cell>
          <cell r="B9968" t="str">
            <v>A03946</v>
          </cell>
          <cell r="C9968" t="str">
            <v>B05BB02</v>
          </cell>
          <cell r="D9968" t="str">
            <v>ORIJINAL</v>
          </cell>
          <cell r="E9968" t="str">
            <v>YIRMI YIL</v>
          </cell>
          <cell r="F9968">
            <v>4</v>
          </cell>
          <cell r="G9968">
            <v>2</v>
          </cell>
          <cell r="H9968">
            <v>2</v>
          </cell>
          <cell r="I9968" t="str">
            <v>ISOLYTE-P PVC  250 ML(SETLI)</v>
          </cell>
          <cell r="J9968" t="str">
            <v>DEKSTROZ + DIBAZIK POTASYUM FOSFAT + MAGNEZYUM KLORUR + POTASYUM KLORUR + SODYUM LAKTAT</v>
          </cell>
          <cell r="K9968" t="str">
            <v>ECZACIBASI BAXTER</v>
          </cell>
          <cell r="L9968">
            <v>0</v>
          </cell>
          <cell r="M9968">
            <v>0</v>
          </cell>
          <cell r="N9968">
            <v>250</v>
          </cell>
          <cell r="O9968" t="str">
            <v>NORMAL REÇETE</v>
          </cell>
          <cell r="P9968" t="str">
            <v>IMAL</v>
          </cell>
          <cell r="Q9968">
            <v>4.34</v>
          </cell>
          <cell r="R9968">
            <v>0</v>
          </cell>
          <cell r="S9968">
            <v>1.5054860933911713</v>
          </cell>
          <cell r="T9968">
            <v>0</v>
          </cell>
          <cell r="U9968" t="str">
            <v>TURKIYE</v>
          </cell>
          <cell r="V9968">
            <v>2.95</v>
          </cell>
          <cell r="W9968">
            <v>3.21</v>
          </cell>
          <cell r="X9968">
            <v>4.01</v>
          </cell>
          <cell r="Y9968">
            <v>4.34</v>
          </cell>
          <cell r="Z9968">
            <v>41089</v>
          </cell>
          <cell r="AA9968">
            <v>41093</v>
          </cell>
          <cell r="AB9968" t="str">
            <v>ETKEN MADDE DUZELTMESI</v>
          </cell>
        </row>
        <row r="9969">
          <cell r="A9969">
            <v>8699556690241</v>
          </cell>
          <cell r="B9969" t="str">
            <v>A00156</v>
          </cell>
          <cell r="C9969" t="str">
            <v>B05BA03</v>
          </cell>
          <cell r="D9969" t="str">
            <v>ORIJINAL</v>
          </cell>
          <cell r="E9969" t="str">
            <v>YIRMI YIL</v>
          </cell>
          <cell r="F9969">
            <v>4</v>
          </cell>
          <cell r="G9969">
            <v>1</v>
          </cell>
          <cell r="H9969">
            <v>2</v>
          </cell>
          <cell r="I9969" t="str">
            <v>%5 DEKSTROZ PVC   250 ML(SETSIZ)</v>
          </cell>
          <cell r="J9969" t="str">
            <v>DEKSTROZ</v>
          </cell>
          <cell r="K9969" t="str">
            <v>ECZACIBASI BAXTER</v>
          </cell>
          <cell r="L9969">
            <v>0</v>
          </cell>
          <cell r="M9969">
            <v>0</v>
          </cell>
          <cell r="N9969">
            <v>250</v>
          </cell>
          <cell r="O9969" t="str">
            <v>NORMAL REÇETE</v>
          </cell>
          <cell r="P9969" t="str">
            <v>IMAL</v>
          </cell>
          <cell r="Q9969">
            <v>2.79</v>
          </cell>
          <cell r="R9969">
            <v>0</v>
          </cell>
          <cell r="S9969">
            <v>0.96963511099770339</v>
          </cell>
          <cell r="T9969">
            <v>0</v>
          </cell>
          <cell r="U9969" t="str">
            <v>TURKIYE</v>
          </cell>
          <cell r="V9969">
            <v>1.9</v>
          </cell>
          <cell r="W9969">
            <v>2.0699999999999998</v>
          </cell>
          <cell r="X9969">
            <v>2.58</v>
          </cell>
          <cell r="Y9969">
            <v>2.79</v>
          </cell>
          <cell r="Z9969">
            <v>41089</v>
          </cell>
          <cell r="AA9969">
            <v>41093</v>
          </cell>
          <cell r="AB9969" t="str">
            <v>ETKEN MADDE DUZELTMESI</v>
          </cell>
        </row>
        <row r="9970">
          <cell r="A9970">
            <v>8699556691217</v>
          </cell>
          <cell r="B9970" t="str">
            <v>A00155</v>
          </cell>
          <cell r="C9970" t="str">
            <v>B05BA03</v>
          </cell>
          <cell r="D9970" t="str">
            <v>ORIJINAL</v>
          </cell>
          <cell r="E9970" t="str">
            <v>YIRMI YIL</v>
          </cell>
          <cell r="F9970">
            <v>4</v>
          </cell>
          <cell r="G9970">
            <v>1</v>
          </cell>
          <cell r="H9970">
            <v>2</v>
          </cell>
          <cell r="I9970" t="str">
            <v>%5 DEKSTROZ 250 ML(SETLI)</v>
          </cell>
          <cell r="J9970" t="str">
            <v>DEKSTROZ</v>
          </cell>
          <cell r="K9970" t="str">
            <v>ECZACIBASI BAXTER</v>
          </cell>
          <cell r="L9970">
            <v>0</v>
          </cell>
          <cell r="M9970">
            <v>0</v>
          </cell>
          <cell r="N9970">
            <v>250</v>
          </cell>
          <cell r="O9970" t="str">
            <v>NORMAL REÇETE</v>
          </cell>
          <cell r="P9970" t="str">
            <v>IMAL</v>
          </cell>
          <cell r="Q9970">
            <v>3.61</v>
          </cell>
          <cell r="R9970">
            <v>0</v>
          </cell>
          <cell r="S9970">
            <v>1.255422301607553</v>
          </cell>
          <cell r="T9970">
            <v>0</v>
          </cell>
          <cell r="U9970" t="str">
            <v>TURKIYE</v>
          </cell>
          <cell r="V9970">
            <v>2.46</v>
          </cell>
          <cell r="W9970">
            <v>2.68</v>
          </cell>
          <cell r="X9970">
            <v>3.35</v>
          </cell>
          <cell r="Y9970">
            <v>3.61</v>
          </cell>
          <cell r="Z9970">
            <v>41089</v>
          </cell>
          <cell r="AA9970">
            <v>41093</v>
          </cell>
          <cell r="AB9970" t="str">
            <v>ETKEN MADDE DUZELTMESI</v>
          </cell>
        </row>
        <row r="9971">
          <cell r="A9971">
            <v>8680222690276</v>
          </cell>
          <cell r="B9971" t="str">
            <v>A14185</v>
          </cell>
          <cell r="C9971" t="str">
            <v>B05BA03</v>
          </cell>
          <cell r="D9971" t="str">
            <v>JENERIK</v>
          </cell>
          <cell r="E9971" t="str">
            <v>YIRMI YIL</v>
          </cell>
          <cell r="F9971">
            <v>4</v>
          </cell>
          <cell r="G9971">
            <v>1</v>
          </cell>
          <cell r="H9971">
            <v>2</v>
          </cell>
          <cell r="I9971" t="str">
            <v>LAFLEKS %5 DEKSTROZ SOLUSYONU 250 ML (SETSIZ)</v>
          </cell>
          <cell r="J9971" t="str">
            <v>DEKSTROZ</v>
          </cell>
          <cell r="K9971" t="str">
            <v>LAURUS</v>
          </cell>
          <cell r="L9971">
            <v>0</v>
          </cell>
          <cell r="M9971">
            <v>0</v>
          </cell>
          <cell r="N9971">
            <v>250</v>
          </cell>
          <cell r="O9971" t="str">
            <v>NORMAL REÇETE</v>
          </cell>
          <cell r="P9971" t="str">
            <v>IMAL</v>
          </cell>
          <cell r="Q9971">
            <v>0</v>
          </cell>
          <cell r="R9971">
            <v>0</v>
          </cell>
          <cell r="S9971">
            <v>0.96963511099770339</v>
          </cell>
          <cell r="T9971">
            <v>0</v>
          </cell>
          <cell r="U9971" t="str">
            <v>TURKIYE</v>
          </cell>
          <cell r="V9971">
            <v>1.9</v>
          </cell>
          <cell r="W9971">
            <v>2.0699999999999998</v>
          </cell>
          <cell r="X9971">
            <v>2.58</v>
          </cell>
          <cell r="Y9971">
            <v>2.79</v>
          </cell>
          <cell r="Z9971">
            <v>41537</v>
          </cell>
          <cell r="AA9971">
            <v>41541</v>
          </cell>
          <cell r="AB9971" t="str">
            <v>EKLEME, YENI URUN</v>
          </cell>
        </row>
        <row r="9972">
          <cell r="A9972">
            <v>8680222690283</v>
          </cell>
          <cell r="B9972" t="str">
            <v>GERI ODEMEDE DEGIL</v>
          </cell>
          <cell r="C9972" t="str">
            <v>B05BA03</v>
          </cell>
          <cell r="D9972" t="str">
            <v>JENERIK</v>
          </cell>
          <cell r="E9972" t="str">
            <v>YIRMI YIL</v>
          </cell>
          <cell r="F9972">
            <v>4</v>
          </cell>
          <cell r="G9972">
            <v>1</v>
          </cell>
          <cell r="H9972">
            <v>2</v>
          </cell>
          <cell r="I9972" t="str">
            <v>LAFLEKS %5 DEKSTROZ SOLUSYONU 250 ML (SETLI)</v>
          </cell>
          <cell r="J9972" t="str">
            <v>DEKSTROZ</v>
          </cell>
          <cell r="K9972" t="str">
            <v>LAURUS</v>
          </cell>
          <cell r="L9972">
            <v>0</v>
          </cell>
          <cell r="M9972">
            <v>0</v>
          </cell>
          <cell r="N9972">
            <v>250</v>
          </cell>
          <cell r="O9972" t="str">
            <v>NORMAL REÇETE</v>
          </cell>
          <cell r="P9972" t="str">
            <v>IMAL</v>
          </cell>
          <cell r="Q9972">
            <v>0</v>
          </cell>
          <cell r="R9972">
            <v>0</v>
          </cell>
          <cell r="S9972">
            <v>1.255422301607553</v>
          </cell>
          <cell r="T9972">
            <v>0</v>
          </cell>
          <cell r="U9972" t="str">
            <v>TURKIYE</v>
          </cell>
          <cell r="V9972">
            <v>2.46</v>
          </cell>
          <cell r="W9972">
            <v>2.68</v>
          </cell>
          <cell r="X9972">
            <v>3.35</v>
          </cell>
          <cell r="Y9972">
            <v>3.61</v>
          </cell>
          <cell r="Z9972">
            <v>41537</v>
          </cell>
          <cell r="AA9972">
            <v>41541</v>
          </cell>
          <cell r="AB9972" t="str">
            <v>EKLEME, YENI URUN (SATIS IZNI ALDIKTAN SONRA PAZARA SUNULABILIR)</v>
          </cell>
        </row>
        <row r="9973">
          <cell r="A9973">
            <v>8699556690258</v>
          </cell>
          <cell r="B9973" t="str">
            <v>A00212</v>
          </cell>
          <cell r="C9973" t="str">
            <v>B05BB02</v>
          </cell>
          <cell r="D9973" t="str">
            <v>ORIJINAL</v>
          </cell>
          <cell r="E9973" t="str">
            <v>YIRMI YIL</v>
          </cell>
          <cell r="F9973">
            <v>4</v>
          </cell>
          <cell r="G9973">
            <v>1</v>
          </cell>
          <cell r="H9973">
            <v>2</v>
          </cell>
          <cell r="I9973" t="str">
            <v>%5 DEKSTROZ %02 NACL PVC 250 ML(SETSIZ)</v>
          </cell>
          <cell r="J9973" t="str">
            <v>DEKSTROZ + SODYUM KLORUR</v>
          </cell>
          <cell r="K9973" t="str">
            <v>ECZACIBASI BAXTER</v>
          </cell>
          <cell r="L9973">
            <v>0</v>
          </cell>
          <cell r="M9973">
            <v>0</v>
          </cell>
          <cell r="N9973">
            <v>250</v>
          </cell>
          <cell r="O9973" t="str">
            <v>NORMAL REÇETE</v>
          </cell>
          <cell r="P9973" t="str">
            <v>IMAL</v>
          </cell>
          <cell r="Q9973">
            <v>2.82</v>
          </cell>
          <cell r="R9973">
            <v>0</v>
          </cell>
          <cell r="S9973">
            <v>0.97984179637662661</v>
          </cell>
          <cell r="T9973">
            <v>0</v>
          </cell>
          <cell r="U9973" t="str">
            <v>TURKIYE</v>
          </cell>
          <cell r="V9973">
            <v>1.92</v>
          </cell>
          <cell r="W9973">
            <v>2.09</v>
          </cell>
          <cell r="X9973">
            <v>2.61</v>
          </cell>
          <cell r="Y9973">
            <v>2.82</v>
          </cell>
          <cell r="Z9973">
            <v>41089</v>
          </cell>
          <cell r="AA9973">
            <v>41093</v>
          </cell>
          <cell r="AB9973" t="str">
            <v>ETKEN MADDE DUZELTMESI</v>
          </cell>
        </row>
        <row r="9974">
          <cell r="A9974">
            <v>8699556690210</v>
          </cell>
          <cell r="B9974" t="str">
            <v>A00211</v>
          </cell>
          <cell r="C9974" t="str">
            <v>B05BB02</v>
          </cell>
          <cell r="D9974" t="str">
            <v>ORIJINAL</v>
          </cell>
          <cell r="E9974" t="str">
            <v>YIRMI YIL</v>
          </cell>
          <cell r="F9974">
            <v>4</v>
          </cell>
          <cell r="G9974">
            <v>1</v>
          </cell>
          <cell r="H9974">
            <v>2</v>
          </cell>
          <cell r="I9974" t="str">
            <v>%5 DEKSTROZ %02 NACL PVC 250 ML(SETLI)</v>
          </cell>
          <cell r="J9974" t="str">
            <v>DEKSTROZ + SODYUM KLORUR</v>
          </cell>
          <cell r="K9974" t="str">
            <v>ECZACIBASI BAXTER</v>
          </cell>
          <cell r="L9974">
            <v>0</v>
          </cell>
          <cell r="M9974">
            <v>0</v>
          </cell>
          <cell r="N9974">
            <v>250</v>
          </cell>
          <cell r="O9974" t="str">
            <v>NORMAL REÇETE</v>
          </cell>
          <cell r="P9974" t="str">
            <v>IMAL</v>
          </cell>
          <cell r="Q9974">
            <v>3.66</v>
          </cell>
          <cell r="R9974">
            <v>0</v>
          </cell>
          <cell r="S9974">
            <v>1.2707323296759379</v>
          </cell>
          <cell r="T9974">
            <v>0</v>
          </cell>
          <cell r="U9974" t="str">
            <v>TURKIYE</v>
          </cell>
          <cell r="V9974">
            <v>2.4900000000000002</v>
          </cell>
          <cell r="W9974">
            <v>2.71</v>
          </cell>
          <cell r="X9974">
            <v>3.39</v>
          </cell>
          <cell r="Y9974">
            <v>3.66</v>
          </cell>
          <cell r="Z9974">
            <v>41089</v>
          </cell>
          <cell r="AA9974">
            <v>41093</v>
          </cell>
          <cell r="AB9974" t="str">
            <v>ETKEN MADDE DUZELTMESI</v>
          </cell>
        </row>
        <row r="9975">
          <cell r="A9975">
            <v>8699556691255</v>
          </cell>
          <cell r="B9975" t="str">
            <v>A00090</v>
          </cell>
          <cell r="C9975" t="str">
            <v>B05BB01</v>
          </cell>
          <cell r="D9975" t="str">
            <v>ORIJINAL</v>
          </cell>
          <cell r="E9975" t="str">
            <v>YIRMI YIL</v>
          </cell>
          <cell r="F9975">
            <v>4</v>
          </cell>
          <cell r="G9975">
            <v>1</v>
          </cell>
          <cell r="H9975">
            <v>2</v>
          </cell>
          <cell r="I9975" t="str">
            <v>%3 SODYUM KLORUR SOLUSYON PVC 250 ML(SETSIZ)</v>
          </cell>
          <cell r="J9975" t="str">
            <v>SODYUM KLORUR</v>
          </cell>
          <cell r="K9975" t="str">
            <v>ECZACIBASI BAXTER</v>
          </cell>
          <cell r="L9975">
            <v>0</v>
          </cell>
          <cell r="M9975">
            <v>0</v>
          </cell>
          <cell r="N9975">
            <v>250</v>
          </cell>
          <cell r="O9975" t="str">
            <v>NORMAL REÇETE</v>
          </cell>
          <cell r="P9975" t="str">
            <v>IMAL</v>
          </cell>
          <cell r="Q9975">
            <v>1.47</v>
          </cell>
          <cell r="R9975">
            <v>0</v>
          </cell>
          <cell r="S9975">
            <v>0.51033426894615974</v>
          </cell>
          <cell r="T9975">
            <v>0</v>
          </cell>
          <cell r="U9975" t="str">
            <v>TURKIYE</v>
          </cell>
          <cell r="V9975">
            <v>1</v>
          </cell>
          <cell r="W9975">
            <v>1.0900000000000001</v>
          </cell>
          <cell r="X9975">
            <v>1.36</v>
          </cell>
          <cell r="Y9975">
            <v>1.47</v>
          </cell>
          <cell r="Z9975">
            <v>41089</v>
          </cell>
          <cell r="AA9975">
            <v>41093</v>
          </cell>
          <cell r="AB9975" t="str">
            <v>ETKEN MADDE DUZELTMESI</v>
          </cell>
        </row>
        <row r="9976">
          <cell r="A9976">
            <v>8699556691248</v>
          </cell>
          <cell r="B9976" t="str">
            <v>A00089</v>
          </cell>
          <cell r="C9976" t="str">
            <v>B05BB01</v>
          </cell>
          <cell r="D9976" t="str">
            <v>ORIJINAL</v>
          </cell>
          <cell r="E9976" t="str">
            <v>YIRMI YIL</v>
          </cell>
          <cell r="F9976">
            <v>4</v>
          </cell>
          <cell r="G9976">
            <v>1</v>
          </cell>
          <cell r="H9976">
            <v>2</v>
          </cell>
          <cell r="I9976" t="str">
            <v>%3 SODYUM KLORUR SOLUSYON PVC 250 ML(SETLI)</v>
          </cell>
          <cell r="J9976" t="str">
            <v>SODYUM KLORUR</v>
          </cell>
          <cell r="K9976" t="str">
            <v>ECZACIBASI BAXTER</v>
          </cell>
          <cell r="L9976">
            <v>0</v>
          </cell>
          <cell r="M9976">
            <v>0</v>
          </cell>
          <cell r="N9976">
            <v>250</v>
          </cell>
          <cell r="O9976" t="str">
            <v>NORMAL REÇETE</v>
          </cell>
          <cell r="P9976" t="str">
            <v>IMAL</v>
          </cell>
          <cell r="Q9976">
            <v>2.29</v>
          </cell>
          <cell r="R9976">
            <v>0</v>
          </cell>
          <cell r="S9976">
            <v>0.79612145955600921</v>
          </cell>
          <cell r="T9976">
            <v>0</v>
          </cell>
          <cell r="U9976" t="str">
            <v>TURKIYE</v>
          </cell>
          <cell r="V9976">
            <v>1.56</v>
          </cell>
          <cell r="W9976">
            <v>1.7</v>
          </cell>
          <cell r="X9976">
            <v>2.12</v>
          </cell>
          <cell r="Y9976">
            <v>2.29</v>
          </cell>
          <cell r="Z9976">
            <v>41089</v>
          </cell>
          <cell r="AA9976">
            <v>41093</v>
          </cell>
          <cell r="AB9976" t="str">
            <v>ETKEN MADDE DUZELTMESI</v>
          </cell>
        </row>
        <row r="9977">
          <cell r="A9977">
            <v>8699535691184</v>
          </cell>
          <cell r="B9977" t="str">
            <v>A04102</v>
          </cell>
          <cell r="C9977" t="str">
            <v>B05BB01</v>
          </cell>
          <cell r="D9977" t="str">
            <v>JENERIK</v>
          </cell>
          <cell r="E9977" t="str">
            <v>JENERIK</v>
          </cell>
          <cell r="F9977">
            <v>3</v>
          </cell>
          <cell r="G9977">
            <v>1</v>
          </cell>
          <cell r="H9977">
            <v>2</v>
          </cell>
          <cell r="I9977" t="str">
            <v>KANSUK % 0,9  SODYUM KLO. PVC   250 ML SOLUSYON</v>
          </cell>
          <cell r="J9977" t="str">
            <v>SODYUM KLORUR</v>
          </cell>
          <cell r="K9977" t="str">
            <v>KANSUK</v>
          </cell>
          <cell r="L9977">
            <v>0</v>
          </cell>
          <cell r="M9977">
            <v>0</v>
          </cell>
          <cell r="N9977">
            <v>250</v>
          </cell>
          <cell r="O9977" t="str">
            <v>NORMAL REÇETE</v>
          </cell>
          <cell r="P9977" t="str">
            <v>IMAL</v>
          </cell>
          <cell r="Q9977">
            <v>3.44</v>
          </cell>
          <cell r="R9977">
            <v>0</v>
          </cell>
          <cell r="S9977">
            <v>1.1941821893340137</v>
          </cell>
          <cell r="T9977">
            <v>0</v>
          </cell>
          <cell r="U9977" t="str">
            <v>TURKIYE</v>
          </cell>
          <cell r="V9977">
            <v>2.34</v>
          </cell>
          <cell r="W9977">
            <v>2.5499999999999998</v>
          </cell>
          <cell r="X9977">
            <v>3.18</v>
          </cell>
          <cell r="Y9977">
            <v>3.44</v>
          </cell>
          <cell r="Z9977">
            <v>41089</v>
          </cell>
          <cell r="AA9977">
            <v>41093</v>
          </cell>
          <cell r="AB9977" t="str">
            <v>ETKEN MADDE DUZELTMESI</v>
          </cell>
        </row>
        <row r="9978">
          <cell r="A9978">
            <v>8699535691368</v>
          </cell>
          <cell r="B9978" t="str">
            <v>A00157</v>
          </cell>
          <cell r="C9978" t="str">
            <v>B05BA03</v>
          </cell>
          <cell r="D9978" t="str">
            <v>JENERIK</v>
          </cell>
          <cell r="E9978" t="str">
            <v>JENERIK</v>
          </cell>
          <cell r="F9978">
            <v>3</v>
          </cell>
          <cell r="G9978">
            <v>1</v>
          </cell>
          <cell r="H9978">
            <v>2</v>
          </cell>
          <cell r="I9978" t="str">
            <v>KANFLEKS % 5 DEKSTROZ PVC 250 ML SOLUSYON</v>
          </cell>
          <cell r="J9978" t="str">
            <v>DEKSTROZ</v>
          </cell>
          <cell r="K9978" t="str">
            <v>KANSUK</v>
          </cell>
          <cell r="L9978">
            <v>0</v>
          </cell>
          <cell r="M9978">
            <v>0</v>
          </cell>
          <cell r="N9978">
            <v>250</v>
          </cell>
          <cell r="O9978" t="str">
            <v>NORMAL REÇETE</v>
          </cell>
          <cell r="P9978" t="str">
            <v>IMAL</v>
          </cell>
          <cell r="Q9978">
            <v>3.66</v>
          </cell>
          <cell r="R9978">
            <v>0</v>
          </cell>
          <cell r="S9978">
            <v>1.2707323296759379</v>
          </cell>
          <cell r="T9978">
            <v>0</v>
          </cell>
          <cell r="U9978" t="str">
            <v>TURKIYE</v>
          </cell>
          <cell r="V9978">
            <v>2.4900000000000002</v>
          </cell>
          <cell r="W9978">
            <v>2.71</v>
          </cell>
          <cell r="X9978">
            <v>3.39</v>
          </cell>
          <cell r="Y9978">
            <v>3.66</v>
          </cell>
          <cell r="Z9978">
            <v>41089</v>
          </cell>
          <cell r="AA9978">
            <v>41093</v>
          </cell>
          <cell r="AB9978" t="str">
            <v>ETKEN MADDE DUZELTMESI</v>
          </cell>
        </row>
        <row r="9979">
          <cell r="A9979">
            <v>8699535690361</v>
          </cell>
          <cell r="B9979" t="str">
            <v>A00158</v>
          </cell>
          <cell r="C9979" t="str">
            <v>B05BA03</v>
          </cell>
          <cell r="D9979" t="str">
            <v>JENERIK</v>
          </cell>
          <cell r="E9979" t="str">
            <v>JENERIK</v>
          </cell>
          <cell r="F9979">
            <v>3</v>
          </cell>
          <cell r="G9979">
            <v>1</v>
          </cell>
          <cell r="H9979">
            <v>2</v>
          </cell>
          <cell r="I9979" t="str">
            <v>%5 DEKSTROZ PVC 250 ML SOLUSYON</v>
          </cell>
          <cell r="J9979" t="str">
            <v>DEKSTROZ</v>
          </cell>
          <cell r="K9979" t="str">
            <v>KANSUK</v>
          </cell>
          <cell r="L9979">
            <v>0</v>
          </cell>
          <cell r="M9979">
            <v>0</v>
          </cell>
          <cell r="N9979">
            <v>250</v>
          </cell>
          <cell r="O9979" t="str">
            <v>NORMAL REÇETE</v>
          </cell>
          <cell r="P9979" t="str">
            <v>IMAL</v>
          </cell>
          <cell r="Q9979">
            <v>2.73</v>
          </cell>
          <cell r="R9979">
            <v>0</v>
          </cell>
          <cell r="S9979">
            <v>0.94922174023985717</v>
          </cell>
          <cell r="T9979">
            <v>0</v>
          </cell>
          <cell r="U9979" t="str">
            <v>TURKIYE</v>
          </cell>
          <cell r="V9979">
            <v>1.86</v>
          </cell>
          <cell r="W9979">
            <v>2.02</v>
          </cell>
          <cell r="X9979">
            <v>2.5299999999999998</v>
          </cell>
          <cell r="Y9979">
            <v>2.73</v>
          </cell>
          <cell r="Z9979">
            <v>41089</v>
          </cell>
          <cell r="AA9979">
            <v>41093</v>
          </cell>
          <cell r="AB9979" t="str">
            <v>ETKEN MADDE DUZELTMESI</v>
          </cell>
        </row>
        <row r="9980">
          <cell r="A9980">
            <v>8699535690187</v>
          </cell>
          <cell r="B9980" t="str">
            <v>A04103</v>
          </cell>
          <cell r="C9980" t="str">
            <v>B05BB01</v>
          </cell>
          <cell r="D9980" t="str">
            <v>JENERIK</v>
          </cell>
          <cell r="E9980" t="str">
            <v>JENERIK</v>
          </cell>
          <cell r="F9980">
            <v>3</v>
          </cell>
          <cell r="G9980">
            <v>1</v>
          </cell>
          <cell r="H9980">
            <v>2</v>
          </cell>
          <cell r="I9980" t="str">
            <v>%0,9 SODYUM KLORUR PVC   250 ML SOLUSYON</v>
          </cell>
          <cell r="J9980" t="str">
            <v>SODYUM KLORUR</v>
          </cell>
          <cell r="K9980" t="str">
            <v>KANSUK</v>
          </cell>
          <cell r="L9980">
            <v>0</v>
          </cell>
          <cell r="M9980">
            <v>0</v>
          </cell>
          <cell r="N9980">
            <v>250</v>
          </cell>
          <cell r="O9980" t="str">
            <v>NORMAL REÇETE</v>
          </cell>
          <cell r="P9980" t="str">
            <v>IMAL</v>
          </cell>
          <cell r="Q9980">
            <v>2.54</v>
          </cell>
          <cell r="R9980">
            <v>0</v>
          </cell>
          <cell r="S9980">
            <v>0.8828782852768563</v>
          </cell>
          <cell r="T9980">
            <v>0</v>
          </cell>
          <cell r="U9980" t="str">
            <v>TURKIYE</v>
          </cell>
          <cell r="V9980">
            <v>1.73</v>
          </cell>
          <cell r="W9980">
            <v>1.88</v>
          </cell>
          <cell r="X9980">
            <v>2.35</v>
          </cell>
          <cell r="Y9980">
            <v>2.54</v>
          </cell>
          <cell r="Z9980">
            <v>41089</v>
          </cell>
          <cell r="AA9980">
            <v>41093</v>
          </cell>
          <cell r="AB9980" t="str">
            <v>ETKEN MADDE DUZELTMESI</v>
          </cell>
        </row>
        <row r="9981">
          <cell r="A9981">
            <v>8699788690897</v>
          </cell>
          <cell r="B9981" t="str">
            <v>GERI ODEMEDE DEGIL</v>
          </cell>
          <cell r="C9981" t="str">
            <v>B05BC01</v>
          </cell>
          <cell r="D9981" t="str">
            <v>JENERIK</v>
          </cell>
          <cell r="E9981" t="str">
            <v>YIRMI YIL</v>
          </cell>
          <cell r="F9981">
            <v>4</v>
          </cell>
          <cell r="G9981">
            <v>1</v>
          </cell>
          <cell r="H9981">
            <v>2</v>
          </cell>
          <cell r="I9981" t="str">
            <v>MANNITOL %20 250 ML SOL SETSIZ SISE</v>
          </cell>
          <cell r="J9981" t="str">
            <v>MANNITOL</v>
          </cell>
          <cell r="K9981" t="str">
            <v>OSEL</v>
          </cell>
          <cell r="L9981">
            <v>0</v>
          </cell>
          <cell r="M9981">
            <v>0</v>
          </cell>
          <cell r="N9981">
            <v>250</v>
          </cell>
          <cell r="O9981" t="str">
            <v>NORMAL REÇETE</v>
          </cell>
          <cell r="P9981" t="str">
            <v>IMAL</v>
          </cell>
          <cell r="Q9981">
            <v>3.22</v>
          </cell>
          <cell r="R9981">
            <v>0</v>
          </cell>
          <cell r="S9981">
            <v>1.1176320489920897</v>
          </cell>
          <cell r="T9981">
            <v>0</v>
          </cell>
          <cell r="U9981" t="str">
            <v>TURKIYE</v>
          </cell>
          <cell r="V9981">
            <v>2.19</v>
          </cell>
          <cell r="W9981">
            <v>2.38</v>
          </cell>
          <cell r="X9981">
            <v>2.98</v>
          </cell>
          <cell r="Y9981">
            <v>3.22</v>
          </cell>
          <cell r="Z9981">
            <v>41089</v>
          </cell>
          <cell r="AA9981">
            <v>41093</v>
          </cell>
          <cell r="AB9981" t="str">
            <v>ETKEN MADDE DUZELTMESI</v>
          </cell>
        </row>
        <row r="9982">
          <cell r="A9982">
            <v>8699788690880</v>
          </cell>
          <cell r="B9982" t="str">
            <v>GERI ODEMEDE DEGIL</v>
          </cell>
          <cell r="C9982" t="str">
            <v>B05BC01</v>
          </cell>
          <cell r="D9982" t="str">
            <v>JENERIK</v>
          </cell>
          <cell r="E9982" t="str">
            <v>YIRMI YIL</v>
          </cell>
          <cell r="F9982">
            <v>4</v>
          </cell>
          <cell r="G9982">
            <v>1</v>
          </cell>
          <cell r="H9982">
            <v>2</v>
          </cell>
          <cell r="I9982" t="str">
            <v>MANNITOL %20 250 ML SOL SETLI SISE</v>
          </cell>
          <cell r="J9982" t="str">
            <v>MANNITOL</v>
          </cell>
          <cell r="K9982" t="str">
            <v>OSEL</v>
          </cell>
          <cell r="L9982">
            <v>0</v>
          </cell>
          <cell r="M9982">
            <v>0</v>
          </cell>
          <cell r="N9982">
            <v>250</v>
          </cell>
          <cell r="O9982" t="str">
            <v>NORMAL REÇETE</v>
          </cell>
          <cell r="P9982" t="str">
            <v>IMAL</v>
          </cell>
          <cell r="Q9982">
            <v>4.0599999999999996</v>
          </cell>
          <cell r="R9982">
            <v>0</v>
          </cell>
          <cell r="S9982">
            <v>1.4085225822914007</v>
          </cell>
          <cell r="T9982">
            <v>0</v>
          </cell>
          <cell r="U9982" t="str">
            <v>TURKIYE</v>
          </cell>
          <cell r="V9982">
            <v>2.76</v>
          </cell>
          <cell r="W9982">
            <v>3</v>
          </cell>
          <cell r="X9982">
            <v>3.76</v>
          </cell>
          <cell r="Y9982">
            <v>4.0599999999999996</v>
          </cell>
          <cell r="Z9982">
            <v>41089</v>
          </cell>
          <cell r="AA9982">
            <v>41093</v>
          </cell>
          <cell r="AB9982" t="str">
            <v>ETKEN MADDE DUZELTMESI</v>
          </cell>
        </row>
        <row r="9983">
          <cell r="A9983">
            <v>8699788690446</v>
          </cell>
          <cell r="B9983" t="str">
            <v>GERI ODEMEDE DEGIL</v>
          </cell>
          <cell r="C9983" t="str">
            <v>B05BB01</v>
          </cell>
          <cell r="D9983" t="str">
            <v>JENERIK</v>
          </cell>
          <cell r="E9983" t="str">
            <v>YIRMI YIL</v>
          </cell>
          <cell r="F9983">
            <v>4</v>
          </cell>
          <cell r="G9983">
            <v>1</v>
          </cell>
          <cell r="H9983">
            <v>2</v>
          </cell>
          <cell r="I9983" t="str">
            <v>IZOTONIK SODYUM KLORUR BIOSEL SOL %0,9   250 ML SETLI SISE</v>
          </cell>
          <cell r="J9983" t="str">
            <v>SODYUM KLORUR</v>
          </cell>
          <cell r="K9983" t="str">
            <v>OSEL</v>
          </cell>
          <cell r="L9983">
            <v>0</v>
          </cell>
          <cell r="M9983">
            <v>0</v>
          </cell>
          <cell r="N9983">
            <v>250</v>
          </cell>
          <cell r="O9983" t="str">
            <v>NORMAL REÇETE</v>
          </cell>
          <cell r="P9983" t="str">
            <v>IMAL</v>
          </cell>
          <cell r="Q9983">
            <v>3.04</v>
          </cell>
          <cell r="R9983">
            <v>0</v>
          </cell>
          <cell r="S9983">
            <v>1.0563919367185506</v>
          </cell>
          <cell r="T9983">
            <v>0</v>
          </cell>
          <cell r="U9983" t="str">
            <v>TURKIYE</v>
          </cell>
          <cell r="V9983">
            <v>2.0699999999999998</v>
          </cell>
          <cell r="W9983">
            <v>2.25</v>
          </cell>
          <cell r="X9983">
            <v>2.82</v>
          </cell>
          <cell r="Y9983">
            <v>3.04</v>
          </cell>
          <cell r="Z9983">
            <v>41089</v>
          </cell>
          <cell r="AA9983">
            <v>41093</v>
          </cell>
          <cell r="AB9983" t="str">
            <v>ETKEN MADDE DUZELTMESI</v>
          </cell>
        </row>
        <row r="9984">
          <cell r="A9984">
            <v>8699788690576</v>
          </cell>
          <cell r="B9984" t="str">
            <v>GERI ODEMEDE DEGIL</v>
          </cell>
          <cell r="C9984" t="str">
            <v>B05BB02</v>
          </cell>
          <cell r="D9984" t="str">
            <v>JENERIK</v>
          </cell>
          <cell r="E9984" t="str">
            <v>YIRMI YIL</v>
          </cell>
          <cell r="F9984">
            <v>4</v>
          </cell>
          <cell r="G9984">
            <v>1</v>
          </cell>
          <cell r="H9984">
            <v>2</v>
          </cell>
          <cell r="I9984" t="str">
            <v>IZOMIX 1/4   250 ML SOL SETSIZ SISE</v>
          </cell>
          <cell r="J9984" t="str">
            <v>DEKSTROZ + SODYUM KLORUR</v>
          </cell>
          <cell r="K9984" t="str">
            <v>OSEL</v>
          </cell>
          <cell r="L9984">
            <v>0</v>
          </cell>
          <cell r="M9984">
            <v>0</v>
          </cell>
          <cell r="N9984">
            <v>250</v>
          </cell>
          <cell r="O9984" t="str">
            <v>NORMAL REÇETE</v>
          </cell>
          <cell r="P9984" t="str">
            <v>IMAL</v>
          </cell>
          <cell r="Q9984">
            <v>2.36</v>
          </cell>
          <cell r="R9984">
            <v>0</v>
          </cell>
          <cell r="S9984">
            <v>0.82163817300331721</v>
          </cell>
          <cell r="T9984">
            <v>0</v>
          </cell>
          <cell r="U9984" t="str">
            <v>TURKIYE</v>
          </cell>
          <cell r="V9984">
            <v>1.61</v>
          </cell>
          <cell r="W9984">
            <v>1.75</v>
          </cell>
          <cell r="X9984">
            <v>2.19</v>
          </cell>
          <cell r="Y9984">
            <v>2.36</v>
          </cell>
          <cell r="Z9984">
            <v>41089</v>
          </cell>
          <cell r="AA9984">
            <v>41093</v>
          </cell>
          <cell r="AB9984" t="str">
            <v>ETKEN MADDE DUZELTMESI</v>
          </cell>
        </row>
        <row r="9985">
          <cell r="A9985">
            <v>8699788690569</v>
          </cell>
          <cell r="B9985" t="str">
            <v>GERI ODEMEDE DEGIL</v>
          </cell>
          <cell r="C9985" t="str">
            <v>B05BB02</v>
          </cell>
          <cell r="D9985" t="str">
            <v>JENERIK</v>
          </cell>
          <cell r="E9985" t="str">
            <v>YIRMI YIL</v>
          </cell>
          <cell r="F9985">
            <v>4</v>
          </cell>
          <cell r="G9985">
            <v>1</v>
          </cell>
          <cell r="H9985">
            <v>2</v>
          </cell>
          <cell r="I9985" t="str">
            <v>IZOMIX 1/4   250 ML SOL SETLI SISE</v>
          </cell>
          <cell r="J9985" t="str">
            <v>DEKSTROZ + SODYUM KLORUR</v>
          </cell>
          <cell r="K9985" t="str">
            <v>OSEL</v>
          </cell>
          <cell r="L9985">
            <v>0</v>
          </cell>
          <cell r="M9985">
            <v>0</v>
          </cell>
          <cell r="N9985">
            <v>250</v>
          </cell>
          <cell r="O9985" t="str">
            <v>NORMAL REÇETE</v>
          </cell>
          <cell r="P9985" t="str">
            <v>IMAL</v>
          </cell>
          <cell r="Q9985">
            <v>3.2</v>
          </cell>
          <cell r="R9985">
            <v>0</v>
          </cell>
          <cell r="S9985">
            <v>1.1125287063026283</v>
          </cell>
          <cell r="T9985">
            <v>0</v>
          </cell>
          <cell r="U9985" t="str">
            <v>TURKIYE</v>
          </cell>
          <cell r="V9985">
            <v>2.1800000000000002</v>
          </cell>
          <cell r="W9985">
            <v>2.37</v>
          </cell>
          <cell r="X9985">
            <v>2.97</v>
          </cell>
          <cell r="Y9985">
            <v>3.2</v>
          </cell>
          <cell r="Z9985">
            <v>41089</v>
          </cell>
          <cell r="AA9985">
            <v>41093</v>
          </cell>
          <cell r="AB9985" t="str">
            <v>ETKEN MADDE DUZELTMESI</v>
          </cell>
        </row>
        <row r="9986">
          <cell r="A9986">
            <v>8699788690538</v>
          </cell>
          <cell r="B9986" t="str">
            <v>GERI ODEMEDE DEGIL</v>
          </cell>
          <cell r="C9986" t="str">
            <v>B05BB02</v>
          </cell>
          <cell r="D9986" t="str">
            <v>JENERIK</v>
          </cell>
          <cell r="E9986" t="str">
            <v>YIRMI YIL</v>
          </cell>
          <cell r="F9986">
            <v>4</v>
          </cell>
          <cell r="G9986">
            <v>1</v>
          </cell>
          <cell r="H9986">
            <v>2</v>
          </cell>
          <cell r="I9986" t="str">
            <v>IZOMIX 1/3 250 ML SOL SETSIZ SISE</v>
          </cell>
          <cell r="J9986" t="str">
            <v>DEKSTROZ + SODYUM KLORUR</v>
          </cell>
          <cell r="K9986" t="str">
            <v>OSEL</v>
          </cell>
          <cell r="L9986">
            <v>0</v>
          </cell>
          <cell r="M9986">
            <v>0</v>
          </cell>
          <cell r="N9986">
            <v>250</v>
          </cell>
          <cell r="O9986" t="str">
            <v>NORMAL REÇETE</v>
          </cell>
          <cell r="P9986" t="str">
            <v>IMAL</v>
          </cell>
          <cell r="Q9986">
            <v>2.36</v>
          </cell>
          <cell r="R9986">
            <v>0</v>
          </cell>
          <cell r="S9986">
            <v>0.82163817300331721</v>
          </cell>
          <cell r="T9986">
            <v>0</v>
          </cell>
          <cell r="U9986" t="str">
            <v>TURKIYE</v>
          </cell>
          <cell r="V9986">
            <v>1.61</v>
          </cell>
          <cell r="W9986">
            <v>1.75</v>
          </cell>
          <cell r="X9986">
            <v>2.19</v>
          </cell>
          <cell r="Y9986">
            <v>2.36</v>
          </cell>
          <cell r="Z9986">
            <v>41089</v>
          </cell>
          <cell r="AA9986">
            <v>41093</v>
          </cell>
          <cell r="AB9986" t="str">
            <v>ETKEN MADDE DUZELTMESI</v>
          </cell>
        </row>
        <row r="9987">
          <cell r="A9987">
            <v>8699788690859</v>
          </cell>
          <cell r="B9987" t="str">
            <v>GERI ODEMEDE DEGIL</v>
          </cell>
          <cell r="C9987" t="str">
            <v>B05BB02</v>
          </cell>
          <cell r="D9987" t="str">
            <v>JENERIK</v>
          </cell>
          <cell r="E9987" t="str">
            <v>YIRMI YIL</v>
          </cell>
          <cell r="F9987">
            <v>4</v>
          </cell>
          <cell r="G9987">
            <v>1</v>
          </cell>
          <cell r="H9987">
            <v>2</v>
          </cell>
          <cell r="I9987" t="str">
            <v>IZOMIX 1/3 250 ML SOL SETLI SISE</v>
          </cell>
          <cell r="J9987" t="str">
            <v>DEKSTROZ + SODYUM KLORUR</v>
          </cell>
          <cell r="K9987" t="str">
            <v>OSEL</v>
          </cell>
          <cell r="L9987">
            <v>0</v>
          </cell>
          <cell r="M9987">
            <v>0</v>
          </cell>
          <cell r="N9987">
            <v>250</v>
          </cell>
          <cell r="O9987" t="str">
            <v>NORMAL REÇETE</v>
          </cell>
          <cell r="P9987" t="str">
            <v>IMAL</v>
          </cell>
          <cell r="Q9987">
            <v>3.19</v>
          </cell>
          <cell r="R9987">
            <v>0</v>
          </cell>
          <cell r="S9987">
            <v>1.1074253636131666</v>
          </cell>
          <cell r="T9987">
            <v>0</v>
          </cell>
          <cell r="U9987" t="str">
            <v>TURKIYE</v>
          </cell>
          <cell r="V9987">
            <v>2.17</v>
          </cell>
          <cell r="W9987">
            <v>2.36</v>
          </cell>
          <cell r="X9987">
            <v>2.95</v>
          </cell>
          <cell r="Y9987">
            <v>3.19</v>
          </cell>
          <cell r="Z9987">
            <v>41089</v>
          </cell>
          <cell r="AA9987">
            <v>41093</v>
          </cell>
          <cell r="AB9987" t="str">
            <v>ETKEN MADDE DUZELTMESI</v>
          </cell>
        </row>
        <row r="9988">
          <cell r="A9988">
            <v>8699788690934</v>
          </cell>
          <cell r="B9988" t="str">
            <v>GERI ODEMEDE DEGIL</v>
          </cell>
          <cell r="C9988" t="str">
            <v>B05BA03</v>
          </cell>
          <cell r="D9988" t="str">
            <v>JENERIK</v>
          </cell>
          <cell r="E9988" t="str">
            <v>YIRMI YIL</v>
          </cell>
          <cell r="F9988">
            <v>4</v>
          </cell>
          <cell r="G9988">
            <v>1</v>
          </cell>
          <cell r="H9988">
            <v>2</v>
          </cell>
          <cell r="I9988" t="str">
            <v>DEKSTROZ %5    250 ML SOL. SETSIZ</v>
          </cell>
          <cell r="J9988" t="str">
            <v>DEKSTROZ</v>
          </cell>
          <cell r="K9988" t="str">
            <v>OSEL</v>
          </cell>
          <cell r="L9988">
            <v>0</v>
          </cell>
          <cell r="M9988">
            <v>0</v>
          </cell>
          <cell r="N9988">
            <v>250</v>
          </cell>
          <cell r="O9988" t="str">
            <v>NORMAL REÇETE</v>
          </cell>
          <cell r="P9988" t="str">
            <v>IMAL</v>
          </cell>
          <cell r="Q9988">
            <v>2.4500000000000002</v>
          </cell>
          <cell r="R9988">
            <v>0</v>
          </cell>
          <cell r="S9988">
            <v>0.85225822914008675</v>
          </cell>
          <cell r="T9988">
            <v>0</v>
          </cell>
          <cell r="U9988" t="str">
            <v>TURKIYE</v>
          </cell>
          <cell r="V9988">
            <v>1.67</v>
          </cell>
          <cell r="W9988">
            <v>1.82</v>
          </cell>
          <cell r="X9988">
            <v>2.27</v>
          </cell>
          <cell r="Y9988">
            <v>2.4500000000000002</v>
          </cell>
          <cell r="Z9988">
            <v>41089</v>
          </cell>
          <cell r="AA9988">
            <v>41093</v>
          </cell>
          <cell r="AB9988" t="str">
            <v>ETKEN MADDE DUZELTMESI</v>
          </cell>
        </row>
        <row r="9989">
          <cell r="A9989">
            <v>8699788692570</v>
          </cell>
          <cell r="B9989" t="str">
            <v>A00288</v>
          </cell>
          <cell r="C9989" t="str">
            <v>B05BB02</v>
          </cell>
          <cell r="D9989" t="str">
            <v>JENERIK</v>
          </cell>
          <cell r="E9989" t="str">
            <v>YIRMI YIL</v>
          </cell>
          <cell r="F9989">
            <v>4</v>
          </cell>
          <cell r="G9989">
            <v>1</v>
          </cell>
          <cell r="H9989">
            <v>2</v>
          </cell>
          <cell r="I9989" t="str">
            <v>BIOFLEKS IZOMIX 1/3 ENJEKTABL SOL 250 ML SETLI</v>
          </cell>
          <cell r="J9989" t="str">
            <v>DEKSTROZ + SODYUM KLORUR</v>
          </cell>
          <cell r="K9989" t="str">
            <v>OSEL</v>
          </cell>
          <cell r="L9989">
            <v>0</v>
          </cell>
          <cell r="M9989">
            <v>0</v>
          </cell>
          <cell r="N9989">
            <v>250</v>
          </cell>
          <cell r="O9989" t="str">
            <v>NORMAL REÇETE</v>
          </cell>
          <cell r="P9989" t="str">
            <v>IMAL</v>
          </cell>
          <cell r="Q9989">
            <v>4.1399999999999997</v>
          </cell>
          <cell r="R9989">
            <v>0</v>
          </cell>
          <cell r="S9989">
            <v>1.4391426384281703</v>
          </cell>
          <cell r="T9989">
            <v>0</v>
          </cell>
          <cell r="U9989" t="str">
            <v>TURKIYE</v>
          </cell>
          <cell r="V9989">
            <v>2.82</v>
          </cell>
          <cell r="W9989">
            <v>3.07</v>
          </cell>
          <cell r="X9989">
            <v>3.84</v>
          </cell>
          <cell r="Y9989">
            <v>4.1399999999999997</v>
          </cell>
          <cell r="Z9989">
            <v>41089</v>
          </cell>
          <cell r="AA9989">
            <v>41093</v>
          </cell>
          <cell r="AB9989" t="str">
            <v>ETKEN MADDE DUZELTMESI</v>
          </cell>
        </row>
        <row r="9990">
          <cell r="A9990">
            <v>8699788692068</v>
          </cell>
          <cell r="B9990" t="str">
            <v>A08801</v>
          </cell>
          <cell r="C9990" t="str">
            <v>B05BB02</v>
          </cell>
          <cell r="D9990" t="str">
            <v>JENERIK</v>
          </cell>
          <cell r="E9990" t="str">
            <v>YIRMI YIL</v>
          </cell>
          <cell r="F9990">
            <v>4</v>
          </cell>
          <cell r="G9990">
            <v>1</v>
          </cell>
          <cell r="H9990">
            <v>2</v>
          </cell>
          <cell r="I9990" t="str">
            <v>BIOFLEKS IZOMIX 1/3  250 ML SOLUSYON  SETSIZ</v>
          </cell>
          <cell r="J9990" t="str">
            <v>DEKSTROZ + SODYUM KLORUR</v>
          </cell>
          <cell r="K9990" t="str">
            <v>OSEL</v>
          </cell>
          <cell r="L9990">
            <v>0</v>
          </cell>
          <cell r="M9990">
            <v>0</v>
          </cell>
          <cell r="N9990">
            <v>250</v>
          </cell>
          <cell r="O9990" t="str">
            <v>NORMAL REÇETE</v>
          </cell>
          <cell r="P9990" t="str">
            <v>IMAL</v>
          </cell>
          <cell r="Q9990">
            <v>3.32</v>
          </cell>
          <cell r="R9990">
            <v>0</v>
          </cell>
          <cell r="S9990">
            <v>1.1533554478183208</v>
          </cell>
          <cell r="T9990">
            <v>0</v>
          </cell>
          <cell r="U9990" t="str">
            <v>TURKIYE</v>
          </cell>
          <cell r="V9990">
            <v>2.2599999999999998</v>
          </cell>
          <cell r="W9990">
            <v>2.46</v>
          </cell>
          <cell r="X9990">
            <v>3.07</v>
          </cell>
          <cell r="Y9990">
            <v>3.32</v>
          </cell>
          <cell r="Z9990">
            <v>41089</v>
          </cell>
          <cell r="AA9990">
            <v>41093</v>
          </cell>
          <cell r="AB9990" t="str">
            <v>ETKEN MADDE DUZELTMESI</v>
          </cell>
        </row>
        <row r="9991">
          <cell r="A9991">
            <v>8699788692037</v>
          </cell>
          <cell r="B9991" t="str">
            <v>A08840</v>
          </cell>
          <cell r="C9991" t="str">
            <v>B05BB02</v>
          </cell>
          <cell r="D9991" t="str">
            <v>JENERIK</v>
          </cell>
          <cell r="E9991" t="str">
            <v>YIRMI YIL</v>
          </cell>
          <cell r="F9991">
            <v>4</v>
          </cell>
          <cell r="G9991">
            <v>1</v>
          </cell>
          <cell r="H9991">
            <v>2</v>
          </cell>
          <cell r="I9991" t="str">
            <v>BIOFLEKS IZOLEX-P  250 ML SOLUSYON SETSIZ</v>
          </cell>
          <cell r="J9991" t="str">
            <v>DEKSTROZ + DIBAZIK POTASYUM FOSFAT + MAGNEZYUM KLORUR + POTASYUM KLORUR + SODYUM LAKTAT</v>
          </cell>
          <cell r="K9991" t="str">
            <v>OSEL</v>
          </cell>
          <cell r="L9991">
            <v>0</v>
          </cell>
          <cell r="M9991">
            <v>0</v>
          </cell>
          <cell r="N9991">
            <v>250</v>
          </cell>
          <cell r="O9991" t="str">
            <v>NORMAL REÇETE</v>
          </cell>
          <cell r="P9991" t="str">
            <v>IMAL</v>
          </cell>
          <cell r="Q9991">
            <v>3.5</v>
          </cell>
          <cell r="R9991">
            <v>0</v>
          </cell>
          <cell r="S9991">
            <v>1.2145955600918601</v>
          </cell>
          <cell r="T9991">
            <v>0</v>
          </cell>
          <cell r="U9991" t="str">
            <v>TURKIYE</v>
          </cell>
          <cell r="V9991">
            <v>2.38</v>
          </cell>
          <cell r="W9991">
            <v>2.59</v>
          </cell>
          <cell r="X9991">
            <v>3.24</v>
          </cell>
          <cell r="Y9991">
            <v>3.5</v>
          </cell>
          <cell r="Z9991">
            <v>41089</v>
          </cell>
          <cell r="AA9991">
            <v>41093</v>
          </cell>
          <cell r="AB9991" t="str">
            <v>ETKEN MADDE DUZELTMESI</v>
          </cell>
        </row>
        <row r="9992">
          <cell r="A9992">
            <v>8699788692532</v>
          </cell>
          <cell r="B9992" t="str">
            <v>A04044</v>
          </cell>
          <cell r="C9992" t="str">
            <v>B05BB02</v>
          </cell>
          <cell r="D9992" t="str">
            <v>JENERIK</v>
          </cell>
          <cell r="E9992" t="str">
            <v>YIRMI YIL</v>
          </cell>
          <cell r="F9992">
            <v>4</v>
          </cell>
          <cell r="G9992">
            <v>1</v>
          </cell>
          <cell r="H9992">
            <v>2</v>
          </cell>
          <cell r="I9992" t="str">
            <v>BIOFLEKS IZOLEKS-P %5 DEKSTROZ SOL 250 ML SETLI</v>
          </cell>
          <cell r="J9992" t="str">
            <v>DEKSTROZ + DIBAZIK POTASYUM FOSFAT + MAGNEZYUM KLORUR + POTASYUM KLORUR + SODYUM LAKTAT</v>
          </cell>
          <cell r="K9992" t="str">
            <v>OSEL</v>
          </cell>
          <cell r="L9992">
            <v>0</v>
          </cell>
          <cell r="M9992">
            <v>0</v>
          </cell>
          <cell r="N9992">
            <v>250</v>
          </cell>
          <cell r="O9992" t="str">
            <v>NORMAL REÇETE</v>
          </cell>
          <cell r="P9992" t="str">
            <v>IMAL</v>
          </cell>
          <cell r="Q9992">
            <v>4.34</v>
          </cell>
          <cell r="R9992">
            <v>0</v>
          </cell>
          <cell r="S9992">
            <v>1.5054860933911713</v>
          </cell>
          <cell r="T9992">
            <v>0</v>
          </cell>
          <cell r="U9992" t="str">
            <v>TURKIYE</v>
          </cell>
          <cell r="V9992">
            <v>2.95</v>
          </cell>
          <cell r="W9992">
            <v>3.21</v>
          </cell>
          <cell r="X9992">
            <v>4.01</v>
          </cell>
          <cell r="Y9992">
            <v>4.34</v>
          </cell>
          <cell r="Z9992">
            <v>41089</v>
          </cell>
          <cell r="AA9992">
            <v>41093</v>
          </cell>
          <cell r="AB9992" t="str">
            <v>ETKEN MADDE DUZELTMESI</v>
          </cell>
        </row>
        <row r="9993">
          <cell r="A9993">
            <v>8699788692051</v>
          </cell>
          <cell r="B9993" t="str">
            <v>A08837</v>
          </cell>
          <cell r="C9993" t="str">
            <v>B05BB02</v>
          </cell>
          <cell r="D9993" t="str">
            <v>JENERIK</v>
          </cell>
          <cell r="E9993" t="str">
            <v>YIRMI YIL</v>
          </cell>
          <cell r="F9993">
            <v>4</v>
          </cell>
          <cell r="G9993">
            <v>1</v>
          </cell>
          <cell r="H9993">
            <v>2</v>
          </cell>
          <cell r="I9993" t="str">
            <v>BIOFLEKS IZOLEKS-M %5 DEKS    250 ML SOLUSYON SETSIZ</v>
          </cell>
          <cell r="J9993" t="str">
            <v>DEKSTROZ + DIBAZIK POTASYUM FOSFAT + POTASYUM KLORUR + SODYUM ASETAT TRIHIDRAT + SODYUM KLORUR</v>
          </cell>
          <cell r="K9993" t="str">
            <v>OSEL</v>
          </cell>
          <cell r="L9993">
            <v>0</v>
          </cell>
          <cell r="M9993">
            <v>0</v>
          </cell>
          <cell r="N9993">
            <v>250</v>
          </cell>
          <cell r="O9993" t="str">
            <v>NORMAL REÇETE</v>
          </cell>
          <cell r="P9993" t="str">
            <v>IMAL</v>
          </cell>
          <cell r="Q9993">
            <v>3.59</v>
          </cell>
          <cell r="R9993">
            <v>0</v>
          </cell>
          <cell r="S9993">
            <v>1.2452156162286296</v>
          </cell>
          <cell r="T9993">
            <v>0</v>
          </cell>
          <cell r="U9993" t="str">
            <v>TURKIYE</v>
          </cell>
          <cell r="V9993">
            <v>2.44</v>
          </cell>
          <cell r="W9993">
            <v>2.65</v>
          </cell>
          <cell r="X9993">
            <v>3.32</v>
          </cell>
          <cell r="Y9993">
            <v>3.59</v>
          </cell>
          <cell r="Z9993">
            <v>41089</v>
          </cell>
          <cell r="AA9993">
            <v>41093</v>
          </cell>
          <cell r="AB9993" t="str">
            <v>ETKEN MADDE DUZELTMESI</v>
          </cell>
        </row>
        <row r="9994">
          <cell r="A9994">
            <v>8699788692563</v>
          </cell>
          <cell r="B9994" t="str">
            <v>A04038</v>
          </cell>
          <cell r="C9994" t="str">
            <v>B05BB02</v>
          </cell>
          <cell r="D9994" t="str">
            <v>JENERIK</v>
          </cell>
          <cell r="E9994" t="str">
            <v>YIRMI YIL</v>
          </cell>
          <cell r="F9994">
            <v>4</v>
          </cell>
          <cell r="G9994">
            <v>1</v>
          </cell>
          <cell r="H9994">
            <v>2</v>
          </cell>
          <cell r="I9994" t="str">
            <v>BIOFLEKS IZOLEKS-M %5 DEKSTROZ BIOSEL SOL   250 ML SETLI</v>
          </cell>
          <cell r="J9994" t="str">
            <v>DEKSTROZ + DIBAZIK POTASYUM FOSFAT + POTASYUM KLORUR + SODYUM ASETAT TRIHIDRAT + SODYUM KLORUR</v>
          </cell>
          <cell r="K9994" t="str">
            <v>OSEL</v>
          </cell>
          <cell r="L9994">
            <v>0</v>
          </cell>
          <cell r="M9994">
            <v>0</v>
          </cell>
          <cell r="N9994">
            <v>250</v>
          </cell>
          <cell r="O9994" t="str">
            <v>NORMAL REÇETE</v>
          </cell>
          <cell r="P9994" t="str">
            <v>IMAL</v>
          </cell>
          <cell r="Q9994">
            <v>4.42</v>
          </cell>
          <cell r="R9994">
            <v>0</v>
          </cell>
          <cell r="S9994">
            <v>1.5361061495279407</v>
          </cell>
          <cell r="T9994">
            <v>0</v>
          </cell>
          <cell r="U9994" t="str">
            <v>TURKIYE</v>
          </cell>
          <cell r="V9994">
            <v>3.01</v>
          </cell>
          <cell r="W9994">
            <v>3.28</v>
          </cell>
          <cell r="X9994">
            <v>4.0999999999999996</v>
          </cell>
          <cell r="Y9994">
            <v>4.42</v>
          </cell>
          <cell r="Z9994">
            <v>41089</v>
          </cell>
          <cell r="AA9994">
            <v>41093</v>
          </cell>
          <cell r="AB9994" t="str">
            <v>ETKEN MADDE DUZELTMESI</v>
          </cell>
        </row>
        <row r="9995">
          <cell r="A9995">
            <v>8699788692518</v>
          </cell>
          <cell r="B9995" t="str">
            <v>A00153</v>
          </cell>
          <cell r="C9995" t="str">
            <v>B05BA03</v>
          </cell>
          <cell r="D9995" t="str">
            <v>JENERIK</v>
          </cell>
          <cell r="E9995" t="str">
            <v>YIRMI YIL</v>
          </cell>
          <cell r="F9995">
            <v>4</v>
          </cell>
          <cell r="G9995">
            <v>1</v>
          </cell>
          <cell r="H9995">
            <v>2</v>
          </cell>
          <cell r="I9995" t="str">
            <v>BIOFLEKS %5 DEKSTROZ SUDAKI SOL (PVC TORBA)  250 ML SETLI</v>
          </cell>
          <cell r="J9995" t="str">
            <v>DEKSTROZ</v>
          </cell>
          <cell r="K9995" t="str">
            <v>OSEL</v>
          </cell>
          <cell r="L9995">
            <v>0</v>
          </cell>
          <cell r="M9995">
            <v>0</v>
          </cell>
          <cell r="N9995">
            <v>250</v>
          </cell>
          <cell r="O9995" t="str">
            <v>NORMAL REÇETE</v>
          </cell>
          <cell r="P9995" t="str">
            <v>IMAL</v>
          </cell>
          <cell r="Q9995">
            <v>3.61</v>
          </cell>
          <cell r="R9995">
            <v>0</v>
          </cell>
          <cell r="S9995">
            <v>1.255422301607553</v>
          </cell>
          <cell r="T9995">
            <v>0</v>
          </cell>
          <cell r="U9995" t="str">
            <v>TURKIYE</v>
          </cell>
          <cell r="V9995">
            <v>2.46</v>
          </cell>
          <cell r="W9995">
            <v>2.68</v>
          </cell>
          <cell r="X9995">
            <v>3.35</v>
          </cell>
          <cell r="Y9995">
            <v>3.61</v>
          </cell>
          <cell r="Z9995">
            <v>41089</v>
          </cell>
          <cell r="AA9995">
            <v>41093</v>
          </cell>
          <cell r="AB9995" t="str">
            <v>ETKEN MADDE DUZELTMESI</v>
          </cell>
        </row>
        <row r="9996">
          <cell r="A9996">
            <v>8699788692075</v>
          </cell>
          <cell r="B9996" t="str">
            <v>A08787</v>
          </cell>
          <cell r="C9996" t="str">
            <v>B05BB02</v>
          </cell>
          <cell r="D9996" t="str">
            <v>JENERIK</v>
          </cell>
          <cell r="E9996" t="str">
            <v>YIRMI YIL</v>
          </cell>
          <cell r="F9996">
            <v>4</v>
          </cell>
          <cell r="G9996">
            <v>1</v>
          </cell>
          <cell r="H9996">
            <v>2</v>
          </cell>
          <cell r="I9996" t="str">
            <v>BIOFLEKS %5 DEKSTROZ %0.45 NACL  250 ML SOLUSYON (PVC TORBA) SETSIZ</v>
          </cell>
          <cell r="J9996" t="str">
            <v>DEKSTROZ + SODYUM KLORUR</v>
          </cell>
          <cell r="K9996" t="str">
            <v>OSEL</v>
          </cell>
          <cell r="L9996">
            <v>0</v>
          </cell>
          <cell r="M9996">
            <v>0</v>
          </cell>
          <cell r="N9996">
            <v>250</v>
          </cell>
          <cell r="O9996" t="str">
            <v>NORMAL REÇETE</v>
          </cell>
          <cell r="P9996" t="str">
            <v>IMAL</v>
          </cell>
          <cell r="Q9996">
            <v>2.79</v>
          </cell>
          <cell r="R9996">
            <v>0</v>
          </cell>
          <cell r="S9996">
            <v>0.96963511099770339</v>
          </cell>
          <cell r="T9996">
            <v>0</v>
          </cell>
          <cell r="U9996" t="str">
            <v>TURKIYE</v>
          </cell>
          <cell r="V9996">
            <v>1.9</v>
          </cell>
          <cell r="W9996">
            <v>2.0699999999999998</v>
          </cell>
          <cell r="X9996">
            <v>2.58</v>
          </cell>
          <cell r="Y9996">
            <v>2.79</v>
          </cell>
          <cell r="Z9996">
            <v>41089</v>
          </cell>
          <cell r="AA9996">
            <v>41093</v>
          </cell>
          <cell r="AB9996" t="str">
            <v>ETKEN MADDE DUZELTMESI</v>
          </cell>
        </row>
        <row r="9997">
          <cell r="A9997">
            <v>8699788692044</v>
          </cell>
          <cell r="B9997" t="str">
            <v>A08782</v>
          </cell>
          <cell r="C9997" t="str">
            <v>B05BB02</v>
          </cell>
          <cell r="D9997" t="str">
            <v>JENERIK</v>
          </cell>
          <cell r="E9997" t="str">
            <v>YIRMI YIL</v>
          </cell>
          <cell r="F9997">
            <v>4</v>
          </cell>
          <cell r="G9997">
            <v>1</v>
          </cell>
          <cell r="H9997">
            <v>2</v>
          </cell>
          <cell r="I9997" t="str">
            <v>BIOFLEKS %5 DEKSTROZ %0.2 SODYUM KLORUR 250 ML SOLUSYON (PVC TORBA) SETSIZ</v>
          </cell>
          <cell r="J9997" t="str">
            <v>DEKSTROZ + SODYUM KLORUR</v>
          </cell>
          <cell r="K9997" t="str">
            <v>OSEL</v>
          </cell>
          <cell r="L9997">
            <v>0</v>
          </cell>
          <cell r="M9997">
            <v>0</v>
          </cell>
          <cell r="N9997">
            <v>250</v>
          </cell>
          <cell r="O9997" t="str">
            <v>NORMAL REÇETE</v>
          </cell>
          <cell r="P9997" t="str">
            <v>IMAL</v>
          </cell>
          <cell r="Q9997">
            <v>2.79</v>
          </cell>
          <cell r="R9997">
            <v>0</v>
          </cell>
          <cell r="S9997">
            <v>0.96963511099770339</v>
          </cell>
          <cell r="T9997">
            <v>0</v>
          </cell>
          <cell r="U9997" t="str">
            <v>TURKIYE</v>
          </cell>
          <cell r="V9997">
            <v>1.9</v>
          </cell>
          <cell r="W9997">
            <v>2.0699999999999998</v>
          </cell>
          <cell r="X9997">
            <v>2.58</v>
          </cell>
          <cell r="Y9997">
            <v>2.79</v>
          </cell>
          <cell r="Z9997">
            <v>41089</v>
          </cell>
          <cell r="AA9997">
            <v>41093</v>
          </cell>
          <cell r="AB9997" t="str">
            <v>ETKEN MADDE DUZELTMESI</v>
          </cell>
        </row>
        <row r="9998">
          <cell r="A9998">
            <v>8699788692556</v>
          </cell>
          <cell r="B9998" t="str">
            <v>A00235</v>
          </cell>
          <cell r="C9998" t="str">
            <v>B05BB02</v>
          </cell>
          <cell r="D9998" t="str">
            <v>JENERIK</v>
          </cell>
          <cell r="E9998" t="str">
            <v>YIRMI YIL</v>
          </cell>
          <cell r="F9998">
            <v>4</v>
          </cell>
          <cell r="G9998">
            <v>1</v>
          </cell>
          <cell r="H9998">
            <v>2</v>
          </cell>
          <cell r="I9998" t="str">
            <v>BIOFLEKS %5 DEKSTROZ %0,45 SODYUM KLORUR ENJEKTABL SOL (PVC TORBA) 250 ML SETLI</v>
          </cell>
          <cell r="J9998" t="str">
            <v>DEKSTROZ + SODYUM KLORUR</v>
          </cell>
          <cell r="K9998" t="str">
            <v>OSEL</v>
          </cell>
          <cell r="L9998">
            <v>0</v>
          </cell>
          <cell r="M9998">
            <v>0</v>
          </cell>
          <cell r="N9998">
            <v>250</v>
          </cell>
          <cell r="O9998" t="str">
            <v>NORMAL REÇETE</v>
          </cell>
          <cell r="P9998" t="str">
            <v>IMAL</v>
          </cell>
          <cell r="Q9998">
            <v>3.61</v>
          </cell>
          <cell r="R9998">
            <v>0</v>
          </cell>
          <cell r="S9998">
            <v>1.255422301607553</v>
          </cell>
          <cell r="T9998">
            <v>0</v>
          </cell>
          <cell r="U9998" t="str">
            <v>TURKIYE</v>
          </cell>
          <cell r="V9998">
            <v>2.46</v>
          </cell>
          <cell r="W9998">
            <v>2.68</v>
          </cell>
          <cell r="X9998">
            <v>3.35</v>
          </cell>
          <cell r="Y9998">
            <v>3.61</v>
          </cell>
          <cell r="Z9998">
            <v>41089</v>
          </cell>
          <cell r="AA9998">
            <v>41093</v>
          </cell>
          <cell r="AB9998" t="str">
            <v>ETKEN MADDE DUZELTMESI</v>
          </cell>
        </row>
        <row r="9999">
          <cell r="A9999">
            <v>8699788692549</v>
          </cell>
          <cell r="B9999" t="str">
            <v>A00210</v>
          </cell>
          <cell r="C9999" t="str">
            <v>B05BB02</v>
          </cell>
          <cell r="D9999" t="str">
            <v>JENERIK</v>
          </cell>
          <cell r="E9999" t="str">
            <v>YIRMI YIL</v>
          </cell>
          <cell r="F9999">
            <v>4</v>
          </cell>
          <cell r="G9999">
            <v>1</v>
          </cell>
          <cell r="H9999">
            <v>2</v>
          </cell>
          <cell r="I9999" t="str">
            <v>BIOFLEKS %5 DEKSTROZ %0,2 SODYUM KLORUR SOLUSYONU (PVC TORBA) 250 ML SETLI</v>
          </cell>
          <cell r="J9999" t="str">
            <v>DEKSTROZ + SODYUM KLORUR</v>
          </cell>
          <cell r="K9999" t="str">
            <v>OSEL</v>
          </cell>
          <cell r="L9999">
            <v>0</v>
          </cell>
          <cell r="M9999">
            <v>0</v>
          </cell>
          <cell r="N9999">
            <v>250</v>
          </cell>
          <cell r="O9999" t="str">
            <v>NORMAL REÇETE</v>
          </cell>
          <cell r="P9999" t="str">
            <v>IMAL</v>
          </cell>
          <cell r="Q9999">
            <v>3.61</v>
          </cell>
          <cell r="R9999">
            <v>0</v>
          </cell>
          <cell r="S9999">
            <v>1.255422301607553</v>
          </cell>
          <cell r="T9999">
            <v>0</v>
          </cell>
          <cell r="U9999" t="str">
            <v>TURKIYE</v>
          </cell>
          <cell r="V9999">
            <v>2.46</v>
          </cell>
          <cell r="W9999">
            <v>2.68</v>
          </cell>
          <cell r="X9999">
            <v>3.35</v>
          </cell>
          <cell r="Y9999">
            <v>3.61</v>
          </cell>
          <cell r="Z9999">
            <v>41089</v>
          </cell>
          <cell r="AA9999">
            <v>41093</v>
          </cell>
          <cell r="AB9999" t="str">
            <v>ETKEN MADDE DUZELTMESI</v>
          </cell>
        </row>
        <row r="10000">
          <cell r="A10000">
            <v>8699788692013</v>
          </cell>
          <cell r="B10000" t="str">
            <v>A08774</v>
          </cell>
          <cell r="C10000" t="str">
            <v>B05BA03</v>
          </cell>
          <cell r="D10000" t="str">
            <v>JENERIK</v>
          </cell>
          <cell r="E10000" t="str">
            <v>YIRMI YIL</v>
          </cell>
          <cell r="F10000">
            <v>4</v>
          </cell>
          <cell r="G10000">
            <v>1</v>
          </cell>
          <cell r="H10000">
            <v>2</v>
          </cell>
          <cell r="I10000" t="str">
            <v>BIOFLEKS %5 DEKSTROZ   250 ML SOLUSYON  (PVC TORBA) SETSIZ</v>
          </cell>
          <cell r="J10000" t="str">
            <v>DEKSTROZ</v>
          </cell>
          <cell r="K10000" t="str">
            <v>OSEL</v>
          </cell>
          <cell r="L10000">
            <v>0</v>
          </cell>
          <cell r="M10000">
            <v>0</v>
          </cell>
          <cell r="N10000">
            <v>250</v>
          </cell>
          <cell r="O10000" t="str">
            <v>NORMAL REÇETE</v>
          </cell>
          <cell r="P10000" t="str">
            <v>IMAL</v>
          </cell>
          <cell r="Q10000">
            <v>2.79</v>
          </cell>
          <cell r="R10000">
            <v>0</v>
          </cell>
          <cell r="S10000">
            <v>0.96963511099770339</v>
          </cell>
          <cell r="T10000">
            <v>0</v>
          </cell>
          <cell r="U10000" t="str">
            <v>TURKIYE</v>
          </cell>
          <cell r="V10000">
            <v>1.9</v>
          </cell>
          <cell r="W10000">
            <v>2.0699999999999998</v>
          </cell>
          <cell r="X10000">
            <v>2.58</v>
          </cell>
          <cell r="Y10000">
            <v>2.79</v>
          </cell>
          <cell r="Z10000">
            <v>41089</v>
          </cell>
          <cell r="AA10000">
            <v>41093</v>
          </cell>
          <cell r="AB10000" t="str">
            <v>ETKEN MADDE DUZELTMESI</v>
          </cell>
        </row>
        <row r="10001">
          <cell r="A10001">
            <v>8699788690927</v>
          </cell>
          <cell r="B10001" t="str">
            <v>GERI ODEMEDE DEGIL</v>
          </cell>
          <cell r="C10001" t="str">
            <v>B05BA03</v>
          </cell>
          <cell r="D10001" t="str">
            <v>JENERIK</v>
          </cell>
          <cell r="E10001" t="str">
            <v>YIRMI YIL</v>
          </cell>
          <cell r="F10001">
            <v>4</v>
          </cell>
          <cell r="G10001">
            <v>1</v>
          </cell>
          <cell r="H10001">
            <v>2</v>
          </cell>
          <cell r="I10001" t="str">
            <v>%5 DEKSTROZ BIOSEL SUDAKI SOLUSYON   250 ML SETLI SISE</v>
          </cell>
          <cell r="J10001" t="str">
            <v>DEKSTROZ</v>
          </cell>
          <cell r="K10001" t="str">
            <v>OSEL</v>
          </cell>
          <cell r="L10001">
            <v>0</v>
          </cell>
          <cell r="M10001">
            <v>0</v>
          </cell>
          <cell r="N10001">
            <v>250</v>
          </cell>
          <cell r="O10001" t="str">
            <v>NORMAL REÇETE</v>
          </cell>
          <cell r="P10001" t="str">
            <v>IMAL</v>
          </cell>
          <cell r="Q10001">
            <v>3.35</v>
          </cell>
          <cell r="R10001">
            <v>0</v>
          </cell>
          <cell r="S10001">
            <v>1.1635621331972441</v>
          </cell>
          <cell r="T10001">
            <v>0</v>
          </cell>
          <cell r="U10001" t="str">
            <v>TURKIYE</v>
          </cell>
          <cell r="V10001">
            <v>2.2799999999999998</v>
          </cell>
          <cell r="W10001">
            <v>2.48</v>
          </cell>
          <cell r="X10001">
            <v>3.1</v>
          </cell>
          <cell r="Y10001">
            <v>3.35</v>
          </cell>
          <cell r="Z10001">
            <v>41089</v>
          </cell>
          <cell r="AA10001">
            <v>41093</v>
          </cell>
          <cell r="AB10001" t="str">
            <v>ETKEN MADDE DUZELTMESI</v>
          </cell>
        </row>
        <row r="10002">
          <cell r="A10002">
            <v>8699788690965</v>
          </cell>
          <cell r="B10002" t="str">
            <v>GERI ODEMEDE DEGIL</v>
          </cell>
          <cell r="C10002" t="str">
            <v>B05BB02</v>
          </cell>
          <cell r="D10002" t="str">
            <v>JENERIK</v>
          </cell>
          <cell r="E10002" t="str">
            <v>YIRMI YIL</v>
          </cell>
          <cell r="F10002">
            <v>4</v>
          </cell>
          <cell r="G10002">
            <v>1</v>
          </cell>
          <cell r="H10002">
            <v>2</v>
          </cell>
          <cell r="I10002" t="str">
            <v>%5 DEKSTROZ %0,2 SODYUM KLORUR SOLUSYON 250 ML SETLI SISE</v>
          </cell>
          <cell r="J10002" t="str">
            <v>DEKSTROZ + SODYUM KLORUR</v>
          </cell>
          <cell r="K10002" t="str">
            <v>OSEL</v>
          </cell>
          <cell r="L10002">
            <v>0</v>
          </cell>
          <cell r="M10002">
            <v>0</v>
          </cell>
          <cell r="N10002">
            <v>250</v>
          </cell>
          <cell r="O10002" t="str">
            <v>NORMAL REÇETE</v>
          </cell>
          <cell r="P10002" t="str">
            <v>IMAL</v>
          </cell>
          <cell r="Q10002">
            <v>3.22</v>
          </cell>
          <cell r="R10002">
            <v>0</v>
          </cell>
          <cell r="S10002">
            <v>1.1176320489920897</v>
          </cell>
          <cell r="T10002">
            <v>0</v>
          </cell>
          <cell r="U10002" t="str">
            <v>TURKIYE</v>
          </cell>
          <cell r="V10002">
            <v>2.19</v>
          </cell>
          <cell r="W10002">
            <v>2.38</v>
          </cell>
          <cell r="X10002">
            <v>2.98</v>
          </cell>
          <cell r="Y10002">
            <v>3.22</v>
          </cell>
          <cell r="Z10002">
            <v>41089</v>
          </cell>
          <cell r="AA10002">
            <v>41093</v>
          </cell>
          <cell r="AB10002" t="str">
            <v>ETKEN MADDE DUZELTMESI</v>
          </cell>
        </row>
        <row r="10003">
          <cell r="A10003">
            <v>8699788690453</v>
          </cell>
          <cell r="B10003" t="str">
            <v>GERI ODEMEDE DEGIL</v>
          </cell>
          <cell r="C10003" t="str">
            <v>B05BB01</v>
          </cell>
          <cell r="D10003" t="str">
            <v>JENERIK</v>
          </cell>
          <cell r="E10003" t="str">
            <v>YIRMI YIL</v>
          </cell>
          <cell r="F10003">
            <v>4</v>
          </cell>
          <cell r="G10003">
            <v>1</v>
          </cell>
          <cell r="H10003">
            <v>2</v>
          </cell>
          <cell r="I10003" t="str">
            <v xml:space="preserve">%0,9 SODYUM KLORUR    250 ML SOLUSYON SETSIZ </v>
          </cell>
          <cell r="J10003" t="str">
            <v>SODYUM KLORUR</v>
          </cell>
          <cell r="K10003" t="str">
            <v>OSEL</v>
          </cell>
          <cell r="L10003">
            <v>0</v>
          </cell>
          <cell r="M10003">
            <v>0</v>
          </cell>
          <cell r="N10003">
            <v>250</v>
          </cell>
          <cell r="O10003" t="str">
            <v>NORMAL REÇETE</v>
          </cell>
          <cell r="P10003" t="str">
            <v>IMAL</v>
          </cell>
          <cell r="Q10003">
            <v>2.2000000000000002</v>
          </cell>
          <cell r="R10003">
            <v>0</v>
          </cell>
          <cell r="S10003">
            <v>0.76550140341923956</v>
          </cell>
          <cell r="T10003">
            <v>0</v>
          </cell>
          <cell r="U10003" t="str">
            <v>TURKIYE</v>
          </cell>
          <cell r="V10003">
            <v>1.5</v>
          </cell>
          <cell r="W10003">
            <v>1.63</v>
          </cell>
          <cell r="X10003">
            <v>2.04</v>
          </cell>
          <cell r="Y10003">
            <v>2.2000000000000002</v>
          </cell>
          <cell r="Z10003">
            <v>41089</v>
          </cell>
          <cell r="AA10003">
            <v>41093</v>
          </cell>
          <cell r="AB10003" t="str">
            <v>ETKEN MADDE DUZELTMESI</v>
          </cell>
        </row>
        <row r="10004">
          <cell r="A10004">
            <v>8699606691808</v>
          </cell>
          <cell r="B10004" t="str">
            <v>A09947</v>
          </cell>
          <cell r="C10004" t="str">
            <v>B05BB02</v>
          </cell>
          <cell r="D10004" t="str">
            <v>JENERIK</v>
          </cell>
          <cell r="E10004" t="str">
            <v>YIRMI YIL</v>
          </cell>
          <cell r="F10004">
            <v>4</v>
          </cell>
          <cell r="G10004">
            <v>1</v>
          </cell>
          <cell r="H10004">
            <v>2</v>
          </cell>
          <cell r="I10004" t="str">
            <v>POLIFLEKS IZOLEN-M %5 DEKSTROZLU   250 ML PVC SOLUSYON(SETSIZ)</v>
          </cell>
          <cell r="J10004" t="str">
            <v>DEKSTROZ + DIBAZIK POTASYUM FOSFAT + POTASYUM KLORUR + SODYUM ASETAT TRIHIDRAT + SODYUM KLORUR</v>
          </cell>
          <cell r="K10004" t="str">
            <v>POLIFARMA</v>
          </cell>
          <cell r="L10004">
            <v>0</v>
          </cell>
          <cell r="M10004">
            <v>0</v>
          </cell>
          <cell r="N10004">
            <v>250</v>
          </cell>
          <cell r="O10004" t="str">
            <v>NORMAL REÇETE</v>
          </cell>
          <cell r="P10004" t="str">
            <v>IMAL</v>
          </cell>
          <cell r="Q10004">
            <v>3.54</v>
          </cell>
          <cell r="R10004">
            <v>0</v>
          </cell>
          <cell r="S10004">
            <v>1.229905588160245</v>
          </cell>
          <cell r="T10004">
            <v>0</v>
          </cell>
          <cell r="U10004" t="str">
            <v>TURKIYE</v>
          </cell>
          <cell r="V10004">
            <v>2.41</v>
          </cell>
          <cell r="W10004">
            <v>2.62</v>
          </cell>
          <cell r="X10004">
            <v>3.28</v>
          </cell>
          <cell r="Y10004">
            <v>3.54</v>
          </cell>
          <cell r="Z10004">
            <v>41089</v>
          </cell>
          <cell r="AA10004">
            <v>41093</v>
          </cell>
          <cell r="AB10004" t="str">
            <v>ETKEN MADDE DUZELTMESI</v>
          </cell>
        </row>
        <row r="10005">
          <cell r="A10005">
            <v>8699606691792</v>
          </cell>
          <cell r="B10005" t="str">
            <v>A09963</v>
          </cell>
          <cell r="C10005" t="str">
            <v>B05BB02</v>
          </cell>
          <cell r="D10005" t="str">
            <v>JENERIK</v>
          </cell>
          <cell r="E10005" t="str">
            <v>YIRMI YIL</v>
          </cell>
          <cell r="F10005">
            <v>4</v>
          </cell>
          <cell r="G10005">
            <v>1</v>
          </cell>
          <cell r="H10005">
            <v>2</v>
          </cell>
          <cell r="I10005" t="str">
            <v>POLIFLEKS IZOLEN-M %5 DEKSTROZLU   250 ML PVC SOLUSYON(SETLI)</v>
          </cell>
          <cell r="J10005" t="str">
            <v>DEKSTROZ + DIBAZIK POTASYUM FOSFAT + POTASYUM KLORUR + SODYUM ASETAT TRIHIDRAT + SODYUM KLORUR</v>
          </cell>
          <cell r="K10005" t="str">
            <v>POLIFARMA</v>
          </cell>
          <cell r="L10005">
            <v>0</v>
          </cell>
          <cell r="M10005">
            <v>0</v>
          </cell>
          <cell r="N10005">
            <v>250</v>
          </cell>
          <cell r="O10005" t="str">
            <v>NORMAL REÇETE</v>
          </cell>
          <cell r="P10005" t="str">
            <v>IMAL</v>
          </cell>
          <cell r="Q10005">
            <v>4.3899999999999997</v>
          </cell>
          <cell r="R10005">
            <v>0</v>
          </cell>
          <cell r="S10005">
            <v>1.5258994641490178</v>
          </cell>
          <cell r="T10005">
            <v>0</v>
          </cell>
          <cell r="U10005" t="str">
            <v>TURKIYE</v>
          </cell>
          <cell r="V10005">
            <v>2.99</v>
          </cell>
          <cell r="W10005">
            <v>3.25</v>
          </cell>
          <cell r="X10005">
            <v>4.07</v>
          </cell>
          <cell r="Y10005">
            <v>4.3899999999999997</v>
          </cell>
          <cell r="Z10005">
            <v>41089</v>
          </cell>
          <cell r="AA10005">
            <v>41093</v>
          </cell>
          <cell r="AB10005" t="str">
            <v>ETKEN MADDE DUZELTMESI</v>
          </cell>
        </row>
        <row r="10006">
          <cell r="A10006">
            <v>8699606692362</v>
          </cell>
          <cell r="B10006" t="str">
            <v>A11106</v>
          </cell>
          <cell r="C10006" t="str">
            <v>B05AA05</v>
          </cell>
          <cell r="D10006" t="str">
            <v>JENERIK</v>
          </cell>
          <cell r="E10006" t="str">
            <v>YIRMI YIL</v>
          </cell>
          <cell r="F10006">
            <v>4</v>
          </cell>
          <cell r="G10006">
            <v>1</v>
          </cell>
          <cell r="H10006">
            <v>2</v>
          </cell>
          <cell r="I10006" t="str">
            <v>POLIFLEKS DEKSTRAN 40 IZOTONIK SODYUM KLORUR SOLUSYON 250 ML SETSIZ(PVC)</v>
          </cell>
          <cell r="J10006" t="str">
            <v>DEKSTRAN 40 + SODYUM KLORUR</v>
          </cell>
          <cell r="K10006" t="str">
            <v>POLIFARMA</v>
          </cell>
          <cell r="L10006">
            <v>0</v>
          </cell>
          <cell r="M10006">
            <v>0</v>
          </cell>
          <cell r="N10006">
            <v>250</v>
          </cell>
          <cell r="O10006" t="str">
            <v>NORMAL REÇETE</v>
          </cell>
          <cell r="P10006" t="str">
            <v>IMAL</v>
          </cell>
          <cell r="Q10006">
            <v>8.59</v>
          </cell>
          <cell r="R10006">
            <v>0</v>
          </cell>
          <cell r="S10006">
            <v>2.9803521306455729</v>
          </cell>
          <cell r="T10006">
            <v>0</v>
          </cell>
          <cell r="U10006" t="str">
            <v>TURKIYE</v>
          </cell>
          <cell r="V10006">
            <v>5.84</v>
          </cell>
          <cell r="W10006">
            <v>6.36</v>
          </cell>
          <cell r="X10006">
            <v>7.95</v>
          </cell>
          <cell r="Y10006">
            <v>8.59</v>
          </cell>
          <cell r="Z10006">
            <v>41089</v>
          </cell>
          <cell r="AA10006">
            <v>41093</v>
          </cell>
          <cell r="AB10006" t="str">
            <v>ETKEN MADDE DUZELTMESI</v>
          </cell>
        </row>
        <row r="10007">
          <cell r="A10007">
            <v>8699606692355</v>
          </cell>
          <cell r="B10007" t="str">
            <v>A11105</v>
          </cell>
          <cell r="C10007" t="str">
            <v>B05AA05</v>
          </cell>
          <cell r="D10007" t="str">
            <v>JENERIK</v>
          </cell>
          <cell r="E10007" t="str">
            <v>YIRMI YIL</v>
          </cell>
          <cell r="F10007">
            <v>4</v>
          </cell>
          <cell r="G10007">
            <v>1</v>
          </cell>
          <cell r="H10007">
            <v>2</v>
          </cell>
          <cell r="I10007" t="str">
            <v>POLIFLEKS DEKSTRAN 40 IZOTONIK SODYUM KLORUR SOLUSYON 250 ML SETLI(PVC)</v>
          </cell>
          <cell r="J10007" t="str">
            <v>DEKSTRAN 40 + SODYUM KLORUR</v>
          </cell>
          <cell r="K10007" t="str">
            <v>POLIFARMA</v>
          </cell>
          <cell r="L10007">
            <v>0</v>
          </cell>
          <cell r="M10007">
            <v>0</v>
          </cell>
          <cell r="N10007">
            <v>250</v>
          </cell>
          <cell r="O10007" t="str">
            <v>NORMAL REÇETE</v>
          </cell>
          <cell r="P10007" t="str">
            <v>IMAL</v>
          </cell>
          <cell r="Q10007">
            <v>9.3800000000000008</v>
          </cell>
          <cell r="R10007">
            <v>0</v>
          </cell>
          <cell r="S10007">
            <v>3.2559326358764991</v>
          </cell>
          <cell r="T10007">
            <v>0</v>
          </cell>
          <cell r="U10007" t="str">
            <v>TURKIYE</v>
          </cell>
          <cell r="V10007">
            <v>6.38</v>
          </cell>
          <cell r="W10007">
            <v>6.95</v>
          </cell>
          <cell r="X10007">
            <v>8.69</v>
          </cell>
          <cell r="Y10007">
            <v>9.3800000000000008</v>
          </cell>
          <cell r="Z10007">
            <v>41089</v>
          </cell>
          <cell r="AA10007">
            <v>41093</v>
          </cell>
          <cell r="AB10007" t="str">
            <v>ETKEN MADDE DUZELTMESI</v>
          </cell>
        </row>
        <row r="10008">
          <cell r="A10008">
            <v>8699606690757</v>
          </cell>
          <cell r="B10008" t="str">
            <v>A00160</v>
          </cell>
          <cell r="C10008" t="str">
            <v>B05BA03</v>
          </cell>
          <cell r="D10008" t="str">
            <v>JENERIK</v>
          </cell>
          <cell r="E10008" t="str">
            <v>YIRMI YIL</v>
          </cell>
          <cell r="F10008">
            <v>4</v>
          </cell>
          <cell r="G10008">
            <v>1</v>
          </cell>
          <cell r="H10008">
            <v>3</v>
          </cell>
          <cell r="I10008" t="str">
            <v>POLIFLEKS %5 DEKSTROZ 250 ML SOL. SETSIZ</v>
          </cell>
          <cell r="J10008" t="str">
            <v>DEKSTROZ</v>
          </cell>
          <cell r="K10008" t="str">
            <v>POLIFARMA</v>
          </cell>
          <cell r="L10008">
            <v>0</v>
          </cell>
          <cell r="M10008">
            <v>0</v>
          </cell>
          <cell r="N10008">
            <v>250</v>
          </cell>
          <cell r="O10008" t="str">
            <v>NORMAL REÇETE</v>
          </cell>
          <cell r="P10008" t="str">
            <v>IMAL</v>
          </cell>
          <cell r="Q10008">
            <v>2.6</v>
          </cell>
          <cell r="R10008">
            <v>0</v>
          </cell>
          <cell r="S10008">
            <v>0.96963511099770339</v>
          </cell>
          <cell r="T10008">
            <v>0</v>
          </cell>
          <cell r="U10008" t="str">
            <v>TURKIYE</v>
          </cell>
          <cell r="V10008">
            <v>1.9</v>
          </cell>
          <cell r="W10008">
            <v>2.0699999999999998</v>
          </cell>
          <cell r="X10008">
            <v>2.58</v>
          </cell>
          <cell r="Y10008">
            <v>2.79</v>
          </cell>
          <cell r="Z10008">
            <v>41502</v>
          </cell>
          <cell r="AA10008">
            <v>41506</v>
          </cell>
          <cell r="AB10008" t="str">
            <v>05 MART 2012 TARIHINDE TOPLANAN FIYAT DEGERLENDIRME KOMISYONU KARARLARINA GORE FIYAT ARTISI</v>
          </cell>
        </row>
        <row r="10009">
          <cell r="A10009">
            <v>8699606690764</v>
          </cell>
          <cell r="B10009" t="str">
            <v>A00159</v>
          </cell>
          <cell r="C10009" t="str">
            <v>B05BA03</v>
          </cell>
          <cell r="D10009" t="str">
            <v>JENERIK</v>
          </cell>
          <cell r="E10009" t="str">
            <v>YIRMI YIL</v>
          </cell>
          <cell r="F10009">
            <v>4</v>
          </cell>
          <cell r="G10009">
            <v>1</v>
          </cell>
          <cell r="H10009">
            <v>3</v>
          </cell>
          <cell r="I10009" t="str">
            <v>POLIFLEKS %5 DEKSTROZ 250 ML SOL. SETLI</v>
          </cell>
          <cell r="J10009" t="str">
            <v>DEKSTROZ</v>
          </cell>
          <cell r="K10009" t="str">
            <v>POLIFARMA</v>
          </cell>
          <cell r="L10009">
            <v>0</v>
          </cell>
          <cell r="M10009">
            <v>0</v>
          </cell>
          <cell r="N10009">
            <v>250</v>
          </cell>
          <cell r="O10009" t="str">
            <v>NORMAL REÇETE</v>
          </cell>
          <cell r="P10009" t="str">
            <v>IMAL</v>
          </cell>
          <cell r="Q10009">
            <v>3.42</v>
          </cell>
          <cell r="R10009">
            <v>0</v>
          </cell>
          <cell r="S10009">
            <v>1.2503189589180914</v>
          </cell>
          <cell r="T10009">
            <v>0</v>
          </cell>
          <cell r="U10009" t="str">
            <v>TURKIYE</v>
          </cell>
          <cell r="V10009">
            <v>2.4500000000000002</v>
          </cell>
          <cell r="W10009">
            <v>2.67</v>
          </cell>
          <cell r="X10009">
            <v>3.33</v>
          </cell>
          <cell r="Y10009">
            <v>3.6</v>
          </cell>
          <cell r="Z10009">
            <v>41502</v>
          </cell>
          <cell r="AA10009">
            <v>41506</v>
          </cell>
          <cell r="AB10009" t="str">
            <v>05 MART 2012 TARIHINDE TOPLANAN FIYAT DEGERLENDIRME KOMISYONU KARARLARINA GORE FIYAT ARTISI</v>
          </cell>
        </row>
        <row r="10010">
          <cell r="A10010">
            <v>8699606692584</v>
          </cell>
          <cell r="B10010" t="str">
            <v>A11375</v>
          </cell>
          <cell r="C10010" t="str">
            <v>B05BB02</v>
          </cell>
          <cell r="D10010" t="str">
            <v>JENERIK</v>
          </cell>
          <cell r="E10010" t="str">
            <v>YIRMI YIL</v>
          </cell>
          <cell r="F10010">
            <v>4</v>
          </cell>
          <cell r="G10010">
            <v>1</v>
          </cell>
          <cell r="H10010">
            <v>2</v>
          </cell>
          <cell r="I10010" t="str">
            <v>POLIFLEKS %5 DEKSTROZ %0.9 NACl SOLUSYONU PVC 250 ML SETSIZ</v>
          </cell>
          <cell r="J10010" t="str">
            <v>DEKSTROZ + SODYUM KLORUR</v>
          </cell>
          <cell r="K10010" t="str">
            <v>POLIFARMA</v>
          </cell>
          <cell r="L10010">
            <v>0</v>
          </cell>
          <cell r="M10010">
            <v>0</v>
          </cell>
          <cell r="N10010">
            <v>250</v>
          </cell>
          <cell r="O10010" t="str">
            <v>NORMAL REÇETE</v>
          </cell>
          <cell r="P10010" t="str">
            <v>IMAL</v>
          </cell>
          <cell r="Q10010">
            <v>2.33</v>
          </cell>
          <cell r="R10010">
            <v>0</v>
          </cell>
          <cell r="S10010">
            <v>0.81143148762439399</v>
          </cell>
          <cell r="T10010">
            <v>0</v>
          </cell>
          <cell r="U10010" t="str">
            <v>TURKIYE</v>
          </cell>
          <cell r="V10010">
            <v>1.59</v>
          </cell>
          <cell r="W10010">
            <v>1.73</v>
          </cell>
          <cell r="X10010">
            <v>2.16</v>
          </cell>
          <cell r="Y10010">
            <v>2.33</v>
          </cell>
          <cell r="Z10010">
            <v>41089</v>
          </cell>
          <cell r="AA10010">
            <v>41093</v>
          </cell>
          <cell r="AB10010" t="str">
            <v>ETKEN MADDE DUZELTMESI</v>
          </cell>
        </row>
        <row r="10011">
          <cell r="A10011">
            <v>8699606692577</v>
          </cell>
          <cell r="B10011" t="str">
            <v>A11374</v>
          </cell>
          <cell r="C10011" t="str">
            <v>B05BB02</v>
          </cell>
          <cell r="D10011" t="str">
            <v>JENERIK</v>
          </cell>
          <cell r="E10011" t="str">
            <v>YIRMI YIL</v>
          </cell>
          <cell r="F10011">
            <v>4</v>
          </cell>
          <cell r="G10011">
            <v>1</v>
          </cell>
          <cell r="H10011">
            <v>2</v>
          </cell>
          <cell r="I10011" t="str">
            <v>POLIFLEKS %5 DEKSTROZ %0.9 NACl SOLUSYONU PVC 250 ML SETLI</v>
          </cell>
          <cell r="J10011" t="str">
            <v>DEKSTROZ + SODYUM KLORUR</v>
          </cell>
          <cell r="K10011" t="str">
            <v>POLIFARMA</v>
          </cell>
          <cell r="L10011">
            <v>0</v>
          </cell>
          <cell r="M10011">
            <v>0</v>
          </cell>
          <cell r="N10011">
            <v>250</v>
          </cell>
          <cell r="O10011" t="str">
            <v>NORMAL REÇETE</v>
          </cell>
          <cell r="P10011" t="str">
            <v>IMAL</v>
          </cell>
          <cell r="Q10011">
            <v>3.07</v>
          </cell>
          <cell r="R10011">
            <v>0</v>
          </cell>
          <cell r="S10011">
            <v>1.0665986220974737</v>
          </cell>
          <cell r="T10011">
            <v>0</v>
          </cell>
          <cell r="U10011" t="str">
            <v>TURKIYE</v>
          </cell>
          <cell r="V10011">
            <v>2.09</v>
          </cell>
          <cell r="W10011">
            <v>2.27</v>
          </cell>
          <cell r="X10011">
            <v>2.84</v>
          </cell>
          <cell r="Y10011">
            <v>3.07</v>
          </cell>
          <cell r="Z10011">
            <v>41089</v>
          </cell>
          <cell r="AA10011">
            <v>41093</v>
          </cell>
          <cell r="AB10011" t="str">
            <v>ETKEN MADDE DUZELTMESI</v>
          </cell>
        </row>
        <row r="10012">
          <cell r="A10012">
            <v>8699606691051</v>
          </cell>
          <cell r="B10012" t="str">
            <v>A00101</v>
          </cell>
          <cell r="C10012" t="str">
            <v>B05BA03</v>
          </cell>
          <cell r="D10012" t="str">
            <v>JENERIK</v>
          </cell>
          <cell r="E10012" t="str">
            <v>YIRMI YIL</v>
          </cell>
          <cell r="F10012">
            <v>4</v>
          </cell>
          <cell r="G10012">
            <v>1</v>
          </cell>
          <cell r="H10012">
            <v>2</v>
          </cell>
          <cell r="I10012" t="str">
            <v>POLIFLEKS %30 DEKSTROZ 250 ML SOL. SETSIZ</v>
          </cell>
          <cell r="J10012" t="str">
            <v>DEKSTROZ</v>
          </cell>
          <cell r="K10012" t="str">
            <v>POLIFARMA</v>
          </cell>
          <cell r="L10012">
            <v>0</v>
          </cell>
          <cell r="M10012">
            <v>0</v>
          </cell>
          <cell r="N10012">
            <v>250</v>
          </cell>
          <cell r="O10012" t="str">
            <v>NORMAL REÇETE</v>
          </cell>
          <cell r="P10012" t="str">
            <v>IMAL</v>
          </cell>
          <cell r="Q10012">
            <v>3.19</v>
          </cell>
          <cell r="R10012">
            <v>0</v>
          </cell>
          <cell r="S10012">
            <v>1.1074253636131666</v>
          </cell>
          <cell r="T10012">
            <v>0</v>
          </cell>
          <cell r="U10012" t="str">
            <v>TURKIYE</v>
          </cell>
          <cell r="V10012">
            <v>2.17</v>
          </cell>
          <cell r="W10012">
            <v>2.36</v>
          </cell>
          <cell r="X10012">
            <v>2.95</v>
          </cell>
          <cell r="Y10012">
            <v>3.19</v>
          </cell>
          <cell r="Z10012">
            <v>41089</v>
          </cell>
          <cell r="AA10012">
            <v>41093</v>
          </cell>
          <cell r="AB10012" t="str">
            <v>ETKEN MADDE DUZELTMESI</v>
          </cell>
        </row>
        <row r="10013">
          <cell r="A10013">
            <v>8699606691068</v>
          </cell>
          <cell r="B10013" t="str">
            <v>A00100</v>
          </cell>
          <cell r="C10013" t="str">
            <v>B05BA03</v>
          </cell>
          <cell r="D10013" t="str">
            <v>JENERIK</v>
          </cell>
          <cell r="E10013" t="str">
            <v>YIRMI YIL</v>
          </cell>
          <cell r="F10013">
            <v>4</v>
          </cell>
          <cell r="G10013">
            <v>1</v>
          </cell>
          <cell r="H10013">
            <v>2</v>
          </cell>
          <cell r="I10013" t="str">
            <v>POLIFLEKS %30 DEKSTROZ 250 ML SOL. SETLI</v>
          </cell>
          <cell r="J10013" t="str">
            <v>DEKSTROZ</v>
          </cell>
          <cell r="K10013" t="str">
            <v>POLIFARMA</v>
          </cell>
          <cell r="L10013">
            <v>0</v>
          </cell>
          <cell r="M10013">
            <v>0</v>
          </cell>
          <cell r="N10013">
            <v>250</v>
          </cell>
          <cell r="O10013" t="str">
            <v>NORMAL REÇETE</v>
          </cell>
          <cell r="P10013" t="str">
            <v>IMAL</v>
          </cell>
          <cell r="Q10013">
            <v>3.88</v>
          </cell>
          <cell r="R10013">
            <v>0</v>
          </cell>
          <cell r="S10013">
            <v>1.3472824700178618</v>
          </cell>
          <cell r="T10013">
            <v>0</v>
          </cell>
          <cell r="U10013" t="str">
            <v>TURKIYE</v>
          </cell>
          <cell r="V10013">
            <v>2.64</v>
          </cell>
          <cell r="W10013">
            <v>2.87</v>
          </cell>
          <cell r="X10013">
            <v>3.59</v>
          </cell>
          <cell r="Y10013">
            <v>3.88</v>
          </cell>
          <cell r="Z10013">
            <v>41089</v>
          </cell>
          <cell r="AA10013">
            <v>41093</v>
          </cell>
          <cell r="AB10013" t="str">
            <v>ETKEN MADDE DUZELTMESI</v>
          </cell>
        </row>
        <row r="10014">
          <cell r="A10014">
            <v>8699606690955</v>
          </cell>
          <cell r="B10014" t="str">
            <v>A00046</v>
          </cell>
          <cell r="C10014" t="str">
            <v>B05BA03</v>
          </cell>
          <cell r="D10014" t="str">
            <v>JENERIK</v>
          </cell>
          <cell r="E10014" t="str">
            <v>YIRMI YIL</v>
          </cell>
          <cell r="F10014">
            <v>4</v>
          </cell>
          <cell r="G10014">
            <v>1</v>
          </cell>
          <cell r="H10014">
            <v>2</v>
          </cell>
          <cell r="I10014" t="str">
            <v>POLIFLEKS %20 DEKSTROZ 250 ML SOL. SETSIZ</v>
          </cell>
          <cell r="J10014" t="str">
            <v>DEKSTROZ</v>
          </cell>
          <cell r="K10014" t="str">
            <v>POLIFARMA</v>
          </cell>
          <cell r="L10014">
            <v>0</v>
          </cell>
          <cell r="M10014">
            <v>0</v>
          </cell>
          <cell r="N10014">
            <v>250</v>
          </cell>
          <cell r="O10014" t="str">
            <v>NORMAL REÇETE</v>
          </cell>
          <cell r="P10014" t="str">
            <v>IMAL</v>
          </cell>
          <cell r="Q10014">
            <v>3.07</v>
          </cell>
          <cell r="R10014">
            <v>0</v>
          </cell>
          <cell r="S10014">
            <v>1.0665986220974737</v>
          </cell>
          <cell r="T10014">
            <v>0</v>
          </cell>
          <cell r="U10014" t="str">
            <v>TURKIYE</v>
          </cell>
          <cell r="V10014">
            <v>2.09</v>
          </cell>
          <cell r="W10014">
            <v>2.27</v>
          </cell>
          <cell r="X10014">
            <v>2.84</v>
          </cell>
          <cell r="Y10014">
            <v>3.07</v>
          </cell>
          <cell r="Z10014">
            <v>41089</v>
          </cell>
          <cell r="AA10014">
            <v>41093</v>
          </cell>
          <cell r="AB10014" t="str">
            <v>ETKEN MADDE DUZELTMESI</v>
          </cell>
        </row>
        <row r="10015">
          <cell r="A10015">
            <v>8699606690962</v>
          </cell>
          <cell r="B10015" t="str">
            <v>A00045</v>
          </cell>
          <cell r="C10015" t="str">
            <v>B05BA03</v>
          </cell>
          <cell r="D10015" t="str">
            <v>JENERIK</v>
          </cell>
          <cell r="E10015" t="str">
            <v>YIRMI YIL</v>
          </cell>
          <cell r="F10015">
            <v>4</v>
          </cell>
          <cell r="G10015">
            <v>1</v>
          </cell>
          <cell r="H10015">
            <v>2</v>
          </cell>
          <cell r="I10015" t="str">
            <v>POLIFLEKS %20 DEKSTROZ 250 ML SOL. SETLI</v>
          </cell>
          <cell r="J10015" t="str">
            <v>DEKSTROZ</v>
          </cell>
          <cell r="K10015" t="str">
            <v>POLIFARMA</v>
          </cell>
          <cell r="L10015">
            <v>0</v>
          </cell>
          <cell r="M10015">
            <v>0</v>
          </cell>
          <cell r="N10015">
            <v>250</v>
          </cell>
          <cell r="O10015" t="str">
            <v>NORMAL REÇETE</v>
          </cell>
          <cell r="P10015" t="str">
            <v>IMAL</v>
          </cell>
          <cell r="Q10015">
            <v>3.75</v>
          </cell>
          <cell r="R10015">
            <v>0</v>
          </cell>
          <cell r="S10015">
            <v>1.3013523858127072</v>
          </cell>
          <cell r="T10015">
            <v>0</v>
          </cell>
          <cell r="U10015" t="str">
            <v>TURKIYE</v>
          </cell>
          <cell r="V10015">
            <v>2.5499999999999998</v>
          </cell>
          <cell r="W10015">
            <v>2.77</v>
          </cell>
          <cell r="X10015">
            <v>3.47</v>
          </cell>
          <cell r="Y10015">
            <v>3.75</v>
          </cell>
          <cell r="Z10015">
            <v>41089</v>
          </cell>
          <cell r="AA10015">
            <v>41093</v>
          </cell>
          <cell r="AB10015" t="str">
            <v>ETKEN MADDE DUZELTMESI</v>
          </cell>
        </row>
        <row r="10016">
          <cell r="A10016">
            <v>8680222690870</v>
          </cell>
          <cell r="B10016" t="str">
            <v>A14396</v>
          </cell>
          <cell r="C10016" t="str">
            <v>B05BA03</v>
          </cell>
          <cell r="D10016" t="str">
            <v>JENERIK</v>
          </cell>
          <cell r="E10016" t="str">
            <v>YIRMI YIL</v>
          </cell>
          <cell r="F10016">
            <v>4</v>
          </cell>
          <cell r="G10016">
            <v>1</v>
          </cell>
          <cell r="H10016">
            <v>2</v>
          </cell>
          <cell r="I10016" t="str">
            <v>LAFLEKS %20 DEKSTROZ SOLUSYONU 250 ML (SETSIZ)</v>
          </cell>
          <cell r="J10016" t="str">
            <v>DEKSTROZ</v>
          </cell>
          <cell r="K10016" t="str">
            <v>LAURUS</v>
          </cell>
          <cell r="L10016">
            <v>20</v>
          </cell>
          <cell r="M10016" t="str">
            <v>%</v>
          </cell>
          <cell r="N10016">
            <v>250</v>
          </cell>
          <cell r="O10016" t="str">
            <v>NORMAL REÇETE</v>
          </cell>
          <cell r="P10016" t="str">
            <v>IMAL</v>
          </cell>
          <cell r="Q10016">
            <v>0</v>
          </cell>
          <cell r="R10016">
            <v>0</v>
          </cell>
          <cell r="S10016">
            <v>1.0665986220974737</v>
          </cell>
          <cell r="T10016">
            <v>0</v>
          </cell>
          <cell r="U10016" t="str">
            <v>TURKIYE</v>
          </cell>
          <cell r="V10016">
            <v>2.09</v>
          </cell>
          <cell r="W10016">
            <v>2.27</v>
          </cell>
          <cell r="X10016">
            <v>2.84</v>
          </cell>
          <cell r="Y10016">
            <v>3.07</v>
          </cell>
          <cell r="Z10016">
            <v>41712</v>
          </cell>
          <cell r="AA10016">
            <v>41716</v>
          </cell>
          <cell r="AB10016" t="str">
            <v>EKLEME, YENI URUN (SATIS IZNI ALDIKTAN SONRA PAZARA SUNULABILIR)</v>
          </cell>
        </row>
        <row r="10017">
          <cell r="A10017">
            <v>8680222690887</v>
          </cell>
          <cell r="B10017" t="str">
            <v>GERI ODEMEDE DEGIL</v>
          </cell>
          <cell r="C10017" t="str">
            <v>B05BA03</v>
          </cell>
          <cell r="D10017" t="str">
            <v>JENERIK</v>
          </cell>
          <cell r="E10017" t="str">
            <v>YIRMI YIL</v>
          </cell>
          <cell r="F10017">
            <v>4</v>
          </cell>
          <cell r="G10017">
            <v>1</v>
          </cell>
          <cell r="H10017">
            <v>2</v>
          </cell>
          <cell r="I10017" t="str">
            <v>LAFLEKS %20 DEKSTROZ SOLUSYONU 250 ML (SETLI)</v>
          </cell>
          <cell r="J10017" t="str">
            <v>DEKSTROZ</v>
          </cell>
          <cell r="K10017" t="str">
            <v>LAURUS</v>
          </cell>
          <cell r="L10017">
            <v>20</v>
          </cell>
          <cell r="M10017" t="str">
            <v>%</v>
          </cell>
          <cell r="N10017">
            <v>250</v>
          </cell>
          <cell r="O10017" t="str">
            <v>NORMAL REÇETE</v>
          </cell>
          <cell r="P10017" t="str">
            <v>IMAL</v>
          </cell>
          <cell r="Q10017">
            <v>0</v>
          </cell>
          <cell r="R10017">
            <v>0</v>
          </cell>
          <cell r="S10017">
            <v>1.3013523858127072</v>
          </cell>
          <cell r="T10017">
            <v>0</v>
          </cell>
          <cell r="U10017" t="str">
            <v>TURKIYE</v>
          </cell>
          <cell r="V10017">
            <v>2.5499999999999998</v>
          </cell>
          <cell r="W10017">
            <v>2.77</v>
          </cell>
          <cell r="X10017">
            <v>3.47</v>
          </cell>
          <cell r="Y10017">
            <v>3.75</v>
          </cell>
          <cell r="Z10017">
            <v>41712</v>
          </cell>
          <cell r="AA10017">
            <v>41716</v>
          </cell>
          <cell r="AB10017" t="str">
            <v>EKLEME, YENI URUN (SATIS IZNI ALDIKTAN SONRA PAZARA SUNULABILIR)</v>
          </cell>
        </row>
        <row r="10018">
          <cell r="A10018">
            <v>8699606690856</v>
          </cell>
          <cell r="B10018" t="str">
            <v>A00020</v>
          </cell>
          <cell r="C10018" t="str">
            <v>B05BA03</v>
          </cell>
          <cell r="D10018" t="str">
            <v>JENERIK</v>
          </cell>
          <cell r="E10018" t="str">
            <v>YIRMI YIL</v>
          </cell>
          <cell r="F10018">
            <v>4</v>
          </cell>
          <cell r="G10018">
            <v>1</v>
          </cell>
          <cell r="H10018">
            <v>2</v>
          </cell>
          <cell r="I10018" t="str">
            <v>POLIFLEKS %10 DEKSTROZ 250 ML SOL. SETSIZ</v>
          </cell>
          <cell r="J10018" t="str">
            <v>DEKSTROZ</v>
          </cell>
          <cell r="K10018" t="str">
            <v>POLIFARMA</v>
          </cell>
          <cell r="L10018">
            <v>0</v>
          </cell>
          <cell r="M10018">
            <v>0</v>
          </cell>
          <cell r="N10018">
            <v>250</v>
          </cell>
          <cell r="O10018" t="str">
            <v>NORMAL REÇETE</v>
          </cell>
          <cell r="P10018" t="str">
            <v>IMAL</v>
          </cell>
          <cell r="Q10018">
            <v>2.89</v>
          </cell>
          <cell r="R10018">
            <v>0</v>
          </cell>
          <cell r="S10018">
            <v>1.0053585098239346</v>
          </cell>
          <cell r="T10018">
            <v>0</v>
          </cell>
          <cell r="U10018" t="str">
            <v>TURKIYE</v>
          </cell>
          <cell r="V10018">
            <v>1.97</v>
          </cell>
          <cell r="W10018">
            <v>2.14</v>
          </cell>
          <cell r="X10018">
            <v>2.68</v>
          </cell>
          <cell r="Y10018">
            <v>2.89</v>
          </cell>
          <cell r="Z10018">
            <v>41089</v>
          </cell>
          <cell r="AA10018">
            <v>41093</v>
          </cell>
          <cell r="AB10018" t="str">
            <v>ETKEN MADDE DUZELTMESI</v>
          </cell>
        </row>
        <row r="10019">
          <cell r="A10019">
            <v>8699606690863</v>
          </cell>
          <cell r="B10019" t="str">
            <v>A00019</v>
          </cell>
          <cell r="C10019" t="str">
            <v>B05BA03</v>
          </cell>
          <cell r="D10019" t="str">
            <v>JENERIK</v>
          </cell>
          <cell r="E10019" t="str">
            <v>YIRMI YIL</v>
          </cell>
          <cell r="F10019">
            <v>4</v>
          </cell>
          <cell r="G10019">
            <v>1</v>
          </cell>
          <cell r="H10019">
            <v>2</v>
          </cell>
          <cell r="I10019" t="str">
            <v>POLIFLEKS %10 DEKSTROZ 250 ML SOL. SETLI</v>
          </cell>
          <cell r="J10019" t="str">
            <v>DEKSTROZ</v>
          </cell>
          <cell r="K10019" t="str">
            <v>POLIFARMA</v>
          </cell>
          <cell r="L10019">
            <v>0</v>
          </cell>
          <cell r="M10019">
            <v>0</v>
          </cell>
          <cell r="N10019">
            <v>250</v>
          </cell>
          <cell r="O10019" t="str">
            <v>NORMAL REÇETE</v>
          </cell>
          <cell r="P10019" t="str">
            <v>IMAL</v>
          </cell>
          <cell r="Q10019">
            <v>3.56</v>
          </cell>
          <cell r="R10019">
            <v>0</v>
          </cell>
          <cell r="S10019">
            <v>1.2350089308497065</v>
          </cell>
          <cell r="T10019">
            <v>0</v>
          </cell>
          <cell r="U10019" t="str">
            <v>TURKIYE</v>
          </cell>
          <cell r="V10019">
            <v>2.42</v>
          </cell>
          <cell r="W10019">
            <v>2.63</v>
          </cell>
          <cell r="X10019">
            <v>3.29</v>
          </cell>
          <cell r="Y10019">
            <v>3.56</v>
          </cell>
          <cell r="Z10019">
            <v>41089</v>
          </cell>
          <cell r="AA10019">
            <v>41093</v>
          </cell>
          <cell r="AB10019" t="str">
            <v>ETKEN MADDE DUZELTMESI</v>
          </cell>
        </row>
        <row r="10020">
          <cell r="A10020">
            <v>8699606690689</v>
          </cell>
          <cell r="B10020" t="str">
            <v>A04105</v>
          </cell>
          <cell r="C10020" t="str">
            <v>B05BB01</v>
          </cell>
          <cell r="D10020" t="str">
            <v>JENERIK</v>
          </cell>
          <cell r="E10020" t="str">
            <v>YIRMI YIL</v>
          </cell>
          <cell r="F10020">
            <v>4</v>
          </cell>
          <cell r="G10020">
            <v>1</v>
          </cell>
          <cell r="H10020">
            <v>2</v>
          </cell>
          <cell r="I10020" t="str">
            <v>POLIFLEKS %0.9 IZOTONIK 250 ML SOLUSYON</v>
          </cell>
          <cell r="J10020" t="str">
            <v>SODYUM KLORUR</v>
          </cell>
          <cell r="K10020" t="str">
            <v>POLIFARMA</v>
          </cell>
          <cell r="L10020">
            <v>0</v>
          </cell>
          <cell r="M10020">
            <v>0</v>
          </cell>
          <cell r="N10020">
            <v>250</v>
          </cell>
          <cell r="O10020" t="str">
            <v>NORMAL REÇETE</v>
          </cell>
          <cell r="P10020" t="str">
            <v>IMAL</v>
          </cell>
          <cell r="Q10020">
            <v>2.54</v>
          </cell>
          <cell r="R10020">
            <v>0</v>
          </cell>
          <cell r="S10020">
            <v>0.8828782852768563</v>
          </cell>
          <cell r="T10020">
            <v>0</v>
          </cell>
          <cell r="U10020" t="str">
            <v>TURKIYE</v>
          </cell>
          <cell r="V10020">
            <v>1.73</v>
          </cell>
          <cell r="W10020">
            <v>1.88</v>
          </cell>
          <cell r="X10020">
            <v>2.35</v>
          </cell>
          <cell r="Y10020">
            <v>2.54</v>
          </cell>
          <cell r="Z10020">
            <v>41089</v>
          </cell>
          <cell r="AA10020">
            <v>41093</v>
          </cell>
          <cell r="AB10020" t="str">
            <v>ETKEN MADDE DUZELTMESI</v>
          </cell>
        </row>
        <row r="10021">
          <cell r="A10021">
            <v>8699606690634</v>
          </cell>
          <cell r="B10021" t="str">
            <v>A04104</v>
          </cell>
          <cell r="C10021" t="str">
            <v>B05BB01</v>
          </cell>
          <cell r="D10021" t="str">
            <v>JENERIK</v>
          </cell>
          <cell r="E10021" t="str">
            <v>YIRMI YIL</v>
          </cell>
          <cell r="F10021">
            <v>4</v>
          </cell>
          <cell r="G10021">
            <v>1</v>
          </cell>
          <cell r="H10021">
            <v>2</v>
          </cell>
          <cell r="I10021" t="str">
            <v>POLIFLEKS %0,9 IZOTONIK 250 ML SOL. SETLI</v>
          </cell>
          <cell r="J10021" t="str">
            <v>SODYUM KLORUR</v>
          </cell>
          <cell r="K10021" t="str">
            <v>POLIFARMA</v>
          </cell>
          <cell r="L10021">
            <v>0</v>
          </cell>
          <cell r="M10021">
            <v>0</v>
          </cell>
          <cell r="N10021">
            <v>250</v>
          </cell>
          <cell r="O10021" t="str">
            <v>NORMAL REÇETE</v>
          </cell>
          <cell r="P10021" t="str">
            <v>IMAL</v>
          </cell>
          <cell r="Q10021">
            <v>3.29</v>
          </cell>
          <cell r="R10021">
            <v>0</v>
          </cell>
          <cell r="S10021">
            <v>1.1431487624393979</v>
          </cell>
          <cell r="T10021">
            <v>0</v>
          </cell>
          <cell r="U10021" t="str">
            <v>TURKIYE</v>
          </cell>
          <cell r="V10021">
            <v>2.2400000000000002</v>
          </cell>
          <cell r="W10021">
            <v>2.44</v>
          </cell>
          <cell r="X10021">
            <v>3.05</v>
          </cell>
          <cell r="Y10021">
            <v>3.29</v>
          </cell>
          <cell r="Z10021">
            <v>41089</v>
          </cell>
          <cell r="AA10021">
            <v>41093</v>
          </cell>
          <cell r="AB10021" t="str">
            <v>ETKEN MADDE DUZELTMESI</v>
          </cell>
        </row>
        <row r="10022">
          <cell r="A10022">
            <v>8699606692010</v>
          </cell>
          <cell r="B10022" t="str">
            <v>A11711</v>
          </cell>
          <cell r="C10022" t="str">
            <v>B05BB02</v>
          </cell>
          <cell r="D10022" t="str">
            <v>JENERIK</v>
          </cell>
          <cell r="E10022" t="str">
            <v>YIRMI YIL</v>
          </cell>
          <cell r="F10022">
            <v>4</v>
          </cell>
          <cell r="G10022">
            <v>1</v>
          </cell>
          <cell r="H10022">
            <v>3</v>
          </cell>
          <cell r="I10022" t="str">
            <v>POLIFLEKS % 5 DEKSTROZ LAKTATLI RINGER IV INFUZYON ICIN COZELTI 500 ML TORBA SETLI</v>
          </cell>
          <cell r="J10022" t="str">
            <v>DEKSTROZ + KALSIYUM KLORUR + POTASYUM KLORUR + SODYUM KLORUR + SODYUM LAKTAT</v>
          </cell>
          <cell r="K10022" t="str">
            <v>POLIFARMA</v>
          </cell>
          <cell r="L10022">
            <v>0</v>
          </cell>
          <cell r="M10022">
            <v>0</v>
          </cell>
          <cell r="N10022">
            <v>250</v>
          </cell>
          <cell r="O10022" t="str">
            <v>NORMAL REÇETE</v>
          </cell>
          <cell r="P10022" t="str">
            <v>IMAL</v>
          </cell>
          <cell r="Q10022">
            <v>0</v>
          </cell>
          <cell r="R10022">
            <v>0</v>
          </cell>
          <cell r="S10022">
            <v>1.5769328910436335</v>
          </cell>
          <cell r="T10022">
            <v>0</v>
          </cell>
          <cell r="U10022" t="str">
            <v>TURKIYE</v>
          </cell>
          <cell r="V10022">
            <v>3.09</v>
          </cell>
          <cell r="W10022">
            <v>3.36</v>
          </cell>
          <cell r="X10022">
            <v>4.21</v>
          </cell>
          <cell r="Y10022">
            <v>4.54</v>
          </cell>
          <cell r="Z10022">
            <v>41515</v>
          </cell>
          <cell r="AA10022">
            <v>41520</v>
          </cell>
          <cell r="AB10022" t="str">
            <v>05 MART 2012 TARIHINDE TOPLANAN FIYAT DEGERLENDIRME KOMISYONU KARARLARINA GORE FIYAT ARTISI</v>
          </cell>
        </row>
        <row r="10023">
          <cell r="A10023">
            <v>8699606692522</v>
          </cell>
          <cell r="B10023" t="str">
            <v>A11710</v>
          </cell>
          <cell r="C10023" t="str">
            <v>B05BB02</v>
          </cell>
          <cell r="D10023" t="str">
            <v>JENERIK</v>
          </cell>
          <cell r="E10023" t="str">
            <v>YIRMI YIL</v>
          </cell>
          <cell r="F10023">
            <v>4</v>
          </cell>
          <cell r="G10023">
            <v>1</v>
          </cell>
          <cell r="H10023">
            <v>2</v>
          </cell>
          <cell r="I10023" t="str">
            <v>POLIFLEKS % 5 DEKSTROZ LAKTATLI RINGER IV INFUZYON ICIN COZELTI 250 ML TORBA SETSIZ</v>
          </cell>
          <cell r="J10023" t="str">
            <v>DEKSTROZ + KALSIYUM KLORUR + POTASYUM KLORUR + SODYUM KLORUR + SODYUM LAKTAT</v>
          </cell>
          <cell r="K10023" t="str">
            <v>POLIFARMA</v>
          </cell>
          <cell r="L10023">
            <v>0</v>
          </cell>
          <cell r="M10023">
            <v>0</v>
          </cell>
          <cell r="N10023">
            <v>250</v>
          </cell>
          <cell r="O10023" t="str">
            <v>NORMAL REÇETE</v>
          </cell>
          <cell r="P10023" t="str">
            <v>IMAL</v>
          </cell>
          <cell r="Q10023">
            <v>0</v>
          </cell>
          <cell r="R10023">
            <v>0</v>
          </cell>
          <cell r="S10023">
            <v>0.88798162796631797</v>
          </cell>
          <cell r="T10023">
            <v>0</v>
          </cell>
          <cell r="U10023" t="str">
            <v>TURKIYE</v>
          </cell>
          <cell r="V10023">
            <v>1.74</v>
          </cell>
          <cell r="W10023">
            <v>1.89</v>
          </cell>
          <cell r="X10023">
            <v>2.37</v>
          </cell>
          <cell r="Y10023">
            <v>2.56</v>
          </cell>
          <cell r="Z10023">
            <v>41089</v>
          </cell>
          <cell r="AA10023">
            <v>41093</v>
          </cell>
          <cell r="AB10023" t="str">
            <v>ETKEN MADDE DUZELTMESI</v>
          </cell>
        </row>
        <row r="10024">
          <cell r="A10024">
            <v>8699606692515</v>
          </cell>
          <cell r="B10024" t="str">
            <v>A11709</v>
          </cell>
          <cell r="C10024" t="str">
            <v>B05BB02</v>
          </cell>
          <cell r="D10024" t="str">
            <v>JENERIK</v>
          </cell>
          <cell r="E10024" t="str">
            <v>YIRMI YIL</v>
          </cell>
          <cell r="F10024">
            <v>4</v>
          </cell>
          <cell r="G10024">
            <v>1</v>
          </cell>
          <cell r="H10024">
            <v>2</v>
          </cell>
          <cell r="I10024" t="str">
            <v>POLIFLEKS % 5 DEKSTROZ LAKTATLI RINGER IV INFUZYON ICIN COZELTI 250 ML TORBA SETLI</v>
          </cell>
          <cell r="J10024" t="str">
            <v>DEKSTROZ + KALSIYUM KLORUR + POTASYUM KLORUR + SODYUM KLORUR + SODYUM LAKTAT</v>
          </cell>
          <cell r="K10024" t="str">
            <v>POLIFARMA</v>
          </cell>
          <cell r="L10024">
            <v>0</v>
          </cell>
          <cell r="M10024">
            <v>0</v>
          </cell>
          <cell r="N10024">
            <v>250</v>
          </cell>
          <cell r="O10024" t="str">
            <v>NORMAL REÇETE</v>
          </cell>
          <cell r="P10024" t="str">
            <v>IMAL</v>
          </cell>
          <cell r="Q10024">
            <v>0</v>
          </cell>
          <cell r="R10024">
            <v>0</v>
          </cell>
          <cell r="S10024">
            <v>1.1431487624393979</v>
          </cell>
          <cell r="T10024">
            <v>0</v>
          </cell>
          <cell r="U10024" t="str">
            <v>TURKIYE</v>
          </cell>
          <cell r="V10024">
            <v>2.2400000000000002</v>
          </cell>
          <cell r="W10024">
            <v>2.44</v>
          </cell>
          <cell r="X10024">
            <v>3.05</v>
          </cell>
          <cell r="Y10024">
            <v>3.29</v>
          </cell>
          <cell r="Z10024">
            <v>41089</v>
          </cell>
          <cell r="AA10024">
            <v>41093</v>
          </cell>
          <cell r="AB10024" t="str">
            <v>ETKEN MADDE DUZELTMESI</v>
          </cell>
        </row>
        <row r="10025">
          <cell r="A10025">
            <v>8699606692492</v>
          </cell>
          <cell r="B10025" t="str">
            <v>A11708</v>
          </cell>
          <cell r="C10025" t="str">
            <v>B05BB02</v>
          </cell>
          <cell r="D10025" t="str">
            <v>JENERIK</v>
          </cell>
          <cell r="E10025" t="str">
            <v>YIRMI YIL</v>
          </cell>
          <cell r="F10025">
            <v>4</v>
          </cell>
          <cell r="G10025">
            <v>1</v>
          </cell>
          <cell r="H10025">
            <v>2</v>
          </cell>
          <cell r="I10025" t="str">
            <v>POLIFLEKS % 5 DEKSTROZ LAKTATLI RINGER IV INFUZYON ICIN COZELTI 150 ML TORBA SETLI</v>
          </cell>
          <cell r="J10025" t="str">
            <v>DEKSTROZ + KALSIYUM KLORUR + POTASYUM KLORUR + SODYUM KLORUR + SODYUM LAKTAT</v>
          </cell>
          <cell r="K10025" t="str">
            <v>POLIFARMA</v>
          </cell>
          <cell r="L10025">
            <v>0</v>
          </cell>
          <cell r="M10025">
            <v>0</v>
          </cell>
          <cell r="N10025">
            <v>250</v>
          </cell>
          <cell r="O10025" t="str">
            <v>NORMAL REÇETE</v>
          </cell>
          <cell r="P10025" t="str">
            <v>IMAL</v>
          </cell>
          <cell r="Q10025">
            <v>0</v>
          </cell>
          <cell r="R10025">
            <v>0</v>
          </cell>
          <cell r="S10025">
            <v>1.0410819086501659</v>
          </cell>
          <cell r="T10025">
            <v>0</v>
          </cell>
          <cell r="U10025" t="str">
            <v>TURKIYE</v>
          </cell>
          <cell r="V10025">
            <v>2.04</v>
          </cell>
          <cell r="W10025">
            <v>2.2200000000000002</v>
          </cell>
          <cell r="X10025">
            <v>2.77</v>
          </cell>
          <cell r="Y10025">
            <v>3</v>
          </cell>
          <cell r="Z10025">
            <v>41089</v>
          </cell>
          <cell r="AA10025">
            <v>41093</v>
          </cell>
          <cell r="AB10025" t="str">
            <v>ETKEN MADDE DUZELTMESI</v>
          </cell>
        </row>
        <row r="10026">
          <cell r="A10026">
            <v>8699606692034</v>
          </cell>
          <cell r="B10026" t="str">
            <v>A11707</v>
          </cell>
          <cell r="C10026" t="str">
            <v>B05BB02</v>
          </cell>
          <cell r="D10026" t="str">
            <v>JENERIK</v>
          </cell>
          <cell r="E10026" t="str">
            <v>YIRMI YIL</v>
          </cell>
          <cell r="F10026">
            <v>4</v>
          </cell>
          <cell r="G10026">
            <v>1</v>
          </cell>
          <cell r="H10026">
            <v>3</v>
          </cell>
          <cell r="I10026" t="str">
            <v>POLIFLEKS % 5 DEKSTROZ LAKTATLI RINGER IV INFUZYON ICIN COZELTI 1000 ML TORBA SETLI</v>
          </cell>
          <cell r="J10026" t="str">
            <v>DEKSTROZ + KALSIYUM KLORUR + POTASYUM KLORUR + SODYUM KLORUR + SODYUM LAKTAT</v>
          </cell>
          <cell r="K10026" t="str">
            <v>POLIFARMA</v>
          </cell>
          <cell r="L10026">
            <v>0</v>
          </cell>
          <cell r="M10026">
            <v>0</v>
          </cell>
          <cell r="N10026">
            <v>250</v>
          </cell>
          <cell r="O10026" t="str">
            <v>NORMAL REÇETE</v>
          </cell>
          <cell r="P10026" t="str">
            <v>IMAL</v>
          </cell>
          <cell r="Q10026">
            <v>0</v>
          </cell>
          <cell r="R10026">
            <v>0</v>
          </cell>
          <cell r="S10026">
            <v>1.8780301097218679</v>
          </cell>
          <cell r="T10026">
            <v>0</v>
          </cell>
          <cell r="U10026" t="str">
            <v>TURKIYE</v>
          </cell>
          <cell r="V10026">
            <v>3.68</v>
          </cell>
          <cell r="W10026">
            <v>4.01</v>
          </cell>
          <cell r="X10026">
            <v>5.01</v>
          </cell>
          <cell r="Y10026">
            <v>5.41</v>
          </cell>
          <cell r="Z10026">
            <v>41523</v>
          </cell>
          <cell r="AA10026">
            <v>41527</v>
          </cell>
          <cell r="AB10026" t="str">
            <v>05 MART 2012 TARIHINDE TOPLANAN FIYAT DEGERLENDIRME KOMISYONU KARARLARINA GORE FIYAT ARTISI</v>
          </cell>
        </row>
        <row r="10027">
          <cell r="A10027">
            <v>8699606692478</v>
          </cell>
          <cell r="B10027" t="str">
            <v>A11706</v>
          </cell>
          <cell r="C10027" t="str">
            <v>B05BB02</v>
          </cell>
          <cell r="D10027" t="str">
            <v>JENERIK</v>
          </cell>
          <cell r="E10027" t="str">
            <v>YIRMI YIL</v>
          </cell>
          <cell r="F10027">
            <v>4</v>
          </cell>
          <cell r="G10027">
            <v>1</v>
          </cell>
          <cell r="H10027">
            <v>2</v>
          </cell>
          <cell r="I10027" t="str">
            <v>POLIFLEKS % 5 DEKSTROZ LAKTATLI RINGER IV INFUZYON ICIN COZELTI 100 ML TORBA SETLI</v>
          </cell>
          <cell r="J10027" t="str">
            <v>DEKSTROZ + KALSIYUM KLORUR + POTASYUM KLORUR + SODYUM KLORUR + SODYUM LAKTAT</v>
          </cell>
          <cell r="K10027" t="str">
            <v>POLIFARMA</v>
          </cell>
          <cell r="L10027">
            <v>0</v>
          </cell>
          <cell r="M10027">
            <v>0</v>
          </cell>
          <cell r="N10027">
            <v>250</v>
          </cell>
          <cell r="O10027" t="str">
            <v>NORMAL REÇETE</v>
          </cell>
          <cell r="P10027" t="str">
            <v>IMAL</v>
          </cell>
          <cell r="Q10027">
            <v>0</v>
          </cell>
          <cell r="R10027">
            <v>0</v>
          </cell>
          <cell r="S10027">
            <v>0.94411839755039551</v>
          </cell>
          <cell r="T10027">
            <v>0</v>
          </cell>
          <cell r="U10027" t="str">
            <v>TURKIYE</v>
          </cell>
          <cell r="V10027">
            <v>1.85</v>
          </cell>
          <cell r="W10027">
            <v>2.0099999999999998</v>
          </cell>
          <cell r="X10027">
            <v>2.52</v>
          </cell>
          <cell r="Y10027">
            <v>2.72</v>
          </cell>
          <cell r="Z10027">
            <v>41089</v>
          </cell>
          <cell r="AA10027">
            <v>41093</v>
          </cell>
          <cell r="AB10027" t="str">
            <v>ETKEN MADDE DUZELTMESI</v>
          </cell>
        </row>
        <row r="10028">
          <cell r="A10028">
            <v>8699606691501</v>
          </cell>
          <cell r="B10028" t="str">
            <v>A09932</v>
          </cell>
          <cell r="C10028" t="str">
            <v>B05BB01</v>
          </cell>
          <cell r="D10028" t="str">
            <v>JENERIK</v>
          </cell>
          <cell r="E10028" t="str">
            <v>YIRMI YIL</v>
          </cell>
          <cell r="F10028">
            <v>4</v>
          </cell>
          <cell r="G10028">
            <v>1</v>
          </cell>
          <cell r="H10028">
            <v>2</v>
          </cell>
          <cell r="I10028" t="str">
            <v>POLIFLEKS % 3 SODYUM KLORUR SOL. 250 ML(PVC TORBA) SETSIZ</v>
          </cell>
          <cell r="J10028" t="str">
            <v>SODYUM KLORUR</v>
          </cell>
          <cell r="K10028" t="str">
            <v>POLIFARMA</v>
          </cell>
          <cell r="L10028">
            <v>0</v>
          </cell>
          <cell r="M10028">
            <v>0</v>
          </cell>
          <cell r="N10028">
            <v>250</v>
          </cell>
          <cell r="O10028" t="str">
            <v>NORMAL REÇETE</v>
          </cell>
          <cell r="P10028" t="str">
            <v>IMAL</v>
          </cell>
          <cell r="Q10028">
            <v>1.36</v>
          </cell>
          <cell r="R10028">
            <v>0</v>
          </cell>
          <cell r="S10028">
            <v>0.47461087011992859</v>
          </cell>
          <cell r="T10028">
            <v>0</v>
          </cell>
          <cell r="U10028" t="str">
            <v>TURKIYE</v>
          </cell>
          <cell r="V10028">
            <v>0.93</v>
          </cell>
          <cell r="W10028">
            <v>1.01</v>
          </cell>
          <cell r="X10028">
            <v>1.26</v>
          </cell>
          <cell r="Y10028">
            <v>1.36</v>
          </cell>
          <cell r="Z10028">
            <v>41089</v>
          </cell>
          <cell r="AA10028">
            <v>41093</v>
          </cell>
          <cell r="AB10028" t="str">
            <v>ETKEN MADDE DUZELTMESI</v>
          </cell>
        </row>
        <row r="10029">
          <cell r="A10029">
            <v>8699606691495</v>
          </cell>
          <cell r="B10029" t="str">
            <v>A09931</v>
          </cell>
          <cell r="C10029" t="str">
            <v>B05BB01</v>
          </cell>
          <cell r="D10029" t="str">
            <v>JENERIK</v>
          </cell>
          <cell r="E10029" t="str">
            <v>YIRMI YIL</v>
          </cell>
          <cell r="F10029">
            <v>4</v>
          </cell>
          <cell r="G10029">
            <v>1</v>
          </cell>
          <cell r="H10029">
            <v>2</v>
          </cell>
          <cell r="I10029" t="str">
            <v>POLIFLEKS % 3 SODYUM KLORUR SOL. 250 ML(PVC TORBA) SETLI</v>
          </cell>
          <cell r="J10029" t="str">
            <v>SODYUM KLORUR</v>
          </cell>
          <cell r="K10029" t="str">
            <v>POLIFARMA</v>
          </cell>
          <cell r="L10029">
            <v>0</v>
          </cell>
          <cell r="M10029">
            <v>0</v>
          </cell>
          <cell r="N10029">
            <v>250</v>
          </cell>
          <cell r="O10029" t="str">
            <v>NORMAL REÇETE</v>
          </cell>
          <cell r="P10029" t="str">
            <v>IMAL</v>
          </cell>
          <cell r="Q10029">
            <v>2.2000000000000002</v>
          </cell>
          <cell r="R10029">
            <v>0</v>
          </cell>
          <cell r="S10029">
            <v>0.76550140341923956</v>
          </cell>
          <cell r="T10029">
            <v>0</v>
          </cell>
          <cell r="U10029" t="str">
            <v>TURKIYE</v>
          </cell>
          <cell r="V10029">
            <v>1.5</v>
          </cell>
          <cell r="W10029">
            <v>1.63</v>
          </cell>
          <cell r="X10029">
            <v>2.04</v>
          </cell>
          <cell r="Y10029">
            <v>2.2000000000000002</v>
          </cell>
          <cell r="Z10029">
            <v>41089</v>
          </cell>
          <cell r="AA10029">
            <v>41093</v>
          </cell>
          <cell r="AB10029" t="str">
            <v>ETKEN MADDE DUZELTMESI</v>
          </cell>
        </row>
        <row r="10030">
          <cell r="A10030">
            <v>8699606690184</v>
          </cell>
          <cell r="B10030" t="str">
            <v>A00152</v>
          </cell>
          <cell r="C10030" t="str">
            <v>B05BA03</v>
          </cell>
          <cell r="D10030" t="str">
            <v>JENERIK</v>
          </cell>
          <cell r="E10030" t="str">
            <v>YIRMI YIL</v>
          </cell>
          <cell r="F10030">
            <v>4</v>
          </cell>
          <cell r="G10030">
            <v>1</v>
          </cell>
          <cell r="H10030">
            <v>2</v>
          </cell>
          <cell r="I10030" t="str">
            <v>%5 DEKSTROZ SUDAKI  250 ML SOLUSYON(SETSIZ)</v>
          </cell>
          <cell r="J10030" t="str">
            <v>DEKSTROZ</v>
          </cell>
          <cell r="K10030" t="str">
            <v>POLIFARMA</v>
          </cell>
          <cell r="L10030">
            <v>0</v>
          </cell>
          <cell r="M10030">
            <v>0</v>
          </cell>
          <cell r="N10030">
            <v>250</v>
          </cell>
          <cell r="O10030" t="str">
            <v>NORMAL REÇETE</v>
          </cell>
          <cell r="P10030" t="str">
            <v>IMAL</v>
          </cell>
          <cell r="Q10030">
            <v>2.42</v>
          </cell>
          <cell r="R10030">
            <v>0</v>
          </cell>
          <cell r="S10030">
            <v>0.84205154376116353</v>
          </cell>
          <cell r="T10030">
            <v>0</v>
          </cell>
          <cell r="U10030" t="str">
            <v>TURKIYE</v>
          </cell>
          <cell r="V10030">
            <v>1.65</v>
          </cell>
          <cell r="W10030">
            <v>1.79</v>
          </cell>
          <cell r="X10030">
            <v>2.2400000000000002</v>
          </cell>
          <cell r="Y10030">
            <v>2.42</v>
          </cell>
          <cell r="Z10030">
            <v>41089</v>
          </cell>
          <cell r="AA10030">
            <v>41093</v>
          </cell>
          <cell r="AB10030" t="str">
            <v>ETKEN MADDE DUZELTMESI</v>
          </cell>
        </row>
        <row r="10031">
          <cell r="A10031">
            <v>8699606690177</v>
          </cell>
          <cell r="B10031" t="str">
            <v>A00151</v>
          </cell>
          <cell r="C10031" t="str">
            <v>B05BA03</v>
          </cell>
          <cell r="D10031" t="str">
            <v>JENERIK</v>
          </cell>
          <cell r="E10031" t="str">
            <v>YIRMI YIL</v>
          </cell>
          <cell r="F10031">
            <v>4</v>
          </cell>
          <cell r="G10031">
            <v>1</v>
          </cell>
          <cell r="H10031">
            <v>2</v>
          </cell>
          <cell r="I10031" t="str">
            <v>%5 DEKSTROZ SUDAKI  250 ML SOLUSYON(SETLI)</v>
          </cell>
          <cell r="J10031" t="str">
            <v>DEKSTROZ</v>
          </cell>
          <cell r="K10031" t="str">
            <v>POLIFARMA</v>
          </cell>
          <cell r="L10031">
            <v>0</v>
          </cell>
          <cell r="M10031">
            <v>0</v>
          </cell>
          <cell r="N10031">
            <v>250</v>
          </cell>
          <cell r="O10031" t="str">
            <v>NORMAL REÇETE</v>
          </cell>
          <cell r="P10031" t="str">
            <v>IMAL</v>
          </cell>
          <cell r="Q10031">
            <v>2.82</v>
          </cell>
          <cell r="R10031">
            <v>0</v>
          </cell>
          <cell r="S10031">
            <v>0.97984179637662661</v>
          </cell>
          <cell r="T10031">
            <v>0</v>
          </cell>
          <cell r="U10031" t="str">
            <v>TURKIYE</v>
          </cell>
          <cell r="V10031">
            <v>1.92</v>
          </cell>
          <cell r="W10031">
            <v>2.09</v>
          </cell>
          <cell r="X10031">
            <v>2.61</v>
          </cell>
          <cell r="Y10031">
            <v>2.82</v>
          </cell>
          <cell r="Z10031">
            <v>41089</v>
          </cell>
          <cell r="AA10031">
            <v>41093</v>
          </cell>
          <cell r="AB10031" t="str">
            <v>ETKEN MADDE DUZELTMESI</v>
          </cell>
        </row>
        <row r="10032">
          <cell r="A10032">
            <v>8699606690337</v>
          </cell>
          <cell r="B10032" t="str">
            <v>A00117</v>
          </cell>
          <cell r="C10032" t="str">
            <v>B05BA03</v>
          </cell>
          <cell r="D10032" t="str">
            <v>JENERIK</v>
          </cell>
          <cell r="E10032" t="str">
            <v>YIRMI YIL</v>
          </cell>
          <cell r="F10032">
            <v>4</v>
          </cell>
          <cell r="G10032">
            <v>1</v>
          </cell>
          <cell r="H10032">
            <v>2</v>
          </cell>
          <cell r="I10032" t="str">
            <v>%30 DEKSTROZ SUDAKI SOLUSYON 250 ML SOLUSYON(SETLI)</v>
          </cell>
          <cell r="J10032" t="str">
            <v>DEKSTROZ</v>
          </cell>
          <cell r="K10032" t="str">
            <v>POLIFARMA</v>
          </cell>
          <cell r="L10032">
            <v>0</v>
          </cell>
          <cell r="M10032">
            <v>0</v>
          </cell>
          <cell r="N10032">
            <v>250</v>
          </cell>
          <cell r="O10032" t="str">
            <v>NORMAL REÇETE</v>
          </cell>
          <cell r="P10032" t="str">
            <v>IMAL</v>
          </cell>
          <cell r="Q10032">
            <v>2.58</v>
          </cell>
          <cell r="R10032">
            <v>0</v>
          </cell>
          <cell r="S10032">
            <v>0.89818831334524107</v>
          </cell>
          <cell r="T10032">
            <v>0</v>
          </cell>
          <cell r="U10032" t="str">
            <v>TURKIYE</v>
          </cell>
          <cell r="V10032">
            <v>1.76</v>
          </cell>
          <cell r="W10032">
            <v>1.91</v>
          </cell>
          <cell r="X10032">
            <v>2.39</v>
          </cell>
          <cell r="Y10032">
            <v>2.58</v>
          </cell>
          <cell r="Z10032">
            <v>41089</v>
          </cell>
          <cell r="AA10032">
            <v>41093</v>
          </cell>
          <cell r="AB10032" t="str">
            <v>ETKEN MADDE DUZELTMESI</v>
          </cell>
        </row>
        <row r="10033">
          <cell r="A10033">
            <v>8699606690344</v>
          </cell>
          <cell r="B10033" t="str">
            <v>A00118</v>
          </cell>
          <cell r="C10033" t="str">
            <v>B05BA03</v>
          </cell>
          <cell r="D10033" t="str">
            <v>JENERIK</v>
          </cell>
          <cell r="E10033" t="str">
            <v>YIRMI YIL</v>
          </cell>
          <cell r="F10033">
            <v>4</v>
          </cell>
          <cell r="G10033">
            <v>1</v>
          </cell>
          <cell r="H10033">
            <v>2</v>
          </cell>
          <cell r="I10033" t="str">
            <v>%30 DEKSTROZ SUDAKI SOLUSYON 250 ML SETSIZ</v>
          </cell>
          <cell r="J10033" t="str">
            <v>DEKSTROZ</v>
          </cell>
          <cell r="K10033" t="str">
            <v>POLIFARMA</v>
          </cell>
          <cell r="L10033">
            <v>0</v>
          </cell>
          <cell r="M10033">
            <v>0</v>
          </cell>
          <cell r="N10033">
            <v>250</v>
          </cell>
          <cell r="O10033" t="str">
            <v>NORMAL REÇETE</v>
          </cell>
          <cell r="P10033" t="str">
            <v>IMAL</v>
          </cell>
          <cell r="Q10033">
            <v>2.2200000000000002</v>
          </cell>
          <cell r="R10033">
            <v>0</v>
          </cell>
          <cell r="S10033">
            <v>0.77060474610870122</v>
          </cell>
          <cell r="T10033">
            <v>0</v>
          </cell>
          <cell r="U10033" t="str">
            <v>TURKIYE</v>
          </cell>
          <cell r="V10033">
            <v>1.51</v>
          </cell>
          <cell r="W10033">
            <v>1.64</v>
          </cell>
          <cell r="X10033">
            <v>2.0499999999999998</v>
          </cell>
          <cell r="Y10033">
            <v>2.2200000000000002</v>
          </cell>
          <cell r="Z10033">
            <v>41089</v>
          </cell>
          <cell r="AA10033">
            <v>41093</v>
          </cell>
          <cell r="AB10033" t="str">
            <v>ETKEN MADDE DUZELTMESI</v>
          </cell>
        </row>
        <row r="10034">
          <cell r="A10034">
            <v>8699606690306</v>
          </cell>
          <cell r="B10034" t="str">
            <v>A00061</v>
          </cell>
          <cell r="C10034" t="str">
            <v>B05BA03</v>
          </cell>
          <cell r="D10034" t="str">
            <v>JENERIK</v>
          </cell>
          <cell r="E10034" t="str">
            <v>YIRMI YIL</v>
          </cell>
          <cell r="F10034">
            <v>4</v>
          </cell>
          <cell r="G10034">
            <v>1</v>
          </cell>
          <cell r="H10034">
            <v>2</v>
          </cell>
          <cell r="I10034" t="str">
            <v>%20 DEKSTROZ SUDAKI 250 ML SOLUSYON(SETSIZ)</v>
          </cell>
          <cell r="J10034" t="str">
            <v>DEKSTROZ</v>
          </cell>
          <cell r="K10034" t="str">
            <v>POLIFARMA</v>
          </cell>
          <cell r="L10034">
            <v>0</v>
          </cell>
          <cell r="M10034">
            <v>0</v>
          </cell>
          <cell r="N10034">
            <v>250</v>
          </cell>
          <cell r="O10034" t="str">
            <v>NORMAL REÇETE</v>
          </cell>
          <cell r="P10034" t="str">
            <v>IMAL</v>
          </cell>
          <cell r="Q10034">
            <v>2.16</v>
          </cell>
          <cell r="R10034">
            <v>0</v>
          </cell>
          <cell r="S10034">
            <v>0.75019137535085478</v>
          </cell>
          <cell r="T10034">
            <v>0</v>
          </cell>
          <cell r="U10034" t="str">
            <v>TURKIYE</v>
          </cell>
          <cell r="V10034">
            <v>1.47</v>
          </cell>
          <cell r="W10034">
            <v>1.6</v>
          </cell>
          <cell r="X10034">
            <v>2</v>
          </cell>
          <cell r="Y10034">
            <v>2.16</v>
          </cell>
          <cell r="Z10034">
            <v>41089</v>
          </cell>
          <cell r="AA10034">
            <v>41093</v>
          </cell>
          <cell r="AB10034" t="str">
            <v>ETKEN MADDE DUZELTMESI</v>
          </cell>
        </row>
        <row r="10035">
          <cell r="A10035">
            <v>8699606690290</v>
          </cell>
          <cell r="B10035" t="str">
            <v>A00060</v>
          </cell>
          <cell r="C10035" t="str">
            <v>B05BA03</v>
          </cell>
          <cell r="D10035" t="str">
            <v>JENERIK</v>
          </cell>
          <cell r="E10035" t="str">
            <v>YIRMI YIL</v>
          </cell>
          <cell r="F10035">
            <v>4</v>
          </cell>
          <cell r="G10035">
            <v>1</v>
          </cell>
          <cell r="H10035">
            <v>2</v>
          </cell>
          <cell r="I10035" t="str">
            <v>%20 DEKSTROZ SUDAKI 250 ML SOLUSYON(SETLI)</v>
          </cell>
          <cell r="J10035" t="str">
            <v>DEKSTROZ</v>
          </cell>
          <cell r="K10035" t="str">
            <v>POLIFARMA</v>
          </cell>
          <cell r="L10035">
            <v>0</v>
          </cell>
          <cell r="M10035">
            <v>0</v>
          </cell>
          <cell r="N10035">
            <v>250</v>
          </cell>
          <cell r="O10035" t="str">
            <v>NORMAL REÇETE</v>
          </cell>
          <cell r="P10035" t="str">
            <v>IMAL</v>
          </cell>
          <cell r="Q10035">
            <v>2.56</v>
          </cell>
          <cell r="R10035">
            <v>0</v>
          </cell>
          <cell r="S10035">
            <v>0.88798162796631797</v>
          </cell>
          <cell r="T10035">
            <v>0</v>
          </cell>
          <cell r="U10035" t="str">
            <v>TURKIYE</v>
          </cell>
          <cell r="V10035">
            <v>1.74</v>
          </cell>
          <cell r="W10035">
            <v>1.89</v>
          </cell>
          <cell r="X10035">
            <v>2.37</v>
          </cell>
          <cell r="Y10035">
            <v>2.56</v>
          </cell>
          <cell r="Z10035">
            <v>41089</v>
          </cell>
          <cell r="AA10035">
            <v>41093</v>
          </cell>
          <cell r="AB10035" t="str">
            <v>ETKEN MADDE DUZELTMESI</v>
          </cell>
        </row>
        <row r="10036">
          <cell r="A10036">
            <v>8699606690245</v>
          </cell>
          <cell r="B10036" t="str">
            <v>A00017</v>
          </cell>
          <cell r="C10036" t="str">
            <v>B05BA03</v>
          </cell>
          <cell r="D10036" t="str">
            <v>JENERIK</v>
          </cell>
          <cell r="E10036" t="str">
            <v>YIRMI YIL</v>
          </cell>
          <cell r="F10036">
            <v>4</v>
          </cell>
          <cell r="G10036">
            <v>1</v>
          </cell>
          <cell r="H10036">
            <v>2</v>
          </cell>
          <cell r="I10036" t="str">
            <v>%10 DEKSTROZ SUDAKI  250 ML SOLUSYON(SETSIZ)</v>
          </cell>
          <cell r="J10036" t="str">
            <v>DEKSTROZ</v>
          </cell>
          <cell r="K10036" t="str">
            <v>POLIFARMA</v>
          </cell>
          <cell r="L10036">
            <v>0</v>
          </cell>
          <cell r="M10036">
            <v>0</v>
          </cell>
          <cell r="N10036">
            <v>250</v>
          </cell>
          <cell r="O10036" t="str">
            <v>NORMAL REÇETE</v>
          </cell>
          <cell r="P10036" t="str">
            <v>IMAL</v>
          </cell>
          <cell r="Q10036">
            <v>1.91</v>
          </cell>
          <cell r="R10036">
            <v>0</v>
          </cell>
          <cell r="S10036">
            <v>0.6634345496300077</v>
          </cell>
          <cell r="T10036">
            <v>0</v>
          </cell>
          <cell r="U10036" t="str">
            <v>TURKIYE</v>
          </cell>
          <cell r="V10036">
            <v>1.3</v>
          </cell>
          <cell r="W10036">
            <v>1.41</v>
          </cell>
          <cell r="X10036">
            <v>1.77</v>
          </cell>
          <cell r="Y10036">
            <v>1.91</v>
          </cell>
          <cell r="Z10036">
            <v>41089</v>
          </cell>
          <cell r="AA10036">
            <v>41093</v>
          </cell>
          <cell r="AB10036" t="str">
            <v>ETKEN MADDE DUZELTMESI</v>
          </cell>
        </row>
        <row r="10037">
          <cell r="A10037">
            <v>8699606690238</v>
          </cell>
          <cell r="B10037" t="str">
            <v>A00016</v>
          </cell>
          <cell r="C10037" t="str">
            <v>B05BA03</v>
          </cell>
          <cell r="D10037" t="str">
            <v>JENERIK</v>
          </cell>
          <cell r="E10037" t="str">
            <v>YIRMI YIL</v>
          </cell>
          <cell r="F10037">
            <v>4</v>
          </cell>
          <cell r="G10037">
            <v>1</v>
          </cell>
          <cell r="H10037">
            <v>2</v>
          </cell>
          <cell r="I10037" t="str">
            <v>%10 DEKSTROZ SUDAKI  250 ML SOLUSYON(SETLI)</v>
          </cell>
          <cell r="J10037" t="str">
            <v>DEKSTROZ</v>
          </cell>
          <cell r="K10037" t="str">
            <v>POLIFARMA</v>
          </cell>
          <cell r="L10037">
            <v>0</v>
          </cell>
          <cell r="M10037">
            <v>0</v>
          </cell>
          <cell r="N10037">
            <v>250</v>
          </cell>
          <cell r="O10037" t="str">
            <v>NORMAL REÇETE</v>
          </cell>
          <cell r="P10037" t="str">
            <v>IMAL</v>
          </cell>
          <cell r="Q10037">
            <v>2.2799999999999998</v>
          </cell>
          <cell r="R10037">
            <v>0</v>
          </cell>
          <cell r="S10037">
            <v>0.79101811686654755</v>
          </cell>
          <cell r="T10037">
            <v>0</v>
          </cell>
          <cell r="U10037" t="str">
            <v>TURKIYE</v>
          </cell>
          <cell r="V10037">
            <v>1.55</v>
          </cell>
          <cell r="W10037">
            <v>1.68</v>
          </cell>
          <cell r="X10037">
            <v>2.11</v>
          </cell>
          <cell r="Y10037">
            <v>2.2799999999999998</v>
          </cell>
          <cell r="Z10037">
            <v>41089</v>
          </cell>
          <cell r="AA10037">
            <v>41093</v>
          </cell>
          <cell r="AB10037" t="str">
            <v>ETKEN MADDE DUZELTMESI</v>
          </cell>
        </row>
        <row r="10038">
          <cell r="A10038">
            <v>8699606690382</v>
          </cell>
          <cell r="B10038" t="str">
            <v>A04107</v>
          </cell>
          <cell r="C10038" t="str">
            <v>B05XA03</v>
          </cell>
          <cell r="D10038" t="str">
            <v>JENERIK</v>
          </cell>
          <cell r="E10038" t="str">
            <v>YIRMI YIL</v>
          </cell>
          <cell r="F10038">
            <v>4</v>
          </cell>
          <cell r="G10038">
            <v>1</v>
          </cell>
          <cell r="H10038">
            <v>2</v>
          </cell>
          <cell r="I10038" t="str">
            <v>%0,9 IZOTONIK SODYUM KLORUR 250 ML SOLUSYON(SETSIZ)</v>
          </cell>
          <cell r="J10038" t="str">
            <v>SODYUM KLORUR</v>
          </cell>
          <cell r="K10038" t="str">
            <v>POLIFARMA</v>
          </cell>
          <cell r="L10038">
            <v>0</v>
          </cell>
          <cell r="M10038">
            <v>0</v>
          </cell>
          <cell r="N10038">
            <v>250</v>
          </cell>
          <cell r="O10038" t="str">
            <v>NORMAL REÇETE</v>
          </cell>
          <cell r="P10038" t="str">
            <v>IMAL</v>
          </cell>
          <cell r="Q10038">
            <v>1.6</v>
          </cell>
          <cell r="R10038">
            <v>0</v>
          </cell>
          <cell r="S10038">
            <v>0.55626435315131417</v>
          </cell>
          <cell r="T10038">
            <v>0</v>
          </cell>
          <cell r="U10038" t="str">
            <v>TURKIYE</v>
          </cell>
          <cell r="V10038">
            <v>1.0900000000000001</v>
          </cell>
          <cell r="W10038">
            <v>1.18</v>
          </cell>
          <cell r="X10038">
            <v>1.48</v>
          </cell>
          <cell r="Y10038">
            <v>1.6</v>
          </cell>
          <cell r="Z10038">
            <v>41089</v>
          </cell>
          <cell r="AA10038">
            <v>41093</v>
          </cell>
          <cell r="AB10038" t="str">
            <v>ETKEN MADDE DUZELTMESI</v>
          </cell>
        </row>
        <row r="10039">
          <cell r="A10039">
            <v>8699606690375</v>
          </cell>
          <cell r="B10039" t="str">
            <v>A04106</v>
          </cell>
          <cell r="C10039" t="str">
            <v>B05XA03</v>
          </cell>
          <cell r="D10039" t="str">
            <v>JENERIK</v>
          </cell>
          <cell r="E10039" t="str">
            <v>YIRMI YIL</v>
          </cell>
          <cell r="F10039">
            <v>4</v>
          </cell>
          <cell r="G10039">
            <v>1</v>
          </cell>
          <cell r="H10039">
            <v>2</v>
          </cell>
          <cell r="I10039" t="str">
            <v>%0,9 IZOTONIK SODYUM KLORUR 250 ML SOLUSYON(SETLI)</v>
          </cell>
          <cell r="J10039" t="str">
            <v>SODYUM KLORUR</v>
          </cell>
          <cell r="K10039" t="str">
            <v>POLIFARMA</v>
          </cell>
          <cell r="L10039">
            <v>0</v>
          </cell>
          <cell r="M10039">
            <v>0</v>
          </cell>
          <cell r="N10039">
            <v>250</v>
          </cell>
          <cell r="O10039" t="str">
            <v>NORMAL REÇETE</v>
          </cell>
          <cell r="P10039" t="str">
            <v>IMAL</v>
          </cell>
          <cell r="Q10039">
            <v>2</v>
          </cell>
          <cell r="R10039">
            <v>0</v>
          </cell>
          <cell r="S10039">
            <v>0.69405460576677724</v>
          </cell>
          <cell r="T10039">
            <v>0</v>
          </cell>
          <cell r="U10039" t="str">
            <v>TURKIYE</v>
          </cell>
          <cell r="V10039">
            <v>1.36</v>
          </cell>
          <cell r="W10039">
            <v>1.48</v>
          </cell>
          <cell r="X10039">
            <v>1.85</v>
          </cell>
          <cell r="Y10039">
            <v>2</v>
          </cell>
          <cell r="Z10039">
            <v>41089</v>
          </cell>
          <cell r="AA10039">
            <v>41093</v>
          </cell>
          <cell r="AB10039" t="str">
            <v>ETKEN MADDE DUZELTMESI</v>
          </cell>
        </row>
        <row r="10040">
          <cell r="A10040">
            <v>8699606692188</v>
          </cell>
          <cell r="B10040" t="str">
            <v>A09938</v>
          </cell>
          <cell r="C10040" t="str">
            <v>B05BB02</v>
          </cell>
          <cell r="D10040" t="str">
            <v>JENERIK</v>
          </cell>
          <cell r="E10040" t="str">
            <v>YIRMI YIL</v>
          </cell>
          <cell r="F10040">
            <v>4</v>
          </cell>
          <cell r="G10040">
            <v>1</v>
          </cell>
          <cell r="H10040">
            <v>2</v>
          </cell>
          <cell r="I10040" t="str">
            <v>POLIFLEKS %5 DEKSTROZ %0,45 SODYUM KLORUR %0,3 POTASYUM KLORUR SOLUSYONU 250 CC PVC SETSIZ</v>
          </cell>
          <cell r="J10040" t="str">
            <v>DEKSTROZ + POTASYUM KLORUR + SODYUM KLORUR</v>
          </cell>
          <cell r="K10040" t="str">
            <v>POLIFARMA</v>
          </cell>
          <cell r="L10040">
            <v>0</v>
          </cell>
          <cell r="M10040">
            <v>0</v>
          </cell>
          <cell r="N10040">
            <v>250</v>
          </cell>
          <cell r="O10040" t="str">
            <v>NORMAL REÇETE</v>
          </cell>
          <cell r="P10040" t="str">
            <v>IMAL</v>
          </cell>
          <cell r="Q10040">
            <v>2.81</v>
          </cell>
          <cell r="R10040">
            <v>0</v>
          </cell>
          <cell r="S10040">
            <v>0.97473845368716505</v>
          </cell>
          <cell r="T10040">
            <v>0</v>
          </cell>
          <cell r="U10040" t="str">
            <v>TURKIYE</v>
          </cell>
          <cell r="V10040">
            <v>1.91</v>
          </cell>
          <cell r="W10040">
            <v>2.08</v>
          </cell>
          <cell r="X10040">
            <v>2.6</v>
          </cell>
          <cell r="Y10040">
            <v>2.81</v>
          </cell>
          <cell r="Z10040">
            <v>41089</v>
          </cell>
          <cell r="AA10040">
            <v>41093</v>
          </cell>
          <cell r="AB10040" t="str">
            <v>ETKEN MADDE DUZELTMESI</v>
          </cell>
        </row>
        <row r="10041">
          <cell r="A10041">
            <v>8699606692171</v>
          </cell>
          <cell r="B10041" t="str">
            <v>A09937</v>
          </cell>
          <cell r="C10041" t="str">
            <v>B05BB02</v>
          </cell>
          <cell r="D10041" t="str">
            <v>JENERIK</v>
          </cell>
          <cell r="E10041" t="str">
            <v>YIRMI YIL</v>
          </cell>
          <cell r="F10041">
            <v>4</v>
          </cell>
          <cell r="G10041">
            <v>1</v>
          </cell>
          <cell r="H10041">
            <v>2</v>
          </cell>
          <cell r="I10041" t="str">
            <v>POLIFLEKS %5DEKSTROZ %0,45 SODYUM KLORUR %0,3 POTASYUM KLORUR SOLUSYONU 250 CC PVC SETLI</v>
          </cell>
          <cell r="J10041" t="str">
            <v>DEKSTROZ + POTASYUM KLORUR + SODYUM KLORUR</v>
          </cell>
          <cell r="K10041" t="str">
            <v>POLIFARMA</v>
          </cell>
          <cell r="L10041">
            <v>0</v>
          </cell>
          <cell r="M10041">
            <v>0</v>
          </cell>
          <cell r="N10041">
            <v>250</v>
          </cell>
          <cell r="O10041" t="str">
            <v>NORMAL REÇETE</v>
          </cell>
          <cell r="P10041" t="str">
            <v>IMAL</v>
          </cell>
          <cell r="Q10041">
            <v>3.54</v>
          </cell>
          <cell r="R10041">
            <v>0</v>
          </cell>
          <cell r="S10041">
            <v>1.229905588160245</v>
          </cell>
          <cell r="T10041">
            <v>0</v>
          </cell>
          <cell r="U10041" t="str">
            <v>TURKIYE</v>
          </cell>
          <cell r="V10041">
            <v>2.41</v>
          </cell>
          <cell r="W10041">
            <v>2.62</v>
          </cell>
          <cell r="X10041">
            <v>3.28</v>
          </cell>
          <cell r="Y10041">
            <v>3.54</v>
          </cell>
          <cell r="Z10041">
            <v>41089</v>
          </cell>
          <cell r="AA10041">
            <v>41093</v>
          </cell>
          <cell r="AB10041" t="str">
            <v>ETKEN MADDE DUZELTMESI</v>
          </cell>
        </row>
        <row r="10042">
          <cell r="A10042">
            <v>8697637691590</v>
          </cell>
          <cell r="B10042" t="str">
            <v>A12441</v>
          </cell>
          <cell r="C10042" t="str">
            <v>B05XA30</v>
          </cell>
          <cell r="D10042" t="str">
            <v>JENERIK</v>
          </cell>
          <cell r="E10042" t="str">
            <v>YIRMI YIL</v>
          </cell>
          <cell r="F10042">
            <v>4</v>
          </cell>
          <cell r="G10042">
            <v>1</v>
          </cell>
          <cell r="H10042">
            <v>2</v>
          </cell>
          <cell r="I10042" t="str">
            <v>NEOFLEKS IZOPLEN-P %5 DEKSTROZLU DENGELI ELEKTROLIT ICEREN INFUZYON ICIN COZELTI 250 ML (SETSIZ)</v>
          </cell>
          <cell r="J10042" t="str">
            <v>DEKSTROZ + DIBAZIK POTASYUM FOSFAT + MAGNEZYUM KLORUR + POTASYUM KLORUR + SODYUM LAKTAT</v>
          </cell>
          <cell r="K10042" t="str">
            <v>TURKTIPSAN</v>
          </cell>
          <cell r="L10042">
            <v>0</v>
          </cell>
          <cell r="M10042">
            <v>0</v>
          </cell>
          <cell r="N10042">
            <v>250</v>
          </cell>
          <cell r="O10042" t="str">
            <v>NORMAL REÇETE</v>
          </cell>
          <cell r="P10042" t="str">
            <v>IMAL</v>
          </cell>
          <cell r="Q10042">
            <v>0</v>
          </cell>
          <cell r="R10042">
            <v>0</v>
          </cell>
          <cell r="S10042">
            <v>1.2094922174023985</v>
          </cell>
          <cell r="T10042">
            <v>0</v>
          </cell>
          <cell r="U10042" t="str">
            <v>TURKIYE</v>
          </cell>
          <cell r="V10042">
            <v>2.37</v>
          </cell>
          <cell r="W10042">
            <v>2.58</v>
          </cell>
          <cell r="X10042">
            <v>3.22</v>
          </cell>
          <cell r="Y10042">
            <v>3.48</v>
          </cell>
          <cell r="Z10042">
            <v>41089</v>
          </cell>
          <cell r="AA10042">
            <v>41093</v>
          </cell>
          <cell r="AB10042" t="str">
            <v>ETKEN MADDE DUZELTMESI</v>
          </cell>
        </row>
        <row r="10043">
          <cell r="A10043">
            <v>8697637691606</v>
          </cell>
          <cell r="B10043" t="str">
            <v>A12440</v>
          </cell>
          <cell r="C10043" t="str">
            <v>B05XA30</v>
          </cell>
          <cell r="D10043" t="str">
            <v>JENERIK</v>
          </cell>
          <cell r="E10043" t="str">
            <v>YIRMI YIL</v>
          </cell>
          <cell r="F10043">
            <v>4</v>
          </cell>
          <cell r="G10043">
            <v>1</v>
          </cell>
          <cell r="H10043">
            <v>2</v>
          </cell>
          <cell r="I10043" t="str">
            <v>NEOFLEKS IZOPLEN-P %5 DEKSTROZLU DENGELI ELEKTROLIT ICEREN INFUZYON ICIN COZELTI 250 ML (SETLI)</v>
          </cell>
          <cell r="J10043" t="str">
            <v>DEKSTROZ + DIBAZIK POTASYUM FOSFAT + MAGNEZYUM KLORUR + POTASYUM KLORUR + SODYUM LAKTAT</v>
          </cell>
          <cell r="K10043" t="str">
            <v>TURKTIPSAN</v>
          </cell>
          <cell r="L10043">
            <v>0</v>
          </cell>
          <cell r="M10043">
            <v>0</v>
          </cell>
          <cell r="N10043">
            <v>250</v>
          </cell>
          <cell r="O10043" t="str">
            <v>NORMAL REÇETE</v>
          </cell>
          <cell r="P10043" t="str">
            <v>IMAL</v>
          </cell>
          <cell r="Q10043">
            <v>0</v>
          </cell>
          <cell r="R10043">
            <v>0</v>
          </cell>
          <cell r="S10043">
            <v>1.495279408012248</v>
          </cell>
          <cell r="T10043">
            <v>0</v>
          </cell>
          <cell r="U10043" t="str">
            <v>TURKIYE</v>
          </cell>
          <cell r="V10043">
            <v>2.93</v>
          </cell>
          <cell r="W10043">
            <v>3.19</v>
          </cell>
          <cell r="X10043">
            <v>3.99</v>
          </cell>
          <cell r="Y10043">
            <v>4.3099999999999996</v>
          </cell>
          <cell r="Z10043">
            <v>41089</v>
          </cell>
          <cell r="AA10043">
            <v>41093</v>
          </cell>
          <cell r="AB10043" t="str">
            <v>ETKEN MADDE DUZELTMESI</v>
          </cell>
        </row>
        <row r="10044">
          <cell r="A10044">
            <v>8697637690210</v>
          </cell>
          <cell r="B10044" t="str">
            <v>A09598</v>
          </cell>
          <cell r="C10044" t="str">
            <v>B05BB03</v>
          </cell>
          <cell r="D10044" t="str">
            <v>JENERIK</v>
          </cell>
          <cell r="E10044" t="str">
            <v>YIRMI YIL</v>
          </cell>
          <cell r="F10044">
            <v>4</v>
          </cell>
          <cell r="G10044">
            <v>1</v>
          </cell>
          <cell r="H10044">
            <v>2</v>
          </cell>
          <cell r="I10044" t="str">
            <v>NEOFLEKS %5 DEKSTROZ SUDAKI SOLUSYONU  250 ML PP TORBA SETSIZ</v>
          </cell>
          <cell r="J10044" t="str">
            <v>DEKSTROZ</v>
          </cell>
          <cell r="K10044" t="str">
            <v>TURKTIPSAN</v>
          </cell>
          <cell r="L10044">
            <v>0</v>
          </cell>
          <cell r="M10044">
            <v>0</v>
          </cell>
          <cell r="N10044">
            <v>250</v>
          </cell>
          <cell r="O10044" t="str">
            <v>NORMAL REÇETE</v>
          </cell>
          <cell r="P10044" t="str">
            <v>IMAL</v>
          </cell>
          <cell r="Q10044">
            <v>2.79</v>
          </cell>
          <cell r="R10044">
            <v>0</v>
          </cell>
          <cell r="S10044">
            <v>0.96963511099770339</v>
          </cell>
          <cell r="T10044">
            <v>0</v>
          </cell>
          <cell r="U10044" t="str">
            <v>TURKIYE</v>
          </cell>
          <cell r="V10044">
            <v>1.9</v>
          </cell>
          <cell r="W10044">
            <v>2.0699999999999998</v>
          </cell>
          <cell r="X10044">
            <v>2.58</v>
          </cell>
          <cell r="Y10044">
            <v>2.79</v>
          </cell>
          <cell r="Z10044">
            <v>41089</v>
          </cell>
          <cell r="AA10044">
            <v>41093</v>
          </cell>
          <cell r="AB10044" t="str">
            <v>ETKEN MADDE DUZELTMESI</v>
          </cell>
        </row>
        <row r="10045">
          <cell r="A10045">
            <v>8697637690227</v>
          </cell>
          <cell r="B10045" t="str">
            <v>A09597</v>
          </cell>
          <cell r="C10045" t="str">
            <v>B05BB03</v>
          </cell>
          <cell r="D10045" t="str">
            <v>JENERIK</v>
          </cell>
          <cell r="E10045" t="str">
            <v>YIRMI YIL</v>
          </cell>
          <cell r="F10045">
            <v>4</v>
          </cell>
          <cell r="G10045">
            <v>1</v>
          </cell>
          <cell r="H10045">
            <v>2</v>
          </cell>
          <cell r="I10045" t="str">
            <v>NEOFLEKS %5 DEKSTROZ SUDAKI SOLUSYONU  250 ML PP TORBA SETLI</v>
          </cell>
          <cell r="J10045" t="str">
            <v>DEKSTROZ</v>
          </cell>
          <cell r="K10045" t="str">
            <v>TURKTIPSAN</v>
          </cell>
          <cell r="L10045">
            <v>0</v>
          </cell>
          <cell r="M10045">
            <v>0</v>
          </cell>
          <cell r="N10045">
            <v>250</v>
          </cell>
          <cell r="O10045" t="str">
            <v>NORMAL REÇETE</v>
          </cell>
          <cell r="P10045" t="str">
            <v>IMAL</v>
          </cell>
          <cell r="Q10045">
            <v>3.61</v>
          </cell>
          <cell r="R10045">
            <v>0</v>
          </cell>
          <cell r="S10045">
            <v>1.255422301607553</v>
          </cell>
          <cell r="T10045">
            <v>0</v>
          </cell>
          <cell r="U10045" t="str">
            <v>TURKIYE</v>
          </cell>
          <cell r="V10045">
            <v>2.46</v>
          </cell>
          <cell r="W10045">
            <v>2.68</v>
          </cell>
          <cell r="X10045">
            <v>3.35</v>
          </cell>
          <cell r="Y10045">
            <v>3.61</v>
          </cell>
          <cell r="Z10045">
            <v>41089</v>
          </cell>
          <cell r="AA10045">
            <v>41093</v>
          </cell>
          <cell r="AB10045" t="str">
            <v>ETKEN MADDE DUZELTMESI</v>
          </cell>
        </row>
        <row r="10046">
          <cell r="A10046">
            <v>8697637691019</v>
          </cell>
          <cell r="B10046" t="str">
            <v>A09588</v>
          </cell>
          <cell r="C10046" t="str">
            <v>B05BB02</v>
          </cell>
          <cell r="D10046" t="str">
            <v>JENERIK</v>
          </cell>
          <cell r="E10046" t="str">
            <v>YIRMI YIL</v>
          </cell>
          <cell r="F10046">
            <v>4</v>
          </cell>
          <cell r="G10046">
            <v>1</v>
          </cell>
          <cell r="H10046">
            <v>2</v>
          </cell>
          <cell r="I10046" t="str">
            <v>NEOFLEKS %5 DEKSTROZ %0,45 SODYUM KLORUR SUDAKI SOLUSYONU  250 ML PP TORBA SETSIZ</v>
          </cell>
          <cell r="J10046" t="str">
            <v>DEKSTROZ + SODYUM KLORUR</v>
          </cell>
          <cell r="K10046" t="str">
            <v>TURKTIPSAN</v>
          </cell>
          <cell r="L10046">
            <v>0</v>
          </cell>
          <cell r="M10046">
            <v>0</v>
          </cell>
          <cell r="N10046">
            <v>250</v>
          </cell>
          <cell r="O10046" t="str">
            <v>NORMAL REÇETE</v>
          </cell>
          <cell r="P10046" t="str">
            <v>IMAL</v>
          </cell>
          <cell r="Q10046">
            <v>2.72</v>
          </cell>
          <cell r="R10046">
            <v>0</v>
          </cell>
          <cell r="S10046">
            <v>0.94411839755039551</v>
          </cell>
          <cell r="T10046">
            <v>0</v>
          </cell>
          <cell r="U10046" t="str">
            <v>TURKIYE</v>
          </cell>
          <cell r="V10046">
            <v>1.85</v>
          </cell>
          <cell r="W10046">
            <v>2.0099999999999998</v>
          </cell>
          <cell r="X10046">
            <v>2.52</v>
          </cell>
          <cell r="Y10046">
            <v>2.72</v>
          </cell>
          <cell r="Z10046">
            <v>41089</v>
          </cell>
          <cell r="AA10046">
            <v>41093</v>
          </cell>
          <cell r="AB10046" t="str">
            <v>ETKEN MADDE DUZELTMESI</v>
          </cell>
        </row>
        <row r="10047">
          <cell r="A10047">
            <v>8697637691026</v>
          </cell>
          <cell r="B10047" t="str">
            <v>A09587</v>
          </cell>
          <cell r="C10047" t="str">
            <v>B05BB02</v>
          </cell>
          <cell r="D10047" t="str">
            <v>JENERIK</v>
          </cell>
          <cell r="E10047" t="str">
            <v>YIRMI YIL</v>
          </cell>
          <cell r="F10047">
            <v>4</v>
          </cell>
          <cell r="G10047">
            <v>1</v>
          </cell>
          <cell r="H10047">
            <v>2</v>
          </cell>
          <cell r="I10047" t="str">
            <v>NEOFLEKS %5 DEKSTROZ %0,45 SODYUM KLORUR SUDAKI SOLUSYONU  250 ML PP TORBA SETLI</v>
          </cell>
          <cell r="J10047" t="str">
            <v>DEKSTROZ + SODYUM KLORUR</v>
          </cell>
          <cell r="K10047" t="str">
            <v>TURKTIPSAN</v>
          </cell>
          <cell r="L10047">
            <v>0</v>
          </cell>
          <cell r="M10047">
            <v>0</v>
          </cell>
          <cell r="N10047">
            <v>250</v>
          </cell>
          <cell r="O10047" t="str">
            <v>NORMAL REÇETE</v>
          </cell>
          <cell r="P10047" t="str">
            <v>IMAL</v>
          </cell>
          <cell r="Q10047">
            <v>3.54</v>
          </cell>
          <cell r="R10047">
            <v>0</v>
          </cell>
          <cell r="S10047">
            <v>1.229905588160245</v>
          </cell>
          <cell r="T10047">
            <v>0</v>
          </cell>
          <cell r="U10047" t="str">
            <v>TURKIYE</v>
          </cell>
          <cell r="V10047">
            <v>2.41</v>
          </cell>
          <cell r="W10047">
            <v>2.62</v>
          </cell>
          <cell r="X10047">
            <v>3.28</v>
          </cell>
          <cell r="Y10047">
            <v>3.54</v>
          </cell>
          <cell r="Z10047">
            <v>41089</v>
          </cell>
          <cell r="AA10047">
            <v>41093</v>
          </cell>
          <cell r="AB10047" t="str">
            <v>ETKEN MADDE DUZELTMESI</v>
          </cell>
        </row>
        <row r="10048">
          <cell r="A10048">
            <v>8697637690074</v>
          </cell>
          <cell r="B10048" t="str">
            <v>A09582</v>
          </cell>
          <cell r="C10048" t="str">
            <v>B05BB01</v>
          </cell>
          <cell r="D10048" t="str">
            <v>JENERIK</v>
          </cell>
          <cell r="E10048" t="str">
            <v>YIRMI YIL</v>
          </cell>
          <cell r="F10048">
            <v>4</v>
          </cell>
          <cell r="G10048">
            <v>1</v>
          </cell>
          <cell r="H10048">
            <v>2</v>
          </cell>
          <cell r="I10048" t="str">
            <v>NEOFLEKS %0,9 IZOTONIK SODYUM KLORUR SUDAKI SOLUSYONU 250 ML PP TORBA SETSIZ</v>
          </cell>
          <cell r="J10048" t="str">
            <v>DEKSTROZ + SODYUM KLORUR</v>
          </cell>
          <cell r="K10048" t="str">
            <v>TURKTIPSAN</v>
          </cell>
          <cell r="L10048">
            <v>0</v>
          </cell>
          <cell r="M10048">
            <v>0</v>
          </cell>
          <cell r="N10048">
            <v>250</v>
          </cell>
          <cell r="O10048" t="str">
            <v>NORMAL REÇETE</v>
          </cell>
          <cell r="P10048" t="str">
            <v>IMAL</v>
          </cell>
          <cell r="Q10048">
            <v>2.58</v>
          </cell>
          <cell r="R10048">
            <v>0</v>
          </cell>
          <cell r="S10048">
            <v>0.89818831334524107</v>
          </cell>
          <cell r="T10048">
            <v>0</v>
          </cell>
          <cell r="U10048" t="str">
            <v>TURKIYE</v>
          </cell>
          <cell r="V10048">
            <v>1.76</v>
          </cell>
          <cell r="W10048">
            <v>1.91</v>
          </cell>
          <cell r="X10048">
            <v>2.39</v>
          </cell>
          <cell r="Y10048">
            <v>2.58</v>
          </cell>
          <cell r="Z10048">
            <v>41089</v>
          </cell>
          <cell r="AA10048">
            <v>41093</v>
          </cell>
          <cell r="AB10048" t="str">
            <v>ETKEN MADDE DUZELTMESI</v>
          </cell>
        </row>
        <row r="10049">
          <cell r="A10049">
            <v>8697637690081</v>
          </cell>
          <cell r="B10049" t="str">
            <v>A09581</v>
          </cell>
          <cell r="C10049" t="str">
            <v>B05BB01</v>
          </cell>
          <cell r="D10049" t="str">
            <v>JENERIK</v>
          </cell>
          <cell r="E10049" t="str">
            <v>YIRMI YIL</v>
          </cell>
          <cell r="F10049">
            <v>4</v>
          </cell>
          <cell r="G10049">
            <v>1</v>
          </cell>
          <cell r="H10049">
            <v>2</v>
          </cell>
          <cell r="I10049" t="str">
            <v>NEOFLEKS %0,9 IZOTONIK SODYUM KLORUR SUDAKI SOLUSYONU 250 ML PP TORBA SETLI</v>
          </cell>
          <cell r="J10049" t="str">
            <v>SODYUM KLORUR</v>
          </cell>
          <cell r="K10049" t="str">
            <v>TURKTIPSAN</v>
          </cell>
          <cell r="L10049">
            <v>0</v>
          </cell>
          <cell r="M10049">
            <v>0</v>
          </cell>
          <cell r="N10049">
            <v>250</v>
          </cell>
          <cell r="O10049" t="str">
            <v>NORMAL REÇETE</v>
          </cell>
          <cell r="P10049" t="str">
            <v>IMAL</v>
          </cell>
          <cell r="Q10049">
            <v>3.42</v>
          </cell>
          <cell r="R10049">
            <v>0</v>
          </cell>
          <cell r="S10049">
            <v>1.1890788466445521</v>
          </cell>
          <cell r="T10049">
            <v>0</v>
          </cell>
          <cell r="U10049" t="str">
            <v>TURKIYE</v>
          </cell>
          <cell r="V10049">
            <v>2.33</v>
          </cell>
          <cell r="W10049">
            <v>2.5299999999999998</v>
          </cell>
          <cell r="X10049">
            <v>3.17</v>
          </cell>
          <cell r="Y10049">
            <v>3.42</v>
          </cell>
          <cell r="Z10049">
            <v>41089</v>
          </cell>
          <cell r="AA10049">
            <v>41093</v>
          </cell>
          <cell r="AB10049" t="str">
            <v>ETKEN MADDE DUZELTMESI</v>
          </cell>
        </row>
        <row r="10050">
          <cell r="A10050">
            <v>8680222691082</v>
          </cell>
          <cell r="B10050" t="str">
            <v>A14191</v>
          </cell>
          <cell r="C10050" t="str">
            <v>B05BB02</v>
          </cell>
          <cell r="D10050" t="str">
            <v>JENERIK</v>
          </cell>
          <cell r="E10050" t="str">
            <v>YIRMI YIL</v>
          </cell>
          <cell r="F10050">
            <v>4</v>
          </cell>
          <cell r="G10050">
            <v>1</v>
          </cell>
          <cell r="H10050">
            <v>2</v>
          </cell>
          <cell r="I10050" t="str">
            <v>LAFLEKS LAKTATLI RINGER SOLUSYONU 100 ML (SETSIZ)</v>
          </cell>
          <cell r="J10050" t="str">
            <v>KALSIYUM KLORUR + POTASYUM KLORUR + SODYUM KLORUR + SODYUM LAKTAT</v>
          </cell>
          <cell r="K10050" t="str">
            <v>LAURUS</v>
          </cell>
          <cell r="L10050">
            <v>0</v>
          </cell>
          <cell r="M10050">
            <v>0</v>
          </cell>
          <cell r="N10050">
            <v>100</v>
          </cell>
          <cell r="O10050" t="str">
            <v>NORMAL REÇETE</v>
          </cell>
          <cell r="P10050" t="str">
            <v>IMAL</v>
          </cell>
          <cell r="Q10050">
            <v>0</v>
          </cell>
          <cell r="R10050">
            <v>0</v>
          </cell>
          <cell r="S10050">
            <v>0.62771115080377649</v>
          </cell>
          <cell r="T10050">
            <v>0</v>
          </cell>
          <cell r="U10050" t="str">
            <v>TURKIYE</v>
          </cell>
          <cell r="V10050">
            <v>1.23</v>
          </cell>
          <cell r="W10050">
            <v>1.34</v>
          </cell>
          <cell r="X10050">
            <v>1.67</v>
          </cell>
          <cell r="Y10050">
            <v>1.8</v>
          </cell>
          <cell r="Z10050">
            <v>41551</v>
          </cell>
          <cell r="AA10050">
            <v>41555</v>
          </cell>
          <cell r="AB10050" t="str">
            <v>EKLEME, YENI URUN</v>
          </cell>
        </row>
        <row r="10051">
          <cell r="A10051">
            <v>8680222691075</v>
          </cell>
          <cell r="B10051" t="str">
            <v>GERI ODEMEDE DEGIL</v>
          </cell>
          <cell r="C10051" t="str">
            <v>B05BB02</v>
          </cell>
          <cell r="D10051" t="str">
            <v>JENERIK</v>
          </cell>
          <cell r="E10051" t="str">
            <v>YIRMI YIL</v>
          </cell>
          <cell r="F10051">
            <v>4</v>
          </cell>
          <cell r="G10051">
            <v>1</v>
          </cell>
          <cell r="H10051">
            <v>2</v>
          </cell>
          <cell r="I10051" t="str">
            <v>LAFLEKS LAKTATLI  RINGER SOLUSYONU 100 ML (SETLI)</v>
          </cell>
          <cell r="J10051" t="str">
            <v>KALSIYUM KLORUR + POTASYUM KLORUR + SODYUM KLORUR + SODYUM LAKTAT</v>
          </cell>
          <cell r="K10051" t="str">
            <v>LAURUS</v>
          </cell>
          <cell r="L10051">
            <v>0</v>
          </cell>
          <cell r="M10051">
            <v>0</v>
          </cell>
          <cell r="N10051">
            <v>100</v>
          </cell>
          <cell r="O10051" t="str">
            <v>NORMAL REÇETE</v>
          </cell>
          <cell r="P10051" t="str">
            <v>IMAL</v>
          </cell>
          <cell r="Q10051">
            <v>0</v>
          </cell>
          <cell r="R10051">
            <v>0</v>
          </cell>
          <cell r="S10051">
            <v>0.91349834141362596</v>
          </cell>
          <cell r="T10051">
            <v>0</v>
          </cell>
          <cell r="U10051" t="str">
            <v>TURKIYE</v>
          </cell>
          <cell r="V10051">
            <v>1.79</v>
          </cell>
          <cell r="W10051">
            <v>1.95</v>
          </cell>
          <cell r="X10051">
            <v>2.4300000000000002</v>
          </cell>
          <cell r="Y10051">
            <v>2.63</v>
          </cell>
          <cell r="Z10051">
            <v>41551</v>
          </cell>
          <cell r="AA10051">
            <v>41555</v>
          </cell>
          <cell r="AB10051" t="str">
            <v>EKLEME, YENI URUN (SATIS IZNI ALDIKTAN SONRA PAZARA SUNULABILIR)</v>
          </cell>
        </row>
        <row r="10052">
          <cell r="A10052">
            <v>8680222691105</v>
          </cell>
          <cell r="B10052" t="str">
            <v>A14192</v>
          </cell>
          <cell r="C10052" t="str">
            <v>B05BB02</v>
          </cell>
          <cell r="D10052" t="str">
            <v>JENERIK</v>
          </cell>
          <cell r="E10052" t="str">
            <v>YIRMI YIL</v>
          </cell>
          <cell r="F10052">
            <v>4</v>
          </cell>
          <cell r="G10052">
            <v>1</v>
          </cell>
          <cell r="H10052">
            <v>2</v>
          </cell>
          <cell r="I10052" t="str">
            <v>LAFLEKS LAKTATLI RINGER SOLUSYONU 150 ML (SETSIZ)</v>
          </cell>
          <cell r="J10052" t="str">
            <v>KALSIYUM KLORUR + POTASYUM KLORUR + SODYUM KLORUR + SODYUM LAKTAT</v>
          </cell>
          <cell r="K10052" t="str">
            <v>LAURUS</v>
          </cell>
          <cell r="L10052">
            <v>0</v>
          </cell>
          <cell r="M10052">
            <v>0</v>
          </cell>
          <cell r="N10052">
            <v>150</v>
          </cell>
          <cell r="O10052" t="str">
            <v>NORMAL REÇETE</v>
          </cell>
          <cell r="P10052" t="str">
            <v>IMAL</v>
          </cell>
          <cell r="Q10052">
            <v>0</v>
          </cell>
          <cell r="R10052">
            <v>0</v>
          </cell>
          <cell r="S10052">
            <v>0.71957131921408513</v>
          </cell>
          <cell r="T10052">
            <v>0</v>
          </cell>
          <cell r="U10052" t="str">
            <v>TURKIYE</v>
          </cell>
          <cell r="V10052">
            <v>1.41</v>
          </cell>
          <cell r="W10052">
            <v>1.53</v>
          </cell>
          <cell r="X10052">
            <v>1.92</v>
          </cell>
          <cell r="Y10052">
            <v>2.0699999999999998</v>
          </cell>
          <cell r="Z10052">
            <v>41551</v>
          </cell>
          <cell r="AA10052">
            <v>41555</v>
          </cell>
          <cell r="AB10052" t="str">
            <v>EKLEME, YENI URUN</v>
          </cell>
        </row>
        <row r="10053">
          <cell r="A10053">
            <v>8680222691099</v>
          </cell>
          <cell r="B10053" t="str">
            <v>GERI ODEMEDE DEGIL</v>
          </cell>
          <cell r="C10053" t="str">
            <v>B05BB02</v>
          </cell>
          <cell r="D10053" t="str">
            <v>JENERIK</v>
          </cell>
          <cell r="E10053" t="str">
            <v>YIRMI YIL</v>
          </cell>
          <cell r="F10053">
            <v>4</v>
          </cell>
          <cell r="G10053">
            <v>1</v>
          </cell>
          <cell r="H10053">
            <v>2</v>
          </cell>
          <cell r="I10053" t="str">
            <v>LAFLEKS LAKTATLI RINGER SOLUSYONU 150 ML (SETLI)</v>
          </cell>
          <cell r="J10053" t="str">
            <v>KALSIYUM KLORUR + POTASYUM KLORUR + SODYUM KLORUR + SODYUM LAKTAT</v>
          </cell>
          <cell r="K10053" t="str">
            <v>LAURUS</v>
          </cell>
          <cell r="L10053">
            <v>0</v>
          </cell>
          <cell r="M10053">
            <v>0</v>
          </cell>
          <cell r="N10053">
            <v>150</v>
          </cell>
          <cell r="O10053" t="str">
            <v>NORMAL REÇETE</v>
          </cell>
          <cell r="P10053" t="str">
            <v>IMAL</v>
          </cell>
          <cell r="Q10053">
            <v>0</v>
          </cell>
          <cell r="R10053">
            <v>0</v>
          </cell>
          <cell r="S10053">
            <v>1.0053585098239346</v>
          </cell>
          <cell r="T10053">
            <v>0</v>
          </cell>
          <cell r="U10053" t="str">
            <v>TURKIYE</v>
          </cell>
          <cell r="V10053">
            <v>1.97</v>
          </cell>
          <cell r="W10053">
            <v>2.14</v>
          </cell>
          <cell r="X10053">
            <v>2.68</v>
          </cell>
          <cell r="Y10053">
            <v>2.89</v>
          </cell>
          <cell r="Z10053">
            <v>41551</v>
          </cell>
          <cell r="AA10053">
            <v>41555</v>
          </cell>
          <cell r="AB10053" t="str">
            <v>EKLEME, YENI URUN (SATIS IZNI ALDIKTAN SONRA PAZARA SUNULABILIR)</v>
          </cell>
        </row>
        <row r="10054">
          <cell r="A10054">
            <v>8680222691129</v>
          </cell>
          <cell r="B10054" t="str">
            <v>A14193</v>
          </cell>
          <cell r="C10054" t="str">
            <v>B05BB02</v>
          </cell>
          <cell r="D10054" t="str">
            <v>JENERIK</v>
          </cell>
          <cell r="E10054" t="str">
            <v>YIRMI YIL</v>
          </cell>
          <cell r="F10054">
            <v>4</v>
          </cell>
          <cell r="G10054">
            <v>1</v>
          </cell>
          <cell r="H10054">
            <v>2</v>
          </cell>
          <cell r="I10054" t="str">
            <v>LAFLEKS LAKTATLI RINGER SOLUSYONU 250 ML (SETSIZ)</v>
          </cell>
          <cell r="J10054" t="str">
            <v>KALSIYUM KLORUR + POTASYUM KLORUR + SODYUM KLORUR + SODYUM LAKTAT</v>
          </cell>
          <cell r="K10054" t="str">
            <v>LAURUS</v>
          </cell>
          <cell r="L10054">
            <v>0</v>
          </cell>
          <cell r="M10054">
            <v>0</v>
          </cell>
          <cell r="N10054">
            <v>250</v>
          </cell>
          <cell r="O10054" t="str">
            <v>NORMAL REÇETE</v>
          </cell>
          <cell r="P10054" t="str">
            <v>IMAL</v>
          </cell>
          <cell r="Q10054">
            <v>0</v>
          </cell>
          <cell r="R10054">
            <v>0</v>
          </cell>
          <cell r="S10054">
            <v>0.84715488645062509</v>
          </cell>
          <cell r="T10054">
            <v>0</v>
          </cell>
          <cell r="U10054" t="str">
            <v>TURKIYE</v>
          </cell>
          <cell r="V10054">
            <v>1.66</v>
          </cell>
          <cell r="W10054">
            <v>1.8</v>
          </cell>
          <cell r="X10054">
            <v>2.2599999999999998</v>
          </cell>
          <cell r="Y10054">
            <v>2.44</v>
          </cell>
          <cell r="Z10054">
            <v>41551</v>
          </cell>
          <cell r="AA10054">
            <v>41555</v>
          </cell>
          <cell r="AB10054" t="str">
            <v>EKLEME, YENI URUN</v>
          </cell>
        </row>
        <row r="10055">
          <cell r="A10055">
            <v>8680222691112</v>
          </cell>
          <cell r="B10055" t="str">
            <v>GERI ODEMEDE DEGIL</v>
          </cell>
          <cell r="C10055" t="str">
            <v>B05BB02</v>
          </cell>
          <cell r="D10055" t="str">
            <v>JENERIK</v>
          </cell>
          <cell r="E10055" t="str">
            <v>YIRMI YIL</v>
          </cell>
          <cell r="F10055">
            <v>4</v>
          </cell>
          <cell r="G10055">
            <v>1</v>
          </cell>
          <cell r="H10055">
            <v>2</v>
          </cell>
          <cell r="I10055" t="str">
            <v>LAFLEKS LAKTATLI RINGER SOLUSYONU 250 ML (SETLI)</v>
          </cell>
          <cell r="J10055" t="str">
            <v>KALSIYUM KLORUR + POTASYUM KLORUR + SODYUM KLORUR + SODYUM LAKTAT</v>
          </cell>
          <cell r="K10055" t="str">
            <v>LAURUS</v>
          </cell>
          <cell r="L10055">
            <v>0</v>
          </cell>
          <cell r="M10055">
            <v>0</v>
          </cell>
          <cell r="N10055">
            <v>250</v>
          </cell>
          <cell r="O10055" t="str">
            <v>NORMAL REÇETE</v>
          </cell>
          <cell r="P10055" t="str">
            <v>IMAL</v>
          </cell>
          <cell r="Q10055">
            <v>0</v>
          </cell>
          <cell r="R10055">
            <v>0</v>
          </cell>
          <cell r="S10055">
            <v>1.1329420770604748</v>
          </cell>
          <cell r="T10055">
            <v>0</v>
          </cell>
          <cell r="U10055" t="str">
            <v>TURKIYE</v>
          </cell>
          <cell r="V10055">
            <v>2.2200000000000002</v>
          </cell>
          <cell r="W10055">
            <v>2.41</v>
          </cell>
          <cell r="X10055">
            <v>3.02</v>
          </cell>
          <cell r="Y10055">
            <v>3.26</v>
          </cell>
          <cell r="Z10055">
            <v>41551</v>
          </cell>
          <cell r="AA10055">
            <v>41555</v>
          </cell>
          <cell r="AB10055" t="str">
            <v>EKLEME, YENI URUN (SATIS IZNI ALDIKTAN SONRA PAZARA SUNULABILIR)</v>
          </cell>
        </row>
        <row r="10056">
          <cell r="A10056">
            <v>8699606691303</v>
          </cell>
          <cell r="B10056" t="str">
            <v>A09958</v>
          </cell>
          <cell r="C10056" t="str">
            <v>B05BB01</v>
          </cell>
          <cell r="D10056" t="str">
            <v xml:space="preserve"> JENERIK</v>
          </cell>
          <cell r="E10056" t="str">
            <v>YIRMI YIL</v>
          </cell>
          <cell r="F10056">
            <v>4</v>
          </cell>
          <cell r="G10056">
            <v>1</v>
          </cell>
          <cell r="H10056">
            <v>2</v>
          </cell>
          <cell r="I10056" t="str">
            <v>POLIFLEKS LAKTATLI RINGER SOLUSYONU 250 ML PVC TORBA SETSIZ</v>
          </cell>
          <cell r="J10056" t="str">
            <v>KALSIYUM KLORUR + POTASYUM KLORUR + SODYUM KLORUR + SODYUM LAKTAT</v>
          </cell>
          <cell r="K10056" t="str">
            <v>POLIFARMA</v>
          </cell>
          <cell r="L10056">
            <v>0</v>
          </cell>
          <cell r="M10056">
            <v>0</v>
          </cell>
          <cell r="N10056">
            <v>250</v>
          </cell>
          <cell r="O10056" t="str">
            <v>NORMAL REÇETE</v>
          </cell>
          <cell r="P10056" t="str">
            <v>IMAL</v>
          </cell>
          <cell r="Q10056">
            <v>2.44</v>
          </cell>
          <cell r="R10056">
            <v>0</v>
          </cell>
          <cell r="S10056">
            <v>0.84715488645062509</v>
          </cell>
          <cell r="T10056">
            <v>0</v>
          </cell>
          <cell r="U10056" t="str">
            <v>TURKIYE</v>
          </cell>
          <cell r="V10056">
            <v>1.66</v>
          </cell>
          <cell r="W10056">
            <v>1.8</v>
          </cell>
          <cell r="X10056">
            <v>2.2599999999999998</v>
          </cell>
          <cell r="Y10056">
            <v>2.44</v>
          </cell>
          <cell r="Z10056">
            <v>41089</v>
          </cell>
          <cell r="AA10056">
            <v>41093</v>
          </cell>
          <cell r="AB10056" t="str">
            <v>ETKEN MADDE DUZELTMESI</v>
          </cell>
        </row>
        <row r="10057">
          <cell r="A10057">
            <v>8699606691297</v>
          </cell>
          <cell r="B10057" t="str">
            <v>A09957</v>
          </cell>
          <cell r="C10057" t="str">
            <v>B05BB01</v>
          </cell>
          <cell r="D10057" t="str">
            <v xml:space="preserve"> JENERIK</v>
          </cell>
          <cell r="E10057" t="str">
            <v>YIRMI YIL</v>
          </cell>
          <cell r="F10057">
            <v>4</v>
          </cell>
          <cell r="G10057">
            <v>1</v>
          </cell>
          <cell r="H10057">
            <v>2</v>
          </cell>
          <cell r="I10057" t="str">
            <v>POLIFLEKS LAKTATLI RINGER SOLUSYONU 250 ML PVC TORBA SETLI</v>
          </cell>
          <cell r="J10057" t="str">
            <v>KALSIYUM KLORUR + POTASYUM KLORUR + SODYUM KLORUR + SODYUM LAKTAT</v>
          </cell>
          <cell r="K10057" t="str">
            <v>POLIFARMA</v>
          </cell>
          <cell r="L10057">
            <v>0</v>
          </cell>
          <cell r="M10057">
            <v>0</v>
          </cell>
          <cell r="N10057">
            <v>250</v>
          </cell>
          <cell r="O10057" t="str">
            <v>NORMAL REÇETE</v>
          </cell>
          <cell r="P10057" t="str">
            <v>IMAL</v>
          </cell>
          <cell r="Q10057">
            <v>3.26</v>
          </cell>
          <cell r="R10057">
            <v>0</v>
          </cell>
          <cell r="S10057">
            <v>1.1329420770604748</v>
          </cell>
          <cell r="T10057">
            <v>0</v>
          </cell>
          <cell r="U10057" t="str">
            <v>TURKIYE</v>
          </cell>
          <cell r="V10057">
            <v>2.2200000000000002</v>
          </cell>
          <cell r="W10057">
            <v>2.41</v>
          </cell>
          <cell r="X10057">
            <v>3.02</v>
          </cell>
          <cell r="Y10057">
            <v>3.26</v>
          </cell>
          <cell r="Z10057">
            <v>41089</v>
          </cell>
          <cell r="AA10057">
            <v>41093</v>
          </cell>
          <cell r="AB10057" t="str">
            <v>ETKEN MADDE DUZELTMESI</v>
          </cell>
        </row>
        <row r="10058">
          <cell r="A10058">
            <v>8699606693123</v>
          </cell>
          <cell r="B10058" t="str">
            <v>A09948</v>
          </cell>
          <cell r="C10058" t="str">
            <v>B05BB02</v>
          </cell>
          <cell r="D10058" t="str">
            <v xml:space="preserve"> JENERIK</v>
          </cell>
          <cell r="E10058" t="str">
            <v>YIRMI YIL</v>
          </cell>
          <cell r="F10058">
            <v>4</v>
          </cell>
          <cell r="G10058">
            <v>1</v>
          </cell>
          <cell r="H10058">
            <v>2</v>
          </cell>
          <cell r="I10058" t="str">
            <v>POLIFLEKS IZOLEN-P %5 DEKSTROZ ELEKTROLIT SOLUSYON 250 ML PVC TORBA SETSIZ</v>
          </cell>
          <cell r="J10058" t="str">
            <v>DEKSTROZ + DIBAZIK POTASYUM FOSFAT + MAGNEZYUM KLORUR + POTASYUM KLORUR + SODYUM LAKTAT</v>
          </cell>
          <cell r="K10058" t="str">
            <v>POLIFARMA</v>
          </cell>
          <cell r="L10058">
            <v>0</v>
          </cell>
          <cell r="M10058">
            <v>0</v>
          </cell>
          <cell r="N10058">
            <v>250</v>
          </cell>
          <cell r="O10058" t="str">
            <v>NORMAL REÇETE</v>
          </cell>
          <cell r="P10058" t="str">
            <v>IMAL</v>
          </cell>
          <cell r="Q10058">
            <v>3.48</v>
          </cell>
          <cell r="R10058">
            <v>0</v>
          </cell>
          <cell r="S10058">
            <v>1.2094922174023985</v>
          </cell>
          <cell r="T10058">
            <v>0</v>
          </cell>
          <cell r="U10058" t="str">
            <v>TURKIYE</v>
          </cell>
          <cell r="V10058">
            <v>2.37</v>
          </cell>
          <cell r="W10058">
            <v>2.58</v>
          </cell>
          <cell r="X10058">
            <v>3.22</v>
          </cell>
          <cell r="Y10058">
            <v>3.48</v>
          </cell>
          <cell r="Z10058">
            <v>41089</v>
          </cell>
          <cell r="AA10058">
            <v>41093</v>
          </cell>
          <cell r="AB10058" t="str">
            <v>ETKEN MADDE DUZELTMESI</v>
          </cell>
        </row>
        <row r="10059">
          <cell r="A10059">
            <v>8699606693116</v>
          </cell>
          <cell r="B10059" t="str">
            <v>A09950</v>
          </cell>
          <cell r="C10059" t="str">
            <v>B05BB02</v>
          </cell>
          <cell r="D10059" t="str">
            <v xml:space="preserve"> JENERIK</v>
          </cell>
          <cell r="E10059" t="str">
            <v>YIRMI YIL</v>
          </cell>
          <cell r="F10059">
            <v>4</v>
          </cell>
          <cell r="G10059">
            <v>1</v>
          </cell>
          <cell r="H10059">
            <v>2</v>
          </cell>
          <cell r="I10059" t="str">
            <v>POLIFLEKS IZOLEN-P %5 DEKSTROZ ELEKTROLIT SOLUSYON 250 ML PVC TORBA SETLI</v>
          </cell>
          <cell r="J10059" t="str">
            <v>DEKSTROZ + DIBAZIK POTASYUM FOSFAT + MAGNEZYUM KLORUR + POTASYUM KLORUR + SODYUM LAKTAT</v>
          </cell>
          <cell r="K10059" t="str">
            <v>POLIFARMA</v>
          </cell>
          <cell r="L10059">
            <v>0</v>
          </cell>
          <cell r="M10059">
            <v>0</v>
          </cell>
          <cell r="N10059">
            <v>250</v>
          </cell>
          <cell r="O10059" t="str">
            <v>NORMAL REÇETE</v>
          </cell>
          <cell r="P10059" t="str">
            <v>IMAL</v>
          </cell>
          <cell r="Q10059">
            <v>4.32</v>
          </cell>
          <cell r="R10059">
            <v>0</v>
          </cell>
          <cell r="S10059">
            <v>1.5003827507017096</v>
          </cell>
          <cell r="T10059">
            <v>0</v>
          </cell>
          <cell r="U10059" t="str">
            <v>TURKIYE</v>
          </cell>
          <cell r="V10059">
            <v>2.94</v>
          </cell>
          <cell r="W10059">
            <v>3.2</v>
          </cell>
          <cell r="X10059">
            <v>4</v>
          </cell>
          <cell r="Y10059">
            <v>4.32</v>
          </cell>
          <cell r="Z10059">
            <v>41089</v>
          </cell>
          <cell r="AA10059">
            <v>41093</v>
          </cell>
          <cell r="AB10059" t="str">
            <v>ETKEN MADDE DUZELTMESI</v>
          </cell>
        </row>
        <row r="10060">
          <cell r="A10060">
            <v>8699556694539</v>
          </cell>
          <cell r="B10060" t="str">
            <v>A06718</v>
          </cell>
          <cell r="C10060" t="str">
            <v>B05AA05</v>
          </cell>
          <cell r="D10060" t="str">
            <v>ORIJINAL</v>
          </cell>
          <cell r="E10060" t="str">
            <v>YIRMI YIL</v>
          </cell>
          <cell r="F10060">
            <v>4</v>
          </cell>
          <cell r="G10060">
            <v>1</v>
          </cell>
          <cell r="H10060">
            <v>3</v>
          </cell>
          <cell r="I10060" t="str">
            <v>RHEOMACRODEX PVC 500 ML(SETSIZ)</v>
          </cell>
          <cell r="J10060" t="str">
            <v>DEKSTRAN 40 + SODYUM KLORUR</v>
          </cell>
          <cell r="K10060" t="str">
            <v>ECZACIBASI BAXTER</v>
          </cell>
          <cell r="L10060">
            <v>0</v>
          </cell>
          <cell r="M10060">
            <v>0</v>
          </cell>
          <cell r="N10060">
            <v>500</v>
          </cell>
          <cell r="O10060" t="str">
            <v>NORMAL REÇETE</v>
          </cell>
          <cell r="P10060" t="str">
            <v>IMAL</v>
          </cell>
          <cell r="Q10060">
            <v>11.1</v>
          </cell>
          <cell r="R10060">
            <v>0</v>
          </cell>
          <cell r="S10060">
            <v>3.46</v>
          </cell>
          <cell r="T10060">
            <v>3.46</v>
          </cell>
          <cell r="U10060" t="str">
            <v>TURKIYE</v>
          </cell>
          <cell r="V10060">
            <v>6.78</v>
          </cell>
          <cell r="W10060">
            <v>7.39</v>
          </cell>
          <cell r="X10060">
            <v>9.23</v>
          </cell>
          <cell r="Y10060">
            <v>9.9700000000000006</v>
          </cell>
          <cell r="Z10060">
            <v>41796</v>
          </cell>
          <cell r="AA10060">
            <v>41800</v>
          </cell>
          <cell r="AB10060" t="str">
            <v>REFERANS FIYAT DUZELTMESI</v>
          </cell>
        </row>
        <row r="10061">
          <cell r="A10061">
            <v>8699556694430</v>
          </cell>
          <cell r="B10061" t="str">
            <v>A06716</v>
          </cell>
          <cell r="C10061" t="str">
            <v>B05AA05</v>
          </cell>
          <cell r="D10061" t="str">
            <v>ORIJINAL</v>
          </cell>
          <cell r="E10061" t="str">
            <v>YIRMI YIL</v>
          </cell>
          <cell r="F10061">
            <v>4</v>
          </cell>
          <cell r="G10061">
            <v>1</v>
          </cell>
          <cell r="H10061">
            <v>3</v>
          </cell>
          <cell r="I10061" t="str">
            <v>RHEOMACRODEX PVC 500 ML(SETLI)</v>
          </cell>
          <cell r="J10061" t="str">
            <v>DEKSTRAN 40 + SODYUM KLORUR</v>
          </cell>
          <cell r="K10061" t="str">
            <v>ECZACIBASI BAXTER</v>
          </cell>
          <cell r="L10061">
            <v>0</v>
          </cell>
          <cell r="M10061">
            <v>0</v>
          </cell>
          <cell r="N10061">
            <v>500</v>
          </cell>
          <cell r="O10061" t="str">
            <v>NORMAL REÇETE</v>
          </cell>
          <cell r="P10061" t="str">
            <v>IMAL</v>
          </cell>
          <cell r="Q10061">
            <v>11.93</v>
          </cell>
          <cell r="R10061">
            <v>0</v>
          </cell>
          <cell r="S10061">
            <v>3.46</v>
          </cell>
          <cell r="T10061">
            <v>3.46</v>
          </cell>
          <cell r="U10061" t="str">
            <v>TURKIYE</v>
          </cell>
          <cell r="V10061">
            <v>6.78</v>
          </cell>
          <cell r="W10061">
            <v>7.39</v>
          </cell>
          <cell r="X10061">
            <v>9.23</v>
          </cell>
          <cell r="Y10061">
            <v>9.9700000000000006</v>
          </cell>
          <cell r="Z10061">
            <v>41796</v>
          </cell>
          <cell r="AA10061">
            <v>41800</v>
          </cell>
          <cell r="AB10061" t="str">
            <v>REFERANS FIYAT DUZELTMESI</v>
          </cell>
        </row>
        <row r="10062">
          <cell r="A10062">
            <v>8699556694515</v>
          </cell>
          <cell r="B10062" t="str">
            <v>A06717</v>
          </cell>
          <cell r="C10062" t="str">
            <v>B05AA05</v>
          </cell>
          <cell r="D10062" t="str">
            <v>ORIJINAL</v>
          </cell>
          <cell r="E10062" t="str">
            <v>YIRMI YIL</v>
          </cell>
          <cell r="F10062">
            <v>0</v>
          </cell>
          <cell r="G10062">
            <v>1</v>
          </cell>
          <cell r="H10062">
            <v>3</v>
          </cell>
          <cell r="I10062" t="str">
            <v>RHEOMACRODEX 500 ML(SETSIZ)</v>
          </cell>
          <cell r="J10062" t="str">
            <v>DEKSTRAN 40 + SODYUM KLORUR</v>
          </cell>
          <cell r="K10062" t="str">
            <v>ECZACIBASI BAXTER</v>
          </cell>
          <cell r="L10062">
            <v>0</v>
          </cell>
          <cell r="M10062">
            <v>0</v>
          </cell>
          <cell r="N10062">
            <v>500</v>
          </cell>
          <cell r="O10062" t="str">
            <v>NORMAL REÇETE</v>
          </cell>
          <cell r="P10062" t="str">
            <v>IMAL</v>
          </cell>
          <cell r="Q10062">
            <v>11.1</v>
          </cell>
          <cell r="R10062">
            <v>0</v>
          </cell>
          <cell r="S10062">
            <v>3.7</v>
          </cell>
          <cell r="T10062">
            <v>3.7</v>
          </cell>
          <cell r="U10062" t="str">
            <v>TURKIYE</v>
          </cell>
          <cell r="V10062">
            <v>7.26</v>
          </cell>
          <cell r="W10062">
            <v>7.91</v>
          </cell>
          <cell r="X10062">
            <v>9.89</v>
          </cell>
          <cell r="Y10062">
            <v>10.68</v>
          </cell>
          <cell r="Z10062">
            <v>41796</v>
          </cell>
          <cell r="AA10062">
            <v>41800</v>
          </cell>
          <cell r="AB10062" t="str">
            <v>REFERANS FIYAT DUZELTMESI</v>
          </cell>
        </row>
        <row r="10063">
          <cell r="A10063">
            <v>8699556694423</v>
          </cell>
          <cell r="B10063" t="str">
            <v>A06715</v>
          </cell>
          <cell r="C10063" t="str">
            <v>B05AA05</v>
          </cell>
          <cell r="D10063" t="str">
            <v>ORIJINAL</v>
          </cell>
          <cell r="E10063" t="str">
            <v>YIRMI YIL</v>
          </cell>
          <cell r="F10063">
            <v>4</v>
          </cell>
          <cell r="G10063">
            <v>1</v>
          </cell>
          <cell r="H10063">
            <v>3</v>
          </cell>
          <cell r="I10063" t="str">
            <v>RHEOMACRODEX 500 ML(SETLI)</v>
          </cell>
          <cell r="J10063" t="str">
            <v>DEKSTRAN 40 + SODYUM KLORUR</v>
          </cell>
          <cell r="K10063" t="str">
            <v>ECZACIBASI BAXTER</v>
          </cell>
          <cell r="L10063">
            <v>0</v>
          </cell>
          <cell r="M10063">
            <v>0</v>
          </cell>
          <cell r="N10063">
            <v>500</v>
          </cell>
          <cell r="O10063" t="str">
            <v>NORMAL REÇETE</v>
          </cell>
          <cell r="P10063" t="str">
            <v>IMAL</v>
          </cell>
          <cell r="Q10063">
            <v>11.93</v>
          </cell>
          <cell r="R10063">
            <v>0</v>
          </cell>
          <cell r="S10063">
            <v>3.46</v>
          </cell>
          <cell r="T10063">
            <v>3.46</v>
          </cell>
          <cell r="U10063" t="str">
            <v>TURKIYE</v>
          </cell>
          <cell r="V10063">
            <v>6.78</v>
          </cell>
          <cell r="W10063">
            <v>7.39</v>
          </cell>
          <cell r="X10063">
            <v>9.23</v>
          </cell>
          <cell r="Y10063">
            <v>9.9700000000000006</v>
          </cell>
          <cell r="Z10063">
            <v>41796</v>
          </cell>
          <cell r="AA10063">
            <v>41800</v>
          </cell>
          <cell r="AB10063" t="str">
            <v>REFERANS FIYAT DUZELTMESI</v>
          </cell>
        </row>
        <row r="10064">
          <cell r="A10064">
            <v>8699556695482</v>
          </cell>
          <cell r="B10064" t="str">
            <v>A00079</v>
          </cell>
          <cell r="C10064" t="str">
            <v>B05BC01</v>
          </cell>
          <cell r="D10064" t="str">
            <v>ORIJINAL</v>
          </cell>
          <cell r="E10064" t="str">
            <v>YIRMI YIL</v>
          </cell>
          <cell r="F10064">
            <v>4</v>
          </cell>
          <cell r="G10064">
            <v>1</v>
          </cell>
          <cell r="H10064">
            <v>2</v>
          </cell>
          <cell r="I10064" t="str">
            <v>MANNITOL %20 SISE  500 ML(SETSIZ)</v>
          </cell>
          <cell r="J10064" t="str">
            <v>MANNITOL</v>
          </cell>
          <cell r="K10064" t="str">
            <v>ECZACIBASI BAXTER</v>
          </cell>
          <cell r="L10064">
            <v>0</v>
          </cell>
          <cell r="M10064">
            <v>0</v>
          </cell>
          <cell r="N10064">
            <v>500</v>
          </cell>
          <cell r="O10064" t="str">
            <v>NORMAL REÇETE</v>
          </cell>
          <cell r="P10064" t="str">
            <v>IMAL</v>
          </cell>
          <cell r="Q10064">
            <v>5.38</v>
          </cell>
          <cell r="R10064">
            <v>0</v>
          </cell>
          <cell r="S10064">
            <v>1.8678234243429448</v>
          </cell>
          <cell r="T10064">
            <v>0</v>
          </cell>
          <cell r="U10064" t="str">
            <v>TURKIYE</v>
          </cell>
          <cell r="V10064">
            <v>3.66</v>
          </cell>
          <cell r="W10064">
            <v>3.98</v>
          </cell>
          <cell r="X10064">
            <v>4.9800000000000004</v>
          </cell>
          <cell r="Y10064">
            <v>5.38</v>
          </cell>
          <cell r="Z10064">
            <v>41089</v>
          </cell>
          <cell r="AA10064">
            <v>41093</v>
          </cell>
          <cell r="AB10064" t="str">
            <v>ETKEN MADDE DUZELTMESI</v>
          </cell>
        </row>
        <row r="10065">
          <cell r="A10065">
            <v>8699556695413</v>
          </cell>
          <cell r="B10065" t="str">
            <v>A00078</v>
          </cell>
          <cell r="C10065" t="str">
            <v>B05BC01</v>
          </cell>
          <cell r="D10065" t="str">
            <v>ORIJINAL</v>
          </cell>
          <cell r="E10065" t="str">
            <v>YIRMI YIL</v>
          </cell>
          <cell r="F10065">
            <v>4</v>
          </cell>
          <cell r="G10065">
            <v>1</v>
          </cell>
          <cell r="H10065">
            <v>2</v>
          </cell>
          <cell r="I10065" t="str">
            <v>MANNITOL %20 SISE  500 ML(SETLI)</v>
          </cell>
          <cell r="J10065" t="str">
            <v>MANNITOL</v>
          </cell>
          <cell r="K10065" t="str">
            <v>ECZACIBASI BAXTER</v>
          </cell>
          <cell r="L10065">
            <v>0</v>
          </cell>
          <cell r="M10065">
            <v>0</v>
          </cell>
          <cell r="N10065">
            <v>500</v>
          </cell>
          <cell r="O10065" t="str">
            <v>NORMAL REÇETE</v>
          </cell>
          <cell r="P10065" t="str">
            <v>IMAL</v>
          </cell>
          <cell r="Q10065">
            <v>6.18</v>
          </cell>
          <cell r="R10065">
            <v>0</v>
          </cell>
          <cell r="S10065">
            <v>2.1434039295738709</v>
          </cell>
          <cell r="T10065">
            <v>0</v>
          </cell>
          <cell r="U10065" t="str">
            <v>TURKIYE</v>
          </cell>
          <cell r="V10065">
            <v>4.2</v>
          </cell>
          <cell r="W10065">
            <v>4.57</v>
          </cell>
          <cell r="X10065">
            <v>5.72</v>
          </cell>
          <cell r="Y10065">
            <v>6.18</v>
          </cell>
          <cell r="Z10065">
            <v>41089</v>
          </cell>
          <cell r="AA10065">
            <v>41093</v>
          </cell>
          <cell r="AB10065" t="str">
            <v>ETKEN MADDE DUZELTMESI</v>
          </cell>
        </row>
        <row r="10066">
          <cell r="A10066">
            <v>8699556695499</v>
          </cell>
          <cell r="B10066" t="str">
            <v>A00080</v>
          </cell>
          <cell r="C10066" t="str">
            <v>B05BC01</v>
          </cell>
          <cell r="D10066" t="str">
            <v>ORIJINAL</v>
          </cell>
          <cell r="E10066" t="str">
            <v>YIRMI YIL</v>
          </cell>
          <cell r="F10066">
            <v>4</v>
          </cell>
          <cell r="G10066">
            <v>1</v>
          </cell>
          <cell r="H10066">
            <v>2</v>
          </cell>
          <cell r="I10066" t="str">
            <v>MANNITOL %20 PVC   500 ML(SETSIZ)</v>
          </cell>
          <cell r="J10066" t="str">
            <v>MANNITOL</v>
          </cell>
          <cell r="K10066" t="str">
            <v>ECZACIBASI BAXTER</v>
          </cell>
          <cell r="L10066">
            <v>0</v>
          </cell>
          <cell r="M10066">
            <v>0</v>
          </cell>
          <cell r="N10066">
            <v>500</v>
          </cell>
          <cell r="O10066" t="str">
            <v>NORMAL REÇETE</v>
          </cell>
          <cell r="P10066" t="str">
            <v>IMAL</v>
          </cell>
          <cell r="Q10066">
            <v>5.38</v>
          </cell>
          <cell r="R10066">
            <v>0</v>
          </cell>
          <cell r="S10066">
            <v>1.8678234243429448</v>
          </cell>
          <cell r="T10066">
            <v>0</v>
          </cell>
          <cell r="U10066" t="str">
            <v>TURKIYE</v>
          </cell>
          <cell r="V10066">
            <v>3.66</v>
          </cell>
          <cell r="W10066">
            <v>3.98</v>
          </cell>
          <cell r="X10066">
            <v>4.9800000000000004</v>
          </cell>
          <cell r="Y10066">
            <v>5.38</v>
          </cell>
          <cell r="Z10066">
            <v>41089</v>
          </cell>
          <cell r="AA10066">
            <v>41093</v>
          </cell>
          <cell r="AB10066" t="str">
            <v>ETKEN MADDE DUZELTMESI</v>
          </cell>
        </row>
        <row r="10067">
          <cell r="A10067">
            <v>8699556695420</v>
          </cell>
          <cell r="B10067" t="str">
            <v>A00077</v>
          </cell>
          <cell r="C10067" t="str">
            <v>B05BC01</v>
          </cell>
          <cell r="D10067" t="str">
            <v>ORIJINAL</v>
          </cell>
          <cell r="E10067" t="str">
            <v>YIRMI YIL</v>
          </cell>
          <cell r="F10067">
            <v>4</v>
          </cell>
          <cell r="G10067">
            <v>1</v>
          </cell>
          <cell r="H10067">
            <v>2</v>
          </cell>
          <cell r="I10067" t="str">
            <v>MANNITOL %20 PVC   500 ML(SETLI)</v>
          </cell>
          <cell r="J10067" t="str">
            <v>MANNITOL</v>
          </cell>
          <cell r="K10067" t="str">
            <v>ECZACIBASI BAXTER</v>
          </cell>
          <cell r="L10067">
            <v>0</v>
          </cell>
          <cell r="M10067">
            <v>0</v>
          </cell>
          <cell r="N10067">
            <v>500</v>
          </cell>
          <cell r="O10067" t="str">
            <v>NORMAL REÇETE</v>
          </cell>
          <cell r="P10067" t="str">
            <v>IMAL</v>
          </cell>
          <cell r="Q10067">
            <v>6.18</v>
          </cell>
          <cell r="R10067">
            <v>0</v>
          </cell>
          <cell r="S10067">
            <v>2.1434039295738709</v>
          </cell>
          <cell r="T10067">
            <v>0</v>
          </cell>
          <cell r="U10067" t="str">
            <v>TURKIYE</v>
          </cell>
          <cell r="V10067">
            <v>4.2</v>
          </cell>
          <cell r="W10067">
            <v>4.57</v>
          </cell>
          <cell r="X10067">
            <v>5.72</v>
          </cell>
          <cell r="Y10067">
            <v>6.18</v>
          </cell>
          <cell r="Z10067">
            <v>41089</v>
          </cell>
          <cell r="AA10067">
            <v>41093</v>
          </cell>
          <cell r="AB10067" t="str">
            <v>ETKEN MADDE DUZELTMESI</v>
          </cell>
        </row>
        <row r="10068">
          <cell r="A10068">
            <v>8697637691477</v>
          </cell>
          <cell r="B10068" t="str">
            <v>GERI ODEMEDE DEGIL</v>
          </cell>
          <cell r="C10068" t="str">
            <v>B05BC01</v>
          </cell>
          <cell r="D10068" t="str">
            <v>JENERIK</v>
          </cell>
          <cell r="E10068" t="str">
            <v>YIRMI YIL</v>
          </cell>
          <cell r="F10068">
            <v>4</v>
          </cell>
          <cell r="G10068">
            <v>1</v>
          </cell>
          <cell r="H10068">
            <v>2</v>
          </cell>
          <cell r="I10068" t="str">
            <v>NEOFLEKS %20 MANNITOL SUDAKI COZELTISI 500 ML (SETSIZ)</v>
          </cell>
          <cell r="J10068" t="str">
            <v>MANNITOL</v>
          </cell>
          <cell r="K10068" t="str">
            <v>TURKTIPSAN</v>
          </cell>
          <cell r="L10068">
            <v>0</v>
          </cell>
          <cell r="M10068">
            <v>0</v>
          </cell>
          <cell r="N10068">
            <v>500</v>
          </cell>
          <cell r="O10068" t="str">
            <v>NORMAL REÇETE</v>
          </cell>
          <cell r="P10068" t="str">
            <v>IMAL</v>
          </cell>
          <cell r="Q10068">
            <v>0</v>
          </cell>
          <cell r="R10068">
            <v>0</v>
          </cell>
          <cell r="S10068">
            <v>1.8321000255167132</v>
          </cell>
          <cell r="T10068">
            <v>0</v>
          </cell>
          <cell r="U10068" t="str">
            <v>TURKIYE</v>
          </cell>
          <cell r="V10068">
            <v>3.59</v>
          </cell>
          <cell r="W10068">
            <v>3.91</v>
          </cell>
          <cell r="X10068">
            <v>4.8899999999999997</v>
          </cell>
          <cell r="Y10068">
            <v>5.28</v>
          </cell>
          <cell r="Z10068">
            <v>41089</v>
          </cell>
          <cell r="AA10068">
            <v>41093</v>
          </cell>
          <cell r="AB10068" t="str">
            <v>ETKEN MADDE DUZELTMESI</v>
          </cell>
        </row>
        <row r="10069">
          <cell r="A10069">
            <v>8697637691484</v>
          </cell>
          <cell r="B10069" t="str">
            <v>GERI ODEMEDE DEGIL</v>
          </cell>
          <cell r="C10069" t="str">
            <v>B05BC01</v>
          </cell>
          <cell r="D10069" t="str">
            <v>JENERIK</v>
          </cell>
          <cell r="E10069" t="str">
            <v>YIRMI YIL</v>
          </cell>
          <cell r="F10069">
            <v>4</v>
          </cell>
          <cell r="G10069">
            <v>1</v>
          </cell>
          <cell r="H10069">
            <v>2</v>
          </cell>
          <cell r="I10069" t="str">
            <v>NEOFLEKS %20 MANNITOL SUDAKI COZELTISI 500 ML (SETLI)</v>
          </cell>
          <cell r="J10069" t="str">
            <v>MANNITOL</v>
          </cell>
          <cell r="K10069" t="str">
            <v>TURKTIPSAN</v>
          </cell>
          <cell r="L10069">
            <v>0</v>
          </cell>
          <cell r="M10069">
            <v>0</v>
          </cell>
          <cell r="N10069">
            <v>500</v>
          </cell>
          <cell r="O10069" t="str">
            <v>NORMAL REÇETE</v>
          </cell>
          <cell r="P10069" t="str">
            <v>IMAL</v>
          </cell>
          <cell r="Q10069">
            <v>0</v>
          </cell>
          <cell r="R10069">
            <v>0</v>
          </cell>
          <cell r="S10069">
            <v>2.0872671599897932</v>
          </cell>
          <cell r="T10069">
            <v>0</v>
          </cell>
          <cell r="U10069" t="str">
            <v>TURKIYE</v>
          </cell>
          <cell r="V10069">
            <v>4.09</v>
          </cell>
          <cell r="W10069">
            <v>4.45</v>
          </cell>
          <cell r="X10069">
            <v>5.57</v>
          </cell>
          <cell r="Y10069">
            <v>6.01</v>
          </cell>
          <cell r="Z10069">
            <v>41089</v>
          </cell>
          <cell r="AA10069">
            <v>41093</v>
          </cell>
          <cell r="AB10069" t="str">
            <v>ETKEN MADDE DUZELTMESI</v>
          </cell>
        </row>
        <row r="10070">
          <cell r="A10070">
            <v>8680222690610</v>
          </cell>
          <cell r="B10070" t="str">
            <v>A14303</v>
          </cell>
          <cell r="C10070" t="str">
            <v>B05BC01</v>
          </cell>
          <cell r="D10070" t="str">
            <v>JENERIK</v>
          </cell>
          <cell r="E10070" t="str">
            <v>YIRMI YIL</v>
          </cell>
          <cell r="F10070">
            <v>4</v>
          </cell>
          <cell r="G10070">
            <v>1</v>
          </cell>
          <cell r="H10070">
            <v>2</v>
          </cell>
          <cell r="I10070" t="str">
            <v>LAFLEKS %20 MANNITOL SOLUSYONU 500 ML (SETSIZ)</v>
          </cell>
          <cell r="J10070" t="str">
            <v>MANNITOL</v>
          </cell>
          <cell r="K10070" t="str">
            <v>LAURUS</v>
          </cell>
          <cell r="L10070">
            <v>20</v>
          </cell>
          <cell r="M10070" t="str">
            <v>%</v>
          </cell>
          <cell r="N10070">
            <v>500</v>
          </cell>
          <cell r="O10070" t="str">
            <v>NORMAL REÇETE</v>
          </cell>
          <cell r="P10070" t="str">
            <v>IMAL</v>
          </cell>
          <cell r="Q10070">
            <v>0</v>
          </cell>
          <cell r="R10070">
            <v>0</v>
          </cell>
          <cell r="S10070">
            <v>1.8678234243429448</v>
          </cell>
          <cell r="T10070">
            <v>0</v>
          </cell>
          <cell r="U10070" t="str">
            <v>TURKIYE</v>
          </cell>
          <cell r="V10070">
            <v>3.66</v>
          </cell>
          <cell r="W10070">
            <v>3.98</v>
          </cell>
          <cell r="X10070">
            <v>4.9800000000000004</v>
          </cell>
          <cell r="Y10070">
            <v>5.38</v>
          </cell>
          <cell r="Z10070">
            <v>41656</v>
          </cell>
          <cell r="AA10070">
            <v>41660</v>
          </cell>
          <cell r="AB10070" t="str">
            <v>EKLEME, YENI URUN (SATIS IZNI ALDIKTAN SONRA PAZARA SUNULABILIR)</v>
          </cell>
        </row>
        <row r="10071">
          <cell r="A10071">
            <v>8680222690627</v>
          </cell>
          <cell r="B10071" t="str">
            <v>GERI ODEMEDE DEGIL</v>
          </cell>
          <cell r="C10071" t="str">
            <v>B05BC01</v>
          </cell>
          <cell r="D10071" t="str">
            <v>JENERIK</v>
          </cell>
          <cell r="E10071" t="str">
            <v>YIRMI YIL</v>
          </cell>
          <cell r="F10071">
            <v>4</v>
          </cell>
          <cell r="G10071">
            <v>1</v>
          </cell>
          <cell r="H10071">
            <v>2</v>
          </cell>
          <cell r="I10071" t="str">
            <v>LAFLEKS %20 MANNITOL SOLUSYONU 500 ML (SETLI)</v>
          </cell>
          <cell r="J10071" t="str">
            <v>MANNITOL</v>
          </cell>
          <cell r="K10071" t="str">
            <v>LAURUS</v>
          </cell>
          <cell r="L10071">
            <v>20</v>
          </cell>
          <cell r="M10071" t="str">
            <v>%</v>
          </cell>
          <cell r="N10071">
            <v>500</v>
          </cell>
          <cell r="O10071" t="str">
            <v>NORMAL REÇETE</v>
          </cell>
          <cell r="P10071" t="str">
            <v>IMAL</v>
          </cell>
          <cell r="Q10071">
            <v>0</v>
          </cell>
          <cell r="R10071">
            <v>0</v>
          </cell>
          <cell r="S10071">
            <v>2.1434039295738709</v>
          </cell>
          <cell r="T10071">
            <v>0</v>
          </cell>
          <cell r="U10071" t="str">
            <v>TURKIYE</v>
          </cell>
          <cell r="V10071">
            <v>4.2</v>
          </cell>
          <cell r="W10071">
            <v>4.57</v>
          </cell>
          <cell r="X10071">
            <v>5.72</v>
          </cell>
          <cell r="Y10071">
            <v>6.18</v>
          </cell>
          <cell r="Z10071">
            <v>41656</v>
          </cell>
          <cell r="AA10071">
            <v>41660</v>
          </cell>
          <cell r="AB10071" t="str">
            <v>EKLEME, YENI URUN (SATIS IZNI ALDIKTAN SONRA PAZARA SUNULABILIR)</v>
          </cell>
        </row>
        <row r="10072">
          <cell r="A10072">
            <v>8699556694508</v>
          </cell>
          <cell r="B10072" t="str">
            <v>A04802</v>
          </cell>
          <cell r="C10072" t="str">
            <v>B05AA05</v>
          </cell>
          <cell r="D10072" t="str">
            <v>ORIJINAL</v>
          </cell>
          <cell r="E10072" t="str">
            <v>YIRMI YIL</v>
          </cell>
          <cell r="F10072">
            <v>4</v>
          </cell>
          <cell r="G10072">
            <v>1</v>
          </cell>
          <cell r="H10072">
            <v>2</v>
          </cell>
          <cell r="I10072" t="str">
            <v>MACRODEX SISE  500 ML(SETSIZ)</v>
          </cell>
          <cell r="J10072" t="str">
            <v>DEKSTRAN 70 + SODYUM KLORUR</v>
          </cell>
          <cell r="K10072" t="str">
            <v>ECZACIBASI BAXTER</v>
          </cell>
          <cell r="L10072">
            <v>0</v>
          </cell>
          <cell r="M10072">
            <v>0</v>
          </cell>
          <cell r="N10072">
            <v>500</v>
          </cell>
          <cell r="O10072" t="str">
            <v>NORMAL REÇETE</v>
          </cell>
          <cell r="P10072" t="str">
            <v>IMAL</v>
          </cell>
          <cell r="Q10072">
            <v>9.5</v>
          </cell>
          <cell r="R10072">
            <v>0</v>
          </cell>
          <cell r="S10072">
            <v>3.2967593773921919</v>
          </cell>
          <cell r="T10072">
            <v>0</v>
          </cell>
          <cell r="U10072" t="str">
            <v>TURKIYE</v>
          </cell>
          <cell r="V10072">
            <v>6.46</v>
          </cell>
          <cell r="W10072">
            <v>7.04</v>
          </cell>
          <cell r="X10072">
            <v>8.8000000000000007</v>
          </cell>
          <cell r="Y10072">
            <v>9.5</v>
          </cell>
          <cell r="Z10072">
            <v>41089</v>
          </cell>
          <cell r="AA10072">
            <v>41093</v>
          </cell>
          <cell r="AB10072" t="str">
            <v>ETKEN MADDE DUZELTMESI</v>
          </cell>
        </row>
        <row r="10073">
          <cell r="A10073">
            <v>8699556694416</v>
          </cell>
          <cell r="B10073" t="str">
            <v>A04801</v>
          </cell>
          <cell r="C10073" t="str">
            <v>B05AA05</v>
          </cell>
          <cell r="D10073" t="str">
            <v>ORIJINAL</v>
          </cell>
          <cell r="E10073" t="str">
            <v>YIRMI YIL</v>
          </cell>
          <cell r="F10073">
            <v>4</v>
          </cell>
          <cell r="G10073">
            <v>1</v>
          </cell>
          <cell r="H10073">
            <v>2</v>
          </cell>
          <cell r="I10073" t="str">
            <v>MACRODEX SISE  500 ML(SETLI)</v>
          </cell>
          <cell r="J10073" t="str">
            <v>DEKSTRAN 70 + SODYUM KLORUR</v>
          </cell>
          <cell r="K10073" t="str">
            <v>ECZACIBASI BAXTER</v>
          </cell>
          <cell r="L10073">
            <v>0</v>
          </cell>
          <cell r="M10073">
            <v>0</v>
          </cell>
          <cell r="N10073">
            <v>500</v>
          </cell>
          <cell r="O10073" t="str">
            <v>NORMAL REÇETE</v>
          </cell>
          <cell r="P10073" t="str">
            <v>IMAL</v>
          </cell>
          <cell r="Q10073">
            <v>10.3</v>
          </cell>
          <cell r="R10073">
            <v>0</v>
          </cell>
          <cell r="S10073">
            <v>3.245725950497576</v>
          </cell>
          <cell r="T10073">
            <v>0</v>
          </cell>
          <cell r="U10073" t="str">
            <v>TURKIYE</v>
          </cell>
          <cell r="V10073">
            <v>6.36</v>
          </cell>
          <cell r="W10073">
            <v>6.93</v>
          </cell>
          <cell r="X10073">
            <v>8.66</v>
          </cell>
          <cell r="Y10073">
            <v>9.35</v>
          </cell>
          <cell r="Z10073">
            <v>41089</v>
          </cell>
          <cell r="AA10073">
            <v>41093</v>
          </cell>
          <cell r="AB10073" t="str">
            <v>ETKEN MADDE DUZELTMESI</v>
          </cell>
        </row>
        <row r="10074">
          <cell r="A10074">
            <v>8699556694546</v>
          </cell>
          <cell r="B10074" t="str">
            <v>A04800</v>
          </cell>
          <cell r="C10074" t="str">
            <v>B05AA05</v>
          </cell>
          <cell r="D10074" t="str">
            <v>ORIJINAL</v>
          </cell>
          <cell r="E10074" t="str">
            <v>YIRMI YIL</v>
          </cell>
          <cell r="F10074">
            <v>4</v>
          </cell>
          <cell r="G10074">
            <v>1</v>
          </cell>
          <cell r="H10074">
            <v>2</v>
          </cell>
          <cell r="I10074" t="str">
            <v xml:space="preserve">MACRODEX %6 PVC  500 ML(SETSIZ) </v>
          </cell>
          <cell r="J10074" t="str">
            <v>DEKSTRAN 70 + SODYUM KLORUR</v>
          </cell>
          <cell r="K10074" t="str">
            <v>ECZACIBASI BAXTER</v>
          </cell>
          <cell r="L10074">
            <v>0</v>
          </cell>
          <cell r="M10074">
            <v>0</v>
          </cell>
          <cell r="N10074">
            <v>500</v>
          </cell>
          <cell r="O10074" t="str">
            <v>NORMAL REÇETE</v>
          </cell>
          <cell r="P10074" t="str">
            <v>IMAL</v>
          </cell>
          <cell r="Q10074">
            <v>9.5</v>
          </cell>
          <cell r="R10074">
            <v>0</v>
          </cell>
          <cell r="S10074">
            <v>3.2967593773921919</v>
          </cell>
          <cell r="T10074">
            <v>0</v>
          </cell>
          <cell r="U10074" t="str">
            <v>TURKIYE</v>
          </cell>
          <cell r="V10074">
            <v>6.46</v>
          </cell>
          <cell r="W10074">
            <v>7.04</v>
          </cell>
          <cell r="X10074">
            <v>8.8000000000000007</v>
          </cell>
          <cell r="Y10074">
            <v>9.5</v>
          </cell>
          <cell r="Z10074">
            <v>41089</v>
          </cell>
          <cell r="AA10074">
            <v>41093</v>
          </cell>
          <cell r="AB10074" t="str">
            <v>ETKEN MADDE DUZELTMESI</v>
          </cell>
        </row>
        <row r="10075">
          <cell r="A10075">
            <v>8699556694478</v>
          </cell>
          <cell r="B10075" t="str">
            <v>A04799</v>
          </cell>
          <cell r="C10075" t="str">
            <v>B05AA05</v>
          </cell>
          <cell r="D10075" t="str">
            <v>ORIJINAL</v>
          </cell>
          <cell r="E10075" t="str">
            <v>YIRMI YIL</v>
          </cell>
          <cell r="F10075">
            <v>4</v>
          </cell>
          <cell r="G10075">
            <v>1</v>
          </cell>
          <cell r="H10075">
            <v>2</v>
          </cell>
          <cell r="I10075" t="str">
            <v>MACRODEX %6 PVC  500 ML(SETLI)</v>
          </cell>
          <cell r="J10075" t="str">
            <v>DEKSTRAN 70 + SODYUM KLORUR</v>
          </cell>
          <cell r="K10075" t="str">
            <v>ECZACIBASI BAXTER</v>
          </cell>
          <cell r="L10075">
            <v>0</v>
          </cell>
          <cell r="M10075">
            <v>0</v>
          </cell>
          <cell r="N10075">
            <v>500</v>
          </cell>
          <cell r="O10075" t="str">
            <v>NORMAL REÇETE</v>
          </cell>
          <cell r="P10075" t="str">
            <v>IMAL</v>
          </cell>
          <cell r="Q10075">
            <v>10.3</v>
          </cell>
          <cell r="R10075">
            <v>0</v>
          </cell>
          <cell r="S10075">
            <v>3.2100025516713449</v>
          </cell>
          <cell r="T10075">
            <v>0</v>
          </cell>
          <cell r="U10075" t="str">
            <v>TURKIYE</v>
          </cell>
          <cell r="V10075">
            <v>6.29</v>
          </cell>
          <cell r="W10075">
            <v>6.85</v>
          </cell>
          <cell r="X10075">
            <v>8.57</v>
          </cell>
          <cell r="Y10075">
            <v>9.25</v>
          </cell>
          <cell r="Z10075">
            <v>41089</v>
          </cell>
          <cell r="AA10075">
            <v>41093</v>
          </cell>
          <cell r="AB10075" t="str">
            <v>ETKEN MADDE DUZELTMESI</v>
          </cell>
        </row>
        <row r="10076">
          <cell r="A10076">
            <v>8699556692450</v>
          </cell>
          <cell r="B10076" t="str">
            <v>A04505</v>
          </cell>
          <cell r="C10076" t="str">
            <v>B05BB01</v>
          </cell>
          <cell r="D10076" t="str">
            <v>ORIJINAL</v>
          </cell>
          <cell r="E10076" t="str">
            <v>YIRMI YIL</v>
          </cell>
          <cell r="F10076">
            <v>4</v>
          </cell>
          <cell r="G10076">
            <v>1</v>
          </cell>
          <cell r="H10076">
            <v>2</v>
          </cell>
          <cell r="I10076" t="str">
            <v>LAKTATLI RINGER SISE   500 ML(SETLI)</v>
          </cell>
          <cell r="J10076" t="str">
            <v>KALSIYUM KLORUR + POTASYUM KLORUR + SODYUM KLORUR + SODYUM LAKTAT</v>
          </cell>
          <cell r="K10076" t="str">
            <v>ECZACIBASI BAXTER</v>
          </cell>
          <cell r="L10076">
            <v>0</v>
          </cell>
          <cell r="M10076">
            <v>0</v>
          </cell>
          <cell r="N10076">
            <v>500</v>
          </cell>
          <cell r="O10076" t="str">
            <v>NORMAL REÇETE</v>
          </cell>
          <cell r="P10076" t="str">
            <v>IMAL</v>
          </cell>
          <cell r="Q10076">
            <v>4.29</v>
          </cell>
          <cell r="R10076">
            <v>0</v>
          </cell>
          <cell r="S10076">
            <v>1.4901760653227865</v>
          </cell>
          <cell r="T10076">
            <v>0</v>
          </cell>
          <cell r="U10076" t="str">
            <v>TURKIYE</v>
          </cell>
          <cell r="V10076">
            <v>2.92</v>
          </cell>
          <cell r="W10076">
            <v>3.18</v>
          </cell>
          <cell r="X10076">
            <v>3.97</v>
          </cell>
          <cell r="Y10076">
            <v>4.29</v>
          </cell>
          <cell r="Z10076">
            <v>41089</v>
          </cell>
          <cell r="AA10076">
            <v>41093</v>
          </cell>
          <cell r="AB10076" t="str">
            <v>ETKEN MADDE DUZELTMESI</v>
          </cell>
        </row>
        <row r="10077">
          <cell r="A10077">
            <v>8699556690661</v>
          </cell>
          <cell r="B10077" t="str">
            <v>A04507</v>
          </cell>
          <cell r="C10077" t="str">
            <v>B05BB01</v>
          </cell>
          <cell r="D10077" t="str">
            <v>ORIJINAL</v>
          </cell>
          <cell r="E10077" t="str">
            <v>YIRMI YIL</v>
          </cell>
          <cell r="F10077">
            <v>4</v>
          </cell>
          <cell r="G10077">
            <v>1</v>
          </cell>
          <cell r="H10077">
            <v>2</v>
          </cell>
          <cell r="I10077" t="str">
            <v>LAKTATLI RINGER SISE   500 ML(SETSIZ)</v>
          </cell>
          <cell r="J10077" t="str">
            <v>KALSIYUM KLORUR + POTASYUM KLORUR + SODYUM KLORUR + SODYUM LAKTAT</v>
          </cell>
          <cell r="K10077" t="str">
            <v>ECZACIBASI BAXTER</v>
          </cell>
          <cell r="L10077">
            <v>0</v>
          </cell>
          <cell r="M10077">
            <v>0</v>
          </cell>
          <cell r="N10077">
            <v>500</v>
          </cell>
          <cell r="O10077" t="str">
            <v>NORMAL REÇETE</v>
          </cell>
          <cell r="P10077" t="str">
            <v>IMAL</v>
          </cell>
          <cell r="Q10077">
            <v>3.47</v>
          </cell>
          <cell r="R10077">
            <v>0</v>
          </cell>
          <cell r="S10077">
            <v>1.204388874712937</v>
          </cell>
          <cell r="T10077">
            <v>0</v>
          </cell>
          <cell r="U10077" t="str">
            <v>TURKIYE</v>
          </cell>
          <cell r="V10077">
            <v>2.36</v>
          </cell>
          <cell r="W10077">
            <v>2.57</v>
          </cell>
          <cell r="X10077">
            <v>3.21</v>
          </cell>
          <cell r="Y10077">
            <v>3.47</v>
          </cell>
          <cell r="Z10077">
            <v>41089</v>
          </cell>
          <cell r="AA10077">
            <v>41093</v>
          </cell>
          <cell r="AB10077" t="str">
            <v>ETKEN MADDE DUZELTMESI</v>
          </cell>
        </row>
        <row r="10078">
          <cell r="A10078">
            <v>8699556693549</v>
          </cell>
          <cell r="B10078" t="str">
            <v>A04506</v>
          </cell>
          <cell r="C10078" t="str">
            <v>B05BB01</v>
          </cell>
          <cell r="D10078" t="str">
            <v>ORIJINAL</v>
          </cell>
          <cell r="E10078" t="str">
            <v>YIRMI YIL</v>
          </cell>
          <cell r="F10078">
            <v>4</v>
          </cell>
          <cell r="G10078">
            <v>1</v>
          </cell>
          <cell r="H10078">
            <v>2</v>
          </cell>
          <cell r="I10078" t="str">
            <v>LAKTATLI RINGER PVC   500 ML(SETSIZ)</v>
          </cell>
          <cell r="J10078" t="str">
            <v>KALSIYUM KLORUR + POTASYUM KLORUR + SODYUM KLORUR + SODYUM LAKTAT</v>
          </cell>
          <cell r="K10078" t="str">
            <v>ECZACIBASI BAXTER</v>
          </cell>
          <cell r="L10078">
            <v>0</v>
          </cell>
          <cell r="M10078">
            <v>0</v>
          </cell>
          <cell r="N10078">
            <v>500</v>
          </cell>
          <cell r="O10078" t="str">
            <v>NORMAL REÇETE</v>
          </cell>
          <cell r="P10078" t="str">
            <v>IMAL</v>
          </cell>
          <cell r="Q10078">
            <v>3.59</v>
          </cell>
          <cell r="R10078">
            <v>0</v>
          </cell>
          <cell r="S10078">
            <v>1.2452156162286296</v>
          </cell>
          <cell r="T10078">
            <v>0</v>
          </cell>
          <cell r="U10078" t="str">
            <v>TURKIYE</v>
          </cell>
          <cell r="V10078">
            <v>2.44</v>
          </cell>
          <cell r="W10078">
            <v>2.65</v>
          </cell>
          <cell r="X10078">
            <v>3.32</v>
          </cell>
          <cell r="Y10078">
            <v>3.59</v>
          </cell>
          <cell r="Z10078">
            <v>41089</v>
          </cell>
          <cell r="AA10078">
            <v>41093</v>
          </cell>
          <cell r="AB10078" t="str">
            <v>ETKEN MADDE DUZELTMESI</v>
          </cell>
        </row>
        <row r="10079">
          <cell r="A10079">
            <v>8699556693457</v>
          </cell>
          <cell r="B10079" t="str">
            <v>A04504</v>
          </cell>
          <cell r="C10079" t="str">
            <v>B05BB01</v>
          </cell>
          <cell r="D10079" t="str">
            <v>ORIJINAL</v>
          </cell>
          <cell r="E10079" t="str">
            <v>YIRMI YIL</v>
          </cell>
          <cell r="F10079">
            <v>4</v>
          </cell>
          <cell r="G10079">
            <v>1</v>
          </cell>
          <cell r="H10079">
            <v>2</v>
          </cell>
          <cell r="I10079" t="str">
            <v>LAKTATLI RINGER PVC   500 ML(SETLI)</v>
          </cell>
          <cell r="J10079" t="str">
            <v>KALSIYUM KLORUR + POTASYUM KLORUR + SODYUM KLORUR + SODYUM LAKTAT</v>
          </cell>
          <cell r="K10079" t="str">
            <v>ECZACIBASI BAXTER</v>
          </cell>
          <cell r="L10079">
            <v>0</v>
          </cell>
          <cell r="M10079">
            <v>0</v>
          </cell>
          <cell r="N10079">
            <v>500</v>
          </cell>
          <cell r="O10079" t="str">
            <v>NORMAL REÇETE</v>
          </cell>
          <cell r="P10079" t="str">
            <v>IMAL</v>
          </cell>
          <cell r="Q10079">
            <v>4.42</v>
          </cell>
          <cell r="R10079">
            <v>0</v>
          </cell>
          <cell r="S10079">
            <v>1.5310028068384791</v>
          </cell>
          <cell r="T10079">
            <v>0</v>
          </cell>
          <cell r="U10079" t="str">
            <v>TURKIYE</v>
          </cell>
          <cell r="V10079">
            <v>3</v>
          </cell>
          <cell r="W10079">
            <v>3.27</v>
          </cell>
          <cell r="X10079">
            <v>4.08</v>
          </cell>
          <cell r="Y10079">
            <v>4.41</v>
          </cell>
          <cell r="Z10079">
            <v>41558</v>
          </cell>
          <cell r="AA10079">
            <v>41572</v>
          </cell>
          <cell r="AB10079" t="str">
            <v>TEBLIGIN 6. MADDESI J BENDINE GORE RE'SEN FIYAT DUSUSU</v>
          </cell>
        </row>
        <row r="10080">
          <cell r="A10080">
            <v>8680222690375</v>
          </cell>
          <cell r="B10080" t="str">
            <v>A14194</v>
          </cell>
          <cell r="C10080" t="str">
            <v>B05BB01</v>
          </cell>
          <cell r="D10080" t="str">
            <v>JENERIK</v>
          </cell>
          <cell r="E10080" t="str">
            <v>YIRMI YIL</v>
          </cell>
          <cell r="F10080">
            <v>4</v>
          </cell>
          <cell r="G10080">
            <v>1</v>
          </cell>
          <cell r="H10080">
            <v>2</v>
          </cell>
          <cell r="I10080" t="str">
            <v>LAFLEKS LAKTATLI RINGER SOLUSYONU 500 ML (SETSIZ)</v>
          </cell>
          <cell r="J10080" t="str">
            <v>KALSIYUM KLORUR + POTASYUM KLORUR + SODYUM KLORUR + SODYUM LAKTAT</v>
          </cell>
          <cell r="K10080" t="str">
            <v>LAURUS</v>
          </cell>
          <cell r="L10080">
            <v>0</v>
          </cell>
          <cell r="M10080">
            <v>0</v>
          </cell>
          <cell r="N10080">
            <v>500</v>
          </cell>
          <cell r="O10080" t="str">
            <v>NORMAL REÇETE</v>
          </cell>
          <cell r="P10080" t="str">
            <v>IMAL</v>
          </cell>
          <cell r="Q10080">
            <v>0</v>
          </cell>
          <cell r="R10080">
            <v>0</v>
          </cell>
          <cell r="S10080">
            <v>1.2452156162286296</v>
          </cell>
          <cell r="T10080">
            <v>0</v>
          </cell>
          <cell r="U10080" t="str">
            <v>TURKIYE</v>
          </cell>
          <cell r="V10080">
            <v>2.44</v>
          </cell>
          <cell r="W10080">
            <v>2.65</v>
          </cell>
          <cell r="X10080">
            <v>3.32</v>
          </cell>
          <cell r="Y10080">
            <v>3.59</v>
          </cell>
          <cell r="Z10080">
            <v>41558</v>
          </cell>
          <cell r="AA10080">
            <v>41562</v>
          </cell>
          <cell r="AB10080" t="str">
            <v>EKLEME, YENI URUN</v>
          </cell>
        </row>
        <row r="10081">
          <cell r="A10081">
            <v>8680222690382</v>
          </cell>
          <cell r="B10081" t="str">
            <v>GERI ODEMEDE DEGIL</v>
          </cell>
          <cell r="C10081" t="str">
            <v>B05BB01</v>
          </cell>
          <cell r="D10081" t="str">
            <v>JENERIK</v>
          </cell>
          <cell r="E10081" t="str">
            <v>YIRMI YIL</v>
          </cell>
          <cell r="F10081">
            <v>4</v>
          </cell>
          <cell r="G10081">
            <v>1</v>
          </cell>
          <cell r="H10081">
            <v>2</v>
          </cell>
          <cell r="I10081" t="str">
            <v>LAFLEKS LAKTATLI RINGER SOLUSYONU 500 ML (SETLI)</v>
          </cell>
          <cell r="J10081" t="str">
            <v>KALSIYUM KLORUR + POTASYUM KLORUR + SODYUM KLORUR + SODYUM LAKTAT</v>
          </cell>
          <cell r="K10081" t="str">
            <v>LAURUS</v>
          </cell>
          <cell r="L10081">
            <v>0</v>
          </cell>
          <cell r="M10081">
            <v>0</v>
          </cell>
          <cell r="N10081">
            <v>500</v>
          </cell>
          <cell r="O10081" t="str">
            <v>NORMAL REÇETE</v>
          </cell>
          <cell r="P10081" t="str">
            <v>IMAL</v>
          </cell>
          <cell r="Q10081">
            <v>0</v>
          </cell>
          <cell r="R10081">
            <v>0</v>
          </cell>
          <cell r="S10081">
            <v>1.5310028068384791</v>
          </cell>
          <cell r="T10081">
            <v>0</v>
          </cell>
          <cell r="U10081" t="str">
            <v>TURKIYE</v>
          </cell>
          <cell r="V10081">
            <v>3</v>
          </cell>
          <cell r="W10081">
            <v>3.27</v>
          </cell>
          <cell r="X10081">
            <v>4.08</v>
          </cell>
          <cell r="Y10081">
            <v>4.41</v>
          </cell>
          <cell r="Z10081">
            <v>41586</v>
          </cell>
          <cell r="AA10081">
            <v>41590</v>
          </cell>
          <cell r="AB10081" t="str">
            <v>BARKOD DUZELTMESI (SATIS IZNI ALDIKTAN SONRA PAZARA SUNULABILIR)</v>
          </cell>
        </row>
        <row r="10082">
          <cell r="A10082">
            <v>8699556690654</v>
          </cell>
          <cell r="B10082" t="str">
            <v>A04168</v>
          </cell>
          <cell r="C10082" t="str">
            <v>B05BB02</v>
          </cell>
          <cell r="D10082" t="str">
            <v>ORIJINAL</v>
          </cell>
          <cell r="E10082" t="str">
            <v>YIRMI YIL</v>
          </cell>
          <cell r="F10082">
            <v>4</v>
          </cell>
          <cell r="G10082">
            <v>1</v>
          </cell>
          <cell r="H10082">
            <v>2</v>
          </cell>
          <cell r="I10082" t="str">
            <v>KADEKS-40  500 ML(SETSIZ)</v>
          </cell>
          <cell r="J10082" t="str">
            <v>DEKSTROZ + POTASYUM KLORUR + SODYUM KLORUR</v>
          </cell>
          <cell r="K10082" t="str">
            <v>ECZACIBASI BAXTER</v>
          </cell>
          <cell r="L10082">
            <v>0</v>
          </cell>
          <cell r="M10082">
            <v>0</v>
          </cell>
          <cell r="N10082">
            <v>500</v>
          </cell>
          <cell r="O10082" t="str">
            <v>NORMAL REÇETE</v>
          </cell>
          <cell r="P10082" t="str">
            <v>IMAL</v>
          </cell>
          <cell r="Q10082">
            <v>4.07</v>
          </cell>
          <cell r="R10082">
            <v>0</v>
          </cell>
          <cell r="S10082">
            <v>1.4136259249808625</v>
          </cell>
          <cell r="T10082">
            <v>0</v>
          </cell>
          <cell r="U10082" t="str">
            <v>TURKIYE</v>
          </cell>
          <cell r="V10082">
            <v>2.77</v>
          </cell>
          <cell r="W10082">
            <v>3.01</v>
          </cell>
          <cell r="X10082">
            <v>3.77</v>
          </cell>
          <cell r="Y10082">
            <v>4.07</v>
          </cell>
          <cell r="Z10082">
            <v>41089</v>
          </cell>
          <cell r="AA10082">
            <v>41093</v>
          </cell>
          <cell r="AB10082" t="str">
            <v>ETKEN MADDE DUZELTMESI</v>
          </cell>
        </row>
        <row r="10083">
          <cell r="A10083">
            <v>8699556690524</v>
          </cell>
          <cell r="B10083" t="str">
            <v>A04167</v>
          </cell>
          <cell r="C10083" t="str">
            <v>B05BB02</v>
          </cell>
          <cell r="D10083" t="str">
            <v>ORIJINAL</v>
          </cell>
          <cell r="E10083" t="str">
            <v>YIRMI YIL</v>
          </cell>
          <cell r="F10083">
            <v>4</v>
          </cell>
          <cell r="G10083">
            <v>1</v>
          </cell>
          <cell r="H10083">
            <v>2</v>
          </cell>
          <cell r="I10083" t="str">
            <v>KADEKS-40  500 ML(SETLI)</v>
          </cell>
          <cell r="J10083" t="str">
            <v>DEKSTROZ + POTASYUM KLORUR + SODYUM KLORUR</v>
          </cell>
          <cell r="K10083" t="str">
            <v>ECZACIBASI BAXTER</v>
          </cell>
          <cell r="L10083">
            <v>0</v>
          </cell>
          <cell r="M10083">
            <v>0</v>
          </cell>
          <cell r="N10083">
            <v>500</v>
          </cell>
          <cell r="O10083" t="str">
            <v>NORMAL REÇETE</v>
          </cell>
          <cell r="P10083" t="str">
            <v>IMAL</v>
          </cell>
          <cell r="Q10083">
            <v>4.9000000000000004</v>
          </cell>
          <cell r="R10083">
            <v>0</v>
          </cell>
          <cell r="S10083">
            <v>1.699413115590712</v>
          </cell>
          <cell r="T10083">
            <v>0</v>
          </cell>
          <cell r="U10083" t="str">
            <v>TURKIYE</v>
          </cell>
          <cell r="V10083">
            <v>3.33</v>
          </cell>
          <cell r="W10083">
            <v>3.62</v>
          </cell>
          <cell r="X10083">
            <v>4.53</v>
          </cell>
          <cell r="Y10083">
            <v>4.9000000000000004</v>
          </cell>
          <cell r="Z10083">
            <v>41089</v>
          </cell>
          <cell r="AA10083">
            <v>41093</v>
          </cell>
          <cell r="AB10083" t="str">
            <v>ETKEN MADDE DUZELTMESI</v>
          </cell>
        </row>
        <row r="10084">
          <cell r="A10084">
            <v>8699556690647</v>
          </cell>
          <cell r="B10084" t="str">
            <v>A04166</v>
          </cell>
          <cell r="C10084" t="str">
            <v>B05BB02</v>
          </cell>
          <cell r="D10084" t="str">
            <v>ORIJINAL</v>
          </cell>
          <cell r="E10084" t="str">
            <v>YIRMI YIL</v>
          </cell>
          <cell r="F10084">
            <v>4</v>
          </cell>
          <cell r="G10084">
            <v>2</v>
          </cell>
          <cell r="H10084">
            <v>2</v>
          </cell>
          <cell r="I10084" t="str">
            <v>KADALEX SISE 500 ML(SETSIZ)</v>
          </cell>
          <cell r="J10084" t="str">
            <v>DEKSTROZ + SODYUM KLORUR</v>
          </cell>
          <cell r="K10084" t="str">
            <v>ECZACIBASI BAXTER</v>
          </cell>
          <cell r="L10084">
            <v>0</v>
          </cell>
          <cell r="M10084">
            <v>0</v>
          </cell>
          <cell r="N10084">
            <v>500</v>
          </cell>
          <cell r="O10084" t="str">
            <v>NORMAL REÇETE</v>
          </cell>
          <cell r="P10084" t="str">
            <v>IMAL</v>
          </cell>
          <cell r="Q10084">
            <v>3.7</v>
          </cell>
          <cell r="R10084">
            <v>0</v>
          </cell>
          <cell r="S10084">
            <v>1.2860423577443225</v>
          </cell>
          <cell r="T10084">
            <v>0</v>
          </cell>
          <cell r="U10084" t="str">
            <v>TURKIYE</v>
          </cell>
          <cell r="V10084">
            <v>2.52</v>
          </cell>
          <cell r="W10084">
            <v>2.74</v>
          </cell>
          <cell r="X10084">
            <v>3.43</v>
          </cell>
          <cell r="Y10084">
            <v>3.7</v>
          </cell>
          <cell r="Z10084">
            <v>41089</v>
          </cell>
          <cell r="AA10084">
            <v>41093</v>
          </cell>
          <cell r="AB10084" t="str">
            <v>ETKEN MADDE DUZELTMESI</v>
          </cell>
        </row>
        <row r="10085">
          <cell r="A10085">
            <v>8699556690500</v>
          </cell>
          <cell r="B10085" t="str">
            <v>A04165</v>
          </cell>
          <cell r="C10085" t="str">
            <v>B05BB02</v>
          </cell>
          <cell r="D10085" t="str">
            <v>ORIJINAL</v>
          </cell>
          <cell r="E10085" t="str">
            <v>YIRMI YIL</v>
          </cell>
          <cell r="F10085">
            <v>4</v>
          </cell>
          <cell r="G10085">
            <v>2</v>
          </cell>
          <cell r="H10085">
            <v>2</v>
          </cell>
          <cell r="I10085" t="str">
            <v>KADALEX SISE 500 ML(SETLI)</v>
          </cell>
          <cell r="J10085" t="str">
            <v>DEKSTROZ + SODYUM KLORUR</v>
          </cell>
          <cell r="K10085" t="str">
            <v>ECZACIBASI BAXTER</v>
          </cell>
          <cell r="L10085">
            <v>0</v>
          </cell>
          <cell r="M10085">
            <v>0</v>
          </cell>
          <cell r="N10085">
            <v>500</v>
          </cell>
          <cell r="O10085" t="str">
            <v>NORMAL REÇETE</v>
          </cell>
          <cell r="P10085" t="str">
            <v>IMAL</v>
          </cell>
          <cell r="Q10085">
            <v>4.53</v>
          </cell>
          <cell r="R10085">
            <v>0</v>
          </cell>
          <cell r="S10085">
            <v>1.571829548354172</v>
          </cell>
          <cell r="T10085">
            <v>0</v>
          </cell>
          <cell r="U10085" t="str">
            <v>TURKIYE</v>
          </cell>
          <cell r="V10085">
            <v>3.08</v>
          </cell>
          <cell r="W10085">
            <v>3.35</v>
          </cell>
          <cell r="X10085">
            <v>4.1900000000000004</v>
          </cell>
          <cell r="Y10085">
            <v>4.53</v>
          </cell>
          <cell r="Z10085">
            <v>41089</v>
          </cell>
          <cell r="AA10085">
            <v>41093</v>
          </cell>
          <cell r="AB10085" t="str">
            <v>ETKEN MADDE DUZELTMESI</v>
          </cell>
        </row>
        <row r="10086">
          <cell r="A10086">
            <v>8699556690630</v>
          </cell>
          <cell r="B10086" t="str">
            <v>A04123</v>
          </cell>
          <cell r="C10086" t="str">
            <v>B05BB01</v>
          </cell>
          <cell r="D10086" t="str">
            <v>ORIJINAL</v>
          </cell>
          <cell r="E10086" t="str">
            <v>YIRMI YIL</v>
          </cell>
          <cell r="F10086">
            <v>4</v>
          </cell>
          <cell r="G10086">
            <v>1</v>
          </cell>
          <cell r="H10086">
            <v>2</v>
          </cell>
          <cell r="I10086" t="str">
            <v>IZOTONIK NACL SISE     500 ML(SETSIZ)</v>
          </cell>
          <cell r="J10086" t="str">
            <v>SODYUM KLORUR</v>
          </cell>
          <cell r="K10086" t="str">
            <v>ECZACIBASI BAXTER</v>
          </cell>
          <cell r="L10086">
            <v>0</v>
          </cell>
          <cell r="M10086">
            <v>0</v>
          </cell>
          <cell r="N10086">
            <v>500</v>
          </cell>
          <cell r="O10086" t="str">
            <v>NORMAL REÇETE</v>
          </cell>
          <cell r="P10086" t="str">
            <v>IMAL</v>
          </cell>
          <cell r="Q10086">
            <v>3.34</v>
          </cell>
          <cell r="R10086">
            <v>0</v>
          </cell>
          <cell r="S10086">
            <v>1.1584587905077826</v>
          </cell>
          <cell r="T10086">
            <v>0</v>
          </cell>
          <cell r="U10086" t="str">
            <v>TURKIYE</v>
          </cell>
          <cell r="V10086">
            <v>2.27</v>
          </cell>
          <cell r="W10086">
            <v>2.4700000000000002</v>
          </cell>
          <cell r="X10086">
            <v>3.09</v>
          </cell>
          <cell r="Y10086">
            <v>3.34</v>
          </cell>
          <cell r="Z10086">
            <v>41089</v>
          </cell>
          <cell r="AA10086">
            <v>41093</v>
          </cell>
          <cell r="AB10086" t="str">
            <v>ETKEN MADDE DUZELTMESI</v>
          </cell>
        </row>
        <row r="10087">
          <cell r="A10087">
            <v>8699556690494</v>
          </cell>
          <cell r="B10087" t="str">
            <v>A04122</v>
          </cell>
          <cell r="C10087" t="str">
            <v>B05BB01</v>
          </cell>
          <cell r="D10087" t="str">
            <v>ORIJINAL</v>
          </cell>
          <cell r="E10087" t="str">
            <v>YIRMI YIL</v>
          </cell>
          <cell r="F10087">
            <v>4</v>
          </cell>
          <cell r="G10087">
            <v>1</v>
          </cell>
          <cell r="H10087">
            <v>2</v>
          </cell>
          <cell r="I10087" t="str">
            <v>IZOTONIK NACL SISE     500 ML(SETLI)</v>
          </cell>
          <cell r="J10087" t="str">
            <v>SODYUM KLORUR</v>
          </cell>
          <cell r="K10087" t="str">
            <v>ECZACIBASI BAXTER</v>
          </cell>
          <cell r="L10087">
            <v>0</v>
          </cell>
          <cell r="M10087">
            <v>0</v>
          </cell>
          <cell r="N10087">
            <v>500</v>
          </cell>
          <cell r="O10087" t="str">
            <v>NORMAL REÇETE</v>
          </cell>
          <cell r="P10087" t="str">
            <v>IMAL</v>
          </cell>
          <cell r="Q10087">
            <v>4.17</v>
          </cell>
          <cell r="R10087">
            <v>0</v>
          </cell>
          <cell r="S10087">
            <v>1.4493493238070936</v>
          </cell>
          <cell r="T10087">
            <v>0</v>
          </cell>
          <cell r="U10087" t="str">
            <v>TURKIYE</v>
          </cell>
          <cell r="V10087">
            <v>2.84</v>
          </cell>
          <cell r="W10087">
            <v>3.09</v>
          </cell>
          <cell r="X10087">
            <v>3.86</v>
          </cell>
          <cell r="Y10087">
            <v>4.17</v>
          </cell>
          <cell r="Z10087">
            <v>41089</v>
          </cell>
          <cell r="AA10087">
            <v>41093</v>
          </cell>
          <cell r="AB10087" t="str">
            <v>ETKEN MADDE DUZELTMESI</v>
          </cell>
        </row>
        <row r="10088">
          <cell r="A10088">
            <v>8699556691606</v>
          </cell>
          <cell r="B10088" t="str">
            <v>A04131</v>
          </cell>
          <cell r="C10088" t="str">
            <v>B05BB01</v>
          </cell>
          <cell r="D10088" t="str">
            <v>ORIJINAL</v>
          </cell>
          <cell r="E10088" t="str">
            <v>YIRMI YIL</v>
          </cell>
          <cell r="F10088">
            <v>4</v>
          </cell>
          <cell r="G10088">
            <v>1</v>
          </cell>
          <cell r="H10088">
            <v>2</v>
          </cell>
          <cell r="I10088" t="str">
            <v>IZOTONIK NACL PVC      500 ML(SETSIZ)</v>
          </cell>
          <cell r="J10088" t="str">
            <v>SODYUM KLORUR</v>
          </cell>
          <cell r="K10088" t="str">
            <v>ECZACIBASI BAXTER</v>
          </cell>
          <cell r="L10088">
            <v>0</v>
          </cell>
          <cell r="M10088">
            <v>0</v>
          </cell>
          <cell r="N10088">
            <v>500</v>
          </cell>
          <cell r="O10088" t="str">
            <v>NORMAL REÇETE</v>
          </cell>
          <cell r="P10088" t="str">
            <v>IMAL</v>
          </cell>
          <cell r="Q10088">
            <v>3.41</v>
          </cell>
          <cell r="R10088">
            <v>0</v>
          </cell>
          <cell r="S10088">
            <v>1.1839755039550905</v>
          </cell>
          <cell r="T10088">
            <v>0</v>
          </cell>
          <cell r="U10088" t="str">
            <v>TURKIYE</v>
          </cell>
          <cell r="V10088">
            <v>2.3199999999999998</v>
          </cell>
          <cell r="W10088">
            <v>2.52</v>
          </cell>
          <cell r="X10088">
            <v>3.16</v>
          </cell>
          <cell r="Y10088">
            <v>3.41</v>
          </cell>
          <cell r="Z10088">
            <v>41089</v>
          </cell>
          <cell r="AA10088">
            <v>41093</v>
          </cell>
          <cell r="AB10088" t="str">
            <v>ETKEN MADDE DUZELTMESI</v>
          </cell>
        </row>
        <row r="10089">
          <cell r="A10089">
            <v>8699556691491</v>
          </cell>
          <cell r="B10089" t="str">
            <v>A04130</v>
          </cell>
          <cell r="C10089" t="str">
            <v>B05BB01</v>
          </cell>
          <cell r="D10089" t="str">
            <v>ORIJINAL</v>
          </cell>
          <cell r="E10089" t="str">
            <v>YIRMI YIL</v>
          </cell>
          <cell r="F10089">
            <v>4</v>
          </cell>
          <cell r="G10089">
            <v>1</v>
          </cell>
          <cell r="H10089">
            <v>2</v>
          </cell>
          <cell r="I10089" t="str">
            <v>IZOTONIK NACL PVC      500 ML(SETLI)</v>
          </cell>
          <cell r="J10089" t="str">
            <v>SODYUM KLORUR</v>
          </cell>
          <cell r="K10089" t="str">
            <v>ECZACIBASI BAXTER</v>
          </cell>
          <cell r="L10089">
            <v>0</v>
          </cell>
          <cell r="M10089">
            <v>0</v>
          </cell>
          <cell r="N10089">
            <v>500</v>
          </cell>
          <cell r="O10089" t="str">
            <v>NORMAL REÇETE</v>
          </cell>
          <cell r="P10089" t="str">
            <v>IMAL</v>
          </cell>
          <cell r="Q10089">
            <v>4.2300000000000004</v>
          </cell>
          <cell r="R10089">
            <v>0</v>
          </cell>
          <cell r="S10089">
            <v>1.46976269456494</v>
          </cell>
          <cell r="T10089">
            <v>0</v>
          </cell>
          <cell r="U10089" t="str">
            <v>TURKIYE</v>
          </cell>
          <cell r="V10089">
            <v>2.88</v>
          </cell>
          <cell r="W10089">
            <v>3.13</v>
          </cell>
          <cell r="X10089">
            <v>3.92</v>
          </cell>
          <cell r="Y10089">
            <v>4.2300000000000004</v>
          </cell>
          <cell r="Z10089">
            <v>41089</v>
          </cell>
          <cell r="AA10089">
            <v>41093</v>
          </cell>
          <cell r="AB10089" t="str">
            <v>ETKEN MADDE DUZELTMESI</v>
          </cell>
        </row>
        <row r="10090">
          <cell r="A10090">
            <v>8680222690092</v>
          </cell>
          <cell r="B10090" t="str">
            <v>A14170</v>
          </cell>
          <cell r="C10090" t="str">
            <v>B05BB01</v>
          </cell>
          <cell r="D10090" t="str">
            <v>JENERIK</v>
          </cell>
          <cell r="E10090" t="str">
            <v>YIRMI YIL</v>
          </cell>
          <cell r="F10090">
            <v>4</v>
          </cell>
          <cell r="G10090">
            <v>1</v>
          </cell>
          <cell r="H10090">
            <v>2</v>
          </cell>
          <cell r="I10090" t="str">
            <v>LAFLEKS IZOTONIK SODYUM KLORUR SOLUSYONU 500 ML (SETSIZ)</v>
          </cell>
          <cell r="J10090" t="str">
            <v>SODYUM KLORUR</v>
          </cell>
          <cell r="K10090" t="str">
            <v>LAURUS</v>
          </cell>
          <cell r="L10090">
            <v>0</v>
          </cell>
          <cell r="M10090">
            <v>0</v>
          </cell>
          <cell r="N10090">
            <v>500</v>
          </cell>
          <cell r="O10090" t="str">
            <v>NORMAL REÇETE</v>
          </cell>
          <cell r="P10090" t="str">
            <v>IMAL</v>
          </cell>
          <cell r="Q10090">
            <v>0</v>
          </cell>
          <cell r="R10090">
            <v>0</v>
          </cell>
          <cell r="S10090">
            <v>1.1839755039550905</v>
          </cell>
          <cell r="T10090">
            <v>0</v>
          </cell>
          <cell r="U10090" t="str">
            <v>TURKIYE</v>
          </cell>
          <cell r="V10090">
            <v>2.3199999999999998</v>
          </cell>
          <cell r="W10090">
            <v>2.52</v>
          </cell>
          <cell r="X10090">
            <v>3.16</v>
          </cell>
          <cell r="Y10090">
            <v>3.41</v>
          </cell>
          <cell r="Z10090">
            <v>41572</v>
          </cell>
          <cell r="AA10090">
            <v>41576</v>
          </cell>
          <cell r="AB10090" t="str">
            <v>ISIM DEGISIKLIGI</v>
          </cell>
        </row>
        <row r="10091">
          <cell r="A10091">
            <v>8680222690108</v>
          </cell>
          <cell r="B10091" t="str">
            <v>GERI ODEMEDE DEGIL</v>
          </cell>
          <cell r="C10091" t="str">
            <v>B05BB01</v>
          </cell>
          <cell r="D10091" t="str">
            <v>JENERIK</v>
          </cell>
          <cell r="E10091" t="str">
            <v>YIRMI YIL</v>
          </cell>
          <cell r="F10091">
            <v>4</v>
          </cell>
          <cell r="G10091">
            <v>1</v>
          </cell>
          <cell r="H10091">
            <v>2</v>
          </cell>
          <cell r="I10091" t="str">
            <v>LAFLEKS IZOTONIK SODYUM KLORUR SOLUSYONU 500 ML (SETLI)</v>
          </cell>
          <cell r="J10091" t="str">
            <v>SODYUM KLORUR</v>
          </cell>
          <cell r="K10091" t="str">
            <v>LAURUS</v>
          </cell>
          <cell r="L10091">
            <v>0</v>
          </cell>
          <cell r="M10091">
            <v>0</v>
          </cell>
          <cell r="N10091">
            <v>500</v>
          </cell>
          <cell r="O10091" t="str">
            <v>NORMAL REÇETE</v>
          </cell>
          <cell r="P10091" t="str">
            <v>IMAL</v>
          </cell>
          <cell r="Q10091">
            <v>0</v>
          </cell>
          <cell r="R10091">
            <v>0</v>
          </cell>
          <cell r="S10091">
            <v>1.46976269456494</v>
          </cell>
          <cell r="T10091">
            <v>0</v>
          </cell>
          <cell r="U10091" t="str">
            <v>TURKIYE</v>
          </cell>
          <cell r="V10091">
            <v>2.88</v>
          </cell>
          <cell r="W10091">
            <v>3.13</v>
          </cell>
          <cell r="X10091">
            <v>3.92</v>
          </cell>
          <cell r="Y10091">
            <v>4.2300000000000004</v>
          </cell>
          <cell r="Z10091">
            <v>41572</v>
          </cell>
          <cell r="AA10091">
            <v>41576</v>
          </cell>
          <cell r="AB10091" t="str">
            <v>ISIM DEGISIKLIGI (SATIS IZNI ALDIKTAN SONRA PAZARA SUNULABILIR)</v>
          </cell>
        </row>
        <row r="10092">
          <cell r="A10092">
            <v>8699556680402</v>
          </cell>
          <cell r="B10092" t="str">
            <v>A04141</v>
          </cell>
          <cell r="C10092" t="str">
            <v>B05CB01</v>
          </cell>
          <cell r="D10092" t="str">
            <v>ORIJINAL</v>
          </cell>
          <cell r="E10092" t="str">
            <v>YIRMI YIL</v>
          </cell>
          <cell r="F10092">
            <v>4</v>
          </cell>
          <cell r="G10092">
            <v>2</v>
          </cell>
          <cell r="H10092">
            <v>2</v>
          </cell>
          <cell r="I10092" t="str">
            <v>IZOTONIK NACL IRIGAS   500 ML</v>
          </cell>
          <cell r="J10092" t="str">
            <v>SODYUM KLORUR</v>
          </cell>
          <cell r="K10092" t="str">
            <v>ECZACIBASI BAXTER</v>
          </cell>
          <cell r="L10092">
            <v>0</v>
          </cell>
          <cell r="M10092">
            <v>0</v>
          </cell>
          <cell r="N10092">
            <v>500</v>
          </cell>
          <cell r="O10092" t="str">
            <v>NORMAL REÇETE</v>
          </cell>
          <cell r="P10092" t="str">
            <v>IMAL</v>
          </cell>
          <cell r="Q10092">
            <v>3.41</v>
          </cell>
          <cell r="R10092">
            <v>0</v>
          </cell>
          <cell r="S10092">
            <v>1.1839755039550905</v>
          </cell>
          <cell r="T10092">
            <v>0</v>
          </cell>
          <cell r="U10092" t="str">
            <v>TURKIYE</v>
          </cell>
          <cell r="V10092">
            <v>2.3199999999999998</v>
          </cell>
          <cell r="W10092">
            <v>2.52</v>
          </cell>
          <cell r="X10092">
            <v>3.16</v>
          </cell>
          <cell r="Y10092">
            <v>3.41</v>
          </cell>
          <cell r="Z10092">
            <v>41089</v>
          </cell>
          <cell r="AA10092">
            <v>41093</v>
          </cell>
          <cell r="AB10092" t="str">
            <v>ETKEN MADDE DUZELTMESI</v>
          </cell>
        </row>
        <row r="10093">
          <cell r="A10093">
            <v>8699556690623</v>
          </cell>
          <cell r="B10093" t="str">
            <v>A00284</v>
          </cell>
          <cell r="C10093" t="str">
            <v>B05BB02</v>
          </cell>
          <cell r="D10093" t="str">
            <v>ORIJINAL</v>
          </cell>
          <cell r="E10093" t="str">
            <v>YIRMI YIL</v>
          </cell>
          <cell r="F10093">
            <v>4</v>
          </cell>
          <cell r="G10093">
            <v>1</v>
          </cell>
          <cell r="H10093">
            <v>2</v>
          </cell>
          <cell r="I10093" t="str">
            <v>IZODEKS 1/3 SISE  500 ML(SETSIZ)</v>
          </cell>
          <cell r="J10093" t="str">
            <v>DEKSTROZ + SODYUM KLORUR</v>
          </cell>
          <cell r="K10093" t="str">
            <v>ECZACIBASI BAXTER</v>
          </cell>
          <cell r="L10093">
            <v>0</v>
          </cell>
          <cell r="M10093">
            <v>0</v>
          </cell>
          <cell r="N10093">
            <v>500</v>
          </cell>
          <cell r="O10093" t="str">
            <v>NORMAL REÇETE</v>
          </cell>
          <cell r="P10093" t="str">
            <v>IMAL</v>
          </cell>
          <cell r="Q10093">
            <v>3.47</v>
          </cell>
          <cell r="R10093">
            <v>0</v>
          </cell>
          <cell r="S10093">
            <v>1.204388874712937</v>
          </cell>
          <cell r="T10093">
            <v>0</v>
          </cell>
          <cell r="U10093" t="str">
            <v>TURKIYE</v>
          </cell>
          <cell r="V10093">
            <v>2.36</v>
          </cell>
          <cell r="W10093">
            <v>2.57</v>
          </cell>
          <cell r="X10093">
            <v>3.21</v>
          </cell>
          <cell r="Y10093">
            <v>3.47</v>
          </cell>
          <cell r="Z10093">
            <v>41089</v>
          </cell>
          <cell r="AA10093">
            <v>41093</v>
          </cell>
          <cell r="AB10093" t="str">
            <v>ETKEN MADDE DUZELTMESI</v>
          </cell>
        </row>
        <row r="10094">
          <cell r="A10094">
            <v>8699556690517</v>
          </cell>
          <cell r="B10094" t="str">
            <v>A00283</v>
          </cell>
          <cell r="C10094" t="str">
            <v>B05BB02</v>
          </cell>
          <cell r="D10094" t="str">
            <v>ORIJINAL</v>
          </cell>
          <cell r="E10094" t="str">
            <v>YIRMI YIL</v>
          </cell>
          <cell r="F10094">
            <v>4</v>
          </cell>
          <cell r="G10094">
            <v>1</v>
          </cell>
          <cell r="H10094">
            <v>2</v>
          </cell>
          <cell r="I10094" t="str">
            <v>IZODEKS 1/3 SISE  500 ML(SETLI)</v>
          </cell>
          <cell r="J10094" t="str">
            <v>DEKSTROZ + SODYUM KLORUR</v>
          </cell>
          <cell r="K10094" t="str">
            <v>ECZACIBASI BAXTER</v>
          </cell>
          <cell r="L10094">
            <v>0</v>
          </cell>
          <cell r="M10094">
            <v>0</v>
          </cell>
          <cell r="N10094">
            <v>500</v>
          </cell>
          <cell r="O10094" t="str">
            <v>NORMAL REÇETE</v>
          </cell>
          <cell r="P10094" t="str">
            <v>IMAL</v>
          </cell>
          <cell r="Q10094">
            <v>4.29</v>
          </cell>
          <cell r="R10094">
            <v>0</v>
          </cell>
          <cell r="S10094">
            <v>1.4901760653227865</v>
          </cell>
          <cell r="T10094">
            <v>0</v>
          </cell>
          <cell r="U10094" t="str">
            <v>TURKIYE</v>
          </cell>
          <cell r="V10094">
            <v>2.92</v>
          </cell>
          <cell r="W10094">
            <v>3.18</v>
          </cell>
          <cell r="X10094">
            <v>3.97</v>
          </cell>
          <cell r="Y10094">
            <v>4.29</v>
          </cell>
          <cell r="Z10094">
            <v>41089</v>
          </cell>
          <cell r="AA10094">
            <v>41093</v>
          </cell>
          <cell r="AB10094" t="str">
            <v>ETKEN MADDE DUZELTMESI</v>
          </cell>
        </row>
        <row r="10095">
          <cell r="A10095">
            <v>8699556691590</v>
          </cell>
          <cell r="B10095" t="str">
            <v>A00285</v>
          </cell>
          <cell r="C10095" t="str">
            <v>B05BB02</v>
          </cell>
          <cell r="D10095" t="str">
            <v>ORIJINAL</v>
          </cell>
          <cell r="E10095" t="str">
            <v>YIRMI YIL</v>
          </cell>
          <cell r="F10095">
            <v>4</v>
          </cell>
          <cell r="G10095">
            <v>1</v>
          </cell>
          <cell r="H10095">
            <v>2</v>
          </cell>
          <cell r="I10095" t="str">
            <v>IZODEKS 1/3 PVC   500 ML(SETSIZ)</v>
          </cell>
          <cell r="J10095" t="str">
            <v>DEKSTROZ + SODYUM KLORUR</v>
          </cell>
          <cell r="K10095" t="str">
            <v>ECZACIBASI BAXTER</v>
          </cell>
          <cell r="L10095">
            <v>0</v>
          </cell>
          <cell r="M10095">
            <v>0</v>
          </cell>
          <cell r="N10095">
            <v>500</v>
          </cell>
          <cell r="O10095" t="str">
            <v>NORMAL REÇETE</v>
          </cell>
          <cell r="P10095" t="str">
            <v>IMAL</v>
          </cell>
          <cell r="Q10095">
            <v>3.47</v>
          </cell>
          <cell r="R10095">
            <v>0</v>
          </cell>
          <cell r="S10095">
            <v>1.204388874712937</v>
          </cell>
          <cell r="T10095">
            <v>0</v>
          </cell>
          <cell r="U10095" t="str">
            <v>TURKIYE</v>
          </cell>
          <cell r="V10095">
            <v>2.36</v>
          </cell>
          <cell r="W10095">
            <v>2.57</v>
          </cell>
          <cell r="X10095">
            <v>3.21</v>
          </cell>
          <cell r="Y10095">
            <v>3.47</v>
          </cell>
          <cell r="Z10095">
            <v>41089</v>
          </cell>
          <cell r="AA10095">
            <v>41093</v>
          </cell>
          <cell r="AB10095" t="str">
            <v>ETKEN MADDE DUZELTMESI</v>
          </cell>
        </row>
        <row r="10096">
          <cell r="A10096">
            <v>8697637691712</v>
          </cell>
          <cell r="B10096" t="str">
            <v>A13664</v>
          </cell>
          <cell r="C10096" t="str">
            <v>B05BB02</v>
          </cell>
          <cell r="D10096" t="str">
            <v>JENERIK</v>
          </cell>
          <cell r="E10096" t="str">
            <v>YIRMI YIL</v>
          </cell>
          <cell r="F10096">
            <v>4</v>
          </cell>
          <cell r="G10096">
            <v>1</v>
          </cell>
          <cell r="H10096">
            <v>2</v>
          </cell>
          <cell r="I10096" t="str">
            <v>NEOFLEKS 1/3 I.V. INFUZYON ICIN ENJEKSIYONLUK COZELTI 500 ML (SETSIZ)</v>
          </cell>
          <cell r="J10096" t="str">
            <v>DEKSTROZ + SODYUM KLORUR</v>
          </cell>
          <cell r="K10096" t="str">
            <v>TURKTIPSAN</v>
          </cell>
          <cell r="L10096">
            <v>0</v>
          </cell>
          <cell r="M10096">
            <v>0</v>
          </cell>
          <cell r="N10096">
            <v>500</v>
          </cell>
          <cell r="O10096" t="str">
            <v>NORMAL REÇETE</v>
          </cell>
          <cell r="P10096" t="str">
            <v>IMAL</v>
          </cell>
          <cell r="Q10096">
            <v>0</v>
          </cell>
          <cell r="R10096">
            <v>0</v>
          </cell>
          <cell r="S10096">
            <v>1.0461852513396273</v>
          </cell>
          <cell r="T10096">
            <v>0</v>
          </cell>
          <cell r="U10096" t="str">
            <v>TURKIYE</v>
          </cell>
          <cell r="V10096">
            <v>2.0499999999999998</v>
          </cell>
          <cell r="W10096">
            <v>2.23</v>
          </cell>
          <cell r="X10096">
            <v>2.79</v>
          </cell>
          <cell r="Y10096">
            <v>3.01</v>
          </cell>
          <cell r="Z10096">
            <v>41201</v>
          </cell>
          <cell r="AA10096">
            <v>41205</v>
          </cell>
          <cell r="AB10096" t="str">
            <v>EKLEME, YENI URUN</v>
          </cell>
        </row>
        <row r="10097">
          <cell r="A10097">
            <v>8680222690450</v>
          </cell>
          <cell r="B10097" t="str">
            <v>GERI ODEMEDE DEGIL</v>
          </cell>
          <cell r="C10097" t="str">
            <v>B05BB02</v>
          </cell>
          <cell r="D10097" t="str">
            <v>JENERIK</v>
          </cell>
          <cell r="E10097" t="str">
            <v>YIRMI YIL</v>
          </cell>
          <cell r="F10097">
            <v>4</v>
          </cell>
          <cell r="G10097">
            <v>1</v>
          </cell>
          <cell r="H10097">
            <v>2</v>
          </cell>
          <cell r="I10097" t="str">
            <v>LAFLEKS 1/3 LAUDEKS (%3,33 DEKSTROZ-%0,3 SODYUM KLORUR) SOLUSYONU 500 ML (SETSIZ)</v>
          </cell>
          <cell r="J10097" t="str">
            <v>DEKSTROZ + SODYUM KLORUR</v>
          </cell>
          <cell r="K10097" t="str">
            <v>LAURUS</v>
          </cell>
          <cell r="L10097" t="str">
            <v>3330+300</v>
          </cell>
          <cell r="M10097" t="str">
            <v>MG</v>
          </cell>
          <cell r="N10097">
            <v>500</v>
          </cell>
          <cell r="O10097" t="str">
            <v>NORMAL REÇETE</v>
          </cell>
          <cell r="P10097" t="str">
            <v>IMAL</v>
          </cell>
          <cell r="Q10097">
            <v>0</v>
          </cell>
          <cell r="R10097">
            <v>0</v>
          </cell>
          <cell r="S10097">
            <v>1.204388874712937</v>
          </cell>
          <cell r="T10097">
            <v>0</v>
          </cell>
          <cell r="U10097" t="str">
            <v>TURKIYE</v>
          </cell>
          <cell r="V10097">
            <v>2.36</v>
          </cell>
          <cell r="W10097">
            <v>2.57</v>
          </cell>
          <cell r="X10097">
            <v>3.21</v>
          </cell>
          <cell r="Y10097">
            <v>3.47</v>
          </cell>
          <cell r="Z10097">
            <v>41691</v>
          </cell>
          <cell r="AA10097">
            <v>41695</v>
          </cell>
          <cell r="AB10097" t="str">
            <v>EKLEME, YENI URUN (SATIS IZNI ALDIKTAN SONRA PAZARA SUNULABILIR)</v>
          </cell>
        </row>
        <row r="10098">
          <cell r="A10098">
            <v>8699556691507</v>
          </cell>
          <cell r="B10098" t="str">
            <v>A00282</v>
          </cell>
          <cell r="C10098" t="str">
            <v>B05BB02</v>
          </cell>
          <cell r="D10098" t="str">
            <v>ORIJINAL</v>
          </cell>
          <cell r="E10098" t="str">
            <v>YIRMI YIL</v>
          </cell>
          <cell r="F10098">
            <v>4</v>
          </cell>
          <cell r="G10098">
            <v>1</v>
          </cell>
          <cell r="H10098">
            <v>2</v>
          </cell>
          <cell r="I10098" t="str">
            <v>IZODEKS 1/3 PVC   500 ML(SETLI)</v>
          </cell>
          <cell r="J10098" t="str">
            <v>DEKSTROZ + SODYUM KLORUR</v>
          </cell>
          <cell r="K10098" t="str">
            <v>ECZACIBASI BAXTER</v>
          </cell>
          <cell r="L10098">
            <v>0</v>
          </cell>
          <cell r="M10098">
            <v>0</v>
          </cell>
          <cell r="N10098">
            <v>500</v>
          </cell>
          <cell r="O10098" t="str">
            <v>NORMAL REÇETE</v>
          </cell>
          <cell r="P10098" t="str">
            <v>IMAL</v>
          </cell>
          <cell r="Q10098">
            <v>4.29</v>
          </cell>
          <cell r="R10098">
            <v>0</v>
          </cell>
          <cell r="S10098">
            <v>1.4901760653227865</v>
          </cell>
          <cell r="T10098">
            <v>0</v>
          </cell>
          <cell r="U10098" t="str">
            <v>TURKIYE</v>
          </cell>
          <cell r="V10098">
            <v>2.92</v>
          </cell>
          <cell r="W10098">
            <v>3.18</v>
          </cell>
          <cell r="X10098">
            <v>3.97</v>
          </cell>
          <cell r="Y10098">
            <v>4.29</v>
          </cell>
          <cell r="Z10098">
            <v>41089</v>
          </cell>
          <cell r="AA10098">
            <v>41093</v>
          </cell>
          <cell r="AB10098" t="str">
            <v>ETKEN MADDE DUZELTMESI</v>
          </cell>
        </row>
        <row r="10099">
          <cell r="A10099">
            <v>8697637691729</v>
          </cell>
          <cell r="B10099" t="str">
            <v>A13667</v>
          </cell>
          <cell r="C10099" t="str">
            <v>B05BB02</v>
          </cell>
          <cell r="D10099" t="str">
            <v>JENERIK</v>
          </cell>
          <cell r="E10099" t="str">
            <v>YIRMI YIL</v>
          </cell>
          <cell r="F10099">
            <v>4</v>
          </cell>
          <cell r="G10099">
            <v>1</v>
          </cell>
          <cell r="H10099">
            <v>2</v>
          </cell>
          <cell r="I10099" t="str">
            <v>NEOFLEKS 1/3 I.V. INFUZYON ICIN ENJEKSIYONLUK COZELTI 500 ML (SETLI)</v>
          </cell>
          <cell r="J10099" t="str">
            <v>DEKSTROZ + SODYUM KLORUR</v>
          </cell>
          <cell r="K10099" t="str">
            <v>TURKTIPSAN</v>
          </cell>
          <cell r="L10099">
            <v>0</v>
          </cell>
          <cell r="M10099">
            <v>0</v>
          </cell>
          <cell r="N10099">
            <v>500</v>
          </cell>
          <cell r="O10099" t="str">
            <v>NORMAL REÇETE</v>
          </cell>
          <cell r="P10099" t="str">
            <v>IMAL</v>
          </cell>
          <cell r="Q10099">
            <v>0</v>
          </cell>
          <cell r="R10099">
            <v>0</v>
          </cell>
          <cell r="S10099">
            <v>1.3013523858127072</v>
          </cell>
          <cell r="T10099">
            <v>0</v>
          </cell>
          <cell r="U10099" t="str">
            <v>TURKIYE</v>
          </cell>
          <cell r="V10099">
            <v>2.5499999999999998</v>
          </cell>
          <cell r="W10099">
            <v>2.77</v>
          </cell>
          <cell r="X10099">
            <v>3.47</v>
          </cell>
          <cell r="Y10099">
            <v>3.75</v>
          </cell>
          <cell r="Z10099">
            <v>41201</v>
          </cell>
          <cell r="AA10099">
            <v>41205</v>
          </cell>
          <cell r="AB10099" t="str">
            <v>EKLEME, YENI URUN</v>
          </cell>
        </row>
        <row r="10100">
          <cell r="A10100">
            <v>8680222691211</v>
          </cell>
          <cell r="B10100" t="str">
            <v>GERI ODEMEDE DEGIL</v>
          </cell>
          <cell r="C10100" t="str">
            <v>B05BB02</v>
          </cell>
          <cell r="D10100" t="str">
            <v>JENERIK</v>
          </cell>
          <cell r="E10100" t="str">
            <v>YIRMI YIL</v>
          </cell>
          <cell r="F10100">
            <v>4</v>
          </cell>
          <cell r="G10100">
            <v>1</v>
          </cell>
          <cell r="H10100">
            <v>2</v>
          </cell>
          <cell r="I10100" t="str">
            <v>LAFLEKS 1/3 LAUDEKS (%3,33 DEKSTROZ-%0,3 SODYUM KLORUR) SOLUSYONU 250 ML (SETSIZ)</v>
          </cell>
          <cell r="J10100" t="str">
            <v>DEKSTROZ + SODYUM KLORUR</v>
          </cell>
          <cell r="K10100" t="str">
            <v>LAURUS</v>
          </cell>
          <cell r="L10100" t="str">
            <v>3330+300</v>
          </cell>
          <cell r="M10100" t="str">
            <v>MG</v>
          </cell>
          <cell r="N10100">
            <v>250</v>
          </cell>
          <cell r="O10100" t="str">
            <v>NORMAL REÇETE</v>
          </cell>
          <cell r="P10100" t="str">
            <v>IMAL</v>
          </cell>
          <cell r="Q10100">
            <v>0</v>
          </cell>
          <cell r="R10100">
            <v>0</v>
          </cell>
          <cell r="S10100">
            <v>1.1533554478183208</v>
          </cell>
          <cell r="T10100">
            <v>0</v>
          </cell>
          <cell r="U10100" t="str">
            <v>TURKIYE</v>
          </cell>
          <cell r="V10100">
            <v>2.2599999999999998</v>
          </cell>
          <cell r="W10100">
            <v>2.46</v>
          </cell>
          <cell r="X10100">
            <v>3.07</v>
          </cell>
          <cell r="Y10100">
            <v>3.32</v>
          </cell>
          <cell r="Z10100">
            <v>41719</v>
          </cell>
          <cell r="AA10100">
            <v>41723</v>
          </cell>
          <cell r="AB10100" t="str">
            <v>BORKOD DUZELTMESI (SATIS IZNI ALDIKTAN SONRA PAZARA SUNULABILIR)</v>
          </cell>
        </row>
        <row r="10101">
          <cell r="A10101">
            <v>8699556693532</v>
          </cell>
          <cell r="B10101" t="str">
            <v>A03941</v>
          </cell>
          <cell r="C10101" t="str">
            <v>B05XA30</v>
          </cell>
          <cell r="D10101" t="str">
            <v>ORIJINAL</v>
          </cell>
          <cell r="E10101" t="str">
            <v>YIRMI YIL</v>
          </cell>
          <cell r="F10101">
            <v>4</v>
          </cell>
          <cell r="G10101">
            <v>1</v>
          </cell>
          <cell r="H10101">
            <v>2</v>
          </cell>
          <cell r="I10101" t="str">
            <v>ISOLYTE-S PH 7.4 PVC    500 ML(SETSIZ)</v>
          </cell>
          <cell r="J10101" t="str">
            <v>DIBAZIK SODYUM FOSFAT HEPTAHIDRAT + MAGNEZYUM KLORUR HEGZAHIDRAT + MONOBAZIK POTASYUM FOSFAT + POTASYUM KLORUR + SODYUM ASETAT TRIHIDRAT + SODYUM GLUKONAT + SODYUM KLORUR</v>
          </cell>
          <cell r="K10101" t="str">
            <v>ECZACIBASI BAXTER</v>
          </cell>
          <cell r="L10101">
            <v>0</v>
          </cell>
          <cell r="M10101">
            <v>0</v>
          </cell>
          <cell r="N10101">
            <v>500</v>
          </cell>
          <cell r="O10101" t="str">
            <v>NORMAL REÇETE</v>
          </cell>
          <cell r="P10101" t="str">
            <v>IMAL</v>
          </cell>
          <cell r="Q10101">
            <v>4.07</v>
          </cell>
          <cell r="R10101">
            <v>0</v>
          </cell>
          <cell r="S10101">
            <v>1.4136259249808625</v>
          </cell>
          <cell r="T10101">
            <v>0</v>
          </cell>
          <cell r="U10101" t="str">
            <v>TURKIYE</v>
          </cell>
          <cell r="V10101">
            <v>2.77</v>
          </cell>
          <cell r="W10101">
            <v>3.01</v>
          </cell>
          <cell r="X10101">
            <v>3.77</v>
          </cell>
          <cell r="Y10101">
            <v>4.07</v>
          </cell>
          <cell r="Z10101">
            <v>41089</v>
          </cell>
          <cell r="AA10101">
            <v>41093</v>
          </cell>
          <cell r="AB10101" t="str">
            <v>ETKEN MADDE DUZELTMESI</v>
          </cell>
        </row>
        <row r="10102">
          <cell r="A10102">
            <v>8699556693440</v>
          </cell>
          <cell r="B10102" t="str">
            <v>A03940</v>
          </cell>
          <cell r="C10102" t="str">
            <v>B05XA30</v>
          </cell>
          <cell r="D10102" t="str">
            <v>ORIJINAL</v>
          </cell>
          <cell r="E10102" t="str">
            <v>YIRMI YIL</v>
          </cell>
          <cell r="F10102">
            <v>4</v>
          </cell>
          <cell r="G10102">
            <v>1</v>
          </cell>
          <cell r="H10102">
            <v>2</v>
          </cell>
          <cell r="I10102" t="str">
            <v>ISOLYTE-S PH 7.4 PVC    500 ML(SETLI)</v>
          </cell>
          <cell r="J10102" t="str">
            <v>DIBAZIK SODYUM FOSFAT HEPTAHIDRAT + MAGNEZYUM KLORUR HEGZAHIDRAT + MONOBAZIK POTASYUM FOSFAT + POTASYUM KLORUR + SODYUM ASETAT TRIHIDRAT + SODYUM GLUKONAT + SODYUM KLORUR</v>
          </cell>
          <cell r="K10102" t="str">
            <v>ECZACIBASI BAXTER</v>
          </cell>
          <cell r="L10102">
            <v>0</v>
          </cell>
          <cell r="M10102">
            <v>0</v>
          </cell>
          <cell r="N10102">
            <v>500</v>
          </cell>
          <cell r="O10102" t="str">
            <v>NORMAL REÇETE</v>
          </cell>
          <cell r="P10102" t="str">
            <v>IMAL</v>
          </cell>
          <cell r="Q10102">
            <v>4.9000000000000004</v>
          </cell>
          <cell r="R10102">
            <v>0</v>
          </cell>
          <cell r="S10102">
            <v>1.699413115590712</v>
          </cell>
          <cell r="T10102">
            <v>0</v>
          </cell>
          <cell r="U10102" t="str">
            <v>TURKIYE</v>
          </cell>
          <cell r="V10102">
            <v>3.33</v>
          </cell>
          <cell r="W10102">
            <v>3.62</v>
          </cell>
          <cell r="X10102">
            <v>4.53</v>
          </cell>
          <cell r="Y10102">
            <v>4.9000000000000004</v>
          </cell>
          <cell r="Z10102">
            <v>41089</v>
          </cell>
          <cell r="AA10102">
            <v>41093</v>
          </cell>
          <cell r="AB10102" t="str">
            <v>ETKEN MADDE DUZELTMESI</v>
          </cell>
        </row>
        <row r="10103">
          <cell r="A10103">
            <v>8699556692498</v>
          </cell>
          <cell r="B10103" t="str">
            <v>A03951</v>
          </cell>
          <cell r="C10103" t="str">
            <v>B05BB02</v>
          </cell>
          <cell r="D10103" t="str">
            <v>ORIJINAL</v>
          </cell>
          <cell r="E10103" t="str">
            <v>YIRMI YIL</v>
          </cell>
          <cell r="F10103">
            <v>4</v>
          </cell>
          <cell r="G10103">
            <v>1</v>
          </cell>
          <cell r="H10103">
            <v>2</v>
          </cell>
          <cell r="I10103" t="str">
            <v>ISOLYTE-P SISE 500 ML(SETSIZ)</v>
          </cell>
          <cell r="J10103" t="str">
            <v>DEKSTROZ + DIBAZIK POTASYUM FOSFAT + MAGNEZYUM KLORUR + POTASYUM KLORUR + SODYUM LAKTAT</v>
          </cell>
          <cell r="K10103" t="str">
            <v>ECZACIBASI BAXTER</v>
          </cell>
          <cell r="L10103">
            <v>0</v>
          </cell>
          <cell r="M10103">
            <v>0</v>
          </cell>
          <cell r="N10103">
            <v>500</v>
          </cell>
          <cell r="O10103" t="str">
            <v>NORMAL REÇETE</v>
          </cell>
          <cell r="P10103" t="str">
            <v>IMAL</v>
          </cell>
          <cell r="Q10103">
            <v>3.79</v>
          </cell>
          <cell r="R10103">
            <v>0</v>
          </cell>
          <cell r="S10103">
            <v>1.3166624138810921</v>
          </cell>
          <cell r="T10103">
            <v>0</v>
          </cell>
          <cell r="U10103" t="str">
            <v>TURKIYE</v>
          </cell>
          <cell r="V10103">
            <v>2.58</v>
          </cell>
          <cell r="W10103">
            <v>2.81</v>
          </cell>
          <cell r="X10103">
            <v>3.51</v>
          </cell>
          <cell r="Y10103">
            <v>3.79</v>
          </cell>
          <cell r="Z10103">
            <v>41089</v>
          </cell>
          <cell r="AA10103">
            <v>41093</v>
          </cell>
          <cell r="AB10103" t="str">
            <v>ETKEN MADDE DUZELTMESI</v>
          </cell>
        </row>
        <row r="10104">
          <cell r="A10104">
            <v>8699556693433</v>
          </cell>
          <cell r="B10104" t="str">
            <v>A03948</v>
          </cell>
          <cell r="C10104" t="str">
            <v>B05BB02</v>
          </cell>
          <cell r="D10104" t="str">
            <v>ORIJINAL</v>
          </cell>
          <cell r="E10104" t="str">
            <v>YIRMI YIL</v>
          </cell>
          <cell r="F10104">
            <v>4</v>
          </cell>
          <cell r="G10104">
            <v>1</v>
          </cell>
          <cell r="H10104">
            <v>2</v>
          </cell>
          <cell r="I10104" t="str">
            <v>ISOLYTE-P PVC 500 ML(SETLI)</v>
          </cell>
          <cell r="J10104" t="str">
            <v>DEKSTROZ + DIBAZIK POTASYUM FOSFAT + MAGNEZYUM KLORUR + POTASYUM KLORUR + SODYUM LAKTAT</v>
          </cell>
          <cell r="K10104" t="str">
            <v>ECZACIBASI BAXTER</v>
          </cell>
          <cell r="L10104">
            <v>0</v>
          </cell>
          <cell r="M10104">
            <v>0</v>
          </cell>
          <cell r="N10104">
            <v>500</v>
          </cell>
          <cell r="O10104" t="str">
            <v>NORMAL REÇETE</v>
          </cell>
          <cell r="P10104" t="str">
            <v>IMAL</v>
          </cell>
          <cell r="Q10104">
            <v>4.62</v>
          </cell>
          <cell r="R10104">
            <v>0</v>
          </cell>
          <cell r="S10104">
            <v>1.6024496044909415</v>
          </cell>
          <cell r="T10104">
            <v>0</v>
          </cell>
          <cell r="U10104" t="str">
            <v>TURKIYE</v>
          </cell>
          <cell r="V10104">
            <v>3.14</v>
          </cell>
          <cell r="W10104">
            <v>3.42</v>
          </cell>
          <cell r="X10104">
            <v>4.2699999999999996</v>
          </cell>
          <cell r="Y10104">
            <v>4.62</v>
          </cell>
          <cell r="Z10104">
            <v>41089</v>
          </cell>
          <cell r="AA10104">
            <v>41093</v>
          </cell>
          <cell r="AB10104" t="str">
            <v>ETKEN MADDE DUZELTMESI</v>
          </cell>
        </row>
        <row r="10105">
          <cell r="A10105">
            <v>8699556693525</v>
          </cell>
          <cell r="B10105" t="str">
            <v>A03950</v>
          </cell>
          <cell r="C10105" t="str">
            <v>B05BB02</v>
          </cell>
          <cell r="D10105" t="str">
            <v>ORIJINAL</v>
          </cell>
          <cell r="E10105" t="str">
            <v>YIRMI YIL</v>
          </cell>
          <cell r="F10105">
            <v>4</v>
          </cell>
          <cell r="G10105">
            <v>1</v>
          </cell>
          <cell r="H10105">
            <v>2</v>
          </cell>
          <cell r="I10105" t="str">
            <v>ISOLYTE-P PVC  500 ML(SETSIZ)</v>
          </cell>
          <cell r="J10105" t="str">
            <v>DEKSTROZ + DIBAZIK POTASYUM FOSFAT + MAGNEZYUM KLORUR + POTASYUM KLORUR + SODYUM LAKTAT</v>
          </cell>
          <cell r="K10105" t="str">
            <v>ECZACIBASI BAXTER</v>
          </cell>
          <cell r="L10105">
            <v>0</v>
          </cell>
          <cell r="M10105">
            <v>0</v>
          </cell>
          <cell r="N10105">
            <v>500</v>
          </cell>
          <cell r="O10105" t="str">
            <v>NORMAL REÇETE</v>
          </cell>
          <cell r="P10105" t="str">
            <v>IMAL</v>
          </cell>
          <cell r="Q10105">
            <v>3.79</v>
          </cell>
          <cell r="R10105">
            <v>0</v>
          </cell>
          <cell r="S10105">
            <v>1.3166624138810921</v>
          </cell>
          <cell r="T10105">
            <v>0</v>
          </cell>
          <cell r="U10105" t="str">
            <v>TURKIYE</v>
          </cell>
          <cell r="V10105">
            <v>2.58</v>
          </cell>
          <cell r="W10105">
            <v>2.81</v>
          </cell>
          <cell r="X10105">
            <v>3.51</v>
          </cell>
          <cell r="Y10105">
            <v>3.79</v>
          </cell>
          <cell r="Z10105">
            <v>41089</v>
          </cell>
          <cell r="AA10105">
            <v>41093</v>
          </cell>
          <cell r="AB10105" t="str">
            <v>ETKEN MADDE DUZELTMESI</v>
          </cell>
        </row>
        <row r="10106">
          <cell r="A10106">
            <v>8699556692474</v>
          </cell>
          <cell r="B10106" t="str">
            <v>A03932</v>
          </cell>
          <cell r="C10106" t="str">
            <v>B05XA30</v>
          </cell>
          <cell r="D10106" t="str">
            <v>ORIJINAL</v>
          </cell>
          <cell r="E10106" t="str">
            <v>YIRMI YIL</v>
          </cell>
          <cell r="F10106">
            <v>4</v>
          </cell>
          <cell r="G10106">
            <v>1</v>
          </cell>
          <cell r="H10106">
            <v>2</v>
          </cell>
          <cell r="I10106" t="str">
            <v>ISOLYTE SISE   500 ML(SETSIZ)</v>
          </cell>
          <cell r="J10106" t="str">
            <v>KALSIYUM KLORUR + MAGNEZYUM KLORUR + POTASYUM KLORUR  + SODYUM ASETAT TRIHIDRAT + SODYUM KLORUR + SODYUM SITRAT DIHIDRAT</v>
          </cell>
          <cell r="K10106" t="str">
            <v>ECZACIBASI BAXTER</v>
          </cell>
          <cell r="L10106">
            <v>0</v>
          </cell>
          <cell r="M10106">
            <v>0</v>
          </cell>
          <cell r="N10106">
            <v>500</v>
          </cell>
          <cell r="O10106" t="str">
            <v>NORMAL REÇETE</v>
          </cell>
          <cell r="P10106" t="str">
            <v>IMAL</v>
          </cell>
          <cell r="Q10106">
            <v>3.59</v>
          </cell>
          <cell r="R10106">
            <v>0</v>
          </cell>
          <cell r="S10106">
            <v>1.2452156162286296</v>
          </cell>
          <cell r="T10106">
            <v>0</v>
          </cell>
          <cell r="U10106" t="str">
            <v>TURKIYE</v>
          </cell>
          <cell r="V10106">
            <v>2.44</v>
          </cell>
          <cell r="W10106">
            <v>2.65</v>
          </cell>
          <cell r="X10106">
            <v>3.32</v>
          </cell>
          <cell r="Y10106">
            <v>3.59</v>
          </cell>
          <cell r="Z10106">
            <v>41089</v>
          </cell>
          <cell r="AA10106">
            <v>41093</v>
          </cell>
          <cell r="AB10106" t="str">
            <v>ETKEN MADDE DUZELTMESI</v>
          </cell>
        </row>
        <row r="10107">
          <cell r="A10107">
            <v>8699556692412</v>
          </cell>
          <cell r="B10107" t="str">
            <v>A03931</v>
          </cell>
          <cell r="C10107" t="str">
            <v>B05XA30</v>
          </cell>
          <cell r="D10107" t="str">
            <v>ORIJINAL</v>
          </cell>
          <cell r="E10107" t="str">
            <v>YIRMI YIL</v>
          </cell>
          <cell r="F10107">
            <v>4</v>
          </cell>
          <cell r="G10107">
            <v>1</v>
          </cell>
          <cell r="H10107">
            <v>2</v>
          </cell>
          <cell r="I10107" t="str">
            <v>ISOLYTE SISE   500 ML(SETLI)</v>
          </cell>
          <cell r="J10107" t="str">
            <v>KALSIYUM KLORUR + MAGNEZYUM KLORUR + POTASYUM KLORUR  + SODYUM ASETAT TRIHIDRAT + SODYUM KLORUR + SODYUM SITRAT DIHIDRAT</v>
          </cell>
          <cell r="K10107" t="str">
            <v>ECZACIBASI BAXTER</v>
          </cell>
          <cell r="L10107">
            <v>0</v>
          </cell>
          <cell r="M10107">
            <v>0</v>
          </cell>
          <cell r="N10107">
            <v>500</v>
          </cell>
          <cell r="O10107" t="str">
            <v>NORMAL REÇETE</v>
          </cell>
          <cell r="P10107" t="str">
            <v>IMAL</v>
          </cell>
          <cell r="Q10107">
            <v>4.42</v>
          </cell>
          <cell r="R10107">
            <v>0</v>
          </cell>
          <cell r="S10107">
            <v>1.5361061495279407</v>
          </cell>
          <cell r="T10107">
            <v>0</v>
          </cell>
          <cell r="U10107" t="str">
            <v>TURKIYE</v>
          </cell>
          <cell r="V10107">
            <v>3.01</v>
          </cell>
          <cell r="W10107">
            <v>3.28</v>
          </cell>
          <cell r="X10107">
            <v>4.0999999999999996</v>
          </cell>
          <cell r="Y10107">
            <v>4.42</v>
          </cell>
          <cell r="Z10107">
            <v>41089</v>
          </cell>
          <cell r="AA10107">
            <v>41093</v>
          </cell>
          <cell r="AB10107" t="str">
            <v>ETKEN MADDE DUZELTMESI</v>
          </cell>
        </row>
        <row r="10108">
          <cell r="A10108">
            <v>8699556692481</v>
          </cell>
          <cell r="B10108" t="str">
            <v>A03945</v>
          </cell>
          <cell r="C10108" t="str">
            <v>B05BB02</v>
          </cell>
          <cell r="D10108" t="str">
            <v>ORIJINAL</v>
          </cell>
          <cell r="E10108" t="str">
            <v>YIRMI YIL</v>
          </cell>
          <cell r="F10108">
            <v>4</v>
          </cell>
          <cell r="G10108">
            <v>1</v>
          </cell>
          <cell r="H10108">
            <v>2</v>
          </cell>
          <cell r="I10108" t="str">
            <v>ISOLYTE M SISE 500 ML(SETSIZ)</v>
          </cell>
          <cell r="J10108" t="str">
            <v>DEKSTROZ + DIBAZIK POTASYUM FOSFAT + POTASYUM KLORUR + SODYUM ASETAT TRIHIDRAT + SODYUM KLORUR</v>
          </cell>
          <cell r="K10108" t="str">
            <v>ECZACIBASI BAXTER</v>
          </cell>
          <cell r="L10108">
            <v>0</v>
          </cell>
          <cell r="M10108">
            <v>0</v>
          </cell>
          <cell r="N10108">
            <v>500</v>
          </cell>
          <cell r="O10108" t="str">
            <v>NORMAL REÇETE</v>
          </cell>
          <cell r="P10108" t="str">
            <v>IMAL</v>
          </cell>
          <cell r="Q10108">
            <v>3.87</v>
          </cell>
          <cell r="R10108">
            <v>0</v>
          </cell>
          <cell r="S10108">
            <v>1.3421791273284001</v>
          </cell>
          <cell r="T10108">
            <v>0</v>
          </cell>
          <cell r="U10108" t="str">
            <v>TURKIYE</v>
          </cell>
          <cell r="V10108">
            <v>2.63</v>
          </cell>
          <cell r="W10108">
            <v>2.86</v>
          </cell>
          <cell r="X10108">
            <v>3.58</v>
          </cell>
          <cell r="Y10108">
            <v>3.87</v>
          </cell>
          <cell r="Z10108">
            <v>41089</v>
          </cell>
          <cell r="AA10108">
            <v>41093</v>
          </cell>
          <cell r="AB10108" t="str">
            <v>ETKEN MADDE DUZELTMESI</v>
          </cell>
        </row>
        <row r="10109">
          <cell r="A10109">
            <v>8699556693501</v>
          </cell>
          <cell r="B10109" t="str">
            <v>A03933</v>
          </cell>
          <cell r="C10109" t="str">
            <v>B05XA30</v>
          </cell>
          <cell r="D10109" t="str">
            <v>ORIJINAL</v>
          </cell>
          <cell r="E10109" t="str">
            <v>YIRMI YIL</v>
          </cell>
          <cell r="F10109">
            <v>4</v>
          </cell>
          <cell r="G10109">
            <v>1</v>
          </cell>
          <cell r="H10109">
            <v>2</v>
          </cell>
          <cell r="I10109" t="str">
            <v>ISOLYTE  PVC    500 ML(SETSIZ)</v>
          </cell>
          <cell r="J10109" t="str">
            <v>KALSIYUM KLORUR + MAGNEZYUM KLORUR + POTASYUM KLORUR  + SODYUM ASETAT TRIHIDRAT + SODYUM KLORUR + SODYUM SITRAT DIHIDRAT</v>
          </cell>
          <cell r="K10109" t="str">
            <v>ECZACIBASI BAXTER</v>
          </cell>
          <cell r="L10109">
            <v>0</v>
          </cell>
          <cell r="M10109">
            <v>0</v>
          </cell>
          <cell r="N10109">
            <v>500</v>
          </cell>
          <cell r="O10109" t="str">
            <v>NORMAL REÇETE</v>
          </cell>
          <cell r="P10109" t="str">
            <v>IMAL</v>
          </cell>
          <cell r="Q10109">
            <v>3.59</v>
          </cell>
          <cell r="R10109">
            <v>0</v>
          </cell>
          <cell r="S10109">
            <v>1.2452156162286296</v>
          </cell>
          <cell r="T10109">
            <v>0</v>
          </cell>
          <cell r="U10109" t="str">
            <v>TURKIYE</v>
          </cell>
          <cell r="V10109">
            <v>2.44</v>
          </cell>
          <cell r="W10109">
            <v>2.65</v>
          </cell>
          <cell r="X10109">
            <v>3.32</v>
          </cell>
          <cell r="Y10109">
            <v>3.59</v>
          </cell>
          <cell r="Z10109">
            <v>41089</v>
          </cell>
          <cell r="AA10109">
            <v>41093</v>
          </cell>
          <cell r="AB10109" t="str">
            <v>ETKEN MADDE DUZELTMESI</v>
          </cell>
        </row>
        <row r="10110">
          <cell r="A10110">
            <v>8699556693471</v>
          </cell>
          <cell r="B10110" t="str">
            <v>A03930</v>
          </cell>
          <cell r="C10110" t="str">
            <v>B05XA30</v>
          </cell>
          <cell r="D10110" t="str">
            <v>ORIJINAL</v>
          </cell>
          <cell r="E10110" t="str">
            <v>YIRMI YIL</v>
          </cell>
          <cell r="F10110">
            <v>4</v>
          </cell>
          <cell r="G10110">
            <v>1</v>
          </cell>
          <cell r="H10110">
            <v>2</v>
          </cell>
          <cell r="I10110" t="str">
            <v xml:space="preserve">ISOLYTE  PVC    500 ML(SETLI) </v>
          </cell>
          <cell r="J10110" t="str">
            <v>KALSIYUM KLORUR + MAGNEZYUM KLORUR + POTASYUM KLORUR  + SODYUM ASETAT TRIHIDRAT + SODYUM KLORUR + SODYUM SITRAT DIHIDRAT</v>
          </cell>
          <cell r="K10110" t="str">
            <v>ECZACIBASI BAXTER</v>
          </cell>
          <cell r="L10110">
            <v>0</v>
          </cell>
          <cell r="M10110">
            <v>0</v>
          </cell>
          <cell r="N10110">
            <v>500</v>
          </cell>
          <cell r="O10110" t="str">
            <v>NORMAL REÇETE</v>
          </cell>
          <cell r="P10110" t="str">
            <v>IMAL</v>
          </cell>
          <cell r="Q10110">
            <v>4.42</v>
          </cell>
          <cell r="R10110">
            <v>0</v>
          </cell>
          <cell r="S10110">
            <v>1.5361061495279407</v>
          </cell>
          <cell r="T10110">
            <v>0</v>
          </cell>
          <cell r="U10110" t="str">
            <v>TURKIYE</v>
          </cell>
          <cell r="V10110">
            <v>3.01</v>
          </cell>
          <cell r="W10110">
            <v>3.28</v>
          </cell>
          <cell r="X10110">
            <v>4.0999999999999996</v>
          </cell>
          <cell r="Y10110">
            <v>4.42</v>
          </cell>
          <cell r="Z10110">
            <v>41089</v>
          </cell>
          <cell r="AA10110">
            <v>41093</v>
          </cell>
          <cell r="AB10110" t="str">
            <v>ETKEN MADDE DUZELTMESI</v>
          </cell>
        </row>
        <row r="10111">
          <cell r="A10111">
            <v>8699556690586</v>
          </cell>
          <cell r="B10111" t="str">
            <v>A00274</v>
          </cell>
          <cell r="C10111" t="str">
            <v>B05BA03</v>
          </cell>
          <cell r="D10111" t="str">
            <v>ORIJINAL</v>
          </cell>
          <cell r="E10111" t="str">
            <v>YIRMI YIL</v>
          </cell>
          <cell r="F10111">
            <v>4</v>
          </cell>
          <cell r="G10111">
            <v>1</v>
          </cell>
          <cell r="H10111">
            <v>2</v>
          </cell>
          <cell r="I10111" t="str">
            <v>%50 DEKSTROZ VAC. 500 ML(SETSIZ)</v>
          </cell>
          <cell r="J10111" t="str">
            <v>DEKSTROZ</v>
          </cell>
          <cell r="K10111" t="str">
            <v>ECZACIBASI BAXTER</v>
          </cell>
          <cell r="L10111">
            <v>0</v>
          </cell>
          <cell r="M10111">
            <v>0</v>
          </cell>
          <cell r="N10111">
            <v>500</v>
          </cell>
          <cell r="O10111" t="str">
            <v>NORMAL REÇETE</v>
          </cell>
          <cell r="P10111" t="str">
            <v>IMAL</v>
          </cell>
          <cell r="Q10111">
            <v>4.8099999999999996</v>
          </cell>
          <cell r="R10111">
            <v>0</v>
          </cell>
          <cell r="S10111">
            <v>1.6687930594539424</v>
          </cell>
          <cell r="T10111">
            <v>0</v>
          </cell>
          <cell r="U10111" t="str">
            <v>TURKIYE</v>
          </cell>
          <cell r="V10111">
            <v>3.27</v>
          </cell>
          <cell r="W10111">
            <v>3.56</v>
          </cell>
          <cell r="X10111">
            <v>4.45</v>
          </cell>
          <cell r="Y10111">
            <v>4.8099999999999996</v>
          </cell>
          <cell r="Z10111">
            <v>41089</v>
          </cell>
          <cell r="AA10111">
            <v>41093</v>
          </cell>
          <cell r="AB10111" t="str">
            <v>ETKEN MADDE DUZELTMESI</v>
          </cell>
        </row>
        <row r="10112">
          <cell r="A10112">
            <v>8699556690456</v>
          </cell>
          <cell r="B10112" t="str">
            <v>A00273</v>
          </cell>
          <cell r="C10112" t="str">
            <v>B05BA03</v>
          </cell>
          <cell r="D10112" t="str">
            <v>ORIJINAL</v>
          </cell>
          <cell r="E10112" t="str">
            <v>YIRMI YIL</v>
          </cell>
          <cell r="F10112">
            <v>4</v>
          </cell>
          <cell r="G10112">
            <v>1</v>
          </cell>
          <cell r="H10112">
            <v>2</v>
          </cell>
          <cell r="I10112" t="str">
            <v>%50 DEKSTROZ VAC. 500 ML(SETLI)</v>
          </cell>
          <cell r="J10112" t="str">
            <v>DEKSTROZ</v>
          </cell>
          <cell r="K10112" t="str">
            <v>ECZACIBASI BAXTER</v>
          </cell>
          <cell r="L10112">
            <v>0</v>
          </cell>
          <cell r="M10112">
            <v>0</v>
          </cell>
          <cell r="N10112">
            <v>500</v>
          </cell>
          <cell r="O10112" t="str">
            <v>NORMAL REÇETE</v>
          </cell>
          <cell r="P10112" t="str">
            <v>IMAL</v>
          </cell>
          <cell r="Q10112">
            <v>5.25</v>
          </cell>
          <cell r="R10112">
            <v>0</v>
          </cell>
          <cell r="S10112">
            <v>1.8218933401377901</v>
          </cell>
          <cell r="T10112">
            <v>0</v>
          </cell>
          <cell r="U10112" t="str">
            <v>TURKIYE</v>
          </cell>
          <cell r="V10112">
            <v>3.57</v>
          </cell>
          <cell r="W10112">
            <v>3.89</v>
          </cell>
          <cell r="X10112">
            <v>4.8600000000000003</v>
          </cell>
          <cell r="Y10112">
            <v>5.25</v>
          </cell>
          <cell r="Z10112">
            <v>41089</v>
          </cell>
          <cell r="AA10112">
            <v>41093</v>
          </cell>
          <cell r="AB10112" t="str">
            <v>ETKEN MADDE DUZELTMESI</v>
          </cell>
        </row>
        <row r="10113">
          <cell r="A10113">
            <v>8699556690531</v>
          </cell>
          <cell r="B10113" t="str">
            <v>A00172</v>
          </cell>
          <cell r="C10113" t="str">
            <v>B05BA03</v>
          </cell>
          <cell r="D10113" t="str">
            <v>ORIJINAL</v>
          </cell>
          <cell r="E10113" t="str">
            <v>YIRMI YIL</v>
          </cell>
          <cell r="F10113">
            <v>4</v>
          </cell>
          <cell r="G10113">
            <v>1</v>
          </cell>
          <cell r="H10113">
            <v>2</v>
          </cell>
          <cell r="I10113" t="str">
            <v>%5 DEKSTROZ SISE   500 ML(SETSIZ)</v>
          </cell>
          <cell r="J10113" t="str">
            <v>DEKSTROZ</v>
          </cell>
          <cell r="K10113" t="str">
            <v>ECZACIBASI BAXTER</v>
          </cell>
          <cell r="L10113">
            <v>0</v>
          </cell>
          <cell r="M10113">
            <v>0</v>
          </cell>
          <cell r="N10113">
            <v>500</v>
          </cell>
          <cell r="O10113" t="str">
            <v>NORMAL REÇETE</v>
          </cell>
          <cell r="P10113" t="str">
            <v>IMAL</v>
          </cell>
          <cell r="Q10113">
            <v>3.39</v>
          </cell>
          <cell r="R10113">
            <v>0</v>
          </cell>
          <cell r="S10113">
            <v>1.178872161265629</v>
          </cell>
          <cell r="T10113">
            <v>0</v>
          </cell>
          <cell r="U10113" t="str">
            <v>TURKIYE</v>
          </cell>
          <cell r="V10113">
            <v>2.31</v>
          </cell>
          <cell r="W10113">
            <v>2.5099999999999998</v>
          </cell>
          <cell r="X10113">
            <v>3.14</v>
          </cell>
          <cell r="Y10113">
            <v>3.39</v>
          </cell>
          <cell r="Z10113">
            <v>41089</v>
          </cell>
          <cell r="AA10113">
            <v>41093</v>
          </cell>
          <cell r="AB10113" t="str">
            <v>ETKEN MADDE DUZELTMESI</v>
          </cell>
        </row>
        <row r="10114">
          <cell r="A10114">
            <v>8699556690418</v>
          </cell>
          <cell r="B10114" t="str">
            <v>A00171</v>
          </cell>
          <cell r="C10114" t="str">
            <v>B05BA03</v>
          </cell>
          <cell r="D10114" t="str">
            <v>ORIJINAL</v>
          </cell>
          <cell r="E10114" t="str">
            <v>YIRMI YIL</v>
          </cell>
          <cell r="F10114">
            <v>4</v>
          </cell>
          <cell r="G10114">
            <v>1</v>
          </cell>
          <cell r="H10114">
            <v>2</v>
          </cell>
          <cell r="I10114" t="str">
            <v>%5 DEKSTROZ SISE   500 ML(SETLI)</v>
          </cell>
          <cell r="J10114" t="str">
            <v>DEKSTROZ</v>
          </cell>
          <cell r="K10114" t="str">
            <v>ECZACIBASI BAXTER</v>
          </cell>
          <cell r="L10114">
            <v>0</v>
          </cell>
          <cell r="M10114">
            <v>0</v>
          </cell>
          <cell r="N10114">
            <v>500</v>
          </cell>
          <cell r="O10114" t="str">
            <v>NORMAL REÇETE</v>
          </cell>
          <cell r="P10114" t="str">
            <v>IMAL</v>
          </cell>
          <cell r="Q10114">
            <v>4.22</v>
          </cell>
          <cell r="R10114">
            <v>0</v>
          </cell>
          <cell r="S10114">
            <v>1.4646593518754785</v>
          </cell>
          <cell r="T10114">
            <v>0</v>
          </cell>
          <cell r="U10114" t="str">
            <v>TURKIYE</v>
          </cell>
          <cell r="V10114">
            <v>2.87</v>
          </cell>
          <cell r="W10114">
            <v>3.12</v>
          </cell>
          <cell r="X10114">
            <v>3.91</v>
          </cell>
          <cell r="Y10114">
            <v>4.22</v>
          </cell>
          <cell r="Z10114">
            <v>41089</v>
          </cell>
          <cell r="AA10114">
            <v>41093</v>
          </cell>
          <cell r="AB10114" t="str">
            <v>ETKEN MADDE DUZELTMESI</v>
          </cell>
        </row>
        <row r="10115">
          <cell r="A10115">
            <v>8699556691521</v>
          </cell>
          <cell r="B10115" t="str">
            <v>A00173</v>
          </cell>
          <cell r="C10115" t="str">
            <v>B05BA03</v>
          </cell>
          <cell r="D10115" t="str">
            <v>ORIJINAL</v>
          </cell>
          <cell r="E10115" t="str">
            <v>YIRMI YIL</v>
          </cell>
          <cell r="F10115">
            <v>4</v>
          </cell>
          <cell r="G10115">
            <v>1</v>
          </cell>
          <cell r="H10115">
            <v>2</v>
          </cell>
          <cell r="I10115" t="str">
            <v>%5 DEKSTROZ PVC   500 ML(SETSIZ)</v>
          </cell>
          <cell r="J10115" t="str">
            <v>DEKSTROZ</v>
          </cell>
          <cell r="K10115" t="str">
            <v>ECZACIBASI BAXTER</v>
          </cell>
          <cell r="L10115">
            <v>0</v>
          </cell>
          <cell r="M10115">
            <v>0</v>
          </cell>
          <cell r="N10115">
            <v>500</v>
          </cell>
          <cell r="O10115" t="str">
            <v>NORMAL REÇETE</v>
          </cell>
          <cell r="P10115" t="str">
            <v>IMAL</v>
          </cell>
          <cell r="Q10115">
            <v>3.7</v>
          </cell>
          <cell r="R10115">
            <v>0</v>
          </cell>
          <cell r="S10115">
            <v>1.2860423577443225</v>
          </cell>
          <cell r="T10115">
            <v>0</v>
          </cell>
          <cell r="U10115" t="str">
            <v>TURKIYE</v>
          </cell>
          <cell r="V10115">
            <v>2.52</v>
          </cell>
          <cell r="W10115">
            <v>2.74</v>
          </cell>
          <cell r="X10115">
            <v>3.43</v>
          </cell>
          <cell r="Y10115">
            <v>3.7</v>
          </cell>
          <cell r="Z10115">
            <v>41089</v>
          </cell>
          <cell r="AA10115">
            <v>41093</v>
          </cell>
          <cell r="AB10115" t="str">
            <v>ETKEN MADDE DUZELTMESI</v>
          </cell>
        </row>
        <row r="10116">
          <cell r="A10116">
            <v>8699556691415</v>
          </cell>
          <cell r="B10116" t="str">
            <v>A00170</v>
          </cell>
          <cell r="C10116" t="str">
            <v>B05BA03</v>
          </cell>
          <cell r="D10116" t="str">
            <v>ORIJINAL</v>
          </cell>
          <cell r="E10116" t="str">
            <v>YIRMI YIL</v>
          </cell>
          <cell r="F10116">
            <v>4</v>
          </cell>
          <cell r="G10116">
            <v>1</v>
          </cell>
          <cell r="H10116">
            <v>2</v>
          </cell>
          <cell r="I10116" t="str">
            <v>%5 DEKSTROZ PVC   500 ML(SETLI)</v>
          </cell>
          <cell r="J10116" t="str">
            <v>DEKSTROZ</v>
          </cell>
          <cell r="K10116" t="str">
            <v>ECZACIBASI BAXTER</v>
          </cell>
          <cell r="L10116">
            <v>0</v>
          </cell>
          <cell r="M10116">
            <v>0</v>
          </cell>
          <cell r="N10116">
            <v>500</v>
          </cell>
          <cell r="O10116" t="str">
            <v>NORMAL REÇETE</v>
          </cell>
          <cell r="P10116" t="str">
            <v>IMAL</v>
          </cell>
          <cell r="Q10116">
            <v>4.53</v>
          </cell>
          <cell r="R10116">
            <v>0</v>
          </cell>
          <cell r="S10116">
            <v>1.571829548354172</v>
          </cell>
          <cell r="T10116">
            <v>0</v>
          </cell>
          <cell r="U10116" t="str">
            <v>TURKIYE</v>
          </cell>
          <cell r="V10116">
            <v>3.08</v>
          </cell>
          <cell r="W10116">
            <v>3.35</v>
          </cell>
          <cell r="X10116">
            <v>4.1900000000000004</v>
          </cell>
          <cell r="Y10116">
            <v>4.53</v>
          </cell>
          <cell r="Z10116">
            <v>41089</v>
          </cell>
          <cell r="AA10116">
            <v>41093</v>
          </cell>
          <cell r="AB10116" t="str">
            <v>ETKEN MADDE DUZELTMESI</v>
          </cell>
        </row>
        <row r="10117">
          <cell r="A10117">
            <v>8680222690290</v>
          </cell>
          <cell r="B10117" t="str">
            <v>A14189</v>
          </cell>
          <cell r="C10117" t="str">
            <v>B05BA03</v>
          </cell>
          <cell r="D10117" t="str">
            <v>JENERIK</v>
          </cell>
          <cell r="E10117" t="str">
            <v>YIRMI YIL</v>
          </cell>
          <cell r="F10117">
            <v>4</v>
          </cell>
          <cell r="G10117">
            <v>1</v>
          </cell>
          <cell r="H10117">
            <v>2</v>
          </cell>
          <cell r="I10117" t="str">
            <v>LAFLEKS %5 DEKSTROZ SOLUSYONU 500 ML (SETSIZ)</v>
          </cell>
          <cell r="J10117" t="str">
            <v>DEKSTROZ</v>
          </cell>
          <cell r="K10117" t="str">
            <v>LAURUS</v>
          </cell>
          <cell r="L10117">
            <v>0</v>
          </cell>
          <cell r="M10117">
            <v>0</v>
          </cell>
          <cell r="N10117">
            <v>500</v>
          </cell>
          <cell r="O10117" t="str">
            <v>NORMAL REÇETE</v>
          </cell>
          <cell r="P10117" t="str">
            <v>IMAL</v>
          </cell>
          <cell r="Q10117">
            <v>0</v>
          </cell>
          <cell r="R10117">
            <v>0</v>
          </cell>
          <cell r="S10117">
            <v>1.2860423577443225</v>
          </cell>
          <cell r="T10117">
            <v>0</v>
          </cell>
          <cell r="U10117" t="str">
            <v>TURKIYE</v>
          </cell>
          <cell r="V10117">
            <v>2.52</v>
          </cell>
          <cell r="W10117">
            <v>2.74</v>
          </cell>
          <cell r="X10117">
            <v>3.43</v>
          </cell>
          <cell r="Y10117">
            <v>3.7</v>
          </cell>
          <cell r="Z10117">
            <v>41537</v>
          </cell>
          <cell r="AA10117">
            <v>41541</v>
          </cell>
          <cell r="AB10117" t="str">
            <v>EKLEME, YENI URUN</v>
          </cell>
        </row>
        <row r="10118">
          <cell r="A10118">
            <v>8680222690306</v>
          </cell>
          <cell r="B10118" t="str">
            <v>GERI ODEMEDE DEGIL</v>
          </cell>
          <cell r="C10118" t="str">
            <v>B05BA03</v>
          </cell>
          <cell r="D10118" t="str">
            <v>JENERIK</v>
          </cell>
          <cell r="E10118" t="str">
            <v>YIRMI YIL</v>
          </cell>
          <cell r="F10118">
            <v>4</v>
          </cell>
          <cell r="G10118">
            <v>1</v>
          </cell>
          <cell r="H10118">
            <v>2</v>
          </cell>
          <cell r="I10118" t="str">
            <v>LAFLEKS %5 DEKSTROZ SOLUSYONU 500 ML (SETLI)</v>
          </cell>
          <cell r="J10118" t="str">
            <v>DEKSTROZ</v>
          </cell>
          <cell r="K10118" t="str">
            <v>LAURUS</v>
          </cell>
          <cell r="L10118">
            <v>0</v>
          </cell>
          <cell r="M10118">
            <v>0</v>
          </cell>
          <cell r="N10118">
            <v>500</v>
          </cell>
          <cell r="O10118" t="str">
            <v>NORMAL REÇETE</v>
          </cell>
          <cell r="P10118" t="str">
            <v>IMAL</v>
          </cell>
          <cell r="Q10118">
            <v>0</v>
          </cell>
          <cell r="R10118">
            <v>0</v>
          </cell>
          <cell r="S10118">
            <v>1.571829548354172</v>
          </cell>
          <cell r="T10118">
            <v>0</v>
          </cell>
          <cell r="U10118" t="str">
            <v>TURKIYE</v>
          </cell>
          <cell r="V10118">
            <v>3.08</v>
          </cell>
          <cell r="W10118">
            <v>3.35</v>
          </cell>
          <cell r="X10118">
            <v>4.1900000000000004</v>
          </cell>
          <cell r="Y10118">
            <v>4.53</v>
          </cell>
          <cell r="Z10118">
            <v>41537</v>
          </cell>
          <cell r="AA10118">
            <v>41541</v>
          </cell>
          <cell r="AB10118" t="str">
            <v>EKLEME, YENI URUN (SATIS IZNI ALDIKTAN SONRA PAZARA SUNULABILIR)</v>
          </cell>
        </row>
        <row r="10119">
          <cell r="A10119">
            <v>8699556692443</v>
          </cell>
          <cell r="B10119" t="str">
            <v>A00196</v>
          </cell>
          <cell r="C10119" t="str">
            <v>B05BB02</v>
          </cell>
          <cell r="D10119" t="str">
            <v>ORIJINAL</v>
          </cell>
          <cell r="E10119" t="str">
            <v>YIRMI YIL</v>
          </cell>
          <cell r="F10119">
            <v>4</v>
          </cell>
          <cell r="G10119">
            <v>1</v>
          </cell>
          <cell r="H10119">
            <v>2</v>
          </cell>
          <cell r="I10119" t="str">
            <v>%5 DEKSTROZ LAKTATLI RINGER SISE   500 ML(SETSIZ)</v>
          </cell>
          <cell r="J10119" t="str">
            <v>DEKSTROZ + KALSIYUM KLORUR + POTASYUM KLORUR + SODYUM KLORUR + SODYUM LAKTAT</v>
          </cell>
          <cell r="K10119" t="str">
            <v>ECZACIBASI BAXTER</v>
          </cell>
          <cell r="L10119">
            <v>0</v>
          </cell>
          <cell r="M10119">
            <v>0</v>
          </cell>
          <cell r="N10119">
            <v>500</v>
          </cell>
          <cell r="O10119" t="str">
            <v>NORMAL REÇETE</v>
          </cell>
          <cell r="P10119" t="str">
            <v>IMAL</v>
          </cell>
          <cell r="Q10119">
            <v>3.59</v>
          </cell>
          <cell r="R10119">
            <v>0</v>
          </cell>
          <cell r="S10119">
            <v>1.2452156162286296</v>
          </cell>
          <cell r="T10119">
            <v>0</v>
          </cell>
          <cell r="U10119" t="str">
            <v>TURKIYE</v>
          </cell>
          <cell r="V10119">
            <v>2.44</v>
          </cell>
          <cell r="W10119">
            <v>2.65</v>
          </cell>
          <cell r="X10119">
            <v>3.32</v>
          </cell>
          <cell r="Y10119">
            <v>3.59</v>
          </cell>
          <cell r="Z10119">
            <v>41089</v>
          </cell>
          <cell r="AA10119">
            <v>41093</v>
          </cell>
          <cell r="AB10119" t="str">
            <v>ETKEN MADDE DUZELTMESI</v>
          </cell>
        </row>
        <row r="10120">
          <cell r="A10120">
            <v>8699556692467</v>
          </cell>
          <cell r="B10120" t="str">
            <v>A00195</v>
          </cell>
          <cell r="C10120" t="str">
            <v>B05BB02</v>
          </cell>
          <cell r="D10120" t="str">
            <v>ORIJINAL</v>
          </cell>
          <cell r="E10120" t="str">
            <v>YIRMI YIL</v>
          </cell>
          <cell r="F10120">
            <v>4</v>
          </cell>
          <cell r="G10120">
            <v>1</v>
          </cell>
          <cell r="H10120">
            <v>2</v>
          </cell>
          <cell r="I10120" t="str">
            <v>%5 DEKSTROZ LAKTATLI RINGER SISE   500 ML(SETLI)</v>
          </cell>
          <cell r="J10120" t="str">
            <v>DEKSTROZ + KALSIYUM KLORUR + POTASYUM KLORUR + SODYUM KLORUR + SODYUM LAKTAT</v>
          </cell>
          <cell r="K10120" t="str">
            <v>ECZACIBASI BAXTER</v>
          </cell>
          <cell r="L10120">
            <v>0</v>
          </cell>
          <cell r="M10120">
            <v>0</v>
          </cell>
          <cell r="N10120">
            <v>500</v>
          </cell>
          <cell r="O10120" t="str">
            <v>NORMAL REÇETE</v>
          </cell>
          <cell r="P10120" t="str">
            <v>IMAL</v>
          </cell>
          <cell r="Q10120">
            <v>4.42</v>
          </cell>
          <cell r="R10120">
            <v>0</v>
          </cell>
          <cell r="S10120">
            <v>1.5361061495279407</v>
          </cell>
          <cell r="T10120">
            <v>0</v>
          </cell>
          <cell r="U10120" t="str">
            <v>TURKIYE</v>
          </cell>
          <cell r="V10120">
            <v>3.01</v>
          </cell>
          <cell r="W10120">
            <v>3.28</v>
          </cell>
          <cell r="X10120">
            <v>4.0999999999999996</v>
          </cell>
          <cell r="Y10120">
            <v>4.42</v>
          </cell>
          <cell r="Z10120">
            <v>41089</v>
          </cell>
          <cell r="AA10120">
            <v>41093</v>
          </cell>
          <cell r="AB10120" t="str">
            <v>ETKEN MADDE DUZELTMESI</v>
          </cell>
        </row>
        <row r="10121">
          <cell r="A10121">
            <v>8699556693495</v>
          </cell>
          <cell r="B10121" t="str">
            <v>A00197</v>
          </cell>
          <cell r="C10121" t="str">
            <v>B05BB02</v>
          </cell>
          <cell r="D10121" t="str">
            <v>ORIJINAL</v>
          </cell>
          <cell r="E10121" t="str">
            <v>YIRMI YIL</v>
          </cell>
          <cell r="F10121">
            <v>4</v>
          </cell>
          <cell r="G10121">
            <v>1</v>
          </cell>
          <cell r="H10121">
            <v>2</v>
          </cell>
          <cell r="I10121" t="str">
            <v>%5 DEKSTROZ LAKTATLI RINGER PVC 500 ML(SETSIZ)</v>
          </cell>
          <cell r="J10121" t="str">
            <v>DEKSTROZ + KALSIYUM KLORUR + POTASYUM KLORUR + SODYUM KLORUR + SODYUM LAKTAT</v>
          </cell>
          <cell r="K10121" t="str">
            <v>ECZACIBASI BAXTER</v>
          </cell>
          <cell r="L10121">
            <v>0</v>
          </cell>
          <cell r="M10121">
            <v>0</v>
          </cell>
          <cell r="N10121">
            <v>500</v>
          </cell>
          <cell r="O10121" t="str">
            <v>NORMAL REÇETE</v>
          </cell>
          <cell r="P10121" t="str">
            <v>IMAL</v>
          </cell>
          <cell r="Q10121">
            <v>3.75</v>
          </cell>
          <cell r="R10121">
            <v>0</v>
          </cell>
          <cell r="S10121">
            <v>1.3013523858127072</v>
          </cell>
          <cell r="T10121">
            <v>0</v>
          </cell>
          <cell r="U10121" t="str">
            <v>TURKIYE</v>
          </cell>
          <cell r="V10121">
            <v>2.5499999999999998</v>
          </cell>
          <cell r="W10121">
            <v>2.77</v>
          </cell>
          <cell r="X10121">
            <v>3.47</v>
          </cell>
          <cell r="Y10121">
            <v>3.75</v>
          </cell>
          <cell r="Z10121">
            <v>41089</v>
          </cell>
          <cell r="AA10121">
            <v>41093</v>
          </cell>
          <cell r="AB10121" t="str">
            <v>ETKEN MADDE DUZELTMESI</v>
          </cell>
        </row>
        <row r="10122">
          <cell r="A10122">
            <v>8699556693464</v>
          </cell>
          <cell r="B10122" t="str">
            <v>A00194</v>
          </cell>
          <cell r="C10122" t="str">
            <v>B05BB02</v>
          </cell>
          <cell r="D10122" t="str">
            <v>ORIJINAL</v>
          </cell>
          <cell r="E10122" t="str">
            <v>YIRMI YIL</v>
          </cell>
          <cell r="F10122">
            <v>4</v>
          </cell>
          <cell r="G10122">
            <v>1</v>
          </cell>
          <cell r="H10122">
            <v>2</v>
          </cell>
          <cell r="I10122" t="str">
            <v>%5 DEKSTROZ LAKTATLI RINGER PVC 500 ML(SETLI)</v>
          </cell>
          <cell r="J10122" t="str">
            <v>DEKSTROZ + KALSIYUM KLORUR + POTASYUM KLORUR + SODYUM KLORUR + SODYUM LAKTAT</v>
          </cell>
          <cell r="K10122" t="str">
            <v>ECZACIBASI BAXTER</v>
          </cell>
          <cell r="L10122">
            <v>0</v>
          </cell>
          <cell r="M10122">
            <v>0</v>
          </cell>
          <cell r="N10122">
            <v>500</v>
          </cell>
          <cell r="O10122" t="str">
            <v>NORMAL REÇETE</v>
          </cell>
          <cell r="P10122" t="str">
            <v>IMAL</v>
          </cell>
          <cell r="Q10122">
            <v>4.59</v>
          </cell>
          <cell r="R10122">
            <v>0</v>
          </cell>
          <cell r="S10122">
            <v>1.5922429191120184</v>
          </cell>
          <cell r="T10122">
            <v>0</v>
          </cell>
          <cell r="U10122" t="str">
            <v>TURKIYE</v>
          </cell>
          <cell r="V10122">
            <v>3.12</v>
          </cell>
          <cell r="W10122">
            <v>3.4</v>
          </cell>
          <cell r="X10122">
            <v>4.25</v>
          </cell>
          <cell r="Y10122">
            <v>4.59</v>
          </cell>
          <cell r="Z10122">
            <v>41089</v>
          </cell>
          <cell r="AA10122">
            <v>41093</v>
          </cell>
          <cell r="AB10122" t="str">
            <v>ETKEN MADDE DUZELTMESI</v>
          </cell>
        </row>
        <row r="10123">
          <cell r="A10123">
            <v>8680222690337</v>
          </cell>
          <cell r="B10123" t="str">
            <v>A14187</v>
          </cell>
          <cell r="C10123" t="str">
            <v>B05BB02</v>
          </cell>
          <cell r="D10123" t="str">
            <v>JENERIK</v>
          </cell>
          <cell r="E10123" t="str">
            <v>YIRMI YIL</v>
          </cell>
          <cell r="F10123">
            <v>4</v>
          </cell>
          <cell r="G10123">
            <v>1</v>
          </cell>
          <cell r="H10123">
            <v>2</v>
          </cell>
          <cell r="I10123" t="str">
            <v>LAFLEKS %5 DEKSTROZ LAKTATLI RINGER SOLUSYONU 500 ML (SETSIZ)</v>
          </cell>
          <cell r="J10123" t="str">
            <v>DEKSTROZ + KALSIYUM KLORUR + POTASYUM KLORUR + SODYUM KLORUR + SODYUM LAKTAT</v>
          </cell>
          <cell r="K10123" t="str">
            <v>LAURUS</v>
          </cell>
          <cell r="L10123">
            <v>0</v>
          </cell>
          <cell r="M10123">
            <v>0</v>
          </cell>
          <cell r="N10123">
            <v>500</v>
          </cell>
          <cell r="O10123" t="str">
            <v>NORMAL REÇETE</v>
          </cell>
          <cell r="P10123" t="str">
            <v>IMAL</v>
          </cell>
          <cell r="Q10123">
            <v>0</v>
          </cell>
          <cell r="R10123">
            <v>0</v>
          </cell>
          <cell r="S10123">
            <v>1.3013523858127072</v>
          </cell>
          <cell r="T10123">
            <v>0</v>
          </cell>
          <cell r="U10123" t="str">
            <v>TURKIYE</v>
          </cell>
          <cell r="V10123">
            <v>2.5499999999999998</v>
          </cell>
          <cell r="W10123">
            <v>2.77</v>
          </cell>
          <cell r="X10123">
            <v>3.47</v>
          </cell>
          <cell r="Y10123">
            <v>3.75</v>
          </cell>
          <cell r="Z10123">
            <v>41558</v>
          </cell>
          <cell r="AA10123">
            <v>41562</v>
          </cell>
          <cell r="AB10123" t="str">
            <v>EKLEME, YENI URUN</v>
          </cell>
        </row>
        <row r="10124">
          <cell r="A10124">
            <v>8680222690344</v>
          </cell>
          <cell r="B10124" t="str">
            <v>GERI ODEMEDE DEGIL</v>
          </cell>
          <cell r="C10124" t="str">
            <v>B05BB02</v>
          </cell>
          <cell r="D10124" t="str">
            <v>JENERIK</v>
          </cell>
          <cell r="E10124" t="str">
            <v>YIRMI YIL</v>
          </cell>
          <cell r="F10124">
            <v>4</v>
          </cell>
          <cell r="G10124">
            <v>1</v>
          </cell>
          <cell r="H10124">
            <v>2</v>
          </cell>
          <cell r="I10124" t="str">
            <v>LAFLEKS %5 DEKSTROZ LAKTATLI RINGER SOLUSYONU 500 ML (SETLI)</v>
          </cell>
          <cell r="J10124" t="str">
            <v>DEKSTROZ + KALSIYUM KLORUR + POTASYUM KLORUR + SODYUM KLORUR + SODYUM LAKTAT</v>
          </cell>
          <cell r="K10124" t="str">
            <v>LAURUS</v>
          </cell>
          <cell r="L10124">
            <v>0</v>
          </cell>
          <cell r="M10124">
            <v>0</v>
          </cell>
          <cell r="N10124">
            <v>500</v>
          </cell>
          <cell r="O10124" t="str">
            <v>NORMAL REÇETE</v>
          </cell>
          <cell r="P10124" t="str">
            <v>IMAL</v>
          </cell>
          <cell r="Q10124">
            <v>0</v>
          </cell>
          <cell r="R10124">
            <v>0</v>
          </cell>
          <cell r="S10124">
            <v>1.5871395764225567</v>
          </cell>
          <cell r="T10124">
            <v>0</v>
          </cell>
          <cell r="U10124" t="str">
            <v>TURKIYE</v>
          </cell>
          <cell r="V10124">
            <v>3.11</v>
          </cell>
          <cell r="W10124">
            <v>3.38</v>
          </cell>
          <cell r="X10124">
            <v>4.2300000000000004</v>
          </cell>
          <cell r="Y10124">
            <v>4.57</v>
          </cell>
          <cell r="Z10124">
            <v>41572</v>
          </cell>
          <cell r="AA10124">
            <v>41576</v>
          </cell>
          <cell r="AB10124" t="str">
            <v>BARKOD DEGISIKLIGI (SATIS IZNI ALDIKTAN SONRA PAZARA SUNULABILIR)</v>
          </cell>
        </row>
        <row r="10125">
          <cell r="A10125">
            <v>8699556690616</v>
          </cell>
          <cell r="B10125" t="str">
            <v>A00261</v>
          </cell>
          <cell r="C10125" t="str">
            <v>B05BB02</v>
          </cell>
          <cell r="D10125" t="str">
            <v>ORIJINAL</v>
          </cell>
          <cell r="E10125" t="str">
            <v>YIRMI YIL</v>
          </cell>
          <cell r="F10125">
            <v>4</v>
          </cell>
          <cell r="G10125">
            <v>1</v>
          </cell>
          <cell r="H10125">
            <v>2</v>
          </cell>
          <cell r="I10125" t="str">
            <v>%5 DEKSTROZ %09 NACL SISE   500 ML(SETSIZ)</v>
          </cell>
          <cell r="J10125" t="str">
            <v>DEKSTROZ + SODYUM KLORUR</v>
          </cell>
          <cell r="K10125" t="str">
            <v>ECZACIBASI BAXTER</v>
          </cell>
          <cell r="L10125">
            <v>0</v>
          </cell>
          <cell r="M10125">
            <v>0</v>
          </cell>
          <cell r="N10125">
            <v>500</v>
          </cell>
          <cell r="O10125" t="str">
            <v>NORMAL REÇETE</v>
          </cell>
          <cell r="P10125" t="str">
            <v>IMAL</v>
          </cell>
          <cell r="Q10125">
            <v>3.6</v>
          </cell>
          <cell r="R10125">
            <v>0</v>
          </cell>
          <cell r="S10125">
            <v>1.2503189589180914</v>
          </cell>
          <cell r="T10125">
            <v>0</v>
          </cell>
          <cell r="U10125" t="str">
            <v>TURKIYE</v>
          </cell>
          <cell r="V10125">
            <v>2.4500000000000002</v>
          </cell>
          <cell r="W10125">
            <v>2.67</v>
          </cell>
          <cell r="X10125">
            <v>3.33</v>
          </cell>
          <cell r="Y10125">
            <v>3.6</v>
          </cell>
          <cell r="Z10125">
            <v>41089</v>
          </cell>
          <cell r="AA10125">
            <v>41093</v>
          </cell>
          <cell r="AB10125" t="str">
            <v>ETKEN MADDE DUZELTMESI</v>
          </cell>
        </row>
        <row r="10126">
          <cell r="A10126">
            <v>8699556690463</v>
          </cell>
          <cell r="B10126" t="str">
            <v>A00260</v>
          </cell>
          <cell r="C10126" t="str">
            <v>B05BB02</v>
          </cell>
          <cell r="D10126" t="str">
            <v>ORIJINAL</v>
          </cell>
          <cell r="E10126" t="str">
            <v>YIRMI YIL</v>
          </cell>
          <cell r="F10126">
            <v>4</v>
          </cell>
          <cell r="G10126">
            <v>1</v>
          </cell>
          <cell r="H10126">
            <v>2</v>
          </cell>
          <cell r="I10126" t="str">
            <v>%5 DEKSTROZ %09 NACL SISE   500 ML(SETLI)</v>
          </cell>
          <cell r="J10126" t="str">
            <v>DEKSTROZ + SODYUM KLORUR</v>
          </cell>
          <cell r="K10126" t="str">
            <v>ECZACIBASI BAXTER</v>
          </cell>
          <cell r="L10126">
            <v>0</v>
          </cell>
          <cell r="M10126">
            <v>0</v>
          </cell>
          <cell r="N10126">
            <v>500</v>
          </cell>
          <cell r="O10126" t="str">
            <v>NORMAL REÇETE</v>
          </cell>
          <cell r="P10126" t="str">
            <v>IMAL</v>
          </cell>
          <cell r="Q10126">
            <v>4.4400000000000004</v>
          </cell>
          <cell r="R10126">
            <v>0</v>
          </cell>
          <cell r="S10126">
            <v>1.5412094922174024</v>
          </cell>
          <cell r="T10126">
            <v>0</v>
          </cell>
          <cell r="U10126" t="str">
            <v>TURKIYE</v>
          </cell>
          <cell r="V10126">
            <v>3.02</v>
          </cell>
          <cell r="W10126">
            <v>3.29</v>
          </cell>
          <cell r="X10126">
            <v>4.1100000000000003</v>
          </cell>
          <cell r="Y10126">
            <v>4.4400000000000004</v>
          </cell>
          <cell r="Z10126">
            <v>41089</v>
          </cell>
          <cell r="AA10126">
            <v>41093</v>
          </cell>
          <cell r="AB10126" t="str">
            <v>ETKEN MADDE DUZELTMESI</v>
          </cell>
        </row>
        <row r="10127">
          <cell r="A10127">
            <v>8699556691569</v>
          </cell>
          <cell r="B10127" t="str">
            <v>A00262</v>
          </cell>
          <cell r="C10127" t="str">
            <v>B05BB02</v>
          </cell>
          <cell r="D10127" t="str">
            <v>ORIJINAL</v>
          </cell>
          <cell r="E10127" t="str">
            <v>YIRMI YIL</v>
          </cell>
          <cell r="F10127">
            <v>4</v>
          </cell>
          <cell r="G10127">
            <v>1</v>
          </cell>
          <cell r="H10127">
            <v>2</v>
          </cell>
          <cell r="I10127" t="str">
            <v>%5 DEKSTROZ %09 NACL PVC   500 ML(SETSIZ)</v>
          </cell>
          <cell r="J10127" t="str">
            <v>DEKSTROZ + SODYUM KLORUR</v>
          </cell>
          <cell r="K10127" t="str">
            <v>ECZACIBASI BAXTER</v>
          </cell>
          <cell r="L10127">
            <v>0</v>
          </cell>
          <cell r="M10127">
            <v>0</v>
          </cell>
          <cell r="N10127">
            <v>500</v>
          </cell>
          <cell r="O10127" t="str">
            <v>NORMAL REÇETE</v>
          </cell>
          <cell r="P10127" t="str">
            <v>IMAL</v>
          </cell>
          <cell r="Q10127">
            <v>3.6</v>
          </cell>
          <cell r="R10127">
            <v>0</v>
          </cell>
          <cell r="S10127">
            <v>1.2503189589180914</v>
          </cell>
          <cell r="T10127">
            <v>0</v>
          </cell>
          <cell r="U10127" t="str">
            <v>TURKIYE</v>
          </cell>
          <cell r="V10127">
            <v>2.4500000000000002</v>
          </cell>
          <cell r="W10127">
            <v>2.67</v>
          </cell>
          <cell r="X10127">
            <v>3.33</v>
          </cell>
          <cell r="Y10127">
            <v>3.6</v>
          </cell>
          <cell r="Z10127">
            <v>41089</v>
          </cell>
          <cell r="AA10127">
            <v>41093</v>
          </cell>
          <cell r="AB10127" t="str">
            <v>ETKEN MADDE DUZELTMESI</v>
          </cell>
        </row>
        <row r="10128">
          <cell r="A10128">
            <v>8699556691460</v>
          </cell>
          <cell r="B10128" t="str">
            <v>A00259</v>
          </cell>
          <cell r="C10128" t="str">
            <v>B05BB02</v>
          </cell>
          <cell r="D10128" t="str">
            <v>ORIJINAL</v>
          </cell>
          <cell r="E10128" t="str">
            <v>YIRMI YIL</v>
          </cell>
          <cell r="F10128">
            <v>4</v>
          </cell>
          <cell r="G10128">
            <v>1</v>
          </cell>
          <cell r="H10128">
            <v>2</v>
          </cell>
          <cell r="I10128" t="str">
            <v>%5 DEKSTROZ %09 NACL PVC   500 ML(SETLI)</v>
          </cell>
          <cell r="J10128" t="str">
            <v>DEKSTROZ + SODYUM KLORUR</v>
          </cell>
          <cell r="K10128" t="str">
            <v>ECZACIBASI BAXTER</v>
          </cell>
          <cell r="L10128">
            <v>0</v>
          </cell>
          <cell r="M10128">
            <v>0</v>
          </cell>
          <cell r="N10128">
            <v>500</v>
          </cell>
          <cell r="O10128" t="str">
            <v>NORMAL REÇETE</v>
          </cell>
          <cell r="P10128" t="str">
            <v>IMAL</v>
          </cell>
          <cell r="Q10128">
            <v>4.4400000000000004</v>
          </cell>
          <cell r="R10128">
            <v>0</v>
          </cell>
          <cell r="S10128">
            <v>1.5412094922174024</v>
          </cell>
          <cell r="T10128">
            <v>0</v>
          </cell>
          <cell r="U10128" t="str">
            <v>TURKIYE</v>
          </cell>
          <cell r="V10128">
            <v>3.02</v>
          </cell>
          <cell r="W10128">
            <v>3.29</v>
          </cell>
          <cell r="X10128">
            <v>4.1100000000000003</v>
          </cell>
          <cell r="Y10128">
            <v>4.4400000000000004</v>
          </cell>
          <cell r="Z10128">
            <v>41089</v>
          </cell>
          <cell r="AA10128">
            <v>41093</v>
          </cell>
          <cell r="AB10128" t="str">
            <v>ETKEN MADDE DUZELTMESI</v>
          </cell>
        </row>
        <row r="10129">
          <cell r="A10129">
            <v>8699556690609</v>
          </cell>
          <cell r="B10129" t="str">
            <v>A00244</v>
          </cell>
          <cell r="C10129" t="str">
            <v>B05BB02</v>
          </cell>
          <cell r="D10129" t="str">
            <v>ORIJINAL</v>
          </cell>
          <cell r="E10129" t="str">
            <v>YIRMI YIL</v>
          </cell>
          <cell r="F10129">
            <v>4</v>
          </cell>
          <cell r="G10129">
            <v>1</v>
          </cell>
          <cell r="H10129">
            <v>2</v>
          </cell>
          <cell r="I10129" t="str">
            <v>%5 DEKSTROZ %045 NACL SISE 500 ML(SETSIZ)</v>
          </cell>
          <cell r="J10129" t="str">
            <v>DEKSTROZ + SODYUM KLORUR</v>
          </cell>
          <cell r="K10129" t="str">
            <v>ECZACIBASI BAXTER</v>
          </cell>
          <cell r="L10129">
            <v>0</v>
          </cell>
          <cell r="M10129">
            <v>0</v>
          </cell>
          <cell r="N10129">
            <v>500</v>
          </cell>
          <cell r="O10129" t="str">
            <v>NORMAL REÇETE</v>
          </cell>
          <cell r="P10129" t="str">
            <v>IMAL</v>
          </cell>
          <cell r="Q10129">
            <v>3.5</v>
          </cell>
          <cell r="R10129">
            <v>0</v>
          </cell>
          <cell r="S10129">
            <v>1.2145955600918601</v>
          </cell>
          <cell r="T10129">
            <v>0</v>
          </cell>
          <cell r="U10129" t="str">
            <v>TURKIYE</v>
          </cell>
          <cell r="V10129">
            <v>2.38</v>
          </cell>
          <cell r="W10129">
            <v>2.59</v>
          </cell>
          <cell r="X10129">
            <v>3.24</v>
          </cell>
          <cell r="Y10129">
            <v>3.5</v>
          </cell>
          <cell r="Z10129">
            <v>41089</v>
          </cell>
          <cell r="AA10129">
            <v>41093</v>
          </cell>
          <cell r="AB10129" t="str">
            <v>ETKEN MADDE DUZELTMESI</v>
          </cell>
        </row>
        <row r="10130">
          <cell r="A10130">
            <v>8699556690487</v>
          </cell>
          <cell r="B10130" t="str">
            <v>A00243</v>
          </cell>
          <cell r="C10130" t="str">
            <v>B05BB02</v>
          </cell>
          <cell r="D10130" t="str">
            <v>ORIJINAL</v>
          </cell>
          <cell r="E10130" t="str">
            <v>YIRMI YIL</v>
          </cell>
          <cell r="F10130">
            <v>4</v>
          </cell>
          <cell r="G10130">
            <v>1</v>
          </cell>
          <cell r="H10130">
            <v>2</v>
          </cell>
          <cell r="I10130" t="str">
            <v>%5 DEKSTROZ %045 NACL SISE 500 ML(SETLI)</v>
          </cell>
          <cell r="J10130" t="str">
            <v>DEKSTROZ + SODYUM KLORUR</v>
          </cell>
          <cell r="K10130" t="str">
            <v>ECZACIBASI BAXTER</v>
          </cell>
          <cell r="L10130">
            <v>0</v>
          </cell>
          <cell r="M10130">
            <v>0</v>
          </cell>
          <cell r="N10130">
            <v>500</v>
          </cell>
          <cell r="O10130" t="str">
            <v>NORMAL REÇETE</v>
          </cell>
          <cell r="P10130" t="str">
            <v>IMAL</v>
          </cell>
          <cell r="Q10130">
            <v>4.34</v>
          </cell>
          <cell r="R10130">
            <v>0</v>
          </cell>
          <cell r="S10130">
            <v>1.5054860933911713</v>
          </cell>
          <cell r="T10130">
            <v>0</v>
          </cell>
          <cell r="U10130" t="str">
            <v>TURKIYE</v>
          </cell>
          <cell r="V10130">
            <v>2.95</v>
          </cell>
          <cell r="W10130">
            <v>3.21</v>
          </cell>
          <cell r="X10130">
            <v>4.01</v>
          </cell>
          <cell r="Y10130">
            <v>4.34</v>
          </cell>
          <cell r="Z10130">
            <v>41089</v>
          </cell>
          <cell r="AA10130">
            <v>41093</v>
          </cell>
          <cell r="AB10130" t="str">
            <v>ETKEN MADDE DUZELTMESI</v>
          </cell>
        </row>
        <row r="10131">
          <cell r="A10131">
            <v>8699556691583</v>
          </cell>
          <cell r="B10131" t="str">
            <v>A00245</v>
          </cell>
          <cell r="C10131" t="str">
            <v>B05BB02</v>
          </cell>
          <cell r="D10131" t="str">
            <v>ORIJINAL</v>
          </cell>
          <cell r="E10131" t="str">
            <v>YIRMI YIL</v>
          </cell>
          <cell r="F10131">
            <v>4</v>
          </cell>
          <cell r="G10131">
            <v>1</v>
          </cell>
          <cell r="H10131">
            <v>2</v>
          </cell>
          <cell r="I10131" t="str">
            <v>%5 DEKSTROZ %045 NACL PVC 500 ML(SETSIZ)</v>
          </cell>
          <cell r="J10131" t="str">
            <v>DEKSTROZ + SODYUM KLORUR</v>
          </cell>
          <cell r="K10131" t="str">
            <v>ECZACIBASI BAXTER</v>
          </cell>
          <cell r="L10131">
            <v>0</v>
          </cell>
          <cell r="M10131">
            <v>0</v>
          </cell>
          <cell r="N10131">
            <v>500</v>
          </cell>
          <cell r="O10131" t="str">
            <v>NORMAL REÇETE</v>
          </cell>
          <cell r="P10131" t="str">
            <v>IMAL</v>
          </cell>
          <cell r="Q10131">
            <v>3.75</v>
          </cell>
          <cell r="R10131">
            <v>0</v>
          </cell>
          <cell r="S10131">
            <v>1.3013523858127072</v>
          </cell>
          <cell r="T10131">
            <v>0</v>
          </cell>
          <cell r="U10131" t="str">
            <v>TURKIYE</v>
          </cell>
          <cell r="V10131">
            <v>2.5499999999999998</v>
          </cell>
          <cell r="W10131">
            <v>2.77</v>
          </cell>
          <cell r="X10131">
            <v>3.47</v>
          </cell>
          <cell r="Y10131">
            <v>3.75</v>
          </cell>
          <cell r="Z10131">
            <v>41089</v>
          </cell>
          <cell r="AA10131">
            <v>41093</v>
          </cell>
          <cell r="AB10131" t="str">
            <v>ETKEN MADDE DUZELTMESI</v>
          </cell>
        </row>
        <row r="10132">
          <cell r="A10132">
            <v>8699556691514</v>
          </cell>
          <cell r="B10132" t="str">
            <v>A00242</v>
          </cell>
          <cell r="C10132" t="str">
            <v>B05BB02</v>
          </cell>
          <cell r="D10132" t="str">
            <v>ORIJINAL</v>
          </cell>
          <cell r="E10132" t="str">
            <v>YIRMI YIL</v>
          </cell>
          <cell r="F10132">
            <v>4</v>
          </cell>
          <cell r="G10132">
            <v>1</v>
          </cell>
          <cell r="H10132">
            <v>2</v>
          </cell>
          <cell r="I10132" t="str">
            <v>%5 DEKSTROZ %045 NACL PVC 500 ML(SETLI)</v>
          </cell>
          <cell r="J10132" t="str">
            <v>DEKSTROZ + SODYUM KLORUR</v>
          </cell>
          <cell r="K10132" t="str">
            <v>ECZACIBASI BAXTER</v>
          </cell>
          <cell r="L10132">
            <v>0</v>
          </cell>
          <cell r="M10132">
            <v>0</v>
          </cell>
          <cell r="N10132">
            <v>500</v>
          </cell>
          <cell r="O10132" t="str">
            <v>NORMAL REÇETE</v>
          </cell>
          <cell r="P10132" t="str">
            <v>IMAL</v>
          </cell>
          <cell r="Q10132">
            <v>4.59</v>
          </cell>
          <cell r="R10132">
            <v>0</v>
          </cell>
          <cell r="S10132">
            <v>1.5922429191120184</v>
          </cell>
          <cell r="T10132">
            <v>0</v>
          </cell>
          <cell r="U10132" t="str">
            <v>TURKIYE</v>
          </cell>
          <cell r="V10132">
            <v>3.12</v>
          </cell>
          <cell r="W10132">
            <v>3.4</v>
          </cell>
          <cell r="X10132">
            <v>4.25</v>
          </cell>
          <cell r="Y10132">
            <v>4.59</v>
          </cell>
          <cell r="Z10132">
            <v>41089</v>
          </cell>
          <cell r="AA10132">
            <v>41093</v>
          </cell>
          <cell r="AB10132" t="str">
            <v>ETKEN MADDE DUZELTMESI</v>
          </cell>
        </row>
        <row r="10133">
          <cell r="A10133">
            <v>8699556690593</v>
          </cell>
          <cell r="B10133" t="str">
            <v>A00220</v>
          </cell>
          <cell r="C10133" t="str">
            <v>B05BB02</v>
          </cell>
          <cell r="D10133" t="str">
            <v>ORIJINAL</v>
          </cell>
          <cell r="E10133" t="str">
            <v>YIRMI YIL</v>
          </cell>
          <cell r="F10133">
            <v>4</v>
          </cell>
          <cell r="G10133">
            <v>1</v>
          </cell>
          <cell r="H10133">
            <v>2</v>
          </cell>
          <cell r="I10133" t="str">
            <v>%5 DEKSTROZ %02 NACL SISE 500 ML(SETSIZ)</v>
          </cell>
          <cell r="J10133" t="str">
            <v>DEKSTROZ + SODYUM KLORUR</v>
          </cell>
          <cell r="K10133" t="str">
            <v>ECZACIBASI BAXTER</v>
          </cell>
          <cell r="L10133">
            <v>0</v>
          </cell>
          <cell r="M10133">
            <v>0</v>
          </cell>
          <cell r="N10133">
            <v>500</v>
          </cell>
          <cell r="O10133" t="str">
            <v>NORMAL REÇETE</v>
          </cell>
          <cell r="P10133" t="str">
            <v>IMAL</v>
          </cell>
          <cell r="Q10133">
            <v>3.47</v>
          </cell>
          <cell r="R10133">
            <v>0</v>
          </cell>
          <cell r="S10133">
            <v>1.204388874712937</v>
          </cell>
          <cell r="T10133">
            <v>0</v>
          </cell>
          <cell r="U10133" t="str">
            <v>TURKIYE</v>
          </cell>
          <cell r="V10133">
            <v>2.36</v>
          </cell>
          <cell r="W10133">
            <v>2.57</v>
          </cell>
          <cell r="X10133">
            <v>3.21</v>
          </cell>
          <cell r="Y10133">
            <v>3.47</v>
          </cell>
          <cell r="Z10133">
            <v>41089</v>
          </cell>
          <cell r="AA10133">
            <v>41093</v>
          </cell>
          <cell r="AB10133" t="str">
            <v>ETKEN MADDE DUZELTMESI</v>
          </cell>
        </row>
        <row r="10134">
          <cell r="A10134">
            <v>8699556690470</v>
          </cell>
          <cell r="B10134" t="str">
            <v>A00218</v>
          </cell>
          <cell r="C10134" t="str">
            <v>B05BB02</v>
          </cell>
          <cell r="D10134" t="str">
            <v>ORIJINAL</v>
          </cell>
          <cell r="E10134" t="str">
            <v>YIRMI YIL</v>
          </cell>
          <cell r="F10134">
            <v>4</v>
          </cell>
          <cell r="G10134">
            <v>1</v>
          </cell>
          <cell r="H10134">
            <v>2</v>
          </cell>
          <cell r="I10134" t="str">
            <v>%5 DEKSTROZ %02 NACL SISE 500 ML(SETLI)</v>
          </cell>
          <cell r="J10134" t="str">
            <v>DEKSTROZ + SODYUM KLORUR</v>
          </cell>
          <cell r="K10134" t="str">
            <v>ECZACIBASI BAXTER</v>
          </cell>
          <cell r="L10134">
            <v>0</v>
          </cell>
          <cell r="M10134">
            <v>0</v>
          </cell>
          <cell r="N10134">
            <v>500</v>
          </cell>
          <cell r="O10134" t="str">
            <v>NORMAL REÇETE</v>
          </cell>
          <cell r="P10134" t="str">
            <v>IMAL</v>
          </cell>
          <cell r="Q10134">
            <v>4.29</v>
          </cell>
          <cell r="R10134">
            <v>0</v>
          </cell>
          <cell r="S10134">
            <v>1.4901760653227865</v>
          </cell>
          <cell r="T10134">
            <v>0</v>
          </cell>
          <cell r="U10134" t="str">
            <v>TURKIYE</v>
          </cell>
          <cell r="V10134">
            <v>2.92</v>
          </cell>
          <cell r="W10134">
            <v>3.18</v>
          </cell>
          <cell r="X10134">
            <v>3.97</v>
          </cell>
          <cell r="Y10134">
            <v>4.29</v>
          </cell>
          <cell r="Z10134">
            <v>41089</v>
          </cell>
          <cell r="AA10134">
            <v>41093</v>
          </cell>
          <cell r="AB10134" t="str">
            <v>ETKEN MADDE DUZELTMESI</v>
          </cell>
        </row>
        <row r="10135">
          <cell r="A10135">
            <v>8699556691576</v>
          </cell>
          <cell r="B10135" t="str">
            <v>A00221</v>
          </cell>
          <cell r="C10135" t="str">
            <v>B05BB02</v>
          </cell>
          <cell r="D10135" t="str">
            <v>ORIJINAL</v>
          </cell>
          <cell r="E10135" t="str">
            <v>YIRMI YIL</v>
          </cell>
          <cell r="F10135">
            <v>4</v>
          </cell>
          <cell r="G10135">
            <v>1</v>
          </cell>
          <cell r="H10135">
            <v>2</v>
          </cell>
          <cell r="I10135" t="str">
            <v>%5 DEKSTROZ %02 NACL PVC 500 ML(SETSIZ)</v>
          </cell>
          <cell r="J10135" t="str">
            <v>DEKSTROZ + SODYUM KLORUR</v>
          </cell>
          <cell r="K10135" t="str">
            <v>ECZACIBASI BAXTER</v>
          </cell>
          <cell r="L10135">
            <v>0</v>
          </cell>
          <cell r="M10135">
            <v>0</v>
          </cell>
          <cell r="N10135">
            <v>500</v>
          </cell>
          <cell r="O10135" t="str">
            <v>NORMAL REÇETE</v>
          </cell>
          <cell r="P10135" t="str">
            <v>IMAL</v>
          </cell>
          <cell r="Q10135">
            <v>3.66</v>
          </cell>
          <cell r="R10135">
            <v>0</v>
          </cell>
          <cell r="S10135">
            <v>1.2707323296759379</v>
          </cell>
          <cell r="T10135">
            <v>0</v>
          </cell>
          <cell r="U10135" t="str">
            <v>TURKIYE</v>
          </cell>
          <cell r="V10135">
            <v>2.4900000000000002</v>
          </cell>
          <cell r="W10135">
            <v>2.71</v>
          </cell>
          <cell r="X10135">
            <v>3.39</v>
          </cell>
          <cell r="Y10135">
            <v>3.66</v>
          </cell>
          <cell r="Z10135">
            <v>41089</v>
          </cell>
          <cell r="AA10135">
            <v>41093</v>
          </cell>
          <cell r="AB10135" t="str">
            <v>ETKEN MADDE DUZELTMESI</v>
          </cell>
        </row>
        <row r="10136">
          <cell r="A10136">
            <v>8699556690548</v>
          </cell>
          <cell r="B10136" t="str">
            <v>A00219</v>
          </cell>
          <cell r="C10136" t="str">
            <v>B05BB02</v>
          </cell>
          <cell r="D10136" t="str">
            <v>ORIJINAL</v>
          </cell>
          <cell r="E10136" t="str">
            <v>YIRMI YIL</v>
          </cell>
          <cell r="F10136">
            <v>4</v>
          </cell>
          <cell r="G10136">
            <v>1</v>
          </cell>
          <cell r="H10136">
            <v>2</v>
          </cell>
          <cell r="I10136" t="str">
            <v>%5 DEKSTROZ %02 NACL PVC 500 ML(SETLI)</v>
          </cell>
          <cell r="J10136" t="str">
            <v>DEKSTROZ + SODYUM KLORUR</v>
          </cell>
          <cell r="K10136" t="str">
            <v>ECZACIBASI BAXTER</v>
          </cell>
          <cell r="L10136">
            <v>0</v>
          </cell>
          <cell r="M10136">
            <v>0</v>
          </cell>
          <cell r="N10136">
            <v>500</v>
          </cell>
          <cell r="O10136" t="str">
            <v>NORMAL REÇETE</v>
          </cell>
          <cell r="P10136" t="str">
            <v>IMAL</v>
          </cell>
          <cell r="Q10136">
            <v>4.4800000000000004</v>
          </cell>
          <cell r="R10136">
            <v>0</v>
          </cell>
          <cell r="S10136">
            <v>1.5565195202857871</v>
          </cell>
          <cell r="T10136">
            <v>0</v>
          </cell>
          <cell r="U10136" t="str">
            <v>TURKIYE</v>
          </cell>
          <cell r="V10136">
            <v>3.05</v>
          </cell>
          <cell r="W10136">
            <v>3.32</v>
          </cell>
          <cell r="X10136">
            <v>4.1500000000000004</v>
          </cell>
          <cell r="Y10136">
            <v>4.4800000000000004</v>
          </cell>
          <cell r="Z10136">
            <v>41089</v>
          </cell>
          <cell r="AA10136">
            <v>41093</v>
          </cell>
          <cell r="AB10136" t="str">
            <v>ETKEN MADDE DUZELTMESI</v>
          </cell>
        </row>
        <row r="10137">
          <cell r="A10137">
            <v>8699556690579</v>
          </cell>
          <cell r="B10137" t="str">
            <v>A00108</v>
          </cell>
          <cell r="C10137" t="str">
            <v>B05BA03</v>
          </cell>
          <cell r="D10137" t="str">
            <v>ORIJINAL</v>
          </cell>
          <cell r="E10137" t="str">
            <v>YIRMI YIL</v>
          </cell>
          <cell r="F10137">
            <v>4</v>
          </cell>
          <cell r="G10137">
            <v>1</v>
          </cell>
          <cell r="H10137">
            <v>2</v>
          </cell>
          <cell r="I10137" t="str">
            <v>%30 DEKSTROZ SISE 500 ML(SETSIZ)</v>
          </cell>
          <cell r="J10137" t="str">
            <v>DEKSTROZ</v>
          </cell>
          <cell r="K10137" t="str">
            <v>ECZACIBASI BAXTER</v>
          </cell>
          <cell r="L10137">
            <v>0</v>
          </cell>
          <cell r="M10137">
            <v>0</v>
          </cell>
          <cell r="N10137">
            <v>500</v>
          </cell>
          <cell r="O10137" t="str">
            <v>NORMAL REÇETE</v>
          </cell>
          <cell r="P10137" t="str">
            <v>IMAL</v>
          </cell>
          <cell r="Q10137">
            <v>4.2</v>
          </cell>
          <cell r="R10137">
            <v>0</v>
          </cell>
          <cell r="S10137">
            <v>1.4595560091860167</v>
          </cell>
          <cell r="T10137">
            <v>0</v>
          </cell>
          <cell r="U10137" t="str">
            <v>TURKIYE</v>
          </cell>
          <cell r="V10137">
            <v>2.86</v>
          </cell>
          <cell r="W10137">
            <v>3.11</v>
          </cell>
          <cell r="X10137">
            <v>3.89</v>
          </cell>
          <cell r="Y10137">
            <v>4.2</v>
          </cell>
          <cell r="Z10137">
            <v>41089</v>
          </cell>
          <cell r="AA10137">
            <v>41093</v>
          </cell>
          <cell r="AB10137" t="str">
            <v>ETKEN MADDE DUZELTMESI</v>
          </cell>
        </row>
        <row r="10138">
          <cell r="A10138">
            <v>8699556690449</v>
          </cell>
          <cell r="B10138" t="str">
            <v>A00107</v>
          </cell>
          <cell r="C10138" t="str">
            <v>B05BA03</v>
          </cell>
          <cell r="D10138" t="str">
            <v>ORIJINAL</v>
          </cell>
          <cell r="E10138" t="str">
            <v>YIRMI YIL</v>
          </cell>
          <cell r="F10138">
            <v>4</v>
          </cell>
          <cell r="G10138">
            <v>1</v>
          </cell>
          <cell r="H10138">
            <v>2</v>
          </cell>
          <cell r="I10138" t="str">
            <v>%30 DEKSTROZ SISE 500 ML(SETLI)</v>
          </cell>
          <cell r="J10138" t="str">
            <v>DEKSTROZ</v>
          </cell>
          <cell r="K10138" t="str">
            <v>ECZACIBASI BAXTER</v>
          </cell>
          <cell r="L10138">
            <v>0</v>
          </cell>
          <cell r="M10138">
            <v>0</v>
          </cell>
          <cell r="N10138">
            <v>500</v>
          </cell>
          <cell r="O10138" t="str">
            <v>NORMAL REÇETE</v>
          </cell>
          <cell r="P10138" t="str">
            <v>IMAL</v>
          </cell>
          <cell r="Q10138">
            <v>5</v>
          </cell>
          <cell r="R10138">
            <v>0</v>
          </cell>
          <cell r="S10138">
            <v>1.7351365144169431</v>
          </cell>
          <cell r="T10138">
            <v>0</v>
          </cell>
          <cell r="U10138" t="str">
            <v>TURKIYE</v>
          </cell>
          <cell r="V10138">
            <v>3.4</v>
          </cell>
          <cell r="W10138">
            <v>3.7</v>
          </cell>
          <cell r="X10138">
            <v>4.63</v>
          </cell>
          <cell r="Y10138">
            <v>5</v>
          </cell>
          <cell r="Z10138">
            <v>41089</v>
          </cell>
          <cell r="AA10138">
            <v>41093</v>
          </cell>
          <cell r="AB10138" t="str">
            <v>ETKEN MADDE DUZELTMESI</v>
          </cell>
        </row>
        <row r="10139">
          <cell r="A10139">
            <v>8680222690917</v>
          </cell>
          <cell r="B10139" t="str">
            <v>A14284</v>
          </cell>
          <cell r="C10139" t="str">
            <v>B05BA03</v>
          </cell>
          <cell r="D10139" t="str">
            <v>JENERIK</v>
          </cell>
          <cell r="E10139" t="str">
            <v>YIRMI YIL</v>
          </cell>
          <cell r="F10139">
            <v>4</v>
          </cell>
          <cell r="G10139">
            <v>1</v>
          </cell>
          <cell r="H10139">
            <v>2</v>
          </cell>
          <cell r="I10139" t="str">
            <v>LAFLEKS %30 DEKSTROZ SOLUSYONU 100 ML (SETSIZ)</v>
          </cell>
          <cell r="J10139" t="str">
            <v>DEKSTROZ</v>
          </cell>
          <cell r="K10139" t="str">
            <v>LAURUS</v>
          </cell>
          <cell r="L10139">
            <v>0</v>
          </cell>
          <cell r="M10139">
            <v>0</v>
          </cell>
          <cell r="N10139">
            <v>100</v>
          </cell>
          <cell r="O10139" t="str">
            <v>NORMAL REÇETE</v>
          </cell>
          <cell r="P10139" t="str">
            <v>IMAL</v>
          </cell>
          <cell r="Q10139">
            <v>0</v>
          </cell>
          <cell r="R10139">
            <v>0</v>
          </cell>
          <cell r="S10139">
            <v>0.92370502679254918</v>
          </cell>
          <cell r="T10139">
            <v>0</v>
          </cell>
          <cell r="U10139" t="str">
            <v>TURKIYE</v>
          </cell>
          <cell r="V10139">
            <v>1.81</v>
          </cell>
          <cell r="W10139">
            <v>1.97</v>
          </cell>
          <cell r="X10139">
            <v>2.46</v>
          </cell>
          <cell r="Y10139">
            <v>2.66</v>
          </cell>
          <cell r="Z10139">
            <v>41628</v>
          </cell>
          <cell r="AA10139">
            <v>41632</v>
          </cell>
          <cell r="AB10139" t="str">
            <v>EKLEME, YENI URUN (SATIS IZNI ALDIKTAN SONRA PAZARA SUNULABILIR)</v>
          </cell>
        </row>
        <row r="10140">
          <cell r="A10140">
            <v>8680222690924</v>
          </cell>
          <cell r="B10140" t="str">
            <v>GERI ODEMEDE DEGIL</v>
          </cell>
          <cell r="C10140" t="str">
            <v>B05BA03</v>
          </cell>
          <cell r="D10140" t="str">
            <v>JENERIK</v>
          </cell>
          <cell r="E10140" t="str">
            <v>YIRMI YIL</v>
          </cell>
          <cell r="F10140">
            <v>4</v>
          </cell>
          <cell r="G10140">
            <v>1</v>
          </cell>
          <cell r="H10140">
            <v>2</v>
          </cell>
          <cell r="I10140" t="str">
            <v>LAFLEKS %30 DEKSTROZ SOLUSYONU 100 ML (SETLI)</v>
          </cell>
          <cell r="J10140" t="str">
            <v>DEKSTROZ</v>
          </cell>
          <cell r="K10140" t="str">
            <v>LAURUS</v>
          </cell>
          <cell r="L10140">
            <v>0</v>
          </cell>
          <cell r="M10140">
            <v>0</v>
          </cell>
          <cell r="N10140">
            <v>100</v>
          </cell>
          <cell r="O10140" t="str">
            <v>NORMAL REÇETE</v>
          </cell>
          <cell r="P10140" t="str">
            <v>IMAL</v>
          </cell>
          <cell r="Q10140">
            <v>0</v>
          </cell>
          <cell r="R10140">
            <v>0</v>
          </cell>
          <cell r="S10140">
            <v>1.1584587905077826</v>
          </cell>
          <cell r="T10140">
            <v>0</v>
          </cell>
          <cell r="U10140" t="str">
            <v>TURKIYE</v>
          </cell>
          <cell r="V10140">
            <v>2.27</v>
          </cell>
          <cell r="W10140">
            <v>2.4700000000000002</v>
          </cell>
          <cell r="X10140">
            <v>3.09</v>
          </cell>
          <cell r="Y10140">
            <v>3.34</v>
          </cell>
          <cell r="Z10140">
            <v>41628</v>
          </cell>
          <cell r="AA10140">
            <v>41632</v>
          </cell>
          <cell r="AB10140" t="str">
            <v>EKLEME, YENI URUN (SATIS IZNI ALDIKTAN SONRA PAZARA SUNULABILIR)</v>
          </cell>
        </row>
        <row r="10141">
          <cell r="A10141">
            <v>8680222690931</v>
          </cell>
          <cell r="B10141" t="str">
            <v>A14286</v>
          </cell>
          <cell r="C10141" t="str">
            <v>B05BA03</v>
          </cell>
          <cell r="D10141" t="str">
            <v>JENERIK</v>
          </cell>
          <cell r="E10141" t="str">
            <v>YIRMI YIL</v>
          </cell>
          <cell r="F10141">
            <v>4</v>
          </cell>
          <cell r="G10141">
            <v>1</v>
          </cell>
          <cell r="H10141">
            <v>2</v>
          </cell>
          <cell r="I10141" t="str">
            <v>LAFLEKS %30 DEKSTROZ SOLUSYONU 150 ML (SETSIZ)</v>
          </cell>
          <cell r="J10141" t="str">
            <v>DEKSTROZ</v>
          </cell>
          <cell r="K10141" t="str">
            <v>LAURUS</v>
          </cell>
          <cell r="L10141">
            <v>0</v>
          </cell>
          <cell r="M10141">
            <v>0</v>
          </cell>
          <cell r="N10141">
            <v>150</v>
          </cell>
          <cell r="O10141" t="str">
            <v>NORMAL REÇETE</v>
          </cell>
          <cell r="P10141" t="str">
            <v>IMAL</v>
          </cell>
          <cell r="Q10141">
            <v>0</v>
          </cell>
          <cell r="R10141">
            <v>0</v>
          </cell>
          <cell r="S10141">
            <v>0.97473845368716505</v>
          </cell>
          <cell r="T10141">
            <v>0</v>
          </cell>
          <cell r="U10141" t="str">
            <v>TURKIYE</v>
          </cell>
          <cell r="V10141">
            <v>1.91</v>
          </cell>
          <cell r="W10141">
            <v>2.08</v>
          </cell>
          <cell r="X10141">
            <v>2.6</v>
          </cell>
          <cell r="Y10141">
            <v>2.81</v>
          </cell>
          <cell r="Z10141">
            <v>41628</v>
          </cell>
          <cell r="AA10141">
            <v>41632</v>
          </cell>
          <cell r="AB10141" t="str">
            <v>EKLEME, YENI URUN (SATIS IZNI ALDIKTAN SONRA PAZARA SUNULABILIR)</v>
          </cell>
        </row>
        <row r="10142">
          <cell r="A10142">
            <v>8680222690948</v>
          </cell>
          <cell r="B10142" t="str">
            <v>GERI ODEMEDE DEGIL</v>
          </cell>
          <cell r="C10142" t="str">
            <v>B05BA03</v>
          </cell>
          <cell r="D10142" t="str">
            <v>JENERIK</v>
          </cell>
          <cell r="E10142" t="str">
            <v>YIRMI YIL</v>
          </cell>
          <cell r="F10142">
            <v>4</v>
          </cell>
          <cell r="G10142">
            <v>1</v>
          </cell>
          <cell r="H10142">
            <v>2</v>
          </cell>
          <cell r="I10142" t="str">
            <v>LAFLEKS %30 DEKSTROZ SOLUSYONU 150 ML (SETLI)</v>
          </cell>
          <cell r="J10142" t="str">
            <v>DEKSTROZ</v>
          </cell>
          <cell r="K10142" t="str">
            <v>LAURUS</v>
          </cell>
          <cell r="L10142">
            <v>0</v>
          </cell>
          <cell r="M10142">
            <v>0</v>
          </cell>
          <cell r="N10142">
            <v>150</v>
          </cell>
          <cell r="O10142" t="str">
            <v>NORMAL REÇETE</v>
          </cell>
          <cell r="P10142" t="str">
            <v>IMAL</v>
          </cell>
          <cell r="Q10142">
            <v>0</v>
          </cell>
          <cell r="R10142">
            <v>0</v>
          </cell>
          <cell r="S10142">
            <v>1.2094922174023985</v>
          </cell>
          <cell r="T10142">
            <v>0</v>
          </cell>
          <cell r="U10142" t="str">
            <v>TURKIYE</v>
          </cell>
          <cell r="V10142">
            <v>2.37</v>
          </cell>
          <cell r="W10142">
            <v>2.58</v>
          </cell>
          <cell r="X10142">
            <v>3.22</v>
          </cell>
          <cell r="Y10142">
            <v>3.48</v>
          </cell>
          <cell r="Z10142">
            <v>41628</v>
          </cell>
          <cell r="AA10142">
            <v>41632</v>
          </cell>
          <cell r="AB10142" t="str">
            <v>EKLEME, YENI URUN (SATIS IZNI ALDIKTAN SONRA PAZARA SUNULABILIR)</v>
          </cell>
        </row>
        <row r="10143">
          <cell r="A10143">
            <v>8680222690955</v>
          </cell>
          <cell r="B10143" t="str">
            <v>A14287</v>
          </cell>
          <cell r="C10143" t="str">
            <v>B05BA03</v>
          </cell>
          <cell r="D10143" t="str">
            <v>JENERIK</v>
          </cell>
          <cell r="E10143" t="str">
            <v>YIRMI YIL</v>
          </cell>
          <cell r="F10143">
            <v>4</v>
          </cell>
          <cell r="G10143">
            <v>1</v>
          </cell>
          <cell r="H10143">
            <v>2</v>
          </cell>
          <cell r="I10143" t="str">
            <v>LAFLEKS %30 DEKSTROZ SOLUSYONU 250 ML (SETSIZ)</v>
          </cell>
          <cell r="J10143" t="str">
            <v>DEKSTROZ</v>
          </cell>
          <cell r="K10143" t="str">
            <v>LAURUS</v>
          </cell>
          <cell r="L10143">
            <v>0</v>
          </cell>
          <cell r="M10143">
            <v>0</v>
          </cell>
          <cell r="N10143">
            <v>250</v>
          </cell>
          <cell r="O10143" t="str">
            <v>NORMAL REÇETE</v>
          </cell>
          <cell r="P10143" t="str">
            <v>IMAL</v>
          </cell>
          <cell r="Q10143">
            <v>0</v>
          </cell>
          <cell r="R10143">
            <v>0</v>
          </cell>
          <cell r="S10143">
            <v>1.1074253636131666</v>
          </cell>
          <cell r="T10143">
            <v>0</v>
          </cell>
          <cell r="U10143" t="str">
            <v>TURKIYE</v>
          </cell>
          <cell r="V10143">
            <v>2.17</v>
          </cell>
          <cell r="W10143">
            <v>2.36</v>
          </cell>
          <cell r="X10143">
            <v>2.95</v>
          </cell>
          <cell r="Y10143">
            <v>3.19</v>
          </cell>
          <cell r="Z10143">
            <v>41628</v>
          </cell>
          <cell r="AA10143">
            <v>41632</v>
          </cell>
          <cell r="AB10143" t="str">
            <v>EKLEME, YENI URUN (SATIS IZNI ALDIKTAN SONRA PAZARA SUNULABILIR)</v>
          </cell>
        </row>
        <row r="10144">
          <cell r="A10144">
            <v>8680222690962</v>
          </cell>
          <cell r="B10144" t="str">
            <v>GERI ODEMEDE DEGIL</v>
          </cell>
          <cell r="C10144" t="str">
            <v>B05BA03</v>
          </cell>
          <cell r="D10144" t="str">
            <v>JENERIK</v>
          </cell>
          <cell r="E10144" t="str">
            <v>YIRMI YIL</v>
          </cell>
          <cell r="F10144">
            <v>4</v>
          </cell>
          <cell r="G10144">
            <v>1</v>
          </cell>
          <cell r="H10144">
            <v>2</v>
          </cell>
          <cell r="I10144" t="str">
            <v>LAFLEKS %30 DEKSTROZ SOLUSYONU 250 ML (SETLI)</v>
          </cell>
          <cell r="J10144" t="str">
            <v>DEKSTROZ</v>
          </cell>
          <cell r="K10144" t="str">
            <v>LAURUS</v>
          </cell>
          <cell r="L10144">
            <v>0</v>
          </cell>
          <cell r="M10144">
            <v>0</v>
          </cell>
          <cell r="N10144">
            <v>250</v>
          </cell>
          <cell r="O10144" t="str">
            <v>NORMAL REÇETE</v>
          </cell>
          <cell r="P10144" t="str">
            <v>IMAL</v>
          </cell>
          <cell r="Q10144">
            <v>0</v>
          </cell>
          <cell r="R10144">
            <v>0</v>
          </cell>
          <cell r="S10144">
            <v>1.3472824700178618</v>
          </cell>
          <cell r="T10144">
            <v>0</v>
          </cell>
          <cell r="U10144" t="str">
            <v>TURKIYE</v>
          </cell>
          <cell r="V10144">
            <v>2.64</v>
          </cell>
          <cell r="W10144">
            <v>2.87</v>
          </cell>
          <cell r="X10144">
            <v>3.59</v>
          </cell>
          <cell r="Y10144">
            <v>3.88</v>
          </cell>
          <cell r="Z10144">
            <v>41684</v>
          </cell>
          <cell r="AA10144">
            <v>41688</v>
          </cell>
          <cell r="AB10144" t="str">
            <v>BARKOD DUZELTMESI (SATIS IZNI ALDIKTAN SONRA PAZARA SUNULABILIR)</v>
          </cell>
        </row>
        <row r="10145">
          <cell r="A10145">
            <v>8680222690177</v>
          </cell>
          <cell r="B10145" t="str">
            <v>A14288</v>
          </cell>
          <cell r="C10145" t="str">
            <v>B05BA03</v>
          </cell>
          <cell r="D10145" t="str">
            <v>JENERIK</v>
          </cell>
          <cell r="E10145" t="str">
            <v>YIRMI YIL</v>
          </cell>
          <cell r="F10145">
            <v>4</v>
          </cell>
          <cell r="G10145">
            <v>1</v>
          </cell>
          <cell r="H10145">
            <v>2</v>
          </cell>
          <cell r="I10145" t="str">
            <v>LAFLEKS %30 DEKSTROZ SOLUSYONU 500 ML (SETSIZ)</v>
          </cell>
          <cell r="J10145" t="str">
            <v>DEKSTROZ</v>
          </cell>
          <cell r="K10145" t="str">
            <v>LAURUS</v>
          </cell>
          <cell r="L10145">
            <v>0</v>
          </cell>
          <cell r="M10145">
            <v>0</v>
          </cell>
          <cell r="N10145">
            <v>500</v>
          </cell>
          <cell r="O10145" t="str">
            <v>NORMAL REÇETE</v>
          </cell>
          <cell r="P10145" t="str">
            <v>IMAL</v>
          </cell>
          <cell r="Q10145">
            <v>0</v>
          </cell>
          <cell r="R10145">
            <v>0</v>
          </cell>
          <cell r="S10145">
            <v>1.4595560091860167</v>
          </cell>
          <cell r="T10145">
            <v>0</v>
          </cell>
          <cell r="U10145" t="str">
            <v>TURKIYE</v>
          </cell>
          <cell r="V10145">
            <v>2.86</v>
          </cell>
          <cell r="W10145">
            <v>3.11</v>
          </cell>
          <cell r="X10145">
            <v>3.89</v>
          </cell>
          <cell r="Y10145">
            <v>4.2</v>
          </cell>
          <cell r="Z10145">
            <v>41537</v>
          </cell>
          <cell r="AA10145">
            <v>41541</v>
          </cell>
          <cell r="AB10145" t="str">
            <v>EKLEME, YENI URUN (SATIS IZNI ALDIKTAN SONRA PAZARA SUNULABILIR)</v>
          </cell>
        </row>
        <row r="10146">
          <cell r="A10146">
            <v>8680222690184</v>
          </cell>
          <cell r="B10146" t="str">
            <v>GERI ODEMEDE DEGIL</v>
          </cell>
          <cell r="C10146" t="str">
            <v>B05BA03</v>
          </cell>
          <cell r="D10146" t="str">
            <v>JENERIK</v>
          </cell>
          <cell r="E10146" t="str">
            <v>YIRMI YIL</v>
          </cell>
          <cell r="F10146">
            <v>4</v>
          </cell>
          <cell r="G10146">
            <v>1</v>
          </cell>
          <cell r="H10146">
            <v>2</v>
          </cell>
          <cell r="I10146" t="str">
            <v>LAFLEKS %30 DEKSTROZ SOLUSYONU 500 ML (SETLI)</v>
          </cell>
          <cell r="J10146" t="str">
            <v>DEKSTROZ</v>
          </cell>
          <cell r="K10146" t="str">
            <v>LAURUS</v>
          </cell>
          <cell r="L10146">
            <v>0</v>
          </cell>
          <cell r="M10146">
            <v>0</v>
          </cell>
          <cell r="N10146">
            <v>500</v>
          </cell>
          <cell r="O10146" t="str">
            <v>NORMAL REÇETE</v>
          </cell>
          <cell r="P10146" t="str">
            <v>IMAL</v>
          </cell>
          <cell r="Q10146">
            <v>0</v>
          </cell>
          <cell r="R10146">
            <v>0</v>
          </cell>
          <cell r="S10146">
            <v>1.7351365144169431</v>
          </cell>
          <cell r="T10146">
            <v>0</v>
          </cell>
          <cell r="U10146" t="str">
            <v>TURKIYE</v>
          </cell>
          <cell r="V10146">
            <v>3.4</v>
          </cell>
          <cell r="W10146">
            <v>3.7</v>
          </cell>
          <cell r="X10146">
            <v>4.63</v>
          </cell>
          <cell r="Y10146">
            <v>5</v>
          </cell>
          <cell r="Z10146">
            <v>41537</v>
          </cell>
          <cell r="AA10146">
            <v>41541</v>
          </cell>
          <cell r="AB10146" t="str">
            <v>EKLEME, YENI URUN (SATIS IZNI ALDIKTAN SONRA PAZARA SUNULABILIR)</v>
          </cell>
        </row>
        <row r="10147">
          <cell r="A10147">
            <v>8680222690979</v>
          </cell>
          <cell r="B10147" t="str">
            <v>A14285</v>
          </cell>
          <cell r="C10147" t="str">
            <v>B05BA03</v>
          </cell>
          <cell r="D10147" t="str">
            <v>JENERIK</v>
          </cell>
          <cell r="E10147" t="str">
            <v>YIRMI YIL</v>
          </cell>
          <cell r="F10147">
            <v>4</v>
          </cell>
          <cell r="G10147">
            <v>1</v>
          </cell>
          <cell r="H10147">
            <v>2</v>
          </cell>
          <cell r="I10147" t="str">
            <v>LAFLEKS %30 DEKSTROZ SOLUSYONU 1000 ML (SETSIZ)</v>
          </cell>
          <cell r="J10147" t="str">
            <v>DEKSTROZ</v>
          </cell>
          <cell r="K10147" t="str">
            <v>LAURUS</v>
          </cell>
          <cell r="L10147">
            <v>0</v>
          </cell>
          <cell r="M10147">
            <v>0</v>
          </cell>
          <cell r="N10147">
            <v>1000</v>
          </cell>
          <cell r="O10147" t="str">
            <v>NORMAL REÇETE</v>
          </cell>
          <cell r="P10147" t="str">
            <v>IMAL</v>
          </cell>
          <cell r="Q10147">
            <v>0</v>
          </cell>
          <cell r="R10147">
            <v>0</v>
          </cell>
          <cell r="S10147">
            <v>1.9749936208216383</v>
          </cell>
          <cell r="T10147">
            <v>0</v>
          </cell>
          <cell r="U10147" t="str">
            <v>TURKIYE</v>
          </cell>
          <cell r="V10147">
            <v>3.87</v>
          </cell>
          <cell r="W10147">
            <v>4.21</v>
          </cell>
          <cell r="X10147">
            <v>5.27</v>
          </cell>
          <cell r="Y10147">
            <v>5.69</v>
          </cell>
          <cell r="Z10147">
            <v>41628</v>
          </cell>
          <cell r="AA10147">
            <v>41632</v>
          </cell>
          <cell r="AB10147" t="str">
            <v>EKLEME, YENI URUN (SATIS IZNI ALDIKTAN SONRA PAZARA SUNULABILIR)</v>
          </cell>
        </row>
        <row r="10148">
          <cell r="A10148">
            <v>8680222690986</v>
          </cell>
          <cell r="B10148" t="str">
            <v>GERI ODEMEDE DEGIL</v>
          </cell>
          <cell r="C10148" t="str">
            <v>B05BA03</v>
          </cell>
          <cell r="D10148" t="str">
            <v>JENERIK</v>
          </cell>
          <cell r="E10148" t="str">
            <v>YIRMI YIL</v>
          </cell>
          <cell r="F10148">
            <v>4</v>
          </cell>
          <cell r="G10148">
            <v>1</v>
          </cell>
          <cell r="H10148">
            <v>2</v>
          </cell>
          <cell r="I10148" t="str">
            <v>LAFLEKS %30 DEKSTROZ SOLUSYONU 1000 ML (SETLI)</v>
          </cell>
          <cell r="J10148" t="str">
            <v>DEKSTROZ</v>
          </cell>
          <cell r="K10148" t="str">
            <v>LAURUS</v>
          </cell>
          <cell r="L10148">
            <v>0</v>
          </cell>
          <cell r="M10148">
            <v>0</v>
          </cell>
          <cell r="N10148">
            <v>1000</v>
          </cell>
          <cell r="O10148" t="str">
            <v>NORMAL REÇETE</v>
          </cell>
          <cell r="P10148" t="str">
            <v>IMAL</v>
          </cell>
          <cell r="Q10148">
            <v>0</v>
          </cell>
          <cell r="R10148">
            <v>0</v>
          </cell>
          <cell r="S10148">
            <v>2.1995406991579483</v>
          </cell>
          <cell r="T10148">
            <v>0</v>
          </cell>
          <cell r="U10148" t="str">
            <v>TURKIYE</v>
          </cell>
          <cell r="V10148">
            <v>4.3099999999999996</v>
          </cell>
          <cell r="W10148">
            <v>4.6900000000000004</v>
          </cell>
          <cell r="X10148">
            <v>5.87</v>
          </cell>
          <cell r="Y10148">
            <v>6.34</v>
          </cell>
          <cell r="Z10148">
            <v>41628</v>
          </cell>
          <cell r="AA10148">
            <v>41632</v>
          </cell>
          <cell r="AB10148" t="str">
            <v>EKLEME, YENI URUN (SATIS IZNI ALDIKTAN SONRA PAZARA SUNULABILIR)</v>
          </cell>
        </row>
        <row r="10149">
          <cell r="A10149">
            <v>8699556691552</v>
          </cell>
          <cell r="B10149" t="str">
            <v>A00109</v>
          </cell>
          <cell r="C10149" t="str">
            <v>B05BA03</v>
          </cell>
          <cell r="D10149" t="str">
            <v>ORIJINAL</v>
          </cell>
          <cell r="E10149" t="str">
            <v>YIRMI YIL</v>
          </cell>
          <cell r="F10149">
            <v>4</v>
          </cell>
          <cell r="G10149">
            <v>1</v>
          </cell>
          <cell r="H10149">
            <v>2</v>
          </cell>
          <cell r="I10149" t="str">
            <v>%30 DEKSTROZ PVC 500 ML(SETSIZ)</v>
          </cell>
          <cell r="J10149" t="str">
            <v>DEKSTROZ</v>
          </cell>
          <cell r="K10149" t="str">
            <v>ECZACIBASI BAXTER</v>
          </cell>
          <cell r="L10149">
            <v>0</v>
          </cell>
          <cell r="M10149">
            <v>0</v>
          </cell>
          <cell r="N10149">
            <v>500</v>
          </cell>
          <cell r="O10149" t="str">
            <v>NORMAL REÇETE</v>
          </cell>
          <cell r="P10149" t="str">
            <v>IMAL</v>
          </cell>
          <cell r="Q10149">
            <v>4.2</v>
          </cell>
          <cell r="R10149">
            <v>0</v>
          </cell>
          <cell r="S10149">
            <v>1.4595560091860167</v>
          </cell>
          <cell r="T10149">
            <v>0</v>
          </cell>
          <cell r="U10149" t="str">
            <v>TURKIYE</v>
          </cell>
          <cell r="V10149">
            <v>2.86</v>
          </cell>
          <cell r="W10149">
            <v>3.11</v>
          </cell>
          <cell r="X10149">
            <v>3.89</v>
          </cell>
          <cell r="Y10149">
            <v>4.2</v>
          </cell>
          <cell r="Z10149">
            <v>41089</v>
          </cell>
          <cell r="AA10149">
            <v>41093</v>
          </cell>
          <cell r="AB10149" t="str">
            <v>ETKEN MADDE DUZELTMESI</v>
          </cell>
        </row>
        <row r="10150">
          <cell r="A10150">
            <v>8699556691446</v>
          </cell>
          <cell r="B10150" t="str">
            <v>A00104</v>
          </cell>
          <cell r="C10150" t="str">
            <v>B05BA03</v>
          </cell>
          <cell r="D10150" t="str">
            <v>ORIJINAL</v>
          </cell>
          <cell r="E10150" t="str">
            <v>YIRMI YIL</v>
          </cell>
          <cell r="F10150">
            <v>4</v>
          </cell>
          <cell r="G10150">
            <v>1</v>
          </cell>
          <cell r="H10150">
            <v>2</v>
          </cell>
          <cell r="I10150" t="str">
            <v>%30 DEKSTROZ PVC 500 ML (SETLI)</v>
          </cell>
          <cell r="J10150" t="str">
            <v>DEKSTROZ</v>
          </cell>
          <cell r="K10150" t="str">
            <v>ECZACIBASI BAXTER</v>
          </cell>
          <cell r="L10150">
            <v>0</v>
          </cell>
          <cell r="M10150">
            <v>0</v>
          </cell>
          <cell r="N10150">
            <v>500</v>
          </cell>
          <cell r="O10150" t="str">
            <v>NORMAL REÇETE</v>
          </cell>
          <cell r="P10150" t="str">
            <v>IMAL</v>
          </cell>
          <cell r="Q10150">
            <v>5</v>
          </cell>
          <cell r="R10150">
            <v>0</v>
          </cell>
          <cell r="S10150">
            <v>1.7351365144169431</v>
          </cell>
          <cell r="T10150">
            <v>0</v>
          </cell>
          <cell r="U10150" t="str">
            <v>TURKIYE</v>
          </cell>
          <cell r="V10150">
            <v>3.4</v>
          </cell>
          <cell r="W10150">
            <v>3.7</v>
          </cell>
          <cell r="X10150">
            <v>4.63</v>
          </cell>
          <cell r="Y10150">
            <v>5</v>
          </cell>
          <cell r="Z10150">
            <v>41089</v>
          </cell>
          <cell r="AA10150">
            <v>41093</v>
          </cell>
          <cell r="AB10150" t="str">
            <v>ETKEN MADDE DUZELTMESI</v>
          </cell>
        </row>
        <row r="10151">
          <cell r="A10151">
            <v>8699556690562</v>
          </cell>
          <cell r="B10151" t="str">
            <v>A00051</v>
          </cell>
          <cell r="C10151" t="str">
            <v>B05BA03</v>
          </cell>
          <cell r="D10151" t="str">
            <v>ORIJINAL</v>
          </cell>
          <cell r="E10151" t="str">
            <v>YIRMI YIL</v>
          </cell>
          <cell r="F10151">
            <v>4</v>
          </cell>
          <cell r="G10151">
            <v>1</v>
          </cell>
          <cell r="H10151">
            <v>2</v>
          </cell>
          <cell r="I10151" t="str">
            <v>%20 DEKSTROZ VAC.500 ML(SETSIZ)</v>
          </cell>
          <cell r="J10151" t="str">
            <v>DEKSTROZ</v>
          </cell>
          <cell r="K10151" t="str">
            <v>ECZACIBASI BAXTER</v>
          </cell>
          <cell r="L10151">
            <v>0</v>
          </cell>
          <cell r="M10151">
            <v>0</v>
          </cell>
          <cell r="N10151">
            <v>500</v>
          </cell>
          <cell r="O10151" t="str">
            <v>NORMAL REÇETE</v>
          </cell>
          <cell r="P10151" t="str">
            <v>IMAL</v>
          </cell>
          <cell r="Q10151">
            <v>4.0999999999999996</v>
          </cell>
          <cell r="R10151">
            <v>0</v>
          </cell>
          <cell r="S10151">
            <v>1.4238326103597856</v>
          </cell>
          <cell r="T10151">
            <v>0</v>
          </cell>
          <cell r="U10151" t="str">
            <v>TURKIYE</v>
          </cell>
          <cell r="V10151">
            <v>2.79</v>
          </cell>
          <cell r="W10151">
            <v>3.04</v>
          </cell>
          <cell r="X10151">
            <v>3.8</v>
          </cell>
          <cell r="Y10151">
            <v>4.0999999999999996</v>
          </cell>
          <cell r="Z10151">
            <v>41089</v>
          </cell>
          <cell r="AA10151">
            <v>41093</v>
          </cell>
          <cell r="AB10151" t="str">
            <v>ETKEN MADDE DUZELTMESI</v>
          </cell>
        </row>
        <row r="10152">
          <cell r="A10152">
            <v>8699556690432</v>
          </cell>
          <cell r="B10152" t="str">
            <v>A00050</v>
          </cell>
          <cell r="C10152" t="str">
            <v>B05BA03</v>
          </cell>
          <cell r="D10152" t="str">
            <v>ORIJINAL</v>
          </cell>
          <cell r="E10152" t="str">
            <v>YIRMI YIL</v>
          </cell>
          <cell r="F10152">
            <v>4</v>
          </cell>
          <cell r="G10152">
            <v>1</v>
          </cell>
          <cell r="H10152">
            <v>2</v>
          </cell>
          <cell r="I10152" t="str">
            <v>%20 DEKSTROZ VAC.500 ML(SETLI)</v>
          </cell>
          <cell r="J10152" t="str">
            <v>DEKSTROZ</v>
          </cell>
          <cell r="K10152" t="str">
            <v>ECZACIBASI BAXTER</v>
          </cell>
          <cell r="L10152">
            <v>0</v>
          </cell>
          <cell r="M10152">
            <v>0</v>
          </cell>
          <cell r="N10152">
            <v>500</v>
          </cell>
          <cell r="O10152" t="str">
            <v>NORMAL REÇETE</v>
          </cell>
          <cell r="P10152" t="str">
            <v>IMAL</v>
          </cell>
          <cell r="Q10152">
            <v>4.92</v>
          </cell>
          <cell r="R10152">
            <v>0</v>
          </cell>
          <cell r="S10152">
            <v>1.7096198009696351</v>
          </cell>
          <cell r="T10152">
            <v>0</v>
          </cell>
          <cell r="U10152" t="str">
            <v>TURKIYE</v>
          </cell>
          <cell r="V10152">
            <v>3.35</v>
          </cell>
          <cell r="W10152">
            <v>3.65</v>
          </cell>
          <cell r="X10152">
            <v>4.5599999999999996</v>
          </cell>
          <cell r="Y10152">
            <v>4.92</v>
          </cell>
          <cell r="Z10152">
            <v>41089</v>
          </cell>
          <cell r="AA10152">
            <v>41093</v>
          </cell>
          <cell r="AB10152" t="str">
            <v>ETKEN MADDE DUZELTMESI</v>
          </cell>
        </row>
        <row r="10153">
          <cell r="A10153">
            <v>8699556691545</v>
          </cell>
          <cell r="B10153" t="str">
            <v>A00052</v>
          </cell>
          <cell r="C10153" t="str">
            <v>B05BA03</v>
          </cell>
          <cell r="D10153" t="str">
            <v>ORIJINAL</v>
          </cell>
          <cell r="E10153" t="str">
            <v>YIRMI YIL</v>
          </cell>
          <cell r="F10153">
            <v>4</v>
          </cell>
          <cell r="G10153">
            <v>1</v>
          </cell>
          <cell r="H10153">
            <v>2</v>
          </cell>
          <cell r="I10153" t="str">
            <v>%20 DEKS SOL TORBA PVC 500 ML(SETSIZ)</v>
          </cell>
          <cell r="J10153" t="str">
            <v>DEKSTROZ</v>
          </cell>
          <cell r="K10153" t="str">
            <v>ECZACIBASI BAXTER</v>
          </cell>
          <cell r="L10153">
            <v>0</v>
          </cell>
          <cell r="M10153">
            <v>0</v>
          </cell>
          <cell r="N10153">
            <v>500</v>
          </cell>
          <cell r="O10153" t="str">
            <v>NORMAL REÇETE</v>
          </cell>
          <cell r="P10153" t="str">
            <v>IMAL</v>
          </cell>
          <cell r="Q10153">
            <v>4.0999999999999996</v>
          </cell>
          <cell r="R10153">
            <v>0</v>
          </cell>
          <cell r="S10153">
            <v>1.4238326103597856</v>
          </cell>
          <cell r="T10153">
            <v>0</v>
          </cell>
          <cell r="U10153" t="str">
            <v>TURKIYE</v>
          </cell>
          <cell r="V10153">
            <v>2.79</v>
          </cell>
          <cell r="W10153">
            <v>3.04</v>
          </cell>
          <cell r="X10153">
            <v>3.8</v>
          </cell>
          <cell r="Y10153">
            <v>4.0999999999999996</v>
          </cell>
          <cell r="Z10153">
            <v>41089</v>
          </cell>
          <cell r="AA10153">
            <v>41093</v>
          </cell>
          <cell r="AB10153" t="str">
            <v>ETKEN MADDE DUZELTMESI</v>
          </cell>
        </row>
        <row r="10154">
          <cell r="A10154">
            <v>8699556691484</v>
          </cell>
          <cell r="B10154" t="str">
            <v>A00049</v>
          </cell>
          <cell r="C10154" t="str">
            <v>B05BA03</v>
          </cell>
          <cell r="D10154" t="str">
            <v>ORIJINAL</v>
          </cell>
          <cell r="E10154" t="str">
            <v>YIRMI YIL</v>
          </cell>
          <cell r="F10154">
            <v>4</v>
          </cell>
          <cell r="G10154">
            <v>1</v>
          </cell>
          <cell r="H10154">
            <v>2</v>
          </cell>
          <cell r="I10154" t="str">
            <v>%20 DEKS SOL TORBA PVC 500 ML(SETLI)</v>
          </cell>
          <cell r="J10154" t="str">
            <v>DEKSTROZ</v>
          </cell>
          <cell r="K10154" t="str">
            <v>ECZACIBASI BAXTER</v>
          </cell>
          <cell r="L10154">
            <v>0</v>
          </cell>
          <cell r="M10154">
            <v>0</v>
          </cell>
          <cell r="N10154">
            <v>500</v>
          </cell>
          <cell r="O10154" t="str">
            <v>NORMAL REÇETE</v>
          </cell>
          <cell r="P10154" t="str">
            <v>IMAL</v>
          </cell>
          <cell r="Q10154">
            <v>4.92</v>
          </cell>
          <cell r="R10154">
            <v>0</v>
          </cell>
          <cell r="S10154">
            <v>1.7096198009696351</v>
          </cell>
          <cell r="T10154">
            <v>0</v>
          </cell>
          <cell r="U10154" t="str">
            <v>TURKIYE</v>
          </cell>
          <cell r="V10154">
            <v>3.35</v>
          </cell>
          <cell r="W10154">
            <v>3.65</v>
          </cell>
          <cell r="X10154">
            <v>4.5599999999999996</v>
          </cell>
          <cell r="Y10154">
            <v>4.92</v>
          </cell>
          <cell r="Z10154">
            <v>41089</v>
          </cell>
          <cell r="AA10154">
            <v>41093</v>
          </cell>
          <cell r="AB10154" t="str">
            <v>ETKEN MADDE DUZELTMESI</v>
          </cell>
        </row>
        <row r="10155">
          <cell r="A10155">
            <v>8680222690191</v>
          </cell>
          <cell r="B10155" t="str">
            <v>A14397</v>
          </cell>
          <cell r="C10155" t="str">
            <v>B05BA03</v>
          </cell>
          <cell r="D10155" t="str">
            <v>JENERIK</v>
          </cell>
          <cell r="E10155" t="str">
            <v>YIRMI YIL</v>
          </cell>
          <cell r="F10155">
            <v>4</v>
          </cell>
          <cell r="G10155">
            <v>1</v>
          </cell>
          <cell r="H10155">
            <v>2</v>
          </cell>
          <cell r="I10155" t="str">
            <v>LAFLEKS %20 DEKSTROZ SOLUSYONU 500 ML (SETSIZ)</v>
          </cell>
          <cell r="J10155" t="str">
            <v>DEKSTROZ</v>
          </cell>
          <cell r="K10155" t="str">
            <v>LAURUS</v>
          </cell>
          <cell r="L10155">
            <v>20</v>
          </cell>
          <cell r="M10155" t="str">
            <v>%</v>
          </cell>
          <cell r="N10155">
            <v>500</v>
          </cell>
          <cell r="O10155" t="str">
            <v>NORMAL REÇETE</v>
          </cell>
          <cell r="P10155" t="str">
            <v>IMAL</v>
          </cell>
          <cell r="Q10155">
            <v>0</v>
          </cell>
          <cell r="R10155">
            <v>0</v>
          </cell>
          <cell r="S10155">
            <v>1.4238326103597856</v>
          </cell>
          <cell r="T10155">
            <v>0</v>
          </cell>
          <cell r="U10155" t="str">
            <v>TURKIYE</v>
          </cell>
          <cell r="V10155">
            <v>2.79</v>
          </cell>
          <cell r="W10155">
            <v>3.04</v>
          </cell>
          <cell r="X10155">
            <v>3.8</v>
          </cell>
          <cell r="Y10155">
            <v>4.0999999999999996</v>
          </cell>
          <cell r="Z10155">
            <v>41712</v>
          </cell>
          <cell r="AA10155">
            <v>41716</v>
          </cell>
          <cell r="AB10155" t="str">
            <v>EKLEME, YENI URUN (SATIS IZNI ALDIKTAN SONRA PAZARA SUNULABILIR)</v>
          </cell>
        </row>
        <row r="10156">
          <cell r="A10156">
            <v>8680222690207</v>
          </cell>
          <cell r="B10156" t="str">
            <v>GERI ODEMEDE DEGIL</v>
          </cell>
          <cell r="C10156" t="str">
            <v>B05BA03</v>
          </cell>
          <cell r="D10156" t="str">
            <v>JENERIK</v>
          </cell>
          <cell r="E10156" t="str">
            <v>YIRMI YIL</v>
          </cell>
          <cell r="F10156">
            <v>4</v>
          </cell>
          <cell r="G10156">
            <v>1</v>
          </cell>
          <cell r="H10156">
            <v>2</v>
          </cell>
          <cell r="I10156" t="str">
            <v>LAFLEKS %20 DEKSTROZ SOLUSYONU 500 ML (SETLI)</v>
          </cell>
          <cell r="J10156" t="str">
            <v>DEKSTROZ</v>
          </cell>
          <cell r="K10156" t="str">
            <v>LAURUS</v>
          </cell>
          <cell r="L10156">
            <v>20</v>
          </cell>
          <cell r="M10156" t="str">
            <v>%</v>
          </cell>
          <cell r="N10156">
            <v>500</v>
          </cell>
          <cell r="O10156" t="str">
            <v>NORMAL REÇETE</v>
          </cell>
          <cell r="P10156" t="str">
            <v>IMAL</v>
          </cell>
          <cell r="Q10156">
            <v>0</v>
          </cell>
          <cell r="R10156">
            <v>0</v>
          </cell>
          <cell r="S10156">
            <v>1.7096198009696351</v>
          </cell>
          <cell r="T10156">
            <v>0</v>
          </cell>
          <cell r="U10156" t="str">
            <v>TURKIYE</v>
          </cell>
          <cell r="V10156">
            <v>3.35</v>
          </cell>
          <cell r="W10156">
            <v>3.65</v>
          </cell>
          <cell r="X10156">
            <v>4.5599999999999996</v>
          </cell>
          <cell r="Y10156">
            <v>4.92</v>
          </cell>
          <cell r="Z10156">
            <v>41712</v>
          </cell>
          <cell r="AA10156">
            <v>41716</v>
          </cell>
          <cell r="AB10156" t="str">
            <v>EKLEME, YENI URUN (SATIS IZNI ALDIKTAN SONRA PAZARA SUNULABILIR)</v>
          </cell>
        </row>
        <row r="10157">
          <cell r="A10157">
            <v>8699556690555</v>
          </cell>
          <cell r="B10157" t="str">
            <v>A00028</v>
          </cell>
          <cell r="C10157" t="str">
            <v>B05BA03</v>
          </cell>
          <cell r="D10157" t="str">
            <v>ORIJINAL</v>
          </cell>
          <cell r="E10157" t="str">
            <v>YIRMI YIL</v>
          </cell>
          <cell r="F10157">
            <v>4</v>
          </cell>
          <cell r="G10157">
            <v>1</v>
          </cell>
          <cell r="H10157">
            <v>2</v>
          </cell>
          <cell r="I10157" t="str">
            <v>%10 DEKSTROZ VAC.500 ML(SETSIZ)</v>
          </cell>
          <cell r="J10157" t="str">
            <v>DEKSTROZ</v>
          </cell>
          <cell r="K10157" t="str">
            <v>ECZACIBASI BAXTER</v>
          </cell>
          <cell r="L10157">
            <v>0</v>
          </cell>
          <cell r="M10157">
            <v>0</v>
          </cell>
          <cell r="N10157">
            <v>500</v>
          </cell>
          <cell r="O10157" t="str">
            <v>NORMAL REÇETE</v>
          </cell>
          <cell r="P10157" t="str">
            <v>IMAL</v>
          </cell>
          <cell r="Q10157">
            <v>4.0999999999999996</v>
          </cell>
          <cell r="R10157">
            <v>0</v>
          </cell>
          <cell r="S10157">
            <v>1.4238326103597856</v>
          </cell>
          <cell r="T10157">
            <v>0</v>
          </cell>
          <cell r="U10157" t="str">
            <v>TURKIYE</v>
          </cell>
          <cell r="V10157">
            <v>2.79</v>
          </cell>
          <cell r="W10157">
            <v>3.04</v>
          </cell>
          <cell r="X10157">
            <v>3.8</v>
          </cell>
          <cell r="Y10157">
            <v>4.0999999999999996</v>
          </cell>
          <cell r="Z10157">
            <v>41089</v>
          </cell>
          <cell r="AA10157">
            <v>41093</v>
          </cell>
          <cell r="AB10157" t="str">
            <v>ETKEN MADDE DUZELTMESI</v>
          </cell>
        </row>
        <row r="10158">
          <cell r="A10158">
            <v>8699556690425</v>
          </cell>
          <cell r="B10158" t="str">
            <v>A00026</v>
          </cell>
          <cell r="C10158" t="str">
            <v>B05BA03</v>
          </cell>
          <cell r="D10158" t="str">
            <v>ORIJINAL</v>
          </cell>
          <cell r="E10158" t="str">
            <v>YIRMI YIL</v>
          </cell>
          <cell r="F10158">
            <v>4</v>
          </cell>
          <cell r="G10158">
            <v>1</v>
          </cell>
          <cell r="H10158">
            <v>2</v>
          </cell>
          <cell r="I10158" t="str">
            <v>%10 DEKSTROZ VAC.500 ML(SETLI)</v>
          </cell>
          <cell r="J10158" t="str">
            <v>DEKSTROZ</v>
          </cell>
          <cell r="K10158" t="str">
            <v>ECZACIBASI BAXTER</v>
          </cell>
          <cell r="L10158">
            <v>0</v>
          </cell>
          <cell r="M10158">
            <v>0</v>
          </cell>
          <cell r="N10158">
            <v>500</v>
          </cell>
          <cell r="O10158" t="str">
            <v>NORMAL REÇETE</v>
          </cell>
          <cell r="P10158" t="str">
            <v>IMAL</v>
          </cell>
          <cell r="Q10158">
            <v>4.92</v>
          </cell>
          <cell r="R10158">
            <v>0</v>
          </cell>
          <cell r="S10158">
            <v>1.7096198009696351</v>
          </cell>
          <cell r="T10158">
            <v>0</v>
          </cell>
          <cell r="U10158" t="str">
            <v>TURKIYE</v>
          </cell>
          <cell r="V10158">
            <v>3.35</v>
          </cell>
          <cell r="W10158">
            <v>3.65</v>
          </cell>
          <cell r="X10158">
            <v>4.5599999999999996</v>
          </cell>
          <cell r="Y10158">
            <v>4.92</v>
          </cell>
          <cell r="Z10158">
            <v>41089</v>
          </cell>
          <cell r="AA10158">
            <v>41093</v>
          </cell>
          <cell r="AB10158" t="str">
            <v>ETKEN MADDE DUZELTMESI</v>
          </cell>
        </row>
        <row r="10159">
          <cell r="A10159">
            <v>8699556691453</v>
          </cell>
          <cell r="B10159" t="str">
            <v>A00025</v>
          </cell>
          <cell r="C10159" t="str">
            <v>B05BA03</v>
          </cell>
          <cell r="D10159" t="str">
            <v>ORIJINAL</v>
          </cell>
          <cell r="E10159" t="str">
            <v>YIRMI YIL</v>
          </cell>
          <cell r="F10159">
            <v>4</v>
          </cell>
          <cell r="G10159">
            <v>1</v>
          </cell>
          <cell r="H10159">
            <v>2</v>
          </cell>
          <cell r="I10159" t="str">
            <v>%10 DEKSTROZ PVC 500 ML(SETLI)</v>
          </cell>
          <cell r="J10159" t="str">
            <v>DEKSTROZ</v>
          </cell>
          <cell r="K10159" t="str">
            <v>ECZACIBASI BAXTER</v>
          </cell>
          <cell r="L10159">
            <v>0</v>
          </cell>
          <cell r="M10159">
            <v>0</v>
          </cell>
          <cell r="N10159">
            <v>500</v>
          </cell>
          <cell r="O10159" t="str">
            <v>NORMAL REÇETE</v>
          </cell>
          <cell r="P10159" t="str">
            <v>IMAL</v>
          </cell>
          <cell r="Q10159">
            <v>4.92</v>
          </cell>
          <cell r="R10159">
            <v>0</v>
          </cell>
          <cell r="S10159">
            <v>1.7096198009696351</v>
          </cell>
          <cell r="T10159">
            <v>0</v>
          </cell>
          <cell r="U10159" t="str">
            <v>TURKIYE</v>
          </cell>
          <cell r="V10159">
            <v>3.35</v>
          </cell>
          <cell r="W10159">
            <v>3.65</v>
          </cell>
          <cell r="X10159">
            <v>4.5599999999999996</v>
          </cell>
          <cell r="Y10159">
            <v>4.92</v>
          </cell>
          <cell r="Z10159">
            <v>41089</v>
          </cell>
          <cell r="AA10159">
            <v>41093</v>
          </cell>
          <cell r="AB10159" t="str">
            <v>ETKEN MADDE DUZELTMESI</v>
          </cell>
        </row>
        <row r="10160">
          <cell r="A10160">
            <v>8699556691538</v>
          </cell>
          <cell r="B10160" t="str">
            <v>A00027</v>
          </cell>
          <cell r="C10160" t="str">
            <v>B05BA03</v>
          </cell>
          <cell r="D10160" t="str">
            <v>ORIJINAL</v>
          </cell>
          <cell r="E10160" t="str">
            <v>YIRMI YIL</v>
          </cell>
          <cell r="F10160">
            <v>4</v>
          </cell>
          <cell r="G10160">
            <v>1</v>
          </cell>
          <cell r="H10160">
            <v>2</v>
          </cell>
          <cell r="I10160" t="str">
            <v>%10 DEKSTROZ PVC 500 ML (SETSIZ)</v>
          </cell>
          <cell r="J10160" t="str">
            <v>DEKSTROZ</v>
          </cell>
          <cell r="K10160" t="str">
            <v>ECZACIBASI BAXTER</v>
          </cell>
          <cell r="L10160">
            <v>0</v>
          </cell>
          <cell r="M10160">
            <v>0</v>
          </cell>
          <cell r="N10160">
            <v>500</v>
          </cell>
          <cell r="O10160" t="str">
            <v>NORMAL REÇETE</v>
          </cell>
          <cell r="P10160" t="str">
            <v>IMAL</v>
          </cell>
          <cell r="Q10160">
            <v>4.0999999999999996</v>
          </cell>
          <cell r="R10160">
            <v>0</v>
          </cell>
          <cell r="S10160">
            <v>1.4238326103597856</v>
          </cell>
          <cell r="T10160">
            <v>0</v>
          </cell>
          <cell r="U10160" t="str">
            <v>TURKIYE</v>
          </cell>
          <cell r="V10160">
            <v>2.79</v>
          </cell>
          <cell r="W10160">
            <v>3.04</v>
          </cell>
          <cell r="X10160">
            <v>3.8</v>
          </cell>
          <cell r="Y10160">
            <v>4.0999999999999996</v>
          </cell>
          <cell r="Z10160">
            <v>41089</v>
          </cell>
          <cell r="AA10160">
            <v>41093</v>
          </cell>
          <cell r="AB10160" t="str">
            <v>ETKEN MADDE DUZELTMESI</v>
          </cell>
        </row>
        <row r="10161">
          <cell r="A10161">
            <v>8680222690153</v>
          </cell>
          <cell r="B10161" t="str">
            <v>A14249</v>
          </cell>
          <cell r="C10161" t="str">
            <v>B05BA03</v>
          </cell>
          <cell r="D10161" t="str">
            <v>JENERIK</v>
          </cell>
          <cell r="E10161" t="str">
            <v>YIRMI YIL</v>
          </cell>
          <cell r="F10161">
            <v>4</v>
          </cell>
          <cell r="G10161">
            <v>1</v>
          </cell>
          <cell r="H10161">
            <v>2</v>
          </cell>
          <cell r="I10161" t="str">
            <v>LAFLEKS %10 DEKSTROZ SOLUSYONU 500 ML (SETSIZ)</v>
          </cell>
          <cell r="J10161" t="str">
            <v>DEKSTROZ</v>
          </cell>
          <cell r="K10161" t="str">
            <v>LAURUS</v>
          </cell>
          <cell r="L10161">
            <v>10</v>
          </cell>
          <cell r="M10161" t="str">
            <v>%</v>
          </cell>
          <cell r="N10161">
            <v>500</v>
          </cell>
          <cell r="O10161" t="str">
            <v>NORMAL REÇETE</v>
          </cell>
          <cell r="P10161" t="str">
            <v>IMAL</v>
          </cell>
          <cell r="Q10161">
            <v>0</v>
          </cell>
          <cell r="R10161">
            <v>0</v>
          </cell>
          <cell r="S10161">
            <v>1.4238326103597856</v>
          </cell>
          <cell r="T10161">
            <v>0</v>
          </cell>
          <cell r="U10161" t="str">
            <v>TURKIYE</v>
          </cell>
          <cell r="V10161">
            <v>2.79</v>
          </cell>
          <cell r="W10161">
            <v>3.04</v>
          </cell>
          <cell r="X10161">
            <v>3.8</v>
          </cell>
          <cell r="Y10161">
            <v>4.0999999999999996</v>
          </cell>
          <cell r="Z10161">
            <v>41572</v>
          </cell>
          <cell r="AA10161">
            <v>41576</v>
          </cell>
          <cell r="AB10161" t="str">
            <v>EKLEME, YENI URUN</v>
          </cell>
        </row>
        <row r="10162">
          <cell r="A10162">
            <v>8680222690160</v>
          </cell>
          <cell r="B10162" t="str">
            <v>GERI ODEMEDE DEGIL</v>
          </cell>
          <cell r="C10162" t="str">
            <v>B05BA03</v>
          </cell>
          <cell r="D10162" t="str">
            <v>JENERIK</v>
          </cell>
          <cell r="E10162" t="str">
            <v>YIRMI YIL</v>
          </cell>
          <cell r="F10162">
            <v>4</v>
          </cell>
          <cell r="G10162">
            <v>1</v>
          </cell>
          <cell r="H10162">
            <v>2</v>
          </cell>
          <cell r="I10162" t="str">
            <v>LAFLEKS %10 DEKSTROZ SOLUSYONU 500 ML (SETLI)</v>
          </cell>
          <cell r="J10162" t="str">
            <v>DEKSTROZ</v>
          </cell>
          <cell r="K10162" t="str">
            <v>LAURUS</v>
          </cell>
          <cell r="L10162">
            <v>10</v>
          </cell>
          <cell r="M10162" t="str">
            <v>%</v>
          </cell>
          <cell r="N10162">
            <v>500</v>
          </cell>
          <cell r="O10162" t="str">
            <v>NORMAL REÇETE</v>
          </cell>
          <cell r="P10162" t="str">
            <v>IMAL</v>
          </cell>
          <cell r="Q10162">
            <v>0</v>
          </cell>
          <cell r="R10162">
            <v>0</v>
          </cell>
          <cell r="S10162">
            <v>1.7096198009696351</v>
          </cell>
          <cell r="T10162">
            <v>0</v>
          </cell>
          <cell r="U10162" t="str">
            <v>TURKIYE</v>
          </cell>
          <cell r="V10162">
            <v>3.35</v>
          </cell>
          <cell r="W10162">
            <v>3.65</v>
          </cell>
          <cell r="X10162">
            <v>4.5599999999999996</v>
          </cell>
          <cell r="Y10162">
            <v>4.92</v>
          </cell>
          <cell r="Z10162">
            <v>41572</v>
          </cell>
          <cell r="AA10162">
            <v>41576</v>
          </cell>
          <cell r="AB10162" t="str">
            <v>EKLEME, YENI URUN (SATIS IZNI ALDIKTAN SONRA PAZARA SUNULABILIR)</v>
          </cell>
        </row>
        <row r="10163">
          <cell r="A10163">
            <v>8680222690498</v>
          </cell>
          <cell r="B10163" t="str">
            <v>A14263</v>
          </cell>
          <cell r="C10163" t="str">
            <v>B05BA03</v>
          </cell>
          <cell r="D10163" t="str">
            <v>JENERIK</v>
          </cell>
          <cell r="E10163" t="str">
            <v>YIRMI YIL</v>
          </cell>
          <cell r="F10163">
            <v>4</v>
          </cell>
          <cell r="G10163">
            <v>1</v>
          </cell>
          <cell r="H10163">
            <v>2</v>
          </cell>
          <cell r="I10163" t="str">
            <v>LAFLEKS %10 DEKSTROZ SOLUSYONU 250 ML (SETSIZ)</v>
          </cell>
          <cell r="J10163" t="str">
            <v>DEKSTROZ</v>
          </cell>
          <cell r="K10163" t="str">
            <v>LAURUS</v>
          </cell>
          <cell r="L10163">
            <v>10</v>
          </cell>
          <cell r="M10163" t="str">
            <v>%</v>
          </cell>
          <cell r="N10163">
            <v>250</v>
          </cell>
          <cell r="O10163" t="str">
            <v>NORMAL REÇETE</v>
          </cell>
          <cell r="P10163" t="str">
            <v>IMAL</v>
          </cell>
          <cell r="Q10163">
            <v>0</v>
          </cell>
          <cell r="R10163">
            <v>0</v>
          </cell>
          <cell r="S10163">
            <v>1.0053585098239346</v>
          </cell>
          <cell r="T10163">
            <v>0</v>
          </cell>
          <cell r="U10163" t="str">
            <v>TURKIYE</v>
          </cell>
          <cell r="V10163">
            <v>1.97</v>
          </cell>
          <cell r="W10163">
            <v>2.14</v>
          </cell>
          <cell r="X10163">
            <v>2.68</v>
          </cell>
          <cell r="Y10163">
            <v>2.89</v>
          </cell>
          <cell r="Z10163">
            <v>41586</v>
          </cell>
          <cell r="AA10163">
            <v>41590</v>
          </cell>
          <cell r="AB10163" t="str">
            <v>EKLEME, YENI URUN</v>
          </cell>
        </row>
        <row r="10164">
          <cell r="A10164">
            <v>8680222690504</v>
          </cell>
          <cell r="B10164" t="str">
            <v>GERI ODEMEDE DEGIL</v>
          </cell>
          <cell r="C10164" t="str">
            <v>B05BA03</v>
          </cell>
          <cell r="D10164" t="str">
            <v>JENERIK</v>
          </cell>
          <cell r="E10164" t="str">
            <v>YIRMI YIL</v>
          </cell>
          <cell r="F10164">
            <v>4</v>
          </cell>
          <cell r="G10164">
            <v>1</v>
          </cell>
          <cell r="H10164">
            <v>2</v>
          </cell>
          <cell r="I10164" t="str">
            <v>LAFLEKS %10 DEKSTROZ SOLUSYONU 250 ML (SETLI)</v>
          </cell>
          <cell r="J10164" t="str">
            <v>DEKSTROZ</v>
          </cell>
          <cell r="K10164" t="str">
            <v>LAURUS</v>
          </cell>
          <cell r="L10164">
            <v>10</v>
          </cell>
          <cell r="M10164" t="str">
            <v>%</v>
          </cell>
          <cell r="N10164">
            <v>250</v>
          </cell>
          <cell r="O10164" t="str">
            <v>NORMAL REÇETE</v>
          </cell>
          <cell r="P10164" t="str">
            <v>IMAL</v>
          </cell>
          <cell r="Q10164">
            <v>0</v>
          </cell>
          <cell r="R10164">
            <v>0</v>
          </cell>
          <cell r="S10164">
            <v>1.2350089308497065</v>
          </cell>
          <cell r="T10164">
            <v>0</v>
          </cell>
          <cell r="U10164" t="str">
            <v>TURKIYE</v>
          </cell>
          <cell r="V10164">
            <v>2.42</v>
          </cell>
          <cell r="W10164">
            <v>2.63</v>
          </cell>
          <cell r="X10164">
            <v>3.29</v>
          </cell>
          <cell r="Y10164">
            <v>3.56</v>
          </cell>
          <cell r="Z10164">
            <v>41586</v>
          </cell>
          <cell r="AA10164">
            <v>41590</v>
          </cell>
          <cell r="AB10164" t="str">
            <v>EKLEME, YENI URUN (SATIS IZNI ALDIKTAN SONRA PAZARA SUNULABILIR)</v>
          </cell>
        </row>
        <row r="10165">
          <cell r="A10165">
            <v>8699769690212</v>
          </cell>
          <cell r="B10165" t="str">
            <v>A10576</v>
          </cell>
          <cell r="C10165" t="str">
            <v>B05BB01</v>
          </cell>
          <cell r="D10165" t="str">
            <v>JENERIK</v>
          </cell>
          <cell r="E10165" t="str">
            <v>YIRMI YIL</v>
          </cell>
          <cell r="F10165">
            <v>4</v>
          </cell>
          <cell r="G10165">
            <v>2</v>
          </cell>
          <cell r="H10165">
            <v>2</v>
          </cell>
          <cell r="I10165" t="str">
            <v>LAKTATLI RINGER DEM IV INFUZYON ICIN COZELTI 500 ML PE SISE (SETSIZ)</v>
          </cell>
          <cell r="J10165" t="str">
            <v>KALSIYUM KLORUR + POTASYUM KLORUR + SODYUM KLORUR + SODYUM LAKTAT</v>
          </cell>
          <cell r="K10165" t="str">
            <v>DEM</v>
          </cell>
          <cell r="L10165">
            <v>0</v>
          </cell>
          <cell r="M10165">
            <v>0</v>
          </cell>
          <cell r="N10165">
            <v>500</v>
          </cell>
          <cell r="O10165" t="str">
            <v>NORMAL REÇETE</v>
          </cell>
          <cell r="P10165" t="str">
            <v>ITHAL</v>
          </cell>
          <cell r="Q10165">
            <v>2.72</v>
          </cell>
          <cell r="R10165">
            <v>0</v>
          </cell>
          <cell r="S10165">
            <v>0.94411839755039551</v>
          </cell>
          <cell r="T10165">
            <v>0</v>
          </cell>
          <cell r="U10165" t="str">
            <v>TURKIYE</v>
          </cell>
          <cell r="V10165">
            <v>1.85</v>
          </cell>
          <cell r="W10165">
            <v>2.0099999999999998</v>
          </cell>
          <cell r="X10165">
            <v>2.52</v>
          </cell>
          <cell r="Y10165">
            <v>2.72</v>
          </cell>
          <cell r="Z10165">
            <v>41089</v>
          </cell>
          <cell r="AA10165">
            <v>41093</v>
          </cell>
          <cell r="AB10165" t="str">
            <v>ETKEN MADDE DUZELTMESI</v>
          </cell>
        </row>
        <row r="10166">
          <cell r="A10166">
            <v>8699769690205</v>
          </cell>
          <cell r="B10166" t="str">
            <v>A10574</v>
          </cell>
          <cell r="C10166" t="str">
            <v>B05BB01</v>
          </cell>
          <cell r="D10166" t="str">
            <v>JENERIK</v>
          </cell>
          <cell r="E10166" t="str">
            <v>YIRMI YIL</v>
          </cell>
          <cell r="F10166">
            <v>4</v>
          </cell>
          <cell r="G10166">
            <v>2</v>
          </cell>
          <cell r="H10166">
            <v>2</v>
          </cell>
          <cell r="I10166" t="str">
            <v>LAKTATLI RINGER DEM IV INFUZYON ICIN COZELTI 500 ML PE SISE (SETLI)</v>
          </cell>
          <cell r="J10166" t="str">
            <v>KALSIYUM KLORUR + POTASYUM KLORUR + SODYUM KLORUR + SODYUM LAKTAT</v>
          </cell>
          <cell r="K10166" t="str">
            <v>DEM</v>
          </cell>
          <cell r="L10166">
            <v>0</v>
          </cell>
          <cell r="M10166">
            <v>0</v>
          </cell>
          <cell r="N10166">
            <v>500</v>
          </cell>
          <cell r="O10166" t="str">
            <v>NORMAL REÇETE</v>
          </cell>
          <cell r="P10166" t="str">
            <v>ITHAL</v>
          </cell>
          <cell r="Q10166">
            <v>3.38</v>
          </cell>
          <cell r="R10166">
            <v>0</v>
          </cell>
          <cell r="S10166">
            <v>1.1737688185761672</v>
          </cell>
          <cell r="T10166">
            <v>0</v>
          </cell>
          <cell r="U10166" t="str">
            <v>TURKIYE</v>
          </cell>
          <cell r="V10166">
            <v>2.2999999999999998</v>
          </cell>
          <cell r="W10166">
            <v>2.5</v>
          </cell>
          <cell r="X10166">
            <v>3.13</v>
          </cell>
          <cell r="Y10166">
            <v>3.38</v>
          </cell>
          <cell r="Z10166">
            <v>41089</v>
          </cell>
          <cell r="AA10166">
            <v>41093</v>
          </cell>
          <cell r="AB10166" t="str">
            <v>ETKEN MADDE DUZELTMESI</v>
          </cell>
        </row>
        <row r="10167">
          <cell r="A10167">
            <v>8699556694522</v>
          </cell>
          <cell r="B10167" t="str">
            <v>A08290</v>
          </cell>
          <cell r="C10167" t="str">
            <v>B05AA07</v>
          </cell>
          <cell r="D10167" t="str">
            <v>JENERIK</v>
          </cell>
          <cell r="E10167" t="str">
            <v>YIRMI YIL</v>
          </cell>
          <cell r="F10167">
            <v>0</v>
          </cell>
          <cell r="G10167">
            <v>1</v>
          </cell>
          <cell r="H10167">
            <v>3</v>
          </cell>
          <cell r="I10167" t="str">
            <v>VARIHES %6  500 ML(SETSIZ)</v>
          </cell>
          <cell r="J10167" t="str">
            <v>HIDROKSIETIL NISASTA + SODYUM KLORUR</v>
          </cell>
          <cell r="K10167" t="str">
            <v>ECZACIBASI BAXTER</v>
          </cell>
          <cell r="L10167">
            <v>0</v>
          </cell>
          <cell r="M10167">
            <v>0</v>
          </cell>
          <cell r="N10167">
            <v>500</v>
          </cell>
          <cell r="O10167" t="str">
            <v>NORMAL REÇETE</v>
          </cell>
          <cell r="P10167" t="str">
            <v>IMAL</v>
          </cell>
          <cell r="Q10167">
            <v>19.32</v>
          </cell>
          <cell r="R10167">
            <v>0</v>
          </cell>
          <cell r="S10167">
            <v>6.2</v>
          </cell>
          <cell r="T10167">
            <v>6.2</v>
          </cell>
          <cell r="U10167" t="str">
            <v>TURKIYE</v>
          </cell>
          <cell r="V10167">
            <v>12.13</v>
          </cell>
          <cell r="W10167">
            <v>13.2</v>
          </cell>
          <cell r="X10167">
            <v>16.5</v>
          </cell>
          <cell r="Y10167">
            <v>17.82</v>
          </cell>
          <cell r="Z10167">
            <v>41530</v>
          </cell>
          <cell r="AA10167">
            <v>41534</v>
          </cell>
          <cell r="AB10167" t="str">
            <v>TEBLIGIN 6. MADDESI Ü BENDINE GORE FIYAT ARTISI</v>
          </cell>
        </row>
        <row r="10168">
          <cell r="A10168">
            <v>8699556694461</v>
          </cell>
          <cell r="B10168" t="str">
            <v>A08289</v>
          </cell>
          <cell r="C10168" t="str">
            <v>B05AA07</v>
          </cell>
          <cell r="D10168" t="str">
            <v>JENERIK</v>
          </cell>
          <cell r="E10168" t="str">
            <v>YIRMI YIL</v>
          </cell>
          <cell r="F10168">
            <v>0</v>
          </cell>
          <cell r="G10168">
            <v>1</v>
          </cell>
          <cell r="H10168">
            <v>3</v>
          </cell>
          <cell r="I10168" t="str">
            <v>VARIHES %6  500 ML(SETLI)</v>
          </cell>
          <cell r="J10168" t="str">
            <v>HIDROKSIETIL NISASTA + SODYUM KLORUR</v>
          </cell>
          <cell r="K10168" t="str">
            <v>ECZACIBASI BAXTER</v>
          </cell>
          <cell r="L10168">
            <v>0</v>
          </cell>
          <cell r="M10168">
            <v>0</v>
          </cell>
          <cell r="N10168">
            <v>500</v>
          </cell>
          <cell r="O10168" t="str">
            <v>NORMAL REÇETE</v>
          </cell>
          <cell r="P10168" t="str">
            <v>IMAL</v>
          </cell>
          <cell r="Q10168">
            <v>20.13</v>
          </cell>
          <cell r="R10168">
            <v>0</v>
          </cell>
          <cell r="S10168">
            <v>6</v>
          </cell>
          <cell r="T10168">
            <v>6</v>
          </cell>
          <cell r="U10168" t="str">
            <v>TURKIYE</v>
          </cell>
          <cell r="V10168">
            <v>11.74</v>
          </cell>
          <cell r="W10168">
            <v>12.77</v>
          </cell>
          <cell r="X10168">
            <v>15.97</v>
          </cell>
          <cell r="Y10168">
            <v>17.25</v>
          </cell>
          <cell r="Z10168">
            <v>41089</v>
          </cell>
          <cell r="AA10168">
            <v>41093</v>
          </cell>
          <cell r="AB10168" t="str">
            <v>ETKEN MADDE DUZELTMESI</v>
          </cell>
        </row>
        <row r="10169">
          <cell r="A10169">
            <v>8699556692436</v>
          </cell>
          <cell r="B10169" t="str">
            <v>A03949</v>
          </cell>
          <cell r="C10169" t="str">
            <v>B05BB02</v>
          </cell>
          <cell r="D10169" t="str">
            <v>JENERIK</v>
          </cell>
          <cell r="E10169" t="str">
            <v>YIRMI YIL</v>
          </cell>
          <cell r="F10169">
            <v>4</v>
          </cell>
          <cell r="G10169">
            <v>1</v>
          </cell>
          <cell r="H10169">
            <v>2</v>
          </cell>
          <cell r="I10169" t="str">
            <v>ISOLYTE-PSISE 500 ML(SETLI)</v>
          </cell>
          <cell r="J10169" t="str">
            <v>DEKSTROZ + DIBAZIK POTASYUM FOSFAT + MAGNEZYUM KLORUR + POTASYUM KLORUR + SODYUM LAKTAT</v>
          </cell>
          <cell r="K10169" t="str">
            <v>ECZACIBASI BAXTER</v>
          </cell>
          <cell r="L10169">
            <v>0</v>
          </cell>
          <cell r="M10169">
            <v>0</v>
          </cell>
          <cell r="N10169">
            <v>500</v>
          </cell>
          <cell r="O10169" t="str">
            <v>NORMAL REÇETE</v>
          </cell>
          <cell r="P10169" t="str">
            <v>IMAL</v>
          </cell>
          <cell r="Q10169">
            <v>4.62</v>
          </cell>
          <cell r="R10169">
            <v>0</v>
          </cell>
          <cell r="S10169">
            <v>1.6024496044909415</v>
          </cell>
          <cell r="T10169">
            <v>0</v>
          </cell>
          <cell r="U10169" t="str">
            <v>TURKIYE</v>
          </cell>
          <cell r="V10169">
            <v>3.14</v>
          </cell>
          <cell r="W10169">
            <v>3.42</v>
          </cell>
          <cell r="X10169">
            <v>4.2699999999999996</v>
          </cell>
          <cell r="Y10169">
            <v>4.62</v>
          </cell>
          <cell r="Z10169">
            <v>41089</v>
          </cell>
          <cell r="AA10169">
            <v>41093</v>
          </cell>
          <cell r="AB10169" t="str">
            <v>ETKEN MADDE DUZELTMESI</v>
          </cell>
        </row>
        <row r="10170">
          <cell r="A10170">
            <v>8699556692429</v>
          </cell>
          <cell r="B10170" t="str">
            <v>A03943</v>
          </cell>
          <cell r="C10170" t="str">
            <v>B05BB02</v>
          </cell>
          <cell r="D10170" t="str">
            <v>JENERIK</v>
          </cell>
          <cell r="E10170" t="str">
            <v>YIRMI YIL</v>
          </cell>
          <cell r="F10170">
            <v>4</v>
          </cell>
          <cell r="G10170">
            <v>1</v>
          </cell>
          <cell r="H10170">
            <v>2</v>
          </cell>
          <cell r="I10170" t="str">
            <v>ISOLYTE M SISE 500 ML(SETLI)</v>
          </cell>
          <cell r="J10170" t="str">
            <v>DEKSTROZ + DIBAZIK POTASYUM FOSFAT + POTASYUM KLORUR + SODYUM ASETAT TRIHIDRAT + SODYUM KLORUR</v>
          </cell>
          <cell r="K10170" t="str">
            <v>ECZACIBASI BAXTER</v>
          </cell>
          <cell r="L10170">
            <v>0</v>
          </cell>
          <cell r="M10170">
            <v>0</v>
          </cell>
          <cell r="N10170">
            <v>500</v>
          </cell>
          <cell r="O10170" t="str">
            <v>NORMAL REÇETE</v>
          </cell>
          <cell r="P10170" t="str">
            <v>IMAL</v>
          </cell>
          <cell r="Q10170">
            <v>4.7</v>
          </cell>
          <cell r="R10170">
            <v>0</v>
          </cell>
          <cell r="S10170">
            <v>1.6330696606277113</v>
          </cell>
          <cell r="T10170">
            <v>0</v>
          </cell>
          <cell r="U10170" t="str">
            <v>TURKIYE</v>
          </cell>
          <cell r="V10170">
            <v>3.2</v>
          </cell>
          <cell r="W10170">
            <v>3.48</v>
          </cell>
          <cell r="X10170">
            <v>4.3600000000000003</v>
          </cell>
          <cell r="Y10170">
            <v>4.7</v>
          </cell>
          <cell r="Z10170">
            <v>41089</v>
          </cell>
          <cell r="AA10170">
            <v>41093</v>
          </cell>
          <cell r="AB10170" t="str">
            <v>ETKEN MADDE DUZELTMESI</v>
          </cell>
        </row>
        <row r="10171">
          <cell r="A10171">
            <v>8699556693518</v>
          </cell>
          <cell r="B10171" t="str">
            <v>A03944</v>
          </cell>
          <cell r="C10171" t="str">
            <v>B05BB02</v>
          </cell>
          <cell r="D10171" t="str">
            <v>JENERIK</v>
          </cell>
          <cell r="E10171" t="str">
            <v>YIRMI YIL</v>
          </cell>
          <cell r="F10171">
            <v>4</v>
          </cell>
          <cell r="G10171">
            <v>1</v>
          </cell>
          <cell r="H10171">
            <v>2</v>
          </cell>
          <cell r="I10171" t="str">
            <v>ISOLYTE M PVC 500 ML(SETSIZ)</v>
          </cell>
          <cell r="J10171" t="str">
            <v>DEKSTROZ + DIBAZIK POTASYUM FOSFAT + POTASYUM KLORUR + SODYUM ASETAT TRIHIDRAT + SODYUM KLORUR</v>
          </cell>
          <cell r="K10171" t="str">
            <v>ECZACIBASI BAXTER</v>
          </cell>
          <cell r="L10171">
            <v>0</v>
          </cell>
          <cell r="M10171">
            <v>0</v>
          </cell>
          <cell r="N10171">
            <v>500</v>
          </cell>
          <cell r="O10171" t="str">
            <v>NORMAL REÇETE</v>
          </cell>
          <cell r="P10171" t="str">
            <v>IMAL</v>
          </cell>
          <cell r="Q10171">
            <v>3.87</v>
          </cell>
          <cell r="R10171">
            <v>0</v>
          </cell>
          <cell r="S10171">
            <v>1.3421791273284001</v>
          </cell>
          <cell r="T10171">
            <v>0</v>
          </cell>
          <cell r="U10171" t="str">
            <v>TURKIYE</v>
          </cell>
          <cell r="V10171">
            <v>2.63</v>
          </cell>
          <cell r="W10171">
            <v>2.86</v>
          </cell>
          <cell r="X10171">
            <v>3.58</v>
          </cell>
          <cell r="Y10171">
            <v>3.87</v>
          </cell>
          <cell r="Z10171">
            <v>41089</v>
          </cell>
          <cell r="AA10171">
            <v>41093</v>
          </cell>
          <cell r="AB10171" t="str">
            <v>ETKEN MADDE DUZELTMESI</v>
          </cell>
        </row>
        <row r="10172">
          <cell r="A10172">
            <v>8699556693426</v>
          </cell>
          <cell r="B10172" t="str">
            <v>A03942</v>
          </cell>
          <cell r="C10172" t="str">
            <v>B05BB02</v>
          </cell>
          <cell r="D10172" t="str">
            <v>JENERIK</v>
          </cell>
          <cell r="E10172" t="str">
            <v>YIRMI YIL</v>
          </cell>
          <cell r="F10172">
            <v>4</v>
          </cell>
          <cell r="G10172">
            <v>1</v>
          </cell>
          <cell r="H10172">
            <v>2</v>
          </cell>
          <cell r="I10172" t="str">
            <v>ISOLYTE M PVC 500 ML(SETLI)</v>
          </cell>
          <cell r="J10172" t="str">
            <v>DEKSTROZ + DIBAZIK POTASYUM FOSFAT + POTASYUM KLORUR + SODYUM ASETAT TRIHIDRAT + SODYUM KLORUR</v>
          </cell>
          <cell r="K10172" t="str">
            <v>ECZACIBASI BAXTER</v>
          </cell>
          <cell r="L10172">
            <v>0</v>
          </cell>
          <cell r="M10172">
            <v>0</v>
          </cell>
          <cell r="N10172">
            <v>500</v>
          </cell>
          <cell r="O10172" t="str">
            <v>NORMAL REÇETE</v>
          </cell>
          <cell r="P10172" t="str">
            <v>IMAL</v>
          </cell>
          <cell r="Q10172">
            <v>4.7</v>
          </cell>
          <cell r="R10172">
            <v>0</v>
          </cell>
          <cell r="S10172">
            <v>1.6330696606277113</v>
          </cell>
          <cell r="T10172">
            <v>0</v>
          </cell>
          <cell r="U10172" t="str">
            <v>TURKIYE</v>
          </cell>
          <cell r="V10172">
            <v>3.2</v>
          </cell>
          <cell r="W10172">
            <v>3.48</v>
          </cell>
          <cell r="X10172">
            <v>4.3600000000000003</v>
          </cell>
          <cell r="Y10172">
            <v>4.7</v>
          </cell>
          <cell r="Z10172">
            <v>41089</v>
          </cell>
          <cell r="AA10172">
            <v>41093</v>
          </cell>
          <cell r="AB10172" t="str">
            <v>ETKEN MADDE DUZELTMESI</v>
          </cell>
        </row>
        <row r="10173">
          <cell r="A10173">
            <v>8699556694492</v>
          </cell>
          <cell r="B10173" t="str">
            <v>A03925</v>
          </cell>
          <cell r="C10173" t="str">
            <v>B05AA07</v>
          </cell>
          <cell r="D10173" t="str">
            <v>JENERIK</v>
          </cell>
          <cell r="E10173" t="str">
            <v>YIRMI YIL</v>
          </cell>
          <cell r="F10173">
            <v>0</v>
          </cell>
          <cell r="G10173">
            <v>1</v>
          </cell>
          <cell r="H10173">
            <v>3</v>
          </cell>
          <cell r="I10173" t="str">
            <v>ISOHES %6 (SETSIZ)500 ML SOLUSYON</v>
          </cell>
          <cell r="J10173" t="str">
            <v>HIDROKSIETIL NISASTA + SODYUM KLORUR</v>
          </cell>
          <cell r="K10173" t="str">
            <v>ECZACIBASI BAXTER</v>
          </cell>
          <cell r="L10173">
            <v>0</v>
          </cell>
          <cell r="M10173">
            <v>0</v>
          </cell>
          <cell r="N10173">
            <v>500</v>
          </cell>
          <cell r="O10173" t="str">
            <v>NORMAL REÇETE</v>
          </cell>
          <cell r="P10173" t="str">
            <v>IMAL</v>
          </cell>
          <cell r="Q10173">
            <v>16.05</v>
          </cell>
          <cell r="R10173">
            <v>0</v>
          </cell>
          <cell r="S10173">
            <v>7.26</v>
          </cell>
          <cell r="T10173">
            <v>7.26</v>
          </cell>
          <cell r="U10173" t="str">
            <v>TURKIYE</v>
          </cell>
          <cell r="V10173">
            <v>12.11</v>
          </cell>
          <cell r="W10173">
            <v>13.17</v>
          </cell>
          <cell r="X10173">
            <v>16.47</v>
          </cell>
          <cell r="Y10173">
            <v>17.79</v>
          </cell>
          <cell r="Z10173">
            <v>41530</v>
          </cell>
          <cell r="AA10173">
            <v>41534</v>
          </cell>
          <cell r="AB10173" t="str">
            <v>TEBLIGIN 6. MADDESI Ü BENDINE GORE FIYAT ARTISI</v>
          </cell>
        </row>
        <row r="10174">
          <cell r="A10174">
            <v>8699556694454</v>
          </cell>
          <cell r="B10174" t="str">
            <v>A03924</v>
          </cell>
          <cell r="C10174" t="str">
            <v>B05AA07</v>
          </cell>
          <cell r="D10174" t="str">
            <v>JENERIK</v>
          </cell>
          <cell r="E10174" t="str">
            <v>YIRMI YIL</v>
          </cell>
          <cell r="F10174">
            <v>0</v>
          </cell>
          <cell r="G10174">
            <v>1</v>
          </cell>
          <cell r="H10174">
            <v>3</v>
          </cell>
          <cell r="I10174" t="str">
            <v>ISOHES %6  (SETLI) 500 ML SOLUSYON</v>
          </cell>
          <cell r="J10174" t="str">
            <v>HIDROKSIETIL NISASTA + SODYUM KLORUR</v>
          </cell>
          <cell r="K10174" t="str">
            <v>ECZACIBASI BAXTER</v>
          </cell>
          <cell r="L10174">
            <v>0</v>
          </cell>
          <cell r="M10174">
            <v>0</v>
          </cell>
          <cell r="N10174">
            <v>500</v>
          </cell>
          <cell r="O10174" t="str">
            <v>NORMAL REÇETE</v>
          </cell>
          <cell r="P10174" t="str">
            <v>IMAL</v>
          </cell>
          <cell r="Q10174">
            <v>16.82</v>
          </cell>
          <cell r="R10174">
            <v>0</v>
          </cell>
          <cell r="S10174">
            <v>5.2299999999999995</v>
          </cell>
          <cell r="T10174">
            <v>5.2299999999999995</v>
          </cell>
          <cell r="U10174" t="str">
            <v>TURKIYE</v>
          </cell>
          <cell r="V10174">
            <v>10.24</v>
          </cell>
          <cell r="W10174">
            <v>11.15</v>
          </cell>
          <cell r="X10174">
            <v>13.94</v>
          </cell>
          <cell r="Y10174">
            <v>15.06</v>
          </cell>
          <cell r="Z10174">
            <v>41089</v>
          </cell>
          <cell r="AA10174">
            <v>41093</v>
          </cell>
          <cell r="AB10174" t="str">
            <v>ETKEN MADDE DUZELTMESI</v>
          </cell>
        </row>
        <row r="10175">
          <cell r="A10175">
            <v>8699606693871</v>
          </cell>
          <cell r="B10175" t="str">
            <v>A13676</v>
          </cell>
          <cell r="C10175" t="str">
            <v>B05AA07</v>
          </cell>
          <cell r="D10175" t="str">
            <v>JENERIK</v>
          </cell>
          <cell r="E10175" t="str">
            <v>YIRMI YIL</v>
          </cell>
          <cell r="F10175">
            <v>0</v>
          </cell>
          <cell r="G10175">
            <v>1</v>
          </cell>
          <cell r="H10175">
            <v>3</v>
          </cell>
          <cell r="I10175" t="str">
            <v>PF POLIHES (HES 200/0,5) %6 IV INFUZYON ICIN COZELTI 500 ML SETSIZ</v>
          </cell>
          <cell r="J10175" t="str">
            <v>HIDROKSIETIL NISASTA + SODYUM KLORUR</v>
          </cell>
          <cell r="K10175" t="str">
            <v>POLIFARMA</v>
          </cell>
          <cell r="L10175">
            <v>0</v>
          </cell>
          <cell r="M10175">
            <v>0</v>
          </cell>
          <cell r="N10175">
            <v>500</v>
          </cell>
          <cell r="O10175" t="str">
            <v>NORMAL REÇETE</v>
          </cell>
          <cell r="P10175" t="str">
            <v>IMAL</v>
          </cell>
          <cell r="Q10175">
            <v>0</v>
          </cell>
          <cell r="R10175">
            <v>0</v>
          </cell>
          <cell r="S10175">
            <v>3.7968869609594287</v>
          </cell>
          <cell r="T10175">
            <v>0</v>
          </cell>
          <cell r="U10175" t="str">
            <v>TURKIYE</v>
          </cell>
          <cell r="V10175">
            <v>7.44</v>
          </cell>
          <cell r="W10175">
            <v>8.1</v>
          </cell>
          <cell r="X10175">
            <v>10.130000000000001</v>
          </cell>
          <cell r="Y10175">
            <v>10.94</v>
          </cell>
          <cell r="Z10175">
            <v>41319</v>
          </cell>
          <cell r="AA10175">
            <v>41324</v>
          </cell>
          <cell r="AB10175" t="str">
            <v>EKLEME, YENI URUN</v>
          </cell>
        </row>
        <row r="10176">
          <cell r="A10176">
            <v>8699606693864</v>
          </cell>
          <cell r="B10176" t="str">
            <v>A13675</v>
          </cell>
          <cell r="C10176" t="str">
            <v>B05AA07</v>
          </cell>
          <cell r="D10176" t="str">
            <v>JENERIK</v>
          </cell>
          <cell r="E10176" t="str">
            <v>YIRMI YIL</v>
          </cell>
          <cell r="F10176">
            <v>0</v>
          </cell>
          <cell r="G10176">
            <v>1</v>
          </cell>
          <cell r="H10176">
            <v>3</v>
          </cell>
          <cell r="I10176" t="str">
            <v>PF POLIHES (HES 200/0,5) %6 IV INFUZYON ICIN COZELTI 500 ML SETLI</v>
          </cell>
          <cell r="J10176" t="str">
            <v>HIDROKSIETIL NISASTA + SODYUM KLORUR</v>
          </cell>
          <cell r="K10176" t="str">
            <v>POLIFARMA</v>
          </cell>
          <cell r="L10176">
            <v>0</v>
          </cell>
          <cell r="M10176">
            <v>0</v>
          </cell>
          <cell r="N10176">
            <v>500</v>
          </cell>
          <cell r="O10176" t="str">
            <v>NORMAL REÇETE</v>
          </cell>
          <cell r="P10176" t="str">
            <v>IMAL</v>
          </cell>
          <cell r="Q10176">
            <v>0</v>
          </cell>
          <cell r="R10176">
            <v>0</v>
          </cell>
          <cell r="S10176">
            <v>4.0367440673641237</v>
          </cell>
          <cell r="T10176">
            <v>0</v>
          </cell>
          <cell r="U10176" t="str">
            <v>TURKIYE</v>
          </cell>
          <cell r="V10176">
            <v>7.91</v>
          </cell>
          <cell r="W10176">
            <v>8.6199999999999992</v>
          </cell>
          <cell r="X10176">
            <v>10.77</v>
          </cell>
          <cell r="Y10176">
            <v>11.63</v>
          </cell>
          <cell r="Z10176">
            <v>41319</v>
          </cell>
          <cell r="AA10176">
            <v>41324</v>
          </cell>
          <cell r="AB10176" t="str">
            <v>EKLEME, YENI URUN</v>
          </cell>
        </row>
        <row r="10177">
          <cell r="A10177">
            <v>8699556694485</v>
          </cell>
          <cell r="B10177" t="str">
            <v>A02900</v>
          </cell>
          <cell r="C10177" t="str">
            <v>B05AA07</v>
          </cell>
          <cell r="D10177" t="str">
            <v>JENERIK</v>
          </cell>
          <cell r="E10177" t="str">
            <v>YIRMI YIL</v>
          </cell>
          <cell r="F10177">
            <v>0</v>
          </cell>
          <cell r="G10177">
            <v>1</v>
          </cell>
          <cell r="H10177">
            <v>3</v>
          </cell>
          <cell r="I10177" t="str">
            <v>EXPAHES %10  500 ML(SETSIZ)</v>
          </cell>
          <cell r="J10177" t="str">
            <v>HIDROKSIETIL NISASTA + SODYUM KLORUR</v>
          </cell>
          <cell r="K10177" t="str">
            <v>ECZACIBASI BAXTER</v>
          </cell>
          <cell r="L10177">
            <v>0</v>
          </cell>
          <cell r="M10177">
            <v>0</v>
          </cell>
          <cell r="N10177">
            <v>500</v>
          </cell>
          <cell r="O10177" t="str">
            <v>NORMAL REÇETE</v>
          </cell>
          <cell r="P10177" t="str">
            <v>IMAL</v>
          </cell>
          <cell r="Q10177">
            <v>21.81</v>
          </cell>
          <cell r="R10177">
            <v>0</v>
          </cell>
          <cell r="S10177">
            <v>8.7100000000000009</v>
          </cell>
          <cell r="T10177">
            <v>8.7100000000000009</v>
          </cell>
          <cell r="U10177" t="str">
            <v>TURKIYE</v>
          </cell>
          <cell r="V10177">
            <v>17.05</v>
          </cell>
          <cell r="W10177">
            <v>18.510000000000002</v>
          </cell>
          <cell r="X10177">
            <v>23.14</v>
          </cell>
          <cell r="Y10177">
            <v>24.99</v>
          </cell>
          <cell r="Z10177">
            <v>41530</v>
          </cell>
          <cell r="AA10177">
            <v>41534</v>
          </cell>
          <cell r="AB10177" t="str">
            <v>TEBLIGIN 6. MADDESI Ü BENDINE GORE FIYAT ARTISI</v>
          </cell>
        </row>
        <row r="10178">
          <cell r="A10178">
            <v>8699556694447</v>
          </cell>
          <cell r="B10178" t="str">
            <v>A02899</v>
          </cell>
          <cell r="C10178" t="str">
            <v>B05AA07</v>
          </cell>
          <cell r="D10178" t="str">
            <v>JENERIK</v>
          </cell>
          <cell r="E10178" t="str">
            <v>YIRMI YIL</v>
          </cell>
          <cell r="F10178">
            <v>0</v>
          </cell>
          <cell r="G10178">
            <v>1</v>
          </cell>
          <cell r="H10178">
            <v>3</v>
          </cell>
          <cell r="I10178" t="str">
            <v>EXPAHES %10  500 ML(SETLI)</v>
          </cell>
          <cell r="J10178" t="str">
            <v>HIDROKSIETIL NISASTA + SODYUM KLORUR</v>
          </cell>
          <cell r="K10178" t="str">
            <v>ECZACIBASI BAXTER</v>
          </cell>
          <cell r="L10178">
            <v>0</v>
          </cell>
          <cell r="M10178">
            <v>0</v>
          </cell>
          <cell r="N10178">
            <v>500</v>
          </cell>
          <cell r="O10178" t="str">
            <v>NORMAL REÇETE</v>
          </cell>
          <cell r="P10178" t="str">
            <v>IMAL</v>
          </cell>
          <cell r="Q10178">
            <v>22.64</v>
          </cell>
          <cell r="R10178">
            <v>0</v>
          </cell>
          <cell r="S10178">
            <v>7.42</v>
          </cell>
          <cell r="T10178">
            <v>7.42</v>
          </cell>
          <cell r="U10178" t="str">
            <v>TURKIYE</v>
          </cell>
          <cell r="V10178">
            <v>14.53</v>
          </cell>
          <cell r="W10178">
            <v>15.79</v>
          </cell>
          <cell r="X10178">
            <v>19.739999999999998</v>
          </cell>
          <cell r="Y10178">
            <v>21.31</v>
          </cell>
          <cell r="Z10178">
            <v>41089</v>
          </cell>
          <cell r="AA10178">
            <v>41093</v>
          </cell>
          <cell r="AB10178" t="str">
            <v>ETKEN MADDE DUZELTMESI</v>
          </cell>
        </row>
        <row r="10179">
          <cell r="A10179">
            <v>8699607695014</v>
          </cell>
          <cell r="B10179" t="str">
            <v>A03917</v>
          </cell>
          <cell r="C10179" t="str">
            <v>-</v>
          </cell>
          <cell r="D10179" t="str">
            <v>JENERIK</v>
          </cell>
          <cell r="E10179" t="str">
            <v>JENERIK</v>
          </cell>
          <cell r="F10179">
            <v>3</v>
          </cell>
          <cell r="G10179">
            <v>1</v>
          </cell>
          <cell r="H10179">
            <v>2</v>
          </cell>
          <cell r="I10179" t="str">
            <v>ISOBAL DENG.ELEK.   500 ML SOLUSYON(SETSIZ)</v>
          </cell>
          <cell r="J10179" t="str">
            <v>SODYUM ASETAT+ SODYUM KLORUR + SODYUM SITRAT + POTASYUM  KLORUR + KALSIYUM KLORUR + MAGNEZYUM KLORUR</v>
          </cell>
          <cell r="K10179" t="str">
            <v>GALEN</v>
          </cell>
          <cell r="L10179">
            <v>0</v>
          </cell>
          <cell r="M10179">
            <v>0</v>
          </cell>
          <cell r="N10179">
            <v>500</v>
          </cell>
          <cell r="O10179" t="str">
            <v>NORMAL REÇETE</v>
          </cell>
          <cell r="P10179" t="str">
            <v>IMAL</v>
          </cell>
          <cell r="Q10179">
            <v>3.6</v>
          </cell>
          <cell r="R10179">
            <v>0</v>
          </cell>
          <cell r="S10179">
            <v>1.2503189589180914</v>
          </cell>
          <cell r="T10179">
            <v>0</v>
          </cell>
          <cell r="U10179" t="str">
            <v>TURKIYE</v>
          </cell>
          <cell r="V10179">
            <v>2.4500000000000002</v>
          </cell>
          <cell r="W10179">
            <v>2.67</v>
          </cell>
          <cell r="X10179">
            <v>3.33</v>
          </cell>
          <cell r="Y10179">
            <v>3.6</v>
          </cell>
          <cell r="Z10179">
            <v>41089</v>
          </cell>
          <cell r="AA10179">
            <v>41093</v>
          </cell>
          <cell r="AB10179" t="str">
            <v>ETKEN MADDE DUZELTMESI</v>
          </cell>
        </row>
        <row r="10180">
          <cell r="A10180">
            <v>8699508690381</v>
          </cell>
          <cell r="B10180" t="str">
            <v>A04509</v>
          </cell>
          <cell r="C10180" t="str">
            <v>B05BB01</v>
          </cell>
          <cell r="D10180" t="str">
            <v>JENERIK</v>
          </cell>
          <cell r="E10180" t="str">
            <v>YIRMI YIL</v>
          </cell>
          <cell r="F10180">
            <v>4</v>
          </cell>
          <cell r="G10180">
            <v>1</v>
          </cell>
          <cell r="H10180">
            <v>2</v>
          </cell>
          <cell r="I10180" t="str">
            <v>LAKTATLI RINGER   500 ML SOLUSYON(SETSIZ)</v>
          </cell>
          <cell r="J10180" t="str">
            <v>LAKTATLI RINGER   500 ML SOLUSYON(SETSIZ)</v>
          </cell>
          <cell r="K10180" t="str">
            <v>I.E ULAGAY</v>
          </cell>
          <cell r="L10180">
            <v>0</v>
          </cell>
          <cell r="M10180">
            <v>0</v>
          </cell>
          <cell r="N10180">
            <v>500</v>
          </cell>
          <cell r="O10180" t="str">
            <v>NORMAL REÇETE</v>
          </cell>
          <cell r="P10180" t="str">
            <v>IMAL</v>
          </cell>
          <cell r="Q10180">
            <v>3.59</v>
          </cell>
          <cell r="R10180">
            <v>0</v>
          </cell>
          <cell r="S10180">
            <v>1.2452156162286296</v>
          </cell>
          <cell r="T10180">
            <v>0</v>
          </cell>
          <cell r="U10180" t="str">
            <v>TURKIYE</v>
          </cell>
          <cell r="V10180">
            <v>2.44</v>
          </cell>
          <cell r="W10180">
            <v>2.65</v>
          </cell>
          <cell r="X10180">
            <v>3.32</v>
          </cell>
          <cell r="Y10180">
            <v>3.59</v>
          </cell>
          <cell r="Z10180">
            <v>41089</v>
          </cell>
          <cell r="AA10180">
            <v>41093</v>
          </cell>
          <cell r="AB10180" t="str">
            <v>ETKEN MADDE DUZELTMESI</v>
          </cell>
        </row>
        <row r="10181">
          <cell r="A10181">
            <v>8699508690503</v>
          </cell>
          <cell r="B10181" t="str">
            <v>A03990</v>
          </cell>
          <cell r="C10181" t="str">
            <v>B05BB02</v>
          </cell>
          <cell r="D10181" t="str">
            <v>JENERIK</v>
          </cell>
          <cell r="E10181" t="str">
            <v>YIRMI YIL</v>
          </cell>
          <cell r="F10181">
            <v>4</v>
          </cell>
          <cell r="G10181">
            <v>1</v>
          </cell>
          <cell r="H10181">
            <v>2</v>
          </cell>
          <cell r="I10181" t="str">
            <v>ISOSOL-P %5 DEKSTROZ   500 ML SOLUSYON(SETSIZ)</v>
          </cell>
          <cell r="J10181" t="str">
            <v>DEKSTROZ + DIBAZIK POTASYUM FOSFAT + MAGNEZYUM KLORUR + POTASYUM KLORUR + SODYUM LAKTAT</v>
          </cell>
          <cell r="K10181" t="str">
            <v>I.E ULAGAY</v>
          </cell>
          <cell r="L10181">
            <v>0</v>
          </cell>
          <cell r="M10181">
            <v>0</v>
          </cell>
          <cell r="N10181">
            <v>500</v>
          </cell>
          <cell r="O10181" t="str">
            <v>NORMAL REÇETE</v>
          </cell>
          <cell r="P10181" t="str">
            <v>IMAL</v>
          </cell>
          <cell r="Q10181">
            <v>3</v>
          </cell>
          <cell r="R10181">
            <v>0</v>
          </cell>
          <cell r="S10181">
            <v>1.0410819086501659</v>
          </cell>
          <cell r="T10181">
            <v>0</v>
          </cell>
          <cell r="U10181" t="str">
            <v>TURKIYE</v>
          </cell>
          <cell r="V10181">
            <v>2.04</v>
          </cell>
          <cell r="W10181">
            <v>2.2200000000000002</v>
          </cell>
          <cell r="X10181">
            <v>2.77</v>
          </cell>
          <cell r="Y10181">
            <v>3</v>
          </cell>
          <cell r="Z10181">
            <v>41089</v>
          </cell>
          <cell r="AA10181">
            <v>41093</v>
          </cell>
          <cell r="AB10181" t="str">
            <v>ETKEN MADDE DUZELTMESI</v>
          </cell>
        </row>
        <row r="10182">
          <cell r="A10182">
            <v>8699508690473</v>
          </cell>
          <cell r="B10182" t="str">
            <v>A03988</v>
          </cell>
          <cell r="C10182" t="str">
            <v>B05BB02</v>
          </cell>
          <cell r="D10182" t="str">
            <v>JENERIK</v>
          </cell>
          <cell r="E10182" t="str">
            <v>YIRMI YIL</v>
          </cell>
          <cell r="F10182">
            <v>4</v>
          </cell>
          <cell r="G10182">
            <v>1</v>
          </cell>
          <cell r="H10182">
            <v>2</v>
          </cell>
          <cell r="I10182" t="str">
            <v>ISOSOL-M %5 DEKSTROZ   500 ML SOLUSYON(SETSIZ)</v>
          </cell>
          <cell r="J10182" t="str">
            <v>DEKSTROZ + DIBAZIK POTASYUM FOSFAT + POTASYUM KLORUR + SODYUM ASETAT TRIHIDRAT + SODYUM KLORUR</v>
          </cell>
          <cell r="K10182" t="str">
            <v>I.E ULAGAY</v>
          </cell>
          <cell r="L10182">
            <v>0</v>
          </cell>
          <cell r="M10182">
            <v>0</v>
          </cell>
          <cell r="N10182">
            <v>500</v>
          </cell>
          <cell r="O10182" t="str">
            <v>NORMAL REÇETE</v>
          </cell>
          <cell r="P10182" t="str">
            <v>IMAL</v>
          </cell>
          <cell r="Q10182">
            <v>4.28</v>
          </cell>
          <cell r="R10182">
            <v>0</v>
          </cell>
          <cell r="S10182">
            <v>1.4850727226333249</v>
          </cell>
          <cell r="T10182">
            <v>0</v>
          </cell>
          <cell r="U10182" t="str">
            <v>TURKIYE</v>
          </cell>
          <cell r="V10182">
            <v>2.91</v>
          </cell>
          <cell r="W10182">
            <v>3.17</v>
          </cell>
          <cell r="X10182">
            <v>3.96</v>
          </cell>
          <cell r="Y10182">
            <v>4.28</v>
          </cell>
          <cell r="Z10182">
            <v>41089</v>
          </cell>
          <cell r="AA10182">
            <v>41093</v>
          </cell>
          <cell r="AB10182" t="str">
            <v>ETKEN MADDE DUZELTMESI</v>
          </cell>
        </row>
        <row r="10183">
          <cell r="A10183">
            <v>8699508690237</v>
          </cell>
          <cell r="B10183" t="str">
            <v>A03987</v>
          </cell>
          <cell r="C10183" t="str">
            <v>B05BB02</v>
          </cell>
          <cell r="D10183" t="str">
            <v>JENERIK</v>
          </cell>
          <cell r="E10183" t="str">
            <v>YIRMI YIL</v>
          </cell>
          <cell r="F10183">
            <v>4</v>
          </cell>
          <cell r="G10183">
            <v>1</v>
          </cell>
          <cell r="H10183">
            <v>2</v>
          </cell>
          <cell r="I10183" t="str">
            <v xml:space="preserve">ISOSOL-M  % 5 DEKSTROZLU ELEKTROLIT  SOLUSYONU   500 ML(SETLI)  </v>
          </cell>
          <cell r="J10183" t="str">
            <v>DEKSTROZ + DIBAZIK POTASYUM FOSFAT + POTASYUM KLORUR + SODYUM ASETAT TRIHIDRAT + SODYUM KLORUR</v>
          </cell>
          <cell r="K10183" t="str">
            <v>I.E ULAGAY</v>
          </cell>
          <cell r="L10183">
            <v>0</v>
          </cell>
          <cell r="M10183">
            <v>0</v>
          </cell>
          <cell r="N10183">
            <v>500</v>
          </cell>
          <cell r="O10183" t="str">
            <v>NORMAL REÇETE</v>
          </cell>
          <cell r="P10183" t="str">
            <v>IMAL</v>
          </cell>
          <cell r="Q10183">
            <v>5</v>
          </cell>
          <cell r="R10183">
            <v>0</v>
          </cell>
          <cell r="S10183">
            <v>1.7351365144169431</v>
          </cell>
          <cell r="T10183">
            <v>0</v>
          </cell>
          <cell r="U10183" t="str">
            <v>TURKIYE</v>
          </cell>
          <cell r="V10183">
            <v>3.4</v>
          </cell>
          <cell r="W10183">
            <v>3.7</v>
          </cell>
          <cell r="X10183">
            <v>4.63</v>
          </cell>
          <cell r="Y10183">
            <v>5</v>
          </cell>
          <cell r="Z10183">
            <v>41089</v>
          </cell>
          <cell r="AA10183">
            <v>41093</v>
          </cell>
          <cell r="AB10183" t="str">
            <v>ETKEN MADDE DUZELTMESI</v>
          </cell>
        </row>
        <row r="10184">
          <cell r="A10184">
            <v>8699508690459</v>
          </cell>
          <cell r="B10184" t="str">
            <v>A03982</v>
          </cell>
          <cell r="C10184" t="str">
            <v>B05XA30</v>
          </cell>
          <cell r="D10184" t="str">
            <v>JENERIK</v>
          </cell>
          <cell r="E10184" t="str">
            <v>YIRMI YIL</v>
          </cell>
          <cell r="F10184">
            <v>4</v>
          </cell>
          <cell r="G10184">
            <v>1</v>
          </cell>
          <cell r="H10184">
            <v>2</v>
          </cell>
          <cell r="I10184" t="str">
            <v>ISOSOL-IE DEN.EL.   500 ML SOLUSYON(SETSIZ)</v>
          </cell>
          <cell r="J10184" t="str">
            <v>KALSIYUM KLORUR + MAGNEZYUM KLORUR + POTASYUM KLORUR  + SODYUM ASETAT TRIHIDRAT + SODYUM KLORUR + SODYUM SITRAT DIHIDRAT</v>
          </cell>
          <cell r="K10184" t="str">
            <v>I.E ULAGAY</v>
          </cell>
          <cell r="L10184">
            <v>0</v>
          </cell>
          <cell r="M10184">
            <v>0</v>
          </cell>
          <cell r="N10184">
            <v>500</v>
          </cell>
          <cell r="O10184" t="str">
            <v>NORMAL REÇETE</v>
          </cell>
          <cell r="P10184" t="str">
            <v>IMAL</v>
          </cell>
          <cell r="Q10184">
            <v>3.87</v>
          </cell>
          <cell r="R10184">
            <v>0</v>
          </cell>
          <cell r="S10184">
            <v>1.3421791273284001</v>
          </cell>
          <cell r="T10184">
            <v>0</v>
          </cell>
          <cell r="U10184" t="str">
            <v>TURKIYE</v>
          </cell>
          <cell r="V10184">
            <v>2.63</v>
          </cell>
          <cell r="W10184">
            <v>2.86</v>
          </cell>
          <cell r="X10184">
            <v>3.58</v>
          </cell>
          <cell r="Y10184">
            <v>3.87</v>
          </cell>
          <cell r="Z10184">
            <v>41089</v>
          </cell>
          <cell r="AA10184">
            <v>41093</v>
          </cell>
          <cell r="AB10184" t="str">
            <v>ETKEN MADDE DUZELTMESI</v>
          </cell>
        </row>
        <row r="10185">
          <cell r="A10185">
            <v>8699508690497</v>
          </cell>
          <cell r="B10185" t="str">
            <v>A03989</v>
          </cell>
          <cell r="C10185" t="str">
            <v>B05BB02</v>
          </cell>
          <cell r="D10185" t="str">
            <v>JENERIK</v>
          </cell>
          <cell r="E10185" t="str">
            <v>YIRMI YIL</v>
          </cell>
          <cell r="F10185">
            <v>4</v>
          </cell>
          <cell r="G10185">
            <v>1</v>
          </cell>
          <cell r="H10185">
            <v>2</v>
          </cell>
          <cell r="I10185" t="str">
            <v xml:space="preserve">ISOSOL P % 5 DEKSTROZLU PEDIATRIK IDAME SOLUSYONU  500 ML SETLI  </v>
          </cell>
          <cell r="J10185" t="str">
            <v>DEKSTROZ + DIBAZIK POTASYUM FOSFAT + MAGNEZYUM KLORUR + POTASYUM KLORUR + SODYUM LAKTAT</v>
          </cell>
          <cell r="K10185" t="str">
            <v>I.E ULAGAY</v>
          </cell>
          <cell r="L10185">
            <v>0</v>
          </cell>
          <cell r="M10185">
            <v>0</v>
          </cell>
          <cell r="N10185">
            <v>500</v>
          </cell>
          <cell r="O10185" t="str">
            <v>NORMAL REÇETE</v>
          </cell>
          <cell r="P10185" t="str">
            <v>IMAL</v>
          </cell>
          <cell r="Q10185">
            <v>3.82</v>
          </cell>
          <cell r="R10185">
            <v>0</v>
          </cell>
          <cell r="S10185">
            <v>1.3268690992600154</v>
          </cell>
          <cell r="T10185">
            <v>0</v>
          </cell>
          <cell r="U10185" t="str">
            <v>TURKIYE</v>
          </cell>
          <cell r="V10185">
            <v>2.6</v>
          </cell>
          <cell r="W10185">
            <v>2.83</v>
          </cell>
          <cell r="X10185">
            <v>3.54</v>
          </cell>
          <cell r="Y10185">
            <v>3.82</v>
          </cell>
          <cell r="Z10185">
            <v>41089</v>
          </cell>
          <cell r="AA10185">
            <v>41093</v>
          </cell>
          <cell r="AB10185" t="str">
            <v>ETKEN MADDE DUZELTMESI</v>
          </cell>
        </row>
        <row r="10186">
          <cell r="A10186">
            <v>8699508690213</v>
          </cell>
          <cell r="B10186" t="str">
            <v>A03981</v>
          </cell>
          <cell r="C10186" t="str">
            <v>B05XA30</v>
          </cell>
          <cell r="D10186" t="str">
            <v>JENERIK</v>
          </cell>
          <cell r="E10186" t="str">
            <v>YIRMI YIL</v>
          </cell>
          <cell r="F10186">
            <v>4</v>
          </cell>
          <cell r="G10186">
            <v>1</v>
          </cell>
          <cell r="H10186">
            <v>2</v>
          </cell>
          <cell r="I10186" t="str">
            <v>ISOSOL IE DENGELI ELEKTROLIT SOLUSYONU   500 ML(SETLI)</v>
          </cell>
          <cell r="J10186" t="str">
            <v>KALSIYUM KLORUR + MAGNEZYUM KLORUR + POTASYUM KLORUR  + SODYUM ASETAT TRIHIDRAT + SODYUM KLORUR + SODYUM SITRAT DIHIDRAT</v>
          </cell>
          <cell r="K10186" t="str">
            <v>I.E ULAGAY</v>
          </cell>
          <cell r="L10186">
            <v>0</v>
          </cell>
          <cell r="M10186">
            <v>0</v>
          </cell>
          <cell r="N10186">
            <v>500</v>
          </cell>
          <cell r="O10186" t="str">
            <v>NORMAL REÇETE</v>
          </cell>
          <cell r="P10186" t="str">
            <v>IMAL</v>
          </cell>
          <cell r="Q10186">
            <v>4.7</v>
          </cell>
          <cell r="R10186">
            <v>0</v>
          </cell>
          <cell r="S10186">
            <v>1.6330696606277113</v>
          </cell>
          <cell r="T10186">
            <v>0</v>
          </cell>
          <cell r="U10186" t="str">
            <v>TURKIYE</v>
          </cell>
          <cell r="V10186">
            <v>3.2</v>
          </cell>
          <cell r="W10186">
            <v>3.48</v>
          </cell>
          <cell r="X10186">
            <v>4.3600000000000003</v>
          </cell>
          <cell r="Y10186">
            <v>4.7</v>
          </cell>
          <cell r="Z10186">
            <v>41089</v>
          </cell>
          <cell r="AA10186">
            <v>41093</v>
          </cell>
          <cell r="AB10186" t="str">
            <v>ETKEN MADDE DUZELTMESI</v>
          </cell>
        </row>
        <row r="10187">
          <cell r="A10187">
            <v>8699508690145</v>
          </cell>
          <cell r="B10187" t="str">
            <v>A04508</v>
          </cell>
          <cell r="C10187" t="str">
            <v>B05BB01</v>
          </cell>
          <cell r="D10187" t="str">
            <v>JENERIK</v>
          </cell>
          <cell r="E10187" t="str">
            <v>YIRMI YIL</v>
          </cell>
          <cell r="F10187">
            <v>4</v>
          </cell>
          <cell r="G10187">
            <v>1</v>
          </cell>
          <cell r="H10187">
            <v>2</v>
          </cell>
          <cell r="I10187" t="str">
            <v>I.E LAKTATLI RINGER SOLUSYONU   500 ML(SETLI)</v>
          </cell>
          <cell r="J10187" t="str">
            <v>KALSIYUM KLORUR + POTASYUM KLORUR + SODYUM KLORUR + SODYUM LAKTAT</v>
          </cell>
          <cell r="K10187" t="str">
            <v>I.E ULAGAY</v>
          </cell>
          <cell r="L10187">
            <v>0</v>
          </cell>
          <cell r="M10187">
            <v>0</v>
          </cell>
          <cell r="N10187">
            <v>500</v>
          </cell>
          <cell r="O10187" t="str">
            <v>NORMAL REÇETE</v>
          </cell>
          <cell r="P10187" t="str">
            <v>IMAL</v>
          </cell>
          <cell r="Q10187">
            <v>4.42</v>
          </cell>
          <cell r="R10187">
            <v>0</v>
          </cell>
          <cell r="S10187">
            <v>1.5361061495279407</v>
          </cell>
          <cell r="T10187">
            <v>0</v>
          </cell>
          <cell r="U10187" t="str">
            <v>TURKIYE</v>
          </cell>
          <cell r="V10187">
            <v>3.01</v>
          </cell>
          <cell r="W10187">
            <v>3.28</v>
          </cell>
          <cell r="X10187">
            <v>4.0999999999999996</v>
          </cell>
          <cell r="Y10187">
            <v>4.42</v>
          </cell>
          <cell r="Z10187">
            <v>41089</v>
          </cell>
          <cell r="AA10187">
            <v>41093</v>
          </cell>
          <cell r="AB10187" t="str">
            <v>ETKEN MADDE DUZELTMESI</v>
          </cell>
        </row>
        <row r="10188">
          <cell r="A10188">
            <v>8699508690558</v>
          </cell>
          <cell r="B10188" t="str">
            <v>A00295</v>
          </cell>
          <cell r="C10188" t="str">
            <v>B05BB02</v>
          </cell>
          <cell r="D10188" t="str">
            <v>JENERIK</v>
          </cell>
          <cell r="E10188" t="str">
            <v>YIRMI YIL</v>
          </cell>
          <cell r="F10188">
            <v>4</v>
          </cell>
          <cell r="G10188">
            <v>1</v>
          </cell>
          <cell r="H10188">
            <v>2</v>
          </cell>
          <cell r="I10188" t="str">
            <v>1/4 ISODEXOL INF.   500 ML SOLUSYONU(SETLI)</v>
          </cell>
          <cell r="J10188" t="str">
            <v>DEKSTROZ + SODYUM KLORUR</v>
          </cell>
          <cell r="K10188" t="str">
            <v>I.E ULAGAY</v>
          </cell>
          <cell r="L10188">
            <v>0</v>
          </cell>
          <cell r="M10188">
            <v>0</v>
          </cell>
          <cell r="N10188">
            <v>500</v>
          </cell>
          <cell r="O10188" t="str">
            <v>NORMAL REÇETE</v>
          </cell>
          <cell r="P10188" t="str">
            <v>IMAL</v>
          </cell>
          <cell r="Q10188">
            <v>3.39</v>
          </cell>
          <cell r="R10188">
            <v>0</v>
          </cell>
          <cell r="S10188">
            <v>1.178872161265629</v>
          </cell>
          <cell r="T10188">
            <v>0</v>
          </cell>
          <cell r="U10188" t="str">
            <v>TURKIYE</v>
          </cell>
          <cell r="V10188">
            <v>2.31</v>
          </cell>
          <cell r="W10188">
            <v>2.5099999999999998</v>
          </cell>
          <cell r="X10188">
            <v>3.14</v>
          </cell>
          <cell r="Y10188">
            <v>3.39</v>
          </cell>
          <cell r="Z10188">
            <v>41089</v>
          </cell>
          <cell r="AA10188">
            <v>41093</v>
          </cell>
          <cell r="AB10188" t="str">
            <v>ETKEN MADDE DUZELTMESI</v>
          </cell>
        </row>
        <row r="10189">
          <cell r="A10189">
            <v>8699508690565</v>
          </cell>
          <cell r="B10189" t="str">
            <v>A00296</v>
          </cell>
          <cell r="C10189" t="str">
            <v>B05BB02</v>
          </cell>
          <cell r="D10189" t="str">
            <v>JENERIK</v>
          </cell>
          <cell r="E10189" t="str">
            <v>YIRMI YIL</v>
          </cell>
          <cell r="F10189">
            <v>4</v>
          </cell>
          <cell r="G10189">
            <v>1</v>
          </cell>
          <cell r="H10189">
            <v>2</v>
          </cell>
          <cell r="I10189" t="str">
            <v>1/4 ISODEXOL INF.   500 ML SOLUSYON(SETSIZ)</v>
          </cell>
          <cell r="J10189" t="str">
            <v>DEKSTROZ + SODYUM KLORUR</v>
          </cell>
          <cell r="K10189" t="str">
            <v>I.E ULAGAY</v>
          </cell>
          <cell r="L10189">
            <v>0</v>
          </cell>
          <cell r="M10189">
            <v>0</v>
          </cell>
          <cell r="N10189">
            <v>500</v>
          </cell>
          <cell r="O10189" t="str">
            <v>NORMAL REÇETE</v>
          </cell>
          <cell r="P10189" t="str">
            <v>IMAL</v>
          </cell>
          <cell r="Q10189">
            <v>2.54</v>
          </cell>
          <cell r="R10189">
            <v>0</v>
          </cell>
          <cell r="S10189">
            <v>0.8828782852768563</v>
          </cell>
          <cell r="T10189">
            <v>0</v>
          </cell>
          <cell r="U10189" t="str">
            <v>TURKIYE</v>
          </cell>
          <cell r="V10189">
            <v>1.73</v>
          </cell>
          <cell r="W10189">
            <v>1.88</v>
          </cell>
          <cell r="X10189">
            <v>2.35</v>
          </cell>
          <cell r="Y10189">
            <v>2.54</v>
          </cell>
          <cell r="Z10189">
            <v>41089</v>
          </cell>
          <cell r="AA10189">
            <v>41093</v>
          </cell>
          <cell r="AB10189" t="str">
            <v>ETKEN MADDE DUZELTMESI</v>
          </cell>
        </row>
        <row r="10190">
          <cell r="A10190">
            <v>8699508690534</v>
          </cell>
          <cell r="B10190" t="str">
            <v>A00278</v>
          </cell>
          <cell r="C10190" t="str">
            <v>B05BB02</v>
          </cell>
          <cell r="D10190" t="str">
            <v>JENERIK</v>
          </cell>
          <cell r="E10190" t="str">
            <v>YIRMI YIL</v>
          </cell>
          <cell r="F10190">
            <v>4</v>
          </cell>
          <cell r="G10190">
            <v>1</v>
          </cell>
          <cell r="H10190">
            <v>2</v>
          </cell>
          <cell r="I10190" t="str">
            <v>1/3 ISODEXOL INF. 500 ML SOLUSYONU(SETLI)</v>
          </cell>
          <cell r="J10190" t="str">
            <v>DEKSTROZ + SODYUM KLORUR</v>
          </cell>
          <cell r="K10190" t="str">
            <v>I.E ULAGAY</v>
          </cell>
          <cell r="L10190">
            <v>0</v>
          </cell>
          <cell r="M10190">
            <v>0</v>
          </cell>
          <cell r="N10190">
            <v>500</v>
          </cell>
          <cell r="O10190" t="str">
            <v>NORMAL REÇETE</v>
          </cell>
          <cell r="P10190" t="str">
            <v>IMAL</v>
          </cell>
          <cell r="Q10190">
            <v>3.44</v>
          </cell>
          <cell r="R10190">
            <v>0</v>
          </cell>
          <cell r="S10190">
            <v>1.1941821893340137</v>
          </cell>
          <cell r="T10190">
            <v>0</v>
          </cell>
          <cell r="U10190" t="str">
            <v>TURKIYE</v>
          </cell>
          <cell r="V10190">
            <v>2.34</v>
          </cell>
          <cell r="W10190">
            <v>2.5499999999999998</v>
          </cell>
          <cell r="X10190">
            <v>3.18</v>
          </cell>
          <cell r="Y10190">
            <v>3.44</v>
          </cell>
          <cell r="Z10190">
            <v>41089</v>
          </cell>
          <cell r="AA10190">
            <v>41093</v>
          </cell>
          <cell r="AB10190" t="str">
            <v>ETKEN MADDE DUZELTMESI</v>
          </cell>
        </row>
        <row r="10191">
          <cell r="A10191">
            <v>8699508690541</v>
          </cell>
          <cell r="B10191" t="str">
            <v>A00279</v>
          </cell>
          <cell r="C10191" t="str">
            <v>B05BB02</v>
          </cell>
          <cell r="D10191" t="str">
            <v>JENERIK</v>
          </cell>
          <cell r="E10191" t="str">
            <v>YIRMI YIL</v>
          </cell>
          <cell r="F10191">
            <v>4</v>
          </cell>
          <cell r="G10191">
            <v>1</v>
          </cell>
          <cell r="H10191">
            <v>2</v>
          </cell>
          <cell r="I10191" t="str">
            <v>1/3 ISODEXOL INF. 500 ML SOLUSYON(SETSIZ)</v>
          </cell>
          <cell r="J10191" t="str">
            <v>DEKSTROZ + SODYUM KLORUR</v>
          </cell>
          <cell r="K10191" t="str">
            <v>I.E ULAGAY</v>
          </cell>
          <cell r="L10191">
            <v>0</v>
          </cell>
          <cell r="M10191">
            <v>0</v>
          </cell>
          <cell r="N10191">
            <v>500</v>
          </cell>
          <cell r="O10191" t="str">
            <v>NORMAL REÇETE</v>
          </cell>
          <cell r="P10191" t="str">
            <v>IMAL</v>
          </cell>
          <cell r="Q10191">
            <v>2.6</v>
          </cell>
          <cell r="R10191">
            <v>0</v>
          </cell>
          <cell r="S10191">
            <v>0.90329165603470274</v>
          </cell>
          <cell r="T10191">
            <v>0</v>
          </cell>
          <cell r="U10191" t="str">
            <v>TURKIYE</v>
          </cell>
          <cell r="V10191">
            <v>1.77</v>
          </cell>
          <cell r="W10191">
            <v>1.92</v>
          </cell>
          <cell r="X10191">
            <v>2.41</v>
          </cell>
          <cell r="Y10191">
            <v>2.6</v>
          </cell>
          <cell r="Z10191">
            <v>41089</v>
          </cell>
          <cell r="AA10191">
            <v>41093</v>
          </cell>
          <cell r="AB10191" t="str">
            <v>ETKEN MADDE DUZELTMESI</v>
          </cell>
        </row>
        <row r="10192">
          <cell r="A10192">
            <v>8699508690435</v>
          </cell>
          <cell r="B10192" t="str">
            <v>A00199</v>
          </cell>
          <cell r="C10192" t="str">
            <v>B05BB02</v>
          </cell>
          <cell r="D10192" t="str">
            <v>JENERIK</v>
          </cell>
          <cell r="E10192" t="str">
            <v>YIRMI YIL</v>
          </cell>
          <cell r="F10192">
            <v>4</v>
          </cell>
          <cell r="G10192">
            <v>1</v>
          </cell>
          <cell r="H10192">
            <v>2</v>
          </cell>
          <cell r="I10192" t="str">
            <v>%5 DEKSTROZ LAKTAT RINGER   500 ML SOLUSYON</v>
          </cell>
          <cell r="J10192" t="str">
            <v>DEKSTROZ + KALSIYUM KLORUR + POTASYUM KLORUR + SODYUM KLORUR + SODYUM LAKTAT</v>
          </cell>
          <cell r="K10192" t="str">
            <v>I.E ULAGAY</v>
          </cell>
          <cell r="L10192">
            <v>0</v>
          </cell>
          <cell r="M10192">
            <v>0</v>
          </cell>
          <cell r="N10192">
            <v>500</v>
          </cell>
          <cell r="O10192" t="str">
            <v>NORMAL REÇETE</v>
          </cell>
          <cell r="P10192" t="str">
            <v>IMAL</v>
          </cell>
          <cell r="Q10192">
            <v>4.04</v>
          </cell>
          <cell r="R10192">
            <v>0</v>
          </cell>
          <cell r="S10192">
            <v>1.4034192396019392</v>
          </cell>
          <cell r="T10192">
            <v>0</v>
          </cell>
          <cell r="U10192" t="str">
            <v>TURKIYE</v>
          </cell>
          <cell r="V10192">
            <v>2.75</v>
          </cell>
          <cell r="W10192">
            <v>2.99</v>
          </cell>
          <cell r="X10192">
            <v>3.74</v>
          </cell>
          <cell r="Y10192">
            <v>4.04</v>
          </cell>
          <cell r="Z10192">
            <v>41089</v>
          </cell>
          <cell r="AA10192">
            <v>41093</v>
          </cell>
          <cell r="AB10192" t="str">
            <v>ETKEN MADDE DUZELTMESI</v>
          </cell>
        </row>
        <row r="10193">
          <cell r="A10193">
            <v>8699508690251</v>
          </cell>
          <cell r="B10193" t="str">
            <v>GERI ODEMEDE DEGIL</v>
          </cell>
          <cell r="C10193" t="str">
            <v>B05BA03</v>
          </cell>
          <cell r="D10193" t="str">
            <v>JENERIK</v>
          </cell>
          <cell r="E10193" t="str">
            <v>YIRMI YIL</v>
          </cell>
          <cell r="F10193">
            <v>4</v>
          </cell>
          <cell r="G10193">
            <v>1</v>
          </cell>
          <cell r="H10193">
            <v>2</v>
          </cell>
          <cell r="I10193" t="str">
            <v>%5 DEKSTROZ   500 ML SOLUSYON</v>
          </cell>
          <cell r="J10193" t="str">
            <v>DEKSTROZ</v>
          </cell>
          <cell r="K10193" t="str">
            <v>I.E ULAGAY</v>
          </cell>
          <cell r="L10193">
            <v>0</v>
          </cell>
          <cell r="M10193">
            <v>0</v>
          </cell>
          <cell r="N10193">
            <v>500</v>
          </cell>
          <cell r="O10193" t="str">
            <v>NORMAL REÇETE</v>
          </cell>
          <cell r="P10193" t="str">
            <v>IMAL</v>
          </cell>
          <cell r="Q10193">
            <v>3.87</v>
          </cell>
          <cell r="R10193">
            <v>0</v>
          </cell>
          <cell r="S10193">
            <v>1.3421791273284001</v>
          </cell>
          <cell r="T10193">
            <v>0</v>
          </cell>
          <cell r="U10193" t="str">
            <v>TURKIYE</v>
          </cell>
          <cell r="V10193">
            <v>2.63</v>
          </cell>
          <cell r="W10193">
            <v>2.86</v>
          </cell>
          <cell r="X10193">
            <v>3.58</v>
          </cell>
          <cell r="Y10193">
            <v>3.87</v>
          </cell>
          <cell r="Z10193">
            <v>41089</v>
          </cell>
          <cell r="AA10193">
            <v>41093</v>
          </cell>
          <cell r="AB10193" t="str">
            <v>ETKEN MADDE DUZELTMESI</v>
          </cell>
        </row>
        <row r="10194">
          <cell r="A10194">
            <v>8699508690602</v>
          </cell>
          <cell r="B10194" t="str">
            <v>A00030</v>
          </cell>
          <cell r="C10194" t="str">
            <v>B05BA03</v>
          </cell>
          <cell r="D10194" t="str">
            <v>JENERIK</v>
          </cell>
          <cell r="E10194" t="str">
            <v>YIRMI YIL</v>
          </cell>
          <cell r="F10194">
            <v>4</v>
          </cell>
          <cell r="G10194">
            <v>1</v>
          </cell>
          <cell r="H10194">
            <v>2</v>
          </cell>
          <cell r="I10194" t="str">
            <v>%10 DEKSTROZ 500 ML SOLUSYON</v>
          </cell>
          <cell r="J10194" t="str">
            <v>DEKSTROZ</v>
          </cell>
          <cell r="K10194" t="str">
            <v>I.E ULAGAY</v>
          </cell>
          <cell r="L10194">
            <v>0</v>
          </cell>
          <cell r="M10194">
            <v>0</v>
          </cell>
          <cell r="N10194">
            <v>500</v>
          </cell>
          <cell r="O10194" t="str">
            <v>NORMAL REÇETE</v>
          </cell>
          <cell r="P10194" t="str">
            <v>IMAL</v>
          </cell>
          <cell r="Q10194">
            <v>2.36</v>
          </cell>
          <cell r="R10194">
            <v>0</v>
          </cell>
          <cell r="S10194">
            <v>0.82163817300331721</v>
          </cell>
          <cell r="T10194">
            <v>0</v>
          </cell>
          <cell r="U10194" t="str">
            <v>TURKIYE</v>
          </cell>
          <cell r="V10194">
            <v>1.61</v>
          </cell>
          <cell r="W10194">
            <v>1.75</v>
          </cell>
          <cell r="X10194">
            <v>2.19</v>
          </cell>
          <cell r="Y10194">
            <v>2.36</v>
          </cell>
          <cell r="Z10194">
            <v>41089</v>
          </cell>
          <cell r="AA10194">
            <v>41093</v>
          </cell>
          <cell r="AB10194" t="str">
            <v>ETKEN MADDE DUZELTMESI</v>
          </cell>
        </row>
        <row r="10195">
          <cell r="A10195">
            <v>8699508690275</v>
          </cell>
          <cell r="B10195" t="str">
            <v>A04133</v>
          </cell>
          <cell r="C10195" t="str">
            <v>B05BB01</v>
          </cell>
          <cell r="D10195" t="str">
            <v>JENERIK</v>
          </cell>
          <cell r="E10195" t="str">
            <v>YIRMI YIL</v>
          </cell>
          <cell r="F10195">
            <v>4</v>
          </cell>
          <cell r="G10195">
            <v>1</v>
          </cell>
          <cell r="H10195">
            <v>2</v>
          </cell>
          <cell r="I10195" t="str">
            <v>%0,9 SODYUM KLORUR IE 500 ML SOLUSYON(SETSIZ)</v>
          </cell>
          <cell r="J10195" t="str">
            <v>SODYUM KLORUR</v>
          </cell>
          <cell r="K10195" t="str">
            <v>I.E ULAGAY</v>
          </cell>
          <cell r="L10195">
            <v>0</v>
          </cell>
          <cell r="M10195">
            <v>0</v>
          </cell>
          <cell r="N10195">
            <v>500</v>
          </cell>
          <cell r="O10195" t="str">
            <v>NORMAL REÇETE</v>
          </cell>
          <cell r="P10195" t="str">
            <v>IMAL</v>
          </cell>
          <cell r="Q10195">
            <v>3.75</v>
          </cell>
          <cell r="R10195">
            <v>0</v>
          </cell>
          <cell r="S10195">
            <v>1.3013523858127072</v>
          </cell>
          <cell r="T10195">
            <v>0</v>
          </cell>
          <cell r="U10195" t="str">
            <v>TURKIYE</v>
          </cell>
          <cell r="V10195">
            <v>2.5499999999999998</v>
          </cell>
          <cell r="W10195">
            <v>2.77</v>
          </cell>
          <cell r="X10195">
            <v>3.47</v>
          </cell>
          <cell r="Y10195">
            <v>3.75</v>
          </cell>
          <cell r="Z10195">
            <v>41089</v>
          </cell>
          <cell r="AA10195">
            <v>41093</v>
          </cell>
          <cell r="AB10195" t="str">
            <v>ETKEN MADDE DUZELTMESI</v>
          </cell>
        </row>
        <row r="10196">
          <cell r="A10196">
            <v>8699508690190</v>
          </cell>
          <cell r="B10196" t="str">
            <v>A00198</v>
          </cell>
          <cell r="C10196" t="str">
            <v>B05BB02</v>
          </cell>
          <cell r="D10196" t="str">
            <v>JENERIK</v>
          </cell>
          <cell r="E10196" t="str">
            <v>YIRMI YIL</v>
          </cell>
          <cell r="F10196">
            <v>4</v>
          </cell>
          <cell r="G10196">
            <v>1</v>
          </cell>
          <cell r="H10196">
            <v>2</v>
          </cell>
          <cell r="I10196" t="str">
            <v>% 5 DEKSTROZ LAKTATLI RINGER SOLUSYONU   500 ML(SETLI)</v>
          </cell>
          <cell r="J10196" t="str">
            <v>DEKSTROZ + KALSIYUM KLORUR + POTASYUM KLORUR + SODYUM KLORUR + SODYUM LAKTAT</v>
          </cell>
          <cell r="K10196" t="str">
            <v>I.E ULAGAY</v>
          </cell>
          <cell r="L10196">
            <v>0</v>
          </cell>
          <cell r="M10196">
            <v>0</v>
          </cell>
          <cell r="N10196">
            <v>500</v>
          </cell>
          <cell r="O10196" t="str">
            <v>NORMAL REÇETE</v>
          </cell>
          <cell r="P10196" t="str">
            <v>IMAL</v>
          </cell>
          <cell r="Q10196">
            <v>4.87</v>
          </cell>
          <cell r="R10196">
            <v>0</v>
          </cell>
          <cell r="S10196">
            <v>1.6892064302117886</v>
          </cell>
          <cell r="T10196">
            <v>0</v>
          </cell>
          <cell r="U10196" t="str">
            <v>TURKIYE</v>
          </cell>
          <cell r="V10196">
            <v>3.31</v>
          </cell>
          <cell r="W10196">
            <v>3.6</v>
          </cell>
          <cell r="X10196">
            <v>4.5</v>
          </cell>
          <cell r="Y10196">
            <v>4.87</v>
          </cell>
          <cell r="Z10196">
            <v>41089</v>
          </cell>
          <cell r="AA10196">
            <v>41093</v>
          </cell>
          <cell r="AB10196" t="str">
            <v>ETKEN MADDE DUZELTMESI</v>
          </cell>
        </row>
        <row r="10197">
          <cell r="A10197">
            <v>8699535690132</v>
          </cell>
          <cell r="B10197" t="str">
            <v>A04139</v>
          </cell>
          <cell r="C10197" t="str">
            <v>B05BB01</v>
          </cell>
          <cell r="D10197" t="str">
            <v>JENERIK</v>
          </cell>
          <cell r="E10197" t="str">
            <v>YIRMI YIL</v>
          </cell>
          <cell r="F10197">
            <v>4</v>
          </cell>
          <cell r="G10197">
            <v>1</v>
          </cell>
          <cell r="H10197">
            <v>2</v>
          </cell>
          <cell r="I10197" t="str">
            <v>KANFLEKS % 0,9 IZOTONIK SODYUM KLORUR SUDAKI COZELTISI PP 500 ML SETSIZ</v>
          </cell>
          <cell r="J10197" t="str">
            <v>SODYUM KLORUR</v>
          </cell>
          <cell r="K10197" t="str">
            <v>KANSUK</v>
          </cell>
          <cell r="L10197">
            <v>0</v>
          </cell>
          <cell r="M10197">
            <v>0</v>
          </cell>
          <cell r="N10197">
            <v>500</v>
          </cell>
          <cell r="O10197" t="str">
            <v>NORMAL REÇETE</v>
          </cell>
          <cell r="P10197" t="str">
            <v>IMAL</v>
          </cell>
          <cell r="Q10197">
            <v>3.39</v>
          </cell>
          <cell r="R10197">
            <v>0</v>
          </cell>
          <cell r="S10197">
            <v>1.178872161265629</v>
          </cell>
          <cell r="T10197">
            <v>0</v>
          </cell>
          <cell r="U10197" t="str">
            <v>TURKIYE</v>
          </cell>
          <cell r="V10197">
            <v>2.31</v>
          </cell>
          <cell r="W10197">
            <v>2.5099999999999998</v>
          </cell>
          <cell r="X10197">
            <v>3.14</v>
          </cell>
          <cell r="Y10197">
            <v>3.39</v>
          </cell>
          <cell r="Z10197">
            <v>41089</v>
          </cell>
          <cell r="AA10197">
            <v>41093</v>
          </cell>
          <cell r="AB10197" t="str">
            <v>ETKEN MADDE DUZELTMESI</v>
          </cell>
        </row>
        <row r="10198">
          <cell r="A10198">
            <v>8699535691139</v>
          </cell>
          <cell r="B10198" t="str">
            <v>A09013</v>
          </cell>
          <cell r="C10198" t="str">
            <v>B05BB01</v>
          </cell>
          <cell r="D10198" t="str">
            <v>JENERIK</v>
          </cell>
          <cell r="E10198" t="str">
            <v>YIRMI YIL</v>
          </cell>
          <cell r="F10198">
            <v>4</v>
          </cell>
          <cell r="G10198">
            <v>1</v>
          </cell>
          <cell r="H10198">
            <v>2</v>
          </cell>
          <cell r="I10198" t="str">
            <v>KANFLEKS % 0,9 IZOTONIK SODYUM KLORUR SUDAKI COZELTISI PP 500 ML SETLI</v>
          </cell>
          <cell r="J10198" t="str">
            <v>SODYUM KLORUR</v>
          </cell>
          <cell r="K10198" t="str">
            <v>KANSUK</v>
          </cell>
          <cell r="L10198">
            <v>0</v>
          </cell>
          <cell r="M10198">
            <v>0</v>
          </cell>
          <cell r="N10198">
            <v>500</v>
          </cell>
          <cell r="O10198" t="str">
            <v>NORMAL REÇETE</v>
          </cell>
          <cell r="P10198" t="str">
            <v>IMAL</v>
          </cell>
          <cell r="Q10198">
            <v>4.22</v>
          </cell>
          <cell r="R10198">
            <v>0</v>
          </cell>
          <cell r="S10198">
            <v>1.4646593518754785</v>
          </cell>
          <cell r="T10198">
            <v>0</v>
          </cell>
          <cell r="U10198" t="str">
            <v>TURKIYE</v>
          </cell>
          <cell r="V10198">
            <v>2.87</v>
          </cell>
          <cell r="W10198">
            <v>3.12</v>
          </cell>
          <cell r="X10198">
            <v>3.91</v>
          </cell>
          <cell r="Y10198">
            <v>4.22</v>
          </cell>
          <cell r="Z10198">
            <v>41089</v>
          </cell>
          <cell r="AA10198">
            <v>41093</v>
          </cell>
          <cell r="AB10198" t="str">
            <v>ETKEN MADDE DUZELTMESI</v>
          </cell>
        </row>
        <row r="10199">
          <cell r="A10199">
            <v>8699788695182</v>
          </cell>
          <cell r="B10199" t="str">
            <v>A04502</v>
          </cell>
          <cell r="C10199" t="str">
            <v>B05BB01</v>
          </cell>
          <cell r="D10199" t="str">
            <v>JENERIK</v>
          </cell>
          <cell r="E10199" t="str">
            <v>YIRMI YIL</v>
          </cell>
          <cell r="F10199">
            <v>4</v>
          </cell>
          <cell r="G10199">
            <v>1</v>
          </cell>
          <cell r="H10199">
            <v>2</v>
          </cell>
          <cell r="I10199" t="str">
            <v>RINGER LAKTAT BIOSEL ENJEKTABL SOL.   500 ML SETLI SISE</v>
          </cell>
          <cell r="J10199" t="str">
            <v>KALSIYUM KLORUR + POTASYUM KLORUR + SODYUM KLORUR + SODYUM LAKTAT</v>
          </cell>
          <cell r="K10199" t="str">
            <v>OSEL</v>
          </cell>
          <cell r="L10199">
            <v>0</v>
          </cell>
          <cell r="M10199">
            <v>0</v>
          </cell>
          <cell r="N10199">
            <v>500</v>
          </cell>
          <cell r="O10199" t="str">
            <v>NORMAL REÇETE</v>
          </cell>
          <cell r="P10199" t="str">
            <v>IMAL</v>
          </cell>
          <cell r="Q10199">
            <v>4.0599999999999996</v>
          </cell>
          <cell r="R10199">
            <v>0</v>
          </cell>
          <cell r="S10199">
            <v>1.4085225822914007</v>
          </cell>
          <cell r="T10199">
            <v>0</v>
          </cell>
          <cell r="U10199" t="str">
            <v>TURKIYE</v>
          </cell>
          <cell r="V10199">
            <v>2.76</v>
          </cell>
          <cell r="W10199">
            <v>3</v>
          </cell>
          <cell r="X10199">
            <v>3.76</v>
          </cell>
          <cell r="Y10199">
            <v>4.0599999999999996</v>
          </cell>
          <cell r="Z10199">
            <v>41089</v>
          </cell>
          <cell r="AA10199">
            <v>41093</v>
          </cell>
          <cell r="AB10199" t="str">
            <v>ETKEN MADDE DUZELTMESI</v>
          </cell>
        </row>
        <row r="10200">
          <cell r="A10200">
            <v>8699788690170</v>
          </cell>
          <cell r="B10200" t="str">
            <v>A08876</v>
          </cell>
          <cell r="C10200" t="str">
            <v>B05BB01</v>
          </cell>
          <cell r="D10200" t="str">
            <v>JENERIK</v>
          </cell>
          <cell r="E10200" t="str">
            <v>YIRMI YIL</v>
          </cell>
          <cell r="F10200">
            <v>4</v>
          </cell>
          <cell r="G10200">
            <v>1</v>
          </cell>
          <cell r="H10200">
            <v>2</v>
          </cell>
          <cell r="I10200" t="str">
            <v>RINGER BIOSEL ENJEKTABL SOL.   500 ML SETSIZ SISE</v>
          </cell>
          <cell r="J10200" t="str">
            <v>KALSIYUM KLORUR + POTASYUM KLORUR + SODYUM KLORUR</v>
          </cell>
          <cell r="K10200" t="str">
            <v>OSEL</v>
          </cell>
          <cell r="L10200">
            <v>0</v>
          </cell>
          <cell r="M10200">
            <v>0</v>
          </cell>
          <cell r="N10200">
            <v>500</v>
          </cell>
          <cell r="O10200" t="str">
            <v>NORMAL REÇETE</v>
          </cell>
          <cell r="P10200" t="str">
            <v>IMAL</v>
          </cell>
          <cell r="Q10200">
            <v>2.2599999999999998</v>
          </cell>
          <cell r="R10200">
            <v>0</v>
          </cell>
          <cell r="S10200">
            <v>0.785914774177086</v>
          </cell>
          <cell r="T10200">
            <v>0</v>
          </cell>
          <cell r="U10200" t="str">
            <v>TURKIYE</v>
          </cell>
          <cell r="V10200">
            <v>1.54</v>
          </cell>
          <cell r="W10200">
            <v>1.67</v>
          </cell>
          <cell r="X10200">
            <v>2.09</v>
          </cell>
          <cell r="Y10200">
            <v>2.2599999999999998</v>
          </cell>
          <cell r="Z10200">
            <v>41089</v>
          </cell>
          <cell r="AA10200">
            <v>41093</v>
          </cell>
          <cell r="AB10200" t="str">
            <v>ETKEN MADDE DUZELTMESI</v>
          </cell>
        </row>
        <row r="10201">
          <cell r="A10201">
            <v>8699788695175</v>
          </cell>
          <cell r="B10201" t="str">
            <v>A06794</v>
          </cell>
          <cell r="C10201" t="str">
            <v>B05BB01</v>
          </cell>
          <cell r="D10201" t="str">
            <v>JENERIK</v>
          </cell>
          <cell r="E10201" t="str">
            <v>YIRMI YIL</v>
          </cell>
          <cell r="F10201">
            <v>4</v>
          </cell>
          <cell r="G10201">
            <v>1</v>
          </cell>
          <cell r="H10201">
            <v>2</v>
          </cell>
          <cell r="I10201" t="str">
            <v>RINGER BIOSEL ENJEKTABL SOL.   500 ML SETLI SISE</v>
          </cell>
          <cell r="J10201" t="str">
            <v>KALSIYUM KLORUR + POTASYUM KLORUR + SODYUM KLORUR</v>
          </cell>
          <cell r="K10201" t="str">
            <v>OSEL</v>
          </cell>
          <cell r="L10201">
            <v>0</v>
          </cell>
          <cell r="M10201">
            <v>0</v>
          </cell>
          <cell r="N10201">
            <v>500</v>
          </cell>
          <cell r="O10201" t="str">
            <v>NORMAL REÇETE</v>
          </cell>
          <cell r="P10201" t="str">
            <v>IMAL</v>
          </cell>
          <cell r="Q10201">
            <v>3.01</v>
          </cell>
          <cell r="R10201">
            <v>0</v>
          </cell>
          <cell r="S10201">
            <v>1.0461852513396273</v>
          </cell>
          <cell r="T10201">
            <v>0</v>
          </cell>
          <cell r="U10201" t="str">
            <v>TURKIYE</v>
          </cell>
          <cell r="V10201">
            <v>2.0499999999999998</v>
          </cell>
          <cell r="W10201">
            <v>2.23</v>
          </cell>
          <cell r="X10201">
            <v>2.79</v>
          </cell>
          <cell r="Y10201">
            <v>3.01</v>
          </cell>
          <cell r="Z10201">
            <v>41089</v>
          </cell>
          <cell r="AA10201">
            <v>41093</v>
          </cell>
          <cell r="AB10201" t="str">
            <v>ETKEN MADDE DUZELTMESI</v>
          </cell>
        </row>
        <row r="10202">
          <cell r="A10202">
            <v>8680222690535</v>
          </cell>
          <cell r="B10202" t="str">
            <v>A14289</v>
          </cell>
          <cell r="C10202" t="str">
            <v>B05BB01</v>
          </cell>
          <cell r="D10202" t="str">
            <v>JENERIK</v>
          </cell>
          <cell r="E10202" t="str">
            <v>YIRMI YIL</v>
          </cell>
          <cell r="F10202">
            <v>4</v>
          </cell>
          <cell r="G10202">
            <v>1</v>
          </cell>
          <cell r="H10202">
            <v>2</v>
          </cell>
          <cell r="I10202" t="str">
            <v>LAFLEKS RINGER SOLUSYONU 500 ML (SETSIZ)</v>
          </cell>
          <cell r="J10202" t="str">
            <v>KALSIYUM KLORUR + POTASYUM KLORUR + SODYUM KLORUR</v>
          </cell>
          <cell r="K10202" t="str">
            <v>LAURUS</v>
          </cell>
          <cell r="L10202">
            <v>0</v>
          </cell>
          <cell r="M10202">
            <v>0</v>
          </cell>
          <cell r="N10202">
            <v>500</v>
          </cell>
          <cell r="O10202" t="str">
            <v>NORMAL REÇETE</v>
          </cell>
          <cell r="P10202" t="str">
            <v>IMAL</v>
          </cell>
          <cell r="Q10202">
            <v>0</v>
          </cell>
          <cell r="R10202">
            <v>0</v>
          </cell>
          <cell r="S10202">
            <v>0.785914774177086</v>
          </cell>
          <cell r="T10202">
            <v>0</v>
          </cell>
          <cell r="U10202" t="str">
            <v>TURKIYE</v>
          </cell>
          <cell r="V10202">
            <v>1.54</v>
          </cell>
          <cell r="W10202">
            <v>1.67</v>
          </cell>
          <cell r="X10202">
            <v>2.09</v>
          </cell>
          <cell r="Y10202">
            <v>2.2599999999999998</v>
          </cell>
          <cell r="Z10202">
            <v>41684</v>
          </cell>
          <cell r="AA10202">
            <v>41688</v>
          </cell>
          <cell r="AB10202" t="str">
            <v>BARKOD DEGISIKLIGI (SATIS IZNI ALDIKTAN SONRA PAZARA SUNULABILIR)</v>
          </cell>
        </row>
        <row r="10203">
          <cell r="A10203">
            <v>8680222690542</v>
          </cell>
          <cell r="B10203" t="str">
            <v>GERI ODEMEDE DEGIL</v>
          </cell>
          <cell r="C10203" t="str">
            <v>B05BB01</v>
          </cell>
          <cell r="D10203" t="str">
            <v>JENERIK</v>
          </cell>
          <cell r="E10203" t="str">
            <v>YIRMI YIL</v>
          </cell>
          <cell r="F10203">
            <v>4</v>
          </cell>
          <cell r="G10203">
            <v>1</v>
          </cell>
          <cell r="H10203">
            <v>2</v>
          </cell>
          <cell r="I10203" t="str">
            <v>LAFLEKS RINGER SOLUSYONU 500 ML (SETLI)</v>
          </cell>
          <cell r="J10203" t="str">
            <v>KALSIYUM KLORUR + POTASYUM KLORUR + SODYUM KLORUR</v>
          </cell>
          <cell r="K10203" t="str">
            <v>LAURUS</v>
          </cell>
          <cell r="L10203">
            <v>0</v>
          </cell>
          <cell r="M10203">
            <v>0</v>
          </cell>
          <cell r="N10203">
            <v>500</v>
          </cell>
          <cell r="O10203" t="str">
            <v>NORMAL REÇETE</v>
          </cell>
          <cell r="P10203" t="str">
            <v>IMAL</v>
          </cell>
          <cell r="Q10203">
            <v>0</v>
          </cell>
          <cell r="R10203">
            <v>0</v>
          </cell>
          <cell r="S10203">
            <v>1.0461852513396273</v>
          </cell>
          <cell r="T10203">
            <v>0</v>
          </cell>
          <cell r="U10203" t="str">
            <v>TURKIYE</v>
          </cell>
          <cell r="V10203">
            <v>2.0499999999999998</v>
          </cell>
          <cell r="W10203">
            <v>2.23</v>
          </cell>
          <cell r="X10203">
            <v>2.79</v>
          </cell>
          <cell r="Y10203">
            <v>3.01</v>
          </cell>
          <cell r="Z10203">
            <v>41684</v>
          </cell>
          <cell r="AA10203">
            <v>41688</v>
          </cell>
          <cell r="AB10203" t="str">
            <v>BARKOD DEGISIKLIGI (SATIS IZNI ALDIKTAN SONRA PAZARA SUNULABILIR)</v>
          </cell>
        </row>
        <row r="10204">
          <cell r="A10204">
            <v>8699788690231</v>
          </cell>
          <cell r="B10204" t="str">
            <v>A08766</v>
          </cell>
          <cell r="C10204" t="str">
            <v>B05BC01</v>
          </cell>
          <cell r="D10204" t="str">
            <v>JENERIK</v>
          </cell>
          <cell r="E10204" t="str">
            <v>YIRMI YIL</v>
          </cell>
          <cell r="F10204">
            <v>4</v>
          </cell>
          <cell r="G10204">
            <v>1</v>
          </cell>
          <cell r="H10204">
            <v>2</v>
          </cell>
          <cell r="I10204" t="str">
            <v>MANNITOL %20 500 ML SOL SETSIZ SISE</v>
          </cell>
          <cell r="J10204" t="str">
            <v>MANNITOL</v>
          </cell>
          <cell r="K10204" t="str">
            <v>OSEL</v>
          </cell>
          <cell r="L10204">
            <v>0</v>
          </cell>
          <cell r="M10204">
            <v>0</v>
          </cell>
          <cell r="N10204">
            <v>500</v>
          </cell>
          <cell r="O10204" t="str">
            <v>NORMAL REÇETE</v>
          </cell>
          <cell r="P10204" t="str">
            <v>IMAL</v>
          </cell>
          <cell r="Q10204">
            <v>5</v>
          </cell>
          <cell r="R10204">
            <v>0</v>
          </cell>
          <cell r="S10204">
            <v>1.7351365144169431</v>
          </cell>
          <cell r="T10204">
            <v>0</v>
          </cell>
          <cell r="U10204" t="str">
            <v>TURKIYE</v>
          </cell>
          <cell r="V10204">
            <v>3.4</v>
          </cell>
          <cell r="W10204">
            <v>3.7</v>
          </cell>
          <cell r="X10204">
            <v>4.63</v>
          </cell>
          <cell r="Y10204">
            <v>5</v>
          </cell>
          <cell r="Z10204">
            <v>41089</v>
          </cell>
          <cell r="AA10204">
            <v>41093</v>
          </cell>
          <cell r="AB10204" t="str">
            <v>ETKEN MADDE DUZELTMESI</v>
          </cell>
        </row>
        <row r="10205">
          <cell r="A10205">
            <v>8699788695236</v>
          </cell>
          <cell r="B10205" t="str">
            <v>A00076</v>
          </cell>
          <cell r="C10205" t="str">
            <v>B05BC01</v>
          </cell>
          <cell r="D10205" t="str">
            <v>JENERIK</v>
          </cell>
          <cell r="E10205" t="str">
            <v>YIRMI YIL</v>
          </cell>
          <cell r="F10205">
            <v>4</v>
          </cell>
          <cell r="G10205">
            <v>1</v>
          </cell>
          <cell r="H10205">
            <v>2</v>
          </cell>
          <cell r="I10205" t="str">
            <v>MANNITOL %20 500 ML SOL SETLI SISE</v>
          </cell>
          <cell r="J10205" t="str">
            <v>MANNITOL</v>
          </cell>
          <cell r="K10205" t="str">
            <v>OSEL</v>
          </cell>
          <cell r="L10205">
            <v>0</v>
          </cell>
          <cell r="M10205">
            <v>0</v>
          </cell>
          <cell r="N10205">
            <v>500</v>
          </cell>
          <cell r="O10205" t="str">
            <v>NORMAL REÇETE</v>
          </cell>
          <cell r="P10205" t="str">
            <v>IMAL</v>
          </cell>
          <cell r="Q10205">
            <v>5.54</v>
          </cell>
          <cell r="R10205">
            <v>0</v>
          </cell>
          <cell r="S10205">
            <v>1.9239601939270221</v>
          </cell>
          <cell r="T10205">
            <v>0</v>
          </cell>
          <cell r="U10205" t="str">
            <v>TURKIYE</v>
          </cell>
          <cell r="V10205">
            <v>3.77</v>
          </cell>
          <cell r="W10205">
            <v>4.0999999999999996</v>
          </cell>
          <cell r="X10205">
            <v>5.13</v>
          </cell>
          <cell r="Y10205">
            <v>5.54</v>
          </cell>
          <cell r="Z10205">
            <v>41089</v>
          </cell>
          <cell r="AA10205">
            <v>41093</v>
          </cell>
          <cell r="AB10205" t="str">
            <v>ETKEN MADDE DUZELTMESI</v>
          </cell>
        </row>
        <row r="10206">
          <cell r="A10206">
            <v>8699788698107</v>
          </cell>
          <cell r="B10206" t="str">
            <v>A08859</v>
          </cell>
          <cell r="C10206" t="str">
            <v>C01BB01</v>
          </cell>
          <cell r="D10206" t="str">
            <v>JENERIK</v>
          </cell>
          <cell r="E10206" t="str">
            <v>YIRMI YIL</v>
          </cell>
          <cell r="F10206">
            <v>4</v>
          </cell>
          <cell r="G10206">
            <v>1</v>
          </cell>
          <cell r="H10206">
            <v>2</v>
          </cell>
          <cell r="I10206" t="str">
            <v>LIDOFLEKS -200 PVC 500 ML SOL SETSIZ</v>
          </cell>
          <cell r="J10206" t="str">
            <v>DEKSTROZ + LIDOKAIN HCL</v>
          </cell>
          <cell r="K10206" t="str">
            <v>OSEL</v>
          </cell>
          <cell r="L10206">
            <v>0</v>
          </cell>
          <cell r="M10206">
            <v>0</v>
          </cell>
          <cell r="N10206">
            <v>500</v>
          </cell>
          <cell r="O10206" t="str">
            <v>NORMAL REÇETE</v>
          </cell>
          <cell r="P10206" t="str">
            <v>IMAL</v>
          </cell>
          <cell r="Q10206">
            <v>4.2</v>
          </cell>
          <cell r="R10206">
            <v>0</v>
          </cell>
          <cell r="S10206">
            <v>1.4595560091860167</v>
          </cell>
          <cell r="T10206">
            <v>0</v>
          </cell>
          <cell r="U10206" t="str">
            <v>TURKIYE</v>
          </cell>
          <cell r="V10206">
            <v>2.86</v>
          </cell>
          <cell r="W10206">
            <v>3.11</v>
          </cell>
          <cell r="X10206">
            <v>3.89</v>
          </cell>
          <cell r="Y10206">
            <v>4.2</v>
          </cell>
          <cell r="Z10206">
            <v>41089</v>
          </cell>
          <cell r="AA10206">
            <v>41093</v>
          </cell>
          <cell r="AB10206" t="str">
            <v>ETKEN MADDE DUZELTMESI</v>
          </cell>
        </row>
        <row r="10207">
          <cell r="A10207">
            <v>8699788690187</v>
          </cell>
          <cell r="B10207" t="str">
            <v>A08858</v>
          </cell>
          <cell r="C10207" t="str">
            <v>B05BB01</v>
          </cell>
          <cell r="D10207" t="str">
            <v>JENERIK</v>
          </cell>
          <cell r="E10207" t="str">
            <v>YIRMI YIL</v>
          </cell>
          <cell r="F10207">
            <v>4</v>
          </cell>
          <cell r="G10207">
            <v>1</v>
          </cell>
          <cell r="H10207">
            <v>2</v>
          </cell>
          <cell r="I10207" t="str">
            <v>LAKTATLI RINGER    500 ML SOL SETSIZ</v>
          </cell>
          <cell r="J10207" t="str">
            <v>KALSIYUM KLORUR + POTASYUM KLORUR + SODYUM KLORUR + SODYUM LAKTAT</v>
          </cell>
          <cell r="K10207" t="str">
            <v>OSEL</v>
          </cell>
          <cell r="L10207">
            <v>0</v>
          </cell>
          <cell r="M10207">
            <v>0</v>
          </cell>
          <cell r="N10207">
            <v>500</v>
          </cell>
          <cell r="O10207" t="str">
            <v>NORMAL REÇETE</v>
          </cell>
          <cell r="P10207" t="str">
            <v>IMAL</v>
          </cell>
          <cell r="Q10207">
            <v>3.22</v>
          </cell>
          <cell r="R10207">
            <v>0</v>
          </cell>
          <cell r="S10207">
            <v>1.1992855320234754</v>
          </cell>
          <cell r="T10207">
            <v>0</v>
          </cell>
          <cell r="U10207" t="str">
            <v>TURKIYE</v>
          </cell>
          <cell r="V10207">
            <v>2.35</v>
          </cell>
          <cell r="W10207">
            <v>2.56</v>
          </cell>
          <cell r="X10207">
            <v>3.2</v>
          </cell>
          <cell r="Y10207">
            <v>3.45</v>
          </cell>
          <cell r="Z10207">
            <v>41117</v>
          </cell>
          <cell r="AA10207">
            <v>41121</v>
          </cell>
          <cell r="AB10207" t="str">
            <v>05 MART 2012 TARIHINDE TOPLANAN FIYAT DEGERLENDIRME KOMISYONU KARARLARINA GORE FIYAT ARTISI</v>
          </cell>
        </row>
        <row r="10208">
          <cell r="A10208">
            <v>8699788695205</v>
          </cell>
          <cell r="B10208" t="str">
            <v>A04128</v>
          </cell>
          <cell r="C10208" t="str">
            <v>B05BB01</v>
          </cell>
          <cell r="D10208" t="str">
            <v>JENERIK</v>
          </cell>
          <cell r="E10208" t="str">
            <v>YIRMI YIL</v>
          </cell>
          <cell r="F10208">
            <v>4</v>
          </cell>
          <cell r="G10208">
            <v>1</v>
          </cell>
          <cell r="H10208">
            <v>2</v>
          </cell>
          <cell r="I10208" t="str">
            <v>IZOTONIK SODYUM KLORUR BIOSEL SOL %0,9   500 ML SETLI SISE</v>
          </cell>
          <cell r="J10208" t="str">
            <v>SODYUM KLORUR</v>
          </cell>
          <cell r="K10208" t="str">
            <v>OSEL</v>
          </cell>
          <cell r="L10208">
            <v>0</v>
          </cell>
          <cell r="M10208">
            <v>0</v>
          </cell>
          <cell r="N10208">
            <v>500</v>
          </cell>
          <cell r="O10208" t="str">
            <v>NORMAL REÇETE</v>
          </cell>
          <cell r="P10208" t="str">
            <v>IMAL</v>
          </cell>
          <cell r="Q10208">
            <v>3.89</v>
          </cell>
          <cell r="R10208">
            <v>0</v>
          </cell>
          <cell r="S10208">
            <v>1.3523858127073232</v>
          </cell>
          <cell r="T10208">
            <v>0</v>
          </cell>
          <cell r="U10208" t="str">
            <v>TURKIYE</v>
          </cell>
          <cell r="V10208">
            <v>2.65</v>
          </cell>
          <cell r="W10208">
            <v>2.88</v>
          </cell>
          <cell r="X10208">
            <v>3.61</v>
          </cell>
          <cell r="Y10208">
            <v>3.89</v>
          </cell>
          <cell r="Z10208">
            <v>41089</v>
          </cell>
          <cell r="AA10208">
            <v>41093</v>
          </cell>
          <cell r="AB10208" t="str">
            <v>ETKEN MADDE DUZELTMESI</v>
          </cell>
        </row>
        <row r="10209">
          <cell r="A10209">
            <v>8699788690095</v>
          </cell>
          <cell r="B10209" t="str">
            <v>A08805</v>
          </cell>
          <cell r="C10209" t="str">
            <v>B05BB02</v>
          </cell>
          <cell r="D10209" t="str">
            <v>JENERIK</v>
          </cell>
          <cell r="E10209" t="str">
            <v>YIRMI YIL</v>
          </cell>
          <cell r="F10209">
            <v>4</v>
          </cell>
          <cell r="G10209">
            <v>1</v>
          </cell>
          <cell r="H10209">
            <v>2</v>
          </cell>
          <cell r="I10209" t="str">
            <v>IZOMIX 1/4   500 ML SOL SETSIZ SISE</v>
          </cell>
          <cell r="J10209" t="str">
            <v>DEKSTROZ + SODYUM KLORUR</v>
          </cell>
          <cell r="K10209" t="str">
            <v>OSEL</v>
          </cell>
          <cell r="L10209">
            <v>0</v>
          </cell>
          <cell r="M10209">
            <v>0</v>
          </cell>
          <cell r="N10209">
            <v>500</v>
          </cell>
          <cell r="O10209" t="str">
            <v>NORMAL REÇETE</v>
          </cell>
          <cell r="P10209" t="str">
            <v>IMAL</v>
          </cell>
          <cell r="Q10209">
            <v>3.19</v>
          </cell>
          <cell r="R10209">
            <v>0</v>
          </cell>
          <cell r="S10209">
            <v>1.1074253636131666</v>
          </cell>
          <cell r="T10209">
            <v>0</v>
          </cell>
          <cell r="U10209" t="str">
            <v>TURKIYE</v>
          </cell>
          <cell r="V10209">
            <v>2.17</v>
          </cell>
          <cell r="W10209">
            <v>2.36</v>
          </cell>
          <cell r="X10209">
            <v>2.95</v>
          </cell>
          <cell r="Y10209">
            <v>3.19</v>
          </cell>
          <cell r="Z10209">
            <v>41089</v>
          </cell>
          <cell r="AA10209">
            <v>41093</v>
          </cell>
          <cell r="AB10209" t="str">
            <v>ETKEN MADDE DUZELTMESI</v>
          </cell>
        </row>
        <row r="10210">
          <cell r="A10210">
            <v>8699788695090</v>
          </cell>
          <cell r="B10210" t="str">
            <v>A00301</v>
          </cell>
          <cell r="C10210" t="str">
            <v>B05BB02</v>
          </cell>
          <cell r="D10210" t="str">
            <v>JENERIK</v>
          </cell>
          <cell r="E10210" t="str">
            <v>YIRMI YIL</v>
          </cell>
          <cell r="F10210">
            <v>4</v>
          </cell>
          <cell r="G10210">
            <v>1</v>
          </cell>
          <cell r="H10210">
            <v>2</v>
          </cell>
          <cell r="I10210" t="str">
            <v>IZOMIX 1/4   500 ML SOL SETLI SISE</v>
          </cell>
          <cell r="J10210" t="str">
            <v>DEKSTROZ + SODYUM KLORUR</v>
          </cell>
          <cell r="K10210" t="str">
            <v>OSEL</v>
          </cell>
          <cell r="L10210">
            <v>0</v>
          </cell>
          <cell r="M10210">
            <v>0</v>
          </cell>
          <cell r="N10210">
            <v>500</v>
          </cell>
          <cell r="O10210" t="str">
            <v>NORMAL REÇETE</v>
          </cell>
          <cell r="P10210" t="str">
            <v>IMAL</v>
          </cell>
          <cell r="Q10210">
            <v>4.03</v>
          </cell>
          <cell r="R10210">
            <v>0</v>
          </cell>
          <cell r="S10210">
            <v>1.3983158969124778</v>
          </cell>
          <cell r="T10210">
            <v>0</v>
          </cell>
          <cell r="U10210" t="str">
            <v>TURKIYE</v>
          </cell>
          <cell r="V10210">
            <v>2.74</v>
          </cell>
          <cell r="W10210">
            <v>2.98</v>
          </cell>
          <cell r="X10210">
            <v>3.73</v>
          </cell>
          <cell r="Y10210">
            <v>4.03</v>
          </cell>
          <cell r="Z10210">
            <v>41089</v>
          </cell>
          <cell r="AA10210">
            <v>41093</v>
          </cell>
          <cell r="AB10210" t="str">
            <v>ETKEN MADDE DUZELTMESI</v>
          </cell>
        </row>
        <row r="10211">
          <cell r="A10211">
            <v>8699606693918</v>
          </cell>
          <cell r="B10211" t="str">
            <v>A13674</v>
          </cell>
          <cell r="C10211" t="str">
            <v>B05BB02</v>
          </cell>
          <cell r="D10211" t="str">
            <v>JENERIK</v>
          </cell>
          <cell r="E10211" t="str">
            <v>YIRMI YIL</v>
          </cell>
          <cell r="F10211">
            <v>4</v>
          </cell>
          <cell r="G10211">
            <v>1</v>
          </cell>
          <cell r="H10211">
            <v>2</v>
          </cell>
          <cell r="I10211" t="str">
            <v>PF 1/4 POLIDEKS IV INFUZYON ICIN COZELTI 500 ML SETSIZ</v>
          </cell>
          <cell r="J10211" t="str">
            <v>DEKSTROZ + SODYUM KLORUR</v>
          </cell>
          <cell r="K10211" t="str">
            <v>POLIFARMA</v>
          </cell>
          <cell r="L10211">
            <v>0</v>
          </cell>
          <cell r="M10211">
            <v>0</v>
          </cell>
          <cell r="N10211">
            <v>500</v>
          </cell>
          <cell r="O10211" t="str">
            <v>NORMAL REÇETE</v>
          </cell>
          <cell r="P10211" t="str">
            <v>IMAL</v>
          </cell>
          <cell r="Q10211">
            <v>0</v>
          </cell>
          <cell r="R10211">
            <v>0</v>
          </cell>
          <cell r="S10211">
            <v>1.1074253636131666</v>
          </cell>
          <cell r="T10211">
            <v>0</v>
          </cell>
          <cell r="U10211" t="str">
            <v>TURKIYE</v>
          </cell>
          <cell r="V10211">
            <v>2.17</v>
          </cell>
          <cell r="W10211">
            <v>2.36</v>
          </cell>
          <cell r="X10211">
            <v>2.95</v>
          </cell>
          <cell r="Y10211">
            <v>3.19</v>
          </cell>
          <cell r="Z10211">
            <v>41319</v>
          </cell>
          <cell r="AA10211">
            <v>41324</v>
          </cell>
          <cell r="AB10211" t="str">
            <v>EKLEME, YENI URUN</v>
          </cell>
        </row>
        <row r="10212">
          <cell r="A10212">
            <v>8699606693901</v>
          </cell>
          <cell r="B10212" t="str">
            <v>A13673</v>
          </cell>
          <cell r="C10212" t="str">
            <v>B05BB02</v>
          </cell>
          <cell r="D10212" t="str">
            <v>JENERIK</v>
          </cell>
          <cell r="E10212" t="str">
            <v>YIRMI YIL</v>
          </cell>
          <cell r="F10212">
            <v>4</v>
          </cell>
          <cell r="G10212">
            <v>1</v>
          </cell>
          <cell r="H10212">
            <v>2</v>
          </cell>
          <cell r="I10212" t="str">
            <v>PF 1/4 POLIDEKS IV INFUZYON ICIN COZELTI 500 ML SETLI</v>
          </cell>
          <cell r="J10212" t="str">
            <v>DEKSTROZ + SODYUM KLORUR</v>
          </cell>
          <cell r="K10212" t="str">
            <v>POLIFARMA</v>
          </cell>
          <cell r="L10212">
            <v>0</v>
          </cell>
          <cell r="M10212">
            <v>0</v>
          </cell>
          <cell r="N10212">
            <v>500</v>
          </cell>
          <cell r="O10212" t="str">
            <v>NORMAL REÇETE</v>
          </cell>
          <cell r="P10212" t="str">
            <v>IMAL</v>
          </cell>
          <cell r="Q10212">
            <v>0</v>
          </cell>
          <cell r="R10212">
            <v>0</v>
          </cell>
          <cell r="S10212">
            <v>1.3574891553967849</v>
          </cell>
          <cell r="T10212">
            <v>0</v>
          </cell>
          <cell r="U10212" t="str">
            <v>TURKIYE</v>
          </cell>
          <cell r="V10212">
            <v>2.66</v>
          </cell>
          <cell r="W10212">
            <v>2.89</v>
          </cell>
          <cell r="X10212">
            <v>3.62</v>
          </cell>
          <cell r="Y10212">
            <v>3.91</v>
          </cell>
          <cell r="Z10212">
            <v>41319</v>
          </cell>
          <cell r="AA10212">
            <v>41324</v>
          </cell>
          <cell r="AB10212" t="str">
            <v>EKLEME, YENI URUN</v>
          </cell>
        </row>
        <row r="10213">
          <cell r="A10213">
            <v>8699788690088</v>
          </cell>
          <cell r="B10213" t="str">
            <v>A08802</v>
          </cell>
          <cell r="C10213" t="str">
            <v>B05BB02</v>
          </cell>
          <cell r="D10213" t="str">
            <v>JENERIK</v>
          </cell>
          <cell r="E10213" t="str">
            <v>YIRMI YIL</v>
          </cell>
          <cell r="F10213">
            <v>4</v>
          </cell>
          <cell r="G10213">
            <v>1</v>
          </cell>
          <cell r="H10213">
            <v>2</v>
          </cell>
          <cell r="I10213" t="str">
            <v>IZOMIX 1/3 500 ML SOL SETSIZ SISE</v>
          </cell>
          <cell r="J10213" t="str">
            <v>DEKSTROZ + SODYUM KLORUR</v>
          </cell>
          <cell r="K10213" t="str">
            <v>OSEL</v>
          </cell>
          <cell r="L10213">
            <v>0</v>
          </cell>
          <cell r="M10213">
            <v>0</v>
          </cell>
          <cell r="N10213">
            <v>500</v>
          </cell>
          <cell r="O10213" t="str">
            <v>NORMAL REÇETE</v>
          </cell>
          <cell r="P10213" t="str">
            <v>IMAL</v>
          </cell>
          <cell r="Q10213">
            <v>3.35</v>
          </cell>
          <cell r="R10213">
            <v>0</v>
          </cell>
          <cell r="S10213">
            <v>1.204388874712937</v>
          </cell>
          <cell r="T10213">
            <v>0</v>
          </cell>
          <cell r="U10213" t="str">
            <v>TURKIYE</v>
          </cell>
          <cell r="V10213">
            <v>2.36</v>
          </cell>
          <cell r="W10213">
            <v>2.57</v>
          </cell>
          <cell r="X10213">
            <v>3.21</v>
          </cell>
          <cell r="Y10213">
            <v>3.47</v>
          </cell>
          <cell r="Z10213">
            <v>41145</v>
          </cell>
          <cell r="AA10213">
            <v>41149</v>
          </cell>
          <cell r="AB10213" t="str">
            <v>05 MART 2012 TARIHINDE TOPLANAN FIYAT DEGERLENDIRME KOMISYONU KARARLARINA GORE FIYAT ARTISI</v>
          </cell>
        </row>
        <row r="10214">
          <cell r="A10214">
            <v>8699788695083</v>
          </cell>
          <cell r="B10214" t="str">
            <v>A00291</v>
          </cell>
          <cell r="C10214" t="str">
            <v>B05BB02</v>
          </cell>
          <cell r="D10214" t="str">
            <v>JENERIK</v>
          </cell>
          <cell r="E10214" t="str">
            <v>YIRMI YIL</v>
          </cell>
          <cell r="F10214">
            <v>4</v>
          </cell>
          <cell r="G10214">
            <v>1</v>
          </cell>
          <cell r="H10214">
            <v>2</v>
          </cell>
          <cell r="I10214" t="str">
            <v>IZOMIX 1/3 500 ML SOL SETLI SISE</v>
          </cell>
          <cell r="J10214" t="str">
            <v>DEKSTROZ + SODYUM KLORUR</v>
          </cell>
          <cell r="K10214" t="str">
            <v>OSEL</v>
          </cell>
          <cell r="L10214">
            <v>0</v>
          </cell>
          <cell r="M10214">
            <v>0</v>
          </cell>
          <cell r="N10214">
            <v>500</v>
          </cell>
          <cell r="O10214" t="str">
            <v>NORMAL REÇETE</v>
          </cell>
          <cell r="P10214" t="str">
            <v>IMAL</v>
          </cell>
          <cell r="Q10214">
            <v>4.1900000000000004</v>
          </cell>
          <cell r="R10214">
            <v>0</v>
          </cell>
          <cell r="S10214">
            <v>1.4901760653227865</v>
          </cell>
          <cell r="T10214">
            <v>0</v>
          </cell>
          <cell r="U10214" t="str">
            <v>TURKIYE</v>
          </cell>
          <cell r="V10214">
            <v>2.92</v>
          </cell>
          <cell r="W10214">
            <v>3.18</v>
          </cell>
          <cell r="X10214">
            <v>3.97</v>
          </cell>
          <cell r="Y10214">
            <v>4.29</v>
          </cell>
          <cell r="Z10214">
            <v>41145</v>
          </cell>
          <cell r="AA10214">
            <v>41149</v>
          </cell>
          <cell r="AB10214" t="str">
            <v>05 MART 2012 TARIHINDE TOPLANAN FIYAT DEGERLENDIRME KOMISYONU KARARLARINA GORE FIYAT ARTISI</v>
          </cell>
        </row>
        <row r="10215">
          <cell r="A10215">
            <v>8699788690071</v>
          </cell>
          <cell r="B10215" t="str">
            <v>A08800</v>
          </cell>
          <cell r="C10215" t="str">
            <v>B05BB02</v>
          </cell>
          <cell r="D10215" t="str">
            <v>JENERIK</v>
          </cell>
          <cell r="E10215" t="str">
            <v>YIRMI YIL</v>
          </cell>
          <cell r="F10215">
            <v>4</v>
          </cell>
          <cell r="G10215">
            <v>1</v>
          </cell>
          <cell r="H10215">
            <v>2</v>
          </cell>
          <cell r="I10215" t="str">
            <v>IZOMIX 1/2 500 ML SOL SETSIZ SISE</v>
          </cell>
          <cell r="J10215" t="str">
            <v>DEKSTROZ + SODYUM KLORUR</v>
          </cell>
          <cell r="K10215" t="str">
            <v>OSEL</v>
          </cell>
          <cell r="L10215">
            <v>0</v>
          </cell>
          <cell r="M10215">
            <v>0</v>
          </cell>
          <cell r="N10215">
            <v>500</v>
          </cell>
          <cell r="O10215" t="str">
            <v>NORMAL REÇETE</v>
          </cell>
          <cell r="P10215" t="str">
            <v>IMAL</v>
          </cell>
          <cell r="Q10215">
            <v>3.35</v>
          </cell>
          <cell r="R10215">
            <v>0</v>
          </cell>
          <cell r="S10215">
            <v>1.1635621331972441</v>
          </cell>
          <cell r="T10215">
            <v>0</v>
          </cell>
          <cell r="U10215" t="str">
            <v>TURKIYE</v>
          </cell>
          <cell r="V10215">
            <v>2.2799999999999998</v>
          </cell>
          <cell r="W10215">
            <v>2.48</v>
          </cell>
          <cell r="X10215">
            <v>3.1</v>
          </cell>
          <cell r="Y10215">
            <v>3.35</v>
          </cell>
          <cell r="Z10215">
            <v>41089</v>
          </cell>
          <cell r="AA10215">
            <v>41093</v>
          </cell>
          <cell r="AB10215" t="str">
            <v>ETKEN MADDE DUZELTMESI</v>
          </cell>
        </row>
        <row r="10216">
          <cell r="A10216">
            <v>8699788695076</v>
          </cell>
          <cell r="B10216" t="str">
            <v>A00277</v>
          </cell>
          <cell r="C10216" t="str">
            <v>B05BB02</v>
          </cell>
          <cell r="D10216" t="str">
            <v>JENERIK</v>
          </cell>
          <cell r="E10216" t="str">
            <v>YIRMI YIL</v>
          </cell>
          <cell r="F10216">
            <v>4</v>
          </cell>
          <cell r="G10216">
            <v>1</v>
          </cell>
          <cell r="H10216">
            <v>2</v>
          </cell>
          <cell r="I10216" t="str">
            <v>IZOMIX 1/2 500 ML SOL SETLI SISE</v>
          </cell>
          <cell r="J10216" t="str">
            <v>DEKSTROZ + SODYUM KLORUR</v>
          </cell>
          <cell r="K10216" t="str">
            <v>OSEL</v>
          </cell>
          <cell r="L10216">
            <v>0</v>
          </cell>
          <cell r="M10216">
            <v>0</v>
          </cell>
          <cell r="N10216">
            <v>500</v>
          </cell>
          <cell r="O10216" t="str">
            <v>NORMAL REÇETE</v>
          </cell>
          <cell r="P10216" t="str">
            <v>IMAL</v>
          </cell>
          <cell r="Q10216">
            <v>4.1900000000000004</v>
          </cell>
          <cell r="R10216">
            <v>0</v>
          </cell>
          <cell r="S10216">
            <v>1.4544526664965554</v>
          </cell>
          <cell r="T10216">
            <v>0</v>
          </cell>
          <cell r="U10216" t="str">
            <v>TURKIYE</v>
          </cell>
          <cell r="V10216">
            <v>2.85</v>
          </cell>
          <cell r="W10216">
            <v>3.1</v>
          </cell>
          <cell r="X10216">
            <v>3.88</v>
          </cell>
          <cell r="Y10216">
            <v>4.1900000000000004</v>
          </cell>
          <cell r="Z10216">
            <v>41089</v>
          </cell>
          <cell r="AA10216">
            <v>41093</v>
          </cell>
          <cell r="AB10216" t="str">
            <v>ETKEN MADDE DUZELTMESI</v>
          </cell>
        </row>
        <row r="10217">
          <cell r="A10217">
            <v>8699788690163</v>
          </cell>
          <cell r="B10217" t="str">
            <v>A08842</v>
          </cell>
          <cell r="C10217" t="str">
            <v>B05BB02</v>
          </cell>
          <cell r="D10217" t="str">
            <v>JENERIK</v>
          </cell>
          <cell r="E10217" t="str">
            <v>YIRMI YIL</v>
          </cell>
          <cell r="F10217">
            <v>4</v>
          </cell>
          <cell r="G10217">
            <v>1</v>
          </cell>
          <cell r="H10217">
            <v>2</v>
          </cell>
          <cell r="I10217" t="str">
            <v>IZOLEKS-P %5 DEKSTROZ SOL 500 ML SETSIZ</v>
          </cell>
          <cell r="J10217" t="str">
            <v>DEKSTROZ + DIBAZIK POTASYUM FOSFAT + MAGNEZYUM KLORUR + POTASYUM KLORUR + SODYUM LAKTAT</v>
          </cell>
          <cell r="K10217" t="str">
            <v>OSEL</v>
          </cell>
          <cell r="L10217">
            <v>0</v>
          </cell>
          <cell r="M10217">
            <v>0</v>
          </cell>
          <cell r="N10217">
            <v>500</v>
          </cell>
          <cell r="O10217" t="str">
            <v>NORMAL REÇETE</v>
          </cell>
          <cell r="P10217" t="str">
            <v>IMAL</v>
          </cell>
          <cell r="Q10217">
            <v>3.13</v>
          </cell>
          <cell r="R10217">
            <v>0</v>
          </cell>
          <cell r="S10217">
            <v>1.0870119928553201</v>
          </cell>
          <cell r="T10217">
            <v>0</v>
          </cell>
          <cell r="U10217" t="str">
            <v>TURKIYE</v>
          </cell>
          <cell r="V10217">
            <v>2.13</v>
          </cell>
          <cell r="W10217">
            <v>2.3199999999999998</v>
          </cell>
          <cell r="X10217">
            <v>2.9</v>
          </cell>
          <cell r="Y10217">
            <v>3.13</v>
          </cell>
          <cell r="Z10217">
            <v>41089</v>
          </cell>
          <cell r="AA10217">
            <v>41093</v>
          </cell>
          <cell r="AB10217" t="str">
            <v>ETKEN MADDE DUZELTMESI</v>
          </cell>
        </row>
        <row r="10218">
          <cell r="A10218">
            <v>8699788695168</v>
          </cell>
          <cell r="B10218" t="str">
            <v>A04048</v>
          </cell>
          <cell r="C10218" t="str">
            <v>B05BB02</v>
          </cell>
          <cell r="D10218" t="str">
            <v>JENERIK</v>
          </cell>
          <cell r="E10218" t="str">
            <v>YIRMI YIL</v>
          </cell>
          <cell r="F10218">
            <v>4</v>
          </cell>
          <cell r="G10218">
            <v>1</v>
          </cell>
          <cell r="H10218">
            <v>2</v>
          </cell>
          <cell r="I10218" t="str">
            <v>IZOLEKS-P %5 DEKSTROZ SOL 500 ML SETLI</v>
          </cell>
          <cell r="J10218" t="str">
            <v>DEKSTROZ + DIBAZIK POTASYUM FOSFAT + MAGNEZYUM KLORUR + POTASYUM KLORUR + SODYUM LAKTAT</v>
          </cell>
          <cell r="K10218" t="str">
            <v>OSEL</v>
          </cell>
          <cell r="L10218">
            <v>0</v>
          </cell>
          <cell r="M10218">
            <v>0</v>
          </cell>
          <cell r="N10218">
            <v>500</v>
          </cell>
          <cell r="O10218" t="str">
            <v>NORMAL REÇETE</v>
          </cell>
          <cell r="P10218" t="str">
            <v>IMAL</v>
          </cell>
          <cell r="Q10218">
            <v>3.95</v>
          </cell>
          <cell r="R10218">
            <v>0</v>
          </cell>
          <cell r="S10218">
            <v>1.3727991834651696</v>
          </cell>
          <cell r="T10218">
            <v>0</v>
          </cell>
          <cell r="U10218" t="str">
            <v>TURKIYE</v>
          </cell>
          <cell r="V10218">
            <v>2.69</v>
          </cell>
          <cell r="W10218">
            <v>2.93</v>
          </cell>
          <cell r="X10218">
            <v>3.66</v>
          </cell>
          <cell r="Y10218">
            <v>3.95</v>
          </cell>
          <cell r="Z10218">
            <v>41089</v>
          </cell>
          <cell r="AA10218">
            <v>41093</v>
          </cell>
          <cell r="AB10218" t="str">
            <v>ETKEN MADDE DUZELTMESI</v>
          </cell>
        </row>
        <row r="10219">
          <cell r="A10219">
            <v>8699788690156</v>
          </cell>
          <cell r="B10219" t="str">
            <v>A08838</v>
          </cell>
          <cell r="C10219" t="str">
            <v>B05BB02</v>
          </cell>
          <cell r="D10219" t="str">
            <v>JENERIK</v>
          </cell>
          <cell r="E10219" t="str">
            <v>YIRMI YIL</v>
          </cell>
          <cell r="F10219">
            <v>4</v>
          </cell>
          <cell r="G10219">
            <v>1</v>
          </cell>
          <cell r="H10219">
            <v>2</v>
          </cell>
          <cell r="I10219" t="str">
            <v>IZOLEKS-M %5 DEKSTROZ BIOSEL SOL   500 ML SETSIZ SISE</v>
          </cell>
          <cell r="J10219" t="str">
            <v>DEKSTROZ + DIBAZIK POTASYUM FOSFAT + POTASYUM KLORUR + SODYUM ASETAT TRIHIDRAT + SODYUM KLORUR</v>
          </cell>
          <cell r="K10219" t="str">
            <v>OSEL</v>
          </cell>
          <cell r="L10219">
            <v>0</v>
          </cell>
          <cell r="M10219">
            <v>0</v>
          </cell>
          <cell r="N10219">
            <v>500</v>
          </cell>
          <cell r="O10219" t="str">
            <v>NORMAL REÇETE</v>
          </cell>
          <cell r="P10219" t="str">
            <v>IMAL</v>
          </cell>
          <cell r="Q10219">
            <v>3.67</v>
          </cell>
          <cell r="R10219">
            <v>0</v>
          </cell>
          <cell r="S10219">
            <v>1.2758356723653994</v>
          </cell>
          <cell r="T10219">
            <v>0</v>
          </cell>
          <cell r="U10219" t="str">
            <v>TURKIYE</v>
          </cell>
          <cell r="V10219">
            <v>2.5</v>
          </cell>
          <cell r="W10219">
            <v>2.72</v>
          </cell>
          <cell r="X10219">
            <v>3.4</v>
          </cell>
          <cell r="Y10219">
            <v>3.67</v>
          </cell>
          <cell r="Z10219">
            <v>41089</v>
          </cell>
          <cell r="AA10219">
            <v>41093</v>
          </cell>
          <cell r="AB10219" t="str">
            <v>ETKEN MADDE DUZELTMESI</v>
          </cell>
        </row>
        <row r="10220">
          <cell r="A10220">
            <v>8699788695151</v>
          </cell>
          <cell r="B10220" t="str">
            <v>A04042</v>
          </cell>
          <cell r="C10220" t="str">
            <v>B05BB02</v>
          </cell>
          <cell r="D10220" t="str">
            <v>JENERIK</v>
          </cell>
          <cell r="E10220" t="str">
            <v>YIRMI YIL</v>
          </cell>
          <cell r="F10220">
            <v>4</v>
          </cell>
          <cell r="G10220">
            <v>1</v>
          </cell>
          <cell r="H10220">
            <v>2</v>
          </cell>
          <cell r="I10220" t="str">
            <v>IZOLEKS-M %5 DEKSTROZ BIOSEL SOL   500 ML SETLI SISE</v>
          </cell>
          <cell r="J10220" t="str">
            <v>DEKSTROZ + DIBAZIK POTASYUM FOSFAT + POTASYUM KLORUR + SODYUM ASETAT TRIHIDRAT + SODYUM KLORUR</v>
          </cell>
          <cell r="K10220" t="str">
            <v>OSEL</v>
          </cell>
          <cell r="L10220">
            <v>0</v>
          </cell>
          <cell r="M10220">
            <v>0</v>
          </cell>
          <cell r="N10220">
            <v>500</v>
          </cell>
          <cell r="O10220" t="str">
            <v>NORMAL REÇETE</v>
          </cell>
          <cell r="P10220" t="str">
            <v>IMAL</v>
          </cell>
          <cell r="Q10220">
            <v>4.5</v>
          </cell>
          <cell r="R10220">
            <v>0</v>
          </cell>
          <cell r="S10220">
            <v>1.5616228629752489</v>
          </cell>
          <cell r="T10220">
            <v>0</v>
          </cell>
          <cell r="U10220" t="str">
            <v>TURKIYE</v>
          </cell>
          <cell r="V10220">
            <v>3.06</v>
          </cell>
          <cell r="W10220">
            <v>3.33</v>
          </cell>
          <cell r="X10220">
            <v>4.16</v>
          </cell>
          <cell r="Y10220">
            <v>4.5</v>
          </cell>
          <cell r="Z10220">
            <v>41089</v>
          </cell>
          <cell r="AA10220">
            <v>41093</v>
          </cell>
          <cell r="AB10220" t="str">
            <v>ETKEN MADDE DUZELTMESI</v>
          </cell>
        </row>
        <row r="10221">
          <cell r="A10221">
            <v>8699788690149</v>
          </cell>
          <cell r="B10221" t="str">
            <v>A08833</v>
          </cell>
          <cell r="C10221" t="str">
            <v>B05XA30</v>
          </cell>
          <cell r="D10221" t="str">
            <v>JENERIK</v>
          </cell>
          <cell r="E10221" t="str">
            <v>YIRMI YIL</v>
          </cell>
          <cell r="F10221">
            <v>4</v>
          </cell>
          <cell r="G10221">
            <v>1</v>
          </cell>
          <cell r="H10221">
            <v>2</v>
          </cell>
          <cell r="I10221" t="str">
            <v>IZOLEKS DENGELI ELEKTROLIT BIOSEL SOL   500 ML SETSIZ SISE</v>
          </cell>
          <cell r="J10221" t="str">
            <v>KALSIYUM KLORUR + MAGNEZYUM KLORUR + POTASYUM KLORUR  + SODYUM ASETAT TRIHIDRAT + SODYUM KLORUR + SODYUM SITRAT DIHIDRAT</v>
          </cell>
          <cell r="K10221" t="str">
            <v>OSEL</v>
          </cell>
          <cell r="L10221">
            <v>0</v>
          </cell>
          <cell r="M10221">
            <v>0</v>
          </cell>
          <cell r="N10221">
            <v>500</v>
          </cell>
          <cell r="O10221" t="str">
            <v>NORMAL REÇETE</v>
          </cell>
          <cell r="P10221" t="str">
            <v>IMAL</v>
          </cell>
          <cell r="Q10221">
            <v>3.22</v>
          </cell>
          <cell r="R10221">
            <v>0</v>
          </cell>
          <cell r="S10221">
            <v>1.229905588160245</v>
          </cell>
          <cell r="T10221">
            <v>0</v>
          </cell>
          <cell r="U10221" t="str">
            <v>TURKIYE</v>
          </cell>
          <cell r="V10221">
            <v>2.41</v>
          </cell>
          <cell r="W10221">
            <v>2.62</v>
          </cell>
          <cell r="X10221">
            <v>3.28</v>
          </cell>
          <cell r="Y10221">
            <v>3.54</v>
          </cell>
          <cell r="Z10221">
            <v>41117</v>
          </cell>
          <cell r="AA10221">
            <v>41121</v>
          </cell>
          <cell r="AB10221" t="str">
            <v>05 MART 2012 TARIHINDE TOPLANAN FIYAT DEGERLENDIRME KOMISYONU KARARLARINA GORE FIYAT ARTISI</v>
          </cell>
        </row>
        <row r="10222">
          <cell r="A10222">
            <v>8699788695144</v>
          </cell>
          <cell r="B10222" t="str">
            <v>A04032</v>
          </cell>
          <cell r="C10222" t="str">
            <v>B05XA30</v>
          </cell>
          <cell r="D10222" t="str">
            <v>JENERIK</v>
          </cell>
          <cell r="E10222" t="str">
            <v>YIRMI YIL</v>
          </cell>
          <cell r="F10222">
            <v>4</v>
          </cell>
          <cell r="G10222">
            <v>1</v>
          </cell>
          <cell r="H10222">
            <v>2</v>
          </cell>
          <cell r="I10222" t="str">
            <v>IZOLEKS DENGELI ELEKTROLIT BIOSEL SOL   500 ML SETLI SISE</v>
          </cell>
          <cell r="J10222" t="str">
            <v>KALSIYUM KLORUR + MAGNEZYUM KLORUR + POTASYUM KLORUR  + SODYUM ASETAT TRIHIDRAT + SODYUM KLORUR + SODYUM SITRAT DIHIDRAT</v>
          </cell>
          <cell r="K10222" t="str">
            <v>OSEL</v>
          </cell>
          <cell r="L10222">
            <v>0</v>
          </cell>
          <cell r="M10222">
            <v>0</v>
          </cell>
          <cell r="N10222">
            <v>500</v>
          </cell>
          <cell r="O10222" t="str">
            <v>NORMAL REÇETE</v>
          </cell>
          <cell r="P10222" t="str">
            <v>IMAL</v>
          </cell>
          <cell r="Q10222">
            <v>4.0599999999999996</v>
          </cell>
          <cell r="R10222">
            <v>0</v>
          </cell>
          <cell r="S10222">
            <v>1.5156927787700945</v>
          </cell>
          <cell r="T10222">
            <v>0</v>
          </cell>
          <cell r="U10222" t="str">
            <v>TURKIYE</v>
          </cell>
          <cell r="V10222">
            <v>2.97</v>
          </cell>
          <cell r="W10222">
            <v>3.23</v>
          </cell>
          <cell r="X10222">
            <v>4.04</v>
          </cell>
          <cell r="Y10222">
            <v>4.37</v>
          </cell>
          <cell r="Z10222">
            <v>41117</v>
          </cell>
          <cell r="AA10222">
            <v>41121</v>
          </cell>
          <cell r="AB10222" t="str">
            <v>05 MART 2012 TARIHINDE TOPLANAN FIYAT DEGERLENDIRME KOMISYONU KARARLARINA GORE FIYAT ARTISI</v>
          </cell>
        </row>
        <row r="10223">
          <cell r="A10223">
            <v>8699788690064</v>
          </cell>
          <cell r="B10223" t="str">
            <v>A08799</v>
          </cell>
          <cell r="C10223" t="str">
            <v>B05BA03</v>
          </cell>
          <cell r="D10223" t="str">
            <v>JENERIK</v>
          </cell>
          <cell r="E10223" t="str">
            <v>YIRMI YIL</v>
          </cell>
          <cell r="F10223">
            <v>4</v>
          </cell>
          <cell r="G10223">
            <v>1</v>
          </cell>
          <cell r="H10223">
            <v>2</v>
          </cell>
          <cell r="I10223" t="str">
            <v>DEKSTROZ %50  500 ML SOL SETSIZ</v>
          </cell>
          <cell r="J10223" t="str">
            <v>DEKSTROZ</v>
          </cell>
          <cell r="K10223" t="str">
            <v>OSEL</v>
          </cell>
          <cell r="L10223">
            <v>0</v>
          </cell>
          <cell r="M10223">
            <v>0</v>
          </cell>
          <cell r="N10223">
            <v>500</v>
          </cell>
          <cell r="O10223" t="str">
            <v>NORMAL REÇETE</v>
          </cell>
          <cell r="P10223" t="str">
            <v>IMAL</v>
          </cell>
          <cell r="Q10223">
            <v>3.85</v>
          </cell>
          <cell r="R10223">
            <v>0</v>
          </cell>
          <cell r="S10223">
            <v>1.6585863740750191</v>
          </cell>
          <cell r="T10223">
            <v>0</v>
          </cell>
          <cell r="U10223" t="str">
            <v>TURKIYE</v>
          </cell>
          <cell r="V10223">
            <v>3.25</v>
          </cell>
          <cell r="W10223">
            <v>3.54</v>
          </cell>
          <cell r="X10223">
            <v>4.42</v>
          </cell>
          <cell r="Y10223">
            <v>4.78</v>
          </cell>
          <cell r="Z10223">
            <v>41131</v>
          </cell>
          <cell r="AA10223">
            <v>41135</v>
          </cell>
          <cell r="AB10223" t="str">
            <v>05 MART 2012 TARIHINDE TOPLANAN FIYAT DEGERLENDIRME KOMISYONU KARARLARINA GORE FIYAT ARTISI</v>
          </cell>
        </row>
        <row r="10224">
          <cell r="A10224">
            <v>8699788690194</v>
          </cell>
          <cell r="B10224" t="str">
            <v>A08780</v>
          </cell>
          <cell r="C10224" t="str">
            <v>B05BB02</v>
          </cell>
          <cell r="D10224" t="str">
            <v>JENERIK</v>
          </cell>
          <cell r="E10224" t="str">
            <v>YIRMI YIL</v>
          </cell>
          <cell r="F10224">
            <v>4</v>
          </cell>
          <cell r="G10224">
            <v>1</v>
          </cell>
          <cell r="H10224">
            <v>2</v>
          </cell>
          <cell r="I10224" t="str">
            <v>DEKSTROZ %5 LAKTATLI RINGER 500 ML SOLUSYON SETSIZ</v>
          </cell>
          <cell r="J10224" t="str">
            <v>DEKSTROZ + KALSIYUM KLORUR + POTASYUM KLORUR + SODYUM KLORUR + SODYUM LAKTAT</v>
          </cell>
          <cell r="K10224" t="str">
            <v>OSEL</v>
          </cell>
          <cell r="L10224">
            <v>0</v>
          </cell>
          <cell r="M10224">
            <v>0</v>
          </cell>
          <cell r="N10224">
            <v>500</v>
          </cell>
          <cell r="O10224" t="str">
            <v>NORMAL REÇETE</v>
          </cell>
          <cell r="P10224" t="str">
            <v>IMAL</v>
          </cell>
          <cell r="Q10224">
            <v>3.39</v>
          </cell>
          <cell r="R10224">
            <v>0</v>
          </cell>
          <cell r="S10224">
            <v>1.178872161265629</v>
          </cell>
          <cell r="T10224">
            <v>0</v>
          </cell>
          <cell r="U10224" t="str">
            <v>TURKIYE</v>
          </cell>
          <cell r="V10224">
            <v>2.31</v>
          </cell>
          <cell r="W10224">
            <v>2.5099999999999998</v>
          </cell>
          <cell r="X10224">
            <v>3.14</v>
          </cell>
          <cell r="Y10224">
            <v>3.39</v>
          </cell>
          <cell r="Z10224">
            <v>41089</v>
          </cell>
          <cell r="AA10224">
            <v>41093</v>
          </cell>
          <cell r="AB10224" t="str">
            <v>ETKEN MADDE DUZELTMESI</v>
          </cell>
        </row>
        <row r="10225">
          <cell r="A10225">
            <v>8699788690101</v>
          </cell>
          <cell r="B10225" t="str">
            <v>A08792</v>
          </cell>
          <cell r="C10225" t="str">
            <v>B05BB02</v>
          </cell>
          <cell r="D10225" t="str">
            <v>JENERIK</v>
          </cell>
          <cell r="E10225" t="str">
            <v>YIRMI YIL</v>
          </cell>
          <cell r="F10225">
            <v>4</v>
          </cell>
          <cell r="G10225">
            <v>1</v>
          </cell>
          <cell r="H10225">
            <v>2</v>
          </cell>
          <cell r="I10225" t="str">
            <v>DEKSTROZ %5 IZO.%09    500 ML SOL. SETSIZ SISE</v>
          </cell>
          <cell r="J10225" t="str">
            <v>DEKSTROZ + SODYUM KLORUR</v>
          </cell>
          <cell r="K10225" t="str">
            <v>OSEL</v>
          </cell>
          <cell r="L10225">
            <v>0</v>
          </cell>
          <cell r="M10225">
            <v>0</v>
          </cell>
          <cell r="N10225">
            <v>500</v>
          </cell>
          <cell r="O10225" t="str">
            <v>NORMAL REÇETE</v>
          </cell>
          <cell r="P10225" t="str">
            <v>IMAL</v>
          </cell>
          <cell r="Q10225">
            <v>3.22</v>
          </cell>
          <cell r="R10225">
            <v>0</v>
          </cell>
          <cell r="S10225">
            <v>1.2452156162286296</v>
          </cell>
          <cell r="T10225">
            <v>0</v>
          </cell>
          <cell r="U10225" t="str">
            <v>TURKIYE</v>
          </cell>
          <cell r="V10225">
            <v>2.44</v>
          </cell>
          <cell r="W10225">
            <v>2.65</v>
          </cell>
          <cell r="X10225">
            <v>3.32</v>
          </cell>
          <cell r="Y10225">
            <v>3.59</v>
          </cell>
          <cell r="Z10225">
            <v>41117</v>
          </cell>
          <cell r="AA10225">
            <v>41121</v>
          </cell>
          <cell r="AB10225" t="str">
            <v>05 MART 2012 TARIHINDE TOPLANAN FIYAT DEGERLENDIRME KOMISYONU KARARLARINA GORE FIYAT ARTISI</v>
          </cell>
        </row>
        <row r="10226">
          <cell r="A10226">
            <v>8699788690019</v>
          </cell>
          <cell r="B10226" t="str">
            <v>A08776</v>
          </cell>
          <cell r="C10226" t="str">
            <v>B05BA03</v>
          </cell>
          <cell r="D10226" t="str">
            <v>JENERIK</v>
          </cell>
          <cell r="E10226" t="str">
            <v>YIRMI YIL</v>
          </cell>
          <cell r="F10226">
            <v>4</v>
          </cell>
          <cell r="G10226">
            <v>1</v>
          </cell>
          <cell r="H10226">
            <v>2</v>
          </cell>
          <cell r="I10226" t="str">
            <v>DEKSTROZ %5    500 ML SOL. SETSIZ</v>
          </cell>
          <cell r="J10226" t="str">
            <v>DEKSTROZ</v>
          </cell>
          <cell r="K10226" t="str">
            <v>OSEL</v>
          </cell>
          <cell r="L10226">
            <v>0</v>
          </cell>
          <cell r="M10226">
            <v>0</v>
          </cell>
          <cell r="N10226">
            <v>500</v>
          </cell>
          <cell r="O10226" t="str">
            <v>NORMAL REÇETE</v>
          </cell>
          <cell r="P10226" t="str">
            <v>IMAL</v>
          </cell>
          <cell r="Q10226">
            <v>3.22</v>
          </cell>
          <cell r="R10226">
            <v>0</v>
          </cell>
          <cell r="S10226">
            <v>1.178872161265629</v>
          </cell>
          <cell r="T10226">
            <v>0</v>
          </cell>
          <cell r="U10226" t="str">
            <v>TURKIYE</v>
          </cell>
          <cell r="V10226">
            <v>2.31</v>
          </cell>
          <cell r="W10226">
            <v>2.5099999999999998</v>
          </cell>
          <cell r="X10226">
            <v>3.14</v>
          </cell>
          <cell r="Y10226">
            <v>3.39</v>
          </cell>
          <cell r="Z10226">
            <v>41159</v>
          </cell>
          <cell r="AA10226">
            <v>41163</v>
          </cell>
          <cell r="AB10226" t="str">
            <v>05 MART 2012 TARIHINDE TOPLANAN FIYAT DEGERLENDIRME KOMISYONU KARARLARINA GORE FIYAT ARTISI</v>
          </cell>
        </row>
        <row r="10227">
          <cell r="A10227">
            <v>8699788690057</v>
          </cell>
          <cell r="B10227" t="str">
            <v>A08769</v>
          </cell>
          <cell r="C10227" t="str">
            <v>B05BA03</v>
          </cell>
          <cell r="D10227" t="str">
            <v>JENERIK</v>
          </cell>
          <cell r="E10227" t="str">
            <v>YIRMI YIL</v>
          </cell>
          <cell r="F10227">
            <v>4</v>
          </cell>
          <cell r="G10227">
            <v>1</v>
          </cell>
          <cell r="H10227">
            <v>2</v>
          </cell>
          <cell r="I10227" t="str">
            <v>DEKSTROZ %30  500 ML SOL. SETSIZ</v>
          </cell>
          <cell r="J10227" t="str">
            <v>DEKSTROZ</v>
          </cell>
          <cell r="K10227" t="str">
            <v>OSEL</v>
          </cell>
          <cell r="L10227">
            <v>0</v>
          </cell>
          <cell r="M10227">
            <v>0</v>
          </cell>
          <cell r="N10227">
            <v>500</v>
          </cell>
          <cell r="O10227" t="str">
            <v>NORMAL REÇETE</v>
          </cell>
          <cell r="P10227" t="str">
            <v>IMAL</v>
          </cell>
          <cell r="Q10227">
            <v>3.85</v>
          </cell>
          <cell r="R10227">
            <v>0</v>
          </cell>
          <cell r="S10227">
            <v>1.3370757846389385</v>
          </cell>
          <cell r="T10227">
            <v>0</v>
          </cell>
          <cell r="U10227" t="str">
            <v>TURKIYE</v>
          </cell>
          <cell r="V10227">
            <v>2.62</v>
          </cell>
          <cell r="W10227">
            <v>2.85</v>
          </cell>
          <cell r="X10227">
            <v>3.56</v>
          </cell>
          <cell r="Y10227">
            <v>3.85</v>
          </cell>
          <cell r="Z10227">
            <v>41089</v>
          </cell>
          <cell r="AA10227">
            <v>41093</v>
          </cell>
          <cell r="AB10227" t="str">
            <v>ETKEN MADDE DUZELTMESI</v>
          </cell>
        </row>
        <row r="10228">
          <cell r="A10228">
            <v>8699788690040</v>
          </cell>
          <cell r="B10228" t="str">
            <v>A08763</v>
          </cell>
          <cell r="C10228" t="str">
            <v>B05BA03</v>
          </cell>
          <cell r="D10228" t="str">
            <v>JENERIK</v>
          </cell>
          <cell r="E10228" t="str">
            <v>YIRMI YIL</v>
          </cell>
          <cell r="F10228">
            <v>4</v>
          </cell>
          <cell r="G10228">
            <v>1</v>
          </cell>
          <cell r="H10228">
            <v>2</v>
          </cell>
          <cell r="I10228" t="str">
            <v>DEKSTROZ %20  500 ML SOL. SETSIZ</v>
          </cell>
          <cell r="J10228" t="str">
            <v>DEKSTROZ</v>
          </cell>
          <cell r="K10228" t="str">
            <v>OSEL</v>
          </cell>
          <cell r="L10228">
            <v>0</v>
          </cell>
          <cell r="M10228">
            <v>0</v>
          </cell>
          <cell r="N10228">
            <v>500</v>
          </cell>
          <cell r="O10228" t="str">
            <v>NORMAL REÇETE</v>
          </cell>
          <cell r="P10228" t="str">
            <v>IMAL</v>
          </cell>
          <cell r="Q10228">
            <v>3.7</v>
          </cell>
          <cell r="R10228">
            <v>0</v>
          </cell>
          <cell r="S10228">
            <v>1.4136259249808625</v>
          </cell>
          <cell r="T10228">
            <v>0</v>
          </cell>
          <cell r="U10228" t="str">
            <v>TURKIYE</v>
          </cell>
          <cell r="V10228">
            <v>2.77</v>
          </cell>
          <cell r="W10228">
            <v>3.01</v>
          </cell>
          <cell r="X10228">
            <v>3.77</v>
          </cell>
          <cell r="Y10228">
            <v>4.07</v>
          </cell>
          <cell r="Z10228">
            <v>41124</v>
          </cell>
          <cell r="AA10228">
            <v>41128</v>
          </cell>
          <cell r="AB10228" t="str">
            <v>05 MART 2012 TARIHINDE TOPLANAN FIYAT DEGERLENDIRME KOMISYONU KARARLARINA GORE FIYAT ARTISI</v>
          </cell>
        </row>
        <row r="10229">
          <cell r="A10229">
            <v>8699788690033</v>
          </cell>
          <cell r="B10229" t="str">
            <v>A08762</v>
          </cell>
          <cell r="C10229" t="str">
            <v>B05BA03</v>
          </cell>
          <cell r="D10229" t="str">
            <v>JENERIK</v>
          </cell>
          <cell r="E10229" t="str">
            <v>YIRMI YIL</v>
          </cell>
          <cell r="F10229">
            <v>4</v>
          </cell>
          <cell r="G10229">
            <v>1</v>
          </cell>
          <cell r="H10229">
            <v>2</v>
          </cell>
          <cell r="I10229" t="str">
            <v>DEKSTROZ %17.5  500 ML SOL. SETSIZ</v>
          </cell>
          <cell r="J10229" t="str">
            <v>DEKSTROZ</v>
          </cell>
          <cell r="K10229" t="str">
            <v>OSEL</v>
          </cell>
          <cell r="L10229">
            <v>0</v>
          </cell>
          <cell r="M10229">
            <v>0</v>
          </cell>
          <cell r="N10229">
            <v>500</v>
          </cell>
          <cell r="O10229" t="str">
            <v>NORMAL REÇETE</v>
          </cell>
          <cell r="P10229" t="str">
            <v>IMAL</v>
          </cell>
          <cell r="Q10229">
            <v>2.44</v>
          </cell>
          <cell r="R10229">
            <v>0</v>
          </cell>
          <cell r="S10229">
            <v>0.84715488645062509</v>
          </cell>
          <cell r="T10229">
            <v>0</v>
          </cell>
          <cell r="U10229" t="str">
            <v>TURKIYE</v>
          </cell>
          <cell r="V10229">
            <v>1.66</v>
          </cell>
          <cell r="W10229">
            <v>1.8</v>
          </cell>
          <cell r="X10229">
            <v>2.2599999999999998</v>
          </cell>
          <cell r="Y10229">
            <v>2.44</v>
          </cell>
          <cell r="Z10229">
            <v>41089</v>
          </cell>
          <cell r="AA10229">
            <v>41093</v>
          </cell>
          <cell r="AB10229" t="str">
            <v>ETKEN MADDE DUZELTMESI</v>
          </cell>
        </row>
        <row r="10230">
          <cell r="A10230">
            <v>8699788690026</v>
          </cell>
          <cell r="B10230" t="str">
            <v>A08759</v>
          </cell>
          <cell r="C10230" t="str">
            <v>B05BA03</v>
          </cell>
          <cell r="D10230" t="str">
            <v>JENERIK</v>
          </cell>
          <cell r="E10230" t="str">
            <v>YIRMI YIL</v>
          </cell>
          <cell r="F10230">
            <v>4</v>
          </cell>
          <cell r="G10230">
            <v>1</v>
          </cell>
          <cell r="H10230">
            <v>2</v>
          </cell>
          <cell r="I10230" t="str">
            <v>DEKSTROZ %10     500 ML SOL. SETSIZ</v>
          </cell>
          <cell r="J10230" t="str">
            <v>DEKSTROZ</v>
          </cell>
          <cell r="K10230" t="str">
            <v>OSEL</v>
          </cell>
          <cell r="L10230">
            <v>0</v>
          </cell>
          <cell r="M10230">
            <v>0</v>
          </cell>
          <cell r="N10230">
            <v>500</v>
          </cell>
          <cell r="O10230" t="str">
            <v>NORMAL REÇETE</v>
          </cell>
          <cell r="P10230" t="str">
            <v>IMAL</v>
          </cell>
          <cell r="Q10230">
            <v>3.32</v>
          </cell>
          <cell r="R10230">
            <v>0</v>
          </cell>
          <cell r="S10230">
            <v>1.3983158969124778</v>
          </cell>
          <cell r="T10230">
            <v>0</v>
          </cell>
          <cell r="U10230" t="str">
            <v>TURKIYE</v>
          </cell>
          <cell r="V10230">
            <v>2.74</v>
          </cell>
          <cell r="W10230">
            <v>2.98</v>
          </cell>
          <cell r="X10230">
            <v>3.73</v>
          </cell>
          <cell r="Y10230">
            <v>4.03</v>
          </cell>
          <cell r="Z10230">
            <v>41124</v>
          </cell>
          <cell r="AA10230">
            <v>41128</v>
          </cell>
          <cell r="AB10230" t="str">
            <v>05 MART 2012 TARIHINDE TOPLANAN FIYAT DEGERLENDIRME KOMISYONU KARARLARINA GORE FIYAT ARTISI</v>
          </cell>
        </row>
        <row r="10231">
          <cell r="A10231">
            <v>8699788695274</v>
          </cell>
          <cell r="B10231" t="str">
            <v>A02161</v>
          </cell>
          <cell r="C10231" t="str">
            <v>B05AA05</v>
          </cell>
          <cell r="D10231" t="str">
            <v>JENERIK</v>
          </cell>
          <cell r="E10231" t="str">
            <v>YIRMI YIL</v>
          </cell>
          <cell r="F10231">
            <v>4</v>
          </cell>
          <cell r="G10231">
            <v>1</v>
          </cell>
          <cell r="H10231">
            <v>2</v>
          </cell>
          <cell r="I10231" t="str">
            <v>DEKSTRAN-70 IZOTONIK SODYUM KLORUR SOL 500 ML SETLI SISE</v>
          </cell>
          <cell r="J10231" t="str">
            <v>DEKSTRAN 70 + SODYUM KLORUR</v>
          </cell>
          <cell r="K10231" t="str">
            <v>OSEL</v>
          </cell>
          <cell r="L10231">
            <v>0</v>
          </cell>
          <cell r="M10231">
            <v>0</v>
          </cell>
          <cell r="N10231">
            <v>500</v>
          </cell>
          <cell r="O10231" t="str">
            <v>NORMAL REÇETE</v>
          </cell>
          <cell r="P10231" t="str">
            <v>IMAL</v>
          </cell>
          <cell r="Q10231">
            <v>8.8699999999999992</v>
          </cell>
          <cell r="R10231">
            <v>0</v>
          </cell>
          <cell r="S10231">
            <v>3.0773156417453431</v>
          </cell>
          <cell r="T10231">
            <v>0</v>
          </cell>
          <cell r="U10231" t="str">
            <v>TURKIYE</v>
          </cell>
          <cell r="V10231">
            <v>6.03</v>
          </cell>
          <cell r="W10231">
            <v>6.57</v>
          </cell>
          <cell r="X10231">
            <v>8.2100000000000009</v>
          </cell>
          <cell r="Y10231">
            <v>8.8699999999999992</v>
          </cell>
          <cell r="Z10231">
            <v>41089</v>
          </cell>
          <cell r="AA10231">
            <v>41093</v>
          </cell>
          <cell r="AB10231" t="str">
            <v>ETKEN MADDE DUZELTMESI</v>
          </cell>
        </row>
        <row r="10232">
          <cell r="A10232">
            <v>8699788690279</v>
          </cell>
          <cell r="B10232" t="str">
            <v>A08822</v>
          </cell>
          <cell r="C10232" t="str">
            <v>B05AA05</v>
          </cell>
          <cell r="D10232" t="str">
            <v>JENERIK</v>
          </cell>
          <cell r="E10232" t="str">
            <v>YIRMI YIL</v>
          </cell>
          <cell r="F10232">
            <v>4</v>
          </cell>
          <cell r="G10232">
            <v>1</v>
          </cell>
          <cell r="H10232">
            <v>2</v>
          </cell>
          <cell r="I10232" t="str">
            <v>DEKSTRAN-70 IZO.%09  500 ML SOLUSYON SETSIZ</v>
          </cell>
          <cell r="J10232" t="str">
            <v>DEKSTRAN 70 + SODYUM KLORUR</v>
          </cell>
          <cell r="K10232" t="str">
            <v>OSEL</v>
          </cell>
          <cell r="L10232">
            <v>0</v>
          </cell>
          <cell r="M10232">
            <v>0</v>
          </cell>
          <cell r="N10232">
            <v>500</v>
          </cell>
          <cell r="O10232" t="str">
            <v>NORMAL REÇETE</v>
          </cell>
          <cell r="P10232" t="str">
            <v>IMAL</v>
          </cell>
          <cell r="Q10232">
            <v>8.1</v>
          </cell>
          <cell r="R10232">
            <v>0</v>
          </cell>
          <cell r="S10232">
            <v>2.8119418218933401</v>
          </cell>
          <cell r="T10232">
            <v>0</v>
          </cell>
          <cell r="U10232" t="str">
            <v>TURKIYE</v>
          </cell>
          <cell r="V10232">
            <v>5.51</v>
          </cell>
          <cell r="W10232">
            <v>6</v>
          </cell>
          <cell r="X10232">
            <v>7.5</v>
          </cell>
          <cell r="Y10232">
            <v>8.1</v>
          </cell>
          <cell r="Z10232">
            <v>41089</v>
          </cell>
          <cell r="AA10232">
            <v>41093</v>
          </cell>
          <cell r="AB10232" t="str">
            <v>ETKEN MADDE DUZELTMESI</v>
          </cell>
        </row>
        <row r="10233">
          <cell r="A10233">
            <v>8699788695267</v>
          </cell>
          <cell r="B10233" t="str">
            <v>A02159</v>
          </cell>
          <cell r="C10233" t="str">
            <v>B05AA05</v>
          </cell>
          <cell r="D10233" t="str">
            <v>JENERIK</v>
          </cell>
          <cell r="E10233" t="str">
            <v>YIRMI YIL</v>
          </cell>
          <cell r="F10233">
            <v>4</v>
          </cell>
          <cell r="G10233">
            <v>1</v>
          </cell>
          <cell r="H10233">
            <v>2</v>
          </cell>
          <cell r="I10233" t="str">
            <v>DEKSTRAN-40 IZOTONIK SODYUM KLORUR SOL 500 ML SETLI SISE</v>
          </cell>
          <cell r="J10233" t="str">
            <v>DEKSTRAN 40 + SODYUM KLORUR</v>
          </cell>
          <cell r="K10233" t="str">
            <v>OSEL</v>
          </cell>
          <cell r="L10233">
            <v>0</v>
          </cell>
          <cell r="M10233">
            <v>0</v>
          </cell>
          <cell r="N10233">
            <v>500</v>
          </cell>
          <cell r="O10233" t="str">
            <v>NORMAL REÇETE</v>
          </cell>
          <cell r="P10233" t="str">
            <v>IMAL</v>
          </cell>
          <cell r="Q10233">
            <v>11.75</v>
          </cell>
          <cell r="R10233">
            <v>0</v>
          </cell>
          <cell r="S10233">
            <v>3.383516203113039</v>
          </cell>
          <cell r="T10233">
            <v>0</v>
          </cell>
          <cell r="U10233" t="str">
            <v>TURKIYE</v>
          </cell>
          <cell r="V10233">
            <v>6.63</v>
          </cell>
          <cell r="W10233">
            <v>7.22</v>
          </cell>
          <cell r="X10233">
            <v>9.0299999999999994</v>
          </cell>
          <cell r="Y10233">
            <v>9.75</v>
          </cell>
          <cell r="Z10233">
            <v>41103</v>
          </cell>
          <cell r="AA10233">
            <v>41107</v>
          </cell>
          <cell r="AB10233" t="str">
            <v>05 MART 2012 TARIHINDE TOPLANAN FIYAT DEGERLENDIRME KOMISYONU KARARLARINA GORE FIYAT ARTISI</v>
          </cell>
        </row>
        <row r="10234">
          <cell r="A10234">
            <v>8699788698176</v>
          </cell>
          <cell r="B10234" t="str">
            <v>A08821</v>
          </cell>
          <cell r="C10234" t="str">
            <v>B05AA05</v>
          </cell>
          <cell r="D10234" t="str">
            <v>JENERIK</v>
          </cell>
          <cell r="E10234" t="str">
            <v>YIRMI YIL</v>
          </cell>
          <cell r="F10234">
            <v>4</v>
          </cell>
          <cell r="G10234">
            <v>1</v>
          </cell>
          <cell r="H10234">
            <v>2</v>
          </cell>
          <cell r="I10234" t="str">
            <v>DEKSTRAN-40 IZO.%09  500 ML SOLUSYON (PVC TORBA) SETSIZ</v>
          </cell>
          <cell r="J10234" t="str">
            <v>DEKSTRAN 40 + SODYUM KLORUR</v>
          </cell>
          <cell r="K10234" t="str">
            <v>OSEL</v>
          </cell>
          <cell r="L10234">
            <v>0</v>
          </cell>
          <cell r="M10234">
            <v>0</v>
          </cell>
          <cell r="N10234">
            <v>500</v>
          </cell>
          <cell r="O10234" t="str">
            <v>NORMAL REÇETE</v>
          </cell>
          <cell r="P10234" t="str">
            <v>IMAL</v>
          </cell>
          <cell r="Q10234">
            <v>10.96</v>
          </cell>
          <cell r="R10234">
            <v>0</v>
          </cell>
          <cell r="S10234">
            <v>3.1895891809134982</v>
          </cell>
          <cell r="T10234">
            <v>0</v>
          </cell>
          <cell r="U10234" t="str">
            <v>TURKIYE</v>
          </cell>
          <cell r="V10234">
            <v>6.25</v>
          </cell>
          <cell r="W10234">
            <v>6.81</v>
          </cell>
          <cell r="X10234">
            <v>8.51</v>
          </cell>
          <cell r="Y10234">
            <v>9.19</v>
          </cell>
          <cell r="Z10234">
            <v>41103</v>
          </cell>
          <cell r="AA10234">
            <v>41107</v>
          </cell>
          <cell r="AB10234" t="str">
            <v>05 MART 2012 TARIHINDE TOPLANAN FIYAT DEGERLENDIRME KOMISYONU KARARLARINA GORE FIYAT ARTISI</v>
          </cell>
        </row>
        <row r="10235">
          <cell r="A10235">
            <v>8699788690262</v>
          </cell>
          <cell r="B10235" t="str">
            <v>A08820</v>
          </cell>
          <cell r="C10235" t="str">
            <v>B05AA05</v>
          </cell>
          <cell r="D10235" t="str">
            <v>JENERIK</v>
          </cell>
          <cell r="E10235" t="str">
            <v>YIRMI YIL</v>
          </cell>
          <cell r="F10235">
            <v>4</v>
          </cell>
          <cell r="G10235">
            <v>1</v>
          </cell>
          <cell r="H10235">
            <v>2</v>
          </cell>
          <cell r="I10235" t="str">
            <v>DEKSTRAN 40 IZOTONIK  500 ML SOLUSYON (CAM SISE) SETSIZ</v>
          </cell>
          <cell r="J10235" t="str">
            <v>DEKSTRAN 40 + SODYUM KLORUR</v>
          </cell>
          <cell r="K10235" t="str">
            <v>OSEL</v>
          </cell>
          <cell r="L10235">
            <v>0</v>
          </cell>
          <cell r="M10235">
            <v>0</v>
          </cell>
          <cell r="N10235">
            <v>500</v>
          </cell>
          <cell r="O10235" t="str">
            <v>NORMAL REÇETE</v>
          </cell>
          <cell r="P10235" t="str">
            <v>IMAL</v>
          </cell>
          <cell r="Q10235">
            <v>11.1</v>
          </cell>
          <cell r="R10235">
            <v>0</v>
          </cell>
          <cell r="S10235">
            <v>3.2355192651186524</v>
          </cell>
          <cell r="T10235">
            <v>0</v>
          </cell>
          <cell r="U10235" t="str">
            <v>TURKIYE</v>
          </cell>
          <cell r="V10235">
            <v>6.34</v>
          </cell>
          <cell r="W10235">
            <v>6.91</v>
          </cell>
          <cell r="X10235">
            <v>8.6300000000000008</v>
          </cell>
          <cell r="Y10235">
            <v>9.32</v>
          </cell>
          <cell r="Z10235">
            <v>41103</v>
          </cell>
          <cell r="AA10235">
            <v>41107</v>
          </cell>
          <cell r="AB10235" t="str">
            <v>05 MART 2012 TARIHINDE TOPLANAN FIYAT DEGERLENDIRME KOMISYONU KARARLARINA GORE FIYAT ARTISI</v>
          </cell>
        </row>
        <row r="10236">
          <cell r="A10236">
            <v>8699788694062</v>
          </cell>
          <cell r="B10236" t="str">
            <v>A04503</v>
          </cell>
          <cell r="C10236" t="str">
            <v>B05BB01</v>
          </cell>
          <cell r="D10236" t="str">
            <v>JENERIK</v>
          </cell>
          <cell r="E10236" t="str">
            <v>YIRMI YIL</v>
          </cell>
          <cell r="F10236">
            <v>4</v>
          </cell>
          <cell r="G10236">
            <v>1</v>
          </cell>
          <cell r="H10236">
            <v>2</v>
          </cell>
          <cell r="I10236" t="str">
            <v>BIOFLEKS RINGER LAKTAT ENJEKTABL SOL   500 ML SETLI</v>
          </cell>
          <cell r="J10236" t="str">
            <v>KALSIYUM KLORUR + POTASYUM KLORUR + SODYUM KLORUR + SODYUM LAKTAT</v>
          </cell>
          <cell r="K10236" t="str">
            <v>OSEL</v>
          </cell>
          <cell r="L10236">
            <v>0</v>
          </cell>
          <cell r="M10236">
            <v>0</v>
          </cell>
          <cell r="N10236">
            <v>500</v>
          </cell>
          <cell r="O10236" t="str">
            <v>NORMAL REÇETE</v>
          </cell>
          <cell r="P10236" t="str">
            <v>IMAL</v>
          </cell>
          <cell r="Q10236">
            <v>4.42</v>
          </cell>
          <cell r="R10236">
            <v>0</v>
          </cell>
          <cell r="S10236">
            <v>1.5361061495279407</v>
          </cell>
          <cell r="T10236">
            <v>0</v>
          </cell>
          <cell r="U10236" t="str">
            <v>TURKIYE</v>
          </cell>
          <cell r="V10236">
            <v>3.01</v>
          </cell>
          <cell r="W10236">
            <v>3.28</v>
          </cell>
          <cell r="X10236">
            <v>4.0999999999999996</v>
          </cell>
          <cell r="Y10236">
            <v>4.42</v>
          </cell>
          <cell r="Z10236">
            <v>41089</v>
          </cell>
          <cell r="AA10236">
            <v>41093</v>
          </cell>
          <cell r="AB10236" t="str">
            <v>ETKEN MADDE DUZELTMESI</v>
          </cell>
        </row>
        <row r="10237">
          <cell r="A10237">
            <v>8699788698060</v>
          </cell>
          <cell r="B10237" t="str">
            <v>A08857</v>
          </cell>
          <cell r="C10237" t="str">
            <v>B05BB01</v>
          </cell>
          <cell r="D10237" t="str">
            <v>JENERIK</v>
          </cell>
          <cell r="E10237" t="str">
            <v>YIRMI YIL</v>
          </cell>
          <cell r="F10237">
            <v>4</v>
          </cell>
          <cell r="G10237">
            <v>1</v>
          </cell>
          <cell r="H10237">
            <v>2</v>
          </cell>
          <cell r="I10237" t="str">
            <v>BIOFLEKS RINGER LAKTAT   500 ML SOLUSYON SETSIZ</v>
          </cell>
          <cell r="J10237" t="str">
            <v>KALSIYUM KLORUR + POTASYUM KLORUR + SODYUM KLORUR + SODYUM LAKTAT</v>
          </cell>
          <cell r="K10237" t="str">
            <v>OSEL</v>
          </cell>
          <cell r="L10237">
            <v>0</v>
          </cell>
          <cell r="M10237">
            <v>0</v>
          </cell>
          <cell r="N10237">
            <v>500</v>
          </cell>
          <cell r="O10237" t="str">
            <v>NORMAL REÇETE</v>
          </cell>
          <cell r="P10237" t="str">
            <v>IMAL</v>
          </cell>
          <cell r="Q10237">
            <v>3.59</v>
          </cell>
          <cell r="R10237">
            <v>0</v>
          </cell>
          <cell r="S10237">
            <v>1.2452156162286296</v>
          </cell>
          <cell r="T10237">
            <v>0</v>
          </cell>
          <cell r="U10237" t="str">
            <v>TURKIYE</v>
          </cell>
          <cell r="V10237">
            <v>2.44</v>
          </cell>
          <cell r="W10237">
            <v>2.65</v>
          </cell>
          <cell r="X10237">
            <v>3.32</v>
          </cell>
          <cell r="Y10237">
            <v>3.59</v>
          </cell>
          <cell r="Z10237">
            <v>41089</v>
          </cell>
          <cell r="AA10237">
            <v>41093</v>
          </cell>
          <cell r="AB10237" t="str">
            <v>ETKEN MADDE DUZELTMESI</v>
          </cell>
        </row>
        <row r="10238">
          <cell r="A10238">
            <v>8699788694116</v>
          </cell>
          <cell r="B10238" t="str">
            <v>A04631</v>
          </cell>
          <cell r="C10238" t="str">
            <v>C01BB01</v>
          </cell>
          <cell r="D10238" t="str">
            <v>JENERIK</v>
          </cell>
          <cell r="E10238" t="str">
            <v>YIRMI YIL</v>
          </cell>
          <cell r="F10238">
            <v>4</v>
          </cell>
          <cell r="G10238">
            <v>1</v>
          </cell>
          <cell r="H10238">
            <v>2</v>
          </cell>
          <cell r="I10238" t="str">
            <v>BIOFLEKS LIDOSEL-200 ENJEKTABL SOL 500 ML SETLI</v>
          </cell>
          <cell r="J10238" t="str">
            <v>DEKSTROZ + LIDOKAIN HCL</v>
          </cell>
          <cell r="K10238" t="str">
            <v>OSEL</v>
          </cell>
          <cell r="L10238">
            <v>0</v>
          </cell>
          <cell r="M10238">
            <v>0</v>
          </cell>
          <cell r="N10238">
            <v>500</v>
          </cell>
          <cell r="O10238" t="str">
            <v>NORMAL REÇETE</v>
          </cell>
          <cell r="P10238" t="str">
            <v>IMAL</v>
          </cell>
          <cell r="Q10238">
            <v>5</v>
          </cell>
          <cell r="R10238">
            <v>0</v>
          </cell>
          <cell r="S10238">
            <v>1.7351365144169431</v>
          </cell>
          <cell r="T10238">
            <v>0</v>
          </cell>
          <cell r="U10238" t="str">
            <v>TURKIYE</v>
          </cell>
          <cell r="V10238">
            <v>3.4</v>
          </cell>
          <cell r="W10238">
            <v>3.7</v>
          </cell>
          <cell r="X10238">
            <v>4.63</v>
          </cell>
          <cell r="Y10238">
            <v>5</v>
          </cell>
          <cell r="Z10238">
            <v>41089</v>
          </cell>
          <cell r="AA10238">
            <v>41093</v>
          </cell>
          <cell r="AB10238" t="str">
            <v>ETKEN MADDE DUZELTMESI</v>
          </cell>
        </row>
        <row r="10239">
          <cell r="A10239">
            <v>8699788698183</v>
          </cell>
          <cell r="B10239" t="str">
            <v>A08803</v>
          </cell>
          <cell r="C10239" t="str">
            <v>B05BB02</v>
          </cell>
          <cell r="D10239" t="str">
            <v>JENERIK</v>
          </cell>
          <cell r="E10239" t="str">
            <v>YIRMI YIL</v>
          </cell>
          <cell r="F10239">
            <v>4</v>
          </cell>
          <cell r="G10239">
            <v>1</v>
          </cell>
          <cell r="H10239">
            <v>2</v>
          </cell>
          <cell r="I10239" t="str">
            <v>BIOFLEKS IZOMIX 1/3 ENJEKTABL SOL 500 ML SETSIZ</v>
          </cell>
          <cell r="J10239" t="str">
            <v>DEKSTROZ + SODYUM KLORUR</v>
          </cell>
          <cell r="K10239" t="str">
            <v>OSEL</v>
          </cell>
          <cell r="L10239">
            <v>0</v>
          </cell>
          <cell r="M10239">
            <v>0</v>
          </cell>
          <cell r="N10239">
            <v>500</v>
          </cell>
          <cell r="O10239" t="str">
            <v>NORMAL REÇETE</v>
          </cell>
          <cell r="P10239" t="str">
            <v>IMAL</v>
          </cell>
          <cell r="Q10239">
            <v>3.35</v>
          </cell>
          <cell r="R10239">
            <v>0</v>
          </cell>
          <cell r="S10239">
            <v>1.1635621331972441</v>
          </cell>
          <cell r="T10239">
            <v>0</v>
          </cell>
          <cell r="U10239" t="str">
            <v>TURKIYE</v>
          </cell>
          <cell r="V10239">
            <v>2.2799999999999998</v>
          </cell>
          <cell r="W10239">
            <v>2.48</v>
          </cell>
          <cell r="X10239">
            <v>3.1</v>
          </cell>
          <cell r="Y10239">
            <v>3.35</v>
          </cell>
          <cell r="Z10239">
            <v>41089</v>
          </cell>
          <cell r="AA10239">
            <v>41093</v>
          </cell>
          <cell r="AB10239" t="str">
            <v>ETKEN MADDE DUZELTMESI</v>
          </cell>
        </row>
        <row r="10240">
          <cell r="A10240">
            <v>8699788694185</v>
          </cell>
          <cell r="B10240" t="str">
            <v>A00292</v>
          </cell>
          <cell r="C10240" t="str">
            <v>B05BB02</v>
          </cell>
          <cell r="D10240" t="str">
            <v>JENERIK</v>
          </cell>
          <cell r="E10240" t="str">
            <v>YIRMI YIL</v>
          </cell>
          <cell r="F10240">
            <v>4</v>
          </cell>
          <cell r="G10240">
            <v>1</v>
          </cell>
          <cell r="H10240">
            <v>2</v>
          </cell>
          <cell r="I10240" t="str">
            <v>BIOFLEKS IZOMIX 1/3 ENJEKTABL SOL 500 ML SETLI</v>
          </cell>
          <cell r="J10240" t="str">
            <v>DEKSTROZ + SODYUM KLORUR</v>
          </cell>
          <cell r="K10240" t="str">
            <v>OSEL</v>
          </cell>
          <cell r="L10240">
            <v>0</v>
          </cell>
          <cell r="M10240">
            <v>0</v>
          </cell>
          <cell r="N10240">
            <v>500</v>
          </cell>
          <cell r="O10240" t="str">
            <v>NORMAL REÇETE</v>
          </cell>
          <cell r="P10240" t="str">
            <v>IMAL</v>
          </cell>
          <cell r="Q10240">
            <v>4.1900000000000004</v>
          </cell>
          <cell r="R10240">
            <v>0</v>
          </cell>
          <cell r="S10240">
            <v>1.4544526664965554</v>
          </cell>
          <cell r="T10240">
            <v>0</v>
          </cell>
          <cell r="U10240" t="str">
            <v>TURKIYE</v>
          </cell>
          <cell r="V10240">
            <v>2.85</v>
          </cell>
          <cell r="W10240">
            <v>3.1</v>
          </cell>
          <cell r="X10240">
            <v>3.88</v>
          </cell>
          <cell r="Y10240">
            <v>4.1900000000000004</v>
          </cell>
          <cell r="Z10240">
            <v>41089</v>
          </cell>
          <cell r="AA10240">
            <v>41093</v>
          </cell>
          <cell r="AB10240" t="str">
            <v>ETKEN MADDE DUZELTMESI</v>
          </cell>
        </row>
        <row r="10241">
          <cell r="A10241">
            <v>8699788698039</v>
          </cell>
          <cell r="B10241" t="str">
            <v>A08841</v>
          </cell>
          <cell r="C10241" t="str">
            <v>B05BB02</v>
          </cell>
          <cell r="D10241" t="str">
            <v>JENERIK</v>
          </cell>
          <cell r="E10241" t="str">
            <v>YIRMI YIL</v>
          </cell>
          <cell r="F10241">
            <v>4</v>
          </cell>
          <cell r="G10241">
            <v>1</v>
          </cell>
          <cell r="H10241">
            <v>2</v>
          </cell>
          <cell r="I10241" t="str">
            <v>BIOFLEKS IZOLEX-P  500 ML SOLUSYON SETSIZ</v>
          </cell>
          <cell r="J10241" t="str">
            <v>DEKSTROZ + DIBAZIK POTASYUM FOSFAT + MAGNEZYUM KLORUR + POTASYUM KLORUR + SODYUM LAKTAT</v>
          </cell>
          <cell r="K10241" t="str">
            <v>OSEL</v>
          </cell>
          <cell r="L10241">
            <v>0</v>
          </cell>
          <cell r="M10241">
            <v>0</v>
          </cell>
          <cell r="N10241">
            <v>500</v>
          </cell>
          <cell r="O10241" t="str">
            <v>NORMAL REÇETE</v>
          </cell>
          <cell r="P10241" t="str">
            <v>IMAL</v>
          </cell>
          <cell r="Q10241">
            <v>3.7</v>
          </cell>
          <cell r="R10241">
            <v>0</v>
          </cell>
          <cell r="S10241">
            <v>1.2860423577443225</v>
          </cell>
          <cell r="T10241">
            <v>0</v>
          </cell>
          <cell r="U10241" t="str">
            <v>TURKIYE</v>
          </cell>
          <cell r="V10241">
            <v>2.52</v>
          </cell>
          <cell r="W10241">
            <v>2.74</v>
          </cell>
          <cell r="X10241">
            <v>3.43</v>
          </cell>
          <cell r="Y10241">
            <v>3.7</v>
          </cell>
          <cell r="Z10241">
            <v>41089</v>
          </cell>
          <cell r="AA10241">
            <v>41093</v>
          </cell>
          <cell r="AB10241" t="str">
            <v>ETKEN MADDE DUZELTMESI</v>
          </cell>
        </row>
        <row r="10242">
          <cell r="A10242">
            <v>8699788698114</v>
          </cell>
          <cell r="B10242" t="str">
            <v>A08844</v>
          </cell>
          <cell r="C10242" t="str">
            <v>B05XA30</v>
          </cell>
          <cell r="D10242" t="str">
            <v>JENERIK</v>
          </cell>
          <cell r="E10242" t="str">
            <v>YIRMI YIL</v>
          </cell>
          <cell r="F10242">
            <v>4</v>
          </cell>
          <cell r="G10242">
            <v>1</v>
          </cell>
          <cell r="H10242">
            <v>2</v>
          </cell>
          <cell r="I10242" t="str">
            <v>BIOFLEKS IZOLEKS-S PH7.4  500 ML SOLUSYON (PVC TORBA) SETSIZ</v>
          </cell>
          <cell r="J10242" t="str">
            <v>DIBAZIK SODYUM FOSFAT HEPTAHIDRAT + MAGNEZYUM KLORUR HEGZAHIDRAT + MONOBAZIK POTASYUM FOSFAT + POTASYUM KLORUR + SODYUM ASETAT TRIHIDRAT + SODYUM GLUKONAT + SODYUM KLORUR</v>
          </cell>
          <cell r="K10242" t="str">
            <v>OSEL</v>
          </cell>
          <cell r="L10242">
            <v>0</v>
          </cell>
          <cell r="M10242">
            <v>0</v>
          </cell>
          <cell r="N10242">
            <v>500</v>
          </cell>
          <cell r="O10242" t="str">
            <v>NORMAL REÇETE</v>
          </cell>
          <cell r="P10242" t="str">
            <v>IMAL</v>
          </cell>
          <cell r="Q10242">
            <v>4.07</v>
          </cell>
          <cell r="R10242">
            <v>0</v>
          </cell>
          <cell r="S10242">
            <v>1.4136259249808625</v>
          </cell>
          <cell r="T10242">
            <v>0</v>
          </cell>
          <cell r="U10242" t="str">
            <v>TURKIYE</v>
          </cell>
          <cell r="V10242">
            <v>2.77</v>
          </cell>
          <cell r="W10242">
            <v>3.01</v>
          </cell>
          <cell r="X10242">
            <v>3.77</v>
          </cell>
          <cell r="Y10242">
            <v>4.07</v>
          </cell>
          <cell r="Z10242">
            <v>41089</v>
          </cell>
          <cell r="AA10242">
            <v>41093</v>
          </cell>
          <cell r="AB10242" t="str">
            <v>ETKEN MADDE DUZELTMESI</v>
          </cell>
        </row>
        <row r="10243">
          <cell r="A10243">
            <v>8699788694109</v>
          </cell>
          <cell r="B10243" t="str">
            <v>A04052</v>
          </cell>
          <cell r="C10243" t="str">
            <v>B05XA30</v>
          </cell>
          <cell r="D10243" t="str">
            <v>JENERIK</v>
          </cell>
          <cell r="E10243" t="str">
            <v>YIRMI YIL</v>
          </cell>
          <cell r="F10243">
            <v>4</v>
          </cell>
          <cell r="G10243">
            <v>1</v>
          </cell>
          <cell r="H10243">
            <v>2</v>
          </cell>
          <cell r="I10243" t="str">
            <v>BIOFLEKS IZOLEKS-S Ph 7.4 SOL  (PVC TORBA) 500 ML SETLI</v>
          </cell>
          <cell r="J10243" t="str">
            <v>DIBAZIK SODYUM FOSFAT HEPTAHIDRAT + MAGNEZYUM KLORUR HEGZAHIDRAT + MONOBAZIK POTASYUM FOSFAT + POTASYUM KLORUR + SODYUM ASETAT TRIHIDRAT + SODYUM GLUKONAT + SODYUM KLORUR</v>
          </cell>
          <cell r="K10243" t="str">
            <v>OSEL</v>
          </cell>
          <cell r="L10243">
            <v>0</v>
          </cell>
          <cell r="M10243">
            <v>0</v>
          </cell>
          <cell r="N10243">
            <v>500</v>
          </cell>
          <cell r="O10243" t="str">
            <v>NORMAL REÇETE</v>
          </cell>
          <cell r="P10243" t="str">
            <v>IMAL</v>
          </cell>
          <cell r="Q10243">
            <v>4.9000000000000004</v>
          </cell>
          <cell r="R10243">
            <v>0</v>
          </cell>
          <cell r="S10243">
            <v>1.699413115590712</v>
          </cell>
          <cell r="T10243">
            <v>0</v>
          </cell>
          <cell r="U10243" t="str">
            <v>TURKIYE</v>
          </cell>
          <cell r="V10243">
            <v>3.33</v>
          </cell>
          <cell r="W10243">
            <v>3.62</v>
          </cell>
          <cell r="X10243">
            <v>4.53</v>
          </cell>
          <cell r="Y10243">
            <v>4.9000000000000004</v>
          </cell>
          <cell r="Z10243">
            <v>41089</v>
          </cell>
          <cell r="AA10243">
            <v>41093</v>
          </cell>
          <cell r="AB10243" t="str">
            <v>ETKEN MADDE DUZELTMESI</v>
          </cell>
        </row>
        <row r="10244">
          <cell r="A10244">
            <v>8699788694031</v>
          </cell>
          <cell r="B10244" t="str">
            <v>A04047</v>
          </cell>
          <cell r="C10244" t="str">
            <v>B05BB02</v>
          </cell>
          <cell r="D10244" t="str">
            <v>JENERIK</v>
          </cell>
          <cell r="E10244" t="str">
            <v>YIRMI YIL</v>
          </cell>
          <cell r="F10244">
            <v>4</v>
          </cell>
          <cell r="G10244">
            <v>1</v>
          </cell>
          <cell r="H10244">
            <v>2</v>
          </cell>
          <cell r="I10244" t="str">
            <v>BIOFLEKS IZOLEKS-P %5 DEKSTROZ SOL 500 ML SETLI</v>
          </cell>
          <cell r="J10244" t="str">
            <v>DEKSTROZ + DIBAZIK POTASYUM FOSFAT + MAGNEZYUM KLORUR + POTASYUM KLORUR + SODYUM LAKTAT</v>
          </cell>
          <cell r="K10244" t="str">
            <v>OSEL</v>
          </cell>
          <cell r="L10244">
            <v>0</v>
          </cell>
          <cell r="M10244">
            <v>0</v>
          </cell>
          <cell r="N10244">
            <v>500</v>
          </cell>
          <cell r="O10244" t="str">
            <v>NORMAL REÇETE</v>
          </cell>
          <cell r="P10244" t="str">
            <v>IMAL</v>
          </cell>
          <cell r="Q10244">
            <v>4.53</v>
          </cell>
          <cell r="R10244">
            <v>0</v>
          </cell>
          <cell r="S10244">
            <v>1.571829548354172</v>
          </cell>
          <cell r="T10244">
            <v>0</v>
          </cell>
          <cell r="U10244" t="str">
            <v>TURKIYE</v>
          </cell>
          <cell r="V10244">
            <v>3.08</v>
          </cell>
          <cell r="W10244">
            <v>3.35</v>
          </cell>
          <cell r="X10244">
            <v>4.1900000000000004</v>
          </cell>
          <cell r="Y10244">
            <v>4.53</v>
          </cell>
          <cell r="Z10244">
            <v>41089</v>
          </cell>
          <cell r="AA10244">
            <v>41093</v>
          </cell>
          <cell r="AB10244" t="str">
            <v>ETKEN MADDE DUZELTMESI</v>
          </cell>
        </row>
        <row r="10245">
          <cell r="A10245">
            <v>8699788698084</v>
          </cell>
          <cell r="B10245" t="str">
            <v>A08839</v>
          </cell>
          <cell r="C10245" t="str">
            <v>B05BB02</v>
          </cell>
          <cell r="D10245" t="str">
            <v>JENERIK</v>
          </cell>
          <cell r="E10245" t="str">
            <v>YIRMI YIL</v>
          </cell>
          <cell r="F10245">
            <v>4</v>
          </cell>
          <cell r="G10245">
            <v>1</v>
          </cell>
          <cell r="H10245">
            <v>2</v>
          </cell>
          <cell r="I10245" t="str">
            <v>BIOFLEKS IZOLEKS-M %5DEKS    500 ML SOLUSYON SETSIZ</v>
          </cell>
          <cell r="J10245" t="str">
            <v>DEKSTROZ + DIBAZIK POTASYUM FOSFAT + POTASYUM KLORUR + SODYUM ASETAT TRIHIDRAT + SODYUM KLORUR</v>
          </cell>
          <cell r="K10245" t="str">
            <v>OSEL</v>
          </cell>
          <cell r="L10245">
            <v>0</v>
          </cell>
          <cell r="M10245">
            <v>0</v>
          </cell>
          <cell r="N10245">
            <v>500</v>
          </cell>
          <cell r="O10245" t="str">
            <v>NORMAL REÇETE</v>
          </cell>
          <cell r="P10245" t="str">
            <v>IMAL</v>
          </cell>
          <cell r="Q10245">
            <v>3.87</v>
          </cell>
          <cell r="R10245">
            <v>0</v>
          </cell>
          <cell r="S10245">
            <v>1.3421791273284001</v>
          </cell>
          <cell r="T10245">
            <v>0</v>
          </cell>
          <cell r="U10245" t="str">
            <v>TURKIYE</v>
          </cell>
          <cell r="V10245">
            <v>2.63</v>
          </cell>
          <cell r="W10245">
            <v>2.86</v>
          </cell>
          <cell r="X10245">
            <v>3.58</v>
          </cell>
          <cell r="Y10245">
            <v>3.87</v>
          </cell>
          <cell r="Z10245">
            <v>41089</v>
          </cell>
          <cell r="AA10245">
            <v>41093</v>
          </cell>
          <cell r="AB10245" t="str">
            <v>ETKEN MADDE DUZELTMESI</v>
          </cell>
        </row>
        <row r="10246">
          <cell r="A10246">
            <v>8699788694086</v>
          </cell>
          <cell r="B10246" t="str">
            <v>A04041</v>
          </cell>
          <cell r="C10246" t="str">
            <v>B05BB02</v>
          </cell>
          <cell r="D10246" t="str">
            <v>JENERIK</v>
          </cell>
          <cell r="E10246" t="str">
            <v>YIRMI YIL</v>
          </cell>
          <cell r="F10246">
            <v>4</v>
          </cell>
          <cell r="G10246">
            <v>1</v>
          </cell>
          <cell r="H10246">
            <v>2</v>
          </cell>
          <cell r="I10246" t="str">
            <v>BIOFLEKS IZOLEKS-M %5 DEKSTROZ BIOSEL SOL   500 ML SETLI</v>
          </cell>
          <cell r="J10246" t="str">
            <v>DEKSTROZ + DIBAZIK POTASYUM FOSFAT + POTASYUM KLORUR + SODYUM ASETAT TRIHIDRAT + SODYUM KLORUR</v>
          </cell>
          <cell r="K10246" t="str">
            <v>OSEL</v>
          </cell>
          <cell r="L10246">
            <v>0</v>
          </cell>
          <cell r="M10246">
            <v>0</v>
          </cell>
          <cell r="N10246">
            <v>500</v>
          </cell>
          <cell r="O10246" t="str">
            <v>NORMAL REÇETE</v>
          </cell>
          <cell r="P10246" t="str">
            <v>IMAL</v>
          </cell>
          <cell r="Q10246">
            <v>4.7</v>
          </cell>
          <cell r="R10246">
            <v>0</v>
          </cell>
          <cell r="S10246">
            <v>1.6330696606277113</v>
          </cell>
          <cell r="T10246">
            <v>0</v>
          </cell>
          <cell r="U10246" t="str">
            <v>TURKIYE</v>
          </cell>
          <cell r="V10246">
            <v>3.2</v>
          </cell>
          <cell r="W10246">
            <v>3.48</v>
          </cell>
          <cell r="X10246">
            <v>4.3600000000000003</v>
          </cell>
          <cell r="Y10246">
            <v>4.7</v>
          </cell>
          <cell r="Z10246">
            <v>41089</v>
          </cell>
          <cell r="AA10246">
            <v>41093</v>
          </cell>
          <cell r="AB10246" t="str">
            <v>ETKEN MADDE DUZELTMESI</v>
          </cell>
        </row>
        <row r="10247">
          <cell r="A10247">
            <v>8699788698138</v>
          </cell>
          <cell r="B10247" t="str">
            <v>A08834</v>
          </cell>
          <cell r="C10247" t="str">
            <v>B05XA30</v>
          </cell>
          <cell r="D10247" t="str">
            <v>JENERIK</v>
          </cell>
          <cell r="E10247" t="str">
            <v>YIRMI YIL</v>
          </cell>
          <cell r="F10247">
            <v>4</v>
          </cell>
          <cell r="G10247">
            <v>1</v>
          </cell>
          <cell r="H10247">
            <v>2</v>
          </cell>
          <cell r="I10247" t="str">
            <v>BIOFLEKS IZOLEKS DENGELI ELEKTROLIT SOL (PVC TORBA) 500 ML SETSIZ</v>
          </cell>
          <cell r="J10247" t="str">
            <v>KALSIYUM KLORUR + MAGNEZYUM KLORUR + POTASYUM KLORUR  + SODYUM ASETAT TRIHIDRAT + SODYUM KLORUR + SODYUM SITRAT DIHIDRAT</v>
          </cell>
          <cell r="K10247" t="str">
            <v>OSEL</v>
          </cell>
          <cell r="L10247">
            <v>0</v>
          </cell>
          <cell r="M10247">
            <v>0</v>
          </cell>
          <cell r="N10247">
            <v>500</v>
          </cell>
          <cell r="O10247" t="str">
            <v>NORMAL REÇETE</v>
          </cell>
          <cell r="P10247" t="str">
            <v>IMAL</v>
          </cell>
          <cell r="Q10247">
            <v>3.54</v>
          </cell>
          <cell r="R10247">
            <v>0</v>
          </cell>
          <cell r="S10247">
            <v>1.229905588160245</v>
          </cell>
          <cell r="T10247">
            <v>0</v>
          </cell>
          <cell r="U10247" t="str">
            <v>TURKIYE</v>
          </cell>
          <cell r="V10247">
            <v>2.41</v>
          </cell>
          <cell r="W10247">
            <v>2.62</v>
          </cell>
          <cell r="X10247">
            <v>3.28</v>
          </cell>
          <cell r="Y10247">
            <v>3.54</v>
          </cell>
          <cell r="Z10247">
            <v>41089</v>
          </cell>
          <cell r="AA10247">
            <v>41093</v>
          </cell>
          <cell r="AB10247" t="str">
            <v>ETKEN MADDE DUZELTMESI</v>
          </cell>
        </row>
        <row r="10248">
          <cell r="A10248">
            <v>8699788694130</v>
          </cell>
          <cell r="B10248" t="str">
            <v>A04031</v>
          </cell>
          <cell r="C10248" t="str">
            <v>B05XA30</v>
          </cell>
          <cell r="D10248" t="str">
            <v>JENERIK</v>
          </cell>
          <cell r="E10248" t="str">
            <v>YIRMI YIL</v>
          </cell>
          <cell r="F10248">
            <v>4</v>
          </cell>
          <cell r="G10248">
            <v>1</v>
          </cell>
          <cell r="H10248">
            <v>2</v>
          </cell>
          <cell r="I10248" t="str">
            <v>BIOFLEKS IZOLEKS DENGELI ELEKTROLIT SOL (PVC TORBA) 500 ML SETLI</v>
          </cell>
          <cell r="J10248" t="str">
            <v>KALSIYUM KLORUR + MAGNEZYUM KLORUR + POTASYUM KLORUR  + SODYUM ASETAT TRIHIDRAT + SODYUM KLORUR + SODYUM SITRAT DIHIDRAT</v>
          </cell>
          <cell r="K10248" t="str">
            <v>OSEL</v>
          </cell>
          <cell r="L10248">
            <v>0</v>
          </cell>
          <cell r="M10248">
            <v>0</v>
          </cell>
          <cell r="N10248">
            <v>500</v>
          </cell>
          <cell r="O10248" t="str">
            <v>NORMAL REÇETE</v>
          </cell>
          <cell r="P10248" t="str">
            <v>IMAL</v>
          </cell>
          <cell r="Q10248">
            <v>4.3899999999999997</v>
          </cell>
          <cell r="R10248">
            <v>0</v>
          </cell>
          <cell r="S10248">
            <v>1.5258994641490178</v>
          </cell>
          <cell r="T10248">
            <v>0</v>
          </cell>
          <cell r="U10248" t="str">
            <v>TURKIYE</v>
          </cell>
          <cell r="V10248">
            <v>2.99</v>
          </cell>
          <cell r="W10248">
            <v>3.25</v>
          </cell>
          <cell r="X10248">
            <v>4.07</v>
          </cell>
          <cell r="Y10248">
            <v>4.3899999999999997</v>
          </cell>
          <cell r="Z10248">
            <v>41089</v>
          </cell>
          <cell r="AA10248">
            <v>41093</v>
          </cell>
          <cell r="AB10248" t="str">
            <v>ETKEN MADDE DUZELTMESI</v>
          </cell>
        </row>
        <row r="10249">
          <cell r="A10249">
            <v>8699788694093</v>
          </cell>
          <cell r="B10249" t="str">
            <v>A02158</v>
          </cell>
          <cell r="C10249" t="str">
            <v>B05AA05</v>
          </cell>
          <cell r="D10249" t="str">
            <v>JENERIK</v>
          </cell>
          <cell r="E10249" t="str">
            <v>YIRMI YIL</v>
          </cell>
          <cell r="F10249">
            <v>4</v>
          </cell>
          <cell r="G10249">
            <v>1</v>
          </cell>
          <cell r="H10249">
            <v>2</v>
          </cell>
          <cell r="I10249" t="str">
            <v>BIOFLEKS DEKSTRAN-40 IZOTONIK SODYUM KLORUR SOL (PVC TORBA) 500 ML SETLI</v>
          </cell>
          <cell r="J10249" t="str">
            <v>DEKSTRAN 40 + SODYUM KLORUR</v>
          </cell>
          <cell r="K10249" t="str">
            <v>OSEL</v>
          </cell>
          <cell r="L10249">
            <v>0</v>
          </cell>
          <cell r="M10249">
            <v>0</v>
          </cell>
          <cell r="N10249">
            <v>500</v>
          </cell>
          <cell r="O10249" t="str">
            <v>NORMAL REÇETE</v>
          </cell>
          <cell r="P10249" t="str">
            <v>IMAL</v>
          </cell>
          <cell r="Q10249">
            <v>11.8</v>
          </cell>
          <cell r="R10249">
            <v>0</v>
          </cell>
          <cell r="S10249">
            <v>3.383516203113039</v>
          </cell>
          <cell r="T10249">
            <v>0</v>
          </cell>
          <cell r="U10249" t="str">
            <v>TURKIYE</v>
          </cell>
          <cell r="V10249">
            <v>6.63</v>
          </cell>
          <cell r="W10249">
            <v>7.22</v>
          </cell>
          <cell r="X10249">
            <v>9.0299999999999994</v>
          </cell>
          <cell r="Y10249">
            <v>9.75</v>
          </cell>
          <cell r="Z10249">
            <v>41103</v>
          </cell>
          <cell r="AA10249">
            <v>41107</v>
          </cell>
          <cell r="AB10249" t="str">
            <v>05 MART 2012 TARIHINDE TOPLANAN FIYAT DEGERLENDIRME KOMISYONU KARARLARINA GORE FIYAT ARTISI</v>
          </cell>
        </row>
        <row r="10250">
          <cell r="A10250">
            <v>8699788698220</v>
          </cell>
          <cell r="B10250" t="str">
            <v>GERI ODEMEDE DEGIL</v>
          </cell>
          <cell r="C10250" t="str">
            <v>B05AA05</v>
          </cell>
          <cell r="D10250" t="str">
            <v>JENERIK</v>
          </cell>
          <cell r="E10250" t="str">
            <v>YIRMI YIL</v>
          </cell>
          <cell r="F10250">
            <v>4</v>
          </cell>
          <cell r="G10250">
            <v>1</v>
          </cell>
          <cell r="H10250">
            <v>2</v>
          </cell>
          <cell r="I10250" t="str">
            <v>BIOFLEKS DEKSTRAN 40 %5 DEKSTROZ SOL (PVC TORBA) 500 ML SETSIZ</v>
          </cell>
          <cell r="J10250" t="str">
            <v>DEKSTRAN 40 + SODYUM KLORUR</v>
          </cell>
          <cell r="K10250" t="str">
            <v>OSEL</v>
          </cell>
          <cell r="L10250">
            <v>0</v>
          </cell>
          <cell r="M10250">
            <v>0</v>
          </cell>
          <cell r="N10250">
            <v>500</v>
          </cell>
          <cell r="O10250" t="str">
            <v>NORMAL REÇETE</v>
          </cell>
          <cell r="P10250" t="str">
            <v>IMAL</v>
          </cell>
          <cell r="Q10250">
            <v>11.06</v>
          </cell>
          <cell r="R10250">
            <v>0</v>
          </cell>
          <cell r="S10250">
            <v>2.5312579739729522</v>
          </cell>
          <cell r="T10250">
            <v>0</v>
          </cell>
          <cell r="U10250" t="str">
            <v>TURKIYE</v>
          </cell>
          <cell r="V10250">
            <v>4.96</v>
          </cell>
          <cell r="W10250">
            <v>5.4</v>
          </cell>
          <cell r="X10250">
            <v>6.75</v>
          </cell>
          <cell r="Y10250">
            <v>7.29</v>
          </cell>
          <cell r="Z10250">
            <v>41089</v>
          </cell>
          <cell r="AA10250">
            <v>41093</v>
          </cell>
          <cell r="AB10250" t="str">
            <v>ETKEN MADDE DUZELTMESI</v>
          </cell>
        </row>
        <row r="10251">
          <cell r="A10251">
            <v>8699788694178</v>
          </cell>
          <cell r="B10251" t="str">
            <v>GERI ODEMEDE DEGIL</v>
          </cell>
          <cell r="C10251" t="str">
            <v>B05AA05</v>
          </cell>
          <cell r="D10251" t="str">
            <v>JENERIK</v>
          </cell>
          <cell r="E10251" t="str">
            <v>YIRMI YIL</v>
          </cell>
          <cell r="F10251">
            <v>4</v>
          </cell>
          <cell r="G10251">
            <v>1</v>
          </cell>
          <cell r="H10251">
            <v>2</v>
          </cell>
          <cell r="I10251" t="str">
            <v>BIOFLEKS DEKSTRAN 40 %5 DEKSTROZ SOL (PVC TORBA) 500 ML SETLI</v>
          </cell>
          <cell r="J10251" t="str">
            <v>DEKSTRAN 40 + SODYUM KLORUR</v>
          </cell>
          <cell r="K10251" t="str">
            <v>OSEL</v>
          </cell>
          <cell r="L10251">
            <v>0</v>
          </cell>
          <cell r="M10251">
            <v>0</v>
          </cell>
          <cell r="N10251">
            <v>500</v>
          </cell>
          <cell r="O10251" t="str">
            <v>NORMAL REÇETE</v>
          </cell>
          <cell r="P10251" t="str">
            <v>IMAL</v>
          </cell>
          <cell r="Q10251">
            <v>11.84</v>
          </cell>
          <cell r="R10251">
            <v>0</v>
          </cell>
          <cell r="S10251">
            <v>2.7098749681041081</v>
          </cell>
          <cell r="T10251">
            <v>0</v>
          </cell>
          <cell r="U10251" t="str">
            <v>TURKIYE</v>
          </cell>
          <cell r="V10251">
            <v>5.31</v>
          </cell>
          <cell r="W10251">
            <v>5.78</v>
          </cell>
          <cell r="X10251">
            <v>7.23</v>
          </cell>
          <cell r="Y10251">
            <v>7.81</v>
          </cell>
          <cell r="Z10251">
            <v>41089</v>
          </cell>
          <cell r="AA10251">
            <v>41093</v>
          </cell>
          <cell r="AB10251" t="str">
            <v>ETKEN MADDE DUZELTMESI</v>
          </cell>
        </row>
        <row r="10252">
          <cell r="A10252">
            <v>8699788698053</v>
          </cell>
          <cell r="B10252" t="str">
            <v>A08788</v>
          </cell>
          <cell r="C10252" t="str">
            <v>B05BB02</v>
          </cell>
          <cell r="D10252" t="str">
            <v>JENERIK</v>
          </cell>
          <cell r="E10252" t="str">
            <v>YIRMI YIL</v>
          </cell>
          <cell r="F10252">
            <v>4</v>
          </cell>
          <cell r="G10252">
            <v>1</v>
          </cell>
          <cell r="H10252">
            <v>2</v>
          </cell>
          <cell r="I10252" t="str">
            <v>BIOFLEKS %5 DEKSTROZ%0.45 500 ML SOLUSYON (PVC TORBA) SETSIZ</v>
          </cell>
          <cell r="J10252" t="str">
            <v>DEKSTROZ + SODYUM KLORUR</v>
          </cell>
          <cell r="K10252" t="str">
            <v>OSEL</v>
          </cell>
          <cell r="L10252">
            <v>0</v>
          </cell>
          <cell r="M10252">
            <v>0</v>
          </cell>
          <cell r="N10252">
            <v>500</v>
          </cell>
          <cell r="O10252" t="str">
            <v>NORMAL REÇETE</v>
          </cell>
          <cell r="P10252" t="str">
            <v>IMAL</v>
          </cell>
          <cell r="Q10252">
            <v>3.72</v>
          </cell>
          <cell r="R10252">
            <v>0</v>
          </cell>
          <cell r="S10252">
            <v>1.2911457004337841</v>
          </cell>
          <cell r="T10252">
            <v>0</v>
          </cell>
          <cell r="U10252" t="str">
            <v>TURKIYE</v>
          </cell>
          <cell r="V10252">
            <v>2.5299999999999998</v>
          </cell>
          <cell r="W10252">
            <v>2.75</v>
          </cell>
          <cell r="X10252">
            <v>3.44</v>
          </cell>
          <cell r="Y10252">
            <v>3.72</v>
          </cell>
          <cell r="Z10252">
            <v>41089</v>
          </cell>
          <cell r="AA10252">
            <v>41093</v>
          </cell>
          <cell r="AB10252" t="str">
            <v>ETKEN MADDE DUZELTMESI</v>
          </cell>
        </row>
        <row r="10253">
          <cell r="A10253">
            <v>8699788694017</v>
          </cell>
          <cell r="B10253" t="str">
            <v>A00169</v>
          </cell>
          <cell r="C10253" t="str">
            <v>B05BA03</v>
          </cell>
          <cell r="D10253" t="str">
            <v>JENERIK</v>
          </cell>
          <cell r="E10253" t="str">
            <v>YIRMI YIL</v>
          </cell>
          <cell r="F10253">
            <v>4</v>
          </cell>
          <cell r="G10253">
            <v>1</v>
          </cell>
          <cell r="H10253">
            <v>2</v>
          </cell>
          <cell r="I10253" t="str">
            <v>BIOFLEKS %5 DEKSTROZ SUDAKI SOL (PVC TORBA)  500 ML SETLI</v>
          </cell>
          <cell r="J10253" t="str">
            <v>DEKSTROZ</v>
          </cell>
          <cell r="K10253" t="str">
            <v>OSEL</v>
          </cell>
          <cell r="L10253">
            <v>0</v>
          </cell>
          <cell r="M10253">
            <v>0</v>
          </cell>
          <cell r="N10253">
            <v>500</v>
          </cell>
          <cell r="O10253" t="str">
            <v>NORMAL REÇETE</v>
          </cell>
          <cell r="P10253" t="str">
            <v>IMAL</v>
          </cell>
          <cell r="Q10253">
            <v>4.5</v>
          </cell>
          <cell r="R10253">
            <v>0</v>
          </cell>
          <cell r="S10253">
            <v>1.5616228629752489</v>
          </cell>
          <cell r="T10253">
            <v>0</v>
          </cell>
          <cell r="U10253" t="str">
            <v>TURKIYE</v>
          </cell>
          <cell r="V10253">
            <v>3.06</v>
          </cell>
          <cell r="W10253">
            <v>3.33</v>
          </cell>
          <cell r="X10253">
            <v>4.16</v>
          </cell>
          <cell r="Y10253">
            <v>4.5</v>
          </cell>
          <cell r="Z10253">
            <v>41089</v>
          </cell>
          <cell r="AA10253">
            <v>41093</v>
          </cell>
          <cell r="AB10253" t="str">
            <v>ETKEN MADDE DUZELTMESI</v>
          </cell>
        </row>
        <row r="10254">
          <cell r="A10254">
            <v>8699788694079</v>
          </cell>
          <cell r="B10254" t="str">
            <v>A04482</v>
          </cell>
          <cell r="C10254" t="str">
            <v>B05BB02</v>
          </cell>
          <cell r="D10254" t="str">
            <v>JENERIK</v>
          </cell>
          <cell r="E10254" t="str">
            <v>YIRMI YIL</v>
          </cell>
          <cell r="F10254">
            <v>4</v>
          </cell>
          <cell r="G10254">
            <v>1</v>
          </cell>
          <cell r="H10254">
            <v>2</v>
          </cell>
          <cell r="I10254" t="str">
            <v>BIOFLEKS %5 DEKSTROZ RINGER LAKTAT ENJEKTABL SOL  (PVC TORBA)   500 ML SETLI</v>
          </cell>
          <cell r="J10254" t="str">
            <v>DEKSTROZ</v>
          </cell>
          <cell r="K10254" t="str">
            <v>OSEL</v>
          </cell>
          <cell r="L10254">
            <v>0</v>
          </cell>
          <cell r="M10254">
            <v>0</v>
          </cell>
          <cell r="N10254">
            <v>500</v>
          </cell>
          <cell r="O10254" t="str">
            <v>NORMAL REÇETE</v>
          </cell>
          <cell r="P10254" t="str">
            <v>IMAL</v>
          </cell>
          <cell r="Q10254">
            <v>4.59</v>
          </cell>
          <cell r="R10254">
            <v>0</v>
          </cell>
          <cell r="S10254">
            <v>1.5922429191120184</v>
          </cell>
          <cell r="T10254">
            <v>0</v>
          </cell>
          <cell r="U10254" t="str">
            <v>TURKIYE</v>
          </cell>
          <cell r="V10254">
            <v>3.12</v>
          </cell>
          <cell r="W10254">
            <v>3.4</v>
          </cell>
          <cell r="X10254">
            <v>4.25</v>
          </cell>
          <cell r="Y10254">
            <v>4.59</v>
          </cell>
          <cell r="Z10254">
            <v>41089</v>
          </cell>
          <cell r="AA10254">
            <v>41093</v>
          </cell>
          <cell r="AB10254" t="str">
            <v>ETKEN MADDE DUZELTMESI</v>
          </cell>
        </row>
        <row r="10255">
          <cell r="A10255">
            <v>8699788698077</v>
          </cell>
          <cell r="B10255" t="str">
            <v>A08781</v>
          </cell>
          <cell r="C10255" t="str">
            <v>B05BB02</v>
          </cell>
          <cell r="D10255" t="str">
            <v>JENERIK</v>
          </cell>
          <cell r="E10255" t="str">
            <v>YIRMI YIL</v>
          </cell>
          <cell r="F10255">
            <v>4</v>
          </cell>
          <cell r="G10255">
            <v>1</v>
          </cell>
          <cell r="H10255">
            <v>2</v>
          </cell>
          <cell r="I10255" t="str">
            <v>BIOFLEKS %5 DEKSTROZ RINGER LAKTAT  500 ML SOLUSYON (PVC TORBA) SETSIZ</v>
          </cell>
          <cell r="J10255" t="str">
            <v>DEKSTROZ + KALSIYUM KLORUR + POTASYUM KLORUR + SODYUM KLORUR + SODYUM LAKTAT</v>
          </cell>
          <cell r="K10255" t="str">
            <v>OSEL</v>
          </cell>
          <cell r="L10255">
            <v>0</v>
          </cell>
          <cell r="M10255">
            <v>0</v>
          </cell>
          <cell r="N10255">
            <v>500</v>
          </cell>
          <cell r="O10255" t="str">
            <v>NORMAL REÇETE</v>
          </cell>
          <cell r="P10255" t="str">
            <v>IMAL</v>
          </cell>
          <cell r="Q10255">
            <v>3.75</v>
          </cell>
          <cell r="R10255">
            <v>0</v>
          </cell>
          <cell r="S10255">
            <v>1.3013523858127072</v>
          </cell>
          <cell r="T10255">
            <v>0</v>
          </cell>
          <cell r="U10255" t="str">
            <v>TURKIYE</v>
          </cell>
          <cell r="V10255">
            <v>2.5499999999999998</v>
          </cell>
          <cell r="W10255">
            <v>2.77</v>
          </cell>
          <cell r="X10255">
            <v>3.47</v>
          </cell>
          <cell r="Y10255">
            <v>3.75</v>
          </cell>
          <cell r="Z10255">
            <v>41089</v>
          </cell>
          <cell r="AA10255">
            <v>41093</v>
          </cell>
          <cell r="AB10255" t="str">
            <v>ETKEN MADDE DUZELTMESI</v>
          </cell>
        </row>
        <row r="10256">
          <cell r="A10256">
            <v>8699788698251</v>
          </cell>
          <cell r="B10256" t="str">
            <v>GERI ODEMEDE DEGIL</v>
          </cell>
          <cell r="C10256" t="str">
            <v>B05BB02</v>
          </cell>
          <cell r="D10256" t="str">
            <v>JENERIK</v>
          </cell>
          <cell r="E10256" t="str">
            <v>YIRMI YIL</v>
          </cell>
          <cell r="F10256">
            <v>4</v>
          </cell>
          <cell r="G10256">
            <v>1</v>
          </cell>
          <cell r="H10256">
            <v>2</v>
          </cell>
          <cell r="I10256" t="str">
            <v>BIOFLEKS %5 DEKSTROZ IZOTONIK SODYUM KLORUR SOL  (PVC TORBA) 500 ML SETSIZ</v>
          </cell>
          <cell r="J10256" t="str">
            <v>DEKSTROZ + SODYUM KLORUR</v>
          </cell>
          <cell r="K10256" t="str">
            <v>OSEL</v>
          </cell>
          <cell r="L10256">
            <v>0</v>
          </cell>
          <cell r="M10256">
            <v>0</v>
          </cell>
          <cell r="N10256">
            <v>500</v>
          </cell>
          <cell r="O10256" t="str">
            <v>NORMAL REÇETE</v>
          </cell>
          <cell r="P10256" t="str">
            <v>IMAL</v>
          </cell>
          <cell r="Q10256">
            <v>3.22</v>
          </cell>
          <cell r="R10256">
            <v>0</v>
          </cell>
          <cell r="S10256">
            <v>1.1176320489920897</v>
          </cell>
          <cell r="T10256">
            <v>0</v>
          </cell>
          <cell r="U10256" t="str">
            <v>TURKIYE</v>
          </cell>
          <cell r="V10256">
            <v>2.19</v>
          </cell>
          <cell r="W10256">
            <v>2.38</v>
          </cell>
          <cell r="X10256">
            <v>2.98</v>
          </cell>
          <cell r="Y10256">
            <v>3.22</v>
          </cell>
          <cell r="Z10256">
            <v>41089</v>
          </cell>
          <cell r="AA10256">
            <v>41093</v>
          </cell>
          <cell r="AB10256" t="str">
            <v>ETKEN MADDE DUZELTMESI</v>
          </cell>
        </row>
        <row r="10257">
          <cell r="A10257">
            <v>8699788694147</v>
          </cell>
          <cell r="B10257" t="str">
            <v>GERI ODEMEDE DEGIL</v>
          </cell>
          <cell r="C10257" t="str">
            <v>B05BB02</v>
          </cell>
          <cell r="D10257" t="str">
            <v>JENERIK</v>
          </cell>
          <cell r="E10257" t="str">
            <v>YIRMI YIL</v>
          </cell>
          <cell r="F10257">
            <v>4</v>
          </cell>
          <cell r="G10257">
            <v>1</v>
          </cell>
          <cell r="H10257">
            <v>2</v>
          </cell>
          <cell r="I10257" t="str">
            <v>BIOFLEKS %5 DEKSTROZ IZOTONIK SODYUM KLORUR SOL  (PVC TORBA)  500 ML SETLI</v>
          </cell>
          <cell r="J10257" t="str">
            <v>DEKSTROZ + SODYUM KLORUR</v>
          </cell>
          <cell r="K10257" t="str">
            <v>OSEL</v>
          </cell>
          <cell r="L10257">
            <v>0</v>
          </cell>
          <cell r="M10257">
            <v>0</v>
          </cell>
          <cell r="N10257">
            <v>500</v>
          </cell>
          <cell r="O10257" t="str">
            <v>NORMAL REÇETE</v>
          </cell>
          <cell r="P10257" t="str">
            <v>IMAL</v>
          </cell>
          <cell r="Q10257">
            <v>4.0999999999999996</v>
          </cell>
          <cell r="R10257">
            <v>0</v>
          </cell>
          <cell r="S10257">
            <v>1.4238326103597856</v>
          </cell>
          <cell r="T10257">
            <v>0</v>
          </cell>
          <cell r="U10257" t="str">
            <v>TURKIYE</v>
          </cell>
          <cell r="V10257">
            <v>2.79</v>
          </cell>
          <cell r="W10257">
            <v>3.04</v>
          </cell>
          <cell r="X10257">
            <v>3.8</v>
          </cell>
          <cell r="Y10257">
            <v>4.0999999999999996</v>
          </cell>
          <cell r="Z10257">
            <v>41089</v>
          </cell>
          <cell r="AA10257">
            <v>41093</v>
          </cell>
          <cell r="AB10257" t="str">
            <v>ETKEN MADDE DUZELTMESI</v>
          </cell>
        </row>
        <row r="10258">
          <cell r="A10258">
            <v>8699788694048</v>
          </cell>
          <cell r="B10258" t="str">
            <v>A00216</v>
          </cell>
          <cell r="C10258" t="str">
            <v>B05BB02</v>
          </cell>
          <cell r="D10258" t="str">
            <v>JENERIK</v>
          </cell>
          <cell r="E10258" t="str">
            <v>YIRMI YIL</v>
          </cell>
          <cell r="F10258">
            <v>4</v>
          </cell>
          <cell r="G10258">
            <v>1</v>
          </cell>
          <cell r="H10258">
            <v>2</v>
          </cell>
          <cell r="I10258" t="str">
            <v>BIOFLEKS %5 DEKSTROZ %0.2 SODYUM KLORUR SOLUSYONU (PVC TORBA) 500 ML SETLI</v>
          </cell>
          <cell r="J10258" t="str">
            <v>DEKSTROZ + SODYUM KLORUR</v>
          </cell>
          <cell r="K10258" t="str">
            <v>OSEL</v>
          </cell>
          <cell r="L10258">
            <v>0</v>
          </cell>
          <cell r="M10258">
            <v>0</v>
          </cell>
          <cell r="N10258">
            <v>500</v>
          </cell>
          <cell r="O10258" t="str">
            <v>NORMAL REÇETE</v>
          </cell>
          <cell r="P10258" t="str">
            <v>IMAL</v>
          </cell>
          <cell r="Q10258">
            <v>4.42</v>
          </cell>
          <cell r="R10258">
            <v>0</v>
          </cell>
          <cell r="S10258">
            <v>1.5361061495279407</v>
          </cell>
          <cell r="T10258">
            <v>0</v>
          </cell>
          <cell r="U10258" t="str">
            <v>TURKIYE</v>
          </cell>
          <cell r="V10258">
            <v>3.01</v>
          </cell>
          <cell r="W10258">
            <v>3.28</v>
          </cell>
          <cell r="X10258">
            <v>4.0999999999999996</v>
          </cell>
          <cell r="Y10258">
            <v>4.42</v>
          </cell>
          <cell r="Z10258">
            <v>41089</v>
          </cell>
          <cell r="AA10258">
            <v>41093</v>
          </cell>
          <cell r="AB10258" t="str">
            <v>ETKEN MADDE DUZELTMESI</v>
          </cell>
        </row>
        <row r="10259">
          <cell r="A10259">
            <v>8699788698046</v>
          </cell>
          <cell r="B10259" t="str">
            <v>A08784</v>
          </cell>
          <cell r="C10259" t="str">
            <v>B05BB02</v>
          </cell>
          <cell r="D10259" t="str">
            <v>JENERIK</v>
          </cell>
          <cell r="E10259" t="str">
            <v>YIRMI YIL</v>
          </cell>
          <cell r="F10259">
            <v>4</v>
          </cell>
          <cell r="G10259">
            <v>1</v>
          </cell>
          <cell r="H10259">
            <v>2</v>
          </cell>
          <cell r="I10259" t="str">
            <v>BIOFLEKS %5 DEKSTROZ %0.2 SODYUM KLORUR   500 ML SOLUSYON (PVC TORBA) SETSIZ</v>
          </cell>
          <cell r="J10259" t="str">
            <v>DEKSTROZ + SODYUM KLORUR</v>
          </cell>
          <cell r="K10259" t="str">
            <v>OSEL</v>
          </cell>
          <cell r="L10259">
            <v>0</v>
          </cell>
          <cell r="M10259">
            <v>0</v>
          </cell>
          <cell r="N10259">
            <v>500</v>
          </cell>
          <cell r="O10259" t="str">
            <v>NORMAL REÇETE</v>
          </cell>
          <cell r="P10259" t="str">
            <v>IMAL</v>
          </cell>
          <cell r="Q10259">
            <v>3.59</v>
          </cell>
          <cell r="R10259">
            <v>0</v>
          </cell>
          <cell r="S10259">
            <v>1.2452156162286296</v>
          </cell>
          <cell r="T10259">
            <v>0</v>
          </cell>
          <cell r="U10259" t="str">
            <v>TURKIYE</v>
          </cell>
          <cell r="V10259">
            <v>2.44</v>
          </cell>
          <cell r="W10259">
            <v>2.65</v>
          </cell>
          <cell r="X10259">
            <v>3.32</v>
          </cell>
          <cell r="Y10259">
            <v>3.59</v>
          </cell>
          <cell r="Z10259">
            <v>41089</v>
          </cell>
          <cell r="AA10259">
            <v>41093</v>
          </cell>
          <cell r="AB10259" t="str">
            <v>ETKEN MADDE DUZELTMESI</v>
          </cell>
        </row>
        <row r="10260">
          <cell r="A10260">
            <v>8699788694055</v>
          </cell>
          <cell r="B10260" t="str">
            <v>A00240</v>
          </cell>
          <cell r="C10260" t="str">
            <v>B05BB02</v>
          </cell>
          <cell r="D10260" t="str">
            <v>JENERIK</v>
          </cell>
          <cell r="E10260" t="str">
            <v>YIRMI YIL</v>
          </cell>
          <cell r="F10260">
            <v>4</v>
          </cell>
          <cell r="G10260">
            <v>1</v>
          </cell>
          <cell r="H10260">
            <v>2</v>
          </cell>
          <cell r="I10260" t="str">
            <v>BIOFLEKS %5 DEKSTROZ %0,45 SODYUM KLORUR ENJEKTABL SOL (PVC TORBA) 500 ML SETLI</v>
          </cell>
          <cell r="J10260" t="str">
            <v>DEKSTROZ + SODYUM KLORUR</v>
          </cell>
          <cell r="K10260" t="str">
            <v>OSEL</v>
          </cell>
          <cell r="L10260">
            <v>0</v>
          </cell>
          <cell r="M10260">
            <v>0</v>
          </cell>
          <cell r="N10260">
            <v>500</v>
          </cell>
          <cell r="O10260" t="str">
            <v>NORMAL REÇETE</v>
          </cell>
          <cell r="P10260" t="str">
            <v>IMAL</v>
          </cell>
          <cell r="Q10260">
            <v>4.54</v>
          </cell>
          <cell r="R10260">
            <v>0</v>
          </cell>
          <cell r="S10260">
            <v>1.5769328910436335</v>
          </cell>
          <cell r="T10260">
            <v>0</v>
          </cell>
          <cell r="U10260" t="str">
            <v>TURKIYE</v>
          </cell>
          <cell r="V10260">
            <v>3.09</v>
          </cell>
          <cell r="W10260">
            <v>3.36</v>
          </cell>
          <cell r="X10260">
            <v>4.21</v>
          </cell>
          <cell r="Y10260">
            <v>4.54</v>
          </cell>
          <cell r="Z10260">
            <v>41089</v>
          </cell>
          <cell r="AA10260">
            <v>41093</v>
          </cell>
          <cell r="AB10260" t="str">
            <v>ETKEN MADDE DUZELTMESI</v>
          </cell>
        </row>
        <row r="10261">
          <cell r="A10261">
            <v>8699788698015</v>
          </cell>
          <cell r="B10261" t="str">
            <v>A08777</v>
          </cell>
          <cell r="C10261" t="str">
            <v>B05BA03</v>
          </cell>
          <cell r="D10261" t="str">
            <v>JENERIK</v>
          </cell>
          <cell r="E10261" t="str">
            <v>YIRMI YIL</v>
          </cell>
          <cell r="F10261">
            <v>4</v>
          </cell>
          <cell r="G10261">
            <v>1</v>
          </cell>
          <cell r="H10261">
            <v>2</v>
          </cell>
          <cell r="I10261" t="str">
            <v>BIOFLEKS %5 DEKSTROZ  500 ML SOLUSYON (PVC TORBA) SETSIZ</v>
          </cell>
          <cell r="J10261" t="str">
            <v>DEKSTROZ</v>
          </cell>
          <cell r="K10261" t="str">
            <v>OSEL</v>
          </cell>
          <cell r="L10261">
            <v>0</v>
          </cell>
          <cell r="M10261">
            <v>0</v>
          </cell>
          <cell r="N10261">
            <v>500</v>
          </cell>
          <cell r="O10261" t="str">
            <v>NORMAL REÇETE</v>
          </cell>
          <cell r="P10261" t="str">
            <v>IMAL</v>
          </cell>
          <cell r="Q10261">
            <v>3.67</v>
          </cell>
          <cell r="R10261">
            <v>0</v>
          </cell>
          <cell r="S10261">
            <v>1.2758356723653994</v>
          </cell>
          <cell r="T10261">
            <v>0</v>
          </cell>
          <cell r="U10261" t="str">
            <v>TURKIYE</v>
          </cell>
          <cell r="V10261">
            <v>2.5</v>
          </cell>
          <cell r="W10261">
            <v>2.72</v>
          </cell>
          <cell r="X10261">
            <v>3.4</v>
          </cell>
          <cell r="Y10261">
            <v>3.67</v>
          </cell>
          <cell r="Z10261">
            <v>41089</v>
          </cell>
          <cell r="AA10261">
            <v>41093</v>
          </cell>
          <cell r="AB10261" t="str">
            <v>ETKEN MADDE DUZELTMESI</v>
          </cell>
        </row>
        <row r="10262">
          <cell r="A10262">
            <v>8699788698237</v>
          </cell>
          <cell r="B10262" t="str">
            <v>A09328</v>
          </cell>
          <cell r="C10262" t="str">
            <v>B05BA03</v>
          </cell>
          <cell r="D10262" t="str">
            <v>JENERIK</v>
          </cell>
          <cell r="E10262" t="str">
            <v>YIRMI YIL</v>
          </cell>
          <cell r="F10262">
            <v>4</v>
          </cell>
          <cell r="G10262">
            <v>1</v>
          </cell>
          <cell r="H10262">
            <v>2</v>
          </cell>
          <cell r="I10262" t="str">
            <v>BIOFLEKS %20 DEKSTROZ 500 ML SOLUSYON (PVC TORBA) SETSIZ</v>
          </cell>
          <cell r="J10262" t="str">
            <v>DEKSTROZ</v>
          </cell>
          <cell r="K10262" t="str">
            <v>OSEL</v>
          </cell>
          <cell r="L10262">
            <v>0</v>
          </cell>
          <cell r="M10262">
            <v>0</v>
          </cell>
          <cell r="N10262">
            <v>500</v>
          </cell>
          <cell r="O10262" t="str">
            <v>NORMAL REÇETE</v>
          </cell>
          <cell r="P10262" t="str">
            <v>IMAL</v>
          </cell>
          <cell r="Q10262">
            <v>3.7</v>
          </cell>
          <cell r="R10262">
            <v>0</v>
          </cell>
          <cell r="S10262">
            <v>1.2860423577443225</v>
          </cell>
          <cell r="T10262">
            <v>0</v>
          </cell>
          <cell r="U10262" t="str">
            <v>TURKIYE</v>
          </cell>
          <cell r="V10262">
            <v>2.52</v>
          </cell>
          <cell r="W10262">
            <v>2.74</v>
          </cell>
          <cell r="X10262">
            <v>3.43</v>
          </cell>
          <cell r="Y10262">
            <v>3.7</v>
          </cell>
          <cell r="Z10262">
            <v>41089</v>
          </cell>
          <cell r="AA10262">
            <v>41093</v>
          </cell>
          <cell r="AB10262" t="str">
            <v>ETKEN MADDE DUZELTMESI</v>
          </cell>
        </row>
        <row r="10263">
          <cell r="A10263">
            <v>8699788694154</v>
          </cell>
          <cell r="B10263" t="str">
            <v>A09329</v>
          </cell>
          <cell r="C10263" t="str">
            <v>B05BA03</v>
          </cell>
          <cell r="D10263" t="str">
            <v>JENERIK</v>
          </cell>
          <cell r="E10263" t="str">
            <v>YIRMI YIL</v>
          </cell>
          <cell r="F10263">
            <v>4</v>
          </cell>
          <cell r="G10263">
            <v>1</v>
          </cell>
          <cell r="H10263">
            <v>2</v>
          </cell>
          <cell r="I10263" t="str">
            <v>BIOFLEKS %20 DEKSTROZ  500 ML SOLUSYON (PVC TORBA)SETLI</v>
          </cell>
          <cell r="J10263" t="str">
            <v>DEKSTROZ</v>
          </cell>
          <cell r="K10263" t="str">
            <v>OSEL</v>
          </cell>
          <cell r="L10263">
            <v>0</v>
          </cell>
          <cell r="M10263">
            <v>0</v>
          </cell>
          <cell r="N10263">
            <v>500</v>
          </cell>
          <cell r="O10263" t="str">
            <v>NORMAL REÇETE</v>
          </cell>
          <cell r="P10263" t="str">
            <v>IMAL</v>
          </cell>
          <cell r="Q10263">
            <v>4.53</v>
          </cell>
          <cell r="R10263">
            <v>0</v>
          </cell>
          <cell r="S10263">
            <v>1.571829548354172</v>
          </cell>
          <cell r="T10263">
            <v>0</v>
          </cell>
          <cell r="U10263" t="str">
            <v>TURKIYE</v>
          </cell>
          <cell r="V10263">
            <v>3.08</v>
          </cell>
          <cell r="W10263">
            <v>3.35</v>
          </cell>
          <cell r="X10263">
            <v>4.1900000000000004</v>
          </cell>
          <cell r="Y10263">
            <v>4.53</v>
          </cell>
          <cell r="Z10263">
            <v>41089</v>
          </cell>
          <cell r="AA10263">
            <v>41093</v>
          </cell>
          <cell r="AB10263" t="str">
            <v>ETKEN MADDE DUZELTMESI</v>
          </cell>
        </row>
        <row r="10264">
          <cell r="A10264">
            <v>8699788698190</v>
          </cell>
          <cell r="B10264" t="str">
            <v>A08760</v>
          </cell>
          <cell r="C10264" t="str">
            <v>B05BA03</v>
          </cell>
          <cell r="D10264" t="str">
            <v>JENERIK</v>
          </cell>
          <cell r="E10264" t="str">
            <v>YIRMI YIL</v>
          </cell>
          <cell r="F10264">
            <v>4</v>
          </cell>
          <cell r="G10264">
            <v>1</v>
          </cell>
          <cell r="H10264">
            <v>2</v>
          </cell>
          <cell r="I10264" t="str">
            <v>BIOFLEKS %10 DEKSTROZ SUDAKI HIPERTONIK SOL (PVC TORBA)500 ML SETSIZ</v>
          </cell>
          <cell r="J10264" t="str">
            <v>DEKSTROZ</v>
          </cell>
          <cell r="K10264" t="str">
            <v>OSEL</v>
          </cell>
          <cell r="L10264">
            <v>0</v>
          </cell>
          <cell r="M10264">
            <v>0</v>
          </cell>
          <cell r="N10264">
            <v>500</v>
          </cell>
          <cell r="O10264" t="str">
            <v>NORMAL REÇETE</v>
          </cell>
          <cell r="P10264" t="str">
            <v>IMAL</v>
          </cell>
          <cell r="Q10264">
            <v>4</v>
          </cell>
          <cell r="R10264">
            <v>0</v>
          </cell>
          <cell r="S10264">
            <v>1.3881092115335545</v>
          </cell>
          <cell r="T10264">
            <v>0</v>
          </cell>
          <cell r="U10264" t="str">
            <v>TURKIYE</v>
          </cell>
          <cell r="V10264">
            <v>2.72</v>
          </cell>
          <cell r="W10264">
            <v>2.96</v>
          </cell>
          <cell r="X10264">
            <v>3.7</v>
          </cell>
          <cell r="Y10264">
            <v>4</v>
          </cell>
          <cell r="Z10264">
            <v>41089</v>
          </cell>
          <cell r="AA10264">
            <v>41093</v>
          </cell>
          <cell r="AB10264" t="str">
            <v>ETKEN MADDE DUZELTMESI</v>
          </cell>
        </row>
        <row r="10265">
          <cell r="A10265">
            <v>8699788694192</v>
          </cell>
          <cell r="B10265" t="str">
            <v>A00023</v>
          </cell>
          <cell r="C10265" t="str">
            <v>B05BA03</v>
          </cell>
          <cell r="D10265" t="str">
            <v>JENERIK</v>
          </cell>
          <cell r="E10265" t="str">
            <v>YIRMI YIL</v>
          </cell>
          <cell r="F10265">
            <v>4</v>
          </cell>
          <cell r="G10265">
            <v>1</v>
          </cell>
          <cell r="H10265">
            <v>2</v>
          </cell>
          <cell r="I10265" t="str">
            <v>BIOFLEKS %10 DEKSTROZ SUDAKI HIPERTONIK SOL (PVC TORBA)500 ML SETLI</v>
          </cell>
          <cell r="J10265" t="str">
            <v>DEKSTROZ</v>
          </cell>
          <cell r="K10265" t="str">
            <v>OSEL</v>
          </cell>
          <cell r="L10265">
            <v>0</v>
          </cell>
          <cell r="M10265">
            <v>0</v>
          </cell>
          <cell r="N10265">
            <v>500</v>
          </cell>
          <cell r="O10265" t="str">
            <v>NORMAL REÇETE</v>
          </cell>
          <cell r="P10265" t="str">
            <v>IMAL</v>
          </cell>
          <cell r="Q10265">
            <v>4.82</v>
          </cell>
          <cell r="R10265">
            <v>0</v>
          </cell>
          <cell r="S10265">
            <v>1.6738964021434037</v>
          </cell>
          <cell r="T10265">
            <v>0</v>
          </cell>
          <cell r="U10265" t="str">
            <v>TURKIYE</v>
          </cell>
          <cell r="V10265">
            <v>3.28</v>
          </cell>
          <cell r="W10265">
            <v>3.57</v>
          </cell>
          <cell r="X10265">
            <v>4.46</v>
          </cell>
          <cell r="Y10265">
            <v>4.82</v>
          </cell>
          <cell r="Z10265">
            <v>41089</v>
          </cell>
          <cell r="AA10265">
            <v>41093</v>
          </cell>
          <cell r="AB10265" t="str">
            <v>ETKEN MADDE DUZELTMESI</v>
          </cell>
        </row>
        <row r="10266">
          <cell r="A10266">
            <v>8699788698022</v>
          </cell>
          <cell r="B10266" t="str">
            <v>A08853</v>
          </cell>
          <cell r="C10266" t="str">
            <v>B05BB01</v>
          </cell>
          <cell r="D10266" t="str">
            <v>JENERIK</v>
          </cell>
          <cell r="E10266" t="str">
            <v>YIRMI YIL</v>
          </cell>
          <cell r="F10266">
            <v>4</v>
          </cell>
          <cell r="G10266">
            <v>1</v>
          </cell>
          <cell r="H10266">
            <v>2</v>
          </cell>
          <cell r="I10266" t="str">
            <v>BIOFLEKS %0.9 NACL   500 ML SOLUSYON(PVC TORBA) SETSIZ</v>
          </cell>
          <cell r="J10266" t="str">
            <v>SODYUM KLORUR</v>
          </cell>
          <cell r="K10266" t="str">
            <v>OSEL</v>
          </cell>
          <cell r="L10266">
            <v>0</v>
          </cell>
          <cell r="M10266">
            <v>0</v>
          </cell>
          <cell r="N10266">
            <v>500</v>
          </cell>
          <cell r="O10266" t="str">
            <v>NORMAL REÇETE</v>
          </cell>
          <cell r="P10266" t="str">
            <v>IMAL</v>
          </cell>
          <cell r="Q10266">
            <v>3.39</v>
          </cell>
          <cell r="R10266">
            <v>0</v>
          </cell>
          <cell r="S10266">
            <v>1.178872161265629</v>
          </cell>
          <cell r="T10266">
            <v>0</v>
          </cell>
          <cell r="U10266" t="str">
            <v>TURKIYE</v>
          </cell>
          <cell r="V10266">
            <v>2.31</v>
          </cell>
          <cell r="W10266">
            <v>2.5099999999999998</v>
          </cell>
          <cell r="X10266">
            <v>3.14</v>
          </cell>
          <cell r="Y10266">
            <v>3.39</v>
          </cell>
          <cell r="Z10266">
            <v>41089</v>
          </cell>
          <cell r="AA10266">
            <v>41093</v>
          </cell>
          <cell r="AB10266" t="str">
            <v>ETKEN MADDE DUZELTMESI</v>
          </cell>
        </row>
        <row r="10267">
          <cell r="A10267">
            <v>8699788694024</v>
          </cell>
          <cell r="B10267" t="str">
            <v>A04127</v>
          </cell>
          <cell r="C10267" t="str">
            <v>B05BB01</v>
          </cell>
          <cell r="D10267" t="str">
            <v>JENERIK</v>
          </cell>
          <cell r="E10267" t="str">
            <v>YIRMI YIL</v>
          </cell>
          <cell r="F10267">
            <v>4</v>
          </cell>
          <cell r="G10267">
            <v>1</v>
          </cell>
          <cell r="H10267">
            <v>2</v>
          </cell>
          <cell r="I10267" t="str">
            <v>BIOFLEKS %0,9 IZOTONIK SODYUM KLORUR SOLUSYON    500 ML(PVC TORBA) SETLI</v>
          </cell>
          <cell r="J10267" t="str">
            <v>SODYUM KLORUR</v>
          </cell>
          <cell r="K10267" t="str">
            <v>OSEL</v>
          </cell>
          <cell r="L10267">
            <v>0</v>
          </cell>
          <cell r="M10267">
            <v>0</v>
          </cell>
          <cell r="N10267">
            <v>500</v>
          </cell>
          <cell r="O10267" t="str">
            <v>NORMAL REÇETE</v>
          </cell>
          <cell r="P10267" t="str">
            <v>IMAL</v>
          </cell>
          <cell r="Q10267">
            <v>4.22</v>
          </cell>
          <cell r="R10267">
            <v>0</v>
          </cell>
          <cell r="S10267">
            <v>1.4646593518754785</v>
          </cell>
          <cell r="T10267">
            <v>0</v>
          </cell>
          <cell r="U10267" t="str">
            <v>TURKIYE</v>
          </cell>
          <cell r="V10267">
            <v>2.87</v>
          </cell>
          <cell r="W10267">
            <v>3.12</v>
          </cell>
          <cell r="X10267">
            <v>3.91</v>
          </cell>
          <cell r="Y10267">
            <v>4.22</v>
          </cell>
          <cell r="Z10267">
            <v>41089</v>
          </cell>
          <cell r="AA10267">
            <v>41093</v>
          </cell>
          <cell r="AB10267" t="str">
            <v>ETKEN MADDE DUZELTMESI</v>
          </cell>
        </row>
        <row r="10268">
          <cell r="A10268">
            <v>8699788690255</v>
          </cell>
          <cell r="B10268" t="str">
            <v>A08807</v>
          </cell>
          <cell r="C10268" t="str">
            <v>G04BA</v>
          </cell>
          <cell r="D10268" t="str">
            <v>JENERIK</v>
          </cell>
          <cell r="E10268" t="str">
            <v>YIRMI YIL</v>
          </cell>
          <cell r="F10268">
            <v>4</v>
          </cell>
          <cell r="G10268">
            <v>1</v>
          </cell>
          <cell r="H10268">
            <v>2</v>
          </cell>
          <cell r="I10268" t="str">
            <v>1/6 MOLAR SODYUM LAKTAT      500 ML SOLUSYON SETSIZ  SISE</v>
          </cell>
          <cell r="J10268" t="str">
            <v>SODYUM LAKTAT</v>
          </cell>
          <cell r="K10268" t="str">
            <v>OSEL</v>
          </cell>
          <cell r="L10268">
            <v>0</v>
          </cell>
          <cell r="M10268">
            <v>0</v>
          </cell>
          <cell r="N10268">
            <v>500</v>
          </cell>
          <cell r="O10268" t="str">
            <v>NORMAL REÇETE</v>
          </cell>
          <cell r="P10268" t="str">
            <v>IMAL</v>
          </cell>
          <cell r="Q10268">
            <v>1.67</v>
          </cell>
          <cell r="R10268">
            <v>0</v>
          </cell>
          <cell r="S10268">
            <v>0.58178106659862205</v>
          </cell>
          <cell r="T10268">
            <v>0</v>
          </cell>
          <cell r="U10268" t="str">
            <v>TURKIYE</v>
          </cell>
          <cell r="V10268">
            <v>1.1399999999999999</v>
          </cell>
          <cell r="W10268">
            <v>1.24</v>
          </cell>
          <cell r="X10268">
            <v>1.55</v>
          </cell>
          <cell r="Y10268">
            <v>1.67</v>
          </cell>
          <cell r="Z10268">
            <v>41089</v>
          </cell>
          <cell r="AA10268">
            <v>41093</v>
          </cell>
          <cell r="AB10268" t="str">
            <v>ETKEN MADDE DUZELTMESI</v>
          </cell>
        </row>
        <row r="10269">
          <cell r="A10269">
            <v>8699788695250</v>
          </cell>
          <cell r="B10269" t="str">
            <v>A00308</v>
          </cell>
          <cell r="C10269" t="str">
            <v>G04BA</v>
          </cell>
          <cell r="D10269" t="str">
            <v>JENERIK</v>
          </cell>
          <cell r="E10269" t="str">
            <v>YIRMI YIL</v>
          </cell>
          <cell r="F10269">
            <v>4</v>
          </cell>
          <cell r="G10269">
            <v>1</v>
          </cell>
          <cell r="H10269">
            <v>2</v>
          </cell>
          <cell r="I10269" t="str">
            <v>1/6 MOLAR SODYUM LAKTAT      500 ML SOLUSYON SETLI  SISE</v>
          </cell>
          <cell r="J10269" t="str">
            <v>SODYUM LAKTAT</v>
          </cell>
          <cell r="K10269" t="str">
            <v>OSEL</v>
          </cell>
          <cell r="L10269">
            <v>0</v>
          </cell>
          <cell r="M10269">
            <v>0</v>
          </cell>
          <cell r="N10269">
            <v>500</v>
          </cell>
          <cell r="O10269" t="str">
            <v>NORMAL REÇETE</v>
          </cell>
          <cell r="P10269" t="str">
            <v>IMAL</v>
          </cell>
          <cell r="Q10269">
            <v>2.2799999999999998</v>
          </cell>
          <cell r="R10269">
            <v>0</v>
          </cell>
          <cell r="S10269">
            <v>0.79101811686654755</v>
          </cell>
          <cell r="T10269">
            <v>0</v>
          </cell>
          <cell r="U10269" t="str">
            <v>TURKIYE</v>
          </cell>
          <cell r="V10269">
            <v>1.55</v>
          </cell>
          <cell r="W10269">
            <v>1.68</v>
          </cell>
          <cell r="X10269">
            <v>2.11</v>
          </cell>
          <cell r="Y10269">
            <v>2.2799999999999998</v>
          </cell>
          <cell r="Z10269">
            <v>41089</v>
          </cell>
          <cell r="AA10269">
            <v>41093</v>
          </cell>
          <cell r="AB10269" t="str">
            <v>ETKEN MADDE DUZELTMESI</v>
          </cell>
        </row>
        <row r="10270">
          <cell r="A10270">
            <v>8699788695069</v>
          </cell>
          <cell r="B10270" t="str">
            <v>A00272</v>
          </cell>
          <cell r="C10270" t="str">
            <v>B05BA03</v>
          </cell>
          <cell r="D10270" t="str">
            <v>JENERIK</v>
          </cell>
          <cell r="E10270" t="str">
            <v>YIRMI YIL</v>
          </cell>
          <cell r="F10270">
            <v>4</v>
          </cell>
          <cell r="G10270">
            <v>1</v>
          </cell>
          <cell r="H10270">
            <v>2</v>
          </cell>
          <cell r="I10270" t="str">
            <v>%50 DEKSTROZ BIOSEL SUDAKI HIPERTONIK SOLUSYON  500 ML SETLI SISE</v>
          </cell>
          <cell r="J10270" t="str">
            <v>DEKSTROZ</v>
          </cell>
          <cell r="K10270" t="str">
            <v>OSEL</v>
          </cell>
          <cell r="L10270">
            <v>0</v>
          </cell>
          <cell r="M10270">
            <v>0</v>
          </cell>
          <cell r="N10270">
            <v>500</v>
          </cell>
          <cell r="O10270" t="str">
            <v>NORMAL REÇETE</v>
          </cell>
          <cell r="P10270" t="str">
            <v>IMAL</v>
          </cell>
          <cell r="Q10270">
            <v>4.6900000000000004</v>
          </cell>
          <cell r="R10270">
            <v>0</v>
          </cell>
          <cell r="S10270">
            <v>1.8218933401377901</v>
          </cell>
          <cell r="T10270">
            <v>0</v>
          </cell>
          <cell r="U10270" t="str">
            <v>TURKIYE</v>
          </cell>
          <cell r="V10270">
            <v>3.57</v>
          </cell>
          <cell r="W10270">
            <v>3.89</v>
          </cell>
          <cell r="X10270">
            <v>4.8600000000000003</v>
          </cell>
          <cell r="Y10270">
            <v>5.25</v>
          </cell>
          <cell r="Z10270">
            <v>41131</v>
          </cell>
          <cell r="AA10270">
            <v>41135</v>
          </cell>
          <cell r="AB10270" t="str">
            <v>05 MART 2012 TARIHINDE TOPLANAN FIYAT DEGERLENDIRME KOMISYONU KARARLARINA GORE FIYAT ARTISI</v>
          </cell>
        </row>
        <row r="10271">
          <cell r="A10271">
            <v>8699788695137</v>
          </cell>
          <cell r="B10271" t="str">
            <v>A00224</v>
          </cell>
          <cell r="C10271" t="str">
            <v>B05BB02</v>
          </cell>
          <cell r="D10271" t="str">
            <v>JENERIK</v>
          </cell>
          <cell r="E10271" t="str">
            <v>YIRMI YIL</v>
          </cell>
          <cell r="F10271">
            <v>4</v>
          </cell>
          <cell r="G10271">
            <v>1</v>
          </cell>
          <cell r="H10271">
            <v>2</v>
          </cell>
          <cell r="I10271" t="str">
            <v>%5 DEKSTROZ+ %0,45 NACL+ %0,3 POTASYUM KLORUR 500 ML SETLI SISE</v>
          </cell>
          <cell r="J10271" t="str">
            <v>DEKSTROZ + POTASYUM KLORUR + SODYUM KLORUR</v>
          </cell>
          <cell r="K10271" t="str">
            <v>OSEL</v>
          </cell>
          <cell r="L10271">
            <v>0</v>
          </cell>
          <cell r="M10271">
            <v>0</v>
          </cell>
          <cell r="N10271">
            <v>500</v>
          </cell>
          <cell r="O10271" t="str">
            <v>NORMAL REÇETE</v>
          </cell>
          <cell r="P10271" t="str">
            <v>IMAL</v>
          </cell>
          <cell r="Q10271">
            <v>2.79</v>
          </cell>
          <cell r="R10271">
            <v>0</v>
          </cell>
          <cell r="S10271">
            <v>1.1737688185761672</v>
          </cell>
          <cell r="T10271">
            <v>0</v>
          </cell>
          <cell r="U10271" t="str">
            <v>TURKIYE</v>
          </cell>
          <cell r="V10271">
            <v>2.2999999999999998</v>
          </cell>
          <cell r="W10271">
            <v>2.5</v>
          </cell>
          <cell r="X10271">
            <v>3.13</v>
          </cell>
          <cell r="Y10271">
            <v>3.38</v>
          </cell>
          <cell r="Z10271">
            <v>41117</v>
          </cell>
          <cell r="AA10271">
            <v>41121</v>
          </cell>
          <cell r="AB10271" t="str">
            <v>05 MART 2012 TARIHINDE TOPLANAN FIYAT DEGERLENDIRME KOMISYONU KARARLARINA GORE FIYAT ARTISI</v>
          </cell>
        </row>
        <row r="10272">
          <cell r="A10272">
            <v>8699788695199</v>
          </cell>
          <cell r="B10272" t="str">
            <v>A00193</v>
          </cell>
          <cell r="C10272" t="str">
            <v>B05BB02</v>
          </cell>
          <cell r="D10272" t="str">
            <v>JENERIK</v>
          </cell>
          <cell r="E10272" t="str">
            <v>YIRMI YIL</v>
          </cell>
          <cell r="F10272">
            <v>4</v>
          </cell>
          <cell r="G10272">
            <v>1</v>
          </cell>
          <cell r="H10272">
            <v>2</v>
          </cell>
          <cell r="I10272" t="str">
            <v>%5 DEKSTROZ RINGER LAKTAT BIOSEL SOLUSYON    500 ML SETLI SISE</v>
          </cell>
          <cell r="J10272" t="str">
            <v>DEKSTROZ + KALSIYUM KLORUR + POTASYUM KLORUR + SODYUM KLORUR + SODYUM LAKTAT</v>
          </cell>
          <cell r="K10272" t="str">
            <v>OSEL</v>
          </cell>
          <cell r="L10272">
            <v>0</v>
          </cell>
          <cell r="M10272">
            <v>0</v>
          </cell>
          <cell r="N10272">
            <v>500</v>
          </cell>
          <cell r="O10272" t="str">
            <v>NORMAL REÇETE</v>
          </cell>
          <cell r="P10272" t="str">
            <v>IMAL</v>
          </cell>
          <cell r="Q10272">
            <v>4.22</v>
          </cell>
          <cell r="R10272">
            <v>0</v>
          </cell>
          <cell r="S10272">
            <v>1.4646593518754785</v>
          </cell>
          <cell r="T10272">
            <v>0</v>
          </cell>
          <cell r="U10272" t="str">
            <v>TURKIYE</v>
          </cell>
          <cell r="V10272">
            <v>2.87</v>
          </cell>
          <cell r="W10272">
            <v>3.12</v>
          </cell>
          <cell r="X10272">
            <v>3.91</v>
          </cell>
          <cell r="Y10272">
            <v>4.22</v>
          </cell>
          <cell r="Z10272">
            <v>41089</v>
          </cell>
          <cell r="AA10272">
            <v>41093</v>
          </cell>
          <cell r="AB10272" t="str">
            <v>ETKEN MADDE DUZELTMESI</v>
          </cell>
        </row>
        <row r="10273">
          <cell r="A10273">
            <v>8699788695014</v>
          </cell>
          <cell r="B10273" t="str">
            <v>A00168</v>
          </cell>
          <cell r="C10273" t="str">
            <v>B05BA03</v>
          </cell>
          <cell r="D10273" t="str">
            <v>JENERIK</v>
          </cell>
          <cell r="E10273" t="str">
            <v>YIRMI YIL</v>
          </cell>
          <cell r="F10273">
            <v>4</v>
          </cell>
          <cell r="G10273">
            <v>1</v>
          </cell>
          <cell r="H10273">
            <v>2</v>
          </cell>
          <cell r="I10273" t="str">
            <v>%5 DEKSTROZ BIOSEL SUDAKI SOLUSYON    500 ML SETLI SISE</v>
          </cell>
          <cell r="J10273" t="str">
            <v>DEKSTROZ</v>
          </cell>
          <cell r="K10273" t="str">
            <v>OSEL</v>
          </cell>
          <cell r="L10273">
            <v>0</v>
          </cell>
          <cell r="M10273">
            <v>0</v>
          </cell>
          <cell r="N10273">
            <v>500</v>
          </cell>
          <cell r="O10273" t="str">
            <v>NORMAL REÇETE</v>
          </cell>
          <cell r="P10273" t="str">
            <v>IMAL</v>
          </cell>
          <cell r="Q10273">
            <v>4.0599999999999996</v>
          </cell>
          <cell r="R10273">
            <v>0</v>
          </cell>
          <cell r="S10273">
            <v>1.4646593518754785</v>
          </cell>
          <cell r="T10273">
            <v>0</v>
          </cell>
          <cell r="U10273" t="str">
            <v>TURKIYE</v>
          </cell>
          <cell r="V10273">
            <v>2.87</v>
          </cell>
          <cell r="W10273">
            <v>3.12</v>
          </cell>
          <cell r="X10273">
            <v>3.91</v>
          </cell>
          <cell r="Y10273">
            <v>4.22</v>
          </cell>
          <cell r="Z10273">
            <v>41159</v>
          </cell>
          <cell r="AA10273">
            <v>41163</v>
          </cell>
          <cell r="AB10273" t="str">
            <v>05 MART 2012 TARIHINDE TOPLANAN FIYAT DEGERLENDIRME KOMISYONU KARARLARINA GORE FIYAT ARTISI</v>
          </cell>
        </row>
        <row r="10274">
          <cell r="A10274">
            <v>8699788695106</v>
          </cell>
          <cell r="B10274" t="str">
            <v>A00258</v>
          </cell>
          <cell r="C10274" t="str">
            <v>B05BB02</v>
          </cell>
          <cell r="D10274" t="str">
            <v>JENERIK</v>
          </cell>
          <cell r="E10274" t="str">
            <v>YIRMI YIL</v>
          </cell>
          <cell r="F10274">
            <v>4</v>
          </cell>
          <cell r="G10274">
            <v>1</v>
          </cell>
          <cell r="H10274">
            <v>2</v>
          </cell>
          <cell r="I10274" t="str">
            <v>%5 DEKSTROZ %0,9 SODYUM KLORUR BIOSEL SOLUSYON   500 ML SETLI</v>
          </cell>
          <cell r="J10274" t="str">
            <v>DEKSTROZ + SODYUM KLORUR</v>
          </cell>
          <cell r="K10274" t="str">
            <v>OSEL</v>
          </cell>
          <cell r="L10274">
            <v>0</v>
          </cell>
          <cell r="M10274">
            <v>0</v>
          </cell>
          <cell r="N10274">
            <v>500</v>
          </cell>
          <cell r="O10274" t="str">
            <v>NORMAL REÇETE</v>
          </cell>
          <cell r="P10274" t="str">
            <v>IMAL</v>
          </cell>
          <cell r="Q10274">
            <v>4.0599999999999996</v>
          </cell>
          <cell r="R10274">
            <v>0</v>
          </cell>
          <cell r="S10274">
            <v>1.5310028068384791</v>
          </cell>
          <cell r="T10274">
            <v>0</v>
          </cell>
          <cell r="U10274" t="str">
            <v>TURKIYE</v>
          </cell>
          <cell r="V10274">
            <v>3</v>
          </cell>
          <cell r="W10274">
            <v>3.27</v>
          </cell>
          <cell r="X10274">
            <v>4.08</v>
          </cell>
          <cell r="Y10274">
            <v>4.41</v>
          </cell>
          <cell r="Z10274">
            <v>41117</v>
          </cell>
          <cell r="AA10274">
            <v>41121</v>
          </cell>
          <cell r="AB10274" t="str">
            <v>05 MART 2012 TARIHINDE TOPLANAN FIYAT DEGERLENDIRME KOMISYONU KARARLARINA GORE FIYAT ARTISI</v>
          </cell>
        </row>
        <row r="10275">
          <cell r="A10275">
            <v>8699788690118</v>
          </cell>
          <cell r="B10275" t="str">
            <v>A08789</v>
          </cell>
          <cell r="C10275" t="str">
            <v>B05BB02</v>
          </cell>
          <cell r="D10275" t="str">
            <v>JENERIK</v>
          </cell>
          <cell r="E10275" t="str">
            <v>YIRMI YIL</v>
          </cell>
          <cell r="F10275">
            <v>4</v>
          </cell>
          <cell r="G10275">
            <v>1</v>
          </cell>
          <cell r="H10275">
            <v>2</v>
          </cell>
          <cell r="I10275" t="str">
            <v>%5 DEKSTROZ %0,45 SODYUM KLORUR SOLUSYONU 500 ML SETSIZ SISE</v>
          </cell>
          <cell r="J10275" t="str">
            <v>DEKSTROZ + SODYUM KLORUR</v>
          </cell>
          <cell r="K10275" t="str">
            <v>OSEL</v>
          </cell>
          <cell r="L10275">
            <v>0</v>
          </cell>
          <cell r="M10275">
            <v>0</v>
          </cell>
          <cell r="N10275">
            <v>500</v>
          </cell>
          <cell r="O10275" t="str">
            <v>NORMAL REÇETE</v>
          </cell>
          <cell r="P10275" t="str">
            <v>IMAL</v>
          </cell>
          <cell r="Q10275">
            <v>3.22</v>
          </cell>
          <cell r="R10275">
            <v>0</v>
          </cell>
          <cell r="S10275">
            <v>1.1176320489920897</v>
          </cell>
          <cell r="T10275">
            <v>0</v>
          </cell>
          <cell r="U10275" t="str">
            <v>TURKIYE</v>
          </cell>
          <cell r="V10275">
            <v>2.19</v>
          </cell>
          <cell r="W10275">
            <v>2.38</v>
          </cell>
          <cell r="X10275">
            <v>2.98</v>
          </cell>
          <cell r="Y10275">
            <v>3.22</v>
          </cell>
          <cell r="Z10275">
            <v>41089</v>
          </cell>
          <cell r="AA10275">
            <v>41093</v>
          </cell>
          <cell r="AB10275" t="str">
            <v>ETKEN MADDE DUZELTMESI</v>
          </cell>
        </row>
        <row r="10276">
          <cell r="A10276">
            <v>8699788695113</v>
          </cell>
          <cell r="B10276" t="str">
            <v>A00241</v>
          </cell>
          <cell r="C10276" t="str">
            <v>B05BB02</v>
          </cell>
          <cell r="D10276" t="str">
            <v>JENERIK</v>
          </cell>
          <cell r="E10276" t="str">
            <v>YIRMI YIL</v>
          </cell>
          <cell r="F10276">
            <v>4</v>
          </cell>
          <cell r="G10276">
            <v>1</v>
          </cell>
          <cell r="H10276">
            <v>2</v>
          </cell>
          <cell r="I10276" t="str">
            <v>%5 DEKSTROZ %0,45 SODYUM KLORUR SOLUSYON   500 ML SETLI</v>
          </cell>
          <cell r="J10276" t="str">
            <v>DEKSTROZ + SODYUM KLORUR</v>
          </cell>
          <cell r="K10276" t="str">
            <v>OSEL</v>
          </cell>
          <cell r="L10276">
            <v>0</v>
          </cell>
          <cell r="M10276">
            <v>0</v>
          </cell>
          <cell r="N10276">
            <v>500</v>
          </cell>
          <cell r="O10276" t="str">
            <v>NORMAL REÇETE</v>
          </cell>
          <cell r="P10276" t="str">
            <v>IMAL</v>
          </cell>
          <cell r="Q10276">
            <v>4.0599999999999996</v>
          </cell>
          <cell r="R10276">
            <v>0</v>
          </cell>
          <cell r="S10276">
            <v>1.4085225822914007</v>
          </cell>
          <cell r="T10276">
            <v>0</v>
          </cell>
          <cell r="U10276" t="str">
            <v>TURKIYE</v>
          </cell>
          <cell r="V10276">
            <v>2.76</v>
          </cell>
          <cell r="W10276">
            <v>3</v>
          </cell>
          <cell r="X10276">
            <v>3.76</v>
          </cell>
          <cell r="Y10276">
            <v>4.0599999999999996</v>
          </cell>
          <cell r="Z10276">
            <v>41089</v>
          </cell>
          <cell r="AA10276">
            <v>41093</v>
          </cell>
          <cell r="AB10276" t="str">
            <v>ETKEN MADDE DUZELTMESI</v>
          </cell>
        </row>
        <row r="10277">
          <cell r="A10277">
            <v>8699788690132</v>
          </cell>
          <cell r="B10277" t="str">
            <v>A08790</v>
          </cell>
          <cell r="C10277" t="str">
            <v>B05BB02</v>
          </cell>
          <cell r="D10277" t="str">
            <v>JENERIK</v>
          </cell>
          <cell r="E10277" t="str">
            <v>YIRMI YIL</v>
          </cell>
          <cell r="F10277">
            <v>4</v>
          </cell>
          <cell r="G10277">
            <v>1</v>
          </cell>
          <cell r="H10277">
            <v>2</v>
          </cell>
          <cell r="I10277" t="str">
            <v>%5 DEKSTROZ %0,45 SODYUM KLORUR %0,3 POTASYUM KLORUR SOLUSYONU 500 ML SETSIZ SISE</v>
          </cell>
          <cell r="J10277" t="str">
            <v>DEKSTROZ + SODYUM KLORUR</v>
          </cell>
          <cell r="K10277" t="str">
            <v>OSEL</v>
          </cell>
          <cell r="L10277">
            <v>0</v>
          </cell>
          <cell r="M10277">
            <v>0</v>
          </cell>
          <cell r="N10277">
            <v>500</v>
          </cell>
          <cell r="O10277" t="str">
            <v>NORMAL REÇETE</v>
          </cell>
          <cell r="P10277" t="str">
            <v>IMAL</v>
          </cell>
          <cell r="Q10277">
            <v>2.19</v>
          </cell>
          <cell r="R10277">
            <v>0</v>
          </cell>
          <cell r="S10277">
            <v>0.96453176830824183</v>
          </cell>
          <cell r="T10277">
            <v>0</v>
          </cell>
          <cell r="U10277" t="str">
            <v>TURKIYE</v>
          </cell>
          <cell r="V10277">
            <v>1.89</v>
          </cell>
          <cell r="W10277">
            <v>2.06</v>
          </cell>
          <cell r="X10277">
            <v>2.57</v>
          </cell>
          <cell r="Y10277">
            <v>2.78</v>
          </cell>
          <cell r="Z10277">
            <v>41117</v>
          </cell>
          <cell r="AA10277">
            <v>41121</v>
          </cell>
          <cell r="AB10277" t="str">
            <v>05 MART 2012 TARIHINDE TOPLANAN FIYAT DEGERLENDIRME KOMISYONU KARARLARINA GORE FIYAT ARTISI</v>
          </cell>
        </row>
        <row r="10278">
          <cell r="A10278">
            <v>8699788690125</v>
          </cell>
          <cell r="B10278" t="str">
            <v>A08783</v>
          </cell>
          <cell r="C10278" t="str">
            <v>B05BB02</v>
          </cell>
          <cell r="D10278" t="str">
            <v>JENERIK</v>
          </cell>
          <cell r="E10278" t="str">
            <v>YIRMI YIL</v>
          </cell>
          <cell r="F10278">
            <v>4</v>
          </cell>
          <cell r="G10278">
            <v>1</v>
          </cell>
          <cell r="H10278">
            <v>2</v>
          </cell>
          <cell r="I10278" t="str">
            <v>%5 DEKSTROZ %0,2 SODYUM KLORUR SOLUSYONU 500 ML SETSIZ SISE</v>
          </cell>
          <cell r="J10278" t="str">
            <v>DEKSTROZ + SODYUM KLORUR</v>
          </cell>
          <cell r="K10278" t="str">
            <v>OSEL</v>
          </cell>
          <cell r="L10278">
            <v>0</v>
          </cell>
          <cell r="M10278">
            <v>0</v>
          </cell>
          <cell r="N10278">
            <v>500</v>
          </cell>
          <cell r="O10278" t="str">
            <v>NORMAL REÇETE</v>
          </cell>
          <cell r="P10278" t="str">
            <v>IMAL</v>
          </cell>
          <cell r="Q10278">
            <v>3.22</v>
          </cell>
          <cell r="R10278">
            <v>0</v>
          </cell>
          <cell r="S10278">
            <v>1.1176320489920897</v>
          </cell>
          <cell r="T10278">
            <v>0</v>
          </cell>
          <cell r="U10278" t="str">
            <v>TURKIYE</v>
          </cell>
          <cell r="V10278">
            <v>2.19</v>
          </cell>
          <cell r="W10278">
            <v>2.38</v>
          </cell>
          <cell r="X10278">
            <v>2.98</v>
          </cell>
          <cell r="Y10278">
            <v>3.22</v>
          </cell>
          <cell r="Z10278">
            <v>41089</v>
          </cell>
          <cell r="AA10278">
            <v>41093</v>
          </cell>
          <cell r="AB10278" t="str">
            <v>ETKEN MADDE DUZELTMESI</v>
          </cell>
        </row>
        <row r="10279">
          <cell r="A10279">
            <v>8699788695120</v>
          </cell>
          <cell r="B10279" t="str">
            <v>A00217</v>
          </cell>
          <cell r="C10279" t="str">
            <v>B05BB02</v>
          </cell>
          <cell r="D10279" t="str">
            <v>JENERIK</v>
          </cell>
          <cell r="E10279" t="str">
            <v>YIRMI YIL</v>
          </cell>
          <cell r="F10279">
            <v>4</v>
          </cell>
          <cell r="G10279">
            <v>1</v>
          </cell>
          <cell r="H10279">
            <v>2</v>
          </cell>
          <cell r="I10279" t="str">
            <v>%5 DEKSTROZ %0,2 SODYUM KLORUR SOLUSYON 500 ML SETLI SISE</v>
          </cell>
          <cell r="J10279" t="str">
            <v>DEKSTROZ + SODYUM KLORUR</v>
          </cell>
          <cell r="K10279" t="str">
            <v>OSEL</v>
          </cell>
          <cell r="L10279">
            <v>0</v>
          </cell>
          <cell r="M10279">
            <v>0</v>
          </cell>
          <cell r="N10279">
            <v>500</v>
          </cell>
          <cell r="O10279" t="str">
            <v>NORMAL REÇETE</v>
          </cell>
          <cell r="P10279" t="str">
            <v>IMAL</v>
          </cell>
          <cell r="Q10279">
            <v>4.0599999999999996</v>
          </cell>
          <cell r="R10279">
            <v>0</v>
          </cell>
          <cell r="S10279">
            <v>1.4085225822914007</v>
          </cell>
          <cell r="T10279">
            <v>0</v>
          </cell>
          <cell r="U10279" t="str">
            <v>TURKIYE</v>
          </cell>
          <cell r="V10279">
            <v>2.76</v>
          </cell>
          <cell r="W10279">
            <v>3</v>
          </cell>
          <cell r="X10279">
            <v>3.76</v>
          </cell>
          <cell r="Y10279">
            <v>4.0599999999999996</v>
          </cell>
          <cell r="Z10279">
            <v>41089</v>
          </cell>
          <cell r="AA10279">
            <v>41093</v>
          </cell>
          <cell r="AB10279" t="str">
            <v>ETKEN MADDE DUZELTMESI</v>
          </cell>
        </row>
        <row r="10280">
          <cell r="A10280">
            <v>8699788695052</v>
          </cell>
          <cell r="B10280" t="str">
            <v>A00106</v>
          </cell>
          <cell r="C10280" t="str">
            <v>B05BA03</v>
          </cell>
          <cell r="D10280" t="str">
            <v>JENERIK</v>
          </cell>
          <cell r="E10280" t="str">
            <v>YIRMI YIL</v>
          </cell>
          <cell r="F10280">
            <v>4</v>
          </cell>
          <cell r="G10280">
            <v>1</v>
          </cell>
          <cell r="H10280">
            <v>2</v>
          </cell>
          <cell r="I10280" t="str">
            <v>%30 DEKSTROZ BIOSEL SUDAKI HIPERTONIK SOLUSYON 500 ML SETLI SISE</v>
          </cell>
          <cell r="J10280" t="str">
            <v>DEKSTROZ</v>
          </cell>
          <cell r="K10280" t="str">
            <v>OSEL</v>
          </cell>
          <cell r="L10280">
            <v>0</v>
          </cell>
          <cell r="M10280">
            <v>0</v>
          </cell>
          <cell r="N10280">
            <v>500</v>
          </cell>
          <cell r="O10280" t="str">
            <v>NORMAL REÇETE</v>
          </cell>
          <cell r="P10280" t="str">
            <v>IMAL</v>
          </cell>
          <cell r="Q10280">
            <v>4.6900000000000004</v>
          </cell>
          <cell r="R10280">
            <v>0</v>
          </cell>
          <cell r="S10280">
            <v>1.6279663179382495</v>
          </cell>
          <cell r="T10280">
            <v>0</v>
          </cell>
          <cell r="U10280" t="str">
            <v>TURKIYE</v>
          </cell>
          <cell r="V10280">
            <v>3.19</v>
          </cell>
          <cell r="W10280">
            <v>3.47</v>
          </cell>
          <cell r="X10280">
            <v>4.34</v>
          </cell>
          <cell r="Y10280">
            <v>4.6900000000000004</v>
          </cell>
          <cell r="Z10280">
            <v>41089</v>
          </cell>
          <cell r="AA10280">
            <v>41093</v>
          </cell>
          <cell r="AB10280" t="str">
            <v>ETKEN MADDE DUZELTMESI</v>
          </cell>
        </row>
        <row r="10281">
          <cell r="A10281">
            <v>8699788695045</v>
          </cell>
          <cell r="B10281" t="str">
            <v>A00048</v>
          </cell>
          <cell r="C10281" t="str">
            <v>B05BA03</v>
          </cell>
          <cell r="D10281" t="str">
            <v>JENERIK</v>
          </cell>
          <cell r="E10281" t="str">
            <v>YIRMI YIL</v>
          </cell>
          <cell r="F10281">
            <v>4</v>
          </cell>
          <cell r="G10281">
            <v>1</v>
          </cell>
          <cell r="H10281">
            <v>2</v>
          </cell>
          <cell r="I10281" t="str">
            <v>%20 DEKSTROZ BIOSEL SUDAKI HIPERTONIK SOLUSYON 500 ML SETLI SISE</v>
          </cell>
          <cell r="J10281" t="str">
            <v>DEKSTROZ</v>
          </cell>
          <cell r="K10281" t="str">
            <v>OSEL</v>
          </cell>
          <cell r="L10281">
            <v>0</v>
          </cell>
          <cell r="M10281">
            <v>0</v>
          </cell>
          <cell r="N10281">
            <v>500</v>
          </cell>
          <cell r="O10281" t="str">
            <v>NORMAL REÇETE</v>
          </cell>
          <cell r="P10281" t="str">
            <v>IMAL</v>
          </cell>
          <cell r="Q10281">
            <v>4.53</v>
          </cell>
          <cell r="R10281">
            <v>0</v>
          </cell>
          <cell r="S10281">
            <v>1.699413115590712</v>
          </cell>
          <cell r="T10281">
            <v>0</v>
          </cell>
          <cell r="U10281" t="str">
            <v>TURKIYE</v>
          </cell>
          <cell r="V10281">
            <v>3.33</v>
          </cell>
          <cell r="W10281">
            <v>3.62</v>
          </cell>
          <cell r="X10281">
            <v>4.53</v>
          </cell>
          <cell r="Y10281">
            <v>4.9000000000000004</v>
          </cell>
          <cell r="Z10281">
            <v>41124</v>
          </cell>
          <cell r="AA10281">
            <v>41128</v>
          </cell>
          <cell r="AB10281" t="str">
            <v>05 MART 2012 TARIHINDE TOPLANAN FIYAT DEGERLENDIRME KOMISYONU KARARLARINA GORE FIYAT ARTISI</v>
          </cell>
        </row>
        <row r="10282">
          <cell r="A10282">
            <v>8699788695038</v>
          </cell>
          <cell r="B10282" t="str">
            <v>A00037</v>
          </cell>
          <cell r="C10282" t="str">
            <v>B05BA03</v>
          </cell>
          <cell r="D10282" t="str">
            <v>JENERIK</v>
          </cell>
          <cell r="E10282" t="str">
            <v>YIRMI YIL</v>
          </cell>
          <cell r="F10282">
            <v>4</v>
          </cell>
          <cell r="G10282">
            <v>1</v>
          </cell>
          <cell r="H10282">
            <v>2</v>
          </cell>
          <cell r="I10282" t="str">
            <v>%17,5 DEKSTROZ BIOSEL SUDAKI HIPERTONIK SOLUSYON 500 ML SETLI SISE</v>
          </cell>
          <cell r="J10282" t="str">
            <v>DEKSTROZ</v>
          </cell>
          <cell r="K10282" t="str">
            <v>OSEL</v>
          </cell>
          <cell r="L10282">
            <v>0</v>
          </cell>
          <cell r="M10282">
            <v>0</v>
          </cell>
          <cell r="N10282">
            <v>500</v>
          </cell>
          <cell r="O10282" t="str">
            <v>NORMAL REÇETE</v>
          </cell>
          <cell r="P10282" t="str">
            <v>IMAL</v>
          </cell>
          <cell r="Q10282">
            <v>3.07</v>
          </cell>
          <cell r="R10282">
            <v>0</v>
          </cell>
          <cell r="S10282">
            <v>1.0665986220974737</v>
          </cell>
          <cell r="T10282">
            <v>0</v>
          </cell>
          <cell r="U10282" t="str">
            <v>TURKIYE</v>
          </cell>
          <cell r="V10282">
            <v>2.09</v>
          </cell>
          <cell r="W10282">
            <v>2.27</v>
          </cell>
          <cell r="X10282">
            <v>2.84</v>
          </cell>
          <cell r="Y10282">
            <v>3.07</v>
          </cell>
          <cell r="Z10282">
            <v>41089</v>
          </cell>
          <cell r="AA10282">
            <v>41093</v>
          </cell>
          <cell r="AB10282" t="str">
            <v>ETKEN MADDE DUZELTMESI</v>
          </cell>
        </row>
        <row r="10283">
          <cell r="A10283">
            <v>8699788695021</v>
          </cell>
          <cell r="B10283" t="str">
            <v>A00024</v>
          </cell>
          <cell r="C10283" t="str">
            <v>B05BA03</v>
          </cell>
          <cell r="D10283" t="str">
            <v>JENERIK</v>
          </cell>
          <cell r="E10283" t="str">
            <v>YIRMI YIL</v>
          </cell>
          <cell r="F10283">
            <v>4</v>
          </cell>
          <cell r="G10283">
            <v>1</v>
          </cell>
          <cell r="H10283">
            <v>2</v>
          </cell>
          <cell r="I10283" t="str">
            <v>%10 DEKSTROZ SUDAKI HIPERTONIK SOLUSYON 500 ML SETLI SISE</v>
          </cell>
          <cell r="J10283" t="str">
            <v>DEKSTROZ</v>
          </cell>
          <cell r="K10283" t="str">
            <v>OSEL</v>
          </cell>
          <cell r="L10283">
            <v>0</v>
          </cell>
          <cell r="M10283">
            <v>0</v>
          </cell>
          <cell r="N10283">
            <v>500</v>
          </cell>
          <cell r="O10283" t="str">
            <v>NORMAL REÇETE</v>
          </cell>
          <cell r="P10283" t="str">
            <v>IMAL</v>
          </cell>
          <cell r="Q10283">
            <v>4.1399999999999997</v>
          </cell>
          <cell r="R10283">
            <v>0</v>
          </cell>
          <cell r="S10283">
            <v>1.6841030875223271</v>
          </cell>
          <cell r="T10283">
            <v>0</v>
          </cell>
          <cell r="U10283" t="str">
            <v>TURKIYE</v>
          </cell>
          <cell r="V10283">
            <v>3.3</v>
          </cell>
          <cell r="W10283">
            <v>3.59</v>
          </cell>
          <cell r="X10283">
            <v>4.49</v>
          </cell>
          <cell r="Y10283">
            <v>4.8499999999999996</v>
          </cell>
          <cell r="Z10283">
            <v>41124</v>
          </cell>
          <cell r="AA10283">
            <v>41128</v>
          </cell>
          <cell r="AB10283" t="str">
            <v>05 MART 2012 TARIHINDE TOPLANAN FIYAT DEGERLENDIRME KOMISYONU KARARLARINA GORE FIYAT ARTISI</v>
          </cell>
        </row>
        <row r="10284">
          <cell r="A10284">
            <v>8699788690200</v>
          </cell>
          <cell r="B10284" t="str">
            <v>A08852</v>
          </cell>
          <cell r="C10284" t="str">
            <v>B05BB01</v>
          </cell>
          <cell r="D10284" t="str">
            <v>JENERIK</v>
          </cell>
          <cell r="E10284" t="str">
            <v>YIRMI YIL</v>
          </cell>
          <cell r="F10284">
            <v>4</v>
          </cell>
          <cell r="G10284">
            <v>1</v>
          </cell>
          <cell r="H10284">
            <v>2</v>
          </cell>
          <cell r="I10284" t="str">
            <v>%09 SODYUM KLORUR    500 ML SOLUSYON SETSIZ</v>
          </cell>
          <cell r="J10284" t="str">
            <v>SODYUM KLORUR</v>
          </cell>
          <cell r="K10284" t="str">
            <v>OSEL</v>
          </cell>
          <cell r="L10284">
            <v>0</v>
          </cell>
          <cell r="M10284">
            <v>0</v>
          </cell>
          <cell r="N10284">
            <v>500</v>
          </cell>
          <cell r="O10284" t="str">
            <v>NORMAL REÇETE</v>
          </cell>
          <cell r="P10284" t="str">
            <v>IMAL</v>
          </cell>
          <cell r="Q10284">
            <v>3.07</v>
          </cell>
          <cell r="R10284">
            <v>0</v>
          </cell>
          <cell r="S10284">
            <v>1.0665986220974737</v>
          </cell>
          <cell r="T10284">
            <v>0</v>
          </cell>
          <cell r="U10284" t="str">
            <v>TURKIYE</v>
          </cell>
          <cell r="V10284">
            <v>2.09</v>
          </cell>
          <cell r="W10284">
            <v>2.27</v>
          </cell>
          <cell r="X10284">
            <v>2.84</v>
          </cell>
          <cell r="Y10284">
            <v>3.07</v>
          </cell>
          <cell r="Z10284">
            <v>41089</v>
          </cell>
          <cell r="AA10284">
            <v>41093</v>
          </cell>
          <cell r="AB10284" t="str">
            <v>ETKEN MADDE DUZELTMESI</v>
          </cell>
        </row>
        <row r="10285">
          <cell r="A10285">
            <v>8699788685015</v>
          </cell>
          <cell r="B10285" t="str">
            <v>A04124</v>
          </cell>
          <cell r="C10285" t="str">
            <v>B05CB01</v>
          </cell>
          <cell r="D10285" t="str">
            <v>JENERIK</v>
          </cell>
          <cell r="E10285" t="str">
            <v>YIRMI YIL</v>
          </cell>
          <cell r="F10285">
            <v>4</v>
          </cell>
          <cell r="G10285">
            <v>1</v>
          </cell>
          <cell r="H10285">
            <v>2</v>
          </cell>
          <cell r="I10285" t="str">
            <v>%0,9 IZOTONIK SODYUM KLORUR ICEREN IRRIGASYON SOLUSYONU  500 ML (POLIPROPILEN SISE)</v>
          </cell>
          <cell r="J10285" t="str">
            <v>SODYUM KLORUR</v>
          </cell>
          <cell r="K10285" t="str">
            <v>OSEL</v>
          </cell>
          <cell r="L10285">
            <v>0</v>
          </cell>
          <cell r="M10285">
            <v>0</v>
          </cell>
          <cell r="N10285">
            <v>500</v>
          </cell>
          <cell r="O10285" t="str">
            <v>NORMAL REÇETE</v>
          </cell>
          <cell r="P10285" t="str">
            <v>IMAL</v>
          </cell>
          <cell r="Q10285">
            <v>3.39</v>
          </cell>
          <cell r="R10285">
            <v>0</v>
          </cell>
          <cell r="S10285">
            <v>1.178872161265629</v>
          </cell>
          <cell r="T10285">
            <v>0</v>
          </cell>
          <cell r="U10285" t="str">
            <v>TURKIYE</v>
          </cell>
          <cell r="V10285">
            <v>2.31</v>
          </cell>
          <cell r="W10285">
            <v>2.5099999999999998</v>
          </cell>
          <cell r="X10285">
            <v>3.14</v>
          </cell>
          <cell r="Y10285">
            <v>3.39</v>
          </cell>
          <cell r="Z10285">
            <v>41089</v>
          </cell>
          <cell r="AA10285">
            <v>41093</v>
          </cell>
          <cell r="AB10285" t="str">
            <v>ETKEN MADDE DUZELTMESI</v>
          </cell>
        </row>
        <row r="10286">
          <cell r="A10286">
            <v>8699606692843</v>
          </cell>
          <cell r="B10286" t="str">
            <v>A09989</v>
          </cell>
          <cell r="C10286" t="str">
            <v>B05BB01</v>
          </cell>
          <cell r="D10286" t="str">
            <v>JENERIK</v>
          </cell>
          <cell r="E10286" t="str">
            <v>YIRMI YIL</v>
          </cell>
          <cell r="F10286">
            <v>4</v>
          </cell>
          <cell r="G10286">
            <v>1</v>
          </cell>
          <cell r="H10286">
            <v>2</v>
          </cell>
          <cell r="I10286" t="str">
            <v>RINGER SOLUSYONU 500 ML (CAM SISE) SETSIZ</v>
          </cell>
          <cell r="J10286" t="str">
            <v>KALSIYUM KLORUR + POTASYUM KLORUR + SODYUM KLORUR</v>
          </cell>
          <cell r="K10286" t="str">
            <v>POLIFARMA</v>
          </cell>
          <cell r="L10286">
            <v>0</v>
          </cell>
          <cell r="M10286">
            <v>0</v>
          </cell>
          <cell r="N10286">
            <v>500</v>
          </cell>
          <cell r="O10286" t="str">
            <v>NORMAL REÇETE</v>
          </cell>
          <cell r="P10286" t="str">
            <v>IMAL</v>
          </cell>
          <cell r="Q10286">
            <v>2.25</v>
          </cell>
          <cell r="R10286">
            <v>0</v>
          </cell>
          <cell r="S10286">
            <v>0.78081143148762444</v>
          </cell>
          <cell r="T10286">
            <v>0</v>
          </cell>
          <cell r="U10286" t="str">
            <v>TURKIYE</v>
          </cell>
          <cell r="V10286">
            <v>1.53</v>
          </cell>
          <cell r="W10286">
            <v>1.66</v>
          </cell>
          <cell r="X10286">
            <v>2.08</v>
          </cell>
          <cell r="Y10286">
            <v>2.25</v>
          </cell>
          <cell r="Z10286">
            <v>41089</v>
          </cell>
          <cell r="AA10286">
            <v>41093</v>
          </cell>
          <cell r="AB10286" t="str">
            <v>ETKEN MADDE DUZELTMESI</v>
          </cell>
        </row>
        <row r="10287">
          <cell r="A10287">
            <v>8699606692836</v>
          </cell>
          <cell r="B10287" t="str">
            <v>A09988</v>
          </cell>
          <cell r="C10287" t="str">
            <v>B05BB01</v>
          </cell>
          <cell r="D10287" t="str">
            <v>JENERIK</v>
          </cell>
          <cell r="E10287" t="str">
            <v>YIRMI YIL</v>
          </cell>
          <cell r="F10287">
            <v>4</v>
          </cell>
          <cell r="G10287">
            <v>1</v>
          </cell>
          <cell r="H10287">
            <v>2</v>
          </cell>
          <cell r="I10287" t="str">
            <v>RINGER SOLUSYONU 500 ML (CAM SISE) SETLI</v>
          </cell>
          <cell r="J10287" t="str">
            <v>KALSIYUM KLORUR + POTASYUM KLORUR + SODYUM KLORUR</v>
          </cell>
          <cell r="K10287" t="str">
            <v>POLIFARMA</v>
          </cell>
          <cell r="L10287">
            <v>0</v>
          </cell>
          <cell r="M10287">
            <v>0</v>
          </cell>
          <cell r="N10287">
            <v>500</v>
          </cell>
          <cell r="O10287" t="str">
            <v>NORMAL REÇETE</v>
          </cell>
          <cell r="P10287" t="str">
            <v>IMAL</v>
          </cell>
          <cell r="Q10287">
            <v>3</v>
          </cell>
          <cell r="R10287">
            <v>0</v>
          </cell>
          <cell r="S10287">
            <v>1.0410819086501659</v>
          </cell>
          <cell r="T10287">
            <v>0</v>
          </cell>
          <cell r="U10287" t="str">
            <v>TURKIYE</v>
          </cell>
          <cell r="V10287">
            <v>2.04</v>
          </cell>
          <cell r="W10287">
            <v>2.2200000000000002</v>
          </cell>
          <cell r="X10287">
            <v>2.77</v>
          </cell>
          <cell r="Y10287">
            <v>3</v>
          </cell>
          <cell r="Z10287">
            <v>41089</v>
          </cell>
          <cell r="AA10287">
            <v>41093</v>
          </cell>
          <cell r="AB10287" t="str">
            <v>ETKEN MADDE DUZELTMESI</v>
          </cell>
        </row>
        <row r="10288">
          <cell r="A10288">
            <v>8699606693376</v>
          </cell>
          <cell r="B10288" t="str">
            <v>A12737</v>
          </cell>
          <cell r="C10288" t="str">
            <v>B05XA30</v>
          </cell>
          <cell r="D10288" t="str">
            <v>JENERIK</v>
          </cell>
          <cell r="E10288" t="str">
            <v>YIRMI YIL</v>
          </cell>
          <cell r="F10288">
            <v>4</v>
          </cell>
          <cell r="G10288">
            <v>1</v>
          </cell>
          <cell r="H10288">
            <v>2</v>
          </cell>
          <cell r="I10288" t="str">
            <v>POLIFLEKS IZOLEN-S PH 7.4 ELEKTROLIT IV INFUZYON ICIN COZELTI 500 ML SETSIZ</v>
          </cell>
          <cell r="J10288" t="str">
            <v>DEKSTROZ + DIBAZIK POTASYUM FOSFAT + POTASYUM KLORUR + SODYUM ASETAT TRIHIDRAT + SODYUM KLORUR</v>
          </cell>
          <cell r="K10288" t="str">
            <v>POLIFARMA</v>
          </cell>
          <cell r="L10288">
            <v>0</v>
          </cell>
          <cell r="M10288">
            <v>0</v>
          </cell>
          <cell r="N10288">
            <v>500</v>
          </cell>
          <cell r="O10288" t="str">
            <v>NORMAL REÇETE</v>
          </cell>
          <cell r="P10288" t="str">
            <v>IMAL</v>
          </cell>
          <cell r="Q10288">
            <v>0</v>
          </cell>
          <cell r="R10288">
            <v>0</v>
          </cell>
          <cell r="S10288">
            <v>1.4085225822914007</v>
          </cell>
          <cell r="T10288">
            <v>0</v>
          </cell>
          <cell r="U10288" t="str">
            <v>TURKIYE</v>
          </cell>
          <cell r="V10288">
            <v>2.76</v>
          </cell>
          <cell r="W10288">
            <v>3</v>
          </cell>
          <cell r="X10288">
            <v>3.76</v>
          </cell>
          <cell r="Y10288">
            <v>4.0599999999999996</v>
          </cell>
          <cell r="Z10288">
            <v>41089</v>
          </cell>
          <cell r="AA10288">
            <v>41093</v>
          </cell>
          <cell r="AB10288" t="str">
            <v>ETKEN MADDE DUZELTMESI</v>
          </cell>
        </row>
        <row r="10289">
          <cell r="A10289">
            <v>8699606693369</v>
          </cell>
          <cell r="B10289" t="str">
            <v>A12736</v>
          </cell>
          <cell r="C10289" t="str">
            <v>B05XA30</v>
          </cell>
          <cell r="D10289" t="str">
            <v>JENERIK</v>
          </cell>
          <cell r="E10289" t="str">
            <v>YIRMI YIL</v>
          </cell>
          <cell r="F10289">
            <v>4</v>
          </cell>
          <cell r="G10289">
            <v>1</v>
          </cell>
          <cell r="H10289">
            <v>2</v>
          </cell>
          <cell r="I10289" t="str">
            <v>POLIFLEKS IZOLEN-S PH 7.4 ELEKTROLIT IV INFUZYON ICIN COZELTI 500 ML SETLI</v>
          </cell>
          <cell r="J10289" t="str">
            <v>DEKSTROZ + DIBAZIK POTASYUM FOSFAT + POTASYUM KLORUR + SODYUM ASETAT TRIHIDRAT + SODYUM KLORUR</v>
          </cell>
          <cell r="K10289" t="str">
            <v>POLIFARMA</v>
          </cell>
          <cell r="L10289">
            <v>0</v>
          </cell>
          <cell r="M10289">
            <v>0</v>
          </cell>
          <cell r="N10289">
            <v>500</v>
          </cell>
          <cell r="O10289" t="str">
            <v>NORMAL REÇETE</v>
          </cell>
          <cell r="P10289" t="str">
            <v>IMAL</v>
          </cell>
          <cell r="Q10289">
            <v>0</v>
          </cell>
          <cell r="R10289">
            <v>0</v>
          </cell>
          <cell r="S10289">
            <v>1.6585863740750191</v>
          </cell>
          <cell r="T10289">
            <v>0</v>
          </cell>
          <cell r="U10289" t="str">
            <v>TURKIYE</v>
          </cell>
          <cell r="V10289">
            <v>3.25</v>
          </cell>
          <cell r="W10289">
            <v>3.54</v>
          </cell>
          <cell r="X10289">
            <v>4.42</v>
          </cell>
          <cell r="Y10289">
            <v>4.78</v>
          </cell>
          <cell r="Z10289">
            <v>41089</v>
          </cell>
          <cell r="AA10289">
            <v>41093</v>
          </cell>
          <cell r="AB10289" t="str">
            <v>ETKEN MADDE DUZELTMESI</v>
          </cell>
        </row>
        <row r="10290">
          <cell r="A10290">
            <v>8699606691174</v>
          </cell>
          <cell r="B10290" t="str">
            <v>A04059</v>
          </cell>
          <cell r="C10290" t="str">
            <v>B05BB01</v>
          </cell>
          <cell r="D10290" t="str">
            <v>JENERIK</v>
          </cell>
          <cell r="E10290" t="str">
            <v>YIRMI YIL</v>
          </cell>
          <cell r="F10290">
            <v>4</v>
          </cell>
          <cell r="G10290">
            <v>1</v>
          </cell>
          <cell r="H10290">
            <v>2</v>
          </cell>
          <cell r="I10290" t="str">
            <v>POLIFLEKS IZOLEN DEN.ELEK.500 ML SOL. SETSIZ</v>
          </cell>
          <cell r="J10290" t="str">
            <v>KALSIYUM KLORUR + MAGNEZYUM KLORUR + POTASYUM KLORUR  + SODYUM ASETAT TRIHIDRAT + SODYUM KLORUR + SODYUM SITRAT DIHIDRAT</v>
          </cell>
          <cell r="K10290" t="str">
            <v>POLIFARMA</v>
          </cell>
          <cell r="L10290">
            <v>0</v>
          </cell>
          <cell r="M10290">
            <v>0</v>
          </cell>
          <cell r="N10290">
            <v>500</v>
          </cell>
          <cell r="O10290" t="str">
            <v>NORMAL REÇETE</v>
          </cell>
          <cell r="P10290" t="str">
            <v>IMAL</v>
          </cell>
          <cell r="Q10290">
            <v>3.56</v>
          </cell>
          <cell r="R10290">
            <v>0</v>
          </cell>
          <cell r="S10290">
            <v>1.2350089308497065</v>
          </cell>
          <cell r="T10290">
            <v>0</v>
          </cell>
          <cell r="U10290" t="str">
            <v>TURKIYE</v>
          </cell>
          <cell r="V10290">
            <v>2.42</v>
          </cell>
          <cell r="W10290">
            <v>2.63</v>
          </cell>
          <cell r="X10290">
            <v>3.29</v>
          </cell>
          <cell r="Y10290">
            <v>3.56</v>
          </cell>
          <cell r="Z10290">
            <v>41089</v>
          </cell>
          <cell r="AA10290">
            <v>41093</v>
          </cell>
          <cell r="AB10290" t="str">
            <v>ETKEN MADDE DUZELTMESI</v>
          </cell>
        </row>
        <row r="10291">
          <cell r="A10291">
            <v>8699606691181</v>
          </cell>
          <cell r="B10291" t="str">
            <v>A04057</v>
          </cell>
          <cell r="C10291" t="str">
            <v>B05BB01</v>
          </cell>
          <cell r="D10291" t="str">
            <v>JENERIK</v>
          </cell>
          <cell r="E10291" t="str">
            <v>YIRMI YIL</v>
          </cell>
          <cell r="F10291">
            <v>4</v>
          </cell>
          <cell r="G10291">
            <v>1</v>
          </cell>
          <cell r="H10291">
            <v>2</v>
          </cell>
          <cell r="I10291" t="str">
            <v>POLIFLEKS IZOLEN DEN.ELEK.500 ML SOL. SETLI</v>
          </cell>
          <cell r="J10291" t="str">
            <v>KALSIYUM KLORUR + MAGNEZYUM KLORUR + POTASYUM KLORUR  + SODYUM ASETAT TRIHIDRAT + SODYUM KLORUR + SODYUM SITRAT DIHIDRAT</v>
          </cell>
          <cell r="K10291" t="str">
            <v>POLIFARMA</v>
          </cell>
          <cell r="L10291">
            <v>0</v>
          </cell>
          <cell r="M10291">
            <v>0</v>
          </cell>
          <cell r="N10291">
            <v>500</v>
          </cell>
          <cell r="O10291" t="str">
            <v>NORMAL REÇETE</v>
          </cell>
          <cell r="P10291" t="str">
            <v>IMAL</v>
          </cell>
          <cell r="Q10291">
            <v>4.26</v>
          </cell>
          <cell r="R10291">
            <v>0</v>
          </cell>
          <cell r="S10291">
            <v>1.4799693799438631</v>
          </cell>
          <cell r="T10291">
            <v>0</v>
          </cell>
          <cell r="U10291" t="str">
            <v>TURKIYE</v>
          </cell>
          <cell r="V10291">
            <v>2.9</v>
          </cell>
          <cell r="W10291">
            <v>3.16</v>
          </cell>
          <cell r="X10291">
            <v>3.95</v>
          </cell>
          <cell r="Y10291">
            <v>4.26</v>
          </cell>
          <cell r="Z10291">
            <v>41089</v>
          </cell>
          <cell r="AA10291">
            <v>41093</v>
          </cell>
          <cell r="AB10291" t="str">
            <v>ETKEN MADDE DUZELTMESI</v>
          </cell>
        </row>
        <row r="10292">
          <cell r="A10292">
            <v>8699606691921</v>
          </cell>
          <cell r="B10292" t="str">
            <v>A10677</v>
          </cell>
          <cell r="C10292" t="str">
            <v>B05AA05</v>
          </cell>
          <cell r="D10292" t="str">
            <v>JENERIK</v>
          </cell>
          <cell r="E10292" t="str">
            <v>YIRMI YIL</v>
          </cell>
          <cell r="F10292">
            <v>4</v>
          </cell>
          <cell r="G10292">
            <v>1</v>
          </cell>
          <cell r="H10292">
            <v>2</v>
          </cell>
          <cell r="I10292" t="str">
            <v>POLIFLEKS DEKSTRAN 70 IZOTONIK SOLUSYON 500 ML PVC SETSIZ</v>
          </cell>
          <cell r="J10292" t="str">
            <v>DEKSTRAN 70 + SODYUM KLORUR</v>
          </cell>
          <cell r="K10292" t="str">
            <v>POLIFARMA</v>
          </cell>
          <cell r="L10292">
            <v>0</v>
          </cell>
          <cell r="M10292">
            <v>0</v>
          </cell>
          <cell r="N10292">
            <v>500</v>
          </cell>
          <cell r="O10292" t="str">
            <v>NORMAL REÇETE</v>
          </cell>
          <cell r="P10292" t="str">
            <v>IMAL</v>
          </cell>
          <cell r="Q10292">
            <v>9.06</v>
          </cell>
          <cell r="R10292">
            <v>0</v>
          </cell>
          <cell r="S10292">
            <v>3.143659096708344</v>
          </cell>
          <cell r="T10292">
            <v>0</v>
          </cell>
          <cell r="U10292" t="str">
            <v>TURKIYE</v>
          </cell>
          <cell r="V10292">
            <v>6.16</v>
          </cell>
          <cell r="W10292">
            <v>6.71</v>
          </cell>
          <cell r="X10292">
            <v>8.39</v>
          </cell>
          <cell r="Y10292">
            <v>9.06</v>
          </cell>
          <cell r="Z10292">
            <v>41089</v>
          </cell>
          <cell r="AA10292">
            <v>41093</v>
          </cell>
          <cell r="AB10292" t="str">
            <v>ETKEN MADDE DUZELTMESI</v>
          </cell>
        </row>
        <row r="10293">
          <cell r="A10293">
            <v>8699606691914</v>
          </cell>
          <cell r="B10293" t="str">
            <v>A10676</v>
          </cell>
          <cell r="C10293" t="str">
            <v>B05AA05</v>
          </cell>
          <cell r="D10293" t="str">
            <v>JENERIK</v>
          </cell>
          <cell r="E10293" t="str">
            <v>YIRMI YIL</v>
          </cell>
          <cell r="F10293">
            <v>4</v>
          </cell>
          <cell r="G10293">
            <v>1</v>
          </cell>
          <cell r="H10293">
            <v>2</v>
          </cell>
          <cell r="I10293" t="str">
            <v>POLIFLEKS DEKSTRAN 70 IZOTONIK SOLUSYON 500 ML PVC SETLI</v>
          </cell>
          <cell r="J10293" t="str">
            <v>DEKSTRAN 70 + SODYUM KLORUR</v>
          </cell>
          <cell r="K10293" t="str">
            <v>POLIFARMA</v>
          </cell>
          <cell r="L10293">
            <v>0</v>
          </cell>
          <cell r="M10293">
            <v>0</v>
          </cell>
          <cell r="N10293">
            <v>500</v>
          </cell>
          <cell r="O10293" t="str">
            <v>NORMAL REÇETE</v>
          </cell>
          <cell r="P10293" t="str">
            <v>IMAL</v>
          </cell>
          <cell r="Q10293">
            <v>9.85</v>
          </cell>
          <cell r="R10293">
            <v>0</v>
          </cell>
          <cell r="S10293">
            <v>3.4192396019392701</v>
          </cell>
          <cell r="T10293">
            <v>0</v>
          </cell>
          <cell r="U10293" t="str">
            <v>TURKIYE</v>
          </cell>
          <cell r="V10293">
            <v>6.7</v>
          </cell>
          <cell r="W10293">
            <v>7.3</v>
          </cell>
          <cell r="X10293">
            <v>9.1199999999999992</v>
          </cell>
          <cell r="Y10293">
            <v>9.85</v>
          </cell>
          <cell r="Z10293">
            <v>41089</v>
          </cell>
          <cell r="AA10293">
            <v>41093</v>
          </cell>
          <cell r="AB10293" t="str">
            <v>ETKEN MADDE DUZELTMESI</v>
          </cell>
        </row>
        <row r="10294">
          <cell r="A10294">
            <v>8699606691907</v>
          </cell>
          <cell r="B10294" t="str">
            <v>A10639</v>
          </cell>
          <cell r="C10294" t="str">
            <v>B05AA05</v>
          </cell>
          <cell r="D10294" t="str">
            <v>JENERIK</v>
          </cell>
          <cell r="E10294" t="str">
            <v>YIRMI YIL</v>
          </cell>
          <cell r="F10294">
            <v>0</v>
          </cell>
          <cell r="G10294">
            <v>1</v>
          </cell>
          <cell r="H10294">
            <v>3</v>
          </cell>
          <cell r="I10294" t="str">
            <v>POLIFLEKS DEKSTRAN 40 IZOTONIK SODYUM KLORUR SOLUSYON 500 ML SETSIZ(PVC)</v>
          </cell>
          <cell r="J10294" t="str">
            <v>DEKSTRAN 40 + SODYUM KLORUR</v>
          </cell>
          <cell r="K10294" t="str">
            <v>POLIFARMA</v>
          </cell>
          <cell r="L10294">
            <v>0</v>
          </cell>
          <cell r="M10294">
            <v>0</v>
          </cell>
          <cell r="N10294">
            <v>500</v>
          </cell>
          <cell r="O10294" t="str">
            <v>NORMAL REÇETE</v>
          </cell>
          <cell r="P10294" t="str">
            <v>IMAL</v>
          </cell>
          <cell r="Q10294">
            <v>10.44</v>
          </cell>
          <cell r="R10294">
            <v>0</v>
          </cell>
          <cell r="S10294">
            <v>4.17</v>
          </cell>
          <cell r="T10294">
            <v>4.17</v>
          </cell>
          <cell r="U10294" t="str">
            <v>TURKIYE</v>
          </cell>
          <cell r="V10294">
            <v>8.17</v>
          </cell>
          <cell r="W10294">
            <v>8.9</v>
          </cell>
          <cell r="X10294">
            <v>11.13</v>
          </cell>
          <cell r="Y10294">
            <v>12.02</v>
          </cell>
          <cell r="Z10294">
            <v>41810</v>
          </cell>
          <cell r="AA10294">
            <v>41814</v>
          </cell>
          <cell r="AB10294" t="str">
            <v>TEBLIGIN 6. MADDESI V BENDINE GORE FIYAT ARTISI</v>
          </cell>
        </row>
        <row r="10295">
          <cell r="A10295">
            <v>8699606691891</v>
          </cell>
          <cell r="B10295" t="str">
            <v>A10638</v>
          </cell>
          <cell r="C10295" t="str">
            <v>B05AA05</v>
          </cell>
          <cell r="D10295" t="str">
            <v>JENERIK</v>
          </cell>
          <cell r="E10295" t="str">
            <v>YIRMI YIL</v>
          </cell>
          <cell r="F10295">
            <v>0</v>
          </cell>
          <cell r="G10295">
            <v>1</v>
          </cell>
          <cell r="H10295">
            <v>3</v>
          </cell>
          <cell r="I10295" t="str">
            <v>POLIFLEKS DEKSTRAN 40 IZOTONIK SODYUM KLORUR SOLUSYON 500 ML SETLI(PVC)</v>
          </cell>
          <cell r="J10295" t="str">
            <v>DEKSTRAN 40 + SODYUM KLORUR</v>
          </cell>
          <cell r="K10295" t="str">
            <v>POLIFARMA</v>
          </cell>
          <cell r="L10295">
            <v>0</v>
          </cell>
          <cell r="M10295">
            <v>0</v>
          </cell>
          <cell r="N10295">
            <v>500</v>
          </cell>
          <cell r="O10295" t="str">
            <v>NORMAL REÇETE</v>
          </cell>
          <cell r="P10295" t="str">
            <v>IMAL</v>
          </cell>
          <cell r="Q10295">
            <v>11.24</v>
          </cell>
          <cell r="R10295">
            <v>0</v>
          </cell>
          <cell r="S10295">
            <v>4.45</v>
          </cell>
          <cell r="T10295">
            <v>4.45</v>
          </cell>
          <cell r="U10295" t="str">
            <v>TURKIYE</v>
          </cell>
          <cell r="V10295">
            <v>8.7100000000000009</v>
          </cell>
          <cell r="W10295">
            <v>9.49</v>
          </cell>
          <cell r="X10295">
            <v>11.86</v>
          </cell>
          <cell r="Y10295">
            <v>12.81</v>
          </cell>
          <cell r="Z10295">
            <v>41810</v>
          </cell>
          <cell r="AA10295">
            <v>41814</v>
          </cell>
          <cell r="AB10295" t="str">
            <v>REFERANS VE FIYAT DUZELTMESI</v>
          </cell>
        </row>
        <row r="10296">
          <cell r="A10296">
            <v>8699606691624</v>
          </cell>
          <cell r="B10296" t="str">
            <v>A09926</v>
          </cell>
          <cell r="C10296" t="str">
            <v>B05BC01</v>
          </cell>
          <cell r="D10296" t="str">
            <v>JENERIK</v>
          </cell>
          <cell r="E10296" t="str">
            <v>YIRMI YIL</v>
          </cell>
          <cell r="F10296">
            <v>4</v>
          </cell>
          <cell r="G10296">
            <v>1</v>
          </cell>
          <cell r="H10296">
            <v>2</v>
          </cell>
          <cell r="I10296" t="str">
            <v>POLIFLEKS %20 MANNITOL SUDAKI SOLUSYONU 500 ML PVC SETSIZ</v>
          </cell>
          <cell r="J10296" t="str">
            <v>MANNITOL</v>
          </cell>
          <cell r="K10296" t="str">
            <v>POLIFARMA</v>
          </cell>
          <cell r="L10296">
            <v>0</v>
          </cell>
          <cell r="M10296">
            <v>0</v>
          </cell>
          <cell r="N10296">
            <v>500</v>
          </cell>
          <cell r="O10296" t="str">
            <v>NORMAL REÇETE</v>
          </cell>
          <cell r="P10296" t="str">
            <v>IMAL</v>
          </cell>
          <cell r="Q10296">
            <v>5.28</v>
          </cell>
          <cell r="R10296">
            <v>0</v>
          </cell>
          <cell r="S10296">
            <v>1.8321000255167132</v>
          </cell>
          <cell r="T10296">
            <v>0</v>
          </cell>
          <cell r="U10296" t="str">
            <v>TURKIYE</v>
          </cell>
          <cell r="V10296">
            <v>3.59</v>
          </cell>
          <cell r="W10296">
            <v>3.91</v>
          </cell>
          <cell r="X10296">
            <v>4.8899999999999997</v>
          </cell>
          <cell r="Y10296">
            <v>5.28</v>
          </cell>
          <cell r="Z10296">
            <v>41089</v>
          </cell>
          <cell r="AA10296">
            <v>41093</v>
          </cell>
          <cell r="AB10296" t="str">
            <v>ETKEN MADDE DUZELTMESI</v>
          </cell>
        </row>
        <row r="10297">
          <cell r="A10297">
            <v>8699606691617</v>
          </cell>
          <cell r="B10297" t="str">
            <v>A09925</v>
          </cell>
          <cell r="C10297" t="str">
            <v>B05BC01</v>
          </cell>
          <cell r="D10297" t="str">
            <v>JENERIK</v>
          </cell>
          <cell r="E10297" t="str">
            <v>YIRMI YIL</v>
          </cell>
          <cell r="F10297">
            <v>4</v>
          </cell>
          <cell r="G10297">
            <v>1</v>
          </cell>
          <cell r="H10297">
            <v>2</v>
          </cell>
          <cell r="I10297" t="str">
            <v>POLIFLEKS %20 MANNITOL SUDAKI SOLUSYONU 500 ML PVC SETLI</v>
          </cell>
          <cell r="J10297" t="str">
            <v>MANNITOL</v>
          </cell>
          <cell r="K10297" t="str">
            <v>POLIFARMA</v>
          </cell>
          <cell r="L10297">
            <v>0</v>
          </cell>
          <cell r="M10297">
            <v>0</v>
          </cell>
          <cell r="N10297">
            <v>500</v>
          </cell>
          <cell r="O10297" t="str">
            <v>NORMAL REÇETE</v>
          </cell>
          <cell r="P10297" t="str">
            <v>IMAL</v>
          </cell>
          <cell r="Q10297">
            <v>6.04</v>
          </cell>
          <cell r="R10297">
            <v>0</v>
          </cell>
          <cell r="S10297">
            <v>2.0974738453687167</v>
          </cell>
          <cell r="T10297">
            <v>0</v>
          </cell>
          <cell r="U10297" t="str">
            <v>TURKIYE</v>
          </cell>
          <cell r="V10297">
            <v>4.1100000000000003</v>
          </cell>
          <cell r="W10297">
            <v>4.47</v>
          </cell>
          <cell r="X10297">
            <v>5.59</v>
          </cell>
          <cell r="Y10297">
            <v>6.04</v>
          </cell>
          <cell r="Z10297">
            <v>41089</v>
          </cell>
          <cell r="AA10297">
            <v>41093</v>
          </cell>
          <cell r="AB10297" t="str">
            <v>ETKEN MADDE DUZELTMESI</v>
          </cell>
        </row>
        <row r="10298">
          <cell r="A10298">
            <v>8699606691525</v>
          </cell>
          <cell r="B10298" t="str">
            <v>A09934</v>
          </cell>
          <cell r="C10298" t="str">
            <v>B05BB01</v>
          </cell>
          <cell r="D10298" t="str">
            <v>JENERIK</v>
          </cell>
          <cell r="E10298" t="str">
            <v>YIRMI YIL</v>
          </cell>
          <cell r="F10298">
            <v>4</v>
          </cell>
          <cell r="G10298">
            <v>1</v>
          </cell>
          <cell r="H10298">
            <v>2</v>
          </cell>
          <cell r="I10298" t="str">
            <v>POLIFLEKS % 3 SODYUM KLORUR SOL. 500 ML(PVC TORBA) SETSIZ</v>
          </cell>
          <cell r="J10298" t="str">
            <v>SODYUM KLORUR</v>
          </cell>
          <cell r="K10298" t="str">
            <v>POLIFARMA</v>
          </cell>
          <cell r="L10298">
            <v>0</v>
          </cell>
          <cell r="M10298">
            <v>0</v>
          </cell>
          <cell r="N10298">
            <v>500</v>
          </cell>
          <cell r="O10298" t="str">
            <v>NORMAL REÇETE</v>
          </cell>
          <cell r="P10298" t="str">
            <v>IMAL</v>
          </cell>
          <cell r="Q10298">
            <v>3.45</v>
          </cell>
          <cell r="R10298">
            <v>0</v>
          </cell>
          <cell r="S10298">
            <v>1.1992855320234754</v>
          </cell>
          <cell r="T10298">
            <v>0</v>
          </cell>
          <cell r="U10298" t="str">
            <v>TURKIYE</v>
          </cell>
          <cell r="V10298">
            <v>2.35</v>
          </cell>
          <cell r="W10298">
            <v>2.56</v>
          </cell>
          <cell r="X10298">
            <v>3.2</v>
          </cell>
          <cell r="Y10298">
            <v>3.45</v>
          </cell>
          <cell r="Z10298">
            <v>41089</v>
          </cell>
          <cell r="AA10298">
            <v>41093</v>
          </cell>
          <cell r="AB10298" t="str">
            <v>ETKEN MADDE DUZELTMESI</v>
          </cell>
        </row>
        <row r="10299">
          <cell r="A10299">
            <v>8699606691518</v>
          </cell>
          <cell r="B10299" t="str">
            <v>A09933</v>
          </cell>
          <cell r="C10299" t="str">
            <v>B05BB01</v>
          </cell>
          <cell r="D10299" t="str">
            <v>JENERIK</v>
          </cell>
          <cell r="E10299" t="str">
            <v>YIRMI YIL</v>
          </cell>
          <cell r="F10299">
            <v>4</v>
          </cell>
          <cell r="G10299">
            <v>1</v>
          </cell>
          <cell r="H10299">
            <v>2</v>
          </cell>
          <cell r="I10299" t="str">
            <v>POLIFLEKS % 3 SODYUM KLORUR SOL. 500 ML(PVC TORBA) SETLI</v>
          </cell>
          <cell r="J10299" t="str">
            <v>SODYUM KLORUR</v>
          </cell>
          <cell r="K10299" t="str">
            <v>POLIFARMA</v>
          </cell>
          <cell r="L10299">
            <v>0</v>
          </cell>
          <cell r="M10299">
            <v>0</v>
          </cell>
          <cell r="N10299">
            <v>500</v>
          </cell>
          <cell r="O10299" t="str">
            <v>NORMAL REÇETE</v>
          </cell>
          <cell r="P10299" t="str">
            <v>IMAL</v>
          </cell>
          <cell r="Q10299">
            <v>4.28</v>
          </cell>
          <cell r="R10299">
            <v>0</v>
          </cell>
          <cell r="S10299">
            <v>1.4850727226333249</v>
          </cell>
          <cell r="T10299">
            <v>0</v>
          </cell>
          <cell r="U10299" t="str">
            <v>TURKIYE</v>
          </cell>
          <cell r="V10299">
            <v>2.91</v>
          </cell>
          <cell r="W10299">
            <v>3.17</v>
          </cell>
          <cell r="X10299">
            <v>3.96</v>
          </cell>
          <cell r="Y10299">
            <v>4.28</v>
          </cell>
          <cell r="Z10299">
            <v>41089</v>
          </cell>
          <cell r="AA10299">
            <v>41093</v>
          </cell>
          <cell r="AB10299" t="str">
            <v>ETKEN MADDE DUZELTMESI</v>
          </cell>
        </row>
        <row r="10300">
          <cell r="A10300">
            <v>8699606690481</v>
          </cell>
          <cell r="B10300" t="str">
            <v>A04511</v>
          </cell>
          <cell r="C10300" t="str">
            <v>B05BB01</v>
          </cell>
          <cell r="D10300" t="str">
            <v>JENERIK</v>
          </cell>
          <cell r="E10300" t="str">
            <v>YIRMI YIL</v>
          </cell>
          <cell r="F10300">
            <v>4</v>
          </cell>
          <cell r="G10300">
            <v>1</v>
          </cell>
          <cell r="H10300">
            <v>3</v>
          </cell>
          <cell r="I10300" t="str">
            <v>LAKTATLI RINGER 500 ML SOLUSYON</v>
          </cell>
          <cell r="J10300" t="str">
            <v>DEKSTROZ + KALSIYUM KLORUR + POTASYUM KLORUR + SODYUM KLORUR + SODYUM LAKTAT</v>
          </cell>
          <cell r="K10300" t="str">
            <v>POLIFARMA</v>
          </cell>
          <cell r="L10300">
            <v>0</v>
          </cell>
          <cell r="M10300">
            <v>0</v>
          </cell>
          <cell r="N10300">
            <v>500</v>
          </cell>
          <cell r="O10300" t="str">
            <v>NORMAL REÇETE</v>
          </cell>
          <cell r="P10300" t="str">
            <v>IMAL</v>
          </cell>
          <cell r="Q10300">
            <v>3.29</v>
          </cell>
          <cell r="R10300">
            <v>0</v>
          </cell>
          <cell r="S10300">
            <v>1.1992855320234754</v>
          </cell>
          <cell r="T10300">
            <v>0</v>
          </cell>
          <cell r="U10300" t="str">
            <v>TURKIYE</v>
          </cell>
          <cell r="V10300">
            <v>2.35</v>
          </cell>
          <cell r="W10300">
            <v>2.56</v>
          </cell>
          <cell r="X10300">
            <v>3.2</v>
          </cell>
          <cell r="Y10300">
            <v>3.45</v>
          </cell>
          <cell r="Z10300">
            <v>41502</v>
          </cell>
          <cell r="AA10300">
            <v>41506</v>
          </cell>
          <cell r="AB10300" t="str">
            <v>05 MART 2012 TARIHINDE TOPLANAN FIYAT DEGERLENDIRME KOMISYONU KARARLARINA GORE FIYAT ARTISI</v>
          </cell>
        </row>
        <row r="10301">
          <cell r="A10301">
            <v>8699606690474</v>
          </cell>
          <cell r="B10301" t="str">
            <v>A04510</v>
          </cell>
          <cell r="C10301" t="str">
            <v>B05BB01</v>
          </cell>
          <cell r="D10301" t="str">
            <v>JENERIK</v>
          </cell>
          <cell r="E10301" t="str">
            <v>YIRMI YIL</v>
          </cell>
          <cell r="F10301">
            <v>4</v>
          </cell>
          <cell r="G10301">
            <v>1</v>
          </cell>
          <cell r="H10301">
            <v>3</v>
          </cell>
          <cell r="I10301" t="str">
            <v>LAKTATLI RINGER 500 ML SOL. SETLI</v>
          </cell>
          <cell r="J10301" t="str">
            <v>DEKSTROZ + KALSIYUM KLORUR + POTASYUM KLORUR + SODYUM KLORUR + SODYUM LAKTAT</v>
          </cell>
          <cell r="K10301" t="str">
            <v>POLIFARMA</v>
          </cell>
          <cell r="L10301">
            <v>0</v>
          </cell>
          <cell r="M10301">
            <v>0</v>
          </cell>
          <cell r="N10301">
            <v>500</v>
          </cell>
          <cell r="O10301" t="str">
            <v>NORMAL REÇETE</v>
          </cell>
          <cell r="P10301" t="str">
            <v>IMAL</v>
          </cell>
          <cell r="Q10301">
            <v>3.75</v>
          </cell>
          <cell r="R10301">
            <v>0</v>
          </cell>
          <cell r="S10301">
            <v>1.4799693799438631</v>
          </cell>
          <cell r="T10301">
            <v>0</v>
          </cell>
          <cell r="U10301" t="str">
            <v>TURKIYE</v>
          </cell>
          <cell r="V10301">
            <v>2.9</v>
          </cell>
          <cell r="W10301">
            <v>3.16</v>
          </cell>
          <cell r="X10301">
            <v>3.95</v>
          </cell>
          <cell r="Y10301">
            <v>4.26</v>
          </cell>
          <cell r="Z10301">
            <v>41572</v>
          </cell>
          <cell r="AA10301">
            <v>41576</v>
          </cell>
          <cell r="AB10301" t="str">
            <v>05 MART 2012 TARIHINDE TOPLANAN FIYAT DEGERLENDIRME KOMISYONU KARARLARINA GORE FIYAT ARTISI</v>
          </cell>
        </row>
        <row r="10302">
          <cell r="A10302">
            <v>8699606690566</v>
          </cell>
          <cell r="B10302" t="str">
            <v>A04060</v>
          </cell>
          <cell r="C10302" t="str">
            <v>B05BB01</v>
          </cell>
          <cell r="D10302" t="str">
            <v>JENERIK</v>
          </cell>
          <cell r="E10302" t="str">
            <v>YIRMI YIL</v>
          </cell>
          <cell r="F10302">
            <v>4</v>
          </cell>
          <cell r="G10302">
            <v>1</v>
          </cell>
          <cell r="H10302">
            <v>2</v>
          </cell>
          <cell r="I10302" t="str">
            <v>IZOLEN SISE SETSIZ  500 ML SOLUSYON</v>
          </cell>
          <cell r="J10302" t="str">
            <v>KALSIYUM KLORUR + MAGNEZYUM KLORUR + POTASYUM KLORUR  + SODYUM ASETAT TRIHIDRAT + SODYUM KLORUR + SODYUM SITRAT DIHIDRAT</v>
          </cell>
          <cell r="K10302" t="str">
            <v>POLIFARMA</v>
          </cell>
          <cell r="L10302">
            <v>0</v>
          </cell>
          <cell r="M10302">
            <v>0</v>
          </cell>
          <cell r="N10302">
            <v>500</v>
          </cell>
          <cell r="O10302" t="str">
            <v>NORMAL REÇETE</v>
          </cell>
          <cell r="P10302" t="str">
            <v>IMAL</v>
          </cell>
          <cell r="Q10302">
            <v>2.88</v>
          </cell>
          <cell r="R10302">
            <v>0</v>
          </cell>
          <cell r="S10302">
            <v>1.229905588160245</v>
          </cell>
          <cell r="T10302">
            <v>0</v>
          </cell>
          <cell r="U10302" t="str">
            <v>TURKIYE</v>
          </cell>
          <cell r="V10302">
            <v>2.41</v>
          </cell>
          <cell r="W10302">
            <v>2.62</v>
          </cell>
          <cell r="X10302">
            <v>3.28</v>
          </cell>
          <cell r="Y10302">
            <v>3.54</v>
          </cell>
          <cell r="Z10302">
            <v>41250</v>
          </cell>
          <cell r="AA10302">
            <v>41254</v>
          </cell>
          <cell r="AB10302" t="str">
            <v>05 MART 2012 TARIHINDE TOPLANAN FIYAT DEGERLENDIRME KOMISYONU KARARLARINA GORE FIYAT ARTISI</v>
          </cell>
        </row>
        <row r="10303">
          <cell r="A10303">
            <v>8699606690559</v>
          </cell>
          <cell r="B10303" t="str">
            <v>A04058</v>
          </cell>
          <cell r="C10303" t="str">
            <v>B05BB01</v>
          </cell>
          <cell r="D10303" t="str">
            <v>JENERIK</v>
          </cell>
          <cell r="E10303" t="str">
            <v>YIRMI YIL</v>
          </cell>
          <cell r="F10303">
            <v>4</v>
          </cell>
          <cell r="G10303">
            <v>1</v>
          </cell>
          <cell r="H10303">
            <v>3</v>
          </cell>
          <cell r="I10303" t="str">
            <v>IZOLEN 500 ML SOLUSYON SETLI</v>
          </cell>
          <cell r="J10303" t="str">
            <v>KALSIYUM KLORUR + MAGNEZYUM KLORUR + POTASYUM KLORUR  + SODYUM ASETAT TRIHIDRAT + SODYUM KLORUR + SODYUM SITRAT DIHIDRAT</v>
          </cell>
          <cell r="K10303" t="str">
            <v>POLIFARMA</v>
          </cell>
          <cell r="L10303">
            <v>0</v>
          </cell>
          <cell r="M10303">
            <v>0</v>
          </cell>
          <cell r="N10303">
            <v>500</v>
          </cell>
          <cell r="O10303" t="str">
            <v>NORMAL REÇETE</v>
          </cell>
          <cell r="P10303" t="str">
            <v>IMAL</v>
          </cell>
          <cell r="Q10303">
            <v>3.32</v>
          </cell>
          <cell r="R10303">
            <v>0</v>
          </cell>
          <cell r="S10303">
            <v>1.4238326103597856</v>
          </cell>
          <cell r="T10303">
            <v>0</v>
          </cell>
          <cell r="U10303" t="str">
            <v>TURKIYE</v>
          </cell>
          <cell r="V10303">
            <v>2.79</v>
          </cell>
          <cell r="W10303">
            <v>3.04</v>
          </cell>
          <cell r="X10303">
            <v>3.8</v>
          </cell>
          <cell r="Y10303">
            <v>4.0999999999999996</v>
          </cell>
          <cell r="Z10303">
            <v>41523</v>
          </cell>
          <cell r="AA10303">
            <v>41527</v>
          </cell>
          <cell r="AB10303" t="str">
            <v>05 MART 2012 TARIHINDE TOPLANAN FIYAT DEGERLENDIRME KOMISYONU KARARLARINA GORE FIYAT ARTISI</v>
          </cell>
        </row>
        <row r="10304">
          <cell r="A10304">
            <v>8699606692881</v>
          </cell>
          <cell r="B10304" t="str">
            <v>A09760</v>
          </cell>
          <cell r="C10304" t="str">
            <v>B05BB02</v>
          </cell>
          <cell r="D10304" t="str">
            <v>JENERIK</v>
          </cell>
          <cell r="E10304" t="str">
            <v>YIRMI YIL</v>
          </cell>
          <cell r="F10304">
            <v>4</v>
          </cell>
          <cell r="G10304">
            <v>1</v>
          </cell>
          <cell r="H10304">
            <v>3</v>
          </cell>
          <cell r="I10304" t="str">
            <v>1/3 POLIDEKS (%3,33 DEKSTROZ-%3 SODYUM KLORUR)500 CC SETSIZ(CAM SISE)</v>
          </cell>
          <cell r="J10304" t="str">
            <v>DEKSTROZ + SODYUM KLORUR</v>
          </cell>
          <cell r="K10304" t="str">
            <v>POLIFARMA</v>
          </cell>
          <cell r="L10304">
            <v>0</v>
          </cell>
          <cell r="M10304">
            <v>0</v>
          </cell>
          <cell r="N10304">
            <v>500</v>
          </cell>
          <cell r="O10304" t="str">
            <v>NORMAL REÇETE</v>
          </cell>
          <cell r="P10304" t="str">
            <v>IMAL</v>
          </cell>
          <cell r="Q10304">
            <v>3.11</v>
          </cell>
          <cell r="R10304">
            <v>0</v>
          </cell>
          <cell r="S10304">
            <v>1.204388874712937</v>
          </cell>
          <cell r="T10304">
            <v>0</v>
          </cell>
          <cell r="U10304" t="str">
            <v>TURKIYE</v>
          </cell>
          <cell r="V10304">
            <v>2.36</v>
          </cell>
          <cell r="W10304">
            <v>2.57</v>
          </cell>
          <cell r="X10304">
            <v>3.21</v>
          </cell>
          <cell r="Y10304">
            <v>3.47</v>
          </cell>
          <cell r="Z10304">
            <v>41515</v>
          </cell>
          <cell r="AA10304">
            <v>41520</v>
          </cell>
          <cell r="AB10304" t="str">
            <v>05 MART 2012 TARIHINDE TOPLANAN FIYAT DEGERLENDIRME KOMISYONU KARARLARINA GORE FIYAT ARTISI</v>
          </cell>
        </row>
        <row r="10305">
          <cell r="A10305">
            <v>8699606692874</v>
          </cell>
          <cell r="B10305" t="str">
            <v>A09759</v>
          </cell>
          <cell r="C10305" t="str">
            <v>B05BB02</v>
          </cell>
          <cell r="D10305" t="str">
            <v>JENERIK</v>
          </cell>
          <cell r="E10305" t="str">
            <v>YIRMI YIL</v>
          </cell>
          <cell r="F10305">
            <v>4</v>
          </cell>
          <cell r="G10305">
            <v>1</v>
          </cell>
          <cell r="H10305">
            <v>3</v>
          </cell>
          <cell r="I10305" t="str">
            <v>1/3 POLIDEKS (%3,33 DEKSTROZ-%3 SODYUM KLORUR)500 CC SETLI(CAM SISE)</v>
          </cell>
          <cell r="J10305" t="str">
            <v>DEKSTROZ + SODYUM KLORUR</v>
          </cell>
          <cell r="K10305" t="str">
            <v>POLIFARMA</v>
          </cell>
          <cell r="L10305">
            <v>0</v>
          </cell>
          <cell r="M10305">
            <v>0</v>
          </cell>
          <cell r="N10305">
            <v>500</v>
          </cell>
          <cell r="O10305" t="str">
            <v>NORMAL REÇETE</v>
          </cell>
          <cell r="P10305" t="str">
            <v>IMAL</v>
          </cell>
          <cell r="Q10305">
            <v>3.94</v>
          </cell>
          <cell r="R10305">
            <v>0</v>
          </cell>
          <cell r="S10305">
            <v>1.4850727226333249</v>
          </cell>
          <cell r="T10305">
            <v>0</v>
          </cell>
          <cell r="U10305" t="str">
            <v>TURKIYE</v>
          </cell>
          <cell r="V10305">
            <v>2.91</v>
          </cell>
          <cell r="W10305">
            <v>3.17</v>
          </cell>
          <cell r="X10305">
            <v>3.96</v>
          </cell>
          <cell r="Y10305">
            <v>4.28</v>
          </cell>
          <cell r="Z10305">
            <v>41515</v>
          </cell>
          <cell r="AA10305">
            <v>41520</v>
          </cell>
          <cell r="AB10305" t="str">
            <v>05 MART 2012 TARIHINDE TOPLANAN FIYAT DEGERLENDIRME KOMISYONU KARARLARINA GORE FIYAT ARTISI</v>
          </cell>
        </row>
        <row r="10306">
          <cell r="A10306">
            <v>8699606693048</v>
          </cell>
          <cell r="B10306" t="str">
            <v>A10561</v>
          </cell>
          <cell r="C10306" t="str">
            <v>B05BB01</v>
          </cell>
          <cell r="D10306" t="str">
            <v>JENERIK</v>
          </cell>
          <cell r="E10306" t="str">
            <v>YIRMI YIL</v>
          </cell>
          <cell r="F10306">
            <v>4</v>
          </cell>
          <cell r="G10306">
            <v>1</v>
          </cell>
          <cell r="H10306">
            <v>2</v>
          </cell>
          <cell r="I10306" t="str">
            <v>%3 SODYUM KLORUR SOLUSYON   500 ML CAM(SETSIZ)</v>
          </cell>
          <cell r="J10306" t="str">
            <v>SODYUM KLORUR</v>
          </cell>
          <cell r="K10306" t="str">
            <v>POLIFARMA</v>
          </cell>
          <cell r="L10306">
            <v>0</v>
          </cell>
          <cell r="M10306">
            <v>0</v>
          </cell>
          <cell r="N10306">
            <v>500</v>
          </cell>
          <cell r="O10306" t="str">
            <v>NORMAL REÇETE</v>
          </cell>
          <cell r="P10306" t="str">
            <v>IMAL</v>
          </cell>
          <cell r="Q10306">
            <v>3.34</v>
          </cell>
          <cell r="R10306">
            <v>0</v>
          </cell>
          <cell r="S10306">
            <v>1.1584587905077826</v>
          </cell>
          <cell r="T10306">
            <v>0</v>
          </cell>
          <cell r="U10306" t="str">
            <v>TURKIYE</v>
          </cell>
          <cell r="V10306">
            <v>2.27</v>
          </cell>
          <cell r="W10306">
            <v>2.4700000000000002</v>
          </cell>
          <cell r="X10306">
            <v>3.09</v>
          </cell>
          <cell r="Y10306">
            <v>3.34</v>
          </cell>
          <cell r="Z10306">
            <v>41089</v>
          </cell>
          <cell r="AA10306">
            <v>41093</v>
          </cell>
          <cell r="AB10306" t="str">
            <v>ETKEN MADDE DUZELTMESI</v>
          </cell>
        </row>
        <row r="10307">
          <cell r="A10307">
            <v>8699606693031</v>
          </cell>
          <cell r="B10307" t="str">
            <v>A09743</v>
          </cell>
          <cell r="C10307" t="str">
            <v>B05BB01</v>
          </cell>
          <cell r="D10307" t="str">
            <v>JENERIK</v>
          </cell>
          <cell r="E10307" t="str">
            <v>YIRMI YIL</v>
          </cell>
          <cell r="F10307">
            <v>4</v>
          </cell>
          <cell r="G10307">
            <v>1</v>
          </cell>
          <cell r="H10307">
            <v>2</v>
          </cell>
          <cell r="I10307" t="str">
            <v>%3 SODYUM KLORUR SOLUSYON   500 ML CAM(SETLI)</v>
          </cell>
          <cell r="J10307" t="str">
            <v>SODYUM KLORUR</v>
          </cell>
          <cell r="K10307" t="str">
            <v>POLIFARMA</v>
          </cell>
          <cell r="L10307">
            <v>0</v>
          </cell>
          <cell r="M10307">
            <v>0</v>
          </cell>
          <cell r="N10307">
            <v>500</v>
          </cell>
          <cell r="O10307" t="str">
            <v>NORMAL REÇETE</v>
          </cell>
          <cell r="P10307" t="str">
            <v>IMAL</v>
          </cell>
          <cell r="Q10307">
            <v>4.17</v>
          </cell>
          <cell r="R10307">
            <v>0</v>
          </cell>
          <cell r="S10307">
            <v>1.4493493238070936</v>
          </cell>
          <cell r="T10307">
            <v>0</v>
          </cell>
          <cell r="U10307" t="str">
            <v>TURKIYE</v>
          </cell>
          <cell r="V10307">
            <v>2.84</v>
          </cell>
          <cell r="W10307">
            <v>3.09</v>
          </cell>
          <cell r="X10307">
            <v>3.86</v>
          </cell>
          <cell r="Y10307">
            <v>4.17</v>
          </cell>
          <cell r="Z10307">
            <v>41089</v>
          </cell>
          <cell r="AA10307">
            <v>41093</v>
          </cell>
          <cell r="AB10307" t="str">
            <v>ETKEN MADDE DUZELTMESI</v>
          </cell>
        </row>
        <row r="10308">
          <cell r="A10308">
            <v>8699606690405</v>
          </cell>
          <cell r="B10308" t="str">
            <v>A04138</v>
          </cell>
          <cell r="C10308" t="str">
            <v>B05BB01</v>
          </cell>
          <cell r="D10308" t="str">
            <v>JENERIK</v>
          </cell>
          <cell r="E10308" t="str">
            <v>YIRMI YIL</v>
          </cell>
          <cell r="F10308">
            <v>4</v>
          </cell>
          <cell r="G10308">
            <v>1</v>
          </cell>
          <cell r="H10308">
            <v>2</v>
          </cell>
          <cell r="I10308" t="str">
            <v>%0,9 IZOTONIK   500 ML SOLUSYON(SETSIZ)</v>
          </cell>
          <cell r="J10308" t="str">
            <v>SODYUM KLORUR</v>
          </cell>
          <cell r="K10308" t="str">
            <v>POLIFARMA</v>
          </cell>
          <cell r="L10308">
            <v>0</v>
          </cell>
          <cell r="M10308">
            <v>0</v>
          </cell>
          <cell r="N10308">
            <v>500</v>
          </cell>
          <cell r="O10308" t="str">
            <v>NORMAL REÇETE</v>
          </cell>
          <cell r="P10308" t="str">
            <v>IMAL</v>
          </cell>
          <cell r="Q10308">
            <v>2.88</v>
          </cell>
          <cell r="R10308">
            <v>0</v>
          </cell>
          <cell r="S10308">
            <v>1.0665986220974737</v>
          </cell>
          <cell r="T10308">
            <v>0</v>
          </cell>
          <cell r="U10308" t="str">
            <v>TURKIYE</v>
          </cell>
          <cell r="V10308">
            <v>2.09</v>
          </cell>
          <cell r="W10308">
            <v>2.27</v>
          </cell>
          <cell r="X10308">
            <v>2.84</v>
          </cell>
          <cell r="Y10308">
            <v>3.07</v>
          </cell>
          <cell r="Z10308">
            <v>41089</v>
          </cell>
          <cell r="AA10308">
            <v>41093</v>
          </cell>
          <cell r="AB10308" t="str">
            <v>ETKEN MADDE DUZELTMESI</v>
          </cell>
        </row>
        <row r="10309">
          <cell r="A10309">
            <v>8699606690399</v>
          </cell>
          <cell r="B10309" t="str">
            <v>A04136</v>
          </cell>
          <cell r="C10309" t="str">
            <v>B05BB01</v>
          </cell>
          <cell r="D10309" t="str">
            <v>JENERIK</v>
          </cell>
          <cell r="E10309" t="str">
            <v>YIRMI YIL</v>
          </cell>
          <cell r="F10309">
            <v>4</v>
          </cell>
          <cell r="G10309">
            <v>1</v>
          </cell>
          <cell r="H10309">
            <v>2</v>
          </cell>
          <cell r="I10309" t="str">
            <v>%0,9 IZOTONIK   500 ML SOLUSYON(SETLI)</v>
          </cell>
          <cell r="J10309" t="str">
            <v>SODYUM KLORUR</v>
          </cell>
          <cell r="K10309" t="str">
            <v>POLIFARMA</v>
          </cell>
          <cell r="L10309">
            <v>0</v>
          </cell>
          <cell r="M10309">
            <v>0</v>
          </cell>
          <cell r="N10309">
            <v>500</v>
          </cell>
          <cell r="O10309" t="str">
            <v>NORMAL REÇETE</v>
          </cell>
          <cell r="P10309" t="str">
            <v>IMAL</v>
          </cell>
          <cell r="Q10309">
            <v>3.34</v>
          </cell>
          <cell r="R10309">
            <v>0</v>
          </cell>
          <cell r="S10309">
            <v>1.3166624138810921</v>
          </cell>
          <cell r="T10309">
            <v>0</v>
          </cell>
          <cell r="U10309" t="str">
            <v>TURKIYE</v>
          </cell>
          <cell r="V10309">
            <v>2.58</v>
          </cell>
          <cell r="W10309">
            <v>2.81</v>
          </cell>
          <cell r="X10309">
            <v>3.51</v>
          </cell>
          <cell r="Y10309">
            <v>3.79</v>
          </cell>
          <cell r="Z10309">
            <v>41089</v>
          </cell>
          <cell r="AA10309">
            <v>41093</v>
          </cell>
          <cell r="AB10309" t="str">
            <v>ETKEN MADDE DUZELTMESI</v>
          </cell>
        </row>
        <row r="10310">
          <cell r="A10310">
            <v>8697637691132</v>
          </cell>
          <cell r="B10310" t="str">
            <v>A09611</v>
          </cell>
          <cell r="C10310" t="str">
            <v>B05BB01</v>
          </cell>
          <cell r="D10310" t="str">
            <v>JENERIK</v>
          </cell>
          <cell r="E10310" t="str">
            <v>YIRMI YIL</v>
          </cell>
          <cell r="F10310">
            <v>4</v>
          </cell>
          <cell r="G10310">
            <v>1</v>
          </cell>
          <cell r="H10310">
            <v>2</v>
          </cell>
          <cell r="I10310" t="str">
            <v>NEOFLEKS LAKTATLI RINGER SUDAKI SOLUSYONU   500 ML PP TORBA SETSIZ</v>
          </cell>
          <cell r="J10310" t="str">
            <v>KALSIYUM KLORUR + POTASYUM KLORUR + SODYUM KLORUR + SODYUM LAKTAT</v>
          </cell>
          <cell r="K10310" t="str">
            <v>TURKTIPSAN</v>
          </cell>
          <cell r="L10310">
            <v>0</v>
          </cell>
          <cell r="M10310">
            <v>0</v>
          </cell>
          <cell r="N10310">
            <v>500</v>
          </cell>
          <cell r="O10310" t="str">
            <v>NORMAL REÇETE</v>
          </cell>
          <cell r="P10310" t="str">
            <v>IMAL</v>
          </cell>
          <cell r="Q10310">
            <v>3.59</v>
          </cell>
          <cell r="R10310">
            <v>0</v>
          </cell>
          <cell r="S10310">
            <v>1.2452156162286296</v>
          </cell>
          <cell r="T10310">
            <v>0</v>
          </cell>
          <cell r="U10310" t="str">
            <v>TURKIYE</v>
          </cell>
          <cell r="V10310">
            <v>2.44</v>
          </cell>
          <cell r="W10310">
            <v>2.65</v>
          </cell>
          <cell r="X10310">
            <v>3.32</v>
          </cell>
          <cell r="Y10310">
            <v>3.59</v>
          </cell>
          <cell r="Z10310">
            <v>41089</v>
          </cell>
          <cell r="AA10310">
            <v>41093</v>
          </cell>
          <cell r="AB10310" t="str">
            <v>ETKEN MADDE DUZELTMESI</v>
          </cell>
        </row>
        <row r="10311">
          <cell r="A10311">
            <v>8697637691149</v>
          </cell>
          <cell r="B10311" t="str">
            <v>A09610</v>
          </cell>
          <cell r="C10311" t="str">
            <v>B05BB01</v>
          </cell>
          <cell r="D10311" t="str">
            <v>JENERIK</v>
          </cell>
          <cell r="E10311" t="str">
            <v>YIRMI YIL</v>
          </cell>
          <cell r="F10311">
            <v>4</v>
          </cell>
          <cell r="G10311">
            <v>1</v>
          </cell>
          <cell r="H10311">
            <v>2</v>
          </cell>
          <cell r="I10311" t="str">
            <v>NEOFLEKS LAKTATLI RINGER SUDAKI SOLUSYONU   500 ML PP TORBA SETLI</v>
          </cell>
          <cell r="J10311" t="str">
            <v>KALSIYUM KLORUR + POTASYUM KLORUR + SODYUM KLORUR + SODYUM LAKTAT</v>
          </cell>
          <cell r="K10311" t="str">
            <v>TURKTIPSAN</v>
          </cell>
          <cell r="L10311">
            <v>0</v>
          </cell>
          <cell r="M10311">
            <v>0</v>
          </cell>
          <cell r="N10311">
            <v>500</v>
          </cell>
          <cell r="O10311" t="str">
            <v>NORMAL REÇETE</v>
          </cell>
          <cell r="P10311" t="str">
            <v>IMAL</v>
          </cell>
          <cell r="Q10311">
            <v>4.42</v>
          </cell>
          <cell r="R10311">
            <v>0</v>
          </cell>
          <cell r="S10311">
            <v>1.5361061495279407</v>
          </cell>
          <cell r="T10311">
            <v>0</v>
          </cell>
          <cell r="U10311" t="str">
            <v>TURKIYE</v>
          </cell>
          <cell r="V10311">
            <v>3.01</v>
          </cell>
          <cell r="W10311">
            <v>3.28</v>
          </cell>
          <cell r="X10311">
            <v>4.0999999999999996</v>
          </cell>
          <cell r="Y10311">
            <v>4.42</v>
          </cell>
          <cell r="Z10311">
            <v>41089</v>
          </cell>
          <cell r="AA10311">
            <v>41093</v>
          </cell>
          <cell r="AB10311" t="str">
            <v>ETKEN MADDE DUZELTMESI</v>
          </cell>
        </row>
        <row r="10312">
          <cell r="A10312">
            <v>8697637691613</v>
          </cell>
          <cell r="B10312" t="str">
            <v>A12448</v>
          </cell>
          <cell r="C10312" t="str">
            <v>B05XA30</v>
          </cell>
          <cell r="D10312" t="str">
            <v>JENERIK</v>
          </cell>
          <cell r="E10312" t="str">
            <v>YIRMI YIL</v>
          </cell>
          <cell r="F10312">
            <v>4</v>
          </cell>
          <cell r="G10312">
            <v>1</v>
          </cell>
          <cell r="H10312">
            <v>2</v>
          </cell>
          <cell r="I10312" t="str">
            <v>NEOFLEKS IZOPLEN-P %5 DEKSTROZLU DENGELI ELEKTROLIT ICEREN INFUZYON ICIN COZELTI 500 ML (SETSIZ)</v>
          </cell>
          <cell r="J10312" t="str">
            <v>NEOFLEKS IZOPLEN-P %5 DEKSTROZLU DENGELI ELEKTROLIT ICEREN INFUZYON ICIN COZELTI 500 ML (SETSIZ)</v>
          </cell>
          <cell r="K10312" t="str">
            <v>TURKTIPSAN</v>
          </cell>
          <cell r="L10312">
            <v>0</v>
          </cell>
          <cell r="M10312">
            <v>0</v>
          </cell>
          <cell r="N10312">
            <v>500</v>
          </cell>
          <cell r="O10312" t="str">
            <v>NORMAL REÇETE</v>
          </cell>
          <cell r="P10312" t="str">
            <v>IMAL</v>
          </cell>
          <cell r="Q10312">
            <v>0</v>
          </cell>
          <cell r="R10312">
            <v>0</v>
          </cell>
          <cell r="S10312">
            <v>1.2860423577443225</v>
          </cell>
          <cell r="T10312">
            <v>0</v>
          </cell>
          <cell r="U10312" t="str">
            <v>TURKIYE</v>
          </cell>
          <cell r="V10312">
            <v>2.52</v>
          </cell>
          <cell r="W10312">
            <v>2.74</v>
          </cell>
          <cell r="X10312">
            <v>3.43</v>
          </cell>
          <cell r="Y10312">
            <v>3.7</v>
          </cell>
          <cell r="Z10312">
            <v>41089</v>
          </cell>
          <cell r="AA10312">
            <v>41093</v>
          </cell>
          <cell r="AB10312" t="str">
            <v>ETKEN MADDE DUZELTMESI</v>
          </cell>
        </row>
        <row r="10313">
          <cell r="A10313">
            <v>8697637691620</v>
          </cell>
          <cell r="B10313" t="str">
            <v>A12444</v>
          </cell>
          <cell r="C10313" t="str">
            <v>B05XA30</v>
          </cell>
          <cell r="D10313" t="str">
            <v>JENERIK</v>
          </cell>
          <cell r="E10313" t="str">
            <v>YIRMI YIL</v>
          </cell>
          <cell r="F10313">
            <v>4</v>
          </cell>
          <cell r="G10313">
            <v>1</v>
          </cell>
          <cell r="H10313">
            <v>2</v>
          </cell>
          <cell r="I10313" t="str">
            <v>NEOFLEKS IZOPLEN-P %5 DEKSTROZLU DENGELI ELEKTROLIT ICEREN INFUZYON ICIN COZELTI 500 ML (SETLI)</v>
          </cell>
          <cell r="J10313" t="str">
            <v>NEOFLEKS IZOPLEN-P %5 DEKSTROZLU DENGELI ELEKTROLIT ICEREN INFUZYON ICIN COZELTI 500 ML (SETSIZ)</v>
          </cell>
          <cell r="K10313" t="str">
            <v>TURKTIPSAN</v>
          </cell>
          <cell r="L10313">
            <v>0</v>
          </cell>
          <cell r="M10313">
            <v>0</v>
          </cell>
          <cell r="N10313">
            <v>500</v>
          </cell>
          <cell r="O10313" t="str">
            <v>NORMAL REÇETE</v>
          </cell>
          <cell r="P10313" t="str">
            <v>IMAL</v>
          </cell>
          <cell r="Q10313">
            <v>0</v>
          </cell>
          <cell r="R10313">
            <v>0</v>
          </cell>
          <cell r="S10313">
            <v>1.571829548354172</v>
          </cell>
          <cell r="T10313">
            <v>0</v>
          </cell>
          <cell r="U10313" t="str">
            <v>TURKIYE</v>
          </cell>
          <cell r="V10313">
            <v>3.08</v>
          </cell>
          <cell r="W10313">
            <v>3.35</v>
          </cell>
          <cell r="X10313">
            <v>4.1900000000000004</v>
          </cell>
          <cell r="Y10313">
            <v>4.53</v>
          </cell>
          <cell r="Z10313">
            <v>41089</v>
          </cell>
          <cell r="AA10313">
            <v>41093</v>
          </cell>
          <cell r="AB10313" t="str">
            <v>ETKEN MADDE DUZELTMESI</v>
          </cell>
        </row>
        <row r="10314">
          <cell r="A10314">
            <v>8697637691552</v>
          </cell>
          <cell r="B10314" t="str">
            <v>A12495</v>
          </cell>
          <cell r="C10314" t="str">
            <v>B05XA30</v>
          </cell>
          <cell r="D10314" t="str">
            <v>JENERIK</v>
          </cell>
          <cell r="E10314" t="str">
            <v>YIRMI YIL</v>
          </cell>
          <cell r="F10314">
            <v>4</v>
          </cell>
          <cell r="G10314">
            <v>1</v>
          </cell>
          <cell r="H10314">
            <v>2</v>
          </cell>
          <cell r="I10314" t="str">
            <v>NEOFLEKS IZOPLEN-M %5 DEKSTROZLU DENGELI ELEKTROLIT ICEREN INFUZYON ICIN COZELTI 500 ML (SETSIZ)</v>
          </cell>
          <cell r="J10314" t="str">
            <v>DEKSTROZ + DIBAZIK POTASYUM FOSFAT + POTASYUM KLORUR + SODYUM ASETAT TRIHIDRAT + SODYUM KLORUR</v>
          </cell>
          <cell r="K10314" t="str">
            <v>TURKTIPSAN</v>
          </cell>
          <cell r="L10314">
            <v>0</v>
          </cell>
          <cell r="M10314">
            <v>0</v>
          </cell>
          <cell r="N10314">
            <v>500</v>
          </cell>
          <cell r="O10314" t="str">
            <v>NORMAL REÇETE</v>
          </cell>
          <cell r="P10314" t="str">
            <v>IMAL</v>
          </cell>
          <cell r="Q10314">
            <v>0</v>
          </cell>
          <cell r="R10314">
            <v>0</v>
          </cell>
          <cell r="S10314">
            <v>1.3268690992600154</v>
          </cell>
          <cell r="T10314">
            <v>0</v>
          </cell>
          <cell r="U10314" t="str">
            <v>TURKIYE</v>
          </cell>
          <cell r="V10314">
            <v>2.6</v>
          </cell>
          <cell r="W10314">
            <v>2.83</v>
          </cell>
          <cell r="X10314">
            <v>3.54</v>
          </cell>
          <cell r="Y10314">
            <v>3.82</v>
          </cell>
          <cell r="Z10314">
            <v>41089</v>
          </cell>
          <cell r="AA10314">
            <v>41093</v>
          </cell>
          <cell r="AB10314" t="str">
            <v>ETKEN MADDE DUZELTMESI</v>
          </cell>
        </row>
        <row r="10315">
          <cell r="A10315">
            <v>8697637691569</v>
          </cell>
          <cell r="B10315" t="str">
            <v>A12494</v>
          </cell>
          <cell r="C10315" t="str">
            <v>B05XA30</v>
          </cell>
          <cell r="D10315" t="str">
            <v>JENERIK</v>
          </cell>
          <cell r="E10315" t="str">
            <v>YIRMI YIL</v>
          </cell>
          <cell r="F10315">
            <v>4</v>
          </cell>
          <cell r="G10315">
            <v>1</v>
          </cell>
          <cell r="H10315">
            <v>2</v>
          </cell>
          <cell r="I10315" t="str">
            <v>NEOFLEKS IZOPLEN-M %5 DEKSTROZLU DENGELI ELEKTROLIT ICEREN INFUZYON ICIN COZELTI 500 ML (SETLI)</v>
          </cell>
          <cell r="J10315" t="str">
            <v>DEKSTROZ + DIBAZIK POTASYUM FOSFAT + POTASYUM KLORUR + SODYUM ASETAT TRIHIDRAT + SODYUM KLORUR</v>
          </cell>
          <cell r="K10315" t="str">
            <v>TURKTIPSAN</v>
          </cell>
          <cell r="L10315">
            <v>0</v>
          </cell>
          <cell r="M10315">
            <v>0</v>
          </cell>
          <cell r="N10315">
            <v>500</v>
          </cell>
          <cell r="O10315" t="str">
            <v>NORMAL REÇETE</v>
          </cell>
          <cell r="P10315" t="str">
            <v>IMAL</v>
          </cell>
          <cell r="Q10315">
            <v>0</v>
          </cell>
          <cell r="R10315">
            <v>0</v>
          </cell>
          <cell r="S10315">
            <v>1.6126562898698649</v>
          </cell>
          <cell r="T10315">
            <v>0</v>
          </cell>
          <cell r="U10315" t="str">
            <v>TURKIYE</v>
          </cell>
          <cell r="V10315">
            <v>3.16</v>
          </cell>
          <cell r="W10315">
            <v>3.44</v>
          </cell>
          <cell r="X10315">
            <v>4.3</v>
          </cell>
          <cell r="Y10315">
            <v>4.6399999999999997</v>
          </cell>
          <cell r="Z10315">
            <v>41089</v>
          </cell>
          <cell r="AA10315">
            <v>41093</v>
          </cell>
          <cell r="AB10315" t="str">
            <v>ETKEN MADDE DUZELTMESI</v>
          </cell>
        </row>
        <row r="10316">
          <cell r="A10316">
            <v>8697637691514</v>
          </cell>
          <cell r="B10316" t="str">
            <v>A12437</v>
          </cell>
          <cell r="C10316" t="str">
            <v>B05XA30</v>
          </cell>
          <cell r="D10316" t="str">
            <v>JENERIK</v>
          </cell>
          <cell r="E10316" t="str">
            <v>YIRMI YIL</v>
          </cell>
          <cell r="F10316">
            <v>4</v>
          </cell>
          <cell r="G10316">
            <v>1</v>
          </cell>
          <cell r="H10316">
            <v>2</v>
          </cell>
          <cell r="I10316" t="str">
            <v>NEOFLEKS IZOPLEN S DENGELI ELEKTROLIT ICEREN INFUZYON ICIN COZELTI 500 ML SETSIZ</v>
          </cell>
          <cell r="J10316" t="str">
            <v>NEOFLEKS IZOPLEN S DENGELI ELEKTROLIT ICEREN INFUZYON ICIN COZELTI 500 ML SETSIZ</v>
          </cell>
          <cell r="K10316" t="str">
            <v>TURKTIPSAN</v>
          </cell>
          <cell r="L10316">
            <v>0</v>
          </cell>
          <cell r="M10316">
            <v>0</v>
          </cell>
          <cell r="N10316">
            <v>500</v>
          </cell>
          <cell r="O10316" t="str">
            <v>NORMAL REÇETE</v>
          </cell>
          <cell r="P10316" t="str">
            <v>IMAL</v>
          </cell>
          <cell r="Q10316">
            <v>0</v>
          </cell>
          <cell r="R10316">
            <v>0</v>
          </cell>
          <cell r="S10316">
            <v>1.4136259249808625</v>
          </cell>
          <cell r="T10316">
            <v>0</v>
          </cell>
          <cell r="U10316" t="str">
            <v>TURKIYE</v>
          </cell>
          <cell r="V10316">
            <v>2.77</v>
          </cell>
          <cell r="W10316">
            <v>3.01</v>
          </cell>
          <cell r="X10316">
            <v>3.77</v>
          </cell>
          <cell r="Y10316">
            <v>4.07</v>
          </cell>
          <cell r="Z10316">
            <v>41089</v>
          </cell>
          <cell r="AA10316">
            <v>41093</v>
          </cell>
          <cell r="AB10316" t="str">
            <v>ETKEN MADDE DUZELTMESI</v>
          </cell>
        </row>
        <row r="10317">
          <cell r="A10317">
            <v>8697637691521</v>
          </cell>
          <cell r="B10317" t="str">
            <v>A12436</v>
          </cell>
          <cell r="C10317" t="str">
            <v>B05XA30</v>
          </cell>
          <cell r="D10317" t="str">
            <v>JENERIK</v>
          </cell>
          <cell r="E10317" t="str">
            <v>YIRMI YIL</v>
          </cell>
          <cell r="F10317">
            <v>4</v>
          </cell>
          <cell r="G10317">
            <v>1</v>
          </cell>
          <cell r="H10317">
            <v>2</v>
          </cell>
          <cell r="I10317" t="str">
            <v>NEOFLEKS IZOPLEN S DENGELI ELEKTROLIT ICEREN INFUZYON ICIN COZELTI 500 ML SETLI</v>
          </cell>
          <cell r="J10317" t="str">
            <v>NEOFLEKS IZOPLEN S DENGELI ELEKTROLIT ICEREN INFUZYON ICIN COZELTI 500 ML SETSIZ</v>
          </cell>
          <cell r="K10317" t="str">
            <v>TURKTIPSAN</v>
          </cell>
          <cell r="L10317">
            <v>0</v>
          </cell>
          <cell r="M10317">
            <v>0</v>
          </cell>
          <cell r="N10317">
            <v>500</v>
          </cell>
          <cell r="O10317" t="str">
            <v>NORMAL REÇETE</v>
          </cell>
          <cell r="P10317" t="str">
            <v>IMAL</v>
          </cell>
          <cell r="Q10317">
            <v>0</v>
          </cell>
          <cell r="R10317">
            <v>0</v>
          </cell>
          <cell r="S10317">
            <v>1.699413115590712</v>
          </cell>
          <cell r="T10317">
            <v>0</v>
          </cell>
          <cell r="U10317" t="str">
            <v>TURKIYE</v>
          </cell>
          <cell r="V10317">
            <v>3.33</v>
          </cell>
          <cell r="W10317">
            <v>3.62</v>
          </cell>
          <cell r="X10317">
            <v>4.53</v>
          </cell>
          <cell r="Y10317">
            <v>4.9000000000000004</v>
          </cell>
          <cell r="Z10317">
            <v>41089</v>
          </cell>
          <cell r="AA10317">
            <v>41093</v>
          </cell>
          <cell r="AB10317" t="str">
            <v>ETKEN MADDE DUZELTMESI</v>
          </cell>
        </row>
        <row r="10318">
          <cell r="A10318">
            <v>8697637690739</v>
          </cell>
          <cell r="B10318" t="str">
            <v>A09904</v>
          </cell>
          <cell r="C10318" t="str">
            <v>B05XA30</v>
          </cell>
          <cell r="D10318" t="str">
            <v>JENERIK</v>
          </cell>
          <cell r="E10318" t="str">
            <v>YIRMI YIL</v>
          </cell>
          <cell r="F10318">
            <v>4</v>
          </cell>
          <cell r="G10318">
            <v>1</v>
          </cell>
          <cell r="H10318">
            <v>2</v>
          </cell>
          <cell r="I10318" t="str">
            <v>NEOFLEKS DENGELI ELEKTROLIT SOLUSYONU   500 ML SETSIZ PP TORBA</v>
          </cell>
          <cell r="J10318" t="str">
            <v>KALSIYUM KLORUR + MAGNEZYUM KLORUR + POTASYUM KLORUR  + SODYUM ASETAT TRIHIDRAT + SODYUM KLORUR + SODYUM SITRAT DIHIDRAT</v>
          </cell>
          <cell r="K10318" t="str">
            <v>TURKTIPSAN</v>
          </cell>
          <cell r="L10318">
            <v>0</v>
          </cell>
          <cell r="M10318">
            <v>0</v>
          </cell>
          <cell r="N10318">
            <v>500</v>
          </cell>
          <cell r="O10318" t="str">
            <v>NORMAL REÇETE</v>
          </cell>
          <cell r="P10318" t="str">
            <v>IMAL</v>
          </cell>
          <cell r="Q10318">
            <v>3.59</v>
          </cell>
          <cell r="R10318">
            <v>0</v>
          </cell>
          <cell r="S10318">
            <v>1.2452156162286296</v>
          </cell>
          <cell r="T10318">
            <v>0</v>
          </cell>
          <cell r="U10318" t="str">
            <v>TURKIYE</v>
          </cell>
          <cell r="V10318">
            <v>2.44</v>
          </cell>
          <cell r="W10318">
            <v>2.65</v>
          </cell>
          <cell r="X10318">
            <v>3.32</v>
          </cell>
          <cell r="Y10318">
            <v>3.59</v>
          </cell>
          <cell r="Z10318">
            <v>41089</v>
          </cell>
          <cell r="AA10318">
            <v>41093</v>
          </cell>
          <cell r="AB10318" t="str">
            <v>ETKEN MADDE DUZELTMESI</v>
          </cell>
        </row>
        <row r="10319">
          <cell r="A10319">
            <v>8697637690746</v>
          </cell>
          <cell r="B10319" t="str">
            <v>A09903</v>
          </cell>
          <cell r="C10319" t="str">
            <v>B05XA30</v>
          </cell>
          <cell r="D10319" t="str">
            <v>JENERIK</v>
          </cell>
          <cell r="E10319" t="str">
            <v>YIRMI YIL</v>
          </cell>
          <cell r="F10319">
            <v>4</v>
          </cell>
          <cell r="G10319">
            <v>1</v>
          </cell>
          <cell r="H10319">
            <v>2</v>
          </cell>
          <cell r="I10319" t="str">
            <v>NEOFLEKS DENGELI ELEKTROLIT SOLUSYONU   500 ML SETLI PP TORBA</v>
          </cell>
          <cell r="J10319" t="str">
            <v>KALSIYUM KLORUR + MAGNEZYUM KLORUR + POTASYUM KLORUR  + SODYUM ASETAT TRIHIDRAT + SODYUM KLORUR + SODYUM SITRAT DIHIDRAT</v>
          </cell>
          <cell r="K10319" t="str">
            <v>TURKTIPSAN</v>
          </cell>
          <cell r="L10319">
            <v>0</v>
          </cell>
          <cell r="M10319">
            <v>0</v>
          </cell>
          <cell r="N10319">
            <v>500</v>
          </cell>
          <cell r="O10319" t="str">
            <v>NORMAL REÇETE</v>
          </cell>
          <cell r="P10319" t="str">
            <v>IMAL</v>
          </cell>
          <cell r="Q10319">
            <v>4.38</v>
          </cell>
          <cell r="R10319">
            <v>0</v>
          </cell>
          <cell r="S10319">
            <v>1.520796121459556</v>
          </cell>
          <cell r="T10319">
            <v>0</v>
          </cell>
          <cell r="U10319" t="str">
            <v>TURKIYE</v>
          </cell>
          <cell r="V10319">
            <v>2.98</v>
          </cell>
          <cell r="W10319">
            <v>3.24</v>
          </cell>
          <cell r="X10319">
            <v>4.0599999999999996</v>
          </cell>
          <cell r="Y10319">
            <v>4.38</v>
          </cell>
          <cell r="Z10319">
            <v>41089</v>
          </cell>
          <cell r="AA10319">
            <v>41093</v>
          </cell>
          <cell r="AB10319" t="str">
            <v>ETKEN MADDE DUZELTMESI</v>
          </cell>
        </row>
        <row r="10320">
          <cell r="A10320">
            <v>8697637690630</v>
          </cell>
          <cell r="B10320" t="str">
            <v>GERI ODEMEDE DEGIL</v>
          </cell>
          <cell r="C10320" t="str">
            <v>B05BA03</v>
          </cell>
          <cell r="D10320" t="str">
            <v>JENERIK</v>
          </cell>
          <cell r="E10320" t="str">
            <v>YIRMI YIL</v>
          </cell>
          <cell r="F10320">
            <v>4</v>
          </cell>
          <cell r="G10320">
            <v>1</v>
          </cell>
          <cell r="H10320">
            <v>2</v>
          </cell>
          <cell r="I10320" t="str">
            <v>NEOFLEKS %50 DEKSTROZ SUDAKI SOLUSYONU 500 ML SETSIZ PP-TORBA</v>
          </cell>
          <cell r="J10320" t="str">
            <v>DEKSTROZ</v>
          </cell>
          <cell r="K10320" t="str">
            <v>TURKTIPSAN</v>
          </cell>
          <cell r="L10320">
            <v>0</v>
          </cell>
          <cell r="M10320">
            <v>0</v>
          </cell>
          <cell r="N10320">
            <v>500</v>
          </cell>
          <cell r="O10320" t="str">
            <v>NORMAL REÇETE</v>
          </cell>
          <cell r="P10320" t="str">
            <v>IMAL</v>
          </cell>
          <cell r="Q10320">
            <v>3.82</v>
          </cell>
          <cell r="R10320">
            <v>0</v>
          </cell>
          <cell r="S10320">
            <v>1.3268690992600154</v>
          </cell>
          <cell r="T10320">
            <v>0</v>
          </cell>
          <cell r="U10320" t="str">
            <v>TURKIYE</v>
          </cell>
          <cell r="V10320">
            <v>2.6</v>
          </cell>
          <cell r="W10320">
            <v>2.83</v>
          </cell>
          <cell r="X10320">
            <v>3.54</v>
          </cell>
          <cell r="Y10320">
            <v>3.82</v>
          </cell>
          <cell r="Z10320">
            <v>41089</v>
          </cell>
          <cell r="AA10320">
            <v>41093</v>
          </cell>
          <cell r="AB10320" t="str">
            <v>ETKEN MADDE DUZELTMESI</v>
          </cell>
        </row>
        <row r="10321">
          <cell r="A10321">
            <v>8699606693147</v>
          </cell>
          <cell r="B10321" t="str">
            <v>A09968</v>
          </cell>
          <cell r="C10321" t="str">
            <v>B05BB02</v>
          </cell>
          <cell r="D10321" t="str">
            <v xml:space="preserve"> JENERIK</v>
          </cell>
          <cell r="E10321" t="str">
            <v>YIRMI YIL</v>
          </cell>
          <cell r="F10321">
            <v>4</v>
          </cell>
          <cell r="G10321">
            <v>1</v>
          </cell>
          <cell r="H10321">
            <v>2</v>
          </cell>
          <cell r="I10321" t="str">
            <v>POLIFLEKS IZOLEN-P %5 DEKSTROZ ELEKTROLIT SOLUSYON 500 ML PVC TORBA SETSIZ</v>
          </cell>
          <cell r="J10321" t="str">
            <v>DEKSTROZ + DIBAZIK POTASYUM FOSFAT + MAGNEZYUM KLORUR + POTASYUM KLORUR + SODYUM LAKTAT</v>
          </cell>
          <cell r="K10321" t="str">
            <v>POLIFARMA</v>
          </cell>
          <cell r="L10321">
            <v>0</v>
          </cell>
          <cell r="M10321">
            <v>0</v>
          </cell>
          <cell r="N10321">
            <v>500</v>
          </cell>
          <cell r="O10321" t="str">
            <v>NORMAL REÇETE</v>
          </cell>
          <cell r="P10321" t="str">
            <v>IMAL</v>
          </cell>
          <cell r="Q10321">
            <v>3.7</v>
          </cell>
          <cell r="R10321">
            <v>0</v>
          </cell>
          <cell r="S10321">
            <v>1.2860423577443225</v>
          </cell>
          <cell r="T10321">
            <v>0</v>
          </cell>
          <cell r="U10321" t="str">
            <v>TURKIYE</v>
          </cell>
          <cell r="V10321">
            <v>2.52</v>
          </cell>
          <cell r="W10321">
            <v>2.74</v>
          </cell>
          <cell r="X10321">
            <v>3.43</v>
          </cell>
          <cell r="Y10321">
            <v>3.7</v>
          </cell>
          <cell r="Z10321">
            <v>41089</v>
          </cell>
          <cell r="AA10321">
            <v>41093</v>
          </cell>
          <cell r="AB10321" t="str">
            <v>ETKEN MADDE DUZELTMESI</v>
          </cell>
        </row>
        <row r="10322">
          <cell r="A10322">
            <v>8699606693130</v>
          </cell>
          <cell r="B10322" t="str">
            <v>A09952</v>
          </cell>
          <cell r="C10322" t="str">
            <v>B05BB02</v>
          </cell>
          <cell r="D10322" t="str">
            <v xml:space="preserve"> JENERIK</v>
          </cell>
          <cell r="E10322" t="str">
            <v>YIRMI YIL</v>
          </cell>
          <cell r="F10322">
            <v>4</v>
          </cell>
          <cell r="G10322">
            <v>1</v>
          </cell>
          <cell r="H10322">
            <v>2</v>
          </cell>
          <cell r="I10322" t="str">
            <v>POLIFLEKS IZOLEN-P %5 DEKSTROZ ELEKTROLIT SOLUSYON 500 ML PVC TORBA SETLI</v>
          </cell>
          <cell r="J10322" t="str">
            <v>DEKSTROZ + DIBAZIK POTASYUM FOSFAT + MAGNEZYUM KLORUR + POTASYUM KLORUR + SODYUM LAKTAT</v>
          </cell>
          <cell r="K10322" t="str">
            <v>POLIFARMA</v>
          </cell>
          <cell r="L10322">
            <v>0</v>
          </cell>
          <cell r="M10322">
            <v>0</v>
          </cell>
          <cell r="N10322">
            <v>500</v>
          </cell>
          <cell r="O10322" t="str">
            <v>NORMAL REÇETE</v>
          </cell>
          <cell r="P10322" t="str">
            <v>IMAL</v>
          </cell>
          <cell r="Q10322">
            <v>4.53</v>
          </cell>
          <cell r="R10322">
            <v>0</v>
          </cell>
          <cell r="S10322">
            <v>1.571829548354172</v>
          </cell>
          <cell r="T10322">
            <v>0</v>
          </cell>
          <cell r="U10322" t="str">
            <v>TURKIYE</v>
          </cell>
          <cell r="V10322">
            <v>3.08</v>
          </cell>
          <cell r="W10322">
            <v>3.35</v>
          </cell>
          <cell r="X10322">
            <v>4.1900000000000004</v>
          </cell>
          <cell r="Y10322">
            <v>4.53</v>
          </cell>
          <cell r="Z10322">
            <v>41089</v>
          </cell>
          <cell r="AA10322">
            <v>41093</v>
          </cell>
          <cell r="AB10322" t="str">
            <v>ETKEN MADDE DUZELTMESI</v>
          </cell>
        </row>
        <row r="10323">
          <cell r="A10323">
            <v>8699556692634</v>
          </cell>
          <cell r="B10323" t="str">
            <v>A06786</v>
          </cell>
          <cell r="C10323" t="str">
            <v>B05BB01</v>
          </cell>
          <cell r="D10323" t="str">
            <v>ORIJINAL</v>
          </cell>
          <cell r="E10323" t="str">
            <v>YIRMI YIL</v>
          </cell>
          <cell r="F10323">
            <v>4</v>
          </cell>
          <cell r="G10323">
            <v>1</v>
          </cell>
          <cell r="H10323">
            <v>2</v>
          </cell>
          <cell r="I10323" t="str">
            <v>RINGER SISE 1000 ML(SETSIZ)</v>
          </cell>
          <cell r="J10323" t="str">
            <v>KALSIYUM KLORUR + POTASYUM KLORUR + SODYUM KLORUR</v>
          </cell>
          <cell r="K10323" t="str">
            <v>ECZACIBASI BAXTER</v>
          </cell>
          <cell r="L10323">
            <v>0</v>
          </cell>
          <cell r="M10323">
            <v>0</v>
          </cell>
          <cell r="N10323">
            <v>1000</v>
          </cell>
          <cell r="O10323" t="str">
            <v>NORMAL REÇETE</v>
          </cell>
          <cell r="P10323" t="str">
            <v>IMAL</v>
          </cell>
          <cell r="Q10323">
            <v>4.1399999999999997</v>
          </cell>
          <cell r="R10323">
            <v>0</v>
          </cell>
          <cell r="S10323">
            <v>1.4391426384281703</v>
          </cell>
          <cell r="T10323">
            <v>0</v>
          </cell>
          <cell r="U10323" t="str">
            <v>TURKIYE</v>
          </cell>
          <cell r="V10323">
            <v>2.82</v>
          </cell>
          <cell r="W10323">
            <v>3.07</v>
          </cell>
          <cell r="X10323">
            <v>3.84</v>
          </cell>
          <cell r="Y10323">
            <v>4.1399999999999997</v>
          </cell>
          <cell r="Z10323">
            <v>41089</v>
          </cell>
          <cell r="AA10323">
            <v>41093</v>
          </cell>
          <cell r="AB10323" t="str">
            <v>ETKEN MADDE DUZELTMESI</v>
          </cell>
        </row>
        <row r="10324">
          <cell r="A10324">
            <v>8699556692757</v>
          </cell>
          <cell r="B10324" t="str">
            <v>A06784</v>
          </cell>
          <cell r="C10324" t="str">
            <v>B05BB01</v>
          </cell>
          <cell r="D10324" t="str">
            <v>ORIJINAL</v>
          </cell>
          <cell r="E10324" t="str">
            <v>YIRMI YIL</v>
          </cell>
          <cell r="F10324">
            <v>4</v>
          </cell>
          <cell r="G10324">
            <v>1</v>
          </cell>
          <cell r="H10324">
            <v>2</v>
          </cell>
          <cell r="I10324" t="str">
            <v>RINGER SISE 1000 ML(SETLI)</v>
          </cell>
          <cell r="J10324" t="str">
            <v>KALSIYUM KLORUR + POTASYUM KLORUR + SODYUM KLORUR</v>
          </cell>
          <cell r="K10324" t="str">
            <v>ECZACIBASI BAXTER</v>
          </cell>
          <cell r="L10324">
            <v>0</v>
          </cell>
          <cell r="M10324">
            <v>0</v>
          </cell>
          <cell r="N10324">
            <v>1000</v>
          </cell>
          <cell r="O10324" t="str">
            <v>NORMAL REÇETE</v>
          </cell>
          <cell r="P10324" t="str">
            <v>IMAL</v>
          </cell>
          <cell r="Q10324">
            <v>5</v>
          </cell>
          <cell r="R10324">
            <v>0</v>
          </cell>
          <cell r="S10324">
            <v>1.7351365144169431</v>
          </cell>
          <cell r="T10324">
            <v>0</v>
          </cell>
          <cell r="U10324" t="str">
            <v>TURKIYE</v>
          </cell>
          <cell r="V10324">
            <v>3.4</v>
          </cell>
          <cell r="W10324">
            <v>3.7</v>
          </cell>
          <cell r="X10324">
            <v>4.63</v>
          </cell>
          <cell r="Y10324">
            <v>5</v>
          </cell>
          <cell r="Z10324">
            <v>41089</v>
          </cell>
          <cell r="AA10324">
            <v>41093</v>
          </cell>
          <cell r="AB10324" t="str">
            <v>ETKEN MADDE DUZELTMESI</v>
          </cell>
        </row>
        <row r="10325">
          <cell r="A10325">
            <v>8699556692870</v>
          </cell>
          <cell r="B10325" t="str">
            <v>A06787</v>
          </cell>
          <cell r="C10325" t="str">
            <v>B05BB01</v>
          </cell>
          <cell r="D10325" t="str">
            <v>ORIJINAL</v>
          </cell>
          <cell r="E10325" t="str">
            <v>YIRMI YIL</v>
          </cell>
          <cell r="F10325">
            <v>4</v>
          </cell>
          <cell r="G10325">
            <v>1</v>
          </cell>
          <cell r="H10325">
            <v>2</v>
          </cell>
          <cell r="I10325" t="str">
            <v>RINGER PVC 1000 ML(SETSIZ)</v>
          </cell>
          <cell r="J10325" t="str">
            <v>KALSIYUM KLORUR + POTASYUM KLORUR + SODYUM KLORUR</v>
          </cell>
          <cell r="K10325" t="str">
            <v>ECZACIBASI BAXTER</v>
          </cell>
          <cell r="L10325">
            <v>0</v>
          </cell>
          <cell r="M10325">
            <v>0</v>
          </cell>
          <cell r="N10325">
            <v>1000</v>
          </cell>
          <cell r="O10325" t="str">
            <v>NORMAL REÇETE</v>
          </cell>
          <cell r="P10325" t="str">
            <v>IMAL</v>
          </cell>
          <cell r="Q10325">
            <v>4.5999999999999996</v>
          </cell>
          <cell r="R10325">
            <v>0</v>
          </cell>
          <cell r="S10325">
            <v>1.59734626180148</v>
          </cell>
          <cell r="T10325">
            <v>0</v>
          </cell>
          <cell r="U10325" t="str">
            <v>TURKIYE</v>
          </cell>
          <cell r="V10325">
            <v>3.13</v>
          </cell>
          <cell r="W10325">
            <v>3.41</v>
          </cell>
          <cell r="X10325">
            <v>4.26</v>
          </cell>
          <cell r="Y10325">
            <v>4.5999999999999996</v>
          </cell>
          <cell r="Z10325">
            <v>41089</v>
          </cell>
          <cell r="AA10325">
            <v>41093</v>
          </cell>
          <cell r="AB10325" t="str">
            <v>ETKEN MADDE DUZELTMESI</v>
          </cell>
        </row>
        <row r="10326">
          <cell r="A10326">
            <v>8699556692764</v>
          </cell>
          <cell r="B10326" t="str">
            <v>A06785</v>
          </cell>
          <cell r="C10326" t="str">
            <v>B05BB01</v>
          </cell>
          <cell r="D10326" t="str">
            <v>ORIJINAL</v>
          </cell>
          <cell r="E10326" t="str">
            <v>YIRMI YIL</v>
          </cell>
          <cell r="F10326">
            <v>4</v>
          </cell>
          <cell r="G10326">
            <v>1</v>
          </cell>
          <cell r="H10326">
            <v>2</v>
          </cell>
          <cell r="I10326" t="str">
            <v xml:space="preserve">RINGER PVC 1000 ML(SETLI) </v>
          </cell>
          <cell r="J10326" t="str">
            <v>KALSIYUM KLORUR + POTASYUM KLORUR + SODYUM KLORUR</v>
          </cell>
          <cell r="K10326" t="str">
            <v>ECZACIBASI BAXTER</v>
          </cell>
          <cell r="L10326">
            <v>0</v>
          </cell>
          <cell r="M10326">
            <v>0</v>
          </cell>
          <cell r="N10326">
            <v>1000</v>
          </cell>
          <cell r="O10326" t="str">
            <v>NORMAL REÇETE</v>
          </cell>
          <cell r="P10326" t="str">
            <v>IMAL</v>
          </cell>
          <cell r="Q10326">
            <v>5.07</v>
          </cell>
          <cell r="R10326">
            <v>0</v>
          </cell>
          <cell r="S10326">
            <v>1.760653227864251</v>
          </cell>
          <cell r="T10326">
            <v>0</v>
          </cell>
          <cell r="U10326" t="str">
            <v>TURKIYE</v>
          </cell>
          <cell r="V10326">
            <v>3.45</v>
          </cell>
          <cell r="W10326">
            <v>3.76</v>
          </cell>
          <cell r="X10326">
            <v>4.7</v>
          </cell>
          <cell r="Y10326">
            <v>5.07</v>
          </cell>
          <cell r="Z10326">
            <v>41089</v>
          </cell>
          <cell r="AA10326">
            <v>41093</v>
          </cell>
          <cell r="AB10326" t="str">
            <v>ETKEN MADDE DUZELTMESI</v>
          </cell>
        </row>
        <row r="10327">
          <cell r="A10327">
            <v>8680222690559</v>
          </cell>
          <cell r="B10327" t="str">
            <v>A14281</v>
          </cell>
          <cell r="C10327" t="str">
            <v>B05BB01</v>
          </cell>
          <cell r="D10327" t="str">
            <v>JENERIK</v>
          </cell>
          <cell r="E10327" t="str">
            <v>YIRMI YIL</v>
          </cell>
          <cell r="F10327">
            <v>4</v>
          </cell>
          <cell r="G10327">
            <v>1</v>
          </cell>
          <cell r="H10327">
            <v>2</v>
          </cell>
          <cell r="I10327" t="str">
            <v>LAFLEKS RINGER SOLUSYONU 1000 ML (SETSIZ)</v>
          </cell>
          <cell r="J10327" t="str">
            <v>KALSIYUM KLORUR + POTASYUM KLORUR + SODYUM KLORUR</v>
          </cell>
          <cell r="K10327" t="str">
            <v>LAURUS</v>
          </cell>
          <cell r="L10327">
            <v>0</v>
          </cell>
          <cell r="M10327">
            <v>0</v>
          </cell>
          <cell r="N10327">
            <v>1000</v>
          </cell>
          <cell r="O10327" t="str">
            <v>NORMAL REÇETE</v>
          </cell>
          <cell r="P10327" t="str">
            <v>IMAL</v>
          </cell>
          <cell r="Q10327">
            <v>0</v>
          </cell>
          <cell r="R10327">
            <v>0</v>
          </cell>
          <cell r="S10327">
            <v>1.59734626180148</v>
          </cell>
          <cell r="T10327">
            <v>0</v>
          </cell>
          <cell r="U10327" t="str">
            <v>TURKIYE</v>
          </cell>
          <cell r="V10327">
            <v>3.13</v>
          </cell>
          <cell r="W10327">
            <v>3.41</v>
          </cell>
          <cell r="X10327">
            <v>4.26</v>
          </cell>
          <cell r="Y10327">
            <v>4.5999999999999996</v>
          </cell>
          <cell r="Z10327">
            <v>41628</v>
          </cell>
          <cell r="AA10327">
            <v>41632</v>
          </cell>
          <cell r="AB10327" t="str">
            <v>EKLEME, YENI URUN (SATIS IZNI ALDIKTAN SONRA PAZARA SUNULABILIR)</v>
          </cell>
        </row>
        <row r="10328">
          <cell r="A10328">
            <v>8680222690566</v>
          </cell>
          <cell r="B10328" t="str">
            <v>GERI ODEMEDE DEGIL</v>
          </cell>
          <cell r="C10328" t="str">
            <v>B05BB01</v>
          </cell>
          <cell r="D10328" t="str">
            <v>JENERIK</v>
          </cell>
          <cell r="E10328" t="str">
            <v>YIRMI YIL</v>
          </cell>
          <cell r="F10328">
            <v>4</v>
          </cell>
          <cell r="G10328">
            <v>1</v>
          </cell>
          <cell r="H10328">
            <v>2</v>
          </cell>
          <cell r="I10328" t="str">
            <v>LAFLEKS RINGER SOLUSYONU 1000 ML (SETLI)</v>
          </cell>
          <cell r="J10328" t="str">
            <v>KALSIYUM KLORUR + POTASYUM KLORUR + SODYUM KLORUR</v>
          </cell>
          <cell r="K10328" t="str">
            <v>LAURUS</v>
          </cell>
          <cell r="L10328">
            <v>0</v>
          </cell>
          <cell r="M10328">
            <v>0</v>
          </cell>
          <cell r="N10328">
            <v>1000</v>
          </cell>
          <cell r="O10328" t="str">
            <v>NORMAL REÇETE</v>
          </cell>
          <cell r="P10328" t="str">
            <v>IMAL</v>
          </cell>
          <cell r="Q10328">
            <v>0</v>
          </cell>
          <cell r="R10328">
            <v>0</v>
          </cell>
          <cell r="S10328">
            <v>1.760653227864251</v>
          </cell>
          <cell r="T10328">
            <v>0</v>
          </cell>
          <cell r="U10328" t="str">
            <v>TURKIYE</v>
          </cell>
          <cell r="V10328">
            <v>3.45</v>
          </cell>
          <cell r="W10328">
            <v>3.76</v>
          </cell>
          <cell r="X10328">
            <v>4.7</v>
          </cell>
          <cell r="Y10328">
            <v>5.07</v>
          </cell>
          <cell r="Z10328">
            <v>41663</v>
          </cell>
          <cell r="AA10328">
            <v>41667</v>
          </cell>
          <cell r="AB10328" t="str">
            <v>BARKOD DUZELTMESI (SATIS IZNI ALDIKTAN SONRA PAZARA SUNULABILIR)</v>
          </cell>
        </row>
        <row r="10329">
          <cell r="A10329">
            <v>8699556692627</v>
          </cell>
          <cell r="B10329" t="str">
            <v>A04487</v>
          </cell>
          <cell r="C10329" t="str">
            <v>B05BB01</v>
          </cell>
          <cell r="D10329" t="str">
            <v>ORIJINAL</v>
          </cell>
          <cell r="E10329" t="str">
            <v>YIRMI YIL</v>
          </cell>
          <cell r="F10329">
            <v>4</v>
          </cell>
          <cell r="G10329">
            <v>1</v>
          </cell>
          <cell r="H10329">
            <v>2</v>
          </cell>
          <cell r="I10329" t="str">
            <v>LAKTATLI RINGER SISE 1000 ML(SETSIZ)</v>
          </cell>
          <cell r="J10329" t="str">
            <v>KALSIYUM KLORUR + POTASYUM KLORUR + SODYUM KLORUR + SODYUM LAKTAT</v>
          </cell>
          <cell r="K10329" t="str">
            <v>ECZACIBASI BAXTER</v>
          </cell>
          <cell r="L10329">
            <v>0</v>
          </cell>
          <cell r="M10329">
            <v>0</v>
          </cell>
          <cell r="N10329">
            <v>1000</v>
          </cell>
          <cell r="O10329" t="str">
            <v>NORMAL REÇETE</v>
          </cell>
          <cell r="P10329" t="str">
            <v>IMAL</v>
          </cell>
          <cell r="Q10329">
            <v>4.62</v>
          </cell>
          <cell r="R10329">
            <v>0</v>
          </cell>
          <cell r="S10329">
            <v>1.6024496044909415</v>
          </cell>
          <cell r="T10329">
            <v>0</v>
          </cell>
          <cell r="U10329" t="str">
            <v>TURKIYE</v>
          </cell>
          <cell r="V10329">
            <v>3.14</v>
          </cell>
          <cell r="W10329">
            <v>3.42</v>
          </cell>
          <cell r="X10329">
            <v>4.2699999999999996</v>
          </cell>
          <cell r="Y10329">
            <v>4.62</v>
          </cell>
          <cell r="Z10329">
            <v>41089</v>
          </cell>
          <cell r="AA10329">
            <v>41093</v>
          </cell>
          <cell r="AB10329" t="str">
            <v>ETKEN MADDE DUZELTMESI</v>
          </cell>
        </row>
        <row r="10330">
          <cell r="A10330">
            <v>8699556692733</v>
          </cell>
          <cell r="B10330" t="str">
            <v>A04491</v>
          </cell>
          <cell r="C10330" t="str">
            <v>B05BB01</v>
          </cell>
          <cell r="D10330" t="str">
            <v>ORIJINAL</v>
          </cell>
          <cell r="E10330" t="str">
            <v>YIRMI YIL</v>
          </cell>
          <cell r="F10330">
            <v>4</v>
          </cell>
          <cell r="G10330">
            <v>1</v>
          </cell>
          <cell r="H10330">
            <v>2</v>
          </cell>
          <cell r="I10330" t="str">
            <v>LAKTATLI RINGER SISE 1000 ML(SETLI)</v>
          </cell>
          <cell r="J10330" t="str">
            <v>KALSIYUM KLORUR + POTASYUM KLORUR + SODYUM KLORUR + SODYUM LAKTAT</v>
          </cell>
          <cell r="K10330" t="str">
            <v>ECZACIBASI BAXTER</v>
          </cell>
          <cell r="L10330">
            <v>0</v>
          </cell>
          <cell r="M10330">
            <v>0</v>
          </cell>
          <cell r="N10330">
            <v>1000</v>
          </cell>
          <cell r="O10330" t="str">
            <v>NORMAL REÇETE</v>
          </cell>
          <cell r="P10330" t="str">
            <v>IMAL</v>
          </cell>
          <cell r="Q10330">
            <v>5.09</v>
          </cell>
          <cell r="R10330">
            <v>0</v>
          </cell>
          <cell r="S10330">
            <v>1.7657565705537126</v>
          </cell>
          <cell r="T10330">
            <v>0</v>
          </cell>
          <cell r="U10330" t="str">
            <v>TURKIYE</v>
          </cell>
          <cell r="V10330">
            <v>3.46</v>
          </cell>
          <cell r="W10330">
            <v>3.77</v>
          </cell>
          <cell r="X10330">
            <v>4.71</v>
          </cell>
          <cell r="Y10330">
            <v>5.09</v>
          </cell>
          <cell r="Z10330">
            <v>41089</v>
          </cell>
          <cell r="AA10330">
            <v>41093</v>
          </cell>
          <cell r="AB10330" t="str">
            <v>ETKEN MADDE DUZELTMESI</v>
          </cell>
        </row>
        <row r="10331">
          <cell r="A10331">
            <v>8699556693655</v>
          </cell>
          <cell r="B10331" t="str">
            <v>A04486</v>
          </cell>
          <cell r="C10331" t="str">
            <v>B05BB01</v>
          </cell>
          <cell r="D10331" t="str">
            <v>ORIJINAL</v>
          </cell>
          <cell r="E10331" t="str">
            <v>YIRMI YIL</v>
          </cell>
          <cell r="F10331">
            <v>4</v>
          </cell>
          <cell r="G10331">
            <v>1</v>
          </cell>
          <cell r="H10331">
            <v>2</v>
          </cell>
          <cell r="I10331" t="str">
            <v>LAKTATLI RINGER PVC 1000 ML(SETSIZ)</v>
          </cell>
          <cell r="J10331" t="str">
            <v>KALSIYUM KLORUR + POTASYUM KLORUR + SODYUM KLORUR + SODYUM LAKTAT</v>
          </cell>
          <cell r="K10331" t="str">
            <v>ECZACIBASI BAXTER</v>
          </cell>
          <cell r="L10331">
            <v>0</v>
          </cell>
          <cell r="M10331">
            <v>0</v>
          </cell>
          <cell r="N10331">
            <v>1000</v>
          </cell>
          <cell r="O10331" t="str">
            <v>NORMAL REÇETE</v>
          </cell>
          <cell r="P10331" t="str">
            <v>IMAL</v>
          </cell>
          <cell r="Q10331">
            <v>4.72</v>
          </cell>
          <cell r="R10331">
            <v>0</v>
          </cell>
          <cell r="S10331">
            <v>1.6381730033171726</v>
          </cell>
          <cell r="T10331">
            <v>0</v>
          </cell>
          <cell r="U10331" t="str">
            <v>TURKIYE</v>
          </cell>
          <cell r="V10331">
            <v>3.21</v>
          </cell>
          <cell r="W10331">
            <v>3.49</v>
          </cell>
          <cell r="X10331">
            <v>4.37</v>
          </cell>
          <cell r="Y10331">
            <v>4.72</v>
          </cell>
          <cell r="Z10331">
            <v>41089</v>
          </cell>
          <cell r="AA10331">
            <v>41093</v>
          </cell>
          <cell r="AB10331" t="str">
            <v>ETKEN MADDE DUZELTMESI</v>
          </cell>
        </row>
        <row r="10332">
          <cell r="A10332">
            <v>8699556693730</v>
          </cell>
          <cell r="B10332" t="str">
            <v>A04496</v>
          </cell>
          <cell r="C10332" t="str">
            <v>B05BB01</v>
          </cell>
          <cell r="D10332" t="str">
            <v>ORIJINAL</v>
          </cell>
          <cell r="E10332" t="str">
            <v>YIRMI YIL</v>
          </cell>
          <cell r="F10332">
            <v>4</v>
          </cell>
          <cell r="G10332">
            <v>1</v>
          </cell>
          <cell r="H10332">
            <v>2</v>
          </cell>
          <cell r="I10332" t="str">
            <v>LAKTATLI RINGER PVC 1000 ML(SETLI)</v>
          </cell>
          <cell r="J10332" t="str">
            <v>KALSIYUM KLORUR + POTASYUM KLORUR + SODYUM KLORUR + SODYUM LAKTAT</v>
          </cell>
          <cell r="K10332" t="str">
            <v>ECZACIBASI BAXTER</v>
          </cell>
          <cell r="L10332">
            <v>0</v>
          </cell>
          <cell r="M10332">
            <v>0</v>
          </cell>
          <cell r="N10332">
            <v>1000</v>
          </cell>
          <cell r="O10332" t="str">
            <v>NORMAL REÇETE</v>
          </cell>
          <cell r="P10332" t="str">
            <v>IMAL</v>
          </cell>
          <cell r="Q10332">
            <v>5.22</v>
          </cell>
          <cell r="R10332">
            <v>0</v>
          </cell>
          <cell r="S10332">
            <v>1.811686654758867</v>
          </cell>
          <cell r="T10332">
            <v>0</v>
          </cell>
          <cell r="U10332" t="str">
            <v>TURKIYE</v>
          </cell>
          <cell r="V10332">
            <v>3.55</v>
          </cell>
          <cell r="W10332">
            <v>3.86</v>
          </cell>
          <cell r="X10332">
            <v>4.83</v>
          </cell>
          <cell r="Y10332">
            <v>5.22</v>
          </cell>
          <cell r="Z10332">
            <v>41089</v>
          </cell>
          <cell r="AA10332">
            <v>41093</v>
          </cell>
          <cell r="AB10332" t="str">
            <v>ETKEN MADDE DUZELTMESI</v>
          </cell>
        </row>
        <row r="10333">
          <cell r="A10333">
            <v>8680222690351</v>
          </cell>
          <cell r="B10333" t="str">
            <v>A14171</v>
          </cell>
          <cell r="C10333" t="str">
            <v>B05BB01</v>
          </cell>
          <cell r="D10333" t="str">
            <v>JENERIK</v>
          </cell>
          <cell r="E10333" t="str">
            <v>YIRMI YIL</v>
          </cell>
          <cell r="F10333">
            <v>4</v>
          </cell>
          <cell r="G10333">
            <v>1</v>
          </cell>
          <cell r="H10333">
            <v>2</v>
          </cell>
          <cell r="I10333" t="str">
            <v>LAFLEKS LAKTATLI RINGER SOLUSYONU 1000 ML (SETSIZ)</v>
          </cell>
          <cell r="J10333" t="str">
            <v>KALSIYUM KLORUR + POTASYUM KLORUR + SODYUM KLORUR + SODYUM LAKTAT</v>
          </cell>
          <cell r="K10333" t="str">
            <v>LAURUS</v>
          </cell>
          <cell r="L10333">
            <v>0</v>
          </cell>
          <cell r="M10333">
            <v>0</v>
          </cell>
          <cell r="N10333">
            <v>1000</v>
          </cell>
          <cell r="O10333" t="str">
            <v>NORMAL REÇETE</v>
          </cell>
          <cell r="P10333" t="str">
            <v>IMAL</v>
          </cell>
          <cell r="Q10333">
            <v>0</v>
          </cell>
          <cell r="R10333">
            <v>0</v>
          </cell>
          <cell r="S10333">
            <v>1.6381730033171726</v>
          </cell>
          <cell r="T10333">
            <v>0</v>
          </cell>
          <cell r="U10333" t="str">
            <v>TURKIYE</v>
          </cell>
          <cell r="V10333">
            <v>3.21</v>
          </cell>
          <cell r="W10333">
            <v>3.49</v>
          </cell>
          <cell r="X10333">
            <v>4.37</v>
          </cell>
          <cell r="Y10333">
            <v>4.72</v>
          </cell>
          <cell r="Z10333">
            <v>41572</v>
          </cell>
          <cell r="AA10333">
            <v>41576</v>
          </cell>
          <cell r="AB10333" t="str">
            <v>BARKOD DEGISIKLIGI</v>
          </cell>
        </row>
        <row r="10334">
          <cell r="A10334">
            <v>8680222690368</v>
          </cell>
          <cell r="B10334" t="str">
            <v>GERI ODEMEDE DEGIL</v>
          </cell>
          <cell r="C10334" t="str">
            <v>B05BB01</v>
          </cell>
          <cell r="D10334" t="str">
            <v>JENERIK</v>
          </cell>
          <cell r="E10334" t="str">
            <v>YIRMI YIL</v>
          </cell>
          <cell r="F10334">
            <v>4</v>
          </cell>
          <cell r="G10334">
            <v>1</v>
          </cell>
          <cell r="H10334">
            <v>2</v>
          </cell>
          <cell r="I10334" t="str">
            <v>LAFLEKS LAKTATLI RINGER SOLUSYONU 1000 ML (SETLI)</v>
          </cell>
          <cell r="J10334" t="str">
            <v>KALSIYUM KLORUR + POTASYUM KLORUR + SODYUM KLORUR + SODYUM LAKTAT</v>
          </cell>
          <cell r="K10334" t="str">
            <v>LAURUS</v>
          </cell>
          <cell r="L10334">
            <v>0</v>
          </cell>
          <cell r="M10334">
            <v>0</v>
          </cell>
          <cell r="N10334">
            <v>1000</v>
          </cell>
          <cell r="O10334" t="str">
            <v>NORMAL REÇETE</v>
          </cell>
          <cell r="P10334" t="str">
            <v>IMAL</v>
          </cell>
          <cell r="Q10334">
            <v>0</v>
          </cell>
          <cell r="R10334">
            <v>0</v>
          </cell>
          <cell r="S10334">
            <v>1.811686654758867</v>
          </cell>
          <cell r="T10334">
            <v>0</v>
          </cell>
          <cell r="U10334" t="str">
            <v>TURKIYE</v>
          </cell>
          <cell r="V10334">
            <v>3.55</v>
          </cell>
          <cell r="W10334">
            <v>3.86</v>
          </cell>
          <cell r="X10334">
            <v>4.83</v>
          </cell>
          <cell r="Y10334">
            <v>5.22</v>
          </cell>
          <cell r="Z10334">
            <v>41572</v>
          </cell>
          <cell r="AA10334">
            <v>41576</v>
          </cell>
          <cell r="AB10334" t="str">
            <v>BARKOD DEGISIKLIGI (SATIS IZNI ALDIKTAN SONRA PAZARA SUNULABILIR)</v>
          </cell>
        </row>
        <row r="10335">
          <cell r="A10335">
            <v>8699556690777</v>
          </cell>
          <cell r="B10335" t="str">
            <v>A04070</v>
          </cell>
          <cell r="C10335" t="str">
            <v>B05BB01</v>
          </cell>
          <cell r="D10335" t="str">
            <v>ORIJINAL</v>
          </cell>
          <cell r="E10335" t="str">
            <v>YIRMI YIL</v>
          </cell>
          <cell r="F10335">
            <v>4</v>
          </cell>
          <cell r="G10335">
            <v>1</v>
          </cell>
          <cell r="H10335">
            <v>2</v>
          </cell>
          <cell r="I10335" t="str">
            <v>IZOTONIK NACL SISE   1000 ML(SETSIZ)</v>
          </cell>
          <cell r="J10335" t="str">
            <v>SODYUM KLORUR</v>
          </cell>
          <cell r="K10335" t="str">
            <v>ECZACIBASI BAXTER</v>
          </cell>
          <cell r="L10335">
            <v>0</v>
          </cell>
          <cell r="M10335">
            <v>0</v>
          </cell>
          <cell r="N10335">
            <v>1000</v>
          </cell>
          <cell r="O10335" t="str">
            <v>NORMAL REÇETE</v>
          </cell>
          <cell r="P10335" t="str">
            <v>IMAL</v>
          </cell>
          <cell r="Q10335">
            <v>4.34</v>
          </cell>
          <cell r="R10335">
            <v>0</v>
          </cell>
          <cell r="S10335">
            <v>1.5054860933911713</v>
          </cell>
          <cell r="T10335">
            <v>0</v>
          </cell>
          <cell r="U10335" t="str">
            <v>TURKIYE</v>
          </cell>
          <cell r="V10335">
            <v>2.95</v>
          </cell>
          <cell r="W10335">
            <v>3.21</v>
          </cell>
          <cell r="X10335">
            <v>4.01</v>
          </cell>
          <cell r="Y10335">
            <v>4.34</v>
          </cell>
          <cell r="Z10335">
            <v>41089</v>
          </cell>
          <cell r="AA10335">
            <v>41093</v>
          </cell>
          <cell r="AB10335" t="str">
            <v>ETKEN MADDE DUZELTMESI</v>
          </cell>
        </row>
        <row r="10336">
          <cell r="A10336">
            <v>8699556690739</v>
          </cell>
          <cell r="B10336" t="str">
            <v>A04068</v>
          </cell>
          <cell r="C10336" t="str">
            <v>B05BB01</v>
          </cell>
          <cell r="D10336" t="str">
            <v>ORIJINAL</v>
          </cell>
          <cell r="E10336" t="str">
            <v>YIRMI YIL</v>
          </cell>
          <cell r="F10336">
            <v>4</v>
          </cell>
          <cell r="G10336">
            <v>1</v>
          </cell>
          <cell r="H10336">
            <v>2</v>
          </cell>
          <cell r="I10336" t="str">
            <v>IZOTONIK NACL SISE   1000 ML(SETLI)</v>
          </cell>
          <cell r="J10336" t="str">
            <v>SODYUM KLORUR</v>
          </cell>
          <cell r="K10336" t="str">
            <v>ECZACIBASI BAXTER</v>
          </cell>
          <cell r="L10336">
            <v>0</v>
          </cell>
          <cell r="M10336">
            <v>0</v>
          </cell>
          <cell r="N10336">
            <v>1000</v>
          </cell>
          <cell r="O10336" t="str">
            <v>NORMAL REÇETE</v>
          </cell>
          <cell r="P10336" t="str">
            <v>IMAL</v>
          </cell>
          <cell r="Q10336">
            <v>5</v>
          </cell>
          <cell r="R10336">
            <v>0</v>
          </cell>
          <cell r="S10336">
            <v>1.7351365144169431</v>
          </cell>
          <cell r="T10336">
            <v>0</v>
          </cell>
          <cell r="U10336" t="str">
            <v>TURKIYE</v>
          </cell>
          <cell r="V10336">
            <v>3.4</v>
          </cell>
          <cell r="W10336">
            <v>3.7</v>
          </cell>
          <cell r="X10336">
            <v>4.63</v>
          </cell>
          <cell r="Y10336">
            <v>5</v>
          </cell>
          <cell r="Z10336">
            <v>41089</v>
          </cell>
          <cell r="AA10336">
            <v>41093</v>
          </cell>
          <cell r="AB10336" t="str">
            <v>ETKEN MADDE DUZELTMESI</v>
          </cell>
        </row>
        <row r="10337">
          <cell r="A10337">
            <v>8699556691781</v>
          </cell>
          <cell r="B10337" t="str">
            <v>A04069</v>
          </cell>
          <cell r="C10337" t="str">
            <v>B05BB01</v>
          </cell>
          <cell r="D10337" t="str">
            <v>ORIJINAL</v>
          </cell>
          <cell r="E10337" t="str">
            <v>YIRMI YIL</v>
          </cell>
          <cell r="F10337">
            <v>4</v>
          </cell>
          <cell r="G10337">
            <v>1</v>
          </cell>
          <cell r="H10337">
            <v>2</v>
          </cell>
          <cell r="I10337" t="str">
            <v>IZOTONIK NACL PVC   1000 ML(SETSIZ)</v>
          </cell>
          <cell r="J10337" t="str">
            <v>SODYUM KLORUR</v>
          </cell>
          <cell r="K10337" t="str">
            <v>ECZACIBASI BAXTER</v>
          </cell>
          <cell r="L10337">
            <v>0</v>
          </cell>
          <cell r="M10337">
            <v>0</v>
          </cell>
          <cell r="N10337">
            <v>1000</v>
          </cell>
          <cell r="O10337" t="str">
            <v>NORMAL REÇETE</v>
          </cell>
          <cell r="P10337" t="str">
            <v>IMAL</v>
          </cell>
          <cell r="Q10337">
            <v>4.53</v>
          </cell>
          <cell r="R10337">
            <v>0</v>
          </cell>
          <cell r="S10337">
            <v>1.571829548354172</v>
          </cell>
          <cell r="T10337">
            <v>0</v>
          </cell>
          <cell r="U10337" t="str">
            <v>TURKIYE</v>
          </cell>
          <cell r="V10337">
            <v>3.08</v>
          </cell>
          <cell r="W10337">
            <v>3.35</v>
          </cell>
          <cell r="X10337">
            <v>4.1900000000000004</v>
          </cell>
          <cell r="Y10337">
            <v>4.53</v>
          </cell>
          <cell r="Z10337">
            <v>41089</v>
          </cell>
          <cell r="AA10337">
            <v>41093</v>
          </cell>
          <cell r="AB10337" t="str">
            <v>ETKEN MADDE DUZELTMESI</v>
          </cell>
        </row>
        <row r="10338">
          <cell r="A10338">
            <v>8699556691736</v>
          </cell>
          <cell r="B10338" t="str">
            <v>A04067</v>
          </cell>
          <cell r="C10338" t="str">
            <v>B05BB01</v>
          </cell>
          <cell r="D10338" t="str">
            <v>ORIJINAL</v>
          </cell>
          <cell r="E10338" t="str">
            <v>YIRMI YIL</v>
          </cell>
          <cell r="F10338">
            <v>4</v>
          </cell>
          <cell r="G10338">
            <v>1</v>
          </cell>
          <cell r="H10338">
            <v>2</v>
          </cell>
          <cell r="I10338" t="str">
            <v>IZOTONIK NACL PVC   1000 ML(SETLI)</v>
          </cell>
          <cell r="J10338" t="str">
            <v>SODYUM KLORUR</v>
          </cell>
          <cell r="K10338" t="str">
            <v>ECZACIBASI BAXTER</v>
          </cell>
          <cell r="L10338">
            <v>0</v>
          </cell>
          <cell r="M10338">
            <v>0</v>
          </cell>
          <cell r="N10338">
            <v>1000</v>
          </cell>
          <cell r="O10338" t="str">
            <v>NORMAL REÇETE</v>
          </cell>
          <cell r="P10338" t="str">
            <v>IMAL</v>
          </cell>
          <cell r="Q10338">
            <v>5</v>
          </cell>
          <cell r="R10338">
            <v>0</v>
          </cell>
          <cell r="S10338">
            <v>1.7351365144169431</v>
          </cell>
          <cell r="T10338">
            <v>0</v>
          </cell>
          <cell r="U10338" t="str">
            <v>TURKIYE</v>
          </cell>
          <cell r="V10338">
            <v>3.4</v>
          </cell>
          <cell r="W10338">
            <v>3.7</v>
          </cell>
          <cell r="X10338">
            <v>4.63</v>
          </cell>
          <cell r="Y10338">
            <v>5</v>
          </cell>
          <cell r="Z10338">
            <v>41089</v>
          </cell>
          <cell r="AA10338">
            <v>41093</v>
          </cell>
          <cell r="AB10338" t="str">
            <v>ETKEN MADDE DUZELTMESI</v>
          </cell>
        </row>
        <row r="10339">
          <cell r="A10339">
            <v>8680222690115</v>
          </cell>
          <cell r="B10339" t="str">
            <v>A14190</v>
          </cell>
          <cell r="C10339" t="str">
            <v>B05BB01</v>
          </cell>
          <cell r="D10339" t="str">
            <v>JENERIK</v>
          </cell>
          <cell r="E10339" t="str">
            <v>YIRMI YIL</v>
          </cell>
          <cell r="F10339">
            <v>4</v>
          </cell>
          <cell r="G10339">
            <v>1</v>
          </cell>
          <cell r="H10339">
            <v>2</v>
          </cell>
          <cell r="I10339" t="str">
            <v>LAFLEKS IZOTONIK SODYUM KLORUR SOLUSYONU 1000 ML (SETSIZ)</v>
          </cell>
          <cell r="J10339" t="str">
            <v>SODYUM KLORUR</v>
          </cell>
          <cell r="K10339" t="str">
            <v>LAURUS</v>
          </cell>
          <cell r="L10339">
            <v>0</v>
          </cell>
          <cell r="M10339">
            <v>0</v>
          </cell>
          <cell r="N10339">
            <v>1000</v>
          </cell>
          <cell r="O10339" t="str">
            <v>NORMAL REÇETE</v>
          </cell>
          <cell r="P10339" t="str">
            <v>IMAL</v>
          </cell>
          <cell r="Q10339">
            <v>0</v>
          </cell>
          <cell r="R10339">
            <v>0</v>
          </cell>
          <cell r="S10339">
            <v>1.571829548354172</v>
          </cell>
          <cell r="T10339">
            <v>0</v>
          </cell>
          <cell r="U10339" t="str">
            <v>TURKIYE</v>
          </cell>
          <cell r="V10339">
            <v>3.08</v>
          </cell>
          <cell r="W10339">
            <v>3.35</v>
          </cell>
          <cell r="X10339">
            <v>4.1900000000000004</v>
          </cell>
          <cell r="Y10339">
            <v>4.53</v>
          </cell>
          <cell r="Z10339">
            <v>41572</v>
          </cell>
          <cell r="AA10339">
            <v>41576</v>
          </cell>
          <cell r="AB10339" t="str">
            <v>ISIM DEGISIKLIGI</v>
          </cell>
        </row>
        <row r="10340">
          <cell r="A10340">
            <v>8680222690122</v>
          </cell>
          <cell r="B10340" t="str">
            <v>GERI ODEMEDE DEGIL</v>
          </cell>
          <cell r="C10340" t="str">
            <v>B05BB01</v>
          </cell>
          <cell r="D10340" t="str">
            <v>JENERIK</v>
          </cell>
          <cell r="E10340" t="str">
            <v>YIRMI YIL</v>
          </cell>
          <cell r="F10340">
            <v>4</v>
          </cell>
          <cell r="G10340">
            <v>1</v>
          </cell>
          <cell r="H10340">
            <v>2</v>
          </cell>
          <cell r="I10340" t="str">
            <v>LAFLEKS IZOTONIK SODYUM KLORUR SOLUSYONU 1000 ML (SETLI)</v>
          </cell>
          <cell r="J10340" t="str">
            <v>SODYUM KLORUR</v>
          </cell>
          <cell r="K10340" t="str">
            <v>LAURUS</v>
          </cell>
          <cell r="L10340">
            <v>0</v>
          </cell>
          <cell r="M10340">
            <v>0</v>
          </cell>
          <cell r="N10340">
            <v>1000</v>
          </cell>
          <cell r="O10340" t="str">
            <v>NORMAL REÇETE</v>
          </cell>
          <cell r="P10340" t="str">
            <v>IMAL</v>
          </cell>
          <cell r="Q10340">
            <v>0</v>
          </cell>
          <cell r="R10340">
            <v>0</v>
          </cell>
          <cell r="S10340">
            <v>1.7351365144169431</v>
          </cell>
          <cell r="T10340">
            <v>0</v>
          </cell>
          <cell r="U10340" t="str">
            <v>TURKIYE</v>
          </cell>
          <cell r="V10340">
            <v>3.4</v>
          </cell>
          <cell r="W10340">
            <v>3.7</v>
          </cell>
          <cell r="X10340">
            <v>4.63</v>
          </cell>
          <cell r="Y10340">
            <v>5</v>
          </cell>
          <cell r="Z10340">
            <v>41572</v>
          </cell>
          <cell r="AA10340">
            <v>41576</v>
          </cell>
          <cell r="AB10340" t="str">
            <v>ISIM DEGISIKLIGI (SATIS IZNI ALDIKTAN SONRA PAZARA SUNULABILIR)</v>
          </cell>
        </row>
        <row r="10341">
          <cell r="A10341">
            <v>8699606694113</v>
          </cell>
          <cell r="B10341" t="str">
            <v>GERI ODEMEDE DEGIL</v>
          </cell>
          <cell r="C10341" t="str">
            <v>B05BB01</v>
          </cell>
          <cell r="D10341" t="str">
            <v>JENERIK</v>
          </cell>
          <cell r="E10341" t="str">
            <v>YIRMI YIL</v>
          </cell>
          <cell r="F10341">
            <v>4</v>
          </cell>
          <cell r="G10341">
            <v>5</v>
          </cell>
          <cell r="H10341">
            <v>2</v>
          </cell>
          <cell r="I10341" t="str">
            <v>POLIFLEKS %0,45 SODYUM KLORUR IV INFUZYON ICIN COZELTI 1000 ML (SETSIZ)</v>
          </cell>
          <cell r="J10341" t="str">
            <v>SODYUM KLORUR</v>
          </cell>
          <cell r="K10341" t="str">
            <v>POLIFARMA</v>
          </cell>
          <cell r="L10341">
            <v>4500</v>
          </cell>
          <cell r="M10341" t="str">
            <v>MG</v>
          </cell>
          <cell r="N10341">
            <v>1000</v>
          </cell>
          <cell r="O10341" t="str">
            <v>NORMAL REÇETE</v>
          </cell>
          <cell r="P10341" t="str">
            <v>IMAL</v>
          </cell>
          <cell r="Q10341">
            <v>0</v>
          </cell>
          <cell r="R10341">
            <v>0</v>
          </cell>
          <cell r="S10341">
            <v>0.78</v>
          </cell>
          <cell r="T10341">
            <v>0</v>
          </cell>
          <cell r="U10341" t="str">
            <v>TURKIYE</v>
          </cell>
          <cell r="V10341">
            <v>1.54</v>
          </cell>
          <cell r="W10341">
            <v>1.67</v>
          </cell>
          <cell r="X10341">
            <v>2.09</v>
          </cell>
          <cell r="Y10341">
            <v>2.2599999999999998</v>
          </cell>
          <cell r="Z10341">
            <v>41786</v>
          </cell>
          <cell r="AA10341">
            <v>41793</v>
          </cell>
          <cell r="AB10341" t="str">
            <v>EKLEME, YENI URUN</v>
          </cell>
        </row>
        <row r="10342">
          <cell r="A10342">
            <v>8699606694106</v>
          </cell>
          <cell r="B10342" t="str">
            <v>GERI ODEMEDE DEGIL</v>
          </cell>
          <cell r="C10342" t="str">
            <v>B05BB01</v>
          </cell>
          <cell r="D10342" t="str">
            <v>JENERIK</v>
          </cell>
          <cell r="E10342" t="str">
            <v>YIRMI YIL</v>
          </cell>
          <cell r="F10342">
            <v>4</v>
          </cell>
          <cell r="G10342">
            <v>5</v>
          </cell>
          <cell r="H10342">
            <v>2</v>
          </cell>
          <cell r="I10342" t="str">
            <v>POLIFLEKS %0,45 SODYUM KLORUR IV INFUZYON ICIN COZELTI 1000 ML (SETLI)</v>
          </cell>
          <cell r="J10342" t="str">
            <v>SODYUM KLORUR</v>
          </cell>
          <cell r="K10342" t="str">
            <v>POLIFARMA</v>
          </cell>
          <cell r="L10342">
            <v>4500</v>
          </cell>
          <cell r="M10342" t="str">
            <v>MG</v>
          </cell>
          <cell r="N10342">
            <v>1000</v>
          </cell>
          <cell r="O10342" t="str">
            <v>NORMAL REÇETE</v>
          </cell>
          <cell r="P10342" t="str">
            <v>IMAL</v>
          </cell>
          <cell r="Q10342">
            <v>0</v>
          </cell>
          <cell r="R10342">
            <v>0</v>
          </cell>
          <cell r="S10342">
            <v>1.07</v>
          </cell>
          <cell r="T10342">
            <v>0</v>
          </cell>
          <cell r="U10342" t="str">
            <v>TURKIYE</v>
          </cell>
          <cell r="V10342">
            <v>2.1</v>
          </cell>
          <cell r="W10342">
            <v>2.2799999999999998</v>
          </cell>
          <cell r="X10342">
            <v>2.86</v>
          </cell>
          <cell r="Y10342">
            <v>3.09</v>
          </cell>
          <cell r="Z10342">
            <v>41786</v>
          </cell>
          <cell r="AA10342">
            <v>41793</v>
          </cell>
          <cell r="AB10342" t="str">
            <v>EKLEME, YENI URUN</v>
          </cell>
        </row>
        <row r="10343">
          <cell r="A10343">
            <v>8699556680709</v>
          </cell>
          <cell r="B10343" t="str">
            <v>A04140</v>
          </cell>
          <cell r="C10343" t="str">
            <v>B05CB01</v>
          </cell>
          <cell r="D10343" t="str">
            <v>ORIJINAL</v>
          </cell>
          <cell r="E10343" t="str">
            <v>YIRMI YIL</v>
          </cell>
          <cell r="F10343">
            <v>4</v>
          </cell>
          <cell r="G10343">
            <v>2</v>
          </cell>
          <cell r="H10343">
            <v>2</v>
          </cell>
          <cell r="I10343" t="str">
            <v>IZOTONIK NACL IRIGAS 1000 ML</v>
          </cell>
          <cell r="J10343" t="str">
            <v>SODYUM KLORUR</v>
          </cell>
          <cell r="K10343" t="str">
            <v>ECZACIBASI BAXTER</v>
          </cell>
          <cell r="L10343">
            <v>0</v>
          </cell>
          <cell r="M10343">
            <v>0</v>
          </cell>
          <cell r="N10343">
            <v>1000</v>
          </cell>
          <cell r="O10343" t="str">
            <v>NORMAL REÇETE</v>
          </cell>
          <cell r="P10343" t="str">
            <v>IMAL</v>
          </cell>
          <cell r="Q10343">
            <v>4.53</v>
          </cell>
          <cell r="R10343">
            <v>0</v>
          </cell>
          <cell r="S10343">
            <v>1.571829548354172</v>
          </cell>
          <cell r="T10343">
            <v>0</v>
          </cell>
          <cell r="U10343" t="str">
            <v>TURKIYE</v>
          </cell>
          <cell r="V10343">
            <v>3.08</v>
          </cell>
          <cell r="W10343">
            <v>3.35</v>
          </cell>
          <cell r="X10343">
            <v>4.1900000000000004</v>
          </cell>
          <cell r="Y10343">
            <v>4.53</v>
          </cell>
          <cell r="Z10343">
            <v>41089</v>
          </cell>
          <cell r="AA10343">
            <v>41093</v>
          </cell>
          <cell r="AB10343" t="str">
            <v>ETKEN MADDE DUZELTMESI</v>
          </cell>
        </row>
        <row r="10344">
          <cell r="A10344">
            <v>8699556693662</v>
          </cell>
          <cell r="B10344" t="str">
            <v>A03939</v>
          </cell>
          <cell r="C10344" t="str">
            <v>B05XA30</v>
          </cell>
          <cell r="D10344" t="str">
            <v>ORIJINAL</v>
          </cell>
          <cell r="E10344" t="str">
            <v>YIRMI YIL</v>
          </cell>
          <cell r="F10344">
            <v>4</v>
          </cell>
          <cell r="G10344">
            <v>1</v>
          </cell>
          <cell r="H10344">
            <v>2</v>
          </cell>
          <cell r="I10344" t="str">
            <v>ISOLYTE-S PH 7.4 PVC  1000 ML(SETSIZ)</v>
          </cell>
          <cell r="J10344" t="str">
            <v>DIBAZIK SODYUM FOSFAT HEPTAHIDRAT + MAGNEZYUM KLORUR HEGZAHIDRAT + MONOBAZIK POTASYUM FOSFAT + POTASYUM KLORUR + SODYUM ASETAT TRIHIDRAT + SODYUM GLUKONAT + SODYUM KLORUR</v>
          </cell>
          <cell r="K10344" t="str">
            <v>ECZACIBASI BAXTER</v>
          </cell>
          <cell r="L10344">
            <v>0</v>
          </cell>
          <cell r="M10344">
            <v>0</v>
          </cell>
          <cell r="N10344">
            <v>1000</v>
          </cell>
          <cell r="O10344" t="str">
            <v>NORMAL REÇETE</v>
          </cell>
          <cell r="P10344" t="str">
            <v>IMAL</v>
          </cell>
          <cell r="Q10344">
            <v>5</v>
          </cell>
          <cell r="R10344">
            <v>0</v>
          </cell>
          <cell r="S10344">
            <v>1.7351365144169431</v>
          </cell>
          <cell r="T10344">
            <v>0</v>
          </cell>
          <cell r="U10344" t="str">
            <v>TURKIYE</v>
          </cell>
          <cell r="V10344">
            <v>3.4</v>
          </cell>
          <cell r="W10344">
            <v>3.7</v>
          </cell>
          <cell r="X10344">
            <v>4.63</v>
          </cell>
          <cell r="Y10344">
            <v>5</v>
          </cell>
          <cell r="Z10344">
            <v>41089</v>
          </cell>
          <cell r="AA10344">
            <v>41093</v>
          </cell>
          <cell r="AB10344" t="str">
            <v>ETKEN MADDE DUZELTMESI</v>
          </cell>
        </row>
        <row r="10345">
          <cell r="A10345">
            <v>8699556693716</v>
          </cell>
          <cell r="B10345" t="str">
            <v>A03938</v>
          </cell>
          <cell r="C10345" t="str">
            <v>B05XA30</v>
          </cell>
          <cell r="D10345" t="str">
            <v>ORIJINAL</v>
          </cell>
          <cell r="E10345" t="str">
            <v>YIRMI YIL</v>
          </cell>
          <cell r="F10345">
            <v>4</v>
          </cell>
          <cell r="G10345">
            <v>1</v>
          </cell>
          <cell r="H10345">
            <v>2</v>
          </cell>
          <cell r="I10345" t="str">
            <v>ISOLYTE-S PH 7.4 PVC  1000 ML(SETLI)</v>
          </cell>
          <cell r="J10345" t="str">
            <v>DIBAZIK SODYUM FOSFAT HEPTAHIDRAT + MAGNEZYUM KLORUR HEGZAHIDRAT + MONOBAZIK POTASYUM FOSFAT + POTASYUM KLORUR + SODYUM ASETAT TRIHIDRAT + SODYUM GLUKONAT + SODYUM KLORUR</v>
          </cell>
          <cell r="K10345" t="str">
            <v>ECZACIBASI BAXTER</v>
          </cell>
          <cell r="L10345">
            <v>0</v>
          </cell>
          <cell r="M10345">
            <v>0</v>
          </cell>
          <cell r="N10345">
            <v>1000</v>
          </cell>
          <cell r="O10345" t="str">
            <v>NORMAL REÇETE</v>
          </cell>
          <cell r="P10345" t="str">
            <v>IMAL</v>
          </cell>
          <cell r="Q10345">
            <v>5.54</v>
          </cell>
          <cell r="R10345">
            <v>0</v>
          </cell>
          <cell r="S10345">
            <v>1.9239601939270221</v>
          </cell>
          <cell r="T10345">
            <v>0</v>
          </cell>
          <cell r="U10345" t="str">
            <v>TURKIYE</v>
          </cell>
          <cell r="V10345">
            <v>3.77</v>
          </cell>
          <cell r="W10345">
            <v>4.0999999999999996</v>
          </cell>
          <cell r="X10345">
            <v>5.13</v>
          </cell>
          <cell r="Y10345">
            <v>5.54</v>
          </cell>
          <cell r="Z10345">
            <v>41089</v>
          </cell>
          <cell r="AA10345">
            <v>41093</v>
          </cell>
          <cell r="AB10345" t="str">
            <v>ETKEN MADDE DUZELTMESI</v>
          </cell>
        </row>
        <row r="10346">
          <cell r="A10346">
            <v>8699556692603</v>
          </cell>
          <cell r="B10346" t="str">
            <v>A03929</v>
          </cell>
          <cell r="C10346" t="str">
            <v>B05XA30</v>
          </cell>
          <cell r="D10346" t="str">
            <v>ORIJINAL</v>
          </cell>
          <cell r="E10346" t="str">
            <v>YIRMI YIL</v>
          </cell>
          <cell r="F10346">
            <v>4</v>
          </cell>
          <cell r="G10346">
            <v>1</v>
          </cell>
          <cell r="H10346">
            <v>2</v>
          </cell>
          <cell r="I10346" t="str">
            <v>ISOLYTE SISE 1000 ML(SETSIZ)</v>
          </cell>
          <cell r="J10346" t="str">
            <v>KALSIYUM KLORUR + MAGNEZYUM KLORUR + POTASYUM KLORUR  + SODYUM ASETAT TRIHIDRAT + SODYUM KLORUR + SODYUM SITRAT DIHIDRAT</v>
          </cell>
          <cell r="K10346" t="str">
            <v>ECZACIBASI BAXTER</v>
          </cell>
          <cell r="L10346">
            <v>0</v>
          </cell>
          <cell r="M10346">
            <v>0</v>
          </cell>
          <cell r="N10346">
            <v>1000</v>
          </cell>
          <cell r="O10346" t="str">
            <v>NORMAL REÇETE</v>
          </cell>
          <cell r="P10346" t="str">
            <v>IMAL</v>
          </cell>
          <cell r="Q10346">
            <v>4.7300000000000004</v>
          </cell>
          <cell r="R10346">
            <v>0</v>
          </cell>
          <cell r="S10346">
            <v>1.6432763460066344</v>
          </cell>
          <cell r="T10346">
            <v>0</v>
          </cell>
          <cell r="U10346" t="str">
            <v>TURKIYE</v>
          </cell>
          <cell r="V10346">
            <v>3.22</v>
          </cell>
          <cell r="W10346">
            <v>3.5</v>
          </cell>
          <cell r="X10346">
            <v>4.38</v>
          </cell>
          <cell r="Y10346">
            <v>4.7300000000000004</v>
          </cell>
          <cell r="Z10346">
            <v>41089</v>
          </cell>
          <cell r="AA10346">
            <v>41093</v>
          </cell>
          <cell r="AB10346" t="str">
            <v>ETKEN MADDE DUZELTMESI</v>
          </cell>
        </row>
        <row r="10347">
          <cell r="A10347">
            <v>8699556692719</v>
          </cell>
          <cell r="B10347" t="str">
            <v>A03927</v>
          </cell>
          <cell r="C10347" t="str">
            <v>B05XA30</v>
          </cell>
          <cell r="D10347" t="str">
            <v>ORIJINAL</v>
          </cell>
          <cell r="E10347" t="str">
            <v>YIRMI YIL</v>
          </cell>
          <cell r="F10347">
            <v>4</v>
          </cell>
          <cell r="G10347">
            <v>1</v>
          </cell>
          <cell r="H10347">
            <v>2</v>
          </cell>
          <cell r="I10347" t="str">
            <v>ISOLYTE SISE 1000 ML(SETLI)</v>
          </cell>
          <cell r="J10347" t="str">
            <v>KALSIYUM KLORUR + MAGNEZYUM KLORUR + POTASYUM KLORUR  + SODYUM ASETAT TRIHIDRAT + SODYUM KLORUR + SODYUM SITRAT DIHIDRAT</v>
          </cell>
          <cell r="K10347" t="str">
            <v>ECZACIBASI BAXTER</v>
          </cell>
          <cell r="L10347">
            <v>0</v>
          </cell>
          <cell r="M10347">
            <v>0</v>
          </cell>
          <cell r="N10347">
            <v>1000</v>
          </cell>
          <cell r="O10347" t="str">
            <v>NORMAL REÇETE</v>
          </cell>
          <cell r="P10347" t="str">
            <v>IMAL</v>
          </cell>
          <cell r="Q10347">
            <v>5.22</v>
          </cell>
          <cell r="R10347">
            <v>0</v>
          </cell>
          <cell r="S10347">
            <v>1.811686654758867</v>
          </cell>
          <cell r="T10347">
            <v>0</v>
          </cell>
          <cell r="U10347" t="str">
            <v>TURKIYE</v>
          </cell>
          <cell r="V10347">
            <v>3.55</v>
          </cell>
          <cell r="W10347">
            <v>3.86</v>
          </cell>
          <cell r="X10347">
            <v>4.83</v>
          </cell>
          <cell r="Y10347">
            <v>5.22</v>
          </cell>
          <cell r="Z10347">
            <v>41089</v>
          </cell>
          <cell r="AA10347">
            <v>41093</v>
          </cell>
          <cell r="AB10347" t="str">
            <v>ETKEN MADDE DUZELTMESI</v>
          </cell>
        </row>
        <row r="10348">
          <cell r="A10348">
            <v>8699556693686</v>
          </cell>
          <cell r="B10348" t="str">
            <v>A03928</v>
          </cell>
          <cell r="C10348" t="str">
            <v>B05XA30</v>
          </cell>
          <cell r="D10348" t="str">
            <v>ORIJINAL</v>
          </cell>
          <cell r="E10348" t="str">
            <v>YIRMI YIL</v>
          </cell>
          <cell r="F10348">
            <v>4</v>
          </cell>
          <cell r="G10348">
            <v>1</v>
          </cell>
          <cell r="H10348">
            <v>2</v>
          </cell>
          <cell r="I10348" t="str">
            <v>ISOLYTE  PVC  1000 ML(SETSIZ)</v>
          </cell>
          <cell r="J10348" t="str">
            <v>KALSIYUM KLORUR + MAGNEZYUM KLORUR + POTASYUM KLORUR  + SODYUM ASETAT TRIHIDRAT + SODYUM KLORUR + SODYUM SITRAT DIHIDRAT</v>
          </cell>
          <cell r="K10348" t="str">
            <v>ECZACIBASI BAXTER</v>
          </cell>
          <cell r="L10348">
            <v>0</v>
          </cell>
          <cell r="M10348">
            <v>0</v>
          </cell>
          <cell r="N10348">
            <v>1000</v>
          </cell>
          <cell r="O10348" t="str">
            <v>NORMAL REÇETE</v>
          </cell>
          <cell r="P10348" t="str">
            <v>IMAL</v>
          </cell>
          <cell r="Q10348">
            <v>4.7300000000000004</v>
          </cell>
          <cell r="R10348">
            <v>0</v>
          </cell>
          <cell r="S10348">
            <v>1.6432763460066344</v>
          </cell>
          <cell r="T10348">
            <v>0</v>
          </cell>
          <cell r="U10348" t="str">
            <v>TURKIYE</v>
          </cell>
          <cell r="V10348">
            <v>3.22</v>
          </cell>
          <cell r="W10348">
            <v>3.5</v>
          </cell>
          <cell r="X10348">
            <v>4.38</v>
          </cell>
          <cell r="Y10348">
            <v>4.7300000000000004</v>
          </cell>
          <cell r="Z10348">
            <v>41089</v>
          </cell>
          <cell r="AA10348">
            <v>41093</v>
          </cell>
          <cell r="AB10348" t="str">
            <v>ETKEN MADDE DUZELTMESI</v>
          </cell>
        </row>
        <row r="10349">
          <cell r="A10349">
            <v>8699556693723</v>
          </cell>
          <cell r="B10349" t="str">
            <v>A03926</v>
          </cell>
          <cell r="C10349" t="str">
            <v>B05XA30</v>
          </cell>
          <cell r="D10349" t="str">
            <v>ORIJINAL</v>
          </cell>
          <cell r="E10349" t="str">
            <v>YIRMI YIL</v>
          </cell>
          <cell r="F10349">
            <v>4</v>
          </cell>
          <cell r="G10349">
            <v>1</v>
          </cell>
          <cell r="H10349">
            <v>2</v>
          </cell>
          <cell r="I10349" t="str">
            <v>ISOLYTE  PVC  1000 ML(SETLI)</v>
          </cell>
          <cell r="J10349" t="str">
            <v>KALSIYUM KLORUR + MAGNEZYUM KLORUR + POTASYUM KLORUR  + SODYUM ASETAT TRIHIDRAT + SODYUM KLORUR + SODYUM SITRAT DIHIDRAT</v>
          </cell>
          <cell r="K10349" t="str">
            <v>ECZACIBASI BAXTER</v>
          </cell>
          <cell r="L10349">
            <v>0</v>
          </cell>
          <cell r="M10349">
            <v>0</v>
          </cell>
          <cell r="N10349">
            <v>1000</v>
          </cell>
          <cell r="O10349" t="str">
            <v>NORMAL REÇETE</v>
          </cell>
          <cell r="P10349" t="str">
            <v>IMAL</v>
          </cell>
          <cell r="Q10349">
            <v>5.22</v>
          </cell>
          <cell r="R10349">
            <v>0</v>
          </cell>
          <cell r="S10349">
            <v>1.811686654758867</v>
          </cell>
          <cell r="T10349">
            <v>0</v>
          </cell>
          <cell r="U10349" t="str">
            <v>TURKIYE</v>
          </cell>
          <cell r="V10349">
            <v>3.55</v>
          </cell>
          <cell r="W10349">
            <v>3.86</v>
          </cell>
          <cell r="X10349">
            <v>4.83</v>
          </cell>
          <cell r="Y10349">
            <v>5.22</v>
          </cell>
          <cell r="Z10349">
            <v>41089</v>
          </cell>
          <cell r="AA10349">
            <v>41093</v>
          </cell>
          <cell r="AB10349" t="str">
            <v>ETKEN MADDE DUZELTMESI</v>
          </cell>
        </row>
        <row r="10350">
          <cell r="A10350">
            <v>8699769690236</v>
          </cell>
          <cell r="B10350" t="str">
            <v>A10573</v>
          </cell>
          <cell r="C10350" t="str">
            <v>B05BB01</v>
          </cell>
          <cell r="D10350" t="str">
            <v>JENERIK</v>
          </cell>
          <cell r="E10350" t="str">
            <v>YIRMI YIL</v>
          </cell>
          <cell r="F10350">
            <v>4</v>
          </cell>
          <cell r="G10350">
            <v>2</v>
          </cell>
          <cell r="H10350">
            <v>2</v>
          </cell>
          <cell r="I10350" t="str">
            <v>LAKTATLI RINGER DEM IV INFUZYON ICIN COZELTI 1000 ML PE SISE (SETSIZ)</v>
          </cell>
          <cell r="J10350" t="str">
            <v>KALSIYUM KLORUR + POTASYUM KLORUR + SODYUM KLORUR + SODYUM LAKTAT</v>
          </cell>
          <cell r="K10350" t="str">
            <v>DEM</v>
          </cell>
          <cell r="L10350">
            <v>0</v>
          </cell>
          <cell r="M10350">
            <v>0</v>
          </cell>
          <cell r="N10350">
            <v>1000</v>
          </cell>
          <cell r="O10350" t="str">
            <v>NORMAL REÇETE</v>
          </cell>
          <cell r="P10350" t="str">
            <v>ITHAL</v>
          </cell>
          <cell r="Q10350">
            <v>3.06</v>
          </cell>
          <cell r="R10350">
            <v>0</v>
          </cell>
          <cell r="S10350">
            <v>1.0614952794080124</v>
          </cell>
          <cell r="T10350">
            <v>0</v>
          </cell>
          <cell r="U10350" t="str">
            <v>TURKIYE</v>
          </cell>
          <cell r="V10350">
            <v>2.08</v>
          </cell>
          <cell r="W10350">
            <v>2.2599999999999998</v>
          </cell>
          <cell r="X10350">
            <v>2.83</v>
          </cell>
          <cell r="Y10350">
            <v>3.06</v>
          </cell>
          <cell r="Z10350">
            <v>41089</v>
          </cell>
          <cell r="AA10350">
            <v>41093</v>
          </cell>
          <cell r="AB10350" t="str">
            <v>ETKEN MADDE DUZELTMESI</v>
          </cell>
        </row>
        <row r="10351">
          <cell r="A10351">
            <v>8699769690229</v>
          </cell>
          <cell r="B10351" t="str">
            <v>A10575</v>
          </cell>
          <cell r="C10351" t="str">
            <v>B05BB01</v>
          </cell>
          <cell r="D10351" t="str">
            <v>JENERIK</v>
          </cell>
          <cell r="E10351" t="str">
            <v>YIRMI YIL</v>
          </cell>
          <cell r="F10351">
            <v>4</v>
          </cell>
          <cell r="G10351">
            <v>2</v>
          </cell>
          <cell r="H10351">
            <v>2</v>
          </cell>
          <cell r="I10351" t="str">
            <v>LAKTATLI RINGER DEM IV INFUZYON ICIN COZELTI 1000 ML PE SISE (SETLI)</v>
          </cell>
          <cell r="J10351" t="str">
            <v>KALSIYUM KLORUR + POTASYUM KLORUR + SODYUM KLORUR + SODYUM LAKTAT</v>
          </cell>
          <cell r="K10351" t="str">
            <v>DEM</v>
          </cell>
          <cell r="L10351">
            <v>0</v>
          </cell>
          <cell r="M10351">
            <v>0</v>
          </cell>
          <cell r="N10351">
            <v>1000</v>
          </cell>
          <cell r="O10351" t="str">
            <v>NORMAL REÇETE</v>
          </cell>
          <cell r="P10351" t="str">
            <v>ITHAL</v>
          </cell>
          <cell r="Q10351">
            <v>3.82</v>
          </cell>
          <cell r="R10351">
            <v>0</v>
          </cell>
          <cell r="S10351">
            <v>1.3268690992600154</v>
          </cell>
          <cell r="T10351">
            <v>0</v>
          </cell>
          <cell r="U10351" t="str">
            <v>TURKIYE</v>
          </cell>
          <cell r="V10351">
            <v>2.6</v>
          </cell>
          <cell r="W10351">
            <v>2.83</v>
          </cell>
          <cell r="X10351">
            <v>3.54</v>
          </cell>
          <cell r="Y10351">
            <v>3.82</v>
          </cell>
          <cell r="Z10351">
            <v>41089</v>
          </cell>
          <cell r="AA10351">
            <v>41093</v>
          </cell>
          <cell r="AB10351" t="str">
            <v>ETKEN MADDE DUZELTMESI</v>
          </cell>
        </row>
        <row r="10352">
          <cell r="A10352">
            <v>8699607695515</v>
          </cell>
          <cell r="B10352" t="str">
            <v>A03916</v>
          </cell>
          <cell r="C10352" t="str">
            <v>-</v>
          </cell>
          <cell r="D10352" t="str">
            <v>JENERIK</v>
          </cell>
          <cell r="E10352" t="str">
            <v>JENERIK</v>
          </cell>
          <cell r="F10352">
            <v>3</v>
          </cell>
          <cell r="G10352">
            <v>1</v>
          </cell>
          <cell r="H10352">
            <v>2</v>
          </cell>
          <cell r="I10352" t="str">
            <v>ISOBAL DENG.ELEK. 1000 ML SOLUSYON(SETSIZ)</v>
          </cell>
          <cell r="J10352" t="str">
            <v>SODYUM ASETAT+ SODYUM KLORUR + SODYUM SITRAT + POTASYUM  KLORUR + KALSIYUM KLORUR + MAGNEZYUM KLORUR</v>
          </cell>
          <cell r="K10352" t="str">
            <v>GALEN</v>
          </cell>
          <cell r="L10352">
            <v>0</v>
          </cell>
          <cell r="M10352">
            <v>0</v>
          </cell>
          <cell r="N10352">
            <v>1000</v>
          </cell>
          <cell r="O10352" t="str">
            <v>NORMAL REÇETE</v>
          </cell>
          <cell r="P10352" t="str">
            <v>IMAL</v>
          </cell>
          <cell r="Q10352">
            <v>4.72</v>
          </cell>
          <cell r="R10352">
            <v>0</v>
          </cell>
          <cell r="S10352">
            <v>1.6381730033171726</v>
          </cell>
          <cell r="T10352">
            <v>0</v>
          </cell>
          <cell r="U10352" t="str">
            <v>TURKIYE</v>
          </cell>
          <cell r="V10352">
            <v>3.21</v>
          </cell>
          <cell r="W10352">
            <v>3.49</v>
          </cell>
          <cell r="X10352">
            <v>4.37</v>
          </cell>
          <cell r="Y10352">
            <v>4.72</v>
          </cell>
          <cell r="Z10352">
            <v>41089</v>
          </cell>
          <cell r="AA10352">
            <v>41093</v>
          </cell>
          <cell r="AB10352" t="str">
            <v>ETKEN MADDE DUZELTMESI</v>
          </cell>
        </row>
        <row r="10353">
          <cell r="A10353">
            <v>8699508690398</v>
          </cell>
          <cell r="B10353" t="str">
            <v>A04489</v>
          </cell>
          <cell r="C10353" t="str">
            <v>B05BB01</v>
          </cell>
          <cell r="D10353" t="str">
            <v>JENERIK</v>
          </cell>
          <cell r="E10353" t="str">
            <v>YIRMI YIL</v>
          </cell>
          <cell r="F10353">
            <v>4</v>
          </cell>
          <cell r="G10353">
            <v>1</v>
          </cell>
          <cell r="H10353">
            <v>2</v>
          </cell>
          <cell r="I10353" t="str">
            <v>LAKTATLI RINGER 1000 ML SOLUSYON(SETSIZ)</v>
          </cell>
          <cell r="J10353" t="str">
            <v>KALSIYUM KLORUR + POTASYUM KLORUR + SODYUM KLORUR + SODYUM LAKTAT</v>
          </cell>
          <cell r="K10353" t="str">
            <v>I.E ULAGAY</v>
          </cell>
          <cell r="L10353">
            <v>0</v>
          </cell>
          <cell r="M10353">
            <v>0</v>
          </cell>
          <cell r="N10353">
            <v>1000</v>
          </cell>
          <cell r="O10353" t="str">
            <v>NORMAL REÇETE</v>
          </cell>
          <cell r="P10353" t="str">
            <v>IMAL</v>
          </cell>
          <cell r="Q10353">
            <v>4.72</v>
          </cell>
          <cell r="R10353">
            <v>0</v>
          </cell>
          <cell r="S10353">
            <v>1.6381730033171726</v>
          </cell>
          <cell r="T10353">
            <v>0</v>
          </cell>
          <cell r="U10353" t="str">
            <v>TURKIYE</v>
          </cell>
          <cell r="V10353">
            <v>3.21</v>
          </cell>
          <cell r="W10353">
            <v>3.49</v>
          </cell>
          <cell r="X10353">
            <v>4.37</v>
          </cell>
          <cell r="Y10353">
            <v>4.72</v>
          </cell>
          <cell r="Z10353">
            <v>41089</v>
          </cell>
          <cell r="AA10353">
            <v>41093</v>
          </cell>
          <cell r="AB10353" t="str">
            <v>ETKEN MADDE DUZELTMESI</v>
          </cell>
        </row>
        <row r="10354">
          <cell r="A10354">
            <v>8699508690466</v>
          </cell>
          <cell r="B10354" t="str">
            <v>A03980</v>
          </cell>
          <cell r="C10354" t="str">
            <v>B05XA30</v>
          </cell>
          <cell r="D10354" t="str">
            <v>JENERIK</v>
          </cell>
          <cell r="E10354" t="str">
            <v>YIRMI YIL</v>
          </cell>
          <cell r="F10354">
            <v>4</v>
          </cell>
          <cell r="G10354">
            <v>1</v>
          </cell>
          <cell r="H10354">
            <v>2</v>
          </cell>
          <cell r="I10354" t="str">
            <v>ISOSOL-IE DEN.EL. 1000 ML SOLUSYON(SETSIZ)</v>
          </cell>
          <cell r="J10354" t="str">
            <v>KALSIYUM KLORUR + MAGNEZYUM KLORUR + POTASYUM KLORUR  + SODYUM ASETAT TRIHIDRAT + SODYUM KLORUR + SODYUM SITRAT DIHIDRAT</v>
          </cell>
          <cell r="K10354" t="str">
            <v>I.E ULAGAY</v>
          </cell>
          <cell r="L10354">
            <v>0</v>
          </cell>
          <cell r="M10354">
            <v>0</v>
          </cell>
          <cell r="N10354">
            <v>1000</v>
          </cell>
          <cell r="O10354" t="str">
            <v>NORMAL REÇETE</v>
          </cell>
          <cell r="P10354" t="str">
            <v>IMAL</v>
          </cell>
          <cell r="Q10354">
            <v>5</v>
          </cell>
          <cell r="R10354">
            <v>0</v>
          </cell>
          <cell r="S10354">
            <v>1.7351365144169431</v>
          </cell>
          <cell r="T10354">
            <v>0</v>
          </cell>
          <cell r="U10354" t="str">
            <v>TURKIYE</v>
          </cell>
          <cell r="V10354">
            <v>3.4</v>
          </cell>
          <cell r="W10354">
            <v>3.7</v>
          </cell>
          <cell r="X10354">
            <v>4.63</v>
          </cell>
          <cell r="Y10354">
            <v>5</v>
          </cell>
          <cell r="Z10354">
            <v>41089</v>
          </cell>
          <cell r="AA10354">
            <v>41093</v>
          </cell>
          <cell r="AB10354" t="str">
            <v>ETKEN MADDE DUZELTMESI</v>
          </cell>
        </row>
        <row r="10355">
          <cell r="A10355">
            <v>8699508690220</v>
          </cell>
          <cell r="B10355" t="str">
            <v>A03979</v>
          </cell>
          <cell r="C10355" t="str">
            <v>B05XA30</v>
          </cell>
          <cell r="D10355" t="str">
            <v>JENERIK</v>
          </cell>
          <cell r="E10355" t="str">
            <v>YIRMI YIL</v>
          </cell>
          <cell r="F10355">
            <v>4</v>
          </cell>
          <cell r="G10355">
            <v>1</v>
          </cell>
          <cell r="H10355">
            <v>2</v>
          </cell>
          <cell r="I10355" t="str">
            <v>ISOSOL IE DENGELI ELEKTROLIT SOLUSYONU 1000 ML(SETLI)</v>
          </cell>
          <cell r="J10355" t="str">
            <v>KALSIYUM KLORUR + MAGNEZYUM KLORUR + POTASYUM KLORUR  + SODYUM ASETAT TRIHIDRAT + SODYUM KLORUR + SODYUM SITRAT DIHIDRAT</v>
          </cell>
          <cell r="K10355" t="str">
            <v>I.E ULAGAY</v>
          </cell>
          <cell r="L10355">
            <v>0</v>
          </cell>
          <cell r="M10355">
            <v>0</v>
          </cell>
          <cell r="N10355">
            <v>1000</v>
          </cell>
          <cell r="O10355" t="str">
            <v>NORMAL REÇETE</v>
          </cell>
          <cell r="P10355" t="str">
            <v>IMAL</v>
          </cell>
          <cell r="Q10355">
            <v>5.62</v>
          </cell>
          <cell r="R10355">
            <v>0</v>
          </cell>
          <cell r="S10355">
            <v>1.9494769073743301</v>
          </cell>
          <cell r="T10355">
            <v>0</v>
          </cell>
          <cell r="U10355" t="str">
            <v>TURKIYE</v>
          </cell>
          <cell r="V10355">
            <v>3.82</v>
          </cell>
          <cell r="W10355">
            <v>4.16</v>
          </cell>
          <cell r="X10355">
            <v>5.2</v>
          </cell>
          <cell r="Y10355">
            <v>5.62</v>
          </cell>
          <cell r="Z10355">
            <v>41089</v>
          </cell>
          <cell r="AA10355">
            <v>41093</v>
          </cell>
          <cell r="AB10355" t="str">
            <v>ETKEN MADDE DUZELTMESI</v>
          </cell>
        </row>
        <row r="10356">
          <cell r="A10356">
            <v>8699508690152</v>
          </cell>
          <cell r="B10356" t="str">
            <v>A04488</v>
          </cell>
          <cell r="C10356" t="str">
            <v>B05BB01</v>
          </cell>
          <cell r="D10356" t="str">
            <v>JENERIK</v>
          </cell>
          <cell r="E10356" t="str">
            <v>YIRMI YIL</v>
          </cell>
          <cell r="F10356">
            <v>4</v>
          </cell>
          <cell r="G10356">
            <v>1</v>
          </cell>
          <cell r="H10356">
            <v>2</v>
          </cell>
          <cell r="I10356" t="str">
            <v>I.E LAKTATLI RINGER SOLUSYONU 1000 ML(SETLI)</v>
          </cell>
          <cell r="J10356" t="str">
            <v>KALSIYUM KLORUR + POTASYUM KLORUR + SODYUM KLORUR + SODYUM LAKTAT</v>
          </cell>
          <cell r="K10356" t="str">
            <v>I.E ULAGAY</v>
          </cell>
          <cell r="L10356">
            <v>0</v>
          </cell>
          <cell r="M10356">
            <v>0</v>
          </cell>
          <cell r="N10356">
            <v>1000</v>
          </cell>
          <cell r="O10356" t="str">
            <v>NORMAL REÇETE</v>
          </cell>
          <cell r="P10356" t="str">
            <v>IMAL</v>
          </cell>
          <cell r="Q10356">
            <v>5.17</v>
          </cell>
          <cell r="R10356">
            <v>0</v>
          </cell>
          <cell r="S10356">
            <v>1.7963766266904821</v>
          </cell>
          <cell r="T10356">
            <v>0</v>
          </cell>
          <cell r="U10356" t="str">
            <v>TURKIYE</v>
          </cell>
          <cell r="V10356">
            <v>3.52</v>
          </cell>
          <cell r="W10356">
            <v>3.83</v>
          </cell>
          <cell r="X10356">
            <v>4.79</v>
          </cell>
          <cell r="Y10356">
            <v>5.17</v>
          </cell>
          <cell r="Z10356">
            <v>41089</v>
          </cell>
          <cell r="AA10356">
            <v>41093</v>
          </cell>
          <cell r="AB10356" t="str">
            <v>ETKEN MADDE DUZELTMESI</v>
          </cell>
        </row>
        <row r="10357">
          <cell r="A10357">
            <v>8699788691085</v>
          </cell>
          <cell r="B10357" t="str">
            <v>A04485</v>
          </cell>
          <cell r="C10357" t="str">
            <v>B05BB01</v>
          </cell>
          <cell r="D10357" t="str">
            <v>JENERIK</v>
          </cell>
          <cell r="E10357" t="str">
            <v>YIRMI YIL</v>
          </cell>
          <cell r="F10357">
            <v>4</v>
          </cell>
          <cell r="G10357">
            <v>1</v>
          </cell>
          <cell r="H10357">
            <v>2</v>
          </cell>
          <cell r="I10357" t="str">
            <v>RINGER LAKTAT BIOSEL ENJEKTABL SOL. 1000 ML SETLI SISE</v>
          </cell>
          <cell r="J10357" t="str">
            <v>KALSIYUM KLORUR + POTASYUM KLORUR + SODYUM KLORUR + SODYUM LAKTAT</v>
          </cell>
          <cell r="K10357" t="str">
            <v>OSEL</v>
          </cell>
          <cell r="L10357">
            <v>0</v>
          </cell>
          <cell r="M10357">
            <v>0</v>
          </cell>
          <cell r="N10357">
            <v>1000</v>
          </cell>
          <cell r="O10357" t="str">
            <v>NORMAL REÇETE</v>
          </cell>
          <cell r="P10357" t="str">
            <v>IMAL</v>
          </cell>
          <cell r="Q10357">
            <v>5</v>
          </cell>
          <cell r="R10357">
            <v>0</v>
          </cell>
          <cell r="S10357">
            <v>1.7657565705537126</v>
          </cell>
          <cell r="T10357">
            <v>0</v>
          </cell>
          <cell r="U10357" t="str">
            <v>TURKIYE</v>
          </cell>
          <cell r="V10357">
            <v>3.46</v>
          </cell>
          <cell r="W10357">
            <v>3.77</v>
          </cell>
          <cell r="X10357">
            <v>4.71</v>
          </cell>
          <cell r="Y10357">
            <v>5.09</v>
          </cell>
          <cell r="Z10357">
            <v>41117</v>
          </cell>
          <cell r="AA10357">
            <v>41121</v>
          </cell>
          <cell r="AB10357" t="str">
            <v>05 MART 2012 TARIHINDE TOPLANAN FIYAT DEGERLENDIRME KOMISYONU KARARLARINA GORE FIYAT ARTISI</v>
          </cell>
        </row>
        <row r="10358">
          <cell r="A10358">
            <v>8699788690774</v>
          </cell>
          <cell r="B10358" t="str">
            <v>A08875</v>
          </cell>
          <cell r="C10358" t="str">
            <v>B05BB01</v>
          </cell>
          <cell r="D10358" t="str">
            <v>JENERIK</v>
          </cell>
          <cell r="E10358" t="str">
            <v>YIRMI YIL</v>
          </cell>
          <cell r="F10358">
            <v>4</v>
          </cell>
          <cell r="G10358">
            <v>1</v>
          </cell>
          <cell r="H10358">
            <v>2</v>
          </cell>
          <cell r="I10358" t="str">
            <v>RINGER BIOSEL ENJEKTABL SOL. 1000 ML SETSIZ SISE</v>
          </cell>
          <cell r="J10358" t="str">
            <v>KALSIYUM KLORUR + POTASYUM KLORUR + SODYUM KLORUR</v>
          </cell>
          <cell r="K10358" t="str">
            <v>OSEL</v>
          </cell>
          <cell r="L10358">
            <v>0</v>
          </cell>
          <cell r="M10358">
            <v>0</v>
          </cell>
          <cell r="N10358">
            <v>1000</v>
          </cell>
          <cell r="O10358" t="str">
            <v>NORMAL REÇETE</v>
          </cell>
          <cell r="P10358" t="str">
            <v>IMAL</v>
          </cell>
          <cell r="Q10358">
            <v>3.7</v>
          </cell>
          <cell r="R10358">
            <v>0</v>
          </cell>
          <cell r="S10358">
            <v>1.2860423577443225</v>
          </cell>
          <cell r="T10358">
            <v>0</v>
          </cell>
          <cell r="U10358" t="str">
            <v>TURKIYE</v>
          </cell>
          <cell r="V10358">
            <v>2.52</v>
          </cell>
          <cell r="W10358">
            <v>2.74</v>
          </cell>
          <cell r="X10358">
            <v>3.43</v>
          </cell>
          <cell r="Y10358">
            <v>3.7</v>
          </cell>
          <cell r="Z10358">
            <v>41089</v>
          </cell>
          <cell r="AA10358">
            <v>41093</v>
          </cell>
          <cell r="AB10358" t="str">
            <v>ETKEN MADDE DUZELTMESI</v>
          </cell>
        </row>
        <row r="10359">
          <cell r="A10359">
            <v>8699788691078</v>
          </cell>
          <cell r="B10359" t="str">
            <v>A06782</v>
          </cell>
          <cell r="C10359" t="str">
            <v>B05BB01</v>
          </cell>
          <cell r="D10359" t="str">
            <v>JENERIK</v>
          </cell>
          <cell r="E10359" t="str">
            <v>YIRMI YIL</v>
          </cell>
          <cell r="F10359">
            <v>4</v>
          </cell>
          <cell r="G10359">
            <v>1</v>
          </cell>
          <cell r="H10359">
            <v>2</v>
          </cell>
          <cell r="I10359" t="str">
            <v>RINGER BIOSEL ENJEKTABL SOL. 1000 ML SETLI SISE</v>
          </cell>
          <cell r="J10359" t="str">
            <v>KALSIYUM KLORUR + POTASYUM KLORUR + SODYUM KLORUR</v>
          </cell>
          <cell r="K10359" t="str">
            <v>OSEL</v>
          </cell>
          <cell r="L10359">
            <v>0</v>
          </cell>
          <cell r="M10359">
            <v>0</v>
          </cell>
          <cell r="N10359">
            <v>1000</v>
          </cell>
          <cell r="O10359" t="str">
            <v>NORMAL REÇETE</v>
          </cell>
          <cell r="P10359" t="str">
            <v>IMAL</v>
          </cell>
          <cell r="Q10359">
            <v>4.53</v>
          </cell>
          <cell r="R10359">
            <v>0</v>
          </cell>
          <cell r="S10359">
            <v>1.571829548354172</v>
          </cell>
          <cell r="T10359">
            <v>0</v>
          </cell>
          <cell r="U10359" t="str">
            <v>TURKIYE</v>
          </cell>
          <cell r="V10359">
            <v>3.08</v>
          </cell>
          <cell r="W10359">
            <v>3.35</v>
          </cell>
          <cell r="X10359">
            <v>4.1900000000000004</v>
          </cell>
          <cell r="Y10359">
            <v>4.53</v>
          </cell>
          <cell r="Z10359">
            <v>41089</v>
          </cell>
          <cell r="AA10359">
            <v>41093</v>
          </cell>
          <cell r="AB10359" t="str">
            <v>ETKEN MADDE DUZELTMESI</v>
          </cell>
        </row>
        <row r="10360">
          <cell r="A10360">
            <v>8699788690781</v>
          </cell>
          <cell r="B10360" t="str">
            <v>A08855</v>
          </cell>
          <cell r="C10360" t="str">
            <v>B05BB01</v>
          </cell>
          <cell r="D10360" t="str">
            <v>JENERIK</v>
          </cell>
          <cell r="E10360" t="str">
            <v>YIRMI YIL</v>
          </cell>
          <cell r="F10360">
            <v>4</v>
          </cell>
          <cell r="G10360">
            <v>1</v>
          </cell>
          <cell r="H10360">
            <v>2</v>
          </cell>
          <cell r="I10360" t="str">
            <v>LAKTATLI RINGER  1000 ML SOL SETSIZ</v>
          </cell>
          <cell r="J10360" t="str">
            <v>KALSIYUM KLORUR + POTASYUM KLORUR + SODYUM KLORUR + SODYUM LAKTAT</v>
          </cell>
          <cell r="K10360" t="str">
            <v>OSEL</v>
          </cell>
          <cell r="L10360">
            <v>0</v>
          </cell>
          <cell r="M10360">
            <v>0</v>
          </cell>
          <cell r="N10360">
            <v>1000</v>
          </cell>
          <cell r="O10360" t="str">
            <v>NORMAL REÇETE</v>
          </cell>
          <cell r="P10360" t="str">
            <v>IMAL</v>
          </cell>
          <cell r="Q10360">
            <v>4.1399999999999997</v>
          </cell>
          <cell r="R10360">
            <v>0</v>
          </cell>
          <cell r="S10360">
            <v>1.5871395764225567</v>
          </cell>
          <cell r="T10360">
            <v>0</v>
          </cell>
          <cell r="U10360" t="str">
            <v>TURKIYE</v>
          </cell>
          <cell r="V10360">
            <v>3.11</v>
          </cell>
          <cell r="W10360">
            <v>3.38</v>
          </cell>
          <cell r="X10360">
            <v>4.2300000000000004</v>
          </cell>
          <cell r="Y10360">
            <v>4.57</v>
          </cell>
          <cell r="Z10360">
            <v>41117</v>
          </cell>
          <cell r="AA10360">
            <v>41121</v>
          </cell>
          <cell r="AB10360" t="str">
            <v>05 MART 2012 TARIHINDE TOPLANAN FIYAT DEGERLENDIRME KOMISYONU KARARLARINA GORE FIYAT ARTISI</v>
          </cell>
        </row>
        <row r="10361">
          <cell r="A10361">
            <v>8699788691108</v>
          </cell>
          <cell r="B10361" t="str">
            <v>A04065</v>
          </cell>
          <cell r="C10361" t="str">
            <v>B05BB01</v>
          </cell>
          <cell r="D10361" t="str">
            <v>JENERIK</v>
          </cell>
          <cell r="E10361" t="str">
            <v>YIRMI YIL</v>
          </cell>
          <cell r="F10361">
            <v>4</v>
          </cell>
          <cell r="G10361">
            <v>1</v>
          </cell>
          <cell r="H10361">
            <v>2</v>
          </cell>
          <cell r="I10361" t="str">
            <v>IZOTONIK SODYUM KLORUR BIOSEL SOL %0,9 1000 ML SETLI SISE</v>
          </cell>
          <cell r="J10361" t="str">
            <v>SODYUM KLORUR</v>
          </cell>
          <cell r="K10361" t="str">
            <v>OSEL</v>
          </cell>
          <cell r="L10361">
            <v>0</v>
          </cell>
          <cell r="M10361">
            <v>0</v>
          </cell>
          <cell r="N10361">
            <v>1000</v>
          </cell>
          <cell r="O10361" t="str">
            <v>NORMAL REÇETE</v>
          </cell>
          <cell r="P10361" t="str">
            <v>IMAL</v>
          </cell>
          <cell r="Q10361">
            <v>5</v>
          </cell>
          <cell r="R10361">
            <v>0</v>
          </cell>
          <cell r="S10361">
            <v>1.7351365144169431</v>
          </cell>
          <cell r="T10361">
            <v>0</v>
          </cell>
          <cell r="U10361" t="str">
            <v>TURKIYE</v>
          </cell>
          <cell r="V10361">
            <v>3.4</v>
          </cell>
          <cell r="W10361">
            <v>3.7</v>
          </cell>
          <cell r="X10361">
            <v>4.63</v>
          </cell>
          <cell r="Y10361">
            <v>5</v>
          </cell>
          <cell r="Z10361">
            <v>41089</v>
          </cell>
          <cell r="AA10361">
            <v>41093</v>
          </cell>
          <cell r="AB10361" t="str">
            <v>ETKEN MADDE DUZELTMESI</v>
          </cell>
        </row>
        <row r="10362">
          <cell r="A10362">
            <v>8699788690729</v>
          </cell>
          <cell r="B10362" t="str">
            <v>A08804</v>
          </cell>
          <cell r="C10362" t="str">
            <v>B05BB02</v>
          </cell>
          <cell r="D10362" t="str">
            <v>JENERIK</v>
          </cell>
          <cell r="E10362" t="str">
            <v>YIRMI YIL</v>
          </cell>
          <cell r="F10362">
            <v>4</v>
          </cell>
          <cell r="G10362">
            <v>1</v>
          </cell>
          <cell r="H10362">
            <v>2</v>
          </cell>
          <cell r="I10362" t="str">
            <v>IZOMIX 1/4 1000 ML SOL SETSIZ SISE</v>
          </cell>
          <cell r="J10362" t="str">
            <v>DEKSTROZ + SODYUM KLORUR</v>
          </cell>
          <cell r="K10362" t="str">
            <v>OSEL</v>
          </cell>
          <cell r="L10362">
            <v>0</v>
          </cell>
          <cell r="M10362">
            <v>0</v>
          </cell>
          <cell r="N10362">
            <v>1000</v>
          </cell>
          <cell r="O10362" t="str">
            <v>NORMAL REÇETE</v>
          </cell>
          <cell r="P10362" t="str">
            <v>IMAL</v>
          </cell>
          <cell r="Q10362">
            <v>4.72</v>
          </cell>
          <cell r="R10362">
            <v>0</v>
          </cell>
          <cell r="S10362">
            <v>1.6381730033171726</v>
          </cell>
          <cell r="T10362">
            <v>0</v>
          </cell>
          <cell r="U10362" t="str">
            <v>TURKIYE</v>
          </cell>
          <cell r="V10362">
            <v>3.21</v>
          </cell>
          <cell r="W10362">
            <v>3.49</v>
          </cell>
          <cell r="X10362">
            <v>4.37</v>
          </cell>
          <cell r="Y10362">
            <v>4.72</v>
          </cell>
          <cell r="Z10362">
            <v>41089</v>
          </cell>
          <cell r="AA10362">
            <v>41093</v>
          </cell>
          <cell r="AB10362" t="str">
            <v>ETKEN MADDE DUZELTMESI</v>
          </cell>
        </row>
        <row r="10363">
          <cell r="A10363">
            <v>8699788691023</v>
          </cell>
          <cell r="B10363" t="str">
            <v>A00298</v>
          </cell>
          <cell r="C10363" t="str">
            <v>B05BB02</v>
          </cell>
          <cell r="D10363" t="str">
            <v>JENERIK</v>
          </cell>
          <cell r="E10363" t="str">
            <v>YIRMI YIL</v>
          </cell>
          <cell r="F10363">
            <v>4</v>
          </cell>
          <cell r="G10363">
            <v>1</v>
          </cell>
          <cell r="H10363">
            <v>2</v>
          </cell>
          <cell r="I10363" t="str">
            <v>IZOMIX 1/4 1000 ML SOL SETLI SISE</v>
          </cell>
          <cell r="J10363" t="str">
            <v>DEKSTROZ + SODYUM KLORUR</v>
          </cell>
          <cell r="K10363" t="str">
            <v>OSEL</v>
          </cell>
          <cell r="L10363">
            <v>0</v>
          </cell>
          <cell r="M10363">
            <v>0</v>
          </cell>
          <cell r="N10363">
            <v>1000</v>
          </cell>
          <cell r="O10363" t="str">
            <v>NORMAL REÇETE</v>
          </cell>
          <cell r="P10363" t="str">
            <v>IMAL</v>
          </cell>
          <cell r="Q10363">
            <v>5.22</v>
          </cell>
          <cell r="R10363">
            <v>0</v>
          </cell>
          <cell r="S10363">
            <v>1.811686654758867</v>
          </cell>
          <cell r="T10363">
            <v>0</v>
          </cell>
          <cell r="U10363" t="str">
            <v>TURKIYE</v>
          </cell>
          <cell r="V10363">
            <v>3.55</v>
          </cell>
          <cell r="W10363">
            <v>3.86</v>
          </cell>
          <cell r="X10363">
            <v>4.83</v>
          </cell>
          <cell r="Y10363">
            <v>5.22</v>
          </cell>
          <cell r="Z10363">
            <v>41089</v>
          </cell>
          <cell r="AA10363">
            <v>41093</v>
          </cell>
          <cell r="AB10363" t="str">
            <v>ETKEN MADDE DUZELTMESI</v>
          </cell>
        </row>
        <row r="10364">
          <cell r="A10364">
            <v>8699606693932</v>
          </cell>
          <cell r="B10364" t="str">
            <v>A13672</v>
          </cell>
          <cell r="C10364" t="str">
            <v>B05BB02</v>
          </cell>
          <cell r="D10364" t="str">
            <v>JENERIK</v>
          </cell>
          <cell r="E10364" t="str">
            <v>YIRMI YIL</v>
          </cell>
          <cell r="F10364">
            <v>4</v>
          </cell>
          <cell r="G10364">
            <v>1</v>
          </cell>
          <cell r="H10364">
            <v>2</v>
          </cell>
          <cell r="I10364" t="str">
            <v>PF 1/4 POLIDEKS IV INFUZYON ICIN COZELTI 1000 ML SETSIZ</v>
          </cell>
          <cell r="J10364" t="str">
            <v>DEKSTROZ + SODYUM KLORUR</v>
          </cell>
          <cell r="K10364" t="str">
            <v>POLIFARMA</v>
          </cell>
          <cell r="L10364">
            <v>0</v>
          </cell>
          <cell r="M10364">
            <v>0</v>
          </cell>
          <cell r="N10364">
            <v>1000</v>
          </cell>
          <cell r="O10364" t="str">
            <v>NORMAL REÇETE</v>
          </cell>
          <cell r="P10364" t="str">
            <v>IMAL</v>
          </cell>
          <cell r="Q10364">
            <v>0</v>
          </cell>
          <cell r="R10364">
            <v>0</v>
          </cell>
          <cell r="S10364">
            <v>1.6330696606277113</v>
          </cell>
          <cell r="T10364">
            <v>0</v>
          </cell>
          <cell r="U10364" t="str">
            <v>TURKIYE</v>
          </cell>
          <cell r="V10364">
            <v>3.2</v>
          </cell>
          <cell r="W10364">
            <v>3.48</v>
          </cell>
          <cell r="X10364">
            <v>4.3600000000000003</v>
          </cell>
          <cell r="Y10364">
            <v>4.7</v>
          </cell>
          <cell r="Z10364">
            <v>41319</v>
          </cell>
          <cell r="AA10364">
            <v>41324</v>
          </cell>
          <cell r="AB10364" t="str">
            <v>EKLEME, YENI URUN</v>
          </cell>
        </row>
        <row r="10365">
          <cell r="A10365">
            <v>8699606693925</v>
          </cell>
          <cell r="B10365" t="str">
            <v>A13671</v>
          </cell>
          <cell r="C10365" t="str">
            <v>B05BB02</v>
          </cell>
          <cell r="D10365" t="str">
            <v>JENERIK</v>
          </cell>
          <cell r="E10365" t="str">
            <v>YIRMI YIL</v>
          </cell>
          <cell r="F10365">
            <v>4</v>
          </cell>
          <cell r="G10365">
            <v>1</v>
          </cell>
          <cell r="H10365">
            <v>2</v>
          </cell>
          <cell r="I10365" t="str">
            <v>PF 1/4 POLIDEKS IV INFUZYON ICIN COZELTI 1000 ML SETLI</v>
          </cell>
          <cell r="J10365" t="str">
            <v>DEKSTROZ + SODYUM KLORUR</v>
          </cell>
          <cell r="K10365" t="str">
            <v>POLIFARMA</v>
          </cell>
          <cell r="L10365">
            <v>0</v>
          </cell>
          <cell r="M10365">
            <v>0</v>
          </cell>
          <cell r="N10365">
            <v>1000</v>
          </cell>
          <cell r="O10365" t="str">
            <v>NORMAL REÇETE</v>
          </cell>
          <cell r="P10365" t="str">
            <v>IMAL</v>
          </cell>
          <cell r="Q10365">
            <v>0</v>
          </cell>
          <cell r="R10365">
            <v>0</v>
          </cell>
          <cell r="S10365">
            <v>1.811686654758867</v>
          </cell>
          <cell r="T10365">
            <v>0</v>
          </cell>
          <cell r="U10365" t="str">
            <v>TURKIYE</v>
          </cell>
          <cell r="V10365">
            <v>3.55</v>
          </cell>
          <cell r="W10365">
            <v>3.86</v>
          </cell>
          <cell r="X10365">
            <v>4.83</v>
          </cell>
          <cell r="Y10365">
            <v>5.22</v>
          </cell>
          <cell r="Z10365">
            <v>41319</v>
          </cell>
          <cell r="AA10365">
            <v>41324</v>
          </cell>
          <cell r="AB10365" t="str">
            <v>EKLEME, YENI URUN</v>
          </cell>
        </row>
        <row r="10366">
          <cell r="A10366">
            <v>8699788690750</v>
          </cell>
          <cell r="B10366" t="str">
            <v>A08831</v>
          </cell>
          <cell r="C10366" t="str">
            <v>B05XA30</v>
          </cell>
          <cell r="D10366" t="str">
            <v>JENERIK</v>
          </cell>
          <cell r="E10366" t="str">
            <v>YIRMI YIL</v>
          </cell>
          <cell r="F10366">
            <v>4</v>
          </cell>
          <cell r="G10366">
            <v>1</v>
          </cell>
          <cell r="H10366">
            <v>2</v>
          </cell>
          <cell r="I10366" t="str">
            <v>IZOLEKS DENGELI ELEKTROLIT BIOSEL SOL 1000 ML SETSIZ SISE</v>
          </cell>
          <cell r="J10366" t="str">
            <v>KALSIYUM KLORUR + MAGNEZYUM KLORUR + POTASYUM KLORUR  + SODYUM ASETAT TRIHIDRAT + SODYUM KLORUR + SODYUM SITRAT DIHIDRAT</v>
          </cell>
          <cell r="K10366" t="str">
            <v>OSEL</v>
          </cell>
          <cell r="L10366">
            <v>0</v>
          </cell>
          <cell r="M10366">
            <v>0</v>
          </cell>
          <cell r="N10366">
            <v>1000</v>
          </cell>
          <cell r="O10366" t="str">
            <v>NORMAL REÇETE</v>
          </cell>
          <cell r="P10366" t="str">
            <v>IMAL</v>
          </cell>
          <cell r="Q10366">
            <v>4.2300000000000004</v>
          </cell>
          <cell r="R10366">
            <v>0</v>
          </cell>
          <cell r="S10366">
            <v>1.6279663179382495</v>
          </cell>
          <cell r="T10366">
            <v>0</v>
          </cell>
          <cell r="U10366" t="str">
            <v>TURKIYE</v>
          </cell>
          <cell r="V10366">
            <v>3.19</v>
          </cell>
          <cell r="W10366">
            <v>3.47</v>
          </cell>
          <cell r="X10366">
            <v>4.34</v>
          </cell>
          <cell r="Y10366">
            <v>4.6900000000000004</v>
          </cell>
          <cell r="Z10366">
            <v>41117</v>
          </cell>
          <cell r="AA10366">
            <v>41121</v>
          </cell>
          <cell r="AB10366" t="str">
            <v>05 MART 2012 TARIHINDE TOPLANAN FIYAT DEGERLENDIRME KOMISYONU KARARLARINA GORE FIYAT ARTISI</v>
          </cell>
        </row>
        <row r="10367">
          <cell r="A10367">
            <v>8699788691054</v>
          </cell>
          <cell r="B10367" t="str">
            <v>A04028</v>
          </cell>
          <cell r="C10367" t="str">
            <v>B05XA30</v>
          </cell>
          <cell r="D10367" t="str">
            <v>JENERIK</v>
          </cell>
          <cell r="E10367" t="str">
            <v>YIRMI YIL</v>
          </cell>
          <cell r="F10367">
            <v>4</v>
          </cell>
          <cell r="G10367">
            <v>1</v>
          </cell>
          <cell r="H10367">
            <v>2</v>
          </cell>
          <cell r="I10367" t="str">
            <v>IZOLEKS DENGELI ELEKTROLIT BIOSEL SOL 1000 ML SETLI SISE</v>
          </cell>
          <cell r="J10367" t="str">
            <v>KALSIYUM KLORUR + MAGNEZYUM KLORUR + POTASYUM KLORUR  + SODYUM ASETAT TRIHIDRAT + SODYUM KLORUR + SODYUM SITRAT DIHIDRAT</v>
          </cell>
          <cell r="K10367" t="str">
            <v>OSEL</v>
          </cell>
          <cell r="L10367">
            <v>0</v>
          </cell>
          <cell r="M10367">
            <v>0</v>
          </cell>
          <cell r="N10367">
            <v>1000</v>
          </cell>
          <cell r="O10367" t="str">
            <v>NORMAL REÇETE</v>
          </cell>
          <cell r="P10367" t="str">
            <v>IMAL</v>
          </cell>
          <cell r="Q10367">
            <v>5</v>
          </cell>
          <cell r="R10367">
            <v>0</v>
          </cell>
          <cell r="S10367">
            <v>1.811686654758867</v>
          </cell>
          <cell r="T10367">
            <v>0</v>
          </cell>
          <cell r="U10367" t="str">
            <v>TURKIYE</v>
          </cell>
          <cell r="V10367">
            <v>3.55</v>
          </cell>
          <cell r="W10367">
            <v>3.86</v>
          </cell>
          <cell r="X10367">
            <v>4.83</v>
          </cell>
          <cell r="Y10367">
            <v>5.22</v>
          </cell>
          <cell r="Z10367">
            <v>41117</v>
          </cell>
          <cell r="AA10367">
            <v>41121</v>
          </cell>
          <cell r="AB10367" t="str">
            <v>05 MART 2012 TARIHINDE TOPLANAN FIYAT DEGERLENDIRME KOMISYONU KARARLARINA GORE FIYAT ARTISI</v>
          </cell>
        </row>
        <row r="10368">
          <cell r="A10368">
            <v>8699788696059</v>
          </cell>
          <cell r="B10368" t="str">
            <v>A04495</v>
          </cell>
          <cell r="C10368" t="str">
            <v>B05BB01</v>
          </cell>
          <cell r="D10368" t="str">
            <v>JENERIK</v>
          </cell>
          <cell r="E10368" t="str">
            <v>YIRMI YIL</v>
          </cell>
          <cell r="F10368">
            <v>4</v>
          </cell>
          <cell r="G10368">
            <v>1</v>
          </cell>
          <cell r="H10368">
            <v>2</v>
          </cell>
          <cell r="I10368" t="str">
            <v>BIOFLEKS RINGER LAKTAT ENJEKTABL SOL 1000 ML SETLI</v>
          </cell>
          <cell r="J10368" t="str">
            <v>KALSIYUM KLORUR + POTASYUM KLORUR + SODYUM KLORUR + SODYUM LAKTAT</v>
          </cell>
          <cell r="K10368" t="str">
            <v>OSEL</v>
          </cell>
          <cell r="L10368">
            <v>0</v>
          </cell>
          <cell r="M10368">
            <v>0</v>
          </cell>
          <cell r="N10368">
            <v>1000</v>
          </cell>
          <cell r="O10368" t="str">
            <v>NORMAL REÇETE</v>
          </cell>
          <cell r="P10368" t="str">
            <v>IMAL</v>
          </cell>
          <cell r="Q10368">
            <v>5.22</v>
          </cell>
          <cell r="R10368">
            <v>0</v>
          </cell>
          <cell r="S10368">
            <v>1.811686654758867</v>
          </cell>
          <cell r="T10368">
            <v>0</v>
          </cell>
          <cell r="U10368" t="str">
            <v>TURKIYE</v>
          </cell>
          <cell r="V10368">
            <v>3.55</v>
          </cell>
          <cell r="W10368">
            <v>3.86</v>
          </cell>
          <cell r="X10368">
            <v>4.83</v>
          </cell>
          <cell r="Y10368">
            <v>5.22</v>
          </cell>
          <cell r="Z10368">
            <v>41089</v>
          </cell>
          <cell r="AA10368">
            <v>41093</v>
          </cell>
          <cell r="AB10368" t="str">
            <v>ETKEN MADDE DUZELTMESI</v>
          </cell>
        </row>
        <row r="10369">
          <cell r="A10369">
            <v>8699788697544</v>
          </cell>
          <cell r="B10369" t="str">
            <v>A08854</v>
          </cell>
          <cell r="C10369" t="str">
            <v>B05BB01</v>
          </cell>
          <cell r="D10369" t="str">
            <v>JENERIK</v>
          </cell>
          <cell r="E10369" t="str">
            <v>YIRMI YIL</v>
          </cell>
          <cell r="F10369">
            <v>4</v>
          </cell>
          <cell r="G10369">
            <v>1</v>
          </cell>
          <cell r="H10369">
            <v>2</v>
          </cell>
          <cell r="I10369" t="str">
            <v>BIOFLEKS RINGER LAKTAT 1000 ML SOLUSYON SETSIZ</v>
          </cell>
          <cell r="J10369" t="str">
            <v>KALSIYUM KLORUR + POTASYUM KLORUR + SODYUM KLORUR + SODYUM LAKTAT</v>
          </cell>
          <cell r="K10369" t="str">
            <v>OSEL</v>
          </cell>
          <cell r="L10369">
            <v>0</v>
          </cell>
          <cell r="M10369">
            <v>0</v>
          </cell>
          <cell r="N10369">
            <v>1000</v>
          </cell>
          <cell r="O10369" t="str">
            <v>NORMAL REÇETE</v>
          </cell>
          <cell r="P10369" t="str">
            <v>IMAL</v>
          </cell>
          <cell r="Q10369">
            <v>4.72</v>
          </cell>
          <cell r="R10369">
            <v>0</v>
          </cell>
          <cell r="S10369">
            <v>1.6381730033171726</v>
          </cell>
          <cell r="T10369">
            <v>0</v>
          </cell>
          <cell r="U10369" t="str">
            <v>TURKIYE</v>
          </cell>
          <cell r="V10369">
            <v>3.21</v>
          </cell>
          <cell r="W10369">
            <v>3.49</v>
          </cell>
          <cell r="X10369">
            <v>4.37</v>
          </cell>
          <cell r="Y10369">
            <v>4.72</v>
          </cell>
          <cell r="Z10369">
            <v>41089</v>
          </cell>
          <cell r="AA10369">
            <v>41093</v>
          </cell>
          <cell r="AB10369" t="str">
            <v>ETKEN MADDE DUZELTMESI</v>
          </cell>
        </row>
        <row r="10370">
          <cell r="A10370">
            <v>8699788696035</v>
          </cell>
          <cell r="B10370" t="str">
            <v>A06783</v>
          </cell>
          <cell r="C10370" t="str">
            <v>B05BB01</v>
          </cell>
          <cell r="D10370" t="str">
            <v>JENERIK</v>
          </cell>
          <cell r="E10370" t="str">
            <v>YIRMI YIL</v>
          </cell>
          <cell r="F10370">
            <v>4</v>
          </cell>
          <cell r="G10370">
            <v>1</v>
          </cell>
          <cell r="H10370">
            <v>2</v>
          </cell>
          <cell r="I10370" t="str">
            <v>BIOFLEKS RINGER ENJEKTABL SOL 1000 ML SETLI</v>
          </cell>
          <cell r="J10370" t="str">
            <v>KALSIYUM KLORUR + POTASYUM KLORUR + SODYUM KLORUR</v>
          </cell>
          <cell r="K10370" t="str">
            <v>OSEL</v>
          </cell>
          <cell r="L10370">
            <v>0</v>
          </cell>
          <cell r="M10370">
            <v>0</v>
          </cell>
          <cell r="N10370">
            <v>1000</v>
          </cell>
          <cell r="O10370" t="str">
            <v>NORMAL REÇETE</v>
          </cell>
          <cell r="P10370" t="str">
            <v>IMAL</v>
          </cell>
          <cell r="Q10370">
            <v>5.07</v>
          </cell>
          <cell r="R10370">
            <v>0</v>
          </cell>
          <cell r="S10370">
            <v>1.760653227864251</v>
          </cell>
          <cell r="T10370">
            <v>0</v>
          </cell>
          <cell r="U10370" t="str">
            <v>TURKIYE</v>
          </cell>
          <cell r="V10370">
            <v>3.45</v>
          </cell>
          <cell r="W10370">
            <v>3.76</v>
          </cell>
          <cell r="X10370">
            <v>4.7</v>
          </cell>
          <cell r="Y10370">
            <v>5.07</v>
          </cell>
          <cell r="Z10370">
            <v>41089</v>
          </cell>
          <cell r="AA10370">
            <v>41093</v>
          </cell>
          <cell r="AB10370" t="str">
            <v>ETKEN MADDE DUZELTMESI</v>
          </cell>
        </row>
        <row r="10371">
          <cell r="A10371">
            <v>8699788697520</v>
          </cell>
          <cell r="B10371" t="str">
            <v>A08877</v>
          </cell>
          <cell r="C10371" t="str">
            <v>B05BB01</v>
          </cell>
          <cell r="D10371" t="str">
            <v>JENERIK</v>
          </cell>
          <cell r="E10371" t="str">
            <v>YIRMI YIL</v>
          </cell>
          <cell r="F10371">
            <v>4</v>
          </cell>
          <cell r="G10371">
            <v>1</v>
          </cell>
          <cell r="H10371">
            <v>2</v>
          </cell>
          <cell r="I10371" t="str">
            <v>BIOFLEKS RINGER  1000 ML SOLUSYON SETSIZ</v>
          </cell>
          <cell r="J10371" t="str">
            <v>KALSIYUM KLORUR + POTASYUM KLORUR + SODYUM KLORUR</v>
          </cell>
          <cell r="K10371" t="str">
            <v>OSEL</v>
          </cell>
          <cell r="L10371">
            <v>0</v>
          </cell>
          <cell r="M10371">
            <v>0</v>
          </cell>
          <cell r="N10371">
            <v>1000</v>
          </cell>
          <cell r="O10371" t="str">
            <v>NORMAL REÇETE</v>
          </cell>
          <cell r="P10371" t="str">
            <v>IMAL</v>
          </cell>
          <cell r="Q10371">
            <v>4.5999999999999996</v>
          </cell>
          <cell r="R10371">
            <v>0</v>
          </cell>
          <cell r="S10371">
            <v>1.59734626180148</v>
          </cell>
          <cell r="T10371">
            <v>0</v>
          </cell>
          <cell r="U10371" t="str">
            <v>TURKIYE</v>
          </cell>
          <cell r="V10371">
            <v>3.13</v>
          </cell>
          <cell r="W10371">
            <v>3.41</v>
          </cell>
          <cell r="X10371">
            <v>4.26</v>
          </cell>
          <cell r="Y10371">
            <v>4.5999999999999996</v>
          </cell>
          <cell r="Z10371">
            <v>41089</v>
          </cell>
          <cell r="AA10371">
            <v>41093</v>
          </cell>
          <cell r="AB10371" t="str">
            <v>ETKEN MADDE DUZELTMESI</v>
          </cell>
        </row>
        <row r="10372">
          <cell r="A10372">
            <v>8699788696073</v>
          </cell>
          <cell r="B10372" t="str">
            <v>A04050</v>
          </cell>
          <cell r="C10372" t="str">
            <v>B05XA30</v>
          </cell>
          <cell r="D10372" t="str">
            <v>JENERIK</v>
          </cell>
          <cell r="E10372" t="str">
            <v>YIRMI YIL</v>
          </cell>
          <cell r="F10372">
            <v>4</v>
          </cell>
          <cell r="G10372">
            <v>1</v>
          </cell>
          <cell r="H10372">
            <v>2</v>
          </cell>
          <cell r="I10372" t="str">
            <v>BIOFLEKS IZOLEKS-S Ph 7.4 SOL (PVC TORBA) 1000 ML SETLI</v>
          </cell>
          <cell r="J10372" t="str">
            <v>DIBAZIK SODYUM FOSFAT HEPTAHIDRAT + MAGNEZYUM KLORUR HEGZAHIDRAT + MONOBAZIK POTASYUM FOSFAT + POTASYUM KLORUR + SODYUM ASETAT TRIHIDRAT + SODYUM GLUKONAT + SODYUM KLORUR</v>
          </cell>
          <cell r="K10372" t="str">
            <v>OSEL</v>
          </cell>
          <cell r="L10372">
            <v>0</v>
          </cell>
          <cell r="M10372">
            <v>0</v>
          </cell>
          <cell r="N10372">
            <v>1000</v>
          </cell>
          <cell r="O10372" t="str">
            <v>NORMAL REÇETE</v>
          </cell>
          <cell r="P10372" t="str">
            <v>IMAL</v>
          </cell>
          <cell r="Q10372">
            <v>5.54</v>
          </cell>
          <cell r="R10372">
            <v>0</v>
          </cell>
          <cell r="S10372">
            <v>1.9239601939270221</v>
          </cell>
          <cell r="T10372">
            <v>0</v>
          </cell>
          <cell r="U10372" t="str">
            <v>TURKIYE</v>
          </cell>
          <cell r="V10372">
            <v>3.77</v>
          </cell>
          <cell r="W10372">
            <v>4.0999999999999996</v>
          </cell>
          <cell r="X10372">
            <v>5.13</v>
          </cell>
          <cell r="Y10372">
            <v>5.54</v>
          </cell>
          <cell r="Z10372">
            <v>41089</v>
          </cell>
          <cell r="AA10372">
            <v>41093</v>
          </cell>
          <cell r="AB10372" t="str">
            <v>ETKEN MADDE DUZELTMESI</v>
          </cell>
        </row>
        <row r="10373">
          <cell r="A10373">
            <v>8699788697599</v>
          </cell>
          <cell r="B10373" t="str">
            <v>A08832</v>
          </cell>
          <cell r="C10373" t="str">
            <v>B05XA30</v>
          </cell>
          <cell r="D10373" t="str">
            <v>JENERIK</v>
          </cell>
          <cell r="E10373" t="str">
            <v>YIRMI YIL</v>
          </cell>
          <cell r="F10373">
            <v>4</v>
          </cell>
          <cell r="G10373">
            <v>1</v>
          </cell>
          <cell r="H10373">
            <v>2</v>
          </cell>
          <cell r="I10373" t="str">
            <v>BIOFLEKS IZOLEKS DENGELI ELEKTROLIT SOL (PVC TORBA) 1000 ML SETSIZ</v>
          </cell>
          <cell r="J10373" t="str">
            <v>KALSIYUM KLORUR + MAGNEZYUM KLORUR + POTASYUM KLORUR  + SODYUM ASETAT TRIHIDRAT + SODYUM KLORUR + SODYUM SITRAT DIHIDRAT</v>
          </cell>
          <cell r="K10373" t="str">
            <v>OSEL</v>
          </cell>
          <cell r="L10373">
            <v>0</v>
          </cell>
          <cell r="M10373">
            <v>0</v>
          </cell>
          <cell r="N10373">
            <v>1000</v>
          </cell>
          <cell r="O10373" t="str">
            <v>NORMAL REÇETE</v>
          </cell>
          <cell r="P10373" t="str">
            <v>IMAL</v>
          </cell>
          <cell r="Q10373">
            <v>4.6900000000000004</v>
          </cell>
          <cell r="R10373">
            <v>0</v>
          </cell>
          <cell r="S10373">
            <v>1.6279663179382495</v>
          </cell>
          <cell r="T10373">
            <v>0</v>
          </cell>
          <cell r="U10373" t="str">
            <v>TURKIYE</v>
          </cell>
          <cell r="V10373">
            <v>3.19</v>
          </cell>
          <cell r="W10373">
            <v>3.47</v>
          </cell>
          <cell r="X10373">
            <v>4.34</v>
          </cell>
          <cell r="Y10373">
            <v>4.6900000000000004</v>
          </cell>
          <cell r="Z10373">
            <v>41089</v>
          </cell>
          <cell r="AA10373">
            <v>41093</v>
          </cell>
          <cell r="AB10373" t="str">
            <v>ETKEN MADDE DUZELTMESI</v>
          </cell>
        </row>
        <row r="10374">
          <cell r="A10374">
            <v>8699788696103</v>
          </cell>
          <cell r="B10374" t="str">
            <v>A04027</v>
          </cell>
          <cell r="C10374" t="str">
            <v>B05XA30</v>
          </cell>
          <cell r="D10374" t="str">
            <v>JENERIK</v>
          </cell>
          <cell r="E10374" t="str">
            <v>YIRMI YIL</v>
          </cell>
          <cell r="F10374">
            <v>4</v>
          </cell>
          <cell r="G10374">
            <v>1</v>
          </cell>
          <cell r="H10374">
            <v>2</v>
          </cell>
          <cell r="I10374" t="str">
            <v>BIOFLEKS IZOLEKS DENGELI ELEKTROLIT SOL (PVC TORBA) 1000 ML SETLI</v>
          </cell>
          <cell r="J10374" t="str">
            <v>KALSIYUM KLORUR + MAGNEZYUM KLORUR + POTASYUM KLORUR  + SODYUM ASETAT TRIHIDRAT + SODYUM KLORUR + SODYUM SITRAT DIHIDRAT</v>
          </cell>
          <cell r="K10374" t="str">
            <v>OSEL</v>
          </cell>
          <cell r="L10374">
            <v>0</v>
          </cell>
          <cell r="M10374">
            <v>0</v>
          </cell>
          <cell r="N10374">
            <v>1000</v>
          </cell>
          <cell r="O10374" t="str">
            <v>NORMAL REÇETE</v>
          </cell>
          <cell r="P10374" t="str">
            <v>IMAL</v>
          </cell>
          <cell r="Q10374">
            <v>5.17</v>
          </cell>
          <cell r="R10374">
            <v>0</v>
          </cell>
          <cell r="S10374">
            <v>1.7963766266904821</v>
          </cell>
          <cell r="T10374">
            <v>0</v>
          </cell>
          <cell r="U10374" t="str">
            <v>TURKIYE</v>
          </cell>
          <cell r="V10374">
            <v>3.52</v>
          </cell>
          <cell r="W10374">
            <v>3.83</v>
          </cell>
          <cell r="X10374">
            <v>4.79</v>
          </cell>
          <cell r="Y10374">
            <v>5.17</v>
          </cell>
          <cell r="Z10374">
            <v>41089</v>
          </cell>
          <cell r="AA10374">
            <v>41093</v>
          </cell>
          <cell r="AB10374" t="str">
            <v>ETKEN MADDE DUZELTMESI</v>
          </cell>
        </row>
        <row r="10375">
          <cell r="A10375">
            <v>8699788697568</v>
          </cell>
          <cell r="B10375" t="str">
            <v>A08843</v>
          </cell>
          <cell r="C10375" t="str">
            <v>B05XA30</v>
          </cell>
          <cell r="D10375" t="str">
            <v>JENERIK</v>
          </cell>
          <cell r="E10375" t="str">
            <v>YIRMI YIL</v>
          </cell>
          <cell r="F10375">
            <v>4</v>
          </cell>
          <cell r="G10375">
            <v>1</v>
          </cell>
          <cell r="H10375">
            <v>2</v>
          </cell>
          <cell r="I10375" t="str">
            <v>BIOFLEKS ISOLEKS-S PH7.4  1000ML SOLUSYON (PVC TORBA) SETSIZ</v>
          </cell>
          <cell r="J10375" t="str">
            <v>DIBAZIK SODYUM FOSFAT HEPTAHIDRAT + MAGNEZYUM KLORUR HEGZAHIDRAT + MONOBAZIK POTASYUM FOSFAT + POTASYUM KLORUR + SODYUM ASETAT TRIHIDRAT + SODYUM GLUKONAT + SODYUM KLORUR</v>
          </cell>
          <cell r="K10375" t="str">
            <v>OSEL</v>
          </cell>
          <cell r="L10375">
            <v>0</v>
          </cell>
          <cell r="M10375">
            <v>0</v>
          </cell>
          <cell r="N10375">
            <v>1000</v>
          </cell>
          <cell r="O10375" t="str">
            <v>NORMAL REÇETE</v>
          </cell>
          <cell r="P10375" t="str">
            <v>IMAL</v>
          </cell>
          <cell r="Q10375">
            <v>5</v>
          </cell>
          <cell r="R10375">
            <v>0</v>
          </cell>
          <cell r="S10375">
            <v>1.7351365144169431</v>
          </cell>
          <cell r="T10375">
            <v>0</v>
          </cell>
          <cell r="U10375" t="str">
            <v>TURKIYE</v>
          </cell>
          <cell r="V10375">
            <v>3.4</v>
          </cell>
          <cell r="W10375">
            <v>3.7</v>
          </cell>
          <cell r="X10375">
            <v>4.63</v>
          </cell>
          <cell r="Y10375">
            <v>5</v>
          </cell>
          <cell r="Z10375">
            <v>41089</v>
          </cell>
          <cell r="AA10375">
            <v>41093</v>
          </cell>
          <cell r="AB10375" t="str">
            <v>ETKEN MADDE DUZELTMESI</v>
          </cell>
        </row>
        <row r="10376">
          <cell r="A10376">
            <v>8699788697636</v>
          </cell>
          <cell r="B10376" t="str">
            <v>A08870</v>
          </cell>
          <cell r="C10376" t="str">
            <v>B05BB02</v>
          </cell>
          <cell r="D10376" t="str">
            <v>JENERIK</v>
          </cell>
          <cell r="E10376" t="str">
            <v>YIRMI YIL</v>
          </cell>
          <cell r="F10376">
            <v>4</v>
          </cell>
          <cell r="G10376">
            <v>1</v>
          </cell>
          <cell r="H10376">
            <v>2</v>
          </cell>
          <cell r="I10376" t="str">
            <v>BIOFLEKS 30MEQ/L KCL%5DEK  1000 ML SOLUSYON SETSIZ</v>
          </cell>
          <cell r="J10376" t="str">
            <v>DEKSTROZ</v>
          </cell>
          <cell r="K10376" t="str">
            <v>OSEL</v>
          </cell>
          <cell r="L10376">
            <v>0</v>
          </cell>
          <cell r="M10376">
            <v>0</v>
          </cell>
          <cell r="N10376">
            <v>1000</v>
          </cell>
          <cell r="O10376" t="str">
            <v>NORMAL REÇETE</v>
          </cell>
          <cell r="P10376" t="str">
            <v>IMAL</v>
          </cell>
          <cell r="Q10376">
            <v>5</v>
          </cell>
          <cell r="R10376">
            <v>0</v>
          </cell>
          <cell r="S10376">
            <v>1.7351365144169431</v>
          </cell>
          <cell r="T10376">
            <v>0</v>
          </cell>
          <cell r="U10376" t="str">
            <v>TURKIYE</v>
          </cell>
          <cell r="V10376">
            <v>3.4</v>
          </cell>
          <cell r="W10376">
            <v>3.7</v>
          </cell>
          <cell r="X10376">
            <v>4.63</v>
          </cell>
          <cell r="Y10376">
            <v>5</v>
          </cell>
          <cell r="Z10376">
            <v>41089</v>
          </cell>
          <cell r="AA10376">
            <v>41093</v>
          </cell>
          <cell r="AB10376" t="str">
            <v>ETKEN MADDE DUZELTMESI</v>
          </cell>
        </row>
        <row r="10377">
          <cell r="A10377">
            <v>8699788697582</v>
          </cell>
          <cell r="B10377" t="str">
            <v>A08868</v>
          </cell>
          <cell r="C10377" t="str">
            <v>B05BB02</v>
          </cell>
          <cell r="D10377" t="str">
            <v>JENERIK</v>
          </cell>
          <cell r="E10377" t="str">
            <v>YIRMI YIL</v>
          </cell>
          <cell r="F10377">
            <v>4</v>
          </cell>
          <cell r="G10377">
            <v>1</v>
          </cell>
          <cell r="H10377">
            <v>2</v>
          </cell>
          <cell r="I10377" t="str">
            <v>BIOFLEKS 20MEQ/L KCL%5DEK  1000 ML SOLUSYON SETSIZ</v>
          </cell>
          <cell r="J10377" t="str">
            <v>DEKSTROZ</v>
          </cell>
          <cell r="K10377" t="str">
            <v>OSEL</v>
          </cell>
          <cell r="L10377">
            <v>0</v>
          </cell>
          <cell r="M10377">
            <v>0</v>
          </cell>
          <cell r="N10377">
            <v>1000</v>
          </cell>
          <cell r="O10377" t="str">
            <v>NORMAL REÇETE</v>
          </cell>
          <cell r="P10377" t="str">
            <v>IMAL</v>
          </cell>
          <cell r="Q10377">
            <v>5</v>
          </cell>
          <cell r="R10377">
            <v>0</v>
          </cell>
          <cell r="S10377">
            <v>1.7351365144169431</v>
          </cell>
          <cell r="T10377">
            <v>0</v>
          </cell>
          <cell r="U10377" t="str">
            <v>TURKIYE</v>
          </cell>
          <cell r="V10377">
            <v>3.4</v>
          </cell>
          <cell r="W10377">
            <v>3.7</v>
          </cell>
          <cell r="X10377">
            <v>4.63</v>
          </cell>
          <cell r="Y10377">
            <v>5</v>
          </cell>
          <cell r="Z10377">
            <v>41089</v>
          </cell>
          <cell r="AA10377">
            <v>41093</v>
          </cell>
          <cell r="AB10377" t="str">
            <v>ETKEN MADDE DUZELTMESI</v>
          </cell>
        </row>
        <row r="10378">
          <cell r="A10378">
            <v>8699788690828</v>
          </cell>
          <cell r="B10378" t="str">
            <v>A08806</v>
          </cell>
          <cell r="C10378" t="str">
            <v>G04BA</v>
          </cell>
          <cell r="D10378" t="str">
            <v>JENERIK</v>
          </cell>
          <cell r="E10378" t="str">
            <v>YIRMI YIL</v>
          </cell>
          <cell r="F10378">
            <v>4</v>
          </cell>
          <cell r="G10378">
            <v>1</v>
          </cell>
          <cell r="H10378">
            <v>2</v>
          </cell>
          <cell r="I10378" t="str">
            <v>1/6 MOLAR SODYUM LAKTAT    1000 ML SOLUSYON SETSIZ SISE</v>
          </cell>
          <cell r="J10378" t="str">
            <v>SODYUM LAKTAT</v>
          </cell>
          <cell r="K10378" t="str">
            <v>OSEL</v>
          </cell>
          <cell r="L10378">
            <v>0</v>
          </cell>
          <cell r="M10378">
            <v>0</v>
          </cell>
          <cell r="N10378">
            <v>1000</v>
          </cell>
          <cell r="O10378" t="str">
            <v>NORMAL REÇETE</v>
          </cell>
          <cell r="P10378" t="str">
            <v>IMAL</v>
          </cell>
          <cell r="Q10378">
            <v>2.88</v>
          </cell>
          <cell r="R10378">
            <v>0</v>
          </cell>
          <cell r="S10378">
            <v>1.000255167134473</v>
          </cell>
          <cell r="T10378">
            <v>0</v>
          </cell>
          <cell r="U10378" t="str">
            <v>TURKIYE</v>
          </cell>
          <cell r="V10378">
            <v>1.96</v>
          </cell>
          <cell r="W10378">
            <v>2.13</v>
          </cell>
          <cell r="X10378">
            <v>2.67</v>
          </cell>
          <cell r="Y10378">
            <v>2.88</v>
          </cell>
          <cell r="Z10378">
            <v>41089</v>
          </cell>
          <cell r="AA10378">
            <v>41093</v>
          </cell>
          <cell r="AB10378" t="str">
            <v>ETKEN MADDE DUZELTMESI</v>
          </cell>
        </row>
        <row r="10379">
          <cell r="A10379">
            <v>8699788691122</v>
          </cell>
          <cell r="B10379" t="str">
            <v>A00305</v>
          </cell>
          <cell r="C10379" t="str">
            <v>G04BA</v>
          </cell>
          <cell r="D10379" t="str">
            <v>JENERIK</v>
          </cell>
          <cell r="E10379" t="str">
            <v>YIRMI YIL</v>
          </cell>
          <cell r="F10379">
            <v>4</v>
          </cell>
          <cell r="G10379">
            <v>1</v>
          </cell>
          <cell r="H10379">
            <v>2</v>
          </cell>
          <cell r="I10379" t="str">
            <v>1/6 MOLAR SODYUM LAKTAT    1000 ML SOLUSYON SETLI SISE</v>
          </cell>
          <cell r="J10379" t="str">
            <v>SODYUM LAKTAT</v>
          </cell>
          <cell r="K10379" t="str">
            <v>OSEL</v>
          </cell>
          <cell r="L10379">
            <v>0</v>
          </cell>
          <cell r="M10379">
            <v>0</v>
          </cell>
          <cell r="N10379">
            <v>1000</v>
          </cell>
          <cell r="O10379" t="str">
            <v>NORMAL REÇETE</v>
          </cell>
          <cell r="P10379" t="str">
            <v>IMAL</v>
          </cell>
          <cell r="Q10379">
            <v>3.5</v>
          </cell>
          <cell r="R10379">
            <v>0</v>
          </cell>
          <cell r="S10379">
            <v>1.2145955600918601</v>
          </cell>
          <cell r="T10379">
            <v>0</v>
          </cell>
          <cell r="U10379" t="str">
            <v>TURKIYE</v>
          </cell>
          <cell r="V10379">
            <v>2.38</v>
          </cell>
          <cell r="W10379">
            <v>2.59</v>
          </cell>
          <cell r="X10379">
            <v>3.24</v>
          </cell>
          <cell r="Y10379">
            <v>3.5</v>
          </cell>
          <cell r="Z10379">
            <v>41089</v>
          </cell>
          <cell r="AA10379">
            <v>41093</v>
          </cell>
          <cell r="AB10379" t="str">
            <v>ETKEN MADDE DUZELTMESI</v>
          </cell>
        </row>
        <row r="10380">
          <cell r="A10380">
            <v>8699606692867</v>
          </cell>
          <cell r="B10380" t="str">
            <v>A09987</v>
          </cell>
          <cell r="C10380" t="str">
            <v>B05BB01</v>
          </cell>
          <cell r="D10380" t="str">
            <v>JENERIK</v>
          </cell>
          <cell r="E10380" t="str">
            <v>YIRMI YIL</v>
          </cell>
          <cell r="F10380">
            <v>4</v>
          </cell>
          <cell r="G10380">
            <v>1</v>
          </cell>
          <cell r="H10380">
            <v>2</v>
          </cell>
          <cell r="I10380" t="str">
            <v>RINGER SOLUSYONU 1000 ML (CAM SISE) SETSIZ</v>
          </cell>
          <cell r="J10380" t="str">
            <v>KALSIYUM KLORUR + POTASYUM KLORUR + SODYUM KLORUR</v>
          </cell>
          <cell r="K10380" t="str">
            <v>POLIFARMA</v>
          </cell>
          <cell r="L10380">
            <v>0</v>
          </cell>
          <cell r="M10380">
            <v>0</v>
          </cell>
          <cell r="N10380">
            <v>1000</v>
          </cell>
          <cell r="O10380" t="str">
            <v>NORMAL REÇETE</v>
          </cell>
          <cell r="P10380" t="str">
            <v>IMAL</v>
          </cell>
          <cell r="Q10380">
            <v>3.7</v>
          </cell>
          <cell r="R10380">
            <v>0</v>
          </cell>
          <cell r="S10380">
            <v>1.2860423577443225</v>
          </cell>
          <cell r="T10380">
            <v>0</v>
          </cell>
          <cell r="U10380" t="str">
            <v>TURKIYE</v>
          </cell>
          <cell r="V10380">
            <v>2.52</v>
          </cell>
          <cell r="W10380">
            <v>2.74</v>
          </cell>
          <cell r="X10380">
            <v>3.43</v>
          </cell>
          <cell r="Y10380">
            <v>3.7</v>
          </cell>
          <cell r="Z10380">
            <v>41089</v>
          </cell>
          <cell r="AA10380">
            <v>41093</v>
          </cell>
          <cell r="AB10380" t="str">
            <v>ETKEN MADDE DUZELTMESI</v>
          </cell>
        </row>
        <row r="10381">
          <cell r="A10381">
            <v>8699606692850</v>
          </cell>
          <cell r="B10381" t="str">
            <v>A09986</v>
          </cell>
          <cell r="C10381" t="str">
            <v>B05BB01</v>
          </cell>
          <cell r="D10381" t="str">
            <v>JENERIK</v>
          </cell>
          <cell r="E10381" t="str">
            <v>YIRMI YIL</v>
          </cell>
          <cell r="F10381">
            <v>4</v>
          </cell>
          <cell r="G10381">
            <v>1</v>
          </cell>
          <cell r="H10381">
            <v>2</v>
          </cell>
          <cell r="I10381" t="str">
            <v>RINGER SOLUSYONU 1000 ML (CAM SISE) SETLI</v>
          </cell>
          <cell r="J10381" t="str">
            <v>KALSIYUM KLORUR + POTASYUM KLORUR + SODYUM KLORUR</v>
          </cell>
          <cell r="K10381" t="str">
            <v>POLIFARMA</v>
          </cell>
          <cell r="L10381">
            <v>0</v>
          </cell>
          <cell r="M10381">
            <v>0</v>
          </cell>
          <cell r="N10381">
            <v>1000</v>
          </cell>
          <cell r="O10381" t="str">
            <v>NORMAL REÇETE</v>
          </cell>
          <cell r="P10381" t="str">
            <v>IMAL</v>
          </cell>
          <cell r="Q10381">
            <v>4.53</v>
          </cell>
          <cell r="R10381">
            <v>0</v>
          </cell>
          <cell r="S10381">
            <v>1.571829548354172</v>
          </cell>
          <cell r="T10381">
            <v>0</v>
          </cell>
          <cell r="U10381" t="str">
            <v>TURKIYE</v>
          </cell>
          <cell r="V10381">
            <v>3.08</v>
          </cell>
          <cell r="W10381">
            <v>3.35</v>
          </cell>
          <cell r="X10381">
            <v>4.1900000000000004</v>
          </cell>
          <cell r="Y10381">
            <v>4.53</v>
          </cell>
          <cell r="Z10381">
            <v>41089</v>
          </cell>
          <cell r="AA10381">
            <v>41093</v>
          </cell>
          <cell r="AB10381" t="str">
            <v>ETKEN MADDE DUZELTMESI</v>
          </cell>
        </row>
        <row r="10382">
          <cell r="A10382">
            <v>8699606693390</v>
          </cell>
          <cell r="B10382" t="str">
            <v>A12735</v>
          </cell>
          <cell r="C10382" t="str">
            <v>B05XA30</v>
          </cell>
          <cell r="D10382" t="str">
            <v>JENERIK</v>
          </cell>
          <cell r="E10382" t="str">
            <v>YIRMI YIL</v>
          </cell>
          <cell r="F10382">
            <v>4</v>
          </cell>
          <cell r="G10382">
            <v>1</v>
          </cell>
          <cell r="H10382">
            <v>2</v>
          </cell>
          <cell r="I10382" t="str">
            <v>POLIFLEKS IZOLEN-S PH 7.4 ELEKTROLIT IV INFUZYON ICIN COZELTI 1000 ML SETSIZ</v>
          </cell>
          <cell r="J10382" t="str">
            <v>DIBAZIK SODYUM FOSFAT HEPTAHIDRAT + MAGNEZYUM KLORUR HEGZAHIDRAT + MONOBAZIK POTASYUM FOSFAT + POTASYUM KLORUR + SODYUM ASETAT TRIHIDRAT + SODYUM GLUKONAT + SODYUM KLORUR</v>
          </cell>
          <cell r="K10382" t="str">
            <v>POLIFARMA</v>
          </cell>
          <cell r="L10382">
            <v>0</v>
          </cell>
          <cell r="M10382">
            <v>0</v>
          </cell>
          <cell r="N10382">
            <v>1000</v>
          </cell>
          <cell r="O10382" t="str">
            <v>NORMAL REÇETE</v>
          </cell>
          <cell r="P10382" t="str">
            <v>IMAL</v>
          </cell>
          <cell r="Q10382">
            <v>0</v>
          </cell>
          <cell r="R10382">
            <v>0</v>
          </cell>
          <cell r="S10382">
            <v>1.7249298290380197</v>
          </cell>
          <cell r="T10382">
            <v>0</v>
          </cell>
          <cell r="U10382" t="str">
            <v>TURKIYE</v>
          </cell>
          <cell r="V10382">
            <v>3.38</v>
          </cell>
          <cell r="W10382">
            <v>3.68</v>
          </cell>
          <cell r="X10382">
            <v>4.5999999999999996</v>
          </cell>
          <cell r="Y10382">
            <v>4.97</v>
          </cell>
          <cell r="Z10382">
            <v>41089</v>
          </cell>
          <cell r="AA10382">
            <v>41093</v>
          </cell>
          <cell r="AB10382" t="str">
            <v>ETKEN MADDE DUZELTMESI</v>
          </cell>
        </row>
        <row r="10383">
          <cell r="A10383">
            <v>8699606693383</v>
          </cell>
          <cell r="B10383" t="str">
            <v>A12970</v>
          </cell>
          <cell r="C10383" t="str">
            <v>B05XA30</v>
          </cell>
          <cell r="D10383" t="str">
            <v>JENERIK</v>
          </cell>
          <cell r="E10383" t="str">
            <v>YIRMI YIL</v>
          </cell>
          <cell r="F10383">
            <v>4</v>
          </cell>
          <cell r="G10383">
            <v>1</v>
          </cell>
          <cell r="H10383">
            <v>2</v>
          </cell>
          <cell r="I10383" t="str">
            <v>POLIFLEKS IZOLEN-S PH 7.4 ELEKTROLIT IV INFUZYON ICIN COZELTI 1000 ML SETLI</v>
          </cell>
          <cell r="J10383" t="str">
            <v>DIBAZIK SODYUM FOSFAT HEPTAHIDRAT + MAGNEZYUM KLORUR HEGZAHIDRAT + MONOBAZIK POTASYUM FOSFAT + POTASYUM KLORUR + SODYUM ASETAT TRIHIDRAT + SODYUM GLUKONAT + SODYUM KLORUR</v>
          </cell>
          <cell r="K10383" t="str">
            <v>POLIFARMA</v>
          </cell>
          <cell r="L10383">
            <v>0</v>
          </cell>
          <cell r="M10383">
            <v>0</v>
          </cell>
          <cell r="N10383">
            <v>1000</v>
          </cell>
          <cell r="O10383" t="str">
            <v>NORMAL REÇETE</v>
          </cell>
          <cell r="P10383" t="str">
            <v>IMAL</v>
          </cell>
          <cell r="Q10383">
            <v>0</v>
          </cell>
          <cell r="R10383">
            <v>0</v>
          </cell>
          <cell r="S10383">
            <v>1.8167899974483286</v>
          </cell>
          <cell r="T10383">
            <v>0</v>
          </cell>
          <cell r="U10383" t="str">
            <v>TURKIYE</v>
          </cell>
          <cell r="V10383">
            <v>3.56</v>
          </cell>
          <cell r="W10383">
            <v>3.88</v>
          </cell>
          <cell r="X10383">
            <v>4.8499999999999996</v>
          </cell>
          <cell r="Y10383">
            <v>5.23</v>
          </cell>
          <cell r="Z10383">
            <v>41089</v>
          </cell>
          <cell r="AA10383">
            <v>41093</v>
          </cell>
          <cell r="AB10383" t="str">
            <v>ETKEN MADDE DUZELTMESI</v>
          </cell>
        </row>
        <row r="10384">
          <cell r="A10384">
            <v>8699606691204</v>
          </cell>
          <cell r="B10384" t="str">
            <v>A04053</v>
          </cell>
          <cell r="C10384" t="str">
            <v>B05XA30</v>
          </cell>
          <cell r="D10384" t="str">
            <v>JENERIK</v>
          </cell>
          <cell r="E10384" t="str">
            <v>YIRMI YIL</v>
          </cell>
          <cell r="F10384">
            <v>4</v>
          </cell>
          <cell r="G10384">
            <v>1</v>
          </cell>
          <cell r="H10384">
            <v>2</v>
          </cell>
          <cell r="I10384" t="str">
            <v>POLIFLEKS IZOLEN DEN.ELEK. 1000 ML SOL.SETLI</v>
          </cell>
          <cell r="J10384" t="str">
            <v>KALSIYUM KLORUR + MAGNEZYUM KLORUR + POTASYUM KLORUR  + SODYUM ASETAT TRIHIDRAT + SODYUM KLORUR + SODYUM SITRAT DIHIDRAT</v>
          </cell>
          <cell r="K10384" t="str">
            <v>POLIFARMA</v>
          </cell>
          <cell r="L10384">
            <v>0</v>
          </cell>
          <cell r="M10384">
            <v>0</v>
          </cell>
          <cell r="N10384">
            <v>1000</v>
          </cell>
          <cell r="O10384" t="str">
            <v>NORMAL REÇETE</v>
          </cell>
          <cell r="P10384" t="str">
            <v>IMAL</v>
          </cell>
          <cell r="Q10384">
            <v>5.04</v>
          </cell>
          <cell r="R10384">
            <v>0</v>
          </cell>
          <cell r="S10384">
            <v>1.7504465424853279</v>
          </cell>
          <cell r="T10384">
            <v>0</v>
          </cell>
          <cell r="U10384" t="str">
            <v>TURKIYE</v>
          </cell>
          <cell r="V10384">
            <v>3.43</v>
          </cell>
          <cell r="W10384">
            <v>3.73</v>
          </cell>
          <cell r="X10384">
            <v>4.67</v>
          </cell>
          <cell r="Y10384">
            <v>5.04</v>
          </cell>
          <cell r="Z10384">
            <v>41089</v>
          </cell>
          <cell r="AA10384">
            <v>41093</v>
          </cell>
          <cell r="AB10384" t="str">
            <v>ETKEN MADDE DUZELTMESI</v>
          </cell>
        </row>
        <row r="10385">
          <cell r="A10385">
            <v>8699606691198</v>
          </cell>
          <cell r="B10385" t="str">
            <v>A04055</v>
          </cell>
          <cell r="C10385" t="str">
            <v>B05BB01</v>
          </cell>
          <cell r="D10385" t="str">
            <v>JENERIK</v>
          </cell>
          <cell r="E10385" t="str">
            <v>YIRMI YIL</v>
          </cell>
          <cell r="F10385">
            <v>4</v>
          </cell>
          <cell r="G10385">
            <v>1</v>
          </cell>
          <cell r="H10385">
            <v>2</v>
          </cell>
          <cell r="I10385" t="str">
            <v>POLIFLEKS IZOLEN DEN.ELEK. 1000 ML SOL. SETSIZ</v>
          </cell>
          <cell r="J10385" t="str">
            <v>KALSIYUM KLORUR + MAGNEZYUM KLORUR + POTASYUM KLORUR  + SODYUM ASETAT TRIHIDRAT + SODYUM KLORUR + SODYUM SITRAT DIHIDRAT</v>
          </cell>
          <cell r="K10385" t="str">
            <v>POLIFARMA</v>
          </cell>
          <cell r="L10385">
            <v>0</v>
          </cell>
          <cell r="M10385">
            <v>0</v>
          </cell>
          <cell r="N10385">
            <v>1000</v>
          </cell>
          <cell r="O10385" t="str">
            <v>NORMAL REÇETE</v>
          </cell>
          <cell r="P10385" t="str">
            <v>IMAL</v>
          </cell>
          <cell r="Q10385">
            <v>4.72</v>
          </cell>
          <cell r="R10385">
            <v>0</v>
          </cell>
          <cell r="S10385">
            <v>1.6381730033171726</v>
          </cell>
          <cell r="T10385">
            <v>0</v>
          </cell>
          <cell r="U10385" t="str">
            <v>TURKIYE</v>
          </cell>
          <cell r="V10385">
            <v>3.21</v>
          </cell>
          <cell r="W10385">
            <v>3.49</v>
          </cell>
          <cell r="X10385">
            <v>4.37</v>
          </cell>
          <cell r="Y10385">
            <v>4.72</v>
          </cell>
          <cell r="Z10385">
            <v>41089</v>
          </cell>
          <cell r="AA10385">
            <v>41093</v>
          </cell>
          <cell r="AB10385" t="str">
            <v>ETKEN MADDE DUZELTMESI</v>
          </cell>
        </row>
        <row r="10386">
          <cell r="A10386">
            <v>8699606692461</v>
          </cell>
          <cell r="B10386" t="str">
            <v>A10568</v>
          </cell>
          <cell r="C10386" t="str">
            <v>B05AA05</v>
          </cell>
          <cell r="D10386" t="str">
            <v>JENERIK</v>
          </cell>
          <cell r="E10386" t="str">
            <v>YIRMI YIL</v>
          </cell>
          <cell r="F10386">
            <v>4</v>
          </cell>
          <cell r="G10386">
            <v>2</v>
          </cell>
          <cell r="H10386">
            <v>2</v>
          </cell>
          <cell r="I10386" t="str">
            <v>POLIFLEKS DEKSTRAN 70 IZOTONIK SOLUSYON 1000 ML PVC SETSIZ</v>
          </cell>
          <cell r="J10386" t="str">
            <v>DEKSTRAN 70 + SODYUM KLORUR</v>
          </cell>
          <cell r="K10386" t="str">
            <v>POLIFARMA</v>
          </cell>
          <cell r="L10386">
            <v>0</v>
          </cell>
          <cell r="M10386">
            <v>0</v>
          </cell>
          <cell r="N10386">
            <v>1000</v>
          </cell>
          <cell r="O10386" t="str">
            <v>NORMAL REÇETE</v>
          </cell>
          <cell r="P10386" t="str">
            <v>IMAL</v>
          </cell>
          <cell r="Q10386">
            <v>11.53</v>
          </cell>
          <cell r="R10386">
            <v>0</v>
          </cell>
          <cell r="S10386">
            <v>3.460066343454963</v>
          </cell>
          <cell r="T10386">
            <v>0</v>
          </cell>
          <cell r="U10386" t="str">
            <v>TURKIYE</v>
          </cell>
          <cell r="V10386">
            <v>6.78</v>
          </cell>
          <cell r="W10386">
            <v>7.39</v>
          </cell>
          <cell r="X10386">
            <v>9.23</v>
          </cell>
          <cell r="Y10386">
            <v>9.9700000000000006</v>
          </cell>
          <cell r="Z10386">
            <v>41089</v>
          </cell>
          <cell r="AA10386">
            <v>41093</v>
          </cell>
          <cell r="AB10386" t="str">
            <v>ETKEN MADDE DUZELTMESI</v>
          </cell>
        </row>
        <row r="10387">
          <cell r="A10387">
            <v>8699606692454</v>
          </cell>
          <cell r="B10387" t="str">
            <v>A10567</v>
          </cell>
          <cell r="C10387" t="str">
            <v>B05AA05</v>
          </cell>
          <cell r="D10387" t="str">
            <v>JENERIK</v>
          </cell>
          <cell r="E10387" t="str">
            <v>YIRMI YIL</v>
          </cell>
          <cell r="F10387">
            <v>4</v>
          </cell>
          <cell r="G10387">
            <v>2</v>
          </cell>
          <cell r="H10387">
            <v>2</v>
          </cell>
          <cell r="I10387" t="str">
            <v>POLIFLEKS DEKSTRAN 70 IZOTONIK SOLUSYON 1000 ML PVC SETLI</v>
          </cell>
          <cell r="J10387" t="str">
            <v>DEKSTRAN 70 + SODYUM KLORUR</v>
          </cell>
          <cell r="K10387" t="str">
            <v>POLIFARMA</v>
          </cell>
          <cell r="L10387">
            <v>0</v>
          </cell>
          <cell r="M10387">
            <v>0</v>
          </cell>
          <cell r="N10387">
            <v>1000</v>
          </cell>
          <cell r="O10387" t="str">
            <v>NORMAL REÇETE</v>
          </cell>
          <cell r="P10387" t="str">
            <v>IMAL</v>
          </cell>
          <cell r="Q10387">
            <v>12.36</v>
          </cell>
          <cell r="R10387">
            <v>0</v>
          </cell>
          <cell r="S10387">
            <v>3.460066343454963</v>
          </cell>
          <cell r="T10387">
            <v>0</v>
          </cell>
          <cell r="U10387" t="str">
            <v>TURKIYE</v>
          </cell>
          <cell r="V10387">
            <v>6.78</v>
          </cell>
          <cell r="W10387">
            <v>7.39</v>
          </cell>
          <cell r="X10387">
            <v>9.23</v>
          </cell>
          <cell r="Y10387">
            <v>9.9700000000000006</v>
          </cell>
          <cell r="Z10387">
            <v>41089</v>
          </cell>
          <cell r="AA10387">
            <v>41093</v>
          </cell>
          <cell r="AB10387" t="str">
            <v>ETKEN MADDE DUZELTMESI</v>
          </cell>
        </row>
        <row r="10388">
          <cell r="A10388">
            <v>8699606692386</v>
          </cell>
          <cell r="B10388" t="str">
            <v>A11102</v>
          </cell>
          <cell r="C10388" t="str">
            <v>B05AA05</v>
          </cell>
          <cell r="D10388" t="str">
            <v>JENERIK</v>
          </cell>
          <cell r="E10388" t="str">
            <v>YIRMI YIL</v>
          </cell>
          <cell r="F10388">
            <v>0</v>
          </cell>
          <cell r="G10388">
            <v>2</v>
          </cell>
          <cell r="H10388">
            <v>3</v>
          </cell>
          <cell r="I10388" t="str">
            <v>POLIFLEKS DEKSTRAN 40 IZOTONIK SODYUM KLORUR SOLUSYON 1000 ML SETSIZ(PVC)</v>
          </cell>
          <cell r="J10388" t="str">
            <v>DEKSTRAN 40 + SODYUM KLORUR</v>
          </cell>
          <cell r="K10388" t="str">
            <v>POLIFARMA</v>
          </cell>
          <cell r="L10388">
            <v>0</v>
          </cell>
          <cell r="M10388">
            <v>0</v>
          </cell>
          <cell r="N10388">
            <v>1000</v>
          </cell>
          <cell r="O10388" t="str">
            <v>NORMAL REÇETE</v>
          </cell>
          <cell r="P10388" t="str">
            <v>IMAL</v>
          </cell>
          <cell r="Q10388">
            <v>13.62</v>
          </cell>
          <cell r="R10388">
            <v>0</v>
          </cell>
          <cell r="S10388">
            <v>5.45</v>
          </cell>
          <cell r="T10388">
            <v>5.45</v>
          </cell>
          <cell r="U10388" t="str">
            <v>TURKIYE</v>
          </cell>
          <cell r="V10388">
            <v>10.66</v>
          </cell>
          <cell r="W10388">
            <v>11.61</v>
          </cell>
          <cell r="X10388">
            <v>14.51</v>
          </cell>
          <cell r="Y10388">
            <v>15.67</v>
          </cell>
          <cell r="Z10388">
            <v>41810</v>
          </cell>
          <cell r="AA10388">
            <v>41814</v>
          </cell>
          <cell r="AB10388" t="str">
            <v>TEBLIGIN 6. MADDESI V BENDINE GORE FIYAT ARTISI</v>
          </cell>
        </row>
        <row r="10389">
          <cell r="A10389">
            <v>8699606692379</v>
          </cell>
          <cell r="B10389" t="str">
            <v>A11101</v>
          </cell>
          <cell r="C10389" t="str">
            <v>B05AA05</v>
          </cell>
          <cell r="D10389" t="str">
            <v>JENERIK</v>
          </cell>
          <cell r="E10389" t="str">
            <v>YIRMI YIL</v>
          </cell>
          <cell r="F10389">
            <v>0</v>
          </cell>
          <cell r="G10389">
            <v>2</v>
          </cell>
          <cell r="H10389">
            <v>2</v>
          </cell>
          <cell r="I10389" t="str">
            <v>POLIFLEKS DEKSTRAN 40 IZOTONIK SODYUM KLORUR SOLUSYON 1000 ML SETLI(PVC)</v>
          </cell>
          <cell r="J10389" t="str">
            <v>DEKSTRAN 40 + SODYUM KLORUR</v>
          </cell>
          <cell r="K10389" t="str">
            <v>POLIFARMA</v>
          </cell>
          <cell r="L10389">
            <v>0</v>
          </cell>
          <cell r="M10389">
            <v>0</v>
          </cell>
          <cell r="N10389">
            <v>1000</v>
          </cell>
          <cell r="O10389" t="str">
            <v>NORMAL REÇETE</v>
          </cell>
          <cell r="P10389" t="str">
            <v>IMAL</v>
          </cell>
          <cell r="Q10389">
            <v>14.42</v>
          </cell>
          <cell r="R10389">
            <v>0</v>
          </cell>
          <cell r="S10389">
            <v>4.0010206685378922</v>
          </cell>
          <cell r="T10389">
            <v>0</v>
          </cell>
          <cell r="U10389" t="str">
            <v>TURKIYE</v>
          </cell>
          <cell r="V10389">
            <v>7.84</v>
          </cell>
          <cell r="W10389">
            <v>8.5399999999999991</v>
          </cell>
          <cell r="X10389">
            <v>10.68</v>
          </cell>
          <cell r="Y10389">
            <v>11.53</v>
          </cell>
          <cell r="Z10389">
            <v>41089</v>
          </cell>
          <cell r="AA10389">
            <v>41093</v>
          </cell>
          <cell r="AB10389" t="str">
            <v>ETKEN MADDE DUZELTMESI</v>
          </cell>
        </row>
        <row r="10390">
          <cell r="A10390">
            <v>8699606690504</v>
          </cell>
          <cell r="B10390" t="str">
            <v>A04490</v>
          </cell>
          <cell r="C10390" t="str">
            <v>B05BB01</v>
          </cell>
          <cell r="D10390" t="str">
            <v>JENERIK</v>
          </cell>
          <cell r="E10390" t="str">
            <v>YIRMI YIL</v>
          </cell>
          <cell r="F10390">
            <v>4</v>
          </cell>
          <cell r="G10390">
            <v>1</v>
          </cell>
          <cell r="H10390">
            <v>3</v>
          </cell>
          <cell r="I10390" t="str">
            <v>LAKTATLI RINGER 1000 ML SOLUSYON</v>
          </cell>
          <cell r="J10390" t="str">
            <v>KALSIYUM KLORUR + POTASYUM KLORUR + SODYUM KLORUR + SODYUM LAKTAT</v>
          </cell>
          <cell r="K10390" t="str">
            <v>POLIFARMA</v>
          </cell>
          <cell r="L10390">
            <v>0</v>
          </cell>
          <cell r="M10390">
            <v>0</v>
          </cell>
          <cell r="N10390">
            <v>1000</v>
          </cell>
          <cell r="O10390" t="str">
            <v>NORMAL REÇETE</v>
          </cell>
          <cell r="P10390" t="str">
            <v>IMAL</v>
          </cell>
          <cell r="Q10390">
            <v>4.1900000000000004</v>
          </cell>
          <cell r="R10390">
            <v>0</v>
          </cell>
          <cell r="S10390">
            <v>1.5820362337330951</v>
          </cell>
          <cell r="T10390">
            <v>0</v>
          </cell>
          <cell r="U10390" t="str">
            <v>TURKIYE</v>
          </cell>
          <cell r="V10390">
            <v>3.1</v>
          </cell>
          <cell r="W10390">
            <v>3.37</v>
          </cell>
          <cell r="X10390">
            <v>4.22</v>
          </cell>
          <cell r="Y10390">
            <v>4.5599999999999996</v>
          </cell>
          <cell r="Z10390">
            <v>41502</v>
          </cell>
          <cell r="AA10390">
            <v>41506</v>
          </cell>
          <cell r="AB10390" t="str">
            <v>05 MART 2012 TARIHINDE TOPLANAN FIYAT DEGERLENDIRME KOMISYONU KARARLARINA GORE FIYAT ARTISI</v>
          </cell>
        </row>
        <row r="10391">
          <cell r="A10391">
            <v>8699606690498</v>
          </cell>
          <cell r="B10391" t="str">
            <v>A04483</v>
          </cell>
          <cell r="C10391" t="str">
            <v>B05BB01</v>
          </cell>
          <cell r="D10391" t="str">
            <v>JENERIK</v>
          </cell>
          <cell r="E10391" t="str">
            <v>YIRMI YIL</v>
          </cell>
          <cell r="F10391">
            <v>4</v>
          </cell>
          <cell r="G10391">
            <v>1</v>
          </cell>
          <cell r="H10391">
            <v>3</v>
          </cell>
          <cell r="I10391" t="str">
            <v>LAKTATLI RINGER 1000 ML SOL. SETLI</v>
          </cell>
          <cell r="J10391" t="str">
            <v>KALSIYUM KLORUR + POTASYUM KLORUR + SODYUM KLORUR + SODYUM LAKTAT</v>
          </cell>
          <cell r="K10391" t="str">
            <v>POLIFARMA</v>
          </cell>
          <cell r="L10391">
            <v>0</v>
          </cell>
          <cell r="M10391">
            <v>0</v>
          </cell>
          <cell r="N10391">
            <v>1000</v>
          </cell>
          <cell r="O10391" t="str">
            <v>NORMAL REÇETE</v>
          </cell>
          <cell r="P10391" t="str">
            <v>IMAL</v>
          </cell>
          <cell r="Q10391">
            <v>4.63</v>
          </cell>
          <cell r="R10391">
            <v>0</v>
          </cell>
          <cell r="S10391">
            <v>1.7657565705537126</v>
          </cell>
          <cell r="T10391">
            <v>0</v>
          </cell>
          <cell r="U10391" t="str">
            <v>TURKIYE</v>
          </cell>
          <cell r="V10391">
            <v>3.46</v>
          </cell>
          <cell r="W10391">
            <v>3.77</v>
          </cell>
          <cell r="X10391">
            <v>4.71</v>
          </cell>
          <cell r="Y10391">
            <v>5.09</v>
          </cell>
          <cell r="Z10391">
            <v>41502</v>
          </cell>
          <cell r="AA10391">
            <v>41506</v>
          </cell>
          <cell r="AB10391" t="str">
            <v>05 MART 2012 TARIHINDE TOPLANAN FIYAT DEGERLENDIRME KOMISYONU KARARLARINA GORE FIYAT ARTISI</v>
          </cell>
        </row>
        <row r="10392">
          <cell r="A10392">
            <v>8699606690580</v>
          </cell>
          <cell r="B10392" t="str">
            <v>A04056</v>
          </cell>
          <cell r="C10392" t="str">
            <v>B05BB01</v>
          </cell>
          <cell r="D10392" t="str">
            <v>JENERIK</v>
          </cell>
          <cell r="E10392" t="str">
            <v>YIRMI YIL</v>
          </cell>
          <cell r="F10392">
            <v>4</v>
          </cell>
          <cell r="G10392">
            <v>1</v>
          </cell>
          <cell r="H10392">
            <v>2</v>
          </cell>
          <cell r="I10392" t="str">
            <v>IZOLEN SISE SETSIZ  1000 ML SOLUSYON</v>
          </cell>
          <cell r="J10392" t="str">
            <v>KALSIYUM KLORUR + MAGNEZYUM KLORUR + POTASYUM KLORUR  + SODYUM ASETAT TRIHIDRAT + SODYUM KLORUR + SODYUM SITRAT DIHIDRAT</v>
          </cell>
          <cell r="K10392" t="str">
            <v>POLIFARMA</v>
          </cell>
          <cell r="L10392">
            <v>0</v>
          </cell>
          <cell r="M10392">
            <v>0</v>
          </cell>
          <cell r="N10392">
            <v>1000</v>
          </cell>
          <cell r="O10392" t="str">
            <v>NORMAL REÇETE</v>
          </cell>
          <cell r="P10392" t="str">
            <v>IMAL</v>
          </cell>
          <cell r="Q10392">
            <v>3.87</v>
          </cell>
          <cell r="R10392">
            <v>0</v>
          </cell>
          <cell r="S10392">
            <v>1.622862975248788</v>
          </cell>
          <cell r="T10392">
            <v>0</v>
          </cell>
          <cell r="U10392" t="str">
            <v>TURKIYE</v>
          </cell>
          <cell r="V10392">
            <v>3.18</v>
          </cell>
          <cell r="W10392">
            <v>3.46</v>
          </cell>
          <cell r="X10392">
            <v>4.33</v>
          </cell>
          <cell r="Y10392">
            <v>4.67</v>
          </cell>
          <cell r="Z10392">
            <v>41250</v>
          </cell>
          <cell r="AA10392">
            <v>41254</v>
          </cell>
          <cell r="AB10392" t="str">
            <v>05 MART 2012 TARIHINDE TOPLANAN FIYAT DEGERLENDIRME KOMISYONU KARARLARINA GORE FIYAT ARTISI</v>
          </cell>
        </row>
        <row r="10393">
          <cell r="A10393">
            <v>8699606690573</v>
          </cell>
          <cell r="B10393" t="str">
            <v>A04054</v>
          </cell>
          <cell r="C10393" t="str">
            <v>B05BB01</v>
          </cell>
          <cell r="D10393" t="str">
            <v>JENERIK</v>
          </cell>
          <cell r="E10393" t="str">
            <v>YIRMI YIL</v>
          </cell>
          <cell r="F10393">
            <v>4</v>
          </cell>
          <cell r="G10393">
            <v>1</v>
          </cell>
          <cell r="H10393">
            <v>2</v>
          </cell>
          <cell r="I10393" t="str">
            <v>IZOLEN 1000 ML SOLUSYON SETLI</v>
          </cell>
          <cell r="J10393" t="str">
            <v>KALSIYUM KLORUR + MAGNEZYUM KLORUR + POTASYUM KLORUR  + SODYUM ASETAT TRIHIDRAT + SODYUM KLORUR + SODYUM SITRAT DIHIDRAT</v>
          </cell>
          <cell r="K10393" t="str">
            <v>POLIFARMA</v>
          </cell>
          <cell r="L10393">
            <v>0</v>
          </cell>
          <cell r="M10393">
            <v>0</v>
          </cell>
          <cell r="N10393">
            <v>1000</v>
          </cell>
          <cell r="O10393" t="str">
            <v>NORMAL REÇETE</v>
          </cell>
          <cell r="P10393" t="str">
            <v>IMAL</v>
          </cell>
          <cell r="Q10393">
            <v>4.29</v>
          </cell>
          <cell r="R10393">
            <v>0</v>
          </cell>
          <cell r="S10393">
            <v>1.7708599132431744</v>
          </cell>
          <cell r="T10393">
            <v>0</v>
          </cell>
          <cell r="U10393" t="str">
            <v>TURKIYE</v>
          </cell>
          <cell r="V10393">
            <v>3.47</v>
          </cell>
          <cell r="W10393">
            <v>3.78</v>
          </cell>
          <cell r="X10393">
            <v>4.72</v>
          </cell>
          <cell r="Y10393">
            <v>5.0999999999999996</v>
          </cell>
          <cell r="Z10393">
            <v>41250</v>
          </cell>
          <cell r="AA10393">
            <v>41254</v>
          </cell>
          <cell r="AB10393" t="str">
            <v>05 MART 2012 TARIHINDE TOPLANAN FIYAT DEGERLENDIRME KOMISYONU KARARLARINA GORE FIYAT ARTISI</v>
          </cell>
        </row>
        <row r="10394">
          <cell r="A10394">
            <v>8697637691156</v>
          </cell>
          <cell r="B10394" t="str">
            <v>A09609</v>
          </cell>
          <cell r="C10394" t="str">
            <v>B05BB01</v>
          </cell>
          <cell r="D10394" t="str">
            <v>JENERIK</v>
          </cell>
          <cell r="E10394" t="str">
            <v>YIRMI YIL</v>
          </cell>
          <cell r="F10394">
            <v>4</v>
          </cell>
          <cell r="G10394">
            <v>1</v>
          </cell>
          <cell r="H10394">
            <v>2</v>
          </cell>
          <cell r="I10394" t="str">
            <v>NEOFLEKS LAKTATLI RINGER SUDAKI SOLUSYONU 1000 ML PP TORBA SETSIZ</v>
          </cell>
          <cell r="J10394" t="str">
            <v>KALSIYUM KLORUR + POTASYUM KLORUR + SODYUM KLORUR + SODYUM LAKTAT</v>
          </cell>
          <cell r="K10394" t="str">
            <v>TURKTIPSAN</v>
          </cell>
          <cell r="L10394">
            <v>0</v>
          </cell>
          <cell r="M10394">
            <v>0</v>
          </cell>
          <cell r="N10394">
            <v>1000</v>
          </cell>
          <cell r="O10394" t="str">
            <v>NORMAL REÇETE</v>
          </cell>
          <cell r="P10394" t="str">
            <v>IMAL</v>
          </cell>
          <cell r="Q10394">
            <v>4.72</v>
          </cell>
          <cell r="R10394">
            <v>0</v>
          </cell>
          <cell r="S10394">
            <v>1.6381730033171726</v>
          </cell>
          <cell r="T10394">
            <v>0</v>
          </cell>
          <cell r="U10394" t="str">
            <v>TURKIYE</v>
          </cell>
          <cell r="V10394">
            <v>3.21</v>
          </cell>
          <cell r="W10394">
            <v>3.49</v>
          </cell>
          <cell r="X10394">
            <v>4.37</v>
          </cell>
          <cell r="Y10394">
            <v>4.72</v>
          </cell>
          <cell r="Z10394">
            <v>41089</v>
          </cell>
          <cell r="AA10394">
            <v>41093</v>
          </cell>
          <cell r="AB10394" t="str">
            <v>ETKEN MADDE DUZELTMESI</v>
          </cell>
        </row>
        <row r="10395">
          <cell r="A10395">
            <v>8697637691163</v>
          </cell>
          <cell r="B10395" t="str">
            <v>A09608</v>
          </cell>
          <cell r="C10395" t="str">
            <v>B05BB01</v>
          </cell>
          <cell r="D10395" t="str">
            <v>JENERIK</v>
          </cell>
          <cell r="E10395" t="str">
            <v>YIRMI YIL</v>
          </cell>
          <cell r="F10395">
            <v>4</v>
          </cell>
          <cell r="G10395">
            <v>1</v>
          </cell>
          <cell r="H10395">
            <v>2</v>
          </cell>
          <cell r="I10395" t="str">
            <v>NEOFLEKS LAKTATLI RINGER SUDAKI SOLUSYONU 1000 ML PP TORBA SETLI</v>
          </cell>
          <cell r="J10395" t="str">
            <v>KALSIYUM KLORUR + POTASYUM KLORUR + SODYUM KLORUR + SODYUM LAKTAT</v>
          </cell>
          <cell r="K10395" t="str">
            <v>TURKTIPSAN</v>
          </cell>
          <cell r="L10395">
            <v>0</v>
          </cell>
          <cell r="M10395">
            <v>0</v>
          </cell>
          <cell r="N10395">
            <v>1000</v>
          </cell>
          <cell r="O10395" t="str">
            <v>NORMAL REÇETE</v>
          </cell>
          <cell r="P10395" t="str">
            <v>IMAL</v>
          </cell>
          <cell r="Q10395">
            <v>5.2</v>
          </cell>
          <cell r="R10395">
            <v>0</v>
          </cell>
          <cell r="S10395">
            <v>1.8065833120694055</v>
          </cell>
          <cell r="T10395">
            <v>0</v>
          </cell>
          <cell r="U10395" t="str">
            <v>TURKIYE</v>
          </cell>
          <cell r="V10395">
            <v>3.54</v>
          </cell>
          <cell r="W10395">
            <v>3.85</v>
          </cell>
          <cell r="X10395">
            <v>4.82</v>
          </cell>
          <cell r="Y10395">
            <v>5.2</v>
          </cell>
          <cell r="Z10395">
            <v>41089</v>
          </cell>
          <cell r="AA10395">
            <v>41093</v>
          </cell>
          <cell r="AB10395" t="str">
            <v>ETKEN MADDE DUZELTMESI</v>
          </cell>
        </row>
        <row r="10396">
          <cell r="A10396">
            <v>8697637691637</v>
          </cell>
          <cell r="B10396" t="str">
            <v>A12443</v>
          </cell>
          <cell r="C10396" t="str">
            <v>B05XA30</v>
          </cell>
          <cell r="D10396" t="str">
            <v>JENERIK</v>
          </cell>
          <cell r="E10396" t="str">
            <v>YIRMI YIL</v>
          </cell>
          <cell r="F10396">
            <v>4</v>
          </cell>
          <cell r="G10396">
            <v>1</v>
          </cell>
          <cell r="H10396">
            <v>2</v>
          </cell>
          <cell r="I10396" t="str">
            <v>NEOFLEKS IZOPLEN-P %5 DEKSTROZLU DENGELI ELEKTROLIT ICEREN INFUZYON ICIN COZELTI 1000 ML (SETSIZ)</v>
          </cell>
          <cell r="J10396" t="str">
            <v>DEKSTROZ MONOHIDRAT + MAGNEZYUM KLORUR + POTASYUM FOSFAT  + SODYUM LAKTAT + POTASYUM KLORUR</v>
          </cell>
          <cell r="K10396" t="str">
            <v>TURKTIPSAN</v>
          </cell>
          <cell r="L10396">
            <v>0</v>
          </cell>
          <cell r="M10396">
            <v>0</v>
          </cell>
          <cell r="N10396">
            <v>1000</v>
          </cell>
          <cell r="O10396" t="str">
            <v>NORMAL REÇETE</v>
          </cell>
          <cell r="P10396" t="str">
            <v>IMAL</v>
          </cell>
          <cell r="Q10396">
            <v>0</v>
          </cell>
          <cell r="R10396">
            <v>0</v>
          </cell>
          <cell r="S10396">
            <v>1.6687930594539424</v>
          </cell>
          <cell r="T10396">
            <v>0</v>
          </cell>
          <cell r="U10396" t="str">
            <v>TURKIYE</v>
          </cell>
          <cell r="V10396">
            <v>3.27</v>
          </cell>
          <cell r="W10396">
            <v>3.56</v>
          </cell>
          <cell r="X10396">
            <v>4.45</v>
          </cell>
          <cell r="Y10396">
            <v>4.8099999999999996</v>
          </cell>
          <cell r="Z10396">
            <v>41089</v>
          </cell>
          <cell r="AA10396">
            <v>41093</v>
          </cell>
          <cell r="AB10396" t="str">
            <v>ETKEN MADDE DUZELTMESI</v>
          </cell>
        </row>
        <row r="10397">
          <cell r="A10397">
            <v>8697637691644</v>
          </cell>
          <cell r="B10397" t="str">
            <v>A12442</v>
          </cell>
          <cell r="C10397" t="str">
            <v>B05XA30</v>
          </cell>
          <cell r="D10397" t="str">
            <v>JENERIK</v>
          </cell>
          <cell r="E10397" t="str">
            <v>YIRMI YIL</v>
          </cell>
          <cell r="F10397">
            <v>4</v>
          </cell>
          <cell r="G10397">
            <v>1</v>
          </cell>
          <cell r="H10397">
            <v>2</v>
          </cell>
          <cell r="I10397" t="str">
            <v>NEOFLEKS IZOPLEN-P %5 DEKSTROZLU DENGELI ELEKTROLIT ICEREN INFUZYON ICIN COZELTI 1000 ML (SETLI)</v>
          </cell>
          <cell r="J10397" t="str">
            <v>DEKSTROZ MONOHIDRAT + MAGNEZYUM KLORUR + POTASYUM FOSFAT  + SODYUM LAKTAT + POTASYUM KLORUR</v>
          </cell>
          <cell r="K10397" t="str">
            <v>TURKTIPSAN</v>
          </cell>
          <cell r="L10397">
            <v>0</v>
          </cell>
          <cell r="M10397">
            <v>0</v>
          </cell>
          <cell r="N10397">
            <v>1000</v>
          </cell>
          <cell r="O10397" t="str">
            <v>NORMAL REÇETE</v>
          </cell>
          <cell r="P10397" t="str">
            <v>IMAL</v>
          </cell>
          <cell r="Q10397">
            <v>0</v>
          </cell>
          <cell r="R10397">
            <v>0</v>
          </cell>
          <cell r="S10397">
            <v>1.8167899974483286</v>
          </cell>
          <cell r="T10397">
            <v>0</v>
          </cell>
          <cell r="U10397" t="str">
            <v>TURKIYE</v>
          </cell>
          <cell r="V10397">
            <v>3.56</v>
          </cell>
          <cell r="W10397">
            <v>3.88</v>
          </cell>
          <cell r="X10397">
            <v>4.8499999999999996</v>
          </cell>
          <cell r="Y10397">
            <v>5.23</v>
          </cell>
          <cell r="Z10397">
            <v>41089</v>
          </cell>
          <cell r="AA10397">
            <v>41093</v>
          </cell>
          <cell r="AB10397" t="str">
            <v>ETKEN MADDE DUZELTMESI</v>
          </cell>
        </row>
        <row r="10398">
          <cell r="A10398">
            <v>8697637691576</v>
          </cell>
          <cell r="B10398" t="str">
            <v>A12493</v>
          </cell>
          <cell r="C10398" t="str">
            <v>B05XA30</v>
          </cell>
          <cell r="D10398" t="str">
            <v>JENERIK</v>
          </cell>
          <cell r="E10398" t="str">
            <v>YIRMI YIL</v>
          </cell>
          <cell r="F10398">
            <v>4</v>
          </cell>
          <cell r="G10398">
            <v>1</v>
          </cell>
          <cell r="H10398">
            <v>2</v>
          </cell>
          <cell r="I10398" t="str">
            <v>NEOFLEKS IZOPLEN-M %5 DEKSTROZLU DENGELI ELEKTROLIT ICEREN INFUZYON ICIN COZELTI 1000 ML (SETSIZ)</v>
          </cell>
          <cell r="J10398" t="str">
            <v xml:space="preserve">DEKSTROZ MONOHIDRAT + MAGNEZYUM KLORUR + POTASYUM FOSFAT  + SODYUM ASETAT + SODYUM KLORUR </v>
          </cell>
          <cell r="K10398" t="str">
            <v>TURKTIPSAN</v>
          </cell>
          <cell r="L10398">
            <v>0</v>
          </cell>
          <cell r="M10398">
            <v>0</v>
          </cell>
          <cell r="N10398">
            <v>1000</v>
          </cell>
          <cell r="O10398" t="str">
            <v>NORMAL REÇETE</v>
          </cell>
          <cell r="P10398" t="str">
            <v>IMAL</v>
          </cell>
          <cell r="Q10398">
            <v>0</v>
          </cell>
          <cell r="R10398">
            <v>0</v>
          </cell>
          <cell r="S10398">
            <v>1.7351365144169431</v>
          </cell>
          <cell r="T10398">
            <v>0</v>
          </cell>
          <cell r="U10398" t="str">
            <v>TURKIYE</v>
          </cell>
          <cell r="V10398">
            <v>3.4</v>
          </cell>
          <cell r="W10398">
            <v>3.7</v>
          </cell>
          <cell r="X10398">
            <v>4.63</v>
          </cell>
          <cell r="Y10398">
            <v>5</v>
          </cell>
          <cell r="Z10398">
            <v>41089</v>
          </cell>
          <cell r="AA10398">
            <v>41093</v>
          </cell>
          <cell r="AB10398" t="str">
            <v>ETKEN MADDE DUZELTMESI</v>
          </cell>
        </row>
        <row r="10399">
          <cell r="A10399">
            <v>8697637691583</v>
          </cell>
          <cell r="B10399" t="str">
            <v>A12664</v>
          </cell>
          <cell r="C10399" t="str">
            <v>B05XA30</v>
          </cell>
          <cell r="D10399" t="str">
            <v>JENERIK</v>
          </cell>
          <cell r="E10399" t="str">
            <v>YIRMI YIL</v>
          </cell>
          <cell r="F10399">
            <v>4</v>
          </cell>
          <cell r="G10399">
            <v>1</v>
          </cell>
          <cell r="H10399">
            <v>2</v>
          </cell>
          <cell r="I10399" t="str">
            <v>NEOFLEKS IZOPLEN-M %5 DEKSTROZLU DENGELI ELEKTROLIT ICEREN INFUZYON ICIN COZELTI 1000 ML (SETLI)</v>
          </cell>
          <cell r="J10399" t="str">
            <v xml:space="preserve">DEKSTROZ MONOHIDRAT + MAGNEZYUM KLORUR + POTASYUM FOSFAT  + SODYUM ASETAT + SODYUM KLORUR </v>
          </cell>
          <cell r="K10399" t="str">
            <v>TURKTIPSAN</v>
          </cell>
          <cell r="L10399">
            <v>0</v>
          </cell>
          <cell r="M10399">
            <v>0</v>
          </cell>
          <cell r="N10399">
            <v>1000</v>
          </cell>
          <cell r="O10399" t="str">
            <v>NORMAL REÇETE</v>
          </cell>
          <cell r="P10399" t="str">
            <v>IMAL</v>
          </cell>
          <cell r="Q10399">
            <v>0</v>
          </cell>
          <cell r="R10399">
            <v>0</v>
          </cell>
          <cell r="S10399">
            <v>1.9494769073743301</v>
          </cell>
          <cell r="T10399">
            <v>0</v>
          </cell>
          <cell r="U10399" t="str">
            <v>TURKIYE</v>
          </cell>
          <cell r="V10399">
            <v>3.82</v>
          </cell>
          <cell r="W10399">
            <v>4.16</v>
          </cell>
          <cell r="X10399">
            <v>5.2</v>
          </cell>
          <cell r="Y10399">
            <v>5.62</v>
          </cell>
          <cell r="Z10399">
            <v>41089</v>
          </cell>
          <cell r="AA10399">
            <v>41093</v>
          </cell>
          <cell r="AB10399" t="str">
            <v>ETKEN MADDE DUZELTMESI</v>
          </cell>
        </row>
        <row r="10400">
          <cell r="A10400">
            <v>8697637691538</v>
          </cell>
          <cell r="B10400" t="str">
            <v>A12439</v>
          </cell>
          <cell r="C10400" t="str">
            <v>B05XA30</v>
          </cell>
          <cell r="D10400" t="str">
            <v>JENERIK</v>
          </cell>
          <cell r="E10400" t="str">
            <v>YIRMI YIL</v>
          </cell>
          <cell r="F10400">
            <v>4</v>
          </cell>
          <cell r="G10400">
            <v>1</v>
          </cell>
          <cell r="H10400">
            <v>2</v>
          </cell>
          <cell r="I10400" t="str">
            <v>NEOFLEKS IZOPLEN S DENGELI ELEKTROLIT ICEREN INFUZYON ICIN COZELTI 1000 ML SETSIZ</v>
          </cell>
          <cell r="J10400" t="str">
            <v>MAGNEZYUM KLORUR + POTASYUM KLORUR  + SODYUM ASETAT + SODYUM KLORUR + POTASYUM FOSFAT + SODYUM GLUKONAT + SODYUM FOSFAT</v>
          </cell>
          <cell r="K10400" t="str">
            <v>TURKTIPSAN</v>
          </cell>
          <cell r="L10400">
            <v>0</v>
          </cell>
          <cell r="M10400">
            <v>0</v>
          </cell>
          <cell r="N10400">
            <v>1000</v>
          </cell>
          <cell r="O10400" t="str">
            <v>NORMAL REÇETE</v>
          </cell>
          <cell r="P10400" t="str">
            <v>IMAL</v>
          </cell>
          <cell r="Q10400">
            <v>0</v>
          </cell>
          <cell r="R10400">
            <v>0</v>
          </cell>
          <cell r="S10400">
            <v>1.7351365144169431</v>
          </cell>
          <cell r="T10400">
            <v>0</v>
          </cell>
          <cell r="U10400" t="str">
            <v>TURKIYE</v>
          </cell>
          <cell r="V10400">
            <v>3.4</v>
          </cell>
          <cell r="W10400">
            <v>3.7</v>
          </cell>
          <cell r="X10400">
            <v>4.63</v>
          </cell>
          <cell r="Y10400">
            <v>5</v>
          </cell>
          <cell r="Z10400">
            <v>41089</v>
          </cell>
          <cell r="AA10400">
            <v>41093</v>
          </cell>
          <cell r="AB10400" t="str">
            <v>ETKEN MADDE DUZELTMESI</v>
          </cell>
        </row>
        <row r="10401">
          <cell r="A10401">
            <v>8697637691545</v>
          </cell>
          <cell r="B10401" t="str">
            <v>A12438</v>
          </cell>
          <cell r="C10401" t="str">
            <v>B05XA30</v>
          </cell>
          <cell r="D10401" t="str">
            <v>JENERIK</v>
          </cell>
          <cell r="E10401" t="str">
            <v>YIRMI YIL</v>
          </cell>
          <cell r="F10401">
            <v>4</v>
          </cell>
          <cell r="G10401">
            <v>1</v>
          </cell>
          <cell r="H10401">
            <v>2</v>
          </cell>
          <cell r="I10401" t="str">
            <v>NEOFLEKS IZOPLEN S DENGELI ELEKTROLIT ICEREN INFUZYON ICIN COZELTI 1000 ML SETLI</v>
          </cell>
          <cell r="J10401" t="str">
            <v>MAGNEZYUM KLORUR + POTASYUM KLORUR  + SODYUM ASETAT + SODYUM KLORUR + POTASYUM FOSFAT + SODYUM GLUKONAT + SODYUM FOSFAT</v>
          </cell>
          <cell r="K10401" t="str">
            <v>TURKTIPSAN</v>
          </cell>
          <cell r="L10401">
            <v>0</v>
          </cell>
          <cell r="M10401">
            <v>0</v>
          </cell>
          <cell r="N10401">
            <v>1000</v>
          </cell>
          <cell r="O10401" t="str">
            <v>NORMAL REÇETE</v>
          </cell>
          <cell r="P10401" t="str">
            <v>IMAL</v>
          </cell>
          <cell r="Q10401">
            <v>0</v>
          </cell>
          <cell r="R10401">
            <v>0</v>
          </cell>
          <cell r="S10401">
            <v>1.9239601939270221</v>
          </cell>
          <cell r="T10401">
            <v>0</v>
          </cell>
          <cell r="U10401" t="str">
            <v>TURKIYE</v>
          </cell>
          <cell r="V10401">
            <v>3.77</v>
          </cell>
          <cell r="W10401">
            <v>4.0999999999999996</v>
          </cell>
          <cell r="X10401">
            <v>5.13</v>
          </cell>
          <cell r="Y10401">
            <v>5.54</v>
          </cell>
          <cell r="Z10401">
            <v>41089</v>
          </cell>
          <cell r="AA10401">
            <v>41093</v>
          </cell>
          <cell r="AB10401" t="str">
            <v>ETKEN MADDE DUZELTMESI</v>
          </cell>
        </row>
        <row r="10402">
          <cell r="A10402">
            <v>8697637690753</v>
          </cell>
          <cell r="B10402" t="str">
            <v>A09902</v>
          </cell>
          <cell r="C10402" t="str">
            <v>B05XA30</v>
          </cell>
          <cell r="D10402" t="str">
            <v>JENERIK</v>
          </cell>
          <cell r="E10402" t="str">
            <v>YIRMI YIL</v>
          </cell>
          <cell r="F10402">
            <v>4</v>
          </cell>
          <cell r="G10402">
            <v>1</v>
          </cell>
          <cell r="H10402">
            <v>2</v>
          </cell>
          <cell r="I10402" t="str">
            <v>NEOFLEKS DENGELI ELEKTROLIT SOLUSYONU 1000 ML SETSIZ PP TORBA</v>
          </cell>
          <cell r="J10402" t="str">
            <v>KALSIYUM KLORUR + MAGNEZYUM KLORUR + POTASYUM KLORUR  + SODYUM ASETAT TRIHIDRAT + SODYUM KLORUR + SODYUM SITRAT DIHIDRAT</v>
          </cell>
          <cell r="K10402" t="str">
            <v>TURKTIPSAN</v>
          </cell>
          <cell r="L10402">
            <v>0</v>
          </cell>
          <cell r="M10402">
            <v>0</v>
          </cell>
          <cell r="N10402">
            <v>1000</v>
          </cell>
          <cell r="O10402" t="str">
            <v>NORMAL REÇETE</v>
          </cell>
          <cell r="P10402" t="str">
            <v>IMAL</v>
          </cell>
          <cell r="Q10402">
            <v>4.7300000000000004</v>
          </cell>
          <cell r="R10402">
            <v>0</v>
          </cell>
          <cell r="S10402">
            <v>1.6432763460066344</v>
          </cell>
          <cell r="T10402">
            <v>0</v>
          </cell>
          <cell r="U10402" t="str">
            <v>TURKIYE</v>
          </cell>
          <cell r="V10402">
            <v>3.22</v>
          </cell>
          <cell r="W10402">
            <v>3.5</v>
          </cell>
          <cell r="X10402">
            <v>4.38</v>
          </cell>
          <cell r="Y10402">
            <v>4.7300000000000004</v>
          </cell>
          <cell r="Z10402">
            <v>41089</v>
          </cell>
          <cell r="AA10402">
            <v>41093</v>
          </cell>
          <cell r="AB10402" t="str">
            <v>ETKEN MADDE DUZELTMESI</v>
          </cell>
        </row>
        <row r="10403">
          <cell r="A10403">
            <v>8697637690760</v>
          </cell>
          <cell r="B10403" t="str">
            <v>A09901</v>
          </cell>
          <cell r="C10403" t="str">
            <v>B05XA30</v>
          </cell>
          <cell r="D10403" t="str">
            <v>JENERIK</v>
          </cell>
          <cell r="E10403" t="str">
            <v>YIRMI YIL</v>
          </cell>
          <cell r="F10403">
            <v>4</v>
          </cell>
          <cell r="G10403">
            <v>1</v>
          </cell>
          <cell r="H10403">
            <v>2</v>
          </cell>
          <cell r="I10403" t="str">
            <v>NEOFLEKS DENGELI ELEKTROLIT SOLUSYONU 1000 ML SETLI PP TORBA</v>
          </cell>
          <cell r="J10403" t="str">
            <v>KALSIYUM KLORUR + MAGNEZYUM KLORUR + POTASYUM KLORUR  + SODYUM ASETAT TRIHIDRAT + SODYUM KLORUR + SODYUM SITRAT DIHIDRAT</v>
          </cell>
          <cell r="K10403" t="str">
            <v>TURKTIPSAN</v>
          </cell>
          <cell r="L10403">
            <v>0</v>
          </cell>
          <cell r="M10403">
            <v>0</v>
          </cell>
          <cell r="N10403">
            <v>1000</v>
          </cell>
          <cell r="O10403" t="str">
            <v>NORMAL REÇETE</v>
          </cell>
          <cell r="P10403" t="str">
            <v>IMAL</v>
          </cell>
          <cell r="Q10403">
            <v>5.22</v>
          </cell>
          <cell r="R10403">
            <v>0</v>
          </cell>
          <cell r="S10403">
            <v>1.811686654758867</v>
          </cell>
          <cell r="T10403">
            <v>0</v>
          </cell>
          <cell r="U10403" t="str">
            <v>TURKIYE</v>
          </cell>
          <cell r="V10403">
            <v>3.55</v>
          </cell>
          <cell r="W10403">
            <v>3.86</v>
          </cell>
          <cell r="X10403">
            <v>4.83</v>
          </cell>
          <cell r="Y10403">
            <v>5.22</v>
          </cell>
          <cell r="Z10403">
            <v>41089</v>
          </cell>
          <cell r="AA10403">
            <v>41093</v>
          </cell>
          <cell r="AB10403" t="str">
            <v>ETKEN MADDE DUZELTMESI</v>
          </cell>
        </row>
        <row r="10404">
          <cell r="A10404">
            <v>8697637690258</v>
          </cell>
          <cell r="B10404" t="str">
            <v>A09594</v>
          </cell>
          <cell r="C10404" t="str">
            <v>B05BA03</v>
          </cell>
          <cell r="D10404" t="str">
            <v>JENERIK</v>
          </cell>
          <cell r="E10404" t="str">
            <v>YIRMI YIL</v>
          </cell>
          <cell r="F10404">
            <v>4</v>
          </cell>
          <cell r="G10404">
            <v>1</v>
          </cell>
          <cell r="H10404">
            <v>2</v>
          </cell>
          <cell r="I10404" t="str">
            <v>NEOFLEKS %5 DEKSTROZ SUDAKI SOLUSYONU 1000 ML PP TORBA SETSIZ</v>
          </cell>
          <cell r="J10404" t="str">
            <v>DEKSTROZ</v>
          </cell>
          <cell r="K10404" t="str">
            <v>TURKTIPSAN</v>
          </cell>
          <cell r="L10404">
            <v>0</v>
          </cell>
          <cell r="M10404">
            <v>0</v>
          </cell>
          <cell r="N10404">
            <v>1000</v>
          </cell>
          <cell r="O10404" t="str">
            <v>NORMAL REÇETE</v>
          </cell>
          <cell r="P10404" t="str">
            <v>IMAL</v>
          </cell>
          <cell r="Q10404">
            <v>4.66</v>
          </cell>
          <cell r="R10404">
            <v>0</v>
          </cell>
          <cell r="S10404">
            <v>1.6177596325593262</v>
          </cell>
          <cell r="T10404">
            <v>0</v>
          </cell>
          <cell r="U10404" t="str">
            <v>TURKIYE</v>
          </cell>
          <cell r="V10404">
            <v>3.17</v>
          </cell>
          <cell r="W10404">
            <v>3.45</v>
          </cell>
          <cell r="X10404">
            <v>4.3099999999999996</v>
          </cell>
          <cell r="Y10404">
            <v>4.66</v>
          </cell>
          <cell r="Z10404">
            <v>41089</v>
          </cell>
          <cell r="AA10404">
            <v>41093</v>
          </cell>
          <cell r="AB10404" t="str">
            <v>ETKEN MADDE DUZELTMESI</v>
          </cell>
        </row>
        <row r="10405">
          <cell r="A10405">
            <v>8699556692863</v>
          </cell>
          <cell r="B10405" t="str">
            <v>A06791</v>
          </cell>
          <cell r="C10405" t="str">
            <v>B05BB01</v>
          </cell>
          <cell r="D10405" t="str">
            <v>ORIJINAL</v>
          </cell>
          <cell r="E10405" t="str">
            <v>YIRMI YIL</v>
          </cell>
          <cell r="F10405">
            <v>4</v>
          </cell>
          <cell r="G10405">
            <v>1</v>
          </cell>
          <cell r="H10405">
            <v>2</v>
          </cell>
          <cell r="I10405" t="str">
            <v>RINGER PVC 2000 ML(SETSIZ)</v>
          </cell>
          <cell r="J10405" t="str">
            <v>KALSIYUM KLORUR + POTASYUM KLORUR + SODYUM KLORUR</v>
          </cell>
          <cell r="K10405" t="str">
            <v>ECZACIBASI BAXTER</v>
          </cell>
          <cell r="L10405">
            <v>0</v>
          </cell>
          <cell r="M10405">
            <v>0</v>
          </cell>
          <cell r="N10405">
            <v>2000</v>
          </cell>
          <cell r="O10405" t="str">
            <v>NORMAL REÇETE</v>
          </cell>
          <cell r="P10405" t="str">
            <v>IMAL</v>
          </cell>
          <cell r="Q10405">
            <v>6.88</v>
          </cell>
          <cell r="R10405">
            <v>0</v>
          </cell>
          <cell r="S10405">
            <v>2.3883643786680273</v>
          </cell>
          <cell r="T10405">
            <v>0</v>
          </cell>
          <cell r="U10405" t="str">
            <v>TURKIYE</v>
          </cell>
          <cell r="V10405">
            <v>4.68</v>
          </cell>
          <cell r="W10405">
            <v>5.0999999999999996</v>
          </cell>
          <cell r="X10405">
            <v>6.37</v>
          </cell>
          <cell r="Y10405">
            <v>6.88</v>
          </cell>
          <cell r="Z10405">
            <v>41089</v>
          </cell>
          <cell r="AA10405">
            <v>41093</v>
          </cell>
          <cell r="AB10405" t="str">
            <v>ETKEN MADDE DUZELTMESI</v>
          </cell>
        </row>
        <row r="10406">
          <cell r="A10406">
            <v>8699556692825</v>
          </cell>
          <cell r="B10406" t="str">
            <v>A06790</v>
          </cell>
          <cell r="C10406" t="str">
            <v>B05BB01</v>
          </cell>
          <cell r="D10406" t="str">
            <v>ORIJINAL</v>
          </cell>
          <cell r="E10406" t="str">
            <v>YIRMI YIL</v>
          </cell>
          <cell r="F10406">
            <v>4</v>
          </cell>
          <cell r="G10406">
            <v>1</v>
          </cell>
          <cell r="H10406">
            <v>2</v>
          </cell>
          <cell r="I10406" t="str">
            <v>RINGER PVC 2000 ML(SETLI)</v>
          </cell>
          <cell r="J10406" t="str">
            <v>KALSIYUM KLORUR + POTASYUM KLORUR + SODYUM KLORUR</v>
          </cell>
          <cell r="K10406" t="str">
            <v>ECZACIBASI BAXTER</v>
          </cell>
          <cell r="L10406">
            <v>0</v>
          </cell>
          <cell r="M10406">
            <v>0</v>
          </cell>
          <cell r="N10406">
            <v>2000</v>
          </cell>
          <cell r="O10406" t="str">
            <v>NORMAL REÇETE</v>
          </cell>
          <cell r="P10406" t="str">
            <v>IMAL</v>
          </cell>
          <cell r="Q10406">
            <v>7.72</v>
          </cell>
          <cell r="R10406">
            <v>0</v>
          </cell>
          <cell r="S10406">
            <v>2.6792549119673388</v>
          </cell>
          <cell r="T10406">
            <v>0</v>
          </cell>
          <cell r="U10406" t="str">
            <v>TURKIYE</v>
          </cell>
          <cell r="V10406">
            <v>5.25</v>
          </cell>
          <cell r="W10406">
            <v>5.72</v>
          </cell>
          <cell r="X10406">
            <v>7.15</v>
          </cell>
          <cell r="Y10406">
            <v>7.72</v>
          </cell>
          <cell r="Z10406">
            <v>41089</v>
          </cell>
          <cell r="AA10406">
            <v>41093</v>
          </cell>
          <cell r="AB10406" t="str">
            <v>ETKEN MADDE DUZELTMESI</v>
          </cell>
        </row>
        <row r="10407">
          <cell r="A10407">
            <v>8699556692856</v>
          </cell>
          <cell r="B10407" t="str">
            <v>A04500</v>
          </cell>
          <cell r="C10407" t="str">
            <v>B05BB01</v>
          </cell>
          <cell r="D10407" t="str">
            <v>ORIJINAL</v>
          </cell>
          <cell r="E10407" t="str">
            <v>YIRMI YIL</v>
          </cell>
          <cell r="F10407">
            <v>4</v>
          </cell>
          <cell r="G10407">
            <v>1</v>
          </cell>
          <cell r="H10407">
            <v>2</v>
          </cell>
          <cell r="I10407" t="str">
            <v>LAKTATLI RINGER PVC 2000 ML(SETSIZ)</v>
          </cell>
          <cell r="J10407" t="str">
            <v>KALSIYUM KLORUR + POTASYUM KLORUR + SODYUM KLORUR + SODYUM LAKTAT</v>
          </cell>
          <cell r="K10407" t="str">
            <v>ECZACIBASI BAXTER</v>
          </cell>
          <cell r="L10407">
            <v>0</v>
          </cell>
          <cell r="M10407">
            <v>0</v>
          </cell>
          <cell r="N10407">
            <v>2000</v>
          </cell>
          <cell r="O10407" t="str">
            <v>NORMAL REÇETE</v>
          </cell>
          <cell r="P10407" t="str">
            <v>IMAL</v>
          </cell>
          <cell r="Q10407">
            <v>7.37</v>
          </cell>
          <cell r="R10407">
            <v>0</v>
          </cell>
          <cell r="S10407">
            <v>2.5567746874202602</v>
          </cell>
          <cell r="T10407">
            <v>0</v>
          </cell>
          <cell r="U10407" t="str">
            <v>TURKIYE</v>
          </cell>
          <cell r="V10407">
            <v>5.01</v>
          </cell>
          <cell r="W10407">
            <v>5.46</v>
          </cell>
          <cell r="X10407">
            <v>6.82</v>
          </cell>
          <cell r="Y10407">
            <v>7.37</v>
          </cell>
          <cell r="Z10407">
            <v>41089</v>
          </cell>
          <cell r="AA10407">
            <v>41093</v>
          </cell>
          <cell r="AB10407" t="str">
            <v>ETKEN MADDE DUZELTMESI</v>
          </cell>
        </row>
        <row r="10408">
          <cell r="A10408">
            <v>8699556692818</v>
          </cell>
          <cell r="B10408" t="str">
            <v>A04499</v>
          </cell>
          <cell r="C10408" t="str">
            <v>B05BB01</v>
          </cell>
          <cell r="D10408" t="str">
            <v>ORIJINAL</v>
          </cell>
          <cell r="E10408" t="str">
            <v>YIRMI YIL</v>
          </cell>
          <cell r="F10408">
            <v>4</v>
          </cell>
          <cell r="G10408">
            <v>1</v>
          </cell>
          <cell r="H10408">
            <v>2</v>
          </cell>
          <cell r="I10408" t="str">
            <v>LAKTATLI RINGER PVC 2000 ML(SETLI)</v>
          </cell>
          <cell r="J10408" t="str">
            <v>KALSIYUM KLORUR + POTASYUM KLORUR + SODYUM KLORUR + SODYUM LAKTAT</v>
          </cell>
          <cell r="K10408" t="str">
            <v>ECZACIBASI BAXTER</v>
          </cell>
          <cell r="L10408">
            <v>0</v>
          </cell>
          <cell r="M10408">
            <v>0</v>
          </cell>
          <cell r="N10408">
            <v>2000</v>
          </cell>
          <cell r="O10408" t="str">
            <v>NORMAL REÇETE</v>
          </cell>
          <cell r="P10408" t="str">
            <v>IMAL</v>
          </cell>
          <cell r="Q10408">
            <v>8.15</v>
          </cell>
          <cell r="R10408">
            <v>0</v>
          </cell>
          <cell r="S10408">
            <v>2.827251849961725</v>
          </cell>
          <cell r="T10408">
            <v>0</v>
          </cell>
          <cell r="U10408" t="str">
            <v>TURKIYE</v>
          </cell>
          <cell r="V10408">
            <v>5.54</v>
          </cell>
          <cell r="W10408">
            <v>6.03</v>
          </cell>
          <cell r="X10408">
            <v>7.54</v>
          </cell>
          <cell r="Y10408">
            <v>8.15</v>
          </cell>
          <cell r="Z10408">
            <v>41089</v>
          </cell>
          <cell r="AA10408">
            <v>41093</v>
          </cell>
          <cell r="AB10408" t="str">
            <v>ETKEN MADDE DUZELTMESI</v>
          </cell>
        </row>
        <row r="10409">
          <cell r="A10409">
            <v>8699788697025</v>
          </cell>
          <cell r="B10409" t="str">
            <v>A04498</v>
          </cell>
          <cell r="C10409" t="str">
            <v>B05BB01</v>
          </cell>
          <cell r="D10409" t="str">
            <v>JENERIK</v>
          </cell>
          <cell r="E10409" t="str">
            <v>YIRMI YIL</v>
          </cell>
          <cell r="F10409">
            <v>4</v>
          </cell>
          <cell r="G10409">
            <v>1</v>
          </cell>
          <cell r="H10409">
            <v>2</v>
          </cell>
          <cell r="I10409" t="str">
            <v>BIOFLEKS RINGER LAKTAT ENJEKTABL SOL 2000 ML SETLI</v>
          </cell>
          <cell r="J10409" t="str">
            <v>KALSIYUM KLORUR + POTASYUM KLORUR + SODYUM KLORUR + SODYUM LAKTAT</v>
          </cell>
          <cell r="K10409" t="str">
            <v>OSEL</v>
          </cell>
          <cell r="L10409">
            <v>0</v>
          </cell>
          <cell r="M10409">
            <v>0</v>
          </cell>
          <cell r="N10409">
            <v>2000</v>
          </cell>
          <cell r="O10409" t="str">
            <v>NORMAL REÇETE</v>
          </cell>
          <cell r="P10409" t="str">
            <v>IMAL</v>
          </cell>
          <cell r="Q10409">
            <v>8.15</v>
          </cell>
          <cell r="R10409">
            <v>0</v>
          </cell>
          <cell r="S10409">
            <v>2.827251849961725</v>
          </cell>
          <cell r="T10409">
            <v>0</v>
          </cell>
          <cell r="U10409" t="str">
            <v>TURKIYE</v>
          </cell>
          <cell r="V10409">
            <v>5.54</v>
          </cell>
          <cell r="W10409">
            <v>6.03</v>
          </cell>
          <cell r="X10409">
            <v>7.54</v>
          </cell>
          <cell r="Y10409">
            <v>8.15</v>
          </cell>
          <cell r="Z10409">
            <v>41089</v>
          </cell>
          <cell r="AA10409">
            <v>41093</v>
          </cell>
          <cell r="AB10409" t="str">
            <v>ETKEN MADDE DUZELTMESI</v>
          </cell>
        </row>
        <row r="10410">
          <cell r="A10410">
            <v>8699788691412</v>
          </cell>
          <cell r="B10410" t="str">
            <v>A08856</v>
          </cell>
          <cell r="C10410" t="str">
            <v>B05BB01</v>
          </cell>
          <cell r="D10410" t="str">
            <v>JENERIK</v>
          </cell>
          <cell r="E10410" t="str">
            <v>YIRMI YIL</v>
          </cell>
          <cell r="F10410">
            <v>4</v>
          </cell>
          <cell r="G10410">
            <v>1</v>
          </cell>
          <cell r="H10410">
            <v>2</v>
          </cell>
          <cell r="I10410" t="str">
            <v>BIOFLEKS RINGER LAKTAT 2000 ML SOLUSYON SETSIZ</v>
          </cell>
          <cell r="J10410" t="str">
            <v>KALSIYUM KLORUR + POTASYUM KLORUR + SODYUM KLORUR + SODYUM LAKTAT</v>
          </cell>
          <cell r="K10410" t="str">
            <v>OSEL</v>
          </cell>
          <cell r="L10410">
            <v>0</v>
          </cell>
          <cell r="M10410">
            <v>0</v>
          </cell>
          <cell r="N10410">
            <v>2000</v>
          </cell>
          <cell r="O10410" t="str">
            <v>NORMAL REÇETE</v>
          </cell>
          <cell r="P10410" t="str">
            <v>IMAL</v>
          </cell>
          <cell r="Q10410">
            <v>7.37</v>
          </cell>
          <cell r="R10410">
            <v>0</v>
          </cell>
          <cell r="S10410">
            <v>2.5567746874202602</v>
          </cell>
          <cell r="T10410">
            <v>0</v>
          </cell>
          <cell r="U10410" t="str">
            <v>TURKIYE</v>
          </cell>
          <cell r="V10410">
            <v>5.01</v>
          </cell>
          <cell r="W10410">
            <v>5.46</v>
          </cell>
          <cell r="X10410">
            <v>6.82</v>
          </cell>
          <cell r="Y10410">
            <v>7.37</v>
          </cell>
          <cell r="Z10410">
            <v>41089</v>
          </cell>
          <cell r="AA10410">
            <v>41093</v>
          </cell>
          <cell r="AB10410" t="str">
            <v>ETKEN MADDE DUZELTMESI</v>
          </cell>
        </row>
        <row r="10411">
          <cell r="A10411">
            <v>8699788697018</v>
          </cell>
          <cell r="B10411" t="str">
            <v>A06789</v>
          </cell>
          <cell r="C10411" t="str">
            <v>B05BB01</v>
          </cell>
          <cell r="D10411" t="str">
            <v>JENERIK</v>
          </cell>
          <cell r="E10411" t="str">
            <v>YIRMI YIL</v>
          </cell>
          <cell r="F10411">
            <v>4</v>
          </cell>
          <cell r="G10411">
            <v>1</v>
          </cell>
          <cell r="H10411">
            <v>2</v>
          </cell>
          <cell r="I10411" t="str">
            <v>BIOFLEKS RINGER ENJEKTABL SOL 2000 ML SETLI</v>
          </cell>
          <cell r="J10411" t="str">
            <v>KALSIYUM KLORUR + POTASYUM KLORUR + SODYUM KLORUR</v>
          </cell>
          <cell r="K10411" t="str">
            <v>OSEL</v>
          </cell>
          <cell r="L10411">
            <v>0</v>
          </cell>
          <cell r="M10411">
            <v>0</v>
          </cell>
          <cell r="N10411">
            <v>2000</v>
          </cell>
          <cell r="O10411" t="str">
            <v>NORMAL REÇETE</v>
          </cell>
          <cell r="P10411" t="str">
            <v>IMAL</v>
          </cell>
          <cell r="Q10411">
            <v>7.72</v>
          </cell>
          <cell r="R10411">
            <v>0</v>
          </cell>
          <cell r="S10411">
            <v>2.6792549119673388</v>
          </cell>
          <cell r="T10411">
            <v>0</v>
          </cell>
          <cell r="U10411" t="str">
            <v>TURKIYE</v>
          </cell>
          <cell r="V10411">
            <v>5.25</v>
          </cell>
          <cell r="W10411">
            <v>5.72</v>
          </cell>
          <cell r="X10411">
            <v>7.15</v>
          </cell>
          <cell r="Y10411">
            <v>7.72</v>
          </cell>
          <cell r="Z10411">
            <v>41089</v>
          </cell>
          <cell r="AA10411">
            <v>41093</v>
          </cell>
          <cell r="AB10411" t="str">
            <v>ETKEN MADDE DUZELTMESI</v>
          </cell>
        </row>
        <row r="10412">
          <cell r="A10412">
            <v>8699788691405</v>
          </cell>
          <cell r="B10412" t="str">
            <v>A08878</v>
          </cell>
          <cell r="C10412" t="str">
            <v>B05BB01</v>
          </cell>
          <cell r="D10412" t="str">
            <v>JENERIK</v>
          </cell>
          <cell r="E10412" t="str">
            <v>YIRMI YIL</v>
          </cell>
          <cell r="F10412">
            <v>4</v>
          </cell>
          <cell r="G10412">
            <v>1</v>
          </cell>
          <cell r="H10412">
            <v>2</v>
          </cell>
          <cell r="I10412" t="str">
            <v>BIOFLEKS RINGER  2000 ML SOLUSYON SETSIZ</v>
          </cell>
          <cell r="J10412" t="str">
            <v>KALSIYUM KLORUR + POTASYUM KLORUR + SODYUM KLORUR</v>
          </cell>
          <cell r="K10412" t="str">
            <v>OSEL</v>
          </cell>
          <cell r="L10412">
            <v>0</v>
          </cell>
          <cell r="M10412">
            <v>0</v>
          </cell>
          <cell r="N10412">
            <v>2000</v>
          </cell>
          <cell r="O10412" t="str">
            <v>NORMAL REÇETE</v>
          </cell>
          <cell r="P10412" t="str">
            <v>IMAL</v>
          </cell>
          <cell r="Q10412">
            <v>6.88</v>
          </cell>
          <cell r="R10412">
            <v>0</v>
          </cell>
          <cell r="S10412">
            <v>2.3883643786680273</v>
          </cell>
          <cell r="T10412">
            <v>0</v>
          </cell>
          <cell r="U10412" t="str">
            <v>TURKIYE</v>
          </cell>
          <cell r="V10412">
            <v>4.68</v>
          </cell>
          <cell r="W10412">
            <v>5.0999999999999996</v>
          </cell>
          <cell r="X10412">
            <v>6.37</v>
          </cell>
          <cell r="Y10412">
            <v>6.88</v>
          </cell>
          <cell r="Z10412">
            <v>41089</v>
          </cell>
          <cell r="AA10412">
            <v>41093</v>
          </cell>
          <cell r="AB10412" t="str">
            <v>ETKEN MADDE DUZELTMESI</v>
          </cell>
        </row>
        <row r="10413">
          <cell r="A10413">
            <v>8699606693857</v>
          </cell>
          <cell r="B10413" t="str">
            <v>A12739</v>
          </cell>
          <cell r="C10413" t="str">
            <v>B05BB01</v>
          </cell>
          <cell r="D10413" t="str">
            <v>JENERIK</v>
          </cell>
          <cell r="E10413" t="str">
            <v>YIRMI YIL</v>
          </cell>
          <cell r="F10413">
            <v>4</v>
          </cell>
          <cell r="G10413">
            <v>1</v>
          </cell>
          <cell r="H10413">
            <v>2</v>
          </cell>
          <cell r="I10413" t="str">
            <v>POLIFLEKS LAKTATLI RINGER SOLUSYONU 2000 ML (SETSIZ)</v>
          </cell>
          <cell r="J10413" t="str">
            <v>KALSIYUM KLORUR + POTASYUM KLORUR + SODYUM KLORUR</v>
          </cell>
          <cell r="K10413" t="str">
            <v>POLIFARMA</v>
          </cell>
          <cell r="L10413">
            <v>0</v>
          </cell>
          <cell r="M10413">
            <v>0</v>
          </cell>
          <cell r="N10413">
            <v>2000</v>
          </cell>
          <cell r="O10413" t="str">
            <v>NORMAL REÇETE</v>
          </cell>
          <cell r="P10413" t="str">
            <v>IMAL</v>
          </cell>
          <cell r="Q10413">
            <v>0</v>
          </cell>
          <cell r="R10413">
            <v>0</v>
          </cell>
          <cell r="S10413">
            <v>2.546568002041337</v>
          </cell>
          <cell r="T10413">
            <v>0</v>
          </cell>
          <cell r="U10413" t="str">
            <v>TURKIYE</v>
          </cell>
          <cell r="V10413">
            <v>4.99</v>
          </cell>
          <cell r="W10413">
            <v>5.43</v>
          </cell>
          <cell r="X10413">
            <v>6.79</v>
          </cell>
          <cell r="Y10413">
            <v>7.34</v>
          </cell>
          <cell r="Z10413">
            <v>41089</v>
          </cell>
          <cell r="AA10413">
            <v>41093</v>
          </cell>
          <cell r="AB10413" t="str">
            <v>ETKEN MADDE DUZELTMESI</v>
          </cell>
        </row>
        <row r="10414">
          <cell r="A10414">
            <v>8699606693840</v>
          </cell>
          <cell r="B10414" t="str">
            <v>A12738</v>
          </cell>
          <cell r="C10414" t="str">
            <v>B05BB01</v>
          </cell>
          <cell r="D10414" t="str">
            <v>JENERIK</v>
          </cell>
          <cell r="E10414" t="str">
            <v>YIRMI YIL</v>
          </cell>
          <cell r="F10414">
            <v>4</v>
          </cell>
          <cell r="G10414">
            <v>1</v>
          </cell>
          <cell r="H10414">
            <v>2</v>
          </cell>
          <cell r="I10414" t="str">
            <v>POLIFLEKS LAKTATLI RINGER SOLUSYONU 2000 ML (SETLI)</v>
          </cell>
          <cell r="J10414" t="str">
            <v>KALSIYUM KLORUR + POTASYUM KLORUR + SODYUM KLORUR</v>
          </cell>
          <cell r="K10414" t="str">
            <v>POLIFARMA</v>
          </cell>
          <cell r="L10414">
            <v>0</v>
          </cell>
          <cell r="M10414">
            <v>0</v>
          </cell>
          <cell r="N10414">
            <v>2000</v>
          </cell>
          <cell r="O10414" t="str">
            <v>NORMAL REÇETE</v>
          </cell>
          <cell r="P10414" t="str">
            <v>IMAL</v>
          </cell>
          <cell r="Q10414">
            <v>0</v>
          </cell>
          <cell r="R10414">
            <v>0</v>
          </cell>
          <cell r="S10414">
            <v>2.801735136514417</v>
          </cell>
          <cell r="T10414">
            <v>0</v>
          </cell>
          <cell r="U10414" t="str">
            <v>TURKIYE</v>
          </cell>
          <cell r="V10414">
            <v>5.49</v>
          </cell>
          <cell r="W10414">
            <v>5.98</v>
          </cell>
          <cell r="X10414">
            <v>7.48</v>
          </cell>
          <cell r="Y10414">
            <v>8.07</v>
          </cell>
          <cell r="Z10414">
            <v>41089</v>
          </cell>
          <cell r="AA10414">
            <v>41093</v>
          </cell>
          <cell r="AB10414" t="str">
            <v>ETKEN MADDE DUZELTMESI</v>
          </cell>
        </row>
        <row r="10415">
          <cell r="A10415">
            <v>8699556680945</v>
          </cell>
          <cell r="B10415" t="str">
            <v>A06693</v>
          </cell>
          <cell r="C10415" t="str">
            <v>B05CX04</v>
          </cell>
          <cell r="D10415" t="str">
            <v>ORIJINAL</v>
          </cell>
          <cell r="E10415" t="str">
            <v>YIRMI YIL</v>
          </cell>
          <cell r="F10415">
            <v>4</v>
          </cell>
          <cell r="G10415">
            <v>1</v>
          </cell>
          <cell r="H10415">
            <v>2</v>
          </cell>
          <cell r="I10415" t="str">
            <v>RESECTISOL 3000 ML(SETSIZ)</v>
          </cell>
          <cell r="J10415" t="str">
            <v>MANNITOL</v>
          </cell>
          <cell r="K10415" t="str">
            <v>ECZACIBASI BAXTER</v>
          </cell>
          <cell r="L10415">
            <v>0</v>
          </cell>
          <cell r="M10415">
            <v>0</v>
          </cell>
          <cell r="N10415">
            <v>3000</v>
          </cell>
          <cell r="O10415" t="str">
            <v>NORMAL REÇETE</v>
          </cell>
          <cell r="P10415" t="str">
            <v>IMAL</v>
          </cell>
          <cell r="Q10415">
            <v>10.93</v>
          </cell>
          <cell r="R10415">
            <v>0</v>
          </cell>
          <cell r="S10415">
            <v>3.2763460066343453</v>
          </cell>
          <cell r="T10415">
            <v>0</v>
          </cell>
          <cell r="U10415" t="str">
            <v>TURKIYE</v>
          </cell>
          <cell r="V10415">
            <v>6.42</v>
          </cell>
          <cell r="W10415">
            <v>6.99</v>
          </cell>
          <cell r="X10415">
            <v>8.74</v>
          </cell>
          <cell r="Y10415">
            <v>9.44</v>
          </cell>
          <cell r="Z10415">
            <v>41089</v>
          </cell>
          <cell r="AA10415">
            <v>41093</v>
          </cell>
          <cell r="AB10415" t="str">
            <v>ETKEN MADDE DUZELTMESI</v>
          </cell>
        </row>
        <row r="10416">
          <cell r="A10416">
            <v>8699556698919</v>
          </cell>
          <cell r="B10416" t="str">
            <v>A06692</v>
          </cell>
          <cell r="C10416" t="str">
            <v>B05CX04</v>
          </cell>
          <cell r="D10416" t="str">
            <v>ORIJINAL</v>
          </cell>
          <cell r="E10416" t="str">
            <v>YIRMI YIL</v>
          </cell>
          <cell r="F10416">
            <v>4</v>
          </cell>
          <cell r="G10416">
            <v>1</v>
          </cell>
          <cell r="H10416">
            <v>3</v>
          </cell>
          <cell r="I10416" t="str">
            <v>RESECTISOL 3000 ML(SETLI)</v>
          </cell>
          <cell r="J10416" t="str">
            <v>MANNITOL</v>
          </cell>
          <cell r="K10416" t="str">
            <v>ECZACIBASI BAXTER</v>
          </cell>
          <cell r="L10416">
            <v>0</v>
          </cell>
          <cell r="M10416">
            <v>0</v>
          </cell>
          <cell r="N10416">
            <v>3000</v>
          </cell>
          <cell r="O10416" t="str">
            <v>NORMAL REÇETE</v>
          </cell>
          <cell r="P10416" t="str">
            <v>IMAL</v>
          </cell>
          <cell r="Q10416">
            <v>11.72</v>
          </cell>
          <cell r="R10416">
            <v>0</v>
          </cell>
          <cell r="S10416">
            <v>3.48</v>
          </cell>
          <cell r="T10416">
            <v>3.48</v>
          </cell>
          <cell r="U10416" t="str">
            <v>TURKIYE</v>
          </cell>
          <cell r="V10416">
            <v>6.78</v>
          </cell>
          <cell r="W10416">
            <v>7.39</v>
          </cell>
          <cell r="X10416">
            <v>9.23</v>
          </cell>
          <cell r="Y10416">
            <v>9.9700000000000006</v>
          </cell>
          <cell r="Z10416">
            <v>41089</v>
          </cell>
          <cell r="AA10416">
            <v>41093</v>
          </cell>
          <cell r="AB10416" t="str">
            <v>ETKEN MADDE DUZELTMESI</v>
          </cell>
        </row>
        <row r="10417">
          <cell r="A10417">
            <v>8699606683537</v>
          </cell>
          <cell r="B10417" t="str">
            <v>A13682</v>
          </cell>
          <cell r="C10417" t="str">
            <v>B05CX04</v>
          </cell>
          <cell r="D10417" t="str">
            <v>JENERIK</v>
          </cell>
          <cell r="E10417" t="str">
            <v>YIRMI YIL</v>
          </cell>
          <cell r="F10417">
            <v>4</v>
          </cell>
          <cell r="G10417">
            <v>1</v>
          </cell>
          <cell r="H10417">
            <v>3</v>
          </cell>
          <cell r="I10417" t="str">
            <v>POLIFLEKS %5 MANNITOL UROLOJIK IRRIGASYON COZELTISI 3000 ML SETSIZ</v>
          </cell>
          <cell r="J10417" t="str">
            <v>MANNITOL</v>
          </cell>
          <cell r="K10417" t="str">
            <v>POLIFARMA</v>
          </cell>
          <cell r="L10417">
            <v>0</v>
          </cell>
          <cell r="M10417">
            <v>0</v>
          </cell>
          <cell r="N10417">
            <v>3000</v>
          </cell>
          <cell r="O10417" t="str">
            <v>NORMAL REÇETE</v>
          </cell>
          <cell r="P10417" t="str">
            <v>IMAL</v>
          </cell>
          <cell r="Q10417">
            <v>0</v>
          </cell>
          <cell r="R10417">
            <v>0</v>
          </cell>
          <cell r="S10417">
            <v>2.597601428935953</v>
          </cell>
          <cell r="T10417">
            <v>0</v>
          </cell>
          <cell r="U10417" t="str">
            <v>TURKIYE</v>
          </cell>
          <cell r="V10417">
            <v>5.09</v>
          </cell>
          <cell r="W10417">
            <v>5.54</v>
          </cell>
          <cell r="X10417">
            <v>6.93</v>
          </cell>
          <cell r="Y10417">
            <v>7.48</v>
          </cell>
          <cell r="Z10417">
            <v>41320</v>
          </cell>
          <cell r="AA10417">
            <v>41324</v>
          </cell>
          <cell r="AB10417" t="str">
            <v xml:space="preserve">EKLEME, YENI URUN </v>
          </cell>
        </row>
        <row r="10418">
          <cell r="A10418">
            <v>8699606693529</v>
          </cell>
          <cell r="B10418" t="str">
            <v>A13681</v>
          </cell>
          <cell r="C10418" t="str">
            <v>B05CX04</v>
          </cell>
          <cell r="D10418" t="str">
            <v>JENERIK</v>
          </cell>
          <cell r="E10418" t="str">
            <v>YIRMI YIL</v>
          </cell>
          <cell r="F10418">
            <v>4</v>
          </cell>
          <cell r="G10418">
            <v>1</v>
          </cell>
          <cell r="H10418">
            <v>3</v>
          </cell>
          <cell r="I10418" t="str">
            <v>POLIFLEKS %5 MANNITOL UROLOJIK IRRIGASYON COZELTISI 3000 ML SETLI</v>
          </cell>
          <cell r="J10418" t="str">
            <v>MANNITOL</v>
          </cell>
          <cell r="K10418" t="str">
            <v>POLIFARMA</v>
          </cell>
          <cell r="L10418">
            <v>0</v>
          </cell>
          <cell r="M10418">
            <v>0</v>
          </cell>
          <cell r="N10418">
            <v>3000</v>
          </cell>
          <cell r="O10418" t="str">
            <v>NORMAL REÇETE</v>
          </cell>
          <cell r="P10418" t="str">
            <v>IMAL</v>
          </cell>
          <cell r="Q10418">
            <v>0</v>
          </cell>
          <cell r="R10418">
            <v>0</v>
          </cell>
          <cell r="S10418">
            <v>2.7864251084460321</v>
          </cell>
          <cell r="T10418">
            <v>0</v>
          </cell>
          <cell r="U10418" t="str">
            <v>TURKIYE</v>
          </cell>
          <cell r="V10418">
            <v>5.46</v>
          </cell>
          <cell r="W10418">
            <v>5.95</v>
          </cell>
          <cell r="X10418">
            <v>7.43</v>
          </cell>
          <cell r="Y10418">
            <v>8.0299999999999994</v>
          </cell>
          <cell r="Z10418">
            <v>41320</v>
          </cell>
          <cell r="AA10418">
            <v>41324</v>
          </cell>
          <cell r="AB10418" t="str">
            <v xml:space="preserve">EKLEME, YENI URUN </v>
          </cell>
        </row>
        <row r="10419">
          <cell r="A10419">
            <v>8699556680938</v>
          </cell>
          <cell r="B10419" t="str">
            <v>A04111</v>
          </cell>
          <cell r="C10419" t="str">
            <v>B05BB01</v>
          </cell>
          <cell r="D10419" t="str">
            <v>ORIJINAL</v>
          </cell>
          <cell r="E10419" t="str">
            <v>YIRMI YIL</v>
          </cell>
          <cell r="F10419">
            <v>4</v>
          </cell>
          <cell r="G10419">
            <v>1</v>
          </cell>
          <cell r="H10419">
            <v>2</v>
          </cell>
          <cell r="I10419" t="str">
            <v>IZOTONIK NACL PVC   3000 ML(SETSIZ)</v>
          </cell>
          <cell r="J10419" t="str">
            <v>SODYUM KLORUR</v>
          </cell>
          <cell r="K10419" t="str">
            <v>ECZACIBASI BAXTER</v>
          </cell>
          <cell r="L10419">
            <v>0</v>
          </cell>
          <cell r="M10419">
            <v>0</v>
          </cell>
          <cell r="N10419">
            <v>3000</v>
          </cell>
          <cell r="O10419" t="str">
            <v>NORMAL REÇETE</v>
          </cell>
          <cell r="P10419" t="str">
            <v>IMAL</v>
          </cell>
          <cell r="Q10419">
            <v>9.1</v>
          </cell>
          <cell r="R10419">
            <v>0</v>
          </cell>
          <cell r="S10419">
            <v>3.1589691247767289</v>
          </cell>
          <cell r="T10419">
            <v>0</v>
          </cell>
          <cell r="U10419" t="str">
            <v>TURKIYE</v>
          </cell>
          <cell r="V10419">
            <v>6.19</v>
          </cell>
          <cell r="W10419">
            <v>6.74</v>
          </cell>
          <cell r="X10419">
            <v>8.43</v>
          </cell>
          <cell r="Y10419">
            <v>9.1</v>
          </cell>
          <cell r="Z10419">
            <v>41089</v>
          </cell>
          <cell r="AA10419">
            <v>41093</v>
          </cell>
          <cell r="AB10419" t="str">
            <v>ETKEN MADDE DUZELTMESI</v>
          </cell>
        </row>
        <row r="10420">
          <cell r="A10420">
            <v>8699556680914</v>
          </cell>
          <cell r="B10420" t="str">
            <v>A04110</v>
          </cell>
          <cell r="C10420" t="str">
            <v>B05BB01</v>
          </cell>
          <cell r="D10420" t="str">
            <v>ORIJINAL</v>
          </cell>
          <cell r="E10420" t="str">
            <v>YIRMI YIL</v>
          </cell>
          <cell r="F10420">
            <v>4</v>
          </cell>
          <cell r="G10420">
            <v>1</v>
          </cell>
          <cell r="H10420">
            <v>2</v>
          </cell>
          <cell r="I10420" t="str">
            <v>IZOTONIK NACL PVC   3000 ML(SETLI)</v>
          </cell>
          <cell r="J10420" t="str">
            <v>SODYUM KLORUR</v>
          </cell>
          <cell r="K10420" t="str">
            <v>ECZACIBASI BAXTER</v>
          </cell>
          <cell r="L10420">
            <v>0</v>
          </cell>
          <cell r="M10420">
            <v>0</v>
          </cell>
          <cell r="N10420">
            <v>3000</v>
          </cell>
          <cell r="O10420" t="str">
            <v>NORMAL REÇETE</v>
          </cell>
          <cell r="P10420" t="str">
            <v>IMAL</v>
          </cell>
          <cell r="Q10420">
            <v>9.9</v>
          </cell>
          <cell r="R10420">
            <v>0</v>
          </cell>
          <cell r="S10420">
            <v>3.434549630007655</v>
          </cell>
          <cell r="T10420">
            <v>0</v>
          </cell>
          <cell r="U10420" t="str">
            <v>TURKIYE</v>
          </cell>
          <cell r="V10420">
            <v>6.73</v>
          </cell>
          <cell r="W10420">
            <v>7.33</v>
          </cell>
          <cell r="X10420">
            <v>9.16</v>
          </cell>
          <cell r="Y10420">
            <v>9.9</v>
          </cell>
          <cell r="Z10420">
            <v>41089</v>
          </cell>
          <cell r="AA10420">
            <v>41093</v>
          </cell>
          <cell r="AB10420" t="str">
            <v>ETKEN MADDE DUZELTMESI</v>
          </cell>
        </row>
        <row r="10421">
          <cell r="A10421">
            <v>8699606691341</v>
          </cell>
          <cell r="B10421" t="str">
            <v>A04493</v>
          </cell>
          <cell r="C10421" t="str">
            <v>B05BB01</v>
          </cell>
          <cell r="D10421" t="str">
            <v>JENERIK</v>
          </cell>
          <cell r="E10421" t="str">
            <v>YIRMI YIL</v>
          </cell>
          <cell r="F10421">
            <v>4</v>
          </cell>
          <cell r="G10421">
            <v>1</v>
          </cell>
          <cell r="H10421">
            <v>3</v>
          </cell>
          <cell r="I10421" t="str">
            <v>POLIFLEKS LAKTATLI RINGER SOL. 1000 CC SETSIZ</v>
          </cell>
          <cell r="J10421" t="str">
            <v>KALSIYUM KLORUR + POTASYUM KLORUR + SODYUM KLORUR + SODYUM LAKTAT</v>
          </cell>
          <cell r="K10421" t="str">
            <v>POLIFARMA</v>
          </cell>
          <cell r="L10421">
            <v>0</v>
          </cell>
          <cell r="M10421">
            <v>0</v>
          </cell>
          <cell r="N10421" t="str">
            <v>3/1000</v>
          </cell>
          <cell r="O10421" t="str">
            <v>NORMAL REÇETE</v>
          </cell>
          <cell r="P10421" t="str">
            <v>IMAL</v>
          </cell>
          <cell r="Q10421">
            <v>4.3499999999999996</v>
          </cell>
          <cell r="R10421">
            <v>0</v>
          </cell>
          <cell r="S10421">
            <v>1.6330696606277113</v>
          </cell>
          <cell r="T10421">
            <v>0</v>
          </cell>
          <cell r="U10421" t="str">
            <v>TURKIYE</v>
          </cell>
          <cell r="V10421">
            <v>3.2</v>
          </cell>
          <cell r="W10421">
            <v>3.48</v>
          </cell>
          <cell r="X10421">
            <v>4.3600000000000003</v>
          </cell>
          <cell r="Y10421">
            <v>4.7</v>
          </cell>
          <cell r="Z10421">
            <v>41502</v>
          </cell>
          <cell r="AA10421">
            <v>41506</v>
          </cell>
          <cell r="AB10421" t="str">
            <v>05 MART 2012 TARIHINDE TOPLANAN FIYAT DEGERLENDIRME KOMISYONU KARARLARINA GORE FIYAT ARTISI</v>
          </cell>
        </row>
        <row r="10422">
          <cell r="A10422">
            <v>8699606691334</v>
          </cell>
          <cell r="B10422" t="str">
            <v>A04492</v>
          </cell>
          <cell r="C10422" t="str">
            <v>B05BB01</v>
          </cell>
          <cell r="D10422" t="str">
            <v>JENERIK</v>
          </cell>
          <cell r="E10422" t="str">
            <v>YIRMI YIL</v>
          </cell>
          <cell r="F10422">
            <v>4</v>
          </cell>
          <cell r="G10422">
            <v>1</v>
          </cell>
          <cell r="H10422">
            <v>3</v>
          </cell>
          <cell r="I10422" t="str">
            <v>POLIFLEKS LAKTATLI RINGER SOL. 1000 CC SETLI</v>
          </cell>
          <cell r="J10422" t="str">
            <v>KALSIYUM KLORUR + POTASYUM KLORUR + SODYUM KLORUR + SODYUM LAKTAT</v>
          </cell>
          <cell r="K10422" t="str">
            <v>POLIFARMA</v>
          </cell>
          <cell r="L10422">
            <v>0</v>
          </cell>
          <cell r="M10422">
            <v>0</v>
          </cell>
          <cell r="N10422" t="str">
            <v>3/1000</v>
          </cell>
          <cell r="O10422" t="str">
            <v>NORMAL REÇETE</v>
          </cell>
          <cell r="P10422" t="str">
            <v>IMAL</v>
          </cell>
          <cell r="Q10422">
            <v>5</v>
          </cell>
          <cell r="R10422">
            <v>0</v>
          </cell>
          <cell r="S10422">
            <v>1.8065833120694055</v>
          </cell>
          <cell r="T10422">
            <v>0</v>
          </cell>
          <cell r="U10422" t="str">
            <v>TURKIYE</v>
          </cell>
          <cell r="V10422">
            <v>3.54</v>
          </cell>
          <cell r="W10422">
            <v>3.85</v>
          </cell>
          <cell r="X10422">
            <v>4.82</v>
          </cell>
          <cell r="Y10422">
            <v>5.2</v>
          </cell>
          <cell r="Z10422">
            <v>41502</v>
          </cell>
          <cell r="AA10422">
            <v>41506</v>
          </cell>
          <cell r="AB10422" t="str">
            <v>05 MART 2012 TARIHINDE TOPLANAN FIYAT DEGERLENDIRME KOMISYONU KARARLARINA GORE FIYAT ARTISI</v>
          </cell>
        </row>
        <row r="10423">
          <cell r="A10423">
            <v>8699549650023</v>
          </cell>
          <cell r="B10423" t="str">
            <v>GERI ODEMEDE DEGIL</v>
          </cell>
          <cell r="C10423" t="str">
            <v>R02AA06</v>
          </cell>
          <cell r="D10423" t="str">
            <v>JENERIK</v>
          </cell>
          <cell r="E10423" t="str">
            <v>JENERIK</v>
          </cell>
          <cell r="F10423">
            <v>3</v>
          </cell>
          <cell r="G10423">
            <v>2</v>
          </cell>
          <cell r="H10423">
            <v>2</v>
          </cell>
          <cell r="I10423" t="str">
            <v>ASEPTOL 100 CC SOLUSYON</v>
          </cell>
          <cell r="J10423" t="str">
            <v>SETILPRIDINYUM KLORID</v>
          </cell>
          <cell r="K10423" t="str">
            <v>AKDENIZ</v>
          </cell>
          <cell r="L10423">
            <v>0.1</v>
          </cell>
          <cell r="M10423" t="str">
            <v>G</v>
          </cell>
          <cell r="N10423">
            <v>100</v>
          </cell>
          <cell r="O10423" t="str">
            <v>NORMAL REÇETE</v>
          </cell>
          <cell r="P10423" t="str">
            <v>IMAL</v>
          </cell>
          <cell r="Q10423">
            <v>2.91</v>
          </cell>
          <cell r="R10423">
            <v>0</v>
          </cell>
          <cell r="S10423">
            <v>1.0104618525133962</v>
          </cell>
          <cell r="T10423">
            <v>0</v>
          </cell>
          <cell r="U10423" t="str">
            <v>TURKIYE</v>
          </cell>
          <cell r="V10423">
            <v>1.98</v>
          </cell>
          <cell r="W10423">
            <v>2.15</v>
          </cell>
          <cell r="X10423">
            <v>2.69</v>
          </cell>
          <cell r="Y10423">
            <v>2.91</v>
          </cell>
          <cell r="Z10423">
            <v>0</v>
          </cell>
          <cell r="AA10423">
            <v>0</v>
          </cell>
          <cell r="AB10423">
            <v>0</v>
          </cell>
        </row>
        <row r="10424">
          <cell r="A10424">
            <v>8699649110069</v>
          </cell>
          <cell r="B10424" t="str">
            <v>GERI ODEMEDE DEGIL</v>
          </cell>
          <cell r="C10424" t="str">
            <v>R02AA06</v>
          </cell>
          <cell r="D10424" t="str">
            <v>JENERIK</v>
          </cell>
          <cell r="E10424" t="str">
            <v>JENERIK</v>
          </cell>
          <cell r="F10424">
            <v>3</v>
          </cell>
          <cell r="G10424">
            <v>2</v>
          </cell>
          <cell r="H10424">
            <v>2</v>
          </cell>
          <cell r="I10424" t="str">
            <v>PENIPASTIL  1,66 MG 20 PASTIL</v>
          </cell>
          <cell r="J10424" t="str">
            <v>SETILPRIDINYUM KLORID</v>
          </cell>
          <cell r="K10424" t="str">
            <v>CASEL</v>
          </cell>
          <cell r="L10424">
            <v>1.66</v>
          </cell>
          <cell r="M10424" t="str">
            <v>MG</v>
          </cell>
          <cell r="N10424">
            <v>20</v>
          </cell>
          <cell r="O10424" t="str">
            <v>NORMAL REÇETE</v>
          </cell>
          <cell r="P10424" t="str">
            <v>IMAL</v>
          </cell>
          <cell r="Q10424">
            <v>1.1000000000000001</v>
          </cell>
          <cell r="R10424">
            <v>0</v>
          </cell>
          <cell r="S10424">
            <v>0.38275070170961978</v>
          </cell>
          <cell r="T10424">
            <v>0</v>
          </cell>
          <cell r="U10424" t="str">
            <v>TURKIYE</v>
          </cell>
          <cell r="V10424">
            <v>0.75</v>
          </cell>
          <cell r="W10424">
            <v>0.81</v>
          </cell>
          <cell r="X10424">
            <v>1.02</v>
          </cell>
          <cell r="Y10424">
            <v>1.1000000000000001</v>
          </cell>
          <cell r="Z10424">
            <v>0</v>
          </cell>
          <cell r="AA10424">
            <v>0</v>
          </cell>
          <cell r="AB10424">
            <v>0</v>
          </cell>
        </row>
        <row r="10425">
          <cell r="A10425">
            <v>8699822030245</v>
          </cell>
          <cell r="B10425" t="str">
            <v>A09796</v>
          </cell>
          <cell r="C10425" t="str">
            <v>R01BA52</v>
          </cell>
          <cell r="D10425" t="str">
            <v>ORIJINAL</v>
          </cell>
          <cell r="E10425" t="str">
            <v>ORIJINAL</v>
          </cell>
          <cell r="F10425">
            <v>3</v>
          </cell>
          <cell r="G10425">
            <v>2</v>
          </cell>
          <cell r="H10425">
            <v>1</v>
          </cell>
          <cell r="I10425" t="str">
            <v xml:space="preserve">CIRRUS UZUN SALIM 14 FILM TABLET </v>
          </cell>
          <cell r="J10425" t="str">
            <v>SETIRIZIN DIHIDROKLORUR + PSODOEFEDRIN HCL</v>
          </cell>
          <cell r="K10425" t="str">
            <v>CHIESI</v>
          </cell>
          <cell r="L10425" t="str">
            <v>5+120</v>
          </cell>
          <cell r="M10425" t="str">
            <v>MG</v>
          </cell>
          <cell r="N10425">
            <v>14</v>
          </cell>
          <cell r="O10425" t="str">
            <v>NORMAL REÇETE</v>
          </cell>
          <cell r="P10425" t="str">
            <v>ITHAL</v>
          </cell>
          <cell r="Q10425">
            <v>0</v>
          </cell>
          <cell r="R10425">
            <v>0</v>
          </cell>
          <cell r="S10425">
            <v>1.811686654758867</v>
          </cell>
          <cell r="T10425">
            <v>0</v>
          </cell>
          <cell r="U10425" t="str">
            <v>TURKIYE</v>
          </cell>
          <cell r="V10425">
            <v>3.55</v>
          </cell>
          <cell r="W10425">
            <v>3.86</v>
          </cell>
          <cell r="X10425">
            <v>4.83</v>
          </cell>
          <cell r="Y10425">
            <v>5.22</v>
          </cell>
          <cell r="Z10425">
            <v>41110</v>
          </cell>
          <cell r="AA10425">
            <v>41120</v>
          </cell>
          <cell r="AB10425" t="str">
            <v>FIYAT DUSUSU</v>
          </cell>
        </row>
        <row r="10426">
          <cell r="A10426">
            <v>8699624030016</v>
          </cell>
          <cell r="B10426" t="str">
            <v>A09796</v>
          </cell>
          <cell r="C10426" t="str">
            <v>R01BA52</v>
          </cell>
          <cell r="D10426" t="str">
            <v>ORIJINAL</v>
          </cell>
          <cell r="E10426" t="str">
            <v>ORIJINAL</v>
          </cell>
          <cell r="F10426">
            <v>3</v>
          </cell>
          <cell r="G10426">
            <v>2</v>
          </cell>
          <cell r="H10426">
            <v>1</v>
          </cell>
          <cell r="I10426" t="str">
            <v xml:space="preserve">CIRRUS UZUN SALIM 14 FILM TABLET </v>
          </cell>
          <cell r="J10426" t="str">
            <v>SETIRIZIN DIHIDROKLORUR + PSODOEFEDRIN HCL</v>
          </cell>
          <cell r="K10426" t="str">
            <v>UCB PHARMA</v>
          </cell>
          <cell r="L10426" t="str">
            <v>5+120</v>
          </cell>
          <cell r="M10426" t="str">
            <v>MG</v>
          </cell>
          <cell r="N10426">
            <v>14</v>
          </cell>
          <cell r="O10426" t="str">
            <v>NORMAL REÇETE</v>
          </cell>
          <cell r="P10426" t="str">
            <v>ITHAL</v>
          </cell>
          <cell r="Q10426">
            <v>6.66</v>
          </cell>
          <cell r="R10426">
            <v>0</v>
          </cell>
          <cell r="S10426">
            <v>1.811686654758867</v>
          </cell>
          <cell r="T10426">
            <v>0</v>
          </cell>
          <cell r="U10426" t="str">
            <v>TURKIYE</v>
          </cell>
          <cell r="V10426">
            <v>3.55</v>
          </cell>
          <cell r="W10426">
            <v>3.86</v>
          </cell>
          <cell r="X10426">
            <v>4.83</v>
          </cell>
          <cell r="Y10426">
            <v>5.22</v>
          </cell>
          <cell r="Z10426">
            <v>41110</v>
          </cell>
          <cell r="AA10426">
            <v>41120</v>
          </cell>
          <cell r="AB10426" t="str">
            <v>FIYAT DUSUSU - STOKLARI BITINCEYE KADAR LISTEDE KALACAK</v>
          </cell>
        </row>
        <row r="10427">
          <cell r="A10427">
            <v>8699530570033</v>
          </cell>
          <cell r="B10427" t="str">
            <v>A08552</v>
          </cell>
          <cell r="C10427" t="str">
            <v>R06AE07</v>
          </cell>
          <cell r="D10427" t="str">
            <v>JENERIK</v>
          </cell>
          <cell r="E10427" t="str">
            <v>YIRMI YIL</v>
          </cell>
          <cell r="F10427">
            <v>4</v>
          </cell>
          <cell r="G10427">
            <v>1</v>
          </cell>
          <cell r="H10427">
            <v>2</v>
          </cell>
          <cell r="I10427" t="str">
            <v>YENIZIN 100 ML SURUP</v>
          </cell>
          <cell r="J10427" t="str">
            <v>SETIRIZIN HCL</v>
          </cell>
          <cell r="K10427" t="str">
            <v>YENI RECORDATI</v>
          </cell>
          <cell r="L10427">
            <v>1</v>
          </cell>
          <cell r="M10427" t="str">
            <v>MG</v>
          </cell>
          <cell r="N10427">
            <v>100</v>
          </cell>
          <cell r="O10427" t="str">
            <v>NORMAL REÇETE</v>
          </cell>
          <cell r="P10427" t="str">
            <v>IMAL</v>
          </cell>
          <cell r="Q10427">
            <v>3.19</v>
          </cell>
          <cell r="R10427">
            <v>0</v>
          </cell>
          <cell r="S10427">
            <v>1.1074253636131666</v>
          </cell>
          <cell r="T10427">
            <v>0</v>
          </cell>
          <cell r="U10427" t="str">
            <v>TURKIYE</v>
          </cell>
          <cell r="V10427">
            <v>2.17</v>
          </cell>
          <cell r="W10427">
            <v>2.36</v>
          </cell>
          <cell r="X10427">
            <v>2.95</v>
          </cell>
          <cell r="Y10427">
            <v>3.19</v>
          </cell>
          <cell r="Z10427">
            <v>41145</v>
          </cell>
          <cell r="AA10427">
            <v>41149</v>
          </cell>
          <cell r="AB10427" t="str">
            <v>STOKLARI BITINCEYE KADAR LISTEDE KALACAK</v>
          </cell>
        </row>
        <row r="10428">
          <cell r="A10428">
            <v>8699559570090</v>
          </cell>
          <cell r="B10428" t="str">
            <v>A08552</v>
          </cell>
          <cell r="C10428" t="str">
            <v>R06AE07</v>
          </cell>
          <cell r="D10428" t="str">
            <v>JENERIK</v>
          </cell>
          <cell r="E10428" t="str">
            <v>YIRMI YIL</v>
          </cell>
          <cell r="F10428">
            <v>4</v>
          </cell>
          <cell r="G10428">
            <v>1</v>
          </cell>
          <cell r="H10428">
            <v>2</v>
          </cell>
          <cell r="I10428" t="str">
            <v>YENIZIN 100 ML SURUP</v>
          </cell>
          <cell r="J10428" t="str">
            <v>SETIRIZIN HCL</v>
          </cell>
          <cell r="K10428" t="str">
            <v>RECORDATI</v>
          </cell>
          <cell r="L10428">
            <v>1</v>
          </cell>
          <cell r="M10428" t="str">
            <v>MG</v>
          </cell>
          <cell r="N10428">
            <v>100</v>
          </cell>
          <cell r="O10428" t="str">
            <v>NORMAL REÇETE</v>
          </cell>
          <cell r="P10428" t="str">
            <v>IMAL</v>
          </cell>
          <cell r="Q10428">
            <v>3.19</v>
          </cell>
          <cell r="R10428">
            <v>0</v>
          </cell>
          <cell r="S10428">
            <v>1.1074253636131666</v>
          </cell>
          <cell r="T10428">
            <v>0</v>
          </cell>
          <cell r="U10428" t="str">
            <v>TURKIYE</v>
          </cell>
          <cell r="V10428">
            <v>2.17</v>
          </cell>
          <cell r="W10428">
            <v>2.36</v>
          </cell>
          <cell r="X10428">
            <v>2.95</v>
          </cell>
          <cell r="Y10428">
            <v>3.19</v>
          </cell>
          <cell r="Z10428">
            <v>41145</v>
          </cell>
          <cell r="AA10428">
            <v>41149</v>
          </cell>
          <cell r="AB10428" t="str">
            <v>FIRMA UNVAN DEGISIKLIGI</v>
          </cell>
        </row>
        <row r="10429">
          <cell r="A10429">
            <v>8699624570048</v>
          </cell>
          <cell r="B10429" t="str">
            <v>A08751</v>
          </cell>
          <cell r="C10429" t="str">
            <v>R06AE07</v>
          </cell>
          <cell r="D10429" t="str">
            <v>ORIJINAL</v>
          </cell>
          <cell r="E10429" t="str">
            <v>YIRMI YIL</v>
          </cell>
          <cell r="F10429">
            <v>4</v>
          </cell>
          <cell r="G10429">
            <v>1</v>
          </cell>
          <cell r="H10429">
            <v>2</v>
          </cell>
          <cell r="I10429" t="str">
            <v>ZYRTEC 1 MG 200 ML SURUP</v>
          </cell>
          <cell r="J10429" t="str">
            <v>SETIRIZIN HCL</v>
          </cell>
          <cell r="K10429" t="str">
            <v>UCB PHARMA</v>
          </cell>
          <cell r="L10429">
            <v>1</v>
          </cell>
          <cell r="M10429" t="str">
            <v>MG</v>
          </cell>
          <cell r="N10429">
            <v>200</v>
          </cell>
          <cell r="O10429" t="str">
            <v>NORMAL REÇETE</v>
          </cell>
          <cell r="P10429" t="str">
            <v>IMAL</v>
          </cell>
          <cell r="Q10429">
            <v>9.9700000000000006</v>
          </cell>
          <cell r="R10429">
            <v>0</v>
          </cell>
          <cell r="S10429">
            <v>3.460066343454963</v>
          </cell>
          <cell r="T10429">
            <v>0</v>
          </cell>
          <cell r="U10429" t="str">
            <v>TURKIYE</v>
          </cell>
          <cell r="V10429">
            <v>6.78</v>
          </cell>
          <cell r="W10429">
            <v>7.39</v>
          </cell>
          <cell r="X10429">
            <v>9.23</v>
          </cell>
          <cell r="Y10429">
            <v>9.9700000000000006</v>
          </cell>
          <cell r="Z10429">
            <v>0</v>
          </cell>
          <cell r="AA10429">
            <v>0</v>
          </cell>
          <cell r="AB10429">
            <v>0</v>
          </cell>
        </row>
        <row r="10430">
          <cell r="A10430">
            <v>8699525577702</v>
          </cell>
          <cell r="B10430" t="str">
            <v>A13083</v>
          </cell>
          <cell r="C10430" t="str">
            <v>R06AE07</v>
          </cell>
          <cell r="D10430" t="str">
            <v>JENERIK</v>
          </cell>
          <cell r="E10430" t="str">
            <v>YIRMI YIL</v>
          </cell>
          <cell r="F10430">
            <v>4</v>
          </cell>
          <cell r="G10430">
            <v>1</v>
          </cell>
          <cell r="H10430">
            <v>2</v>
          </cell>
          <cell r="I10430" t="str">
            <v>HITRIZIN 1MG/ML 200 ML SURUP</v>
          </cell>
          <cell r="J10430" t="str">
            <v>SETIRIZIN HCL</v>
          </cell>
          <cell r="K10430" t="str">
            <v>DEVA</v>
          </cell>
          <cell r="L10430">
            <v>1</v>
          </cell>
          <cell r="M10430" t="str">
            <v>MG</v>
          </cell>
          <cell r="N10430">
            <v>200</v>
          </cell>
          <cell r="O10430" t="str">
            <v>NORMAL REÇETE</v>
          </cell>
          <cell r="P10430" t="str">
            <v>IMAL</v>
          </cell>
          <cell r="Q10430">
            <v>0</v>
          </cell>
          <cell r="R10430">
            <v>0</v>
          </cell>
          <cell r="S10430">
            <v>2.0056136769584079</v>
          </cell>
          <cell r="T10430">
            <v>0</v>
          </cell>
          <cell r="U10430" t="str">
            <v>TURKIYE</v>
          </cell>
          <cell r="V10430">
            <v>3.93</v>
          </cell>
          <cell r="W10430">
            <v>4.28</v>
          </cell>
          <cell r="X10430">
            <v>5.35</v>
          </cell>
          <cell r="Y10430">
            <v>5.78</v>
          </cell>
          <cell r="Z10430">
            <v>41067</v>
          </cell>
          <cell r="AA10430">
            <v>41078</v>
          </cell>
          <cell r="AB10430" t="str">
            <v>FIYAT DUSUSU</v>
          </cell>
        </row>
        <row r="10431">
          <cell r="A10431">
            <v>8699638572687</v>
          </cell>
          <cell r="B10431" t="str">
            <v>A10614</v>
          </cell>
          <cell r="C10431" t="str">
            <v>R06AE07</v>
          </cell>
          <cell r="D10431" t="str">
            <v>JENERIK</v>
          </cell>
          <cell r="E10431" t="str">
            <v>YIRMI YIL</v>
          </cell>
          <cell r="F10431">
            <v>4</v>
          </cell>
          <cell r="G10431">
            <v>1</v>
          </cell>
          <cell r="H10431">
            <v>1</v>
          </cell>
          <cell r="I10431" t="str">
            <v>CETITEVA 1 MG/ML 200 ML SURUP</v>
          </cell>
          <cell r="J10431" t="str">
            <v>SETIRIZIN HCL</v>
          </cell>
          <cell r="K10431" t="str">
            <v>MED ILAC</v>
          </cell>
          <cell r="L10431">
            <v>1</v>
          </cell>
          <cell r="M10431" t="str">
            <v>MG</v>
          </cell>
          <cell r="N10431">
            <v>200</v>
          </cell>
          <cell r="O10431" t="str">
            <v>NORMAL REÇETE</v>
          </cell>
          <cell r="P10431" t="str">
            <v>ITHAL</v>
          </cell>
          <cell r="Q10431">
            <v>6.03</v>
          </cell>
          <cell r="R10431">
            <v>0</v>
          </cell>
          <cell r="S10431">
            <v>2.0923705026792545</v>
          </cell>
          <cell r="T10431">
            <v>0</v>
          </cell>
          <cell r="U10431" t="str">
            <v>TURKIYE</v>
          </cell>
          <cell r="V10431">
            <v>4.0999999999999996</v>
          </cell>
          <cell r="W10431">
            <v>4.46</v>
          </cell>
          <cell r="X10431">
            <v>5.58</v>
          </cell>
          <cell r="Y10431">
            <v>6.03</v>
          </cell>
          <cell r="Z10431">
            <v>40536</v>
          </cell>
          <cell r="AA10431">
            <v>40540</v>
          </cell>
          <cell r="AB10431" t="str">
            <v>YIRMI YILLIK OLARAK DUZELTILDI</v>
          </cell>
        </row>
        <row r="10432">
          <cell r="A10432">
            <v>8699536570112</v>
          </cell>
          <cell r="B10432" t="str">
            <v>A09366</v>
          </cell>
          <cell r="C10432" t="str">
            <v>R06AE07</v>
          </cell>
          <cell r="D10432" t="str">
            <v>JENERIK</v>
          </cell>
          <cell r="E10432" t="str">
            <v>YIRMI YIL</v>
          </cell>
          <cell r="F10432">
            <v>4</v>
          </cell>
          <cell r="G10432">
            <v>1</v>
          </cell>
          <cell r="H10432">
            <v>2</v>
          </cell>
          <cell r="I10432" t="str">
            <v>LERGY 1MG/ML 200 ML SURUP</v>
          </cell>
          <cell r="J10432" t="str">
            <v>SETIRIZIN HCL</v>
          </cell>
          <cell r="K10432" t="str">
            <v>SANOVEL</v>
          </cell>
          <cell r="L10432">
            <v>1</v>
          </cell>
          <cell r="M10432" t="str">
            <v>MG/ML</v>
          </cell>
          <cell r="N10432">
            <v>200</v>
          </cell>
          <cell r="O10432" t="str">
            <v>NORMAL REÇETE</v>
          </cell>
          <cell r="P10432" t="str">
            <v>IMAL</v>
          </cell>
          <cell r="Q10432">
            <v>8.4600000000000009</v>
          </cell>
          <cell r="R10432">
            <v>0</v>
          </cell>
          <cell r="S10432">
            <v>2.9344220464404183</v>
          </cell>
          <cell r="T10432">
            <v>0</v>
          </cell>
          <cell r="U10432" t="str">
            <v>TURKIYE</v>
          </cell>
          <cell r="V10432">
            <v>5.75</v>
          </cell>
          <cell r="W10432">
            <v>6.26</v>
          </cell>
          <cell r="X10432">
            <v>7.83</v>
          </cell>
          <cell r="Y10432">
            <v>8.4600000000000009</v>
          </cell>
          <cell r="Z10432">
            <v>0</v>
          </cell>
          <cell r="AA10432">
            <v>0</v>
          </cell>
          <cell r="AB10432">
            <v>0</v>
          </cell>
        </row>
        <row r="10433">
          <cell r="A10433">
            <v>8699772570426</v>
          </cell>
          <cell r="B10433" t="str">
            <v>A01784</v>
          </cell>
          <cell r="C10433" t="str">
            <v>R06AE07</v>
          </cell>
          <cell r="D10433" t="str">
            <v>JENERIK</v>
          </cell>
          <cell r="E10433" t="str">
            <v>YIRMI YIL</v>
          </cell>
          <cell r="F10433">
            <v>4</v>
          </cell>
          <cell r="G10433">
            <v>1</v>
          </cell>
          <cell r="H10433">
            <v>2</v>
          </cell>
          <cell r="I10433" t="str">
            <v>CETRYN 200 ML SURUP</v>
          </cell>
          <cell r="J10433" t="str">
            <v>SETIRIZIN HCL</v>
          </cell>
          <cell r="K10433" t="str">
            <v>TRIPHARMA</v>
          </cell>
          <cell r="L10433">
            <v>1</v>
          </cell>
          <cell r="M10433" t="str">
            <v>MG</v>
          </cell>
          <cell r="N10433">
            <v>200</v>
          </cell>
          <cell r="O10433" t="str">
            <v>NORMAL REÇETE</v>
          </cell>
          <cell r="P10433" t="str">
            <v>IMAL</v>
          </cell>
          <cell r="Q10433">
            <v>8.44</v>
          </cell>
          <cell r="R10433">
            <v>0</v>
          </cell>
          <cell r="S10433">
            <v>2.9293187037509569</v>
          </cell>
          <cell r="T10433">
            <v>0</v>
          </cell>
          <cell r="U10433" t="str">
            <v>TURKIYE</v>
          </cell>
          <cell r="V10433">
            <v>5.74</v>
          </cell>
          <cell r="W10433">
            <v>6.25</v>
          </cell>
          <cell r="X10433">
            <v>7.82</v>
          </cell>
          <cell r="Y10433">
            <v>8.44</v>
          </cell>
          <cell r="Z10433">
            <v>0</v>
          </cell>
          <cell r="AA10433">
            <v>0</v>
          </cell>
          <cell r="AB10433">
            <v>0</v>
          </cell>
        </row>
        <row r="10434">
          <cell r="A10434">
            <v>8699525572400</v>
          </cell>
          <cell r="B10434" t="str">
            <v>A03642</v>
          </cell>
          <cell r="C10434" t="str">
            <v>R06AE07</v>
          </cell>
          <cell r="D10434" t="str">
            <v>JENERIK</v>
          </cell>
          <cell r="E10434" t="str">
            <v>YIRMI YIL</v>
          </cell>
          <cell r="F10434">
            <v>4</v>
          </cell>
          <cell r="G10434">
            <v>1</v>
          </cell>
          <cell r="H10434">
            <v>2</v>
          </cell>
          <cell r="I10434" t="str">
            <v>HITRIZIN 5 MG 150 ML SURUP</v>
          </cell>
          <cell r="J10434" t="str">
            <v>SETIRIZIN HCL</v>
          </cell>
          <cell r="K10434" t="str">
            <v>DEVA</v>
          </cell>
          <cell r="L10434">
            <v>5</v>
          </cell>
          <cell r="M10434" t="str">
            <v>MG</v>
          </cell>
          <cell r="N10434">
            <v>150</v>
          </cell>
          <cell r="O10434" t="str">
            <v>NORMAL REÇETE</v>
          </cell>
          <cell r="P10434" t="str">
            <v>IMAL</v>
          </cell>
          <cell r="Q10434">
            <v>6.32</v>
          </cell>
          <cell r="R10434">
            <v>0</v>
          </cell>
          <cell r="S10434">
            <v>2.1944373564684869</v>
          </cell>
          <cell r="T10434">
            <v>0</v>
          </cell>
          <cell r="U10434" t="str">
            <v>TURKIYE</v>
          </cell>
          <cell r="V10434">
            <v>4.3</v>
          </cell>
          <cell r="W10434">
            <v>4.68</v>
          </cell>
          <cell r="X10434">
            <v>5.85</v>
          </cell>
          <cell r="Y10434">
            <v>6.32</v>
          </cell>
          <cell r="Z10434">
            <v>0</v>
          </cell>
          <cell r="AA10434">
            <v>0</v>
          </cell>
          <cell r="AB10434">
            <v>0</v>
          </cell>
        </row>
        <row r="10435">
          <cell r="A10435">
            <v>8699527573788</v>
          </cell>
          <cell r="B10435" t="str">
            <v>A00576</v>
          </cell>
          <cell r="C10435" t="str">
            <v>R06AE07</v>
          </cell>
          <cell r="D10435" t="str">
            <v>JENERIK</v>
          </cell>
          <cell r="E10435" t="str">
            <v>YIRMI YIL</v>
          </cell>
          <cell r="F10435">
            <v>4</v>
          </cell>
          <cell r="G10435">
            <v>1</v>
          </cell>
          <cell r="H10435">
            <v>2</v>
          </cell>
          <cell r="I10435" t="str">
            <v>ALLERSET 5 ML 5 MG 200 ML SOLUSYON</v>
          </cell>
          <cell r="J10435" t="str">
            <v>SETIRIZIN HCL</v>
          </cell>
          <cell r="K10435" t="str">
            <v>SANTA FARMA</v>
          </cell>
          <cell r="L10435">
            <v>5</v>
          </cell>
          <cell r="M10435" t="str">
            <v>MG</v>
          </cell>
          <cell r="N10435">
            <v>200</v>
          </cell>
          <cell r="O10435" t="str">
            <v>NORMAL REÇETE</v>
          </cell>
          <cell r="P10435" t="str">
            <v>IMAL</v>
          </cell>
          <cell r="Q10435">
            <v>8.4600000000000009</v>
          </cell>
          <cell r="R10435">
            <v>0</v>
          </cell>
          <cell r="S10435">
            <v>2.9344220464404183</v>
          </cell>
          <cell r="T10435">
            <v>0</v>
          </cell>
          <cell r="U10435" t="str">
            <v>TURKIYE</v>
          </cell>
          <cell r="V10435">
            <v>5.75</v>
          </cell>
          <cell r="W10435">
            <v>6.26</v>
          </cell>
          <cell r="X10435">
            <v>7.83</v>
          </cell>
          <cell r="Y10435">
            <v>8.4600000000000009</v>
          </cell>
          <cell r="Z10435">
            <v>0</v>
          </cell>
          <cell r="AA10435">
            <v>0</v>
          </cell>
          <cell r="AB10435">
            <v>0</v>
          </cell>
        </row>
        <row r="10436">
          <cell r="A10436">
            <v>8699525092366</v>
          </cell>
          <cell r="B10436" t="str">
            <v>A03639</v>
          </cell>
          <cell r="C10436" t="str">
            <v>R06AE07</v>
          </cell>
          <cell r="D10436" t="str">
            <v>JENERIK</v>
          </cell>
          <cell r="E10436" t="str">
            <v>YIRMI YIL</v>
          </cell>
          <cell r="F10436">
            <v>4</v>
          </cell>
          <cell r="G10436">
            <v>1</v>
          </cell>
          <cell r="H10436">
            <v>2</v>
          </cell>
          <cell r="I10436" t="str">
            <v>HITRIZIN 10 MG 10 FILM TABLET</v>
          </cell>
          <cell r="J10436" t="str">
            <v>SETIRIZIN HCL</v>
          </cell>
          <cell r="K10436" t="str">
            <v>DEVA</v>
          </cell>
          <cell r="L10436">
            <v>10</v>
          </cell>
          <cell r="M10436" t="str">
            <v>MG</v>
          </cell>
          <cell r="N10436">
            <v>10</v>
          </cell>
          <cell r="O10436" t="str">
            <v>NORMAL REÇETE</v>
          </cell>
          <cell r="P10436" t="str">
            <v>IMAL</v>
          </cell>
          <cell r="Q10436">
            <v>3.04</v>
          </cell>
          <cell r="R10436">
            <v>0</v>
          </cell>
          <cell r="S10436">
            <v>1.0563919367185506</v>
          </cell>
          <cell r="T10436">
            <v>0</v>
          </cell>
          <cell r="U10436" t="str">
            <v>TURKIYE</v>
          </cell>
          <cell r="V10436">
            <v>2.0699999999999998</v>
          </cell>
          <cell r="W10436">
            <v>2.25</v>
          </cell>
          <cell r="X10436">
            <v>2.82</v>
          </cell>
          <cell r="Y10436">
            <v>3.04</v>
          </cell>
          <cell r="Z10436">
            <v>0</v>
          </cell>
          <cell r="AA10436">
            <v>0</v>
          </cell>
          <cell r="AB10436">
            <v>0</v>
          </cell>
        </row>
        <row r="10437">
          <cell r="A10437">
            <v>8699523090159</v>
          </cell>
          <cell r="B10437" t="str">
            <v>A06703</v>
          </cell>
          <cell r="C10437" t="str">
            <v>R06AE07</v>
          </cell>
          <cell r="D10437" t="str">
            <v>JENERIK</v>
          </cell>
          <cell r="E10437" t="str">
            <v>YIRMI YIL</v>
          </cell>
          <cell r="F10437">
            <v>4</v>
          </cell>
          <cell r="G10437">
            <v>1</v>
          </cell>
          <cell r="H10437">
            <v>2</v>
          </cell>
          <cell r="I10437" t="str">
            <v>RESSITAL  10 MG 10 TABLET</v>
          </cell>
          <cell r="J10437" t="str">
            <v>SETIRIZIN HCL</v>
          </cell>
          <cell r="K10437" t="str">
            <v>MUNIR SAHIN</v>
          </cell>
          <cell r="L10437">
            <v>10</v>
          </cell>
          <cell r="M10437" t="str">
            <v>MG</v>
          </cell>
          <cell r="N10437">
            <v>10</v>
          </cell>
          <cell r="O10437" t="str">
            <v>NORMAL REÇETE</v>
          </cell>
          <cell r="P10437" t="str">
            <v>IMAL</v>
          </cell>
          <cell r="Q10437">
            <v>3.26</v>
          </cell>
          <cell r="R10437">
            <v>0</v>
          </cell>
          <cell r="S10437">
            <v>1.1329420770604748</v>
          </cell>
          <cell r="T10437">
            <v>0</v>
          </cell>
          <cell r="U10437" t="str">
            <v>TURKIYE</v>
          </cell>
          <cell r="V10437">
            <v>2.2200000000000002</v>
          </cell>
          <cell r="W10437">
            <v>2.41</v>
          </cell>
          <cell r="X10437">
            <v>3.02</v>
          </cell>
          <cell r="Y10437">
            <v>3.26</v>
          </cell>
          <cell r="Z10437">
            <v>40956</v>
          </cell>
          <cell r="AA10437">
            <v>40960</v>
          </cell>
          <cell r="AB10437" t="str">
            <v>FIRMA BEYANINA ISTINADEN YENIDEN LISTEYE EKLENMISTIR</v>
          </cell>
        </row>
        <row r="10438">
          <cell r="A10438">
            <v>8699516098384</v>
          </cell>
          <cell r="B10438" t="str">
            <v>A10332</v>
          </cell>
          <cell r="C10438" t="str">
            <v>R06AE07</v>
          </cell>
          <cell r="D10438" t="str">
            <v>JENERIK</v>
          </cell>
          <cell r="E10438" t="str">
            <v>YIRMI YIL</v>
          </cell>
          <cell r="F10438">
            <v>4</v>
          </cell>
          <cell r="G10438">
            <v>1</v>
          </cell>
          <cell r="H10438">
            <v>2</v>
          </cell>
          <cell r="I10438" t="str">
            <v>CETITYROL 10 MG 10 FILM TABLET</v>
          </cell>
          <cell r="J10438" t="str">
            <v>SETIRIZIN HCL</v>
          </cell>
          <cell r="K10438" t="str">
            <v>SANDOZ</v>
          </cell>
          <cell r="L10438">
            <v>10</v>
          </cell>
          <cell r="M10438" t="str">
            <v>MG</v>
          </cell>
          <cell r="N10438">
            <v>10</v>
          </cell>
          <cell r="O10438" t="str">
            <v>NORMAL REÇETE</v>
          </cell>
          <cell r="P10438" t="str">
            <v>IMAL</v>
          </cell>
          <cell r="Q10438">
            <v>2.41</v>
          </cell>
          <cell r="R10438">
            <v>0</v>
          </cell>
          <cell r="S10438">
            <v>0.83694820107170187</v>
          </cell>
          <cell r="T10438">
            <v>0</v>
          </cell>
          <cell r="U10438" t="str">
            <v>TURKIYE</v>
          </cell>
          <cell r="V10438">
            <v>1.64</v>
          </cell>
          <cell r="W10438">
            <v>1.78</v>
          </cell>
          <cell r="X10438">
            <v>2.23</v>
          </cell>
          <cell r="Y10438">
            <v>2.41</v>
          </cell>
          <cell r="Z10438">
            <v>0</v>
          </cell>
          <cell r="AA10438">
            <v>0</v>
          </cell>
          <cell r="AB10438">
            <v>0</v>
          </cell>
        </row>
        <row r="10439">
          <cell r="A10439">
            <v>8699527093569</v>
          </cell>
          <cell r="B10439" t="str">
            <v>A00573</v>
          </cell>
          <cell r="C10439" t="str">
            <v>R06AE07</v>
          </cell>
          <cell r="D10439" t="str">
            <v>JENERIK</v>
          </cell>
          <cell r="E10439" t="str">
            <v>YIRMI YIL</v>
          </cell>
          <cell r="F10439">
            <v>4</v>
          </cell>
          <cell r="G10439">
            <v>1</v>
          </cell>
          <cell r="H10439">
            <v>2</v>
          </cell>
          <cell r="I10439" t="str">
            <v>ALLERSET 10 MG 10 FILM TABLET</v>
          </cell>
          <cell r="J10439" t="str">
            <v>SETIRIZIN HCL</v>
          </cell>
          <cell r="K10439" t="str">
            <v>SANTA FARMA</v>
          </cell>
          <cell r="L10439">
            <v>10</v>
          </cell>
          <cell r="M10439" t="str">
            <v>MG</v>
          </cell>
          <cell r="N10439">
            <v>10</v>
          </cell>
          <cell r="O10439" t="str">
            <v>NORMAL REÇETE</v>
          </cell>
          <cell r="P10439" t="str">
            <v>IMAL</v>
          </cell>
          <cell r="Q10439">
            <v>4.51</v>
          </cell>
          <cell r="R10439">
            <v>0</v>
          </cell>
          <cell r="S10439">
            <v>1.5667262056647102</v>
          </cell>
          <cell r="T10439">
            <v>0</v>
          </cell>
          <cell r="U10439" t="str">
            <v>TURKIYE</v>
          </cell>
          <cell r="V10439">
            <v>3.07</v>
          </cell>
          <cell r="W10439">
            <v>3.34</v>
          </cell>
          <cell r="X10439">
            <v>4.18</v>
          </cell>
          <cell r="Y10439">
            <v>4.51</v>
          </cell>
          <cell r="Z10439">
            <v>0</v>
          </cell>
          <cell r="AA10439">
            <v>0</v>
          </cell>
          <cell r="AB10439">
            <v>0</v>
          </cell>
        </row>
        <row r="10440">
          <cell r="A10440">
            <v>8699622090104</v>
          </cell>
          <cell r="B10440" t="str">
            <v>A07217</v>
          </cell>
          <cell r="C10440" t="str">
            <v>R06AE07</v>
          </cell>
          <cell r="D10440" t="str">
            <v>JENERIK</v>
          </cell>
          <cell r="E10440" t="str">
            <v>YIRMI YIL</v>
          </cell>
          <cell r="F10440">
            <v>4</v>
          </cell>
          <cell r="G10440">
            <v>1</v>
          </cell>
          <cell r="H10440">
            <v>2</v>
          </cell>
          <cell r="I10440" t="str">
            <v>SETIRAL 10 MG 10 FILM TABLET</v>
          </cell>
          <cell r="J10440" t="str">
            <v>SETIRIZIN HCL</v>
          </cell>
          <cell r="K10440" t="str">
            <v>TOPRAK</v>
          </cell>
          <cell r="L10440">
            <v>10</v>
          </cell>
          <cell r="M10440" t="str">
            <v>MG</v>
          </cell>
          <cell r="N10440">
            <v>10</v>
          </cell>
          <cell r="O10440" t="str">
            <v>NORMAL REÇETE</v>
          </cell>
          <cell r="P10440" t="str">
            <v>IMAL</v>
          </cell>
          <cell r="Q10440">
            <v>2.94</v>
          </cell>
          <cell r="R10440">
            <v>0</v>
          </cell>
          <cell r="S10440">
            <v>1.0206685378923195</v>
          </cell>
          <cell r="T10440">
            <v>0</v>
          </cell>
          <cell r="U10440" t="str">
            <v>TURKIYE</v>
          </cell>
          <cell r="V10440">
            <v>2</v>
          </cell>
          <cell r="W10440">
            <v>2.1800000000000002</v>
          </cell>
          <cell r="X10440">
            <v>2.72</v>
          </cell>
          <cell r="Y10440">
            <v>2.94</v>
          </cell>
          <cell r="Z10440">
            <v>41033</v>
          </cell>
          <cell r="AA10440">
            <v>41037</v>
          </cell>
          <cell r="AB10440" t="str">
            <v>TEBLIGIN 6 S MADDESINE GORE YIRMIYIL OLARAK DUZELTILDI</v>
          </cell>
        </row>
        <row r="10441">
          <cell r="A10441">
            <v>8699772090344</v>
          </cell>
          <cell r="B10441" t="str">
            <v>A01782</v>
          </cell>
          <cell r="C10441" t="str">
            <v>R06AE07</v>
          </cell>
          <cell r="D10441" t="str">
            <v>JENERIK</v>
          </cell>
          <cell r="E10441" t="str">
            <v>YIRMI YIL</v>
          </cell>
          <cell r="F10441">
            <v>4</v>
          </cell>
          <cell r="G10441">
            <v>1</v>
          </cell>
          <cell r="H10441">
            <v>2</v>
          </cell>
          <cell r="I10441" t="str">
            <v>CETRYN 10 MG 10 FILM TABLET</v>
          </cell>
          <cell r="J10441" t="str">
            <v>SETIRIZIN HCL</v>
          </cell>
          <cell r="K10441" t="str">
            <v>TRIPHARMA</v>
          </cell>
          <cell r="L10441">
            <v>10</v>
          </cell>
          <cell r="M10441" t="str">
            <v>MG</v>
          </cell>
          <cell r="N10441">
            <v>10</v>
          </cell>
          <cell r="O10441" t="str">
            <v>NORMAL REÇETE</v>
          </cell>
          <cell r="P10441" t="str">
            <v>IMAL</v>
          </cell>
          <cell r="Q10441">
            <v>4.54</v>
          </cell>
          <cell r="R10441">
            <v>0</v>
          </cell>
          <cell r="S10441">
            <v>1.5769328910436335</v>
          </cell>
          <cell r="T10441">
            <v>0</v>
          </cell>
          <cell r="U10441" t="str">
            <v>TURKIYE</v>
          </cell>
          <cell r="V10441">
            <v>3.09</v>
          </cell>
          <cell r="W10441">
            <v>3.36</v>
          </cell>
          <cell r="X10441">
            <v>4.21</v>
          </cell>
          <cell r="Y10441">
            <v>4.54</v>
          </cell>
          <cell r="Z10441">
            <v>0</v>
          </cell>
          <cell r="AA10441">
            <v>0</v>
          </cell>
          <cell r="AB10441">
            <v>0</v>
          </cell>
        </row>
        <row r="10442">
          <cell r="A10442">
            <v>8699624590015</v>
          </cell>
          <cell r="B10442" t="str">
            <v>A08754</v>
          </cell>
          <cell r="C10442" t="str">
            <v>R06AE07</v>
          </cell>
          <cell r="D10442" t="str">
            <v>ORIJINAL</v>
          </cell>
          <cell r="E10442" t="str">
            <v>YIRMI YIL</v>
          </cell>
          <cell r="F10442">
            <v>4</v>
          </cell>
          <cell r="G10442">
            <v>1</v>
          </cell>
          <cell r="H10442">
            <v>2</v>
          </cell>
          <cell r="I10442" t="str">
            <v>ZYRTEC 10 MG 20 ML ORAL DAMLA</v>
          </cell>
          <cell r="J10442" t="str">
            <v>SETIRIZIN HCL</v>
          </cell>
          <cell r="K10442" t="str">
            <v>UCB PHARMA</v>
          </cell>
          <cell r="L10442">
            <v>10</v>
          </cell>
          <cell r="M10442" t="str">
            <v>MG</v>
          </cell>
          <cell r="N10442">
            <v>20</v>
          </cell>
          <cell r="O10442" t="str">
            <v>NORMAL REÇETE</v>
          </cell>
          <cell r="P10442" t="str">
            <v>IMAL</v>
          </cell>
          <cell r="Q10442">
            <v>9.69</v>
          </cell>
          <cell r="R10442">
            <v>0</v>
          </cell>
          <cell r="S10442">
            <v>3.3631028323551924</v>
          </cell>
          <cell r="T10442">
            <v>0</v>
          </cell>
          <cell r="U10442" t="str">
            <v>TURKIYE</v>
          </cell>
          <cell r="V10442">
            <v>6.59</v>
          </cell>
          <cell r="W10442">
            <v>7.18</v>
          </cell>
          <cell r="X10442">
            <v>8.9700000000000006</v>
          </cell>
          <cell r="Y10442">
            <v>9.69</v>
          </cell>
          <cell r="Z10442">
            <v>0</v>
          </cell>
          <cell r="AA10442">
            <v>0</v>
          </cell>
          <cell r="AB10442">
            <v>0</v>
          </cell>
        </row>
        <row r="10443">
          <cell r="A10443">
            <v>8699624090041</v>
          </cell>
          <cell r="B10443" t="str">
            <v>A08753</v>
          </cell>
          <cell r="C10443" t="str">
            <v>R06AE07</v>
          </cell>
          <cell r="D10443" t="str">
            <v>ORIJINAL</v>
          </cell>
          <cell r="E10443" t="str">
            <v>YIRMI YIL</v>
          </cell>
          <cell r="F10443">
            <v>4</v>
          </cell>
          <cell r="G10443">
            <v>1</v>
          </cell>
          <cell r="H10443">
            <v>2</v>
          </cell>
          <cell r="I10443" t="str">
            <v>ZYRTEC 10 MG 20 FILM TABLET</v>
          </cell>
          <cell r="J10443" t="str">
            <v>SETIRIZIN HCL</v>
          </cell>
          <cell r="K10443" t="str">
            <v>UCB PHARMA</v>
          </cell>
          <cell r="L10443">
            <v>10</v>
          </cell>
          <cell r="M10443" t="str">
            <v>MG</v>
          </cell>
          <cell r="N10443">
            <v>20</v>
          </cell>
          <cell r="O10443" t="str">
            <v>NORMAL REÇETE</v>
          </cell>
          <cell r="P10443" t="str">
            <v>IMAL</v>
          </cell>
          <cell r="Q10443">
            <v>9.9700000000000006</v>
          </cell>
          <cell r="R10443">
            <v>0</v>
          </cell>
          <cell r="S10443">
            <v>3.460066343454963</v>
          </cell>
          <cell r="T10443">
            <v>0</v>
          </cell>
          <cell r="U10443" t="str">
            <v>TURKIYE</v>
          </cell>
          <cell r="V10443">
            <v>6.78</v>
          </cell>
          <cell r="W10443">
            <v>7.39</v>
          </cell>
          <cell r="X10443">
            <v>9.23</v>
          </cell>
          <cell r="Y10443">
            <v>9.9700000000000006</v>
          </cell>
          <cell r="Z10443">
            <v>0</v>
          </cell>
          <cell r="AA10443">
            <v>0</v>
          </cell>
          <cell r="AB10443">
            <v>0</v>
          </cell>
        </row>
        <row r="10444">
          <cell r="A10444">
            <v>8699525592385</v>
          </cell>
          <cell r="B10444" t="str">
            <v>A03641</v>
          </cell>
          <cell r="C10444" t="str">
            <v>R06AE07</v>
          </cell>
          <cell r="D10444" t="str">
            <v>JENERIK</v>
          </cell>
          <cell r="E10444" t="str">
            <v>YIRMI YIL</v>
          </cell>
          <cell r="F10444">
            <v>4</v>
          </cell>
          <cell r="G10444">
            <v>1</v>
          </cell>
          <cell r="H10444">
            <v>2</v>
          </cell>
          <cell r="I10444" t="str">
            <v>HITRIZIN 10 MG 20 ML DAMLA</v>
          </cell>
          <cell r="J10444" t="str">
            <v>SETIRIZIN HCL</v>
          </cell>
          <cell r="K10444" t="str">
            <v>DEVA</v>
          </cell>
          <cell r="L10444">
            <v>10</v>
          </cell>
          <cell r="M10444" t="str">
            <v>MG</v>
          </cell>
          <cell r="N10444">
            <v>20</v>
          </cell>
          <cell r="O10444" t="str">
            <v>NORMAL REÇETE</v>
          </cell>
          <cell r="P10444" t="str">
            <v>IMAL</v>
          </cell>
          <cell r="Q10444">
            <v>7.53</v>
          </cell>
          <cell r="R10444">
            <v>0</v>
          </cell>
          <cell r="S10444">
            <v>2.6129114570043379</v>
          </cell>
          <cell r="T10444">
            <v>0</v>
          </cell>
          <cell r="U10444" t="str">
            <v>TURKIYE</v>
          </cell>
          <cell r="V10444">
            <v>5.12</v>
          </cell>
          <cell r="W10444">
            <v>5.58</v>
          </cell>
          <cell r="X10444">
            <v>6.97</v>
          </cell>
          <cell r="Y10444">
            <v>7.53</v>
          </cell>
          <cell r="Z10444">
            <v>0</v>
          </cell>
          <cell r="AA10444">
            <v>0</v>
          </cell>
          <cell r="AB10444">
            <v>0</v>
          </cell>
        </row>
        <row r="10445">
          <cell r="A10445">
            <v>8699525092373</v>
          </cell>
          <cell r="B10445" t="str">
            <v>A03640</v>
          </cell>
          <cell r="C10445" t="str">
            <v>R06AE07</v>
          </cell>
          <cell r="D10445" t="str">
            <v>JENERIK</v>
          </cell>
          <cell r="E10445" t="str">
            <v>YIRMI YIL</v>
          </cell>
          <cell r="F10445">
            <v>4</v>
          </cell>
          <cell r="G10445">
            <v>1</v>
          </cell>
          <cell r="H10445">
            <v>2</v>
          </cell>
          <cell r="I10445" t="str">
            <v>HITRIZIN 10 MG 20 FILM TABLET</v>
          </cell>
          <cell r="J10445" t="str">
            <v>SETIRIZIN HCL</v>
          </cell>
          <cell r="K10445" t="str">
            <v>DEVA</v>
          </cell>
          <cell r="L10445">
            <v>10</v>
          </cell>
          <cell r="M10445" t="str">
            <v>MG</v>
          </cell>
          <cell r="N10445">
            <v>20</v>
          </cell>
          <cell r="O10445" t="str">
            <v>NORMAL REÇETE</v>
          </cell>
          <cell r="P10445" t="str">
            <v>IMAL</v>
          </cell>
          <cell r="Q10445">
            <v>5.42</v>
          </cell>
          <cell r="R10445">
            <v>0</v>
          </cell>
          <cell r="S10445">
            <v>1.811686654758867</v>
          </cell>
          <cell r="T10445">
            <v>0</v>
          </cell>
          <cell r="U10445" t="str">
            <v>TURKIYE</v>
          </cell>
          <cell r="V10445">
            <v>3.55</v>
          </cell>
          <cell r="W10445">
            <v>3.86</v>
          </cell>
          <cell r="X10445">
            <v>4.83</v>
          </cell>
          <cell r="Y10445">
            <v>5.22</v>
          </cell>
          <cell r="Z10445">
            <v>40864</v>
          </cell>
          <cell r="AA10445">
            <v>40865</v>
          </cell>
          <cell r="AB10445" t="str">
            <v>10 KASIM 2011 TARIHLI BAKANLAR KURULU KARARINA GORE FIYATLARI DUZENLENMISTIR</v>
          </cell>
        </row>
        <row r="10446">
          <cell r="A10446">
            <v>8699638092529</v>
          </cell>
          <cell r="B10446" t="str">
            <v>A11292</v>
          </cell>
          <cell r="C10446" t="str">
            <v>R06AE07</v>
          </cell>
          <cell r="D10446" t="str">
            <v>JENERIK</v>
          </cell>
          <cell r="E10446" t="str">
            <v>YIRMI YIL</v>
          </cell>
          <cell r="F10446">
            <v>4</v>
          </cell>
          <cell r="G10446">
            <v>1</v>
          </cell>
          <cell r="H10446">
            <v>1</v>
          </cell>
          <cell r="I10446" t="str">
            <v>CETITEVA 10 MG 20 FILM KAPLI TABLET</v>
          </cell>
          <cell r="J10446" t="str">
            <v>SETIRIZIN HCL</v>
          </cell>
          <cell r="K10446" t="str">
            <v>MED ILAC</v>
          </cell>
          <cell r="L10446">
            <v>10</v>
          </cell>
          <cell r="M10446" t="str">
            <v>MG</v>
          </cell>
          <cell r="N10446">
            <v>20</v>
          </cell>
          <cell r="O10446" t="str">
            <v>NORMAL REÇETE</v>
          </cell>
          <cell r="P10446" t="str">
            <v>ITHAL</v>
          </cell>
          <cell r="Q10446">
            <v>5.79</v>
          </cell>
          <cell r="R10446">
            <v>0</v>
          </cell>
          <cell r="S10446">
            <v>2.0107170196478692</v>
          </cell>
          <cell r="T10446">
            <v>0</v>
          </cell>
          <cell r="U10446" t="str">
            <v>TURKIYE</v>
          </cell>
          <cell r="V10446">
            <v>3.94</v>
          </cell>
          <cell r="W10446">
            <v>4.29</v>
          </cell>
          <cell r="X10446">
            <v>5.36</v>
          </cell>
          <cell r="Y10446">
            <v>5.79</v>
          </cell>
          <cell r="Z10446">
            <v>40536</v>
          </cell>
          <cell r="AA10446">
            <v>40540</v>
          </cell>
          <cell r="AB10446" t="str">
            <v>YIRMI YILLIK OLARAK DUZELTILDI</v>
          </cell>
        </row>
        <row r="10447">
          <cell r="A10447">
            <v>8699527593748</v>
          </cell>
          <cell r="B10447" t="str">
            <v>A00575</v>
          </cell>
          <cell r="C10447" t="str">
            <v>R06AE07</v>
          </cell>
          <cell r="D10447" t="str">
            <v>JENERIK</v>
          </cell>
          <cell r="E10447" t="str">
            <v>YIRMI YIL</v>
          </cell>
          <cell r="F10447">
            <v>4</v>
          </cell>
          <cell r="G10447">
            <v>1</v>
          </cell>
          <cell r="H10447">
            <v>2</v>
          </cell>
          <cell r="I10447" t="str">
            <v>ALLERSET 10 MG 20 ML DAMLA</v>
          </cell>
          <cell r="J10447" t="str">
            <v>SETIRIZIN HCL</v>
          </cell>
          <cell r="K10447" t="str">
            <v>SANTA FARMA</v>
          </cell>
          <cell r="L10447">
            <v>10</v>
          </cell>
          <cell r="M10447" t="str">
            <v>MG</v>
          </cell>
          <cell r="N10447">
            <v>20</v>
          </cell>
          <cell r="O10447" t="str">
            <v>NORMAL REÇETE</v>
          </cell>
          <cell r="P10447" t="str">
            <v>IMAL</v>
          </cell>
          <cell r="Q10447">
            <v>7.75</v>
          </cell>
          <cell r="R10447">
            <v>0</v>
          </cell>
          <cell r="S10447">
            <v>2.6894615973462614</v>
          </cell>
          <cell r="T10447">
            <v>0</v>
          </cell>
          <cell r="U10447" t="str">
            <v>TURKIYE</v>
          </cell>
          <cell r="V10447">
            <v>5.27</v>
          </cell>
          <cell r="W10447">
            <v>5.74</v>
          </cell>
          <cell r="X10447">
            <v>7.18</v>
          </cell>
          <cell r="Y10447">
            <v>7.75</v>
          </cell>
          <cell r="Z10447">
            <v>0</v>
          </cell>
          <cell r="AA10447">
            <v>0</v>
          </cell>
          <cell r="AB10447">
            <v>0</v>
          </cell>
        </row>
        <row r="10448">
          <cell r="A10448">
            <v>8699527093705</v>
          </cell>
          <cell r="B10448" t="str">
            <v>A00574</v>
          </cell>
          <cell r="C10448" t="str">
            <v>R06AE07</v>
          </cell>
          <cell r="D10448" t="str">
            <v>JENERIK</v>
          </cell>
          <cell r="E10448" t="str">
            <v>YIRMI YIL</v>
          </cell>
          <cell r="F10448">
            <v>4</v>
          </cell>
          <cell r="G10448">
            <v>1</v>
          </cell>
          <cell r="H10448">
            <v>2</v>
          </cell>
          <cell r="I10448" t="str">
            <v>ALLERSET 10 MG 20 FILM TABLET</v>
          </cell>
          <cell r="J10448" t="str">
            <v>SETIRIZIN HCL</v>
          </cell>
          <cell r="K10448" t="str">
            <v>SANTA FARMA</v>
          </cell>
          <cell r="L10448">
            <v>10</v>
          </cell>
          <cell r="M10448" t="str">
            <v>MG</v>
          </cell>
          <cell r="N10448">
            <v>20</v>
          </cell>
          <cell r="O10448" t="str">
            <v>NORMAL REÇETE</v>
          </cell>
          <cell r="P10448" t="str">
            <v>IMAL</v>
          </cell>
          <cell r="Q10448">
            <v>8.94</v>
          </cell>
          <cell r="R10448">
            <v>0</v>
          </cell>
          <cell r="S10448">
            <v>3.1028323551926511</v>
          </cell>
          <cell r="T10448">
            <v>0</v>
          </cell>
          <cell r="U10448" t="str">
            <v>TURKIYE</v>
          </cell>
          <cell r="V10448">
            <v>6.08</v>
          </cell>
          <cell r="W10448">
            <v>6.62</v>
          </cell>
          <cell r="X10448">
            <v>8.2799999999999994</v>
          </cell>
          <cell r="Y10448">
            <v>8.94</v>
          </cell>
          <cell r="Z10448">
            <v>0</v>
          </cell>
          <cell r="AA10448">
            <v>0</v>
          </cell>
          <cell r="AB10448">
            <v>0</v>
          </cell>
        </row>
        <row r="10449">
          <cell r="A10449">
            <v>8697884090108</v>
          </cell>
          <cell r="B10449" t="str">
            <v>A10775</v>
          </cell>
          <cell r="C10449" t="str">
            <v>R06AE07</v>
          </cell>
          <cell r="D10449" t="str">
            <v>JENERIK</v>
          </cell>
          <cell r="E10449" t="str">
            <v>YIRMI YIL</v>
          </cell>
          <cell r="F10449">
            <v>4</v>
          </cell>
          <cell r="G10449">
            <v>1</v>
          </cell>
          <cell r="H10449">
            <v>2</v>
          </cell>
          <cell r="I10449" t="str">
            <v>ZYNTRA 10 MG 20 FILM TABLET</v>
          </cell>
          <cell r="J10449" t="str">
            <v>SETIRIZIN HCL</v>
          </cell>
          <cell r="K10449" t="str">
            <v>TABUK</v>
          </cell>
          <cell r="L10449">
            <v>10</v>
          </cell>
          <cell r="M10449" t="str">
            <v>MG</v>
          </cell>
          <cell r="N10449">
            <v>20</v>
          </cell>
          <cell r="O10449" t="str">
            <v>NORMAL REÇETE</v>
          </cell>
          <cell r="P10449" t="str">
            <v>ITHAL</v>
          </cell>
          <cell r="Q10449">
            <v>6.5</v>
          </cell>
          <cell r="R10449">
            <v>0</v>
          </cell>
          <cell r="S10449">
            <v>2.255677468742026</v>
          </cell>
          <cell r="T10449">
            <v>0</v>
          </cell>
          <cell r="U10449" t="str">
            <v>TURKIYE</v>
          </cell>
          <cell r="V10449">
            <v>4.42</v>
          </cell>
          <cell r="W10449">
            <v>4.8099999999999996</v>
          </cell>
          <cell r="X10449">
            <v>6.02</v>
          </cell>
          <cell r="Y10449">
            <v>6.5</v>
          </cell>
          <cell r="Z10449">
            <v>41033</v>
          </cell>
          <cell r="AA10449">
            <v>41037</v>
          </cell>
          <cell r="AB10449" t="str">
            <v>TEBLIGIN 6 S MADDESINE GORE YIRMIYIL OLARAK DUZELTILDI</v>
          </cell>
        </row>
        <row r="10450">
          <cell r="A10450">
            <v>8699772090467</v>
          </cell>
          <cell r="B10450" t="str">
            <v>A01783</v>
          </cell>
          <cell r="C10450" t="str">
            <v>R06AE07</v>
          </cell>
          <cell r="D10450" t="str">
            <v>JENERIK</v>
          </cell>
          <cell r="E10450" t="str">
            <v>YIRMI YIL</v>
          </cell>
          <cell r="F10450">
            <v>4</v>
          </cell>
          <cell r="G10450">
            <v>1</v>
          </cell>
          <cell r="H10450">
            <v>2</v>
          </cell>
          <cell r="I10450" t="str">
            <v>CETRYN 10 MG 20 FILM TABLET</v>
          </cell>
          <cell r="J10450" t="str">
            <v>SETIRIZIN HCL</v>
          </cell>
          <cell r="K10450" t="str">
            <v>TRIPHARMA</v>
          </cell>
          <cell r="L10450">
            <v>10</v>
          </cell>
          <cell r="M10450" t="str">
            <v>MG</v>
          </cell>
          <cell r="N10450">
            <v>20</v>
          </cell>
          <cell r="O10450" t="str">
            <v>NORMAL REÇETE</v>
          </cell>
          <cell r="P10450" t="str">
            <v>IMAL</v>
          </cell>
          <cell r="Q10450">
            <v>6.32</v>
          </cell>
          <cell r="R10450">
            <v>0</v>
          </cell>
          <cell r="S10450">
            <v>2.1944373564684869</v>
          </cell>
          <cell r="T10450">
            <v>0</v>
          </cell>
          <cell r="U10450" t="str">
            <v>TURKIYE</v>
          </cell>
          <cell r="V10450">
            <v>4.3</v>
          </cell>
          <cell r="W10450">
            <v>4.68</v>
          </cell>
          <cell r="X10450">
            <v>5.85</v>
          </cell>
          <cell r="Y10450">
            <v>6.32</v>
          </cell>
          <cell r="Z10450">
            <v>0</v>
          </cell>
          <cell r="AA10450">
            <v>0</v>
          </cell>
          <cell r="AB10450">
            <v>0</v>
          </cell>
        </row>
        <row r="10451">
          <cell r="A10451">
            <v>8699777790225</v>
          </cell>
          <cell r="B10451" t="str">
            <v>A01779</v>
          </cell>
          <cell r="C10451" t="str">
            <v>H01CC02</v>
          </cell>
          <cell r="D10451" t="str">
            <v>ORIJINAL</v>
          </cell>
          <cell r="E10451" t="str">
            <v>ORIJINAL</v>
          </cell>
          <cell r="F10451">
            <v>0</v>
          </cell>
          <cell r="G10451">
            <v>2</v>
          </cell>
          <cell r="H10451">
            <v>1</v>
          </cell>
          <cell r="I10451" t="str">
            <v>CETROTIDE  0,25 MG ENJEKSIYON ICIN LIYOFILIZE TOZ ICEREN 1 FLAKON</v>
          </cell>
          <cell r="J10451" t="str">
            <v>SETRORELIKS</v>
          </cell>
          <cell r="K10451" t="str">
            <v>MERCK ILAC</v>
          </cell>
          <cell r="L10451">
            <v>0.25</v>
          </cell>
          <cell r="M10451" t="str">
            <v>MG</v>
          </cell>
          <cell r="N10451">
            <v>1</v>
          </cell>
          <cell r="O10451" t="str">
            <v>NORMAL REÇETE</v>
          </cell>
          <cell r="P10451" t="str">
            <v>ITHAL</v>
          </cell>
          <cell r="Q10451">
            <v>89.31</v>
          </cell>
          <cell r="R10451">
            <v>0</v>
          </cell>
          <cell r="S10451">
            <v>22.69</v>
          </cell>
          <cell r="T10451">
            <v>22.69</v>
          </cell>
          <cell r="U10451" t="str">
            <v>YUNANISTAN</v>
          </cell>
          <cell r="V10451">
            <v>44.46</v>
          </cell>
          <cell r="W10451">
            <v>48.11</v>
          </cell>
          <cell r="X10451">
            <v>60.14</v>
          </cell>
          <cell r="Y10451">
            <v>64.95</v>
          </cell>
          <cell r="Z10451">
            <v>41775</v>
          </cell>
          <cell r="AA10451">
            <v>41786</v>
          </cell>
          <cell r="AB10451" t="str">
            <v>REFERANSTAN FIYAT DUSUSU</v>
          </cell>
        </row>
        <row r="10452">
          <cell r="A10452">
            <v>8699777790232</v>
          </cell>
          <cell r="B10452" t="str">
            <v>A01780</v>
          </cell>
          <cell r="C10452" t="str">
            <v>H01CC02</v>
          </cell>
          <cell r="D10452" t="str">
            <v>ORIJINAL</v>
          </cell>
          <cell r="E10452" t="str">
            <v>ORIJINAL</v>
          </cell>
          <cell r="F10452">
            <v>0</v>
          </cell>
          <cell r="G10452">
            <v>2</v>
          </cell>
          <cell r="H10452">
            <v>1</v>
          </cell>
          <cell r="I10452" t="str">
            <v>CETROTIDE  0,25 MG ENJEKSIYON ICIN LIYOFILIZE TOZ ICEREN 7 FLAKON</v>
          </cell>
          <cell r="J10452" t="str">
            <v>SETRORELIKS</v>
          </cell>
          <cell r="K10452" t="str">
            <v>MERCK ILAC</v>
          </cell>
          <cell r="L10452">
            <v>0.25</v>
          </cell>
          <cell r="M10452" t="str">
            <v>MG</v>
          </cell>
          <cell r="N10452">
            <v>7</v>
          </cell>
          <cell r="O10452" t="str">
            <v>NORMAL REÇETE</v>
          </cell>
          <cell r="P10452" t="str">
            <v>ITHAL</v>
          </cell>
          <cell r="Q10452">
            <v>438.88</v>
          </cell>
          <cell r="R10452">
            <v>0</v>
          </cell>
          <cell r="S10452">
            <v>146.88</v>
          </cell>
          <cell r="T10452">
            <v>146.88</v>
          </cell>
          <cell r="U10452" t="str">
            <v>YUNANISTAN</v>
          </cell>
          <cell r="V10452">
            <v>287.81</v>
          </cell>
          <cell r="W10452">
            <v>301.16000000000003</v>
          </cell>
          <cell r="X10452">
            <v>355.45</v>
          </cell>
          <cell r="Y10452">
            <v>383.89</v>
          </cell>
          <cell r="Z10452">
            <v>41775</v>
          </cell>
          <cell r="AA10452">
            <v>41786</v>
          </cell>
          <cell r="AB10452" t="str">
            <v>REFERANSTAN FIYAT DUSUSU</v>
          </cell>
        </row>
        <row r="10453">
          <cell r="A10453">
            <v>8699783090203</v>
          </cell>
          <cell r="B10453" t="str">
            <v>A14154</v>
          </cell>
          <cell r="C10453" t="str">
            <v>V03AE02</v>
          </cell>
          <cell r="D10453" t="str">
            <v>JENERIK</v>
          </cell>
          <cell r="E10453" t="str">
            <v>JENERIK</v>
          </cell>
          <cell r="F10453">
            <v>0</v>
          </cell>
          <cell r="G10453">
            <v>5</v>
          </cell>
          <cell r="H10453">
            <v>1</v>
          </cell>
          <cell r="I10453" t="str">
            <v>RENALAMER 800 MG 90 FILM TABLET</v>
          </cell>
          <cell r="J10453" t="str">
            <v>SEVELAMER HCL</v>
          </cell>
          <cell r="K10453" t="str">
            <v>GEN ILAC</v>
          </cell>
          <cell r="L10453">
            <v>800</v>
          </cell>
          <cell r="M10453" t="str">
            <v>MG</v>
          </cell>
          <cell r="N10453">
            <v>90</v>
          </cell>
          <cell r="O10453" t="str">
            <v>NORMAL REÇETE</v>
          </cell>
          <cell r="P10453" t="str">
            <v>IMAL</v>
          </cell>
          <cell r="Q10453">
            <v>0</v>
          </cell>
          <cell r="R10453">
            <v>0</v>
          </cell>
          <cell r="S10453">
            <v>69.55</v>
          </cell>
          <cell r="T10453">
            <v>41.73</v>
          </cell>
          <cell r="U10453" t="str">
            <v>YUNANISTAN</v>
          </cell>
          <cell r="V10453">
            <v>81.760000000000005</v>
          </cell>
          <cell r="W10453">
            <v>88.08</v>
          </cell>
          <cell r="X10453">
            <v>110.1</v>
          </cell>
          <cell r="Y10453">
            <v>118.91</v>
          </cell>
          <cell r="Z10453">
            <v>41474</v>
          </cell>
          <cell r="AA10453">
            <v>41478</v>
          </cell>
          <cell r="AB10453" t="str">
            <v>EKLEME, YENI URUN</v>
          </cell>
        </row>
        <row r="10454">
          <cell r="A10454">
            <v>8699838090011</v>
          </cell>
          <cell r="B10454" t="str">
            <v>A06626</v>
          </cell>
          <cell r="C10454" t="str">
            <v>V03AE02</v>
          </cell>
          <cell r="D10454" t="str">
            <v>ORIJINAL</v>
          </cell>
          <cell r="E10454" t="str">
            <v>ORIJINAL</v>
          </cell>
          <cell r="F10454">
            <v>0</v>
          </cell>
          <cell r="G10454">
            <v>1</v>
          </cell>
          <cell r="H10454">
            <v>1</v>
          </cell>
          <cell r="I10454" t="str">
            <v>RENAGEL 800 MG 180 FILM TABLET</v>
          </cell>
          <cell r="J10454" t="str">
            <v>SEVELAMER HCL</v>
          </cell>
          <cell r="K10454" t="str">
            <v>GENZYME</v>
          </cell>
          <cell r="L10454">
            <v>800</v>
          </cell>
          <cell r="M10454" t="str">
            <v>MG</v>
          </cell>
          <cell r="N10454">
            <v>180</v>
          </cell>
          <cell r="O10454" t="str">
            <v>NORMAL REÇETE</v>
          </cell>
          <cell r="P10454" t="str">
            <v>ITHAL</v>
          </cell>
          <cell r="Q10454">
            <v>386.77</v>
          </cell>
          <cell r="R10454">
            <v>0</v>
          </cell>
          <cell r="S10454">
            <v>139.13</v>
          </cell>
          <cell r="T10454">
            <v>83.47</v>
          </cell>
          <cell r="U10454" t="str">
            <v>YUNANISTAN</v>
          </cell>
          <cell r="V10454">
            <v>163.55000000000001</v>
          </cell>
          <cell r="W10454">
            <v>173.69</v>
          </cell>
          <cell r="X10454">
            <v>211.16</v>
          </cell>
          <cell r="Y10454">
            <v>228.06</v>
          </cell>
          <cell r="Z10454">
            <v>40991</v>
          </cell>
          <cell r="AA10454">
            <v>41001</v>
          </cell>
          <cell r="AB10454" t="str">
            <v>STOKLARI BITINCEYE KADAR LISTEDE KALACAK</v>
          </cell>
        </row>
        <row r="10455">
          <cell r="A10455">
            <v>8699809098336</v>
          </cell>
          <cell r="B10455" t="str">
            <v>A06626</v>
          </cell>
          <cell r="C10455" t="str">
            <v>V03AE02</v>
          </cell>
          <cell r="D10455" t="str">
            <v>ORIJINAL</v>
          </cell>
          <cell r="E10455" t="str">
            <v>ORIJINAL</v>
          </cell>
          <cell r="F10455">
            <v>0</v>
          </cell>
          <cell r="G10455">
            <v>1</v>
          </cell>
          <cell r="H10455">
            <v>1</v>
          </cell>
          <cell r="I10455" t="str">
            <v>RENAGEL 800 MG 180 FILM TABLET</v>
          </cell>
          <cell r="J10455" t="str">
            <v>SEVELAMER HCL</v>
          </cell>
          <cell r="K10455" t="str">
            <v>SANOFI AVENTIS</v>
          </cell>
          <cell r="L10455">
            <v>800</v>
          </cell>
          <cell r="M10455" t="str">
            <v>MG</v>
          </cell>
          <cell r="N10455">
            <v>180</v>
          </cell>
          <cell r="O10455" t="str">
            <v>NORMAL REÇETE</v>
          </cell>
          <cell r="P10455" t="str">
            <v>ITHAL</v>
          </cell>
          <cell r="Q10455">
            <v>0</v>
          </cell>
          <cell r="R10455">
            <v>0</v>
          </cell>
          <cell r="S10455">
            <v>139.13</v>
          </cell>
          <cell r="T10455">
            <v>83.47</v>
          </cell>
          <cell r="U10455" t="str">
            <v>YUNANISTAN</v>
          </cell>
          <cell r="V10455">
            <v>163.55000000000001</v>
          </cell>
          <cell r="W10455">
            <v>173.69</v>
          </cell>
          <cell r="X10455">
            <v>211.16</v>
          </cell>
          <cell r="Y10455">
            <v>228.06</v>
          </cell>
          <cell r="Z10455">
            <v>41166</v>
          </cell>
          <cell r="AA10455">
            <v>41170</v>
          </cell>
          <cell r="AB10455" t="str">
            <v xml:space="preserve">FIRMA DEVRI </v>
          </cell>
        </row>
        <row r="10456">
          <cell r="A10456">
            <v>8699783090210</v>
          </cell>
          <cell r="B10456" t="str">
            <v>A12655</v>
          </cell>
          <cell r="C10456" t="str">
            <v>V03AE02</v>
          </cell>
          <cell r="D10456" t="str">
            <v>JENERIK</v>
          </cell>
          <cell r="E10456" t="str">
            <v>JENERIK</v>
          </cell>
          <cell r="F10456">
            <v>0</v>
          </cell>
          <cell r="G10456">
            <v>1</v>
          </cell>
          <cell r="H10456">
            <v>1</v>
          </cell>
          <cell r="I10456" t="str">
            <v>RENALAMER 800 MG 180 FILM TABLET</v>
          </cell>
          <cell r="J10456" t="str">
            <v>SEVELAMER HCL</v>
          </cell>
          <cell r="K10456" t="str">
            <v>GEN ILAC</v>
          </cell>
          <cell r="L10456">
            <v>800</v>
          </cell>
          <cell r="M10456" t="str">
            <v>MG</v>
          </cell>
          <cell r="N10456">
            <v>180</v>
          </cell>
          <cell r="O10456" t="str">
            <v>NORMAL REÇETE</v>
          </cell>
          <cell r="P10456" t="str">
            <v>IMAL</v>
          </cell>
          <cell r="Q10456">
            <v>0</v>
          </cell>
          <cell r="R10456">
            <v>0</v>
          </cell>
          <cell r="S10456">
            <v>139.13</v>
          </cell>
          <cell r="T10456">
            <v>83.47</v>
          </cell>
          <cell r="U10456" t="str">
            <v>YUNANISTAN</v>
          </cell>
          <cell r="V10456">
            <v>163.55000000000001</v>
          </cell>
          <cell r="W10456">
            <v>173.69</v>
          </cell>
          <cell r="X10456">
            <v>211.16</v>
          </cell>
          <cell r="Y10456">
            <v>228.06</v>
          </cell>
          <cell r="Z10456">
            <v>41418</v>
          </cell>
          <cell r="AA10456">
            <v>41422</v>
          </cell>
          <cell r="AB10456" t="str">
            <v>BARKOD DEGISIKLIGI</v>
          </cell>
        </row>
        <row r="10457">
          <cell r="A10457">
            <v>8699783010218</v>
          </cell>
          <cell r="B10457" t="str">
            <v>A12655</v>
          </cell>
          <cell r="C10457" t="str">
            <v>V03AE02</v>
          </cell>
          <cell r="D10457" t="str">
            <v>JENERIK</v>
          </cell>
          <cell r="E10457" t="str">
            <v>JENERIK</v>
          </cell>
          <cell r="F10457">
            <v>0</v>
          </cell>
          <cell r="G10457">
            <v>1</v>
          </cell>
          <cell r="H10457">
            <v>1</v>
          </cell>
          <cell r="I10457" t="str">
            <v>RENALAMER 800 MG 180 FILM TABLET</v>
          </cell>
          <cell r="J10457" t="str">
            <v>SEVELAMER HCL</v>
          </cell>
          <cell r="K10457" t="str">
            <v>GEN ILAC</v>
          </cell>
          <cell r="L10457">
            <v>800</v>
          </cell>
          <cell r="M10457" t="str">
            <v>MG</v>
          </cell>
          <cell r="N10457">
            <v>180</v>
          </cell>
          <cell r="O10457" t="str">
            <v>NORMAL REÇETE</v>
          </cell>
          <cell r="P10457" t="str">
            <v>IMAL</v>
          </cell>
          <cell r="Q10457">
            <v>0</v>
          </cell>
          <cell r="R10457">
            <v>0</v>
          </cell>
          <cell r="S10457">
            <v>139.13</v>
          </cell>
          <cell r="T10457">
            <v>83.47</v>
          </cell>
          <cell r="U10457" t="str">
            <v>YUNANISTAN</v>
          </cell>
          <cell r="V10457">
            <v>163.55000000000001</v>
          </cell>
          <cell r="W10457">
            <v>173.69</v>
          </cell>
          <cell r="X10457">
            <v>211.16</v>
          </cell>
          <cell r="Y10457">
            <v>228.06</v>
          </cell>
          <cell r="Z10457">
            <v>41446</v>
          </cell>
          <cell r="AA10457">
            <v>41450</v>
          </cell>
          <cell r="AB10457" t="str">
            <v>STOKLARI BITINCEYE KADAR LISTEDE KALACAK</v>
          </cell>
        </row>
        <row r="10458">
          <cell r="A10458">
            <v>8697929092470</v>
          </cell>
          <cell r="B10458" t="str">
            <v>GERI ODEMEDE DEGIL</v>
          </cell>
          <cell r="C10458" t="str">
            <v>V03AE02</v>
          </cell>
          <cell r="D10458" t="str">
            <v>JENERIK</v>
          </cell>
          <cell r="E10458" t="str">
            <v>JENERIK</v>
          </cell>
          <cell r="F10458">
            <v>0</v>
          </cell>
          <cell r="G10458">
            <v>1</v>
          </cell>
          <cell r="H10458">
            <v>1</v>
          </cell>
          <cell r="I10458" t="str">
            <v>SEVYAR 800 MG 180 FILM KAPLI TABLET</v>
          </cell>
          <cell r="J10458" t="str">
            <v>SEVELAMER HCL</v>
          </cell>
          <cell r="K10458" t="str">
            <v>VITALIS</v>
          </cell>
          <cell r="L10458">
            <v>800</v>
          </cell>
          <cell r="M10458" t="str">
            <v>MG</v>
          </cell>
          <cell r="N10458">
            <v>180</v>
          </cell>
          <cell r="O10458" t="str">
            <v>NORMAL REÇETE</v>
          </cell>
          <cell r="P10458" t="str">
            <v>IMAL</v>
          </cell>
          <cell r="Q10458">
            <v>0</v>
          </cell>
          <cell r="R10458">
            <v>0</v>
          </cell>
          <cell r="S10458">
            <v>139.13</v>
          </cell>
          <cell r="T10458">
            <v>83.47</v>
          </cell>
          <cell r="U10458" t="str">
            <v>YUNANISTAN</v>
          </cell>
          <cell r="V10458">
            <v>163.55000000000001</v>
          </cell>
          <cell r="W10458">
            <v>173.69</v>
          </cell>
          <cell r="X10458">
            <v>211.16</v>
          </cell>
          <cell r="Y10458">
            <v>228.06</v>
          </cell>
          <cell r="Z10458">
            <v>41677</v>
          </cell>
          <cell r="AA10458">
            <v>41681</v>
          </cell>
          <cell r="AB10458" t="str">
            <v>EKLEME, YENI URUN</v>
          </cell>
        </row>
        <row r="10459">
          <cell r="A10459">
            <v>8699819090467</v>
          </cell>
          <cell r="B10459" t="str">
            <v>GERI ODEMEDE DEGIL</v>
          </cell>
          <cell r="C10459" t="str">
            <v>V03AE02</v>
          </cell>
          <cell r="D10459" t="str">
            <v>JENERIK</v>
          </cell>
          <cell r="E10459" t="str">
            <v>JENERIK</v>
          </cell>
          <cell r="F10459">
            <v>0</v>
          </cell>
          <cell r="G10459">
            <v>1</v>
          </cell>
          <cell r="H10459">
            <v>1</v>
          </cell>
          <cell r="I10459" t="str">
            <v>RENADIN 800 MG 180 FILM TABLET</v>
          </cell>
          <cell r="J10459" t="str">
            <v>SEVELAMER HCL</v>
          </cell>
          <cell r="K10459" t="str">
            <v>DINCSA</v>
          </cell>
          <cell r="L10459">
            <v>800</v>
          </cell>
          <cell r="M10459" t="str">
            <v>MG</v>
          </cell>
          <cell r="N10459">
            <v>180</v>
          </cell>
          <cell r="O10459" t="str">
            <v>NORMAL REÇETE</v>
          </cell>
          <cell r="P10459" t="str">
            <v>IMAL</v>
          </cell>
          <cell r="Q10459">
            <v>0</v>
          </cell>
          <cell r="R10459">
            <v>0</v>
          </cell>
          <cell r="S10459">
            <v>139.13</v>
          </cell>
          <cell r="T10459">
            <v>83.47</v>
          </cell>
          <cell r="U10459" t="str">
            <v>YUNANISTAN</v>
          </cell>
          <cell r="V10459">
            <v>163.55000000000001</v>
          </cell>
          <cell r="W10459">
            <v>173.69</v>
          </cell>
          <cell r="X10459">
            <v>211.16</v>
          </cell>
          <cell r="Y10459">
            <v>228.06</v>
          </cell>
          <cell r="Z10459">
            <v>41688</v>
          </cell>
          <cell r="AA10459">
            <v>41695</v>
          </cell>
          <cell r="AB10459" t="str">
            <v>EKLEME, YENI URUN (SATIS IZNI ALDIKTAN SONRA PAZARA SUNULABILIR)</v>
          </cell>
        </row>
        <row r="10460">
          <cell r="A10460">
            <v>8699514093305</v>
          </cell>
          <cell r="B10460" t="str">
            <v>GERI ODEMEDE DEGIL</v>
          </cell>
          <cell r="C10460" t="str">
            <v>V03AE02</v>
          </cell>
          <cell r="D10460" t="str">
            <v>JENERIK</v>
          </cell>
          <cell r="E10460" t="str">
            <v>JENERIK</v>
          </cell>
          <cell r="F10460">
            <v>0</v>
          </cell>
          <cell r="G10460">
            <v>1</v>
          </cell>
          <cell r="H10460">
            <v>1</v>
          </cell>
          <cell r="I10460" t="str">
            <v>VELARIX 800 MG 180 FILM TABLET</v>
          </cell>
          <cell r="J10460" t="str">
            <v>SEVELAMER HCL</v>
          </cell>
          <cell r="K10460" t="str">
            <v>ABDI IBRAHIM</v>
          </cell>
          <cell r="L10460">
            <v>800</v>
          </cell>
          <cell r="M10460" t="str">
            <v>MG</v>
          </cell>
          <cell r="N10460">
            <v>180</v>
          </cell>
          <cell r="O10460" t="str">
            <v>NORMAL REÇETE</v>
          </cell>
          <cell r="P10460" t="str">
            <v>IMAL</v>
          </cell>
          <cell r="Q10460">
            <v>0</v>
          </cell>
          <cell r="R10460">
            <v>0</v>
          </cell>
          <cell r="S10460">
            <v>139.13</v>
          </cell>
          <cell r="T10460">
            <v>83.47</v>
          </cell>
          <cell r="U10460" t="str">
            <v>YUNANISTAN</v>
          </cell>
          <cell r="V10460">
            <v>163.54</v>
          </cell>
          <cell r="W10460">
            <v>173.68</v>
          </cell>
          <cell r="X10460">
            <v>211.15</v>
          </cell>
          <cell r="Y10460">
            <v>228.04</v>
          </cell>
          <cell r="Z10460">
            <v>41788</v>
          </cell>
          <cell r="AA10460">
            <v>41793</v>
          </cell>
          <cell r="AB10460" t="str">
            <v>EKLEME, YENI URUN (SATIS IZNI ALDIKTAN SONRA PAZARA SUNULABILIR)</v>
          </cell>
        </row>
        <row r="10461">
          <cell r="A10461">
            <v>8699548650529</v>
          </cell>
          <cell r="B10461" t="str">
            <v>A07225</v>
          </cell>
          <cell r="C10461" t="str">
            <v>N01AB08</v>
          </cell>
          <cell r="D10461" t="str">
            <v>ORIJINAL</v>
          </cell>
          <cell r="E10461" t="str">
            <v>ORIJINAL</v>
          </cell>
          <cell r="F10461">
            <v>0</v>
          </cell>
          <cell r="G10461">
            <v>1</v>
          </cell>
          <cell r="H10461">
            <v>1</v>
          </cell>
          <cell r="I10461" t="str">
            <v>SEVORANE LIKIT %100 (100 ML SOLUSYON)</v>
          </cell>
          <cell r="J10461" t="str">
            <v>SEVOFLURANE</v>
          </cell>
          <cell r="K10461" t="str">
            <v>ABBOTT</v>
          </cell>
          <cell r="L10461">
            <v>100</v>
          </cell>
          <cell r="M10461" t="str">
            <v>ML</v>
          </cell>
          <cell r="N10461">
            <v>100</v>
          </cell>
          <cell r="O10461" t="str">
            <v>NORMAL REÇETE</v>
          </cell>
          <cell r="P10461" t="str">
            <v>ITHAL</v>
          </cell>
          <cell r="Q10461">
            <v>90.65</v>
          </cell>
          <cell r="R10461">
            <v>0</v>
          </cell>
          <cell r="S10461">
            <v>44.15</v>
          </cell>
          <cell r="T10461">
            <v>44.15</v>
          </cell>
          <cell r="U10461" t="str">
            <v>YUNANISTAN</v>
          </cell>
          <cell r="V10461">
            <v>86.51</v>
          </cell>
          <cell r="W10461">
            <v>93.16</v>
          </cell>
          <cell r="X10461">
            <v>100.61</v>
          </cell>
          <cell r="Y10461">
            <v>0</v>
          </cell>
          <cell r="Z10461">
            <v>41775</v>
          </cell>
          <cell r="AA10461">
            <v>41786</v>
          </cell>
          <cell r="AB10461" t="str">
            <v>REFERANSTAN FIYAT DUSUSU - STOKLARI BITINCEYE KADAR LISTEDE KALACAK</v>
          </cell>
        </row>
        <row r="10462">
          <cell r="A10462">
            <v>8680656080186</v>
          </cell>
          <cell r="B10462" t="str">
            <v>A07225</v>
          </cell>
          <cell r="C10462" t="str">
            <v>N01AB08</v>
          </cell>
          <cell r="D10462" t="str">
            <v>ORIJINAL</v>
          </cell>
          <cell r="E10462" t="str">
            <v>ORIJINAL</v>
          </cell>
          <cell r="F10462">
            <v>0</v>
          </cell>
          <cell r="G10462">
            <v>1</v>
          </cell>
          <cell r="H10462">
            <v>1</v>
          </cell>
          <cell r="I10462" t="str">
            <v>SEVORANE LIKIT %100 (100 ML SOLUSYON)</v>
          </cell>
          <cell r="J10462" t="str">
            <v>SEVOFLURANE</v>
          </cell>
          <cell r="K10462" t="str">
            <v>ABBVIE</v>
          </cell>
          <cell r="L10462">
            <v>100</v>
          </cell>
          <cell r="M10462" t="str">
            <v>ML</v>
          </cell>
          <cell r="N10462">
            <v>100</v>
          </cell>
          <cell r="O10462" t="str">
            <v>NORMAL REÇETE</v>
          </cell>
          <cell r="P10462" t="str">
            <v>ITHAL</v>
          </cell>
          <cell r="Q10462">
            <v>0</v>
          </cell>
          <cell r="R10462">
            <v>0</v>
          </cell>
          <cell r="S10462">
            <v>44.15</v>
          </cell>
          <cell r="T10462">
            <v>44.15</v>
          </cell>
          <cell r="U10462" t="str">
            <v>YUNANISTAN</v>
          </cell>
          <cell r="V10462">
            <v>86.51</v>
          </cell>
          <cell r="W10462">
            <v>93.16</v>
          </cell>
          <cell r="X10462">
            <v>100.61</v>
          </cell>
          <cell r="Y10462">
            <v>0</v>
          </cell>
          <cell r="Z10462">
            <v>41775</v>
          </cell>
          <cell r="AA10462">
            <v>41786</v>
          </cell>
          <cell r="AB10462" t="str">
            <v>REFERANSTAN FIYAT DUSUSU</v>
          </cell>
        </row>
        <row r="10463">
          <cell r="A10463">
            <v>8699828520016</v>
          </cell>
          <cell r="B10463" t="str">
            <v>GERI ODEMEDE DEGIL</v>
          </cell>
          <cell r="C10463" t="str">
            <v>N01AB08</v>
          </cell>
          <cell r="D10463" t="str">
            <v>JENERIK</v>
          </cell>
          <cell r="E10463" t="str">
            <v>JENERIK</v>
          </cell>
          <cell r="F10463">
            <v>0</v>
          </cell>
          <cell r="G10463">
            <v>1</v>
          </cell>
          <cell r="H10463">
            <v>1</v>
          </cell>
          <cell r="I10463" t="str">
            <v>SEVLURAN INHALASYON COZELTISI 100 ML</v>
          </cell>
          <cell r="J10463" t="str">
            <v>SEVOFLURANE</v>
          </cell>
          <cell r="K10463" t="str">
            <v>KOCAK FARMA</v>
          </cell>
          <cell r="L10463">
            <v>100</v>
          </cell>
          <cell r="M10463" t="str">
            <v>ML</v>
          </cell>
          <cell r="N10463">
            <v>100</v>
          </cell>
          <cell r="O10463" t="str">
            <v>NORMAL REÇETE</v>
          </cell>
          <cell r="P10463" t="str">
            <v>IMAL</v>
          </cell>
          <cell r="Q10463">
            <v>0</v>
          </cell>
          <cell r="R10463">
            <v>0</v>
          </cell>
          <cell r="S10463">
            <v>44.15</v>
          </cell>
          <cell r="T10463">
            <v>44.15</v>
          </cell>
          <cell r="U10463" t="str">
            <v>YUNANISTAN</v>
          </cell>
          <cell r="V10463">
            <v>86.51</v>
          </cell>
          <cell r="W10463">
            <v>93.16</v>
          </cell>
          <cell r="X10463">
            <v>100.61</v>
          </cell>
          <cell r="Y10463">
            <v>0</v>
          </cell>
          <cell r="Z10463">
            <v>41782</v>
          </cell>
          <cell r="AA10463">
            <v>41792</v>
          </cell>
          <cell r="AB10463" t="str">
            <v>RE'SEN REFERANSTAN FIYAT DUSUSU</v>
          </cell>
        </row>
        <row r="10464">
          <cell r="A10464">
            <v>8699548650567</v>
          </cell>
          <cell r="B10464" t="str">
            <v>A07226</v>
          </cell>
          <cell r="C10464" t="str">
            <v>N01AB08</v>
          </cell>
          <cell r="D10464" t="str">
            <v>ORIJINAL</v>
          </cell>
          <cell r="E10464" t="str">
            <v>ORIJINAL</v>
          </cell>
          <cell r="F10464">
            <v>0</v>
          </cell>
          <cell r="G10464">
            <v>1</v>
          </cell>
          <cell r="H10464">
            <v>1</v>
          </cell>
          <cell r="I10464" t="str">
            <v>SEVORANE LIKIT %100 (250 ML SOLUSYON)</v>
          </cell>
          <cell r="J10464" t="str">
            <v>SEVOFLURANE</v>
          </cell>
          <cell r="K10464" t="str">
            <v>ABBOTT</v>
          </cell>
          <cell r="L10464">
            <v>250</v>
          </cell>
          <cell r="M10464" t="str">
            <v>ML</v>
          </cell>
          <cell r="N10464">
            <v>250</v>
          </cell>
          <cell r="O10464" t="str">
            <v>NORMAL REÇETE</v>
          </cell>
          <cell r="P10464" t="str">
            <v>ITHAL</v>
          </cell>
          <cell r="Q10464">
            <v>226.03</v>
          </cell>
          <cell r="R10464">
            <v>0</v>
          </cell>
          <cell r="S10464">
            <v>110.38</v>
          </cell>
          <cell r="T10464">
            <v>110.38</v>
          </cell>
          <cell r="U10464" t="str">
            <v>YUNANISTAN</v>
          </cell>
          <cell r="V10464">
            <v>248.71</v>
          </cell>
          <cell r="W10464">
            <v>261.27999999999997</v>
          </cell>
          <cell r="X10464">
            <v>282.18</v>
          </cell>
          <cell r="Y10464">
            <v>0</v>
          </cell>
          <cell r="Z10464">
            <v>41775</v>
          </cell>
          <cell r="AA10464">
            <v>41786</v>
          </cell>
          <cell r="AB10464" t="str">
            <v>REFERANSTAN FIYAT DUSUSU - 27 AGUSTOS 2013 TARIHINDE TOPLANAN FIYAT DEGERLENDIRME KOMISYONU KARARLARINA GORE TEBLIGIN 5-1-A MADDESI GEREGI %15 ORANINDA FIYAT ARTISI - STOKLARI BITINCEYE KADAR LISTEDE KALACAK</v>
          </cell>
        </row>
        <row r="10465">
          <cell r="A10465">
            <v>8680656080292</v>
          </cell>
          <cell r="B10465" t="str">
            <v>A07226</v>
          </cell>
          <cell r="C10465" t="str">
            <v>N01AB08</v>
          </cell>
          <cell r="D10465" t="str">
            <v>ORIJINAL</v>
          </cell>
          <cell r="E10465" t="str">
            <v>ORIJINAL</v>
          </cell>
          <cell r="F10465">
            <v>0</v>
          </cell>
          <cell r="G10465">
            <v>1</v>
          </cell>
          <cell r="H10465">
            <v>1</v>
          </cell>
          <cell r="I10465" t="str">
            <v>SEVORANE LIKIT %100 (250 ML SOLUSYON)</v>
          </cell>
          <cell r="J10465" t="str">
            <v>SEVOFLURANE</v>
          </cell>
          <cell r="K10465" t="str">
            <v>ABBVIE</v>
          </cell>
          <cell r="L10465">
            <v>250</v>
          </cell>
          <cell r="M10465" t="str">
            <v>ML</v>
          </cell>
          <cell r="N10465">
            <v>250</v>
          </cell>
          <cell r="O10465" t="str">
            <v>NORMAL REÇETE</v>
          </cell>
          <cell r="P10465" t="str">
            <v>ITHAL</v>
          </cell>
          <cell r="Q10465">
            <v>0</v>
          </cell>
          <cell r="R10465">
            <v>0</v>
          </cell>
          <cell r="S10465">
            <v>110.38</v>
          </cell>
          <cell r="T10465">
            <v>110.38</v>
          </cell>
          <cell r="U10465" t="str">
            <v>YUNANISTAN</v>
          </cell>
          <cell r="V10465">
            <v>248.71</v>
          </cell>
          <cell r="W10465">
            <v>261.27999999999997</v>
          </cell>
          <cell r="X10465">
            <v>282.18</v>
          </cell>
          <cell r="Y10465">
            <v>0</v>
          </cell>
          <cell r="Z10465">
            <v>41775</v>
          </cell>
          <cell r="AA10465">
            <v>41786</v>
          </cell>
          <cell r="AB10465" t="str">
            <v>REFERANSTAN FIYAT DUSUSU - 27 AGUSTOS 2013 TARIHINDE TOPLANAN FIYAT DEGERLENDIRME KOMISYONU KARARLARINA GORE TEBLIGIN 5-1-A MADDESI GEREGI %15 ORANINDA FIYAT ARTISI</v>
          </cell>
        </row>
        <row r="10466">
          <cell r="A10466">
            <v>8699828520023</v>
          </cell>
          <cell r="B10466" t="str">
            <v>GERI ODEMEDE DEGIL</v>
          </cell>
          <cell r="C10466" t="str">
            <v>N01AB08</v>
          </cell>
          <cell r="D10466" t="str">
            <v>JENERIK</v>
          </cell>
          <cell r="E10466" t="str">
            <v>JENERIK</v>
          </cell>
          <cell r="F10466">
            <v>0</v>
          </cell>
          <cell r="G10466">
            <v>1</v>
          </cell>
          <cell r="H10466">
            <v>1</v>
          </cell>
          <cell r="I10466" t="str">
            <v>SEVLURAN INHALASYON COZELTISI 250 ML</v>
          </cell>
          <cell r="J10466" t="str">
            <v>SEVOFLURANE</v>
          </cell>
          <cell r="K10466" t="str">
            <v>KOCAK FARMA</v>
          </cell>
          <cell r="L10466">
            <v>250</v>
          </cell>
          <cell r="M10466" t="str">
            <v>ML</v>
          </cell>
          <cell r="N10466">
            <v>250</v>
          </cell>
          <cell r="O10466" t="str">
            <v>NORMAL REÇETE</v>
          </cell>
          <cell r="P10466" t="str">
            <v>IMAL</v>
          </cell>
          <cell r="Q10466">
            <v>0</v>
          </cell>
          <cell r="R10466">
            <v>0</v>
          </cell>
          <cell r="S10466">
            <v>110.38</v>
          </cell>
          <cell r="T10466">
            <v>110.38</v>
          </cell>
          <cell r="U10466" t="str">
            <v>YUNANISTAN</v>
          </cell>
          <cell r="V10466">
            <v>216.28</v>
          </cell>
          <cell r="W10466">
            <v>228.2</v>
          </cell>
          <cell r="X10466">
            <v>246.46</v>
          </cell>
          <cell r="Y10466">
            <v>0</v>
          </cell>
          <cell r="Z10466">
            <v>41782</v>
          </cell>
          <cell r="AA10466">
            <v>41792</v>
          </cell>
          <cell r="AB10466" t="str">
            <v>RE'SEN REFERANSTAN FIYAT DUSUSU</v>
          </cell>
        </row>
        <row r="10467">
          <cell r="A10467">
            <v>8699587523112</v>
          </cell>
          <cell r="B10467" t="str">
            <v>A10454</v>
          </cell>
          <cell r="C10467" t="str">
            <v>N01AB08</v>
          </cell>
          <cell r="D10467" t="str">
            <v>JENERIK</v>
          </cell>
          <cell r="E10467" t="str">
            <v>JENERIK</v>
          </cell>
          <cell r="F10467">
            <v>0</v>
          </cell>
          <cell r="G10467">
            <v>1</v>
          </cell>
          <cell r="H10467">
            <v>1</v>
          </cell>
          <cell r="I10467" t="str">
            <v>SOJOURN INHALASYON ICIN UCUCU COZELTI 250 ML</v>
          </cell>
          <cell r="J10467" t="str">
            <v>SEVOFLURANE</v>
          </cell>
          <cell r="K10467" t="str">
            <v>ADEKA</v>
          </cell>
          <cell r="L10467">
            <v>250</v>
          </cell>
          <cell r="M10467" t="str">
            <v>ML</v>
          </cell>
          <cell r="N10467">
            <v>250</v>
          </cell>
          <cell r="O10467" t="str">
            <v>NORMAL REÇETE</v>
          </cell>
          <cell r="P10467" t="str">
            <v>ITHAL</v>
          </cell>
          <cell r="Q10467">
            <v>184.79</v>
          </cell>
          <cell r="R10467">
            <v>0</v>
          </cell>
          <cell r="S10467">
            <v>110.38</v>
          </cell>
          <cell r="T10467">
            <v>110.38</v>
          </cell>
          <cell r="U10467" t="str">
            <v>YUNANISTAN</v>
          </cell>
          <cell r="V10467">
            <v>247.66</v>
          </cell>
          <cell r="W10467">
            <v>260.20999999999998</v>
          </cell>
          <cell r="X10467">
            <v>281.02999999999997</v>
          </cell>
          <cell r="Y10467">
            <v>0</v>
          </cell>
          <cell r="Z10467">
            <v>41782</v>
          </cell>
          <cell r="AA10467">
            <v>41792</v>
          </cell>
          <cell r="AB10467" t="str">
            <v>REFERANSTAN FIYAT DUSUSU - 18 MART 2014 TARIHINDE TOPLANAN FIYAT DEGERLENDIRME KOMISYONU KARARLARINA GORE TEBLIGIN 5-1-A MADDESI GEREGI %14,51 ORANINDA FIYAT ARTISI</v>
          </cell>
        </row>
        <row r="10468">
          <cell r="A10468">
            <v>8699456540011</v>
          </cell>
          <cell r="B10468" t="str">
            <v>GERI ODEMEDE DEGIL</v>
          </cell>
          <cell r="C10468" t="str">
            <v>R03BA08</v>
          </cell>
          <cell r="D10468" t="str">
            <v>ORIJINAL</v>
          </cell>
          <cell r="E10468" t="str">
            <v>ORIJINAL</v>
          </cell>
          <cell r="F10468">
            <v>0</v>
          </cell>
          <cell r="G10468">
            <v>2</v>
          </cell>
          <cell r="H10468">
            <v>1</v>
          </cell>
          <cell r="I10468" t="str">
            <v>OMNARIS 50 MCG BURUN SPREYI 60 DOZ</v>
          </cell>
          <cell r="J10468" t="str">
            <v>SIKLESONID</v>
          </cell>
          <cell r="K10468" t="str">
            <v>TAKEDA</v>
          </cell>
          <cell r="L10468">
            <v>50</v>
          </cell>
          <cell r="M10468" t="str">
            <v>MCG</v>
          </cell>
          <cell r="N10468">
            <v>60</v>
          </cell>
          <cell r="O10468" t="str">
            <v>NORMAL REÇETE</v>
          </cell>
          <cell r="P10468" t="str">
            <v>ITHAL</v>
          </cell>
          <cell r="Q10468">
            <v>0</v>
          </cell>
          <cell r="R10468">
            <v>0</v>
          </cell>
          <cell r="S10468">
            <v>7.76</v>
          </cell>
          <cell r="T10468">
            <v>7.76</v>
          </cell>
          <cell r="U10468" t="str">
            <v>ARJANTIN</v>
          </cell>
          <cell r="V10468">
            <v>15.2</v>
          </cell>
          <cell r="W10468">
            <v>16.510000000000002</v>
          </cell>
          <cell r="X10468">
            <v>20.64</v>
          </cell>
          <cell r="Y10468">
            <v>22.29</v>
          </cell>
          <cell r="Z10468">
            <v>41537</v>
          </cell>
          <cell r="AA10468">
            <v>41541</v>
          </cell>
          <cell r="AB10468" t="str">
            <v>EKLEME, YENI URUN (SATIS IZNI ALDIKTAN SONRA PAZARA SUNULABILIR)</v>
          </cell>
        </row>
        <row r="10469">
          <cell r="A10469">
            <v>8699456540028</v>
          </cell>
          <cell r="B10469" t="str">
            <v>GERI ODEMEDE DEGIL</v>
          </cell>
          <cell r="C10469" t="str">
            <v>R03BA08</v>
          </cell>
          <cell r="D10469" t="str">
            <v>ORIJINAL</v>
          </cell>
          <cell r="E10469" t="str">
            <v>ORIJINAL</v>
          </cell>
          <cell r="F10469">
            <v>0</v>
          </cell>
          <cell r="G10469">
            <v>2</v>
          </cell>
          <cell r="H10469">
            <v>1</v>
          </cell>
          <cell r="I10469" t="str">
            <v>OMNARIS 50 MCG BURUN SPREYI 120 DOZ</v>
          </cell>
          <cell r="J10469" t="str">
            <v>SIKLESONID</v>
          </cell>
          <cell r="K10469" t="str">
            <v>TAKEDA</v>
          </cell>
          <cell r="L10469">
            <v>50</v>
          </cell>
          <cell r="M10469" t="str">
            <v>MCG</v>
          </cell>
          <cell r="N10469">
            <v>120</v>
          </cell>
          <cell r="O10469" t="str">
            <v>NORMAL REÇETE</v>
          </cell>
          <cell r="P10469" t="str">
            <v>ITHAL</v>
          </cell>
          <cell r="Q10469">
            <v>0</v>
          </cell>
          <cell r="R10469">
            <v>0</v>
          </cell>
          <cell r="S10469">
            <v>11.9</v>
          </cell>
          <cell r="T10469">
            <v>11.9</v>
          </cell>
          <cell r="U10469" t="str">
            <v>ARJANTIN</v>
          </cell>
          <cell r="V10469">
            <v>23.31</v>
          </cell>
          <cell r="W10469">
            <v>25.27</v>
          </cell>
          <cell r="X10469">
            <v>31.59</v>
          </cell>
          <cell r="Y10469">
            <v>34.119999999999997</v>
          </cell>
          <cell r="Z10469">
            <v>41537</v>
          </cell>
          <cell r="AA10469">
            <v>41541</v>
          </cell>
          <cell r="AB10469" t="str">
            <v>EKLEME, YENI URUN (SATIS IZNI ALDIKTAN SONRA PAZARA SUNULABILIR)</v>
          </cell>
        </row>
        <row r="10470">
          <cell r="A10470">
            <v>8699456520112</v>
          </cell>
          <cell r="B10470" t="str">
            <v>A11754</v>
          </cell>
          <cell r="C10470" t="str">
            <v>R03BA08</v>
          </cell>
          <cell r="D10470" t="str">
            <v>ORIJINAL</v>
          </cell>
          <cell r="E10470" t="str">
            <v>ORIJINAL</v>
          </cell>
          <cell r="F10470">
            <v>0</v>
          </cell>
          <cell r="G10470">
            <v>2</v>
          </cell>
          <cell r="H10470">
            <v>1</v>
          </cell>
          <cell r="I10470" t="str">
            <v>ALVESCO 80 MCG COZELTI ICEREN INHALASYON AERSOLU 60 DOZ</v>
          </cell>
          <cell r="J10470" t="str">
            <v>SIKLESONID</v>
          </cell>
          <cell r="K10470" t="str">
            <v>NYCOMED</v>
          </cell>
          <cell r="L10470">
            <v>0.08</v>
          </cell>
          <cell r="M10470" t="str">
            <v>MG</v>
          </cell>
          <cell r="N10470">
            <v>60</v>
          </cell>
          <cell r="O10470" t="str">
            <v>NORMAL REÇETE</v>
          </cell>
          <cell r="P10470" t="str">
            <v>ITHAL</v>
          </cell>
          <cell r="Q10470">
            <v>0</v>
          </cell>
          <cell r="R10470">
            <v>0</v>
          </cell>
          <cell r="S10470">
            <v>20.77</v>
          </cell>
          <cell r="T10470">
            <v>20.77</v>
          </cell>
          <cell r="U10470" t="str">
            <v>ITALYA</v>
          </cell>
          <cell r="V10470">
            <v>38.82</v>
          </cell>
          <cell r="W10470">
            <v>42.02</v>
          </cell>
          <cell r="X10470">
            <v>52.53</v>
          </cell>
          <cell r="Y10470">
            <v>56.73</v>
          </cell>
          <cell r="Z10470">
            <v>41264</v>
          </cell>
          <cell r="AA10470">
            <v>41268</v>
          </cell>
          <cell r="AB10470" t="str">
            <v>STOKLARI BITINCEYE KADAR LISTEDE KALACAK</v>
          </cell>
        </row>
        <row r="10471">
          <cell r="A10471">
            <v>8699456520112</v>
          </cell>
          <cell r="B10471" t="str">
            <v>A11754</v>
          </cell>
          <cell r="C10471" t="str">
            <v>R03BA08</v>
          </cell>
          <cell r="D10471" t="str">
            <v>ORIJINAL</v>
          </cell>
          <cell r="E10471" t="str">
            <v>ORIJINAL</v>
          </cell>
          <cell r="F10471">
            <v>0</v>
          </cell>
          <cell r="G10471">
            <v>2</v>
          </cell>
          <cell r="H10471">
            <v>1</v>
          </cell>
          <cell r="I10471" t="str">
            <v>ALVESCO 80 MCG COZELTI ICEREN INHALASYON AERSOLU 60 DOZ</v>
          </cell>
          <cell r="J10471" t="str">
            <v>SIKLESONID</v>
          </cell>
          <cell r="K10471" t="str">
            <v>TAKEDA</v>
          </cell>
          <cell r="L10471">
            <v>0.08</v>
          </cell>
          <cell r="M10471" t="str">
            <v>MG</v>
          </cell>
          <cell r="N10471">
            <v>60</v>
          </cell>
          <cell r="O10471" t="str">
            <v>NORMAL REÇETE</v>
          </cell>
          <cell r="P10471" t="str">
            <v>ITHAL</v>
          </cell>
          <cell r="Q10471">
            <v>0</v>
          </cell>
          <cell r="R10471">
            <v>0</v>
          </cell>
          <cell r="S10471">
            <v>20.77</v>
          </cell>
          <cell r="T10471">
            <v>20.77</v>
          </cell>
          <cell r="U10471" t="str">
            <v>ITALYA</v>
          </cell>
          <cell r="V10471">
            <v>38.82</v>
          </cell>
          <cell r="W10471">
            <v>42.02</v>
          </cell>
          <cell r="X10471">
            <v>52.53</v>
          </cell>
          <cell r="Y10471">
            <v>56.73</v>
          </cell>
          <cell r="Z10471">
            <v>41264</v>
          </cell>
          <cell r="AA10471">
            <v>41268</v>
          </cell>
          <cell r="AB10471" t="str">
            <v>FIRMA DEVRI</v>
          </cell>
        </row>
        <row r="10472">
          <cell r="A10472">
            <v>8680741520917</v>
          </cell>
          <cell r="B10472" t="str">
            <v>GERI ODEMEDE DEGIL</v>
          </cell>
          <cell r="C10472" t="str">
            <v>R03BA08</v>
          </cell>
          <cell r="D10472" t="str">
            <v>JENERIK</v>
          </cell>
          <cell r="E10472" t="str">
            <v>JENERIK</v>
          </cell>
          <cell r="F10472">
            <v>0</v>
          </cell>
          <cell r="G10472">
            <v>5</v>
          </cell>
          <cell r="H10472">
            <v>1</v>
          </cell>
          <cell r="I10472" t="str">
            <v>CLENID 80 MCG INHALASYON ICIN OLCULU DOZLU AEROSOL 120 DOZ</v>
          </cell>
          <cell r="J10472" t="str">
            <v>SIKLESONID</v>
          </cell>
          <cell r="K10472" t="str">
            <v>NEUTEC INHALER</v>
          </cell>
          <cell r="L10472">
            <v>80</v>
          </cell>
          <cell r="M10472" t="str">
            <v>MCG</v>
          </cell>
          <cell r="N10472">
            <v>120</v>
          </cell>
          <cell r="O10472" t="str">
            <v>NORMAL REÇETE</v>
          </cell>
          <cell r="P10472" t="str">
            <v>IMAL</v>
          </cell>
          <cell r="Q10472">
            <v>0</v>
          </cell>
          <cell r="R10472">
            <v>0</v>
          </cell>
          <cell r="S10472">
            <v>41.54</v>
          </cell>
          <cell r="T10472">
            <v>24.92</v>
          </cell>
          <cell r="U10472" t="str">
            <v>ITALYA</v>
          </cell>
          <cell r="V10472">
            <v>48.83</v>
          </cell>
          <cell r="W10472">
            <v>52.83</v>
          </cell>
          <cell r="X10472">
            <v>66.040000000000006</v>
          </cell>
          <cell r="Y10472">
            <v>71.319999999999993</v>
          </cell>
          <cell r="Z10472">
            <v>41782</v>
          </cell>
          <cell r="AA10472">
            <v>41786</v>
          </cell>
          <cell r="AB10472" t="str">
            <v>EKLEME, YENI URUN (SATIS IZNI ALDIKTAN SONRA PAZARA SUNULABILIR)</v>
          </cell>
        </row>
        <row r="10473">
          <cell r="A10473">
            <v>8699456520136</v>
          </cell>
          <cell r="B10473" t="str">
            <v>A11753</v>
          </cell>
          <cell r="C10473" t="str">
            <v>R03BA08</v>
          </cell>
          <cell r="D10473" t="str">
            <v>ORIJINAL</v>
          </cell>
          <cell r="E10473" t="str">
            <v>ORIJINAL</v>
          </cell>
          <cell r="F10473">
            <v>0</v>
          </cell>
          <cell r="G10473">
            <v>3</v>
          </cell>
          <cell r="H10473">
            <v>1</v>
          </cell>
          <cell r="I10473" t="str">
            <v>ALVESCO 160 MCG COZELTI ICEREN INHALASYON AERSOLU 60 DOZ</v>
          </cell>
          <cell r="J10473" t="str">
            <v>SIKLESONID</v>
          </cell>
          <cell r="K10473" t="str">
            <v>TAKEDA</v>
          </cell>
          <cell r="L10473" t="str">
            <v>0,1+6</v>
          </cell>
          <cell r="M10473" t="str">
            <v>MG</v>
          </cell>
          <cell r="N10473">
            <v>60</v>
          </cell>
          <cell r="O10473" t="str">
            <v>NORMAL REÇETE</v>
          </cell>
          <cell r="P10473" t="str">
            <v>ITHAL</v>
          </cell>
          <cell r="Q10473">
            <v>0</v>
          </cell>
          <cell r="R10473">
            <v>0</v>
          </cell>
          <cell r="S10473">
            <v>15.1</v>
          </cell>
          <cell r="T10473">
            <v>15.1</v>
          </cell>
          <cell r="U10473" t="str">
            <v>YUNANISTAN</v>
          </cell>
          <cell r="V10473">
            <v>29.58</v>
          </cell>
          <cell r="W10473">
            <v>32.04</v>
          </cell>
          <cell r="X10473">
            <v>40.049999999999997</v>
          </cell>
          <cell r="Y10473">
            <v>43.26</v>
          </cell>
          <cell r="Z10473">
            <v>41306</v>
          </cell>
          <cell r="AA10473">
            <v>41309</v>
          </cell>
          <cell r="AB10473" t="str">
            <v>FIRMA DEVRI</v>
          </cell>
        </row>
        <row r="10474">
          <cell r="A10474">
            <v>8699456520136</v>
          </cell>
          <cell r="B10474" t="str">
            <v>A11753</v>
          </cell>
          <cell r="C10474" t="str">
            <v>R03BA08</v>
          </cell>
          <cell r="D10474" t="str">
            <v>ORIJINAL</v>
          </cell>
          <cell r="E10474" t="str">
            <v>ORIJINAL</v>
          </cell>
          <cell r="F10474">
            <v>0</v>
          </cell>
          <cell r="G10474">
            <v>3</v>
          </cell>
          <cell r="H10474">
            <v>1</v>
          </cell>
          <cell r="I10474" t="str">
            <v>ALVESCO 160 MCG COZELTI ICEREN INHALASYON AERSOLU 60 DOZ</v>
          </cell>
          <cell r="J10474" t="str">
            <v>SIKLESONID</v>
          </cell>
          <cell r="K10474" t="str">
            <v>NYCOMED</v>
          </cell>
          <cell r="L10474" t="str">
            <v>0,1+6</v>
          </cell>
          <cell r="M10474" t="str">
            <v>MG</v>
          </cell>
          <cell r="N10474">
            <v>60</v>
          </cell>
          <cell r="O10474" t="str">
            <v>NORMAL REÇETE</v>
          </cell>
          <cell r="P10474" t="str">
            <v>ITHAL</v>
          </cell>
          <cell r="Q10474">
            <v>0</v>
          </cell>
          <cell r="R10474">
            <v>0</v>
          </cell>
          <cell r="S10474">
            <v>15.1</v>
          </cell>
          <cell r="T10474">
            <v>15.1</v>
          </cell>
          <cell r="U10474" t="str">
            <v>YUNANISTAN</v>
          </cell>
          <cell r="V10474">
            <v>29.58</v>
          </cell>
          <cell r="W10474">
            <v>32.04</v>
          </cell>
          <cell r="X10474">
            <v>40.049999999999997</v>
          </cell>
          <cell r="Y10474">
            <v>43.26</v>
          </cell>
          <cell r="Z10474">
            <v>41306</v>
          </cell>
          <cell r="AA10474">
            <v>41309</v>
          </cell>
          <cell r="AB10474" t="str">
            <v>STOKLARI BITINCEYE KADAR LISTEDE KALACAK</v>
          </cell>
        </row>
        <row r="10475">
          <cell r="A10475">
            <v>8680741520924</v>
          </cell>
          <cell r="B10475" t="str">
            <v>GERI ODEMEDE DEGIL</v>
          </cell>
          <cell r="C10475" t="str">
            <v>R03BA08</v>
          </cell>
          <cell r="D10475" t="str">
            <v>JENERIK</v>
          </cell>
          <cell r="E10475" t="str">
            <v>JENERIK</v>
          </cell>
          <cell r="F10475">
            <v>0</v>
          </cell>
          <cell r="G10475">
            <v>5</v>
          </cell>
          <cell r="H10475">
            <v>1</v>
          </cell>
          <cell r="I10475" t="str">
            <v>CLENID 160 MCG INHALASYON ICIN OLCULU DOZLU AEROSOL 120 DOZ</v>
          </cell>
          <cell r="J10475" t="str">
            <v>SIKLESONID</v>
          </cell>
          <cell r="K10475" t="str">
            <v>NEUTEC INHALER</v>
          </cell>
          <cell r="L10475">
            <v>160</v>
          </cell>
          <cell r="M10475" t="str">
            <v>MCG</v>
          </cell>
          <cell r="N10475">
            <v>120</v>
          </cell>
          <cell r="O10475" t="str">
            <v>NORMAL REÇETE</v>
          </cell>
          <cell r="P10475" t="str">
            <v>IMAL</v>
          </cell>
          <cell r="Q10475">
            <v>0</v>
          </cell>
          <cell r="R10475">
            <v>0</v>
          </cell>
          <cell r="S10475">
            <v>30.2</v>
          </cell>
          <cell r="T10475">
            <v>18.12</v>
          </cell>
          <cell r="U10475" t="str">
            <v>YUNANISTAN</v>
          </cell>
          <cell r="V10475">
            <v>35.5</v>
          </cell>
          <cell r="W10475">
            <v>38.44</v>
          </cell>
          <cell r="X10475">
            <v>48.05</v>
          </cell>
          <cell r="Y10475">
            <v>51.89</v>
          </cell>
          <cell r="Z10475">
            <v>41782</v>
          </cell>
          <cell r="AA10475">
            <v>41786</v>
          </cell>
          <cell r="AB10475" t="str">
            <v>EKLEME, YENI URUN (SATIS IZNI ALDIKTAN SONRA PAZARA SUNULABILIR)</v>
          </cell>
        </row>
        <row r="10476">
          <cell r="A10476">
            <v>8699536551595</v>
          </cell>
          <cell r="B10476" t="str">
            <v>GERI ODEMEDE DEGIL</v>
          </cell>
          <cell r="C10476" t="str">
            <v>R03BA08</v>
          </cell>
          <cell r="D10476" t="str">
            <v>JENERIK</v>
          </cell>
          <cell r="E10476" t="str">
            <v>JENERIK</v>
          </cell>
          <cell r="F10476">
            <v>0</v>
          </cell>
          <cell r="G10476">
            <v>2</v>
          </cell>
          <cell r="H10476">
            <v>1</v>
          </cell>
          <cell r="I10476" t="str">
            <v>SONICAD 200 MCG INHALASYON ICIN TOZ ICEREN 60 KAPSUL</v>
          </cell>
          <cell r="J10476" t="str">
            <v>SIKLESONID</v>
          </cell>
          <cell r="K10476" t="str">
            <v>INVENTIM</v>
          </cell>
          <cell r="L10476">
            <v>0.2</v>
          </cell>
          <cell r="M10476" t="str">
            <v>MG</v>
          </cell>
          <cell r="N10476">
            <v>60</v>
          </cell>
          <cell r="O10476" t="str">
            <v>NORMAL REÇETE</v>
          </cell>
          <cell r="P10476" t="str">
            <v>IMAL</v>
          </cell>
          <cell r="Q10476">
            <v>0</v>
          </cell>
          <cell r="R10476">
            <v>0</v>
          </cell>
          <cell r="S10476">
            <v>18.87</v>
          </cell>
          <cell r="T10476">
            <v>11.32</v>
          </cell>
          <cell r="U10476" t="str">
            <v>YUNANISTAN</v>
          </cell>
          <cell r="V10476">
            <v>22.18</v>
          </cell>
          <cell r="W10476">
            <v>24.05</v>
          </cell>
          <cell r="X10476">
            <v>30.06</v>
          </cell>
          <cell r="Y10476">
            <v>32.47</v>
          </cell>
          <cell r="Z10476">
            <v>41299</v>
          </cell>
          <cell r="AA10476">
            <v>41303</v>
          </cell>
          <cell r="AB10476" t="str">
            <v>EKLEME, YENI URUN</v>
          </cell>
        </row>
        <row r="10477">
          <cell r="A10477">
            <v>8697927550873</v>
          </cell>
          <cell r="B10477" t="str">
            <v>GERI ODEMEDE DEGIL</v>
          </cell>
          <cell r="C10477" t="str">
            <v>R03BA08</v>
          </cell>
          <cell r="D10477" t="str">
            <v>JENERIK</v>
          </cell>
          <cell r="E10477" t="str">
            <v>JENERIK</v>
          </cell>
          <cell r="F10477">
            <v>0</v>
          </cell>
          <cell r="G10477">
            <v>2</v>
          </cell>
          <cell r="H10477">
            <v>1</v>
          </cell>
          <cell r="I10477" t="str">
            <v>AIRSONID 200 MCG INHALASYON ICIN TOZ ICEREN BLISTER 60 DOZ</v>
          </cell>
          <cell r="J10477" t="str">
            <v>SIKLESONID</v>
          </cell>
          <cell r="K10477" t="str">
            <v>CELTIS ILAC</v>
          </cell>
          <cell r="L10477">
            <v>0.2</v>
          </cell>
          <cell r="M10477" t="str">
            <v>MG</v>
          </cell>
          <cell r="N10477">
            <v>60</v>
          </cell>
          <cell r="O10477" t="str">
            <v>NORMAL REÇETE</v>
          </cell>
          <cell r="P10477" t="str">
            <v>IMAL</v>
          </cell>
          <cell r="Q10477">
            <v>0</v>
          </cell>
          <cell r="R10477">
            <v>0</v>
          </cell>
          <cell r="S10477">
            <v>18.87</v>
          </cell>
          <cell r="T10477">
            <v>11.32</v>
          </cell>
          <cell r="U10477" t="str">
            <v>YUNANISTAN</v>
          </cell>
          <cell r="V10477">
            <v>22.18</v>
          </cell>
          <cell r="W10477">
            <v>24.05</v>
          </cell>
          <cell r="X10477">
            <v>30.06</v>
          </cell>
          <cell r="Y10477">
            <v>32.47</v>
          </cell>
          <cell r="Z10477">
            <v>41313</v>
          </cell>
          <cell r="AA10477">
            <v>41317</v>
          </cell>
          <cell r="AB10477" t="str">
            <v>ISIM DUZELTMESI</v>
          </cell>
        </row>
        <row r="10478">
          <cell r="A10478">
            <v>8699536551618</v>
          </cell>
          <cell r="B10478" t="str">
            <v>GERI ODEMEDE DEGIL</v>
          </cell>
          <cell r="C10478" t="str">
            <v>R03BA08</v>
          </cell>
          <cell r="D10478" t="str">
            <v>JENERIK</v>
          </cell>
          <cell r="E10478" t="str">
            <v>JENERIK</v>
          </cell>
          <cell r="F10478">
            <v>0</v>
          </cell>
          <cell r="G10478">
            <v>2</v>
          </cell>
          <cell r="H10478">
            <v>1</v>
          </cell>
          <cell r="I10478" t="str">
            <v>SONICAD 400 MCG INHALASYON ICIN TOZ ICEREN 60 KAPSUL</v>
          </cell>
          <cell r="J10478" t="str">
            <v>SIKLESONID</v>
          </cell>
          <cell r="K10478" t="str">
            <v>INVENTIM</v>
          </cell>
          <cell r="L10478">
            <v>0.4</v>
          </cell>
          <cell r="M10478" t="str">
            <v>MG</v>
          </cell>
          <cell r="N10478">
            <v>60</v>
          </cell>
          <cell r="O10478" t="str">
            <v>NORMAL REÇETE</v>
          </cell>
          <cell r="P10478" t="str">
            <v>IMAL</v>
          </cell>
          <cell r="Q10478">
            <v>0</v>
          </cell>
          <cell r="R10478">
            <v>0</v>
          </cell>
          <cell r="S10478">
            <v>37.75</v>
          </cell>
          <cell r="T10478">
            <v>22.65</v>
          </cell>
          <cell r="U10478" t="str">
            <v>YUNANISTAN</v>
          </cell>
          <cell r="V10478">
            <v>44.36</v>
          </cell>
          <cell r="W10478">
            <v>48</v>
          </cell>
          <cell r="X10478">
            <v>60.01</v>
          </cell>
          <cell r="Y10478">
            <v>64.81</v>
          </cell>
          <cell r="Z10478">
            <v>41299</v>
          </cell>
          <cell r="AA10478">
            <v>41303</v>
          </cell>
          <cell r="AB10478" t="str">
            <v>EKLEME, YENI URUN</v>
          </cell>
        </row>
        <row r="10479">
          <cell r="A10479">
            <v>8697927550880</v>
          </cell>
          <cell r="B10479" t="str">
            <v>GERI ODEMEDE DEGIL</v>
          </cell>
          <cell r="C10479" t="str">
            <v>R03BA08</v>
          </cell>
          <cell r="D10479" t="str">
            <v>JENERIK</v>
          </cell>
          <cell r="E10479" t="str">
            <v>JENERIK</v>
          </cell>
          <cell r="F10479">
            <v>0</v>
          </cell>
          <cell r="G10479">
            <v>2</v>
          </cell>
          <cell r="H10479">
            <v>1</v>
          </cell>
          <cell r="I10479" t="str">
            <v>AIRSONID 400 MCG INHALASYON ICIN TOZ ICEREN BLISTER 60 DOZ</v>
          </cell>
          <cell r="J10479" t="str">
            <v>SIKLESONID</v>
          </cell>
          <cell r="K10479" t="str">
            <v>CELTIS ILAC</v>
          </cell>
          <cell r="L10479">
            <v>0.4</v>
          </cell>
          <cell r="M10479" t="str">
            <v>MG</v>
          </cell>
          <cell r="N10479">
            <v>60</v>
          </cell>
          <cell r="O10479" t="str">
            <v>NORMAL REÇETE</v>
          </cell>
          <cell r="P10479" t="str">
            <v>IMAL</v>
          </cell>
          <cell r="Q10479">
            <v>0</v>
          </cell>
          <cell r="R10479">
            <v>0</v>
          </cell>
          <cell r="S10479">
            <v>37.75</v>
          </cell>
          <cell r="T10479">
            <v>22.65</v>
          </cell>
          <cell r="U10479" t="str">
            <v>YUNANISTAN</v>
          </cell>
          <cell r="V10479">
            <v>44.36</v>
          </cell>
          <cell r="W10479">
            <v>48</v>
          </cell>
          <cell r="X10479">
            <v>60.01</v>
          </cell>
          <cell r="Y10479">
            <v>64.81</v>
          </cell>
          <cell r="Z10479">
            <v>41313</v>
          </cell>
          <cell r="AA10479">
            <v>41317</v>
          </cell>
          <cell r="AB10479" t="str">
            <v>ISIM DUZELTMESI</v>
          </cell>
        </row>
        <row r="10480">
          <cell r="A10480">
            <v>8699556120014</v>
          </cell>
          <cell r="B10480" t="str">
            <v>A02695</v>
          </cell>
          <cell r="C10480" t="str">
            <v>L01AA01</v>
          </cell>
          <cell r="D10480" t="str">
            <v>ORIJINAL</v>
          </cell>
          <cell r="E10480" t="str">
            <v>YIRMI YIL</v>
          </cell>
          <cell r="F10480">
            <v>0</v>
          </cell>
          <cell r="G10480">
            <v>2</v>
          </cell>
          <cell r="H10480">
            <v>1</v>
          </cell>
          <cell r="I10480" t="str">
            <v>ENDOXAN  50 MG 50 DRAJE</v>
          </cell>
          <cell r="J10480" t="str">
            <v>SIKLOFOSFAMID</v>
          </cell>
          <cell r="K10480" t="str">
            <v>ECZACIBASI BAXTER</v>
          </cell>
          <cell r="L10480">
            <v>50</v>
          </cell>
          <cell r="M10480" t="str">
            <v>MG</v>
          </cell>
          <cell r="N10480">
            <v>50</v>
          </cell>
          <cell r="O10480" t="str">
            <v>NORMAL REÇETE</v>
          </cell>
          <cell r="P10480" t="str">
            <v>ITHAL</v>
          </cell>
          <cell r="Q10480">
            <v>24.17</v>
          </cell>
          <cell r="R10480">
            <v>0</v>
          </cell>
          <cell r="S10480">
            <v>7.28</v>
          </cell>
          <cell r="T10480">
            <v>5.82</v>
          </cell>
          <cell r="U10480" t="str">
            <v>PORTEKIZ</v>
          </cell>
          <cell r="V10480">
            <v>13.1</v>
          </cell>
          <cell r="W10480">
            <v>14.24</v>
          </cell>
          <cell r="X10480">
            <v>17.809999999999999</v>
          </cell>
          <cell r="Y10480">
            <v>19.23</v>
          </cell>
          <cell r="Z10480">
            <v>41586</v>
          </cell>
          <cell r="AA10480">
            <v>41596</v>
          </cell>
          <cell r="AB10480" t="str">
            <v>REFERANSTAN FIYAT DUSUSU - 04 NISAN 2013 TARIHINDE TOPLANAN FIYAT DEGERLENDIRME KOMISYONU KARARLARINA GORE TEBLIGIN 5-1-A MADDESI GEREGI FIYAT ARTISI</v>
          </cell>
        </row>
        <row r="10481">
          <cell r="A10481">
            <v>8699556260031</v>
          </cell>
          <cell r="B10481" t="str">
            <v>A02696</v>
          </cell>
          <cell r="C10481" t="str">
            <v>L01AA01</v>
          </cell>
          <cell r="D10481" t="str">
            <v>ORIJINAL</v>
          </cell>
          <cell r="E10481" t="str">
            <v>YIRMI YIL</v>
          </cell>
          <cell r="F10481">
            <v>0</v>
          </cell>
          <cell r="G10481">
            <v>1</v>
          </cell>
          <cell r="H10481">
            <v>1</v>
          </cell>
          <cell r="I10481" t="str">
            <v>ENDOXAN 500 MG 1 FLAKON+ERITICI AMPUL</v>
          </cell>
          <cell r="J10481" t="str">
            <v>SIKLOFOSFAMID</v>
          </cell>
          <cell r="K10481" t="str">
            <v>ECZACIBASI BAXTER</v>
          </cell>
          <cell r="L10481">
            <v>500</v>
          </cell>
          <cell r="M10481" t="str">
            <v>MG</v>
          </cell>
          <cell r="N10481">
            <v>1</v>
          </cell>
          <cell r="O10481" t="str">
            <v>NORMAL REÇETE</v>
          </cell>
          <cell r="P10481" t="str">
            <v>ITHAL</v>
          </cell>
          <cell r="Q10481">
            <v>9.4700000000000006</v>
          </cell>
          <cell r="R10481">
            <v>0</v>
          </cell>
          <cell r="S10481">
            <v>9.35</v>
          </cell>
          <cell r="T10481">
            <v>7.48</v>
          </cell>
          <cell r="U10481" t="str">
            <v>ALMANYA</v>
          </cell>
          <cell r="V10481">
            <v>16.850000000000001</v>
          </cell>
          <cell r="W10481">
            <v>18.29</v>
          </cell>
          <cell r="X10481">
            <v>22.87</v>
          </cell>
          <cell r="Y10481">
            <v>24.7</v>
          </cell>
          <cell r="Z10481">
            <v>41649</v>
          </cell>
          <cell r="AA10481">
            <v>41653</v>
          </cell>
          <cell r="AB10481" t="str">
            <v>02 ARALIK 2013 TARIHINDE TOPLANAN FIYAT DEGERLENDIRME KOMISYONU KARARLARINA GORE TEBLIGIN 5-1-A MADDESI GEREGI %15 ORANINDA FIYAT ARTISI</v>
          </cell>
        </row>
        <row r="10482">
          <cell r="A10482">
            <v>8699694790094</v>
          </cell>
          <cell r="B10482" t="str">
            <v>GERI ODEMEDE DEGIL</v>
          </cell>
          <cell r="C10482" t="str">
            <v>L01AA01</v>
          </cell>
          <cell r="D10482" t="str">
            <v>JENERIK</v>
          </cell>
          <cell r="E10482" t="str">
            <v>YIRMI YIL</v>
          </cell>
          <cell r="F10482">
            <v>4</v>
          </cell>
          <cell r="G10482">
            <v>1</v>
          </cell>
          <cell r="H10482">
            <v>2</v>
          </cell>
          <cell r="I10482" t="str">
            <v>SYKLOFOSFAMID 1 GR. 1 FLAKON</v>
          </cell>
          <cell r="J10482" t="str">
            <v>SIKLOFOSFAMID</v>
          </cell>
          <cell r="K10482" t="str">
            <v>ATAFARM</v>
          </cell>
          <cell r="L10482">
            <v>1000</v>
          </cell>
          <cell r="M10482" t="str">
            <v>MG</v>
          </cell>
          <cell r="N10482">
            <v>1</v>
          </cell>
          <cell r="O10482" t="str">
            <v>NORMAL REÇETE</v>
          </cell>
          <cell r="P10482" t="str">
            <v>ITHAL</v>
          </cell>
          <cell r="Q10482">
            <v>16.23</v>
          </cell>
          <cell r="R10482">
            <v>0</v>
          </cell>
          <cell r="S10482">
            <v>3.460066343454963</v>
          </cell>
          <cell r="T10482">
            <v>0</v>
          </cell>
          <cell r="U10482" t="str">
            <v>TURKIYE</v>
          </cell>
          <cell r="V10482">
            <v>6.78</v>
          </cell>
          <cell r="W10482">
            <v>7.39</v>
          </cell>
          <cell r="X10482">
            <v>9.23</v>
          </cell>
          <cell r="Y10482">
            <v>9.9700000000000006</v>
          </cell>
          <cell r="Z10482">
            <v>40864</v>
          </cell>
          <cell r="AA10482">
            <v>40865</v>
          </cell>
          <cell r="AB10482" t="str">
            <v>10 KASIM 2011 TARIHLI BAKANLAR KURULU KARARINA GORE FIYATLARI DUZENLENMISTIR</v>
          </cell>
        </row>
        <row r="10483">
          <cell r="A10483">
            <v>8699556260048</v>
          </cell>
          <cell r="B10483" t="str">
            <v>A02693</v>
          </cell>
          <cell r="C10483" t="str">
            <v>L01AA01</v>
          </cell>
          <cell r="D10483" t="str">
            <v>JENERIK</v>
          </cell>
          <cell r="E10483" t="str">
            <v>YIRMI YIL</v>
          </cell>
          <cell r="F10483">
            <v>0</v>
          </cell>
          <cell r="G10483">
            <v>1</v>
          </cell>
          <cell r="H10483">
            <v>1</v>
          </cell>
          <cell r="I10483" t="str">
            <v>ENDOXAN 1000 MG 1 FLAKON</v>
          </cell>
          <cell r="J10483" t="str">
            <v>SIKLOFOSFAMID</v>
          </cell>
          <cell r="K10483" t="str">
            <v>ECZACIBASI BAXTER</v>
          </cell>
          <cell r="L10483">
            <v>1000</v>
          </cell>
          <cell r="M10483" t="str">
            <v>MG</v>
          </cell>
          <cell r="N10483">
            <v>1</v>
          </cell>
          <cell r="O10483" t="str">
            <v>NORMAL REÇETE</v>
          </cell>
          <cell r="P10483" t="str">
            <v>ITHAL</v>
          </cell>
          <cell r="Q10483">
            <v>17.100000000000001</v>
          </cell>
          <cell r="R10483">
            <v>0</v>
          </cell>
          <cell r="S10483">
            <v>7.74</v>
          </cell>
          <cell r="T10483">
            <v>6.19</v>
          </cell>
          <cell r="U10483" t="str">
            <v>ISPANYA</v>
          </cell>
          <cell r="V10483">
            <v>13.93</v>
          </cell>
          <cell r="W10483">
            <v>15.14</v>
          </cell>
          <cell r="X10483">
            <v>18.93</v>
          </cell>
          <cell r="Y10483">
            <v>20.440000000000001</v>
          </cell>
          <cell r="Z10483">
            <v>41649</v>
          </cell>
          <cell r="AA10483">
            <v>41653</v>
          </cell>
          <cell r="AB10483" t="str">
            <v>REFERANS FIYAT DUSUSU - 02 ARALIK 2013 TARIHINDE TOPLANAN FIYAT DEGERLENDIRME KOMISYONU KARARLARINA GORE TEBLIGIN 5-1-A MADDESI GEREGI %15 ORANINDA FIYAT ARTISI</v>
          </cell>
        </row>
        <row r="10484">
          <cell r="A10484">
            <v>8699514610748</v>
          </cell>
          <cell r="B10484" t="str">
            <v>A07251</v>
          </cell>
          <cell r="C10484" t="str">
            <v>S01FA04</v>
          </cell>
          <cell r="D10484" t="str">
            <v>JENERIK</v>
          </cell>
          <cell r="E10484" t="str">
            <v>JENERIK</v>
          </cell>
          <cell r="F10484">
            <v>3</v>
          </cell>
          <cell r="G10484">
            <v>2</v>
          </cell>
          <cell r="H10484">
            <v>2</v>
          </cell>
          <cell r="I10484" t="str">
            <v>SIKLOPLEJIN  % 1 5 ML DAMLA</v>
          </cell>
          <cell r="J10484" t="str">
            <v>SIKLOPENTOLAT HCL</v>
          </cell>
          <cell r="K10484" t="str">
            <v>ABDI IBRAHIM</v>
          </cell>
          <cell r="L10484">
            <v>1</v>
          </cell>
          <cell r="M10484" t="str">
            <v>%</v>
          </cell>
          <cell r="N10484">
            <v>5</v>
          </cell>
          <cell r="O10484" t="str">
            <v>TAKIBI ZORUNLU REÇETE</v>
          </cell>
          <cell r="P10484" t="str">
            <v>IMAL</v>
          </cell>
          <cell r="Q10484">
            <v>3.29</v>
          </cell>
          <cell r="R10484">
            <v>0</v>
          </cell>
          <cell r="S10484">
            <v>1.1431487624393979</v>
          </cell>
          <cell r="T10484">
            <v>0</v>
          </cell>
          <cell r="U10484" t="str">
            <v>TURKIYE</v>
          </cell>
          <cell r="V10484">
            <v>2.2400000000000002</v>
          </cell>
          <cell r="W10484">
            <v>2.44</v>
          </cell>
          <cell r="X10484">
            <v>3.05</v>
          </cell>
          <cell r="Y10484">
            <v>3.29</v>
          </cell>
          <cell r="Z10484">
            <v>0</v>
          </cell>
          <cell r="AA10484">
            <v>0</v>
          </cell>
          <cell r="AB10484">
            <v>0</v>
          </cell>
        </row>
        <row r="10485">
          <cell r="A10485">
            <v>8699809655034</v>
          </cell>
          <cell r="B10485" t="str">
            <v>A05403</v>
          </cell>
          <cell r="C10485" t="str">
            <v>D01AE14</v>
          </cell>
          <cell r="D10485" t="str">
            <v>ORIJINAL</v>
          </cell>
          <cell r="E10485" t="str">
            <v>YIRMI YIL</v>
          </cell>
          <cell r="F10485">
            <v>4</v>
          </cell>
          <cell r="G10485">
            <v>1</v>
          </cell>
          <cell r="H10485">
            <v>2</v>
          </cell>
          <cell r="I10485" t="str">
            <v>NIBULEN  % 1 20 ML  DERMAL SOLUSYON</v>
          </cell>
          <cell r="J10485" t="str">
            <v>SIKLOPROXOLAMINE CITRATE</v>
          </cell>
          <cell r="K10485" t="str">
            <v>SANOFI AVENTIS</v>
          </cell>
          <cell r="L10485">
            <v>1</v>
          </cell>
          <cell r="M10485" t="str">
            <v>%</v>
          </cell>
          <cell r="N10485">
            <v>20</v>
          </cell>
          <cell r="O10485" t="str">
            <v>NORMAL REÇETE</v>
          </cell>
          <cell r="P10485" t="str">
            <v>IMAL</v>
          </cell>
          <cell r="Q10485">
            <v>7.6</v>
          </cell>
          <cell r="R10485">
            <v>0</v>
          </cell>
          <cell r="S10485">
            <v>2.6384281704516459</v>
          </cell>
          <cell r="T10485">
            <v>0</v>
          </cell>
          <cell r="U10485" t="str">
            <v>TURKIYE</v>
          </cell>
          <cell r="V10485">
            <v>5.17</v>
          </cell>
          <cell r="W10485">
            <v>5.63</v>
          </cell>
          <cell r="X10485">
            <v>7.04</v>
          </cell>
          <cell r="Y10485">
            <v>7.6</v>
          </cell>
          <cell r="Z10485">
            <v>0</v>
          </cell>
          <cell r="AA10485">
            <v>0</v>
          </cell>
          <cell r="AB10485">
            <v>0</v>
          </cell>
        </row>
        <row r="10486">
          <cell r="A10486">
            <v>8699809355002</v>
          </cell>
          <cell r="B10486" t="str">
            <v>A05402</v>
          </cell>
          <cell r="C10486" t="str">
            <v>D01AE14</v>
          </cell>
          <cell r="D10486" t="str">
            <v>ORIJINAL</v>
          </cell>
          <cell r="E10486" t="str">
            <v>YIRMI YIL</v>
          </cell>
          <cell r="F10486">
            <v>4</v>
          </cell>
          <cell r="G10486">
            <v>1</v>
          </cell>
          <cell r="H10486">
            <v>2</v>
          </cell>
          <cell r="I10486" t="str">
            <v>NIBULEN  % 1 20 KREM</v>
          </cell>
          <cell r="J10486" t="str">
            <v>SIKLOPROXOLAMINE CITRATE</v>
          </cell>
          <cell r="K10486" t="str">
            <v>SANOFI AVENTIS</v>
          </cell>
          <cell r="L10486">
            <v>1</v>
          </cell>
          <cell r="M10486" t="str">
            <v>%</v>
          </cell>
          <cell r="N10486">
            <v>20</v>
          </cell>
          <cell r="O10486" t="str">
            <v>NORMAL REÇETE</v>
          </cell>
          <cell r="P10486" t="str">
            <v>IMAL</v>
          </cell>
          <cell r="Q10486">
            <v>6.62</v>
          </cell>
          <cell r="R10486">
            <v>0</v>
          </cell>
          <cell r="S10486">
            <v>2.2965042102577189</v>
          </cell>
          <cell r="T10486">
            <v>0</v>
          </cell>
          <cell r="U10486" t="str">
            <v>TURKIYE</v>
          </cell>
          <cell r="V10486">
            <v>4.5</v>
          </cell>
          <cell r="W10486">
            <v>4.9000000000000004</v>
          </cell>
          <cell r="X10486">
            <v>6.13</v>
          </cell>
          <cell r="Y10486">
            <v>6.62</v>
          </cell>
          <cell r="Z10486">
            <v>0</v>
          </cell>
          <cell r="AA10486">
            <v>0</v>
          </cell>
          <cell r="AB10486">
            <v>0</v>
          </cell>
        </row>
        <row r="10487">
          <cell r="A10487">
            <v>8699523650056</v>
          </cell>
          <cell r="B10487" t="str">
            <v>A01591</v>
          </cell>
          <cell r="C10487" t="str">
            <v>D01AE14</v>
          </cell>
          <cell r="D10487" t="str">
            <v>JENERIK</v>
          </cell>
          <cell r="E10487" t="str">
            <v>YIRMI YIL</v>
          </cell>
          <cell r="F10487">
            <v>4</v>
          </cell>
          <cell r="G10487">
            <v>1</v>
          </cell>
          <cell r="H10487">
            <v>2</v>
          </cell>
          <cell r="I10487" t="str">
            <v>CANOLEN %1 DERMAL SPREY SOLUSYON 20 ML</v>
          </cell>
          <cell r="J10487" t="str">
            <v>SIKLOPROXOLAMINE CITRATE</v>
          </cell>
          <cell r="K10487" t="str">
            <v>MUNIR SAHIN</v>
          </cell>
          <cell r="L10487">
            <v>1</v>
          </cell>
          <cell r="M10487" t="str">
            <v>%</v>
          </cell>
          <cell r="N10487">
            <v>20</v>
          </cell>
          <cell r="O10487" t="str">
            <v>NORMAL REÇETE</v>
          </cell>
          <cell r="P10487" t="str">
            <v>IMAL</v>
          </cell>
          <cell r="Q10487">
            <v>4.4400000000000004</v>
          </cell>
          <cell r="R10487">
            <v>0</v>
          </cell>
          <cell r="S10487">
            <v>1.5412094922174024</v>
          </cell>
          <cell r="T10487">
            <v>0</v>
          </cell>
          <cell r="U10487" t="str">
            <v>TURKIYE</v>
          </cell>
          <cell r="V10487">
            <v>3.02</v>
          </cell>
          <cell r="W10487">
            <v>3.29</v>
          </cell>
          <cell r="X10487">
            <v>4.1100000000000003</v>
          </cell>
          <cell r="Y10487">
            <v>4.4400000000000004</v>
          </cell>
          <cell r="Z10487">
            <v>0</v>
          </cell>
          <cell r="AA10487">
            <v>0</v>
          </cell>
          <cell r="AB10487">
            <v>0</v>
          </cell>
        </row>
        <row r="10488">
          <cell r="A10488">
            <v>8699523350031</v>
          </cell>
          <cell r="B10488" t="str">
            <v>A01590</v>
          </cell>
          <cell r="C10488" t="str">
            <v>D01AE14</v>
          </cell>
          <cell r="D10488" t="str">
            <v>JENERIK</v>
          </cell>
          <cell r="E10488" t="str">
            <v>YIRMI YIL</v>
          </cell>
          <cell r="F10488">
            <v>4</v>
          </cell>
          <cell r="G10488">
            <v>1</v>
          </cell>
          <cell r="H10488">
            <v>2</v>
          </cell>
          <cell r="I10488" t="str">
            <v>CANOLEN %1  20 GR KREM</v>
          </cell>
          <cell r="J10488" t="str">
            <v>SIKLOPROXOLAMINE CITRATE</v>
          </cell>
          <cell r="K10488" t="str">
            <v>MUNIR SAHIN</v>
          </cell>
          <cell r="L10488">
            <v>200</v>
          </cell>
          <cell r="M10488" t="str">
            <v>MG</v>
          </cell>
          <cell r="N10488">
            <v>20</v>
          </cell>
          <cell r="O10488" t="str">
            <v>NORMAL REÇETE</v>
          </cell>
          <cell r="P10488" t="str">
            <v>IMAL</v>
          </cell>
          <cell r="Q10488">
            <v>4.51</v>
          </cell>
          <cell r="R10488">
            <v>0</v>
          </cell>
          <cell r="S10488">
            <v>1.5667262056647102</v>
          </cell>
          <cell r="T10488">
            <v>0</v>
          </cell>
          <cell r="U10488" t="str">
            <v>TURKIYE</v>
          </cell>
          <cell r="V10488">
            <v>3.07</v>
          </cell>
          <cell r="W10488">
            <v>3.34</v>
          </cell>
          <cell r="X10488">
            <v>4.18</v>
          </cell>
          <cell r="Y10488">
            <v>4.51</v>
          </cell>
          <cell r="Z10488">
            <v>0</v>
          </cell>
          <cell r="AA10488">
            <v>0</v>
          </cell>
          <cell r="AB10488">
            <v>0</v>
          </cell>
        </row>
        <row r="10489">
          <cell r="A10489">
            <v>8699523360016</v>
          </cell>
          <cell r="B10489" t="str">
            <v>A01592</v>
          </cell>
          <cell r="C10489" t="str">
            <v>G01AX12</v>
          </cell>
          <cell r="D10489" t="str">
            <v>JENERIK</v>
          </cell>
          <cell r="E10489" t="str">
            <v>YIRMI YIL</v>
          </cell>
          <cell r="F10489">
            <v>4</v>
          </cell>
          <cell r="G10489">
            <v>1</v>
          </cell>
          <cell r="H10489">
            <v>2</v>
          </cell>
          <cell r="I10489" t="str">
            <v>CANOLEN %1  30 GR VAJINAL KREM</v>
          </cell>
          <cell r="J10489" t="str">
            <v>SIKLOPROXOLAMINE CITRATE</v>
          </cell>
          <cell r="K10489" t="str">
            <v>MUNIR SAHIN</v>
          </cell>
          <cell r="L10489">
            <v>300</v>
          </cell>
          <cell r="M10489" t="str">
            <v>MG</v>
          </cell>
          <cell r="N10489">
            <v>30</v>
          </cell>
          <cell r="O10489" t="str">
            <v>NORMAL REÇETE</v>
          </cell>
          <cell r="P10489" t="str">
            <v>IMAL</v>
          </cell>
          <cell r="Q10489">
            <v>6.6</v>
          </cell>
          <cell r="R10489">
            <v>0</v>
          </cell>
          <cell r="S10489">
            <v>2.2914008675682571</v>
          </cell>
          <cell r="T10489">
            <v>0</v>
          </cell>
          <cell r="U10489" t="str">
            <v>TURKIYE</v>
          </cell>
          <cell r="V10489">
            <v>4.49</v>
          </cell>
          <cell r="W10489">
            <v>4.8899999999999997</v>
          </cell>
          <cell r="X10489">
            <v>6.11</v>
          </cell>
          <cell r="Y10489">
            <v>6.6</v>
          </cell>
          <cell r="Z10489">
            <v>0</v>
          </cell>
          <cell r="AA10489">
            <v>0</v>
          </cell>
          <cell r="AB10489">
            <v>0</v>
          </cell>
        </row>
        <row r="10490">
          <cell r="A10490">
            <v>8699809655058</v>
          </cell>
          <cell r="B10490" t="str">
            <v>A05404</v>
          </cell>
          <cell r="C10490" t="str">
            <v>D01AE14</v>
          </cell>
          <cell r="D10490" t="str">
            <v>ORIJINAL</v>
          </cell>
          <cell r="E10490" t="str">
            <v>YIRMI YIL</v>
          </cell>
          <cell r="F10490">
            <v>0</v>
          </cell>
          <cell r="G10490">
            <v>2</v>
          </cell>
          <cell r="H10490">
            <v>1</v>
          </cell>
          <cell r="I10490" t="str">
            <v xml:space="preserve">NIBULEN TIRNAK CILASI </v>
          </cell>
          <cell r="J10490" t="str">
            <v>SIKLOPROXOLAMINE CITRATE</v>
          </cell>
          <cell r="K10490" t="str">
            <v>SANOFI AVENTIS</v>
          </cell>
          <cell r="L10490">
            <v>0</v>
          </cell>
          <cell r="M10490">
            <v>0</v>
          </cell>
          <cell r="N10490">
            <v>1</v>
          </cell>
          <cell r="O10490" t="str">
            <v>NORMAL REÇETE</v>
          </cell>
          <cell r="P10490" t="str">
            <v>ITHAL</v>
          </cell>
          <cell r="Q10490">
            <v>28.75</v>
          </cell>
          <cell r="R10490">
            <v>0</v>
          </cell>
          <cell r="S10490">
            <v>15.75</v>
          </cell>
          <cell r="T10490">
            <v>12.6</v>
          </cell>
          <cell r="U10490" t="str">
            <v>ALMANYA</v>
          </cell>
          <cell r="V10490">
            <v>19.63</v>
          </cell>
          <cell r="W10490">
            <v>21.3</v>
          </cell>
          <cell r="X10490">
            <v>26.62</v>
          </cell>
          <cell r="Y10490">
            <v>28.75</v>
          </cell>
          <cell r="Z10490">
            <v>40864</v>
          </cell>
          <cell r="AA10490">
            <v>40865</v>
          </cell>
          <cell r="AB10490" t="str">
            <v>10 KASIM 2011 TARIHLI BAKANLAR KURULU KARARINA GORE FIYATLARI DUZENLENMISTIR</v>
          </cell>
        </row>
        <row r="10491">
          <cell r="A10491">
            <v>8699828150015</v>
          </cell>
          <cell r="B10491" t="str">
            <v>A07248</v>
          </cell>
          <cell r="C10491" t="str">
            <v>J04AB01</v>
          </cell>
          <cell r="D10491" t="str">
            <v>JENERIK</v>
          </cell>
          <cell r="E10491" t="str">
            <v>YIRMI YIL</v>
          </cell>
          <cell r="F10491">
            <v>0</v>
          </cell>
          <cell r="G10491">
            <v>2</v>
          </cell>
          <cell r="H10491">
            <v>3</v>
          </cell>
          <cell r="I10491" t="str">
            <v>SIKLOCAP 250 MG 40 KAPSUL</v>
          </cell>
          <cell r="J10491" t="str">
            <v>SIKLOSERIN</v>
          </cell>
          <cell r="K10491" t="str">
            <v>KOCAK FARMA</v>
          </cell>
          <cell r="L10491">
            <v>250</v>
          </cell>
          <cell r="M10491" t="str">
            <v>MG</v>
          </cell>
          <cell r="N10491">
            <v>40</v>
          </cell>
          <cell r="O10491" t="str">
            <v>NORMAL REÇETE</v>
          </cell>
          <cell r="P10491" t="str">
            <v>IMAL</v>
          </cell>
          <cell r="Q10491">
            <v>125.13</v>
          </cell>
          <cell r="R10491">
            <v>0</v>
          </cell>
          <cell r="S10491">
            <v>43.93</v>
          </cell>
          <cell r="T10491">
            <v>43.93</v>
          </cell>
          <cell r="U10491" t="str">
            <v>TURKIYE</v>
          </cell>
          <cell r="V10491">
            <v>86.07</v>
          </cell>
          <cell r="W10491">
            <v>92.69</v>
          </cell>
          <cell r="X10491">
            <v>115.86</v>
          </cell>
          <cell r="Y10491">
            <v>125.13</v>
          </cell>
          <cell r="Z10491">
            <v>40872</v>
          </cell>
          <cell r="AA10491">
            <v>40876</v>
          </cell>
          <cell r="AB10491" t="str">
            <v>IMALATÇI KARTINA GORE FIYAT ALDIGI IÇIN REFERANS VE FIYAT DUZELTMESI</v>
          </cell>
        </row>
        <row r="10492">
          <cell r="A10492">
            <v>8699490546017</v>
          </cell>
          <cell r="B10492" t="str">
            <v>A12398</v>
          </cell>
          <cell r="C10492" t="str">
            <v>S01XA18</v>
          </cell>
          <cell r="D10492" t="str">
            <v>ORIJINAL</v>
          </cell>
          <cell r="E10492" t="str">
            <v>YIRMI YIL</v>
          </cell>
          <cell r="F10492">
            <v>0</v>
          </cell>
          <cell r="G10492">
            <v>1</v>
          </cell>
          <cell r="H10492">
            <v>1</v>
          </cell>
          <cell r="I10492" t="str">
            <v>RESTASIS % 0,05 0,4 ML 30 FLAKON OFTALMIK EMULSIYON</v>
          </cell>
          <cell r="J10492" t="str">
            <v>SIKLOSPORIN</v>
          </cell>
          <cell r="K10492" t="str">
            <v>ALLERGAN</v>
          </cell>
          <cell r="L10492">
            <v>0.05</v>
          </cell>
          <cell r="M10492" t="str">
            <v>%</v>
          </cell>
          <cell r="N10492">
            <v>30</v>
          </cell>
          <cell r="O10492" t="str">
            <v>NORMAL REÇETE</v>
          </cell>
          <cell r="P10492" t="str">
            <v>ITHAL</v>
          </cell>
          <cell r="Q10492">
            <v>0</v>
          </cell>
          <cell r="R10492">
            <v>0</v>
          </cell>
          <cell r="S10492">
            <v>123.65</v>
          </cell>
          <cell r="T10492">
            <v>98.92</v>
          </cell>
          <cell r="U10492" t="str">
            <v>ABD</v>
          </cell>
          <cell r="V10492">
            <v>150.84</v>
          </cell>
          <cell r="W10492">
            <v>160.47</v>
          </cell>
          <cell r="X10492">
            <v>195.83</v>
          </cell>
          <cell r="Y10492">
            <v>211.5</v>
          </cell>
          <cell r="Z10492">
            <v>41726</v>
          </cell>
          <cell r="AA10492">
            <v>41730</v>
          </cell>
          <cell r="AB10492" t="str">
            <v>TEBLIGIN 6. MADDESI Z VE AA BENDINE GORE FIYAT ARTISI</v>
          </cell>
        </row>
        <row r="10493">
          <cell r="A10493">
            <v>8699525610010</v>
          </cell>
          <cell r="B10493" t="str">
            <v>A14392</v>
          </cell>
          <cell r="C10493" t="str">
            <v>S01XA18</v>
          </cell>
          <cell r="D10493" t="str">
            <v>JENERIK</v>
          </cell>
          <cell r="E10493" t="str">
            <v>YIRMI YIL</v>
          </cell>
          <cell r="F10493">
            <v>0</v>
          </cell>
          <cell r="G10493">
            <v>1</v>
          </cell>
          <cell r="H10493">
            <v>1</v>
          </cell>
          <cell r="I10493" t="str">
            <v>DEPORES %0,05 OFTALMIK EMULSIYON ICEREN TEK DOZLUK 30 FLAKON</v>
          </cell>
          <cell r="J10493" t="str">
            <v>SIKLOSPORIN</v>
          </cell>
          <cell r="K10493" t="str">
            <v>DEVA</v>
          </cell>
          <cell r="L10493">
            <v>0.05</v>
          </cell>
          <cell r="M10493" t="str">
            <v>%</v>
          </cell>
          <cell r="N10493">
            <v>30</v>
          </cell>
          <cell r="O10493" t="str">
            <v>NORMAL REÇETE</v>
          </cell>
          <cell r="P10493" t="str">
            <v>IMAL</v>
          </cell>
          <cell r="Q10493">
            <v>0</v>
          </cell>
          <cell r="R10493">
            <v>0</v>
          </cell>
          <cell r="S10493">
            <v>115.56</v>
          </cell>
          <cell r="T10493">
            <v>92.44</v>
          </cell>
          <cell r="U10493" t="str">
            <v>ABD</v>
          </cell>
          <cell r="V10493">
            <v>140.97999999999999</v>
          </cell>
          <cell r="W10493">
            <v>150.21</v>
          </cell>
          <cell r="X10493">
            <v>183.93</v>
          </cell>
          <cell r="Y10493">
            <v>198.65</v>
          </cell>
          <cell r="Z10493">
            <v>41719</v>
          </cell>
          <cell r="AA10493">
            <v>41723</v>
          </cell>
          <cell r="AB10493" t="str">
            <v>EKLEME, YENI URUN</v>
          </cell>
        </row>
        <row r="10494">
          <cell r="A10494">
            <v>8699504190007</v>
          </cell>
          <cell r="B10494" t="str">
            <v>A06950</v>
          </cell>
          <cell r="C10494" t="str">
            <v>L04AD01</v>
          </cell>
          <cell r="D10494" t="str">
            <v>ORIJINAL</v>
          </cell>
          <cell r="E10494" t="str">
            <v>YIRMI YIL</v>
          </cell>
          <cell r="F10494">
            <v>0</v>
          </cell>
          <cell r="G10494">
            <v>1</v>
          </cell>
          <cell r="H10494">
            <v>1</v>
          </cell>
          <cell r="I10494" t="str">
            <v>SANDIMMUN-NEORAL 25 MG 50 KAPSUL</v>
          </cell>
          <cell r="J10494" t="str">
            <v>SIKLOSPORIN</v>
          </cell>
          <cell r="K10494" t="str">
            <v>NOVARTIS</v>
          </cell>
          <cell r="L10494">
            <v>25</v>
          </cell>
          <cell r="M10494" t="str">
            <v>MG</v>
          </cell>
          <cell r="N10494">
            <v>50</v>
          </cell>
          <cell r="O10494" t="str">
            <v>NORMAL REÇETE</v>
          </cell>
          <cell r="P10494" t="str">
            <v>ITHAL</v>
          </cell>
          <cell r="Q10494">
            <v>68.92</v>
          </cell>
          <cell r="R10494">
            <v>0</v>
          </cell>
          <cell r="S10494">
            <v>20.48</v>
          </cell>
          <cell r="T10494">
            <v>16.38</v>
          </cell>
          <cell r="U10494" t="str">
            <v>YUNANISTAN</v>
          </cell>
          <cell r="V10494">
            <v>32.090000000000003</v>
          </cell>
          <cell r="W10494">
            <v>34.75</v>
          </cell>
          <cell r="X10494">
            <v>43.44</v>
          </cell>
          <cell r="Y10494">
            <v>46.92</v>
          </cell>
          <cell r="Z10494">
            <v>41775</v>
          </cell>
          <cell r="AA10494">
            <v>41786</v>
          </cell>
          <cell r="AB10494" t="str">
            <v>REFERANSTAN FIYAT DUSUSU</v>
          </cell>
        </row>
        <row r="10495">
          <cell r="A10495">
            <v>8699702196009</v>
          </cell>
          <cell r="B10495" t="str">
            <v>A12927</v>
          </cell>
          <cell r="C10495" t="str">
            <v>L04AD01</v>
          </cell>
          <cell r="D10495" t="str">
            <v>JENERIK</v>
          </cell>
          <cell r="E10495" t="str">
            <v>YIRMI YIL</v>
          </cell>
          <cell r="F10495">
            <v>0</v>
          </cell>
          <cell r="G10495">
            <v>1</v>
          </cell>
          <cell r="H10495">
            <v>1</v>
          </cell>
          <cell r="I10495" t="str">
            <v>PANOSPORIN 25 MG 50 YUMUSAK JELATIN KAPSUL</v>
          </cell>
          <cell r="J10495" t="str">
            <v>SIKLOSPORIN</v>
          </cell>
          <cell r="K10495" t="str">
            <v>BIEM</v>
          </cell>
          <cell r="L10495">
            <v>25</v>
          </cell>
          <cell r="M10495" t="str">
            <v>MG</v>
          </cell>
          <cell r="N10495">
            <v>50</v>
          </cell>
          <cell r="O10495" t="str">
            <v>NORMAL REÇETE</v>
          </cell>
          <cell r="P10495" t="str">
            <v>ITHAL</v>
          </cell>
          <cell r="Q10495">
            <v>0</v>
          </cell>
          <cell r="R10495">
            <v>0</v>
          </cell>
          <cell r="S10495">
            <v>20.48</v>
          </cell>
          <cell r="T10495">
            <v>16.38</v>
          </cell>
          <cell r="U10495" t="str">
            <v>YUNANISTAN</v>
          </cell>
          <cell r="V10495">
            <v>32.090000000000003</v>
          </cell>
          <cell r="W10495">
            <v>34.75</v>
          </cell>
          <cell r="X10495">
            <v>43.44</v>
          </cell>
          <cell r="Y10495">
            <v>46.92</v>
          </cell>
          <cell r="Z10495">
            <v>41782</v>
          </cell>
          <cell r="AA10495">
            <v>41792</v>
          </cell>
          <cell r="AB10495" t="str">
            <v>RE'SEN REFERANSTAN FIYAT DUSUSU</v>
          </cell>
        </row>
        <row r="10496">
          <cell r="A10496">
            <v>8699580190021</v>
          </cell>
          <cell r="B10496" t="str">
            <v>A13261</v>
          </cell>
          <cell r="C10496" t="str">
            <v>L04AD01</v>
          </cell>
          <cell r="D10496" t="str">
            <v>JENERIK</v>
          </cell>
          <cell r="E10496" t="str">
            <v>YIRMI YIL</v>
          </cell>
          <cell r="F10496">
            <v>0</v>
          </cell>
          <cell r="G10496">
            <v>1</v>
          </cell>
          <cell r="H10496">
            <v>1</v>
          </cell>
          <cell r="I10496" t="str">
            <v>DROSPORIN 25 MG 50 YUMUSAK JELATIN KAPSUL</v>
          </cell>
          <cell r="J10496" t="str">
            <v>SIKLOSPORIN</v>
          </cell>
          <cell r="K10496" t="str">
            <v>DROGSAN</v>
          </cell>
          <cell r="L10496">
            <v>25</v>
          </cell>
          <cell r="M10496" t="str">
            <v>MG</v>
          </cell>
          <cell r="N10496">
            <v>50</v>
          </cell>
          <cell r="O10496" t="str">
            <v>NORMAL REÇETE</v>
          </cell>
          <cell r="P10496" t="str">
            <v>ITHAL</v>
          </cell>
          <cell r="Q10496">
            <v>0</v>
          </cell>
          <cell r="R10496">
            <v>0</v>
          </cell>
          <cell r="S10496">
            <v>20.48</v>
          </cell>
          <cell r="T10496">
            <v>16.38</v>
          </cell>
          <cell r="U10496" t="str">
            <v>YUNANISTAN</v>
          </cell>
          <cell r="V10496">
            <v>32.090000000000003</v>
          </cell>
          <cell r="W10496">
            <v>34.75</v>
          </cell>
          <cell r="X10496">
            <v>43.44</v>
          </cell>
          <cell r="Y10496">
            <v>46.92</v>
          </cell>
          <cell r="Z10496">
            <v>41782</v>
          </cell>
          <cell r="AA10496">
            <v>41792</v>
          </cell>
          <cell r="AB10496" t="str">
            <v>RE'SEN REFERANSTAN FIYAT DUSUSU</v>
          </cell>
        </row>
        <row r="10497">
          <cell r="A10497">
            <v>8699828190370</v>
          </cell>
          <cell r="B10497" t="str">
            <v>A14017</v>
          </cell>
          <cell r="C10497" t="str">
            <v>L04AD01</v>
          </cell>
          <cell r="D10497" t="str">
            <v>JENERIK</v>
          </cell>
          <cell r="E10497" t="str">
            <v>YIRMI YIL</v>
          </cell>
          <cell r="F10497">
            <v>0</v>
          </cell>
          <cell r="G10497">
            <v>1</v>
          </cell>
          <cell r="H10497">
            <v>1</v>
          </cell>
          <cell r="I10497" t="str">
            <v>SIGMASPORIN MICRORAL 25 MG 50 YUMUSAK KAPSUL</v>
          </cell>
          <cell r="J10497" t="str">
            <v>SIKLOSPORIN</v>
          </cell>
          <cell r="K10497" t="str">
            <v>KOCAK FARMA</v>
          </cell>
          <cell r="L10497">
            <v>25</v>
          </cell>
          <cell r="M10497" t="str">
            <v>MG</v>
          </cell>
          <cell r="N10497">
            <v>50</v>
          </cell>
          <cell r="O10497" t="str">
            <v>NORMAL REÇETE</v>
          </cell>
          <cell r="P10497" t="str">
            <v>IMAL</v>
          </cell>
          <cell r="Q10497">
            <v>0</v>
          </cell>
          <cell r="R10497">
            <v>0</v>
          </cell>
          <cell r="S10497">
            <v>20.48</v>
          </cell>
          <cell r="T10497">
            <v>16.38</v>
          </cell>
          <cell r="U10497" t="str">
            <v>YUNANISTAN</v>
          </cell>
          <cell r="V10497">
            <v>32.090000000000003</v>
          </cell>
          <cell r="W10497">
            <v>34.75</v>
          </cell>
          <cell r="X10497">
            <v>43.44</v>
          </cell>
          <cell r="Y10497">
            <v>46.92</v>
          </cell>
          <cell r="Z10497">
            <v>41782</v>
          </cell>
          <cell r="AA10497">
            <v>41792</v>
          </cell>
          <cell r="AB10497" t="str">
            <v>RE'SEN REFERANSTAN FIYAT DUSUSU</v>
          </cell>
        </row>
        <row r="10498">
          <cell r="A10498">
            <v>8699702196016</v>
          </cell>
          <cell r="B10498" t="str">
            <v>GERI ODEMEDE DEGIL</v>
          </cell>
          <cell r="C10498" t="str">
            <v>L04AD01</v>
          </cell>
          <cell r="D10498" t="str">
            <v>JENERIK</v>
          </cell>
          <cell r="E10498" t="str">
            <v>YIRMI YIL</v>
          </cell>
          <cell r="F10498">
            <v>0</v>
          </cell>
          <cell r="G10498">
            <v>5</v>
          </cell>
          <cell r="H10498">
            <v>1</v>
          </cell>
          <cell r="I10498" t="str">
            <v>PANOSPORIN 50 MG 50 YUMUSAK JELATIN KAPSUL</v>
          </cell>
          <cell r="J10498" t="str">
            <v>SIKLOSPORIN</v>
          </cell>
          <cell r="K10498" t="str">
            <v>BIEM</v>
          </cell>
          <cell r="L10498">
            <v>50</v>
          </cell>
          <cell r="M10498" t="str">
            <v>MG</v>
          </cell>
          <cell r="N10498">
            <v>50</v>
          </cell>
          <cell r="O10498" t="str">
            <v>NORMAL REÇETE</v>
          </cell>
          <cell r="P10498" t="str">
            <v>ITHAL</v>
          </cell>
          <cell r="Q10498">
            <v>0</v>
          </cell>
          <cell r="R10498">
            <v>0</v>
          </cell>
          <cell r="S10498">
            <v>40.950000000000003</v>
          </cell>
          <cell r="T10498">
            <v>32.76</v>
          </cell>
          <cell r="U10498" t="str">
            <v>YUNANISTAN</v>
          </cell>
          <cell r="V10498">
            <v>64.19</v>
          </cell>
          <cell r="W10498">
            <v>69.28</v>
          </cell>
          <cell r="X10498">
            <v>86.6</v>
          </cell>
          <cell r="Y10498">
            <v>93.53</v>
          </cell>
          <cell r="Z10498">
            <v>41782</v>
          </cell>
          <cell r="AA10498">
            <v>41792</v>
          </cell>
          <cell r="AB10498" t="str">
            <v>RE'SEN REFERANSTAN FIYAT DUSUSU</v>
          </cell>
        </row>
        <row r="10499">
          <cell r="A10499">
            <v>8699580190014</v>
          </cell>
          <cell r="B10499" t="str">
            <v>A14061</v>
          </cell>
          <cell r="C10499" t="str">
            <v>L04AD01</v>
          </cell>
          <cell r="D10499" t="str">
            <v>JENERIK</v>
          </cell>
          <cell r="E10499" t="str">
            <v>YIRMI YIL</v>
          </cell>
          <cell r="F10499">
            <v>0</v>
          </cell>
          <cell r="G10499">
            <v>5</v>
          </cell>
          <cell r="H10499">
            <v>1</v>
          </cell>
          <cell r="I10499" t="str">
            <v>DROSPORIN 50 MG 50 YUMUSAK JELATIN KAPSUL</v>
          </cell>
          <cell r="J10499" t="str">
            <v>SIKLOSPORIN</v>
          </cell>
          <cell r="K10499" t="str">
            <v>DROGSAN</v>
          </cell>
          <cell r="L10499">
            <v>50</v>
          </cell>
          <cell r="M10499" t="str">
            <v>MG</v>
          </cell>
          <cell r="N10499">
            <v>50</v>
          </cell>
          <cell r="O10499" t="str">
            <v>NORMAL REÇETE</v>
          </cell>
          <cell r="P10499" t="str">
            <v>ITHAL</v>
          </cell>
          <cell r="Q10499">
            <v>0</v>
          </cell>
          <cell r="R10499">
            <v>0</v>
          </cell>
          <cell r="S10499">
            <v>40.950000000000003</v>
          </cell>
          <cell r="T10499">
            <v>32.76</v>
          </cell>
          <cell r="U10499" t="str">
            <v>YUNANISTAN</v>
          </cell>
          <cell r="V10499">
            <v>64.19</v>
          </cell>
          <cell r="W10499">
            <v>69.28</v>
          </cell>
          <cell r="X10499">
            <v>86.6</v>
          </cell>
          <cell r="Y10499">
            <v>93.53</v>
          </cell>
          <cell r="Z10499">
            <v>41782</v>
          </cell>
          <cell r="AA10499">
            <v>41792</v>
          </cell>
          <cell r="AB10499" t="str">
            <v>RE'SEN REFERANSTAN FIYAT DUSUSU</v>
          </cell>
        </row>
        <row r="10500">
          <cell r="A10500">
            <v>8699504760057</v>
          </cell>
          <cell r="B10500" t="str">
            <v>A06947</v>
          </cell>
          <cell r="C10500" t="str">
            <v>L04AD01</v>
          </cell>
          <cell r="D10500" t="str">
            <v>ORIJINAL</v>
          </cell>
          <cell r="E10500" t="str">
            <v>YIRMI YIL</v>
          </cell>
          <cell r="F10500">
            <v>0</v>
          </cell>
          <cell r="G10500">
            <v>2</v>
          </cell>
          <cell r="H10500">
            <v>1</v>
          </cell>
          <cell r="I10500" t="str">
            <v>SANDIMMUN 50 MG 10 AMPUL</v>
          </cell>
          <cell r="J10500" t="str">
            <v>SIKLOSPORIN</v>
          </cell>
          <cell r="K10500" t="str">
            <v>NOVARTIS</v>
          </cell>
          <cell r="L10500">
            <v>50</v>
          </cell>
          <cell r="M10500" t="str">
            <v>MG</v>
          </cell>
          <cell r="N10500">
            <v>10</v>
          </cell>
          <cell r="O10500" t="str">
            <v>NORMAL REÇETE</v>
          </cell>
          <cell r="P10500" t="str">
            <v>ITHAL</v>
          </cell>
          <cell r="Q10500">
            <v>58.44</v>
          </cell>
          <cell r="R10500">
            <v>0</v>
          </cell>
          <cell r="S10500">
            <v>14.43</v>
          </cell>
          <cell r="T10500">
            <v>11.54</v>
          </cell>
          <cell r="U10500" t="str">
            <v>PORTEKIZ</v>
          </cell>
          <cell r="V10500">
            <v>22.61</v>
          </cell>
          <cell r="W10500">
            <v>24.51</v>
          </cell>
          <cell r="X10500">
            <v>30.64</v>
          </cell>
          <cell r="Y10500">
            <v>33.1</v>
          </cell>
          <cell r="Z10500">
            <v>40864</v>
          </cell>
          <cell r="AA10500">
            <v>40865</v>
          </cell>
          <cell r="AB10500" t="str">
            <v>10 KASIM 2011 TARIHLI BAKANLAR KURULU KARARINA GORE FIYATLARI DUZENLENMISTIR</v>
          </cell>
        </row>
        <row r="10501">
          <cell r="A10501">
            <v>8699504590005</v>
          </cell>
          <cell r="B10501" t="str">
            <v>A06949</v>
          </cell>
          <cell r="C10501" t="str">
            <v>L04AA01</v>
          </cell>
          <cell r="D10501" t="str">
            <v>ORIJINAL</v>
          </cell>
          <cell r="E10501" t="str">
            <v>YIRMI YIL</v>
          </cell>
          <cell r="F10501">
            <v>0</v>
          </cell>
          <cell r="G10501">
            <v>1</v>
          </cell>
          <cell r="H10501">
            <v>1</v>
          </cell>
          <cell r="I10501" t="str">
            <v xml:space="preserve">SANDIMMUN-NEORAL 100 MG 50 ML SOLUSYON </v>
          </cell>
          <cell r="J10501" t="str">
            <v>SIKLOSPORIN</v>
          </cell>
          <cell r="K10501" t="str">
            <v>NOVARTIS</v>
          </cell>
          <cell r="L10501">
            <v>100</v>
          </cell>
          <cell r="M10501" t="str">
            <v>MG</v>
          </cell>
          <cell r="N10501">
            <v>50</v>
          </cell>
          <cell r="O10501" t="str">
            <v>NORMAL REÇETE</v>
          </cell>
          <cell r="P10501" t="str">
            <v>ITHAL</v>
          </cell>
          <cell r="Q10501">
            <v>241.63</v>
          </cell>
          <cell r="R10501">
            <v>0</v>
          </cell>
          <cell r="S10501">
            <v>78.180000000000007</v>
          </cell>
          <cell r="T10501">
            <v>62.54</v>
          </cell>
          <cell r="U10501" t="str">
            <v>YUNANISTAN</v>
          </cell>
          <cell r="V10501">
            <v>122.54</v>
          </cell>
          <cell r="W10501">
            <v>131.04</v>
          </cell>
          <cell r="X10501">
            <v>161.69</v>
          </cell>
          <cell r="Y10501">
            <v>174.62</v>
          </cell>
          <cell r="Z10501">
            <v>40864</v>
          </cell>
          <cell r="AA10501">
            <v>40865</v>
          </cell>
          <cell r="AB10501" t="str">
            <v>10 KASIM 2011 TARIHLI BAKANLAR KURULU KARARINA GORE FIYATLARI DUZENLENMISTIR</v>
          </cell>
        </row>
        <row r="10502">
          <cell r="A10502">
            <v>8699828590040</v>
          </cell>
          <cell r="B10502" t="str">
            <v>A13919</v>
          </cell>
          <cell r="C10502" t="str">
            <v>L04AA01</v>
          </cell>
          <cell r="D10502" t="str">
            <v>JENERIK</v>
          </cell>
          <cell r="E10502" t="str">
            <v>YIRMI YIL</v>
          </cell>
          <cell r="F10502">
            <v>0</v>
          </cell>
          <cell r="G10502">
            <v>1</v>
          </cell>
          <cell r="H10502">
            <v>1</v>
          </cell>
          <cell r="I10502" t="str">
            <v>SIGMASPORIN MICROORAL 100 MG/ML ORAL COZELTI 50 ML</v>
          </cell>
          <cell r="J10502" t="str">
            <v>SIKLOSPORIN</v>
          </cell>
          <cell r="K10502" t="str">
            <v>KOCAK FARMA</v>
          </cell>
          <cell r="L10502">
            <v>100</v>
          </cell>
          <cell r="M10502" t="str">
            <v>MG</v>
          </cell>
          <cell r="N10502">
            <v>50</v>
          </cell>
          <cell r="O10502" t="str">
            <v>NORMAL REÇETE</v>
          </cell>
          <cell r="P10502" t="str">
            <v>IMAL</v>
          </cell>
          <cell r="Q10502">
            <v>0</v>
          </cell>
          <cell r="R10502">
            <v>0</v>
          </cell>
          <cell r="S10502">
            <v>78.180000000000007</v>
          </cell>
          <cell r="T10502">
            <v>62.54</v>
          </cell>
          <cell r="U10502" t="str">
            <v>YUNANISTAN</v>
          </cell>
          <cell r="V10502">
            <v>122.54</v>
          </cell>
          <cell r="W10502">
            <v>131.04</v>
          </cell>
          <cell r="X10502">
            <v>161.69</v>
          </cell>
          <cell r="Y10502">
            <v>174.62</v>
          </cell>
          <cell r="Z10502">
            <v>41418</v>
          </cell>
          <cell r="AA10502">
            <v>41422</v>
          </cell>
          <cell r="AB10502" t="str">
            <v xml:space="preserve">EKLEME, YENI URUN </v>
          </cell>
        </row>
        <row r="10503">
          <cell r="A10503">
            <v>8699828190363</v>
          </cell>
          <cell r="B10503" t="str">
            <v>A14016</v>
          </cell>
          <cell r="C10503" t="str">
            <v>L04AD01</v>
          </cell>
          <cell r="D10503" t="str">
            <v>JENERIK</v>
          </cell>
          <cell r="E10503" t="str">
            <v>YIRMI YIL</v>
          </cell>
          <cell r="F10503">
            <v>0</v>
          </cell>
          <cell r="G10503">
            <v>1</v>
          </cell>
          <cell r="H10503">
            <v>1</v>
          </cell>
          <cell r="I10503" t="str">
            <v>SIGMASPORIN MICRORAL 100 MG 30 YUMUSAK KAPSUL</v>
          </cell>
          <cell r="J10503" t="str">
            <v>SIKLOSPORIN</v>
          </cell>
          <cell r="K10503" t="str">
            <v>KOCAK FARMA</v>
          </cell>
          <cell r="L10503">
            <v>100</v>
          </cell>
          <cell r="M10503" t="str">
            <v>MG</v>
          </cell>
          <cell r="N10503">
            <v>50</v>
          </cell>
          <cell r="O10503" t="str">
            <v>NORMAL REÇETE</v>
          </cell>
          <cell r="P10503" t="str">
            <v>ITHAL</v>
          </cell>
          <cell r="Q10503">
            <v>0</v>
          </cell>
          <cell r="R10503">
            <v>0</v>
          </cell>
          <cell r="S10503">
            <v>43.05</v>
          </cell>
          <cell r="T10503">
            <v>34.44</v>
          </cell>
          <cell r="U10503" t="str">
            <v>YUNANISTAN</v>
          </cell>
          <cell r="V10503">
            <v>67.48</v>
          </cell>
          <cell r="W10503">
            <v>72.8</v>
          </cell>
          <cell r="X10503">
            <v>91</v>
          </cell>
          <cell r="Y10503">
            <v>98.28</v>
          </cell>
          <cell r="Z10503">
            <v>41782</v>
          </cell>
          <cell r="AA10503">
            <v>41792</v>
          </cell>
          <cell r="AB10503" t="str">
            <v>RE'SEN REFERANSTAN FIYAT DUSUSU</v>
          </cell>
        </row>
        <row r="10504">
          <cell r="A10504">
            <v>8699504190052</v>
          </cell>
          <cell r="B10504" t="str">
            <v>A06948</v>
          </cell>
          <cell r="C10504" t="str">
            <v>L04AD01</v>
          </cell>
          <cell r="D10504" t="str">
            <v>ORIJINAL</v>
          </cell>
          <cell r="E10504" t="str">
            <v>YIRMI YIL</v>
          </cell>
          <cell r="F10504">
            <v>0</v>
          </cell>
          <cell r="G10504">
            <v>1</v>
          </cell>
          <cell r="H10504">
            <v>1</v>
          </cell>
          <cell r="I10504" t="str">
            <v>SANDIMMUN-NEORAL 100 MG 50 KAPSUL</v>
          </cell>
          <cell r="J10504" t="str">
            <v>SIKLOSPORIN</v>
          </cell>
          <cell r="K10504" t="str">
            <v>NOVARTIS</v>
          </cell>
          <cell r="L10504">
            <v>100</v>
          </cell>
          <cell r="M10504" t="str">
            <v>MG</v>
          </cell>
          <cell r="N10504">
            <v>50</v>
          </cell>
          <cell r="O10504" t="str">
            <v>NORMAL REÇETE</v>
          </cell>
          <cell r="P10504" t="str">
            <v>ITHAL</v>
          </cell>
          <cell r="Q10504">
            <v>241.64</v>
          </cell>
          <cell r="R10504">
            <v>0</v>
          </cell>
          <cell r="S10504">
            <v>71.77</v>
          </cell>
          <cell r="T10504">
            <v>57.41</v>
          </cell>
          <cell r="U10504" t="str">
            <v>YUNANISTAN</v>
          </cell>
          <cell r="V10504">
            <v>112.49</v>
          </cell>
          <cell r="W10504">
            <v>120.58</v>
          </cell>
          <cell r="X10504">
            <v>149.56</v>
          </cell>
          <cell r="Y10504">
            <v>161.53</v>
          </cell>
          <cell r="Z10504">
            <v>41775</v>
          </cell>
          <cell r="AA10504">
            <v>41786</v>
          </cell>
          <cell r="AB10504" t="str">
            <v>REFERANSTAN FIYAT DUSUSU</v>
          </cell>
        </row>
        <row r="10505">
          <cell r="A10505">
            <v>8699702196023</v>
          </cell>
          <cell r="B10505" t="str">
            <v>A12926</v>
          </cell>
          <cell r="C10505" t="str">
            <v>L04AD01</v>
          </cell>
          <cell r="D10505" t="str">
            <v>JENERIK</v>
          </cell>
          <cell r="E10505" t="str">
            <v>YIRMI YIL</v>
          </cell>
          <cell r="F10505">
            <v>0</v>
          </cell>
          <cell r="G10505">
            <v>1</v>
          </cell>
          <cell r="H10505">
            <v>1</v>
          </cell>
          <cell r="I10505" t="str">
            <v>PANOSPORIN 100 MG 50 YUMUSAK JELATIN KAPSUL</v>
          </cell>
          <cell r="J10505" t="str">
            <v>SIKLOSPORIN</v>
          </cell>
          <cell r="K10505" t="str">
            <v>BIEM</v>
          </cell>
          <cell r="L10505">
            <v>100</v>
          </cell>
          <cell r="M10505" t="str">
            <v>MG</v>
          </cell>
          <cell r="N10505">
            <v>50</v>
          </cell>
          <cell r="O10505" t="str">
            <v>NORMAL REÇETE</v>
          </cell>
          <cell r="P10505" t="str">
            <v>ITHAL</v>
          </cell>
          <cell r="Q10505">
            <v>0</v>
          </cell>
          <cell r="R10505">
            <v>0</v>
          </cell>
          <cell r="S10505">
            <v>71.77</v>
          </cell>
          <cell r="T10505">
            <v>57.41</v>
          </cell>
          <cell r="U10505" t="str">
            <v>YUNANISTAN</v>
          </cell>
          <cell r="V10505">
            <v>112.49</v>
          </cell>
          <cell r="W10505">
            <v>120.58</v>
          </cell>
          <cell r="X10505">
            <v>149.56</v>
          </cell>
          <cell r="Y10505">
            <v>161.53</v>
          </cell>
          <cell r="Z10505">
            <v>41782</v>
          </cell>
          <cell r="AA10505">
            <v>41792</v>
          </cell>
          <cell r="AB10505" t="str">
            <v>RE'SEN REFERANSTAN FIYAT DUSUSU</v>
          </cell>
        </row>
        <row r="10506">
          <cell r="A10506">
            <v>8699580190038</v>
          </cell>
          <cell r="B10506" t="str">
            <v>A13260</v>
          </cell>
          <cell r="C10506" t="str">
            <v>L04AD01</v>
          </cell>
          <cell r="D10506" t="str">
            <v>JENERIK</v>
          </cell>
          <cell r="E10506" t="str">
            <v>YIRMI YIL</v>
          </cell>
          <cell r="F10506">
            <v>0</v>
          </cell>
          <cell r="G10506">
            <v>5</v>
          </cell>
          <cell r="H10506">
            <v>1</v>
          </cell>
          <cell r="I10506" t="str">
            <v>DROSPORIN 100 MG 50 YUMUSAK JELATIN KAPSUL</v>
          </cell>
          <cell r="J10506" t="str">
            <v>SIKLOSPORIN</v>
          </cell>
          <cell r="K10506" t="str">
            <v>DROGSAN</v>
          </cell>
          <cell r="L10506">
            <v>100</v>
          </cell>
          <cell r="M10506" t="str">
            <v>MG</v>
          </cell>
          <cell r="N10506">
            <v>50</v>
          </cell>
          <cell r="O10506" t="str">
            <v>NORMAL REÇETE</v>
          </cell>
          <cell r="P10506" t="str">
            <v>ITHAL</v>
          </cell>
          <cell r="Q10506">
            <v>0</v>
          </cell>
          <cell r="R10506">
            <v>0</v>
          </cell>
          <cell r="S10506">
            <v>71.77</v>
          </cell>
          <cell r="T10506">
            <v>57.41</v>
          </cell>
          <cell r="U10506" t="str">
            <v>YUNANISTAN</v>
          </cell>
          <cell r="V10506">
            <v>112.49</v>
          </cell>
          <cell r="W10506">
            <v>120.58</v>
          </cell>
          <cell r="X10506">
            <v>149.56</v>
          </cell>
          <cell r="Y10506">
            <v>161.53</v>
          </cell>
          <cell r="Z10506">
            <v>41782</v>
          </cell>
          <cell r="AA10506">
            <v>41792</v>
          </cell>
          <cell r="AB10506" t="str">
            <v>RE'SEN REFERANSTAN FIYAT DUSUSU</v>
          </cell>
        </row>
        <row r="10507">
          <cell r="A10507">
            <v>8699525094766</v>
          </cell>
          <cell r="B10507" t="str">
            <v>A03816</v>
          </cell>
          <cell r="C10507" t="str">
            <v>C09AA08</v>
          </cell>
          <cell r="D10507" t="str">
            <v>ORIJINAL</v>
          </cell>
          <cell r="E10507" t="str">
            <v>ORIJINAL</v>
          </cell>
          <cell r="F10507">
            <v>3</v>
          </cell>
          <cell r="G10507">
            <v>1</v>
          </cell>
          <cell r="H10507">
            <v>2</v>
          </cell>
          <cell r="I10507" t="str">
            <v>INHIBACE 1 MG 30 TABLET</v>
          </cell>
          <cell r="J10507" t="str">
            <v>SILAZAPRIL</v>
          </cell>
          <cell r="K10507" t="str">
            <v>DEVA</v>
          </cell>
          <cell r="L10507">
            <v>1</v>
          </cell>
          <cell r="M10507" t="str">
            <v>MG</v>
          </cell>
          <cell r="N10507">
            <v>30</v>
          </cell>
          <cell r="O10507" t="str">
            <v>NORMAL REÇETE</v>
          </cell>
          <cell r="P10507" t="str">
            <v>IMAL</v>
          </cell>
          <cell r="Q10507">
            <v>9.9</v>
          </cell>
          <cell r="R10507">
            <v>0</v>
          </cell>
          <cell r="S10507">
            <v>1.811686654758867</v>
          </cell>
          <cell r="T10507">
            <v>0</v>
          </cell>
          <cell r="U10507" t="str">
            <v>TURKIYE</v>
          </cell>
          <cell r="V10507">
            <v>3.55</v>
          </cell>
          <cell r="W10507">
            <v>3.86</v>
          </cell>
          <cell r="X10507">
            <v>4.83</v>
          </cell>
          <cell r="Y10507">
            <v>5.22</v>
          </cell>
          <cell r="Z10507">
            <v>40676</v>
          </cell>
          <cell r="AA10507">
            <v>40686</v>
          </cell>
          <cell r="AB10507" t="str">
            <v>FIYAT DUSUSU</v>
          </cell>
        </row>
        <row r="10508">
          <cell r="A10508">
            <v>8699543090788</v>
          </cell>
          <cell r="B10508" t="str">
            <v>A11852</v>
          </cell>
          <cell r="C10508" t="str">
            <v>C09AA08</v>
          </cell>
          <cell r="D10508" t="str">
            <v>JENERIK</v>
          </cell>
          <cell r="E10508" t="str">
            <v>JENERIK</v>
          </cell>
          <cell r="F10508">
            <v>3</v>
          </cell>
          <cell r="G10508">
            <v>1</v>
          </cell>
          <cell r="H10508">
            <v>1</v>
          </cell>
          <cell r="I10508" t="str">
            <v>ACEPRIX 1 MG 30 FILM TABLET</v>
          </cell>
          <cell r="J10508" t="str">
            <v>SILAZAPRIL</v>
          </cell>
          <cell r="K10508" t="str">
            <v>ALI RAIF</v>
          </cell>
          <cell r="L10508">
            <v>1</v>
          </cell>
          <cell r="M10508" t="str">
            <v>MG</v>
          </cell>
          <cell r="N10508">
            <v>30</v>
          </cell>
          <cell r="O10508" t="str">
            <v>NORMAL REÇETE</v>
          </cell>
          <cell r="P10508" t="str">
            <v>IMAL</v>
          </cell>
          <cell r="Q10508">
            <v>0</v>
          </cell>
          <cell r="R10508">
            <v>0</v>
          </cell>
          <cell r="S10508">
            <v>1.5769328910436335</v>
          </cell>
          <cell r="T10508">
            <v>0</v>
          </cell>
          <cell r="U10508" t="str">
            <v>TURKIYE</v>
          </cell>
          <cell r="V10508">
            <v>3.09</v>
          </cell>
          <cell r="W10508">
            <v>3.36</v>
          </cell>
          <cell r="X10508">
            <v>4.21</v>
          </cell>
          <cell r="Y10508">
            <v>4.54</v>
          </cell>
          <cell r="Z10508">
            <v>0</v>
          </cell>
          <cell r="AA10508">
            <v>0</v>
          </cell>
          <cell r="AB10508">
            <v>0</v>
          </cell>
        </row>
        <row r="10509">
          <cell r="A10509">
            <v>8699525094773</v>
          </cell>
          <cell r="B10509" t="str">
            <v>A03817</v>
          </cell>
          <cell r="C10509" t="str">
            <v>C09AA08</v>
          </cell>
          <cell r="D10509" t="str">
            <v>ORIJINAL</v>
          </cell>
          <cell r="E10509" t="str">
            <v>ORIJINAL</v>
          </cell>
          <cell r="F10509">
            <v>0</v>
          </cell>
          <cell r="G10509">
            <v>1</v>
          </cell>
          <cell r="H10509">
            <v>1</v>
          </cell>
          <cell r="I10509" t="str">
            <v>INHIBACE 2,5 MG 28 TABLET</v>
          </cell>
          <cell r="J10509" t="str">
            <v>SILAZAPRIL</v>
          </cell>
          <cell r="K10509" t="str">
            <v>DEVA</v>
          </cell>
          <cell r="L10509">
            <v>2.5</v>
          </cell>
          <cell r="M10509" t="str">
            <v>MG</v>
          </cell>
          <cell r="N10509">
            <v>28</v>
          </cell>
          <cell r="O10509" t="str">
            <v>NORMAL REÇETE</v>
          </cell>
          <cell r="P10509" t="str">
            <v>IMAL</v>
          </cell>
          <cell r="Q10509">
            <v>21.05</v>
          </cell>
          <cell r="R10509">
            <v>0</v>
          </cell>
          <cell r="S10509">
            <v>4.8899999999999997</v>
          </cell>
          <cell r="T10509">
            <v>2.93</v>
          </cell>
          <cell r="U10509" t="str">
            <v>ISPANYA</v>
          </cell>
          <cell r="V10509">
            <v>5.74</v>
          </cell>
          <cell r="W10509">
            <v>6.25</v>
          </cell>
          <cell r="X10509">
            <v>7.82</v>
          </cell>
          <cell r="Y10509">
            <v>8.44</v>
          </cell>
          <cell r="Z10509">
            <v>40864</v>
          </cell>
          <cell r="AA10509">
            <v>40865</v>
          </cell>
          <cell r="AB10509" t="str">
            <v>10 KASIM 2011 TARIHLI BAKANLAR KURULU KARARINA GORE FIYATLARI DUZENLENMISTIR</v>
          </cell>
        </row>
        <row r="10510">
          <cell r="A10510">
            <v>8699543090795</v>
          </cell>
          <cell r="B10510" t="str">
            <v>A12004</v>
          </cell>
          <cell r="C10510" t="str">
            <v>C09AA08</v>
          </cell>
          <cell r="D10510" t="str">
            <v>JENERIK</v>
          </cell>
          <cell r="E10510" t="str">
            <v>JENERIK</v>
          </cell>
          <cell r="F10510">
            <v>0</v>
          </cell>
          <cell r="G10510">
            <v>5</v>
          </cell>
          <cell r="H10510">
            <v>1</v>
          </cell>
          <cell r="I10510" t="str">
            <v>ACEPRIX 2,5 MG 30 FILM TABLET</v>
          </cell>
          <cell r="J10510" t="str">
            <v>SILAZAPRIL</v>
          </cell>
          <cell r="K10510" t="str">
            <v>ALI RAIF</v>
          </cell>
          <cell r="L10510">
            <v>2.5</v>
          </cell>
          <cell r="M10510" t="str">
            <v>MG</v>
          </cell>
          <cell r="N10510">
            <v>30</v>
          </cell>
          <cell r="O10510" t="str">
            <v>NORMAL REÇETE</v>
          </cell>
          <cell r="P10510" t="str">
            <v>IMAL</v>
          </cell>
          <cell r="Q10510">
            <v>0</v>
          </cell>
          <cell r="R10510">
            <v>0</v>
          </cell>
          <cell r="S10510">
            <v>5.23</v>
          </cell>
          <cell r="T10510">
            <v>3.13</v>
          </cell>
          <cell r="U10510" t="str">
            <v>ISPANYA</v>
          </cell>
          <cell r="V10510">
            <v>6.13</v>
          </cell>
          <cell r="W10510">
            <v>6.68</v>
          </cell>
          <cell r="X10510">
            <v>8.35</v>
          </cell>
          <cell r="Y10510">
            <v>9.02</v>
          </cell>
          <cell r="Z10510">
            <v>40864</v>
          </cell>
          <cell r="AA10510">
            <v>40865</v>
          </cell>
          <cell r="AB10510" t="str">
            <v>10 KASIM 2011 TARIHLI BAKANLAR KURULU KARARINA GORE FIYATLARI DUZENLENMISTIR</v>
          </cell>
        </row>
        <row r="10511">
          <cell r="A10511">
            <v>8699525094780</v>
          </cell>
          <cell r="B10511" t="str">
            <v>A03818</v>
          </cell>
          <cell r="C10511" t="str">
            <v>C09AA08</v>
          </cell>
          <cell r="D10511" t="str">
            <v>ORIJINAL</v>
          </cell>
          <cell r="E10511" t="str">
            <v>ORIJINAL</v>
          </cell>
          <cell r="F10511">
            <v>0</v>
          </cell>
          <cell r="G10511">
            <v>1</v>
          </cell>
          <cell r="H10511">
            <v>1</v>
          </cell>
          <cell r="I10511" t="str">
            <v>INHIBACE 5 MG 28 TABLET</v>
          </cell>
          <cell r="J10511" t="str">
            <v>SILAZAPRIL</v>
          </cell>
          <cell r="K10511" t="str">
            <v>DEVA</v>
          </cell>
          <cell r="L10511">
            <v>5</v>
          </cell>
          <cell r="M10511" t="str">
            <v>MG</v>
          </cell>
          <cell r="N10511">
            <v>28</v>
          </cell>
          <cell r="O10511" t="str">
            <v>NORMAL REÇETE</v>
          </cell>
          <cell r="P10511" t="str">
            <v>IMAL</v>
          </cell>
          <cell r="Q10511">
            <v>35.53</v>
          </cell>
          <cell r="R10511">
            <v>0</v>
          </cell>
          <cell r="S10511">
            <v>9.16</v>
          </cell>
          <cell r="T10511">
            <v>5.49</v>
          </cell>
          <cell r="U10511" t="str">
            <v>ISPANYA</v>
          </cell>
          <cell r="V10511">
            <v>10.75</v>
          </cell>
          <cell r="W10511">
            <v>11.71</v>
          </cell>
          <cell r="X10511">
            <v>14.63</v>
          </cell>
          <cell r="Y10511">
            <v>15.8</v>
          </cell>
          <cell r="Z10511">
            <v>40864</v>
          </cell>
          <cell r="AA10511">
            <v>40865</v>
          </cell>
          <cell r="AB10511" t="str">
            <v>10 KASIM 2011 TARIHLI BAKANLAR KURULU KARARINA GORE FIYATLARI DUZENLENMISTIR</v>
          </cell>
        </row>
        <row r="10512">
          <cell r="A10512">
            <v>8699543090801</v>
          </cell>
          <cell r="B10512" t="str">
            <v>A12005</v>
          </cell>
          <cell r="C10512" t="str">
            <v>C09AA08</v>
          </cell>
          <cell r="D10512" t="str">
            <v>JENERIK</v>
          </cell>
          <cell r="E10512" t="str">
            <v>JENERIK</v>
          </cell>
          <cell r="F10512">
            <v>0</v>
          </cell>
          <cell r="G10512">
            <v>5</v>
          </cell>
          <cell r="H10512">
            <v>1</v>
          </cell>
          <cell r="I10512" t="str">
            <v>ACEPRIX 5 MG 30 FILM TABLET</v>
          </cell>
          <cell r="J10512" t="str">
            <v>SILAZAPRIL</v>
          </cell>
          <cell r="K10512" t="str">
            <v>ALI RAIF</v>
          </cell>
          <cell r="L10512">
            <v>5</v>
          </cell>
          <cell r="M10512" t="str">
            <v>MG</v>
          </cell>
          <cell r="N10512">
            <v>30</v>
          </cell>
          <cell r="O10512" t="str">
            <v>NORMAL REÇETE</v>
          </cell>
          <cell r="P10512" t="str">
            <v>IMAL</v>
          </cell>
          <cell r="Q10512">
            <v>0</v>
          </cell>
          <cell r="R10512">
            <v>0</v>
          </cell>
          <cell r="S10512">
            <v>9.81</v>
          </cell>
          <cell r="T10512">
            <v>5.88</v>
          </cell>
          <cell r="U10512" t="str">
            <v>ISPANYA</v>
          </cell>
          <cell r="V10512">
            <v>11.52</v>
          </cell>
          <cell r="W10512">
            <v>12.54</v>
          </cell>
          <cell r="X10512">
            <v>15.67</v>
          </cell>
          <cell r="Y10512">
            <v>16.93</v>
          </cell>
          <cell r="Z10512">
            <v>40864</v>
          </cell>
          <cell r="AA10512">
            <v>40865</v>
          </cell>
          <cell r="AB10512" t="str">
            <v>10 KASIM 2011 TARIHLI BAKANLAR KURULU KARARINA GORE FIYATLARI DUZENLENMISTIR</v>
          </cell>
        </row>
        <row r="10513">
          <cell r="A10513">
            <v>8699525094797</v>
          </cell>
          <cell r="B10513" t="str">
            <v>A03819</v>
          </cell>
          <cell r="C10513" t="str">
            <v>C09BA08</v>
          </cell>
          <cell r="D10513" t="str">
            <v>ORIJINAL</v>
          </cell>
          <cell r="E10513" t="str">
            <v>ORIJINAL</v>
          </cell>
          <cell r="F10513">
            <v>0</v>
          </cell>
          <cell r="G10513">
            <v>1</v>
          </cell>
          <cell r="H10513">
            <v>1</v>
          </cell>
          <cell r="I10513" t="str">
            <v>INHIBACE PLUS 5 MG 28 TABLET</v>
          </cell>
          <cell r="J10513" t="str">
            <v>SILAZAPRIL + HIDROKLOROTIAZID</v>
          </cell>
          <cell r="K10513" t="str">
            <v>DEVA</v>
          </cell>
          <cell r="L10513">
            <v>5</v>
          </cell>
          <cell r="M10513" t="str">
            <v>MG</v>
          </cell>
          <cell r="N10513">
            <v>28</v>
          </cell>
          <cell r="O10513" t="str">
            <v>NORMAL REÇETE</v>
          </cell>
          <cell r="P10513" t="str">
            <v>IMAL</v>
          </cell>
          <cell r="Q10513">
            <v>29.9</v>
          </cell>
          <cell r="R10513" t="str">
            <v>10,48/ISPANYA</v>
          </cell>
          <cell r="S10513">
            <v>10.42</v>
          </cell>
          <cell r="T10513">
            <v>6.25</v>
          </cell>
          <cell r="U10513" t="str">
            <v>YUNANISTAN</v>
          </cell>
          <cell r="V10513">
            <v>12.24</v>
          </cell>
          <cell r="W10513">
            <v>13.31</v>
          </cell>
          <cell r="X10513">
            <v>16.64</v>
          </cell>
          <cell r="Y10513">
            <v>17.98</v>
          </cell>
          <cell r="Z10513">
            <v>40864</v>
          </cell>
          <cell r="AA10513">
            <v>40865</v>
          </cell>
          <cell r="AB10513" t="str">
            <v>10 KASIM 2011 TARIHLI BAKANLAR KURULU KARARINA GORE FIYATLARI DUZENLENMISTIR</v>
          </cell>
        </row>
        <row r="10514">
          <cell r="A10514">
            <v>8699543090818</v>
          </cell>
          <cell r="B10514" t="str">
            <v>A12006</v>
          </cell>
          <cell r="C10514" t="str">
            <v>C09BA08</v>
          </cell>
          <cell r="D10514" t="str">
            <v>JENERIK</v>
          </cell>
          <cell r="E10514" t="str">
            <v>JENERIK</v>
          </cell>
          <cell r="F10514">
            <v>0</v>
          </cell>
          <cell r="G10514">
            <v>5</v>
          </cell>
          <cell r="H10514">
            <v>1</v>
          </cell>
          <cell r="I10514" t="str">
            <v>ACEPRIX PLUS 5 MG/12,5 MG 30 FILM TABLET</v>
          </cell>
          <cell r="J10514" t="str">
            <v>SILAZAPRIL + HIDROKLOROTIAZID</v>
          </cell>
          <cell r="K10514" t="str">
            <v>ALI RAIF</v>
          </cell>
          <cell r="L10514" t="str">
            <v>5+12,5</v>
          </cell>
          <cell r="M10514" t="str">
            <v>MG</v>
          </cell>
          <cell r="N10514">
            <v>30</v>
          </cell>
          <cell r="O10514" t="str">
            <v>NORMAL REÇETE</v>
          </cell>
          <cell r="P10514" t="str">
            <v>IMAL</v>
          </cell>
          <cell r="Q10514">
            <v>0</v>
          </cell>
          <cell r="R10514">
            <v>0</v>
          </cell>
          <cell r="S10514">
            <v>11.16</v>
          </cell>
          <cell r="T10514">
            <v>6.69</v>
          </cell>
          <cell r="U10514" t="str">
            <v>YUNANISTAN</v>
          </cell>
          <cell r="V10514">
            <v>13.1</v>
          </cell>
          <cell r="W10514">
            <v>14.24</v>
          </cell>
          <cell r="X10514">
            <v>17.809999999999999</v>
          </cell>
          <cell r="Y10514">
            <v>19.23</v>
          </cell>
          <cell r="Z10514">
            <v>40864</v>
          </cell>
          <cell r="AA10514">
            <v>40865</v>
          </cell>
          <cell r="AB10514" t="str">
            <v>10 KASIM 2011 TARIHLI BAKANLAR KURULU KARARINA GORE FIYATLARI DUZENLENMISTIR</v>
          </cell>
        </row>
        <row r="10515">
          <cell r="A10515">
            <v>8699532097095</v>
          </cell>
          <cell r="B10515" t="str">
            <v>A11258</v>
          </cell>
          <cell r="C10515" t="str">
            <v>G04BE03</v>
          </cell>
          <cell r="D10515" t="str">
            <v>ORIJINAL</v>
          </cell>
          <cell r="E10515" t="str">
            <v>ORIJINAL</v>
          </cell>
          <cell r="F10515">
            <v>0</v>
          </cell>
          <cell r="G10515">
            <v>2</v>
          </cell>
          <cell r="H10515">
            <v>1</v>
          </cell>
          <cell r="I10515" t="str">
            <v>REVATIO 20 MG 90 FILM KAPLI TABLET</v>
          </cell>
          <cell r="J10515" t="str">
            <v>SILDENAFIL SITRAT</v>
          </cell>
          <cell r="K10515" t="str">
            <v>PFIZER</v>
          </cell>
          <cell r="L10515">
            <v>20</v>
          </cell>
          <cell r="M10515" t="str">
            <v>MG</v>
          </cell>
          <cell r="N10515">
            <v>90</v>
          </cell>
          <cell r="O10515" t="str">
            <v>NORMAL REÇETE</v>
          </cell>
          <cell r="P10515" t="str">
            <v>ITHAL</v>
          </cell>
          <cell r="Q10515">
            <v>1008.42</v>
          </cell>
          <cell r="R10515">
            <v>0</v>
          </cell>
          <cell r="S10515">
            <v>378.81</v>
          </cell>
          <cell r="T10515">
            <v>378.81</v>
          </cell>
          <cell r="U10515" t="str">
            <v>YUNANISTAN</v>
          </cell>
          <cell r="V10515">
            <v>742.27</v>
          </cell>
          <cell r="W10515">
            <v>764.71</v>
          </cell>
          <cell r="X10515">
            <v>874.62</v>
          </cell>
          <cell r="Y10515">
            <v>944.59</v>
          </cell>
          <cell r="Z10515">
            <v>41096</v>
          </cell>
          <cell r="AA10515">
            <v>41106</v>
          </cell>
          <cell r="AB10515" t="str">
            <v>REFERANSTAN FIYAT DUSUSU</v>
          </cell>
        </row>
        <row r="10516">
          <cell r="A10516">
            <v>8699532090034</v>
          </cell>
          <cell r="B10516" t="str">
            <v>GERI ODEMEDE DEGIL</v>
          </cell>
          <cell r="C10516" t="str">
            <v>G04BE03</v>
          </cell>
          <cell r="D10516" t="str">
            <v>ORIJINAL</v>
          </cell>
          <cell r="E10516" t="str">
            <v>ORIJINAL</v>
          </cell>
          <cell r="F10516">
            <v>6</v>
          </cell>
          <cell r="G10516">
            <v>1</v>
          </cell>
          <cell r="H10516">
            <v>1</v>
          </cell>
          <cell r="I10516" t="str">
            <v>VIAGRA 25 MG 4 FILM TABLET</v>
          </cell>
          <cell r="J10516" t="str">
            <v>SILDENAFIL SITRAT</v>
          </cell>
          <cell r="K10516" t="str">
            <v>PFIZER</v>
          </cell>
          <cell r="L10516">
            <v>25</v>
          </cell>
          <cell r="M10516" t="str">
            <v>MG</v>
          </cell>
          <cell r="N10516">
            <v>4</v>
          </cell>
          <cell r="O10516" t="str">
            <v>NORMAL REÇETE</v>
          </cell>
          <cell r="P10516" t="str">
            <v>IMAL</v>
          </cell>
          <cell r="Q10516">
            <v>51.58</v>
          </cell>
          <cell r="R10516">
            <v>0</v>
          </cell>
          <cell r="S10516">
            <v>39.200000000000003</v>
          </cell>
          <cell r="T10516">
            <v>39.200000000000003</v>
          </cell>
          <cell r="U10516" t="str">
            <v>FRANSA</v>
          </cell>
          <cell r="V10516">
            <v>51.21</v>
          </cell>
          <cell r="W10516">
            <v>55.39</v>
          </cell>
          <cell r="X10516">
            <v>69.239999999999995</v>
          </cell>
          <cell r="Y10516">
            <v>74.78</v>
          </cell>
          <cell r="Z10516">
            <v>41376</v>
          </cell>
          <cell r="AA10516">
            <v>41380</v>
          </cell>
          <cell r="AB10516" t="str">
            <v>TEBLIGIN 5.MADDESI C BENDINE GORE FIYAT ARTISI</v>
          </cell>
        </row>
        <row r="10517">
          <cell r="A10517">
            <v>8699502091634</v>
          </cell>
          <cell r="B10517" t="str">
            <v>GERI ODEMEDE DEGIL</v>
          </cell>
          <cell r="C10517" t="str">
            <v>G04BE03</v>
          </cell>
          <cell r="D10517" t="str">
            <v>JENERIK</v>
          </cell>
          <cell r="E10517" t="str">
            <v>JENERIK</v>
          </cell>
          <cell r="F10517">
            <v>6</v>
          </cell>
          <cell r="G10517">
            <v>1</v>
          </cell>
          <cell r="H10517">
            <v>1</v>
          </cell>
          <cell r="I10517" t="str">
            <v>VIGRANDE 25 MG 4 TABLET</v>
          </cell>
          <cell r="J10517" t="str">
            <v>SILDENAFIL SITRAT</v>
          </cell>
          <cell r="K10517" t="str">
            <v xml:space="preserve"> ZENTIVA</v>
          </cell>
          <cell r="L10517">
            <v>25</v>
          </cell>
          <cell r="M10517" t="str">
            <v>MG</v>
          </cell>
          <cell r="N10517">
            <v>4</v>
          </cell>
          <cell r="O10517" t="str">
            <v>NORMAL REÇETE</v>
          </cell>
          <cell r="P10517" t="str">
            <v>IMAL</v>
          </cell>
          <cell r="Q10517">
            <v>36.590000000000003</v>
          </cell>
          <cell r="R10517">
            <v>0</v>
          </cell>
          <cell r="S10517">
            <v>39.200000000000003</v>
          </cell>
          <cell r="T10517">
            <v>39.200000000000003</v>
          </cell>
          <cell r="U10517" t="str">
            <v>FRANSA</v>
          </cell>
          <cell r="V10517">
            <v>51.21</v>
          </cell>
          <cell r="W10517">
            <v>55.39</v>
          </cell>
          <cell r="X10517">
            <v>69.239999999999995</v>
          </cell>
          <cell r="Y10517">
            <v>74.78</v>
          </cell>
          <cell r="Z10517">
            <v>41390</v>
          </cell>
          <cell r="AA10517">
            <v>41394</v>
          </cell>
          <cell r="AB10517" t="str">
            <v>TEBLIGIN 5.MADDESI C BENDINE GORE FIYAT ARTISI</v>
          </cell>
        </row>
        <row r="10518">
          <cell r="A10518">
            <v>8699517090677</v>
          </cell>
          <cell r="B10518" t="str">
            <v>GERI ODEMEDE DEGIL</v>
          </cell>
          <cell r="C10518" t="str">
            <v>G04BE03</v>
          </cell>
          <cell r="D10518" t="str">
            <v>JENERIK</v>
          </cell>
          <cell r="E10518" t="str">
            <v>JENERIK</v>
          </cell>
          <cell r="F10518">
            <v>6</v>
          </cell>
          <cell r="G10518">
            <v>1</v>
          </cell>
          <cell r="H10518">
            <v>1</v>
          </cell>
          <cell r="I10518" t="str">
            <v>SILDEGRA 25 MG 4 FILM TABLET</v>
          </cell>
          <cell r="J10518" t="str">
            <v>SILDENAFIL SITRAT</v>
          </cell>
          <cell r="K10518" t="str">
            <v>ACTAVIS</v>
          </cell>
          <cell r="L10518">
            <v>25</v>
          </cell>
          <cell r="M10518" t="str">
            <v>MG</v>
          </cell>
          <cell r="N10518">
            <v>4</v>
          </cell>
          <cell r="O10518" t="str">
            <v>NORMAL REÇETE</v>
          </cell>
          <cell r="P10518" t="str">
            <v>IMAL</v>
          </cell>
          <cell r="Q10518">
            <v>40.82</v>
          </cell>
          <cell r="R10518">
            <v>0</v>
          </cell>
          <cell r="S10518">
            <v>39.200000000000003</v>
          </cell>
          <cell r="T10518">
            <v>39.200000000000003</v>
          </cell>
          <cell r="U10518" t="str">
            <v>FRANSA</v>
          </cell>
          <cell r="V10518">
            <v>51.21</v>
          </cell>
          <cell r="W10518">
            <v>55.39</v>
          </cell>
          <cell r="X10518">
            <v>69.239999999999995</v>
          </cell>
          <cell r="Y10518">
            <v>74.78</v>
          </cell>
          <cell r="Z10518">
            <v>41404</v>
          </cell>
          <cell r="AA10518">
            <v>41408</v>
          </cell>
          <cell r="AB10518" t="str">
            <v>TEBLIGIN 5.MADDESI C BENDINE GORE FIYAT ARTISI</v>
          </cell>
        </row>
        <row r="10519">
          <cell r="A10519">
            <v>8699525093486</v>
          </cell>
          <cell r="B10519" t="str">
            <v>GERI ODEMEDE DEGIL</v>
          </cell>
          <cell r="C10519" t="str">
            <v>G04BE03</v>
          </cell>
          <cell r="D10519" t="str">
            <v>JENERIK</v>
          </cell>
          <cell r="E10519" t="str">
            <v>JENERIK</v>
          </cell>
          <cell r="F10519">
            <v>6</v>
          </cell>
          <cell r="G10519">
            <v>1</v>
          </cell>
          <cell r="H10519">
            <v>1</v>
          </cell>
          <cell r="I10519" t="str">
            <v>DEGRA 25 MG 4 FILM TABLET</v>
          </cell>
          <cell r="J10519" t="str">
            <v>SILDENAFIL SITRAT</v>
          </cell>
          <cell r="K10519" t="str">
            <v>DEVA</v>
          </cell>
          <cell r="L10519">
            <v>25</v>
          </cell>
          <cell r="M10519" t="str">
            <v>MG</v>
          </cell>
          <cell r="N10519">
            <v>4</v>
          </cell>
          <cell r="O10519" t="str">
            <v>NORMAL REÇETE</v>
          </cell>
          <cell r="P10519" t="str">
            <v>IMAL</v>
          </cell>
          <cell r="Q10519">
            <v>35.78</v>
          </cell>
          <cell r="R10519">
            <v>0</v>
          </cell>
          <cell r="S10519">
            <v>39.200000000000003</v>
          </cell>
          <cell r="T10519">
            <v>39.200000000000003</v>
          </cell>
          <cell r="U10519" t="str">
            <v>FRANSA</v>
          </cell>
          <cell r="V10519">
            <v>51.21</v>
          </cell>
          <cell r="W10519">
            <v>55.39</v>
          </cell>
          <cell r="X10519">
            <v>69.239999999999995</v>
          </cell>
          <cell r="Y10519">
            <v>74.78</v>
          </cell>
          <cell r="Z10519">
            <v>41411</v>
          </cell>
          <cell r="AA10519">
            <v>41415</v>
          </cell>
          <cell r="AB10519" t="str">
            <v>TEBLIGIN 5.MADDESI C BENDINE GORE FIYAT ARTISI</v>
          </cell>
        </row>
        <row r="10520">
          <cell r="A10520">
            <v>8699540093102</v>
          </cell>
          <cell r="B10520" t="str">
            <v>GERI ODEMEDE DEGIL</v>
          </cell>
          <cell r="C10520" t="str">
            <v>G04BE03</v>
          </cell>
          <cell r="D10520" t="str">
            <v>JENERIK</v>
          </cell>
          <cell r="E10520" t="str">
            <v>JENERIK</v>
          </cell>
          <cell r="F10520">
            <v>6</v>
          </cell>
          <cell r="G10520">
            <v>1</v>
          </cell>
          <cell r="H10520">
            <v>1</v>
          </cell>
          <cell r="I10520" t="str">
            <v>SINEGRA 25 MG 4 FILM TABLET</v>
          </cell>
          <cell r="J10520" t="str">
            <v>SILDENAFIL SITRAT</v>
          </cell>
          <cell r="K10520" t="str">
            <v>NOBEL ILAC SANAYI</v>
          </cell>
          <cell r="L10520">
            <v>25</v>
          </cell>
          <cell r="M10520" t="str">
            <v>MG</v>
          </cell>
          <cell r="N10520">
            <v>4</v>
          </cell>
          <cell r="O10520" t="str">
            <v>NORMAL REÇETE</v>
          </cell>
          <cell r="P10520" t="str">
            <v>IMAL</v>
          </cell>
          <cell r="Q10520">
            <v>0</v>
          </cell>
          <cell r="R10520">
            <v>0</v>
          </cell>
          <cell r="S10520">
            <v>39.1</v>
          </cell>
          <cell r="T10520">
            <v>39.200000000000003</v>
          </cell>
          <cell r="U10520" t="str">
            <v>FRANSA</v>
          </cell>
          <cell r="V10520">
            <v>51.21</v>
          </cell>
          <cell r="W10520">
            <v>55.39</v>
          </cell>
          <cell r="X10520">
            <v>69.239999999999995</v>
          </cell>
          <cell r="Y10520">
            <v>74.78</v>
          </cell>
          <cell r="Z10520">
            <v>41390</v>
          </cell>
          <cell r="AA10520">
            <v>41394</v>
          </cell>
          <cell r="AB10520" t="str">
            <v>TEBLIGIN 5.MADDESI C BENDINE GORE FIYAT ARTISI</v>
          </cell>
        </row>
        <row r="10521">
          <cell r="A10521">
            <v>8699536090276</v>
          </cell>
          <cell r="B10521" t="str">
            <v>GERI ODEMEDE DEGIL</v>
          </cell>
          <cell r="C10521" t="str">
            <v>G04BE03</v>
          </cell>
          <cell r="D10521" t="str">
            <v>JENERIK</v>
          </cell>
          <cell r="E10521" t="str">
            <v>JENERIK</v>
          </cell>
          <cell r="F10521">
            <v>6</v>
          </cell>
          <cell r="G10521">
            <v>1</v>
          </cell>
          <cell r="H10521">
            <v>1</v>
          </cell>
          <cell r="I10521" t="str">
            <v>EGIRA 25 MG 4 FILM TABLET</v>
          </cell>
          <cell r="J10521" t="str">
            <v>SILDENAFIL SITRAT</v>
          </cell>
          <cell r="K10521" t="str">
            <v>SANOVEL</v>
          </cell>
          <cell r="L10521">
            <v>25</v>
          </cell>
          <cell r="M10521" t="str">
            <v>MG</v>
          </cell>
          <cell r="N10521">
            <v>4</v>
          </cell>
          <cell r="O10521" t="str">
            <v>NORMAL REÇETE</v>
          </cell>
          <cell r="P10521" t="str">
            <v>IMAL</v>
          </cell>
          <cell r="Q10521">
            <v>35.909999999999997</v>
          </cell>
          <cell r="R10521">
            <v>0</v>
          </cell>
          <cell r="S10521">
            <v>39.200000000000003</v>
          </cell>
          <cell r="T10521">
            <v>39.200000000000003</v>
          </cell>
          <cell r="U10521" t="str">
            <v>FRANSA</v>
          </cell>
          <cell r="V10521">
            <v>51.21</v>
          </cell>
          <cell r="W10521">
            <v>55.39</v>
          </cell>
          <cell r="X10521">
            <v>69.239999999999995</v>
          </cell>
          <cell r="Y10521">
            <v>74.78</v>
          </cell>
          <cell r="Z10521">
            <v>41411</v>
          </cell>
          <cell r="AA10521">
            <v>41415</v>
          </cell>
          <cell r="AB10521" t="str">
            <v>TEBLIGIN 5.MADDESI C BENDINE GORE FIYAT ARTISI</v>
          </cell>
        </row>
        <row r="10522">
          <cell r="A10522">
            <v>8699525094063</v>
          </cell>
          <cell r="B10522" t="str">
            <v>GERI ODEMEDE DEGIL</v>
          </cell>
          <cell r="C10522" t="str">
            <v>G04BE03</v>
          </cell>
          <cell r="D10522" t="str">
            <v>JENERIK</v>
          </cell>
          <cell r="E10522" t="str">
            <v>JENERIK</v>
          </cell>
          <cell r="F10522">
            <v>6</v>
          </cell>
          <cell r="G10522">
            <v>1</v>
          </cell>
          <cell r="H10522">
            <v>2</v>
          </cell>
          <cell r="I10522" t="str">
            <v>DEGRA 50 MG 1 FILM TABLET</v>
          </cell>
          <cell r="J10522" t="str">
            <v>SILDENAFIL SITRAT</v>
          </cell>
          <cell r="K10522" t="str">
            <v>DEVA</v>
          </cell>
          <cell r="L10522">
            <v>50</v>
          </cell>
          <cell r="M10522" t="str">
            <v>MG</v>
          </cell>
          <cell r="N10522">
            <v>1</v>
          </cell>
          <cell r="O10522" t="str">
            <v>NORMAL REÇETE</v>
          </cell>
          <cell r="P10522" t="str">
            <v>IMAL</v>
          </cell>
          <cell r="Q10522">
            <v>13.56</v>
          </cell>
          <cell r="R10522">
            <v>0</v>
          </cell>
          <cell r="S10522">
            <v>6.4761418729267666</v>
          </cell>
          <cell r="T10522">
            <v>0</v>
          </cell>
          <cell r="U10522" t="str">
            <v>TURKIYE</v>
          </cell>
          <cell r="V10522">
            <v>12.69</v>
          </cell>
          <cell r="W10522">
            <v>13.8</v>
          </cell>
          <cell r="X10522">
            <v>17.25</v>
          </cell>
          <cell r="Y10522">
            <v>18.63</v>
          </cell>
          <cell r="Z10522">
            <v>40599</v>
          </cell>
          <cell r="AA10522">
            <v>40603</v>
          </cell>
          <cell r="AB10522" t="str">
            <v>TEBLIGIN 5.MADDESI C BENDINE GORE FIYAT ARTISI</v>
          </cell>
        </row>
        <row r="10523">
          <cell r="A10523">
            <v>8699532057549</v>
          </cell>
          <cell r="B10523" t="str">
            <v>GERI ODEMEDE DEGIL</v>
          </cell>
          <cell r="C10523" t="str">
            <v>G04BE03</v>
          </cell>
          <cell r="D10523" t="str">
            <v>ORIJINAL</v>
          </cell>
          <cell r="E10523" t="str">
            <v>ORIJINAL</v>
          </cell>
          <cell r="F10523">
            <v>6</v>
          </cell>
          <cell r="G10523">
            <v>2</v>
          </cell>
          <cell r="H10523">
            <v>1</v>
          </cell>
          <cell r="I10523" t="str">
            <v>VIAGRA 50 MG 4 AGIZDA DAGILAN TABLET</v>
          </cell>
          <cell r="J10523" t="str">
            <v>SILDENAFIL SITRAT</v>
          </cell>
          <cell r="K10523" t="str">
            <v>PFIZER</v>
          </cell>
          <cell r="L10523">
            <v>50</v>
          </cell>
          <cell r="M10523" t="str">
            <v>MG</v>
          </cell>
          <cell r="N10523">
            <v>4</v>
          </cell>
          <cell r="O10523" t="str">
            <v>NORMAL REÇETE</v>
          </cell>
          <cell r="P10523" t="str">
            <v>ITHAL</v>
          </cell>
          <cell r="Q10523">
            <v>0</v>
          </cell>
          <cell r="R10523">
            <v>0</v>
          </cell>
          <cell r="S10523">
            <v>37.700000000000003</v>
          </cell>
          <cell r="T10523">
            <v>37.700000000000003</v>
          </cell>
          <cell r="U10523" t="str">
            <v>ISPANYA</v>
          </cell>
          <cell r="V10523">
            <v>69</v>
          </cell>
          <cell r="W10523">
            <v>74.430000000000007</v>
          </cell>
          <cell r="X10523">
            <v>93.03</v>
          </cell>
          <cell r="Y10523">
            <v>100.48</v>
          </cell>
          <cell r="Z10523">
            <v>41558</v>
          </cell>
          <cell r="AA10523">
            <v>41562</v>
          </cell>
          <cell r="AB10523" t="str">
            <v>EKLEME, YENI URUN</v>
          </cell>
        </row>
        <row r="10524">
          <cell r="A10524">
            <v>8699532090010</v>
          </cell>
          <cell r="B10524" t="str">
            <v>GERI ODEMEDE DEGIL</v>
          </cell>
          <cell r="C10524" t="str">
            <v>G04BE03</v>
          </cell>
          <cell r="D10524" t="str">
            <v>ORIJINAL</v>
          </cell>
          <cell r="E10524" t="str">
            <v>ORIJINAL</v>
          </cell>
          <cell r="F10524">
            <v>6</v>
          </cell>
          <cell r="G10524">
            <v>1</v>
          </cell>
          <cell r="H10524">
            <v>1</v>
          </cell>
          <cell r="I10524" t="str">
            <v>VIAGRA 50 MG 4 FILM TABLET</v>
          </cell>
          <cell r="J10524" t="str">
            <v>SILDENAFIL SITRAT</v>
          </cell>
          <cell r="K10524" t="str">
            <v>PFIZER</v>
          </cell>
          <cell r="L10524">
            <v>50</v>
          </cell>
          <cell r="M10524" t="str">
            <v>MG</v>
          </cell>
          <cell r="N10524">
            <v>4</v>
          </cell>
          <cell r="O10524" t="str">
            <v>NORMAL REÇETE</v>
          </cell>
          <cell r="P10524" t="str">
            <v>IMAL</v>
          </cell>
          <cell r="Q10524">
            <v>67.45</v>
          </cell>
          <cell r="R10524">
            <v>0</v>
          </cell>
          <cell r="S10524">
            <v>41.16</v>
          </cell>
          <cell r="T10524">
            <v>41.16</v>
          </cell>
          <cell r="U10524" t="str">
            <v>FRANSA</v>
          </cell>
          <cell r="V10524">
            <v>62.6</v>
          </cell>
          <cell r="W10524">
            <v>67.58</v>
          </cell>
          <cell r="X10524">
            <v>84.47</v>
          </cell>
          <cell r="Y10524">
            <v>91.23</v>
          </cell>
          <cell r="Z10524">
            <v>41376</v>
          </cell>
          <cell r="AA10524">
            <v>41380</v>
          </cell>
          <cell r="AB10524" t="str">
            <v>TEBLIGIN 5.MADDESI C BENDINE GORE FIYAT ARTISI</v>
          </cell>
        </row>
        <row r="10525">
          <cell r="A10525">
            <v>8699502091641</v>
          </cell>
          <cell r="B10525" t="str">
            <v>GERI ODEMEDE DEGIL</v>
          </cell>
          <cell r="C10525" t="str">
            <v>G04BE03</v>
          </cell>
          <cell r="D10525" t="str">
            <v>JENERIK</v>
          </cell>
          <cell r="E10525" t="str">
            <v>JENERIK</v>
          </cell>
          <cell r="F10525">
            <v>6</v>
          </cell>
          <cell r="G10525">
            <v>1</v>
          </cell>
          <cell r="H10525">
            <v>1</v>
          </cell>
          <cell r="I10525" t="str">
            <v>VIGRANDE 50 MG 4 TABLET</v>
          </cell>
          <cell r="J10525" t="str">
            <v>SILDENAFIL SITRAT</v>
          </cell>
          <cell r="K10525" t="str">
            <v xml:space="preserve"> ZENTIVA</v>
          </cell>
          <cell r="L10525">
            <v>50</v>
          </cell>
          <cell r="M10525" t="str">
            <v>MG</v>
          </cell>
          <cell r="N10525">
            <v>4</v>
          </cell>
          <cell r="O10525" t="str">
            <v>NORMAL REÇETE</v>
          </cell>
          <cell r="P10525" t="str">
            <v>IMAL</v>
          </cell>
          <cell r="Q10525">
            <v>53.42</v>
          </cell>
          <cell r="R10525">
            <v>0</v>
          </cell>
          <cell r="S10525">
            <v>41.16</v>
          </cell>
          <cell r="T10525">
            <v>41.16</v>
          </cell>
          <cell r="U10525" t="str">
            <v>FRANSA</v>
          </cell>
          <cell r="V10525">
            <v>62.2</v>
          </cell>
          <cell r="W10525">
            <v>67.150000000000006</v>
          </cell>
          <cell r="X10525">
            <v>83.94</v>
          </cell>
          <cell r="Y10525">
            <v>90.65</v>
          </cell>
          <cell r="Z10525">
            <v>41390</v>
          </cell>
          <cell r="AA10525">
            <v>41394</v>
          </cell>
          <cell r="AB10525" t="str">
            <v>TEBLIGIN 5.MADDESI C BENDINE GORE FIYAT ARTISI</v>
          </cell>
        </row>
        <row r="10526">
          <cell r="A10526">
            <v>8699517090684</v>
          </cell>
          <cell r="B10526" t="str">
            <v>GERI ODEMEDE DEGIL</v>
          </cell>
          <cell r="C10526" t="str">
            <v>G04BE03</v>
          </cell>
          <cell r="D10526" t="str">
            <v>JENERIK</v>
          </cell>
          <cell r="E10526" t="str">
            <v>JENERIK</v>
          </cell>
          <cell r="F10526">
            <v>6</v>
          </cell>
          <cell r="G10526">
            <v>1</v>
          </cell>
          <cell r="H10526">
            <v>1</v>
          </cell>
          <cell r="I10526" t="str">
            <v>SILDEGRA 50 MG 4 FILM TABLET</v>
          </cell>
          <cell r="J10526" t="str">
            <v>SILDENAFIL SITRAT</v>
          </cell>
          <cell r="K10526" t="str">
            <v>ACTAVIS</v>
          </cell>
          <cell r="L10526">
            <v>50</v>
          </cell>
          <cell r="M10526" t="str">
            <v>MG</v>
          </cell>
          <cell r="N10526">
            <v>4</v>
          </cell>
          <cell r="O10526" t="str">
            <v>NORMAL REÇETE</v>
          </cell>
          <cell r="P10526" t="str">
            <v>IMAL</v>
          </cell>
          <cell r="Q10526">
            <v>53.97</v>
          </cell>
          <cell r="R10526">
            <v>0</v>
          </cell>
          <cell r="S10526">
            <v>41.16</v>
          </cell>
          <cell r="T10526">
            <v>41.16</v>
          </cell>
          <cell r="U10526" t="str">
            <v>FRANSA</v>
          </cell>
          <cell r="V10526">
            <v>62.6</v>
          </cell>
          <cell r="W10526">
            <v>67.58</v>
          </cell>
          <cell r="X10526">
            <v>84.47</v>
          </cell>
          <cell r="Y10526">
            <v>91.23</v>
          </cell>
          <cell r="Z10526">
            <v>41404</v>
          </cell>
          <cell r="AA10526">
            <v>41408</v>
          </cell>
          <cell r="AB10526" t="str">
            <v>TEBLIGIN 5.MADDESI C BENDINE GORE FIYAT ARTISI</v>
          </cell>
        </row>
        <row r="10527">
          <cell r="A10527">
            <v>8699525093493</v>
          </cell>
          <cell r="B10527" t="str">
            <v>GERI ODEMEDE DEGIL</v>
          </cell>
          <cell r="C10527" t="str">
            <v>G04BE03</v>
          </cell>
          <cell r="D10527" t="str">
            <v>JENERIK</v>
          </cell>
          <cell r="E10527" t="str">
            <v>JENERIK</v>
          </cell>
          <cell r="F10527">
            <v>6</v>
          </cell>
          <cell r="G10527">
            <v>1</v>
          </cell>
          <cell r="H10527">
            <v>1</v>
          </cell>
          <cell r="I10527" t="str">
            <v>DEGRA 50 MG 4 FILM TABLET</v>
          </cell>
          <cell r="J10527" t="str">
            <v>SILDENAFIL SITRAT</v>
          </cell>
          <cell r="K10527" t="str">
            <v>DEVA</v>
          </cell>
          <cell r="L10527">
            <v>50</v>
          </cell>
          <cell r="M10527" t="str">
            <v>MG</v>
          </cell>
          <cell r="N10527">
            <v>4</v>
          </cell>
          <cell r="O10527" t="str">
            <v>NORMAL REÇETE</v>
          </cell>
          <cell r="P10527" t="str">
            <v>IMAL</v>
          </cell>
          <cell r="Q10527">
            <v>53.97</v>
          </cell>
          <cell r="R10527">
            <v>0</v>
          </cell>
          <cell r="S10527">
            <v>41.16</v>
          </cell>
          <cell r="T10527">
            <v>41.16</v>
          </cell>
          <cell r="U10527" t="str">
            <v>FRANSA</v>
          </cell>
          <cell r="V10527">
            <v>62.6</v>
          </cell>
          <cell r="W10527">
            <v>67.58</v>
          </cell>
          <cell r="X10527">
            <v>84.47</v>
          </cell>
          <cell r="Y10527">
            <v>91.23</v>
          </cell>
          <cell r="Z10527">
            <v>41411</v>
          </cell>
          <cell r="AA10527">
            <v>41415</v>
          </cell>
          <cell r="AB10527" t="str">
            <v>TEBLIGIN 5.MADDESI C BENDINE GORE FIYAT ARTISI</v>
          </cell>
        </row>
        <row r="10528">
          <cell r="A10528">
            <v>8699540093126</v>
          </cell>
          <cell r="B10528" t="str">
            <v>GERI ODEMEDE DEGIL</v>
          </cell>
          <cell r="C10528" t="str">
            <v>G04BE03</v>
          </cell>
          <cell r="D10528" t="str">
            <v>JENERIK</v>
          </cell>
          <cell r="E10528" t="str">
            <v>JENERIK</v>
          </cell>
          <cell r="F10528">
            <v>6</v>
          </cell>
          <cell r="G10528">
            <v>1</v>
          </cell>
          <cell r="H10528">
            <v>1</v>
          </cell>
          <cell r="I10528" t="str">
            <v>SINEGRA 50 MG 4 FILM TABLET</v>
          </cell>
          <cell r="J10528" t="str">
            <v>SILDENAFIL SITRAT</v>
          </cell>
          <cell r="K10528" t="str">
            <v>NOBEL ILAC SANAYI</v>
          </cell>
          <cell r="L10528">
            <v>50</v>
          </cell>
          <cell r="M10528" t="str">
            <v>MG</v>
          </cell>
          <cell r="N10528">
            <v>4</v>
          </cell>
          <cell r="O10528" t="str">
            <v>NORMAL REÇETE</v>
          </cell>
          <cell r="P10528" t="str">
            <v>IMAL</v>
          </cell>
          <cell r="Q10528">
            <v>0</v>
          </cell>
          <cell r="R10528">
            <v>0</v>
          </cell>
          <cell r="S10528">
            <v>41.16</v>
          </cell>
          <cell r="T10528">
            <v>41.16</v>
          </cell>
          <cell r="U10528" t="str">
            <v>FRANSA</v>
          </cell>
          <cell r="V10528">
            <v>62.6</v>
          </cell>
          <cell r="W10528">
            <v>67.58</v>
          </cell>
          <cell r="X10528">
            <v>84.47</v>
          </cell>
          <cell r="Y10528">
            <v>91.23</v>
          </cell>
          <cell r="Z10528">
            <v>41390</v>
          </cell>
          <cell r="AA10528">
            <v>41394</v>
          </cell>
          <cell r="AB10528" t="str">
            <v>TEBLIGIN 5.MADDESI C BENDINE GORE FIYAT ARTISI</v>
          </cell>
        </row>
        <row r="10529">
          <cell r="A10529">
            <v>8699536090283</v>
          </cell>
          <cell r="B10529" t="str">
            <v>GERI ODEMEDE DEGIL</v>
          </cell>
          <cell r="C10529" t="str">
            <v>G04BE03</v>
          </cell>
          <cell r="D10529" t="str">
            <v>JENERIK</v>
          </cell>
          <cell r="E10529" t="str">
            <v>JENERIK</v>
          </cell>
          <cell r="F10529">
            <v>6</v>
          </cell>
          <cell r="G10529">
            <v>1</v>
          </cell>
          <cell r="H10529">
            <v>1</v>
          </cell>
          <cell r="I10529" t="str">
            <v>EGIRA 50 MG 4 FILM TABLET</v>
          </cell>
          <cell r="J10529" t="str">
            <v>SILDENAFIL SITRAT</v>
          </cell>
          <cell r="K10529" t="str">
            <v>SANOVEL</v>
          </cell>
          <cell r="L10529">
            <v>50</v>
          </cell>
          <cell r="M10529" t="str">
            <v>MG</v>
          </cell>
          <cell r="N10529">
            <v>4</v>
          </cell>
          <cell r="O10529" t="str">
            <v>NORMAL REÇETE</v>
          </cell>
          <cell r="P10529" t="str">
            <v>IMAL</v>
          </cell>
          <cell r="Q10529">
            <v>53.96</v>
          </cell>
          <cell r="R10529">
            <v>0</v>
          </cell>
          <cell r="S10529">
            <v>41.16</v>
          </cell>
          <cell r="T10529">
            <v>41.16</v>
          </cell>
          <cell r="U10529" t="str">
            <v>FRANSA</v>
          </cell>
          <cell r="V10529">
            <v>62.6</v>
          </cell>
          <cell r="W10529">
            <v>67.58</v>
          </cell>
          <cell r="X10529">
            <v>84.47</v>
          </cell>
          <cell r="Y10529">
            <v>91.23</v>
          </cell>
          <cell r="Z10529">
            <v>41411</v>
          </cell>
          <cell r="AA10529">
            <v>41415</v>
          </cell>
          <cell r="AB10529" t="str">
            <v>TEBLIGIN 5.MADDESI C BENDINE GORE FIYAT ARTISI</v>
          </cell>
        </row>
        <row r="10530">
          <cell r="A10530">
            <v>8699578090562</v>
          </cell>
          <cell r="B10530" t="str">
            <v>GERI ODEMEDE DEGIL</v>
          </cell>
          <cell r="C10530" t="str">
            <v>G04BE03</v>
          </cell>
          <cell r="D10530" t="str">
            <v>JENERIK</v>
          </cell>
          <cell r="E10530" t="str">
            <v>JENERIK</v>
          </cell>
          <cell r="F10530">
            <v>6</v>
          </cell>
          <cell r="G10530">
            <v>1</v>
          </cell>
          <cell r="H10530">
            <v>1</v>
          </cell>
          <cell r="I10530" t="str">
            <v>COMBO 50 MG 4 FILM TABLET</v>
          </cell>
          <cell r="J10530" t="str">
            <v>SILDENAFIL SITRAT</v>
          </cell>
          <cell r="K10530" t="str">
            <v>BIOFARMA</v>
          </cell>
          <cell r="L10530">
            <v>50</v>
          </cell>
          <cell r="M10530" t="str">
            <v>MG</v>
          </cell>
          <cell r="N10530">
            <v>4</v>
          </cell>
          <cell r="O10530" t="str">
            <v>NORMAL REÇETE</v>
          </cell>
          <cell r="P10530" t="str">
            <v>IMAL</v>
          </cell>
          <cell r="Q10530">
            <v>0</v>
          </cell>
          <cell r="R10530">
            <v>0</v>
          </cell>
          <cell r="S10530">
            <v>41.16</v>
          </cell>
          <cell r="T10530">
            <v>41.16</v>
          </cell>
          <cell r="U10530" t="str">
            <v>FRANSA</v>
          </cell>
          <cell r="V10530">
            <v>62.6</v>
          </cell>
          <cell r="W10530">
            <v>67.58</v>
          </cell>
          <cell r="X10530">
            <v>84.47</v>
          </cell>
          <cell r="Y10530">
            <v>91.23</v>
          </cell>
          <cell r="Z10530">
            <v>41418</v>
          </cell>
          <cell r="AA10530">
            <v>41422</v>
          </cell>
          <cell r="AB10530" t="str">
            <v>TEBLIGIN 5.MADDESI C BENDINE GORE FIYAT ARTISI</v>
          </cell>
        </row>
        <row r="10531">
          <cell r="A10531">
            <v>8680760090156</v>
          </cell>
          <cell r="B10531" t="str">
            <v>GERI ODEMEDE DEGIL</v>
          </cell>
          <cell r="C10531" t="str">
            <v>G04BE03</v>
          </cell>
          <cell r="D10531" t="str">
            <v>JENERIK</v>
          </cell>
          <cell r="E10531" t="str">
            <v>JENERIK</v>
          </cell>
          <cell r="F10531">
            <v>6</v>
          </cell>
          <cell r="G10531">
            <v>1</v>
          </cell>
          <cell r="H10531">
            <v>1</v>
          </cell>
          <cell r="I10531" t="str">
            <v>VIGAROO 50 MG 4 FILM TABLET</v>
          </cell>
          <cell r="J10531" t="str">
            <v>SILDENAFIL SITRAT</v>
          </cell>
          <cell r="K10531" t="str">
            <v>PHARMACTIVE</v>
          </cell>
          <cell r="L10531">
            <v>50</v>
          </cell>
          <cell r="M10531" t="str">
            <v>MG</v>
          </cell>
          <cell r="N10531">
            <v>4</v>
          </cell>
          <cell r="O10531" t="str">
            <v>NORMAL REÇETE</v>
          </cell>
          <cell r="P10531" t="str">
            <v>IMAL</v>
          </cell>
          <cell r="Q10531">
            <v>0</v>
          </cell>
          <cell r="R10531">
            <v>0</v>
          </cell>
          <cell r="S10531">
            <v>41.16</v>
          </cell>
          <cell r="T10531">
            <v>41.16</v>
          </cell>
          <cell r="U10531" t="str">
            <v>FRANSA</v>
          </cell>
          <cell r="V10531">
            <v>62.6</v>
          </cell>
          <cell r="W10531">
            <v>67.58</v>
          </cell>
          <cell r="X10531">
            <v>84.47</v>
          </cell>
          <cell r="Y10531">
            <v>91.23</v>
          </cell>
          <cell r="Z10531">
            <v>41698</v>
          </cell>
          <cell r="AA10531">
            <v>41708</v>
          </cell>
          <cell r="AB10531" t="str">
            <v>FIYAT DUSUSU</v>
          </cell>
        </row>
        <row r="10532">
          <cell r="A10532">
            <v>8699502092945</v>
          </cell>
          <cell r="B10532" t="str">
            <v>GERI ODEMEDE DEGIL</v>
          </cell>
          <cell r="C10532" t="str">
            <v>G04BE03</v>
          </cell>
          <cell r="D10532" t="str">
            <v>JENERIK</v>
          </cell>
          <cell r="E10532" t="str">
            <v>JENERIK</v>
          </cell>
          <cell r="F10532">
            <v>6</v>
          </cell>
          <cell r="G10532">
            <v>5</v>
          </cell>
          <cell r="H10532">
            <v>2</v>
          </cell>
          <cell r="I10532" t="str">
            <v>VIGRANDE 50 MG 8 TABLET</v>
          </cell>
          <cell r="J10532" t="str">
            <v>SILDENAFIL SITRAT</v>
          </cell>
          <cell r="K10532" t="str">
            <v xml:space="preserve"> ZENTIVA</v>
          </cell>
          <cell r="L10532">
            <v>50</v>
          </cell>
          <cell r="M10532" t="str">
            <v>MG</v>
          </cell>
          <cell r="N10532">
            <v>8</v>
          </cell>
          <cell r="O10532" t="str">
            <v>NORMAL REÇETE</v>
          </cell>
          <cell r="P10532" t="str">
            <v>IMAL</v>
          </cell>
          <cell r="Q10532">
            <v>106.41</v>
          </cell>
          <cell r="R10532">
            <v>0</v>
          </cell>
          <cell r="S10532">
            <v>37.310538402653741</v>
          </cell>
          <cell r="T10532">
            <v>0</v>
          </cell>
          <cell r="U10532" t="str">
            <v>TURKIYE</v>
          </cell>
          <cell r="V10532">
            <v>73.11</v>
          </cell>
          <cell r="W10532">
            <v>78.819999999999993</v>
          </cell>
          <cell r="X10532">
            <v>98.53</v>
          </cell>
          <cell r="Y10532">
            <v>106.41</v>
          </cell>
          <cell r="Z10532">
            <v>0</v>
          </cell>
          <cell r="AA10532">
            <v>0</v>
          </cell>
          <cell r="AB10532">
            <v>0</v>
          </cell>
        </row>
        <row r="10533">
          <cell r="A10533">
            <v>8699525096630</v>
          </cell>
          <cell r="B10533" t="str">
            <v>GERI ODEMEDE DEGIL</v>
          </cell>
          <cell r="C10533" t="str">
            <v>G04BE03</v>
          </cell>
          <cell r="D10533" t="str">
            <v>JENERIK</v>
          </cell>
          <cell r="E10533" t="str">
            <v>JENERIK</v>
          </cell>
          <cell r="F10533">
            <v>6</v>
          </cell>
          <cell r="G10533">
            <v>5</v>
          </cell>
          <cell r="H10533">
            <v>1</v>
          </cell>
          <cell r="I10533" t="str">
            <v>DEGRA 50 MG 8 FILM KAPLI TABLET</v>
          </cell>
          <cell r="J10533" t="str">
            <v>SILDENAFIL SITRAT</v>
          </cell>
          <cell r="K10533" t="str">
            <v>DEVA</v>
          </cell>
          <cell r="L10533">
            <v>50</v>
          </cell>
          <cell r="M10533" t="str">
            <v>MG</v>
          </cell>
          <cell r="N10533">
            <v>8</v>
          </cell>
          <cell r="O10533" t="str">
            <v>NORMAL REÇETE</v>
          </cell>
          <cell r="P10533" t="str">
            <v>IMAL</v>
          </cell>
          <cell r="Q10533">
            <v>0</v>
          </cell>
          <cell r="R10533">
            <v>0</v>
          </cell>
          <cell r="S10533">
            <v>76.400000000000006</v>
          </cell>
          <cell r="T10533">
            <v>76.400000000000006</v>
          </cell>
          <cell r="U10533" t="str">
            <v>FRANSA</v>
          </cell>
          <cell r="V10533">
            <v>101.52</v>
          </cell>
          <cell r="W10533">
            <v>109.18</v>
          </cell>
          <cell r="X10533">
            <v>136.33000000000001</v>
          </cell>
          <cell r="Y10533">
            <v>147.24</v>
          </cell>
          <cell r="Z10533">
            <v>0</v>
          </cell>
          <cell r="AA10533">
            <v>0</v>
          </cell>
          <cell r="AB10533">
            <v>0</v>
          </cell>
        </row>
        <row r="10534">
          <cell r="A10534">
            <v>8699525094483</v>
          </cell>
          <cell r="B10534" t="str">
            <v>GERI ODEMEDE DEGIL</v>
          </cell>
          <cell r="C10534" t="str">
            <v>G04BE03</v>
          </cell>
          <cell r="D10534" t="str">
            <v>JENERIK</v>
          </cell>
          <cell r="E10534" t="str">
            <v>JENERIK</v>
          </cell>
          <cell r="F10534">
            <v>6</v>
          </cell>
          <cell r="G10534">
            <v>5</v>
          </cell>
          <cell r="H10534">
            <v>2</v>
          </cell>
          <cell r="I10534" t="str">
            <v>DEGRA 100 MG 1 FILM KAPLI TABLET</v>
          </cell>
          <cell r="J10534" t="str">
            <v>SILDENAFIL SITRAT</v>
          </cell>
          <cell r="K10534" t="str">
            <v>DEVA</v>
          </cell>
          <cell r="L10534">
            <v>100</v>
          </cell>
          <cell r="M10534" t="str">
            <v>MG</v>
          </cell>
          <cell r="N10534">
            <v>1</v>
          </cell>
          <cell r="O10534" t="str">
            <v>NORMAL REÇETE</v>
          </cell>
          <cell r="P10534" t="str">
            <v>IMAL</v>
          </cell>
          <cell r="Q10534">
            <v>16.239999999999998</v>
          </cell>
          <cell r="R10534">
            <v>0</v>
          </cell>
          <cell r="S10534">
            <v>7.7723909160500133</v>
          </cell>
          <cell r="T10534">
            <v>0</v>
          </cell>
          <cell r="U10534" t="str">
            <v>TURKIYE</v>
          </cell>
          <cell r="V10534">
            <v>15.23</v>
          </cell>
          <cell r="W10534">
            <v>16.54</v>
          </cell>
          <cell r="X10534">
            <v>20.68</v>
          </cell>
          <cell r="Y10534">
            <v>22.34</v>
          </cell>
          <cell r="Z10534">
            <v>40599</v>
          </cell>
          <cell r="AA10534">
            <v>40603</v>
          </cell>
          <cell r="AB10534" t="str">
            <v>TEBLIGIN 5.MADDESI C BENDINE GORE FIYAT ARTISI</v>
          </cell>
        </row>
        <row r="10535">
          <cell r="A10535">
            <v>8699532090027</v>
          </cell>
          <cell r="B10535" t="str">
            <v>GERI ODEMEDE DEGIL</v>
          </cell>
          <cell r="C10535" t="str">
            <v>G04BE03</v>
          </cell>
          <cell r="D10535" t="str">
            <v>ORIJINAL</v>
          </cell>
          <cell r="E10535" t="str">
            <v>ORIJINAL</v>
          </cell>
          <cell r="F10535">
            <v>6</v>
          </cell>
          <cell r="G10535">
            <v>1</v>
          </cell>
          <cell r="H10535">
            <v>1</v>
          </cell>
          <cell r="I10535" t="str">
            <v>VIAGRA 100 MG 4 FILM TABLET</v>
          </cell>
          <cell r="J10535" t="str">
            <v>SILDENAFIL SITRAT</v>
          </cell>
          <cell r="K10535" t="str">
            <v>PFIZER</v>
          </cell>
          <cell r="L10535">
            <v>100</v>
          </cell>
          <cell r="M10535" t="str">
            <v>MG</v>
          </cell>
          <cell r="N10535">
            <v>4</v>
          </cell>
          <cell r="O10535" t="str">
            <v>NORMAL REÇETE</v>
          </cell>
          <cell r="P10535" t="str">
            <v>IMAL</v>
          </cell>
          <cell r="Q10535">
            <v>80.819999999999993</v>
          </cell>
          <cell r="R10535">
            <v>0</v>
          </cell>
          <cell r="S10535">
            <v>41.55</v>
          </cell>
          <cell r="T10535">
            <v>41.55</v>
          </cell>
          <cell r="U10535" t="str">
            <v>FRANSA</v>
          </cell>
          <cell r="V10535">
            <v>74.78</v>
          </cell>
          <cell r="W10535">
            <v>80.61</v>
          </cell>
          <cell r="X10535">
            <v>100.76</v>
          </cell>
          <cell r="Y10535">
            <v>108.82</v>
          </cell>
          <cell r="Z10535">
            <v>41376</v>
          </cell>
          <cell r="AA10535">
            <v>41380</v>
          </cell>
          <cell r="AB10535" t="str">
            <v>TEBLIGIN 5.MADDESI C BENDINE GORE FIYAT ARTISI</v>
          </cell>
        </row>
        <row r="10536">
          <cell r="A10536">
            <v>8699502091894</v>
          </cell>
          <cell r="B10536" t="str">
            <v>GERI ODEMEDE DEGIL</v>
          </cell>
          <cell r="C10536" t="str">
            <v>G04BE03</v>
          </cell>
          <cell r="D10536" t="str">
            <v>JENERIK</v>
          </cell>
          <cell r="E10536" t="str">
            <v>JENERIK</v>
          </cell>
          <cell r="F10536">
            <v>6</v>
          </cell>
          <cell r="G10536">
            <v>1</v>
          </cell>
          <cell r="H10536">
            <v>1</v>
          </cell>
          <cell r="I10536" t="str">
            <v>VIGRANDE 100 MG 4 TABLET</v>
          </cell>
          <cell r="J10536" t="str">
            <v>SILDENAFIL SITRAT</v>
          </cell>
          <cell r="K10536" t="str">
            <v xml:space="preserve"> ZENTIVA</v>
          </cell>
          <cell r="L10536">
            <v>100</v>
          </cell>
          <cell r="M10536" t="str">
            <v>MG</v>
          </cell>
          <cell r="N10536">
            <v>4</v>
          </cell>
          <cell r="O10536" t="str">
            <v>NORMAL REÇETE</v>
          </cell>
          <cell r="P10536" t="str">
            <v>IMAL</v>
          </cell>
          <cell r="Q10536">
            <v>64.73</v>
          </cell>
          <cell r="R10536">
            <v>0</v>
          </cell>
          <cell r="S10536">
            <v>41.55</v>
          </cell>
          <cell r="T10536">
            <v>41.55</v>
          </cell>
          <cell r="U10536" t="str">
            <v>FRANSA</v>
          </cell>
          <cell r="V10536">
            <v>74.78</v>
          </cell>
          <cell r="W10536">
            <v>80.61</v>
          </cell>
          <cell r="X10536">
            <v>100.76</v>
          </cell>
          <cell r="Y10536">
            <v>108.82</v>
          </cell>
          <cell r="Z10536">
            <v>41390</v>
          </cell>
          <cell r="AA10536">
            <v>41394</v>
          </cell>
          <cell r="AB10536" t="str">
            <v>TEBLIGIN 5.MADDESI C BENDINE GORE FIYAT ARTISI</v>
          </cell>
        </row>
        <row r="10537">
          <cell r="A10537">
            <v>8699517090691</v>
          </cell>
          <cell r="B10537" t="str">
            <v>GERI ODEMEDE DEGIL</v>
          </cell>
          <cell r="C10537" t="str">
            <v>G04BE03</v>
          </cell>
          <cell r="D10537" t="str">
            <v>JENERIK</v>
          </cell>
          <cell r="E10537" t="str">
            <v>JENERIK</v>
          </cell>
          <cell r="F10537">
            <v>6</v>
          </cell>
          <cell r="G10537">
            <v>1</v>
          </cell>
          <cell r="H10537">
            <v>1</v>
          </cell>
          <cell r="I10537" t="str">
            <v>SILDEGRA 100 MG 4 FILM TABLET</v>
          </cell>
          <cell r="J10537" t="str">
            <v>SILDENAFIL SITRAT</v>
          </cell>
          <cell r="K10537" t="str">
            <v>ACTAVIS</v>
          </cell>
          <cell r="L10537">
            <v>100</v>
          </cell>
          <cell r="M10537" t="str">
            <v>MG</v>
          </cell>
          <cell r="N10537">
            <v>4</v>
          </cell>
          <cell r="O10537" t="str">
            <v>NORMAL REÇETE</v>
          </cell>
          <cell r="P10537" t="str">
            <v>IMAL</v>
          </cell>
          <cell r="Q10537">
            <v>64.349999999999994</v>
          </cell>
          <cell r="R10537">
            <v>0</v>
          </cell>
          <cell r="S10537">
            <v>41.55</v>
          </cell>
          <cell r="T10537">
            <v>41.55</v>
          </cell>
          <cell r="U10537" t="str">
            <v>FRANSA</v>
          </cell>
          <cell r="V10537">
            <v>74.78</v>
          </cell>
          <cell r="W10537">
            <v>80.61</v>
          </cell>
          <cell r="X10537">
            <v>100.76</v>
          </cell>
          <cell r="Y10537">
            <v>108.82</v>
          </cell>
          <cell r="Z10537">
            <v>41404</v>
          </cell>
          <cell r="AA10537">
            <v>41408</v>
          </cell>
          <cell r="AB10537" t="str">
            <v>TEBLIGIN 5.MADDESI C BENDINE GORE FIYAT ARTISI</v>
          </cell>
        </row>
        <row r="10538">
          <cell r="A10538">
            <v>8699525093509</v>
          </cell>
          <cell r="B10538" t="str">
            <v>GERI ODEMEDE DEGIL</v>
          </cell>
          <cell r="C10538" t="str">
            <v>G04BE03</v>
          </cell>
          <cell r="D10538" t="str">
            <v>JENERIK</v>
          </cell>
          <cell r="E10538" t="str">
            <v>JENERIK</v>
          </cell>
          <cell r="F10538">
            <v>6</v>
          </cell>
          <cell r="G10538">
            <v>1</v>
          </cell>
          <cell r="H10538">
            <v>1</v>
          </cell>
          <cell r="I10538" t="str">
            <v>DEGRA 100 MG 4 FILM TABLET</v>
          </cell>
          <cell r="J10538" t="str">
            <v>SILDENAFIL SITRAT</v>
          </cell>
          <cell r="K10538" t="str">
            <v>DEVA</v>
          </cell>
          <cell r="L10538">
            <v>100</v>
          </cell>
          <cell r="M10538" t="str">
            <v>MG</v>
          </cell>
          <cell r="N10538">
            <v>4</v>
          </cell>
          <cell r="O10538" t="str">
            <v>NORMAL REÇETE</v>
          </cell>
          <cell r="P10538" t="str">
            <v>IMAL</v>
          </cell>
          <cell r="Q10538">
            <v>64.73</v>
          </cell>
          <cell r="R10538">
            <v>0</v>
          </cell>
          <cell r="S10538">
            <v>41.55</v>
          </cell>
          <cell r="T10538">
            <v>41.55</v>
          </cell>
          <cell r="U10538" t="str">
            <v>FRANSA</v>
          </cell>
          <cell r="V10538">
            <v>74.78</v>
          </cell>
          <cell r="W10538">
            <v>80.61</v>
          </cell>
          <cell r="X10538">
            <v>100.76</v>
          </cell>
          <cell r="Y10538">
            <v>108.82</v>
          </cell>
          <cell r="Z10538">
            <v>41411</v>
          </cell>
          <cell r="AA10538">
            <v>41415</v>
          </cell>
          <cell r="AB10538" t="str">
            <v>TEBLIGIN 5.MADDESI C BENDINE GORE FIYAT ARTISI</v>
          </cell>
        </row>
        <row r="10539">
          <cell r="A10539">
            <v>8699540093157</v>
          </cell>
          <cell r="B10539" t="str">
            <v>GERI ODEMEDE DEGIL</v>
          </cell>
          <cell r="C10539" t="str">
            <v>G04BE03</v>
          </cell>
          <cell r="D10539" t="str">
            <v>JENERIK</v>
          </cell>
          <cell r="E10539" t="str">
            <v>JENERIK</v>
          </cell>
          <cell r="F10539">
            <v>6</v>
          </cell>
          <cell r="G10539">
            <v>1</v>
          </cell>
          <cell r="H10539">
            <v>1</v>
          </cell>
          <cell r="I10539" t="str">
            <v>SINEGRA 100 MG 4 FILM TABLET</v>
          </cell>
          <cell r="J10539" t="str">
            <v>SILDENAFIL SITRAT</v>
          </cell>
          <cell r="K10539" t="str">
            <v>NOBEL ILAC SANAYI</v>
          </cell>
          <cell r="L10539">
            <v>100</v>
          </cell>
          <cell r="M10539" t="str">
            <v>MG</v>
          </cell>
          <cell r="N10539">
            <v>4</v>
          </cell>
          <cell r="O10539" t="str">
            <v>NORMAL REÇETE</v>
          </cell>
          <cell r="P10539" t="str">
            <v>IMAL</v>
          </cell>
          <cell r="Q10539">
            <v>0</v>
          </cell>
          <cell r="R10539">
            <v>0</v>
          </cell>
          <cell r="S10539">
            <v>41.55</v>
          </cell>
          <cell r="T10539">
            <v>41.55</v>
          </cell>
          <cell r="U10539" t="str">
            <v>FRANSA</v>
          </cell>
          <cell r="V10539">
            <v>74.78</v>
          </cell>
          <cell r="W10539">
            <v>80.61</v>
          </cell>
          <cell r="X10539">
            <v>100.76</v>
          </cell>
          <cell r="Y10539">
            <v>108.82</v>
          </cell>
          <cell r="Z10539">
            <v>41390</v>
          </cell>
          <cell r="AA10539">
            <v>41394</v>
          </cell>
          <cell r="AB10539" t="str">
            <v>TEBLIGIN 5.MADDESI C BENDINE GORE FIYAT ARTISI</v>
          </cell>
        </row>
        <row r="10540">
          <cell r="A10540">
            <v>8699536090290</v>
          </cell>
          <cell r="B10540" t="str">
            <v>GERI ODEMEDE DEGIL</v>
          </cell>
          <cell r="C10540" t="str">
            <v>G04BE03</v>
          </cell>
          <cell r="D10540" t="str">
            <v>JENERIK</v>
          </cell>
          <cell r="E10540" t="str">
            <v>JENERIK</v>
          </cell>
          <cell r="F10540">
            <v>6</v>
          </cell>
          <cell r="G10540">
            <v>1</v>
          </cell>
          <cell r="H10540">
            <v>1</v>
          </cell>
          <cell r="I10540" t="str">
            <v>EGIRA 100 MG 4 FILM TABLET</v>
          </cell>
          <cell r="J10540" t="str">
            <v>SILDENAFIL SITRAT</v>
          </cell>
          <cell r="K10540" t="str">
            <v>SANOVEL</v>
          </cell>
          <cell r="L10540">
            <v>100</v>
          </cell>
          <cell r="M10540" t="str">
            <v>MG</v>
          </cell>
          <cell r="N10540">
            <v>4</v>
          </cell>
          <cell r="O10540" t="str">
            <v>NORMAL REÇETE</v>
          </cell>
          <cell r="P10540" t="str">
            <v>IMAL</v>
          </cell>
          <cell r="Q10540">
            <v>64.72</v>
          </cell>
          <cell r="R10540">
            <v>0</v>
          </cell>
          <cell r="S10540">
            <v>41.55</v>
          </cell>
          <cell r="T10540">
            <v>41.55</v>
          </cell>
          <cell r="U10540" t="str">
            <v>FRANSA</v>
          </cell>
          <cell r="V10540">
            <v>74.78</v>
          </cell>
          <cell r="W10540">
            <v>80.61</v>
          </cell>
          <cell r="X10540">
            <v>100.76</v>
          </cell>
          <cell r="Y10540">
            <v>108.82</v>
          </cell>
          <cell r="Z10540">
            <v>41411</v>
          </cell>
          <cell r="AA10540">
            <v>41415</v>
          </cell>
          <cell r="AB10540" t="str">
            <v>TEBLIGIN 5.MADDESI C BENDINE GORE FIYAT ARTISI</v>
          </cell>
        </row>
        <row r="10541">
          <cell r="A10541">
            <v>8699578090586</v>
          </cell>
          <cell r="B10541" t="str">
            <v>GERI ODEMEDE DEGIL</v>
          </cell>
          <cell r="C10541" t="str">
            <v>G04BE03</v>
          </cell>
          <cell r="D10541" t="str">
            <v>JENERIK</v>
          </cell>
          <cell r="E10541" t="str">
            <v>JENERIK</v>
          </cell>
          <cell r="F10541">
            <v>6</v>
          </cell>
          <cell r="G10541">
            <v>1</v>
          </cell>
          <cell r="H10541">
            <v>1</v>
          </cell>
          <cell r="I10541" t="str">
            <v>COMBO 100 MG 4 FILM TABLET</v>
          </cell>
          <cell r="J10541" t="str">
            <v>SILDENAFIL SITRAT</v>
          </cell>
          <cell r="K10541" t="str">
            <v>BIOFARMA</v>
          </cell>
          <cell r="L10541">
            <v>100</v>
          </cell>
          <cell r="M10541" t="str">
            <v>MG</v>
          </cell>
          <cell r="N10541">
            <v>4</v>
          </cell>
          <cell r="O10541" t="str">
            <v>NORMAL REÇETE</v>
          </cell>
          <cell r="P10541" t="str">
            <v>IMAL</v>
          </cell>
          <cell r="Q10541">
            <v>0</v>
          </cell>
          <cell r="R10541">
            <v>0</v>
          </cell>
          <cell r="S10541">
            <v>41.55</v>
          </cell>
          <cell r="T10541">
            <v>41.55</v>
          </cell>
          <cell r="U10541" t="str">
            <v>FRANSA</v>
          </cell>
          <cell r="V10541">
            <v>74.78</v>
          </cell>
          <cell r="W10541">
            <v>80.61</v>
          </cell>
          <cell r="X10541">
            <v>100.76</v>
          </cell>
          <cell r="Y10541">
            <v>108.82</v>
          </cell>
          <cell r="Z10541">
            <v>41418</v>
          </cell>
          <cell r="AA10541">
            <v>41422</v>
          </cell>
          <cell r="AB10541" t="str">
            <v>TEBLIGIN 5.MADDESI C BENDINE GORE FIYAT ARTISI</v>
          </cell>
        </row>
        <row r="10542">
          <cell r="A10542">
            <v>8680760090170</v>
          </cell>
          <cell r="B10542" t="str">
            <v>GERI ODEMEDE DEGIL</v>
          </cell>
          <cell r="C10542" t="str">
            <v>G04BE03</v>
          </cell>
          <cell r="D10542" t="str">
            <v>JENERIK</v>
          </cell>
          <cell r="E10542" t="str">
            <v>JENERIK</v>
          </cell>
          <cell r="F10542">
            <v>6</v>
          </cell>
          <cell r="G10542">
            <v>1</v>
          </cell>
          <cell r="H10542">
            <v>1</v>
          </cell>
          <cell r="I10542" t="str">
            <v>VIGAROO 100 MG 4 FILM TABLET</v>
          </cell>
          <cell r="J10542" t="str">
            <v>SILDENAFIL SITRAT</v>
          </cell>
          <cell r="K10542" t="str">
            <v>PHARMACTIVE</v>
          </cell>
          <cell r="L10542">
            <v>100</v>
          </cell>
          <cell r="M10542" t="str">
            <v>MG</v>
          </cell>
          <cell r="N10542">
            <v>4</v>
          </cell>
          <cell r="O10542" t="str">
            <v>NORMAL REÇETE</v>
          </cell>
          <cell r="P10542" t="str">
            <v>IMAL</v>
          </cell>
          <cell r="Q10542">
            <v>0</v>
          </cell>
          <cell r="R10542">
            <v>0</v>
          </cell>
          <cell r="S10542">
            <v>41.55</v>
          </cell>
          <cell r="T10542">
            <v>41.55</v>
          </cell>
          <cell r="U10542" t="str">
            <v>FRANSA</v>
          </cell>
          <cell r="V10542">
            <v>74.78</v>
          </cell>
          <cell r="W10542">
            <v>80.61</v>
          </cell>
          <cell r="X10542">
            <v>100.76</v>
          </cell>
          <cell r="Y10542">
            <v>108.82</v>
          </cell>
          <cell r="Z10542">
            <v>41698</v>
          </cell>
          <cell r="AA10542">
            <v>41708</v>
          </cell>
          <cell r="AB10542" t="str">
            <v>FIYAT DUSUSU</v>
          </cell>
        </row>
        <row r="10543">
          <cell r="A10543">
            <v>8699532095909</v>
          </cell>
          <cell r="B10543" t="str">
            <v>GERI ODEMEDE DEGIL</v>
          </cell>
          <cell r="C10543" t="str">
            <v>G04BE03</v>
          </cell>
          <cell r="D10543" t="str">
            <v>ORIJINAL</v>
          </cell>
          <cell r="E10543" t="str">
            <v>ORIJINAL</v>
          </cell>
          <cell r="F10543">
            <v>6</v>
          </cell>
          <cell r="G10543">
            <v>1</v>
          </cell>
          <cell r="H10543">
            <v>1</v>
          </cell>
          <cell r="I10543" t="str">
            <v>VIAGRA 100 MG 8 FILM KAPLI TABLET</v>
          </cell>
          <cell r="J10543" t="str">
            <v>SILDENAFIL SITRAT</v>
          </cell>
          <cell r="K10543" t="str">
            <v>PFIZER</v>
          </cell>
          <cell r="L10543">
            <v>100</v>
          </cell>
          <cell r="M10543" t="str">
            <v>MG</v>
          </cell>
          <cell r="N10543">
            <v>8</v>
          </cell>
          <cell r="O10543" t="str">
            <v>NORMAL REÇETE</v>
          </cell>
          <cell r="P10543" t="str">
            <v>IMAL</v>
          </cell>
          <cell r="Q10543">
            <v>145.69999999999999</v>
          </cell>
          <cell r="R10543">
            <v>0</v>
          </cell>
          <cell r="S10543">
            <v>78.02</v>
          </cell>
          <cell r="T10543">
            <v>78.02</v>
          </cell>
          <cell r="U10543" t="str">
            <v>FRANSA</v>
          </cell>
          <cell r="V10543">
            <v>136.81</v>
          </cell>
          <cell r="W10543">
            <v>145.88</v>
          </cell>
          <cell r="X10543">
            <v>178.9</v>
          </cell>
          <cell r="Y10543">
            <v>193.22</v>
          </cell>
          <cell r="Z10543">
            <v>41376</v>
          </cell>
          <cell r="AA10543">
            <v>41380</v>
          </cell>
          <cell r="AB10543" t="str">
            <v>TEBLIGIN 5.MADDESI C BENDINE GORE FIYAT ARTISI</v>
          </cell>
        </row>
        <row r="10544">
          <cell r="A10544">
            <v>8699502092952</v>
          </cell>
          <cell r="B10544" t="str">
            <v>GERI ODEMEDE DEGIL</v>
          </cell>
          <cell r="C10544" t="str">
            <v>G04BE03</v>
          </cell>
          <cell r="D10544" t="str">
            <v>JENERIK</v>
          </cell>
          <cell r="E10544" t="str">
            <v>JENERIK</v>
          </cell>
          <cell r="F10544">
            <v>6</v>
          </cell>
          <cell r="G10544">
            <v>1</v>
          </cell>
          <cell r="H10544">
            <v>1</v>
          </cell>
          <cell r="I10544" t="str">
            <v>VIGRANDE 100 MG 8 TABLET</v>
          </cell>
          <cell r="J10544" t="str">
            <v>SILDENAFIL SITRAT</v>
          </cell>
          <cell r="K10544" t="str">
            <v xml:space="preserve"> ZENTIVA</v>
          </cell>
          <cell r="L10544">
            <v>100</v>
          </cell>
          <cell r="M10544" t="str">
            <v>MG</v>
          </cell>
          <cell r="N10544">
            <v>8</v>
          </cell>
          <cell r="O10544" t="str">
            <v>NORMAL REÇETE</v>
          </cell>
          <cell r="P10544" t="str">
            <v>IMAL</v>
          </cell>
          <cell r="Q10544">
            <v>128.82</v>
          </cell>
          <cell r="R10544">
            <v>0</v>
          </cell>
          <cell r="S10544">
            <v>78.02</v>
          </cell>
          <cell r="T10544">
            <v>78.02</v>
          </cell>
          <cell r="U10544" t="str">
            <v>FRANSA</v>
          </cell>
          <cell r="V10544">
            <v>124.38</v>
          </cell>
          <cell r="W10544">
            <v>132.94999999999999</v>
          </cell>
          <cell r="X10544">
            <v>163.91</v>
          </cell>
          <cell r="Y10544">
            <v>177.02</v>
          </cell>
          <cell r="Z10544">
            <v>40970</v>
          </cell>
          <cell r="AA10544">
            <v>40974</v>
          </cell>
          <cell r="AB10544" t="str">
            <v>TEBLIGIN 5.MADDESI C BENDINE GORE FIYAT ARTISI</v>
          </cell>
        </row>
        <row r="10545">
          <cell r="A10545">
            <v>8699525096647</v>
          </cell>
          <cell r="B10545" t="str">
            <v>GERI ODEMEDE DEGIL</v>
          </cell>
          <cell r="C10545" t="str">
            <v>G04BE03</v>
          </cell>
          <cell r="D10545" t="str">
            <v>JENERIK</v>
          </cell>
          <cell r="E10545" t="str">
            <v>JENERIK</v>
          </cell>
          <cell r="F10545">
            <v>6</v>
          </cell>
          <cell r="G10545">
            <v>1</v>
          </cell>
          <cell r="H10545">
            <v>1</v>
          </cell>
          <cell r="I10545" t="str">
            <v>DEGRA 100 MG 8 FILM KAPLI TABLET</v>
          </cell>
          <cell r="J10545" t="str">
            <v>SILDENAFIL SITRAT</v>
          </cell>
          <cell r="K10545" t="str">
            <v>DEVA</v>
          </cell>
          <cell r="L10545">
            <v>100</v>
          </cell>
          <cell r="M10545" t="str">
            <v>MG</v>
          </cell>
          <cell r="N10545">
            <v>8</v>
          </cell>
          <cell r="O10545" t="str">
            <v>NORMAL REÇETE</v>
          </cell>
          <cell r="P10545" t="str">
            <v>IMAL</v>
          </cell>
          <cell r="Q10545">
            <v>0</v>
          </cell>
          <cell r="R10545">
            <v>0</v>
          </cell>
          <cell r="S10545">
            <v>78.02</v>
          </cell>
          <cell r="T10545">
            <v>78.02</v>
          </cell>
          <cell r="U10545" t="str">
            <v>FRANSA</v>
          </cell>
          <cell r="V10545">
            <v>136.81</v>
          </cell>
          <cell r="W10545">
            <v>145.88</v>
          </cell>
          <cell r="X10545">
            <v>178.9</v>
          </cell>
          <cell r="Y10545">
            <v>193.22</v>
          </cell>
          <cell r="Z10545">
            <v>41411</v>
          </cell>
          <cell r="AA10545">
            <v>41415</v>
          </cell>
          <cell r="AB10545" t="str">
            <v>TEBLIGIN 5.MADDESI C BENDINE GORE FIYAT ARTISI</v>
          </cell>
        </row>
        <row r="10546">
          <cell r="A10546">
            <v>8699960580015</v>
          </cell>
          <cell r="B10546" t="str">
            <v>GERI ODEMEDE DEGIL</v>
          </cell>
          <cell r="C10546" t="str">
            <v>G04CA04</v>
          </cell>
          <cell r="D10546" t="str">
            <v>ORIJINAL</v>
          </cell>
          <cell r="E10546" t="str">
            <v>ORIJINAL</v>
          </cell>
          <cell r="F10546">
            <v>0</v>
          </cell>
          <cell r="G10546">
            <v>4</v>
          </cell>
          <cell r="H10546">
            <v>1</v>
          </cell>
          <cell r="I10546" t="str">
            <v>SILODYX 4 MG 30 KAPSUL</v>
          </cell>
          <cell r="J10546" t="str">
            <v>SILODOSIN</v>
          </cell>
          <cell r="K10546" t="str">
            <v>RECOFARMA</v>
          </cell>
          <cell r="L10546">
            <v>4</v>
          </cell>
          <cell r="M10546" t="str">
            <v>MG</v>
          </cell>
          <cell r="N10546">
            <v>30</v>
          </cell>
          <cell r="O10546" t="str">
            <v>NORMAL REÇETE</v>
          </cell>
          <cell r="P10546" t="str">
            <v>IMAL</v>
          </cell>
          <cell r="Q10546">
            <v>0</v>
          </cell>
          <cell r="R10546">
            <v>0</v>
          </cell>
          <cell r="S10546">
            <v>4.91</v>
          </cell>
          <cell r="T10546">
            <v>4.91</v>
          </cell>
          <cell r="U10546" t="str">
            <v>ITALYA</v>
          </cell>
          <cell r="V10546">
            <v>9.6199999999999992</v>
          </cell>
          <cell r="W10546">
            <v>10.48</v>
          </cell>
          <cell r="X10546">
            <v>13.1</v>
          </cell>
          <cell r="Y10546">
            <v>14.15</v>
          </cell>
          <cell r="Z10546">
            <v>40662</v>
          </cell>
          <cell r="AA10546">
            <v>40672</v>
          </cell>
          <cell r="AB10546" t="str">
            <v>REFERANSTAN FIYAT DUSUSU</v>
          </cell>
        </row>
        <row r="10547">
          <cell r="A10547">
            <v>8699530150013</v>
          </cell>
          <cell r="B10547" t="str">
            <v>A13204</v>
          </cell>
          <cell r="C10547" t="str">
            <v>G04CA04</v>
          </cell>
          <cell r="D10547" t="str">
            <v>ORIJINAL</v>
          </cell>
          <cell r="E10547" t="str">
            <v>ORIJINAL</v>
          </cell>
          <cell r="F10547">
            <v>0</v>
          </cell>
          <cell r="G10547">
            <v>4</v>
          </cell>
          <cell r="H10547">
            <v>1</v>
          </cell>
          <cell r="I10547" t="str">
            <v>UROREC 4 MG 30 KAPSUL</v>
          </cell>
          <cell r="J10547" t="str">
            <v>SILODOSIN</v>
          </cell>
          <cell r="K10547" t="str">
            <v>YENI RECORDATI</v>
          </cell>
          <cell r="L10547">
            <v>4</v>
          </cell>
          <cell r="M10547" t="str">
            <v>MG</v>
          </cell>
          <cell r="N10547">
            <v>30</v>
          </cell>
          <cell r="O10547" t="str">
            <v>NORMAL REÇETE</v>
          </cell>
          <cell r="P10547" t="str">
            <v>IMAL</v>
          </cell>
          <cell r="Q10547">
            <v>0</v>
          </cell>
          <cell r="R10547">
            <v>0</v>
          </cell>
          <cell r="S10547">
            <v>4.68</v>
          </cell>
          <cell r="T10547">
            <v>4.68</v>
          </cell>
          <cell r="U10547" t="str">
            <v>YUNANISTAN</v>
          </cell>
          <cell r="V10547">
            <v>9.17</v>
          </cell>
          <cell r="W10547">
            <v>9.99</v>
          </cell>
          <cell r="X10547">
            <v>12.49</v>
          </cell>
          <cell r="Y10547">
            <v>13.49</v>
          </cell>
          <cell r="Z10547">
            <v>41803</v>
          </cell>
          <cell r="AA10547">
            <v>41813</v>
          </cell>
          <cell r="AB10547" t="str">
            <v>REFERANSTAN FIYAT DUSUSU - STOKLARI BITINCEYE KADAR LISTEDE KALACAK</v>
          </cell>
        </row>
        <row r="10548">
          <cell r="A10548">
            <v>8699559150087</v>
          </cell>
          <cell r="B10548" t="str">
            <v>A13204</v>
          </cell>
          <cell r="C10548" t="str">
            <v>G04CA04</v>
          </cell>
          <cell r="D10548" t="str">
            <v>ORIJINAL</v>
          </cell>
          <cell r="E10548" t="str">
            <v>ORIJINAL</v>
          </cell>
          <cell r="F10548">
            <v>0</v>
          </cell>
          <cell r="G10548">
            <v>4</v>
          </cell>
          <cell r="H10548">
            <v>1</v>
          </cell>
          <cell r="I10548" t="str">
            <v>UROREC 4 MG 30 KAPSUL</v>
          </cell>
          <cell r="J10548" t="str">
            <v>SILODOSIN</v>
          </cell>
          <cell r="K10548" t="str">
            <v>RECORDATI</v>
          </cell>
          <cell r="L10548">
            <v>4</v>
          </cell>
          <cell r="M10548" t="str">
            <v>MG</v>
          </cell>
          <cell r="N10548">
            <v>30</v>
          </cell>
          <cell r="O10548" t="str">
            <v>NORMAL REÇETE</v>
          </cell>
          <cell r="P10548" t="str">
            <v>IMAL</v>
          </cell>
          <cell r="Q10548">
            <v>0</v>
          </cell>
          <cell r="R10548">
            <v>0</v>
          </cell>
          <cell r="S10548">
            <v>4.68</v>
          </cell>
          <cell r="T10548">
            <v>4.68</v>
          </cell>
          <cell r="U10548" t="str">
            <v>YUNANISTAN</v>
          </cell>
          <cell r="V10548">
            <v>9.17</v>
          </cell>
          <cell r="W10548">
            <v>9.99</v>
          </cell>
          <cell r="X10548">
            <v>12.49</v>
          </cell>
          <cell r="Y10548">
            <v>13.49</v>
          </cell>
          <cell r="Z10548">
            <v>41803</v>
          </cell>
          <cell r="AA10548">
            <v>41813</v>
          </cell>
          <cell r="AB10548" t="str">
            <v>REFERANSTAN FIYAT DUSUSU</v>
          </cell>
        </row>
        <row r="10549">
          <cell r="A10549">
            <v>8699960580022</v>
          </cell>
          <cell r="B10549" t="str">
            <v>GERI ODEMEDE DEGIL</v>
          </cell>
          <cell r="C10549" t="str">
            <v>G04CA04</v>
          </cell>
          <cell r="D10549" t="str">
            <v>ORIJINAL</v>
          </cell>
          <cell r="E10549" t="str">
            <v>ORIJINAL</v>
          </cell>
          <cell r="F10549">
            <v>0</v>
          </cell>
          <cell r="G10549">
            <v>4</v>
          </cell>
          <cell r="H10549">
            <v>1</v>
          </cell>
          <cell r="I10549" t="str">
            <v>SILODYX 8 MG 30 KAPSUL</v>
          </cell>
          <cell r="J10549" t="str">
            <v>SILODOSIN</v>
          </cell>
          <cell r="K10549" t="str">
            <v>RECOFARMA</v>
          </cell>
          <cell r="L10549">
            <v>8</v>
          </cell>
          <cell r="M10549" t="str">
            <v>MG</v>
          </cell>
          <cell r="N10549">
            <v>30</v>
          </cell>
          <cell r="O10549" t="str">
            <v>NORMAL REÇETE</v>
          </cell>
          <cell r="P10549" t="str">
            <v>IMAL</v>
          </cell>
          <cell r="Q10549">
            <v>0</v>
          </cell>
          <cell r="R10549">
            <v>0</v>
          </cell>
          <cell r="S10549">
            <v>9.82</v>
          </cell>
          <cell r="T10549">
            <v>9.82</v>
          </cell>
          <cell r="U10549" t="str">
            <v>ITALYA</v>
          </cell>
          <cell r="V10549">
            <v>19.239999999999998</v>
          </cell>
          <cell r="W10549">
            <v>20.87</v>
          </cell>
          <cell r="X10549">
            <v>26.09</v>
          </cell>
          <cell r="Y10549">
            <v>28.18</v>
          </cell>
          <cell r="Z10549">
            <v>40662</v>
          </cell>
          <cell r="AA10549">
            <v>40672</v>
          </cell>
          <cell r="AB10549" t="str">
            <v>REFERANSTAN FIYAT DUSUSU</v>
          </cell>
        </row>
        <row r="10550">
          <cell r="A10550">
            <v>8699530150020</v>
          </cell>
          <cell r="B10550" t="str">
            <v>A13205</v>
          </cell>
          <cell r="C10550" t="str">
            <v>G04CA04</v>
          </cell>
          <cell r="D10550" t="str">
            <v>ORIJINAL</v>
          </cell>
          <cell r="E10550" t="str">
            <v>ORIJINAL</v>
          </cell>
          <cell r="F10550">
            <v>0</v>
          </cell>
          <cell r="G10550">
            <v>4</v>
          </cell>
          <cell r="H10550">
            <v>1</v>
          </cell>
          <cell r="I10550" t="str">
            <v>UROREC 8 MG 30 KAPSUL</v>
          </cell>
          <cell r="J10550" t="str">
            <v>SILODOSIN</v>
          </cell>
          <cell r="K10550" t="str">
            <v>YENI RECORDATI</v>
          </cell>
          <cell r="L10550">
            <v>8</v>
          </cell>
          <cell r="M10550" t="str">
            <v>MG</v>
          </cell>
          <cell r="N10550">
            <v>30</v>
          </cell>
          <cell r="O10550" t="str">
            <v>NORMAL REÇETE</v>
          </cell>
          <cell r="P10550" t="str">
            <v>IMAL</v>
          </cell>
          <cell r="Q10550">
            <v>0</v>
          </cell>
          <cell r="R10550">
            <v>0</v>
          </cell>
          <cell r="S10550">
            <v>9.5299999999999994</v>
          </cell>
          <cell r="T10550">
            <v>9.5299999999999994</v>
          </cell>
          <cell r="U10550" t="str">
            <v>YUNANISTAN</v>
          </cell>
          <cell r="V10550">
            <v>16.059999999999999</v>
          </cell>
          <cell r="W10550">
            <v>17.440000000000001</v>
          </cell>
          <cell r="X10550">
            <v>21.8</v>
          </cell>
          <cell r="Y10550">
            <v>23.55</v>
          </cell>
          <cell r="Z10550">
            <v>41803</v>
          </cell>
          <cell r="AA10550">
            <v>41807</v>
          </cell>
          <cell r="AB10550" t="str">
            <v>REFERANS FIYAT DUSUSU - STOKLARI BITINCEYE KADAR LISTEDE KALACAK</v>
          </cell>
        </row>
        <row r="10551">
          <cell r="A10551">
            <v>8699559150094</v>
          </cell>
          <cell r="B10551" t="str">
            <v>A13205</v>
          </cell>
          <cell r="C10551" t="str">
            <v>G04CA04</v>
          </cell>
          <cell r="D10551" t="str">
            <v>ORIJINAL</v>
          </cell>
          <cell r="E10551" t="str">
            <v>ORIJINAL</v>
          </cell>
          <cell r="F10551">
            <v>0</v>
          </cell>
          <cell r="G10551">
            <v>4</v>
          </cell>
          <cell r="H10551">
            <v>1</v>
          </cell>
          <cell r="I10551" t="str">
            <v>UROREC 8 MG 30 KAPSUL</v>
          </cell>
          <cell r="J10551" t="str">
            <v>SILODOSIN</v>
          </cell>
          <cell r="K10551" t="str">
            <v>RECORDATI</v>
          </cell>
          <cell r="L10551">
            <v>8</v>
          </cell>
          <cell r="M10551" t="str">
            <v>MG</v>
          </cell>
          <cell r="N10551">
            <v>30</v>
          </cell>
          <cell r="O10551" t="str">
            <v>NORMAL REÇETE</v>
          </cell>
          <cell r="P10551" t="str">
            <v>IMAL</v>
          </cell>
          <cell r="Q10551">
            <v>0</v>
          </cell>
          <cell r="R10551">
            <v>0</v>
          </cell>
          <cell r="S10551">
            <v>9.5299999999999994</v>
          </cell>
          <cell r="T10551">
            <v>9.5299999999999994</v>
          </cell>
          <cell r="U10551" t="str">
            <v>YUNANISTAN</v>
          </cell>
          <cell r="V10551">
            <v>16.059999999999999</v>
          </cell>
          <cell r="W10551">
            <v>17.440000000000001</v>
          </cell>
          <cell r="X10551">
            <v>21.8</v>
          </cell>
          <cell r="Y10551">
            <v>23.55</v>
          </cell>
          <cell r="Z10551">
            <v>41803</v>
          </cell>
          <cell r="AA10551">
            <v>41807</v>
          </cell>
          <cell r="AB10551" t="str">
            <v>REFERANS FIYAT DUSUSU</v>
          </cell>
        </row>
        <row r="10552">
          <cell r="A10552">
            <v>8699704016695</v>
          </cell>
          <cell r="B10552" t="str">
            <v>A09917</v>
          </cell>
          <cell r="C10552" t="str">
            <v>B01AC</v>
          </cell>
          <cell r="D10552" t="str">
            <v>ORIJINAL</v>
          </cell>
          <cell r="E10552" t="str">
            <v>ORIJINAL</v>
          </cell>
          <cell r="F10552">
            <v>0</v>
          </cell>
          <cell r="G10552">
            <v>2</v>
          </cell>
          <cell r="H10552">
            <v>1</v>
          </cell>
          <cell r="I10552" t="str">
            <v>PLETAL 100 MG 60 TABLET</v>
          </cell>
          <cell r="J10552" t="str">
            <v>SILOSTAZOL</v>
          </cell>
          <cell r="K10552" t="str">
            <v>ABDI IBRAHIM</v>
          </cell>
          <cell r="L10552">
            <v>100</v>
          </cell>
          <cell r="M10552" t="str">
            <v>MG</v>
          </cell>
          <cell r="N10552">
            <v>60</v>
          </cell>
          <cell r="O10552" t="str">
            <v>NORMAL REÇETE</v>
          </cell>
          <cell r="P10552" t="str">
            <v>ITHAL</v>
          </cell>
          <cell r="Q10552">
            <v>117.98</v>
          </cell>
          <cell r="R10552">
            <v>0</v>
          </cell>
          <cell r="S10552">
            <v>14.4</v>
          </cell>
          <cell r="T10552">
            <v>14.4</v>
          </cell>
          <cell r="U10552" t="str">
            <v>ISPANYA</v>
          </cell>
          <cell r="V10552">
            <v>28.21</v>
          </cell>
          <cell r="W10552">
            <v>30.56</v>
          </cell>
          <cell r="X10552">
            <v>38.200000000000003</v>
          </cell>
          <cell r="Y10552">
            <v>41.26</v>
          </cell>
          <cell r="Z10552">
            <v>41754</v>
          </cell>
          <cell r="AA10552">
            <v>41758</v>
          </cell>
          <cell r="AB10552" t="str">
            <v>FIRMA DEVRI - STOKLARI BITENE KADAR LISTEDE KALACAK</v>
          </cell>
        </row>
        <row r="10553">
          <cell r="A10553">
            <v>8699704010150</v>
          </cell>
          <cell r="B10553" t="str">
            <v>A09917</v>
          </cell>
          <cell r="C10553" t="str">
            <v>B01AC</v>
          </cell>
          <cell r="D10553" t="str">
            <v>ORIJINAL</v>
          </cell>
          <cell r="E10553" t="str">
            <v>ORIJINAL</v>
          </cell>
          <cell r="F10553">
            <v>0</v>
          </cell>
          <cell r="G10553">
            <v>2</v>
          </cell>
          <cell r="H10553">
            <v>1</v>
          </cell>
          <cell r="I10553" t="str">
            <v>PLETAL 100 MG 60 TABLET</v>
          </cell>
          <cell r="J10553" t="str">
            <v>SILOSTAZOL</v>
          </cell>
          <cell r="K10553" t="str">
            <v>ABDI IBRAHIM</v>
          </cell>
          <cell r="L10553">
            <v>100</v>
          </cell>
          <cell r="M10553" t="str">
            <v>MG</v>
          </cell>
          <cell r="N10553">
            <v>60</v>
          </cell>
          <cell r="O10553" t="str">
            <v>NORMAL REÇETE</v>
          </cell>
          <cell r="P10553" t="str">
            <v>IMAL</v>
          </cell>
          <cell r="Q10553">
            <v>117.98</v>
          </cell>
          <cell r="R10553">
            <v>0</v>
          </cell>
          <cell r="S10553">
            <v>14.4</v>
          </cell>
          <cell r="T10553">
            <v>14.4</v>
          </cell>
          <cell r="U10553" t="str">
            <v>ISPANYA</v>
          </cell>
          <cell r="V10553">
            <v>28.21</v>
          </cell>
          <cell r="W10553">
            <v>30.56</v>
          </cell>
          <cell r="X10553">
            <v>38.200000000000003</v>
          </cell>
          <cell r="Y10553">
            <v>41.26</v>
          </cell>
          <cell r="Z10553">
            <v>41754</v>
          </cell>
          <cell r="AA10553">
            <v>41758</v>
          </cell>
          <cell r="AB10553" t="str">
            <v>FIRMA DEVRI - STOKLARI BITENE KADAR LISTEDE KALACAK</v>
          </cell>
        </row>
        <row r="10554">
          <cell r="A10554">
            <v>8680683010118</v>
          </cell>
          <cell r="B10554" t="str">
            <v>A09917</v>
          </cell>
          <cell r="C10554" t="str">
            <v>B01AC</v>
          </cell>
          <cell r="D10554" t="str">
            <v>ORIJINAL</v>
          </cell>
          <cell r="E10554" t="str">
            <v>ORIJINAL</v>
          </cell>
          <cell r="F10554">
            <v>0</v>
          </cell>
          <cell r="G10554">
            <v>2</v>
          </cell>
          <cell r="H10554">
            <v>1</v>
          </cell>
          <cell r="I10554" t="str">
            <v>PLETAL 100 MG 60 TABLET</v>
          </cell>
          <cell r="J10554" t="str">
            <v>SILOSTAZOL</v>
          </cell>
          <cell r="K10554" t="str">
            <v>ABDI IBRAHIM OTSUKA</v>
          </cell>
          <cell r="L10554">
            <v>100</v>
          </cell>
          <cell r="M10554" t="str">
            <v>MG</v>
          </cell>
          <cell r="N10554">
            <v>60</v>
          </cell>
          <cell r="O10554" t="str">
            <v>NORMAL REÇETE</v>
          </cell>
          <cell r="P10554" t="str">
            <v>IMAL</v>
          </cell>
          <cell r="Q10554">
            <v>117.98</v>
          </cell>
          <cell r="R10554">
            <v>0</v>
          </cell>
          <cell r="S10554">
            <v>14.4</v>
          </cell>
          <cell r="T10554">
            <v>14.4</v>
          </cell>
          <cell r="U10554" t="str">
            <v>ISPANYA</v>
          </cell>
          <cell r="V10554">
            <v>28.21</v>
          </cell>
          <cell r="W10554">
            <v>30.56</v>
          </cell>
          <cell r="X10554">
            <v>38.200000000000003</v>
          </cell>
          <cell r="Y10554">
            <v>41.26</v>
          </cell>
          <cell r="Z10554">
            <v>41754</v>
          </cell>
          <cell r="AA10554">
            <v>41758</v>
          </cell>
          <cell r="AB10554" t="str">
            <v>FIRMA DEVRI - EKLEME, YENI URUN</v>
          </cell>
        </row>
        <row r="10555">
          <cell r="A10555">
            <v>8699502510036</v>
          </cell>
          <cell r="B10555" t="str">
            <v>GERI ODEMEDE DEGIL</v>
          </cell>
          <cell r="C10555" t="str">
            <v>D06BA01</v>
          </cell>
          <cell r="D10555" t="str">
            <v>JENERIK</v>
          </cell>
          <cell r="E10555" t="str">
            <v>YIRMI YIL</v>
          </cell>
          <cell r="F10555">
            <v>4</v>
          </cell>
          <cell r="G10555">
            <v>2</v>
          </cell>
          <cell r="H10555">
            <v>2</v>
          </cell>
          <cell r="I10555" t="str">
            <v>SILDER %1 50 ML SPREY</v>
          </cell>
          <cell r="J10555" t="str">
            <v>SILVER SULFADIAZIN</v>
          </cell>
          <cell r="K10555" t="str">
            <v>ZENTIVA</v>
          </cell>
          <cell r="L10555">
            <v>50</v>
          </cell>
          <cell r="M10555" t="str">
            <v>ML</v>
          </cell>
          <cell r="N10555">
            <v>50</v>
          </cell>
          <cell r="O10555" t="str">
            <v>NORMAL REÇETE</v>
          </cell>
          <cell r="P10555" t="str">
            <v>IMAL</v>
          </cell>
          <cell r="Q10555">
            <v>6.37</v>
          </cell>
          <cell r="R10555">
            <v>0</v>
          </cell>
          <cell r="S10555">
            <v>2.2097473845368718</v>
          </cell>
          <cell r="T10555">
            <v>0</v>
          </cell>
          <cell r="U10555" t="str">
            <v>TURKIYE</v>
          </cell>
          <cell r="V10555">
            <v>4.33</v>
          </cell>
          <cell r="W10555">
            <v>4.71</v>
          </cell>
          <cell r="X10555">
            <v>5.89</v>
          </cell>
          <cell r="Y10555">
            <v>6.37</v>
          </cell>
          <cell r="Z10555">
            <v>0</v>
          </cell>
          <cell r="AA10555">
            <v>0</v>
          </cell>
          <cell r="AB10555">
            <v>0</v>
          </cell>
        </row>
        <row r="10556">
          <cell r="A10556">
            <v>8699570700056</v>
          </cell>
          <cell r="B10556" t="str">
            <v>A04988</v>
          </cell>
          <cell r="C10556" t="str">
            <v>A03AX13</v>
          </cell>
          <cell r="D10556" t="str">
            <v>JENERIK</v>
          </cell>
          <cell r="E10556" t="str">
            <v>JENERIK</v>
          </cell>
          <cell r="F10556">
            <v>3</v>
          </cell>
          <cell r="G10556">
            <v>2</v>
          </cell>
          <cell r="H10556">
            <v>2</v>
          </cell>
          <cell r="I10556" t="str">
            <v>METSIL 5 ML 40 MG 150 ML SUSPANSIYON</v>
          </cell>
          <cell r="J10556" t="str">
            <v>SIMETIKON</v>
          </cell>
          <cell r="K10556" t="str">
            <v>HUSNU ARSAN</v>
          </cell>
          <cell r="L10556">
            <v>40</v>
          </cell>
          <cell r="M10556" t="str">
            <v>MG</v>
          </cell>
          <cell r="N10556">
            <v>150</v>
          </cell>
          <cell r="O10556" t="str">
            <v>NORMAL REÇETE</v>
          </cell>
          <cell r="P10556" t="str">
            <v>IMAL</v>
          </cell>
          <cell r="Q10556">
            <v>3.89</v>
          </cell>
          <cell r="R10556">
            <v>0</v>
          </cell>
          <cell r="S10556">
            <v>1.3523858127073232</v>
          </cell>
          <cell r="T10556">
            <v>0</v>
          </cell>
          <cell r="U10556" t="str">
            <v>TURKIYE</v>
          </cell>
          <cell r="V10556">
            <v>2.65</v>
          </cell>
          <cell r="W10556">
            <v>2.88</v>
          </cell>
          <cell r="X10556">
            <v>3.61</v>
          </cell>
          <cell r="Y10556">
            <v>3.89</v>
          </cell>
          <cell r="Z10556">
            <v>0</v>
          </cell>
          <cell r="AA10556">
            <v>0</v>
          </cell>
          <cell r="AB10556">
            <v>0</v>
          </cell>
        </row>
        <row r="10557">
          <cell r="A10557">
            <v>8699570590039</v>
          </cell>
          <cell r="B10557" t="str">
            <v>A04989</v>
          </cell>
          <cell r="C10557" t="str">
            <v>A03AX13</v>
          </cell>
          <cell r="D10557" t="str">
            <v>JENERIK</v>
          </cell>
          <cell r="E10557" t="str">
            <v>JENERIK</v>
          </cell>
          <cell r="F10557">
            <v>3</v>
          </cell>
          <cell r="G10557">
            <v>2</v>
          </cell>
          <cell r="H10557">
            <v>2</v>
          </cell>
          <cell r="I10557" t="str">
            <v>METSIL 66,6 MG 30 ML DAMLA</v>
          </cell>
          <cell r="J10557" t="str">
            <v>SIMETIKON</v>
          </cell>
          <cell r="K10557" t="str">
            <v>HUSNU ARSAN</v>
          </cell>
          <cell r="L10557">
            <v>66.599999999999994</v>
          </cell>
          <cell r="M10557" t="str">
            <v>MG</v>
          </cell>
          <cell r="N10557">
            <v>30</v>
          </cell>
          <cell r="O10557" t="str">
            <v>NORMAL REÇETE</v>
          </cell>
          <cell r="P10557" t="str">
            <v>IMAL</v>
          </cell>
          <cell r="Q10557">
            <v>3.79</v>
          </cell>
          <cell r="R10557">
            <v>0</v>
          </cell>
          <cell r="S10557">
            <v>1.3166624138810921</v>
          </cell>
          <cell r="T10557">
            <v>0</v>
          </cell>
          <cell r="U10557" t="str">
            <v>TURKIYE</v>
          </cell>
          <cell r="V10557">
            <v>2.58</v>
          </cell>
          <cell r="W10557">
            <v>2.81</v>
          </cell>
          <cell r="X10557">
            <v>3.51</v>
          </cell>
          <cell r="Y10557">
            <v>3.79</v>
          </cell>
          <cell r="Z10557">
            <v>0</v>
          </cell>
          <cell r="AA10557">
            <v>0</v>
          </cell>
          <cell r="AB10557">
            <v>0</v>
          </cell>
        </row>
        <row r="10558">
          <cell r="A10558">
            <v>8699570080028</v>
          </cell>
          <cell r="B10558" t="str">
            <v>A04990</v>
          </cell>
          <cell r="C10558" t="str">
            <v>A03AX13</v>
          </cell>
          <cell r="D10558" t="str">
            <v>JENERIK</v>
          </cell>
          <cell r="E10558" t="str">
            <v>JENERIK</v>
          </cell>
          <cell r="F10558">
            <v>3</v>
          </cell>
          <cell r="G10558">
            <v>2</v>
          </cell>
          <cell r="H10558">
            <v>2</v>
          </cell>
          <cell r="I10558" t="str">
            <v>METSIL FORT 80 MG 50 TABLET</v>
          </cell>
          <cell r="J10558" t="str">
            <v>SIMETIKON</v>
          </cell>
          <cell r="K10558" t="str">
            <v>HUSNU ARSAN</v>
          </cell>
          <cell r="L10558">
            <v>80</v>
          </cell>
          <cell r="M10558" t="str">
            <v>MG</v>
          </cell>
          <cell r="N10558">
            <v>50</v>
          </cell>
          <cell r="O10558" t="str">
            <v>NORMAL REÇETE</v>
          </cell>
          <cell r="P10558" t="str">
            <v>IMAL</v>
          </cell>
          <cell r="Q10558">
            <v>4.84</v>
          </cell>
          <cell r="R10558">
            <v>0</v>
          </cell>
          <cell r="S10558">
            <v>1.6789997448328655</v>
          </cell>
          <cell r="T10558">
            <v>0</v>
          </cell>
          <cell r="U10558" t="str">
            <v>TURKIYE</v>
          </cell>
          <cell r="V10558">
            <v>3.29</v>
          </cell>
          <cell r="W10558">
            <v>3.58</v>
          </cell>
          <cell r="X10558">
            <v>4.4800000000000004</v>
          </cell>
          <cell r="Y10558">
            <v>4.84</v>
          </cell>
          <cell r="Z10558">
            <v>0</v>
          </cell>
          <cell r="AA10558">
            <v>0</v>
          </cell>
          <cell r="AB10558">
            <v>0</v>
          </cell>
        </row>
        <row r="10559">
          <cell r="A10559">
            <v>8699636090503</v>
          </cell>
          <cell r="B10559" t="str">
            <v>A08684</v>
          </cell>
          <cell r="C10559" t="str">
            <v>C10AA01</v>
          </cell>
          <cell r="D10559" t="str">
            <v>ORIJINAL</v>
          </cell>
          <cell r="E10559" t="str">
            <v>ORIJINAL</v>
          </cell>
          <cell r="F10559">
            <v>3</v>
          </cell>
          <cell r="G10559">
            <v>3</v>
          </cell>
          <cell r="H10559">
            <v>1</v>
          </cell>
          <cell r="I10559" t="str">
            <v>ZOCOR 10 MG 28 TABLET</v>
          </cell>
          <cell r="J10559" t="str">
            <v>SIMVASTATIN</v>
          </cell>
          <cell r="K10559" t="str">
            <v>MERCK SHARP &amp; DOHME</v>
          </cell>
          <cell r="L10559">
            <v>10</v>
          </cell>
          <cell r="M10559" t="str">
            <v>MG</v>
          </cell>
          <cell r="N10559">
            <v>28</v>
          </cell>
          <cell r="O10559" t="str">
            <v>NORMAL REÇETE</v>
          </cell>
          <cell r="P10559" t="str">
            <v>IMAL</v>
          </cell>
          <cell r="Q10559">
            <v>5.91</v>
          </cell>
          <cell r="R10559">
            <v>0</v>
          </cell>
          <cell r="S10559">
            <v>1.811686654758867</v>
          </cell>
          <cell r="T10559">
            <v>0</v>
          </cell>
          <cell r="U10559" t="str">
            <v>TURKIYE</v>
          </cell>
          <cell r="V10559">
            <v>3.55</v>
          </cell>
          <cell r="W10559">
            <v>3.86</v>
          </cell>
          <cell r="X10559">
            <v>4.83</v>
          </cell>
          <cell r="Y10559">
            <v>5.22</v>
          </cell>
          <cell r="Z10559">
            <v>40620</v>
          </cell>
          <cell r="AA10559">
            <v>40630</v>
          </cell>
          <cell r="AB10559" t="str">
            <v>FIYAT DUSUSU</v>
          </cell>
        </row>
        <row r="10560">
          <cell r="A10560">
            <v>8699638092659</v>
          </cell>
          <cell r="B10560" t="str">
            <v>GERI ODEMEDE DEGIL</v>
          </cell>
          <cell r="C10560" t="str">
            <v>C10AA01</v>
          </cell>
          <cell r="D10560" t="str">
            <v>JENERIK</v>
          </cell>
          <cell r="E10560" t="str">
            <v>JENERIK</v>
          </cell>
          <cell r="F10560">
            <v>3</v>
          </cell>
          <cell r="G10560">
            <v>1</v>
          </cell>
          <cell r="H10560">
            <v>1</v>
          </cell>
          <cell r="I10560" t="str">
            <v>SIMASTINTEVA 10 MG 28 FILM KAPLI TABLET</v>
          </cell>
          <cell r="J10560" t="str">
            <v>SIMVASTATIN</v>
          </cell>
          <cell r="K10560" t="str">
            <v>MED ILAC</v>
          </cell>
          <cell r="L10560">
            <v>10</v>
          </cell>
          <cell r="M10560" t="str">
            <v>MG</v>
          </cell>
          <cell r="N10560">
            <v>28</v>
          </cell>
          <cell r="O10560" t="str">
            <v>NORMAL REÇETE</v>
          </cell>
          <cell r="P10560" t="str">
            <v>ITHAL</v>
          </cell>
          <cell r="Q10560">
            <v>4.67</v>
          </cell>
          <cell r="R10560">
            <v>0</v>
          </cell>
          <cell r="S10560">
            <v>1.622862975248788</v>
          </cell>
          <cell r="T10560">
            <v>0</v>
          </cell>
          <cell r="U10560" t="str">
            <v>TURKIYE</v>
          </cell>
          <cell r="V10560">
            <v>3.18</v>
          </cell>
          <cell r="W10560">
            <v>3.46</v>
          </cell>
          <cell r="X10560">
            <v>4.33</v>
          </cell>
          <cell r="Y10560">
            <v>4.67</v>
          </cell>
          <cell r="Z10560">
            <v>0</v>
          </cell>
          <cell r="AA10560">
            <v>0</v>
          </cell>
          <cell r="AB10560">
            <v>0</v>
          </cell>
        </row>
        <row r="10561">
          <cell r="A10561">
            <v>8699540091313</v>
          </cell>
          <cell r="B10561" t="str">
            <v>A07291</v>
          </cell>
          <cell r="C10561" t="str">
            <v>C10AA01</v>
          </cell>
          <cell r="D10561" t="str">
            <v>JENERIK</v>
          </cell>
          <cell r="E10561" t="str">
            <v>JENERIK</v>
          </cell>
          <cell r="F10561">
            <v>3</v>
          </cell>
          <cell r="G10561">
            <v>1</v>
          </cell>
          <cell r="H10561">
            <v>1</v>
          </cell>
          <cell r="I10561" t="str">
            <v>SIMVAKOL 10 MG 28 FILM TABLET</v>
          </cell>
          <cell r="J10561" t="str">
            <v>SIMVASTATIN</v>
          </cell>
          <cell r="K10561" t="str">
            <v>NOBEL ILAC SANAYI</v>
          </cell>
          <cell r="L10561">
            <v>10</v>
          </cell>
          <cell r="M10561" t="str">
            <v>MG</v>
          </cell>
          <cell r="N10561">
            <v>28</v>
          </cell>
          <cell r="O10561" t="str">
            <v>NORMAL REÇETE</v>
          </cell>
          <cell r="P10561" t="str">
            <v>IMAL</v>
          </cell>
          <cell r="Q10561">
            <v>4.75</v>
          </cell>
          <cell r="R10561">
            <v>0</v>
          </cell>
          <cell r="S10561">
            <v>1.648379688696096</v>
          </cell>
          <cell r="T10561">
            <v>0</v>
          </cell>
          <cell r="U10561" t="str">
            <v>TURKIYE</v>
          </cell>
          <cell r="V10561">
            <v>3.23</v>
          </cell>
          <cell r="W10561">
            <v>3.52</v>
          </cell>
          <cell r="X10561">
            <v>4.4000000000000004</v>
          </cell>
          <cell r="Y10561">
            <v>4.75</v>
          </cell>
          <cell r="Z10561">
            <v>41068</v>
          </cell>
          <cell r="AA10561">
            <v>41072</v>
          </cell>
          <cell r="AB10561" t="str">
            <v>FIRMA ISIM DUZELTMESI</v>
          </cell>
        </row>
        <row r="10562">
          <cell r="A10562">
            <v>8699636090527</v>
          </cell>
          <cell r="B10562" t="str">
            <v>A08685</v>
          </cell>
          <cell r="C10562" t="str">
            <v>C10AA01</v>
          </cell>
          <cell r="D10562" t="str">
            <v>ORIJINAL</v>
          </cell>
          <cell r="E10562" t="str">
            <v>ORIJINAL</v>
          </cell>
          <cell r="F10562">
            <v>0</v>
          </cell>
          <cell r="G10562">
            <v>3</v>
          </cell>
          <cell r="H10562">
            <v>1</v>
          </cell>
          <cell r="I10562" t="str">
            <v>ZOCOR 20 MG 28 TABLET</v>
          </cell>
          <cell r="J10562" t="str">
            <v>SIMVASTATIN</v>
          </cell>
          <cell r="K10562" t="str">
            <v>MERCK SHARP &amp; DOHME</v>
          </cell>
          <cell r="L10562">
            <v>20</v>
          </cell>
          <cell r="M10562" t="str">
            <v>MG</v>
          </cell>
          <cell r="N10562">
            <v>28</v>
          </cell>
          <cell r="O10562" t="str">
            <v>NORMAL REÇETE</v>
          </cell>
          <cell r="P10562" t="str">
            <v>IMAL</v>
          </cell>
          <cell r="Q10562">
            <v>8.18</v>
          </cell>
          <cell r="R10562">
            <v>0</v>
          </cell>
          <cell r="S10562">
            <v>5.0999999999999996</v>
          </cell>
          <cell r="T10562">
            <v>3.06</v>
          </cell>
          <cell r="U10562" t="str">
            <v>ITALYA</v>
          </cell>
          <cell r="V10562">
            <v>4.5999999999999996</v>
          </cell>
          <cell r="W10562">
            <v>5.01</v>
          </cell>
          <cell r="X10562">
            <v>6.26</v>
          </cell>
          <cell r="Y10562">
            <v>6.76</v>
          </cell>
          <cell r="Z10562">
            <v>41705</v>
          </cell>
          <cell r="AA10562">
            <v>41709</v>
          </cell>
          <cell r="AB10562" t="str">
            <v>TEBLIGIN 6. MADDESI AA BENDINE GORE FIYAT ARTISI</v>
          </cell>
        </row>
        <row r="10563">
          <cell r="A10563">
            <v>8699638092666</v>
          </cell>
          <cell r="B10563" t="str">
            <v>A11049</v>
          </cell>
          <cell r="C10563" t="str">
            <v>C10AA01</v>
          </cell>
          <cell r="D10563" t="str">
            <v>JENERIK</v>
          </cell>
          <cell r="E10563" t="str">
            <v>JENERIK</v>
          </cell>
          <cell r="F10563">
            <v>3</v>
          </cell>
          <cell r="G10563">
            <v>1</v>
          </cell>
          <cell r="H10563">
            <v>1</v>
          </cell>
          <cell r="I10563" t="str">
            <v>SIMASTINTEVA 20 MG 28 FILM KAPLI TABLET</v>
          </cell>
          <cell r="J10563" t="str">
            <v>SIMVASTATIN</v>
          </cell>
          <cell r="K10563" t="str">
            <v>MED ILAC</v>
          </cell>
          <cell r="L10563">
            <v>20</v>
          </cell>
          <cell r="M10563" t="str">
            <v>MG</v>
          </cell>
          <cell r="N10563">
            <v>28</v>
          </cell>
          <cell r="O10563" t="str">
            <v>NORMAL REÇETE</v>
          </cell>
          <cell r="P10563" t="str">
            <v>ITHAL</v>
          </cell>
          <cell r="Q10563">
            <v>6.54</v>
          </cell>
          <cell r="R10563">
            <v>0</v>
          </cell>
          <cell r="S10563">
            <v>1.811686654758867</v>
          </cell>
          <cell r="T10563">
            <v>0</v>
          </cell>
          <cell r="U10563" t="str">
            <v>TURKIYE</v>
          </cell>
          <cell r="V10563">
            <v>3.55</v>
          </cell>
          <cell r="W10563">
            <v>3.86</v>
          </cell>
          <cell r="X10563">
            <v>4.83</v>
          </cell>
          <cell r="Y10563">
            <v>5.22</v>
          </cell>
          <cell r="Z10563">
            <v>40864</v>
          </cell>
          <cell r="AA10563">
            <v>40865</v>
          </cell>
          <cell r="AB10563" t="str">
            <v>10 KASIM 2011 TARIHLI BAKANLAR KURULU KARARINA GORE FIYATLARI DUZENLENMISTIR</v>
          </cell>
        </row>
        <row r="10564">
          <cell r="A10564">
            <v>8699540091337</v>
          </cell>
          <cell r="B10564" t="str">
            <v>A10305</v>
          </cell>
          <cell r="C10564" t="str">
            <v>C10AA01</v>
          </cell>
          <cell r="D10564" t="str">
            <v>JENERIK</v>
          </cell>
          <cell r="E10564" t="str">
            <v>JENERIK</v>
          </cell>
          <cell r="F10564">
            <v>3</v>
          </cell>
          <cell r="G10564">
            <v>1</v>
          </cell>
          <cell r="H10564">
            <v>1</v>
          </cell>
          <cell r="I10564" t="str">
            <v>SIMVAKOL 20 MG 28 FILM TABLET</v>
          </cell>
          <cell r="J10564" t="str">
            <v>SIMVASTATIN</v>
          </cell>
          <cell r="K10564" t="str">
            <v>NOBEL ILAC SANAYI</v>
          </cell>
          <cell r="L10564">
            <v>20</v>
          </cell>
          <cell r="M10564" t="str">
            <v>MG</v>
          </cell>
          <cell r="N10564">
            <v>28</v>
          </cell>
          <cell r="O10564" t="str">
            <v>NORMAL REÇETE</v>
          </cell>
          <cell r="P10564" t="str">
            <v>IMAL</v>
          </cell>
          <cell r="Q10564">
            <v>6.53</v>
          </cell>
          <cell r="R10564">
            <v>0</v>
          </cell>
          <cell r="S10564">
            <v>1.811686654758867</v>
          </cell>
          <cell r="T10564">
            <v>0</v>
          </cell>
          <cell r="U10564" t="str">
            <v>TURKIYE</v>
          </cell>
          <cell r="V10564">
            <v>3.55</v>
          </cell>
          <cell r="W10564">
            <v>3.86</v>
          </cell>
          <cell r="X10564">
            <v>4.83</v>
          </cell>
          <cell r="Y10564">
            <v>5.22</v>
          </cell>
          <cell r="Z10564">
            <v>41068</v>
          </cell>
          <cell r="AA10564">
            <v>41072</v>
          </cell>
          <cell r="AB10564" t="str">
            <v>FIRMA ISIM DUZELTMESI</v>
          </cell>
        </row>
        <row r="10565">
          <cell r="A10565">
            <v>8699636090541</v>
          </cell>
          <cell r="B10565" t="str">
            <v>A08686</v>
          </cell>
          <cell r="C10565" t="str">
            <v>C10AA01</v>
          </cell>
          <cell r="D10565" t="str">
            <v>ORIJINAL</v>
          </cell>
          <cell r="E10565" t="str">
            <v>ORIJINAL</v>
          </cell>
          <cell r="F10565">
            <v>0</v>
          </cell>
          <cell r="G10565">
            <v>1</v>
          </cell>
          <cell r="H10565">
            <v>1</v>
          </cell>
          <cell r="I10565" t="str">
            <v>ZOCOR FORT 40 MG 28 FILM TABLET</v>
          </cell>
          <cell r="J10565" t="str">
            <v>SIMVASTATIN</v>
          </cell>
          <cell r="K10565" t="str">
            <v>MERCK SHARP &amp; DOHME</v>
          </cell>
          <cell r="L10565">
            <v>40</v>
          </cell>
          <cell r="M10565" t="str">
            <v>MG</v>
          </cell>
          <cell r="N10565">
            <v>28</v>
          </cell>
          <cell r="O10565" t="str">
            <v>NORMAL REÇETE</v>
          </cell>
          <cell r="P10565" t="str">
            <v>IMAL</v>
          </cell>
          <cell r="Q10565">
            <v>16.34</v>
          </cell>
          <cell r="R10565">
            <v>0</v>
          </cell>
          <cell r="S10565">
            <v>7.25</v>
          </cell>
          <cell r="T10565">
            <v>7.25</v>
          </cell>
          <cell r="U10565" t="str">
            <v>ITALYA</v>
          </cell>
          <cell r="V10565">
            <v>12.96</v>
          </cell>
          <cell r="W10565">
            <v>14.09</v>
          </cell>
          <cell r="X10565">
            <v>17.62</v>
          </cell>
          <cell r="Y10565">
            <v>19.03</v>
          </cell>
          <cell r="Z10565">
            <v>41649</v>
          </cell>
          <cell r="AA10565">
            <v>41653</v>
          </cell>
          <cell r="AB10565" t="str">
            <v>FIYAT DUZELTMESI - JENERIKLERI PIYASADA OLMADIGI IÇIN %100 REFERANS VERILEREK FIYAT VERILMISTIR</v>
          </cell>
        </row>
        <row r="10566">
          <cell r="A10566">
            <v>8699638092673</v>
          </cell>
          <cell r="B10566" t="str">
            <v>A11050</v>
          </cell>
          <cell r="C10566" t="str">
            <v>C10AA01</v>
          </cell>
          <cell r="D10566" t="str">
            <v>JENERIK</v>
          </cell>
          <cell r="E10566" t="str">
            <v>JENERIK</v>
          </cell>
          <cell r="F10566">
            <v>0</v>
          </cell>
          <cell r="G10566">
            <v>1</v>
          </cell>
          <cell r="H10566">
            <v>1</v>
          </cell>
          <cell r="I10566" t="str">
            <v>SIMASTINTEVA 40 MG 28 FILM KAPLI TABLET</v>
          </cell>
          <cell r="J10566" t="str">
            <v>SIMVASTATIN</v>
          </cell>
          <cell r="K10566" t="str">
            <v>MED ILAC</v>
          </cell>
          <cell r="L10566">
            <v>40</v>
          </cell>
          <cell r="M10566" t="str">
            <v>MG</v>
          </cell>
          <cell r="N10566">
            <v>28</v>
          </cell>
          <cell r="O10566" t="str">
            <v>NORMAL REÇETE</v>
          </cell>
          <cell r="P10566" t="str">
            <v>ITHAL</v>
          </cell>
          <cell r="Q10566">
            <v>13.08</v>
          </cell>
          <cell r="R10566">
            <v>0</v>
          </cell>
          <cell r="S10566">
            <v>5.68</v>
          </cell>
          <cell r="T10566">
            <v>1.99</v>
          </cell>
          <cell r="U10566" t="str">
            <v>ISPANYA</v>
          </cell>
          <cell r="V10566">
            <v>3.89</v>
          </cell>
          <cell r="W10566">
            <v>4.24</v>
          </cell>
          <cell r="X10566">
            <v>5.3</v>
          </cell>
          <cell r="Y10566">
            <v>5.72</v>
          </cell>
          <cell r="Z10566">
            <v>40914</v>
          </cell>
          <cell r="AA10566">
            <v>40924</v>
          </cell>
          <cell r="AB10566" t="str">
            <v>RE'SEN REFERANSTAN FIYAT DUSUSU</v>
          </cell>
        </row>
        <row r="10567">
          <cell r="A10567">
            <v>8699540091351</v>
          </cell>
          <cell r="B10567" t="str">
            <v>A10306</v>
          </cell>
          <cell r="C10567" t="str">
            <v>C10AA01</v>
          </cell>
          <cell r="D10567" t="str">
            <v>JENERIK</v>
          </cell>
          <cell r="E10567" t="str">
            <v>JENERIK</v>
          </cell>
          <cell r="F10567">
            <v>0</v>
          </cell>
          <cell r="G10567">
            <v>1</v>
          </cell>
          <cell r="H10567">
            <v>1</v>
          </cell>
          <cell r="I10567" t="str">
            <v>SIMVAKOL 40 MG 28 FILM TABLET</v>
          </cell>
          <cell r="J10567" t="str">
            <v>SIMVASTATIN</v>
          </cell>
          <cell r="K10567" t="str">
            <v>NOBEL ILAC SANAYI</v>
          </cell>
          <cell r="L10567">
            <v>40</v>
          </cell>
          <cell r="M10567" t="str">
            <v>MG</v>
          </cell>
          <cell r="N10567">
            <v>28</v>
          </cell>
          <cell r="O10567" t="str">
            <v>NORMAL REÇETE</v>
          </cell>
          <cell r="P10567" t="str">
            <v>IMAL</v>
          </cell>
          <cell r="Q10567">
            <v>13.06</v>
          </cell>
          <cell r="R10567">
            <v>0</v>
          </cell>
          <cell r="S10567">
            <v>5.68</v>
          </cell>
          <cell r="T10567">
            <v>1.99</v>
          </cell>
          <cell r="U10567" t="str">
            <v>ISPANYA</v>
          </cell>
          <cell r="V10567">
            <v>3.89</v>
          </cell>
          <cell r="W10567">
            <v>4.24</v>
          </cell>
          <cell r="X10567">
            <v>5.3</v>
          </cell>
          <cell r="Y10567">
            <v>5.72</v>
          </cell>
          <cell r="Z10567">
            <v>41068</v>
          </cell>
          <cell r="AA10567">
            <v>41072</v>
          </cell>
          <cell r="AB10567" t="str">
            <v>FIRMA ISIM DUZELTMESI</v>
          </cell>
        </row>
        <row r="10568">
          <cell r="A10568">
            <v>8699540091375</v>
          </cell>
          <cell r="B10568" t="str">
            <v>GERI ODEMEDE DEGIL</v>
          </cell>
          <cell r="C10568" t="str">
            <v>C10AA01</v>
          </cell>
          <cell r="D10568" t="str">
            <v>JENERIK</v>
          </cell>
          <cell r="E10568" t="str">
            <v>JENERIK</v>
          </cell>
          <cell r="F10568">
            <v>0</v>
          </cell>
          <cell r="G10568">
            <v>5</v>
          </cell>
          <cell r="H10568">
            <v>1</v>
          </cell>
          <cell r="I10568" t="str">
            <v>SIMVAKOL 80 MG 28 TABLET</v>
          </cell>
          <cell r="J10568" t="str">
            <v>SIMVASTATIN</v>
          </cell>
          <cell r="K10568" t="str">
            <v>NOBEL ILAC SANAYI</v>
          </cell>
          <cell r="L10568">
            <v>80</v>
          </cell>
          <cell r="M10568" t="str">
            <v>MG</v>
          </cell>
          <cell r="N10568">
            <v>28</v>
          </cell>
          <cell r="O10568" t="str">
            <v>NORMAL REÇETE</v>
          </cell>
          <cell r="P10568" t="str">
            <v>IMAL</v>
          </cell>
          <cell r="Q10568">
            <v>37.56</v>
          </cell>
          <cell r="R10568">
            <v>0</v>
          </cell>
          <cell r="S10568">
            <v>16.5</v>
          </cell>
          <cell r="T10568">
            <v>3.98</v>
          </cell>
          <cell r="U10568" t="str">
            <v>ISPANYA</v>
          </cell>
          <cell r="V10568">
            <v>7.78</v>
          </cell>
          <cell r="W10568">
            <v>8.48</v>
          </cell>
          <cell r="X10568">
            <v>10.6</v>
          </cell>
          <cell r="Y10568">
            <v>11.44</v>
          </cell>
          <cell r="Z10568">
            <v>41068</v>
          </cell>
          <cell r="AA10568">
            <v>41072</v>
          </cell>
          <cell r="AB10568" t="str">
            <v>FIRMA ISIM DUZELTMESI</v>
          </cell>
        </row>
        <row r="10569">
          <cell r="A10569">
            <v>8699862090100</v>
          </cell>
          <cell r="B10569" t="str">
            <v>A11785</v>
          </cell>
          <cell r="C10569" t="str">
            <v>H05BX01</v>
          </cell>
          <cell r="D10569" t="str">
            <v>ORIJINAL</v>
          </cell>
          <cell r="E10569" t="str">
            <v>ORIJINAL</v>
          </cell>
          <cell r="F10569">
            <v>0</v>
          </cell>
          <cell r="G10569">
            <v>2</v>
          </cell>
          <cell r="H10569">
            <v>1</v>
          </cell>
          <cell r="I10569" t="str">
            <v>MIMPARA 30 MG 28 FILM KAPLI TABLET</v>
          </cell>
          <cell r="J10569" t="str">
            <v>SINAKALSET HCL</v>
          </cell>
          <cell r="K10569" t="str">
            <v>AMGEN</v>
          </cell>
          <cell r="L10569">
            <v>30</v>
          </cell>
          <cell r="M10569" t="str">
            <v>MG</v>
          </cell>
          <cell r="N10569">
            <v>28</v>
          </cell>
          <cell r="O10569" t="str">
            <v>NORMAL REÇETE</v>
          </cell>
          <cell r="P10569" t="str">
            <v>ITHAL</v>
          </cell>
          <cell r="Q10569">
            <v>408.91</v>
          </cell>
          <cell r="R10569">
            <v>0</v>
          </cell>
          <cell r="S10569">
            <v>146.46</v>
          </cell>
          <cell r="T10569">
            <v>146.46</v>
          </cell>
          <cell r="U10569" t="str">
            <v>YUNANISTAN</v>
          </cell>
          <cell r="V10569">
            <v>286.98</v>
          </cell>
          <cell r="W10569">
            <v>300.31</v>
          </cell>
          <cell r="X10569">
            <v>354.5</v>
          </cell>
          <cell r="Y10569">
            <v>382.86</v>
          </cell>
          <cell r="Z10569">
            <v>41593</v>
          </cell>
          <cell r="AA10569">
            <v>41597</v>
          </cell>
          <cell r="AB10569" t="str">
            <v>REFERANS FIYAT DUZELTMESI</v>
          </cell>
        </row>
        <row r="10570">
          <cell r="A10570">
            <v>8699862090117</v>
          </cell>
          <cell r="B10570" t="str">
            <v>A11786</v>
          </cell>
          <cell r="C10570" t="str">
            <v>H05BX01</v>
          </cell>
          <cell r="D10570" t="str">
            <v>ORIJINAL</v>
          </cell>
          <cell r="E10570" t="str">
            <v>ORIJINAL</v>
          </cell>
          <cell r="F10570">
            <v>0</v>
          </cell>
          <cell r="G10570">
            <v>2</v>
          </cell>
          <cell r="H10570">
            <v>1</v>
          </cell>
          <cell r="I10570" t="str">
            <v>MIMPARA 60 MG 28 FILM KAPLI TABLET</v>
          </cell>
          <cell r="J10570" t="str">
            <v>SINAKALSET HCL</v>
          </cell>
          <cell r="K10570" t="str">
            <v>AMGEN</v>
          </cell>
          <cell r="L10570">
            <v>60</v>
          </cell>
          <cell r="M10570" t="str">
            <v>MG</v>
          </cell>
          <cell r="N10570">
            <v>28</v>
          </cell>
          <cell r="O10570" t="str">
            <v>NORMAL REÇETE</v>
          </cell>
          <cell r="P10570" t="str">
            <v>ITHAL</v>
          </cell>
          <cell r="Q10570">
            <v>773.31</v>
          </cell>
          <cell r="R10570">
            <v>0</v>
          </cell>
          <cell r="S10570">
            <v>272.04000000000002</v>
          </cell>
          <cell r="T10570">
            <v>272.04000000000002</v>
          </cell>
          <cell r="U10570" t="str">
            <v>YUNANISTAN</v>
          </cell>
          <cell r="V10570">
            <v>533.05999999999995</v>
          </cell>
          <cell r="W10570">
            <v>551.32000000000005</v>
          </cell>
          <cell r="X10570">
            <v>635.62</v>
          </cell>
          <cell r="Y10570">
            <v>686.47</v>
          </cell>
          <cell r="Z10570">
            <v>41362</v>
          </cell>
          <cell r="AA10570">
            <v>41372</v>
          </cell>
          <cell r="AB10570" t="str">
            <v>REFERANSTAN FIYAT DUSUSU</v>
          </cell>
        </row>
        <row r="10571">
          <cell r="A10571">
            <v>8699862090124</v>
          </cell>
          <cell r="B10571" t="str">
            <v>A11787</v>
          </cell>
          <cell r="C10571" t="str">
            <v>H05BX01</v>
          </cell>
          <cell r="D10571" t="str">
            <v>ORIJINAL</v>
          </cell>
          <cell r="E10571" t="str">
            <v>ORIJINAL</v>
          </cell>
          <cell r="F10571">
            <v>0</v>
          </cell>
          <cell r="G10571">
            <v>2</v>
          </cell>
          <cell r="H10571">
            <v>1</v>
          </cell>
          <cell r="I10571" t="str">
            <v>MIMPARA 90 MG 28 FILM KAPLI TABLET</v>
          </cell>
          <cell r="J10571" t="str">
            <v>SINAKALSET HCL</v>
          </cell>
          <cell r="K10571" t="str">
            <v>AMGEN</v>
          </cell>
          <cell r="L10571">
            <v>90</v>
          </cell>
          <cell r="M10571" t="str">
            <v>MG</v>
          </cell>
          <cell r="N10571">
            <v>28</v>
          </cell>
          <cell r="O10571" t="str">
            <v>NORMAL REÇETE</v>
          </cell>
          <cell r="P10571" t="str">
            <v>ITHAL</v>
          </cell>
          <cell r="Q10571">
            <v>1125.95</v>
          </cell>
          <cell r="R10571">
            <v>0</v>
          </cell>
          <cell r="S10571">
            <v>401.2</v>
          </cell>
          <cell r="T10571">
            <v>401.2</v>
          </cell>
          <cell r="U10571" t="str">
            <v>YUNANISTAN</v>
          </cell>
          <cell r="V10571">
            <v>786.15</v>
          </cell>
          <cell r="W10571">
            <v>809.47</v>
          </cell>
          <cell r="X10571">
            <v>924.75</v>
          </cell>
          <cell r="Y10571">
            <v>998.73</v>
          </cell>
          <cell r="Z10571">
            <v>41362</v>
          </cell>
          <cell r="AA10571">
            <v>41372</v>
          </cell>
          <cell r="AB10571" t="str">
            <v>REFERANSTAN FIYAT DUSUSU</v>
          </cell>
        </row>
        <row r="10572">
          <cell r="A10572">
            <v>8699540011205</v>
          </cell>
          <cell r="B10572" t="str">
            <v>A07044</v>
          </cell>
          <cell r="C10572" t="str">
            <v>N07CA02</v>
          </cell>
          <cell r="D10572" t="str">
            <v>JENERIK</v>
          </cell>
          <cell r="E10572" t="str">
            <v>YIRMI YIL</v>
          </cell>
          <cell r="F10572">
            <v>4</v>
          </cell>
          <cell r="G10572">
            <v>2</v>
          </cell>
          <cell r="H10572">
            <v>2</v>
          </cell>
          <cell r="I10572" t="str">
            <v>SEFAL 25 MG 50 TABLET</v>
          </cell>
          <cell r="J10572" t="str">
            <v>SINNARIZIN</v>
          </cell>
          <cell r="K10572" t="str">
            <v>NOBEL ILAC SANAYI</v>
          </cell>
          <cell r="L10572">
            <v>25</v>
          </cell>
          <cell r="M10572" t="str">
            <v>MG</v>
          </cell>
          <cell r="N10572">
            <v>50</v>
          </cell>
          <cell r="O10572" t="str">
            <v>NORMAL REÇETE</v>
          </cell>
          <cell r="P10572" t="str">
            <v>IMAL</v>
          </cell>
          <cell r="Q10572">
            <v>2.5099999999999998</v>
          </cell>
          <cell r="R10572">
            <v>0</v>
          </cell>
          <cell r="S10572">
            <v>0.87267159989793308</v>
          </cell>
          <cell r="T10572">
            <v>0</v>
          </cell>
          <cell r="U10572" t="str">
            <v>TURKIYE</v>
          </cell>
          <cell r="V10572">
            <v>1.71</v>
          </cell>
          <cell r="W10572">
            <v>1.86</v>
          </cell>
          <cell r="X10572">
            <v>2.3199999999999998</v>
          </cell>
          <cell r="Y10572">
            <v>2.5099999999999998</v>
          </cell>
          <cell r="Z10572">
            <v>41068</v>
          </cell>
          <cell r="AA10572">
            <v>41072</v>
          </cell>
          <cell r="AB10572" t="str">
            <v>FIRMA ISIM DUZELTMESI</v>
          </cell>
        </row>
        <row r="10573">
          <cell r="A10573">
            <v>8699540011304</v>
          </cell>
          <cell r="B10573" t="str">
            <v>A07045</v>
          </cell>
          <cell r="C10573" t="str">
            <v>N07CA02</v>
          </cell>
          <cell r="D10573" t="str">
            <v>JENERIK</v>
          </cell>
          <cell r="E10573" t="str">
            <v>YIRMI YIL</v>
          </cell>
          <cell r="F10573">
            <v>4</v>
          </cell>
          <cell r="G10573">
            <v>1</v>
          </cell>
          <cell r="H10573">
            <v>2</v>
          </cell>
          <cell r="I10573" t="str">
            <v>SEFAL FORT. 75 MG 20 TABLET</v>
          </cell>
          <cell r="J10573" t="str">
            <v>SINNARIZIN</v>
          </cell>
          <cell r="K10573" t="str">
            <v>NOBEL ILAC SANAYI</v>
          </cell>
          <cell r="L10573">
            <v>75</v>
          </cell>
          <cell r="M10573" t="str">
            <v>MG</v>
          </cell>
          <cell r="N10573">
            <v>20</v>
          </cell>
          <cell r="O10573" t="str">
            <v>NORMAL REÇETE</v>
          </cell>
          <cell r="P10573" t="str">
            <v>IMAL</v>
          </cell>
          <cell r="Q10573">
            <v>2.14</v>
          </cell>
          <cell r="R10573">
            <v>0</v>
          </cell>
          <cell r="S10573">
            <v>0.74508803266139323</v>
          </cell>
          <cell r="T10573">
            <v>0</v>
          </cell>
          <cell r="U10573" t="str">
            <v>TURKIYE</v>
          </cell>
          <cell r="V10573">
            <v>1.46</v>
          </cell>
          <cell r="W10573">
            <v>1.59</v>
          </cell>
          <cell r="X10573">
            <v>1.98</v>
          </cell>
          <cell r="Y10573">
            <v>2.14</v>
          </cell>
          <cell r="Z10573">
            <v>41068</v>
          </cell>
          <cell r="AA10573">
            <v>41072</v>
          </cell>
          <cell r="AB10573" t="str">
            <v>FIRMA ISIM DUZELTMESI</v>
          </cell>
        </row>
        <row r="10574">
          <cell r="A10574">
            <v>8699546691654</v>
          </cell>
          <cell r="B10574" t="str">
            <v>A01844</v>
          </cell>
          <cell r="C10574" t="str">
            <v>J01MA02</v>
          </cell>
          <cell r="D10574" t="str">
            <v>ORIJINAL</v>
          </cell>
          <cell r="E10574" t="str">
            <v>YIRMI YIL</v>
          </cell>
          <cell r="F10574">
            <v>0</v>
          </cell>
          <cell r="G10574">
            <v>1</v>
          </cell>
          <cell r="H10574">
            <v>1</v>
          </cell>
          <cell r="I10574" t="str">
            <v>CIPROXIN  0,2 GR 1 FLAKON</v>
          </cell>
          <cell r="J10574" t="str">
            <v>SIPROFLOKSASIN</v>
          </cell>
          <cell r="K10574" t="str">
            <v>BAYER</v>
          </cell>
          <cell r="L10574">
            <v>0.2</v>
          </cell>
          <cell r="M10574" t="str">
            <v>G</v>
          </cell>
          <cell r="N10574">
            <v>1</v>
          </cell>
          <cell r="O10574" t="str">
            <v>NORMAL REÇETE</v>
          </cell>
          <cell r="P10574" t="str">
            <v>ITHAL</v>
          </cell>
          <cell r="Q10574">
            <v>38.340000000000003</v>
          </cell>
          <cell r="R10574">
            <v>0</v>
          </cell>
          <cell r="S10574">
            <v>6.97</v>
          </cell>
          <cell r="T10574">
            <v>5.57</v>
          </cell>
          <cell r="U10574" t="str">
            <v>YUNANISTAN</v>
          </cell>
          <cell r="V10574">
            <v>10.91</v>
          </cell>
          <cell r="W10574">
            <v>11.88</v>
          </cell>
          <cell r="X10574">
            <v>14.85</v>
          </cell>
          <cell r="Y10574">
            <v>16.04</v>
          </cell>
          <cell r="Z10574">
            <v>41775</v>
          </cell>
          <cell r="AA10574">
            <v>41786</v>
          </cell>
          <cell r="AB10574" t="str">
            <v>REFERANSTAN FIYAT DUSUSU</v>
          </cell>
        </row>
        <row r="10575">
          <cell r="A10575">
            <v>8699578690410</v>
          </cell>
          <cell r="B10575" t="str">
            <v>A01834</v>
          </cell>
          <cell r="C10575" t="str">
            <v>J01MA02</v>
          </cell>
          <cell r="D10575" t="str">
            <v>JENERIK</v>
          </cell>
          <cell r="E10575" t="str">
            <v>YIRMI YIL</v>
          </cell>
          <cell r="F10575">
            <v>0</v>
          </cell>
          <cell r="G10575">
            <v>1</v>
          </cell>
          <cell r="H10575">
            <v>1</v>
          </cell>
          <cell r="I10575" t="str">
            <v>CIPRO IV  200 MG 1 FLAKON</v>
          </cell>
          <cell r="J10575" t="str">
            <v>SIPROFLOKSASIN</v>
          </cell>
          <cell r="K10575" t="str">
            <v>BIOFARMA</v>
          </cell>
          <cell r="L10575">
            <v>200</v>
          </cell>
          <cell r="M10575" t="str">
            <v>MG</v>
          </cell>
          <cell r="N10575">
            <v>1</v>
          </cell>
          <cell r="O10575" t="str">
            <v>NORMAL REÇETE</v>
          </cell>
          <cell r="P10575" t="str">
            <v>IMAL</v>
          </cell>
          <cell r="Q10575">
            <v>26.91</v>
          </cell>
          <cell r="R10575">
            <v>0</v>
          </cell>
          <cell r="S10575">
            <v>6.97</v>
          </cell>
          <cell r="T10575">
            <v>5.57</v>
          </cell>
          <cell r="U10575" t="str">
            <v>YUNANISTAN</v>
          </cell>
          <cell r="V10575">
            <v>10.91</v>
          </cell>
          <cell r="W10575">
            <v>11.88</v>
          </cell>
          <cell r="X10575">
            <v>14.85</v>
          </cell>
          <cell r="Y10575">
            <v>16.04</v>
          </cell>
          <cell r="Z10575">
            <v>41782</v>
          </cell>
          <cell r="AA10575">
            <v>41792</v>
          </cell>
          <cell r="AB10575" t="str">
            <v>RE'SEN REFERANSTAN FIYAT DUSUSU</v>
          </cell>
        </row>
        <row r="10576">
          <cell r="A10576">
            <v>8699839771087</v>
          </cell>
          <cell r="B10576" t="str">
            <v>A12972</v>
          </cell>
          <cell r="C10576" t="str">
            <v>J01MA02</v>
          </cell>
          <cell r="D10576" t="str">
            <v>JENERIK</v>
          </cell>
          <cell r="E10576" t="str">
            <v>YIRMI YIL</v>
          </cell>
          <cell r="F10576">
            <v>0</v>
          </cell>
          <cell r="G10576">
            <v>1</v>
          </cell>
          <cell r="H10576">
            <v>1</v>
          </cell>
          <cell r="I10576" t="str">
            <v>ROFACID 200 MG/100 ML IV INFUZYON ICIN COZELTI ICEREN FLAKON</v>
          </cell>
          <cell r="J10576" t="str">
            <v>SIPROFLOKSASIN</v>
          </cell>
          <cell r="K10576" t="str">
            <v>KEYMEN</v>
          </cell>
          <cell r="L10576">
            <v>200</v>
          </cell>
          <cell r="M10576" t="str">
            <v>MG</v>
          </cell>
          <cell r="N10576">
            <v>1</v>
          </cell>
          <cell r="O10576" t="str">
            <v>NORMAL REÇETE</v>
          </cell>
          <cell r="P10576" t="str">
            <v>IMAL</v>
          </cell>
          <cell r="Q10576">
            <v>0</v>
          </cell>
          <cell r="R10576">
            <v>0</v>
          </cell>
          <cell r="S10576">
            <v>6.97</v>
          </cell>
          <cell r="T10576">
            <v>5.57</v>
          </cell>
          <cell r="U10576" t="str">
            <v>YUNANISTAN</v>
          </cell>
          <cell r="V10576">
            <v>10.91</v>
          </cell>
          <cell r="W10576">
            <v>11.88</v>
          </cell>
          <cell r="X10576">
            <v>14.85</v>
          </cell>
          <cell r="Y10576">
            <v>16.04</v>
          </cell>
          <cell r="Z10576">
            <v>41782</v>
          </cell>
          <cell r="AA10576">
            <v>41792</v>
          </cell>
          <cell r="AB10576" t="str">
            <v>RE'SEN REFERANSTAN FIYAT DUSUSU</v>
          </cell>
        </row>
        <row r="10577">
          <cell r="A10577">
            <v>8699525691484</v>
          </cell>
          <cell r="B10577" t="str">
            <v>A01816</v>
          </cell>
          <cell r="C10577" t="str">
            <v>J01MA02</v>
          </cell>
          <cell r="D10577" t="str">
            <v>JENERIK</v>
          </cell>
          <cell r="E10577" t="str">
            <v>YIRMI YIL</v>
          </cell>
          <cell r="F10577">
            <v>0</v>
          </cell>
          <cell r="G10577">
            <v>1</v>
          </cell>
          <cell r="H10577">
            <v>1</v>
          </cell>
          <cell r="I10577" t="str">
            <v>CIFLOSIN 200 MG/100 ML IV INF.SOLUSYONU</v>
          </cell>
          <cell r="J10577" t="str">
            <v>SIPROFLOKSASIN</v>
          </cell>
          <cell r="K10577" t="str">
            <v>DEVA</v>
          </cell>
          <cell r="L10577" t="str">
            <v>200+100</v>
          </cell>
          <cell r="M10577" t="str">
            <v>MG/ML</v>
          </cell>
          <cell r="N10577">
            <v>1</v>
          </cell>
          <cell r="O10577" t="str">
            <v>NORMAL REÇETE</v>
          </cell>
          <cell r="P10577" t="str">
            <v>IMAL</v>
          </cell>
          <cell r="Q10577">
            <v>30.69</v>
          </cell>
          <cell r="R10577">
            <v>0</v>
          </cell>
          <cell r="S10577">
            <v>6.97</v>
          </cell>
          <cell r="T10577">
            <v>5.57</v>
          </cell>
          <cell r="U10577" t="str">
            <v>YUNANISTAN</v>
          </cell>
          <cell r="V10577">
            <v>10.91</v>
          </cell>
          <cell r="W10577">
            <v>11.88</v>
          </cell>
          <cell r="X10577">
            <v>14.85</v>
          </cell>
          <cell r="Y10577">
            <v>16.04</v>
          </cell>
          <cell r="Z10577">
            <v>41782</v>
          </cell>
          <cell r="AA10577">
            <v>41792</v>
          </cell>
          <cell r="AB10577" t="str">
            <v>RE'SEN REFERANSTAN FIYAT DUSUSU</v>
          </cell>
        </row>
        <row r="10578">
          <cell r="A10578">
            <v>8699508690671</v>
          </cell>
          <cell r="B10578" t="str">
            <v>A11950</v>
          </cell>
          <cell r="C10578" t="str">
            <v>J01MA02</v>
          </cell>
          <cell r="D10578" t="str">
            <v>JENERIK</v>
          </cell>
          <cell r="E10578" t="str">
            <v>YIRMI YIL</v>
          </cell>
          <cell r="F10578">
            <v>0</v>
          </cell>
          <cell r="G10578">
            <v>1</v>
          </cell>
          <cell r="H10578">
            <v>1</v>
          </cell>
          <cell r="I10578" t="str">
            <v>ROXIN 200 MG/100 ML IV INFUZYON ICIN COZELTI ICEREN FLAKON</v>
          </cell>
          <cell r="J10578" t="str">
            <v>SIPROFLOKSASIN</v>
          </cell>
          <cell r="K10578" t="str">
            <v>I.E ULAGAY</v>
          </cell>
          <cell r="L10578" t="str">
            <v>200+100</v>
          </cell>
          <cell r="M10578" t="str">
            <v>MG/ML</v>
          </cell>
          <cell r="N10578">
            <v>1</v>
          </cell>
          <cell r="O10578" t="str">
            <v>NORMAL REÇETE</v>
          </cell>
          <cell r="P10578" t="str">
            <v>IMAL</v>
          </cell>
          <cell r="Q10578">
            <v>0</v>
          </cell>
          <cell r="R10578">
            <v>0</v>
          </cell>
          <cell r="S10578">
            <v>6.97</v>
          </cell>
          <cell r="T10578">
            <v>5.57</v>
          </cell>
          <cell r="U10578" t="str">
            <v>YUNANISTAN</v>
          </cell>
          <cell r="V10578">
            <v>10.91</v>
          </cell>
          <cell r="W10578">
            <v>11.88</v>
          </cell>
          <cell r="X10578">
            <v>14.85</v>
          </cell>
          <cell r="Y10578">
            <v>16.04</v>
          </cell>
          <cell r="Z10578">
            <v>41782</v>
          </cell>
          <cell r="AA10578">
            <v>41792</v>
          </cell>
          <cell r="AB10578" t="str">
            <v>RE'SEN REFERANSTAN FIYAT DUSUSU</v>
          </cell>
        </row>
        <row r="10579">
          <cell r="A10579">
            <v>8699828690023</v>
          </cell>
          <cell r="B10579" t="str">
            <v>A10333</v>
          </cell>
          <cell r="C10579" t="str">
            <v>J01MA02</v>
          </cell>
          <cell r="D10579" t="str">
            <v>JENERIK</v>
          </cell>
          <cell r="E10579" t="str">
            <v>YIRMI YIL</v>
          </cell>
          <cell r="F10579">
            <v>0</v>
          </cell>
          <cell r="G10579">
            <v>1</v>
          </cell>
          <cell r="H10579">
            <v>1</v>
          </cell>
          <cell r="I10579" t="str">
            <v>CIPROKTAN IV 200 MG/100 ML INFUZYON COZELTISI ICEREN FLAKON</v>
          </cell>
          <cell r="J10579" t="str">
            <v>SIPROFLOKSASIN</v>
          </cell>
          <cell r="K10579" t="str">
            <v>KOCAK FARMA</v>
          </cell>
          <cell r="L10579" t="str">
            <v>200+100</v>
          </cell>
          <cell r="M10579" t="str">
            <v>MG/ML</v>
          </cell>
          <cell r="N10579">
            <v>1</v>
          </cell>
          <cell r="O10579" t="str">
            <v>NORMAL REÇETE</v>
          </cell>
          <cell r="P10579" t="str">
            <v>IMAL</v>
          </cell>
          <cell r="Q10579">
            <v>26.86</v>
          </cell>
          <cell r="R10579">
            <v>0</v>
          </cell>
          <cell r="S10579">
            <v>6.97</v>
          </cell>
          <cell r="T10579">
            <v>5.57</v>
          </cell>
          <cell r="U10579" t="str">
            <v>YUNANISTAN</v>
          </cell>
          <cell r="V10579">
            <v>10.91</v>
          </cell>
          <cell r="W10579">
            <v>11.88</v>
          </cell>
          <cell r="X10579">
            <v>14.85</v>
          </cell>
          <cell r="Y10579">
            <v>16.04</v>
          </cell>
          <cell r="Z10579">
            <v>41782</v>
          </cell>
          <cell r="AA10579">
            <v>41792</v>
          </cell>
          <cell r="AB10579" t="str">
            <v>RE'SEN REFERANSTAN FIYAT DUSUSU</v>
          </cell>
        </row>
        <row r="10580">
          <cell r="A10580">
            <v>8699844690441</v>
          </cell>
          <cell r="B10580" t="str">
            <v>A12662</v>
          </cell>
          <cell r="C10580" t="str">
            <v>J01MA02</v>
          </cell>
          <cell r="D10580" t="str">
            <v>JENERIK</v>
          </cell>
          <cell r="E10580" t="str">
            <v>YIRMI YIL</v>
          </cell>
          <cell r="F10580">
            <v>0</v>
          </cell>
          <cell r="G10580">
            <v>1</v>
          </cell>
          <cell r="H10580">
            <v>1</v>
          </cell>
          <cell r="I10580" t="str">
            <v>FLOTIC 200 MG/100 ML IV INF.COZ.ICEREN FLAKON</v>
          </cell>
          <cell r="J10580" t="str">
            <v>SIPROFLOKSASIN</v>
          </cell>
          <cell r="K10580" t="str">
            <v>VEM ILAC</v>
          </cell>
          <cell r="L10580" t="str">
            <v>200+100</v>
          </cell>
          <cell r="M10580" t="str">
            <v>MG/ML</v>
          </cell>
          <cell r="N10580">
            <v>1</v>
          </cell>
          <cell r="O10580" t="str">
            <v>NORMAL REÇETE</v>
          </cell>
          <cell r="P10580" t="str">
            <v>IMAL</v>
          </cell>
          <cell r="Q10580">
            <v>0</v>
          </cell>
          <cell r="R10580">
            <v>0</v>
          </cell>
          <cell r="S10580">
            <v>6.97</v>
          </cell>
          <cell r="T10580">
            <v>5.57</v>
          </cell>
          <cell r="U10580" t="str">
            <v>YUNANISTAN</v>
          </cell>
          <cell r="V10580">
            <v>10.91</v>
          </cell>
          <cell r="W10580">
            <v>11.88</v>
          </cell>
          <cell r="X10580">
            <v>14.85</v>
          </cell>
          <cell r="Y10580">
            <v>16.04</v>
          </cell>
          <cell r="Z10580">
            <v>41782</v>
          </cell>
          <cell r="AA10580">
            <v>41792</v>
          </cell>
          <cell r="AB10580" t="str">
            <v>RE'SEN REFERANSTAN FIYAT DUSUSU</v>
          </cell>
        </row>
        <row r="10581">
          <cell r="A10581">
            <v>8699630697944</v>
          </cell>
          <cell r="B10581" t="str">
            <v>A13882</v>
          </cell>
          <cell r="C10581" t="str">
            <v>J01MA02</v>
          </cell>
          <cell r="D10581" t="str">
            <v>JENERIK</v>
          </cell>
          <cell r="E10581" t="str">
            <v>YIRMI YIL</v>
          </cell>
          <cell r="F10581">
            <v>0</v>
          </cell>
          <cell r="G10581">
            <v>1</v>
          </cell>
          <cell r="H10581">
            <v>1</v>
          </cell>
          <cell r="I10581" t="str">
            <v>CIPROKABI 200 MG/100 ML IV COZELTI 1 TORBA</v>
          </cell>
          <cell r="J10581" t="str">
            <v>SIPROFLOKSASIN</v>
          </cell>
          <cell r="K10581" t="str">
            <v>FRESENIUS KABI</v>
          </cell>
          <cell r="L10581" t="str">
            <v>200+100</v>
          </cell>
          <cell r="M10581" t="str">
            <v>MG/ML</v>
          </cell>
          <cell r="N10581">
            <v>1</v>
          </cell>
          <cell r="O10581" t="str">
            <v>NORMAL REÇETE</v>
          </cell>
          <cell r="P10581" t="str">
            <v>ITHAL</v>
          </cell>
          <cell r="Q10581">
            <v>0</v>
          </cell>
          <cell r="R10581">
            <v>0</v>
          </cell>
          <cell r="S10581">
            <v>5.88</v>
          </cell>
          <cell r="T10581">
            <v>4.7</v>
          </cell>
          <cell r="U10581" t="str">
            <v>YUNANISTAN</v>
          </cell>
          <cell r="V10581">
            <v>9.1999999999999993</v>
          </cell>
          <cell r="W10581">
            <v>10.02</v>
          </cell>
          <cell r="X10581">
            <v>12.53</v>
          </cell>
          <cell r="Y10581">
            <v>13.53</v>
          </cell>
          <cell r="Z10581">
            <v>41775</v>
          </cell>
          <cell r="AA10581">
            <v>41786</v>
          </cell>
          <cell r="AB10581" t="str">
            <v>REFERANSTAN FIYAT DUSUSU</v>
          </cell>
        </row>
        <row r="10582">
          <cell r="A10582">
            <v>8699578690427</v>
          </cell>
          <cell r="B10582" t="str">
            <v>A10356</v>
          </cell>
          <cell r="C10582" t="str">
            <v>J01MA02</v>
          </cell>
          <cell r="D10582" t="str">
            <v>JENERIK</v>
          </cell>
          <cell r="E10582" t="str">
            <v>YIRMI YIL</v>
          </cell>
          <cell r="F10582">
            <v>0</v>
          </cell>
          <cell r="G10582">
            <v>1</v>
          </cell>
          <cell r="H10582">
            <v>1</v>
          </cell>
          <cell r="I10582" t="str">
            <v>CIPRO 400 MG/200 ML IV INFUZYON ICIN COZELTI ICEREN FLAKON</v>
          </cell>
          <cell r="J10582" t="str">
            <v>SIPROFLOKSASIN</v>
          </cell>
          <cell r="K10582" t="str">
            <v>BIOFARMA</v>
          </cell>
          <cell r="L10582" t="str">
            <v>400+200</v>
          </cell>
          <cell r="M10582" t="str">
            <v>MG/ML</v>
          </cell>
          <cell r="N10582">
            <v>1</v>
          </cell>
          <cell r="O10582" t="str">
            <v>NORMAL REÇETE</v>
          </cell>
          <cell r="P10582" t="str">
            <v>IMAL</v>
          </cell>
          <cell r="Q10582">
            <v>49.91</v>
          </cell>
          <cell r="R10582">
            <v>0</v>
          </cell>
          <cell r="S10582">
            <v>13.86</v>
          </cell>
          <cell r="T10582">
            <v>11.08</v>
          </cell>
          <cell r="U10582" t="str">
            <v>YUNANISTAN</v>
          </cell>
          <cell r="V10582">
            <v>21.71</v>
          </cell>
          <cell r="W10582">
            <v>23.54</v>
          </cell>
          <cell r="X10582">
            <v>29.43</v>
          </cell>
          <cell r="Y10582">
            <v>31.78</v>
          </cell>
          <cell r="Z10582">
            <v>41432</v>
          </cell>
          <cell r="AA10582">
            <v>41442</v>
          </cell>
          <cell r="AB10582" t="str">
            <v>RE'SEN REFERANSTAN FIYAT DUSUSU</v>
          </cell>
        </row>
        <row r="10583">
          <cell r="A10583">
            <v>8699525692801</v>
          </cell>
          <cell r="B10583" t="str">
            <v>A01818</v>
          </cell>
          <cell r="C10583" t="str">
            <v>J01MA02</v>
          </cell>
          <cell r="D10583" t="str">
            <v>JENERIK</v>
          </cell>
          <cell r="E10583" t="str">
            <v>YIRMI YIL</v>
          </cell>
          <cell r="F10583">
            <v>0</v>
          </cell>
          <cell r="G10583">
            <v>1</v>
          </cell>
          <cell r="H10583">
            <v>1</v>
          </cell>
          <cell r="I10583" t="str">
            <v>CIFLOSIN 400 MG 200 ML IV INF. SOLUSYONU</v>
          </cell>
          <cell r="J10583" t="str">
            <v>SIPROFLOKSASIN</v>
          </cell>
          <cell r="K10583" t="str">
            <v>DEVA</v>
          </cell>
          <cell r="L10583" t="str">
            <v>400+200</v>
          </cell>
          <cell r="M10583" t="str">
            <v>MG/ML</v>
          </cell>
          <cell r="N10583">
            <v>1</v>
          </cell>
          <cell r="O10583" t="str">
            <v>NORMAL REÇETE</v>
          </cell>
          <cell r="P10583" t="str">
            <v>IMAL</v>
          </cell>
          <cell r="Q10583">
            <v>55.97</v>
          </cell>
          <cell r="R10583">
            <v>0</v>
          </cell>
          <cell r="S10583">
            <v>13.86</v>
          </cell>
          <cell r="T10583">
            <v>11.08</v>
          </cell>
          <cell r="U10583" t="str">
            <v>YUNANISTAN</v>
          </cell>
          <cell r="V10583">
            <v>21.71</v>
          </cell>
          <cell r="W10583">
            <v>23.54</v>
          </cell>
          <cell r="X10583">
            <v>29.43</v>
          </cell>
          <cell r="Y10583">
            <v>31.78</v>
          </cell>
          <cell r="Z10583">
            <v>41432</v>
          </cell>
          <cell r="AA10583">
            <v>41442</v>
          </cell>
          <cell r="AB10583" t="str">
            <v>RE'SEN REFERANSTAN FIYAT DUSUSU</v>
          </cell>
        </row>
        <row r="10584">
          <cell r="A10584">
            <v>8699508690688</v>
          </cell>
          <cell r="B10584" t="str">
            <v>A12666</v>
          </cell>
          <cell r="C10584" t="str">
            <v>J01MA02</v>
          </cell>
          <cell r="D10584" t="str">
            <v>JENERIK</v>
          </cell>
          <cell r="E10584" t="str">
            <v>YIRMI YIL</v>
          </cell>
          <cell r="F10584">
            <v>0</v>
          </cell>
          <cell r="G10584">
            <v>1</v>
          </cell>
          <cell r="H10584">
            <v>1</v>
          </cell>
          <cell r="I10584" t="str">
            <v>ROXIN 400 MG/200 ML IV INF.CZ. ICEREN FLAKON</v>
          </cell>
          <cell r="J10584" t="str">
            <v>SIPROFLOKSASIN</v>
          </cell>
          <cell r="K10584" t="str">
            <v>I.E ULAGAY</v>
          </cell>
          <cell r="L10584" t="str">
            <v>400+200</v>
          </cell>
          <cell r="M10584" t="str">
            <v>MG/ML</v>
          </cell>
          <cell r="N10584">
            <v>1</v>
          </cell>
          <cell r="O10584" t="str">
            <v>NORMAL REÇETE</v>
          </cell>
          <cell r="P10584" t="str">
            <v>IMAL</v>
          </cell>
          <cell r="Q10584">
            <v>8.25</v>
          </cell>
          <cell r="R10584">
            <v>0</v>
          </cell>
          <cell r="S10584">
            <v>13.86</v>
          </cell>
          <cell r="T10584">
            <v>11.08</v>
          </cell>
          <cell r="U10584" t="str">
            <v>YUNANISTAN</v>
          </cell>
          <cell r="V10584">
            <v>21.71</v>
          </cell>
          <cell r="W10584">
            <v>23.54</v>
          </cell>
          <cell r="X10584">
            <v>29.43</v>
          </cell>
          <cell r="Y10584">
            <v>31.78</v>
          </cell>
          <cell r="Z10584">
            <v>41432</v>
          </cell>
          <cell r="AA10584">
            <v>41442</v>
          </cell>
          <cell r="AB10584" t="str">
            <v>REFERANSTAN FIYAT DUSUSU</v>
          </cell>
        </row>
        <row r="10585">
          <cell r="A10585">
            <v>8699844690458</v>
          </cell>
          <cell r="B10585" t="str">
            <v>A12851</v>
          </cell>
          <cell r="C10585" t="str">
            <v>J01MA02</v>
          </cell>
          <cell r="D10585" t="str">
            <v>JENERIK</v>
          </cell>
          <cell r="E10585" t="str">
            <v>YIRMI YIL</v>
          </cell>
          <cell r="F10585">
            <v>0</v>
          </cell>
          <cell r="G10585">
            <v>1</v>
          </cell>
          <cell r="H10585">
            <v>1</v>
          </cell>
          <cell r="I10585" t="str">
            <v>FLOTIC 400 MG/200 ML IV INF.COZ.ICEREN FLAKON</v>
          </cell>
          <cell r="J10585" t="str">
            <v>SIPROFLOKSASIN</v>
          </cell>
          <cell r="K10585" t="str">
            <v>VEM ILAC</v>
          </cell>
          <cell r="L10585" t="str">
            <v>400+200</v>
          </cell>
          <cell r="M10585" t="str">
            <v>MG/ML</v>
          </cell>
          <cell r="N10585">
            <v>1</v>
          </cell>
          <cell r="O10585" t="str">
            <v>NORMAL REÇETE</v>
          </cell>
          <cell r="P10585" t="str">
            <v>IMAL</v>
          </cell>
          <cell r="Q10585">
            <v>0</v>
          </cell>
          <cell r="R10585">
            <v>0</v>
          </cell>
          <cell r="S10585">
            <v>13.86</v>
          </cell>
          <cell r="T10585">
            <v>11.08</v>
          </cell>
          <cell r="U10585" t="str">
            <v>YUNANISTAN</v>
          </cell>
          <cell r="V10585">
            <v>21.71</v>
          </cell>
          <cell r="W10585">
            <v>23.54</v>
          </cell>
          <cell r="X10585">
            <v>29.43</v>
          </cell>
          <cell r="Y10585">
            <v>31.78</v>
          </cell>
          <cell r="Z10585">
            <v>41432</v>
          </cell>
          <cell r="AA10585">
            <v>41442</v>
          </cell>
          <cell r="AB10585" t="str">
            <v>RE'SEN REFERANSTAN FIYAT DUSUSU</v>
          </cell>
        </row>
        <row r="10586">
          <cell r="A10586">
            <v>8699630697951</v>
          </cell>
          <cell r="B10586" t="str">
            <v>A13883</v>
          </cell>
          <cell r="C10586" t="str">
            <v>J01MA02</v>
          </cell>
          <cell r="D10586" t="str">
            <v>JENERIK</v>
          </cell>
          <cell r="E10586" t="str">
            <v>YIRMI YIL</v>
          </cell>
          <cell r="F10586">
            <v>0</v>
          </cell>
          <cell r="G10586">
            <v>1</v>
          </cell>
          <cell r="H10586">
            <v>1</v>
          </cell>
          <cell r="I10586" t="str">
            <v>CIPROKABI 400 MG/200 ML IV COZELTI 1 TORBA</v>
          </cell>
          <cell r="J10586" t="str">
            <v>SIPROFLOKSASIN</v>
          </cell>
          <cell r="K10586" t="str">
            <v>FRESENIUS KABI</v>
          </cell>
          <cell r="L10586" t="str">
            <v>400+200</v>
          </cell>
          <cell r="M10586" t="str">
            <v>MG/ML</v>
          </cell>
          <cell r="N10586">
            <v>1</v>
          </cell>
          <cell r="O10586" t="str">
            <v>NORMAL REÇETE</v>
          </cell>
          <cell r="P10586" t="str">
            <v>ITHAL</v>
          </cell>
          <cell r="Q10586">
            <v>0</v>
          </cell>
          <cell r="R10586">
            <v>0</v>
          </cell>
          <cell r="S10586">
            <v>9.43</v>
          </cell>
          <cell r="T10586">
            <v>7.54</v>
          </cell>
          <cell r="U10586" t="str">
            <v>YUNANISTAN</v>
          </cell>
          <cell r="V10586">
            <v>14.77</v>
          </cell>
          <cell r="W10586">
            <v>16.05</v>
          </cell>
          <cell r="X10586">
            <v>20.059999999999999</v>
          </cell>
          <cell r="Y10586">
            <v>21.66</v>
          </cell>
          <cell r="Z10586">
            <v>41775</v>
          </cell>
          <cell r="AA10586">
            <v>41786</v>
          </cell>
          <cell r="AB10586" t="str">
            <v>REFERANSTAN FIYAT DUSUSU</v>
          </cell>
        </row>
        <row r="10587">
          <cell r="A10587">
            <v>8699760610103</v>
          </cell>
          <cell r="B10587" t="str">
            <v>A01825</v>
          </cell>
          <cell r="C10587" t="str">
            <v>S01AX13</v>
          </cell>
          <cell r="D10587" t="str">
            <v>ORIJINAL</v>
          </cell>
          <cell r="E10587" t="str">
            <v>YIRMI YIL</v>
          </cell>
          <cell r="F10587">
            <v>4</v>
          </cell>
          <cell r="G10587">
            <v>1</v>
          </cell>
          <cell r="H10587">
            <v>2</v>
          </cell>
          <cell r="I10587" t="str">
            <v>CILOXAN %0.3 5 ML GOZ DAMLASI</v>
          </cell>
          <cell r="J10587" t="str">
            <v>SIPROFLOKSASIN</v>
          </cell>
          <cell r="K10587" t="str">
            <v>ALCON</v>
          </cell>
          <cell r="L10587">
            <v>0.3</v>
          </cell>
          <cell r="M10587" t="str">
            <v>%</v>
          </cell>
          <cell r="N10587">
            <v>5</v>
          </cell>
          <cell r="O10587" t="str">
            <v>NORMAL REÇETE</v>
          </cell>
          <cell r="P10587" t="str">
            <v>ITHAL</v>
          </cell>
          <cell r="Q10587">
            <v>5.88</v>
          </cell>
          <cell r="R10587">
            <v>0</v>
          </cell>
          <cell r="S10587">
            <v>2.041337075784639</v>
          </cell>
          <cell r="T10587">
            <v>0</v>
          </cell>
          <cell r="U10587" t="str">
            <v>TURKIYE</v>
          </cell>
          <cell r="V10587">
            <v>4</v>
          </cell>
          <cell r="W10587">
            <v>4.3600000000000003</v>
          </cell>
          <cell r="X10587">
            <v>5.45</v>
          </cell>
          <cell r="Y10587">
            <v>5.88</v>
          </cell>
          <cell r="Z10587">
            <v>0</v>
          </cell>
          <cell r="AA10587">
            <v>0</v>
          </cell>
          <cell r="AB10587">
            <v>0</v>
          </cell>
        </row>
        <row r="10588">
          <cell r="A10588">
            <v>8699569620013</v>
          </cell>
          <cell r="B10588" t="str">
            <v>A07319</v>
          </cell>
          <cell r="C10588" t="str">
            <v>S02AA15</v>
          </cell>
          <cell r="D10588" t="str">
            <v>JENERIK</v>
          </cell>
          <cell r="E10588" t="str">
            <v>YIRMI YIL</v>
          </cell>
          <cell r="F10588">
            <v>4</v>
          </cell>
          <cell r="G10588">
            <v>2</v>
          </cell>
          <cell r="H10588">
            <v>2</v>
          </cell>
          <cell r="I10588" t="str">
            <v>SIPROGUT %0.3  5 ML  KULAK DAMLASI</v>
          </cell>
          <cell r="J10588" t="str">
            <v>SIPROFLOKSASIN</v>
          </cell>
          <cell r="K10588" t="str">
            <v>BILIM</v>
          </cell>
          <cell r="L10588">
            <v>0.3</v>
          </cell>
          <cell r="M10588" t="str">
            <v>%</v>
          </cell>
          <cell r="N10588">
            <v>5</v>
          </cell>
          <cell r="O10588" t="str">
            <v>NORMAL REÇETE</v>
          </cell>
          <cell r="P10588" t="str">
            <v>IMAL</v>
          </cell>
          <cell r="Q10588">
            <v>2.3199999999999998</v>
          </cell>
          <cell r="R10588">
            <v>0</v>
          </cell>
          <cell r="S10588">
            <v>0.80632814493493243</v>
          </cell>
          <cell r="T10588">
            <v>0</v>
          </cell>
          <cell r="U10588" t="str">
            <v>TURKIYE</v>
          </cell>
          <cell r="V10588">
            <v>1.58</v>
          </cell>
          <cell r="W10588">
            <v>1.72</v>
          </cell>
          <cell r="X10588">
            <v>2.15</v>
          </cell>
          <cell r="Y10588">
            <v>2.3199999999999998</v>
          </cell>
          <cell r="Z10588">
            <v>41033</v>
          </cell>
          <cell r="AA10588">
            <v>41037</v>
          </cell>
          <cell r="AB10588" t="str">
            <v>TEBLIGIN 6 S MADDESINE GORE YIRMIYIL OLARAK DUZELTILDI</v>
          </cell>
        </row>
        <row r="10589">
          <cell r="A10589">
            <v>8699569610151</v>
          </cell>
          <cell r="B10589" t="str">
            <v>A07318</v>
          </cell>
          <cell r="C10589" t="str">
            <v>S01AX13</v>
          </cell>
          <cell r="D10589" t="str">
            <v>JENERIK</v>
          </cell>
          <cell r="E10589" t="str">
            <v>YIRMI YIL</v>
          </cell>
          <cell r="F10589">
            <v>4</v>
          </cell>
          <cell r="G10589">
            <v>1</v>
          </cell>
          <cell r="H10589">
            <v>2</v>
          </cell>
          <cell r="I10589" t="str">
            <v>SIPROGUT %0.3  5 ML  GOZ DAMLASI</v>
          </cell>
          <cell r="J10589" t="str">
            <v>SIPROFLOKSASIN</v>
          </cell>
          <cell r="K10589" t="str">
            <v>BILIM</v>
          </cell>
          <cell r="L10589">
            <v>0.3</v>
          </cell>
          <cell r="M10589" t="str">
            <v>%</v>
          </cell>
          <cell r="N10589">
            <v>5</v>
          </cell>
          <cell r="O10589" t="str">
            <v>NORMAL REÇETE</v>
          </cell>
          <cell r="P10589" t="str">
            <v>IMAL</v>
          </cell>
          <cell r="Q10589">
            <v>2.3199999999999998</v>
          </cell>
          <cell r="R10589">
            <v>0</v>
          </cell>
          <cell r="S10589">
            <v>0.80632814493493243</v>
          </cell>
          <cell r="T10589">
            <v>0</v>
          </cell>
          <cell r="U10589" t="str">
            <v>TURKIYE</v>
          </cell>
          <cell r="V10589">
            <v>1.58</v>
          </cell>
          <cell r="W10589">
            <v>1.72</v>
          </cell>
          <cell r="X10589">
            <v>2.15</v>
          </cell>
          <cell r="Y10589">
            <v>2.3199999999999998</v>
          </cell>
          <cell r="Z10589">
            <v>41033</v>
          </cell>
          <cell r="AA10589">
            <v>41037</v>
          </cell>
          <cell r="AB10589" t="str">
            <v>TEBLIGIN 6 S MADDESINE GORE YIRMIYIL OLARAK DUZELTILDI</v>
          </cell>
        </row>
        <row r="10590">
          <cell r="A10590">
            <v>8699578610418</v>
          </cell>
          <cell r="B10590" t="str">
            <v>A01833</v>
          </cell>
          <cell r="C10590" t="str">
            <v>S01AX13</v>
          </cell>
          <cell r="D10590" t="str">
            <v>JENERIK</v>
          </cell>
          <cell r="E10590" t="str">
            <v>YIRMI YIL</v>
          </cell>
          <cell r="F10590">
            <v>4</v>
          </cell>
          <cell r="G10590">
            <v>1</v>
          </cell>
          <cell r="H10590">
            <v>2</v>
          </cell>
          <cell r="I10590" t="str">
            <v>CIPRO %0.3 GOZ   5 ML DAMLA</v>
          </cell>
          <cell r="J10590" t="str">
            <v>SIPROFLOKSASIN</v>
          </cell>
          <cell r="K10590" t="str">
            <v>BIOFARMA</v>
          </cell>
          <cell r="L10590">
            <v>0.3</v>
          </cell>
          <cell r="M10590" t="str">
            <v>%</v>
          </cell>
          <cell r="N10590">
            <v>5</v>
          </cell>
          <cell r="O10590" t="str">
            <v>NORMAL REÇETE</v>
          </cell>
          <cell r="P10590" t="str">
            <v>IMAL</v>
          </cell>
          <cell r="Q10590">
            <v>2.25</v>
          </cell>
          <cell r="R10590">
            <v>0</v>
          </cell>
          <cell r="S10590">
            <v>0.78081143148762444</v>
          </cell>
          <cell r="T10590">
            <v>0</v>
          </cell>
          <cell r="U10590" t="str">
            <v>TURKIYE</v>
          </cell>
          <cell r="V10590">
            <v>1.53</v>
          </cell>
          <cell r="W10590">
            <v>1.66</v>
          </cell>
          <cell r="X10590">
            <v>2.08</v>
          </cell>
          <cell r="Y10590">
            <v>2.25</v>
          </cell>
          <cell r="Z10590">
            <v>0</v>
          </cell>
          <cell r="AA10590">
            <v>0</v>
          </cell>
          <cell r="AB10590">
            <v>0</v>
          </cell>
        </row>
        <row r="10591">
          <cell r="A10591">
            <v>8699760440069</v>
          </cell>
          <cell r="B10591" t="str">
            <v>A01824</v>
          </cell>
          <cell r="C10591" t="str">
            <v>S01AX13</v>
          </cell>
          <cell r="D10591" t="str">
            <v>ORIJINAL</v>
          </cell>
          <cell r="E10591" t="str">
            <v>YIRMI YIL</v>
          </cell>
          <cell r="F10591">
            <v>4</v>
          </cell>
          <cell r="G10591">
            <v>2</v>
          </cell>
          <cell r="H10591">
            <v>2</v>
          </cell>
          <cell r="I10591" t="str">
            <v>CILOXAN 3,5 GR OFTALMIK POMAD</v>
          </cell>
          <cell r="J10591" t="str">
            <v>SIPROFLOKSASIN</v>
          </cell>
          <cell r="K10591" t="str">
            <v>ALCON</v>
          </cell>
          <cell r="L10591">
            <v>3.3</v>
          </cell>
          <cell r="M10591" t="str">
            <v>MG</v>
          </cell>
          <cell r="N10591">
            <v>3.5</v>
          </cell>
          <cell r="O10591" t="str">
            <v>NORMAL REÇETE</v>
          </cell>
          <cell r="P10591" t="str">
            <v>ITHAL</v>
          </cell>
          <cell r="Q10591">
            <v>8.25</v>
          </cell>
          <cell r="R10591">
            <v>0</v>
          </cell>
          <cell r="S10591">
            <v>2.8629752487879561</v>
          </cell>
          <cell r="T10591">
            <v>0</v>
          </cell>
          <cell r="U10591" t="str">
            <v>TURKIYE</v>
          </cell>
          <cell r="V10591">
            <v>5.61</v>
          </cell>
          <cell r="W10591">
            <v>6.11</v>
          </cell>
          <cell r="X10591">
            <v>7.64</v>
          </cell>
          <cell r="Y10591">
            <v>8.25</v>
          </cell>
          <cell r="Z10591">
            <v>0</v>
          </cell>
          <cell r="AA10591">
            <v>0</v>
          </cell>
          <cell r="AB10591">
            <v>0</v>
          </cell>
        </row>
        <row r="10592">
          <cell r="A10592">
            <v>8699788090017</v>
          </cell>
          <cell r="B10592" t="str">
            <v>GERI ODEMEDE DEGIL</v>
          </cell>
          <cell r="C10592" t="str">
            <v>J01MA02</v>
          </cell>
          <cell r="D10592" t="str">
            <v>JENERIK</v>
          </cell>
          <cell r="E10592" t="str">
            <v>YIRMI YIL</v>
          </cell>
          <cell r="F10592">
            <v>4</v>
          </cell>
          <cell r="G10592">
            <v>5</v>
          </cell>
          <cell r="H10592">
            <v>2</v>
          </cell>
          <cell r="I10592" t="str">
            <v>CIPROLON  250 MG 10 TABLET</v>
          </cell>
          <cell r="J10592" t="str">
            <v>SIPROFLOKSASIN</v>
          </cell>
          <cell r="K10592" t="str">
            <v>OSEL</v>
          </cell>
          <cell r="L10592">
            <v>250</v>
          </cell>
          <cell r="M10592" t="str">
            <v>MG</v>
          </cell>
          <cell r="N10592">
            <v>10</v>
          </cell>
          <cell r="O10592" t="str">
            <v>NORMAL REÇETE</v>
          </cell>
          <cell r="P10592" t="str">
            <v>IMAL</v>
          </cell>
          <cell r="Q10592">
            <v>3.75</v>
          </cell>
          <cell r="R10592">
            <v>0</v>
          </cell>
          <cell r="S10592">
            <v>1.3013523858127072</v>
          </cell>
          <cell r="T10592">
            <v>0</v>
          </cell>
          <cell r="U10592" t="str">
            <v>TURKIYE</v>
          </cell>
          <cell r="V10592">
            <v>2.5499999999999998</v>
          </cell>
          <cell r="W10592">
            <v>2.77</v>
          </cell>
          <cell r="X10592">
            <v>3.47</v>
          </cell>
          <cell r="Y10592">
            <v>3.75</v>
          </cell>
          <cell r="Z10592">
            <v>0</v>
          </cell>
          <cell r="AA10592">
            <v>0</v>
          </cell>
          <cell r="AB10592">
            <v>0</v>
          </cell>
        </row>
        <row r="10593">
          <cell r="A10593">
            <v>8699717090033</v>
          </cell>
          <cell r="B10593" t="str">
            <v>A09486</v>
          </cell>
          <cell r="C10593" t="str">
            <v>J01MA02</v>
          </cell>
          <cell r="D10593" t="str">
            <v>JENERIK</v>
          </cell>
          <cell r="E10593" t="str">
            <v>YIRMI YIL</v>
          </cell>
          <cell r="F10593">
            <v>4</v>
          </cell>
          <cell r="G10593">
            <v>5</v>
          </cell>
          <cell r="H10593">
            <v>2</v>
          </cell>
          <cell r="I10593" t="str">
            <v>CIPRONATIN 250 MG 14 TABLET</v>
          </cell>
          <cell r="J10593" t="str">
            <v>SIPROFLOKSASIN</v>
          </cell>
          <cell r="K10593" t="str">
            <v>ATABAY</v>
          </cell>
          <cell r="L10593">
            <v>250</v>
          </cell>
          <cell r="M10593" t="str">
            <v>MG</v>
          </cell>
          <cell r="N10593">
            <v>14</v>
          </cell>
          <cell r="O10593" t="str">
            <v>NORMAL REÇETE</v>
          </cell>
          <cell r="P10593" t="str">
            <v>IMAL</v>
          </cell>
          <cell r="Q10593">
            <v>4.41</v>
          </cell>
          <cell r="R10593">
            <v>0</v>
          </cell>
          <cell r="S10593">
            <v>1.5310028068384791</v>
          </cell>
          <cell r="T10593">
            <v>0</v>
          </cell>
          <cell r="U10593" t="str">
            <v>TURKIYE</v>
          </cell>
          <cell r="V10593">
            <v>3</v>
          </cell>
          <cell r="W10593">
            <v>3.27</v>
          </cell>
          <cell r="X10593">
            <v>4.08</v>
          </cell>
          <cell r="Y10593">
            <v>4.41</v>
          </cell>
          <cell r="Z10593">
            <v>40641</v>
          </cell>
          <cell r="AA10593">
            <v>40645</v>
          </cell>
          <cell r="AB10593" t="str">
            <v>YIRMI YILLIK OLARAK DUZELTILDI</v>
          </cell>
        </row>
        <row r="10594">
          <cell r="A10594">
            <v>8699578090418</v>
          </cell>
          <cell r="B10594" t="str">
            <v>A01835</v>
          </cell>
          <cell r="C10594" t="str">
            <v>J01MA02</v>
          </cell>
          <cell r="D10594" t="str">
            <v>JENERIK</v>
          </cell>
          <cell r="E10594" t="str">
            <v>YIRMI YIL</v>
          </cell>
          <cell r="F10594">
            <v>4</v>
          </cell>
          <cell r="G10594">
            <v>5</v>
          </cell>
          <cell r="H10594">
            <v>2</v>
          </cell>
          <cell r="I10594" t="str">
            <v>CIPRO  250 MG 14 TABLET</v>
          </cell>
          <cell r="J10594" t="str">
            <v>SIPROFLOKSASIN</v>
          </cell>
          <cell r="K10594" t="str">
            <v>BIOFARMA</v>
          </cell>
          <cell r="L10594">
            <v>250</v>
          </cell>
          <cell r="M10594" t="str">
            <v>MG</v>
          </cell>
          <cell r="N10594">
            <v>14</v>
          </cell>
          <cell r="O10594" t="str">
            <v>NORMAL REÇETE</v>
          </cell>
          <cell r="P10594" t="str">
            <v>IMAL</v>
          </cell>
          <cell r="Q10594">
            <v>5.84</v>
          </cell>
          <cell r="R10594">
            <v>0</v>
          </cell>
          <cell r="S10594">
            <v>2.0260270477162541</v>
          </cell>
          <cell r="T10594">
            <v>0</v>
          </cell>
          <cell r="U10594" t="str">
            <v>TURKIYE</v>
          </cell>
          <cell r="V10594">
            <v>3.97</v>
          </cell>
          <cell r="W10594">
            <v>4.32</v>
          </cell>
          <cell r="X10594">
            <v>5.4</v>
          </cell>
          <cell r="Y10594">
            <v>5.84</v>
          </cell>
          <cell r="Z10594">
            <v>0</v>
          </cell>
          <cell r="AA10594">
            <v>0</v>
          </cell>
          <cell r="AB10594">
            <v>0</v>
          </cell>
        </row>
        <row r="10595">
          <cell r="A10595">
            <v>8699546692262</v>
          </cell>
          <cell r="B10595" t="str">
            <v>A01846</v>
          </cell>
          <cell r="C10595" t="str">
            <v>J01MA02</v>
          </cell>
          <cell r="D10595" t="str">
            <v>ORIJINAL</v>
          </cell>
          <cell r="E10595" t="str">
            <v>YIRMI YIL</v>
          </cell>
          <cell r="F10595">
            <v>0</v>
          </cell>
          <cell r="G10595">
            <v>1</v>
          </cell>
          <cell r="H10595">
            <v>1</v>
          </cell>
          <cell r="I10595" t="str">
            <v>CIPROXIN 400 MG 1 FLAKON</v>
          </cell>
          <cell r="J10595" t="str">
            <v>SIPROFLOKSASIN</v>
          </cell>
          <cell r="K10595" t="str">
            <v>BAYER</v>
          </cell>
          <cell r="L10595">
            <v>400</v>
          </cell>
          <cell r="M10595" t="str">
            <v>MG</v>
          </cell>
          <cell r="N10595">
            <v>1</v>
          </cell>
          <cell r="O10595" t="str">
            <v>NORMAL REÇETE</v>
          </cell>
          <cell r="P10595" t="str">
            <v>ITHAL</v>
          </cell>
          <cell r="Q10595">
            <v>71.22</v>
          </cell>
          <cell r="R10595">
            <v>0</v>
          </cell>
          <cell r="S10595">
            <v>12.48</v>
          </cell>
          <cell r="T10595">
            <v>9.98</v>
          </cell>
          <cell r="U10595" t="str">
            <v>YUNANISTAN</v>
          </cell>
          <cell r="V10595">
            <v>19.55</v>
          </cell>
          <cell r="W10595">
            <v>21.21</v>
          </cell>
          <cell r="X10595">
            <v>26.51</v>
          </cell>
          <cell r="Y10595">
            <v>28.63</v>
          </cell>
          <cell r="Z10595">
            <v>41775</v>
          </cell>
          <cell r="AA10595">
            <v>41786</v>
          </cell>
          <cell r="AB10595" t="str">
            <v>REFERANSTAN FIYAT DUSUSU</v>
          </cell>
        </row>
        <row r="10596">
          <cell r="A10596">
            <v>8699546091638</v>
          </cell>
          <cell r="B10596" t="str">
            <v>A01847</v>
          </cell>
          <cell r="C10596" t="str">
            <v>J01MA02</v>
          </cell>
          <cell r="D10596" t="str">
            <v>ORIJINAL</v>
          </cell>
          <cell r="E10596" t="str">
            <v>YIRMI YIL</v>
          </cell>
          <cell r="F10596">
            <v>0</v>
          </cell>
          <cell r="G10596">
            <v>1</v>
          </cell>
          <cell r="H10596">
            <v>1</v>
          </cell>
          <cell r="I10596" t="str">
            <v>CIPROXIN 500 MG 10 TABLET</v>
          </cell>
          <cell r="J10596" t="str">
            <v>SIPROFLOKSASIN</v>
          </cell>
          <cell r="K10596" t="str">
            <v>BAYER</v>
          </cell>
          <cell r="L10596">
            <v>500</v>
          </cell>
          <cell r="M10596" t="str">
            <v>MG</v>
          </cell>
          <cell r="N10596">
            <v>10</v>
          </cell>
          <cell r="O10596" t="str">
            <v>NORMAL REÇETE</v>
          </cell>
          <cell r="P10596" t="str">
            <v>IMAL</v>
          </cell>
          <cell r="Q10596">
            <v>24.95</v>
          </cell>
          <cell r="R10596">
            <v>0</v>
          </cell>
          <cell r="S10596">
            <v>5.92</v>
          </cell>
          <cell r="T10596">
            <v>4.7300000000000004</v>
          </cell>
          <cell r="U10596" t="str">
            <v>YUNANISTAN</v>
          </cell>
          <cell r="V10596">
            <v>9.26</v>
          </cell>
          <cell r="W10596">
            <v>10.09</v>
          </cell>
          <cell r="X10596">
            <v>12.61</v>
          </cell>
          <cell r="Y10596">
            <v>13.62</v>
          </cell>
          <cell r="Z10596">
            <v>41775</v>
          </cell>
          <cell r="AA10596">
            <v>41786</v>
          </cell>
          <cell r="AB10596" t="str">
            <v>REFERANSTAN FIYAT DUSUSU</v>
          </cell>
        </row>
        <row r="10597">
          <cell r="A10597">
            <v>8699525093059</v>
          </cell>
          <cell r="B10597" t="str">
            <v>A01819</v>
          </cell>
          <cell r="C10597" t="str">
            <v>J01MA02</v>
          </cell>
          <cell r="D10597" t="str">
            <v>JENERIK</v>
          </cell>
          <cell r="E10597" t="str">
            <v>YIRMI YIL</v>
          </cell>
          <cell r="F10597">
            <v>4</v>
          </cell>
          <cell r="G10597">
            <v>1</v>
          </cell>
          <cell r="H10597">
            <v>1</v>
          </cell>
          <cell r="I10597" t="str">
            <v>CIFLOSIN  500 MG 10 FILM TABLET</v>
          </cell>
          <cell r="J10597" t="str">
            <v>SIPROFLOKSASIN</v>
          </cell>
          <cell r="K10597" t="str">
            <v>DEVA</v>
          </cell>
          <cell r="L10597">
            <v>500</v>
          </cell>
          <cell r="M10597" t="str">
            <v>MG</v>
          </cell>
          <cell r="N10597">
            <v>10</v>
          </cell>
          <cell r="O10597" t="str">
            <v>NORMAL REÇETE</v>
          </cell>
          <cell r="P10597" t="str">
            <v>IMAL</v>
          </cell>
          <cell r="Q10597">
            <v>5.87</v>
          </cell>
          <cell r="R10597">
            <v>0</v>
          </cell>
          <cell r="S10597">
            <v>2.0362337330951776</v>
          </cell>
          <cell r="T10597">
            <v>0</v>
          </cell>
          <cell r="U10597" t="str">
            <v>TURKIYE</v>
          </cell>
          <cell r="V10597">
            <v>3.99</v>
          </cell>
          <cell r="W10597">
            <v>4.34</v>
          </cell>
          <cell r="X10597">
            <v>5.43</v>
          </cell>
          <cell r="Y10597">
            <v>5.87</v>
          </cell>
          <cell r="Z10597">
            <v>40539</v>
          </cell>
          <cell r="AA10597">
            <v>40540</v>
          </cell>
          <cell r="AB10597" t="str">
            <v>REFERANS BILGISI GIRILDI</v>
          </cell>
        </row>
        <row r="10598">
          <cell r="A10598">
            <v>8699579090172</v>
          </cell>
          <cell r="B10598" t="str">
            <v>GERI ODEMEDE DEGIL</v>
          </cell>
          <cell r="C10598" t="str">
            <v>J01MA02</v>
          </cell>
          <cell r="D10598" t="str">
            <v>JENERIK</v>
          </cell>
          <cell r="E10598" t="str">
            <v>YIRMI YIL</v>
          </cell>
          <cell r="F10598">
            <v>0</v>
          </cell>
          <cell r="G10598">
            <v>1</v>
          </cell>
          <cell r="H10598">
            <v>1</v>
          </cell>
          <cell r="I10598" t="str">
            <v xml:space="preserve">CIPROKTAN 500 MG 10 FILM TABLET </v>
          </cell>
          <cell r="J10598" t="str">
            <v>SIPROFLOKSASIN</v>
          </cell>
          <cell r="K10598" t="str">
            <v>KOCAK</v>
          </cell>
          <cell r="L10598">
            <v>500</v>
          </cell>
          <cell r="M10598" t="str">
            <v>MG</v>
          </cell>
          <cell r="N10598">
            <v>10</v>
          </cell>
          <cell r="O10598" t="str">
            <v>NORMAL REÇETE</v>
          </cell>
          <cell r="P10598" t="str">
            <v>IMAL</v>
          </cell>
          <cell r="Q10598">
            <v>11.03</v>
          </cell>
          <cell r="R10598">
            <v>0</v>
          </cell>
          <cell r="S10598">
            <v>5.92</v>
          </cell>
          <cell r="T10598">
            <v>4.7300000000000004</v>
          </cell>
          <cell r="U10598" t="str">
            <v>YUNANISTAN</v>
          </cell>
          <cell r="V10598">
            <v>7.5</v>
          </cell>
          <cell r="W10598">
            <v>8.17</v>
          </cell>
          <cell r="X10598">
            <v>10.210000000000001</v>
          </cell>
          <cell r="Y10598">
            <v>11.03</v>
          </cell>
          <cell r="Z10598">
            <v>41782</v>
          </cell>
          <cell r="AA10598">
            <v>41792</v>
          </cell>
          <cell r="AB10598" t="str">
            <v>RE'SEN REFERANS FIYAT DUSUSU</v>
          </cell>
        </row>
        <row r="10599">
          <cell r="A10599">
            <v>8699502090507</v>
          </cell>
          <cell r="B10599" t="str">
            <v>A07245</v>
          </cell>
          <cell r="C10599" t="str">
            <v>J01MA02</v>
          </cell>
          <cell r="D10599" t="str">
            <v>JENERIK</v>
          </cell>
          <cell r="E10599" t="str">
            <v>YIRMI YIL</v>
          </cell>
          <cell r="F10599">
            <v>4</v>
          </cell>
          <cell r="G10599">
            <v>1</v>
          </cell>
          <cell r="H10599">
            <v>1</v>
          </cell>
          <cell r="I10599" t="str">
            <v>SIFLOKS 500 MG 10 TABLET</v>
          </cell>
          <cell r="J10599" t="str">
            <v>SIPROFLOKSASIN</v>
          </cell>
          <cell r="K10599" t="str">
            <v>ZENTIVA</v>
          </cell>
          <cell r="L10599">
            <v>500</v>
          </cell>
          <cell r="M10599" t="str">
            <v>MG</v>
          </cell>
          <cell r="N10599">
            <v>10</v>
          </cell>
          <cell r="O10599" t="str">
            <v>NORMAL REÇETE</v>
          </cell>
          <cell r="P10599" t="str">
            <v>IMAL</v>
          </cell>
          <cell r="Q10599">
            <v>6.73</v>
          </cell>
          <cell r="R10599">
            <v>0</v>
          </cell>
          <cell r="S10599">
            <v>2.3373309517734118</v>
          </cell>
          <cell r="T10599">
            <v>0</v>
          </cell>
          <cell r="U10599" t="str">
            <v>TURKIYE</v>
          </cell>
          <cell r="V10599">
            <v>4.58</v>
          </cell>
          <cell r="W10599">
            <v>4.99</v>
          </cell>
          <cell r="X10599">
            <v>6.24</v>
          </cell>
          <cell r="Y10599">
            <v>6.73</v>
          </cell>
          <cell r="Z10599">
            <v>40536</v>
          </cell>
          <cell r="AA10599">
            <v>40540</v>
          </cell>
          <cell r="AB10599" t="str">
            <v>REFERANS BILGISI GIRILDI</v>
          </cell>
        </row>
        <row r="10600">
          <cell r="A10600">
            <v>8699717090040</v>
          </cell>
          <cell r="B10600" t="str">
            <v>A09487</v>
          </cell>
          <cell r="C10600" t="str">
            <v>J01MA02</v>
          </cell>
          <cell r="D10600" t="str">
            <v>JENERIK</v>
          </cell>
          <cell r="E10600" t="str">
            <v>YIRMI YIL</v>
          </cell>
          <cell r="F10600">
            <v>4</v>
          </cell>
          <cell r="G10600">
            <v>5</v>
          </cell>
          <cell r="H10600">
            <v>1</v>
          </cell>
          <cell r="I10600" t="str">
            <v>CIPRONATIN 500 MG 14 TABLET</v>
          </cell>
          <cell r="J10600" t="str">
            <v>SIPROFLOKSASIN</v>
          </cell>
          <cell r="K10600" t="str">
            <v>ATABAY</v>
          </cell>
          <cell r="L10600">
            <v>500</v>
          </cell>
          <cell r="M10600" t="str">
            <v>MG</v>
          </cell>
          <cell r="N10600">
            <v>14</v>
          </cell>
          <cell r="O10600" t="str">
            <v>NORMAL REÇETE</v>
          </cell>
          <cell r="P10600" t="str">
            <v>IMAL</v>
          </cell>
          <cell r="Q10600">
            <v>6.87</v>
          </cell>
          <cell r="R10600">
            <v>0</v>
          </cell>
          <cell r="S10600">
            <v>2.383261035978566</v>
          </cell>
          <cell r="T10600">
            <v>0</v>
          </cell>
          <cell r="U10600" t="str">
            <v>TURKIYE</v>
          </cell>
          <cell r="V10600">
            <v>4.67</v>
          </cell>
          <cell r="W10600">
            <v>5.09</v>
          </cell>
          <cell r="X10600">
            <v>6.36</v>
          </cell>
          <cell r="Y10600">
            <v>6.87</v>
          </cell>
          <cell r="Z10600">
            <v>40641</v>
          </cell>
          <cell r="AA10600">
            <v>40645</v>
          </cell>
          <cell r="AB10600" t="str">
            <v>YIRMI YILLIK OLARAK DUZELTILDI</v>
          </cell>
        </row>
        <row r="10601">
          <cell r="A10601">
            <v>8699578090425</v>
          </cell>
          <cell r="B10601" t="str">
            <v>A01836</v>
          </cell>
          <cell r="C10601" t="str">
            <v>J01MA02</v>
          </cell>
          <cell r="D10601" t="str">
            <v>JENERIK</v>
          </cell>
          <cell r="E10601" t="str">
            <v>YIRMI YIL</v>
          </cell>
          <cell r="F10601">
            <v>4</v>
          </cell>
          <cell r="G10601">
            <v>5</v>
          </cell>
          <cell r="H10601">
            <v>1</v>
          </cell>
          <cell r="I10601" t="str">
            <v>CIPRO  500 MG 14 TABLET</v>
          </cell>
          <cell r="J10601" t="str">
            <v>SIPROFLOKSASIN</v>
          </cell>
          <cell r="K10601" t="str">
            <v>BIOFARMA</v>
          </cell>
          <cell r="L10601">
            <v>500</v>
          </cell>
          <cell r="M10601" t="str">
            <v>MG</v>
          </cell>
          <cell r="N10601">
            <v>14</v>
          </cell>
          <cell r="O10601" t="str">
            <v>NORMAL REÇETE</v>
          </cell>
          <cell r="P10601" t="str">
            <v>IMAL</v>
          </cell>
          <cell r="Q10601">
            <v>8.3800000000000008</v>
          </cell>
          <cell r="R10601">
            <v>0</v>
          </cell>
          <cell r="S10601">
            <v>2.9089053329931107</v>
          </cell>
          <cell r="T10601">
            <v>0</v>
          </cell>
          <cell r="U10601" t="str">
            <v>TURKIYE</v>
          </cell>
          <cell r="V10601">
            <v>5.7</v>
          </cell>
          <cell r="W10601">
            <v>6.21</v>
          </cell>
          <cell r="X10601">
            <v>7.76</v>
          </cell>
          <cell r="Y10601">
            <v>8.3800000000000008</v>
          </cell>
          <cell r="Z10601">
            <v>40539</v>
          </cell>
          <cell r="AA10601">
            <v>40540</v>
          </cell>
          <cell r="AB10601" t="str">
            <v>REFERANS BILGISI GIRILDI</v>
          </cell>
        </row>
        <row r="10602">
          <cell r="A10602">
            <v>8699580090024</v>
          </cell>
          <cell r="B10602" t="str">
            <v>A07320</v>
          </cell>
          <cell r="C10602" t="str">
            <v>J01MA02</v>
          </cell>
          <cell r="D10602" t="str">
            <v>JENERIK</v>
          </cell>
          <cell r="E10602" t="str">
            <v>YIRMI YIL</v>
          </cell>
          <cell r="F10602">
            <v>0</v>
          </cell>
          <cell r="G10602">
            <v>5</v>
          </cell>
          <cell r="H10602">
            <v>1</v>
          </cell>
          <cell r="I10602" t="str">
            <v>SIPROSAN 500 MG 14 FILM TABLET</v>
          </cell>
          <cell r="J10602" t="str">
            <v>SIPROFLOKSASIN</v>
          </cell>
          <cell r="K10602" t="str">
            <v>DROGSAN</v>
          </cell>
          <cell r="L10602">
            <v>500</v>
          </cell>
          <cell r="M10602" t="str">
            <v>MG</v>
          </cell>
          <cell r="N10602">
            <v>14</v>
          </cell>
          <cell r="O10602" t="str">
            <v>NORMAL REÇETE</v>
          </cell>
          <cell r="P10602" t="str">
            <v>IMAL</v>
          </cell>
          <cell r="Q10602">
            <v>11.8</v>
          </cell>
          <cell r="R10602">
            <v>0</v>
          </cell>
          <cell r="S10602">
            <v>6.07</v>
          </cell>
          <cell r="T10602">
            <v>3.64</v>
          </cell>
          <cell r="U10602" t="str">
            <v>ISPANYA</v>
          </cell>
          <cell r="V10602">
            <v>7.13</v>
          </cell>
          <cell r="W10602">
            <v>7.77</v>
          </cell>
          <cell r="X10602">
            <v>9.7100000000000009</v>
          </cell>
          <cell r="Y10602">
            <v>10.49</v>
          </cell>
          <cell r="Z10602">
            <v>41033</v>
          </cell>
          <cell r="AA10602">
            <v>41037</v>
          </cell>
          <cell r="AB10602" t="str">
            <v>TEBLIGIN 6 S MADDESINE GORE YIRMIYIL OLARAK DUZELTILDI</v>
          </cell>
        </row>
        <row r="10603">
          <cell r="A10603">
            <v>8699508090167</v>
          </cell>
          <cell r="B10603" t="str">
            <v>A06873</v>
          </cell>
          <cell r="C10603" t="str">
            <v>J01MA02</v>
          </cell>
          <cell r="D10603" t="str">
            <v>JENERIK</v>
          </cell>
          <cell r="E10603" t="str">
            <v>YIRMI YIL</v>
          </cell>
          <cell r="F10603">
            <v>4</v>
          </cell>
          <cell r="G10603">
            <v>5</v>
          </cell>
          <cell r="H10603">
            <v>1</v>
          </cell>
          <cell r="I10603" t="str">
            <v>ROXIN 500 MG 14 TABLET</v>
          </cell>
          <cell r="J10603" t="str">
            <v>SIPROFLOKSASIN</v>
          </cell>
          <cell r="K10603" t="str">
            <v>I.E ULAGAY</v>
          </cell>
          <cell r="L10603">
            <v>500</v>
          </cell>
          <cell r="M10603" t="str">
            <v>MG</v>
          </cell>
          <cell r="N10603">
            <v>14</v>
          </cell>
          <cell r="O10603" t="str">
            <v>NORMAL REÇETE</v>
          </cell>
          <cell r="P10603" t="str">
            <v>IMAL</v>
          </cell>
          <cell r="Q10603">
            <v>8.25</v>
          </cell>
          <cell r="R10603">
            <v>0</v>
          </cell>
          <cell r="S10603">
            <v>2.8629752487879561</v>
          </cell>
          <cell r="T10603">
            <v>0</v>
          </cell>
          <cell r="U10603" t="str">
            <v>TURKIYE</v>
          </cell>
          <cell r="V10603">
            <v>5.61</v>
          </cell>
          <cell r="W10603">
            <v>6.11</v>
          </cell>
          <cell r="X10603">
            <v>7.64</v>
          </cell>
          <cell r="Y10603">
            <v>8.25</v>
          </cell>
          <cell r="Z10603">
            <v>0</v>
          </cell>
          <cell r="AA10603">
            <v>0</v>
          </cell>
          <cell r="AB10603">
            <v>0</v>
          </cell>
        </row>
        <row r="10604">
          <cell r="A10604">
            <v>8699828090403</v>
          </cell>
          <cell r="B10604" t="str">
            <v>A01838</v>
          </cell>
          <cell r="C10604" t="str">
            <v>J01MA02</v>
          </cell>
          <cell r="D10604" t="str">
            <v>JENERIK</v>
          </cell>
          <cell r="E10604" t="str">
            <v>YIRMI YIL</v>
          </cell>
          <cell r="F10604">
            <v>4</v>
          </cell>
          <cell r="G10604">
            <v>5</v>
          </cell>
          <cell r="H10604">
            <v>1</v>
          </cell>
          <cell r="I10604" t="str">
            <v xml:space="preserve">CIPROKTAN 500 MG 14 FILM TABLET </v>
          </cell>
          <cell r="J10604" t="str">
            <v>SIPROFLOKSASIN</v>
          </cell>
          <cell r="K10604" t="str">
            <v>KOCAK</v>
          </cell>
          <cell r="L10604">
            <v>500</v>
          </cell>
          <cell r="M10604" t="str">
            <v>MG</v>
          </cell>
          <cell r="N10604">
            <v>14</v>
          </cell>
          <cell r="O10604" t="str">
            <v>NORMAL REÇETE</v>
          </cell>
          <cell r="P10604" t="str">
            <v>IMAL</v>
          </cell>
          <cell r="Q10604">
            <v>9.2899999999999991</v>
          </cell>
          <cell r="R10604">
            <v>0</v>
          </cell>
          <cell r="S10604">
            <v>3.2253125797397297</v>
          </cell>
          <cell r="T10604">
            <v>0</v>
          </cell>
          <cell r="U10604" t="str">
            <v>TURKIYE</v>
          </cell>
          <cell r="V10604">
            <v>6.32</v>
          </cell>
          <cell r="W10604">
            <v>6.88</v>
          </cell>
          <cell r="X10604">
            <v>8.61</v>
          </cell>
          <cell r="Y10604">
            <v>9.2899999999999991</v>
          </cell>
          <cell r="Z10604">
            <v>40539</v>
          </cell>
          <cell r="AA10604">
            <v>40540</v>
          </cell>
          <cell r="AB10604" t="str">
            <v>REFERANS BILGISI GIRILDI</v>
          </cell>
        </row>
        <row r="10605">
          <cell r="A10605">
            <v>8699523090067</v>
          </cell>
          <cell r="B10605" t="str">
            <v>A06846</v>
          </cell>
          <cell r="C10605" t="str">
            <v>J01MA02</v>
          </cell>
          <cell r="D10605" t="str">
            <v>JENERIK</v>
          </cell>
          <cell r="E10605" t="str">
            <v>YIRMI YIL</v>
          </cell>
          <cell r="F10605">
            <v>4</v>
          </cell>
          <cell r="G10605">
            <v>5</v>
          </cell>
          <cell r="H10605">
            <v>1</v>
          </cell>
          <cell r="I10605" t="str">
            <v>ROFLAZIN 500 MG 14 FILM TABLET</v>
          </cell>
          <cell r="J10605" t="str">
            <v>SIPROFLOKSASIN</v>
          </cell>
          <cell r="K10605" t="str">
            <v>MUNIR SAHIN</v>
          </cell>
          <cell r="L10605">
            <v>500</v>
          </cell>
          <cell r="M10605" t="str">
            <v>MG</v>
          </cell>
          <cell r="N10605">
            <v>14</v>
          </cell>
          <cell r="O10605" t="str">
            <v>NORMAL REÇETE</v>
          </cell>
          <cell r="P10605" t="str">
            <v>IMAL</v>
          </cell>
          <cell r="Q10605">
            <v>8.2100000000000009</v>
          </cell>
          <cell r="R10605">
            <v>0</v>
          </cell>
          <cell r="S10605">
            <v>2.4802245470783366</v>
          </cell>
          <cell r="T10605">
            <v>0</v>
          </cell>
          <cell r="U10605" t="str">
            <v>TURKIYE</v>
          </cell>
          <cell r="V10605">
            <v>4.8600000000000003</v>
          </cell>
          <cell r="W10605">
            <v>5.29</v>
          </cell>
          <cell r="X10605">
            <v>6.62</v>
          </cell>
          <cell r="Y10605">
            <v>7.15</v>
          </cell>
          <cell r="Z10605">
            <v>40872</v>
          </cell>
          <cell r="AA10605">
            <v>40882</v>
          </cell>
          <cell r="AB10605" t="str">
            <v>FIYAT DUSUSU</v>
          </cell>
        </row>
        <row r="10606">
          <cell r="A10606">
            <v>8699536090061</v>
          </cell>
          <cell r="B10606" t="str">
            <v>A11014</v>
          </cell>
          <cell r="C10606" t="str">
            <v>J01MA02</v>
          </cell>
          <cell r="D10606" t="str">
            <v>JENERIK</v>
          </cell>
          <cell r="E10606" t="str">
            <v>YIRMI YIL</v>
          </cell>
          <cell r="F10606">
            <v>4</v>
          </cell>
          <cell r="G10606">
            <v>5</v>
          </cell>
          <cell r="H10606">
            <v>1</v>
          </cell>
          <cell r="I10606" t="str">
            <v>SANSET 500 MG 14 FILM TABLET</v>
          </cell>
          <cell r="J10606" t="str">
            <v>SIPROFLOKSASIN</v>
          </cell>
          <cell r="K10606" t="str">
            <v>SANOVEL</v>
          </cell>
          <cell r="L10606">
            <v>500</v>
          </cell>
          <cell r="M10606" t="str">
            <v>MG</v>
          </cell>
          <cell r="N10606">
            <v>14</v>
          </cell>
          <cell r="O10606" t="str">
            <v>NORMAL REÇETE</v>
          </cell>
          <cell r="P10606" t="str">
            <v>IMAL</v>
          </cell>
          <cell r="Q10606">
            <v>8.19</v>
          </cell>
          <cell r="R10606">
            <v>0</v>
          </cell>
          <cell r="S10606">
            <v>2.8425618780301098</v>
          </cell>
          <cell r="T10606">
            <v>0</v>
          </cell>
          <cell r="U10606" t="str">
            <v>TURKIYE</v>
          </cell>
          <cell r="V10606">
            <v>5.57</v>
          </cell>
          <cell r="W10606">
            <v>6.07</v>
          </cell>
          <cell r="X10606">
            <v>7.58</v>
          </cell>
          <cell r="Y10606">
            <v>8.19</v>
          </cell>
          <cell r="Z10606">
            <v>40539</v>
          </cell>
          <cell r="AA10606">
            <v>40540</v>
          </cell>
          <cell r="AB10606" t="str">
            <v>REFERANS BILGISI GIRILDI</v>
          </cell>
        </row>
        <row r="10607">
          <cell r="A10607">
            <v>8697884090078</v>
          </cell>
          <cell r="B10607" t="str">
            <v>A10925</v>
          </cell>
          <cell r="C10607" t="str">
            <v>J01MA02</v>
          </cell>
          <cell r="D10607" t="str">
            <v>JENERIK</v>
          </cell>
          <cell r="E10607" t="str">
            <v>YIRMI YIL</v>
          </cell>
          <cell r="F10607">
            <v>0</v>
          </cell>
          <cell r="G10607">
            <v>5</v>
          </cell>
          <cell r="H10607">
            <v>1</v>
          </cell>
          <cell r="I10607" t="str">
            <v>QUINOX 500 MG 14 FILM KAPLI TABLET</v>
          </cell>
          <cell r="J10607" t="str">
            <v>SIPROFLOKSASIN</v>
          </cell>
          <cell r="K10607" t="str">
            <v>TABUK</v>
          </cell>
          <cell r="L10607">
            <v>500</v>
          </cell>
          <cell r="M10607" t="str">
            <v>MG</v>
          </cell>
          <cell r="N10607">
            <v>14</v>
          </cell>
          <cell r="O10607" t="str">
            <v>NORMAL REÇETE</v>
          </cell>
          <cell r="P10607" t="str">
            <v>ITHAL</v>
          </cell>
          <cell r="Q10607">
            <v>11.03</v>
          </cell>
          <cell r="R10607">
            <v>0</v>
          </cell>
          <cell r="S10607">
            <v>6.07</v>
          </cell>
          <cell r="T10607">
            <v>3.64</v>
          </cell>
          <cell r="U10607" t="str">
            <v>ISPANYA</v>
          </cell>
          <cell r="V10607">
            <v>7.13</v>
          </cell>
          <cell r="W10607">
            <v>7.77</v>
          </cell>
          <cell r="X10607">
            <v>9.7100000000000009</v>
          </cell>
          <cell r="Y10607">
            <v>10.49</v>
          </cell>
          <cell r="Z10607">
            <v>41033</v>
          </cell>
          <cell r="AA10607">
            <v>41037</v>
          </cell>
          <cell r="AB10607" t="str">
            <v>TEBLIGIN 6 S MADDESINE GORE YIRMIYIL OLARAK DUZELTILDI</v>
          </cell>
        </row>
        <row r="10608">
          <cell r="A10608">
            <v>8699622090562</v>
          </cell>
          <cell r="B10608" t="str">
            <v>A04766</v>
          </cell>
          <cell r="C10608" t="str">
            <v>J01MA02</v>
          </cell>
          <cell r="D10608" t="str">
            <v>JENERIK</v>
          </cell>
          <cell r="E10608" t="str">
            <v>YIRMI YIL</v>
          </cell>
          <cell r="F10608">
            <v>4</v>
          </cell>
          <cell r="G10608">
            <v>5</v>
          </cell>
          <cell r="H10608">
            <v>2</v>
          </cell>
          <cell r="I10608" t="str">
            <v>LOXASID 500 MG 14 FILM TABLET</v>
          </cell>
          <cell r="J10608" t="str">
            <v>SIPROFLOKSASIN</v>
          </cell>
          <cell r="K10608" t="str">
            <v>TOPRAK</v>
          </cell>
          <cell r="L10608">
            <v>500</v>
          </cell>
          <cell r="M10608" t="str">
            <v>MG</v>
          </cell>
          <cell r="N10608">
            <v>14</v>
          </cell>
          <cell r="O10608" t="str">
            <v>NORMAL REÇETE</v>
          </cell>
          <cell r="P10608" t="str">
            <v>IMAL</v>
          </cell>
          <cell r="Q10608">
            <v>8.0399999999999991</v>
          </cell>
          <cell r="R10608">
            <v>0</v>
          </cell>
          <cell r="S10608">
            <v>2.7915284511354934</v>
          </cell>
          <cell r="T10608">
            <v>0</v>
          </cell>
          <cell r="U10608" t="str">
            <v>TURKIYE</v>
          </cell>
          <cell r="V10608">
            <v>5.47</v>
          </cell>
          <cell r="W10608">
            <v>5.96</v>
          </cell>
          <cell r="X10608">
            <v>7.45</v>
          </cell>
          <cell r="Y10608">
            <v>8.0399999999999991</v>
          </cell>
          <cell r="Z10608">
            <v>41033</v>
          </cell>
          <cell r="AA10608">
            <v>41037</v>
          </cell>
          <cell r="AB10608" t="str">
            <v>TEBLIGIN 6 S MADDESINE GORE YIRMIYIL OLARAK DUZELTILDI</v>
          </cell>
        </row>
        <row r="10609">
          <cell r="A10609">
            <v>8698978090042</v>
          </cell>
          <cell r="B10609" t="str">
            <v>A06460</v>
          </cell>
          <cell r="C10609" t="str">
            <v>J01MA02</v>
          </cell>
          <cell r="D10609" t="str">
            <v>JENERIK</v>
          </cell>
          <cell r="E10609" t="str">
            <v>YIRMI YIL</v>
          </cell>
          <cell r="F10609">
            <v>4</v>
          </cell>
          <cell r="G10609">
            <v>5</v>
          </cell>
          <cell r="H10609">
            <v>1</v>
          </cell>
          <cell r="I10609" t="str">
            <v>PROXACIN 500 MG 14 FILM TABLET</v>
          </cell>
          <cell r="J10609" t="str">
            <v>SIPROFLOKSASIN</v>
          </cell>
          <cell r="K10609" t="str">
            <v>YAVUZ ILAC</v>
          </cell>
          <cell r="L10609">
            <v>500</v>
          </cell>
          <cell r="M10609" t="str">
            <v>MG</v>
          </cell>
          <cell r="N10609">
            <v>14</v>
          </cell>
          <cell r="O10609" t="str">
            <v>NORMAL REÇETE</v>
          </cell>
          <cell r="P10609" t="str">
            <v>IMAL</v>
          </cell>
          <cell r="Q10609">
            <v>8.4</v>
          </cell>
          <cell r="R10609">
            <v>0</v>
          </cell>
          <cell r="S10609">
            <v>2.914008675682572</v>
          </cell>
          <cell r="T10609">
            <v>0</v>
          </cell>
          <cell r="U10609" t="str">
            <v>TURKIYE</v>
          </cell>
          <cell r="V10609">
            <v>5.71</v>
          </cell>
          <cell r="W10609">
            <v>6.22</v>
          </cell>
          <cell r="X10609">
            <v>7.77</v>
          </cell>
          <cell r="Y10609">
            <v>8.4</v>
          </cell>
          <cell r="Z10609">
            <v>40739</v>
          </cell>
          <cell r="AA10609">
            <v>40743</v>
          </cell>
          <cell r="AB10609" t="str">
            <v>YIRMI YILLIK OLARAK DUZELTILDI</v>
          </cell>
        </row>
        <row r="10610">
          <cell r="A10610">
            <v>8699530090043</v>
          </cell>
          <cell r="B10610" t="str">
            <v>A01832</v>
          </cell>
          <cell r="C10610" t="str">
            <v>J01MA02</v>
          </cell>
          <cell r="D10610" t="str">
            <v>JENERIK</v>
          </cell>
          <cell r="E10610" t="str">
            <v>YIRMI YIL</v>
          </cell>
          <cell r="F10610">
            <v>4</v>
          </cell>
          <cell r="G10610">
            <v>5</v>
          </cell>
          <cell r="H10610">
            <v>1</v>
          </cell>
          <cell r="I10610" t="str">
            <v>CIPRASID 500 MG 14 FILM TABLET</v>
          </cell>
          <cell r="J10610" t="str">
            <v>SIPROFLOKSASIN</v>
          </cell>
          <cell r="K10610" t="str">
            <v>YENI RECORDATI</v>
          </cell>
          <cell r="L10610">
            <v>500</v>
          </cell>
          <cell r="M10610" t="str">
            <v>MG</v>
          </cell>
          <cell r="N10610">
            <v>14</v>
          </cell>
          <cell r="O10610" t="str">
            <v>NORMAL REÇETE</v>
          </cell>
          <cell r="P10610" t="str">
            <v>IMAL</v>
          </cell>
          <cell r="Q10610">
            <v>9.52</v>
          </cell>
          <cell r="R10610">
            <v>0</v>
          </cell>
          <cell r="S10610">
            <v>3.3018627200816533</v>
          </cell>
          <cell r="T10610">
            <v>0</v>
          </cell>
          <cell r="U10610" t="str">
            <v>TURKIYE</v>
          </cell>
          <cell r="V10610">
            <v>6.47</v>
          </cell>
          <cell r="W10610">
            <v>7.05</v>
          </cell>
          <cell r="X10610">
            <v>8.81</v>
          </cell>
          <cell r="Y10610">
            <v>9.52</v>
          </cell>
          <cell r="Z10610">
            <v>41145</v>
          </cell>
          <cell r="AA10610">
            <v>41149</v>
          </cell>
          <cell r="AB10610" t="str">
            <v>STOKLARI BITINCEYE KADAR LISTEDE KALACAK</v>
          </cell>
        </row>
        <row r="10611">
          <cell r="A10611">
            <v>8699559090345</v>
          </cell>
          <cell r="B10611" t="str">
            <v>A01832</v>
          </cell>
          <cell r="C10611" t="str">
            <v>J01MA02</v>
          </cell>
          <cell r="D10611" t="str">
            <v>JENERIK</v>
          </cell>
          <cell r="E10611" t="str">
            <v>YIRMI YIL</v>
          </cell>
          <cell r="F10611">
            <v>4</v>
          </cell>
          <cell r="G10611">
            <v>5</v>
          </cell>
          <cell r="H10611">
            <v>1</v>
          </cell>
          <cell r="I10611" t="str">
            <v>CIPRASID 500 MG 14 FILM TABLET</v>
          </cell>
          <cell r="J10611" t="str">
            <v>SIPROFLOKSASIN</v>
          </cell>
          <cell r="K10611" t="str">
            <v>RECORDATI</v>
          </cell>
          <cell r="L10611">
            <v>500</v>
          </cell>
          <cell r="M10611" t="str">
            <v>MG</v>
          </cell>
          <cell r="N10611">
            <v>14</v>
          </cell>
          <cell r="O10611" t="str">
            <v>NORMAL REÇETE</v>
          </cell>
          <cell r="P10611" t="str">
            <v>IMAL</v>
          </cell>
          <cell r="Q10611">
            <v>9.52</v>
          </cell>
          <cell r="R10611">
            <v>0</v>
          </cell>
          <cell r="S10611">
            <v>3.3018627200816533</v>
          </cell>
          <cell r="T10611">
            <v>0</v>
          </cell>
          <cell r="U10611" t="str">
            <v>TURKIYE</v>
          </cell>
          <cell r="V10611">
            <v>6.47</v>
          </cell>
          <cell r="W10611">
            <v>7.05</v>
          </cell>
          <cell r="X10611">
            <v>8.81</v>
          </cell>
          <cell r="Y10611">
            <v>9.52</v>
          </cell>
          <cell r="Z10611">
            <v>41159</v>
          </cell>
          <cell r="AA10611">
            <v>41163</v>
          </cell>
          <cell r="AB10611" t="str">
            <v>BARKOD DUZELTMESI</v>
          </cell>
        </row>
        <row r="10612">
          <cell r="A10612">
            <v>8699546091577</v>
          </cell>
          <cell r="B10612" t="str">
            <v>A01848</v>
          </cell>
          <cell r="C10612" t="str">
            <v>J01MA02</v>
          </cell>
          <cell r="D10612" t="str">
            <v>ORIJINAL</v>
          </cell>
          <cell r="E10612" t="str">
            <v>YIRMI YIL</v>
          </cell>
          <cell r="F10612">
            <v>0</v>
          </cell>
          <cell r="G10612">
            <v>1</v>
          </cell>
          <cell r="H10612">
            <v>1</v>
          </cell>
          <cell r="I10612" t="str">
            <v>CIPROXIN 750 MG 10 TABLET</v>
          </cell>
          <cell r="J10612" t="str">
            <v>SIPROFLOKSASIN</v>
          </cell>
          <cell r="K10612" t="str">
            <v>BAYER</v>
          </cell>
          <cell r="L10612">
            <v>750</v>
          </cell>
          <cell r="M10612" t="str">
            <v>MG</v>
          </cell>
          <cell r="N10612">
            <v>10</v>
          </cell>
          <cell r="O10612" t="str">
            <v>NORMAL REÇETE</v>
          </cell>
          <cell r="P10612" t="str">
            <v>IMAL</v>
          </cell>
          <cell r="Q10612">
            <v>18.690000000000001</v>
          </cell>
          <cell r="R10612">
            <v>0</v>
          </cell>
          <cell r="S10612">
            <v>15.37</v>
          </cell>
          <cell r="T10612">
            <v>12.29</v>
          </cell>
          <cell r="U10612" t="str">
            <v>ISPANYA</v>
          </cell>
          <cell r="V10612">
            <v>12.73</v>
          </cell>
          <cell r="W10612">
            <v>13.84</v>
          </cell>
          <cell r="X10612">
            <v>17.309999999999999</v>
          </cell>
          <cell r="Y10612">
            <v>18.690000000000001</v>
          </cell>
          <cell r="Z10612">
            <v>40864</v>
          </cell>
          <cell r="AA10612">
            <v>40865</v>
          </cell>
          <cell r="AB10612" t="str">
            <v>10 KASIM 2011 TARIHLI BAKANLAR KURULU KARARINA GORE FIYATLARI DUZENLENMISTIR</v>
          </cell>
        </row>
        <row r="10613">
          <cell r="A10613">
            <v>8699502091733</v>
          </cell>
          <cell r="B10613" t="str">
            <v>A09522</v>
          </cell>
          <cell r="C10613" t="str">
            <v>J01MA02</v>
          </cell>
          <cell r="D10613" t="str">
            <v>JENERIK</v>
          </cell>
          <cell r="E10613" t="str">
            <v>YIRMI YIL</v>
          </cell>
          <cell r="F10613">
            <v>0</v>
          </cell>
          <cell r="G10613">
            <v>1</v>
          </cell>
          <cell r="H10613">
            <v>1</v>
          </cell>
          <cell r="I10613" t="str">
            <v>SIFLOKS 750 MG 10 TABLET</v>
          </cell>
          <cell r="J10613" t="str">
            <v>SIPROFLOKSASIN</v>
          </cell>
          <cell r="K10613" t="str">
            <v>ZENTIVA</v>
          </cell>
          <cell r="L10613">
            <v>750</v>
          </cell>
          <cell r="M10613" t="str">
            <v>MG</v>
          </cell>
          <cell r="N10613">
            <v>10</v>
          </cell>
          <cell r="O10613" t="str">
            <v>NORMAL REÇETE</v>
          </cell>
          <cell r="P10613" t="str">
            <v>IMAL</v>
          </cell>
          <cell r="Q10613">
            <v>15.91</v>
          </cell>
          <cell r="R10613">
            <v>0</v>
          </cell>
          <cell r="S10613">
            <v>15.37</v>
          </cell>
          <cell r="T10613">
            <v>12.29</v>
          </cell>
          <cell r="U10613" t="str">
            <v>ISPANYA</v>
          </cell>
          <cell r="V10613">
            <v>10.82</v>
          </cell>
          <cell r="W10613">
            <v>11.78</v>
          </cell>
          <cell r="X10613">
            <v>14.73</v>
          </cell>
          <cell r="Y10613">
            <v>15.91</v>
          </cell>
          <cell r="Z10613">
            <v>40864</v>
          </cell>
          <cell r="AA10613">
            <v>40865</v>
          </cell>
          <cell r="AB10613" t="str">
            <v>10 KASIM 2011 TARIHLI BAKANLAR KURULU KARARINA GORE FIYATLARI DUZENLENMISTIR</v>
          </cell>
        </row>
        <row r="10614">
          <cell r="A10614">
            <v>8699717090071</v>
          </cell>
          <cell r="B10614" t="str">
            <v>A09415</v>
          </cell>
          <cell r="C10614" t="str">
            <v>J01MA02</v>
          </cell>
          <cell r="D10614" t="str">
            <v>JENERIK</v>
          </cell>
          <cell r="E10614" t="str">
            <v>YIRMI YIL</v>
          </cell>
          <cell r="F10614">
            <v>0</v>
          </cell>
          <cell r="G10614">
            <v>5</v>
          </cell>
          <cell r="H10614">
            <v>1</v>
          </cell>
          <cell r="I10614" t="str">
            <v>CIPRONATIN 750 MG 14 TABLET</v>
          </cell>
          <cell r="J10614" t="str">
            <v>SIPROFLOKSASIN</v>
          </cell>
          <cell r="K10614" t="str">
            <v>ATABAY</v>
          </cell>
          <cell r="L10614">
            <v>750</v>
          </cell>
          <cell r="M10614" t="str">
            <v>MG</v>
          </cell>
          <cell r="N10614">
            <v>14</v>
          </cell>
          <cell r="O10614" t="str">
            <v>NORMAL REÇETE</v>
          </cell>
          <cell r="P10614" t="str">
            <v>IMAL</v>
          </cell>
          <cell r="Q10614">
            <v>11.58</v>
          </cell>
          <cell r="R10614">
            <v>0</v>
          </cell>
          <cell r="S10614">
            <v>6</v>
          </cell>
          <cell r="T10614">
            <v>4.8</v>
          </cell>
          <cell r="U10614" t="str">
            <v>ISPANYA</v>
          </cell>
          <cell r="V10614">
            <v>7.87</v>
          </cell>
          <cell r="W10614">
            <v>8.57</v>
          </cell>
          <cell r="X10614">
            <v>10.72</v>
          </cell>
          <cell r="Y10614">
            <v>11.58</v>
          </cell>
          <cell r="Z10614">
            <v>40864</v>
          </cell>
          <cell r="AA10614">
            <v>40865</v>
          </cell>
          <cell r="AB10614" t="str">
            <v>10 KASIM 2011 TARIHLI BAKANLAR KURULU KARARINA GORE FIYATLARI DUZENLENMISTIR</v>
          </cell>
        </row>
        <row r="10615">
          <cell r="A10615">
            <v>8699578090432</v>
          </cell>
          <cell r="B10615" t="str">
            <v>A01837</v>
          </cell>
          <cell r="C10615" t="str">
            <v>J01MA02</v>
          </cell>
          <cell r="D10615" t="str">
            <v>JENERIK</v>
          </cell>
          <cell r="E10615" t="str">
            <v>YIRMI YIL</v>
          </cell>
          <cell r="F10615">
            <v>0</v>
          </cell>
          <cell r="G10615">
            <v>5</v>
          </cell>
          <cell r="H10615">
            <v>1</v>
          </cell>
          <cell r="I10615" t="str">
            <v>CIPRO  750 MG 14 TABLET</v>
          </cell>
          <cell r="J10615" t="str">
            <v>SIPROFLOKSASIN</v>
          </cell>
          <cell r="K10615" t="str">
            <v>BIOFARMA</v>
          </cell>
          <cell r="L10615">
            <v>750</v>
          </cell>
          <cell r="M10615" t="str">
            <v>MG</v>
          </cell>
          <cell r="N10615">
            <v>14</v>
          </cell>
          <cell r="O10615" t="str">
            <v>NORMAL REÇETE</v>
          </cell>
          <cell r="P10615" t="str">
            <v>IMAL</v>
          </cell>
          <cell r="Q10615">
            <v>14.05</v>
          </cell>
          <cell r="R10615">
            <v>0</v>
          </cell>
          <cell r="S10615">
            <v>21.51</v>
          </cell>
          <cell r="T10615">
            <v>17.2</v>
          </cell>
          <cell r="U10615" t="str">
            <v>ISPANYA</v>
          </cell>
          <cell r="V10615">
            <v>9.5500000000000007</v>
          </cell>
          <cell r="W10615">
            <v>10.4</v>
          </cell>
          <cell r="X10615">
            <v>13.01</v>
          </cell>
          <cell r="Y10615">
            <v>14.05</v>
          </cell>
          <cell r="Z10615">
            <v>40864</v>
          </cell>
          <cell r="AA10615">
            <v>40865</v>
          </cell>
          <cell r="AB10615" t="str">
            <v>10 KASIM 2011 TARIHLI BAKANLAR KURULU KARARINA GORE FIYATLARI DUZENLENMISTIR</v>
          </cell>
        </row>
        <row r="10616">
          <cell r="A10616">
            <v>8699525092793</v>
          </cell>
          <cell r="B10616" t="str">
            <v>A01821</v>
          </cell>
          <cell r="C10616" t="str">
            <v>J01MA02</v>
          </cell>
          <cell r="D10616" t="str">
            <v>JENERIK</v>
          </cell>
          <cell r="E10616" t="str">
            <v>YIRMI YIL</v>
          </cell>
          <cell r="F10616">
            <v>0</v>
          </cell>
          <cell r="G10616">
            <v>5</v>
          </cell>
          <cell r="H10616">
            <v>1</v>
          </cell>
          <cell r="I10616" t="str">
            <v>CIFLOSIN  750 MG 14 FILM TABLET</v>
          </cell>
          <cell r="J10616" t="str">
            <v>SIPROFLOKSASIN</v>
          </cell>
          <cell r="K10616" t="str">
            <v>DEVA</v>
          </cell>
          <cell r="L10616">
            <v>750</v>
          </cell>
          <cell r="M10616" t="str">
            <v>MG</v>
          </cell>
          <cell r="N10616">
            <v>14</v>
          </cell>
          <cell r="O10616" t="str">
            <v>NORMAL REÇETE</v>
          </cell>
          <cell r="P10616" t="str">
            <v>IMAL</v>
          </cell>
          <cell r="Q10616">
            <v>13.86</v>
          </cell>
          <cell r="R10616">
            <v>0</v>
          </cell>
          <cell r="S10616">
            <v>21.51</v>
          </cell>
          <cell r="T10616">
            <v>17.2</v>
          </cell>
          <cell r="U10616" t="str">
            <v>ISPANYA</v>
          </cell>
          <cell r="V10616">
            <v>9.42</v>
          </cell>
          <cell r="W10616">
            <v>10.26</v>
          </cell>
          <cell r="X10616">
            <v>12.83</v>
          </cell>
          <cell r="Y10616">
            <v>13.86</v>
          </cell>
          <cell r="Z10616">
            <v>40864</v>
          </cell>
          <cell r="AA10616">
            <v>40865</v>
          </cell>
          <cell r="AB10616" t="str">
            <v>10 KASIM 2011 TARIHLI BAKANLAR KURULU KARARINA GORE FIYATLARI DUZENLENMISTIR</v>
          </cell>
        </row>
        <row r="10617">
          <cell r="A10617">
            <v>8699580090079</v>
          </cell>
          <cell r="B10617" t="str">
            <v>A09024</v>
          </cell>
          <cell r="C10617" t="str">
            <v>J01MA02</v>
          </cell>
          <cell r="D10617" t="str">
            <v>JENERIK</v>
          </cell>
          <cell r="E10617" t="str">
            <v>JENERIK</v>
          </cell>
          <cell r="F10617">
            <v>0</v>
          </cell>
          <cell r="G10617">
            <v>5</v>
          </cell>
          <cell r="H10617">
            <v>1</v>
          </cell>
          <cell r="I10617" t="str">
            <v>SIPROSAN 750 MG 14 FILM TABLET</v>
          </cell>
          <cell r="J10617" t="str">
            <v>SIPROFLOKSASIN</v>
          </cell>
          <cell r="K10617" t="str">
            <v>DROGSAN</v>
          </cell>
          <cell r="L10617">
            <v>750</v>
          </cell>
          <cell r="M10617" t="str">
            <v>MG</v>
          </cell>
          <cell r="N10617">
            <v>14</v>
          </cell>
          <cell r="O10617" t="str">
            <v>NORMAL REÇETE</v>
          </cell>
          <cell r="P10617" t="str">
            <v>IMAL</v>
          </cell>
          <cell r="Q10617">
            <v>16.940000000000001</v>
          </cell>
          <cell r="R10617">
            <v>0</v>
          </cell>
          <cell r="S10617">
            <v>9.1</v>
          </cell>
          <cell r="T10617">
            <v>5.46</v>
          </cell>
          <cell r="U10617" t="str">
            <v>ISPANYA</v>
          </cell>
          <cell r="V10617">
            <v>10.69</v>
          </cell>
          <cell r="W10617">
            <v>11.64</v>
          </cell>
          <cell r="X10617">
            <v>14.55</v>
          </cell>
          <cell r="Y10617">
            <v>15.72</v>
          </cell>
          <cell r="Z10617">
            <v>40864</v>
          </cell>
          <cell r="AA10617">
            <v>40865</v>
          </cell>
          <cell r="AB10617" t="str">
            <v>10 KASIM 2011 TARIHLI BAKANLAR KURULU KARARINA GORE FIYATLARI DUZENLENMISTIR</v>
          </cell>
        </row>
        <row r="10618">
          <cell r="A10618">
            <v>8699508090501</v>
          </cell>
          <cell r="B10618" t="str">
            <v>A06874</v>
          </cell>
          <cell r="C10618" t="str">
            <v>J01MA02</v>
          </cell>
          <cell r="D10618" t="str">
            <v>JENERIK</v>
          </cell>
          <cell r="E10618" t="str">
            <v>YIRMI YIL</v>
          </cell>
          <cell r="F10618">
            <v>0</v>
          </cell>
          <cell r="G10618">
            <v>5</v>
          </cell>
          <cell r="H10618">
            <v>1</v>
          </cell>
          <cell r="I10618" t="str">
            <v>ROXIN 750 MG 14 TABLET</v>
          </cell>
          <cell r="J10618" t="str">
            <v>SIPROFLOKSASIN</v>
          </cell>
          <cell r="K10618" t="str">
            <v>I.E ULAGAY</v>
          </cell>
          <cell r="L10618">
            <v>750</v>
          </cell>
          <cell r="M10618" t="str">
            <v>MG</v>
          </cell>
          <cell r="N10618">
            <v>14</v>
          </cell>
          <cell r="O10618" t="str">
            <v>NORMAL REÇETE</v>
          </cell>
          <cell r="P10618" t="str">
            <v>IMAL</v>
          </cell>
          <cell r="Q10618">
            <v>13.08</v>
          </cell>
          <cell r="R10618">
            <v>0</v>
          </cell>
          <cell r="S10618">
            <v>6</v>
          </cell>
          <cell r="T10618">
            <v>4.8</v>
          </cell>
          <cell r="U10618" t="str">
            <v>ISPANYA</v>
          </cell>
          <cell r="V10618">
            <v>8.89</v>
          </cell>
          <cell r="W10618">
            <v>9.69</v>
          </cell>
          <cell r="X10618">
            <v>12.11</v>
          </cell>
          <cell r="Y10618">
            <v>13.08</v>
          </cell>
          <cell r="Z10618">
            <v>40864</v>
          </cell>
          <cell r="AA10618">
            <v>40865</v>
          </cell>
          <cell r="AB10618" t="str">
            <v>10 KASIM 2011 TARIHLI BAKANLAR KURULU KARARINA GORE FIYATLARI DUZENLENMISTIR</v>
          </cell>
        </row>
        <row r="10619">
          <cell r="A10619">
            <v>8699523090197</v>
          </cell>
          <cell r="B10619" t="str">
            <v>A10973</v>
          </cell>
          <cell r="C10619" t="str">
            <v>J01MA02</v>
          </cell>
          <cell r="D10619" t="str">
            <v>JENERIK</v>
          </cell>
          <cell r="E10619" t="str">
            <v>YIRMI YIL</v>
          </cell>
          <cell r="F10619">
            <v>0</v>
          </cell>
          <cell r="G10619">
            <v>5</v>
          </cell>
          <cell r="H10619">
            <v>1</v>
          </cell>
          <cell r="I10619" t="str">
            <v>ROFLAZIN 750 MG 14 FILM TABLET</v>
          </cell>
          <cell r="J10619" t="str">
            <v>SIPROFLOKSASIN</v>
          </cell>
          <cell r="K10619" t="str">
            <v>MUNIR SAHIN</v>
          </cell>
          <cell r="L10619">
            <v>750</v>
          </cell>
          <cell r="M10619" t="str">
            <v>MG</v>
          </cell>
          <cell r="N10619">
            <v>14</v>
          </cell>
          <cell r="O10619" t="str">
            <v>NORMAL REÇETE</v>
          </cell>
          <cell r="P10619" t="str">
            <v>IMAL</v>
          </cell>
          <cell r="Q10619">
            <v>10.71</v>
          </cell>
          <cell r="R10619">
            <v>0</v>
          </cell>
          <cell r="S10619">
            <v>21.51</v>
          </cell>
          <cell r="T10619">
            <v>17.2</v>
          </cell>
          <cell r="U10619" t="str">
            <v>ISPANYA</v>
          </cell>
          <cell r="V10619">
            <v>7.28</v>
          </cell>
          <cell r="W10619">
            <v>7.93</v>
          </cell>
          <cell r="X10619">
            <v>9.91</v>
          </cell>
          <cell r="Y10619">
            <v>10.71</v>
          </cell>
          <cell r="Z10619">
            <v>40864</v>
          </cell>
          <cell r="AA10619">
            <v>40865</v>
          </cell>
          <cell r="AB10619" t="str">
            <v>10 KASIM 2011 TARIHLI BAKANLAR KURULU KARARINA GORE FIYATLARI DUZENLENMISTIR</v>
          </cell>
        </row>
        <row r="10620">
          <cell r="A10620">
            <v>8699540090453</v>
          </cell>
          <cell r="B10620" t="str">
            <v>GERI ODEMEDE DEGIL</v>
          </cell>
          <cell r="C10620" t="str">
            <v>J01MA02</v>
          </cell>
          <cell r="D10620" t="str">
            <v>JENERIK</v>
          </cell>
          <cell r="E10620" t="str">
            <v>YIRMI YIL</v>
          </cell>
          <cell r="F10620">
            <v>0</v>
          </cell>
          <cell r="G10620">
            <v>5</v>
          </cell>
          <cell r="H10620">
            <v>1</v>
          </cell>
          <cell r="I10620" t="str">
            <v>SIPROBEL 750 MG 14 FILM TABLET</v>
          </cell>
          <cell r="J10620" t="str">
            <v>SIPROFLOKSASIN</v>
          </cell>
          <cell r="K10620" t="str">
            <v>NOBEL ILAC SANAYI</v>
          </cell>
          <cell r="L10620">
            <v>750</v>
          </cell>
          <cell r="M10620" t="str">
            <v>MG</v>
          </cell>
          <cell r="N10620">
            <v>14</v>
          </cell>
          <cell r="O10620" t="str">
            <v>NORMAL REÇETE</v>
          </cell>
          <cell r="P10620" t="str">
            <v>IMAL</v>
          </cell>
          <cell r="Q10620">
            <v>0</v>
          </cell>
          <cell r="R10620">
            <v>0</v>
          </cell>
          <cell r="S10620">
            <v>21.51</v>
          </cell>
          <cell r="T10620">
            <v>17.2</v>
          </cell>
          <cell r="U10620" t="str">
            <v>ISPANYA</v>
          </cell>
          <cell r="V10620">
            <v>6.91</v>
          </cell>
          <cell r="W10620">
            <v>7.53</v>
          </cell>
          <cell r="X10620">
            <v>9.41</v>
          </cell>
          <cell r="Y10620">
            <v>10.16</v>
          </cell>
          <cell r="Z10620">
            <v>41068</v>
          </cell>
          <cell r="AA10620">
            <v>41072</v>
          </cell>
          <cell r="AB10620" t="str">
            <v>FIRMA ISIM DUZELTMESI</v>
          </cell>
        </row>
        <row r="10621">
          <cell r="A10621">
            <v>8699516097387</v>
          </cell>
          <cell r="B10621" t="str">
            <v>A09990</v>
          </cell>
          <cell r="C10621" t="str">
            <v>J01MA02</v>
          </cell>
          <cell r="D10621" t="str">
            <v>JENERIK</v>
          </cell>
          <cell r="E10621" t="str">
            <v>YIRMI YIL</v>
          </cell>
          <cell r="F10621">
            <v>0</v>
          </cell>
          <cell r="G10621">
            <v>5</v>
          </cell>
          <cell r="H10621">
            <v>1</v>
          </cell>
          <cell r="I10621" t="str">
            <v>SANFLOKS 750 MG 14 FILM TABLET</v>
          </cell>
          <cell r="J10621" t="str">
            <v>SIPROFLOKSASIN</v>
          </cell>
          <cell r="K10621" t="str">
            <v>SANDOZ</v>
          </cell>
          <cell r="L10621">
            <v>750</v>
          </cell>
          <cell r="M10621" t="str">
            <v>MG</v>
          </cell>
          <cell r="N10621">
            <v>14</v>
          </cell>
          <cell r="O10621" t="str">
            <v>NORMAL REÇETE</v>
          </cell>
          <cell r="P10621" t="str">
            <v>IMAL</v>
          </cell>
          <cell r="Q10621">
            <v>10.75</v>
          </cell>
          <cell r="R10621">
            <v>0</v>
          </cell>
          <cell r="S10621">
            <v>21.51</v>
          </cell>
          <cell r="T10621">
            <v>17.2</v>
          </cell>
          <cell r="U10621" t="str">
            <v>ISPANYA</v>
          </cell>
          <cell r="V10621">
            <v>7.31</v>
          </cell>
          <cell r="W10621">
            <v>7.96</v>
          </cell>
          <cell r="X10621">
            <v>9.9499999999999993</v>
          </cell>
          <cell r="Y10621">
            <v>10.75</v>
          </cell>
          <cell r="Z10621">
            <v>40864</v>
          </cell>
          <cell r="AA10621">
            <v>40865</v>
          </cell>
          <cell r="AB10621" t="str">
            <v>10 KASIM 2011 TARIHLI BAKANLAR KURULU KARARINA GORE FIYATLARI DUZENLENMISTIR</v>
          </cell>
        </row>
        <row r="10622">
          <cell r="A10622">
            <v>8699536090085</v>
          </cell>
          <cell r="B10622" t="str">
            <v>A11068</v>
          </cell>
          <cell r="C10622" t="str">
            <v>J01MA02</v>
          </cell>
          <cell r="D10622" t="str">
            <v>JENERIK</v>
          </cell>
          <cell r="E10622" t="str">
            <v>YIRMI YIL</v>
          </cell>
          <cell r="F10622">
            <v>0</v>
          </cell>
          <cell r="G10622">
            <v>5</v>
          </cell>
          <cell r="H10622">
            <v>1</v>
          </cell>
          <cell r="I10622" t="str">
            <v>SANSET 750 MG 14 FILM TABLET</v>
          </cell>
          <cell r="J10622" t="str">
            <v>SIPROFLOKSASIN</v>
          </cell>
          <cell r="K10622" t="str">
            <v>SANOVEL</v>
          </cell>
          <cell r="L10622">
            <v>750</v>
          </cell>
          <cell r="M10622" t="str">
            <v>MG</v>
          </cell>
          <cell r="N10622">
            <v>14</v>
          </cell>
          <cell r="O10622" t="str">
            <v>NORMAL REÇETE</v>
          </cell>
          <cell r="P10622" t="str">
            <v>IMAL</v>
          </cell>
          <cell r="Q10622">
            <v>13.05</v>
          </cell>
          <cell r="R10622">
            <v>0</v>
          </cell>
          <cell r="S10622">
            <v>21.51</v>
          </cell>
          <cell r="T10622">
            <v>17.2</v>
          </cell>
          <cell r="U10622" t="str">
            <v>ISPANYA</v>
          </cell>
          <cell r="V10622">
            <v>8.8699999999999992</v>
          </cell>
          <cell r="W10622">
            <v>9.66</v>
          </cell>
          <cell r="X10622">
            <v>12.08</v>
          </cell>
          <cell r="Y10622">
            <v>13.05</v>
          </cell>
          <cell r="Z10622">
            <v>40864</v>
          </cell>
          <cell r="AA10622">
            <v>40865</v>
          </cell>
          <cell r="AB10622" t="str">
            <v>10 KASIM 2011 TARIHLI BAKANLAR KURULU KARARINA GORE FIYATLARI DUZENLENMISTIR</v>
          </cell>
        </row>
        <row r="10623">
          <cell r="A10623">
            <v>8697884090085</v>
          </cell>
          <cell r="B10623" t="str">
            <v>A10926</v>
          </cell>
          <cell r="C10623" t="str">
            <v>J01MA02</v>
          </cell>
          <cell r="D10623" t="str">
            <v>JENERIK</v>
          </cell>
          <cell r="E10623" t="str">
            <v>JENERIK</v>
          </cell>
          <cell r="F10623">
            <v>0</v>
          </cell>
          <cell r="G10623">
            <v>5</v>
          </cell>
          <cell r="H10623">
            <v>1</v>
          </cell>
          <cell r="I10623" t="str">
            <v>QUINOX 750 MG 14 FILM KAPLI TABLET</v>
          </cell>
          <cell r="J10623" t="str">
            <v>SIPROFLOKSASIN</v>
          </cell>
          <cell r="K10623" t="str">
            <v>TABUK</v>
          </cell>
          <cell r="L10623">
            <v>750</v>
          </cell>
          <cell r="M10623" t="str">
            <v>MG</v>
          </cell>
          <cell r="N10623">
            <v>14</v>
          </cell>
          <cell r="O10623" t="str">
            <v>NORMAL REÇETE</v>
          </cell>
          <cell r="P10623" t="str">
            <v>ITHAL</v>
          </cell>
          <cell r="Q10623">
            <v>16.53</v>
          </cell>
          <cell r="R10623">
            <v>0</v>
          </cell>
          <cell r="S10623">
            <v>9.1</v>
          </cell>
          <cell r="T10623">
            <v>5.46</v>
          </cell>
          <cell r="U10623" t="str">
            <v>ISPANYA</v>
          </cell>
          <cell r="V10623">
            <v>10.69</v>
          </cell>
          <cell r="W10623">
            <v>11.64</v>
          </cell>
          <cell r="X10623">
            <v>14.55</v>
          </cell>
          <cell r="Y10623">
            <v>15.72</v>
          </cell>
          <cell r="Z10623">
            <v>40864</v>
          </cell>
          <cell r="AA10623">
            <v>40865</v>
          </cell>
          <cell r="AB10623" t="str">
            <v>10 KASIM 2011 TARIHLI BAKANLAR KURULU KARARINA GORE FIYATLARI DUZENLENMISTIR</v>
          </cell>
        </row>
        <row r="10624">
          <cell r="A10624">
            <v>8698978090059</v>
          </cell>
          <cell r="B10624" t="str">
            <v>A06461</v>
          </cell>
          <cell r="C10624" t="str">
            <v>J01MA02</v>
          </cell>
          <cell r="D10624" t="str">
            <v>JENERIK</v>
          </cell>
          <cell r="E10624" t="str">
            <v>YIRMI YIL</v>
          </cell>
          <cell r="F10624">
            <v>0</v>
          </cell>
          <cell r="G10624">
            <v>5</v>
          </cell>
          <cell r="H10624">
            <v>1</v>
          </cell>
          <cell r="I10624" t="str">
            <v>PROXACIN 750 MG 14 FILM TABLET</v>
          </cell>
          <cell r="J10624" t="str">
            <v>SIPROFLOKSASIN</v>
          </cell>
          <cell r="K10624" t="str">
            <v>YAVUZ ILAC</v>
          </cell>
          <cell r="L10624">
            <v>750</v>
          </cell>
          <cell r="M10624" t="str">
            <v>MG</v>
          </cell>
          <cell r="N10624">
            <v>14</v>
          </cell>
          <cell r="O10624" t="str">
            <v>NORMAL REÇETE</v>
          </cell>
          <cell r="P10624" t="str">
            <v>IMAL</v>
          </cell>
          <cell r="Q10624">
            <v>14.14</v>
          </cell>
          <cell r="R10624">
            <v>0</v>
          </cell>
          <cell r="S10624">
            <v>9.1</v>
          </cell>
          <cell r="T10624">
            <v>4.8</v>
          </cell>
          <cell r="U10624" t="str">
            <v>ISPANYA</v>
          </cell>
          <cell r="V10624">
            <v>9.61</v>
          </cell>
          <cell r="W10624">
            <v>10.47</v>
          </cell>
          <cell r="X10624">
            <v>13.09</v>
          </cell>
          <cell r="Y10624">
            <v>14.14</v>
          </cell>
          <cell r="Z10624">
            <v>40864</v>
          </cell>
          <cell r="AA10624">
            <v>40865</v>
          </cell>
          <cell r="AB10624" t="str">
            <v>10 KASIM 2011 TARIHLI BAKANLAR KURULU KARARINA GORE FIYATLARI DUZENLENMISTIR</v>
          </cell>
        </row>
        <row r="10625">
          <cell r="A10625">
            <v>8699530090173</v>
          </cell>
          <cell r="B10625" t="str">
            <v>A09200</v>
          </cell>
          <cell r="C10625" t="str">
            <v>J01MA02</v>
          </cell>
          <cell r="D10625" t="str">
            <v>JENERIK</v>
          </cell>
          <cell r="E10625" t="str">
            <v>YIRMI YIL</v>
          </cell>
          <cell r="F10625">
            <v>0</v>
          </cell>
          <cell r="G10625">
            <v>5</v>
          </cell>
          <cell r="H10625">
            <v>1</v>
          </cell>
          <cell r="I10625" t="str">
            <v>CIPRASID 750 MG 14 FILM TABLET</v>
          </cell>
          <cell r="J10625" t="str">
            <v>SIPROFLOKSASIN</v>
          </cell>
          <cell r="K10625" t="str">
            <v>YENI RECORDATI</v>
          </cell>
          <cell r="L10625">
            <v>750</v>
          </cell>
          <cell r="M10625" t="str">
            <v>MG</v>
          </cell>
          <cell r="N10625">
            <v>14</v>
          </cell>
          <cell r="O10625" t="str">
            <v>NORMAL REÇETE</v>
          </cell>
          <cell r="P10625" t="str">
            <v>IMAL</v>
          </cell>
          <cell r="Q10625">
            <v>14.22</v>
          </cell>
          <cell r="R10625">
            <v>0</v>
          </cell>
          <cell r="S10625">
            <v>21.51</v>
          </cell>
          <cell r="T10625">
            <v>17.2</v>
          </cell>
          <cell r="U10625" t="str">
            <v>ISPANYA</v>
          </cell>
          <cell r="V10625">
            <v>9.67</v>
          </cell>
          <cell r="W10625">
            <v>10.54</v>
          </cell>
          <cell r="X10625">
            <v>13.17</v>
          </cell>
          <cell r="Y10625">
            <v>14.22</v>
          </cell>
          <cell r="Z10625">
            <v>41145</v>
          </cell>
          <cell r="AA10625">
            <v>41149</v>
          </cell>
          <cell r="AB10625" t="str">
            <v>STOKLARI BITINCEYE KADAR LISTEDE KALACAK</v>
          </cell>
        </row>
        <row r="10626">
          <cell r="A10626">
            <v>8699559090475</v>
          </cell>
          <cell r="B10626" t="str">
            <v>A09200</v>
          </cell>
          <cell r="C10626" t="str">
            <v>J01MA02</v>
          </cell>
          <cell r="D10626" t="str">
            <v>JENERIK</v>
          </cell>
          <cell r="E10626" t="str">
            <v>YIRMI YIL</v>
          </cell>
          <cell r="F10626">
            <v>0</v>
          </cell>
          <cell r="G10626">
            <v>5</v>
          </cell>
          <cell r="H10626">
            <v>1</v>
          </cell>
          <cell r="I10626" t="str">
            <v>CIPRASID 750 MG 14 FILM TABLET</v>
          </cell>
          <cell r="J10626" t="str">
            <v>SIPROFLOKSASIN</v>
          </cell>
          <cell r="K10626" t="str">
            <v>RECORDATI</v>
          </cell>
          <cell r="L10626">
            <v>750</v>
          </cell>
          <cell r="M10626" t="str">
            <v>MG</v>
          </cell>
          <cell r="N10626">
            <v>14</v>
          </cell>
          <cell r="O10626" t="str">
            <v>NORMAL REÇETE</v>
          </cell>
          <cell r="P10626" t="str">
            <v>IMAL</v>
          </cell>
          <cell r="Q10626">
            <v>14.22</v>
          </cell>
          <cell r="R10626">
            <v>0</v>
          </cell>
          <cell r="S10626">
            <v>21.51</v>
          </cell>
          <cell r="T10626">
            <v>17.2</v>
          </cell>
          <cell r="U10626" t="str">
            <v>ISPANYA</v>
          </cell>
          <cell r="V10626">
            <v>9.67</v>
          </cell>
          <cell r="W10626">
            <v>10.54</v>
          </cell>
          <cell r="X10626">
            <v>13.17</v>
          </cell>
          <cell r="Y10626">
            <v>14.22</v>
          </cell>
          <cell r="Z10626">
            <v>41159</v>
          </cell>
          <cell r="AA10626">
            <v>41163</v>
          </cell>
          <cell r="AB10626" t="str">
            <v>BARKOD DUZELTMESI</v>
          </cell>
        </row>
        <row r="10627">
          <cell r="A10627">
            <v>8699502091627</v>
          </cell>
          <cell r="B10627" t="str">
            <v>A07247</v>
          </cell>
          <cell r="C10627" t="str">
            <v>J01MA02</v>
          </cell>
          <cell r="D10627" t="str">
            <v>JENERIK</v>
          </cell>
          <cell r="E10627" t="str">
            <v>YIRMI YIL</v>
          </cell>
          <cell r="F10627">
            <v>0</v>
          </cell>
          <cell r="G10627">
            <v>5</v>
          </cell>
          <cell r="H10627">
            <v>1</v>
          </cell>
          <cell r="I10627" t="str">
            <v>SIFLOKS 750 MG 14 TABLET</v>
          </cell>
          <cell r="J10627" t="str">
            <v>SIPROFLOKSASIN</v>
          </cell>
          <cell r="K10627" t="str">
            <v>ZENTIVA</v>
          </cell>
          <cell r="L10627">
            <v>750</v>
          </cell>
          <cell r="M10627" t="str">
            <v>MG</v>
          </cell>
          <cell r="N10627">
            <v>14</v>
          </cell>
          <cell r="O10627" t="str">
            <v>NORMAL REÇETE</v>
          </cell>
          <cell r="P10627" t="str">
            <v>IMAL</v>
          </cell>
          <cell r="Q10627">
            <v>12.34</v>
          </cell>
          <cell r="R10627">
            <v>0</v>
          </cell>
          <cell r="S10627">
            <v>21.51</v>
          </cell>
          <cell r="T10627">
            <v>17.2</v>
          </cell>
          <cell r="U10627" t="str">
            <v>ISPANYA</v>
          </cell>
          <cell r="V10627">
            <v>8.39</v>
          </cell>
          <cell r="W10627">
            <v>9.14</v>
          </cell>
          <cell r="X10627">
            <v>11.43</v>
          </cell>
          <cell r="Y10627">
            <v>12.34</v>
          </cell>
          <cell r="Z10627">
            <v>40864</v>
          </cell>
          <cell r="AA10627">
            <v>40865</v>
          </cell>
          <cell r="AB10627" t="str">
            <v>10 KASIM 2011 TARIHLI BAKANLAR KURULU KARARINA GORE FIYATLARI DUZENLENMISTIR</v>
          </cell>
        </row>
        <row r="10628">
          <cell r="A10628">
            <v>8699536090054</v>
          </cell>
          <cell r="B10628" t="str">
            <v>A06976</v>
          </cell>
          <cell r="C10628" t="str">
            <v>J01MA02</v>
          </cell>
          <cell r="D10628" t="str">
            <v>JENERIK</v>
          </cell>
          <cell r="E10628" t="str">
            <v>YIRMI YIL</v>
          </cell>
          <cell r="F10628">
            <v>4</v>
          </cell>
          <cell r="G10628">
            <v>5</v>
          </cell>
          <cell r="H10628">
            <v>2</v>
          </cell>
          <cell r="I10628" t="str">
            <v>SANSET 250 MG 14 FILM TABLET</v>
          </cell>
          <cell r="J10628" t="str">
            <v>SIPROFLOKSASIN</v>
          </cell>
          <cell r="K10628" t="str">
            <v>SANOVEL</v>
          </cell>
          <cell r="L10628">
            <v>4081</v>
          </cell>
          <cell r="M10628" t="str">
            <v>G</v>
          </cell>
          <cell r="N10628">
            <v>14</v>
          </cell>
          <cell r="O10628" t="str">
            <v>NORMAL REÇETE</v>
          </cell>
          <cell r="P10628" t="str">
            <v>IMAL</v>
          </cell>
          <cell r="Q10628">
            <v>16.75</v>
          </cell>
          <cell r="R10628">
            <v>0</v>
          </cell>
          <cell r="S10628">
            <v>2.357744322531258</v>
          </cell>
          <cell r="T10628">
            <v>0</v>
          </cell>
          <cell r="U10628" t="str">
            <v>TURKIYE</v>
          </cell>
          <cell r="V10628">
            <v>4.62</v>
          </cell>
          <cell r="W10628">
            <v>5.03</v>
          </cell>
          <cell r="X10628">
            <v>6.29</v>
          </cell>
          <cell r="Y10628">
            <v>6.79</v>
          </cell>
          <cell r="Z10628">
            <v>0</v>
          </cell>
          <cell r="AA10628">
            <v>0</v>
          </cell>
          <cell r="AB10628">
            <v>0</v>
          </cell>
        </row>
        <row r="10629">
          <cell r="A10629">
            <v>8699508570027</v>
          </cell>
          <cell r="B10629" t="str">
            <v>A07314</v>
          </cell>
          <cell r="C10629" t="str">
            <v>R06AX02</v>
          </cell>
          <cell r="D10629" t="str">
            <v>JENERIK</v>
          </cell>
          <cell r="E10629" t="str">
            <v>YIRMI YIL</v>
          </cell>
          <cell r="F10629">
            <v>4</v>
          </cell>
          <cell r="G10629">
            <v>1</v>
          </cell>
          <cell r="H10629">
            <v>2</v>
          </cell>
          <cell r="I10629" t="str">
            <v>SIPRAKTIN 5 ML 2MG 240 ML SURUP</v>
          </cell>
          <cell r="J10629" t="str">
            <v>SIPROHEPTADIN HCL</v>
          </cell>
          <cell r="K10629" t="str">
            <v>I.E ULAGAY</v>
          </cell>
          <cell r="L10629">
            <v>2</v>
          </cell>
          <cell r="M10629" t="str">
            <v>MG</v>
          </cell>
          <cell r="N10629">
            <v>240</v>
          </cell>
          <cell r="O10629" t="str">
            <v>NORMAL REÇETE</v>
          </cell>
          <cell r="P10629" t="str">
            <v>IMAL</v>
          </cell>
          <cell r="Q10629">
            <v>4.26</v>
          </cell>
          <cell r="R10629">
            <v>0</v>
          </cell>
          <cell r="S10629">
            <v>1.73</v>
          </cell>
          <cell r="T10629">
            <v>0</v>
          </cell>
          <cell r="U10629" t="str">
            <v>TURKIYE</v>
          </cell>
          <cell r="V10629">
            <v>3.4</v>
          </cell>
          <cell r="W10629">
            <v>3.7</v>
          </cell>
          <cell r="X10629">
            <v>4.63</v>
          </cell>
          <cell r="Y10629">
            <v>5</v>
          </cell>
          <cell r="Z10629">
            <v>41768</v>
          </cell>
          <cell r="AA10629">
            <v>41772</v>
          </cell>
          <cell r="AB10629" t="str">
            <v>18 MART 2014 TARIHINDE TOPLANAN FIYAT DEGERLENDIRME KOMISYONU KARARLARINA GORE FIYAT ARTISI</v>
          </cell>
        </row>
        <row r="10630">
          <cell r="A10630">
            <v>8699516576097</v>
          </cell>
          <cell r="B10630" t="str">
            <v>A06289</v>
          </cell>
          <cell r="C10630" t="str">
            <v>R06AX02</v>
          </cell>
          <cell r="D10630" t="str">
            <v>JENERIK</v>
          </cell>
          <cell r="E10630" t="str">
            <v>YIRMI YIL</v>
          </cell>
          <cell r="F10630">
            <v>4</v>
          </cell>
          <cell r="G10630">
            <v>1</v>
          </cell>
          <cell r="H10630">
            <v>3</v>
          </cell>
          <cell r="I10630" t="str">
            <v>PRAKTEN 5 ML 2 MG 240 ML SURUP</v>
          </cell>
          <cell r="J10630" t="str">
            <v>SIPROHEPTADIN HCL</v>
          </cell>
          <cell r="K10630" t="str">
            <v>SANDOZ</v>
          </cell>
          <cell r="L10630">
            <v>2</v>
          </cell>
          <cell r="M10630" t="str">
            <v>MG</v>
          </cell>
          <cell r="N10630">
            <v>240</v>
          </cell>
          <cell r="O10630" t="str">
            <v>NORMAL REÇETE</v>
          </cell>
          <cell r="P10630" t="str">
            <v>IMAL</v>
          </cell>
          <cell r="Q10630">
            <v>3.82</v>
          </cell>
          <cell r="R10630">
            <v>0</v>
          </cell>
          <cell r="S10630">
            <v>1.94</v>
          </cell>
          <cell r="T10630">
            <v>0</v>
          </cell>
          <cell r="U10630" t="str">
            <v>TURKIYE</v>
          </cell>
          <cell r="V10630">
            <v>3.8</v>
          </cell>
          <cell r="W10630">
            <v>4.1399999999999997</v>
          </cell>
          <cell r="X10630">
            <v>5.17</v>
          </cell>
          <cell r="Y10630">
            <v>5.59</v>
          </cell>
          <cell r="Z10630">
            <v>41782</v>
          </cell>
          <cell r="AA10630">
            <v>41786</v>
          </cell>
          <cell r="AB10630" t="str">
            <v>TEBLIGIN 6. MADDESI V BENDINE GORE FIYAT ARTISI</v>
          </cell>
        </row>
        <row r="10631">
          <cell r="A10631">
            <v>8699546011667</v>
          </cell>
          <cell r="B10631" t="str">
            <v>A00760</v>
          </cell>
          <cell r="C10631" t="str">
            <v>G03HA01</v>
          </cell>
          <cell r="D10631" t="str">
            <v>ORIJINAL</v>
          </cell>
          <cell r="E10631" t="str">
            <v>ORIJINAL</v>
          </cell>
          <cell r="F10631">
            <v>0</v>
          </cell>
          <cell r="G10631">
            <v>2</v>
          </cell>
          <cell r="H10631">
            <v>1</v>
          </cell>
          <cell r="I10631" t="str">
            <v>ANDROCUR 50 MG 50 TABLET</v>
          </cell>
          <cell r="J10631" t="str">
            <v>SIPROTERON ASETAT</v>
          </cell>
          <cell r="K10631" t="str">
            <v>BAYER</v>
          </cell>
          <cell r="L10631">
            <v>50</v>
          </cell>
          <cell r="M10631" t="str">
            <v>MG</v>
          </cell>
          <cell r="N10631">
            <v>50</v>
          </cell>
          <cell r="O10631" t="str">
            <v>NORMAL REÇETE</v>
          </cell>
          <cell r="P10631" t="str">
            <v>ITHAL</v>
          </cell>
          <cell r="Q10631">
            <v>82.49</v>
          </cell>
          <cell r="R10631">
            <v>0</v>
          </cell>
          <cell r="S10631">
            <v>17.98</v>
          </cell>
          <cell r="T10631">
            <v>17.98</v>
          </cell>
          <cell r="U10631" t="str">
            <v>YUNANISTAN</v>
          </cell>
          <cell r="V10631">
            <v>35.229999999999997</v>
          </cell>
          <cell r="W10631">
            <v>38.14</v>
          </cell>
          <cell r="X10631">
            <v>47.68</v>
          </cell>
          <cell r="Y10631">
            <v>51.5</v>
          </cell>
          <cell r="Z10631">
            <v>41411</v>
          </cell>
          <cell r="AA10631">
            <v>41421</v>
          </cell>
          <cell r="AB10631" t="str">
            <v xml:space="preserve">REFERANSTAN FIYAT DUSUSU </v>
          </cell>
        </row>
        <row r="10632">
          <cell r="A10632">
            <v>8699545011323</v>
          </cell>
          <cell r="B10632" t="str">
            <v>A00760</v>
          </cell>
          <cell r="C10632" t="str">
            <v>G03HA01</v>
          </cell>
          <cell r="D10632" t="str">
            <v>ORIJINAL</v>
          </cell>
          <cell r="E10632" t="str">
            <v>ORIJINAL</v>
          </cell>
          <cell r="F10632">
            <v>0</v>
          </cell>
          <cell r="G10632">
            <v>2</v>
          </cell>
          <cell r="H10632">
            <v>1</v>
          </cell>
          <cell r="I10632" t="str">
            <v>ANDROCUR 50 MG 50 TABLET</v>
          </cell>
          <cell r="J10632" t="str">
            <v>SIPROTERON ASETAT</v>
          </cell>
          <cell r="K10632" t="str">
            <v>SCHERING ALMAN</v>
          </cell>
          <cell r="L10632">
            <v>50</v>
          </cell>
          <cell r="M10632" t="str">
            <v>MG</v>
          </cell>
          <cell r="N10632">
            <v>50</v>
          </cell>
          <cell r="O10632" t="str">
            <v>NORMAL REÇETE</v>
          </cell>
          <cell r="P10632" t="str">
            <v>ITHAL</v>
          </cell>
          <cell r="Q10632">
            <v>82.51</v>
          </cell>
          <cell r="R10632">
            <v>0</v>
          </cell>
          <cell r="S10632">
            <v>17.98</v>
          </cell>
          <cell r="T10632">
            <v>17.98</v>
          </cell>
          <cell r="U10632" t="str">
            <v>YUNANISTAN</v>
          </cell>
          <cell r="V10632">
            <v>35.229999999999997</v>
          </cell>
          <cell r="W10632">
            <v>38.14</v>
          </cell>
          <cell r="X10632">
            <v>47.68</v>
          </cell>
          <cell r="Y10632">
            <v>51.5</v>
          </cell>
          <cell r="Z10632">
            <v>41411</v>
          </cell>
          <cell r="AA10632">
            <v>41421</v>
          </cell>
          <cell r="AB10632" t="str">
            <v>REFERANSTAN FIYAT DUSUSU - STOKLARI BITINCEYE KADAR LISTEDE KALACAK</v>
          </cell>
        </row>
        <row r="10633">
          <cell r="A10633">
            <v>8699546013838</v>
          </cell>
          <cell r="B10633" t="str">
            <v>A00759</v>
          </cell>
          <cell r="C10633" t="str">
            <v>G03HA01</v>
          </cell>
          <cell r="D10633" t="str">
            <v>ORIJINAL</v>
          </cell>
          <cell r="E10633" t="str">
            <v>ORIJINAL</v>
          </cell>
          <cell r="F10633">
            <v>0</v>
          </cell>
          <cell r="G10633">
            <v>2</v>
          </cell>
          <cell r="H10633">
            <v>1</v>
          </cell>
          <cell r="I10633" t="str">
            <v xml:space="preserve">ANDROCUR-100 30 TABLET </v>
          </cell>
          <cell r="J10633" t="str">
            <v>SIPROTERON ASETAT</v>
          </cell>
          <cell r="K10633" t="str">
            <v>BAYER</v>
          </cell>
          <cell r="L10633">
            <v>100</v>
          </cell>
          <cell r="M10633" t="str">
            <v>MG</v>
          </cell>
          <cell r="N10633">
            <v>30</v>
          </cell>
          <cell r="O10633" t="str">
            <v>NORMAL REÇETE</v>
          </cell>
          <cell r="P10633" t="str">
            <v>ITHAL</v>
          </cell>
          <cell r="Q10633">
            <v>87.89</v>
          </cell>
          <cell r="R10633" t="str">
            <v>32,05/PORTEKIZ</v>
          </cell>
          <cell r="S10633">
            <v>30.78</v>
          </cell>
          <cell r="T10633">
            <v>30.78</v>
          </cell>
          <cell r="U10633" t="str">
            <v>ITALYA</v>
          </cell>
          <cell r="V10633">
            <v>60.29</v>
          </cell>
          <cell r="W10633">
            <v>65.11</v>
          </cell>
          <cell r="X10633">
            <v>81.38</v>
          </cell>
          <cell r="Y10633">
            <v>87.89</v>
          </cell>
          <cell r="Z10633">
            <v>0</v>
          </cell>
          <cell r="AA10633">
            <v>0</v>
          </cell>
          <cell r="AB10633">
            <v>0</v>
          </cell>
        </row>
        <row r="10634">
          <cell r="A10634">
            <v>8699545011330</v>
          </cell>
          <cell r="B10634" t="str">
            <v>A00759</v>
          </cell>
          <cell r="C10634" t="str">
            <v>G03HA01</v>
          </cell>
          <cell r="D10634" t="str">
            <v>ORIJINAL</v>
          </cell>
          <cell r="E10634" t="str">
            <v>ORIJINAL</v>
          </cell>
          <cell r="F10634">
            <v>0</v>
          </cell>
          <cell r="G10634">
            <v>2</v>
          </cell>
          <cell r="H10634">
            <v>1</v>
          </cell>
          <cell r="I10634" t="str">
            <v xml:space="preserve">ANDROCUR-100 30 TABLET </v>
          </cell>
          <cell r="J10634" t="str">
            <v>SIPROTERON ASETAT</v>
          </cell>
          <cell r="K10634" t="str">
            <v>SCHERING ALMAN</v>
          </cell>
          <cell r="L10634">
            <v>100</v>
          </cell>
          <cell r="M10634" t="str">
            <v>MG</v>
          </cell>
          <cell r="N10634">
            <v>30</v>
          </cell>
          <cell r="O10634" t="str">
            <v>NORMAL REÇETE</v>
          </cell>
          <cell r="P10634" t="str">
            <v>ITHAL</v>
          </cell>
          <cell r="Q10634">
            <v>87.89</v>
          </cell>
          <cell r="R10634">
            <v>0</v>
          </cell>
          <cell r="S10634">
            <v>30.78</v>
          </cell>
          <cell r="T10634">
            <v>30.78</v>
          </cell>
          <cell r="U10634" t="str">
            <v>ITALYA</v>
          </cell>
          <cell r="V10634">
            <v>60.29</v>
          </cell>
          <cell r="W10634">
            <v>65.11</v>
          </cell>
          <cell r="X10634">
            <v>81.38</v>
          </cell>
          <cell r="Y10634">
            <v>87.89</v>
          </cell>
          <cell r="Z10634">
            <v>0</v>
          </cell>
          <cell r="AA10634">
            <v>0</v>
          </cell>
          <cell r="AB10634">
            <v>0</v>
          </cell>
        </row>
        <row r="10635">
          <cell r="A10635">
            <v>8699163120223</v>
          </cell>
          <cell r="B10635" t="str">
            <v>A11472</v>
          </cell>
          <cell r="C10635" t="str">
            <v>G03HB01</v>
          </cell>
          <cell r="D10635" t="str">
            <v>JENERIK</v>
          </cell>
          <cell r="E10635" t="str">
            <v>YIRMI YIL</v>
          </cell>
          <cell r="F10635">
            <v>4</v>
          </cell>
          <cell r="G10635">
            <v>1</v>
          </cell>
          <cell r="H10635">
            <v>2</v>
          </cell>
          <cell r="I10635" t="str">
            <v>ELLEACNELLE 21 DRAJE</v>
          </cell>
          <cell r="J10635" t="str">
            <v>SIPROTERON ASETAT + ETINILESTRADIOL</v>
          </cell>
          <cell r="K10635" t="str">
            <v>PRESTAFARMA</v>
          </cell>
          <cell r="L10635" t="str">
            <v>2+0,035</v>
          </cell>
          <cell r="M10635" t="str">
            <v>MG</v>
          </cell>
          <cell r="N10635">
            <v>21</v>
          </cell>
          <cell r="O10635" t="str">
            <v>NORMAL REÇETE</v>
          </cell>
          <cell r="P10635" t="str">
            <v>ITHAL</v>
          </cell>
          <cell r="Q10635">
            <v>9.8800000000000008</v>
          </cell>
          <cell r="R10635">
            <v>0</v>
          </cell>
          <cell r="S10635">
            <v>3.2865526920132688</v>
          </cell>
          <cell r="T10635">
            <v>0</v>
          </cell>
          <cell r="U10635" t="str">
            <v>TURKIYE</v>
          </cell>
          <cell r="V10635">
            <v>6.44</v>
          </cell>
          <cell r="W10635">
            <v>7.01</v>
          </cell>
          <cell r="X10635">
            <v>8.77</v>
          </cell>
          <cell r="Y10635">
            <v>9.4700000000000006</v>
          </cell>
          <cell r="Z10635">
            <v>40991</v>
          </cell>
          <cell r="AA10635">
            <v>40995</v>
          </cell>
          <cell r="AB10635" t="str">
            <v>FIYAT DUZELTMESI - STOKLARI BITINCEYE KADAR LISTEDE KALACAK</v>
          </cell>
        </row>
        <row r="10636">
          <cell r="A10636">
            <v>8699546123179</v>
          </cell>
          <cell r="B10636" t="str">
            <v>A02297</v>
          </cell>
          <cell r="C10636" t="str">
            <v>G03HB01</v>
          </cell>
          <cell r="D10636" t="str">
            <v>ORIJINAL</v>
          </cell>
          <cell r="E10636" t="str">
            <v>YIRMI YIL</v>
          </cell>
          <cell r="F10636">
            <v>4</v>
          </cell>
          <cell r="G10636">
            <v>1</v>
          </cell>
          <cell r="H10636">
            <v>2</v>
          </cell>
          <cell r="I10636" t="str">
            <v>DIANE-35 21 DRAJE</v>
          </cell>
          <cell r="J10636" t="str">
            <v>SIPROTERON ASETAT + ETINILESTRADIOL</v>
          </cell>
          <cell r="K10636" t="str">
            <v>BAYER</v>
          </cell>
          <cell r="L10636">
            <v>0</v>
          </cell>
          <cell r="M10636">
            <v>0</v>
          </cell>
          <cell r="N10636">
            <v>21</v>
          </cell>
          <cell r="O10636" t="str">
            <v>NORMAL REÇETE</v>
          </cell>
          <cell r="P10636" t="str">
            <v>IMAL</v>
          </cell>
          <cell r="Q10636">
            <v>9.4700000000000006</v>
          </cell>
          <cell r="R10636">
            <v>0</v>
          </cell>
          <cell r="S10636">
            <v>3.2865526920132688</v>
          </cell>
          <cell r="T10636">
            <v>0</v>
          </cell>
          <cell r="U10636" t="str">
            <v>TURKIYE</v>
          </cell>
          <cell r="V10636">
            <v>6.44</v>
          </cell>
          <cell r="W10636">
            <v>7.01</v>
          </cell>
          <cell r="X10636">
            <v>8.77</v>
          </cell>
          <cell r="Y10636">
            <v>9.4700000000000006</v>
          </cell>
          <cell r="Z10636">
            <v>0</v>
          </cell>
          <cell r="AA10636">
            <v>0</v>
          </cell>
          <cell r="AB10636">
            <v>0</v>
          </cell>
        </row>
        <row r="10637">
          <cell r="A10637">
            <v>8699502121331</v>
          </cell>
          <cell r="B10637" t="str">
            <v>A09558</v>
          </cell>
          <cell r="C10637" t="str">
            <v>G03HB01</v>
          </cell>
          <cell r="D10637" t="str">
            <v>JENERIK</v>
          </cell>
          <cell r="E10637" t="str">
            <v>YIRMI YIL</v>
          </cell>
          <cell r="F10637">
            <v>4</v>
          </cell>
          <cell r="G10637">
            <v>1</v>
          </cell>
          <cell r="H10637">
            <v>2</v>
          </cell>
          <cell r="I10637" t="str">
            <v>GYNELLE 21 DRAJE</v>
          </cell>
          <cell r="J10637" t="str">
            <v>SIPROTERON ASETAT + ETINILESTRADIOL</v>
          </cell>
          <cell r="K10637" t="str">
            <v xml:space="preserve"> ZENTIVA</v>
          </cell>
          <cell r="L10637">
            <v>0</v>
          </cell>
          <cell r="M10637">
            <v>0</v>
          </cell>
          <cell r="N10637">
            <v>21</v>
          </cell>
          <cell r="O10637" t="str">
            <v>NORMAL REÇETE</v>
          </cell>
          <cell r="P10637" t="str">
            <v>ITHAL</v>
          </cell>
          <cell r="Q10637">
            <v>8.24</v>
          </cell>
          <cell r="R10637">
            <v>0</v>
          </cell>
          <cell r="S10637">
            <v>2.8578719060984943</v>
          </cell>
          <cell r="T10637">
            <v>0</v>
          </cell>
          <cell r="U10637" t="str">
            <v>TURKIYE</v>
          </cell>
          <cell r="V10637">
            <v>5.6</v>
          </cell>
          <cell r="W10637">
            <v>6.1</v>
          </cell>
          <cell r="X10637">
            <v>7.63</v>
          </cell>
          <cell r="Y10637">
            <v>8.24</v>
          </cell>
          <cell r="Z10637">
            <v>0</v>
          </cell>
          <cell r="AA10637">
            <v>0</v>
          </cell>
          <cell r="AB10637">
            <v>0</v>
          </cell>
        </row>
        <row r="10638">
          <cell r="A10638">
            <v>8699769120016</v>
          </cell>
          <cell r="B10638" t="str">
            <v>A11472</v>
          </cell>
          <cell r="C10638" t="str">
            <v>G03HB01</v>
          </cell>
          <cell r="D10638" t="str">
            <v>JENERIK</v>
          </cell>
          <cell r="E10638" t="str">
            <v>YIRMI YIL</v>
          </cell>
          <cell r="F10638">
            <v>4</v>
          </cell>
          <cell r="G10638">
            <v>1</v>
          </cell>
          <cell r="H10638">
            <v>2</v>
          </cell>
          <cell r="I10638" t="str">
            <v>ELLEACNELLE 21 DRAJE</v>
          </cell>
          <cell r="J10638" t="str">
            <v>SIPROTERON ASETAT + ETINILESTRADIOL</v>
          </cell>
          <cell r="K10638" t="str">
            <v>DEM</v>
          </cell>
          <cell r="L10638">
            <v>0</v>
          </cell>
          <cell r="M10638">
            <v>0</v>
          </cell>
          <cell r="N10638">
            <v>21</v>
          </cell>
          <cell r="O10638" t="str">
            <v>NORMAL REÇETE</v>
          </cell>
          <cell r="P10638" t="str">
            <v>ITHAL</v>
          </cell>
          <cell r="Q10638">
            <v>0</v>
          </cell>
          <cell r="R10638">
            <v>0</v>
          </cell>
          <cell r="S10638">
            <v>3.2865526920132688</v>
          </cell>
          <cell r="T10638">
            <v>0</v>
          </cell>
          <cell r="U10638" t="str">
            <v>TURKIYE</v>
          </cell>
          <cell r="V10638">
            <v>6.44</v>
          </cell>
          <cell r="W10638">
            <v>7.01</v>
          </cell>
          <cell r="X10638">
            <v>8.77</v>
          </cell>
          <cell r="Y10638">
            <v>9.4700000000000006</v>
          </cell>
          <cell r="Z10638">
            <v>40977</v>
          </cell>
          <cell r="AA10638">
            <v>40981</v>
          </cell>
          <cell r="AB10638" t="str">
            <v xml:space="preserve">FIRMA DEVRI </v>
          </cell>
        </row>
        <row r="10639">
          <cell r="A10639">
            <v>8699572590020</v>
          </cell>
          <cell r="B10639" t="str">
            <v>A06546</v>
          </cell>
          <cell r="C10639" t="str">
            <v>L04AA10</v>
          </cell>
          <cell r="D10639" t="str">
            <v>ORIJINAL</v>
          </cell>
          <cell r="E10639" t="str">
            <v>ORIJINAL</v>
          </cell>
          <cell r="F10639">
            <v>0</v>
          </cell>
          <cell r="G10639">
            <v>2</v>
          </cell>
          <cell r="H10639">
            <v>1</v>
          </cell>
          <cell r="I10639" t="str">
            <v>RAPAMUNE 1 MG/ML 60 ML ORAL SOLUSYON</v>
          </cell>
          <cell r="J10639" t="str">
            <v>SIROLIMUS</v>
          </cell>
          <cell r="K10639" t="str">
            <v>PFIZER</v>
          </cell>
          <cell r="L10639">
            <v>1</v>
          </cell>
          <cell r="M10639" t="str">
            <v>MG</v>
          </cell>
          <cell r="N10639">
            <v>60</v>
          </cell>
          <cell r="O10639" t="str">
            <v>NORMAL REÇETE</v>
          </cell>
          <cell r="P10639" t="str">
            <v>ITHAL</v>
          </cell>
          <cell r="Q10639">
            <v>470.74</v>
          </cell>
          <cell r="R10639">
            <v>0</v>
          </cell>
          <cell r="S10639">
            <v>149.97999999999999</v>
          </cell>
          <cell r="T10639">
            <v>149.97999999999999</v>
          </cell>
          <cell r="U10639" t="str">
            <v>YUNANISTAN</v>
          </cell>
          <cell r="V10639">
            <v>293.88</v>
          </cell>
          <cell r="W10639">
            <v>307.35000000000002</v>
          </cell>
          <cell r="X10639">
            <v>362.38</v>
          </cell>
          <cell r="Y10639">
            <v>391.37</v>
          </cell>
          <cell r="Z10639">
            <v>40886</v>
          </cell>
          <cell r="AA10639">
            <v>40890</v>
          </cell>
          <cell r="AB10639" t="str">
            <v>FIRMA UNVAN DEGISIKLIGI</v>
          </cell>
        </row>
        <row r="10640">
          <cell r="A10640">
            <v>8699572120142</v>
          </cell>
          <cell r="B10640" t="str">
            <v>A06547</v>
          </cell>
          <cell r="C10640" t="str">
            <v>L04AA10</v>
          </cell>
          <cell r="D10640" t="str">
            <v>ORIJINAL</v>
          </cell>
          <cell r="E10640" t="str">
            <v>ORIJINAL</v>
          </cell>
          <cell r="F10640">
            <v>0</v>
          </cell>
          <cell r="G10640">
            <v>2</v>
          </cell>
          <cell r="H10640">
            <v>1</v>
          </cell>
          <cell r="I10640" t="str">
            <v>RAPAMUNE 1 MG 100 FILM DRAJE</v>
          </cell>
          <cell r="J10640" t="str">
            <v>SIROLIMUS</v>
          </cell>
          <cell r="K10640" t="str">
            <v>PFIZER</v>
          </cell>
          <cell r="L10640">
            <v>1</v>
          </cell>
          <cell r="M10640" t="str">
            <v>MG</v>
          </cell>
          <cell r="N10640">
            <v>100</v>
          </cell>
          <cell r="O10640" t="str">
            <v>NORMAL REÇETE</v>
          </cell>
          <cell r="P10640" t="str">
            <v>ITHAL</v>
          </cell>
          <cell r="Q10640">
            <v>898.07</v>
          </cell>
          <cell r="R10640">
            <v>0</v>
          </cell>
          <cell r="S10640">
            <v>351.94</v>
          </cell>
          <cell r="T10640">
            <v>351.94</v>
          </cell>
          <cell r="U10640" t="str">
            <v>ITALYA</v>
          </cell>
          <cell r="V10640">
            <v>793.06</v>
          </cell>
          <cell r="W10640">
            <v>816.52</v>
          </cell>
          <cell r="X10640">
            <v>932.65</v>
          </cell>
          <cell r="Y10640">
            <v>1007.26</v>
          </cell>
          <cell r="Z10640">
            <v>41425</v>
          </cell>
          <cell r="AA10640">
            <v>41429</v>
          </cell>
          <cell r="AB10640" t="str">
            <v>04 NISAN 2013 TARIHINDE TOPLANAN FIYAT DEGERLENDIRME KOMISYONU KARARLARINA GORE TEBLIGIN 5-1-A MADDESI GEREGI FIYAT ARTISI</v>
          </cell>
        </row>
        <row r="10641">
          <cell r="A10641">
            <v>8699522279913</v>
          </cell>
          <cell r="B10641" t="str">
            <v>GERI ODEMEDE DEGIL</v>
          </cell>
          <cell r="C10641" t="str">
            <v>L04AA</v>
          </cell>
          <cell r="D10641" t="str">
            <v>ORIJINAL</v>
          </cell>
          <cell r="E10641" t="str">
            <v>ORIJINAL</v>
          </cell>
          <cell r="F10641">
            <v>0</v>
          </cell>
          <cell r="G10641">
            <v>2</v>
          </cell>
          <cell r="H10641">
            <v>1</v>
          </cell>
          <cell r="I10641" t="str">
            <v>BENLYSTA 400 MG IV INFUZYONLUK COZETI HAZIRLAMAK ICIN TOZ ICEREN 1 FLAKON</v>
          </cell>
          <cell r="J10641" t="str">
            <v>BELIMUMAB</v>
          </cell>
          <cell r="K10641" t="str">
            <v>GLAXO SMITHKLINE</v>
          </cell>
          <cell r="L10641">
            <v>400</v>
          </cell>
          <cell r="M10641" t="str">
            <v>MG</v>
          </cell>
          <cell r="N10641">
            <v>1</v>
          </cell>
          <cell r="O10641" t="str">
            <v>NORMAL REÇETE</v>
          </cell>
          <cell r="P10641" t="str">
            <v>ITHAL</v>
          </cell>
          <cell r="Q10641">
            <v>0</v>
          </cell>
          <cell r="R10641">
            <v>0</v>
          </cell>
          <cell r="S10641">
            <v>434</v>
          </cell>
          <cell r="T10641">
            <v>434</v>
          </cell>
          <cell r="U10641" t="str">
            <v>ALMANYA</v>
          </cell>
          <cell r="V10641">
            <v>850.42</v>
          </cell>
          <cell r="W10641">
            <v>875.02</v>
          </cell>
          <cell r="X10641">
            <v>998.17</v>
          </cell>
          <cell r="Y10641">
            <v>1078.03</v>
          </cell>
          <cell r="Z10641">
            <v>41782</v>
          </cell>
          <cell r="AA10641">
            <v>41786</v>
          </cell>
          <cell r="AB10641" t="str">
            <v>EKLEME, YENI URUN (SATIS IZNI ALDIKTAN SONRA PAZARA SUNULABILIR)</v>
          </cell>
        </row>
        <row r="10642">
          <cell r="A10642">
            <v>8699636090138</v>
          </cell>
          <cell r="B10642" t="str">
            <v>A10715</v>
          </cell>
          <cell r="C10642" t="str">
            <v>A10BH01</v>
          </cell>
          <cell r="D10642" t="str">
            <v>ORIJINAL</v>
          </cell>
          <cell r="E10642" t="str">
            <v>ORIJINAL</v>
          </cell>
          <cell r="F10642">
            <v>0</v>
          </cell>
          <cell r="G10642" t="str">
            <v>1-4</v>
          </cell>
          <cell r="H10642">
            <v>1</v>
          </cell>
          <cell r="I10642" t="str">
            <v>JANUVIA 100 MG 28 FILM TABLET</v>
          </cell>
          <cell r="J10642" t="str">
            <v>SITAGLIPTIN FOSFAT MONOHIDRAT</v>
          </cell>
          <cell r="K10642" t="str">
            <v>MERCK SHARP &amp; DOHME</v>
          </cell>
          <cell r="L10642">
            <v>100</v>
          </cell>
          <cell r="M10642" t="str">
            <v>MG</v>
          </cell>
          <cell r="N10642">
            <v>28</v>
          </cell>
          <cell r="O10642" t="str">
            <v>NORMAL REÇETE</v>
          </cell>
          <cell r="P10642" t="str">
            <v>ITHAL</v>
          </cell>
          <cell r="Q10642">
            <v>102.22</v>
          </cell>
          <cell r="R10642">
            <v>0</v>
          </cell>
          <cell r="S10642">
            <v>30.48</v>
          </cell>
          <cell r="T10642">
            <v>30.48</v>
          </cell>
          <cell r="U10642" t="str">
            <v>YUNANISTAN</v>
          </cell>
          <cell r="V10642">
            <v>59.72</v>
          </cell>
          <cell r="W10642">
            <v>64.5</v>
          </cell>
          <cell r="X10642">
            <v>80.62</v>
          </cell>
          <cell r="Y10642">
            <v>87.07</v>
          </cell>
          <cell r="Z10642">
            <v>41733</v>
          </cell>
          <cell r="AA10642">
            <v>41743</v>
          </cell>
          <cell r="AB10642" t="str">
            <v>REFERANSTAN FIYAT DUSUSU - STOKLARI BITENE KADAR LISTEDE KALACAK</v>
          </cell>
        </row>
        <row r="10643">
          <cell r="A10643">
            <v>8699636090916</v>
          </cell>
          <cell r="B10643" t="str">
            <v>A10715</v>
          </cell>
          <cell r="C10643" t="str">
            <v>A10BH01</v>
          </cell>
          <cell r="D10643" t="str">
            <v>ORIJINAL</v>
          </cell>
          <cell r="E10643" t="str">
            <v>ORIJINAL</v>
          </cell>
          <cell r="F10643">
            <v>0</v>
          </cell>
          <cell r="G10643" t="str">
            <v>1-4</v>
          </cell>
          <cell r="H10643">
            <v>1</v>
          </cell>
          <cell r="I10643" t="str">
            <v>JANUVIA 100 MG 28 FILM TABLET</v>
          </cell>
          <cell r="J10643" t="str">
            <v>SITAGLIPTIN FOSFAT MONOHIDRAT</v>
          </cell>
          <cell r="K10643" t="str">
            <v>MERCK SHARP &amp; DOHME</v>
          </cell>
          <cell r="L10643">
            <v>100</v>
          </cell>
          <cell r="M10643" t="str">
            <v>MG</v>
          </cell>
          <cell r="N10643">
            <v>28</v>
          </cell>
          <cell r="O10643" t="str">
            <v>NORMAL REÇETE</v>
          </cell>
          <cell r="P10643" t="str">
            <v>IMAL</v>
          </cell>
          <cell r="Q10643">
            <v>102.22</v>
          </cell>
          <cell r="R10643">
            <v>0</v>
          </cell>
          <cell r="S10643">
            <v>30.48</v>
          </cell>
          <cell r="T10643">
            <v>30.48</v>
          </cell>
          <cell r="U10643" t="str">
            <v>YUNANISTAN</v>
          </cell>
          <cell r="V10643">
            <v>59.72</v>
          </cell>
          <cell r="W10643">
            <v>64.5</v>
          </cell>
          <cell r="X10643">
            <v>80.62</v>
          </cell>
          <cell r="Y10643">
            <v>87.07</v>
          </cell>
          <cell r="Z10643">
            <v>41733</v>
          </cell>
          <cell r="AA10643">
            <v>41743</v>
          </cell>
          <cell r="AB10643" t="str">
            <v>REFERANSTAN FIYAT DUSUSU</v>
          </cell>
        </row>
        <row r="10644">
          <cell r="A10644">
            <v>8699569092056</v>
          </cell>
          <cell r="B10644" t="str">
            <v>GERI ODEMEDE DEGIL</v>
          </cell>
          <cell r="C10644" t="str">
            <v>A10BH01</v>
          </cell>
          <cell r="D10644" t="str">
            <v>ORIJINAL</v>
          </cell>
          <cell r="E10644" t="str">
            <v>ORIJINAL</v>
          </cell>
          <cell r="F10644">
            <v>0</v>
          </cell>
          <cell r="G10644" t="str">
            <v>1-4</v>
          </cell>
          <cell r="H10644">
            <v>1</v>
          </cell>
          <cell r="I10644" t="str">
            <v>XELEVIA 100 MG 28 FILM KAPLI TABLET</v>
          </cell>
          <cell r="J10644" t="str">
            <v>SITAGLIPTIN FOSFAT MONOHIDRAT</v>
          </cell>
          <cell r="K10644" t="str">
            <v>BILIM</v>
          </cell>
          <cell r="L10644">
            <v>100</v>
          </cell>
          <cell r="M10644" t="str">
            <v>MG</v>
          </cell>
          <cell r="N10644">
            <v>28</v>
          </cell>
          <cell r="O10644" t="str">
            <v>NORMAL REÇETE</v>
          </cell>
          <cell r="P10644" t="str">
            <v>IMAL</v>
          </cell>
          <cell r="Q10644">
            <v>0</v>
          </cell>
          <cell r="R10644">
            <v>0</v>
          </cell>
          <cell r="S10644">
            <v>30.48</v>
          </cell>
          <cell r="T10644">
            <v>30.48</v>
          </cell>
          <cell r="U10644" t="str">
            <v>YUNANISTAN</v>
          </cell>
          <cell r="V10644">
            <v>59.72</v>
          </cell>
          <cell r="W10644">
            <v>64.5</v>
          </cell>
          <cell r="X10644">
            <v>80.62</v>
          </cell>
          <cell r="Y10644">
            <v>87.07</v>
          </cell>
          <cell r="Z10644">
            <v>41768</v>
          </cell>
          <cell r="AA10644">
            <v>41772</v>
          </cell>
          <cell r="AB10644" t="str">
            <v xml:space="preserve">EKLEME, YENI URUN </v>
          </cell>
        </row>
        <row r="10645">
          <cell r="A10645">
            <v>8699525093653</v>
          </cell>
          <cell r="B10645" t="str">
            <v>A09330</v>
          </cell>
          <cell r="C10645" t="str">
            <v>N06AB04</v>
          </cell>
          <cell r="D10645" t="str">
            <v>JENERIK</v>
          </cell>
          <cell r="E10645" t="str">
            <v>JENERIK</v>
          </cell>
          <cell r="F10645">
            <v>3</v>
          </cell>
          <cell r="G10645">
            <v>1</v>
          </cell>
          <cell r="H10645">
            <v>2</v>
          </cell>
          <cell r="I10645" t="str">
            <v>CITREX 10 MG 28 FILM TABLET</v>
          </cell>
          <cell r="J10645" t="str">
            <v>SITALOPRAM HIDROBROMUR</v>
          </cell>
          <cell r="K10645" t="str">
            <v>DEVA</v>
          </cell>
          <cell r="L10645">
            <v>10</v>
          </cell>
          <cell r="M10645" t="str">
            <v>MG</v>
          </cell>
          <cell r="N10645">
            <v>28</v>
          </cell>
          <cell r="O10645" t="str">
            <v>NORMAL REÇETE</v>
          </cell>
          <cell r="P10645" t="str">
            <v>IMAL</v>
          </cell>
          <cell r="Q10645">
            <v>8.81</v>
          </cell>
          <cell r="R10645">
            <v>0</v>
          </cell>
          <cell r="S10645">
            <v>1.811686654758867</v>
          </cell>
          <cell r="T10645">
            <v>0</v>
          </cell>
          <cell r="U10645" t="str">
            <v>TURKIYE</v>
          </cell>
          <cell r="V10645">
            <v>3.55</v>
          </cell>
          <cell r="W10645">
            <v>3.86</v>
          </cell>
          <cell r="X10645">
            <v>4.83</v>
          </cell>
          <cell r="Y10645">
            <v>5.22</v>
          </cell>
          <cell r="Z10645">
            <v>40648</v>
          </cell>
          <cell r="AA10645">
            <v>40658</v>
          </cell>
          <cell r="AB10645" t="str">
            <v>BARKOD DUZELTMESI</v>
          </cell>
        </row>
        <row r="10646">
          <cell r="A10646">
            <v>8699540092082</v>
          </cell>
          <cell r="B10646" t="str">
            <v>A09563</v>
          </cell>
          <cell r="C10646" t="str">
            <v>N06AB04</v>
          </cell>
          <cell r="D10646" t="str">
            <v>JENERIK</v>
          </cell>
          <cell r="E10646" t="str">
            <v>JENERIK</v>
          </cell>
          <cell r="F10646">
            <v>3</v>
          </cell>
          <cell r="G10646">
            <v>1</v>
          </cell>
          <cell r="H10646">
            <v>2</v>
          </cell>
          <cell r="I10646" t="str">
            <v>LAIRA 10 MG 28 FILM TABLET</v>
          </cell>
          <cell r="J10646" t="str">
            <v>SITALOPRAM HIDROBROMUR</v>
          </cell>
          <cell r="K10646" t="str">
            <v>NOBEL ILAC SANAYI</v>
          </cell>
          <cell r="L10646">
            <v>10</v>
          </cell>
          <cell r="M10646" t="str">
            <v>MG</v>
          </cell>
          <cell r="N10646">
            <v>28</v>
          </cell>
          <cell r="O10646" t="str">
            <v>NORMAL REÇETE</v>
          </cell>
          <cell r="P10646" t="str">
            <v>IMAL</v>
          </cell>
          <cell r="Q10646">
            <v>8.81</v>
          </cell>
          <cell r="R10646">
            <v>0</v>
          </cell>
          <cell r="S10646">
            <v>1.811686654758867</v>
          </cell>
          <cell r="T10646">
            <v>0</v>
          </cell>
          <cell r="U10646" t="str">
            <v>TURKIYE</v>
          </cell>
          <cell r="V10646">
            <v>3.55</v>
          </cell>
          <cell r="W10646">
            <v>3.86</v>
          </cell>
          <cell r="X10646">
            <v>4.83</v>
          </cell>
          <cell r="Y10646">
            <v>5.22</v>
          </cell>
          <cell r="Z10646">
            <v>41068</v>
          </cell>
          <cell r="AA10646">
            <v>41072</v>
          </cell>
          <cell r="AB10646" t="str">
            <v>FIRMA ISIM DUZELTMESI</v>
          </cell>
        </row>
        <row r="10647">
          <cell r="A10647">
            <v>8699795090567</v>
          </cell>
          <cell r="B10647" t="str">
            <v>A01830</v>
          </cell>
          <cell r="C10647" t="str">
            <v>N06AB04</v>
          </cell>
          <cell r="D10647" t="str">
            <v>ORIJINAL</v>
          </cell>
          <cell r="E10647" t="str">
            <v>ORIJINAL</v>
          </cell>
          <cell r="F10647">
            <v>0</v>
          </cell>
          <cell r="G10647">
            <v>1</v>
          </cell>
          <cell r="H10647">
            <v>1</v>
          </cell>
          <cell r="I10647" t="str">
            <v>CIPRAM 20 MG 28 TABLET</v>
          </cell>
          <cell r="J10647" t="str">
            <v>SITALOPRAM HIDROBROMUR</v>
          </cell>
          <cell r="K10647" t="str">
            <v>LUNDBECK</v>
          </cell>
          <cell r="L10647">
            <v>20</v>
          </cell>
          <cell r="M10647" t="str">
            <v>MG</v>
          </cell>
          <cell r="N10647">
            <v>28</v>
          </cell>
          <cell r="O10647" t="str">
            <v>NORMAL REÇETE</v>
          </cell>
          <cell r="P10647" t="str">
            <v>ITHAL</v>
          </cell>
          <cell r="Q10647">
            <v>14.69</v>
          </cell>
          <cell r="R10647" t="str">
            <v>3,33/ISPANYA</v>
          </cell>
          <cell r="S10647">
            <v>5.58</v>
          </cell>
          <cell r="T10647">
            <v>3.29</v>
          </cell>
          <cell r="U10647" t="str">
            <v>ISPANYA</v>
          </cell>
          <cell r="V10647">
            <v>6.52</v>
          </cell>
          <cell r="W10647">
            <v>7.1</v>
          </cell>
          <cell r="X10647">
            <v>8.8800000000000008</v>
          </cell>
          <cell r="Y10647">
            <v>9.59</v>
          </cell>
          <cell r="Z10647">
            <v>41544</v>
          </cell>
          <cell r="AA10647">
            <v>41548</v>
          </cell>
          <cell r="AB10647" t="str">
            <v>REFERANS FIYAT DUSUSU (TEBLIGIN 9. MADDESINE ISTINADEN %3 DEN AZ DUSUS OLDUGU IÇIN FIYAT DEGISMEDI)</v>
          </cell>
        </row>
        <row r="10648">
          <cell r="A10648">
            <v>8699514091813</v>
          </cell>
          <cell r="B10648" t="str">
            <v>A01876</v>
          </cell>
          <cell r="C10648" t="str">
            <v>N06AB04</v>
          </cell>
          <cell r="D10648" t="str">
            <v>JENERIK</v>
          </cell>
          <cell r="E10648" t="str">
            <v>JENERIK</v>
          </cell>
          <cell r="F10648">
            <v>0</v>
          </cell>
          <cell r="G10648">
            <v>1</v>
          </cell>
          <cell r="H10648">
            <v>1</v>
          </cell>
          <cell r="I10648" t="str">
            <v>CITOL 20 MG 28 TABLET</v>
          </cell>
          <cell r="J10648" t="str">
            <v>SITALOPRAM HIDROBROMUR</v>
          </cell>
          <cell r="K10648" t="str">
            <v>ABDI IBRAHIM</v>
          </cell>
          <cell r="L10648">
            <v>20</v>
          </cell>
          <cell r="M10648" t="str">
            <v>MG</v>
          </cell>
          <cell r="N10648">
            <v>28</v>
          </cell>
          <cell r="O10648" t="str">
            <v>NORMAL REÇETE</v>
          </cell>
          <cell r="P10648" t="str">
            <v>IMAL</v>
          </cell>
          <cell r="Q10648">
            <v>12.84</v>
          </cell>
          <cell r="R10648">
            <v>0</v>
          </cell>
          <cell r="S10648">
            <v>5.58</v>
          </cell>
          <cell r="T10648">
            <v>3.29</v>
          </cell>
          <cell r="U10648" t="str">
            <v>ISPANYA</v>
          </cell>
          <cell r="V10648">
            <v>6.54</v>
          </cell>
          <cell r="W10648">
            <v>7.12</v>
          </cell>
          <cell r="X10648">
            <v>8.91</v>
          </cell>
          <cell r="Y10648">
            <v>9.6199999999999992</v>
          </cell>
          <cell r="Z10648">
            <v>41551</v>
          </cell>
          <cell r="AA10648">
            <v>41555</v>
          </cell>
          <cell r="AB10648" t="str">
            <v>RE'SEN REFERANS FIYAT DUSUSU (TEBLIGIN 9. MADDESINE ISTINADEN %3 DEN AZ DUSUS OLDUGU IÇIN FIYAT DEGISMEDI)</v>
          </cell>
        </row>
        <row r="10649">
          <cell r="A10649">
            <v>8699517091131</v>
          </cell>
          <cell r="B10649" t="str">
            <v>A01872</v>
          </cell>
          <cell r="C10649" t="str">
            <v>N06AB04</v>
          </cell>
          <cell r="D10649" t="str">
            <v>JENERIK</v>
          </cell>
          <cell r="E10649" t="str">
            <v>JENERIK</v>
          </cell>
          <cell r="F10649">
            <v>0</v>
          </cell>
          <cell r="G10649">
            <v>1</v>
          </cell>
          <cell r="H10649">
            <v>1</v>
          </cell>
          <cell r="I10649" t="str">
            <v>CITARA 20 MG 28 FILM TABLET</v>
          </cell>
          <cell r="J10649" t="str">
            <v>SITALOPRAM HIDROBROMUR</v>
          </cell>
          <cell r="K10649" t="str">
            <v>ACTAVIS</v>
          </cell>
          <cell r="L10649">
            <v>20</v>
          </cell>
          <cell r="M10649" t="str">
            <v>MG</v>
          </cell>
          <cell r="N10649">
            <v>28</v>
          </cell>
          <cell r="O10649" t="str">
            <v>NORMAL REÇETE</v>
          </cell>
          <cell r="P10649" t="str">
            <v>IMAL</v>
          </cell>
          <cell r="Q10649">
            <v>12.84</v>
          </cell>
          <cell r="R10649">
            <v>0</v>
          </cell>
          <cell r="S10649">
            <v>5.58</v>
          </cell>
          <cell r="T10649">
            <v>3.29</v>
          </cell>
          <cell r="U10649" t="str">
            <v>ISPANYA</v>
          </cell>
          <cell r="V10649">
            <v>6.54</v>
          </cell>
          <cell r="W10649">
            <v>7.12</v>
          </cell>
          <cell r="X10649">
            <v>8.91</v>
          </cell>
          <cell r="Y10649">
            <v>9.6199999999999992</v>
          </cell>
          <cell r="Z10649">
            <v>41551</v>
          </cell>
          <cell r="AA10649">
            <v>41555</v>
          </cell>
          <cell r="AB10649" t="str">
            <v>RE'SEN REFERANS FIYAT DUSUSU (TEBLIGIN 9. MADDESINE ISTINADEN %3 DEN AZ DUSUS OLDUGU IÇIN FIYAT DEGISMEDI)</v>
          </cell>
        </row>
        <row r="10650">
          <cell r="A10650">
            <v>8699578093655</v>
          </cell>
          <cell r="B10650" t="str">
            <v>A08940</v>
          </cell>
          <cell r="C10650" t="str">
            <v>N06AB04</v>
          </cell>
          <cell r="D10650" t="str">
            <v>JENERIK</v>
          </cell>
          <cell r="E10650" t="str">
            <v>JENERIK</v>
          </cell>
          <cell r="F10650">
            <v>0</v>
          </cell>
          <cell r="G10650">
            <v>1</v>
          </cell>
          <cell r="H10650">
            <v>1</v>
          </cell>
          <cell r="I10650" t="str">
            <v>RELAXOL 20 MG 28 FILM TABLET</v>
          </cell>
          <cell r="J10650" t="str">
            <v>SITALOPRAM HIDROBROMUR</v>
          </cell>
          <cell r="K10650" t="str">
            <v>BIOFARMA</v>
          </cell>
          <cell r="L10650">
            <v>20</v>
          </cell>
          <cell r="M10650" t="str">
            <v>MG</v>
          </cell>
          <cell r="N10650">
            <v>28</v>
          </cell>
          <cell r="O10650" t="str">
            <v>NORMAL REÇETE</v>
          </cell>
          <cell r="P10650" t="str">
            <v>IMAL</v>
          </cell>
          <cell r="Q10650">
            <v>12.84</v>
          </cell>
          <cell r="R10650">
            <v>0</v>
          </cell>
          <cell r="S10650">
            <v>5.58</v>
          </cell>
          <cell r="T10650">
            <v>3.29</v>
          </cell>
          <cell r="U10650" t="str">
            <v>ISPANYA</v>
          </cell>
          <cell r="V10650">
            <v>6.54</v>
          </cell>
          <cell r="W10650">
            <v>7.12</v>
          </cell>
          <cell r="X10650">
            <v>8.91</v>
          </cell>
          <cell r="Y10650">
            <v>9.6199999999999992</v>
          </cell>
          <cell r="Z10650">
            <v>41551</v>
          </cell>
          <cell r="AA10650">
            <v>41555</v>
          </cell>
          <cell r="AB10650" t="str">
            <v>RE'SEN REFERANS FIYAT DUSUSU (TEBLIGIN 9. MADDESINE ISTINADEN %3 DEN AZ DUSUS OLDUGU IÇIN FIYAT DEGISMEDI)</v>
          </cell>
        </row>
        <row r="10651">
          <cell r="A10651">
            <v>8699525093660</v>
          </cell>
          <cell r="B10651" t="str">
            <v>A09201</v>
          </cell>
          <cell r="C10651" t="str">
            <v>N06AB04</v>
          </cell>
          <cell r="D10651" t="str">
            <v>JENERIK</v>
          </cell>
          <cell r="E10651" t="str">
            <v>JENERIK</v>
          </cell>
          <cell r="F10651">
            <v>3</v>
          </cell>
          <cell r="G10651">
            <v>1</v>
          </cell>
          <cell r="H10651">
            <v>1</v>
          </cell>
          <cell r="I10651" t="str">
            <v>CITREX 20 MG 28 FILM TABLET</v>
          </cell>
          <cell r="J10651" t="str">
            <v>SITALOPRAM HIDROBROMUR</v>
          </cell>
          <cell r="K10651" t="str">
            <v>DEVA</v>
          </cell>
          <cell r="L10651">
            <v>20</v>
          </cell>
          <cell r="M10651" t="str">
            <v>MG</v>
          </cell>
          <cell r="N10651">
            <v>28</v>
          </cell>
          <cell r="O10651" t="str">
            <v>NORMAL REÇETE</v>
          </cell>
          <cell r="P10651" t="str">
            <v>IMAL</v>
          </cell>
          <cell r="Q10651">
            <v>12.84</v>
          </cell>
          <cell r="R10651">
            <v>0</v>
          </cell>
          <cell r="S10651">
            <v>1.811686654758867</v>
          </cell>
          <cell r="T10651">
            <v>0</v>
          </cell>
          <cell r="U10651" t="str">
            <v>TURKIYE</v>
          </cell>
          <cell r="V10651">
            <v>3.55</v>
          </cell>
          <cell r="W10651">
            <v>3.86</v>
          </cell>
          <cell r="X10651">
            <v>4.83</v>
          </cell>
          <cell r="Y10651">
            <v>5.22</v>
          </cell>
          <cell r="Z10651">
            <v>40865</v>
          </cell>
          <cell r="AA10651">
            <v>40875</v>
          </cell>
          <cell r="AB10651" t="str">
            <v>FIYAT DUSUSU</v>
          </cell>
        </row>
        <row r="10652">
          <cell r="A10652">
            <v>8699559090123</v>
          </cell>
          <cell r="B10652" t="str">
            <v>A11066</v>
          </cell>
          <cell r="C10652" t="str">
            <v>N06AB04</v>
          </cell>
          <cell r="D10652" t="str">
            <v>JENERIK</v>
          </cell>
          <cell r="E10652" t="str">
            <v>JENERIK</v>
          </cell>
          <cell r="F10652">
            <v>0</v>
          </cell>
          <cell r="G10652">
            <v>1</v>
          </cell>
          <cell r="H10652">
            <v>1</v>
          </cell>
          <cell r="I10652" t="str">
            <v>CITOLIXIN 20 MG 28 FILM TABLET</v>
          </cell>
          <cell r="J10652" t="str">
            <v>SITALOPRAM HIDROBROMUR</v>
          </cell>
          <cell r="K10652" t="str">
            <v>DR.F.FRIK</v>
          </cell>
          <cell r="L10652">
            <v>20</v>
          </cell>
          <cell r="M10652" t="str">
            <v>MG</v>
          </cell>
          <cell r="N10652">
            <v>28</v>
          </cell>
          <cell r="O10652" t="str">
            <v>NORMAL REÇETE</v>
          </cell>
          <cell r="P10652" t="str">
            <v>IMAL</v>
          </cell>
          <cell r="Q10652">
            <v>12.65</v>
          </cell>
          <cell r="R10652">
            <v>0</v>
          </cell>
          <cell r="S10652">
            <v>5.58</v>
          </cell>
          <cell r="T10652">
            <v>3.29</v>
          </cell>
          <cell r="U10652" t="str">
            <v>ISPANYA</v>
          </cell>
          <cell r="V10652">
            <v>6.54</v>
          </cell>
          <cell r="W10652">
            <v>7.12</v>
          </cell>
          <cell r="X10652">
            <v>8.91</v>
          </cell>
          <cell r="Y10652">
            <v>9.6199999999999992</v>
          </cell>
          <cell r="Z10652">
            <v>41551</v>
          </cell>
          <cell r="AA10652">
            <v>41555</v>
          </cell>
          <cell r="AB10652" t="str">
            <v>RE'SEN REFERANS FIYAT DUSUSU (TEBLIGIN 9. MADDESINE ISTINADEN %3 DEN AZ DUSUS OLDUGU IÇIN FIYAT DEGISMEDI) - STOKLARI BITINCEYE KADAR LISTEDE KALACAK</v>
          </cell>
        </row>
        <row r="10653">
          <cell r="A10653">
            <v>8699559090123</v>
          </cell>
          <cell r="B10653" t="str">
            <v>A11066</v>
          </cell>
          <cell r="C10653" t="str">
            <v>N06AB04</v>
          </cell>
          <cell r="D10653" t="str">
            <v>JENERIK</v>
          </cell>
          <cell r="E10653" t="str">
            <v>JENERIK</v>
          </cell>
          <cell r="F10653">
            <v>0</v>
          </cell>
          <cell r="G10653">
            <v>1</v>
          </cell>
          <cell r="H10653">
            <v>1</v>
          </cell>
          <cell r="I10653" t="str">
            <v>CITOLIXIN 20 MG 28 FILM TABLET</v>
          </cell>
          <cell r="J10653" t="str">
            <v>SITALOPRAM HIDROBROMUR</v>
          </cell>
          <cell r="K10653" t="str">
            <v>RECORDATI</v>
          </cell>
          <cell r="L10653">
            <v>20</v>
          </cell>
          <cell r="M10653" t="str">
            <v>MG</v>
          </cell>
          <cell r="N10653">
            <v>28</v>
          </cell>
          <cell r="O10653" t="str">
            <v>NORMAL REÇETE</v>
          </cell>
          <cell r="P10653" t="str">
            <v>IMAL</v>
          </cell>
          <cell r="Q10653">
            <v>12.65</v>
          </cell>
          <cell r="R10653">
            <v>0</v>
          </cell>
          <cell r="S10653">
            <v>5.58</v>
          </cell>
          <cell r="T10653">
            <v>3.29</v>
          </cell>
          <cell r="U10653" t="str">
            <v>ISPANYA</v>
          </cell>
          <cell r="V10653">
            <v>6.54</v>
          </cell>
          <cell r="W10653">
            <v>7.12</v>
          </cell>
          <cell r="X10653">
            <v>8.91</v>
          </cell>
          <cell r="Y10653">
            <v>9.6199999999999992</v>
          </cell>
          <cell r="Z10653">
            <v>41551</v>
          </cell>
          <cell r="AA10653">
            <v>41555</v>
          </cell>
          <cell r="AB10653" t="str">
            <v>RE'SEN REFERANS FIYAT DUSUSU (TEBLIGIN 9. MADDESINE ISTINADEN %3 DEN AZ DUSUS OLDUGU IÇIN FIYAT DEGISMEDI)</v>
          </cell>
        </row>
        <row r="10654">
          <cell r="A10654">
            <v>8699828090229</v>
          </cell>
          <cell r="B10654" t="str">
            <v>A09488</v>
          </cell>
          <cell r="C10654" t="str">
            <v>N06AB04</v>
          </cell>
          <cell r="D10654" t="str">
            <v>JENERIK</v>
          </cell>
          <cell r="E10654" t="str">
            <v>JENERIK</v>
          </cell>
          <cell r="F10654">
            <v>0</v>
          </cell>
          <cell r="G10654">
            <v>1</v>
          </cell>
          <cell r="H10654">
            <v>1</v>
          </cell>
          <cell r="I10654" t="str">
            <v>CITEXAM 20 MG 28 FILM TABLET</v>
          </cell>
          <cell r="J10654" t="str">
            <v>SITALOPRAM HIDROBROMUR</v>
          </cell>
          <cell r="K10654" t="str">
            <v>KOCAK FARMA</v>
          </cell>
          <cell r="L10654">
            <v>20</v>
          </cell>
          <cell r="M10654" t="str">
            <v>MG</v>
          </cell>
          <cell r="N10654">
            <v>28</v>
          </cell>
          <cell r="O10654" t="str">
            <v>NORMAL REÇETE</v>
          </cell>
          <cell r="P10654" t="str">
            <v>IMAL</v>
          </cell>
          <cell r="Q10654">
            <v>12.84</v>
          </cell>
          <cell r="R10654">
            <v>0</v>
          </cell>
          <cell r="S10654">
            <v>5.58</v>
          </cell>
          <cell r="T10654">
            <v>3.29</v>
          </cell>
          <cell r="U10654" t="str">
            <v>ISPANYA</v>
          </cell>
          <cell r="V10654">
            <v>6.54</v>
          </cell>
          <cell r="W10654">
            <v>7.12</v>
          </cell>
          <cell r="X10654">
            <v>8.91</v>
          </cell>
          <cell r="Y10654">
            <v>9.6199999999999992</v>
          </cell>
          <cell r="Z10654">
            <v>41551</v>
          </cell>
          <cell r="AA10654">
            <v>41555</v>
          </cell>
          <cell r="AB10654" t="str">
            <v>RE'SEN REFERANS FIYAT DUSUSU (TEBLIGIN 9. MADDESINE ISTINADEN %3 DEN AZ DUSUS OLDUGU IÇIN FIYAT DEGISMEDI)</v>
          </cell>
        </row>
        <row r="10655">
          <cell r="A10655">
            <v>8699523090548</v>
          </cell>
          <cell r="B10655" t="str">
            <v>A10196</v>
          </cell>
          <cell r="C10655" t="str">
            <v>N06AB04</v>
          </cell>
          <cell r="D10655" t="str">
            <v>JENERIK</v>
          </cell>
          <cell r="E10655" t="str">
            <v>JENERIK</v>
          </cell>
          <cell r="F10655">
            <v>0</v>
          </cell>
          <cell r="G10655">
            <v>1</v>
          </cell>
          <cell r="H10655">
            <v>1</v>
          </cell>
          <cell r="I10655" t="str">
            <v>COPSAM 20 MG 28 FILM TABLET</v>
          </cell>
          <cell r="J10655" t="str">
            <v>SITALOPRAM HIDROBROMUR</v>
          </cell>
          <cell r="K10655" t="str">
            <v>MUNIR SAHIN</v>
          </cell>
          <cell r="L10655">
            <v>20</v>
          </cell>
          <cell r="M10655" t="str">
            <v>MG</v>
          </cell>
          <cell r="N10655">
            <v>28</v>
          </cell>
          <cell r="O10655" t="str">
            <v>NORMAL REÇETE</v>
          </cell>
          <cell r="P10655" t="str">
            <v>IMAL</v>
          </cell>
          <cell r="Q10655">
            <v>0</v>
          </cell>
          <cell r="R10655">
            <v>0</v>
          </cell>
          <cell r="S10655">
            <v>5.58</v>
          </cell>
          <cell r="T10655">
            <v>3.29</v>
          </cell>
          <cell r="U10655" t="str">
            <v>ISPANYA</v>
          </cell>
          <cell r="V10655">
            <v>6.54</v>
          </cell>
          <cell r="W10655">
            <v>7.12</v>
          </cell>
          <cell r="X10655">
            <v>8.91</v>
          </cell>
          <cell r="Y10655">
            <v>9.6199999999999992</v>
          </cell>
          <cell r="Z10655">
            <v>41551</v>
          </cell>
          <cell r="AA10655">
            <v>41555</v>
          </cell>
          <cell r="AB10655" t="str">
            <v>RE'SEN REFERANS FIYAT DUSUSU (TEBLIGIN 9. MADDESINE ISTINADEN %3 DEN AZ DUSUS OLDUGU IÇIN FIYAT DEGISMEDI)</v>
          </cell>
        </row>
        <row r="10656">
          <cell r="A10656">
            <v>8699540092105</v>
          </cell>
          <cell r="B10656" t="str">
            <v>A09683</v>
          </cell>
          <cell r="C10656" t="str">
            <v>N06AB04</v>
          </cell>
          <cell r="D10656" t="str">
            <v>JENERIK</v>
          </cell>
          <cell r="E10656" t="str">
            <v>JENERIK</v>
          </cell>
          <cell r="F10656">
            <v>0</v>
          </cell>
          <cell r="G10656">
            <v>1</v>
          </cell>
          <cell r="H10656">
            <v>1</v>
          </cell>
          <cell r="I10656" t="str">
            <v>LAIRA 20 MG 28 FILM TABLET</v>
          </cell>
          <cell r="J10656" t="str">
            <v>SITALOPRAM HIDROBROMUR</v>
          </cell>
          <cell r="K10656" t="str">
            <v>NOBEL ILAC SANAYI</v>
          </cell>
          <cell r="L10656">
            <v>20</v>
          </cell>
          <cell r="M10656" t="str">
            <v>MG</v>
          </cell>
          <cell r="N10656">
            <v>28</v>
          </cell>
          <cell r="O10656" t="str">
            <v>NORMAL REÇETE</v>
          </cell>
          <cell r="P10656" t="str">
            <v>IMAL</v>
          </cell>
          <cell r="Q10656">
            <v>12.84</v>
          </cell>
          <cell r="R10656">
            <v>0</v>
          </cell>
          <cell r="S10656">
            <v>5.58</v>
          </cell>
          <cell r="T10656">
            <v>3.29</v>
          </cell>
          <cell r="U10656" t="str">
            <v>ISPANYA</v>
          </cell>
          <cell r="V10656">
            <v>6.54</v>
          </cell>
          <cell r="W10656">
            <v>7.12</v>
          </cell>
          <cell r="X10656">
            <v>8.91</v>
          </cell>
          <cell r="Y10656">
            <v>9.6199999999999992</v>
          </cell>
          <cell r="Z10656">
            <v>41551</v>
          </cell>
          <cell r="AA10656">
            <v>41555</v>
          </cell>
          <cell r="AB10656" t="str">
            <v>RE'SEN REFERANS FIYAT DUSUSU (TEBLIGIN 9. MADDESINE ISTINADEN %3 DEN AZ DUSUS OLDUGU IÇIN FIYAT DEGISMEDI)</v>
          </cell>
        </row>
        <row r="10657">
          <cell r="A10657">
            <v>8699516097882</v>
          </cell>
          <cell r="B10657" t="str">
            <v>A10341</v>
          </cell>
          <cell r="C10657" t="str">
            <v>N06AB04</v>
          </cell>
          <cell r="D10657" t="str">
            <v>JENERIK</v>
          </cell>
          <cell r="E10657" t="str">
            <v>JENERIK</v>
          </cell>
          <cell r="F10657">
            <v>0</v>
          </cell>
          <cell r="G10657">
            <v>1</v>
          </cell>
          <cell r="H10657">
            <v>1</v>
          </cell>
          <cell r="I10657" t="str">
            <v>PASILOPRAM 20 MG 28 FILM TABLET</v>
          </cell>
          <cell r="J10657" t="str">
            <v>SITALOPRAM HIDROBROMUR</v>
          </cell>
          <cell r="K10657" t="str">
            <v>SANDOZ</v>
          </cell>
          <cell r="L10657">
            <v>20</v>
          </cell>
          <cell r="M10657" t="str">
            <v>MG</v>
          </cell>
          <cell r="N10657">
            <v>28</v>
          </cell>
          <cell r="O10657" t="str">
            <v>NORMAL REÇETE</v>
          </cell>
          <cell r="P10657" t="str">
            <v>IMAL</v>
          </cell>
          <cell r="Q10657">
            <v>12.84</v>
          </cell>
          <cell r="R10657">
            <v>0</v>
          </cell>
          <cell r="S10657">
            <v>5.58</v>
          </cell>
          <cell r="T10657">
            <v>3.29</v>
          </cell>
          <cell r="U10657" t="str">
            <v>ISPANYA</v>
          </cell>
          <cell r="V10657">
            <v>6.54</v>
          </cell>
          <cell r="W10657">
            <v>7.12</v>
          </cell>
          <cell r="X10657">
            <v>8.91</v>
          </cell>
          <cell r="Y10657">
            <v>9.6199999999999992</v>
          </cell>
          <cell r="Z10657">
            <v>41551</v>
          </cell>
          <cell r="AA10657">
            <v>41555</v>
          </cell>
          <cell r="AB10657" t="str">
            <v>RE'SEN REFERANS FIYAT DUSUSU (TEBLIGIN 9. MADDESINE ISTINADEN %3 DEN AZ DUSUS OLDUGU IÇIN FIYAT DEGISMEDI)</v>
          </cell>
        </row>
        <row r="10658">
          <cell r="A10658">
            <v>8699536090672</v>
          </cell>
          <cell r="B10658" t="str">
            <v>A09386</v>
          </cell>
          <cell r="C10658" t="str">
            <v>N06AB04</v>
          </cell>
          <cell r="D10658" t="str">
            <v>JENERIK</v>
          </cell>
          <cell r="E10658" t="str">
            <v>JENERIK</v>
          </cell>
          <cell r="F10658">
            <v>0</v>
          </cell>
          <cell r="G10658">
            <v>1</v>
          </cell>
          <cell r="H10658">
            <v>1</v>
          </cell>
          <cell r="I10658" t="str">
            <v>VODELAX 20 MG 28 FILM TABLET</v>
          </cell>
          <cell r="J10658" t="str">
            <v>SITALOPRAM HIDROBROMUR</v>
          </cell>
          <cell r="K10658" t="str">
            <v>SANOVEL</v>
          </cell>
          <cell r="L10658">
            <v>20</v>
          </cell>
          <cell r="M10658" t="str">
            <v>MG</v>
          </cell>
          <cell r="N10658">
            <v>28</v>
          </cell>
          <cell r="O10658" t="str">
            <v>NORMAL REÇETE</v>
          </cell>
          <cell r="P10658" t="str">
            <v>IMAL</v>
          </cell>
          <cell r="Q10658">
            <v>12.84</v>
          </cell>
          <cell r="R10658">
            <v>0</v>
          </cell>
          <cell r="S10658">
            <v>5.58</v>
          </cell>
          <cell r="T10658">
            <v>3.29</v>
          </cell>
          <cell r="U10658" t="str">
            <v>ISPANYA</v>
          </cell>
          <cell r="V10658">
            <v>6.51</v>
          </cell>
          <cell r="W10658">
            <v>7.09</v>
          </cell>
          <cell r="X10658">
            <v>8.86</v>
          </cell>
          <cell r="Y10658">
            <v>9.57</v>
          </cell>
          <cell r="Z10658">
            <v>41551</v>
          </cell>
          <cell r="AA10658">
            <v>41555</v>
          </cell>
          <cell r="AB10658" t="str">
            <v>RE'SEN REFERANS FIYAT DUSUSU (TEBLIGIN 9. MADDESINE ISTINADEN %3 DEN AZ DUSUS OLDUGU IÇIN FIYAT DEGISMEDI)</v>
          </cell>
        </row>
        <row r="10659">
          <cell r="A10659">
            <v>8699772090177</v>
          </cell>
          <cell r="B10659" t="str">
            <v>A12408</v>
          </cell>
          <cell r="C10659" t="str">
            <v>N06AB04</v>
          </cell>
          <cell r="D10659" t="str">
            <v>JENERIK</v>
          </cell>
          <cell r="E10659" t="str">
            <v>JENERIK</v>
          </cell>
          <cell r="F10659">
            <v>0</v>
          </cell>
          <cell r="G10659">
            <v>1</v>
          </cell>
          <cell r="H10659">
            <v>1</v>
          </cell>
          <cell r="I10659" t="str">
            <v>SINTAB 20 MG 28 TABLET</v>
          </cell>
          <cell r="J10659" t="str">
            <v>SITALOPRAM HIDROBROMUR</v>
          </cell>
          <cell r="K10659" t="str">
            <v>TRIPHARMA</v>
          </cell>
          <cell r="L10659">
            <v>20</v>
          </cell>
          <cell r="M10659" t="str">
            <v>MG</v>
          </cell>
          <cell r="N10659">
            <v>28</v>
          </cell>
          <cell r="O10659" t="str">
            <v>NORMAL REÇETE</v>
          </cell>
          <cell r="P10659" t="str">
            <v>IMAL</v>
          </cell>
          <cell r="Q10659">
            <v>0</v>
          </cell>
          <cell r="R10659">
            <v>0</v>
          </cell>
          <cell r="S10659">
            <v>5.58</v>
          </cell>
          <cell r="T10659">
            <v>3.29</v>
          </cell>
          <cell r="U10659" t="str">
            <v>ISPANYA</v>
          </cell>
          <cell r="V10659">
            <v>6.54</v>
          </cell>
          <cell r="W10659">
            <v>7.12</v>
          </cell>
          <cell r="X10659">
            <v>8.91</v>
          </cell>
          <cell r="Y10659">
            <v>9.6199999999999992</v>
          </cell>
          <cell r="Z10659">
            <v>41551</v>
          </cell>
          <cell r="AA10659">
            <v>41555</v>
          </cell>
          <cell r="AB10659" t="str">
            <v>RE'SEN REFERANS FIYAT DUSUSU (TEBLIGIN 9. MADDESINE ISTINADEN %3 DEN AZ DUSUS OLDUGU IÇIN FIYAT DEGISMEDI)</v>
          </cell>
        </row>
        <row r="10660">
          <cell r="A10660">
            <v>8699502091771</v>
          </cell>
          <cell r="B10660" t="str">
            <v>A02814</v>
          </cell>
          <cell r="C10660" t="str">
            <v>N06AB04</v>
          </cell>
          <cell r="D10660" t="str">
            <v>JENERIK</v>
          </cell>
          <cell r="E10660" t="str">
            <v>JENERIK</v>
          </cell>
          <cell r="F10660">
            <v>0</v>
          </cell>
          <cell r="G10660">
            <v>1</v>
          </cell>
          <cell r="H10660">
            <v>1</v>
          </cell>
          <cell r="I10660" t="str">
            <v>ESLOPRAM 20 MG 28 FILM TABLET</v>
          </cell>
          <cell r="J10660" t="str">
            <v>SITALOPRAM HIDROBROMUR</v>
          </cell>
          <cell r="K10660" t="str">
            <v>ZENTIVA</v>
          </cell>
          <cell r="L10660">
            <v>20</v>
          </cell>
          <cell r="M10660" t="str">
            <v>MG</v>
          </cell>
          <cell r="N10660">
            <v>28</v>
          </cell>
          <cell r="O10660" t="str">
            <v>NORMAL REÇETE</v>
          </cell>
          <cell r="P10660" t="str">
            <v>IMAL</v>
          </cell>
          <cell r="Q10660">
            <v>12.84</v>
          </cell>
          <cell r="R10660">
            <v>0</v>
          </cell>
          <cell r="S10660">
            <v>5.58</v>
          </cell>
          <cell r="T10660">
            <v>3.29</v>
          </cell>
          <cell r="U10660" t="str">
            <v>ISPANYA</v>
          </cell>
          <cell r="V10660">
            <v>6.54</v>
          </cell>
          <cell r="W10660">
            <v>7.12</v>
          </cell>
          <cell r="X10660">
            <v>8.91</v>
          </cell>
          <cell r="Y10660">
            <v>9.6199999999999992</v>
          </cell>
          <cell r="Z10660">
            <v>41551</v>
          </cell>
          <cell r="AA10660">
            <v>41555</v>
          </cell>
          <cell r="AB10660" t="str">
            <v>RE'SEN REFERANS FIYAT DUSUSU (TEBLIGIN 9. MADDESINE ISTINADEN %3 DEN AZ DUSUS OLDUGU IÇIN FIYAT DEGISMEDI)</v>
          </cell>
        </row>
        <row r="10661">
          <cell r="A10661">
            <v>8698792090020</v>
          </cell>
          <cell r="B10661" t="str">
            <v>A13870</v>
          </cell>
          <cell r="C10661" t="str">
            <v>N06AB04</v>
          </cell>
          <cell r="D10661" t="str">
            <v>JENERIK</v>
          </cell>
          <cell r="E10661" t="str">
            <v>JENERIK</v>
          </cell>
          <cell r="F10661">
            <v>0</v>
          </cell>
          <cell r="G10661">
            <v>1</v>
          </cell>
          <cell r="H10661">
            <v>1</v>
          </cell>
          <cell r="I10661" t="str">
            <v>AS-CILOG 20 MG 28 FILM KAPLI TABLET</v>
          </cell>
          <cell r="J10661" t="str">
            <v>SITALOPRAM HIDROBROMUR</v>
          </cell>
          <cell r="K10661" t="str">
            <v>APOTEX</v>
          </cell>
          <cell r="L10661">
            <v>20</v>
          </cell>
          <cell r="M10661" t="str">
            <v>MG</v>
          </cell>
          <cell r="N10661">
            <v>28</v>
          </cell>
          <cell r="O10661" t="str">
            <v>NORMAL REÇETE</v>
          </cell>
          <cell r="P10661" t="str">
            <v>IMAL</v>
          </cell>
          <cell r="Q10661">
            <v>0</v>
          </cell>
          <cell r="R10661">
            <v>0</v>
          </cell>
          <cell r="S10661">
            <v>5.58</v>
          </cell>
          <cell r="T10661">
            <v>3.29</v>
          </cell>
          <cell r="U10661" t="str">
            <v>ISPANYA</v>
          </cell>
          <cell r="V10661">
            <v>6.5</v>
          </cell>
          <cell r="W10661">
            <v>7.08</v>
          </cell>
          <cell r="X10661">
            <v>8.85</v>
          </cell>
          <cell r="Y10661">
            <v>9.56</v>
          </cell>
          <cell r="Z10661">
            <v>41551</v>
          </cell>
          <cell r="AA10661">
            <v>41555</v>
          </cell>
          <cell r="AB10661" t="str">
            <v>RE'SEN REFERANS FIYAT DUSUSU (TEBLIGIN 9. MADDESINE ISTINADEN %3 DEN AZ DUSUS OLDUGU IÇIN FIYAT DEGISMEDI)</v>
          </cell>
        </row>
        <row r="10662">
          <cell r="A10662">
            <v>8699814090011</v>
          </cell>
          <cell r="B10662" t="str">
            <v>A01879</v>
          </cell>
          <cell r="C10662" t="str">
            <v>N06AB04</v>
          </cell>
          <cell r="D10662" t="str">
            <v>JENERIK</v>
          </cell>
          <cell r="E10662" t="str">
            <v>JENERIK</v>
          </cell>
          <cell r="F10662">
            <v>0</v>
          </cell>
          <cell r="G10662">
            <v>5</v>
          </cell>
          <cell r="H10662">
            <v>1</v>
          </cell>
          <cell r="I10662" t="str">
            <v>CITOLAP 20 MG 30 FILM TABLET</v>
          </cell>
          <cell r="J10662" t="str">
            <v>SITALOPRAM HIDROBROMUR</v>
          </cell>
          <cell r="K10662" t="str">
            <v>TUM EKIP</v>
          </cell>
          <cell r="L10662">
            <v>20</v>
          </cell>
          <cell r="M10662" t="str">
            <v>MG</v>
          </cell>
          <cell r="N10662">
            <v>30</v>
          </cell>
          <cell r="O10662" t="str">
            <v>NORMAL REÇETE</v>
          </cell>
          <cell r="P10662" t="str">
            <v>ITHAL</v>
          </cell>
          <cell r="Q10662">
            <v>13.77</v>
          </cell>
          <cell r="R10662">
            <v>0</v>
          </cell>
          <cell r="S10662">
            <v>5.97</v>
          </cell>
          <cell r="T10662">
            <v>3.52</v>
          </cell>
          <cell r="U10662" t="str">
            <v>ISPANYA</v>
          </cell>
          <cell r="V10662">
            <v>6.99</v>
          </cell>
          <cell r="W10662">
            <v>7.61</v>
          </cell>
          <cell r="X10662">
            <v>9.52</v>
          </cell>
          <cell r="Y10662">
            <v>10.28</v>
          </cell>
          <cell r="Z10662">
            <v>41551</v>
          </cell>
          <cell r="AA10662">
            <v>41555</v>
          </cell>
          <cell r="AB10662" t="str">
            <v>RE'SEN REFERANS FIYAT DUSUSU (TEBLIGIN 9. MADDESINE ISTINADEN %3 DEN AZ DUSUS OLDUGU IÇIN FIYAT DEGISMEDI)</v>
          </cell>
        </row>
        <row r="10663">
          <cell r="A10663">
            <v>8699514091820</v>
          </cell>
          <cell r="B10663" t="str">
            <v>A01877</v>
          </cell>
          <cell r="C10663" t="str">
            <v>N06AB04</v>
          </cell>
          <cell r="D10663" t="str">
            <v>JENERIK</v>
          </cell>
          <cell r="E10663" t="str">
            <v>JENERIK</v>
          </cell>
          <cell r="F10663">
            <v>0</v>
          </cell>
          <cell r="G10663">
            <v>5</v>
          </cell>
          <cell r="H10663">
            <v>1</v>
          </cell>
          <cell r="I10663" t="str">
            <v>CITOL 20 MG 56 TABLET</v>
          </cell>
          <cell r="J10663" t="str">
            <v>SITALOPRAM HIDROBROMUR</v>
          </cell>
          <cell r="K10663" t="str">
            <v>ABDI IBRAHIM</v>
          </cell>
          <cell r="L10663">
            <v>20</v>
          </cell>
          <cell r="M10663" t="str">
            <v>MG</v>
          </cell>
          <cell r="N10663">
            <v>56</v>
          </cell>
          <cell r="O10663" t="str">
            <v>NORMAL REÇETE</v>
          </cell>
          <cell r="P10663" t="str">
            <v>IMAL</v>
          </cell>
          <cell r="Q10663">
            <v>25.59</v>
          </cell>
          <cell r="R10663">
            <v>0</v>
          </cell>
          <cell r="S10663">
            <v>11.16</v>
          </cell>
          <cell r="T10663">
            <v>6.58</v>
          </cell>
          <cell r="U10663" t="str">
            <v>ISPANYA</v>
          </cell>
          <cell r="V10663">
            <v>13.08</v>
          </cell>
          <cell r="W10663">
            <v>14.22</v>
          </cell>
          <cell r="X10663">
            <v>17.78</v>
          </cell>
          <cell r="Y10663">
            <v>19.2</v>
          </cell>
          <cell r="Z10663">
            <v>41551</v>
          </cell>
          <cell r="AA10663">
            <v>41555</v>
          </cell>
          <cell r="AB10663" t="str">
            <v>RE'SEN REFERANS FIYAT DUSUSU (TEBLIGIN 9. MADDESINE ISTINADEN %3 DEN AZ DUSUS OLDUGU IÇIN FIYAT DEGISMEDI)</v>
          </cell>
        </row>
        <row r="10664">
          <cell r="A10664">
            <v>8699536090689</v>
          </cell>
          <cell r="B10664" t="str">
            <v>A09387</v>
          </cell>
          <cell r="C10664" t="str">
            <v>N06AB04</v>
          </cell>
          <cell r="D10664" t="str">
            <v>JENERIK</v>
          </cell>
          <cell r="E10664" t="str">
            <v>JENERIK</v>
          </cell>
          <cell r="F10664">
            <v>0</v>
          </cell>
          <cell r="G10664">
            <v>5</v>
          </cell>
          <cell r="H10664">
            <v>1</v>
          </cell>
          <cell r="I10664" t="str">
            <v>VODELAX 20 MG 56 FILM TABLET</v>
          </cell>
          <cell r="J10664" t="str">
            <v>SITALOPRAM HIDROBROMUR</v>
          </cell>
          <cell r="K10664" t="str">
            <v>SANOVEL</v>
          </cell>
          <cell r="L10664">
            <v>20</v>
          </cell>
          <cell r="M10664" t="str">
            <v>MG</v>
          </cell>
          <cell r="N10664">
            <v>56</v>
          </cell>
          <cell r="O10664" t="str">
            <v>NORMAL REÇETE</v>
          </cell>
          <cell r="P10664" t="str">
            <v>IMAL</v>
          </cell>
          <cell r="Q10664">
            <v>25.59</v>
          </cell>
          <cell r="R10664">
            <v>0</v>
          </cell>
          <cell r="S10664">
            <v>11.16</v>
          </cell>
          <cell r="T10664">
            <v>6.58</v>
          </cell>
          <cell r="U10664" t="str">
            <v>ISPANYA</v>
          </cell>
          <cell r="V10664">
            <v>13.05</v>
          </cell>
          <cell r="W10664">
            <v>14.19</v>
          </cell>
          <cell r="X10664">
            <v>17.739999999999998</v>
          </cell>
          <cell r="Y10664">
            <v>19.16</v>
          </cell>
          <cell r="Z10664">
            <v>41551</v>
          </cell>
          <cell r="AA10664">
            <v>41555</v>
          </cell>
          <cell r="AB10664" t="str">
            <v>RE'SEN REFERANS FIYAT DUSUSU (TEBLIGIN 9. MADDESINE ISTINADEN %3 DEN AZ DUSUS OLDUGU IÇIN FIYAT DEGISMEDI)</v>
          </cell>
        </row>
        <row r="10665">
          <cell r="A10665">
            <v>8699772090184</v>
          </cell>
          <cell r="B10665" t="str">
            <v>A12232</v>
          </cell>
          <cell r="C10665" t="str">
            <v>N06AB04</v>
          </cell>
          <cell r="D10665" t="str">
            <v>JENERIK</v>
          </cell>
          <cell r="E10665" t="str">
            <v>JENERIK</v>
          </cell>
          <cell r="F10665">
            <v>0</v>
          </cell>
          <cell r="G10665">
            <v>5</v>
          </cell>
          <cell r="H10665">
            <v>1</v>
          </cell>
          <cell r="I10665" t="str">
            <v>SINTAB 20 MG 56 TABLET</v>
          </cell>
          <cell r="J10665" t="str">
            <v>SITALOPRAM HIDROBROMUR</v>
          </cell>
          <cell r="K10665" t="str">
            <v>TRIPHARMA</v>
          </cell>
          <cell r="L10665">
            <v>20</v>
          </cell>
          <cell r="M10665" t="str">
            <v>MG</v>
          </cell>
          <cell r="N10665">
            <v>56</v>
          </cell>
          <cell r="O10665" t="str">
            <v>NORMAL REÇETE</v>
          </cell>
          <cell r="P10665" t="str">
            <v>IMAL</v>
          </cell>
          <cell r="Q10665">
            <v>0</v>
          </cell>
          <cell r="R10665">
            <v>0</v>
          </cell>
          <cell r="S10665">
            <v>11.16</v>
          </cell>
          <cell r="T10665">
            <v>6.58</v>
          </cell>
          <cell r="U10665" t="str">
            <v>ISPANYA</v>
          </cell>
          <cell r="V10665">
            <v>13.08</v>
          </cell>
          <cell r="W10665">
            <v>14.22</v>
          </cell>
          <cell r="X10665">
            <v>17.78</v>
          </cell>
          <cell r="Y10665">
            <v>19.2</v>
          </cell>
          <cell r="Z10665">
            <v>41551</v>
          </cell>
          <cell r="AA10665">
            <v>41555</v>
          </cell>
          <cell r="AB10665" t="str">
            <v>RE'SEN REFERANS FIYAT DUSUSU (TEBLIGIN 9. MADDESINE ISTINADEN %3 DEN AZ DUSUS OLDUGU IÇIN FIYAT DEGISMEDI)</v>
          </cell>
        </row>
        <row r="10666">
          <cell r="A10666">
            <v>8699525594075</v>
          </cell>
          <cell r="B10666" t="str">
            <v>A10466</v>
          </cell>
          <cell r="C10666" t="str">
            <v>N06AB04</v>
          </cell>
          <cell r="D10666" t="str">
            <v>JENERIK</v>
          </cell>
          <cell r="E10666" t="str">
            <v>JENERIK</v>
          </cell>
          <cell r="F10666">
            <v>0</v>
          </cell>
          <cell r="G10666">
            <v>5</v>
          </cell>
          <cell r="H10666">
            <v>1</v>
          </cell>
          <cell r="I10666" t="str">
            <v>CITREX 40 MG/ML 15 ML ORAL  DAMLA</v>
          </cell>
          <cell r="J10666" t="str">
            <v>SITALOPRAM HIDROBROMUR</v>
          </cell>
          <cell r="K10666" t="str">
            <v>DEVA</v>
          </cell>
          <cell r="L10666">
            <v>40</v>
          </cell>
          <cell r="M10666" t="str">
            <v>MG/ML</v>
          </cell>
          <cell r="N10666">
            <v>15</v>
          </cell>
          <cell r="O10666" t="str">
            <v>NORMAL REÇETE</v>
          </cell>
          <cell r="P10666" t="str">
            <v>IMAL</v>
          </cell>
          <cell r="Q10666">
            <v>17.899999999999999</v>
          </cell>
          <cell r="R10666">
            <v>0</v>
          </cell>
          <cell r="S10666">
            <v>11.16</v>
          </cell>
          <cell r="T10666">
            <v>5.14</v>
          </cell>
          <cell r="U10666" t="str">
            <v>ITALYA</v>
          </cell>
          <cell r="V10666">
            <v>10.07</v>
          </cell>
          <cell r="W10666">
            <v>10.97</v>
          </cell>
          <cell r="X10666">
            <v>13.71</v>
          </cell>
          <cell r="Y10666">
            <v>14.81</v>
          </cell>
          <cell r="Z10666">
            <v>0</v>
          </cell>
          <cell r="AA10666">
            <v>0</v>
          </cell>
          <cell r="AB10666">
            <v>0</v>
          </cell>
        </row>
        <row r="10667">
          <cell r="A10667">
            <v>8699514091837</v>
          </cell>
          <cell r="B10667" t="str">
            <v>A01878</v>
          </cell>
          <cell r="C10667" t="str">
            <v>N06AB04</v>
          </cell>
          <cell r="D10667" t="str">
            <v>JENERIK</v>
          </cell>
          <cell r="E10667" t="str">
            <v>JENERIK</v>
          </cell>
          <cell r="F10667">
            <v>0</v>
          </cell>
          <cell r="G10667">
            <v>5</v>
          </cell>
          <cell r="H10667">
            <v>1</v>
          </cell>
          <cell r="I10667" t="str">
            <v>CITOL 40 MG 28 TABLET</v>
          </cell>
          <cell r="J10667" t="str">
            <v>SITALOPRAM HIDROBROMUR</v>
          </cell>
          <cell r="K10667" t="str">
            <v>ABDI IBRAHIM</v>
          </cell>
          <cell r="L10667">
            <v>40</v>
          </cell>
          <cell r="M10667" t="str">
            <v>MG</v>
          </cell>
          <cell r="N10667">
            <v>28</v>
          </cell>
          <cell r="O10667" t="str">
            <v>NORMAL REÇETE</v>
          </cell>
          <cell r="P10667" t="str">
            <v>IMAL</v>
          </cell>
          <cell r="Q10667">
            <v>25.6</v>
          </cell>
          <cell r="R10667">
            <v>0</v>
          </cell>
          <cell r="S10667">
            <v>11.16</v>
          </cell>
          <cell r="T10667">
            <v>6.58</v>
          </cell>
          <cell r="U10667" t="str">
            <v>ISPANYA</v>
          </cell>
          <cell r="V10667">
            <v>13.08</v>
          </cell>
          <cell r="W10667">
            <v>14.22</v>
          </cell>
          <cell r="X10667">
            <v>17.78</v>
          </cell>
          <cell r="Y10667">
            <v>19.2</v>
          </cell>
          <cell r="Z10667">
            <v>41551</v>
          </cell>
          <cell r="AA10667">
            <v>41555</v>
          </cell>
          <cell r="AB10667" t="str">
            <v>RE'SEN REFERANS FIYAT DUSUSU (TEBLIGIN 9. MADDESINE ISTINADEN %3 DEN AZ DUSUS OLDUGU IÇIN FIYAT DEGISMEDI)</v>
          </cell>
        </row>
        <row r="10668">
          <cell r="A10668">
            <v>8699517091155</v>
          </cell>
          <cell r="B10668" t="str">
            <v>A01873</v>
          </cell>
          <cell r="C10668" t="str">
            <v>N06AB04</v>
          </cell>
          <cell r="D10668" t="str">
            <v>JENERIK</v>
          </cell>
          <cell r="E10668" t="str">
            <v>JENERIK</v>
          </cell>
          <cell r="F10668">
            <v>0</v>
          </cell>
          <cell r="G10668">
            <v>5</v>
          </cell>
          <cell r="H10668">
            <v>1</v>
          </cell>
          <cell r="I10668" t="str">
            <v>CITARA 40 MG 28 FILM TABLET</v>
          </cell>
          <cell r="J10668" t="str">
            <v>SITALOPRAM HIDROBROMUR</v>
          </cell>
          <cell r="K10668" t="str">
            <v>ACTAVIS</v>
          </cell>
          <cell r="L10668">
            <v>40</v>
          </cell>
          <cell r="M10668" t="str">
            <v>MG</v>
          </cell>
          <cell r="N10668">
            <v>28</v>
          </cell>
          <cell r="O10668" t="str">
            <v>NORMAL REÇETE</v>
          </cell>
          <cell r="P10668" t="str">
            <v>IMAL</v>
          </cell>
          <cell r="Q10668">
            <v>25.6</v>
          </cell>
          <cell r="R10668">
            <v>0</v>
          </cell>
          <cell r="S10668">
            <v>11.16</v>
          </cell>
          <cell r="T10668">
            <v>6.58</v>
          </cell>
          <cell r="U10668" t="str">
            <v>ISPANYA</v>
          </cell>
          <cell r="V10668">
            <v>13.08</v>
          </cell>
          <cell r="W10668">
            <v>14.22</v>
          </cell>
          <cell r="X10668">
            <v>17.78</v>
          </cell>
          <cell r="Y10668">
            <v>19.2</v>
          </cell>
          <cell r="Z10668">
            <v>41551</v>
          </cell>
          <cell r="AA10668">
            <v>41555</v>
          </cell>
          <cell r="AB10668" t="str">
            <v>RE'SEN REFERANS FIYAT DUSUSU (TEBLIGIN 9. MADDESINE ISTINADEN %3 DEN AZ DUSUS OLDUGU IÇIN FIYAT DEGISMEDI)</v>
          </cell>
        </row>
        <row r="10669">
          <cell r="A10669">
            <v>8699578093679</v>
          </cell>
          <cell r="B10669" t="str">
            <v>A08941</v>
          </cell>
          <cell r="C10669" t="str">
            <v>N06AB04</v>
          </cell>
          <cell r="D10669" t="str">
            <v>JENERIK</v>
          </cell>
          <cell r="E10669" t="str">
            <v>JENERIK</v>
          </cell>
          <cell r="F10669">
            <v>0</v>
          </cell>
          <cell r="G10669">
            <v>5</v>
          </cell>
          <cell r="H10669">
            <v>1</v>
          </cell>
          <cell r="I10669" t="str">
            <v>RELAXOL 40 MG 28 FILM TABLET</v>
          </cell>
          <cell r="J10669" t="str">
            <v>SITALOPRAM HIDROBROMUR</v>
          </cell>
          <cell r="K10669" t="str">
            <v>BIOFARMA</v>
          </cell>
          <cell r="L10669">
            <v>40</v>
          </cell>
          <cell r="M10669" t="str">
            <v>MG</v>
          </cell>
          <cell r="N10669">
            <v>28</v>
          </cell>
          <cell r="O10669" t="str">
            <v>NORMAL REÇETE</v>
          </cell>
          <cell r="P10669" t="str">
            <v>IMAL</v>
          </cell>
          <cell r="Q10669">
            <v>25.59</v>
          </cell>
          <cell r="R10669" t="str">
            <v>9,8/ISPANYA</v>
          </cell>
          <cell r="S10669">
            <v>11.16</v>
          </cell>
          <cell r="T10669">
            <v>6.58</v>
          </cell>
          <cell r="U10669" t="str">
            <v>ISPANYA</v>
          </cell>
          <cell r="V10669">
            <v>13.08</v>
          </cell>
          <cell r="W10669">
            <v>14.22</v>
          </cell>
          <cell r="X10669">
            <v>17.78</v>
          </cell>
          <cell r="Y10669">
            <v>19.2</v>
          </cell>
          <cell r="Z10669">
            <v>41551</v>
          </cell>
          <cell r="AA10669">
            <v>41555</v>
          </cell>
          <cell r="AB10669" t="str">
            <v>RE'SEN REFERANS FIYAT DUSUSU (TEBLIGIN 9. MADDESINE ISTINADEN %3 DEN AZ DUSUS OLDUGU IÇIN FIYAT DEGISMEDI)</v>
          </cell>
        </row>
        <row r="10670">
          <cell r="A10670">
            <v>8699525093677</v>
          </cell>
          <cell r="B10670" t="str">
            <v>A09202</v>
          </cell>
          <cell r="C10670" t="str">
            <v>N06AB04</v>
          </cell>
          <cell r="D10670" t="str">
            <v>JENERIK</v>
          </cell>
          <cell r="E10670" t="str">
            <v>JENERIK</v>
          </cell>
          <cell r="F10670">
            <v>0</v>
          </cell>
          <cell r="G10670">
            <v>5</v>
          </cell>
          <cell r="H10670">
            <v>1</v>
          </cell>
          <cell r="I10670" t="str">
            <v>CITREX 40 MG 28 FILM TABLET</v>
          </cell>
          <cell r="J10670" t="str">
            <v>SITALOPRAM HIDROBROMUR</v>
          </cell>
          <cell r="K10670" t="str">
            <v>DEVA</v>
          </cell>
          <cell r="L10670">
            <v>40</v>
          </cell>
          <cell r="M10670" t="str">
            <v>MG</v>
          </cell>
          <cell r="N10670">
            <v>28</v>
          </cell>
          <cell r="O10670" t="str">
            <v>NORMAL REÇETE</v>
          </cell>
          <cell r="P10670" t="str">
            <v>IMAL</v>
          </cell>
          <cell r="Q10670">
            <v>25.6</v>
          </cell>
          <cell r="R10670">
            <v>0</v>
          </cell>
          <cell r="S10670">
            <v>11.16</v>
          </cell>
          <cell r="T10670">
            <v>6.58</v>
          </cell>
          <cell r="U10670" t="str">
            <v>ISPANYA</v>
          </cell>
          <cell r="V10670">
            <v>13.08</v>
          </cell>
          <cell r="W10670">
            <v>14.22</v>
          </cell>
          <cell r="X10670">
            <v>17.78</v>
          </cell>
          <cell r="Y10670">
            <v>19.2</v>
          </cell>
          <cell r="Z10670">
            <v>41551</v>
          </cell>
          <cell r="AA10670">
            <v>41555</v>
          </cell>
          <cell r="AB10670" t="str">
            <v>RE'SEN REFERANS FIYAT DUSUSU (TEBLIGIN 9. MADDESINE ISTINADEN %3 DEN AZ DUSUS OLDUGU IÇIN FIYAT DEGISMEDI)</v>
          </cell>
        </row>
        <row r="10671">
          <cell r="A10671">
            <v>8699559090116</v>
          </cell>
          <cell r="B10671" t="str">
            <v>A10938</v>
          </cell>
          <cell r="C10671" t="str">
            <v>N06AB04</v>
          </cell>
          <cell r="D10671" t="str">
            <v>JENERIK</v>
          </cell>
          <cell r="E10671" t="str">
            <v>JENERIK</v>
          </cell>
          <cell r="F10671">
            <v>0</v>
          </cell>
          <cell r="G10671">
            <v>5</v>
          </cell>
          <cell r="H10671">
            <v>1</v>
          </cell>
          <cell r="I10671" t="str">
            <v>CITOLIXIN 40 MG 28 FILM TABLET</v>
          </cell>
          <cell r="J10671" t="str">
            <v>SITALOPRAM HIDROBROMUR</v>
          </cell>
          <cell r="K10671" t="str">
            <v>DR.F.FRIK</v>
          </cell>
          <cell r="L10671">
            <v>40</v>
          </cell>
          <cell r="M10671" t="str">
            <v>MG</v>
          </cell>
          <cell r="N10671">
            <v>28</v>
          </cell>
          <cell r="O10671" t="str">
            <v>NORMAL REÇETE</v>
          </cell>
          <cell r="P10671" t="str">
            <v>IMAL</v>
          </cell>
          <cell r="Q10671">
            <v>25.6</v>
          </cell>
          <cell r="R10671">
            <v>0</v>
          </cell>
          <cell r="S10671">
            <v>11.16</v>
          </cell>
          <cell r="T10671">
            <v>6.58</v>
          </cell>
          <cell r="U10671" t="str">
            <v>ISPANYA</v>
          </cell>
          <cell r="V10671">
            <v>13.08</v>
          </cell>
          <cell r="W10671">
            <v>14.22</v>
          </cell>
          <cell r="X10671">
            <v>17.78</v>
          </cell>
          <cell r="Y10671">
            <v>19.2</v>
          </cell>
          <cell r="Z10671">
            <v>41551</v>
          </cell>
          <cell r="AA10671">
            <v>41555</v>
          </cell>
          <cell r="AB10671" t="str">
            <v>RE'SEN REFERANS FIYAT DUSUSU (TEBLIGIN 9. MADDESINE ISTINADEN %3 DEN AZ DUSUS OLDUGU IÇIN FIYAT DEGISMEDI) - STOKLARI BITINCEYE KADAR LISTEDE KALACAK</v>
          </cell>
        </row>
        <row r="10672">
          <cell r="A10672">
            <v>8699559090116</v>
          </cell>
          <cell r="B10672" t="str">
            <v>A10938</v>
          </cell>
          <cell r="C10672" t="str">
            <v>N06AB04</v>
          </cell>
          <cell r="D10672" t="str">
            <v>JENERIK</v>
          </cell>
          <cell r="E10672" t="str">
            <v>JENERIK</v>
          </cell>
          <cell r="F10672">
            <v>0</v>
          </cell>
          <cell r="G10672">
            <v>5</v>
          </cell>
          <cell r="H10672">
            <v>1</v>
          </cell>
          <cell r="I10672" t="str">
            <v>CITOLIXIN 40 MG 28 FILM TABLET</v>
          </cell>
          <cell r="J10672" t="str">
            <v>SITALOPRAM HIDROBROMUR</v>
          </cell>
          <cell r="K10672" t="str">
            <v>RECORDATI</v>
          </cell>
          <cell r="L10672">
            <v>40</v>
          </cell>
          <cell r="M10672" t="str">
            <v>MG</v>
          </cell>
          <cell r="N10672">
            <v>28</v>
          </cell>
          <cell r="O10672" t="str">
            <v>NORMAL REÇETE</v>
          </cell>
          <cell r="P10672" t="str">
            <v>IMAL</v>
          </cell>
          <cell r="Q10672">
            <v>25.6</v>
          </cell>
          <cell r="R10672">
            <v>0</v>
          </cell>
          <cell r="S10672">
            <v>11.16</v>
          </cell>
          <cell r="T10672">
            <v>6.58</v>
          </cell>
          <cell r="U10672" t="str">
            <v>ISPANYA</v>
          </cell>
          <cell r="V10672">
            <v>13.08</v>
          </cell>
          <cell r="W10672">
            <v>14.22</v>
          </cell>
          <cell r="X10672">
            <v>17.78</v>
          </cell>
          <cell r="Y10672">
            <v>19.2</v>
          </cell>
          <cell r="Z10672">
            <v>41551</v>
          </cell>
          <cell r="AA10672">
            <v>41555</v>
          </cell>
          <cell r="AB10672" t="str">
            <v>RE'SEN REFERANS FIYAT DUSUSU (TEBLIGIN 9. MADDESINE ISTINADEN %3 DEN AZ DUSUS OLDUGU IÇIN FIYAT DEGISMEDI)</v>
          </cell>
        </row>
        <row r="10673">
          <cell r="A10673">
            <v>8699828090236</v>
          </cell>
          <cell r="B10673" t="str">
            <v>A09416</v>
          </cell>
          <cell r="C10673" t="str">
            <v>N06AB04</v>
          </cell>
          <cell r="D10673" t="str">
            <v>JENERIK</v>
          </cell>
          <cell r="E10673" t="str">
            <v>JENERIK</v>
          </cell>
          <cell r="F10673">
            <v>0</v>
          </cell>
          <cell r="G10673">
            <v>5</v>
          </cell>
          <cell r="H10673">
            <v>1</v>
          </cell>
          <cell r="I10673" t="str">
            <v>CITEXAM 40 MG 28 FILM TABLET</v>
          </cell>
          <cell r="J10673" t="str">
            <v>SITALOPRAM HIDROBROMUR</v>
          </cell>
          <cell r="K10673" t="str">
            <v>KOCAK FARMA</v>
          </cell>
          <cell r="L10673">
            <v>40</v>
          </cell>
          <cell r="M10673" t="str">
            <v>MG</v>
          </cell>
          <cell r="N10673">
            <v>28</v>
          </cell>
          <cell r="O10673" t="str">
            <v>NORMAL REÇETE</v>
          </cell>
          <cell r="P10673" t="str">
            <v>IMAL</v>
          </cell>
          <cell r="Q10673">
            <v>25.6</v>
          </cell>
          <cell r="R10673">
            <v>0</v>
          </cell>
          <cell r="S10673">
            <v>11.16</v>
          </cell>
          <cell r="T10673">
            <v>6.58</v>
          </cell>
          <cell r="U10673" t="str">
            <v>ISPANYA</v>
          </cell>
          <cell r="V10673">
            <v>13.08</v>
          </cell>
          <cell r="W10673">
            <v>14.22</v>
          </cell>
          <cell r="X10673">
            <v>17.78</v>
          </cell>
          <cell r="Y10673">
            <v>19.2</v>
          </cell>
          <cell r="Z10673">
            <v>41551</v>
          </cell>
          <cell r="AA10673">
            <v>41555</v>
          </cell>
          <cell r="AB10673" t="str">
            <v>RE'SEN REFERANS FIYAT DUSUSU (TEBLIGIN 9. MADDESINE ISTINADEN %3 DEN AZ DUSUS OLDUGU IÇIN FIYAT DEGISMEDI)</v>
          </cell>
        </row>
        <row r="10674">
          <cell r="A10674">
            <v>8699523090555</v>
          </cell>
          <cell r="B10674" t="str">
            <v>A10197</v>
          </cell>
          <cell r="C10674" t="str">
            <v>N06AB04</v>
          </cell>
          <cell r="D10674" t="str">
            <v>JENERIK</v>
          </cell>
          <cell r="E10674" t="str">
            <v>JENERIK</v>
          </cell>
          <cell r="F10674">
            <v>0</v>
          </cell>
          <cell r="G10674">
            <v>5</v>
          </cell>
          <cell r="H10674">
            <v>1</v>
          </cell>
          <cell r="I10674" t="str">
            <v>COPSAM 40 MG 28 FILM TABLET</v>
          </cell>
          <cell r="J10674" t="str">
            <v>SITALOPRAM HIDROBROMUR</v>
          </cell>
          <cell r="K10674" t="str">
            <v>MUNIR SAHIN</v>
          </cell>
          <cell r="L10674">
            <v>40</v>
          </cell>
          <cell r="M10674" t="str">
            <v>MG</v>
          </cell>
          <cell r="N10674">
            <v>28</v>
          </cell>
          <cell r="O10674" t="str">
            <v>NORMAL REÇETE</v>
          </cell>
          <cell r="P10674" t="str">
            <v>IMAL</v>
          </cell>
          <cell r="Q10674">
            <v>0</v>
          </cell>
          <cell r="R10674">
            <v>0</v>
          </cell>
          <cell r="S10674">
            <v>11.16</v>
          </cell>
          <cell r="T10674">
            <v>6.58</v>
          </cell>
          <cell r="U10674" t="str">
            <v>ISPANYA</v>
          </cell>
          <cell r="V10674">
            <v>13.08</v>
          </cell>
          <cell r="W10674">
            <v>14.22</v>
          </cell>
          <cell r="X10674">
            <v>17.78</v>
          </cell>
          <cell r="Y10674">
            <v>19.2</v>
          </cell>
          <cell r="Z10674">
            <v>41551</v>
          </cell>
          <cell r="AA10674">
            <v>41555</v>
          </cell>
          <cell r="AB10674" t="str">
            <v>RE'SEN REFERANS FIYAT DUSUSU (TEBLIGIN 9. MADDESINE ISTINADEN %3 DEN AZ DUSUS OLDUGU IÇIN FIYAT DEGISMEDI)</v>
          </cell>
        </row>
        <row r="10675">
          <cell r="A10675">
            <v>8699540092129</v>
          </cell>
          <cell r="B10675" t="str">
            <v>A09564</v>
          </cell>
          <cell r="C10675" t="str">
            <v>N06AB04</v>
          </cell>
          <cell r="D10675" t="str">
            <v>JENERIK</v>
          </cell>
          <cell r="E10675" t="str">
            <v>JENERIK</v>
          </cell>
          <cell r="F10675">
            <v>0</v>
          </cell>
          <cell r="G10675">
            <v>5</v>
          </cell>
          <cell r="H10675">
            <v>1</v>
          </cell>
          <cell r="I10675" t="str">
            <v>LAIRA 40 MG 28 FILM TABLET</v>
          </cell>
          <cell r="J10675" t="str">
            <v>SITALOPRAM HIDROBROMUR</v>
          </cell>
          <cell r="K10675" t="str">
            <v>NOBEL ILAC SANAYI</v>
          </cell>
          <cell r="L10675">
            <v>40</v>
          </cell>
          <cell r="M10675" t="str">
            <v>MG</v>
          </cell>
          <cell r="N10675">
            <v>28</v>
          </cell>
          <cell r="O10675" t="str">
            <v>NORMAL REÇETE</v>
          </cell>
          <cell r="P10675" t="str">
            <v>IMAL</v>
          </cell>
          <cell r="Q10675">
            <v>25.6</v>
          </cell>
          <cell r="R10675">
            <v>0</v>
          </cell>
          <cell r="S10675">
            <v>11.16</v>
          </cell>
          <cell r="T10675">
            <v>6.58</v>
          </cell>
          <cell r="U10675" t="str">
            <v>ISPANYA</v>
          </cell>
          <cell r="V10675">
            <v>13.08</v>
          </cell>
          <cell r="W10675">
            <v>14.22</v>
          </cell>
          <cell r="X10675">
            <v>17.78</v>
          </cell>
          <cell r="Y10675">
            <v>19.2</v>
          </cell>
          <cell r="Z10675">
            <v>41551</v>
          </cell>
          <cell r="AA10675">
            <v>41555</v>
          </cell>
          <cell r="AB10675" t="str">
            <v>RE'SEN REFERANS FIYAT DUSUSU (TEBLIGIN 9. MADDESINE ISTINADEN %3 DEN AZ DUSUS OLDUGU IÇIN FIYAT DEGISMEDI)</v>
          </cell>
        </row>
        <row r="10676">
          <cell r="A10676">
            <v>8699516097905</v>
          </cell>
          <cell r="B10676" t="str">
            <v>A10342</v>
          </cell>
          <cell r="C10676" t="str">
            <v>N06AB04</v>
          </cell>
          <cell r="D10676" t="str">
            <v>JENERIK</v>
          </cell>
          <cell r="E10676" t="str">
            <v>JENERIK</v>
          </cell>
          <cell r="F10676">
            <v>0</v>
          </cell>
          <cell r="G10676">
            <v>5</v>
          </cell>
          <cell r="H10676">
            <v>1</v>
          </cell>
          <cell r="I10676" t="str">
            <v>PASILOPRAM 40 MG 28 FILM TABLET</v>
          </cell>
          <cell r="J10676" t="str">
            <v>SITALOPRAM HIDROBROMUR</v>
          </cell>
          <cell r="K10676" t="str">
            <v>SANDOZ</v>
          </cell>
          <cell r="L10676">
            <v>40</v>
          </cell>
          <cell r="M10676" t="str">
            <v>MG</v>
          </cell>
          <cell r="N10676">
            <v>28</v>
          </cell>
          <cell r="O10676" t="str">
            <v>NORMAL REÇETE</v>
          </cell>
          <cell r="P10676" t="str">
            <v>IMAL</v>
          </cell>
          <cell r="Q10676">
            <v>25.69</v>
          </cell>
          <cell r="R10676">
            <v>0</v>
          </cell>
          <cell r="S10676">
            <v>11.16</v>
          </cell>
          <cell r="T10676">
            <v>6.58</v>
          </cell>
          <cell r="U10676" t="str">
            <v>ISPANYA</v>
          </cell>
          <cell r="V10676">
            <v>13.08</v>
          </cell>
          <cell r="W10676">
            <v>14.22</v>
          </cell>
          <cell r="X10676">
            <v>17.78</v>
          </cell>
          <cell r="Y10676">
            <v>19.2</v>
          </cell>
          <cell r="Z10676">
            <v>41551</v>
          </cell>
          <cell r="AA10676">
            <v>41555</v>
          </cell>
          <cell r="AB10676" t="str">
            <v>RE'SEN REFERANS FIYAT DUSUSU (TEBLIGIN 9. MADDESINE ISTINADEN %3 DEN AZ DUSUS OLDUGU IÇIN FIYAT DEGISMEDI)</v>
          </cell>
        </row>
        <row r="10677">
          <cell r="A10677">
            <v>8699536090702</v>
          </cell>
          <cell r="B10677" t="str">
            <v>A09388</v>
          </cell>
          <cell r="C10677" t="str">
            <v>N06AB04</v>
          </cell>
          <cell r="D10677" t="str">
            <v>JENERIK</v>
          </cell>
          <cell r="E10677" t="str">
            <v>JENERIK</v>
          </cell>
          <cell r="F10677">
            <v>0</v>
          </cell>
          <cell r="G10677">
            <v>5</v>
          </cell>
          <cell r="H10677">
            <v>1</v>
          </cell>
          <cell r="I10677" t="str">
            <v>VODELAX 40 MG 28 FILM TABLET</v>
          </cell>
          <cell r="J10677" t="str">
            <v>SITALOPRAM HIDROBROMUR</v>
          </cell>
          <cell r="K10677" t="str">
            <v>SANOVEL</v>
          </cell>
          <cell r="L10677">
            <v>40</v>
          </cell>
          <cell r="M10677" t="str">
            <v>MG</v>
          </cell>
          <cell r="N10677">
            <v>28</v>
          </cell>
          <cell r="O10677" t="str">
            <v>NORMAL REÇETE</v>
          </cell>
          <cell r="P10677" t="str">
            <v>IMAL</v>
          </cell>
          <cell r="Q10677">
            <v>25.59</v>
          </cell>
          <cell r="R10677">
            <v>0</v>
          </cell>
          <cell r="S10677">
            <v>11.16</v>
          </cell>
          <cell r="T10677">
            <v>6.58</v>
          </cell>
          <cell r="U10677" t="str">
            <v>ISPANYA</v>
          </cell>
          <cell r="V10677">
            <v>13.05</v>
          </cell>
          <cell r="W10677">
            <v>14.19</v>
          </cell>
          <cell r="X10677">
            <v>17.739999999999998</v>
          </cell>
          <cell r="Y10677">
            <v>19.16</v>
          </cell>
          <cell r="Z10677">
            <v>41551</v>
          </cell>
          <cell r="AA10677">
            <v>41555</v>
          </cell>
          <cell r="AB10677" t="str">
            <v>RE'SEN REFERANS FIYAT DUSUSU (TEBLIGIN 9. MADDESINE ISTINADEN %3 DEN AZ DUSUS OLDUGU IÇIN FIYAT DEGISMEDI)</v>
          </cell>
        </row>
        <row r="10678">
          <cell r="A10678">
            <v>8699772090191</v>
          </cell>
          <cell r="B10678" t="str">
            <v>A12409</v>
          </cell>
          <cell r="C10678" t="str">
            <v>N06AB04</v>
          </cell>
          <cell r="D10678" t="str">
            <v>JENERIK</v>
          </cell>
          <cell r="E10678" t="str">
            <v>JENERIK</v>
          </cell>
          <cell r="F10678">
            <v>0</v>
          </cell>
          <cell r="G10678">
            <v>5</v>
          </cell>
          <cell r="H10678">
            <v>1</v>
          </cell>
          <cell r="I10678" t="str">
            <v>SINTAB 40 MG 28 TABLET</v>
          </cell>
          <cell r="J10678" t="str">
            <v>SITALOPRAM HIDROBROMUR</v>
          </cell>
          <cell r="K10678" t="str">
            <v>TRIPHARMA</v>
          </cell>
          <cell r="L10678">
            <v>40</v>
          </cell>
          <cell r="M10678" t="str">
            <v>MG</v>
          </cell>
          <cell r="N10678">
            <v>28</v>
          </cell>
          <cell r="O10678" t="str">
            <v>NORMAL REÇETE</v>
          </cell>
          <cell r="P10678" t="str">
            <v>IMAL</v>
          </cell>
          <cell r="Q10678">
            <v>0</v>
          </cell>
          <cell r="R10678">
            <v>0</v>
          </cell>
          <cell r="S10678">
            <v>11.16</v>
          </cell>
          <cell r="T10678">
            <v>6.58</v>
          </cell>
          <cell r="U10678" t="str">
            <v>ISPANYA</v>
          </cell>
          <cell r="V10678">
            <v>13.08</v>
          </cell>
          <cell r="W10678">
            <v>14.22</v>
          </cell>
          <cell r="X10678">
            <v>17.78</v>
          </cell>
          <cell r="Y10678">
            <v>19.2</v>
          </cell>
          <cell r="Z10678">
            <v>41551</v>
          </cell>
          <cell r="AA10678">
            <v>41555</v>
          </cell>
          <cell r="AB10678" t="str">
            <v>RE'SEN REFERANS FIYAT DUSUSU (TEBLIGIN 9. MADDESINE ISTINADEN %3 DEN AZ DUSUS OLDUGU IÇIN FIYAT DEGISMEDI)</v>
          </cell>
        </row>
        <row r="10679">
          <cell r="A10679">
            <v>8698792090037</v>
          </cell>
          <cell r="B10679" t="str">
            <v>A13871</v>
          </cell>
          <cell r="C10679" t="str">
            <v>N06AB04</v>
          </cell>
          <cell r="D10679" t="str">
            <v>JENERIK</v>
          </cell>
          <cell r="E10679" t="str">
            <v>JENERIK</v>
          </cell>
          <cell r="F10679">
            <v>0</v>
          </cell>
          <cell r="G10679">
            <v>1</v>
          </cell>
          <cell r="H10679">
            <v>1</v>
          </cell>
          <cell r="I10679" t="str">
            <v>AS-CILOG 40 MG 28 FILM KAPLI TABLET</v>
          </cell>
          <cell r="J10679" t="str">
            <v>SITALOPRAM HIDROBROMUR</v>
          </cell>
          <cell r="K10679" t="str">
            <v>APOTEX</v>
          </cell>
          <cell r="L10679">
            <v>40</v>
          </cell>
          <cell r="M10679" t="str">
            <v>MG</v>
          </cell>
          <cell r="N10679">
            <v>28</v>
          </cell>
          <cell r="O10679" t="str">
            <v>NORMAL REÇETE</v>
          </cell>
          <cell r="P10679" t="str">
            <v>IMAL</v>
          </cell>
          <cell r="Q10679">
            <v>0</v>
          </cell>
          <cell r="R10679">
            <v>0</v>
          </cell>
          <cell r="S10679">
            <v>9.75</v>
          </cell>
          <cell r="T10679">
            <v>5.85</v>
          </cell>
          <cell r="U10679" t="str">
            <v>KANADA</v>
          </cell>
          <cell r="V10679">
            <v>11.45</v>
          </cell>
          <cell r="W10679">
            <v>12.46</v>
          </cell>
          <cell r="X10679">
            <v>15.58</v>
          </cell>
          <cell r="Y10679">
            <v>16.82</v>
          </cell>
          <cell r="Z10679">
            <v>41257</v>
          </cell>
          <cell r="AA10679">
            <v>41261</v>
          </cell>
          <cell r="AB10679" t="str">
            <v>EKLEME, YENI URUN</v>
          </cell>
        </row>
        <row r="10680">
          <cell r="A10680">
            <v>8699514090199</v>
          </cell>
          <cell r="B10680" t="str">
            <v>A12309</v>
          </cell>
          <cell r="C10680" t="str">
            <v>N06AB04</v>
          </cell>
          <cell r="D10680" t="str">
            <v>JENERIK</v>
          </cell>
          <cell r="E10680" t="str">
            <v>JENERIK</v>
          </cell>
          <cell r="F10680">
            <v>0</v>
          </cell>
          <cell r="G10680">
            <v>5</v>
          </cell>
          <cell r="H10680">
            <v>1</v>
          </cell>
          <cell r="I10680" t="str">
            <v>CITOL 40 MG 56 TABLET</v>
          </cell>
          <cell r="J10680" t="str">
            <v>SITALOPRAM HIDROBROMUR</v>
          </cell>
          <cell r="K10680" t="str">
            <v>ABDI IBRAHIM</v>
          </cell>
          <cell r="L10680">
            <v>40</v>
          </cell>
          <cell r="M10680" t="str">
            <v>MG</v>
          </cell>
          <cell r="N10680">
            <v>56</v>
          </cell>
          <cell r="O10680" t="str">
            <v>NORMAL REÇETE</v>
          </cell>
          <cell r="P10680" t="str">
            <v>IMAL</v>
          </cell>
          <cell r="Q10680">
            <v>0</v>
          </cell>
          <cell r="R10680">
            <v>0</v>
          </cell>
          <cell r="S10680">
            <v>22.26</v>
          </cell>
          <cell r="T10680">
            <v>13.16</v>
          </cell>
          <cell r="U10680" t="str">
            <v>ISPANYA</v>
          </cell>
          <cell r="V10680">
            <v>26.17</v>
          </cell>
          <cell r="W10680">
            <v>28.36</v>
          </cell>
          <cell r="X10680">
            <v>35.450000000000003</v>
          </cell>
          <cell r="Y10680">
            <v>38.29</v>
          </cell>
          <cell r="Z10680">
            <v>41551</v>
          </cell>
          <cell r="AA10680">
            <v>41555</v>
          </cell>
          <cell r="AB10680" t="str">
            <v>RE'SEN REFERANS FIYAT DUSUSU (TEBLIGIN 9. MADDESINE ISTINADEN %3 DEN AZ DUSUS OLDUGU IÇIN FIYAT DEGISMEDI)</v>
          </cell>
        </row>
        <row r="10681">
          <cell r="A10681">
            <v>8699536090719</v>
          </cell>
          <cell r="B10681" t="str">
            <v>A09389</v>
          </cell>
          <cell r="C10681" t="str">
            <v>N06AB04</v>
          </cell>
          <cell r="D10681" t="str">
            <v>JENERIK</v>
          </cell>
          <cell r="E10681" t="str">
            <v>JENERIK</v>
          </cell>
          <cell r="F10681">
            <v>0</v>
          </cell>
          <cell r="G10681">
            <v>5</v>
          </cell>
          <cell r="H10681">
            <v>1</v>
          </cell>
          <cell r="I10681" t="str">
            <v>VODELAX 40 MG 56 FILM TABLET</v>
          </cell>
          <cell r="J10681" t="str">
            <v>SITALOPRAM HIDROBROMUR</v>
          </cell>
          <cell r="K10681" t="str">
            <v>SANOVEL</v>
          </cell>
          <cell r="L10681">
            <v>40</v>
          </cell>
          <cell r="M10681" t="str">
            <v>MG</v>
          </cell>
          <cell r="N10681">
            <v>56</v>
          </cell>
          <cell r="O10681" t="str">
            <v>NORMAL REÇETE</v>
          </cell>
          <cell r="P10681" t="str">
            <v>IMAL</v>
          </cell>
          <cell r="Q10681">
            <v>51.04</v>
          </cell>
          <cell r="R10681">
            <v>0</v>
          </cell>
          <cell r="S10681">
            <v>22.26</v>
          </cell>
          <cell r="T10681">
            <v>13.16</v>
          </cell>
          <cell r="U10681" t="str">
            <v>ISPANYA</v>
          </cell>
          <cell r="V10681">
            <v>25.94</v>
          </cell>
          <cell r="W10681">
            <v>28.11</v>
          </cell>
          <cell r="X10681">
            <v>35.14</v>
          </cell>
          <cell r="Y10681">
            <v>37.950000000000003</v>
          </cell>
          <cell r="Z10681">
            <v>41551</v>
          </cell>
          <cell r="AA10681">
            <v>41555</v>
          </cell>
          <cell r="AB10681" t="str">
            <v>RE'SEN REFERANS FIYAT DUSUSU (TEBLIGIN 9. MADDESINE ISTINADEN %3 DEN AZ DUSUS OLDUGU IÇIN FIYAT DEGISMEDI)</v>
          </cell>
        </row>
        <row r="10682">
          <cell r="A10682">
            <v>8699643770153</v>
          </cell>
          <cell r="B10682" t="str">
            <v>A02077</v>
          </cell>
          <cell r="C10682" t="str">
            <v>L01BC01</v>
          </cell>
          <cell r="D10682" t="str">
            <v>JENERIK</v>
          </cell>
          <cell r="E10682" t="str">
            <v>YIRMI YIL</v>
          </cell>
          <cell r="F10682">
            <v>0</v>
          </cell>
          <cell r="G10682">
            <v>1</v>
          </cell>
          <cell r="H10682">
            <v>1</v>
          </cell>
          <cell r="I10682" t="str">
            <v>CYTARABINE DBL  10 ML 1 GR 1 FLAKON</v>
          </cell>
          <cell r="J10682" t="str">
            <v>SITARABIN</v>
          </cell>
          <cell r="K10682" t="str">
            <v>ORNA</v>
          </cell>
          <cell r="L10682">
            <v>1</v>
          </cell>
          <cell r="M10682" t="str">
            <v>G</v>
          </cell>
          <cell r="N10682">
            <v>1</v>
          </cell>
          <cell r="O10682" t="str">
            <v>NORMAL REÇETE</v>
          </cell>
          <cell r="P10682" t="str">
            <v>ITHAL</v>
          </cell>
          <cell r="Q10682">
            <v>109.16</v>
          </cell>
          <cell r="R10682">
            <v>0</v>
          </cell>
          <cell r="S10682">
            <v>45.02</v>
          </cell>
          <cell r="T10682">
            <v>36.01</v>
          </cell>
          <cell r="U10682" t="str">
            <v>INGILTERE</v>
          </cell>
          <cell r="V10682">
            <v>48.62</v>
          </cell>
          <cell r="W10682">
            <v>52.6</v>
          </cell>
          <cell r="X10682">
            <v>65.760000000000005</v>
          </cell>
          <cell r="Y10682">
            <v>71.02</v>
          </cell>
          <cell r="Z10682">
            <v>40942</v>
          </cell>
          <cell r="AA10682">
            <v>40946</v>
          </cell>
          <cell r="AB10682" t="str">
            <v>FIYAT DUSUSU</v>
          </cell>
        </row>
        <row r="10683">
          <cell r="A10683">
            <v>8699205770089</v>
          </cell>
          <cell r="B10683" t="str">
            <v>A00511</v>
          </cell>
          <cell r="C10683" t="str">
            <v>L01BC01</v>
          </cell>
          <cell r="D10683" t="str">
            <v>JENERIK</v>
          </cell>
          <cell r="E10683" t="str">
            <v>YIRMI YIL</v>
          </cell>
          <cell r="F10683">
            <v>0</v>
          </cell>
          <cell r="G10683">
            <v>2</v>
          </cell>
          <cell r="H10683">
            <v>1</v>
          </cell>
          <cell r="I10683" t="str">
            <v>ALEXAN 40 MG/2 ML 30 FLAKON</v>
          </cell>
          <cell r="J10683" t="str">
            <v>SITARABIN</v>
          </cell>
          <cell r="K10683" t="str">
            <v>SANDOZ</v>
          </cell>
          <cell r="L10683" t="str">
            <v>40/2</v>
          </cell>
          <cell r="M10683" t="str">
            <v>MG/ML</v>
          </cell>
          <cell r="N10683">
            <v>30</v>
          </cell>
          <cell r="O10683" t="str">
            <v>NORMAL REÇETE</v>
          </cell>
          <cell r="P10683" t="str">
            <v>ITHAL</v>
          </cell>
          <cell r="Q10683">
            <v>195.14</v>
          </cell>
          <cell r="R10683">
            <v>0</v>
          </cell>
          <cell r="S10683">
            <v>58.13</v>
          </cell>
          <cell r="T10683">
            <v>46.5</v>
          </cell>
          <cell r="U10683" t="str">
            <v>GUNEY KORE</v>
          </cell>
          <cell r="V10683">
            <v>104.77</v>
          </cell>
          <cell r="W10683">
            <v>112.56</v>
          </cell>
          <cell r="X10683">
            <v>140.25</v>
          </cell>
          <cell r="Y10683">
            <v>151.47</v>
          </cell>
          <cell r="Z10683">
            <v>41768</v>
          </cell>
          <cell r="AA10683">
            <v>41772</v>
          </cell>
          <cell r="AB10683" t="str">
            <v>18 MART 2014 TARIHINDE TOPLANAN FIYAT DEGERLENDIRME KOMISYONU KARARLARINA GORE TEBLIGIN 5-1-A MADDESI GEREGI %14,39 ORANINDA FIYAT ARTISI</v>
          </cell>
        </row>
        <row r="10684">
          <cell r="A10684">
            <v>8699715751370</v>
          </cell>
          <cell r="B10684" t="str">
            <v>A02075</v>
          </cell>
          <cell r="C10684" t="str">
            <v>L01BC01</v>
          </cell>
          <cell r="D10684" t="str">
            <v>ORIJINAL</v>
          </cell>
          <cell r="E10684" t="str">
            <v>YIRMI YIL</v>
          </cell>
          <cell r="F10684">
            <v>0</v>
          </cell>
          <cell r="G10684">
            <v>1</v>
          </cell>
          <cell r="H10684">
            <v>1</v>
          </cell>
          <cell r="I10684" t="str">
            <v>CYTARABINE 100 MG 10 AMPUL</v>
          </cell>
          <cell r="J10684" t="str">
            <v>SITARABIN</v>
          </cell>
          <cell r="K10684" t="str">
            <v>KOCSEL</v>
          </cell>
          <cell r="L10684">
            <v>100</v>
          </cell>
          <cell r="M10684" t="str">
            <v>MG</v>
          </cell>
          <cell r="N10684">
            <v>10</v>
          </cell>
          <cell r="O10684" t="str">
            <v>NORMAL REÇETE</v>
          </cell>
          <cell r="P10684" t="str">
            <v>ITHAL</v>
          </cell>
          <cell r="Q10684">
            <v>59.11</v>
          </cell>
          <cell r="R10684">
            <v>0</v>
          </cell>
          <cell r="S10684">
            <v>48.44</v>
          </cell>
          <cell r="T10684">
            <v>38.75</v>
          </cell>
          <cell r="U10684" t="str">
            <v>GUNEY KORE</v>
          </cell>
          <cell r="V10684">
            <v>40.450000000000003</v>
          </cell>
          <cell r="W10684">
            <v>43.78</v>
          </cell>
          <cell r="X10684">
            <v>54.73</v>
          </cell>
          <cell r="Y10684">
            <v>59.11</v>
          </cell>
          <cell r="Z10684">
            <v>40864</v>
          </cell>
          <cell r="AA10684">
            <v>40865</v>
          </cell>
          <cell r="AB10684" t="str">
            <v>10 KASIM 2011 TARIHLI BAKANLAR KURULU KARARINA GORE FIYATLARI DUZENLENMISTIR</v>
          </cell>
        </row>
        <row r="10685">
          <cell r="A10685">
            <v>8699205770096</v>
          </cell>
          <cell r="B10685" t="str">
            <v>A00510</v>
          </cell>
          <cell r="C10685" t="str">
            <v>L01BC01</v>
          </cell>
          <cell r="D10685" t="str">
            <v>JENERIK</v>
          </cell>
          <cell r="E10685" t="str">
            <v>YIRMI YIL</v>
          </cell>
          <cell r="F10685">
            <v>0</v>
          </cell>
          <cell r="G10685">
            <v>1</v>
          </cell>
          <cell r="H10685">
            <v>1</v>
          </cell>
          <cell r="I10685" t="str">
            <v>ALEXAN 100 MG/5 ML IV/SC 10 INT. ENJ. INF. ICIN COZ. ICEREN 10 FLAKON</v>
          </cell>
          <cell r="J10685" t="str">
            <v>SITARABIN</v>
          </cell>
          <cell r="K10685" t="str">
            <v>SANDOZ</v>
          </cell>
          <cell r="L10685">
            <v>100</v>
          </cell>
          <cell r="M10685" t="str">
            <v>MG</v>
          </cell>
          <cell r="N10685">
            <v>10</v>
          </cell>
          <cell r="O10685" t="str">
            <v>NORMAL REÇETE</v>
          </cell>
          <cell r="P10685" t="str">
            <v>ITHAL</v>
          </cell>
          <cell r="Q10685">
            <v>61.1</v>
          </cell>
          <cell r="R10685">
            <v>0</v>
          </cell>
          <cell r="S10685">
            <v>48.44</v>
          </cell>
          <cell r="T10685">
            <v>38.75</v>
          </cell>
          <cell r="U10685" t="str">
            <v>GUNEY KORE</v>
          </cell>
          <cell r="V10685">
            <v>75.930000000000007</v>
          </cell>
          <cell r="W10685">
            <v>81.84</v>
          </cell>
          <cell r="X10685">
            <v>102.3</v>
          </cell>
          <cell r="Y10685">
            <v>110.49</v>
          </cell>
          <cell r="Z10685">
            <v>41768</v>
          </cell>
          <cell r="AA10685">
            <v>41772</v>
          </cell>
          <cell r="AB10685" t="str">
            <v>18 MART 2014 TARIHINDE TOPLANAN FIYAT DEGERLENDIRME KOMISYONU KARARLARINA GORE FIYAT ARTISI</v>
          </cell>
        </row>
        <row r="10686">
          <cell r="A10686">
            <v>8699643770146</v>
          </cell>
          <cell r="B10686" t="str">
            <v>A02078</v>
          </cell>
          <cell r="C10686" t="str">
            <v>L01BC01</v>
          </cell>
          <cell r="D10686" t="str">
            <v>JENERIK</v>
          </cell>
          <cell r="E10686" t="str">
            <v>YIRMI YIL</v>
          </cell>
          <cell r="F10686">
            <v>0</v>
          </cell>
          <cell r="G10686">
            <v>1</v>
          </cell>
          <cell r="H10686">
            <v>1</v>
          </cell>
          <cell r="I10686" t="str">
            <v>CYTARABINE DBL 100 MG 10 FLAKON</v>
          </cell>
          <cell r="J10686" t="str">
            <v>SITARABIN</v>
          </cell>
          <cell r="K10686" t="str">
            <v>ORNA</v>
          </cell>
          <cell r="L10686">
            <v>100</v>
          </cell>
          <cell r="M10686" t="str">
            <v>MG</v>
          </cell>
          <cell r="N10686">
            <v>10</v>
          </cell>
          <cell r="O10686" t="str">
            <v>NORMAL REÇETE</v>
          </cell>
          <cell r="P10686" t="str">
            <v>ITHAL</v>
          </cell>
          <cell r="Q10686">
            <v>53.17</v>
          </cell>
          <cell r="R10686">
            <v>0</v>
          </cell>
          <cell r="S10686">
            <v>48.44</v>
          </cell>
          <cell r="T10686">
            <v>38.75</v>
          </cell>
          <cell r="U10686" t="str">
            <v>GUNEY KORE</v>
          </cell>
          <cell r="V10686">
            <v>36.380000000000003</v>
          </cell>
          <cell r="W10686">
            <v>39.39</v>
          </cell>
          <cell r="X10686">
            <v>49.23</v>
          </cell>
          <cell r="Y10686">
            <v>53.17</v>
          </cell>
          <cell r="Z10686">
            <v>40864</v>
          </cell>
          <cell r="AA10686">
            <v>40865</v>
          </cell>
          <cell r="AB10686" t="str">
            <v>10 KASIM 2011 TARIHLI BAKANLAR KURULU KARARINA GORE FIYATLARI DUZENLENMISTIR</v>
          </cell>
        </row>
        <row r="10687">
          <cell r="A10687">
            <v>8699708690112</v>
          </cell>
          <cell r="B10687" t="str">
            <v>A00860</v>
          </cell>
          <cell r="C10687" t="str">
            <v>L01BC01</v>
          </cell>
          <cell r="D10687" t="str">
            <v>JENERIK</v>
          </cell>
          <cell r="E10687" t="str">
            <v>YIRMI YIL</v>
          </cell>
          <cell r="F10687">
            <v>0</v>
          </cell>
          <cell r="G10687">
            <v>1</v>
          </cell>
          <cell r="H10687">
            <v>1</v>
          </cell>
          <cell r="I10687" t="str">
            <v>ARA-CELL 1000 MG 1 FLAKON</v>
          </cell>
          <cell r="J10687" t="str">
            <v>SITARABIN</v>
          </cell>
          <cell r="K10687" t="str">
            <v>ASSOS</v>
          </cell>
          <cell r="L10687">
            <v>1000</v>
          </cell>
          <cell r="M10687" t="str">
            <v>MG</v>
          </cell>
          <cell r="N10687">
            <v>1</v>
          </cell>
          <cell r="O10687" t="str">
            <v>NORMAL REÇETE</v>
          </cell>
          <cell r="P10687" t="str">
            <v>ITHAL</v>
          </cell>
          <cell r="Q10687">
            <v>50.52</v>
          </cell>
          <cell r="R10687">
            <v>0</v>
          </cell>
          <cell r="S10687">
            <v>56</v>
          </cell>
          <cell r="T10687">
            <v>33.6</v>
          </cell>
          <cell r="U10687" t="str">
            <v>ALMANYA</v>
          </cell>
          <cell r="V10687">
            <v>34.56</v>
          </cell>
          <cell r="W10687">
            <v>37.42</v>
          </cell>
          <cell r="X10687">
            <v>46.78</v>
          </cell>
          <cell r="Y10687">
            <v>50.52</v>
          </cell>
          <cell r="Z10687">
            <v>41033</v>
          </cell>
          <cell r="AA10687">
            <v>41037</v>
          </cell>
          <cell r="AB10687" t="str">
            <v>TEBLIGIN 6 S MADDESINE GORE YIRMIYIL OLARAK DUZELTILDI</v>
          </cell>
        </row>
        <row r="10688">
          <cell r="A10688">
            <v>8699205770102</v>
          </cell>
          <cell r="B10688" t="str">
            <v>A00509</v>
          </cell>
          <cell r="C10688" t="str">
            <v>L01BC01</v>
          </cell>
          <cell r="D10688" t="str">
            <v>JENERIK</v>
          </cell>
          <cell r="E10688" t="str">
            <v>YIRMI YIL</v>
          </cell>
          <cell r="F10688">
            <v>0</v>
          </cell>
          <cell r="G10688">
            <v>1</v>
          </cell>
          <cell r="H10688">
            <v>1</v>
          </cell>
          <cell r="I10688" t="str">
            <v>ALEXAN 1000 MG/20 ML IV/SC 1 INT. ENJ. INF. ICIN COZ. ICEREN 1 FLAKON</v>
          </cell>
          <cell r="J10688" t="str">
            <v>SITARABIN</v>
          </cell>
          <cell r="K10688" t="str">
            <v>SANDOZ</v>
          </cell>
          <cell r="L10688">
            <v>1000</v>
          </cell>
          <cell r="M10688" t="str">
            <v>MG</v>
          </cell>
          <cell r="N10688">
            <v>1</v>
          </cell>
          <cell r="O10688" t="str">
            <v>NORMAL REÇETE</v>
          </cell>
          <cell r="P10688" t="str">
            <v>ITHAL</v>
          </cell>
          <cell r="Q10688">
            <v>64.569999999999993</v>
          </cell>
          <cell r="R10688">
            <v>0</v>
          </cell>
          <cell r="S10688">
            <v>28.89</v>
          </cell>
          <cell r="T10688">
            <v>23.11</v>
          </cell>
          <cell r="U10688" t="str">
            <v>AVUSTURYA</v>
          </cell>
          <cell r="V10688">
            <v>44.2</v>
          </cell>
          <cell r="W10688">
            <v>47.83</v>
          </cell>
          <cell r="X10688">
            <v>59.79</v>
          </cell>
          <cell r="Y10688">
            <v>64.569999999999993</v>
          </cell>
          <cell r="Z10688">
            <v>41523</v>
          </cell>
          <cell r="AA10688">
            <v>41527</v>
          </cell>
          <cell r="AB10688" t="str">
            <v>FIRMA UNVAN DEGISIKLIGI</v>
          </cell>
        </row>
        <row r="10689">
          <cell r="A10689">
            <v>8699556695437</v>
          </cell>
          <cell r="B10689" t="str">
            <v>A00791</v>
          </cell>
          <cell r="C10689" t="str">
            <v>V07AC</v>
          </cell>
          <cell r="D10689" t="str">
            <v>ORIJINAL</v>
          </cell>
          <cell r="E10689" t="str">
            <v>YIRMI YIL</v>
          </cell>
          <cell r="F10689">
            <v>4</v>
          </cell>
          <cell r="G10689">
            <v>2</v>
          </cell>
          <cell r="H10689">
            <v>2</v>
          </cell>
          <cell r="I10689" t="str">
            <v xml:space="preserve"> ANTIKOAGULAN SITRAT DEKSTROZ  COZELTISI 500 ML</v>
          </cell>
          <cell r="J10689" t="str">
            <v>SITRAT+DEKSTROZ</v>
          </cell>
          <cell r="K10689" t="str">
            <v>ECZACIBASI BAXTER</v>
          </cell>
          <cell r="L10689">
            <v>0</v>
          </cell>
          <cell r="M10689">
            <v>0</v>
          </cell>
          <cell r="N10689">
            <v>500</v>
          </cell>
          <cell r="O10689" t="str">
            <v>NORMAL REÇETE</v>
          </cell>
          <cell r="P10689" t="str">
            <v>IMAL</v>
          </cell>
          <cell r="Q10689">
            <v>5</v>
          </cell>
          <cell r="R10689">
            <v>0</v>
          </cell>
          <cell r="S10689">
            <v>1.7351365144169431</v>
          </cell>
          <cell r="T10689">
            <v>0</v>
          </cell>
          <cell r="U10689" t="str">
            <v>TURKIYE</v>
          </cell>
          <cell r="V10689">
            <v>3.4</v>
          </cell>
          <cell r="W10689">
            <v>3.7</v>
          </cell>
          <cell r="X10689">
            <v>4.63</v>
          </cell>
          <cell r="Y10689">
            <v>5</v>
          </cell>
          <cell r="Z10689">
            <v>0</v>
          </cell>
          <cell r="AA10689">
            <v>0</v>
          </cell>
          <cell r="AB10689">
            <v>0</v>
          </cell>
        </row>
        <row r="10690">
          <cell r="A10690">
            <v>8699525750556</v>
          </cell>
          <cell r="B10690" t="str">
            <v>A02455</v>
          </cell>
          <cell r="C10690" t="str">
            <v>B03BA01</v>
          </cell>
          <cell r="D10690" t="str">
            <v>JENERIK</v>
          </cell>
          <cell r="E10690" t="str">
            <v>YIRMI YIL</v>
          </cell>
          <cell r="F10690">
            <v>4</v>
          </cell>
          <cell r="G10690">
            <v>1</v>
          </cell>
          <cell r="H10690">
            <v>2</v>
          </cell>
          <cell r="I10690" t="str">
            <v>DODEX 1 ML 1000 MCG 5 AMPUL</v>
          </cell>
          <cell r="J10690" t="str">
            <v>SIYANOKOBALAMIN</v>
          </cell>
          <cell r="K10690" t="str">
            <v>DEVA</v>
          </cell>
          <cell r="L10690">
            <v>1000</v>
          </cell>
          <cell r="M10690" t="str">
            <v>MCG</v>
          </cell>
          <cell r="N10690">
            <v>5</v>
          </cell>
          <cell r="O10690" t="str">
            <v>NORMAL REÇETE</v>
          </cell>
          <cell r="P10690" t="str">
            <v>IMAL</v>
          </cell>
          <cell r="Q10690">
            <v>4</v>
          </cell>
          <cell r="R10690">
            <v>0</v>
          </cell>
          <cell r="S10690">
            <v>2.7455983669303392</v>
          </cell>
          <cell r="T10690">
            <v>0</v>
          </cell>
          <cell r="U10690" t="str">
            <v>TURKIYE</v>
          </cell>
          <cell r="V10690">
            <v>5.38</v>
          </cell>
          <cell r="W10690">
            <v>5.86</v>
          </cell>
          <cell r="X10690">
            <v>7.33</v>
          </cell>
          <cell r="Y10690">
            <v>7.91</v>
          </cell>
          <cell r="Z10690">
            <v>40637</v>
          </cell>
          <cell r="AA10690">
            <v>40638</v>
          </cell>
          <cell r="AB10690" t="str">
            <v>JENERIK OLARAK DUZELTILDI</v>
          </cell>
        </row>
        <row r="10691">
          <cell r="A10691">
            <v>8680265750104</v>
          </cell>
          <cell r="B10691" t="str">
            <v>GERI ODEMEDE DEGIL</v>
          </cell>
          <cell r="C10691" t="str">
            <v>B03BA01</v>
          </cell>
          <cell r="D10691" t="str">
            <v>JENERIK</v>
          </cell>
          <cell r="E10691" t="str">
            <v>YIRMI YIL</v>
          </cell>
          <cell r="F10691">
            <v>4</v>
          </cell>
          <cell r="G10691">
            <v>1</v>
          </cell>
          <cell r="H10691">
            <v>2</v>
          </cell>
          <cell r="I10691" t="str">
            <v>VITAKOBAL 1000 MCG/1 ML 5 AMPUL</v>
          </cell>
          <cell r="J10691" t="str">
            <v>SIYANOKOBALAMIN</v>
          </cell>
          <cell r="K10691" t="str">
            <v>AKAR FARMA</v>
          </cell>
          <cell r="L10691">
            <v>1000</v>
          </cell>
          <cell r="M10691" t="str">
            <v>MCG</v>
          </cell>
          <cell r="N10691">
            <v>5</v>
          </cell>
          <cell r="O10691" t="str">
            <v>NORMAL REÇETE</v>
          </cell>
          <cell r="P10691" t="str">
            <v>IMAL</v>
          </cell>
          <cell r="Q10691">
            <v>0</v>
          </cell>
          <cell r="R10691">
            <v>0</v>
          </cell>
          <cell r="S10691">
            <v>2.7455983669303392</v>
          </cell>
          <cell r="T10691">
            <v>0</v>
          </cell>
          <cell r="U10691" t="str">
            <v>TURKIYE</v>
          </cell>
          <cell r="V10691">
            <v>5.38</v>
          </cell>
          <cell r="W10691">
            <v>5.86</v>
          </cell>
          <cell r="X10691">
            <v>7.33</v>
          </cell>
          <cell r="Y10691">
            <v>7.91</v>
          </cell>
          <cell r="Z10691">
            <v>41348</v>
          </cell>
          <cell r="AA10691">
            <v>41352</v>
          </cell>
          <cell r="AB10691" t="str">
            <v>STOKLARI BITINCEYE KADAR LISTEDE KALACAK</v>
          </cell>
        </row>
        <row r="10692">
          <cell r="A10692">
            <v>8699293754817</v>
          </cell>
          <cell r="B10692" t="str">
            <v>GERI ODEMEDE DEGIL</v>
          </cell>
          <cell r="C10692" t="str">
            <v>B03BA01</v>
          </cell>
          <cell r="D10692" t="str">
            <v>JENERIK</v>
          </cell>
          <cell r="E10692" t="str">
            <v>YIRMI YIL</v>
          </cell>
          <cell r="F10692">
            <v>4</v>
          </cell>
          <cell r="G10692">
            <v>1</v>
          </cell>
          <cell r="H10692">
            <v>2</v>
          </cell>
          <cell r="I10692" t="str">
            <v>VITAKOBAL 1000 MCG/1 ML 5 AMPUL</v>
          </cell>
          <cell r="J10692" t="str">
            <v>SIYANOKOBALAMIN</v>
          </cell>
          <cell r="K10692" t="str">
            <v>GENERICA</v>
          </cell>
          <cell r="L10692">
            <v>1000</v>
          </cell>
          <cell r="M10692" t="str">
            <v>MCG</v>
          </cell>
          <cell r="N10692">
            <v>5</v>
          </cell>
          <cell r="O10692" t="str">
            <v>NORMAL REÇETE</v>
          </cell>
          <cell r="P10692" t="str">
            <v>IMAL</v>
          </cell>
          <cell r="Q10692">
            <v>0</v>
          </cell>
          <cell r="R10692">
            <v>0</v>
          </cell>
          <cell r="S10692">
            <v>2.7455983669303392</v>
          </cell>
          <cell r="T10692">
            <v>0</v>
          </cell>
          <cell r="U10692" t="str">
            <v>TURKIYE</v>
          </cell>
          <cell r="V10692">
            <v>5.38</v>
          </cell>
          <cell r="W10692">
            <v>5.86</v>
          </cell>
          <cell r="X10692">
            <v>7.33</v>
          </cell>
          <cell r="Y10692">
            <v>7.91</v>
          </cell>
          <cell r="Z10692">
            <v>41348</v>
          </cell>
          <cell r="AA10692">
            <v>41352</v>
          </cell>
          <cell r="AB10692" t="str">
            <v>FIRMA DEVRI</v>
          </cell>
        </row>
        <row r="10693">
          <cell r="A10693">
            <v>8699788751253</v>
          </cell>
          <cell r="B10693" t="str">
            <v>GERI ODEMEDE DEGIL</v>
          </cell>
          <cell r="C10693" t="str">
            <v>B03BA01</v>
          </cell>
          <cell r="D10693" t="str">
            <v>JENERIK</v>
          </cell>
          <cell r="E10693" t="str">
            <v>YIRMI YIL</v>
          </cell>
          <cell r="F10693">
            <v>0</v>
          </cell>
          <cell r="G10693">
            <v>1</v>
          </cell>
          <cell r="H10693">
            <v>3</v>
          </cell>
          <cell r="I10693" t="str">
            <v>VI-PLEX B12 1000 MCG 1 MLX100 AMPUL</v>
          </cell>
          <cell r="J10693" t="str">
            <v>SIYANOKOBALAMIN</v>
          </cell>
          <cell r="K10693" t="str">
            <v>OSEL</v>
          </cell>
          <cell r="L10693">
            <v>1000</v>
          </cell>
          <cell r="M10693" t="str">
            <v>MCG</v>
          </cell>
          <cell r="N10693">
            <v>100</v>
          </cell>
          <cell r="O10693" t="str">
            <v>NORMAL REÇETE</v>
          </cell>
          <cell r="P10693" t="str">
            <v>IMAL</v>
          </cell>
          <cell r="Q10693">
            <v>18.670000000000002</v>
          </cell>
          <cell r="R10693">
            <v>0</v>
          </cell>
          <cell r="S10693">
            <v>10.344475631538657</v>
          </cell>
          <cell r="T10693">
            <v>0</v>
          </cell>
          <cell r="U10693" t="str">
            <v>TURKIYE</v>
          </cell>
          <cell r="V10693">
            <v>20.27</v>
          </cell>
          <cell r="W10693">
            <v>21.99</v>
          </cell>
          <cell r="X10693">
            <v>23.75</v>
          </cell>
          <cell r="Y10693">
            <v>0</v>
          </cell>
          <cell r="Z10693">
            <v>41124</v>
          </cell>
          <cell r="AA10693">
            <v>41128</v>
          </cell>
          <cell r="AB10693" t="str">
            <v>TEBLIGIN 6. MADDESI V BENDINE GORE FIYAT ARTISI</v>
          </cell>
        </row>
        <row r="10694">
          <cell r="A10694">
            <v>8699788751635</v>
          </cell>
          <cell r="B10694" t="str">
            <v>A13228</v>
          </cell>
          <cell r="C10694" t="str">
            <v>B03BA01</v>
          </cell>
          <cell r="D10694" t="str">
            <v>JENERIK</v>
          </cell>
          <cell r="E10694" t="str">
            <v>YIRMI YIL</v>
          </cell>
          <cell r="F10694">
            <v>4</v>
          </cell>
          <cell r="G10694">
            <v>2</v>
          </cell>
          <cell r="H10694">
            <v>2</v>
          </cell>
          <cell r="I10694" t="str">
            <v>VI-PLEX B12 1000 MCG 1 MLX5 AMPUL</v>
          </cell>
          <cell r="J10694" t="str">
            <v>SIYANOKOBALAMIN</v>
          </cell>
          <cell r="K10694" t="str">
            <v>OSEL</v>
          </cell>
          <cell r="L10694">
            <v>1000</v>
          </cell>
          <cell r="M10694" t="str">
            <v>MCG</v>
          </cell>
          <cell r="N10694">
            <v>5</v>
          </cell>
          <cell r="O10694" t="str">
            <v>NORMAL REÇETE</v>
          </cell>
          <cell r="P10694" t="str">
            <v>IMAL</v>
          </cell>
          <cell r="Q10694">
            <v>0</v>
          </cell>
          <cell r="R10694">
            <v>0</v>
          </cell>
          <cell r="S10694">
            <v>2.6027047716254144</v>
          </cell>
          <cell r="T10694">
            <v>0</v>
          </cell>
          <cell r="U10694" t="str">
            <v>TURKIYE</v>
          </cell>
          <cell r="V10694">
            <v>5.0999999999999996</v>
          </cell>
          <cell r="W10694">
            <v>5.55</v>
          </cell>
          <cell r="X10694">
            <v>6.94</v>
          </cell>
          <cell r="Y10694">
            <v>7.5</v>
          </cell>
          <cell r="Z10694">
            <v>40998</v>
          </cell>
          <cell r="AA10694">
            <v>41002</v>
          </cell>
          <cell r="AB10694" t="str">
            <v>EKLEME, YENI URUN</v>
          </cell>
        </row>
        <row r="10695">
          <cell r="A10695">
            <v>8699525757678</v>
          </cell>
          <cell r="B10695" t="str">
            <v>A02747</v>
          </cell>
          <cell r="C10695" t="str">
            <v>A11JA</v>
          </cell>
          <cell r="D10695" t="str">
            <v>ORIJINAL</v>
          </cell>
          <cell r="E10695" t="str">
            <v>YIRMI YIL</v>
          </cell>
          <cell r="F10695">
            <v>4</v>
          </cell>
          <cell r="G10695">
            <v>2</v>
          </cell>
          <cell r="H10695">
            <v>2</v>
          </cell>
          <cell r="I10695" t="str">
            <v>HEPARGRIZOVIM IM 1 ML 6 AMPUL</v>
          </cell>
          <cell r="J10695" t="str">
            <v>SIYANOKOBALAMIN + PP VITAMINI + FOLIK ASIT + ASKORBIK ASIT</v>
          </cell>
          <cell r="K10695" t="str">
            <v>DEVA</v>
          </cell>
          <cell r="L10695">
            <v>1</v>
          </cell>
          <cell r="M10695" t="str">
            <v>ML</v>
          </cell>
          <cell r="N10695">
            <v>6</v>
          </cell>
          <cell r="O10695" t="str">
            <v>NORMAL REÇETE</v>
          </cell>
          <cell r="P10695" t="str">
            <v>IMAL</v>
          </cell>
          <cell r="Q10695">
            <v>6.5</v>
          </cell>
          <cell r="R10695">
            <v>0</v>
          </cell>
          <cell r="S10695">
            <v>3.4039295738708852</v>
          </cell>
          <cell r="T10695">
            <v>0</v>
          </cell>
          <cell r="U10695" t="str">
            <v>TURKIYE</v>
          </cell>
          <cell r="V10695">
            <v>6.67</v>
          </cell>
          <cell r="W10695">
            <v>7.27</v>
          </cell>
          <cell r="X10695">
            <v>9.08</v>
          </cell>
          <cell r="Y10695">
            <v>9.81</v>
          </cell>
          <cell r="Z10695">
            <v>40781</v>
          </cell>
          <cell r="AA10695">
            <v>40785</v>
          </cell>
          <cell r="AB10695" t="str">
            <v>ISIM VE BARKOD DEGISIKLIGI</v>
          </cell>
        </row>
        <row r="10696">
          <cell r="A10696">
            <v>8699525750600</v>
          </cell>
          <cell r="B10696" t="str">
            <v>A02747</v>
          </cell>
          <cell r="C10696" t="str">
            <v>A11JA</v>
          </cell>
          <cell r="D10696" t="str">
            <v>ORIJINAL</v>
          </cell>
          <cell r="E10696" t="str">
            <v>YIRMI YIL</v>
          </cell>
          <cell r="F10696">
            <v>4</v>
          </cell>
          <cell r="G10696">
            <v>2</v>
          </cell>
          <cell r="H10696">
            <v>2</v>
          </cell>
          <cell r="I10696" t="str">
            <v>EPARGRISEOVIT 1 ML 6 AMPUL</v>
          </cell>
          <cell r="J10696" t="str">
            <v>SIYANOKOBALAMIN + PP VITAMINI + FOLIK ASIT + ASKORBIK ASIT</v>
          </cell>
          <cell r="K10696" t="str">
            <v>DEVA</v>
          </cell>
          <cell r="L10696">
            <v>1</v>
          </cell>
          <cell r="M10696" t="str">
            <v>ML</v>
          </cell>
          <cell r="N10696">
            <v>6</v>
          </cell>
          <cell r="O10696" t="str">
            <v>NORMAL REÇETE</v>
          </cell>
          <cell r="P10696" t="str">
            <v>IMAL</v>
          </cell>
          <cell r="Q10696">
            <v>6.5</v>
          </cell>
          <cell r="R10696">
            <v>0</v>
          </cell>
          <cell r="S10696">
            <v>3.4039295738708852</v>
          </cell>
          <cell r="T10696">
            <v>0</v>
          </cell>
          <cell r="U10696" t="str">
            <v>TURKIYE</v>
          </cell>
          <cell r="V10696">
            <v>6.67</v>
          </cell>
          <cell r="W10696">
            <v>7.27</v>
          </cell>
          <cell r="X10696">
            <v>9.08</v>
          </cell>
          <cell r="Y10696">
            <v>9.81</v>
          </cell>
          <cell r="Z10696">
            <v>40781</v>
          </cell>
          <cell r="AA10696">
            <v>40785</v>
          </cell>
          <cell r="AB10696" t="str">
            <v>STOKLARI BITINCEYE KADAR LISTEDE KALACAK</v>
          </cell>
        </row>
        <row r="10697">
          <cell r="A10697">
            <v>8699708750670</v>
          </cell>
          <cell r="B10697" t="str">
            <v>GERI ODEMEDE DEGIL</v>
          </cell>
          <cell r="C10697" t="str">
            <v>B03BA02</v>
          </cell>
          <cell r="D10697" t="str">
            <v>ORIJINAL</v>
          </cell>
          <cell r="E10697" t="str">
            <v>YIRMI YIL</v>
          </cell>
          <cell r="F10697">
            <v>6</v>
          </cell>
          <cell r="G10697">
            <v>2</v>
          </cell>
          <cell r="H10697">
            <v>1</v>
          </cell>
          <cell r="I10697" t="str">
            <v>BETOLVEX 1MG/ML AMPUL</v>
          </cell>
          <cell r="J10697" t="str">
            <v>SIYANOKOBALAMIN + TANNIN KOMPLEKSI</v>
          </cell>
          <cell r="K10697" t="str">
            <v>ASSOS</v>
          </cell>
          <cell r="L10697">
            <v>1</v>
          </cell>
          <cell r="M10697" t="str">
            <v>MG/ML</v>
          </cell>
          <cell r="N10697">
            <v>1</v>
          </cell>
          <cell r="O10697" t="str">
            <v>NORMAL REÇETE</v>
          </cell>
          <cell r="P10697" t="str">
            <v>ITHAL</v>
          </cell>
          <cell r="Q10697">
            <v>16.72</v>
          </cell>
          <cell r="R10697">
            <v>0</v>
          </cell>
          <cell r="S10697">
            <v>7.08</v>
          </cell>
          <cell r="T10697">
            <v>7.08</v>
          </cell>
          <cell r="U10697" t="str">
            <v>DANIMARKA</v>
          </cell>
          <cell r="V10697">
            <v>11.38</v>
          </cell>
          <cell r="W10697">
            <v>12.39</v>
          </cell>
          <cell r="X10697">
            <v>15.48</v>
          </cell>
          <cell r="Y10697">
            <v>16.72</v>
          </cell>
          <cell r="Z10697">
            <v>0</v>
          </cell>
          <cell r="AA10697">
            <v>0</v>
          </cell>
          <cell r="AB10697">
            <v>0</v>
          </cell>
        </row>
        <row r="10698">
          <cell r="A10698">
            <v>8699788750942</v>
          </cell>
          <cell r="B10698" t="str">
            <v>A04094</v>
          </cell>
          <cell r="C10698" t="str">
            <v>B05BB01</v>
          </cell>
          <cell r="D10698" t="str">
            <v>JENERIK</v>
          </cell>
          <cell r="E10698" t="str">
            <v>YIRMI YIL</v>
          </cell>
          <cell r="F10698">
            <v>0</v>
          </cell>
          <cell r="G10698">
            <v>1</v>
          </cell>
          <cell r="H10698">
            <v>2</v>
          </cell>
          <cell r="I10698" t="str">
            <v>IZOTONIK SODYUM KLORUR %0,9 BIOSEL SOL 2MLX100 AMPUL</v>
          </cell>
          <cell r="J10698" t="str">
            <v>SODIUM CHLORIDE</v>
          </cell>
          <cell r="K10698" t="str">
            <v>OSEL</v>
          </cell>
          <cell r="L10698">
            <v>1.8</v>
          </cell>
          <cell r="M10698" t="str">
            <v>G</v>
          </cell>
          <cell r="N10698">
            <v>100</v>
          </cell>
          <cell r="O10698" t="str">
            <v>NORMAL REÇETE</v>
          </cell>
          <cell r="P10698" t="str">
            <v>IMAL</v>
          </cell>
          <cell r="Q10698">
            <v>16.7</v>
          </cell>
          <cell r="R10698">
            <v>0</v>
          </cell>
          <cell r="S10698">
            <v>5.8076039806072979</v>
          </cell>
          <cell r="T10698">
            <v>0</v>
          </cell>
          <cell r="U10698" t="str">
            <v>TURKIYE</v>
          </cell>
          <cell r="V10698">
            <v>11.38</v>
          </cell>
          <cell r="W10698">
            <v>12.39</v>
          </cell>
          <cell r="X10698">
            <v>13.38</v>
          </cell>
          <cell r="Y10698">
            <v>0</v>
          </cell>
          <cell r="Z10698">
            <v>40864</v>
          </cell>
          <cell r="AA10698">
            <v>40865</v>
          </cell>
          <cell r="AB10698" t="str">
            <v>10 KASIM 2011 TARIHLI BAKANLAR KURULU KARARINA GORE FIYATLARI DUZENLENMISTIR</v>
          </cell>
        </row>
        <row r="10699">
          <cell r="A10699">
            <v>8699788750966</v>
          </cell>
          <cell r="B10699" t="str">
            <v>A04116</v>
          </cell>
          <cell r="C10699" t="str">
            <v>B05BB01</v>
          </cell>
          <cell r="D10699" t="str">
            <v>JENERIK</v>
          </cell>
          <cell r="E10699" t="str">
            <v>YIRMI YIL</v>
          </cell>
          <cell r="F10699">
            <v>0</v>
          </cell>
          <cell r="G10699">
            <v>1</v>
          </cell>
          <cell r="H10699">
            <v>2</v>
          </cell>
          <cell r="I10699" t="str">
            <v>IZOTONIK SODYUM KLORUR %0,9 BIOSEL SOL 5MLX100 AMPUL</v>
          </cell>
          <cell r="J10699" t="str">
            <v>SODIUM CHLORIDE</v>
          </cell>
          <cell r="K10699" t="str">
            <v>OSEL</v>
          </cell>
          <cell r="L10699">
            <v>4.5</v>
          </cell>
          <cell r="M10699" t="str">
            <v>G</v>
          </cell>
          <cell r="N10699">
            <v>100</v>
          </cell>
          <cell r="O10699" t="str">
            <v>NORMAL REÇETE</v>
          </cell>
          <cell r="P10699" t="str">
            <v>IMAL</v>
          </cell>
          <cell r="Q10699">
            <v>23.14</v>
          </cell>
          <cell r="R10699">
            <v>0</v>
          </cell>
          <cell r="S10699">
            <v>8.0632814493493239</v>
          </cell>
          <cell r="T10699">
            <v>0</v>
          </cell>
          <cell r="U10699" t="str">
            <v>TURKIYE</v>
          </cell>
          <cell r="V10699">
            <v>15.8</v>
          </cell>
          <cell r="W10699">
            <v>17.16</v>
          </cell>
          <cell r="X10699">
            <v>18.53</v>
          </cell>
          <cell r="Y10699">
            <v>0</v>
          </cell>
          <cell r="Z10699">
            <v>40864</v>
          </cell>
          <cell r="AA10699">
            <v>40865</v>
          </cell>
          <cell r="AB10699" t="str">
            <v>10 KASIM 2011 TARIHLI BAKANLAR KURULU KARARINA GORE FIYATLARI DUZENLENMISTIR</v>
          </cell>
        </row>
        <row r="10700">
          <cell r="A10700">
            <v>8699788750980</v>
          </cell>
          <cell r="B10700" t="str">
            <v>A07176</v>
          </cell>
          <cell r="C10700" t="str">
            <v>B05BB01</v>
          </cell>
          <cell r="D10700" t="str">
            <v>JENERIK</v>
          </cell>
          <cell r="E10700" t="str">
            <v>YIRMI YIL</v>
          </cell>
          <cell r="F10700">
            <v>0</v>
          </cell>
          <cell r="G10700">
            <v>1</v>
          </cell>
          <cell r="H10700">
            <v>2</v>
          </cell>
          <cell r="I10700" t="str">
            <v>IZOTONIK SODYUM KLORUR %0,9 BIOSEL SOL 10MLX100 AMPUL</v>
          </cell>
          <cell r="J10700" t="str">
            <v>SODIUM CHLORIDE</v>
          </cell>
          <cell r="K10700" t="str">
            <v>OSEL</v>
          </cell>
          <cell r="L10700">
            <v>9000</v>
          </cell>
          <cell r="M10700" t="str">
            <v>MG</v>
          </cell>
          <cell r="N10700">
            <v>100</v>
          </cell>
          <cell r="O10700" t="str">
            <v>NORMAL REÇETE</v>
          </cell>
          <cell r="P10700" t="str">
            <v>IMAL</v>
          </cell>
          <cell r="Q10700">
            <v>36.049999999999997</v>
          </cell>
          <cell r="R10700">
            <v>0</v>
          </cell>
          <cell r="S10700">
            <v>12.579739729522837</v>
          </cell>
          <cell r="T10700">
            <v>0</v>
          </cell>
          <cell r="U10700" t="str">
            <v>TURKIYE</v>
          </cell>
          <cell r="V10700">
            <v>24.65</v>
          </cell>
          <cell r="W10700">
            <v>26.72</v>
          </cell>
          <cell r="X10700">
            <v>28.85</v>
          </cell>
          <cell r="Y10700">
            <v>0</v>
          </cell>
          <cell r="Z10700">
            <v>40864</v>
          </cell>
          <cell r="AA10700">
            <v>40865</v>
          </cell>
          <cell r="AB10700" t="str">
            <v>10 KASIM 2011 TARIHLI BAKANLAR KURULU KARARINA GORE FIYATLARI DUZENLENMISTIR</v>
          </cell>
        </row>
        <row r="10701">
          <cell r="A10701">
            <v>8690570250022</v>
          </cell>
          <cell r="B10701" t="str">
            <v>A03301</v>
          </cell>
          <cell r="C10701" t="str">
            <v>A02BX13</v>
          </cell>
          <cell r="D10701" t="str">
            <v>ORIJINAL</v>
          </cell>
          <cell r="E10701" t="str">
            <v>ORIJINAL</v>
          </cell>
          <cell r="F10701">
            <v>0</v>
          </cell>
          <cell r="G10701">
            <v>2</v>
          </cell>
          <cell r="H10701">
            <v>1</v>
          </cell>
          <cell r="I10701" t="str">
            <v>GAVISCON INFANT ORAL COZELTI ICIN TOZ ICEREN 30 SASE</v>
          </cell>
          <cell r="J10701" t="str">
            <v>SODYUM ALJINAT + MAGNEZYUM ALJINAT</v>
          </cell>
          <cell r="K10701" t="str">
            <v>RECKITT BENCKISER</v>
          </cell>
          <cell r="L10701" t="str">
            <v>225+87,5</v>
          </cell>
          <cell r="M10701" t="str">
            <v>MG</v>
          </cell>
          <cell r="N10701">
            <v>30</v>
          </cell>
          <cell r="O10701" t="str">
            <v>NORMAL REÇETE</v>
          </cell>
          <cell r="P10701" t="str">
            <v>ITHAL</v>
          </cell>
          <cell r="Q10701">
            <v>7.93</v>
          </cell>
          <cell r="R10701">
            <v>0</v>
          </cell>
          <cell r="S10701">
            <v>2.48</v>
          </cell>
          <cell r="T10701">
            <v>2.48</v>
          </cell>
          <cell r="U10701" t="str">
            <v>INGILTERE</v>
          </cell>
          <cell r="V10701">
            <v>4.8499999999999996</v>
          </cell>
          <cell r="W10701">
            <v>5.28</v>
          </cell>
          <cell r="X10701">
            <v>6.6</v>
          </cell>
          <cell r="Y10701">
            <v>7.13</v>
          </cell>
          <cell r="Z10701">
            <v>0</v>
          </cell>
          <cell r="AA10701">
            <v>0</v>
          </cell>
          <cell r="AB10701">
            <v>0</v>
          </cell>
        </row>
        <row r="10702">
          <cell r="A10702">
            <v>8690570700046</v>
          </cell>
          <cell r="B10702" t="str">
            <v>A10488</v>
          </cell>
          <cell r="C10702" t="str">
            <v>A02AX</v>
          </cell>
          <cell r="D10702" t="str">
            <v>ORIJINAL</v>
          </cell>
          <cell r="E10702" t="str">
            <v>ORIJINAL</v>
          </cell>
          <cell r="F10702">
            <v>0</v>
          </cell>
          <cell r="G10702">
            <v>2</v>
          </cell>
          <cell r="H10702">
            <v>1</v>
          </cell>
          <cell r="I10702" t="str">
            <v>GAVISCON ADVANCE 200 ML ORAL SUSPANSIYON</v>
          </cell>
          <cell r="J10702" t="str">
            <v>SODYUM ALJINAT + POTASYUM BIKARBONAT</v>
          </cell>
          <cell r="K10702" t="str">
            <v>RECKITT BENCKISER</v>
          </cell>
          <cell r="L10702" t="str">
            <v>1000+200</v>
          </cell>
          <cell r="M10702" t="str">
            <v>MG</v>
          </cell>
          <cell r="N10702">
            <v>200</v>
          </cell>
          <cell r="O10702" t="str">
            <v>NORMAL REÇETE</v>
          </cell>
          <cell r="P10702" t="str">
            <v>ITHAL</v>
          </cell>
          <cell r="Q10702">
            <v>8.15</v>
          </cell>
          <cell r="R10702" t="str">
            <v>3,05/ITALYA</v>
          </cell>
          <cell r="S10702">
            <v>2.9</v>
          </cell>
          <cell r="T10702">
            <v>2.9</v>
          </cell>
          <cell r="U10702" t="str">
            <v>ITALYA</v>
          </cell>
          <cell r="V10702">
            <v>5.54</v>
          </cell>
          <cell r="W10702">
            <v>6.03</v>
          </cell>
          <cell r="X10702">
            <v>7.54</v>
          </cell>
          <cell r="Y10702">
            <v>8.15</v>
          </cell>
          <cell r="Z10702">
            <v>0</v>
          </cell>
          <cell r="AA10702">
            <v>0</v>
          </cell>
          <cell r="AB10702">
            <v>0</v>
          </cell>
        </row>
        <row r="10703">
          <cell r="A10703">
            <v>8690570081077</v>
          </cell>
          <cell r="B10703" t="str">
            <v>GERI ODEMEDE DEGIL</v>
          </cell>
          <cell r="C10703" t="str">
            <v>A02AX</v>
          </cell>
          <cell r="D10703" t="str">
            <v>ORIJINAL</v>
          </cell>
          <cell r="E10703" t="str">
            <v>YIRMI YIL</v>
          </cell>
          <cell r="F10703">
            <v>0</v>
          </cell>
          <cell r="G10703">
            <v>2</v>
          </cell>
          <cell r="H10703">
            <v>1</v>
          </cell>
          <cell r="I10703" t="str">
            <v>GAVISCON DOUBLE ACTION 48 CIGNEME TABLETI</v>
          </cell>
          <cell r="J10703" t="str">
            <v>SODYUM ALJINAT + SODYUM BIKARBONAT + KALSIYUM KARBONAT</v>
          </cell>
          <cell r="K10703" t="str">
            <v>RECKITT BENCKISER</v>
          </cell>
          <cell r="L10703" t="str">
            <v>200+106,5+187,5</v>
          </cell>
          <cell r="M10703" t="str">
            <v>MG</v>
          </cell>
          <cell r="N10703">
            <v>48</v>
          </cell>
          <cell r="O10703" t="str">
            <v>NORMAL REÇETE</v>
          </cell>
          <cell r="P10703" t="str">
            <v>ITHAL</v>
          </cell>
          <cell r="Q10703">
            <v>0</v>
          </cell>
          <cell r="R10703">
            <v>0</v>
          </cell>
          <cell r="S10703">
            <v>5.98</v>
          </cell>
          <cell r="T10703">
            <v>4.78</v>
          </cell>
          <cell r="U10703" t="str">
            <v>INGILTERE</v>
          </cell>
          <cell r="V10703">
            <v>9.36</v>
          </cell>
          <cell r="W10703">
            <v>10.199999999999999</v>
          </cell>
          <cell r="X10703">
            <v>12.75</v>
          </cell>
          <cell r="Y10703">
            <v>13.77</v>
          </cell>
          <cell r="Z10703">
            <v>41656</v>
          </cell>
          <cell r="AA10703">
            <v>41660</v>
          </cell>
          <cell r="AB10703" t="str">
            <v>YIRMI YILLIK OLARAK DUZELTILDI (SATIS IZNI ALDIKTAN SONRA PAZARA SUNULABILIR)</v>
          </cell>
        </row>
        <row r="10704">
          <cell r="A10704">
            <v>8690570701067</v>
          </cell>
          <cell r="B10704" t="str">
            <v>GERI ODEMEDE DEGIL</v>
          </cell>
          <cell r="C10704" t="str">
            <v>A02AX</v>
          </cell>
          <cell r="D10704" t="str">
            <v>ORIJINAL</v>
          </cell>
          <cell r="E10704" t="str">
            <v>YIRMI YIL</v>
          </cell>
          <cell r="F10704">
            <v>4</v>
          </cell>
          <cell r="G10704">
            <v>2</v>
          </cell>
          <cell r="H10704">
            <v>2</v>
          </cell>
          <cell r="I10704" t="str">
            <v>GAVISCON DOUBLE ACTION ORAL SUSPANSIYON 200 ML</v>
          </cell>
          <cell r="J10704" t="str">
            <v>SODYUM ALJINAT + SODYUM BIKARBONAT + KALSIYUM KARBONAT</v>
          </cell>
          <cell r="K10704" t="str">
            <v>RECKITT BENCKISER</v>
          </cell>
          <cell r="L10704" t="str">
            <v>(500+213+325)+10</v>
          </cell>
          <cell r="M10704" t="str">
            <v>MG/ML</v>
          </cell>
          <cell r="N10704">
            <v>200</v>
          </cell>
          <cell r="O10704" t="str">
            <v>NORMAL REÇETE</v>
          </cell>
          <cell r="P10704" t="str">
            <v>ITHAL</v>
          </cell>
          <cell r="Q10704">
            <v>0</v>
          </cell>
          <cell r="R10704">
            <v>0</v>
          </cell>
          <cell r="S10704">
            <v>3.4549630007655012</v>
          </cell>
          <cell r="T10704">
            <v>0</v>
          </cell>
          <cell r="U10704" t="str">
            <v>TURKIYE</v>
          </cell>
          <cell r="V10704">
            <v>6.77</v>
          </cell>
          <cell r="W10704">
            <v>7.37</v>
          </cell>
          <cell r="X10704">
            <v>9.2200000000000006</v>
          </cell>
          <cell r="Y10704">
            <v>9.9600000000000009</v>
          </cell>
          <cell r="Z10704">
            <v>41649</v>
          </cell>
          <cell r="AA10704">
            <v>41653</v>
          </cell>
          <cell r="AB10704" t="str">
            <v>FIYAT DUSUSU (SATIS IZNI ALDIKTAN SONRA PAZARA SUNULABILIR)</v>
          </cell>
        </row>
        <row r="10705">
          <cell r="A10705">
            <v>8699546778881</v>
          </cell>
          <cell r="B10705" t="str">
            <v>A08231</v>
          </cell>
          <cell r="C10705" t="str">
            <v>V08AA01</v>
          </cell>
          <cell r="D10705" t="str">
            <v>ORIJINAL</v>
          </cell>
          <cell r="E10705" t="str">
            <v>YIRMI YIL</v>
          </cell>
          <cell r="F10705">
            <v>0</v>
          </cell>
          <cell r="G10705">
            <v>2</v>
          </cell>
          <cell r="H10705">
            <v>1</v>
          </cell>
          <cell r="I10705" t="str">
            <v>UROGRAFIN %76   50 ML SISE</v>
          </cell>
          <cell r="J10705" t="str">
            <v>SODYUM AMIDOTRIZOAT</v>
          </cell>
          <cell r="K10705" t="str">
            <v>BAYER</v>
          </cell>
          <cell r="L10705">
            <v>76</v>
          </cell>
          <cell r="M10705" t="str">
            <v>%</v>
          </cell>
          <cell r="N10705">
            <v>50</v>
          </cell>
          <cell r="O10705" t="str">
            <v>NORMAL REÇETE</v>
          </cell>
          <cell r="P10705" t="str">
            <v>ITHAL</v>
          </cell>
          <cell r="Q10705">
            <v>13.39</v>
          </cell>
          <cell r="R10705">
            <v>0</v>
          </cell>
          <cell r="S10705">
            <v>29.12</v>
          </cell>
          <cell r="T10705">
            <v>23.29</v>
          </cell>
          <cell r="U10705" t="str">
            <v>ISPANYA</v>
          </cell>
          <cell r="V10705">
            <v>12.55</v>
          </cell>
          <cell r="W10705">
            <v>13.65</v>
          </cell>
          <cell r="X10705">
            <v>17.059999999999999</v>
          </cell>
          <cell r="Y10705">
            <v>18.43</v>
          </cell>
          <cell r="Z10705">
            <v>41474</v>
          </cell>
          <cell r="AA10705">
            <v>41478</v>
          </cell>
          <cell r="AB10705" t="str">
            <v>TEBLIGIN 6. MADDESI AA BENDINE GORE FIYAT ARTISI</v>
          </cell>
        </row>
        <row r="10706">
          <cell r="A10706">
            <v>8699545751762</v>
          </cell>
          <cell r="B10706" t="str">
            <v>A08231</v>
          </cell>
          <cell r="C10706" t="str">
            <v>V08AA01</v>
          </cell>
          <cell r="D10706" t="str">
            <v>ORIJINAL</v>
          </cell>
          <cell r="E10706" t="str">
            <v>YIRMI YIL</v>
          </cell>
          <cell r="F10706">
            <v>0</v>
          </cell>
          <cell r="G10706">
            <v>2</v>
          </cell>
          <cell r="H10706">
            <v>1</v>
          </cell>
          <cell r="I10706" t="str">
            <v>UROGRAFIN %76   50 ML SISE</v>
          </cell>
          <cell r="J10706" t="str">
            <v>SODYUM AMIDOTRIZOAT</v>
          </cell>
          <cell r="K10706" t="str">
            <v>SCHERING ALMAN</v>
          </cell>
          <cell r="L10706">
            <v>76</v>
          </cell>
          <cell r="M10706" t="str">
            <v>%</v>
          </cell>
          <cell r="N10706">
            <v>50</v>
          </cell>
          <cell r="O10706" t="str">
            <v>NORMAL REÇETE</v>
          </cell>
          <cell r="P10706" t="str">
            <v>ITHAL</v>
          </cell>
          <cell r="Q10706">
            <v>13.39</v>
          </cell>
          <cell r="R10706">
            <v>0</v>
          </cell>
          <cell r="S10706">
            <v>29.12</v>
          </cell>
          <cell r="T10706">
            <v>23.29</v>
          </cell>
          <cell r="U10706" t="str">
            <v>ISPANYA</v>
          </cell>
          <cell r="V10706">
            <v>12.55</v>
          </cell>
          <cell r="W10706">
            <v>13.65</v>
          </cell>
          <cell r="X10706">
            <v>17.059999999999999</v>
          </cell>
          <cell r="Y10706">
            <v>18.43</v>
          </cell>
          <cell r="Z10706">
            <v>41474</v>
          </cell>
          <cell r="AA10706">
            <v>41478</v>
          </cell>
          <cell r="AB10706" t="str">
            <v>TEBLIGIN 6. MADDESI AA BENDINE GORE FIYAT ARTISI - STOKLARI BITENE KADAR LISTEDE KALACAK</v>
          </cell>
        </row>
        <row r="10707">
          <cell r="A10707">
            <v>8699546778706</v>
          </cell>
          <cell r="B10707" t="str">
            <v>A08229</v>
          </cell>
          <cell r="C10707" t="str">
            <v>V08AA01</v>
          </cell>
          <cell r="D10707" t="str">
            <v>ORIJINAL</v>
          </cell>
          <cell r="E10707" t="str">
            <v>YIRMI YIL</v>
          </cell>
          <cell r="F10707">
            <v>0</v>
          </cell>
          <cell r="G10707">
            <v>2</v>
          </cell>
          <cell r="H10707">
            <v>1</v>
          </cell>
          <cell r="I10707" t="str">
            <v>UROGRAFIN %76 100 ML SISE</v>
          </cell>
          <cell r="J10707" t="str">
            <v>SODYUM AMIDOTRIZOAT</v>
          </cell>
          <cell r="K10707" t="str">
            <v>BAYER</v>
          </cell>
          <cell r="L10707">
            <v>76</v>
          </cell>
          <cell r="M10707" t="str">
            <v>%</v>
          </cell>
          <cell r="N10707">
            <v>100</v>
          </cell>
          <cell r="O10707" t="str">
            <v>NORMAL REÇETE</v>
          </cell>
          <cell r="P10707" t="str">
            <v>ITHAL</v>
          </cell>
          <cell r="Q10707">
            <v>25.15</v>
          </cell>
          <cell r="R10707">
            <v>0</v>
          </cell>
          <cell r="S10707">
            <v>43.67</v>
          </cell>
          <cell r="T10707">
            <v>34.93</v>
          </cell>
          <cell r="U10707" t="str">
            <v>ISPANYA</v>
          </cell>
          <cell r="V10707">
            <v>22.65</v>
          </cell>
          <cell r="W10707">
            <v>24.56</v>
          </cell>
          <cell r="X10707">
            <v>30.7</v>
          </cell>
          <cell r="Y10707">
            <v>33.15</v>
          </cell>
          <cell r="Z10707">
            <v>41474</v>
          </cell>
          <cell r="AA10707">
            <v>41478</v>
          </cell>
          <cell r="AB10707" t="str">
            <v>TEBLIGIN 6. MADDESI AA BENDINE GORE FIYAT ARTISI</v>
          </cell>
        </row>
        <row r="10708">
          <cell r="A10708">
            <v>8699545751618</v>
          </cell>
          <cell r="B10708" t="str">
            <v>A08229</v>
          </cell>
          <cell r="C10708" t="str">
            <v>V08AA01</v>
          </cell>
          <cell r="D10708" t="str">
            <v>ORIJINAL</v>
          </cell>
          <cell r="E10708" t="str">
            <v>YIRMI YIL</v>
          </cell>
          <cell r="F10708">
            <v>0</v>
          </cell>
          <cell r="G10708">
            <v>2</v>
          </cell>
          <cell r="H10708">
            <v>1</v>
          </cell>
          <cell r="I10708" t="str">
            <v>UROGRAFIN %76 100 ML SISE</v>
          </cell>
          <cell r="J10708" t="str">
            <v>SODYUM AMIDOTRIZOAT</v>
          </cell>
          <cell r="K10708" t="str">
            <v>SCHERING ALMAN</v>
          </cell>
          <cell r="L10708">
            <v>76</v>
          </cell>
          <cell r="M10708" t="str">
            <v>%</v>
          </cell>
          <cell r="N10708">
            <v>100</v>
          </cell>
          <cell r="O10708" t="str">
            <v>NORMAL REÇETE</v>
          </cell>
          <cell r="P10708" t="str">
            <v>ITHAL</v>
          </cell>
          <cell r="Q10708">
            <v>25.15</v>
          </cell>
          <cell r="R10708">
            <v>0</v>
          </cell>
          <cell r="S10708">
            <v>43.67</v>
          </cell>
          <cell r="T10708">
            <v>34.93</v>
          </cell>
          <cell r="U10708" t="str">
            <v>ISPANYA</v>
          </cell>
          <cell r="V10708">
            <v>22.65</v>
          </cell>
          <cell r="W10708">
            <v>24.56</v>
          </cell>
          <cell r="X10708">
            <v>30.7</v>
          </cell>
          <cell r="Y10708">
            <v>33.15</v>
          </cell>
          <cell r="Z10708">
            <v>41474</v>
          </cell>
          <cell r="AA10708">
            <v>41478</v>
          </cell>
          <cell r="AB10708" t="str">
            <v>TEBLIGIN 6. MADDESI AA BENDINE GORE FIYAT ARTISI - STOKLARI BITENE KADAR LISTEDE KALACAK</v>
          </cell>
        </row>
        <row r="10709">
          <cell r="A10709">
            <v>8699814270123</v>
          </cell>
          <cell r="B10709" t="str">
            <v>A07485</v>
          </cell>
          <cell r="C10709" t="str">
            <v>J01CR01</v>
          </cell>
          <cell r="D10709" t="str">
            <v>JENERIK</v>
          </cell>
          <cell r="E10709" t="str">
            <v>YIRMI YIL</v>
          </cell>
          <cell r="F10709">
            <v>4</v>
          </cell>
          <cell r="G10709">
            <v>1</v>
          </cell>
          <cell r="H10709">
            <v>2</v>
          </cell>
          <cell r="I10709" t="str">
            <v>SULBAKSIT IM/IV    250 MG 1 FLAKON</v>
          </cell>
          <cell r="J10709" t="str">
            <v>SODYUM AMPISILIN + SULBACTAM SODYUM</v>
          </cell>
          <cell r="K10709" t="str">
            <v>TUM EKIP</v>
          </cell>
          <cell r="L10709">
            <v>250</v>
          </cell>
          <cell r="M10709" t="str">
            <v>MG</v>
          </cell>
          <cell r="N10709">
            <v>1</v>
          </cell>
          <cell r="O10709" t="str">
            <v>NORMAL REÇETE</v>
          </cell>
          <cell r="P10709" t="str">
            <v>IMAL</v>
          </cell>
          <cell r="Q10709">
            <v>2.94</v>
          </cell>
          <cell r="R10709">
            <v>0</v>
          </cell>
          <cell r="S10709">
            <v>1.0206685378923195</v>
          </cell>
          <cell r="T10709">
            <v>0</v>
          </cell>
          <cell r="U10709" t="str">
            <v>TURKIYE</v>
          </cell>
          <cell r="V10709">
            <v>2</v>
          </cell>
          <cell r="W10709">
            <v>2.1800000000000002</v>
          </cell>
          <cell r="X10709">
            <v>2.72</v>
          </cell>
          <cell r="Y10709">
            <v>2.94</v>
          </cell>
          <cell r="Z10709">
            <v>0</v>
          </cell>
          <cell r="AA10709">
            <v>0</v>
          </cell>
          <cell r="AB10709">
            <v>0</v>
          </cell>
        </row>
        <row r="10710">
          <cell r="A10710">
            <v>8699814270093</v>
          </cell>
          <cell r="B10710" t="str">
            <v>A07482</v>
          </cell>
          <cell r="C10710" t="str">
            <v>J01CR01</v>
          </cell>
          <cell r="D10710" t="str">
            <v>JENERIK</v>
          </cell>
          <cell r="E10710" t="str">
            <v>YIRMI YIL</v>
          </cell>
          <cell r="F10710">
            <v>4</v>
          </cell>
          <cell r="G10710">
            <v>1</v>
          </cell>
          <cell r="H10710">
            <v>2</v>
          </cell>
          <cell r="I10710" t="str">
            <v>SULBAKSIT IM   250 MG 1 FLAKON</v>
          </cell>
          <cell r="J10710" t="str">
            <v>SODYUM AMPISILIN + SULBACTAM SODYUM</v>
          </cell>
          <cell r="K10710" t="str">
            <v>TUM EKIP</v>
          </cell>
          <cell r="L10710">
            <v>250</v>
          </cell>
          <cell r="M10710" t="str">
            <v>MG</v>
          </cell>
          <cell r="N10710">
            <v>1</v>
          </cell>
          <cell r="O10710" t="str">
            <v>NORMAL REÇETE</v>
          </cell>
          <cell r="P10710" t="str">
            <v>IMAL</v>
          </cell>
          <cell r="Q10710">
            <v>2.94</v>
          </cell>
          <cell r="R10710">
            <v>0</v>
          </cell>
          <cell r="S10710">
            <v>1.0206685378923195</v>
          </cell>
          <cell r="T10710">
            <v>0</v>
          </cell>
          <cell r="U10710" t="str">
            <v>TURKIYE</v>
          </cell>
          <cell r="V10710">
            <v>2</v>
          </cell>
          <cell r="W10710">
            <v>2.1800000000000002</v>
          </cell>
          <cell r="X10710">
            <v>2.72</v>
          </cell>
          <cell r="Y10710">
            <v>2.94</v>
          </cell>
          <cell r="Z10710">
            <v>0</v>
          </cell>
          <cell r="AA10710">
            <v>0</v>
          </cell>
          <cell r="AB10710">
            <v>0</v>
          </cell>
        </row>
        <row r="10711">
          <cell r="A10711">
            <v>8699649570030</v>
          </cell>
          <cell r="B10711" t="str">
            <v>GERI ODEMEDE DEGIL</v>
          </cell>
          <cell r="C10711" t="str">
            <v>R05X</v>
          </cell>
          <cell r="D10711" t="str">
            <v>JENERIK</v>
          </cell>
          <cell r="E10711" t="str">
            <v>YIRMI YIL</v>
          </cell>
          <cell r="F10711">
            <v>4</v>
          </cell>
          <cell r="G10711">
            <v>1</v>
          </cell>
          <cell r="H10711">
            <v>3</v>
          </cell>
          <cell r="I10711" t="str">
            <v>GAYABEKSIN  150 ML SURUP</v>
          </cell>
          <cell r="J10711" t="str">
            <v>SODYUM BENZOAT + THIOCOL</v>
          </cell>
          <cell r="K10711" t="str">
            <v>CASEL</v>
          </cell>
          <cell r="L10711">
            <v>0</v>
          </cell>
          <cell r="M10711">
            <v>0</v>
          </cell>
          <cell r="N10711">
            <v>150</v>
          </cell>
          <cell r="O10711" t="str">
            <v>NORMAL REÇETE</v>
          </cell>
          <cell r="P10711" t="str">
            <v>IMAL</v>
          </cell>
          <cell r="Q10711">
            <v>2.88</v>
          </cell>
          <cell r="R10711">
            <v>0</v>
          </cell>
          <cell r="S10711">
            <v>1.2707323296759379</v>
          </cell>
          <cell r="T10711">
            <v>0</v>
          </cell>
          <cell r="U10711" t="str">
            <v>TURKIYE</v>
          </cell>
          <cell r="V10711">
            <v>2.4900000000000002</v>
          </cell>
          <cell r="W10711">
            <v>2.71</v>
          </cell>
          <cell r="X10711">
            <v>3.39</v>
          </cell>
          <cell r="Y10711">
            <v>3.66</v>
          </cell>
          <cell r="Z10711">
            <v>41159</v>
          </cell>
          <cell r="AA10711">
            <v>41163</v>
          </cell>
          <cell r="AB10711" t="str">
            <v>TEBLIGIN 6. MADDESI V BENDINE GORE FIYAT ARTISI</v>
          </cell>
        </row>
        <row r="10712">
          <cell r="A10712">
            <v>8699607750528</v>
          </cell>
          <cell r="B10712" t="str">
            <v>A07355</v>
          </cell>
          <cell r="C10712" t="str">
            <v>B05XA02</v>
          </cell>
          <cell r="D10712" t="str">
            <v>JENERIK</v>
          </cell>
          <cell r="E10712" t="str">
            <v>YIRMI YIL</v>
          </cell>
          <cell r="F10712">
            <v>4</v>
          </cell>
          <cell r="G10712">
            <v>1</v>
          </cell>
          <cell r="H10712">
            <v>2</v>
          </cell>
          <cell r="I10712" t="str">
            <v>SODYUM BIC.MOL.%8.4 10 ML 10 AMPUL</v>
          </cell>
          <cell r="J10712" t="str">
            <v>SODYUM BIKARBONAT</v>
          </cell>
          <cell r="K10712" t="str">
            <v>GALEN</v>
          </cell>
          <cell r="L10712">
            <v>8.4</v>
          </cell>
          <cell r="M10712" t="str">
            <v>%</v>
          </cell>
          <cell r="N10712">
            <v>10</v>
          </cell>
          <cell r="O10712" t="str">
            <v>NORMAL REÇETE</v>
          </cell>
          <cell r="P10712" t="str">
            <v>IMAL</v>
          </cell>
          <cell r="Q10712">
            <v>6.96</v>
          </cell>
          <cell r="R10712">
            <v>0</v>
          </cell>
          <cell r="S10712">
            <v>2.4138810921153357</v>
          </cell>
          <cell r="T10712">
            <v>0</v>
          </cell>
          <cell r="U10712" t="str">
            <v>TURKIYE</v>
          </cell>
          <cell r="V10712">
            <v>4.7300000000000004</v>
          </cell>
          <cell r="W10712">
            <v>5.15</v>
          </cell>
          <cell r="X10712">
            <v>6.44</v>
          </cell>
          <cell r="Y10712">
            <v>6.96</v>
          </cell>
          <cell r="Z10712">
            <v>0</v>
          </cell>
          <cell r="AA10712">
            <v>0</v>
          </cell>
          <cell r="AB10712">
            <v>0</v>
          </cell>
        </row>
        <row r="10713">
          <cell r="A10713">
            <v>8699479750145</v>
          </cell>
          <cell r="B10713" t="str">
            <v>A14179</v>
          </cell>
          <cell r="C10713" t="str">
            <v>B05XA02</v>
          </cell>
          <cell r="D10713" t="str">
            <v>JENERIK</v>
          </cell>
          <cell r="E10713" t="str">
            <v>YIRMI YIL</v>
          </cell>
          <cell r="F10713">
            <v>4</v>
          </cell>
          <cell r="G10713">
            <v>1</v>
          </cell>
          <cell r="H10713">
            <v>2</v>
          </cell>
          <cell r="I10713" t="str">
            <v>SODYUM BIKARBONAT %8,4 IV INFUZYON ICIN COZELTI ICEREN 10 AMPUL</v>
          </cell>
          <cell r="J10713" t="str">
            <v>SODYUM BIKARBONAT</v>
          </cell>
          <cell r="K10713" t="str">
            <v>FARMALAS</v>
          </cell>
          <cell r="L10713">
            <v>8.4</v>
          </cell>
          <cell r="M10713" t="str">
            <v>%</v>
          </cell>
          <cell r="N10713">
            <v>10</v>
          </cell>
          <cell r="O10713" t="str">
            <v>NORMAL REÇETE</v>
          </cell>
          <cell r="P10713" t="str">
            <v>IMAL</v>
          </cell>
          <cell r="Q10713">
            <v>0</v>
          </cell>
          <cell r="R10713">
            <v>0</v>
          </cell>
          <cell r="S10713">
            <v>2.3781576932891042</v>
          </cell>
          <cell r="T10713">
            <v>0</v>
          </cell>
          <cell r="U10713" t="str">
            <v>TURKIYE</v>
          </cell>
          <cell r="V10713">
            <v>4.66</v>
          </cell>
          <cell r="W10713">
            <v>5.07</v>
          </cell>
          <cell r="X10713">
            <v>6.34</v>
          </cell>
          <cell r="Y10713">
            <v>6.85</v>
          </cell>
          <cell r="Z10713">
            <v>41541</v>
          </cell>
          <cell r="AA10713">
            <v>41548</v>
          </cell>
          <cell r="AB10713" t="str">
            <v>EKLEME, YENI URUN</v>
          </cell>
        </row>
        <row r="10714">
          <cell r="A10714">
            <v>8699580750133</v>
          </cell>
          <cell r="B10714" t="str">
            <v>GERI ODEMEDE DEGIL</v>
          </cell>
          <cell r="C10714" t="str">
            <v>B05CB04</v>
          </cell>
          <cell r="D10714" t="str">
            <v>JENERIK</v>
          </cell>
          <cell r="E10714" t="str">
            <v>YIRMI YIL</v>
          </cell>
          <cell r="F10714">
            <v>0</v>
          </cell>
          <cell r="G10714">
            <v>1</v>
          </cell>
          <cell r="H10714">
            <v>3</v>
          </cell>
          <cell r="I10714" t="str">
            <v>SODYUM BIKARBONAT % 8,4  100 AMPUL</v>
          </cell>
          <cell r="J10714" t="str">
            <v>SODYUM BIKARBONAT</v>
          </cell>
          <cell r="K10714" t="str">
            <v>DROGSAN</v>
          </cell>
          <cell r="L10714">
            <v>8.4</v>
          </cell>
          <cell r="M10714" t="str">
            <v>%</v>
          </cell>
          <cell r="N10714">
            <v>100</v>
          </cell>
          <cell r="O10714" t="str">
            <v>NORMAL REÇETE</v>
          </cell>
          <cell r="P10714" t="str">
            <v>IMAL</v>
          </cell>
          <cell r="Q10714">
            <v>39.04</v>
          </cell>
          <cell r="R10714">
            <v>0</v>
          </cell>
          <cell r="S10714">
            <v>17.940000000000001</v>
          </cell>
          <cell r="T10714">
            <v>17.940000000000001</v>
          </cell>
          <cell r="U10714" t="str">
            <v>TURKIYE</v>
          </cell>
          <cell r="V10714">
            <v>34.56</v>
          </cell>
          <cell r="W10714">
            <v>37.42</v>
          </cell>
          <cell r="X10714">
            <v>40.409999999999997</v>
          </cell>
          <cell r="Y10714">
            <v>0</v>
          </cell>
          <cell r="Z10714">
            <v>41803</v>
          </cell>
          <cell r="AA10714">
            <v>41807</v>
          </cell>
          <cell r="AB10714" t="str">
            <v>TEBLIGIN 6. MADDESI V BENDINE GORE FIYAT ARTISI</v>
          </cell>
        </row>
        <row r="10715">
          <cell r="A10715">
            <v>8699607751525</v>
          </cell>
          <cell r="B10715" t="str">
            <v>GERI ODEMEDE DEGIL</v>
          </cell>
          <cell r="C10715" t="str">
            <v>B05XA02</v>
          </cell>
          <cell r="D10715" t="str">
            <v>JENERIK</v>
          </cell>
          <cell r="E10715" t="str">
            <v>YIRMI YIL</v>
          </cell>
          <cell r="F10715">
            <v>0</v>
          </cell>
          <cell r="G10715">
            <v>1</v>
          </cell>
          <cell r="H10715">
            <v>2</v>
          </cell>
          <cell r="I10715" t="str">
            <v>SODYUM BIKARBONAT % 8,4 100 AMPUL</v>
          </cell>
          <cell r="J10715" t="str">
            <v>SODYUM BIKARBONAT</v>
          </cell>
          <cell r="K10715" t="str">
            <v>GALEN</v>
          </cell>
          <cell r="L10715">
            <v>8.4</v>
          </cell>
          <cell r="M10715" t="str">
            <v>%</v>
          </cell>
          <cell r="N10715">
            <v>100</v>
          </cell>
          <cell r="O10715" t="str">
            <v>NORMAL REÇETE</v>
          </cell>
          <cell r="P10715" t="str">
            <v>IMAL</v>
          </cell>
          <cell r="Q10715">
            <v>42.21</v>
          </cell>
          <cell r="R10715">
            <v>0</v>
          </cell>
          <cell r="S10715">
            <v>14.738453687165093</v>
          </cell>
          <cell r="T10715">
            <v>0</v>
          </cell>
          <cell r="U10715" t="str">
            <v>TURKIYE</v>
          </cell>
          <cell r="V10715">
            <v>28.88</v>
          </cell>
          <cell r="W10715">
            <v>31.29</v>
          </cell>
          <cell r="X10715">
            <v>33.79</v>
          </cell>
          <cell r="Y10715">
            <v>0</v>
          </cell>
          <cell r="Z10715">
            <v>40977</v>
          </cell>
          <cell r="AA10715">
            <v>40981</v>
          </cell>
          <cell r="AB10715" t="str">
            <v>FIRMA TARAFINDAN SEHVEN BILDIRIM YAPILARAK ÇIKARTILAN ILAÇ, TEKRAR LISTEYE EKLENMISTIR</v>
          </cell>
        </row>
        <row r="10716">
          <cell r="A10716">
            <v>8699580750126</v>
          </cell>
          <cell r="B10716" t="str">
            <v>A07354</v>
          </cell>
          <cell r="C10716" t="str">
            <v>B05XA02</v>
          </cell>
          <cell r="D10716" t="str">
            <v>JENERIK</v>
          </cell>
          <cell r="E10716" t="str">
            <v>YIRMI YIL</v>
          </cell>
          <cell r="F10716">
            <v>4</v>
          </cell>
          <cell r="G10716">
            <v>1</v>
          </cell>
          <cell r="H10716">
            <v>2</v>
          </cell>
          <cell r="I10716" t="str">
            <v>SODYUM BICAR.%8.4 10 ML 10 AMPUL</v>
          </cell>
          <cell r="J10716" t="str">
            <v>SODYUM BIKARBONAT</v>
          </cell>
          <cell r="K10716" t="str">
            <v>DROGSAN</v>
          </cell>
          <cell r="L10716">
            <v>10</v>
          </cell>
          <cell r="M10716" t="str">
            <v>ML</v>
          </cell>
          <cell r="N10716">
            <v>10</v>
          </cell>
          <cell r="O10716" t="str">
            <v>NORMAL REÇETE</v>
          </cell>
          <cell r="P10716" t="str">
            <v>IMAL</v>
          </cell>
          <cell r="Q10716">
            <v>6.85</v>
          </cell>
          <cell r="R10716">
            <v>0</v>
          </cell>
          <cell r="S10716">
            <v>2.3781576932891042</v>
          </cell>
          <cell r="T10716">
            <v>0</v>
          </cell>
          <cell r="U10716" t="str">
            <v>TURKIYE</v>
          </cell>
          <cell r="V10716">
            <v>4.66</v>
          </cell>
          <cell r="W10716">
            <v>5.07</v>
          </cell>
          <cell r="X10716">
            <v>6.34</v>
          </cell>
          <cell r="Y10716">
            <v>6.85</v>
          </cell>
          <cell r="Z10716">
            <v>0</v>
          </cell>
          <cell r="AA10716">
            <v>0</v>
          </cell>
          <cell r="AB10716">
            <v>0</v>
          </cell>
        </row>
        <row r="10717">
          <cell r="A10717">
            <v>8699788750676</v>
          </cell>
          <cell r="B10717" t="str">
            <v>A07353</v>
          </cell>
          <cell r="C10717" t="str">
            <v>B05XA02</v>
          </cell>
          <cell r="D10717" t="str">
            <v>JENERIK</v>
          </cell>
          <cell r="E10717" t="str">
            <v>YIRMI YIL</v>
          </cell>
          <cell r="F10717">
            <v>4</v>
          </cell>
          <cell r="G10717">
            <v>1</v>
          </cell>
          <cell r="H10717">
            <v>2</v>
          </cell>
          <cell r="I10717" t="str">
            <v>MOLAR SODYUM BIKAR. 10 ML 10 AMPUL</v>
          </cell>
          <cell r="J10717" t="str">
            <v>SODYUM BIKARBONAT</v>
          </cell>
          <cell r="K10717" t="str">
            <v>OSEL</v>
          </cell>
          <cell r="L10717">
            <v>10</v>
          </cell>
          <cell r="M10717" t="str">
            <v>ML</v>
          </cell>
          <cell r="N10717">
            <v>10</v>
          </cell>
          <cell r="O10717" t="str">
            <v>NORMAL REÇETE</v>
          </cell>
          <cell r="P10717" t="str">
            <v>IMAL</v>
          </cell>
          <cell r="Q10717">
            <v>7.32</v>
          </cell>
          <cell r="R10717">
            <v>0</v>
          </cell>
          <cell r="S10717">
            <v>2.8884919622352641</v>
          </cell>
          <cell r="T10717">
            <v>0</v>
          </cell>
          <cell r="U10717" t="str">
            <v>TURKIYE</v>
          </cell>
          <cell r="V10717">
            <v>5.66</v>
          </cell>
          <cell r="W10717">
            <v>6.16</v>
          </cell>
          <cell r="X10717">
            <v>7.71</v>
          </cell>
          <cell r="Y10717">
            <v>8.32</v>
          </cell>
          <cell r="Z10717">
            <v>41117</v>
          </cell>
          <cell r="AA10717">
            <v>41121</v>
          </cell>
          <cell r="AB10717" t="str">
            <v>05 MART 2012 TARIHINDE TOPLANAN FIYAT DEGERLENDIRME KOMISYONU KARARLARINA GORE FIYAT ARTISI</v>
          </cell>
        </row>
        <row r="10718">
          <cell r="A10718">
            <v>8699788750683</v>
          </cell>
          <cell r="B10718" t="str">
            <v>A07356</v>
          </cell>
          <cell r="C10718" t="str">
            <v>B05XA02</v>
          </cell>
          <cell r="D10718" t="str">
            <v>JENERIK</v>
          </cell>
          <cell r="E10718" t="str">
            <v>YIRMI YIL</v>
          </cell>
          <cell r="F10718">
            <v>0</v>
          </cell>
          <cell r="G10718">
            <v>1</v>
          </cell>
          <cell r="H10718">
            <v>2</v>
          </cell>
          <cell r="I10718" t="str">
            <v>MOLAR SODYUM BIKAR. BIOSEL 10 MLX100 AMPUL</v>
          </cell>
          <cell r="J10718" t="str">
            <v>SODYUM BIKARBONAT</v>
          </cell>
          <cell r="K10718" t="str">
            <v>OSEL</v>
          </cell>
          <cell r="L10718">
            <v>84</v>
          </cell>
          <cell r="M10718" t="str">
            <v>G</v>
          </cell>
          <cell r="N10718">
            <v>100</v>
          </cell>
          <cell r="O10718" t="str">
            <v>NORMAL REÇETE</v>
          </cell>
          <cell r="P10718" t="str">
            <v>IMAL</v>
          </cell>
          <cell r="Q10718">
            <v>53.03</v>
          </cell>
          <cell r="R10718">
            <v>0</v>
          </cell>
          <cell r="S10718">
            <v>18.662924215361063</v>
          </cell>
          <cell r="T10718">
            <v>0</v>
          </cell>
          <cell r="U10718" t="str">
            <v>TURKIYE</v>
          </cell>
          <cell r="V10718">
            <v>36.57</v>
          </cell>
          <cell r="W10718">
            <v>39.590000000000003</v>
          </cell>
          <cell r="X10718">
            <v>42.76</v>
          </cell>
          <cell r="Y10718">
            <v>0</v>
          </cell>
          <cell r="Z10718">
            <v>41117</v>
          </cell>
          <cell r="AA10718">
            <v>41121</v>
          </cell>
          <cell r="AB10718" t="str">
            <v>05 MART 2012 TARIHINDE TOPLANAN FIYAT DEGERLENDIRME KOMISYONU KARARLARINA GORE FIYAT ARTISI</v>
          </cell>
        </row>
        <row r="10719">
          <cell r="A10719">
            <v>8699535250138</v>
          </cell>
          <cell r="B10719" t="str">
            <v>GERI ODEMEDE DEGIL</v>
          </cell>
          <cell r="C10719" t="str">
            <v>A06AD21</v>
          </cell>
          <cell r="D10719" t="str">
            <v>JENERIK</v>
          </cell>
          <cell r="E10719" t="str">
            <v>YIRMI YIL</v>
          </cell>
          <cell r="F10719">
            <v>4</v>
          </cell>
          <cell r="G10719">
            <v>2</v>
          </cell>
          <cell r="H10719">
            <v>2</v>
          </cell>
          <cell r="I10719" t="str">
            <v>ENHOS MEYVE TUZU 20 POSET</v>
          </cell>
          <cell r="J10719" t="str">
            <v>SODYUM BIKARBONAT + TARTARIK ASIT</v>
          </cell>
          <cell r="K10719" t="str">
            <v>KANSUK</v>
          </cell>
          <cell r="L10719">
            <v>0</v>
          </cell>
          <cell r="M10719">
            <v>0</v>
          </cell>
          <cell r="N10719">
            <v>20</v>
          </cell>
          <cell r="O10719" t="str">
            <v>NORMAL REÇETE</v>
          </cell>
          <cell r="P10719" t="str">
            <v>IMAL</v>
          </cell>
          <cell r="Q10719">
            <v>3.67</v>
          </cell>
          <cell r="R10719">
            <v>0</v>
          </cell>
          <cell r="S10719">
            <v>1.2758356723653994</v>
          </cell>
          <cell r="T10719">
            <v>0</v>
          </cell>
          <cell r="U10719" t="str">
            <v>TURKIYE</v>
          </cell>
          <cell r="V10719">
            <v>2.5</v>
          </cell>
          <cell r="W10719">
            <v>2.72</v>
          </cell>
          <cell r="X10719">
            <v>3.4</v>
          </cell>
          <cell r="Y10719">
            <v>3.67</v>
          </cell>
          <cell r="Z10719">
            <v>0</v>
          </cell>
          <cell r="AA10719">
            <v>0</v>
          </cell>
          <cell r="AB10719">
            <v>0</v>
          </cell>
        </row>
        <row r="10720">
          <cell r="A10720">
            <v>8699730650238</v>
          </cell>
          <cell r="B10720" t="str">
            <v>GERI ODEMEDE DEGIL</v>
          </cell>
          <cell r="C10720" t="str">
            <v>A06AG01</v>
          </cell>
          <cell r="D10720" t="str">
            <v>ORIJINAL</v>
          </cell>
          <cell r="E10720" t="str">
            <v>YIRMI YIL</v>
          </cell>
          <cell r="F10720">
            <v>4</v>
          </cell>
          <cell r="G10720">
            <v>1</v>
          </cell>
          <cell r="H10720">
            <v>2</v>
          </cell>
          <cell r="I10720" t="str">
            <v>BT ORAL SOLUSYON 45 ML</v>
          </cell>
          <cell r="J10720" t="str">
            <v>SODYUM DIHIDROJEN FOSFAT + DISODYUM HIDROJEN FOSFAT</v>
          </cell>
          <cell r="K10720" t="str">
            <v>YENISEHIR</v>
          </cell>
          <cell r="L10720">
            <v>0</v>
          </cell>
          <cell r="M10720">
            <v>0</v>
          </cell>
          <cell r="N10720">
            <v>45</v>
          </cell>
          <cell r="O10720" t="str">
            <v>NORMAL REÇETE</v>
          </cell>
          <cell r="P10720" t="str">
            <v>IMAL</v>
          </cell>
          <cell r="Q10720">
            <v>0</v>
          </cell>
          <cell r="R10720">
            <v>0</v>
          </cell>
          <cell r="S10720">
            <v>1.4748660372544016</v>
          </cell>
          <cell r="T10720">
            <v>0</v>
          </cell>
          <cell r="U10720" t="str">
            <v>TURKIYE</v>
          </cell>
          <cell r="V10720">
            <v>2.89</v>
          </cell>
          <cell r="W10720">
            <v>3.15</v>
          </cell>
          <cell r="X10720">
            <v>3.93</v>
          </cell>
          <cell r="Y10720">
            <v>4.25</v>
          </cell>
          <cell r="Z10720">
            <v>41026</v>
          </cell>
          <cell r="AA10720">
            <v>41031</v>
          </cell>
          <cell r="AB10720" t="str">
            <v>TEBLIGIN 6 S MADDESINE GORE YIRMIYIL OLARAK DUZELTILDI</v>
          </cell>
        </row>
        <row r="10721">
          <cell r="A10721">
            <v>8699730650115</v>
          </cell>
          <cell r="B10721" t="str">
            <v>GERI ODEMEDE DEGIL</v>
          </cell>
          <cell r="C10721" t="str">
            <v>A06AG01</v>
          </cell>
          <cell r="D10721" t="str">
            <v>ORIJINAL</v>
          </cell>
          <cell r="E10721" t="str">
            <v>YIRMI YIL</v>
          </cell>
          <cell r="F10721">
            <v>4</v>
          </cell>
          <cell r="G10721">
            <v>1</v>
          </cell>
          <cell r="H10721">
            <v>2</v>
          </cell>
          <cell r="I10721" t="str">
            <v>BT ORAL SOLUSYON 90 ML</v>
          </cell>
          <cell r="J10721" t="str">
            <v>SODYUM DIHIDROJEN FOSFAT + DISODYUM HIDROJEN FOSFAT</v>
          </cell>
          <cell r="K10721" t="str">
            <v>YENISEHIR</v>
          </cell>
          <cell r="L10721">
            <v>0</v>
          </cell>
          <cell r="M10721">
            <v>0</v>
          </cell>
          <cell r="N10721">
            <v>90</v>
          </cell>
          <cell r="O10721" t="str">
            <v>NORMAL REÇETE</v>
          </cell>
          <cell r="P10721" t="str">
            <v>IMAL</v>
          </cell>
          <cell r="Q10721">
            <v>0</v>
          </cell>
          <cell r="R10721">
            <v>0</v>
          </cell>
          <cell r="S10721">
            <v>2.2097473845368718</v>
          </cell>
          <cell r="T10721">
            <v>0</v>
          </cell>
          <cell r="U10721" t="str">
            <v>TURKIYE</v>
          </cell>
          <cell r="V10721">
            <v>4.33</v>
          </cell>
          <cell r="W10721">
            <v>4.71</v>
          </cell>
          <cell r="X10721">
            <v>5.89</v>
          </cell>
          <cell r="Y10721">
            <v>6.37</v>
          </cell>
          <cell r="Z10721">
            <v>41026</v>
          </cell>
          <cell r="AA10721">
            <v>41031</v>
          </cell>
          <cell r="AB10721" t="str">
            <v>TEBLIGIN 6 S MADDESINE GORE YIRMIYIL OLARAK DUZELTILDI</v>
          </cell>
        </row>
        <row r="10722">
          <cell r="A10722">
            <v>8699730920126</v>
          </cell>
          <cell r="B10722" t="str">
            <v>A09124</v>
          </cell>
          <cell r="C10722" t="str">
            <v>A06AG01</v>
          </cell>
          <cell r="D10722" t="str">
            <v>ORIJINAL</v>
          </cell>
          <cell r="E10722" t="str">
            <v>YIRMI YIL</v>
          </cell>
          <cell r="F10722">
            <v>4</v>
          </cell>
          <cell r="G10722">
            <v>3</v>
          </cell>
          <cell r="H10722">
            <v>3</v>
          </cell>
          <cell r="I10722" t="str">
            <v>B.T.ENEMA   67,5 ML LAVMAN</v>
          </cell>
          <cell r="J10722" t="str">
            <v>SODYUM DIHIDROJENFOSFAT  + DISODYUM HIDROJENFOSFAT</v>
          </cell>
          <cell r="K10722" t="str">
            <v>YENISEHIR</v>
          </cell>
          <cell r="L10722">
            <v>0</v>
          </cell>
          <cell r="M10722">
            <v>0</v>
          </cell>
          <cell r="N10722">
            <v>67.5</v>
          </cell>
          <cell r="O10722" t="str">
            <v>NORMAL REÇETE</v>
          </cell>
          <cell r="P10722" t="str">
            <v>IMAL</v>
          </cell>
          <cell r="Q10722">
            <v>2.92</v>
          </cell>
          <cell r="R10722">
            <v>0</v>
          </cell>
          <cell r="S10722">
            <v>1.1482521051288594</v>
          </cell>
          <cell r="T10722">
            <v>0</v>
          </cell>
          <cell r="U10722" t="str">
            <v>TURKIYE</v>
          </cell>
          <cell r="V10722">
            <v>2.25</v>
          </cell>
          <cell r="W10722">
            <v>2.4500000000000002</v>
          </cell>
          <cell r="X10722">
            <v>3.06</v>
          </cell>
          <cell r="Y10722">
            <v>3.31</v>
          </cell>
          <cell r="Z10722">
            <v>41649</v>
          </cell>
          <cell r="AA10722">
            <v>41653</v>
          </cell>
          <cell r="AB10722" t="str">
            <v>02 ARALIK 2013 TARIHINDE TOPLANAN FIYAT DEGERLENDIRME KOMISYONU KARARLARINA GORE FIYAT ARTISI</v>
          </cell>
        </row>
        <row r="10723">
          <cell r="A10723">
            <v>8680400770257</v>
          </cell>
          <cell r="B10723" t="str">
            <v>GERI ODEMEDE DEGIL</v>
          </cell>
          <cell r="C10723" t="str">
            <v>A06AG01</v>
          </cell>
          <cell r="D10723" t="str">
            <v>JENERIK</v>
          </cell>
          <cell r="E10723" t="str">
            <v>YIRMI YIL</v>
          </cell>
          <cell r="F10723">
            <v>4</v>
          </cell>
          <cell r="G10723">
            <v>1</v>
          </cell>
          <cell r="H10723">
            <v>2</v>
          </cell>
          <cell r="I10723" t="str">
            <v>E.S. ENEMA TIBBI LAKSATIF 67,5 ML LAVMAN</v>
          </cell>
          <cell r="J10723" t="str">
            <v>SODYUM DIHIDROJENFOSFAT  + DISODYUM HIDROJENFOSFAT</v>
          </cell>
          <cell r="K10723" t="str">
            <v>HAVER</v>
          </cell>
          <cell r="L10723">
            <v>0</v>
          </cell>
          <cell r="M10723">
            <v>0</v>
          </cell>
          <cell r="N10723">
            <v>67.5</v>
          </cell>
          <cell r="O10723" t="str">
            <v>NORMAL REÇETE</v>
          </cell>
          <cell r="P10723" t="str">
            <v>IMAL</v>
          </cell>
          <cell r="Q10723">
            <v>0</v>
          </cell>
          <cell r="R10723">
            <v>0</v>
          </cell>
          <cell r="S10723">
            <v>0.97</v>
          </cell>
          <cell r="T10723">
            <v>0</v>
          </cell>
          <cell r="U10723" t="str">
            <v>TURKIYE</v>
          </cell>
          <cell r="V10723">
            <v>1.89</v>
          </cell>
          <cell r="W10723">
            <v>2.06</v>
          </cell>
          <cell r="X10723">
            <v>2.57</v>
          </cell>
          <cell r="Y10723">
            <v>2.78</v>
          </cell>
          <cell r="Z10723">
            <v>41782</v>
          </cell>
          <cell r="AA10723">
            <v>41786</v>
          </cell>
          <cell r="AB10723" t="str">
            <v>EKLEME, YENI URUN (SATIS IZNI ALDIKTAN SONRA PAZARA SUNULABILIR)</v>
          </cell>
        </row>
        <row r="10724">
          <cell r="A10724">
            <v>8699730920102</v>
          </cell>
          <cell r="B10724" t="str">
            <v>A01094</v>
          </cell>
          <cell r="C10724" t="str">
            <v>A06AG01</v>
          </cell>
          <cell r="D10724" t="str">
            <v>ORIJINAL</v>
          </cell>
          <cell r="E10724" t="str">
            <v>YIRMI YIL</v>
          </cell>
          <cell r="F10724">
            <v>4</v>
          </cell>
          <cell r="G10724">
            <v>3</v>
          </cell>
          <cell r="H10724">
            <v>3</v>
          </cell>
          <cell r="I10724" t="str">
            <v>B.T.ENEMA 135 ML SOLUSYON</v>
          </cell>
          <cell r="J10724" t="str">
            <v>SODYUM DIHIDROJENFOSFAT  + DISODYUM HIDROJENFOSFAT</v>
          </cell>
          <cell r="K10724" t="str">
            <v>YENISEHIR</v>
          </cell>
          <cell r="L10724" t="str">
            <v>21,737+8,008</v>
          </cell>
          <cell r="M10724" t="str">
            <v>G</v>
          </cell>
          <cell r="N10724">
            <v>135</v>
          </cell>
          <cell r="O10724" t="str">
            <v>NORMAL REÇETE</v>
          </cell>
          <cell r="P10724" t="str">
            <v>IMAL</v>
          </cell>
          <cell r="Q10724">
            <v>5</v>
          </cell>
          <cell r="R10724">
            <v>0</v>
          </cell>
          <cell r="S10724">
            <v>1.811686654758867</v>
          </cell>
          <cell r="T10724">
            <v>0</v>
          </cell>
          <cell r="U10724" t="str">
            <v>TURKIYE</v>
          </cell>
          <cell r="V10724">
            <v>3.55</v>
          </cell>
          <cell r="W10724">
            <v>3.86</v>
          </cell>
          <cell r="X10724">
            <v>4.83</v>
          </cell>
          <cell r="Y10724">
            <v>5.22</v>
          </cell>
          <cell r="Z10724">
            <v>41649</v>
          </cell>
          <cell r="AA10724">
            <v>41653</v>
          </cell>
          <cell r="AB10724" t="str">
            <v>02 ARALIK 2013 TARIHINDE TOPLANAN FIYAT DEGERLENDIRME KOMISYONU KARARLARINA GORE FIYAT ARTISI</v>
          </cell>
        </row>
        <row r="10725">
          <cell r="A10725">
            <v>8680400770264</v>
          </cell>
          <cell r="B10725" t="str">
            <v>GERI ODEMEDE DEGIL</v>
          </cell>
          <cell r="C10725" t="str">
            <v>A06AG01</v>
          </cell>
          <cell r="D10725" t="str">
            <v>JENERIK</v>
          </cell>
          <cell r="E10725" t="str">
            <v>YIRMI YIL</v>
          </cell>
          <cell r="F10725">
            <v>4</v>
          </cell>
          <cell r="G10725">
            <v>1</v>
          </cell>
          <cell r="H10725">
            <v>2</v>
          </cell>
          <cell r="I10725" t="str">
            <v>E.S. ENEMA TIBBI LAKSATIF 135 ML LAVMAN</v>
          </cell>
          <cell r="J10725" t="str">
            <v>SODYUM DIHIDROJENFOSFAT  + DISODYUM HIDROJENFOSFAT</v>
          </cell>
          <cell r="K10725" t="str">
            <v>HAVER</v>
          </cell>
          <cell r="L10725">
            <v>0</v>
          </cell>
          <cell r="M10725">
            <v>0</v>
          </cell>
          <cell r="N10725">
            <v>135</v>
          </cell>
          <cell r="O10725" t="str">
            <v>NORMAL REÇETE</v>
          </cell>
          <cell r="P10725" t="str">
            <v>IMAL</v>
          </cell>
          <cell r="Q10725">
            <v>0</v>
          </cell>
          <cell r="R10725">
            <v>0</v>
          </cell>
          <cell r="S10725">
            <v>1.65</v>
          </cell>
          <cell r="T10725">
            <v>0</v>
          </cell>
          <cell r="U10725" t="str">
            <v>TURKIYE</v>
          </cell>
          <cell r="V10725">
            <v>3.23</v>
          </cell>
          <cell r="W10725">
            <v>3.52</v>
          </cell>
          <cell r="X10725">
            <v>4.4000000000000004</v>
          </cell>
          <cell r="Y10725">
            <v>4.75</v>
          </cell>
          <cell r="Z10725">
            <v>41782</v>
          </cell>
          <cell r="AA10725">
            <v>41786</v>
          </cell>
          <cell r="AB10725" t="str">
            <v>EKLEME, YENI URUN (SATIS IZNI ALDIKTAN SONRA PAZARA SUNULABILIR)</v>
          </cell>
        </row>
        <row r="10726">
          <cell r="A10726">
            <v>8699730920119</v>
          </cell>
          <cell r="B10726" t="str">
            <v>A09276</v>
          </cell>
          <cell r="C10726" t="str">
            <v>A06AG01</v>
          </cell>
          <cell r="D10726" t="str">
            <v>ORIJINAL</v>
          </cell>
          <cell r="E10726" t="str">
            <v>YIRMI YIL</v>
          </cell>
          <cell r="F10726">
            <v>4</v>
          </cell>
          <cell r="G10726">
            <v>3</v>
          </cell>
          <cell r="H10726">
            <v>3</v>
          </cell>
          <cell r="I10726" t="str">
            <v>B.T.ENEMA 210 ML LAVMAN</v>
          </cell>
          <cell r="J10726" t="str">
            <v>SODYUM DIHIDROJENFOSFAT  + DISODYUM HIDROJENFOSFAT</v>
          </cell>
          <cell r="K10726" t="str">
            <v>YENISEHIR</v>
          </cell>
          <cell r="L10726">
            <v>0</v>
          </cell>
          <cell r="M10726">
            <v>0</v>
          </cell>
          <cell r="N10726">
            <v>210</v>
          </cell>
          <cell r="O10726" t="str">
            <v>NORMAL REÇETE</v>
          </cell>
          <cell r="P10726" t="str">
            <v>IMAL</v>
          </cell>
          <cell r="Q10726">
            <v>5.82</v>
          </cell>
          <cell r="R10726">
            <v>0</v>
          </cell>
          <cell r="S10726">
            <v>2.2454707833631029</v>
          </cell>
          <cell r="T10726">
            <v>0</v>
          </cell>
          <cell r="U10726" t="str">
            <v>TURKIYE</v>
          </cell>
          <cell r="V10726">
            <v>4.4000000000000004</v>
          </cell>
          <cell r="W10726">
            <v>4.79</v>
          </cell>
          <cell r="X10726">
            <v>5.99</v>
          </cell>
          <cell r="Y10726">
            <v>6.47</v>
          </cell>
          <cell r="Z10726">
            <v>41649</v>
          </cell>
          <cell r="AA10726">
            <v>41653</v>
          </cell>
          <cell r="AB10726" t="str">
            <v>02 ARALIK 2013 TARIHINDE TOPLANAN FIYAT DEGERLENDIRME KOMISYONU KARARLARINA GORE FIYAT ARTISI</v>
          </cell>
        </row>
        <row r="10727">
          <cell r="A10727">
            <v>8680400770271</v>
          </cell>
          <cell r="B10727" t="str">
            <v>GERI ODEMEDE DEGIL</v>
          </cell>
          <cell r="C10727" t="str">
            <v>A06AG01</v>
          </cell>
          <cell r="D10727" t="str">
            <v>JENERIK</v>
          </cell>
          <cell r="E10727" t="str">
            <v>YIRMI YIL</v>
          </cell>
          <cell r="F10727">
            <v>4</v>
          </cell>
          <cell r="G10727">
            <v>1</v>
          </cell>
          <cell r="H10727">
            <v>2</v>
          </cell>
          <cell r="I10727" t="str">
            <v>E.S. ENEMA TIBBI LAKSATIF 210 ML LAVMAN</v>
          </cell>
          <cell r="J10727" t="str">
            <v>SODYUM DIHIDROJENFOSFAT  + DISODYUM HIDROJENFOSFAT</v>
          </cell>
          <cell r="K10727" t="str">
            <v>HAVER</v>
          </cell>
          <cell r="L10727">
            <v>0</v>
          </cell>
          <cell r="M10727">
            <v>0</v>
          </cell>
          <cell r="N10727">
            <v>210</v>
          </cell>
          <cell r="O10727" t="str">
            <v>NORMAL REÇETE</v>
          </cell>
          <cell r="P10727" t="str">
            <v>IMAL</v>
          </cell>
          <cell r="Q10727">
            <v>0</v>
          </cell>
          <cell r="R10727">
            <v>0</v>
          </cell>
          <cell r="S10727">
            <v>1.92</v>
          </cell>
          <cell r="T10727">
            <v>0</v>
          </cell>
          <cell r="U10727" t="str">
            <v>TURKIYE</v>
          </cell>
          <cell r="V10727">
            <v>3.76</v>
          </cell>
          <cell r="W10727">
            <v>4.09</v>
          </cell>
          <cell r="X10727">
            <v>5.12</v>
          </cell>
          <cell r="Y10727">
            <v>5.53</v>
          </cell>
          <cell r="Z10727">
            <v>41782</v>
          </cell>
          <cell r="AA10727">
            <v>41786</v>
          </cell>
          <cell r="AB10727" t="str">
            <v>EKLEME, YENI URUN (SATIS IZNI ALDIKTAN SONRA PAZARA SUNULABILIR)</v>
          </cell>
        </row>
        <row r="10728">
          <cell r="A10728">
            <v>8699624590022</v>
          </cell>
          <cell r="B10728" t="str">
            <v>A03118</v>
          </cell>
          <cell r="C10728" t="str">
            <v>A01AA01</v>
          </cell>
          <cell r="D10728" t="str">
            <v>ORIJINAL</v>
          </cell>
          <cell r="E10728" t="str">
            <v>YIRMI YIL</v>
          </cell>
          <cell r="F10728">
            <v>4</v>
          </cell>
          <cell r="G10728">
            <v>2</v>
          </cell>
          <cell r="H10728">
            <v>2</v>
          </cell>
          <cell r="I10728" t="str">
            <v>FLUOXYTIL 15 ML DAMLA</v>
          </cell>
          <cell r="J10728" t="str">
            <v>SODYUM FLORUR</v>
          </cell>
          <cell r="K10728" t="str">
            <v>UCB PHARMA</v>
          </cell>
          <cell r="L10728">
            <v>3437</v>
          </cell>
          <cell r="M10728" t="str">
            <v>MG</v>
          </cell>
          <cell r="N10728">
            <v>15</v>
          </cell>
          <cell r="O10728" t="str">
            <v>NORMAL REÇETE</v>
          </cell>
          <cell r="P10728" t="str">
            <v>ITHAL</v>
          </cell>
          <cell r="Q10728">
            <v>5</v>
          </cell>
          <cell r="R10728">
            <v>0</v>
          </cell>
          <cell r="S10728">
            <v>1.7351365144169431</v>
          </cell>
          <cell r="T10728">
            <v>0</v>
          </cell>
          <cell r="U10728" t="str">
            <v>TURKIYE</v>
          </cell>
          <cell r="V10728">
            <v>3.4</v>
          </cell>
          <cell r="W10728">
            <v>3.7</v>
          </cell>
          <cell r="X10728">
            <v>4.63</v>
          </cell>
          <cell r="Y10728">
            <v>5</v>
          </cell>
          <cell r="Z10728">
            <v>41033</v>
          </cell>
          <cell r="AA10728">
            <v>41037</v>
          </cell>
          <cell r="AB10728" t="str">
            <v>TEBLIGIN 6 S MADDESINE GORE YIRMIYIL OLARAK DUZELTILDI</v>
          </cell>
        </row>
        <row r="10729">
          <cell r="A10729">
            <v>8699755010024</v>
          </cell>
          <cell r="B10729" t="str">
            <v>GERI ODEMEDE DEGIL</v>
          </cell>
          <cell r="C10729" t="str">
            <v>A01AA01</v>
          </cell>
          <cell r="D10729" t="str">
            <v>JENERIK</v>
          </cell>
          <cell r="E10729" t="str">
            <v>YIRMI YIL</v>
          </cell>
          <cell r="F10729">
            <v>4</v>
          </cell>
          <cell r="G10729">
            <v>2</v>
          </cell>
          <cell r="H10729">
            <v>2</v>
          </cell>
          <cell r="I10729" t="str">
            <v>DENTIFLOUR 400 TABLET</v>
          </cell>
          <cell r="J10729" t="str">
            <v>SODYUM FLORUR</v>
          </cell>
          <cell r="K10729" t="str">
            <v>DENTORAL MEDIFARMA</v>
          </cell>
          <cell r="L10729">
            <v>0</v>
          </cell>
          <cell r="M10729">
            <v>0</v>
          </cell>
          <cell r="N10729">
            <v>400</v>
          </cell>
          <cell r="O10729" t="str">
            <v>NORMAL REÇETE</v>
          </cell>
          <cell r="P10729" t="str">
            <v>IMAL</v>
          </cell>
          <cell r="Q10729">
            <v>4.67</v>
          </cell>
          <cell r="R10729">
            <v>0</v>
          </cell>
          <cell r="S10729">
            <v>1.622862975248788</v>
          </cell>
          <cell r="T10729">
            <v>0</v>
          </cell>
          <cell r="U10729" t="str">
            <v>TURKIYE</v>
          </cell>
          <cell r="V10729">
            <v>3.18</v>
          </cell>
          <cell r="W10729">
            <v>3.46</v>
          </cell>
          <cell r="X10729">
            <v>4.33</v>
          </cell>
          <cell r="Y10729">
            <v>4.67</v>
          </cell>
          <cell r="Z10729">
            <v>41026</v>
          </cell>
          <cell r="AA10729">
            <v>41031</v>
          </cell>
          <cell r="AB10729" t="str">
            <v>TEBLIGIN 6 S MADDESINE GORE YIRMIYIL OLARAK DUZELTILDI</v>
          </cell>
        </row>
        <row r="10730">
          <cell r="A10730">
            <v>8699828380030</v>
          </cell>
          <cell r="B10730" t="str">
            <v>A07418</v>
          </cell>
          <cell r="C10730" t="str">
            <v>D06AX01</v>
          </cell>
          <cell r="D10730" t="str">
            <v>JENERIK</v>
          </cell>
          <cell r="E10730" t="str">
            <v>YIRMI YIL</v>
          </cell>
          <cell r="F10730">
            <v>4</v>
          </cell>
          <cell r="G10730">
            <v>1</v>
          </cell>
          <cell r="H10730">
            <v>2</v>
          </cell>
          <cell r="I10730" t="str">
            <v>STAFINE %2 15 GR POMAD</v>
          </cell>
          <cell r="J10730" t="str">
            <v>SODYUM FUSIDAT</v>
          </cell>
          <cell r="K10730" t="str">
            <v>KOCAK FARMA</v>
          </cell>
          <cell r="L10730">
            <v>2</v>
          </cell>
          <cell r="M10730" t="str">
            <v>%</v>
          </cell>
          <cell r="N10730">
            <v>15</v>
          </cell>
          <cell r="O10730" t="str">
            <v>NORMAL REÇETE</v>
          </cell>
          <cell r="P10730" t="str">
            <v>IMAL</v>
          </cell>
          <cell r="Q10730">
            <v>6.84</v>
          </cell>
          <cell r="R10730">
            <v>0</v>
          </cell>
          <cell r="S10730">
            <v>2.3730543505996429</v>
          </cell>
          <cell r="T10730">
            <v>0</v>
          </cell>
          <cell r="U10730" t="str">
            <v>TURKIYE</v>
          </cell>
          <cell r="V10730">
            <v>4.6500000000000004</v>
          </cell>
          <cell r="W10730">
            <v>5.0599999999999996</v>
          </cell>
          <cell r="X10730">
            <v>6.33</v>
          </cell>
          <cell r="Y10730">
            <v>6.84</v>
          </cell>
          <cell r="Z10730">
            <v>0</v>
          </cell>
          <cell r="AA10730">
            <v>0</v>
          </cell>
          <cell r="AB10730">
            <v>0</v>
          </cell>
        </row>
        <row r="10731">
          <cell r="A10731">
            <v>8699514382867</v>
          </cell>
          <cell r="B10731" t="str">
            <v>A03209</v>
          </cell>
          <cell r="C10731" t="str">
            <v>D06AX01</v>
          </cell>
          <cell r="D10731" t="str">
            <v>ORIJINAL</v>
          </cell>
          <cell r="E10731" t="str">
            <v>YIRMI YIL</v>
          </cell>
          <cell r="F10731">
            <v>4</v>
          </cell>
          <cell r="G10731">
            <v>1</v>
          </cell>
          <cell r="H10731">
            <v>2</v>
          </cell>
          <cell r="I10731" t="str">
            <v>FUCIDIN  % 2 20 GR POMAD</v>
          </cell>
          <cell r="J10731" t="str">
            <v>SODYUM FUSIDAT</v>
          </cell>
          <cell r="K10731" t="str">
            <v>ABDI IBRAHIM</v>
          </cell>
          <cell r="L10731">
            <v>2</v>
          </cell>
          <cell r="M10731" t="str">
            <v>%</v>
          </cell>
          <cell r="N10731">
            <v>20</v>
          </cell>
          <cell r="O10731" t="str">
            <v>NORMAL REÇETE</v>
          </cell>
          <cell r="P10731" t="str">
            <v>IMAL</v>
          </cell>
          <cell r="Q10731">
            <v>9.9700000000000006</v>
          </cell>
          <cell r="R10731">
            <v>0</v>
          </cell>
          <cell r="S10731">
            <v>3.357999489665731</v>
          </cell>
          <cell r="T10731">
            <v>0</v>
          </cell>
          <cell r="U10731" t="str">
            <v>TURKIYE</v>
          </cell>
          <cell r="V10731">
            <v>6.58</v>
          </cell>
          <cell r="W10731">
            <v>7.17</v>
          </cell>
          <cell r="X10731">
            <v>8.9600000000000009</v>
          </cell>
          <cell r="Y10731">
            <v>9.68</v>
          </cell>
          <cell r="Z10731">
            <v>0</v>
          </cell>
          <cell r="AA10731">
            <v>0</v>
          </cell>
          <cell r="AB10731">
            <v>0</v>
          </cell>
        </row>
        <row r="10732">
          <cell r="A10732">
            <v>8699828380047</v>
          </cell>
          <cell r="B10732" t="str">
            <v>A11184</v>
          </cell>
          <cell r="C10732" t="str">
            <v>D06AX01</v>
          </cell>
          <cell r="D10732" t="str">
            <v>JENERIK</v>
          </cell>
          <cell r="E10732" t="str">
            <v>YIRMI YIL</v>
          </cell>
          <cell r="F10732">
            <v>4</v>
          </cell>
          <cell r="G10732">
            <v>1</v>
          </cell>
          <cell r="H10732">
            <v>2</v>
          </cell>
          <cell r="I10732" t="str">
            <v>STAFINE %2 20 GR POMAD</v>
          </cell>
          <cell r="J10732" t="str">
            <v>SODYUM FUSIDAT</v>
          </cell>
          <cell r="K10732" t="str">
            <v>KOCAK FARMA</v>
          </cell>
          <cell r="L10732">
            <v>2</v>
          </cell>
          <cell r="M10732" t="str">
            <v>%</v>
          </cell>
          <cell r="N10732">
            <v>20</v>
          </cell>
          <cell r="O10732" t="str">
            <v>NORMAL REÇETE</v>
          </cell>
          <cell r="P10732" t="str">
            <v>IMAL</v>
          </cell>
          <cell r="Q10732">
            <v>8.41</v>
          </cell>
          <cell r="R10732">
            <v>0</v>
          </cell>
          <cell r="S10732">
            <v>2.9191120183720334</v>
          </cell>
          <cell r="T10732">
            <v>0</v>
          </cell>
          <cell r="U10732" t="str">
            <v>TURKIYE</v>
          </cell>
          <cell r="V10732">
            <v>5.72</v>
          </cell>
          <cell r="W10732">
            <v>6.23</v>
          </cell>
          <cell r="X10732">
            <v>7.79</v>
          </cell>
          <cell r="Y10732">
            <v>8.41</v>
          </cell>
          <cell r="Z10732">
            <v>0</v>
          </cell>
          <cell r="AA10732">
            <v>0</v>
          </cell>
          <cell r="AB10732">
            <v>0</v>
          </cell>
        </row>
        <row r="10733">
          <cell r="A10733">
            <v>8699569380078</v>
          </cell>
          <cell r="B10733" t="str">
            <v>A14221</v>
          </cell>
          <cell r="C10733" t="str">
            <v>D06AX01</v>
          </cell>
          <cell r="D10733" t="str">
            <v>JENERIK</v>
          </cell>
          <cell r="E10733" t="str">
            <v>YIRMI YIL</v>
          </cell>
          <cell r="F10733">
            <v>4</v>
          </cell>
          <cell r="G10733">
            <v>1</v>
          </cell>
          <cell r="H10733">
            <v>2</v>
          </cell>
          <cell r="I10733" t="str">
            <v>FUCITEC %2 20 GR POMAD</v>
          </cell>
          <cell r="J10733" t="str">
            <v>SODYUM FUSIDAT</v>
          </cell>
          <cell r="K10733" t="str">
            <v>BILIM</v>
          </cell>
          <cell r="L10733">
            <v>2</v>
          </cell>
          <cell r="M10733" t="str">
            <v>%</v>
          </cell>
          <cell r="N10733">
            <v>20</v>
          </cell>
          <cell r="O10733" t="str">
            <v>NORMAL REÇETE</v>
          </cell>
          <cell r="P10733" t="str">
            <v>IMAL</v>
          </cell>
          <cell r="Q10733">
            <v>0</v>
          </cell>
          <cell r="R10733">
            <v>0</v>
          </cell>
          <cell r="S10733">
            <v>3.1334524113294204</v>
          </cell>
          <cell r="T10733">
            <v>0</v>
          </cell>
          <cell r="U10733" t="str">
            <v>TURKIYE</v>
          </cell>
          <cell r="V10733">
            <v>6.14</v>
          </cell>
          <cell r="W10733">
            <v>6.69</v>
          </cell>
          <cell r="X10733">
            <v>8.36</v>
          </cell>
          <cell r="Y10733">
            <v>9.0299999999999994</v>
          </cell>
          <cell r="Z10733">
            <v>41537</v>
          </cell>
          <cell r="AA10733">
            <v>41541</v>
          </cell>
          <cell r="AB10733" t="str">
            <v>EKLEME, YENI URUN</v>
          </cell>
        </row>
        <row r="10734">
          <cell r="A10734">
            <v>8699828790020</v>
          </cell>
          <cell r="B10734" t="str">
            <v>A10308</v>
          </cell>
          <cell r="C10734" t="str">
            <v>J01XC01</v>
          </cell>
          <cell r="D10734" t="str">
            <v>JENERIK</v>
          </cell>
          <cell r="E10734" t="str">
            <v>YIRMI YIL</v>
          </cell>
          <cell r="F10734">
            <v>0</v>
          </cell>
          <cell r="G10734">
            <v>2</v>
          </cell>
          <cell r="H10734">
            <v>1</v>
          </cell>
          <cell r="I10734" t="str">
            <v>STAFINE 500 MG IV INFUZYON ICIN TOZ VE COZUCU ICEREN FLAKON</v>
          </cell>
          <cell r="J10734" t="str">
            <v>SODYUM FUSIDAT</v>
          </cell>
          <cell r="K10734" t="str">
            <v>KOCAK FARMA</v>
          </cell>
          <cell r="L10734">
            <v>500</v>
          </cell>
          <cell r="M10734" t="str">
            <v>MG</v>
          </cell>
          <cell r="N10734">
            <v>1</v>
          </cell>
          <cell r="O10734" t="str">
            <v>NORMAL REÇETE</v>
          </cell>
          <cell r="P10734" t="str">
            <v>IMAL</v>
          </cell>
          <cell r="Q10734">
            <v>19.100000000000001</v>
          </cell>
          <cell r="R10734">
            <v>0</v>
          </cell>
          <cell r="S10734">
            <v>9.9499999999999993</v>
          </cell>
          <cell r="T10734">
            <v>7.96</v>
          </cell>
          <cell r="U10734" t="str">
            <v>YUNANISTAN</v>
          </cell>
          <cell r="V10734">
            <v>13.01</v>
          </cell>
          <cell r="W10734">
            <v>14.15</v>
          </cell>
          <cell r="X10734">
            <v>17.68</v>
          </cell>
          <cell r="Y10734">
            <v>19.100000000000001</v>
          </cell>
          <cell r="Z10734">
            <v>40864</v>
          </cell>
          <cell r="AA10734">
            <v>40865</v>
          </cell>
          <cell r="AB10734" t="str">
            <v>10 KASIM 2011 TARIHLI BAKANLAR KURULU KARARINA GORE FIYATLARI DUZENLENMISTIR</v>
          </cell>
        </row>
        <row r="10735">
          <cell r="A10735">
            <v>8699514090335</v>
          </cell>
          <cell r="B10735" t="str">
            <v>A11515</v>
          </cell>
          <cell r="C10735" t="str">
            <v>J01XC01</v>
          </cell>
          <cell r="D10735" t="str">
            <v>ORIJINAL</v>
          </cell>
          <cell r="E10735" t="str">
            <v>YIRMI YIL</v>
          </cell>
          <cell r="F10735">
            <v>0</v>
          </cell>
          <cell r="G10735">
            <v>1</v>
          </cell>
          <cell r="H10735">
            <v>1</v>
          </cell>
          <cell r="I10735" t="str">
            <v>FUCIDIN 500 MG 15 FILM TABLET</v>
          </cell>
          <cell r="J10735" t="str">
            <v>SODYUM FUSIDAT</v>
          </cell>
          <cell r="K10735" t="str">
            <v>ABDI IBRAHIM</v>
          </cell>
          <cell r="L10735">
            <v>500</v>
          </cell>
          <cell r="M10735" t="str">
            <v>MG</v>
          </cell>
          <cell r="N10735">
            <v>15</v>
          </cell>
          <cell r="O10735" t="str">
            <v>NORMAL REÇETE</v>
          </cell>
          <cell r="P10735" t="str">
            <v>IMAL</v>
          </cell>
          <cell r="Q10735">
            <v>0</v>
          </cell>
          <cell r="R10735">
            <v>0</v>
          </cell>
          <cell r="S10735">
            <v>16.190000000000001</v>
          </cell>
          <cell r="T10735">
            <v>12.95</v>
          </cell>
          <cell r="U10735" t="str">
            <v>YUNANISTAN</v>
          </cell>
          <cell r="V10735">
            <v>25.37</v>
          </cell>
          <cell r="W10735">
            <v>27.49</v>
          </cell>
          <cell r="X10735">
            <v>34.369999999999997</v>
          </cell>
          <cell r="Y10735">
            <v>37.119999999999997</v>
          </cell>
          <cell r="Z10735">
            <v>41747</v>
          </cell>
          <cell r="AA10735">
            <v>41758</v>
          </cell>
          <cell r="AB10735" t="str">
            <v>REFERANSTAN FIYAT DUSUSU</v>
          </cell>
        </row>
        <row r="10736">
          <cell r="A10736">
            <v>8699580090420</v>
          </cell>
          <cell r="B10736" t="str">
            <v>A12410</v>
          </cell>
          <cell r="C10736" t="str">
            <v>J01XC01</v>
          </cell>
          <cell r="D10736" t="str">
            <v>JENERIK</v>
          </cell>
          <cell r="E10736" t="str">
            <v>YIRMI YIL</v>
          </cell>
          <cell r="F10736">
            <v>0</v>
          </cell>
          <cell r="G10736">
            <v>1</v>
          </cell>
          <cell r="H10736">
            <v>1</v>
          </cell>
          <cell r="I10736" t="str">
            <v>FUSINAT 500 MG 15 FILM TABLET</v>
          </cell>
          <cell r="J10736" t="str">
            <v>SODYUM FUSIDAT</v>
          </cell>
          <cell r="K10736" t="str">
            <v>DROGSAN</v>
          </cell>
          <cell r="L10736">
            <v>500</v>
          </cell>
          <cell r="M10736" t="str">
            <v>MG</v>
          </cell>
          <cell r="N10736">
            <v>15</v>
          </cell>
          <cell r="O10736" t="str">
            <v>NORMAL REÇETE</v>
          </cell>
          <cell r="P10736" t="str">
            <v>IMAL</v>
          </cell>
          <cell r="Q10736">
            <v>0</v>
          </cell>
          <cell r="R10736">
            <v>0</v>
          </cell>
          <cell r="S10736">
            <v>16.190000000000001</v>
          </cell>
          <cell r="T10736">
            <v>12.95</v>
          </cell>
          <cell r="U10736" t="str">
            <v>YUNANISTAN</v>
          </cell>
          <cell r="V10736">
            <v>25.37</v>
          </cell>
          <cell r="W10736">
            <v>27.49</v>
          </cell>
          <cell r="X10736">
            <v>34.369999999999997</v>
          </cell>
          <cell r="Y10736">
            <v>37.119999999999997</v>
          </cell>
          <cell r="Z10736">
            <v>41754</v>
          </cell>
          <cell r="AA10736">
            <v>41765</v>
          </cell>
          <cell r="AB10736" t="str">
            <v>RE'SEN REFERANSTAN FIYAT DUSUSU</v>
          </cell>
        </row>
        <row r="10737">
          <cell r="A10737">
            <v>8699828090083</v>
          </cell>
          <cell r="B10737" t="str">
            <v>A07419</v>
          </cell>
          <cell r="C10737" t="str">
            <v>J01XC01</v>
          </cell>
          <cell r="D10737" t="str">
            <v>JENERIK</v>
          </cell>
          <cell r="E10737" t="str">
            <v>YIRMI YIL</v>
          </cell>
          <cell r="F10737">
            <v>0</v>
          </cell>
          <cell r="G10737">
            <v>1</v>
          </cell>
          <cell r="H10737">
            <v>1</v>
          </cell>
          <cell r="I10737" t="str">
            <v>STAFINE 500 MG 15 FILM TABLET</v>
          </cell>
          <cell r="J10737" t="str">
            <v>SODYUM FUSIDAT</v>
          </cell>
          <cell r="K10737" t="str">
            <v>KOCAK FARMA</v>
          </cell>
          <cell r="L10737">
            <v>500</v>
          </cell>
          <cell r="M10737" t="str">
            <v>MG</v>
          </cell>
          <cell r="N10737">
            <v>15</v>
          </cell>
          <cell r="O10737" t="str">
            <v>NORMAL REÇETE</v>
          </cell>
          <cell r="P10737" t="str">
            <v>IMAL</v>
          </cell>
          <cell r="Q10737">
            <v>56.09</v>
          </cell>
          <cell r="R10737">
            <v>0</v>
          </cell>
          <cell r="S10737">
            <v>16.190000000000001</v>
          </cell>
          <cell r="T10737">
            <v>12.95</v>
          </cell>
          <cell r="U10737" t="str">
            <v>YUNANISTAN</v>
          </cell>
          <cell r="V10737">
            <v>25.37</v>
          </cell>
          <cell r="W10737">
            <v>27.49</v>
          </cell>
          <cell r="X10737">
            <v>34.369999999999997</v>
          </cell>
          <cell r="Y10737">
            <v>37.119999999999997</v>
          </cell>
          <cell r="Z10737">
            <v>41754</v>
          </cell>
          <cell r="AA10737">
            <v>41765</v>
          </cell>
          <cell r="AB10737" t="str">
            <v>RE'SEN REFERANSTAN FIYAT DUSUSU</v>
          </cell>
        </row>
        <row r="10738">
          <cell r="A10738">
            <v>8699772090146</v>
          </cell>
          <cell r="B10738" t="str">
            <v>A11948</v>
          </cell>
          <cell r="C10738" t="str">
            <v>J01XC01</v>
          </cell>
          <cell r="D10738" t="str">
            <v>JENERIK</v>
          </cell>
          <cell r="E10738" t="str">
            <v>YIRMI YIL</v>
          </cell>
          <cell r="F10738">
            <v>0</v>
          </cell>
          <cell r="G10738">
            <v>1</v>
          </cell>
          <cell r="H10738">
            <v>1</v>
          </cell>
          <cell r="I10738" t="str">
            <v>ROBISID 500 MG 15 FILM TABLET</v>
          </cell>
          <cell r="J10738" t="str">
            <v>SODYUM FUSIDAT</v>
          </cell>
          <cell r="K10738" t="str">
            <v>TRIPHARMA</v>
          </cell>
          <cell r="L10738">
            <v>500</v>
          </cell>
          <cell r="M10738" t="str">
            <v>MG</v>
          </cell>
          <cell r="N10738">
            <v>15</v>
          </cell>
          <cell r="O10738" t="str">
            <v>NORMAL REÇETE</v>
          </cell>
          <cell r="P10738" t="str">
            <v>IMAL</v>
          </cell>
          <cell r="Q10738">
            <v>0</v>
          </cell>
          <cell r="R10738">
            <v>0</v>
          </cell>
          <cell r="S10738">
            <v>16.190000000000001</v>
          </cell>
          <cell r="T10738">
            <v>12.95</v>
          </cell>
          <cell r="U10738" t="str">
            <v>YUNANISTAN</v>
          </cell>
          <cell r="V10738">
            <v>25.37</v>
          </cell>
          <cell r="W10738">
            <v>27.49</v>
          </cell>
          <cell r="X10738">
            <v>34.369999999999997</v>
          </cell>
          <cell r="Y10738">
            <v>37.119999999999997</v>
          </cell>
          <cell r="Z10738">
            <v>41747</v>
          </cell>
          <cell r="AA10738">
            <v>41758</v>
          </cell>
          <cell r="AB10738" t="str">
            <v>REFERANSTAN FIYAT DUSUSU - STOKLARI BITINCEYE KADAR LISTEDE KALACAK</v>
          </cell>
        </row>
        <row r="10739">
          <cell r="A10739">
            <v>8699889090275</v>
          </cell>
          <cell r="B10739" t="str">
            <v>A11948</v>
          </cell>
          <cell r="C10739" t="str">
            <v>J01XC01</v>
          </cell>
          <cell r="D10739" t="str">
            <v>JENERIK</v>
          </cell>
          <cell r="E10739" t="str">
            <v>YIRMI YIL</v>
          </cell>
          <cell r="F10739">
            <v>0</v>
          </cell>
          <cell r="G10739">
            <v>1</v>
          </cell>
          <cell r="H10739">
            <v>1</v>
          </cell>
          <cell r="I10739" t="str">
            <v>ROBISID 500 MG 15 FILM TABLET</v>
          </cell>
          <cell r="J10739" t="str">
            <v>SODYUM FUSIDAT</v>
          </cell>
          <cell r="K10739" t="str">
            <v>ABDICA</v>
          </cell>
          <cell r="L10739">
            <v>500</v>
          </cell>
          <cell r="M10739" t="str">
            <v>MG</v>
          </cell>
          <cell r="N10739">
            <v>15</v>
          </cell>
          <cell r="O10739" t="str">
            <v>NORMAL REÇETE</v>
          </cell>
          <cell r="P10739" t="str">
            <v>IMAL</v>
          </cell>
          <cell r="Q10739">
            <v>0</v>
          </cell>
          <cell r="R10739">
            <v>0</v>
          </cell>
          <cell r="S10739">
            <v>16.190000000000001</v>
          </cell>
          <cell r="T10739">
            <v>12.95</v>
          </cell>
          <cell r="U10739" t="str">
            <v>YUNANISTAN</v>
          </cell>
          <cell r="V10739">
            <v>25.37</v>
          </cell>
          <cell r="W10739">
            <v>27.49</v>
          </cell>
          <cell r="X10739">
            <v>34.369999999999997</v>
          </cell>
          <cell r="Y10739">
            <v>37.119999999999997</v>
          </cell>
          <cell r="Z10739">
            <v>41747</v>
          </cell>
          <cell r="AA10739">
            <v>41758</v>
          </cell>
          <cell r="AB10739" t="str">
            <v>REFERANSTAN FIYAT DUSUSU</v>
          </cell>
        </row>
        <row r="10740">
          <cell r="A10740">
            <v>8699569091882</v>
          </cell>
          <cell r="B10740" t="str">
            <v>A14143</v>
          </cell>
          <cell r="C10740" t="str">
            <v>J01XC01</v>
          </cell>
          <cell r="D10740" t="str">
            <v>JENERIK</v>
          </cell>
          <cell r="E10740" t="str">
            <v>YIRMI YIL</v>
          </cell>
          <cell r="F10740">
            <v>0</v>
          </cell>
          <cell r="G10740">
            <v>1</v>
          </cell>
          <cell r="H10740">
            <v>1</v>
          </cell>
          <cell r="I10740" t="str">
            <v>FUCITEC 500 MG 15 FILM KAPLI TABLET</v>
          </cell>
          <cell r="J10740" t="str">
            <v>SODYUM FUSIDAT</v>
          </cell>
          <cell r="K10740" t="str">
            <v>BILIM</v>
          </cell>
          <cell r="L10740">
            <v>500</v>
          </cell>
          <cell r="M10740" t="str">
            <v>MG</v>
          </cell>
          <cell r="N10740">
            <v>15</v>
          </cell>
          <cell r="O10740" t="str">
            <v>NORMAL REÇETE</v>
          </cell>
          <cell r="P10740" t="str">
            <v>IMAL</v>
          </cell>
          <cell r="Q10740">
            <v>0</v>
          </cell>
          <cell r="R10740">
            <v>0</v>
          </cell>
          <cell r="S10740">
            <v>16.190000000000001</v>
          </cell>
          <cell r="T10740">
            <v>12.95</v>
          </cell>
          <cell r="U10740" t="str">
            <v>YUNANISTAN</v>
          </cell>
          <cell r="V10740">
            <v>25.37</v>
          </cell>
          <cell r="W10740">
            <v>27.49</v>
          </cell>
          <cell r="X10740">
            <v>34.369999999999997</v>
          </cell>
          <cell r="Y10740">
            <v>37.119999999999997</v>
          </cell>
          <cell r="Z10740">
            <v>41754</v>
          </cell>
          <cell r="AA10740">
            <v>41765</v>
          </cell>
          <cell r="AB10740" t="str">
            <v>RE'SEN REFERANSTAN FIYAT DUSUSU</v>
          </cell>
        </row>
        <row r="10741">
          <cell r="A10741">
            <v>8699828091158</v>
          </cell>
          <cell r="B10741" t="str">
            <v>GERI ODEMEDE DEGIL</v>
          </cell>
          <cell r="C10741" t="str">
            <v>J01XC01</v>
          </cell>
          <cell r="D10741" t="str">
            <v>JENERIK</v>
          </cell>
          <cell r="E10741" t="str">
            <v>YIRMI YIL</v>
          </cell>
          <cell r="F10741">
            <v>0</v>
          </cell>
          <cell r="G10741">
            <v>1</v>
          </cell>
          <cell r="H10741">
            <v>1</v>
          </cell>
          <cell r="I10741" t="str">
            <v>STAFINE 500 MG 21 FILM TABLET</v>
          </cell>
          <cell r="J10741" t="str">
            <v>SODYUM FUSIDAT</v>
          </cell>
          <cell r="K10741" t="str">
            <v>KOCAK FARMA</v>
          </cell>
          <cell r="L10741">
            <v>500</v>
          </cell>
          <cell r="M10741" t="str">
            <v>MG</v>
          </cell>
          <cell r="N10741">
            <v>21</v>
          </cell>
          <cell r="O10741" t="str">
            <v>NORMAL REÇETE</v>
          </cell>
          <cell r="P10741" t="str">
            <v>IMAL</v>
          </cell>
          <cell r="Q10741">
            <v>0</v>
          </cell>
          <cell r="R10741">
            <v>0</v>
          </cell>
          <cell r="S10741">
            <v>22.65</v>
          </cell>
          <cell r="T10741">
            <v>18.12</v>
          </cell>
          <cell r="U10741" t="str">
            <v>YUNANISTAN</v>
          </cell>
          <cell r="V10741">
            <v>35.5</v>
          </cell>
          <cell r="W10741">
            <v>38.44</v>
          </cell>
          <cell r="X10741">
            <v>48.05</v>
          </cell>
          <cell r="Y10741">
            <v>51.89</v>
          </cell>
          <cell r="Z10741">
            <v>41754</v>
          </cell>
          <cell r="AA10741">
            <v>41765</v>
          </cell>
          <cell r="AB10741" t="str">
            <v>RE'SEN REFERANSTAN FIYAT DUSUSU</v>
          </cell>
        </row>
        <row r="10742">
          <cell r="A10742">
            <v>8699828091165</v>
          </cell>
          <cell r="B10742" t="str">
            <v>GERI ODEMEDE DEGIL</v>
          </cell>
          <cell r="C10742" t="str">
            <v>J01XC01</v>
          </cell>
          <cell r="D10742" t="str">
            <v>JENERIK</v>
          </cell>
          <cell r="E10742" t="str">
            <v>YIRMI YIL</v>
          </cell>
          <cell r="F10742">
            <v>0</v>
          </cell>
          <cell r="G10742">
            <v>1</v>
          </cell>
          <cell r="H10742">
            <v>1</v>
          </cell>
          <cell r="I10742" t="str">
            <v>STAFINE 500 MG 30 FILM TABLET</v>
          </cell>
          <cell r="J10742" t="str">
            <v>SODYUM FUSIDAT</v>
          </cell>
          <cell r="K10742" t="str">
            <v>KOCAK FARMA</v>
          </cell>
          <cell r="L10742">
            <v>500</v>
          </cell>
          <cell r="M10742" t="str">
            <v>MG</v>
          </cell>
          <cell r="N10742">
            <v>30</v>
          </cell>
          <cell r="O10742" t="str">
            <v>NORMAL REÇETE</v>
          </cell>
          <cell r="P10742" t="str">
            <v>IMAL</v>
          </cell>
          <cell r="Q10742">
            <v>0</v>
          </cell>
          <cell r="R10742">
            <v>0</v>
          </cell>
          <cell r="S10742">
            <v>32.380000000000003</v>
          </cell>
          <cell r="T10742">
            <v>25.9</v>
          </cell>
          <cell r="U10742" t="str">
            <v>YUNANISTAN</v>
          </cell>
          <cell r="V10742">
            <v>50.75</v>
          </cell>
          <cell r="W10742">
            <v>54.9</v>
          </cell>
          <cell r="X10742">
            <v>68.62</v>
          </cell>
          <cell r="Y10742">
            <v>74.11</v>
          </cell>
          <cell r="Z10742">
            <v>41754</v>
          </cell>
          <cell r="AA10742">
            <v>41765</v>
          </cell>
          <cell r="AB10742" t="str">
            <v>RE'SEN REFERANSTAN FIYAT DUSUSU</v>
          </cell>
        </row>
        <row r="10743">
          <cell r="A10743">
            <v>8699630767371</v>
          </cell>
          <cell r="B10743" t="str">
            <v>A10250</v>
          </cell>
          <cell r="C10743" t="str">
            <v>B05XA14</v>
          </cell>
          <cell r="D10743" t="str">
            <v>ORIJINAL</v>
          </cell>
          <cell r="E10743" t="str">
            <v>ORIJINAL</v>
          </cell>
          <cell r="F10743">
            <v>0</v>
          </cell>
          <cell r="G10743">
            <v>2</v>
          </cell>
          <cell r="H10743">
            <v>1</v>
          </cell>
          <cell r="I10743" t="str">
            <v>GLYCOPHOSE IV INFUZYON ICIN STERIL APIROJEN SOLUSYON 10X20 ML FLAKON</v>
          </cell>
          <cell r="J10743" t="str">
            <v>SODYUM GLISEROFOSFAT PENTAHIDRAT</v>
          </cell>
          <cell r="K10743" t="str">
            <v>FRESENIUS KABI</v>
          </cell>
          <cell r="L10743">
            <v>0</v>
          </cell>
          <cell r="M10743">
            <v>0</v>
          </cell>
          <cell r="N10743">
            <v>10</v>
          </cell>
          <cell r="O10743" t="str">
            <v>NORMAL REÇETE</v>
          </cell>
          <cell r="P10743" t="str">
            <v>ITHAL</v>
          </cell>
          <cell r="Q10743">
            <v>49.96</v>
          </cell>
          <cell r="R10743">
            <v>0</v>
          </cell>
          <cell r="S10743">
            <v>15.24</v>
          </cell>
          <cell r="T10743">
            <v>15.24</v>
          </cell>
          <cell r="U10743" t="str">
            <v>YUNANISTAN</v>
          </cell>
          <cell r="V10743">
            <v>29.86</v>
          </cell>
          <cell r="W10743">
            <v>32.340000000000003</v>
          </cell>
          <cell r="X10743">
            <v>40.43</v>
          </cell>
          <cell r="Y10743">
            <v>43.67</v>
          </cell>
          <cell r="Z10743">
            <v>41782</v>
          </cell>
          <cell r="AA10743">
            <v>41792</v>
          </cell>
          <cell r="AB10743" t="str">
            <v>REFERANSTAN FIYAT DUSUSU</v>
          </cell>
        </row>
        <row r="10744">
          <cell r="A10744">
            <v>8699708190247</v>
          </cell>
          <cell r="B10744" t="str">
            <v>A00781</v>
          </cell>
          <cell r="C10744" t="str">
            <v>A16AX02</v>
          </cell>
          <cell r="D10744" t="str">
            <v>ORIJINAL</v>
          </cell>
          <cell r="E10744" t="str">
            <v>ORIJINAL</v>
          </cell>
          <cell r="F10744">
            <v>0</v>
          </cell>
          <cell r="G10744">
            <v>2</v>
          </cell>
          <cell r="H10744">
            <v>1</v>
          </cell>
          <cell r="I10744" t="str">
            <v xml:space="preserve">ANTI-ASIDOZ 100 YUMSAK JELATIN KAPSUL  </v>
          </cell>
          <cell r="J10744" t="str">
            <v>SODYUM HIDROJEN KARBONAT</v>
          </cell>
          <cell r="K10744" t="str">
            <v>ASSOS</v>
          </cell>
          <cell r="L10744">
            <v>500</v>
          </cell>
          <cell r="M10744" t="str">
            <v>MG</v>
          </cell>
          <cell r="N10744">
            <v>100</v>
          </cell>
          <cell r="O10744" t="str">
            <v>NORMAL REÇETE</v>
          </cell>
          <cell r="P10744" t="str">
            <v>ITHAL</v>
          </cell>
          <cell r="Q10744">
            <v>45.2</v>
          </cell>
          <cell r="R10744">
            <v>0</v>
          </cell>
          <cell r="S10744">
            <v>23.25</v>
          </cell>
          <cell r="T10744">
            <v>23.25</v>
          </cell>
          <cell r="U10744" t="str">
            <v>ALMANYA</v>
          </cell>
          <cell r="V10744">
            <v>45.53</v>
          </cell>
          <cell r="W10744">
            <v>49.27</v>
          </cell>
          <cell r="X10744">
            <v>61.59</v>
          </cell>
          <cell r="Y10744">
            <v>66.510000000000005</v>
          </cell>
          <cell r="Z10744">
            <v>41740</v>
          </cell>
          <cell r="AA10744">
            <v>41744</v>
          </cell>
          <cell r="AB10744" t="str">
            <v>TEBLIGIN 6. MADDESI Z VE AA BENDINE GORE FIYAT ARTISI</v>
          </cell>
        </row>
        <row r="10745">
          <cell r="A10745">
            <v>8699708190254</v>
          </cell>
          <cell r="B10745" t="str">
            <v>GERI ODEMEDE DEGIL</v>
          </cell>
          <cell r="C10745" t="str">
            <v>A16AX02</v>
          </cell>
          <cell r="D10745" t="str">
            <v>ORIJINAL</v>
          </cell>
          <cell r="E10745" t="str">
            <v>ORIJINAL</v>
          </cell>
          <cell r="F10745">
            <v>0</v>
          </cell>
          <cell r="G10745">
            <v>2</v>
          </cell>
          <cell r="H10745">
            <v>1</v>
          </cell>
          <cell r="I10745" t="str">
            <v xml:space="preserve">ANTI-ASIDOZ 180 YUMSAK JELATIN KAPSUL  </v>
          </cell>
          <cell r="J10745" t="str">
            <v>SODYUM HIDROJEN KARBONAT</v>
          </cell>
          <cell r="K10745" t="str">
            <v>ASSOS</v>
          </cell>
          <cell r="L10745">
            <v>500</v>
          </cell>
          <cell r="M10745" t="str">
            <v>MG</v>
          </cell>
          <cell r="N10745">
            <v>180</v>
          </cell>
          <cell r="O10745" t="str">
            <v>NORMAL REÇETE</v>
          </cell>
          <cell r="P10745" t="str">
            <v>ITHAL</v>
          </cell>
          <cell r="Q10745">
            <v>0</v>
          </cell>
          <cell r="R10745">
            <v>0</v>
          </cell>
          <cell r="S10745">
            <v>41.85</v>
          </cell>
          <cell r="T10745">
            <v>41.85</v>
          </cell>
          <cell r="U10745" t="str">
            <v>ALMANYA</v>
          </cell>
          <cell r="V10745">
            <v>82</v>
          </cell>
          <cell r="W10745">
            <v>88.34</v>
          </cell>
          <cell r="X10745">
            <v>110.42</v>
          </cell>
          <cell r="Y10745">
            <v>119.25</v>
          </cell>
          <cell r="Z10745">
            <v>41740</v>
          </cell>
          <cell r="AA10745">
            <v>41744</v>
          </cell>
          <cell r="AB10745" t="str">
            <v>TEBLIGIN 6. MADDESI Z BENDINE GORE FIYAT ARTISI</v>
          </cell>
        </row>
        <row r="10746">
          <cell r="A10746">
            <v>8699708190261</v>
          </cell>
          <cell r="B10746" t="str">
            <v>GERI ODEMEDE DEGIL</v>
          </cell>
          <cell r="C10746" t="str">
            <v>A16AX02</v>
          </cell>
          <cell r="D10746" t="str">
            <v>ORIJINAL</v>
          </cell>
          <cell r="E10746" t="str">
            <v>ORIJINAL</v>
          </cell>
          <cell r="F10746">
            <v>0</v>
          </cell>
          <cell r="G10746">
            <v>2</v>
          </cell>
          <cell r="H10746">
            <v>1</v>
          </cell>
          <cell r="I10746" t="str">
            <v xml:space="preserve">ANTI-ASIDOZ 270 YUMSAK JELATIN KAPSUL  </v>
          </cell>
          <cell r="J10746" t="str">
            <v>SODYUM HIDROJEN KARBONAT</v>
          </cell>
          <cell r="K10746" t="str">
            <v>ASSOS</v>
          </cell>
          <cell r="L10746">
            <v>500</v>
          </cell>
          <cell r="M10746" t="str">
            <v>MG</v>
          </cell>
          <cell r="N10746">
            <v>270</v>
          </cell>
          <cell r="O10746" t="str">
            <v>NORMAL REÇETE</v>
          </cell>
          <cell r="P10746" t="str">
            <v>ITHAL</v>
          </cell>
          <cell r="Q10746">
            <v>0</v>
          </cell>
          <cell r="R10746">
            <v>0</v>
          </cell>
          <cell r="S10746">
            <v>62.77</v>
          </cell>
          <cell r="T10746">
            <v>62.77</v>
          </cell>
          <cell r="U10746" t="str">
            <v>ALMANYA</v>
          </cell>
          <cell r="V10746">
            <v>122.99</v>
          </cell>
          <cell r="W10746">
            <v>131.5</v>
          </cell>
          <cell r="X10746">
            <v>162.22999999999999</v>
          </cell>
          <cell r="Y10746">
            <v>175.21</v>
          </cell>
          <cell r="Z10746">
            <v>41740</v>
          </cell>
          <cell r="AA10746">
            <v>41744</v>
          </cell>
          <cell r="AB10746" t="str">
            <v>TEBLIGIN 6. MADDESI Z BENDINE GORE FIYAT ARTISI</v>
          </cell>
        </row>
        <row r="10747">
          <cell r="A10747">
            <v>8699729952022</v>
          </cell>
          <cell r="B10747" t="str">
            <v>GERI ODEMEDE DEGIL</v>
          </cell>
          <cell r="C10747" t="str">
            <v>M09AX01</v>
          </cell>
          <cell r="D10747" t="str">
            <v>ORIJINAL</v>
          </cell>
          <cell r="E10747" t="str">
            <v>ORIJINAL</v>
          </cell>
          <cell r="F10747">
            <v>6</v>
          </cell>
          <cell r="G10747">
            <v>2</v>
          </cell>
          <cell r="H10747">
            <v>1</v>
          </cell>
          <cell r="I10747" t="str">
            <v>ORTHOVISC 30 MG 2 ML 1 ENJEKTOR</v>
          </cell>
          <cell r="J10747" t="str">
            <v>SODYUM HIYALURONAT</v>
          </cell>
          <cell r="K10747" t="str">
            <v>BIOMEKS</v>
          </cell>
          <cell r="L10747">
            <v>15</v>
          </cell>
          <cell r="M10747" t="str">
            <v>MG</v>
          </cell>
          <cell r="N10747">
            <v>1</v>
          </cell>
          <cell r="O10747" t="str">
            <v>NORMAL REÇETE</v>
          </cell>
          <cell r="P10747" t="str">
            <v>ITHAL</v>
          </cell>
          <cell r="Q10747">
            <v>68.39</v>
          </cell>
          <cell r="R10747">
            <v>0</v>
          </cell>
          <cell r="S10747">
            <v>65.5</v>
          </cell>
          <cell r="T10747">
            <v>65.5</v>
          </cell>
          <cell r="U10747" t="str">
            <v>YUNANISTAN</v>
          </cell>
          <cell r="V10747">
            <v>46.82</v>
          </cell>
          <cell r="W10747">
            <v>50.66</v>
          </cell>
          <cell r="X10747">
            <v>63.33</v>
          </cell>
          <cell r="Y10747">
            <v>68.39</v>
          </cell>
          <cell r="Z10747">
            <v>41131</v>
          </cell>
          <cell r="AA10747">
            <v>41135</v>
          </cell>
          <cell r="AB10747" t="str">
            <v>SEHVEN ÇIKARILDIGI LISTEYE DAHIL EDILMISTIR</v>
          </cell>
        </row>
        <row r="10748">
          <cell r="A10748">
            <v>8699821950018</v>
          </cell>
          <cell r="B10748" t="str">
            <v>GERI ODEMEDE DEGIL</v>
          </cell>
          <cell r="C10748" t="str">
            <v>M09AX01</v>
          </cell>
          <cell r="D10748" t="str">
            <v>ORIJINAL</v>
          </cell>
          <cell r="E10748" t="str">
            <v>ORIJINAL</v>
          </cell>
          <cell r="F10748">
            <v>6</v>
          </cell>
          <cell r="G10748">
            <v>2</v>
          </cell>
          <cell r="H10748">
            <v>1</v>
          </cell>
          <cell r="I10748" t="str">
            <v>OSTENIL 20 MG 1 ENJEKTOR</v>
          </cell>
          <cell r="J10748" t="str">
            <v>SODYUM HIYALURONAT</v>
          </cell>
          <cell r="K10748" t="str">
            <v>BIOGEN</v>
          </cell>
          <cell r="L10748">
            <v>20</v>
          </cell>
          <cell r="M10748" t="str">
            <v>MG</v>
          </cell>
          <cell r="N10748">
            <v>1</v>
          </cell>
          <cell r="O10748" t="str">
            <v>NORMAL REÇETE</v>
          </cell>
          <cell r="P10748" t="str">
            <v>ITHAL</v>
          </cell>
          <cell r="Q10748">
            <v>80.92</v>
          </cell>
          <cell r="R10748">
            <v>0</v>
          </cell>
          <cell r="S10748">
            <v>24.66</v>
          </cell>
          <cell r="T10748">
            <v>24.66</v>
          </cell>
          <cell r="U10748" t="str">
            <v>FRANSA</v>
          </cell>
          <cell r="V10748">
            <v>48.32</v>
          </cell>
          <cell r="W10748">
            <v>52.28</v>
          </cell>
          <cell r="X10748">
            <v>65.349999999999994</v>
          </cell>
          <cell r="Y10748">
            <v>70.58</v>
          </cell>
          <cell r="Z10748">
            <v>40802</v>
          </cell>
          <cell r="AA10748">
            <v>40806</v>
          </cell>
          <cell r="AB10748" t="str">
            <v>TEBLIGIN 5.MADDESI C BENDINE GORE FIYAT ARTISI</v>
          </cell>
        </row>
        <row r="10749">
          <cell r="A10749">
            <v>8699569950011</v>
          </cell>
          <cell r="B10749" t="str">
            <v>GERI ODEMEDE DEGIL</v>
          </cell>
          <cell r="C10749" t="str">
            <v>M09AX01</v>
          </cell>
          <cell r="D10749" t="str">
            <v>JENERIK</v>
          </cell>
          <cell r="E10749" t="str">
            <v>JENERIK</v>
          </cell>
          <cell r="F10749">
            <v>6</v>
          </cell>
          <cell r="G10749">
            <v>2</v>
          </cell>
          <cell r="H10749">
            <v>1</v>
          </cell>
          <cell r="I10749" t="str">
            <v>HYALGAN INTRAARTIKULER  1 ENJEKTOR</v>
          </cell>
          <cell r="J10749" t="str">
            <v>SODYUM HIYALURONAT</v>
          </cell>
          <cell r="K10749" t="str">
            <v>BILIM</v>
          </cell>
          <cell r="L10749">
            <v>20</v>
          </cell>
          <cell r="M10749" t="str">
            <v>MG</v>
          </cell>
          <cell r="N10749">
            <v>1</v>
          </cell>
          <cell r="O10749" t="str">
            <v>NORMAL REÇETE</v>
          </cell>
          <cell r="P10749" t="str">
            <v>ITHAL</v>
          </cell>
          <cell r="Q10749">
            <v>66.03</v>
          </cell>
          <cell r="R10749">
            <v>0</v>
          </cell>
          <cell r="S10749">
            <v>24.66</v>
          </cell>
          <cell r="T10749">
            <v>24.66</v>
          </cell>
          <cell r="U10749" t="str">
            <v>FRANSA</v>
          </cell>
          <cell r="V10749">
            <v>48.32</v>
          </cell>
          <cell r="W10749">
            <v>52.28</v>
          </cell>
          <cell r="X10749">
            <v>65.349999999999994</v>
          </cell>
          <cell r="Y10749">
            <v>70.58</v>
          </cell>
          <cell r="Z10749">
            <v>40886</v>
          </cell>
          <cell r="AA10749">
            <v>40890</v>
          </cell>
          <cell r="AB10749" t="str">
            <v>TEBLIGIN 5.MADDESI C BENDINE GORE FIYAT ARTISI</v>
          </cell>
        </row>
        <row r="10750">
          <cell r="A10750">
            <v>8699821950025</v>
          </cell>
          <cell r="B10750" t="str">
            <v>GERI ODEMEDE DEGIL</v>
          </cell>
          <cell r="C10750" t="str">
            <v>M09AX01</v>
          </cell>
          <cell r="D10750" t="str">
            <v>ORIJINAL</v>
          </cell>
          <cell r="E10750" t="str">
            <v>ORIJINAL</v>
          </cell>
          <cell r="F10750">
            <v>6</v>
          </cell>
          <cell r="G10750">
            <v>2</v>
          </cell>
          <cell r="H10750">
            <v>1</v>
          </cell>
          <cell r="I10750" t="str">
            <v>OSTENIL 20 MG 3 ENJEKTOR</v>
          </cell>
          <cell r="J10750" t="str">
            <v>SODYUM HIYALURONAT</v>
          </cell>
          <cell r="K10750" t="str">
            <v>BIOGEN</v>
          </cell>
          <cell r="L10750">
            <v>20</v>
          </cell>
          <cell r="M10750" t="str">
            <v>MG</v>
          </cell>
          <cell r="N10750">
            <v>3</v>
          </cell>
          <cell r="O10750" t="str">
            <v>NORMAL REÇETE</v>
          </cell>
          <cell r="P10750" t="str">
            <v>ITHAL</v>
          </cell>
          <cell r="Q10750">
            <v>240.28</v>
          </cell>
          <cell r="R10750">
            <v>0</v>
          </cell>
          <cell r="S10750">
            <v>60</v>
          </cell>
          <cell r="T10750">
            <v>60</v>
          </cell>
          <cell r="U10750" t="str">
            <v>YUNANISTAN</v>
          </cell>
          <cell r="V10750">
            <v>117.57</v>
          </cell>
          <cell r="W10750">
            <v>125.87</v>
          </cell>
          <cell r="X10750">
            <v>155.69</v>
          </cell>
          <cell r="Y10750">
            <v>168.15</v>
          </cell>
          <cell r="Z10750">
            <v>0</v>
          </cell>
          <cell r="AA10750">
            <v>0</v>
          </cell>
          <cell r="AB10750">
            <v>0</v>
          </cell>
        </row>
        <row r="10751">
          <cell r="A10751">
            <v>8696875610110</v>
          </cell>
          <cell r="B10751" t="str">
            <v>A11110</v>
          </cell>
          <cell r="C10751" t="str">
            <v>S01KA01</v>
          </cell>
          <cell r="D10751" t="str">
            <v>ORIJINAL</v>
          </cell>
          <cell r="E10751" t="str">
            <v>ORIJINAL</v>
          </cell>
          <cell r="F10751">
            <v>0</v>
          </cell>
          <cell r="G10751">
            <v>2</v>
          </cell>
          <cell r="H10751">
            <v>1</v>
          </cell>
          <cell r="I10751" t="str">
            <v>EYESTIL TEK DOZ GOZ DAMLASI</v>
          </cell>
          <cell r="J10751" t="str">
            <v>SODYUM HIYALURONAT</v>
          </cell>
          <cell r="K10751" t="str">
            <v>TEKA TEKNIK</v>
          </cell>
          <cell r="L10751">
            <v>0</v>
          </cell>
          <cell r="M10751">
            <v>0</v>
          </cell>
          <cell r="N10751">
            <v>6</v>
          </cell>
          <cell r="O10751" t="str">
            <v>NORMAL REÇETE</v>
          </cell>
          <cell r="P10751" t="str">
            <v>ITHAL</v>
          </cell>
          <cell r="Q10751">
            <v>16.559999999999999</v>
          </cell>
          <cell r="R10751">
            <v>0</v>
          </cell>
          <cell r="S10751">
            <v>6.4</v>
          </cell>
          <cell r="T10751">
            <v>6.4</v>
          </cell>
          <cell r="U10751" t="str">
            <v>ITALYA</v>
          </cell>
          <cell r="V10751">
            <v>11.27</v>
          </cell>
          <cell r="W10751">
            <v>12.27</v>
          </cell>
          <cell r="X10751">
            <v>15.33</v>
          </cell>
          <cell r="Y10751">
            <v>16.559999999999999</v>
          </cell>
          <cell r="Z10751">
            <v>0</v>
          </cell>
          <cell r="AA10751">
            <v>0</v>
          </cell>
          <cell r="AB10751">
            <v>0</v>
          </cell>
        </row>
        <row r="10752">
          <cell r="A10752">
            <v>8696875610103</v>
          </cell>
          <cell r="B10752" t="str">
            <v>A11222</v>
          </cell>
          <cell r="C10752" t="str">
            <v>S01KA01</v>
          </cell>
          <cell r="D10752" t="str">
            <v>ORIJINAL</v>
          </cell>
          <cell r="E10752" t="str">
            <v>ORIJINAL</v>
          </cell>
          <cell r="F10752">
            <v>0</v>
          </cell>
          <cell r="G10752">
            <v>2</v>
          </cell>
          <cell r="H10752">
            <v>1</v>
          </cell>
          <cell r="I10752" t="str">
            <v>EYESTIL GOZ DAMLASI 10 ML</v>
          </cell>
          <cell r="J10752" t="str">
            <v>SODYUM HIYALURONAT</v>
          </cell>
          <cell r="K10752" t="str">
            <v>TEKA TEKNIK</v>
          </cell>
          <cell r="L10752">
            <v>0</v>
          </cell>
          <cell r="M10752">
            <v>0</v>
          </cell>
          <cell r="N10752">
            <v>10</v>
          </cell>
          <cell r="O10752" t="str">
            <v>NORMAL REÇETE</v>
          </cell>
          <cell r="P10752" t="str">
            <v>ITHAL</v>
          </cell>
          <cell r="Q10752">
            <v>16.559999999999999</v>
          </cell>
          <cell r="R10752">
            <v>0</v>
          </cell>
          <cell r="S10752">
            <v>5.75</v>
          </cell>
          <cell r="T10752">
            <v>5.75</v>
          </cell>
          <cell r="U10752" t="str">
            <v>ITALYA</v>
          </cell>
          <cell r="V10752">
            <v>11.27</v>
          </cell>
          <cell r="W10752">
            <v>12.27</v>
          </cell>
          <cell r="X10752">
            <v>15.33</v>
          </cell>
          <cell r="Y10752">
            <v>16.559999999999999</v>
          </cell>
          <cell r="Z10752">
            <v>0</v>
          </cell>
          <cell r="AA10752">
            <v>0</v>
          </cell>
          <cell r="AB10752">
            <v>0</v>
          </cell>
        </row>
        <row r="10753">
          <cell r="A10753">
            <v>8699679773258</v>
          </cell>
          <cell r="B10753" t="str">
            <v>A03607</v>
          </cell>
          <cell r="C10753" t="str">
            <v>V08AB03</v>
          </cell>
          <cell r="D10753" t="str">
            <v>ORIJINAL</v>
          </cell>
          <cell r="E10753" t="str">
            <v>YIRMI YIL</v>
          </cell>
          <cell r="F10753">
            <v>0</v>
          </cell>
          <cell r="G10753">
            <v>2</v>
          </cell>
          <cell r="H10753">
            <v>1</v>
          </cell>
          <cell r="I10753" t="str">
            <v>HEXABRIX 320 50 ML 1 FLAKON</v>
          </cell>
          <cell r="J10753" t="str">
            <v>SODYUM IOKSAGLAT + MEGLUMIN IOKSAGLAT</v>
          </cell>
          <cell r="K10753" t="str">
            <v>GUERBET</v>
          </cell>
          <cell r="L10753">
            <v>50</v>
          </cell>
          <cell r="M10753" t="str">
            <v>ML</v>
          </cell>
          <cell r="N10753">
            <v>1</v>
          </cell>
          <cell r="O10753" t="str">
            <v>NORMAL REÇETE</v>
          </cell>
          <cell r="P10753" t="str">
            <v>ITHAL</v>
          </cell>
          <cell r="Q10753">
            <v>34.67</v>
          </cell>
          <cell r="R10753">
            <v>0</v>
          </cell>
          <cell r="S10753">
            <v>11.67</v>
          </cell>
          <cell r="T10753">
            <v>9.33</v>
          </cell>
          <cell r="U10753" t="str">
            <v>ISPANYA</v>
          </cell>
          <cell r="V10753">
            <v>18.28</v>
          </cell>
          <cell r="W10753">
            <v>19.84</v>
          </cell>
          <cell r="X10753">
            <v>24.8</v>
          </cell>
          <cell r="Y10753">
            <v>26.78</v>
          </cell>
          <cell r="Z10753">
            <v>41404</v>
          </cell>
          <cell r="AA10753">
            <v>41408</v>
          </cell>
          <cell r="AB10753" t="str">
            <v>TEBLIGIN 6-1-Z MADDESINE GORE FIYAT ARTISI</v>
          </cell>
        </row>
        <row r="10754">
          <cell r="A10754">
            <v>8699679773203</v>
          </cell>
          <cell r="B10754" t="str">
            <v>A03597</v>
          </cell>
          <cell r="C10754" t="str">
            <v>V08AB03</v>
          </cell>
          <cell r="D10754" t="str">
            <v>ORIJINAL</v>
          </cell>
          <cell r="E10754" t="str">
            <v>YIRMI YIL</v>
          </cell>
          <cell r="F10754">
            <v>0</v>
          </cell>
          <cell r="G10754">
            <v>2</v>
          </cell>
          <cell r="H10754">
            <v>1</v>
          </cell>
          <cell r="I10754" t="str">
            <v>HEXABRIX 320 100 ML 1 FLAKON</v>
          </cell>
          <cell r="J10754" t="str">
            <v>SODYUM IOKSAGLAT + MEGLUMIN IOKSAGLAT</v>
          </cell>
          <cell r="K10754" t="str">
            <v>GUERBET</v>
          </cell>
          <cell r="L10754">
            <v>100</v>
          </cell>
          <cell r="M10754" t="str">
            <v>ML</v>
          </cell>
          <cell r="N10754">
            <v>1</v>
          </cell>
          <cell r="O10754" t="str">
            <v>NORMAL REÇETE</v>
          </cell>
          <cell r="P10754" t="str">
            <v>ITHAL</v>
          </cell>
          <cell r="Q10754">
            <v>69.569999999999993</v>
          </cell>
          <cell r="R10754">
            <v>0</v>
          </cell>
          <cell r="S10754">
            <v>22.65</v>
          </cell>
          <cell r="T10754">
            <v>18.12</v>
          </cell>
          <cell r="U10754" t="str">
            <v>ISPANYA</v>
          </cell>
          <cell r="V10754">
            <v>35.5</v>
          </cell>
          <cell r="W10754">
            <v>38.44</v>
          </cell>
          <cell r="X10754">
            <v>48.05</v>
          </cell>
          <cell r="Y10754">
            <v>51.89</v>
          </cell>
          <cell r="Z10754">
            <v>41404</v>
          </cell>
          <cell r="AA10754">
            <v>41408</v>
          </cell>
          <cell r="AB10754" t="str">
            <v>TEBLIGIN 6-1-Z MADDESINE GORE FIYAT ARTISI</v>
          </cell>
        </row>
        <row r="10755">
          <cell r="A10755">
            <v>8699679773555</v>
          </cell>
          <cell r="B10755" t="str">
            <v>A07728</v>
          </cell>
          <cell r="C10755" t="str">
            <v>V08AA05</v>
          </cell>
          <cell r="D10755" t="str">
            <v>ORIJINAL</v>
          </cell>
          <cell r="E10755" t="str">
            <v>YIRMI YIL</v>
          </cell>
          <cell r="F10755">
            <v>0</v>
          </cell>
          <cell r="G10755">
            <v>2</v>
          </cell>
          <cell r="H10755">
            <v>1</v>
          </cell>
          <cell r="I10755" t="str">
            <v xml:space="preserve">TELEBRIX 35 50 ML </v>
          </cell>
          <cell r="J10755" t="str">
            <v>SODYUM IOKSITALAMAT + MEGLUMIN IOKSITALAMAT</v>
          </cell>
          <cell r="K10755" t="str">
            <v>GUERBET</v>
          </cell>
          <cell r="L10755">
            <v>50</v>
          </cell>
          <cell r="M10755" t="str">
            <v>ML</v>
          </cell>
          <cell r="N10755">
            <v>1</v>
          </cell>
          <cell r="O10755" t="str">
            <v>NORMAL REÇETE</v>
          </cell>
          <cell r="P10755" t="str">
            <v>ITHAL</v>
          </cell>
          <cell r="Q10755">
            <v>16.59</v>
          </cell>
          <cell r="R10755">
            <v>0</v>
          </cell>
          <cell r="S10755">
            <v>7.39</v>
          </cell>
          <cell r="T10755">
            <v>5.91</v>
          </cell>
          <cell r="U10755" t="str">
            <v>FRANSA</v>
          </cell>
          <cell r="V10755">
            <v>11.29</v>
          </cell>
          <cell r="W10755">
            <v>12.29</v>
          </cell>
          <cell r="X10755">
            <v>15.36</v>
          </cell>
          <cell r="Y10755">
            <v>16.59</v>
          </cell>
          <cell r="Z10755">
            <v>40864</v>
          </cell>
          <cell r="AA10755">
            <v>40865</v>
          </cell>
          <cell r="AB10755" t="str">
            <v>10 KASIM 2011 TARIHLI BAKANLAR KURULU KARARINA GORE FIYATLARI DUZENLENMISTIR</v>
          </cell>
        </row>
        <row r="10756">
          <cell r="A10756">
            <v>8699679773500</v>
          </cell>
          <cell r="B10756" t="str">
            <v>A07727</v>
          </cell>
          <cell r="C10756" t="str">
            <v>V08AA05</v>
          </cell>
          <cell r="D10756" t="str">
            <v>ORIJINAL</v>
          </cell>
          <cell r="E10756" t="str">
            <v>YIRMI YIL</v>
          </cell>
          <cell r="F10756">
            <v>0</v>
          </cell>
          <cell r="G10756">
            <v>2</v>
          </cell>
          <cell r="H10756">
            <v>1</v>
          </cell>
          <cell r="I10756" t="str">
            <v>TELEBRIX 35 100 ML</v>
          </cell>
          <cell r="J10756" t="str">
            <v>SODYUM IOKSITALAMAT + MEGLUMIN IOKSITALAMAT</v>
          </cell>
          <cell r="K10756" t="str">
            <v>GUERBET</v>
          </cell>
          <cell r="L10756">
            <v>100</v>
          </cell>
          <cell r="M10756" t="str">
            <v>ML</v>
          </cell>
          <cell r="N10756">
            <v>1</v>
          </cell>
          <cell r="O10756" t="str">
            <v>NORMAL REÇETE</v>
          </cell>
          <cell r="P10756" t="str">
            <v>ITHAL</v>
          </cell>
          <cell r="Q10756">
            <v>27.18</v>
          </cell>
          <cell r="R10756">
            <v>0</v>
          </cell>
          <cell r="S10756">
            <v>12.87</v>
          </cell>
          <cell r="T10756">
            <v>10.29</v>
          </cell>
          <cell r="U10756" t="str">
            <v>FRANSA</v>
          </cell>
          <cell r="V10756">
            <v>18.55</v>
          </cell>
          <cell r="W10756">
            <v>20.13</v>
          </cell>
          <cell r="X10756">
            <v>25.16</v>
          </cell>
          <cell r="Y10756">
            <v>27.18</v>
          </cell>
          <cell r="Z10756">
            <v>40864</v>
          </cell>
          <cell r="AA10756">
            <v>40865</v>
          </cell>
          <cell r="AB10756" t="str">
            <v>10 KASIM 2011 TARIHLI BAKANLAR KURULU KARARINA GORE FIYATLARI DUZENLENMISTIR</v>
          </cell>
        </row>
        <row r="10757">
          <cell r="A10757">
            <v>8699679773005</v>
          </cell>
          <cell r="B10757" t="str">
            <v>A07725</v>
          </cell>
          <cell r="C10757" t="str">
            <v>V08AA05</v>
          </cell>
          <cell r="D10757" t="str">
            <v>ORIJINAL</v>
          </cell>
          <cell r="E10757" t="str">
            <v>YIRMI YIL</v>
          </cell>
          <cell r="F10757">
            <v>0</v>
          </cell>
          <cell r="G10757">
            <v>2</v>
          </cell>
          <cell r="H10757">
            <v>1</v>
          </cell>
          <cell r="I10757" t="str">
            <v>TELEBRIX-30 MEGLUMIN  300 MG 1 FLAKON</v>
          </cell>
          <cell r="J10757" t="str">
            <v>SODYUM IOKSITALAMAT + MEGLUMIN IOKSITALAMAT</v>
          </cell>
          <cell r="K10757" t="str">
            <v>GUERBET</v>
          </cell>
          <cell r="L10757">
            <v>300</v>
          </cell>
          <cell r="M10757" t="str">
            <v>MG</v>
          </cell>
          <cell r="N10757">
            <v>1</v>
          </cell>
          <cell r="O10757" t="str">
            <v>NORMAL REÇETE</v>
          </cell>
          <cell r="P10757" t="str">
            <v>ITHAL</v>
          </cell>
          <cell r="Q10757">
            <v>24.2</v>
          </cell>
          <cell r="R10757">
            <v>0</v>
          </cell>
          <cell r="S10757">
            <v>10.34</v>
          </cell>
          <cell r="T10757">
            <v>8.27</v>
          </cell>
          <cell r="U10757" t="str">
            <v>FRANSA</v>
          </cell>
          <cell r="V10757">
            <v>16.2</v>
          </cell>
          <cell r="W10757">
            <v>17.59</v>
          </cell>
          <cell r="X10757">
            <v>21.99</v>
          </cell>
          <cell r="Y10757">
            <v>23.75</v>
          </cell>
          <cell r="Z10757">
            <v>40864</v>
          </cell>
          <cell r="AA10757">
            <v>40865</v>
          </cell>
          <cell r="AB10757" t="str">
            <v>10 KASIM 2011 TARIHLI BAKANLAR KURULU KARARINA GORE FIYATLARI DUZENLENMISTIR</v>
          </cell>
        </row>
        <row r="10758">
          <cell r="A10758">
            <v>8699490561218</v>
          </cell>
          <cell r="B10758" t="str">
            <v>A06580</v>
          </cell>
          <cell r="C10758" t="str">
            <v>S01XA20</v>
          </cell>
          <cell r="D10758" t="str">
            <v>ORIJINAL</v>
          </cell>
          <cell r="E10758" t="str">
            <v>YIRMI YIL</v>
          </cell>
          <cell r="F10758">
            <v>4</v>
          </cell>
          <cell r="G10758">
            <v>2</v>
          </cell>
          <cell r="H10758">
            <v>1</v>
          </cell>
          <cell r="I10758" t="str">
            <v>REFRESH TEARS LUBRICANT 15 ML GOZ DAMLASI</v>
          </cell>
          <cell r="J10758" t="str">
            <v>SODYUM KARBOKSIMETISELLULOZ</v>
          </cell>
          <cell r="K10758" t="str">
            <v>ALLERGAN</v>
          </cell>
          <cell r="L10758">
            <v>5</v>
          </cell>
          <cell r="M10758" t="str">
            <v>MG</v>
          </cell>
          <cell r="N10758">
            <v>15</v>
          </cell>
          <cell r="O10758" t="str">
            <v>NORMAL REÇETE</v>
          </cell>
          <cell r="P10758" t="str">
            <v>ITHAL</v>
          </cell>
          <cell r="Q10758">
            <v>0</v>
          </cell>
          <cell r="R10758" t="str">
            <v>5,45/A.B.D</v>
          </cell>
          <cell r="S10758">
            <v>3.460066343454963</v>
          </cell>
          <cell r="T10758">
            <v>0</v>
          </cell>
          <cell r="U10758" t="str">
            <v>TURKIYE</v>
          </cell>
          <cell r="V10758">
            <v>6.78</v>
          </cell>
          <cell r="W10758">
            <v>7.39</v>
          </cell>
          <cell r="X10758">
            <v>9.23</v>
          </cell>
          <cell r="Y10758">
            <v>9.9700000000000006</v>
          </cell>
          <cell r="Z10758">
            <v>40858</v>
          </cell>
          <cell r="AA10758">
            <v>40865</v>
          </cell>
          <cell r="AB10758" t="str">
            <v>FIYAT DUSUSU</v>
          </cell>
        </row>
        <row r="10759">
          <cell r="A10759">
            <v>8699490561201</v>
          </cell>
          <cell r="B10759" t="str">
            <v>A10035</v>
          </cell>
          <cell r="C10759" t="str">
            <v>S01XA20</v>
          </cell>
          <cell r="D10759" t="str">
            <v>ORIJINAL</v>
          </cell>
          <cell r="E10759" t="str">
            <v>YIRMI YIL</v>
          </cell>
          <cell r="F10759">
            <v>4</v>
          </cell>
          <cell r="G10759">
            <v>2</v>
          </cell>
          <cell r="H10759">
            <v>1</v>
          </cell>
          <cell r="I10759" t="str">
            <v>REFRESH LIQUIGEL LUBRICANT 15 ML GOZ DAMLASI</v>
          </cell>
          <cell r="J10759" t="str">
            <v>SODYUM KARBOKSIMETISELLULOZ</v>
          </cell>
          <cell r="K10759" t="str">
            <v>ALLERGAN</v>
          </cell>
          <cell r="L10759">
            <v>0</v>
          </cell>
          <cell r="M10759">
            <v>0</v>
          </cell>
          <cell r="N10759">
            <v>15</v>
          </cell>
          <cell r="O10759" t="str">
            <v>NORMAL REÇETE</v>
          </cell>
          <cell r="P10759" t="str">
            <v>ITHAL</v>
          </cell>
          <cell r="Q10759">
            <v>0</v>
          </cell>
          <cell r="R10759" t="str">
            <v>5,45/A.B.D</v>
          </cell>
          <cell r="S10759">
            <v>3.460066343454963</v>
          </cell>
          <cell r="T10759">
            <v>0</v>
          </cell>
          <cell r="U10759" t="str">
            <v>TURKIYE</v>
          </cell>
          <cell r="V10759">
            <v>6.78</v>
          </cell>
          <cell r="W10759">
            <v>7.39</v>
          </cell>
          <cell r="X10759">
            <v>9.23</v>
          </cell>
          <cell r="Y10759">
            <v>9.9700000000000006</v>
          </cell>
          <cell r="Z10759">
            <v>40858</v>
          </cell>
          <cell r="AA10759">
            <v>40865</v>
          </cell>
          <cell r="AB10759" t="str">
            <v>FIYAT DUSUSU</v>
          </cell>
        </row>
        <row r="10760">
          <cell r="A10760">
            <v>8699607751556</v>
          </cell>
          <cell r="B10760" t="str">
            <v>GERI ODEMEDE DEGIL</v>
          </cell>
          <cell r="C10760" t="str">
            <v>B05XA03</v>
          </cell>
          <cell r="D10760" t="str">
            <v>JENERIK</v>
          </cell>
          <cell r="E10760" t="str">
            <v>YIRMI YIL</v>
          </cell>
          <cell r="F10760">
            <v>0</v>
          </cell>
          <cell r="G10760">
            <v>1</v>
          </cell>
          <cell r="H10760">
            <v>3</v>
          </cell>
          <cell r="I10760" t="str">
            <v>SERUM FIZYOLOJIK IZOTONIK  %0,09 10 ML 100 AMPUL</v>
          </cell>
          <cell r="J10760" t="str">
            <v>SODYUM KLORUR</v>
          </cell>
          <cell r="K10760" t="str">
            <v>GALEN</v>
          </cell>
          <cell r="L10760">
            <v>0.09</v>
          </cell>
          <cell r="M10760" t="str">
            <v>%</v>
          </cell>
          <cell r="N10760">
            <v>100</v>
          </cell>
          <cell r="O10760" t="str">
            <v>NORMAL REÇETE</v>
          </cell>
          <cell r="P10760" t="str">
            <v>IMAL</v>
          </cell>
          <cell r="Q10760">
            <v>34.450000000000003</v>
          </cell>
          <cell r="R10760">
            <v>0</v>
          </cell>
          <cell r="S10760">
            <v>15.03</v>
          </cell>
          <cell r="T10760">
            <v>15.03</v>
          </cell>
          <cell r="U10760" t="str">
            <v>TURKIYE</v>
          </cell>
          <cell r="V10760">
            <v>29.45</v>
          </cell>
          <cell r="W10760">
            <v>31.9</v>
          </cell>
          <cell r="X10760">
            <v>34.450000000000003</v>
          </cell>
          <cell r="Y10760">
            <v>0</v>
          </cell>
          <cell r="Z10760">
            <v>40977</v>
          </cell>
          <cell r="AA10760">
            <v>40981</v>
          </cell>
          <cell r="AB10760" t="str">
            <v>FIRMA TARAFINDAN SEHVEN BILDIRIM YAPILARAK ÇIKARTILAN ILAÇ, TEKRAR LISTEYE EKLENMISTIR</v>
          </cell>
        </row>
        <row r="10761">
          <cell r="A10761">
            <v>8699788690613</v>
          </cell>
          <cell r="B10761" t="str">
            <v>A08851</v>
          </cell>
          <cell r="C10761" t="str">
            <v>B05BB01</v>
          </cell>
          <cell r="D10761" t="str">
            <v>JENERIK</v>
          </cell>
          <cell r="E10761" t="str">
            <v>YIRMI YIL</v>
          </cell>
          <cell r="F10761">
            <v>4</v>
          </cell>
          <cell r="G10761">
            <v>1</v>
          </cell>
          <cell r="H10761">
            <v>2</v>
          </cell>
          <cell r="I10761" t="str">
            <v>BIOFLEKS %0,9 IZOTONIK SODYUM KLORUR SOLUSYONU      50 ML (PVC TORBA) SETSIZ</v>
          </cell>
          <cell r="J10761" t="str">
            <v>SODYUM KLORUR</v>
          </cell>
          <cell r="K10761" t="str">
            <v>OSEL</v>
          </cell>
          <cell r="L10761">
            <v>0.9</v>
          </cell>
          <cell r="M10761" t="str">
            <v>%</v>
          </cell>
          <cell r="N10761">
            <v>50</v>
          </cell>
          <cell r="O10761" t="str">
            <v>NORMAL REÇETE</v>
          </cell>
          <cell r="P10761" t="str">
            <v>IMAL</v>
          </cell>
          <cell r="Q10761">
            <v>1.86</v>
          </cell>
          <cell r="R10761">
            <v>0</v>
          </cell>
          <cell r="S10761">
            <v>0.64812452156162281</v>
          </cell>
          <cell r="T10761">
            <v>0</v>
          </cell>
          <cell r="U10761" t="str">
            <v>TURKIYE</v>
          </cell>
          <cell r="V10761">
            <v>1.27</v>
          </cell>
          <cell r="W10761">
            <v>1.38</v>
          </cell>
          <cell r="X10761">
            <v>1.73</v>
          </cell>
          <cell r="Y10761">
            <v>1.86</v>
          </cell>
          <cell r="Z10761">
            <v>0</v>
          </cell>
          <cell r="AA10761">
            <v>0</v>
          </cell>
          <cell r="AB10761">
            <v>0</v>
          </cell>
        </row>
        <row r="10762">
          <cell r="A10762">
            <v>8699788690507</v>
          </cell>
          <cell r="B10762" t="str">
            <v>A04118</v>
          </cell>
          <cell r="C10762" t="str">
            <v>B05BB01</v>
          </cell>
          <cell r="D10762" t="str">
            <v>JENERIK</v>
          </cell>
          <cell r="E10762" t="str">
            <v>YIRMI YIL</v>
          </cell>
          <cell r="F10762">
            <v>4</v>
          </cell>
          <cell r="G10762">
            <v>1</v>
          </cell>
          <cell r="H10762">
            <v>2</v>
          </cell>
          <cell r="I10762" t="str">
            <v>BIOFLEKS %0,9 IZOTONIK SODYUM KLORUR SOLUSYONU      50 ML (PVC TORBA) SETLI</v>
          </cell>
          <cell r="J10762" t="str">
            <v>SODYUM KLORUR</v>
          </cell>
          <cell r="K10762" t="str">
            <v>OSEL</v>
          </cell>
          <cell r="L10762">
            <v>0.9</v>
          </cell>
          <cell r="M10762" t="str">
            <v>%</v>
          </cell>
          <cell r="N10762">
            <v>50</v>
          </cell>
          <cell r="O10762" t="str">
            <v>NORMAL REÇETE</v>
          </cell>
          <cell r="P10762" t="str">
            <v>IMAL</v>
          </cell>
          <cell r="Q10762">
            <v>2.7</v>
          </cell>
          <cell r="R10762">
            <v>0</v>
          </cell>
          <cell r="S10762">
            <v>0.93901505486093395</v>
          </cell>
          <cell r="T10762">
            <v>0</v>
          </cell>
          <cell r="U10762" t="str">
            <v>TURKIYE</v>
          </cell>
          <cell r="V10762">
            <v>1.84</v>
          </cell>
          <cell r="W10762">
            <v>2</v>
          </cell>
          <cell r="X10762">
            <v>2.5</v>
          </cell>
          <cell r="Y10762">
            <v>2.7</v>
          </cell>
          <cell r="Z10762">
            <v>0</v>
          </cell>
          <cell r="AA10762">
            <v>0</v>
          </cell>
          <cell r="AB10762">
            <v>0</v>
          </cell>
        </row>
        <row r="10763">
          <cell r="A10763">
            <v>8699606693291</v>
          </cell>
          <cell r="B10763" t="str">
            <v>A11349</v>
          </cell>
          <cell r="C10763" t="str">
            <v>B05XA03</v>
          </cell>
          <cell r="D10763" t="str">
            <v>JENERIK</v>
          </cell>
          <cell r="E10763" t="str">
            <v>YIRMI YIL</v>
          </cell>
          <cell r="F10763">
            <v>4</v>
          </cell>
          <cell r="G10763">
            <v>1</v>
          </cell>
          <cell r="H10763">
            <v>3</v>
          </cell>
          <cell r="I10763" t="str">
            <v>POLIFLEKS %0,9 IZOTONIK SODYUM KLORUR COZELTISI 50 ML SETSIZ PVC</v>
          </cell>
          <cell r="J10763" t="str">
            <v>SODYUM KLORUR</v>
          </cell>
          <cell r="K10763" t="str">
            <v>POLIFARMA</v>
          </cell>
          <cell r="L10763">
            <v>0.9</v>
          </cell>
          <cell r="M10763" t="str">
            <v>%</v>
          </cell>
          <cell r="N10763">
            <v>50</v>
          </cell>
          <cell r="O10763" t="str">
            <v>NORMAL REÇETE</v>
          </cell>
          <cell r="P10763" t="str">
            <v>IMAL</v>
          </cell>
          <cell r="Q10763">
            <v>1.54</v>
          </cell>
          <cell r="R10763">
            <v>0</v>
          </cell>
          <cell r="S10763">
            <v>0.57157438121969895</v>
          </cell>
          <cell r="T10763">
            <v>0</v>
          </cell>
          <cell r="U10763" t="str">
            <v>TURKIYE</v>
          </cell>
          <cell r="V10763">
            <v>1.1200000000000001</v>
          </cell>
          <cell r="W10763">
            <v>1.22</v>
          </cell>
          <cell r="X10763">
            <v>1.52</v>
          </cell>
          <cell r="Y10763">
            <v>1.64</v>
          </cell>
          <cell r="Z10763">
            <v>41509</v>
          </cell>
          <cell r="AA10763">
            <v>41513</v>
          </cell>
          <cell r="AB10763" t="str">
            <v>05 MART 2012 TARIHINDE TOPLANAN FIYAT DEGERLENDIRME KOMISYONU KARARLARINA GORE FIYAT ARTISI</v>
          </cell>
        </row>
        <row r="10764">
          <cell r="A10764">
            <v>8699606693284</v>
          </cell>
          <cell r="B10764" t="str">
            <v>A11348</v>
          </cell>
          <cell r="C10764" t="str">
            <v>B05XA03</v>
          </cell>
          <cell r="D10764" t="str">
            <v>JENERIK</v>
          </cell>
          <cell r="E10764" t="str">
            <v>YIRMI YIL</v>
          </cell>
          <cell r="F10764">
            <v>4</v>
          </cell>
          <cell r="G10764">
            <v>1</v>
          </cell>
          <cell r="H10764">
            <v>3</v>
          </cell>
          <cell r="I10764" t="str">
            <v>POLIFLEKS %0,9 IZOTONIK SODYUM KLORUR COZELTISI 50 ML SETLI PVC</v>
          </cell>
          <cell r="J10764" t="str">
            <v>SODYUM KLORUR</v>
          </cell>
          <cell r="K10764" t="str">
            <v>POLIFARMA</v>
          </cell>
          <cell r="L10764">
            <v>0.9</v>
          </cell>
          <cell r="M10764" t="str">
            <v>%</v>
          </cell>
          <cell r="N10764">
            <v>50</v>
          </cell>
          <cell r="O10764" t="str">
            <v>NORMAL REÇETE</v>
          </cell>
          <cell r="P10764" t="str">
            <v>IMAL</v>
          </cell>
          <cell r="Q10764">
            <v>2.2799999999999998</v>
          </cell>
          <cell r="R10764">
            <v>0</v>
          </cell>
          <cell r="S10764">
            <v>0.82674151569277876</v>
          </cell>
          <cell r="T10764">
            <v>0</v>
          </cell>
          <cell r="U10764" t="str">
            <v>TURKIYE</v>
          </cell>
          <cell r="V10764">
            <v>1.62</v>
          </cell>
          <cell r="W10764">
            <v>1.76</v>
          </cell>
          <cell r="X10764">
            <v>2.2000000000000002</v>
          </cell>
          <cell r="Y10764">
            <v>2.38</v>
          </cell>
          <cell r="Z10764">
            <v>41509</v>
          </cell>
          <cell r="AA10764">
            <v>41513</v>
          </cell>
          <cell r="AB10764" t="str">
            <v>05 MART 2012 TARIHINDE TOPLANAN FIYAT DEGERLENDIRME KOMISYONU KARARLARINA GORE FIYAT ARTISI</v>
          </cell>
        </row>
        <row r="10765">
          <cell r="A10765">
            <v>8699788693027</v>
          </cell>
          <cell r="B10765" t="str">
            <v>A08847</v>
          </cell>
          <cell r="C10765" t="str">
            <v>B05BB01</v>
          </cell>
          <cell r="D10765" t="str">
            <v>JENERIK</v>
          </cell>
          <cell r="E10765" t="str">
            <v>YIRMI YIL</v>
          </cell>
          <cell r="F10765">
            <v>4</v>
          </cell>
          <cell r="G10765">
            <v>1</v>
          </cell>
          <cell r="H10765">
            <v>2</v>
          </cell>
          <cell r="I10765" t="str">
            <v>BIOFLEKS %0,9 IZOTONIK SODYUM KLORUR SOLUSYONU 100 ML (PVC TORBA) SETSIZ</v>
          </cell>
          <cell r="J10765" t="str">
            <v>SODYUM KLORUR</v>
          </cell>
          <cell r="K10765" t="str">
            <v>OSEL</v>
          </cell>
          <cell r="L10765">
            <v>0.9</v>
          </cell>
          <cell r="M10765" t="str">
            <v>%</v>
          </cell>
          <cell r="N10765">
            <v>100</v>
          </cell>
          <cell r="O10765" t="str">
            <v>NORMAL REÇETE</v>
          </cell>
          <cell r="P10765" t="str">
            <v>IMAL</v>
          </cell>
          <cell r="Q10765">
            <v>2.11</v>
          </cell>
          <cell r="R10765">
            <v>0</v>
          </cell>
          <cell r="S10765">
            <v>0.73488134728247001</v>
          </cell>
          <cell r="T10765">
            <v>0</v>
          </cell>
          <cell r="U10765" t="str">
            <v>TURKIYE</v>
          </cell>
          <cell r="V10765">
            <v>1.44</v>
          </cell>
          <cell r="W10765">
            <v>1.56</v>
          </cell>
          <cell r="X10765">
            <v>1.96</v>
          </cell>
          <cell r="Y10765">
            <v>2.11</v>
          </cell>
          <cell r="Z10765">
            <v>0</v>
          </cell>
          <cell r="AA10765">
            <v>0</v>
          </cell>
          <cell r="AB10765">
            <v>0</v>
          </cell>
        </row>
        <row r="10766">
          <cell r="A10766">
            <v>8699788699029</v>
          </cell>
          <cell r="B10766" t="str">
            <v>A04079</v>
          </cell>
          <cell r="C10766" t="str">
            <v>B05BB01</v>
          </cell>
          <cell r="D10766" t="str">
            <v>JENERIK</v>
          </cell>
          <cell r="E10766" t="str">
            <v>YIRMI YIL</v>
          </cell>
          <cell r="F10766">
            <v>4</v>
          </cell>
          <cell r="G10766">
            <v>1</v>
          </cell>
          <cell r="H10766">
            <v>2</v>
          </cell>
          <cell r="I10766" t="str">
            <v>BIOFLEKS %0,9 IZOTONIK SODYUM KLORUR SOLUSYONU 100 ML (PVC TORBA) SETLI</v>
          </cell>
          <cell r="J10766" t="str">
            <v>SODYUM KLORUR</v>
          </cell>
          <cell r="K10766" t="str">
            <v>OSEL</v>
          </cell>
          <cell r="L10766">
            <v>0.9</v>
          </cell>
          <cell r="M10766" t="str">
            <v>%</v>
          </cell>
          <cell r="N10766">
            <v>100</v>
          </cell>
          <cell r="O10766" t="str">
            <v>NORMAL REÇETE</v>
          </cell>
          <cell r="P10766" t="str">
            <v>IMAL</v>
          </cell>
          <cell r="Q10766">
            <v>2.94</v>
          </cell>
          <cell r="R10766">
            <v>0</v>
          </cell>
          <cell r="S10766">
            <v>1.0206685378923195</v>
          </cell>
          <cell r="T10766">
            <v>0</v>
          </cell>
          <cell r="U10766" t="str">
            <v>TURKIYE</v>
          </cell>
          <cell r="V10766">
            <v>2</v>
          </cell>
          <cell r="W10766">
            <v>2.1800000000000002</v>
          </cell>
          <cell r="X10766">
            <v>2.72</v>
          </cell>
          <cell r="Y10766">
            <v>2.94</v>
          </cell>
          <cell r="Z10766">
            <v>0</v>
          </cell>
          <cell r="AA10766">
            <v>0</v>
          </cell>
          <cell r="AB10766">
            <v>0</v>
          </cell>
        </row>
        <row r="10767">
          <cell r="A10767">
            <v>8699788691726</v>
          </cell>
          <cell r="B10767" t="str">
            <v>A08848</v>
          </cell>
          <cell r="C10767" t="str">
            <v>B05BB01</v>
          </cell>
          <cell r="D10767" t="str">
            <v>JENERIK</v>
          </cell>
          <cell r="E10767" t="str">
            <v>YIRMI YIL</v>
          </cell>
          <cell r="F10767">
            <v>4</v>
          </cell>
          <cell r="G10767">
            <v>1</v>
          </cell>
          <cell r="H10767">
            <v>2</v>
          </cell>
          <cell r="I10767" t="str">
            <v>BIOFLEKS %0,9 IZOTONIK SODYUM KLORUR SOLUSYONU 150 ML (PVC TORBA) SETSIZ</v>
          </cell>
          <cell r="J10767" t="str">
            <v>SODYUM KLORUR</v>
          </cell>
          <cell r="K10767" t="str">
            <v>OSEL</v>
          </cell>
          <cell r="L10767">
            <v>0.9</v>
          </cell>
          <cell r="M10767" t="str">
            <v>%</v>
          </cell>
          <cell r="N10767">
            <v>150</v>
          </cell>
          <cell r="O10767" t="str">
            <v>NORMAL REÇETE</v>
          </cell>
          <cell r="P10767" t="str">
            <v>IMAL</v>
          </cell>
          <cell r="Q10767">
            <v>2.2799999999999998</v>
          </cell>
          <cell r="R10767">
            <v>0</v>
          </cell>
          <cell r="S10767">
            <v>0.79101811686654755</v>
          </cell>
          <cell r="T10767">
            <v>0</v>
          </cell>
          <cell r="U10767" t="str">
            <v>TURKIYE</v>
          </cell>
          <cell r="V10767">
            <v>1.55</v>
          </cell>
          <cell r="W10767">
            <v>1.68</v>
          </cell>
          <cell r="X10767">
            <v>2.11</v>
          </cell>
          <cell r="Y10767">
            <v>2.2799999999999998</v>
          </cell>
          <cell r="Z10767">
            <v>0</v>
          </cell>
          <cell r="AA10767">
            <v>0</v>
          </cell>
          <cell r="AB10767">
            <v>0</v>
          </cell>
        </row>
        <row r="10768">
          <cell r="A10768">
            <v>8699788691528</v>
          </cell>
          <cell r="B10768" t="str">
            <v>A04087</v>
          </cell>
          <cell r="C10768" t="str">
            <v>B05BB01</v>
          </cell>
          <cell r="D10768" t="str">
            <v>JENERIK</v>
          </cell>
          <cell r="E10768" t="str">
            <v>YIRMI YIL</v>
          </cell>
          <cell r="F10768">
            <v>4</v>
          </cell>
          <cell r="G10768">
            <v>1</v>
          </cell>
          <cell r="H10768">
            <v>2</v>
          </cell>
          <cell r="I10768" t="str">
            <v>BIOFLEKS %0,9 IZOTONIK SODYUM KLORUR SOLUSYONU 150 ML (PVC TORBA) SETLI</v>
          </cell>
          <cell r="J10768" t="str">
            <v>SODYUM KLORUR</v>
          </cell>
          <cell r="K10768" t="str">
            <v>OSEL</v>
          </cell>
          <cell r="L10768">
            <v>0.9</v>
          </cell>
          <cell r="M10768" t="str">
            <v>%</v>
          </cell>
          <cell r="N10768">
            <v>150</v>
          </cell>
          <cell r="O10768" t="str">
            <v>NORMAL REÇETE</v>
          </cell>
          <cell r="P10768" t="str">
            <v>IMAL</v>
          </cell>
          <cell r="Q10768">
            <v>3.11</v>
          </cell>
          <cell r="R10768">
            <v>0</v>
          </cell>
          <cell r="S10768">
            <v>1.0819086501658586</v>
          </cell>
          <cell r="T10768">
            <v>0</v>
          </cell>
          <cell r="U10768" t="str">
            <v>TURKIYE</v>
          </cell>
          <cell r="V10768">
            <v>2.12</v>
          </cell>
          <cell r="W10768">
            <v>2.31</v>
          </cell>
          <cell r="X10768">
            <v>2.88</v>
          </cell>
          <cell r="Y10768">
            <v>3.11</v>
          </cell>
          <cell r="Z10768">
            <v>0</v>
          </cell>
          <cell r="AA10768">
            <v>0</v>
          </cell>
          <cell r="AB10768">
            <v>0</v>
          </cell>
        </row>
        <row r="10769">
          <cell r="A10769">
            <v>8699788692020</v>
          </cell>
          <cell r="B10769" t="str">
            <v>A08849</v>
          </cell>
          <cell r="C10769" t="str">
            <v>B05BB01</v>
          </cell>
          <cell r="D10769" t="str">
            <v>JENERIK</v>
          </cell>
          <cell r="E10769" t="str">
            <v>YIRMI YIL</v>
          </cell>
          <cell r="F10769">
            <v>4</v>
          </cell>
          <cell r="G10769">
            <v>1</v>
          </cell>
          <cell r="H10769">
            <v>2</v>
          </cell>
          <cell r="I10769" t="str">
            <v>BIOFLEKS %0,9 IZOTONIK SODYUM KLORUR SOLUSYONU 250 ML (PVC TORBA) SETSIZ</v>
          </cell>
          <cell r="J10769" t="str">
            <v>SODYUM KLORUR</v>
          </cell>
          <cell r="K10769" t="str">
            <v>OSEL</v>
          </cell>
          <cell r="L10769">
            <v>0.9</v>
          </cell>
          <cell r="M10769" t="str">
            <v>%</v>
          </cell>
          <cell r="N10769">
            <v>250</v>
          </cell>
          <cell r="O10769" t="str">
            <v>NORMAL REÇETE</v>
          </cell>
          <cell r="P10769" t="str">
            <v>IMAL</v>
          </cell>
          <cell r="Q10769">
            <v>2.56</v>
          </cell>
          <cell r="R10769">
            <v>0</v>
          </cell>
          <cell r="S10769">
            <v>0.88798162796631797</v>
          </cell>
          <cell r="T10769">
            <v>0</v>
          </cell>
          <cell r="U10769" t="str">
            <v>TURKIYE</v>
          </cell>
          <cell r="V10769">
            <v>1.74</v>
          </cell>
          <cell r="W10769">
            <v>1.89</v>
          </cell>
          <cell r="X10769">
            <v>2.37</v>
          </cell>
          <cell r="Y10769">
            <v>2.56</v>
          </cell>
          <cell r="Z10769">
            <v>0</v>
          </cell>
          <cell r="AA10769">
            <v>0</v>
          </cell>
          <cell r="AB10769">
            <v>0</v>
          </cell>
        </row>
        <row r="10770">
          <cell r="A10770">
            <v>8699788692525</v>
          </cell>
          <cell r="B10770" t="str">
            <v>A04099</v>
          </cell>
          <cell r="C10770" t="str">
            <v>B05BB01</v>
          </cell>
          <cell r="D10770" t="str">
            <v>JENERIK</v>
          </cell>
          <cell r="E10770" t="str">
            <v>YIRMI YIL</v>
          </cell>
          <cell r="F10770">
            <v>4</v>
          </cell>
          <cell r="G10770">
            <v>1</v>
          </cell>
          <cell r="H10770">
            <v>2</v>
          </cell>
          <cell r="I10770" t="str">
            <v>BIOFLEKS %0,9 IZOTONIK SODYUM KLORUR SOLUSYONU 250 ML (PVC TORBA) SETLI</v>
          </cell>
          <cell r="J10770" t="str">
            <v>SODYUM KLORUR</v>
          </cell>
          <cell r="K10770" t="str">
            <v>OSEL</v>
          </cell>
          <cell r="L10770">
            <v>0.9</v>
          </cell>
          <cell r="M10770" t="str">
            <v>%</v>
          </cell>
          <cell r="N10770">
            <v>250</v>
          </cell>
          <cell r="O10770" t="str">
            <v>NORMAL REÇETE</v>
          </cell>
          <cell r="P10770" t="str">
            <v>IMAL</v>
          </cell>
          <cell r="Q10770">
            <v>3.41</v>
          </cell>
          <cell r="R10770">
            <v>0</v>
          </cell>
          <cell r="S10770">
            <v>1.1839755039550905</v>
          </cell>
          <cell r="T10770">
            <v>0</v>
          </cell>
          <cell r="U10770" t="str">
            <v>TURKIYE</v>
          </cell>
          <cell r="V10770">
            <v>2.3199999999999998</v>
          </cell>
          <cell r="W10770">
            <v>2.52</v>
          </cell>
          <cell r="X10770">
            <v>3.16</v>
          </cell>
          <cell r="Y10770">
            <v>3.41</v>
          </cell>
          <cell r="Z10770">
            <v>0</v>
          </cell>
          <cell r="AA10770">
            <v>0</v>
          </cell>
          <cell r="AB10770">
            <v>0</v>
          </cell>
        </row>
        <row r="10771">
          <cell r="A10771">
            <v>8699788680218</v>
          </cell>
          <cell r="B10771" t="str">
            <v>A08850</v>
          </cell>
          <cell r="C10771" t="str">
            <v>B05BB01</v>
          </cell>
          <cell r="D10771" t="str">
            <v>JENERIK</v>
          </cell>
          <cell r="E10771" t="str">
            <v>YIRMI YIL</v>
          </cell>
          <cell r="F10771">
            <v>4</v>
          </cell>
          <cell r="G10771">
            <v>1</v>
          </cell>
          <cell r="H10771">
            <v>2</v>
          </cell>
          <cell r="I10771" t="str">
            <v>BIOFLEKS %0.9 IZOTONIK SODYUM KLORUR SOLUSYONU 3000 ML (PVC TORBA) SETSIZ</v>
          </cell>
          <cell r="J10771" t="str">
            <v>SODYUM KLORUR</v>
          </cell>
          <cell r="K10771" t="str">
            <v>OSEL</v>
          </cell>
          <cell r="L10771">
            <v>0.9</v>
          </cell>
          <cell r="M10771" t="str">
            <v>%</v>
          </cell>
          <cell r="N10771">
            <v>3000</v>
          </cell>
          <cell r="O10771" t="str">
            <v>NORMAL REÇETE</v>
          </cell>
          <cell r="P10771" t="str">
            <v>IMAL</v>
          </cell>
          <cell r="Q10771">
            <v>9.1</v>
          </cell>
          <cell r="R10771">
            <v>0</v>
          </cell>
          <cell r="S10771">
            <v>3.1589691247767289</v>
          </cell>
          <cell r="T10771">
            <v>0</v>
          </cell>
          <cell r="U10771" t="str">
            <v>TURKIYE</v>
          </cell>
          <cell r="V10771">
            <v>6.19</v>
          </cell>
          <cell r="W10771">
            <v>6.74</v>
          </cell>
          <cell r="X10771">
            <v>8.43</v>
          </cell>
          <cell r="Y10771">
            <v>9.1</v>
          </cell>
          <cell r="Z10771">
            <v>0</v>
          </cell>
          <cell r="AA10771">
            <v>0</v>
          </cell>
          <cell r="AB10771">
            <v>0</v>
          </cell>
        </row>
        <row r="10772">
          <cell r="A10772">
            <v>8699788680010</v>
          </cell>
          <cell r="B10772" t="str">
            <v>A04109</v>
          </cell>
          <cell r="C10772" t="str">
            <v>B05BB01</v>
          </cell>
          <cell r="D10772" t="str">
            <v>JENERIK</v>
          </cell>
          <cell r="E10772" t="str">
            <v>YIRMI YIL</v>
          </cell>
          <cell r="F10772">
            <v>4</v>
          </cell>
          <cell r="G10772">
            <v>1</v>
          </cell>
          <cell r="H10772">
            <v>2</v>
          </cell>
          <cell r="I10772" t="str">
            <v>BIOFLEKS %0.9 IZOTONIK SODYUM KLORUR SOLUSYONU 3000 ML (PVC TORBA) SETLI</v>
          </cell>
          <cell r="J10772" t="str">
            <v>SODYUM KLORUR</v>
          </cell>
          <cell r="K10772" t="str">
            <v>OSEL</v>
          </cell>
          <cell r="L10772">
            <v>0.9</v>
          </cell>
          <cell r="M10772" t="str">
            <v>%</v>
          </cell>
          <cell r="N10772">
            <v>3000</v>
          </cell>
          <cell r="O10772" t="str">
            <v>NORMAL REÇETE</v>
          </cell>
          <cell r="P10772" t="str">
            <v>IMAL</v>
          </cell>
          <cell r="Q10772">
            <v>9.8800000000000008</v>
          </cell>
          <cell r="R10772">
            <v>0</v>
          </cell>
          <cell r="S10772">
            <v>3.4294462873181932</v>
          </cell>
          <cell r="T10772">
            <v>0</v>
          </cell>
          <cell r="U10772" t="str">
            <v>TURKIYE</v>
          </cell>
          <cell r="V10772">
            <v>6.72</v>
          </cell>
          <cell r="W10772">
            <v>7.32</v>
          </cell>
          <cell r="X10772">
            <v>9.15</v>
          </cell>
          <cell r="Y10772">
            <v>9.8800000000000008</v>
          </cell>
          <cell r="Z10772">
            <v>0</v>
          </cell>
          <cell r="AA10772">
            <v>0</v>
          </cell>
          <cell r="AB10772">
            <v>0</v>
          </cell>
        </row>
        <row r="10773">
          <cell r="A10773">
            <v>8697637690135</v>
          </cell>
          <cell r="B10773" t="str">
            <v>A10853</v>
          </cell>
          <cell r="C10773" t="str">
            <v>B05BB01</v>
          </cell>
          <cell r="D10773" t="str">
            <v>JENERIK</v>
          </cell>
          <cell r="E10773" t="str">
            <v>YIRMI YIL</v>
          </cell>
          <cell r="F10773">
            <v>4</v>
          </cell>
          <cell r="G10773">
            <v>1</v>
          </cell>
          <cell r="H10773">
            <v>2</v>
          </cell>
          <cell r="I10773" t="str">
            <v>NEOFLEKS %0,9 IZOTONIK SODYUM KLORUR SOLUSYONU 3000 ML SETSIZ PP TORBA</v>
          </cell>
          <cell r="J10773" t="str">
            <v>SODYUM KLORUR</v>
          </cell>
          <cell r="K10773" t="str">
            <v>TURKTIPSAN</v>
          </cell>
          <cell r="L10773">
            <v>0.9</v>
          </cell>
          <cell r="M10773" t="str">
            <v>%</v>
          </cell>
          <cell r="N10773">
            <v>3000</v>
          </cell>
          <cell r="O10773" t="str">
            <v>NORMAL REÇETE</v>
          </cell>
          <cell r="P10773" t="str">
            <v>IMAL</v>
          </cell>
          <cell r="Q10773">
            <v>9.1</v>
          </cell>
          <cell r="R10773">
            <v>0</v>
          </cell>
          <cell r="S10773">
            <v>3.1589691247767289</v>
          </cell>
          <cell r="T10773">
            <v>0</v>
          </cell>
          <cell r="U10773" t="str">
            <v>TURKIYE</v>
          </cell>
          <cell r="V10773">
            <v>6.19</v>
          </cell>
          <cell r="W10773">
            <v>6.74</v>
          </cell>
          <cell r="X10773">
            <v>8.43</v>
          </cell>
          <cell r="Y10773">
            <v>9.1</v>
          </cell>
          <cell r="Z10773">
            <v>40984</v>
          </cell>
          <cell r="AA10773">
            <v>40988</v>
          </cell>
          <cell r="AB10773" t="str">
            <v>09 MART 2012 TARIHINDE LISTEDEN ÇIKARTILAN ILAÇ, YENIDEN LISTEYE DAHIL EDILMISTIR</v>
          </cell>
        </row>
        <row r="10774">
          <cell r="A10774">
            <v>8697637690142</v>
          </cell>
          <cell r="B10774" t="str">
            <v>A10924</v>
          </cell>
          <cell r="C10774" t="str">
            <v>B05BB01</v>
          </cell>
          <cell r="D10774" t="str">
            <v>JENERIK</v>
          </cell>
          <cell r="E10774" t="str">
            <v>YIRMI YIL</v>
          </cell>
          <cell r="F10774">
            <v>4</v>
          </cell>
          <cell r="G10774">
            <v>1</v>
          </cell>
          <cell r="H10774">
            <v>2</v>
          </cell>
          <cell r="I10774" t="str">
            <v>NEOFLEKS %0,9 IZOTONIK SODYUM KLORUR SOLUSYONU 3000 ML SETLI PP TORBA</v>
          </cell>
          <cell r="J10774" t="str">
            <v>SODYUM KLORUR</v>
          </cell>
          <cell r="K10774" t="str">
            <v>TURKTIPSAN</v>
          </cell>
          <cell r="L10774">
            <v>0.9</v>
          </cell>
          <cell r="M10774" t="str">
            <v>%</v>
          </cell>
          <cell r="N10774">
            <v>3000</v>
          </cell>
          <cell r="O10774" t="str">
            <v>NORMAL REÇETE</v>
          </cell>
          <cell r="P10774" t="str">
            <v>IMAL</v>
          </cell>
          <cell r="Q10774">
            <v>9.8800000000000008</v>
          </cell>
          <cell r="R10774">
            <v>0</v>
          </cell>
          <cell r="S10774">
            <v>3.4294462873181932</v>
          </cell>
          <cell r="T10774">
            <v>0</v>
          </cell>
          <cell r="U10774" t="str">
            <v>TURKIYE</v>
          </cell>
          <cell r="V10774">
            <v>6.72</v>
          </cell>
          <cell r="W10774">
            <v>7.32</v>
          </cell>
          <cell r="X10774">
            <v>9.15</v>
          </cell>
          <cell r="Y10774">
            <v>9.8800000000000008</v>
          </cell>
          <cell r="Z10774">
            <v>40984</v>
          </cell>
          <cell r="AA10774">
            <v>40988</v>
          </cell>
          <cell r="AB10774" t="str">
            <v>09 MART 2012 TARIHINDE LISTEDEN ÇIKARTILAN ILAÇ, YENIDEN LISTEYE DAHIL EDILMISTIR</v>
          </cell>
        </row>
        <row r="10775">
          <cell r="A10775">
            <v>8697637691347</v>
          </cell>
          <cell r="B10775" t="str">
            <v>A11979</v>
          </cell>
          <cell r="C10775" t="str">
            <v>B05BB01</v>
          </cell>
          <cell r="D10775" t="str">
            <v>JENERIK</v>
          </cell>
          <cell r="E10775" t="str">
            <v>YIRMI YIL</v>
          </cell>
          <cell r="F10775">
            <v>4</v>
          </cell>
          <cell r="G10775">
            <v>1</v>
          </cell>
          <cell r="H10775">
            <v>2</v>
          </cell>
          <cell r="I10775" t="str">
            <v>NEOFLEKS  HIPERTONIK  %3 NACL COZELTISI 250 ML SETLI</v>
          </cell>
          <cell r="J10775" t="str">
            <v>SODYUM KLORUR</v>
          </cell>
          <cell r="K10775" t="str">
            <v>TURKTIPSAN</v>
          </cell>
          <cell r="L10775">
            <v>3</v>
          </cell>
          <cell r="M10775" t="str">
            <v>%</v>
          </cell>
          <cell r="N10775">
            <v>250</v>
          </cell>
          <cell r="O10775" t="str">
            <v>NORMAL REÇETE</v>
          </cell>
          <cell r="P10775" t="str">
            <v>IMAL</v>
          </cell>
          <cell r="Q10775">
            <v>0</v>
          </cell>
          <cell r="R10775">
            <v>0</v>
          </cell>
          <cell r="S10775">
            <v>0.72977800459300834</v>
          </cell>
          <cell r="T10775">
            <v>0</v>
          </cell>
          <cell r="U10775" t="str">
            <v>TURKIYE</v>
          </cell>
          <cell r="V10775">
            <v>1.43</v>
          </cell>
          <cell r="W10775">
            <v>1.55</v>
          </cell>
          <cell r="X10775">
            <v>1.94</v>
          </cell>
          <cell r="Y10775">
            <v>2.1</v>
          </cell>
          <cell r="Z10775">
            <v>40984</v>
          </cell>
          <cell r="AA10775">
            <v>40988</v>
          </cell>
          <cell r="AB10775" t="str">
            <v>09 MART 2012 TARIHINDE LISTEDEN ÇIKARTILAN ILAÇ, YENIDEN LISTEYE DAHIL EDILMISTIR</v>
          </cell>
        </row>
        <row r="10776">
          <cell r="A10776">
            <v>8699578751821</v>
          </cell>
          <cell r="B10776" t="str">
            <v>A07184</v>
          </cell>
          <cell r="C10776" t="str">
            <v>B05XA03</v>
          </cell>
          <cell r="D10776" t="str">
            <v>JENERIK</v>
          </cell>
          <cell r="E10776" t="str">
            <v>YIRMI YIL</v>
          </cell>
          <cell r="F10776">
            <v>0</v>
          </cell>
          <cell r="G10776">
            <v>1</v>
          </cell>
          <cell r="H10776">
            <v>3</v>
          </cell>
          <cell r="I10776" t="str">
            <v>SERUM FIZYOLOJIK BIOFARMA % 0,9  10  ML 100 AMPUL</v>
          </cell>
          <cell r="J10776" t="str">
            <v>SODYUM KLORUR</v>
          </cell>
          <cell r="K10776" t="str">
            <v>BIOFARMA</v>
          </cell>
          <cell r="L10776">
            <v>10</v>
          </cell>
          <cell r="M10776" t="str">
            <v>ML</v>
          </cell>
          <cell r="N10776">
            <v>100</v>
          </cell>
          <cell r="O10776" t="str">
            <v>NORMAL REÇETE</v>
          </cell>
          <cell r="P10776" t="str">
            <v>IMAL</v>
          </cell>
          <cell r="Q10776">
            <v>36.200000000000003</v>
          </cell>
          <cell r="R10776">
            <v>0</v>
          </cell>
          <cell r="S10776">
            <v>15.799999999999999</v>
          </cell>
          <cell r="T10776">
            <v>15.799999999999999</v>
          </cell>
          <cell r="U10776" t="str">
            <v>TURKIYE</v>
          </cell>
          <cell r="V10776">
            <v>30.95</v>
          </cell>
          <cell r="W10776">
            <v>33.520000000000003</v>
          </cell>
          <cell r="X10776">
            <v>36.200000000000003</v>
          </cell>
          <cell r="Y10776">
            <v>0</v>
          </cell>
          <cell r="Z10776">
            <v>40872</v>
          </cell>
          <cell r="AA10776">
            <v>40876</v>
          </cell>
          <cell r="AB10776" t="str">
            <v>IMALATÇI KARTINA GORE FIYAT ALDIGI IÇIN REFERANS VE FIYAT DUZELTMESI</v>
          </cell>
        </row>
        <row r="10777">
          <cell r="A10777">
            <v>8699607751624</v>
          </cell>
          <cell r="B10777" t="str">
            <v>GERI ODEMEDE DEGIL</v>
          </cell>
          <cell r="C10777" t="str">
            <v>B05XA03</v>
          </cell>
          <cell r="D10777" t="str">
            <v>JENERIK</v>
          </cell>
          <cell r="E10777" t="str">
            <v>YIRMI YIL</v>
          </cell>
          <cell r="F10777">
            <v>4</v>
          </cell>
          <cell r="G10777">
            <v>2</v>
          </cell>
          <cell r="H10777">
            <v>3</v>
          </cell>
          <cell r="I10777" t="str">
            <v>SERUM SALE %20  10 ML 10 AMPUL</v>
          </cell>
          <cell r="J10777" t="str">
            <v>SODYUM KLORUR</v>
          </cell>
          <cell r="K10777" t="str">
            <v>GALEN</v>
          </cell>
          <cell r="L10777">
            <v>20</v>
          </cell>
          <cell r="M10777" t="str">
            <v>%</v>
          </cell>
          <cell r="N10777">
            <v>10</v>
          </cell>
          <cell r="O10777" t="str">
            <v>NORMAL REÇETE</v>
          </cell>
          <cell r="P10777" t="str">
            <v>IMAL</v>
          </cell>
          <cell r="Q10777">
            <v>0</v>
          </cell>
          <cell r="R10777">
            <v>0</v>
          </cell>
          <cell r="S10777">
            <v>2.7200816534830312</v>
          </cell>
          <cell r="T10777">
            <v>0</v>
          </cell>
          <cell r="U10777" t="str">
            <v>TURKIYE</v>
          </cell>
          <cell r="V10777">
            <v>5.33</v>
          </cell>
          <cell r="W10777">
            <v>5.8</v>
          </cell>
          <cell r="X10777">
            <v>7.26</v>
          </cell>
          <cell r="Y10777">
            <v>7.84</v>
          </cell>
          <cell r="Z10777">
            <v>41257</v>
          </cell>
          <cell r="AA10777">
            <v>41261</v>
          </cell>
          <cell r="AB10777" t="str">
            <v>EKLEME, YENI URUN</v>
          </cell>
        </row>
        <row r="10778">
          <cell r="A10778">
            <v>8699607751563</v>
          </cell>
          <cell r="B10778" t="str">
            <v>GERI ODEMEDE DEGIL</v>
          </cell>
          <cell r="C10778" t="str">
            <v>B05XA03</v>
          </cell>
          <cell r="D10778" t="str">
            <v>JENERIK</v>
          </cell>
          <cell r="E10778" t="str">
            <v>YIRMI YIL</v>
          </cell>
          <cell r="F10778">
            <v>0</v>
          </cell>
          <cell r="G10778">
            <v>2</v>
          </cell>
          <cell r="H10778">
            <v>3</v>
          </cell>
          <cell r="I10778" t="str">
            <v>SERUM SALE %20  10 ML 100 AMPUL</v>
          </cell>
          <cell r="J10778" t="str">
            <v>SODYUM KLORUR</v>
          </cell>
          <cell r="K10778" t="str">
            <v>GALEN</v>
          </cell>
          <cell r="L10778">
            <v>20</v>
          </cell>
          <cell r="M10778" t="str">
            <v>%</v>
          </cell>
          <cell r="N10778">
            <v>100</v>
          </cell>
          <cell r="O10778" t="str">
            <v>NORMAL REÇETE</v>
          </cell>
          <cell r="P10778" t="str">
            <v>IMAL</v>
          </cell>
          <cell r="Q10778">
            <v>49.72</v>
          </cell>
          <cell r="R10778">
            <v>0</v>
          </cell>
          <cell r="S10778">
            <v>21.37</v>
          </cell>
          <cell r="T10778">
            <v>21.37</v>
          </cell>
          <cell r="U10778" t="str">
            <v>TURKIYE</v>
          </cell>
          <cell r="V10778">
            <v>41.86</v>
          </cell>
          <cell r="W10778">
            <v>45.3</v>
          </cell>
          <cell r="X10778">
            <v>48.93</v>
          </cell>
          <cell r="Y10778">
            <v>0</v>
          </cell>
          <cell r="Z10778">
            <v>40977</v>
          </cell>
          <cell r="AA10778">
            <v>40981</v>
          </cell>
          <cell r="AB10778" t="str">
            <v>FIRMA TARAFINDAN SEHVEN BILDIRIM YAPILARAK ÇIKARTILAN ILAÇ, TEKRAR LISTEYE EKLENMISTIR</v>
          </cell>
        </row>
        <row r="10779">
          <cell r="A10779">
            <v>8697637691293</v>
          </cell>
          <cell r="B10779" t="str">
            <v>A11932</v>
          </cell>
          <cell r="C10779" t="str">
            <v>B05XA03</v>
          </cell>
          <cell r="D10779" t="str">
            <v>JENERIK</v>
          </cell>
          <cell r="E10779" t="str">
            <v>YIRMI YIL</v>
          </cell>
          <cell r="F10779">
            <v>4</v>
          </cell>
          <cell r="G10779">
            <v>1</v>
          </cell>
          <cell r="H10779">
            <v>2</v>
          </cell>
          <cell r="I10779" t="str">
            <v>NEOFLEKS %3 HIPERTONIK SODYUM KLORUR SUDAKI COZELTISI 100 ML,SETSIZ</v>
          </cell>
          <cell r="J10779" t="str">
            <v>SODYUM KLORUR</v>
          </cell>
          <cell r="K10779" t="str">
            <v>TURKTIPSAN</v>
          </cell>
          <cell r="L10779">
            <v>3000</v>
          </cell>
          <cell r="M10779" t="str">
            <v>MG</v>
          </cell>
          <cell r="N10779">
            <v>100</v>
          </cell>
          <cell r="O10779" t="str">
            <v>NORMAL REÇETE</v>
          </cell>
          <cell r="P10779" t="str">
            <v>IMAL</v>
          </cell>
          <cell r="Q10779">
            <v>0</v>
          </cell>
          <cell r="R10779">
            <v>0</v>
          </cell>
          <cell r="S10779">
            <v>0.62260780811431482</v>
          </cell>
          <cell r="T10779">
            <v>0</v>
          </cell>
          <cell r="U10779" t="str">
            <v>TURKIYE</v>
          </cell>
          <cell r="V10779">
            <v>1.22</v>
          </cell>
          <cell r="W10779">
            <v>1.32</v>
          </cell>
          <cell r="X10779">
            <v>1.66</v>
          </cell>
          <cell r="Y10779">
            <v>1.79</v>
          </cell>
          <cell r="Z10779">
            <v>40984</v>
          </cell>
          <cell r="AA10779">
            <v>40988</v>
          </cell>
          <cell r="AB10779" t="str">
            <v>09 MART 2012 TARIHINDE LISTEDEN ÇIKARTILAN ILAÇ, YENIDEN LISTEYE DAHIL EDILMISTIR</v>
          </cell>
        </row>
        <row r="10780">
          <cell r="A10780">
            <v>8697637691309</v>
          </cell>
          <cell r="B10780" t="str">
            <v>A11931</v>
          </cell>
          <cell r="C10780" t="str">
            <v>B05XA03</v>
          </cell>
          <cell r="D10780" t="str">
            <v>JENERIK</v>
          </cell>
          <cell r="E10780" t="str">
            <v>YIRMI YIL</v>
          </cell>
          <cell r="F10780">
            <v>4</v>
          </cell>
          <cell r="G10780">
            <v>1</v>
          </cell>
          <cell r="H10780">
            <v>2</v>
          </cell>
          <cell r="I10780" t="str">
            <v>NEOFLEKS %3 HIPERTONIK SODYUM KLORUR SUDAKI COZELTISI 100 ML SETLI</v>
          </cell>
          <cell r="J10780" t="str">
            <v>SODYUM KLORUR</v>
          </cell>
          <cell r="K10780" t="str">
            <v>TURKTIPSAN</v>
          </cell>
          <cell r="L10780">
            <v>3000</v>
          </cell>
          <cell r="M10780" t="str">
            <v>MG</v>
          </cell>
          <cell r="N10780">
            <v>100</v>
          </cell>
          <cell r="O10780" t="str">
            <v>NORMAL REÇETE</v>
          </cell>
          <cell r="P10780" t="str">
            <v>IMAL</v>
          </cell>
          <cell r="Q10780">
            <v>0</v>
          </cell>
          <cell r="R10780">
            <v>0</v>
          </cell>
          <cell r="S10780">
            <v>0.87777494258739475</v>
          </cell>
          <cell r="T10780">
            <v>0</v>
          </cell>
          <cell r="U10780" t="str">
            <v>TURKIYE</v>
          </cell>
          <cell r="V10780">
            <v>1.72</v>
          </cell>
          <cell r="W10780">
            <v>1.87</v>
          </cell>
          <cell r="X10780">
            <v>2.34</v>
          </cell>
          <cell r="Y10780">
            <v>2.5299999999999998</v>
          </cell>
          <cell r="Z10780">
            <v>40984</v>
          </cell>
          <cell r="AA10780">
            <v>40988</v>
          </cell>
          <cell r="AB10780" t="str">
            <v>09 MART 2012 TARIHINDE LISTEDEN ÇIKARTILAN ILAÇ, YENIDEN LISTEYE DAHIL EDILMISTIR</v>
          </cell>
        </row>
        <row r="10781">
          <cell r="A10781">
            <v>8697637691316</v>
          </cell>
          <cell r="B10781" t="str">
            <v>A11929</v>
          </cell>
          <cell r="C10781" t="str">
            <v>B05XA03</v>
          </cell>
          <cell r="D10781" t="str">
            <v>JENERIK</v>
          </cell>
          <cell r="E10781" t="str">
            <v>YIRMI YIL</v>
          </cell>
          <cell r="F10781">
            <v>4</v>
          </cell>
          <cell r="G10781">
            <v>1</v>
          </cell>
          <cell r="H10781">
            <v>2</v>
          </cell>
          <cell r="I10781" t="str">
            <v>NEOFLEKS %3 HIPERTONIK SODYUM KLORUR SUDAKISODYUM KLORUR SUDAKI COZELTISI 150 ML,SETSIZ</v>
          </cell>
          <cell r="J10781" t="str">
            <v>SODYUM KLORUR</v>
          </cell>
          <cell r="K10781" t="str">
            <v>TURKTIPSAN</v>
          </cell>
          <cell r="L10781">
            <v>4500</v>
          </cell>
          <cell r="M10781" t="str">
            <v>MG</v>
          </cell>
          <cell r="N10781">
            <v>150</v>
          </cell>
          <cell r="O10781" t="str">
            <v>NORMAL REÇETE</v>
          </cell>
          <cell r="P10781" t="str">
            <v>IMAL</v>
          </cell>
          <cell r="Q10781">
            <v>0</v>
          </cell>
          <cell r="R10781">
            <v>0</v>
          </cell>
          <cell r="S10781">
            <v>0.63281449349323804</v>
          </cell>
          <cell r="T10781">
            <v>0</v>
          </cell>
          <cell r="U10781" t="str">
            <v>TURKIYE</v>
          </cell>
          <cell r="V10781">
            <v>1.24</v>
          </cell>
          <cell r="W10781">
            <v>1.35</v>
          </cell>
          <cell r="X10781">
            <v>1.68</v>
          </cell>
          <cell r="Y10781">
            <v>1.82</v>
          </cell>
          <cell r="Z10781">
            <v>40984</v>
          </cell>
          <cell r="AA10781">
            <v>40988</v>
          </cell>
          <cell r="AB10781" t="str">
            <v>09 MART 2012 TARIHINDE LISTEDEN ÇIKARTILAN ILAÇ, YENIDEN LISTEYE DAHIL EDILMISTIR</v>
          </cell>
        </row>
        <row r="10782">
          <cell r="A10782">
            <v>8697637691323</v>
          </cell>
          <cell r="B10782" t="str">
            <v>A11928</v>
          </cell>
          <cell r="C10782" t="str">
            <v>B05XA03</v>
          </cell>
          <cell r="D10782" t="str">
            <v>JENERIK</v>
          </cell>
          <cell r="E10782" t="str">
            <v>YIRMI YIL</v>
          </cell>
          <cell r="F10782">
            <v>4</v>
          </cell>
          <cell r="G10782">
            <v>1</v>
          </cell>
          <cell r="H10782">
            <v>2</v>
          </cell>
          <cell r="I10782" t="str">
            <v>NEOFLEKS %3 HIPERTONIK SODYUM KLORUR SUDAKI COZELTISI 150 ML,SETLI</v>
          </cell>
          <cell r="J10782" t="str">
            <v>SODYUM KLORUR</v>
          </cell>
          <cell r="K10782" t="str">
            <v>TURKTIPSAN</v>
          </cell>
          <cell r="L10782">
            <v>4500</v>
          </cell>
          <cell r="M10782" t="str">
            <v>MG</v>
          </cell>
          <cell r="N10782">
            <v>150</v>
          </cell>
          <cell r="O10782" t="str">
            <v>NORMAL REÇETE</v>
          </cell>
          <cell r="P10782" t="str">
            <v>IMAL</v>
          </cell>
          <cell r="Q10782">
            <v>0</v>
          </cell>
          <cell r="R10782">
            <v>0</v>
          </cell>
          <cell r="S10782">
            <v>0.88798162796631797</v>
          </cell>
          <cell r="T10782">
            <v>0</v>
          </cell>
          <cell r="U10782" t="str">
            <v>TURKIYE</v>
          </cell>
          <cell r="V10782">
            <v>1.74</v>
          </cell>
          <cell r="W10782">
            <v>1.89</v>
          </cell>
          <cell r="X10782">
            <v>2.37</v>
          </cell>
          <cell r="Y10782">
            <v>2.56</v>
          </cell>
          <cell r="Z10782">
            <v>40984</v>
          </cell>
          <cell r="AA10782">
            <v>40988</v>
          </cell>
          <cell r="AB10782" t="str">
            <v>09 MART 2012 TARIHINDE LISTEDEN ÇIKARTILAN ILAÇ, YENIDEN LISTEYE DAHIL EDILMISTIR</v>
          </cell>
        </row>
        <row r="10783">
          <cell r="A10783">
            <v>8697637691330</v>
          </cell>
          <cell r="B10783" t="str">
            <v>A11930</v>
          </cell>
          <cell r="C10783" t="str">
            <v>B05XA03</v>
          </cell>
          <cell r="D10783" t="str">
            <v>JENERIK</v>
          </cell>
          <cell r="E10783" t="str">
            <v>YIRMI YIL</v>
          </cell>
          <cell r="F10783">
            <v>4</v>
          </cell>
          <cell r="G10783">
            <v>1</v>
          </cell>
          <cell r="H10783">
            <v>2</v>
          </cell>
          <cell r="I10783" t="str">
            <v>NEOFLEKS %3 HIPERTONIK SODYUM KLORUR SUDAKI COZELTISI 250 ML,SETSIZ</v>
          </cell>
          <cell r="J10783" t="str">
            <v>SODYUM KLORUR</v>
          </cell>
          <cell r="K10783" t="str">
            <v>TURKTIPSAN</v>
          </cell>
          <cell r="L10783">
            <v>7500</v>
          </cell>
          <cell r="M10783" t="str">
            <v>MG</v>
          </cell>
          <cell r="N10783">
            <v>250</v>
          </cell>
          <cell r="O10783" t="str">
            <v>NORMAL REÇETE</v>
          </cell>
          <cell r="P10783" t="str">
            <v>IMAL</v>
          </cell>
          <cell r="Q10783">
            <v>0</v>
          </cell>
          <cell r="R10783">
            <v>0</v>
          </cell>
          <cell r="S10783">
            <v>0.47461087011992859</v>
          </cell>
          <cell r="T10783">
            <v>0</v>
          </cell>
          <cell r="U10783" t="str">
            <v>TURKIYE</v>
          </cell>
          <cell r="V10783">
            <v>0.93</v>
          </cell>
          <cell r="W10783">
            <v>1.01</v>
          </cell>
          <cell r="X10783">
            <v>1.26</v>
          </cell>
          <cell r="Y10783">
            <v>1.36</v>
          </cell>
          <cell r="Z10783">
            <v>40984</v>
          </cell>
          <cell r="AA10783">
            <v>40988</v>
          </cell>
          <cell r="AB10783" t="str">
            <v>09 MART 2012 TARIHINDE LISTEDEN ÇIKARTILAN ILAÇ, YENIDEN LISTEYE DAHIL EDILMISTIR</v>
          </cell>
        </row>
        <row r="10784">
          <cell r="A10784">
            <v>8699606683469</v>
          </cell>
          <cell r="B10784" t="str">
            <v>A13189</v>
          </cell>
          <cell r="C10784" t="str">
            <v>B05AA05</v>
          </cell>
          <cell r="D10784" t="str">
            <v>JENERIK</v>
          </cell>
          <cell r="E10784" t="str">
            <v>YIRMI YIL</v>
          </cell>
          <cell r="F10784">
            <v>4</v>
          </cell>
          <cell r="G10784">
            <v>1</v>
          </cell>
          <cell r="H10784">
            <v>3</v>
          </cell>
          <cell r="I10784" t="str">
            <v>PF IZOTONIK SODYUM KLORUR CERRAHI KULLANIM ICIN IRRRIGASYON COZELTISI 500 ML</v>
          </cell>
          <cell r="J10784" t="str">
            <v>SODYUM KLORUR</v>
          </cell>
          <cell r="K10784" t="str">
            <v>POLIFARMA</v>
          </cell>
          <cell r="L10784" t="str">
            <v>10%+0,9%</v>
          </cell>
          <cell r="M10784" t="str">
            <v>G</v>
          </cell>
          <cell r="N10784">
            <v>500</v>
          </cell>
          <cell r="O10784" t="str">
            <v>NORMAL REÇETE</v>
          </cell>
          <cell r="P10784" t="str">
            <v>IMAL</v>
          </cell>
          <cell r="Q10784">
            <v>0</v>
          </cell>
          <cell r="R10784">
            <v>0</v>
          </cell>
          <cell r="S10784">
            <v>1.178872161265629</v>
          </cell>
          <cell r="T10784">
            <v>0</v>
          </cell>
          <cell r="U10784" t="str">
            <v>TURKIYE</v>
          </cell>
          <cell r="V10784">
            <v>2.31</v>
          </cell>
          <cell r="W10784">
            <v>2.5099999999999998</v>
          </cell>
          <cell r="X10784">
            <v>3.14</v>
          </cell>
          <cell r="Y10784">
            <v>3.39</v>
          </cell>
          <cell r="Z10784">
            <v>40858</v>
          </cell>
          <cell r="AA10784">
            <v>40862</v>
          </cell>
          <cell r="AB10784" t="str">
            <v>EKLEME, YENI URUN</v>
          </cell>
        </row>
        <row r="10785">
          <cell r="A10785">
            <v>8699606683476</v>
          </cell>
          <cell r="B10785" t="str">
            <v>A13188</v>
          </cell>
          <cell r="C10785" t="str">
            <v>B05AA05</v>
          </cell>
          <cell r="D10785" t="str">
            <v>JENERIK</v>
          </cell>
          <cell r="E10785" t="str">
            <v>YIRMI YIL</v>
          </cell>
          <cell r="F10785">
            <v>4</v>
          </cell>
          <cell r="G10785">
            <v>1</v>
          </cell>
          <cell r="H10785">
            <v>3</v>
          </cell>
          <cell r="I10785" t="str">
            <v>PF IZOTONIK SODYUM KLORUR CERRAHI KULLANIM ICIN IRRRIGASYON COZELTISI 1000 ML</v>
          </cell>
          <cell r="J10785" t="str">
            <v>SODYUM KLORUR</v>
          </cell>
          <cell r="K10785" t="str">
            <v>POLIFARMA</v>
          </cell>
          <cell r="L10785" t="str">
            <v>10%+0,9%</v>
          </cell>
          <cell r="M10785" t="str">
            <v>G</v>
          </cell>
          <cell r="N10785">
            <v>1000</v>
          </cell>
          <cell r="O10785" t="str">
            <v>NORMAL REÇETE</v>
          </cell>
          <cell r="P10785" t="str">
            <v>IMAL</v>
          </cell>
          <cell r="Q10785">
            <v>0</v>
          </cell>
          <cell r="R10785">
            <v>0</v>
          </cell>
          <cell r="S10785">
            <v>1.5616228629752489</v>
          </cell>
          <cell r="T10785">
            <v>0</v>
          </cell>
          <cell r="U10785" t="str">
            <v>TURKIYE</v>
          </cell>
          <cell r="V10785">
            <v>3.06</v>
          </cell>
          <cell r="W10785">
            <v>3.33</v>
          </cell>
          <cell r="X10785">
            <v>4.16</v>
          </cell>
          <cell r="Y10785">
            <v>4.5</v>
          </cell>
          <cell r="Z10785">
            <v>40858</v>
          </cell>
          <cell r="AA10785">
            <v>40862</v>
          </cell>
          <cell r="AB10785" t="str">
            <v>EKLEME, YENI URUN</v>
          </cell>
        </row>
        <row r="10786">
          <cell r="A10786">
            <v>8699630697319</v>
          </cell>
          <cell r="B10786" t="str">
            <v>A12128</v>
          </cell>
          <cell r="C10786" t="str">
            <v>B05AA07</v>
          </cell>
          <cell r="D10786" t="str">
            <v>ORIJINAL</v>
          </cell>
          <cell r="E10786" t="str">
            <v>ORIJINAL</v>
          </cell>
          <cell r="F10786">
            <v>0</v>
          </cell>
          <cell r="G10786">
            <v>2</v>
          </cell>
          <cell r="H10786">
            <v>1</v>
          </cell>
          <cell r="I10786" t="str">
            <v>HYPERHAES INT. INF. ICIN COZELTI</v>
          </cell>
          <cell r="J10786" t="str">
            <v>SODYUM KLORUR + HIDROKSIETIL NISASTA</v>
          </cell>
          <cell r="K10786" t="str">
            <v>FRESENIUS KABI</v>
          </cell>
          <cell r="L10786">
            <v>0</v>
          </cell>
          <cell r="M10786">
            <v>0</v>
          </cell>
          <cell r="N10786">
            <v>1</v>
          </cell>
          <cell r="O10786" t="str">
            <v>NORMAL REÇETE</v>
          </cell>
          <cell r="P10786" t="str">
            <v>ITHAL</v>
          </cell>
          <cell r="Q10786">
            <v>0</v>
          </cell>
          <cell r="R10786">
            <v>0</v>
          </cell>
          <cell r="S10786">
            <v>13.74</v>
          </cell>
          <cell r="T10786">
            <v>13.74</v>
          </cell>
          <cell r="U10786" t="str">
            <v>ALMANYA</v>
          </cell>
          <cell r="V10786">
            <v>26.91</v>
          </cell>
          <cell r="W10786">
            <v>29.16</v>
          </cell>
          <cell r="X10786">
            <v>36.450000000000003</v>
          </cell>
          <cell r="Y10786">
            <v>39.36</v>
          </cell>
          <cell r="Z10786">
            <v>41205</v>
          </cell>
          <cell r="AA10786">
            <v>41212</v>
          </cell>
          <cell r="AB10786" t="str">
            <v>TEBLIGIN 6. MADDESI Z BENDINE GORE FIYAT ARTISI</v>
          </cell>
        </row>
        <row r="10787">
          <cell r="A10787">
            <v>8699606693246</v>
          </cell>
          <cell r="B10787" t="str">
            <v>A11038</v>
          </cell>
          <cell r="C10787" t="str">
            <v>B05BB01</v>
          </cell>
          <cell r="D10787" t="str">
            <v>JENERIK</v>
          </cell>
          <cell r="E10787" t="str">
            <v>YIRMI YIL</v>
          </cell>
          <cell r="F10787">
            <v>4</v>
          </cell>
          <cell r="G10787">
            <v>1</v>
          </cell>
          <cell r="H10787">
            <v>2</v>
          </cell>
          <cell r="I10787" t="str">
            <v>POLIFLEKS RINGER SOLUSYONU 500 ML (PVC) SETSIZ</v>
          </cell>
          <cell r="J10787" t="str">
            <v>SODYUM KLORUR + KALSIYUM KLORUR DIHIDRAT + POTASYUM KLORUR</v>
          </cell>
          <cell r="K10787" t="str">
            <v>POLIFARMA</v>
          </cell>
          <cell r="L10787" t="str">
            <v>4300+165+150</v>
          </cell>
          <cell r="M10787" t="str">
            <v>MG</v>
          </cell>
          <cell r="N10787">
            <v>1</v>
          </cell>
          <cell r="O10787" t="str">
            <v>NORMAL REÇETE</v>
          </cell>
          <cell r="P10787" t="str">
            <v>IMAL</v>
          </cell>
          <cell r="Q10787">
            <v>2.2599999999999998</v>
          </cell>
          <cell r="R10787">
            <v>0</v>
          </cell>
          <cell r="S10787">
            <v>0.785914774177086</v>
          </cell>
          <cell r="T10787">
            <v>0</v>
          </cell>
          <cell r="U10787" t="str">
            <v>TURKIYE</v>
          </cell>
          <cell r="V10787">
            <v>1.54</v>
          </cell>
          <cell r="W10787">
            <v>1.67</v>
          </cell>
          <cell r="X10787">
            <v>2.09</v>
          </cell>
          <cell r="Y10787">
            <v>2.2599999999999998</v>
          </cell>
          <cell r="Z10787">
            <v>0</v>
          </cell>
          <cell r="AA10787">
            <v>0</v>
          </cell>
          <cell r="AB10787">
            <v>0</v>
          </cell>
        </row>
        <row r="10788">
          <cell r="A10788">
            <v>8699606693239</v>
          </cell>
          <cell r="B10788" t="str">
            <v>A11037</v>
          </cell>
          <cell r="C10788" t="str">
            <v>B05BB01</v>
          </cell>
          <cell r="D10788" t="str">
            <v>JENERIK</v>
          </cell>
          <cell r="E10788" t="str">
            <v>YIRMI YIL</v>
          </cell>
          <cell r="F10788">
            <v>4</v>
          </cell>
          <cell r="G10788">
            <v>1</v>
          </cell>
          <cell r="H10788">
            <v>2</v>
          </cell>
          <cell r="I10788" t="str">
            <v>POLIFLEKS RINGER SOLUSYONU 500 ML (PVC) SETLI</v>
          </cell>
          <cell r="J10788" t="str">
            <v>SODYUM KLORUR + KALSIYUM KLORUR DIHIDRAT + POTASYUM KLORUR</v>
          </cell>
          <cell r="K10788" t="str">
            <v>POLIFARMA</v>
          </cell>
          <cell r="L10788" t="str">
            <v>4300+165+150</v>
          </cell>
          <cell r="M10788" t="str">
            <v>MG</v>
          </cell>
          <cell r="N10788">
            <v>1</v>
          </cell>
          <cell r="O10788" t="str">
            <v>NORMAL REÇETE</v>
          </cell>
          <cell r="P10788" t="str">
            <v>IMAL</v>
          </cell>
          <cell r="Q10788">
            <v>3.01</v>
          </cell>
          <cell r="R10788">
            <v>0</v>
          </cell>
          <cell r="S10788">
            <v>1.0461852513396273</v>
          </cell>
          <cell r="T10788">
            <v>0</v>
          </cell>
          <cell r="U10788" t="str">
            <v>TURKIYE</v>
          </cell>
          <cell r="V10788">
            <v>2.0499999999999998</v>
          </cell>
          <cell r="W10788">
            <v>2.23</v>
          </cell>
          <cell r="X10788">
            <v>2.79</v>
          </cell>
          <cell r="Y10788">
            <v>3.01</v>
          </cell>
          <cell r="Z10788">
            <v>0</v>
          </cell>
          <cell r="AA10788">
            <v>0</v>
          </cell>
          <cell r="AB10788">
            <v>0</v>
          </cell>
        </row>
        <row r="10789">
          <cell r="A10789">
            <v>8699606693260</v>
          </cell>
          <cell r="B10789" t="str">
            <v>A11035</v>
          </cell>
          <cell r="C10789" t="str">
            <v>B05BB01</v>
          </cell>
          <cell r="D10789" t="str">
            <v>JENERIK</v>
          </cell>
          <cell r="E10789" t="str">
            <v>YIRMI YIL</v>
          </cell>
          <cell r="F10789">
            <v>4</v>
          </cell>
          <cell r="G10789">
            <v>1</v>
          </cell>
          <cell r="H10789">
            <v>2</v>
          </cell>
          <cell r="I10789" t="str">
            <v>POLIFLEKS RINGER SOLUSYONU 1000 ML (PVC) SETSIZ</v>
          </cell>
          <cell r="J10789" t="str">
            <v>SODYUM KLORUR + KALSIYUM KLORUR DIHIDRAT + POTASYUM KLORUR</v>
          </cell>
          <cell r="K10789" t="str">
            <v>POLIFARMA</v>
          </cell>
          <cell r="L10789" t="str">
            <v>8600+330+300</v>
          </cell>
          <cell r="M10789" t="str">
            <v>MG</v>
          </cell>
          <cell r="N10789">
            <v>1</v>
          </cell>
          <cell r="O10789" t="str">
            <v>NORMAL REÇETE</v>
          </cell>
          <cell r="P10789" t="str">
            <v>IMAL</v>
          </cell>
          <cell r="Q10789">
            <v>4.28</v>
          </cell>
          <cell r="R10789">
            <v>0</v>
          </cell>
          <cell r="S10789">
            <v>1.4850727226333249</v>
          </cell>
          <cell r="T10789">
            <v>0</v>
          </cell>
          <cell r="U10789" t="str">
            <v>TURKIYE</v>
          </cell>
          <cell r="V10789">
            <v>2.91</v>
          </cell>
          <cell r="W10789">
            <v>3.17</v>
          </cell>
          <cell r="X10789">
            <v>3.96</v>
          </cell>
          <cell r="Y10789">
            <v>4.28</v>
          </cell>
          <cell r="Z10789">
            <v>0</v>
          </cell>
          <cell r="AA10789">
            <v>0</v>
          </cell>
          <cell r="AB10789">
            <v>0</v>
          </cell>
        </row>
        <row r="10790">
          <cell r="A10790">
            <v>8699606693253</v>
          </cell>
          <cell r="B10790" t="str">
            <v>A11036</v>
          </cell>
          <cell r="C10790" t="str">
            <v>B05BB01</v>
          </cell>
          <cell r="D10790" t="str">
            <v>JENERIK</v>
          </cell>
          <cell r="E10790" t="str">
            <v>YIRMI YIL</v>
          </cell>
          <cell r="F10790">
            <v>4</v>
          </cell>
          <cell r="G10790">
            <v>1</v>
          </cell>
          <cell r="H10790">
            <v>2</v>
          </cell>
          <cell r="I10790" t="str">
            <v>POLIFLEKS RINGER SOLUSYONU 1000 ML (PVC) SETLI</v>
          </cell>
          <cell r="J10790" t="str">
            <v>SODYUM KLORUR + KALSIYUM KLORUR DIHIDRAT + POTASYUM KLORUR</v>
          </cell>
          <cell r="K10790" t="str">
            <v>POLIFARMA</v>
          </cell>
          <cell r="L10790" t="str">
            <v>8600+330+300</v>
          </cell>
          <cell r="M10790" t="str">
            <v>MG</v>
          </cell>
          <cell r="N10790">
            <v>1</v>
          </cell>
          <cell r="O10790" t="str">
            <v>NORMAL REÇETE</v>
          </cell>
          <cell r="P10790" t="str">
            <v>IMAL</v>
          </cell>
          <cell r="Q10790">
            <v>5.04</v>
          </cell>
          <cell r="R10790">
            <v>0</v>
          </cell>
          <cell r="S10790">
            <v>1.7504465424853279</v>
          </cell>
          <cell r="T10790">
            <v>0</v>
          </cell>
          <cell r="U10790" t="str">
            <v>TURKIYE</v>
          </cell>
          <cell r="V10790">
            <v>3.43</v>
          </cell>
          <cell r="W10790">
            <v>3.73</v>
          </cell>
          <cell r="X10790">
            <v>4.67</v>
          </cell>
          <cell r="Y10790">
            <v>5.04</v>
          </cell>
          <cell r="Z10790">
            <v>0</v>
          </cell>
          <cell r="AA10790">
            <v>0</v>
          </cell>
          <cell r="AB10790">
            <v>0</v>
          </cell>
        </row>
        <row r="10791">
          <cell r="A10791">
            <v>8699606692485</v>
          </cell>
          <cell r="B10791" t="str">
            <v>A11712</v>
          </cell>
          <cell r="C10791" t="str">
            <v>B05BB02</v>
          </cell>
          <cell r="D10791" t="str">
            <v>JENERIK</v>
          </cell>
          <cell r="E10791" t="str">
            <v>YIRMI YIL</v>
          </cell>
          <cell r="F10791">
            <v>4</v>
          </cell>
          <cell r="G10791">
            <v>1</v>
          </cell>
          <cell r="H10791">
            <v>2</v>
          </cell>
          <cell r="I10791" t="str">
            <v>POLIFLEKS %5 DEKSTROZ LAKTATLI RINGER IV INF. ICIN COZ. 100 ML (SETSIZ)</v>
          </cell>
          <cell r="J10791" t="str">
            <v>SODYUM KLORUR + KALSIYUM KLORUR DIHIDRAT + POTASYUM KLORUR + SODYUM LAKTAT</v>
          </cell>
          <cell r="K10791" t="str">
            <v>POLIFARMA</v>
          </cell>
          <cell r="L10791">
            <v>5</v>
          </cell>
          <cell r="M10791" t="str">
            <v>%</v>
          </cell>
          <cell r="N10791">
            <v>100</v>
          </cell>
          <cell r="O10791" t="str">
            <v>NORMAL REÇETE</v>
          </cell>
          <cell r="P10791" t="str">
            <v>IMAL</v>
          </cell>
          <cell r="Q10791">
            <v>1.98</v>
          </cell>
          <cell r="R10791">
            <v>0</v>
          </cell>
          <cell r="S10791">
            <v>0.68895126307731569</v>
          </cell>
          <cell r="T10791">
            <v>0</v>
          </cell>
          <cell r="U10791" t="str">
            <v>TURKIYE</v>
          </cell>
          <cell r="V10791">
            <v>1.35</v>
          </cell>
          <cell r="W10791">
            <v>1.47</v>
          </cell>
          <cell r="X10791">
            <v>1.83</v>
          </cell>
          <cell r="Y10791">
            <v>1.98</v>
          </cell>
          <cell r="Z10791">
            <v>0</v>
          </cell>
          <cell r="AA10791">
            <v>0</v>
          </cell>
          <cell r="AB10791">
            <v>0</v>
          </cell>
        </row>
        <row r="10792">
          <cell r="A10792">
            <v>8680222691143</v>
          </cell>
          <cell r="B10792" t="str">
            <v>A14250</v>
          </cell>
          <cell r="C10792" t="str">
            <v>B05BA03</v>
          </cell>
          <cell r="D10792" t="str">
            <v>JENERIK</v>
          </cell>
          <cell r="E10792" t="str">
            <v>YIRMI YIL</v>
          </cell>
          <cell r="F10792">
            <v>4</v>
          </cell>
          <cell r="G10792">
            <v>1</v>
          </cell>
          <cell r="H10792">
            <v>2</v>
          </cell>
          <cell r="I10792" t="str">
            <v>LAFLEKS %5 DEKSTROZ LAKTATLI RINGER SOLUSYONU 100 ML (SETSIZ)</v>
          </cell>
          <cell r="J10792" t="str">
            <v>SODYUM KLORUR + KALSIYUM KLORUR DIHIDRAT + POTASYUM KLORUR + SODYUM LAKTAT</v>
          </cell>
          <cell r="K10792" t="str">
            <v>LAURUS</v>
          </cell>
          <cell r="L10792">
            <v>5</v>
          </cell>
          <cell r="M10792" t="str">
            <v>%</v>
          </cell>
          <cell r="N10792">
            <v>100</v>
          </cell>
          <cell r="O10792" t="str">
            <v>NORMAL REÇETE</v>
          </cell>
          <cell r="P10792" t="str">
            <v>IMAL</v>
          </cell>
          <cell r="Q10792">
            <v>0</v>
          </cell>
          <cell r="R10792">
            <v>0</v>
          </cell>
          <cell r="S10792">
            <v>0.68895126307731569</v>
          </cell>
          <cell r="T10792">
            <v>0</v>
          </cell>
          <cell r="U10792" t="str">
            <v>TURKIYE</v>
          </cell>
          <cell r="V10792">
            <v>1.35</v>
          </cell>
          <cell r="W10792">
            <v>1.47</v>
          </cell>
          <cell r="X10792">
            <v>1.83</v>
          </cell>
          <cell r="Y10792">
            <v>1.98</v>
          </cell>
          <cell r="Z10792">
            <v>41600</v>
          </cell>
          <cell r="AA10792">
            <v>41604</v>
          </cell>
          <cell r="AB10792" t="str">
            <v>ISIM DUZELTMESI</v>
          </cell>
        </row>
        <row r="10793">
          <cell r="A10793">
            <v>8680222691136</v>
          </cell>
          <cell r="B10793" t="str">
            <v>GERI ODEMEDE DEGIL</v>
          </cell>
          <cell r="C10793" t="str">
            <v>B05BA03</v>
          </cell>
          <cell r="D10793" t="str">
            <v>JENERIK</v>
          </cell>
          <cell r="E10793" t="str">
            <v>YIRMI YIL</v>
          </cell>
          <cell r="F10793">
            <v>4</v>
          </cell>
          <cell r="G10793">
            <v>1</v>
          </cell>
          <cell r="H10793">
            <v>2</v>
          </cell>
          <cell r="I10793" t="str">
            <v>LAFLEKS %5 DEKSTROZ LAKTATLI RINGER SOLUSYONU 100 ML (SETLI)</v>
          </cell>
          <cell r="J10793" t="str">
            <v>SODYUM KLORUR + KALSIYUM KLORUR DIHIDRAT + POTASYUM KLORUR + SODYUM LAKTAT</v>
          </cell>
          <cell r="K10793" t="str">
            <v>LAURUS</v>
          </cell>
          <cell r="L10793">
            <v>5</v>
          </cell>
          <cell r="M10793" t="str">
            <v>%</v>
          </cell>
          <cell r="N10793">
            <v>100</v>
          </cell>
          <cell r="O10793" t="str">
            <v>NORMAL REÇETE</v>
          </cell>
          <cell r="P10793" t="str">
            <v>IMAL</v>
          </cell>
          <cell r="Q10793">
            <v>0</v>
          </cell>
          <cell r="R10793">
            <v>0</v>
          </cell>
          <cell r="S10793">
            <v>0.94411839755039551</v>
          </cell>
          <cell r="T10793">
            <v>0</v>
          </cell>
          <cell r="U10793" t="str">
            <v>TURKIYE</v>
          </cell>
          <cell r="V10793">
            <v>1.85</v>
          </cell>
          <cell r="W10793">
            <v>2.0099999999999998</v>
          </cell>
          <cell r="X10793">
            <v>2.52</v>
          </cell>
          <cell r="Y10793">
            <v>2.72</v>
          </cell>
          <cell r="Z10793">
            <v>41600</v>
          </cell>
          <cell r="AA10793">
            <v>41604</v>
          </cell>
          <cell r="AB10793" t="str">
            <v>ISIM DUZELTMESI (SATIS IZNI ALDIKTAN SONRA PAZARA SUNULABILIR)</v>
          </cell>
        </row>
        <row r="10794">
          <cell r="A10794">
            <v>8699606692508</v>
          </cell>
          <cell r="B10794" t="str">
            <v>A11714</v>
          </cell>
          <cell r="C10794" t="str">
            <v>B05BB02</v>
          </cell>
          <cell r="D10794" t="str">
            <v>JENERIK</v>
          </cell>
          <cell r="E10794" t="str">
            <v>YIRMI YIL</v>
          </cell>
          <cell r="F10794">
            <v>4</v>
          </cell>
          <cell r="G10794">
            <v>1</v>
          </cell>
          <cell r="H10794">
            <v>2</v>
          </cell>
          <cell r="I10794" t="str">
            <v>POLIFLEKS %5 DEKSTROZ LAKTATLI RINGER IV INF. ICIN COZ. 150 ML (SETSIZ)</v>
          </cell>
          <cell r="J10794" t="str">
            <v>SODYUM KLORUR + KALSIYUM KLORUR DIHIDRAT + POTASYUM KLORUR + SODYUM LAKTAT</v>
          </cell>
          <cell r="K10794" t="str">
            <v>POLIFARMA</v>
          </cell>
          <cell r="L10794">
            <v>5</v>
          </cell>
          <cell r="M10794" t="str">
            <v>%</v>
          </cell>
          <cell r="N10794">
            <v>150</v>
          </cell>
          <cell r="O10794" t="str">
            <v>NORMAL REÇETE</v>
          </cell>
          <cell r="P10794" t="str">
            <v>IMAL</v>
          </cell>
          <cell r="Q10794">
            <v>2.2599999999999998</v>
          </cell>
          <cell r="R10794">
            <v>0</v>
          </cell>
          <cell r="S10794">
            <v>0.785914774177086</v>
          </cell>
          <cell r="T10794">
            <v>0</v>
          </cell>
          <cell r="U10794" t="str">
            <v>TURKIYE</v>
          </cell>
          <cell r="V10794">
            <v>1.54</v>
          </cell>
          <cell r="W10794">
            <v>1.67</v>
          </cell>
          <cell r="X10794">
            <v>2.09</v>
          </cell>
          <cell r="Y10794">
            <v>2.2599999999999998</v>
          </cell>
          <cell r="Z10794">
            <v>0</v>
          </cell>
          <cell r="AA10794">
            <v>0</v>
          </cell>
          <cell r="AB10794">
            <v>0</v>
          </cell>
        </row>
        <row r="10795">
          <cell r="A10795">
            <v>8680222691167</v>
          </cell>
          <cell r="B10795" t="str">
            <v>A14251</v>
          </cell>
          <cell r="C10795" t="str">
            <v>B05BA03</v>
          </cell>
          <cell r="D10795" t="str">
            <v>JENERIK</v>
          </cell>
          <cell r="E10795" t="str">
            <v>YIRMI YIL</v>
          </cell>
          <cell r="F10795">
            <v>4</v>
          </cell>
          <cell r="G10795">
            <v>1</v>
          </cell>
          <cell r="H10795">
            <v>2</v>
          </cell>
          <cell r="I10795" t="str">
            <v>LAFLEKS %5 DEKSTROZ LAKTATLI RINGER SOLUSYONU 150 ML (SETSIZ)</v>
          </cell>
          <cell r="J10795" t="str">
            <v>SODYUM KLORUR + KALSIYUM KLORUR DIHIDRAT + POTASYUM KLORUR + SODYUM LAKTAT</v>
          </cell>
          <cell r="K10795" t="str">
            <v>LAURUS</v>
          </cell>
          <cell r="L10795">
            <v>5</v>
          </cell>
          <cell r="M10795" t="str">
            <v>%</v>
          </cell>
          <cell r="N10795">
            <v>150</v>
          </cell>
          <cell r="O10795" t="str">
            <v>NORMAL REÇETE</v>
          </cell>
          <cell r="P10795" t="str">
            <v>IMAL</v>
          </cell>
          <cell r="Q10795">
            <v>0</v>
          </cell>
          <cell r="R10795">
            <v>0</v>
          </cell>
          <cell r="S10795">
            <v>0.785914774177086</v>
          </cell>
          <cell r="T10795">
            <v>0</v>
          </cell>
          <cell r="U10795" t="str">
            <v>TURKIYE</v>
          </cell>
          <cell r="V10795">
            <v>1.54</v>
          </cell>
          <cell r="W10795">
            <v>1.67</v>
          </cell>
          <cell r="X10795">
            <v>2.09</v>
          </cell>
          <cell r="Y10795">
            <v>2.2599999999999998</v>
          </cell>
          <cell r="Z10795">
            <v>41600</v>
          </cell>
          <cell r="AA10795">
            <v>41604</v>
          </cell>
          <cell r="AB10795" t="str">
            <v>ISIM DUZELTMESI</v>
          </cell>
        </row>
        <row r="10796">
          <cell r="A10796">
            <v>8680222691150</v>
          </cell>
          <cell r="B10796" t="str">
            <v>GERI ODEMEDE DEGIL</v>
          </cell>
          <cell r="C10796" t="str">
            <v>B05BA03</v>
          </cell>
          <cell r="D10796" t="str">
            <v>JENERIK</v>
          </cell>
          <cell r="E10796" t="str">
            <v>YIRMI YIL</v>
          </cell>
          <cell r="F10796">
            <v>4</v>
          </cell>
          <cell r="G10796">
            <v>1</v>
          </cell>
          <cell r="H10796">
            <v>2</v>
          </cell>
          <cell r="I10796" t="str">
            <v>LAFLEKS %5 DEKSTROZ LAKTATLI RINGER  SOLUSYONU 150 ML (SETLI)</v>
          </cell>
          <cell r="J10796" t="str">
            <v>SODYUM KLORUR + KALSIYUM KLORUR DIHIDRAT + POTASYUM KLORUR + SODYUM LAKTAT</v>
          </cell>
          <cell r="K10796" t="str">
            <v>LAURUS</v>
          </cell>
          <cell r="L10796">
            <v>5</v>
          </cell>
          <cell r="M10796" t="str">
            <v>%</v>
          </cell>
          <cell r="N10796">
            <v>150</v>
          </cell>
          <cell r="O10796" t="str">
            <v>NORMAL REÇETE</v>
          </cell>
          <cell r="P10796" t="str">
            <v>IMAL</v>
          </cell>
          <cell r="Q10796">
            <v>0</v>
          </cell>
          <cell r="R10796">
            <v>0</v>
          </cell>
          <cell r="S10796">
            <v>1.0410819086501659</v>
          </cell>
          <cell r="T10796">
            <v>0</v>
          </cell>
          <cell r="U10796" t="str">
            <v>TURKIYE</v>
          </cell>
          <cell r="V10796">
            <v>2.04</v>
          </cell>
          <cell r="W10796">
            <v>2.2200000000000002</v>
          </cell>
          <cell r="X10796">
            <v>2.77</v>
          </cell>
          <cell r="Y10796">
            <v>3</v>
          </cell>
          <cell r="Z10796">
            <v>41600</v>
          </cell>
          <cell r="AA10796">
            <v>41604</v>
          </cell>
          <cell r="AB10796" t="str">
            <v>ISIM DUZELTMESI (SATIS IZNI ALDIKTAN SONRA PAZARA SUNULABILIR)</v>
          </cell>
        </row>
        <row r="10797">
          <cell r="A10797">
            <v>8680222691181</v>
          </cell>
          <cell r="B10797" t="str">
            <v>A14252</v>
          </cell>
          <cell r="C10797" t="str">
            <v>B05BA03</v>
          </cell>
          <cell r="D10797" t="str">
            <v>JENERIK</v>
          </cell>
          <cell r="E10797" t="str">
            <v>YIRMI YIL</v>
          </cell>
          <cell r="F10797">
            <v>4</v>
          </cell>
          <cell r="G10797">
            <v>1</v>
          </cell>
          <cell r="H10797">
            <v>2</v>
          </cell>
          <cell r="I10797" t="str">
            <v>LAFLEKS %5 DEKSTROZ LAKTATLI RINGER SOLUSYONU 250 ML (SETSIZ)</v>
          </cell>
          <cell r="J10797" t="str">
            <v>SODYUM KLORUR + KALSIYUM KLORUR DIHIDRAT + POTASYUM KLORUR + SODYUM LAKTAT</v>
          </cell>
          <cell r="K10797" t="str">
            <v>LAURUS</v>
          </cell>
          <cell r="L10797">
            <v>5</v>
          </cell>
          <cell r="M10797" t="str">
            <v>%</v>
          </cell>
          <cell r="N10797">
            <v>250</v>
          </cell>
          <cell r="O10797" t="str">
            <v>NORMAL REÇETE</v>
          </cell>
          <cell r="P10797" t="str">
            <v>IMAL</v>
          </cell>
          <cell r="Q10797">
            <v>0</v>
          </cell>
          <cell r="R10797">
            <v>0</v>
          </cell>
          <cell r="S10797">
            <v>0.88798162796631797</v>
          </cell>
          <cell r="T10797">
            <v>0</v>
          </cell>
          <cell r="U10797" t="str">
            <v>TURKIYE</v>
          </cell>
          <cell r="V10797">
            <v>1.74</v>
          </cell>
          <cell r="W10797">
            <v>1.89</v>
          </cell>
          <cell r="X10797">
            <v>2.37</v>
          </cell>
          <cell r="Y10797">
            <v>2.56</v>
          </cell>
          <cell r="Z10797">
            <v>41600</v>
          </cell>
          <cell r="AA10797">
            <v>41604</v>
          </cell>
          <cell r="AB10797" t="str">
            <v>ISIM DUZELTMESI</v>
          </cell>
        </row>
        <row r="10798">
          <cell r="A10798">
            <v>8680222691174</v>
          </cell>
          <cell r="B10798" t="str">
            <v>GERI ODEMEDE DEGIL</v>
          </cell>
          <cell r="C10798" t="str">
            <v>B05BA03</v>
          </cell>
          <cell r="D10798" t="str">
            <v>JENERIK</v>
          </cell>
          <cell r="E10798" t="str">
            <v>YIRMI YIL</v>
          </cell>
          <cell r="F10798">
            <v>4</v>
          </cell>
          <cell r="G10798">
            <v>1</v>
          </cell>
          <cell r="H10798">
            <v>2</v>
          </cell>
          <cell r="I10798" t="str">
            <v>LAFLEKS %5 DEKSTROZ LAKTATLI RINGER SOLUSYONU 250 ML (SETLI)</v>
          </cell>
          <cell r="J10798" t="str">
            <v>SODYUM KLORUR + KALSIYUM KLORUR DIHIDRAT + POTASYUM KLORUR + SODYUM LAKTAT</v>
          </cell>
          <cell r="K10798" t="str">
            <v>LAURUS</v>
          </cell>
          <cell r="L10798">
            <v>5</v>
          </cell>
          <cell r="M10798" t="str">
            <v>%</v>
          </cell>
          <cell r="N10798">
            <v>250</v>
          </cell>
          <cell r="O10798" t="str">
            <v>NORMAL REÇETE</v>
          </cell>
          <cell r="P10798" t="str">
            <v>IMAL</v>
          </cell>
          <cell r="Q10798">
            <v>0</v>
          </cell>
          <cell r="R10798">
            <v>0</v>
          </cell>
          <cell r="S10798">
            <v>1.1431487624393979</v>
          </cell>
          <cell r="T10798">
            <v>0</v>
          </cell>
          <cell r="U10798" t="str">
            <v>TURKIYE</v>
          </cell>
          <cell r="V10798">
            <v>2.2400000000000002</v>
          </cell>
          <cell r="W10798">
            <v>2.44</v>
          </cell>
          <cell r="X10798">
            <v>3.05</v>
          </cell>
          <cell r="Y10798">
            <v>3.29</v>
          </cell>
          <cell r="Z10798">
            <v>41600</v>
          </cell>
          <cell r="AA10798">
            <v>41604</v>
          </cell>
          <cell r="AB10798" t="str">
            <v>ISIM DUZELTMESI (SATIS IZNI ALDIKTAN SONRA PAZARA SUNULABILIR)</v>
          </cell>
        </row>
        <row r="10799">
          <cell r="A10799">
            <v>8699606692027</v>
          </cell>
          <cell r="B10799" t="str">
            <v>A11715</v>
          </cell>
          <cell r="C10799" t="str">
            <v>B05BB02</v>
          </cell>
          <cell r="D10799" t="str">
            <v>JENERIK</v>
          </cell>
          <cell r="E10799" t="str">
            <v>YIRMI YIL</v>
          </cell>
          <cell r="F10799">
            <v>4</v>
          </cell>
          <cell r="G10799">
            <v>1</v>
          </cell>
          <cell r="H10799">
            <v>3</v>
          </cell>
          <cell r="I10799" t="str">
            <v>POLIFLEKS %5 DEKSTROZ LAKTATLI RINGER IV INF. ICIN COZ. 500 ML (SETSIZ)</v>
          </cell>
          <cell r="J10799" t="str">
            <v>SODYUM KLORUR + KALSIYUM KLORUR DIHIDRAT + POTASYUM KLORUR + SODYUM LAKTAT</v>
          </cell>
          <cell r="K10799" t="str">
            <v>POLIFARMA</v>
          </cell>
          <cell r="L10799">
            <v>5</v>
          </cell>
          <cell r="M10799" t="str">
            <v>%</v>
          </cell>
          <cell r="N10799">
            <v>500</v>
          </cell>
          <cell r="O10799" t="str">
            <v>NORMAL REÇETE</v>
          </cell>
          <cell r="P10799" t="str">
            <v>IMAL</v>
          </cell>
          <cell r="Q10799">
            <v>3.38</v>
          </cell>
          <cell r="R10799">
            <v>0</v>
          </cell>
          <cell r="S10799">
            <v>1.2962490431232456</v>
          </cell>
          <cell r="T10799">
            <v>0</v>
          </cell>
          <cell r="U10799" t="str">
            <v>TURKIYE</v>
          </cell>
          <cell r="V10799">
            <v>2.54</v>
          </cell>
          <cell r="W10799">
            <v>2.76</v>
          </cell>
          <cell r="X10799">
            <v>3.46</v>
          </cell>
          <cell r="Y10799">
            <v>3.73</v>
          </cell>
          <cell r="Z10799">
            <v>41515</v>
          </cell>
          <cell r="AA10799">
            <v>41520</v>
          </cell>
          <cell r="AB10799" t="str">
            <v>05 MART 2012 TARIHINDE TOPLANAN FIYAT DEGERLENDIRME KOMISYONU KARARLARINA GORE FIYAT ARTISI</v>
          </cell>
        </row>
        <row r="10800">
          <cell r="A10800">
            <v>8699606692041</v>
          </cell>
          <cell r="B10800" t="str">
            <v>A11713</v>
          </cell>
          <cell r="C10800" t="str">
            <v>B05BB02</v>
          </cell>
          <cell r="D10800" t="str">
            <v>JENERIK</v>
          </cell>
          <cell r="E10800" t="str">
            <v>YIRMI YIL</v>
          </cell>
          <cell r="F10800">
            <v>4</v>
          </cell>
          <cell r="G10800">
            <v>1</v>
          </cell>
          <cell r="H10800">
            <v>3</v>
          </cell>
          <cell r="I10800" t="str">
            <v>POLIFLEKS %5 DEKSTROZ LAKTATLI RINGER IV INF. ICIN COZ. 1000 ML (SETSIZ)</v>
          </cell>
          <cell r="J10800" t="str">
            <v>SODYUM KLORUR + KALSIYUM KLORUR DIHIDRAT + POTASYUM KLORUR + SODYUM LAKTAT</v>
          </cell>
          <cell r="K10800" t="str">
            <v>POLIFARMA</v>
          </cell>
          <cell r="L10800">
            <v>5</v>
          </cell>
          <cell r="M10800" t="str">
            <v>%</v>
          </cell>
          <cell r="N10800">
            <v>1000</v>
          </cell>
          <cell r="O10800" t="str">
            <v>NORMAL REÇETE</v>
          </cell>
          <cell r="P10800" t="str">
            <v>IMAL</v>
          </cell>
          <cell r="Q10800">
            <v>4.53</v>
          </cell>
          <cell r="R10800">
            <v>0</v>
          </cell>
          <cell r="S10800">
            <v>1.7249298290380197</v>
          </cell>
          <cell r="T10800">
            <v>0</v>
          </cell>
          <cell r="U10800" t="str">
            <v>TURKIYE</v>
          </cell>
          <cell r="V10800">
            <v>3.38</v>
          </cell>
          <cell r="W10800">
            <v>3.68</v>
          </cell>
          <cell r="X10800">
            <v>4.5999999999999996</v>
          </cell>
          <cell r="Y10800">
            <v>4.97</v>
          </cell>
          <cell r="Z10800">
            <v>41523</v>
          </cell>
          <cell r="AA10800">
            <v>41527</v>
          </cell>
          <cell r="AB10800" t="str">
            <v>05 MART 2012 TARIHINDE TOPLANAN FIYAT DEGERLENDIRME KOMISYONU KARARLARINA GORE FIYAT ARTISI</v>
          </cell>
        </row>
        <row r="10801">
          <cell r="A10801">
            <v>8699684672218</v>
          </cell>
          <cell r="B10801" t="str">
            <v>A11644</v>
          </cell>
          <cell r="C10801" t="str">
            <v>B05DB</v>
          </cell>
          <cell r="D10801" t="str">
            <v>ORIJINAL</v>
          </cell>
          <cell r="E10801" t="str">
            <v>ORIJINAL</v>
          </cell>
          <cell r="F10801">
            <v>0</v>
          </cell>
          <cell r="G10801">
            <v>2</v>
          </cell>
          <cell r="H10801">
            <v>1</v>
          </cell>
          <cell r="I10801" t="str">
            <v>BALANCE SAFE LOCK %1,5 GLUKOZ 1,75 MMOL/L KALSIYUM PERITON DIYALIZ SOLUSYONU 5000 ML</v>
          </cell>
          <cell r="J10801" t="str">
            <v>SODYUM KLORUR+KALSIYUM KLORUR DIHIDRAT+SODYUM LAKTAT+MAGNEZYUM KLORUR HEKZAHIDRAT+GLUKOZ MONOHIDRAT</v>
          </cell>
          <cell r="K10801" t="str">
            <v>FRESENIUS MEDIKAL</v>
          </cell>
          <cell r="L10801" t="str">
            <v>101,7+5640+257</v>
          </cell>
          <cell r="M10801" t="str">
            <v>MG</v>
          </cell>
          <cell r="N10801">
            <v>1</v>
          </cell>
          <cell r="O10801" t="str">
            <v>NORMAL REÇETE</v>
          </cell>
          <cell r="P10801" t="str">
            <v>ITHAL</v>
          </cell>
          <cell r="Q10801">
            <v>45.84</v>
          </cell>
          <cell r="R10801">
            <v>0</v>
          </cell>
          <cell r="S10801">
            <v>16</v>
          </cell>
          <cell r="T10801">
            <v>16</v>
          </cell>
          <cell r="U10801" t="str">
            <v>LITVANYA</v>
          </cell>
          <cell r="V10801">
            <v>31.35</v>
          </cell>
          <cell r="W10801">
            <v>33.950000000000003</v>
          </cell>
          <cell r="X10801">
            <v>42.44</v>
          </cell>
          <cell r="Y10801">
            <v>45.84</v>
          </cell>
          <cell r="Z10801">
            <v>0</v>
          </cell>
          <cell r="AA10801">
            <v>0</v>
          </cell>
          <cell r="AB10801">
            <v>0</v>
          </cell>
        </row>
        <row r="10802">
          <cell r="A10802">
            <v>8699684672225</v>
          </cell>
          <cell r="B10802" t="str">
            <v>A11651</v>
          </cell>
          <cell r="C10802" t="str">
            <v>B05DB</v>
          </cell>
          <cell r="D10802" t="str">
            <v>ORIJINAL</v>
          </cell>
          <cell r="E10802" t="str">
            <v>ORIJINAL</v>
          </cell>
          <cell r="F10802">
            <v>0</v>
          </cell>
          <cell r="G10802">
            <v>2</v>
          </cell>
          <cell r="H10802">
            <v>1</v>
          </cell>
          <cell r="I10802" t="str">
            <v>BALANCE SLEEP SAFE %1,5 GLUKOZ 1,75 MMOL/L KALSIYUM PERITON DIYALIZ SOLUSYONU 3000 ML</v>
          </cell>
          <cell r="J10802" t="str">
            <v>SODYUM KLORUR+KALSIYUM KLORUR DIHIDRAT+SODYUM LAKTAT+MAGNEZYUM KLORUR HEKZAHIDRAT+GLUKOZ MONOHIDRAT</v>
          </cell>
          <cell r="K10802" t="str">
            <v>FRESENIUS MEDIKAL</v>
          </cell>
          <cell r="L10802" t="str">
            <v>101,7+5640+257,3</v>
          </cell>
          <cell r="M10802" t="str">
            <v>MG</v>
          </cell>
          <cell r="N10802">
            <v>1</v>
          </cell>
          <cell r="O10802" t="str">
            <v>NORMAL REÇETE</v>
          </cell>
          <cell r="P10802" t="str">
            <v>ITHAL</v>
          </cell>
          <cell r="Q10802">
            <v>30.12</v>
          </cell>
          <cell r="R10802">
            <v>0</v>
          </cell>
          <cell r="S10802">
            <v>10.5</v>
          </cell>
          <cell r="T10802">
            <v>10.5</v>
          </cell>
          <cell r="U10802" t="str">
            <v>PORTEKIZ</v>
          </cell>
          <cell r="V10802">
            <v>20.57</v>
          </cell>
          <cell r="W10802">
            <v>22.31</v>
          </cell>
          <cell r="X10802">
            <v>27.89</v>
          </cell>
          <cell r="Y10802">
            <v>30.12</v>
          </cell>
          <cell r="Z10802">
            <v>0</v>
          </cell>
          <cell r="AA10802">
            <v>0</v>
          </cell>
          <cell r="AB10802">
            <v>0</v>
          </cell>
        </row>
        <row r="10803">
          <cell r="A10803">
            <v>8699684675219</v>
          </cell>
          <cell r="B10803" t="str">
            <v>A11643</v>
          </cell>
          <cell r="C10803" t="str">
            <v>B05DB</v>
          </cell>
          <cell r="D10803" t="str">
            <v>ORIJINAL</v>
          </cell>
          <cell r="E10803" t="str">
            <v>ORIJINAL</v>
          </cell>
          <cell r="F10803">
            <v>0</v>
          </cell>
          <cell r="G10803">
            <v>2</v>
          </cell>
          <cell r="H10803">
            <v>1</v>
          </cell>
          <cell r="I10803" t="str">
            <v>BALANCE SAFE LOCK %1,5 GLUKOZ 1,25 MMOL/L KALSIYUM PERITON DIYALIZ SOLUSYONU 5000 ML</v>
          </cell>
          <cell r="J10803" t="str">
            <v>SODYUM KLORUR+KALSIYUM KLORUR DIHIDRAT+SODYUM LAKTAT+MAGNEZYUM KLORUR HEKZAHIDRAT+GLUKOZ MONOHIDRAT</v>
          </cell>
          <cell r="K10803" t="str">
            <v>FRESENIUS MEDIKAL</v>
          </cell>
          <cell r="L10803" t="str">
            <v>183,8+101,7+564</v>
          </cell>
          <cell r="M10803" t="str">
            <v>MG</v>
          </cell>
          <cell r="N10803">
            <v>1</v>
          </cell>
          <cell r="O10803" t="str">
            <v>NORMAL REÇETE</v>
          </cell>
          <cell r="P10803" t="str">
            <v>ITHAL</v>
          </cell>
          <cell r="Q10803">
            <v>45.84</v>
          </cell>
          <cell r="R10803">
            <v>0</v>
          </cell>
          <cell r="S10803">
            <v>16</v>
          </cell>
          <cell r="T10803">
            <v>16</v>
          </cell>
          <cell r="U10803" t="str">
            <v>LITVANYA</v>
          </cell>
          <cell r="V10803">
            <v>31.35</v>
          </cell>
          <cell r="W10803">
            <v>33.950000000000003</v>
          </cell>
          <cell r="X10803">
            <v>42.44</v>
          </cell>
          <cell r="Y10803">
            <v>45.84</v>
          </cell>
          <cell r="Z10803">
            <v>0</v>
          </cell>
          <cell r="AA10803">
            <v>0</v>
          </cell>
          <cell r="AB10803">
            <v>0</v>
          </cell>
        </row>
        <row r="10804">
          <cell r="A10804">
            <v>8699684675233</v>
          </cell>
          <cell r="B10804" t="str">
            <v>A11650</v>
          </cell>
          <cell r="C10804" t="str">
            <v>B05DB</v>
          </cell>
          <cell r="D10804" t="str">
            <v>ORIJINAL</v>
          </cell>
          <cell r="E10804" t="str">
            <v>ORIJINAL</v>
          </cell>
          <cell r="F10804">
            <v>0</v>
          </cell>
          <cell r="G10804">
            <v>2</v>
          </cell>
          <cell r="H10804">
            <v>1</v>
          </cell>
          <cell r="I10804" t="str">
            <v>BALANCE SLEEP SAFE %1,5 GLUKOZ 1,25 MMOL/L KALSIYUM PERITON DIYALIZ SOLUSYONU 5000 ML</v>
          </cell>
          <cell r="J10804" t="str">
            <v>SODYUM KLORUR+KALSIYUM KLORUR DIHIDRAT+SODYUM LAKTAT+MAGNEZYUM KLORUR HEKZAHIDRAT+GLUKOZ MONOHIDRAT</v>
          </cell>
          <cell r="K10804" t="str">
            <v>FRESENIUS MEDIKAL</v>
          </cell>
          <cell r="L10804" t="str">
            <v>183,8+101,7+5640</v>
          </cell>
          <cell r="M10804" t="str">
            <v>MG</v>
          </cell>
          <cell r="N10804">
            <v>1</v>
          </cell>
          <cell r="O10804" t="str">
            <v>NORMAL REÇETE</v>
          </cell>
          <cell r="P10804" t="str">
            <v>ITHAL</v>
          </cell>
          <cell r="Q10804">
            <v>45.84</v>
          </cell>
          <cell r="R10804">
            <v>0</v>
          </cell>
          <cell r="S10804">
            <v>15.6</v>
          </cell>
          <cell r="T10804">
            <v>15.6</v>
          </cell>
          <cell r="U10804" t="str">
            <v>PORTEKIZ</v>
          </cell>
          <cell r="V10804">
            <v>30.56</v>
          </cell>
          <cell r="W10804">
            <v>33.1</v>
          </cell>
          <cell r="X10804">
            <v>41.38</v>
          </cell>
          <cell r="Y10804">
            <v>44.69</v>
          </cell>
          <cell r="Z10804">
            <v>0</v>
          </cell>
          <cell r="AA10804">
            <v>0</v>
          </cell>
          <cell r="AB10804">
            <v>0</v>
          </cell>
        </row>
        <row r="10805">
          <cell r="A10805">
            <v>8699684675226</v>
          </cell>
          <cell r="B10805" t="str">
            <v>A11649</v>
          </cell>
          <cell r="C10805" t="str">
            <v>B05DB</v>
          </cell>
          <cell r="D10805" t="str">
            <v>ORIJINAL</v>
          </cell>
          <cell r="E10805" t="str">
            <v>ORIJINAL</v>
          </cell>
          <cell r="F10805">
            <v>0</v>
          </cell>
          <cell r="G10805">
            <v>2</v>
          </cell>
          <cell r="H10805">
            <v>1</v>
          </cell>
          <cell r="I10805" t="str">
            <v>BALANCE SLEEP SAFE %1,5 GLUKOZ 1,25 MMOL/L KALSIYUM PERITON DIYALIZ SOLUSYONU 3000 ML</v>
          </cell>
          <cell r="J10805" t="str">
            <v>SODYUM KLORUR+KALSIYUM KLORUR DIHIDRAT+SODYUM LAKTAT+MAGNEZYUM KLORUR HEKZAHIDRAT+GLUKOZ MONOHIDRAT</v>
          </cell>
          <cell r="K10805" t="str">
            <v>FRESENIUS MEDIKAL</v>
          </cell>
          <cell r="L10805" t="str">
            <v>183,8+101,7+5640</v>
          </cell>
          <cell r="M10805" t="str">
            <v>MG</v>
          </cell>
          <cell r="N10805">
            <v>1</v>
          </cell>
          <cell r="O10805" t="str">
            <v>NORMAL REÇETE</v>
          </cell>
          <cell r="P10805" t="str">
            <v>ITHAL</v>
          </cell>
          <cell r="Q10805">
            <v>30.12</v>
          </cell>
          <cell r="R10805">
            <v>0</v>
          </cell>
          <cell r="S10805">
            <v>10.5</v>
          </cell>
          <cell r="T10805">
            <v>10.5</v>
          </cell>
          <cell r="U10805" t="str">
            <v>PORTEKIZ</v>
          </cell>
          <cell r="V10805">
            <v>20.57</v>
          </cell>
          <cell r="W10805">
            <v>22.31</v>
          </cell>
          <cell r="X10805">
            <v>27.89</v>
          </cell>
          <cell r="Y10805">
            <v>30.12</v>
          </cell>
          <cell r="Z10805">
            <v>0</v>
          </cell>
          <cell r="AA10805">
            <v>0</v>
          </cell>
          <cell r="AB10805">
            <v>0</v>
          </cell>
        </row>
        <row r="10806">
          <cell r="A10806">
            <v>8699684677220</v>
          </cell>
          <cell r="B10806" t="str">
            <v>A11653</v>
          </cell>
          <cell r="C10806" t="str">
            <v>B05DB</v>
          </cell>
          <cell r="D10806" t="str">
            <v>ORIJINAL</v>
          </cell>
          <cell r="E10806" t="str">
            <v>ORIJINAL</v>
          </cell>
          <cell r="F10806">
            <v>0</v>
          </cell>
          <cell r="G10806">
            <v>2</v>
          </cell>
          <cell r="H10806">
            <v>1</v>
          </cell>
          <cell r="I10806" t="str">
            <v>BALANCE SLEEP SAFE %2,3 GLUKOZ 1,25 MMOL/L KALSIYUM PERITON DIYALIZ SOLUSYONU 3000 ML</v>
          </cell>
          <cell r="J10806" t="str">
            <v>SODYUM KLORUR+KALSIYUM KLORUR DIHIDRAT+SODYUM LAKTAT+MAGNEZYUM KLORUR HEKZAHIDRAT+GLUKOZ MONOHIDRAT</v>
          </cell>
          <cell r="K10806" t="str">
            <v>FRESENIUS MEDIKAL</v>
          </cell>
          <cell r="L10806" t="str">
            <v>25000+183,8+392</v>
          </cell>
          <cell r="M10806" t="str">
            <v>MG</v>
          </cell>
          <cell r="N10806">
            <v>1</v>
          </cell>
          <cell r="O10806" t="str">
            <v>NORMAL REÇETE</v>
          </cell>
          <cell r="P10806" t="str">
            <v>ITHAL</v>
          </cell>
          <cell r="Q10806">
            <v>30.12</v>
          </cell>
          <cell r="R10806">
            <v>0</v>
          </cell>
          <cell r="S10806">
            <v>10.5</v>
          </cell>
          <cell r="T10806">
            <v>10.5</v>
          </cell>
          <cell r="U10806" t="str">
            <v>PORTEKIZ</v>
          </cell>
          <cell r="V10806">
            <v>20.57</v>
          </cell>
          <cell r="W10806">
            <v>22.31</v>
          </cell>
          <cell r="X10806">
            <v>27.89</v>
          </cell>
          <cell r="Y10806">
            <v>30.12</v>
          </cell>
          <cell r="Z10806">
            <v>0</v>
          </cell>
          <cell r="AA10806">
            <v>0</v>
          </cell>
          <cell r="AB10806">
            <v>0</v>
          </cell>
        </row>
        <row r="10807">
          <cell r="A10807">
            <v>8699684673215</v>
          </cell>
          <cell r="B10807" t="str">
            <v>A11648</v>
          </cell>
          <cell r="C10807" t="str">
            <v>B05DB</v>
          </cell>
          <cell r="D10807" t="str">
            <v>ORIJINAL</v>
          </cell>
          <cell r="E10807" t="str">
            <v>ORIJINAL</v>
          </cell>
          <cell r="F10807">
            <v>0</v>
          </cell>
          <cell r="G10807">
            <v>2</v>
          </cell>
          <cell r="H10807">
            <v>1</v>
          </cell>
          <cell r="I10807" t="str">
            <v>BALANCE SAFE LOCK %4,25 GLUKOZ 1,75 MMOL/L KALSIYUM PERITON DIYALIZ SOLUSYONU 5000 ML</v>
          </cell>
          <cell r="J10807" t="str">
            <v>SODYUM KLORUR+KALSIYUM KLORUR DIHIDRAT+SODYUM LAKTAT+MAGNEZYUM KLORUR HEKZAHIDRAT+GLUKOZ MONOHIDRAT</v>
          </cell>
          <cell r="K10807" t="str">
            <v>FRESENIUS MEDIKAL</v>
          </cell>
          <cell r="L10807" t="str">
            <v>46750+101,7+5640</v>
          </cell>
          <cell r="M10807" t="str">
            <v>MG</v>
          </cell>
          <cell r="N10807">
            <v>1</v>
          </cell>
          <cell r="O10807" t="str">
            <v>NORMAL REÇETE</v>
          </cell>
          <cell r="P10807" t="str">
            <v>ITHAL</v>
          </cell>
          <cell r="Q10807">
            <v>45.84</v>
          </cell>
          <cell r="R10807">
            <v>0</v>
          </cell>
          <cell r="S10807">
            <v>16</v>
          </cell>
          <cell r="T10807">
            <v>16</v>
          </cell>
          <cell r="U10807" t="str">
            <v>ALMANYA</v>
          </cell>
          <cell r="V10807">
            <v>31.35</v>
          </cell>
          <cell r="W10807">
            <v>33.950000000000003</v>
          </cell>
          <cell r="X10807">
            <v>42.44</v>
          </cell>
          <cell r="Y10807">
            <v>45.84</v>
          </cell>
          <cell r="Z10807">
            <v>0</v>
          </cell>
          <cell r="AA10807">
            <v>0</v>
          </cell>
          <cell r="AB10807">
            <v>0</v>
          </cell>
        </row>
        <row r="10808">
          <cell r="A10808">
            <v>8699684676216</v>
          </cell>
          <cell r="B10808" t="str">
            <v>A11647</v>
          </cell>
          <cell r="C10808" t="str">
            <v>B05DB</v>
          </cell>
          <cell r="D10808" t="str">
            <v>ORIJINAL</v>
          </cell>
          <cell r="E10808" t="str">
            <v>ORIJINAL</v>
          </cell>
          <cell r="F10808">
            <v>0</v>
          </cell>
          <cell r="G10808">
            <v>2</v>
          </cell>
          <cell r="H10808">
            <v>1</v>
          </cell>
          <cell r="I10808" t="str">
            <v>BALANCE SAFE LOCK %4,25 GLUKOZ 1,25 MMOL/L KALSIYUM PERITON DIYALIZ SOLUSYONU 5000 ML</v>
          </cell>
          <cell r="J10808" t="str">
            <v>SODYUM KLORUR+KALSIYUM KLORUR DIHIDRAT+SODYUM LAKTAT+MAGNEZYUM KLORUR HEKZAHIDRAT+GLUKOZ MONOHIDRAT</v>
          </cell>
          <cell r="K10808" t="str">
            <v>FRESENIUS MEDIKAL</v>
          </cell>
          <cell r="L10808" t="str">
            <v>46750+5640+183</v>
          </cell>
          <cell r="M10808" t="str">
            <v>MG</v>
          </cell>
          <cell r="N10808">
            <v>1</v>
          </cell>
          <cell r="O10808" t="str">
            <v>NORMAL REÇETE</v>
          </cell>
          <cell r="P10808" t="str">
            <v>ITHAL</v>
          </cell>
          <cell r="Q10808">
            <v>45.84</v>
          </cell>
          <cell r="R10808">
            <v>0</v>
          </cell>
          <cell r="S10808">
            <v>16</v>
          </cell>
          <cell r="T10808">
            <v>16</v>
          </cell>
          <cell r="U10808" t="str">
            <v>ALMANYA</v>
          </cell>
          <cell r="V10808">
            <v>31.35</v>
          </cell>
          <cell r="W10808">
            <v>33.950000000000003</v>
          </cell>
          <cell r="X10808">
            <v>42.44</v>
          </cell>
          <cell r="Y10808">
            <v>45.84</v>
          </cell>
          <cell r="Z10808">
            <v>0</v>
          </cell>
          <cell r="AA10808">
            <v>0</v>
          </cell>
          <cell r="AB10808">
            <v>0</v>
          </cell>
        </row>
        <row r="10809">
          <cell r="A10809">
            <v>8699684676230</v>
          </cell>
          <cell r="B10809" t="str">
            <v>A11658</v>
          </cell>
          <cell r="C10809" t="str">
            <v>B05DB</v>
          </cell>
          <cell r="D10809" t="str">
            <v>ORIJINAL</v>
          </cell>
          <cell r="E10809" t="str">
            <v>ORIJINAL</v>
          </cell>
          <cell r="F10809">
            <v>0</v>
          </cell>
          <cell r="G10809">
            <v>2</v>
          </cell>
          <cell r="H10809">
            <v>1</v>
          </cell>
          <cell r="I10809" t="str">
            <v>BALANCE SLEEP SAFE %4,25 GLUKOZ 1,25 MMOL/L KALSIYUM PERITON DIYALIZ SOLUSYONU 5000 ML</v>
          </cell>
          <cell r="J10809" t="str">
            <v>SODYUM KLORUR+KALSIYUM KLORUR DIHIDRAT+SODYUM LAKTAT+MAGNEZYUM KLORUR HEKZAHIDRAT+GLUKOZ MONOHIDRAT</v>
          </cell>
          <cell r="K10809" t="str">
            <v>FRESENIUS MEDIKAL</v>
          </cell>
          <cell r="L10809" t="str">
            <v>46750+5640+183,7</v>
          </cell>
          <cell r="M10809" t="str">
            <v>MG</v>
          </cell>
          <cell r="N10809">
            <v>1</v>
          </cell>
          <cell r="O10809" t="str">
            <v>NORMAL REÇETE</v>
          </cell>
          <cell r="P10809" t="str">
            <v>ITHAL</v>
          </cell>
          <cell r="Q10809">
            <v>45.84</v>
          </cell>
          <cell r="R10809">
            <v>0</v>
          </cell>
          <cell r="S10809">
            <v>15.6</v>
          </cell>
          <cell r="T10809">
            <v>15.6</v>
          </cell>
          <cell r="U10809" t="str">
            <v>PORTEKIZ</v>
          </cell>
          <cell r="V10809">
            <v>30.56</v>
          </cell>
          <cell r="W10809">
            <v>33.1</v>
          </cell>
          <cell r="X10809">
            <v>41.38</v>
          </cell>
          <cell r="Y10809">
            <v>44.69</v>
          </cell>
          <cell r="Z10809">
            <v>0</v>
          </cell>
          <cell r="AA10809">
            <v>0</v>
          </cell>
          <cell r="AB10809">
            <v>0</v>
          </cell>
        </row>
        <row r="10810">
          <cell r="A10810">
            <v>8699684673222</v>
          </cell>
          <cell r="B10810" t="str">
            <v>A11659</v>
          </cell>
          <cell r="C10810" t="str">
            <v>B05DB</v>
          </cell>
          <cell r="D10810" t="str">
            <v>ORIJINAL</v>
          </cell>
          <cell r="E10810" t="str">
            <v>ORIJINAL</v>
          </cell>
          <cell r="F10810">
            <v>0</v>
          </cell>
          <cell r="G10810">
            <v>2</v>
          </cell>
          <cell r="H10810">
            <v>1</v>
          </cell>
          <cell r="I10810" t="str">
            <v>BALANCE SLEEP SAFE %4,25 GLUKOZ 1,75 MMOL/L KALSIYUM PERITON DIYALIZ SOLUSYONU 3000 ML</v>
          </cell>
          <cell r="J10810" t="str">
            <v>SODYUM KLORUR+KALSIYUM KLORUR DIHIDRAT+SODYUM LAKTAT+MAGNEZYUM KLORUR HEKZAHIDRAT+GLUKOZ MONOHIDRAT</v>
          </cell>
          <cell r="K10810" t="str">
            <v>FRESENIUS MEDIKAL</v>
          </cell>
          <cell r="L10810" t="str">
            <v>46750+5640+3925</v>
          </cell>
          <cell r="M10810" t="str">
            <v>MG</v>
          </cell>
          <cell r="N10810">
            <v>1</v>
          </cell>
          <cell r="O10810" t="str">
            <v>NORMAL REÇETE</v>
          </cell>
          <cell r="P10810" t="str">
            <v>ITHAL</v>
          </cell>
          <cell r="Q10810">
            <v>30.12</v>
          </cell>
          <cell r="R10810">
            <v>0</v>
          </cell>
          <cell r="S10810">
            <v>10.5</v>
          </cell>
          <cell r="T10810">
            <v>10.5</v>
          </cell>
          <cell r="U10810" t="str">
            <v>PORTEKIZ</v>
          </cell>
          <cell r="V10810">
            <v>20.57</v>
          </cell>
          <cell r="W10810">
            <v>22.31</v>
          </cell>
          <cell r="X10810">
            <v>27.89</v>
          </cell>
          <cell r="Y10810">
            <v>30.12</v>
          </cell>
          <cell r="Z10810">
            <v>0</v>
          </cell>
          <cell r="AA10810">
            <v>0</v>
          </cell>
          <cell r="AB10810">
            <v>0</v>
          </cell>
        </row>
        <row r="10811">
          <cell r="A10811">
            <v>8699684677237</v>
          </cell>
          <cell r="B10811" t="str">
            <v>A11654</v>
          </cell>
          <cell r="C10811" t="str">
            <v>B05DB</v>
          </cell>
          <cell r="D10811" t="str">
            <v>ORIJINAL</v>
          </cell>
          <cell r="E10811" t="str">
            <v>ORIJINAL</v>
          </cell>
          <cell r="F10811">
            <v>0</v>
          </cell>
          <cell r="G10811">
            <v>2</v>
          </cell>
          <cell r="H10811">
            <v>1</v>
          </cell>
          <cell r="I10811" t="str">
            <v>BALANCE SLEEP SAFE %2,3 GLUKOZ 1,25 MMOL/L KALSIYUM PERITON DIYALIZ SOLUSYONU 5000 ML</v>
          </cell>
          <cell r="J10811" t="str">
            <v>SODYUM KLORUR+KALSIYUM KLORUR DIHIDRAT+SODYUM LAKTAT+MAGNEZYUM KLORUR HEKZAHIDRAT+GLUKOZ MONOHIDRAT</v>
          </cell>
          <cell r="K10811" t="str">
            <v>FRESENIUS MEDIKAL</v>
          </cell>
          <cell r="L10811" t="str">
            <v>5640+101,7+2500</v>
          </cell>
          <cell r="M10811" t="str">
            <v>MG</v>
          </cell>
          <cell r="N10811">
            <v>1</v>
          </cell>
          <cell r="O10811" t="str">
            <v>NORMAL REÇETE</v>
          </cell>
          <cell r="P10811" t="str">
            <v>ITHAL</v>
          </cell>
          <cell r="Q10811">
            <v>45.84</v>
          </cell>
          <cell r="R10811">
            <v>0</v>
          </cell>
          <cell r="S10811">
            <v>15.6</v>
          </cell>
          <cell r="T10811">
            <v>15.6</v>
          </cell>
          <cell r="U10811" t="str">
            <v>PORTEKIZ</v>
          </cell>
          <cell r="V10811">
            <v>30.56</v>
          </cell>
          <cell r="W10811">
            <v>33.1</v>
          </cell>
          <cell r="X10811">
            <v>41.38</v>
          </cell>
          <cell r="Y10811">
            <v>44.69</v>
          </cell>
          <cell r="Z10811">
            <v>0</v>
          </cell>
          <cell r="AA10811">
            <v>0</v>
          </cell>
          <cell r="AB10811">
            <v>0</v>
          </cell>
        </row>
        <row r="10812">
          <cell r="A10812">
            <v>8699684677213</v>
          </cell>
          <cell r="B10812" t="str">
            <v>A11645</v>
          </cell>
          <cell r="C10812" t="str">
            <v>B05DB</v>
          </cell>
          <cell r="D10812" t="str">
            <v>ORIJINAL</v>
          </cell>
          <cell r="E10812" t="str">
            <v>ORIJINAL</v>
          </cell>
          <cell r="F10812">
            <v>0</v>
          </cell>
          <cell r="G10812">
            <v>2</v>
          </cell>
          <cell r="H10812">
            <v>1</v>
          </cell>
          <cell r="I10812" t="str">
            <v>BALANCE SAFE LOCK %2,3 GLUKOZ 1,25 MMOL/L KALSIYUM PERITON DIYALIZ SOLUSYONU 5000 ML</v>
          </cell>
          <cell r="J10812" t="str">
            <v>SODYUM KLORUR+KALSIYUM KLORUR DIHIDRAT+SODYUM LAKTAT+MAGNEZYUM KLORUR HEKZAHIDRAT+GLUKOZ MONOHIDRAT</v>
          </cell>
          <cell r="K10812" t="str">
            <v>FRESENIUS MEDIKAL</v>
          </cell>
          <cell r="L10812" t="str">
            <v>5640+101,7+2500</v>
          </cell>
          <cell r="M10812" t="str">
            <v>MG</v>
          </cell>
          <cell r="N10812">
            <v>1</v>
          </cell>
          <cell r="O10812" t="str">
            <v>NORMAL REÇETE</v>
          </cell>
          <cell r="P10812" t="str">
            <v>ITHAL</v>
          </cell>
          <cell r="Q10812">
            <v>45.84</v>
          </cell>
          <cell r="R10812">
            <v>0</v>
          </cell>
          <cell r="S10812">
            <v>16</v>
          </cell>
          <cell r="T10812">
            <v>16</v>
          </cell>
          <cell r="U10812" t="str">
            <v>ALMANYA</v>
          </cell>
          <cell r="V10812">
            <v>31.35</v>
          </cell>
          <cell r="W10812">
            <v>33.950000000000003</v>
          </cell>
          <cell r="X10812">
            <v>42.44</v>
          </cell>
          <cell r="Y10812">
            <v>45.84</v>
          </cell>
          <cell r="Z10812">
            <v>0</v>
          </cell>
          <cell r="AA10812">
            <v>0</v>
          </cell>
          <cell r="AB10812">
            <v>0</v>
          </cell>
        </row>
        <row r="10813">
          <cell r="A10813">
            <v>8699684676223</v>
          </cell>
          <cell r="B10813" t="str">
            <v>A11657</v>
          </cell>
          <cell r="C10813" t="str">
            <v>B05DB</v>
          </cell>
          <cell r="D10813" t="str">
            <v>ORIJINAL</v>
          </cell>
          <cell r="E10813" t="str">
            <v>ORIJINAL</v>
          </cell>
          <cell r="F10813">
            <v>0</v>
          </cell>
          <cell r="G10813">
            <v>2</v>
          </cell>
          <cell r="H10813">
            <v>1</v>
          </cell>
          <cell r="I10813" t="str">
            <v>BALANCE SLEEP SAFE %4,25 GLUKOZ 1,25 MMOL/L KALSIYUM PERITON DIYALIZ SOLUSYONU 3000 ML</v>
          </cell>
          <cell r="J10813" t="str">
            <v>SODYUM KLORUR+KALSIYUM KLORUR DIHIDRAT+SODYUM LAKTAT+MAGNEZYUM KLORUR HEKZAHIDRAT+GLUKOZ MONOHIDRAT</v>
          </cell>
          <cell r="K10813" t="str">
            <v>FRESENIUS MEDIKAL</v>
          </cell>
          <cell r="L10813" t="str">
            <v>5640+183,8101</v>
          </cell>
          <cell r="M10813" t="str">
            <v>MG</v>
          </cell>
          <cell r="N10813">
            <v>1</v>
          </cell>
          <cell r="O10813" t="str">
            <v>NORMAL REÇETE</v>
          </cell>
          <cell r="P10813" t="str">
            <v>ITHAL</v>
          </cell>
          <cell r="Q10813">
            <v>30.12</v>
          </cell>
          <cell r="R10813">
            <v>0</v>
          </cell>
          <cell r="S10813">
            <v>10.5</v>
          </cell>
          <cell r="T10813">
            <v>10.5</v>
          </cell>
          <cell r="U10813" t="str">
            <v>PORTEKIZ</v>
          </cell>
          <cell r="V10813">
            <v>20.57</v>
          </cell>
          <cell r="W10813">
            <v>22.31</v>
          </cell>
          <cell r="X10813">
            <v>27.89</v>
          </cell>
          <cell r="Y10813">
            <v>30.12</v>
          </cell>
          <cell r="Z10813">
            <v>0</v>
          </cell>
          <cell r="AA10813">
            <v>0</v>
          </cell>
          <cell r="AB10813">
            <v>0</v>
          </cell>
        </row>
        <row r="10814">
          <cell r="A10814">
            <v>8699684672232</v>
          </cell>
          <cell r="B10814" t="str">
            <v>A11652</v>
          </cell>
          <cell r="C10814" t="str">
            <v>B05DB</v>
          </cell>
          <cell r="D10814" t="str">
            <v>ORIJINAL</v>
          </cell>
          <cell r="E10814" t="str">
            <v>ORIJINAL</v>
          </cell>
          <cell r="F10814">
            <v>0</v>
          </cell>
          <cell r="G10814">
            <v>2</v>
          </cell>
          <cell r="H10814">
            <v>1</v>
          </cell>
          <cell r="I10814" t="str">
            <v>BALANCE SLEEP SAFE %1,5 GLUKOZ 1,75 MMOL/L KALSIYUM PERITON DIYALIZ SOLUSYONU 5000 ML</v>
          </cell>
          <cell r="J10814" t="str">
            <v>SODYUM KLORUR+KALSIYUM KLORUR DIHIDRAT+SODYUM LAKTAT+MAGNEZYUM KLORUR HEKZAHIDRAT+GLUKOZ MONOHIDRAT</v>
          </cell>
          <cell r="K10814" t="str">
            <v>FRESENIUS MEDIKAL</v>
          </cell>
          <cell r="L10814" t="str">
            <v>5640+257,3+1650</v>
          </cell>
          <cell r="M10814" t="str">
            <v>MG</v>
          </cell>
          <cell r="N10814">
            <v>1</v>
          </cell>
          <cell r="O10814" t="str">
            <v>NORMAL REÇETE</v>
          </cell>
          <cell r="P10814" t="str">
            <v>ITHAL</v>
          </cell>
          <cell r="Q10814">
            <v>45.84</v>
          </cell>
          <cell r="R10814">
            <v>0</v>
          </cell>
          <cell r="S10814">
            <v>15.6</v>
          </cell>
          <cell r="T10814">
            <v>15.6</v>
          </cell>
          <cell r="U10814" t="str">
            <v>PORTEKIZ</v>
          </cell>
          <cell r="V10814">
            <v>30.56</v>
          </cell>
          <cell r="W10814">
            <v>33.1</v>
          </cell>
          <cell r="X10814">
            <v>41.38</v>
          </cell>
          <cell r="Y10814">
            <v>44.69</v>
          </cell>
          <cell r="Z10814">
            <v>0</v>
          </cell>
          <cell r="AA10814">
            <v>0</v>
          </cell>
          <cell r="AB10814">
            <v>0</v>
          </cell>
        </row>
        <row r="10815">
          <cell r="A10815">
            <v>8699684674236</v>
          </cell>
          <cell r="B10815" t="str">
            <v>A11656</v>
          </cell>
          <cell r="C10815" t="str">
            <v>B05DB</v>
          </cell>
          <cell r="D10815" t="str">
            <v>ORIJINAL</v>
          </cell>
          <cell r="E10815" t="str">
            <v>ORIJINAL</v>
          </cell>
          <cell r="F10815">
            <v>0</v>
          </cell>
          <cell r="G10815">
            <v>2</v>
          </cell>
          <cell r="H10815">
            <v>1</v>
          </cell>
          <cell r="I10815" t="str">
            <v>BALANCE SLEEP SAFE %2,3 GLUKOZ 1,75 MMOL/L KALSIYUM PERITON DIYALIZ SOLUSYONU 5000 ML</v>
          </cell>
          <cell r="J10815" t="str">
            <v>SODYUM KLORUR+KALSIYUM KLORUR DIHIDRAT+SODYUM LAKTAT+MAGNEZYUM KLORUR HEKZAHIDRAT+GLUKOZ MONOHIDRAT</v>
          </cell>
          <cell r="K10815" t="str">
            <v>FRESENIUS MEDIKAL</v>
          </cell>
          <cell r="L10815" t="str">
            <v>5640+257,3+3925</v>
          </cell>
          <cell r="M10815" t="str">
            <v>MG</v>
          </cell>
          <cell r="N10815">
            <v>1</v>
          </cell>
          <cell r="O10815" t="str">
            <v>NORMAL REÇETE</v>
          </cell>
          <cell r="P10815" t="str">
            <v>ITHAL</v>
          </cell>
          <cell r="Q10815">
            <v>45.84</v>
          </cell>
          <cell r="R10815">
            <v>0</v>
          </cell>
          <cell r="S10815">
            <v>15.6</v>
          </cell>
          <cell r="T10815">
            <v>15.6</v>
          </cell>
          <cell r="U10815" t="str">
            <v>PORTEKIZ</v>
          </cell>
          <cell r="V10815">
            <v>30.56</v>
          </cell>
          <cell r="W10815">
            <v>33.1</v>
          </cell>
          <cell r="X10815">
            <v>41.38</v>
          </cell>
          <cell r="Y10815">
            <v>44.69</v>
          </cell>
          <cell r="Z10815">
            <v>0</v>
          </cell>
          <cell r="AA10815">
            <v>0</v>
          </cell>
          <cell r="AB10815">
            <v>0</v>
          </cell>
        </row>
        <row r="10816">
          <cell r="A10816">
            <v>8699684674229</v>
          </cell>
          <cell r="B10816" t="str">
            <v>A11655</v>
          </cell>
          <cell r="C10816" t="str">
            <v>B05DB</v>
          </cell>
          <cell r="D10816" t="str">
            <v>ORIJINAL</v>
          </cell>
          <cell r="E10816" t="str">
            <v>ORIJINAL</v>
          </cell>
          <cell r="F10816">
            <v>0</v>
          </cell>
          <cell r="G10816">
            <v>2</v>
          </cell>
          <cell r="H10816">
            <v>1</v>
          </cell>
          <cell r="I10816" t="str">
            <v>BALANCE SLEEP SAFE %2,3 GLUKOZ 1,75 MMOL/L KALSIYUM PERITON DIYALIZ SOLUSYONU 3000 ML</v>
          </cell>
          <cell r="J10816" t="str">
            <v>SODYUM KLORUR+KALSIYUM KLORUR DIHIDRAT+SODYUM LAKTAT+MAGNEZYUM KLORUR HEKZAHIDRAT+GLUKOZ MONOHIDRAT</v>
          </cell>
          <cell r="K10816" t="str">
            <v>FRESENIUS MEDIKAL</v>
          </cell>
          <cell r="L10816" t="str">
            <v>5640+257,3+3925</v>
          </cell>
          <cell r="M10816" t="str">
            <v>MG</v>
          </cell>
          <cell r="N10816">
            <v>1</v>
          </cell>
          <cell r="O10816" t="str">
            <v>NORMAL REÇETE</v>
          </cell>
          <cell r="P10816" t="str">
            <v>ITHAL</v>
          </cell>
          <cell r="Q10816">
            <v>30.12</v>
          </cell>
          <cell r="R10816">
            <v>0</v>
          </cell>
          <cell r="S10816">
            <v>10.5</v>
          </cell>
          <cell r="T10816">
            <v>10.5</v>
          </cell>
          <cell r="U10816" t="str">
            <v>PORTEKIZ</v>
          </cell>
          <cell r="V10816">
            <v>20.57</v>
          </cell>
          <cell r="W10816">
            <v>22.31</v>
          </cell>
          <cell r="X10816">
            <v>27.89</v>
          </cell>
          <cell r="Y10816">
            <v>30.12</v>
          </cell>
          <cell r="Z10816">
            <v>0</v>
          </cell>
          <cell r="AA10816">
            <v>0</v>
          </cell>
          <cell r="AB10816">
            <v>0</v>
          </cell>
        </row>
        <row r="10817">
          <cell r="A10817">
            <v>8699684674212</v>
          </cell>
          <cell r="B10817" t="str">
            <v>A11646</v>
          </cell>
          <cell r="C10817" t="str">
            <v>B05DB</v>
          </cell>
          <cell r="D10817" t="str">
            <v>ORIJINAL</v>
          </cell>
          <cell r="E10817" t="str">
            <v>ORIJINAL</v>
          </cell>
          <cell r="F10817">
            <v>0</v>
          </cell>
          <cell r="G10817">
            <v>2</v>
          </cell>
          <cell r="H10817">
            <v>1</v>
          </cell>
          <cell r="I10817" t="str">
            <v>BALANCE SAFE LOCK %2,3 GLUKOZ 1,75 MMOL/L KALSIYUM PERITON DIYALIZ SOLUSYONU 5000 ML</v>
          </cell>
          <cell r="J10817" t="str">
            <v>SODYUM KLORUR+KALSIYUM KLORUR DIHIDRAT+SODYUM LAKTAT+MAGNEZYUM KLORUR HEKZAHIDRAT+GLUKOZ MONOHIDRAT</v>
          </cell>
          <cell r="K10817" t="str">
            <v>FRESENIUS MEDIKAL</v>
          </cell>
          <cell r="L10817" t="str">
            <v>5640+257,3+3925</v>
          </cell>
          <cell r="M10817" t="str">
            <v>MG</v>
          </cell>
          <cell r="N10817">
            <v>1</v>
          </cell>
          <cell r="O10817" t="str">
            <v>NORMAL REÇETE</v>
          </cell>
          <cell r="P10817" t="str">
            <v>ITHAL</v>
          </cell>
          <cell r="Q10817">
            <v>45.84</v>
          </cell>
          <cell r="R10817">
            <v>0</v>
          </cell>
          <cell r="S10817">
            <v>16</v>
          </cell>
          <cell r="T10817">
            <v>16</v>
          </cell>
          <cell r="U10817" t="str">
            <v>ALMANYA</v>
          </cell>
          <cell r="V10817">
            <v>31.35</v>
          </cell>
          <cell r="W10817">
            <v>33.950000000000003</v>
          </cell>
          <cell r="X10817">
            <v>42.44</v>
          </cell>
          <cell r="Y10817">
            <v>45.84</v>
          </cell>
          <cell r="Z10817">
            <v>0</v>
          </cell>
          <cell r="AA10817">
            <v>0</v>
          </cell>
          <cell r="AB10817">
            <v>0</v>
          </cell>
        </row>
        <row r="10818">
          <cell r="A10818">
            <v>8699684673239</v>
          </cell>
          <cell r="B10818" t="str">
            <v>A11660</v>
          </cell>
          <cell r="C10818" t="str">
            <v>B05DB</v>
          </cell>
          <cell r="D10818" t="str">
            <v>ORIJINAL</v>
          </cell>
          <cell r="E10818" t="str">
            <v>ORIJINAL</v>
          </cell>
          <cell r="F10818">
            <v>0</v>
          </cell>
          <cell r="G10818">
            <v>2</v>
          </cell>
          <cell r="H10818">
            <v>1</v>
          </cell>
          <cell r="I10818" t="str">
            <v>BALANCE SLEEP SAFE %4,25 GLUKOZ 1,75 MMOL/L KALSIYUM PERITON DIYALIZ SOLUSYONU 5000 ML</v>
          </cell>
          <cell r="J10818" t="str">
            <v>SODYUM KLORUR+KALSIYUM KLORUR DIHIDRAT+SODYUM LAKTAT+MAGNEZYUM KLORUR HEKZAHIDRAT+GLUKOZ MONOHIDRAT</v>
          </cell>
          <cell r="K10818" t="str">
            <v>FRESENIUS MEDIKAL</v>
          </cell>
          <cell r="L10818" t="str">
            <v>5640+3925+257,3</v>
          </cell>
          <cell r="M10818" t="str">
            <v>MG</v>
          </cell>
          <cell r="N10818">
            <v>1</v>
          </cell>
          <cell r="O10818" t="str">
            <v>NORMAL REÇETE</v>
          </cell>
          <cell r="P10818" t="str">
            <v>ITHAL</v>
          </cell>
          <cell r="Q10818">
            <v>45.84</v>
          </cell>
          <cell r="R10818">
            <v>0</v>
          </cell>
          <cell r="S10818">
            <v>15.6</v>
          </cell>
          <cell r="T10818">
            <v>15.6</v>
          </cell>
          <cell r="U10818" t="str">
            <v>PORTEKIZ</v>
          </cell>
          <cell r="V10818">
            <v>30.56</v>
          </cell>
          <cell r="W10818">
            <v>33.1</v>
          </cell>
          <cell r="X10818">
            <v>41.38</v>
          </cell>
          <cell r="Y10818">
            <v>44.69</v>
          </cell>
          <cell r="Z10818">
            <v>0</v>
          </cell>
          <cell r="AA10818">
            <v>0</v>
          </cell>
          <cell r="AB10818">
            <v>0</v>
          </cell>
        </row>
        <row r="10819">
          <cell r="A10819">
            <v>8699697920030</v>
          </cell>
          <cell r="B10819" t="str">
            <v>GERI ODEMEDE DEGIL</v>
          </cell>
          <cell r="C10819" t="str">
            <v>G02CX</v>
          </cell>
          <cell r="D10819" t="str">
            <v>ORIJINAL</v>
          </cell>
          <cell r="E10819" t="str">
            <v>YIRMI YIL</v>
          </cell>
          <cell r="F10819">
            <v>6</v>
          </cell>
          <cell r="G10819">
            <v>2</v>
          </cell>
          <cell r="H10819">
            <v>1</v>
          </cell>
          <cell r="I10819" t="str">
            <v>SUMMER'S EVE VINEGAR AND WATER 133 ML SOLUSYON</v>
          </cell>
          <cell r="J10819" t="str">
            <v>SODYUM KLORUR+SIRKE</v>
          </cell>
          <cell r="K10819" t="str">
            <v>KOZMED</v>
          </cell>
          <cell r="L10819">
            <v>0</v>
          </cell>
          <cell r="M10819">
            <v>0</v>
          </cell>
          <cell r="N10819">
            <v>133</v>
          </cell>
          <cell r="O10819" t="str">
            <v>NORMAL REÇETE</v>
          </cell>
          <cell r="P10819" t="str">
            <v>ITHAL</v>
          </cell>
          <cell r="Q10819">
            <v>3.01</v>
          </cell>
          <cell r="R10819">
            <v>0</v>
          </cell>
          <cell r="S10819">
            <v>2.68</v>
          </cell>
          <cell r="T10819">
            <v>2.68</v>
          </cell>
          <cell r="U10819" t="str">
            <v>ABD</v>
          </cell>
          <cell r="V10819">
            <v>4.05</v>
          </cell>
          <cell r="W10819">
            <v>4.41</v>
          </cell>
          <cell r="X10819">
            <v>5.51</v>
          </cell>
          <cell r="Y10819">
            <v>5.95</v>
          </cell>
          <cell r="Z10819">
            <v>41317</v>
          </cell>
          <cell r="AA10819">
            <v>41324</v>
          </cell>
          <cell r="AB10819" t="str">
            <v>TEBLIGIN 5. MADDESI C BENDINE GORE FIYAT ARTISI</v>
          </cell>
        </row>
        <row r="10820">
          <cell r="A10820">
            <v>8699564613386</v>
          </cell>
          <cell r="B10820" t="str">
            <v>A02049</v>
          </cell>
          <cell r="C10820" t="str">
            <v>S01GX01</v>
          </cell>
          <cell r="D10820" t="str">
            <v>ORIJINAL</v>
          </cell>
          <cell r="E10820" t="str">
            <v>ORIJINAL</v>
          </cell>
          <cell r="F10820">
            <v>0</v>
          </cell>
          <cell r="G10820">
            <v>2</v>
          </cell>
          <cell r="H10820">
            <v>1</v>
          </cell>
          <cell r="I10820" t="str">
            <v>CROMABAK % 2  10 ML DAMLA</v>
          </cell>
          <cell r="J10820" t="str">
            <v>SODYUM KROMOGLIKAT</v>
          </cell>
          <cell r="K10820" t="str">
            <v>GUREL</v>
          </cell>
          <cell r="L10820">
            <v>2</v>
          </cell>
          <cell r="M10820" t="str">
            <v>%</v>
          </cell>
          <cell r="N10820">
            <v>10</v>
          </cell>
          <cell r="O10820" t="str">
            <v>NORMAL REÇETE</v>
          </cell>
          <cell r="P10820" t="str">
            <v>ITHAL</v>
          </cell>
          <cell r="Q10820">
            <v>10.1</v>
          </cell>
          <cell r="R10820">
            <v>0</v>
          </cell>
          <cell r="S10820">
            <v>3.43</v>
          </cell>
          <cell r="T10820">
            <v>3.43</v>
          </cell>
          <cell r="U10820" t="str">
            <v>FRANSA</v>
          </cell>
          <cell r="V10820">
            <v>6.72</v>
          </cell>
          <cell r="W10820">
            <v>7.32</v>
          </cell>
          <cell r="X10820">
            <v>9.15</v>
          </cell>
          <cell r="Y10820">
            <v>9.8800000000000008</v>
          </cell>
          <cell r="Z10820">
            <v>0</v>
          </cell>
          <cell r="AA10820">
            <v>0</v>
          </cell>
          <cell r="AB10820">
            <v>0</v>
          </cell>
        </row>
        <row r="10821">
          <cell r="A10821">
            <v>8699582540039</v>
          </cell>
          <cell r="B10821" t="str">
            <v>A06895</v>
          </cell>
          <cell r="C10821" t="str">
            <v>R01AC01</v>
          </cell>
          <cell r="D10821" t="str">
            <v>ORIJINAL</v>
          </cell>
          <cell r="E10821" t="str">
            <v>YIRMI YIL</v>
          </cell>
          <cell r="F10821">
            <v>0</v>
          </cell>
          <cell r="G10821">
            <v>2</v>
          </cell>
          <cell r="H10821">
            <v>2</v>
          </cell>
          <cell r="I10821" t="str">
            <v>RYNACROM M NAZ. 26 ML SPREY</v>
          </cell>
          <cell r="J10821" t="str">
            <v>SODYUM KROMOGLIKAT</v>
          </cell>
          <cell r="K10821" t="str">
            <v>ECZACIBASI ILAC TICARET</v>
          </cell>
          <cell r="L10821">
            <v>0</v>
          </cell>
          <cell r="M10821">
            <v>0</v>
          </cell>
          <cell r="N10821">
            <v>26</v>
          </cell>
          <cell r="O10821" t="str">
            <v>NORMAL REÇETE</v>
          </cell>
          <cell r="P10821" t="str">
            <v>ITHAL</v>
          </cell>
          <cell r="Q10821">
            <v>21.29</v>
          </cell>
          <cell r="R10821">
            <v>0</v>
          </cell>
          <cell r="S10821">
            <v>5.9198775197754525</v>
          </cell>
          <cell r="T10821">
            <v>0</v>
          </cell>
          <cell r="U10821" t="str">
            <v>TURKIYE</v>
          </cell>
          <cell r="V10821">
            <v>11.6</v>
          </cell>
          <cell r="W10821">
            <v>12.62</v>
          </cell>
          <cell r="X10821">
            <v>15.78</v>
          </cell>
          <cell r="Y10821">
            <v>17.04</v>
          </cell>
          <cell r="Z10821">
            <v>40864</v>
          </cell>
          <cell r="AA10821">
            <v>40865</v>
          </cell>
          <cell r="AB10821" t="str">
            <v>10 KASIM 2011 TARIHLI BAKANLAR KURULU KARARINA GORE FIYATLARI DUZENLENMISTIR</v>
          </cell>
        </row>
        <row r="10822">
          <cell r="A10822">
            <v>8699582540022</v>
          </cell>
          <cell r="B10822" t="str">
            <v>GERI ODEMEDE DEGIL</v>
          </cell>
          <cell r="C10822" t="str">
            <v>R01AC01</v>
          </cell>
          <cell r="D10822" t="str">
            <v>ORIJINAL</v>
          </cell>
          <cell r="E10822" t="str">
            <v>YIRMI YIL</v>
          </cell>
          <cell r="F10822">
            <v>0</v>
          </cell>
          <cell r="G10822">
            <v>2</v>
          </cell>
          <cell r="H10822">
            <v>2</v>
          </cell>
          <cell r="I10822" t="str">
            <v>RYNACROM COMPOUND 13 ML SPREY</v>
          </cell>
          <cell r="J10822" t="str">
            <v>SODYUM KROMOGLIKAT + DISODYUM EDETAT</v>
          </cell>
          <cell r="K10822" t="str">
            <v>ECZACIBASI ILAC TICARET</v>
          </cell>
          <cell r="L10822">
            <v>0</v>
          </cell>
          <cell r="M10822">
            <v>0</v>
          </cell>
          <cell r="N10822">
            <v>13</v>
          </cell>
          <cell r="O10822" t="str">
            <v>NORMAL REÇETE</v>
          </cell>
          <cell r="P10822" t="str">
            <v>ITHAL</v>
          </cell>
          <cell r="Q10822">
            <v>17.920000000000002</v>
          </cell>
          <cell r="R10822">
            <v>0</v>
          </cell>
          <cell r="S10822">
            <v>4.9808624649145186</v>
          </cell>
          <cell r="T10822">
            <v>0</v>
          </cell>
          <cell r="U10822" t="str">
            <v>TURKIYE</v>
          </cell>
          <cell r="V10822">
            <v>9.76</v>
          </cell>
          <cell r="W10822">
            <v>10.63</v>
          </cell>
          <cell r="X10822">
            <v>13.29</v>
          </cell>
          <cell r="Y10822">
            <v>14.36</v>
          </cell>
          <cell r="Z10822">
            <v>40864</v>
          </cell>
          <cell r="AA10822">
            <v>40865</v>
          </cell>
          <cell r="AB10822" t="str">
            <v>10 KASIM 2011 TARIHLI BAKANLAR KURULU KARARINA GORE FIYATLARI DUZENLENMISTIR</v>
          </cell>
        </row>
        <row r="10823">
          <cell r="A10823">
            <v>8697637691071</v>
          </cell>
          <cell r="B10823" t="str">
            <v>A10855</v>
          </cell>
          <cell r="C10823" t="str">
            <v>B05BB01</v>
          </cell>
          <cell r="D10823" t="str">
            <v>JENERIK</v>
          </cell>
          <cell r="E10823" t="str">
            <v>YIRMI YIL</v>
          </cell>
          <cell r="F10823">
            <v>4</v>
          </cell>
          <cell r="G10823">
            <v>1</v>
          </cell>
          <cell r="H10823">
            <v>2</v>
          </cell>
          <cell r="I10823" t="str">
            <v>NEOFLEKS LAKTATLI RINGER SUDAKI SOLUSYONU 2000 ML SETSIZ PP TORBA</v>
          </cell>
          <cell r="J10823" t="str">
            <v>SODYUM LAKTAT + POTASYUM KLORUR + KALSIYUM KLORUR DIHIDRAT</v>
          </cell>
          <cell r="K10823" t="str">
            <v>TURKTIPSAN</v>
          </cell>
          <cell r="L10823">
            <v>0</v>
          </cell>
          <cell r="M10823">
            <v>0</v>
          </cell>
          <cell r="N10823">
            <v>2000</v>
          </cell>
          <cell r="O10823" t="str">
            <v>NORMAL REÇETE</v>
          </cell>
          <cell r="P10823" t="str">
            <v>IMAL</v>
          </cell>
          <cell r="Q10823">
            <v>7.35</v>
          </cell>
          <cell r="R10823">
            <v>0</v>
          </cell>
          <cell r="S10823">
            <v>2.5516713447307988</v>
          </cell>
          <cell r="T10823">
            <v>0</v>
          </cell>
          <cell r="U10823" t="str">
            <v>TURKIYE</v>
          </cell>
          <cell r="V10823">
            <v>5</v>
          </cell>
          <cell r="W10823">
            <v>5.45</v>
          </cell>
          <cell r="X10823">
            <v>6.81</v>
          </cell>
          <cell r="Y10823">
            <v>7.35</v>
          </cell>
          <cell r="Z10823">
            <v>40984</v>
          </cell>
          <cell r="AA10823">
            <v>40988</v>
          </cell>
          <cell r="AB10823" t="str">
            <v>09 MART 2012 TARIHINDE LISTEDEN ÇIKARTILAN ILAÇ, YENIDEN LISTEYE DAHIL EDILMISTIR</v>
          </cell>
        </row>
        <row r="10824">
          <cell r="A10824">
            <v>8697637691088</v>
          </cell>
          <cell r="B10824" t="str">
            <v>A10854</v>
          </cell>
          <cell r="C10824" t="str">
            <v>B05BB01</v>
          </cell>
          <cell r="D10824" t="str">
            <v>JENERIK</v>
          </cell>
          <cell r="E10824" t="str">
            <v>YIRMI YIL</v>
          </cell>
          <cell r="F10824">
            <v>4</v>
          </cell>
          <cell r="G10824">
            <v>1</v>
          </cell>
          <cell r="H10824">
            <v>2</v>
          </cell>
          <cell r="I10824" t="str">
            <v>NEOFLEKS LAKTATLI RINGER SUDAKI SOLUSYONU 2000 ML SETLI PP TORBA</v>
          </cell>
          <cell r="J10824" t="str">
            <v>SODYUM LAKTAT + POTASYUM KLORUR + KALSIYUM KLORUR DIHIDRAT</v>
          </cell>
          <cell r="K10824" t="str">
            <v>TURKTIPSAN</v>
          </cell>
          <cell r="L10824">
            <v>0</v>
          </cell>
          <cell r="M10824">
            <v>0</v>
          </cell>
          <cell r="N10824">
            <v>2000</v>
          </cell>
          <cell r="O10824" t="str">
            <v>NORMAL REÇETE</v>
          </cell>
          <cell r="P10824" t="str">
            <v>IMAL</v>
          </cell>
          <cell r="Q10824">
            <v>8.15</v>
          </cell>
          <cell r="R10824">
            <v>0</v>
          </cell>
          <cell r="S10824">
            <v>2.827251849961725</v>
          </cell>
          <cell r="T10824">
            <v>0</v>
          </cell>
          <cell r="U10824" t="str">
            <v>TURKIYE</v>
          </cell>
          <cell r="V10824">
            <v>5.54</v>
          </cell>
          <cell r="W10824">
            <v>6.03</v>
          </cell>
          <cell r="X10824">
            <v>7.54</v>
          </cell>
          <cell r="Y10824">
            <v>8.15</v>
          </cell>
          <cell r="Z10824">
            <v>40984</v>
          </cell>
          <cell r="AA10824">
            <v>40988</v>
          </cell>
          <cell r="AB10824" t="str">
            <v>09 MART 2012 TARIHINDE LISTEDEN ÇIKARTILAN ILAÇ, YENIDEN LISTEYE DAHIL EDILMISTIR</v>
          </cell>
        </row>
        <row r="10825">
          <cell r="A10825">
            <v>8699587751072</v>
          </cell>
          <cell r="B10825" t="str">
            <v>A05439</v>
          </cell>
          <cell r="C10825" t="str">
            <v>C02DD01</v>
          </cell>
          <cell r="D10825" t="str">
            <v>ORIJINAL</v>
          </cell>
          <cell r="E10825" t="str">
            <v>YIRMI YIL</v>
          </cell>
          <cell r="F10825">
            <v>0</v>
          </cell>
          <cell r="G10825">
            <v>2</v>
          </cell>
          <cell r="H10825">
            <v>1</v>
          </cell>
          <cell r="I10825" t="str">
            <v>NIPRUSS AMPUL 60 MG 5 ML 5 AMPUL</v>
          </cell>
          <cell r="J10825" t="str">
            <v>SODYUM NITROPRUSID</v>
          </cell>
          <cell r="K10825" t="str">
            <v>ADEKA</v>
          </cell>
          <cell r="L10825">
            <v>60</v>
          </cell>
          <cell r="M10825" t="str">
            <v>MG</v>
          </cell>
          <cell r="N10825">
            <v>5</v>
          </cell>
          <cell r="O10825" t="str">
            <v>NORMAL REÇETE</v>
          </cell>
          <cell r="P10825" t="str">
            <v>ITHAL</v>
          </cell>
          <cell r="Q10825">
            <v>33.68</v>
          </cell>
          <cell r="R10825">
            <v>0</v>
          </cell>
          <cell r="S10825">
            <v>183.17</v>
          </cell>
          <cell r="T10825">
            <v>146.53</v>
          </cell>
          <cell r="U10825" t="str">
            <v>ALMANYA</v>
          </cell>
          <cell r="V10825">
            <v>46.02</v>
          </cell>
          <cell r="W10825">
            <v>49.8</v>
          </cell>
          <cell r="X10825">
            <v>62.25</v>
          </cell>
          <cell r="Y10825">
            <v>67.23</v>
          </cell>
          <cell r="Z10825">
            <v>40864</v>
          </cell>
          <cell r="AA10825">
            <v>40865</v>
          </cell>
          <cell r="AB10825" t="str">
            <v>10 KASIM 2011 TARIHLI BAKANLAR KURULU KARARINA GORE FIYATLARI DUZENLENMISTIR</v>
          </cell>
        </row>
        <row r="10826">
          <cell r="A10826">
            <v>8699693190017</v>
          </cell>
          <cell r="B10826" t="str">
            <v>GERI ODEMEDE DEGIL</v>
          </cell>
          <cell r="C10826" t="str">
            <v>A06AB08</v>
          </cell>
          <cell r="D10826" t="str">
            <v>ORIJINAL</v>
          </cell>
          <cell r="E10826" t="str">
            <v>YIRMI YIL</v>
          </cell>
          <cell r="F10826">
            <v>6</v>
          </cell>
          <cell r="G10826">
            <v>1</v>
          </cell>
          <cell r="H10826">
            <v>1</v>
          </cell>
          <cell r="I10826" t="str">
            <v>DULCOLAX 2,5 MG 50 YUMUSAK JELATIN KAPSUL</v>
          </cell>
          <cell r="J10826" t="str">
            <v>SODYUM PIKOSULFAT</v>
          </cell>
          <cell r="K10826" t="str">
            <v>BOEHRINGER INGELHEIM</v>
          </cell>
          <cell r="L10826">
            <v>2.5</v>
          </cell>
          <cell r="M10826" t="str">
            <v>MG</v>
          </cell>
          <cell r="N10826">
            <v>50</v>
          </cell>
          <cell r="O10826" t="str">
            <v>NORMAL REÇETE</v>
          </cell>
          <cell r="P10826" t="str">
            <v>ITHAL</v>
          </cell>
          <cell r="Q10826">
            <v>13.68</v>
          </cell>
          <cell r="R10826">
            <v>0</v>
          </cell>
          <cell r="S10826">
            <v>5.47</v>
          </cell>
          <cell r="T10826">
            <v>5.47</v>
          </cell>
          <cell r="U10826" t="str">
            <v>ISVICRE</v>
          </cell>
          <cell r="V10826">
            <v>12.08</v>
          </cell>
          <cell r="W10826">
            <v>13.14</v>
          </cell>
          <cell r="X10826">
            <v>16.43</v>
          </cell>
          <cell r="Y10826">
            <v>17.739999999999998</v>
          </cell>
          <cell r="Z10826">
            <v>41768</v>
          </cell>
          <cell r="AA10826">
            <v>41772</v>
          </cell>
          <cell r="AB10826" t="str">
            <v>18 MART 2014 TARIHINDE TOPLANAN FIYAT DEGERLENDIRME KOMISYONU KARARLARINA GORE TEBLIGIN 3. MADDESI 4. FIKRASI GEREGI %23 ORANINDA FIYAT ARTISI</v>
          </cell>
        </row>
        <row r="10827">
          <cell r="A10827">
            <v>8699828190431</v>
          </cell>
          <cell r="B10827" t="str">
            <v>GERI ODEMEDE DEGIL</v>
          </cell>
          <cell r="C10827" t="str">
            <v>A06AB08</v>
          </cell>
          <cell r="D10827" t="str">
            <v>JENERIK</v>
          </cell>
          <cell r="E10827" t="str">
            <v>YIRMI YIL</v>
          </cell>
          <cell r="F10827">
            <v>0</v>
          </cell>
          <cell r="G10827">
            <v>1</v>
          </cell>
          <cell r="H10827">
            <v>1</v>
          </cell>
          <cell r="I10827" t="str">
            <v>PICOCAP 2,5 MG 50 YUMUSAK KAPSUL</v>
          </cell>
          <cell r="J10827" t="str">
            <v>SODYUM PIKOSULFAT</v>
          </cell>
          <cell r="K10827" t="str">
            <v>KOCAK FARMA</v>
          </cell>
          <cell r="L10827">
            <v>2.5</v>
          </cell>
          <cell r="M10827" t="str">
            <v>MG</v>
          </cell>
          <cell r="N10827">
            <v>50</v>
          </cell>
          <cell r="O10827" t="str">
            <v>NORMAL REÇETE</v>
          </cell>
          <cell r="P10827" t="str">
            <v>IMAL</v>
          </cell>
          <cell r="Q10827">
            <v>0</v>
          </cell>
          <cell r="R10827">
            <v>0</v>
          </cell>
          <cell r="S10827">
            <v>5.47</v>
          </cell>
          <cell r="T10827">
            <v>4.38</v>
          </cell>
          <cell r="U10827" t="str">
            <v>ISVICRE</v>
          </cell>
          <cell r="V10827">
            <v>8.56</v>
          </cell>
          <cell r="W10827">
            <v>9.33</v>
          </cell>
          <cell r="X10827">
            <v>11.66</v>
          </cell>
          <cell r="Y10827">
            <v>12.59</v>
          </cell>
          <cell r="Z10827">
            <v>40928</v>
          </cell>
          <cell r="AA10827">
            <v>40932</v>
          </cell>
          <cell r="AB10827" t="str">
            <v>EKLEME, YENI URUN</v>
          </cell>
        </row>
        <row r="10828">
          <cell r="A10828">
            <v>8699561480042</v>
          </cell>
          <cell r="B10828" t="str">
            <v>D10AF</v>
          </cell>
          <cell r="C10828" t="str">
            <v>D10AX</v>
          </cell>
          <cell r="D10828" t="str">
            <v>JENERIK</v>
          </cell>
          <cell r="E10828" t="str">
            <v>YIRMI YIL</v>
          </cell>
          <cell r="F10828">
            <v>0</v>
          </cell>
          <cell r="G10828">
            <v>2</v>
          </cell>
          <cell r="H10828">
            <v>3</v>
          </cell>
          <cell r="I10828" t="str">
            <v>SIVEX  50 GR LOSYON</v>
          </cell>
          <cell r="J10828" t="str">
            <v>SODYUM SULFASETAMID</v>
          </cell>
          <cell r="K10828" t="str">
            <v>ORVA</v>
          </cell>
          <cell r="L10828">
            <v>100</v>
          </cell>
          <cell r="M10828" t="str">
            <v>MG</v>
          </cell>
          <cell r="N10828">
            <v>50</v>
          </cell>
          <cell r="O10828" t="str">
            <v>NORMAL REÇETE</v>
          </cell>
          <cell r="P10828" t="str">
            <v>IMAL</v>
          </cell>
          <cell r="Q10828">
            <v>24.17</v>
          </cell>
          <cell r="R10828">
            <v>0</v>
          </cell>
          <cell r="S10828">
            <v>6.3199999999999994</v>
          </cell>
          <cell r="T10828">
            <v>6.3199999999999994</v>
          </cell>
          <cell r="U10828" t="str">
            <v>TURKIYE</v>
          </cell>
          <cell r="V10828">
            <v>12.37</v>
          </cell>
          <cell r="W10828">
            <v>13.45</v>
          </cell>
          <cell r="X10828">
            <v>16.82</v>
          </cell>
          <cell r="Y10828">
            <v>18.170000000000002</v>
          </cell>
          <cell r="Z10828">
            <v>40872</v>
          </cell>
          <cell r="AA10828">
            <v>40876</v>
          </cell>
          <cell r="AB10828" t="str">
            <v>IMALATÇI KARTINA GORE FIYAT ALDIGI IÇIN REFERANS VE FIYAT DUZELTMESI</v>
          </cell>
        </row>
        <row r="10829">
          <cell r="A10829">
            <v>8699510572729</v>
          </cell>
          <cell r="B10829" t="str">
            <v>A02001</v>
          </cell>
          <cell r="C10829" t="str">
            <v>N03AG01</v>
          </cell>
          <cell r="D10829" t="str">
            <v>JENERIK</v>
          </cell>
          <cell r="E10829" t="str">
            <v>YIRMI YIL</v>
          </cell>
          <cell r="F10829">
            <v>4</v>
          </cell>
          <cell r="G10829">
            <v>2</v>
          </cell>
          <cell r="H10829">
            <v>2</v>
          </cell>
          <cell r="I10829" t="str">
            <v>CONVULEX 50 MG 100 ML SURUP</v>
          </cell>
          <cell r="J10829" t="str">
            <v>SODYUM VALPROAD</v>
          </cell>
          <cell r="K10829" t="str">
            <v>LIBA</v>
          </cell>
          <cell r="L10829">
            <v>50</v>
          </cell>
          <cell r="M10829" t="str">
            <v>MG</v>
          </cell>
          <cell r="N10829">
            <v>100</v>
          </cell>
          <cell r="O10829" t="str">
            <v>NORMAL REÇETE</v>
          </cell>
          <cell r="P10829" t="str">
            <v>ITHAL</v>
          </cell>
          <cell r="Q10829">
            <v>11.62</v>
          </cell>
          <cell r="R10829">
            <v>0</v>
          </cell>
          <cell r="S10829">
            <v>3.460066343454963</v>
          </cell>
          <cell r="T10829">
            <v>0</v>
          </cell>
          <cell r="U10829" t="str">
            <v>TURKIYE</v>
          </cell>
          <cell r="V10829">
            <v>6.78</v>
          </cell>
          <cell r="W10829">
            <v>7.39</v>
          </cell>
          <cell r="X10829">
            <v>9.23</v>
          </cell>
          <cell r="Y10829">
            <v>9.9700000000000006</v>
          </cell>
          <cell r="Z10829">
            <v>0</v>
          </cell>
          <cell r="AA10829">
            <v>0</v>
          </cell>
          <cell r="AB10829">
            <v>0</v>
          </cell>
        </row>
        <row r="10830">
          <cell r="A10830">
            <v>8699809595026</v>
          </cell>
          <cell r="B10830" t="str">
            <v>A02193</v>
          </cell>
          <cell r="C10830" t="str">
            <v>N03AG01</v>
          </cell>
          <cell r="D10830" t="str">
            <v>ORIJINAL</v>
          </cell>
          <cell r="E10830" t="str">
            <v>YIRMI YIL</v>
          </cell>
          <cell r="F10830">
            <v>4</v>
          </cell>
          <cell r="G10830">
            <v>2</v>
          </cell>
          <cell r="H10830">
            <v>2</v>
          </cell>
          <cell r="I10830" t="str">
            <v>DEPAKIN 200 MG 40 ML ORAL SOLUSYON</v>
          </cell>
          <cell r="J10830" t="str">
            <v>SODYUM VALPROAD</v>
          </cell>
          <cell r="K10830" t="str">
            <v>SANOFI AVENTIS</v>
          </cell>
          <cell r="L10830">
            <v>200</v>
          </cell>
          <cell r="M10830" t="str">
            <v>MG</v>
          </cell>
          <cell r="N10830">
            <v>40</v>
          </cell>
          <cell r="O10830" t="str">
            <v>NORMAL REÇETE</v>
          </cell>
          <cell r="P10830" t="str">
            <v>IMAL</v>
          </cell>
          <cell r="Q10830">
            <v>0</v>
          </cell>
          <cell r="R10830">
            <v>0</v>
          </cell>
          <cell r="S10830">
            <v>2.827251849961725</v>
          </cell>
          <cell r="T10830">
            <v>0</v>
          </cell>
          <cell r="U10830" t="str">
            <v>TURKIYE</v>
          </cell>
          <cell r="V10830">
            <v>5.54</v>
          </cell>
          <cell r="W10830">
            <v>6.03</v>
          </cell>
          <cell r="X10830">
            <v>7.54</v>
          </cell>
          <cell r="Y10830">
            <v>8.15</v>
          </cell>
          <cell r="Z10830">
            <v>0</v>
          </cell>
          <cell r="AA10830">
            <v>0</v>
          </cell>
          <cell r="AB10830">
            <v>0</v>
          </cell>
        </row>
        <row r="10831">
          <cell r="A10831">
            <v>8699809132771</v>
          </cell>
          <cell r="B10831" t="str">
            <v>A02192</v>
          </cell>
          <cell r="C10831" t="str">
            <v>N03AG01</v>
          </cell>
          <cell r="D10831" t="str">
            <v>ORIJINAL</v>
          </cell>
          <cell r="E10831" t="str">
            <v>YIRMI YIL</v>
          </cell>
          <cell r="F10831">
            <v>4</v>
          </cell>
          <cell r="G10831">
            <v>1</v>
          </cell>
          <cell r="H10831">
            <v>2</v>
          </cell>
          <cell r="I10831" t="str">
            <v>DEPAKIN 200 MG 40 ENTERIK KAPLI TABLET</v>
          </cell>
          <cell r="J10831" t="str">
            <v>SODYUM VALPROAD</v>
          </cell>
          <cell r="K10831" t="str">
            <v>SANOFI AVENTIS</v>
          </cell>
          <cell r="L10831">
            <v>200</v>
          </cell>
          <cell r="M10831" t="str">
            <v>MG</v>
          </cell>
          <cell r="N10831">
            <v>40</v>
          </cell>
          <cell r="O10831" t="str">
            <v>NORMAL REÇETE</v>
          </cell>
          <cell r="P10831" t="str">
            <v>IMAL</v>
          </cell>
          <cell r="Q10831">
            <v>9.4700000000000006</v>
          </cell>
          <cell r="R10831">
            <v>0</v>
          </cell>
          <cell r="S10831">
            <v>3.2865526920132688</v>
          </cell>
          <cell r="T10831">
            <v>0</v>
          </cell>
          <cell r="U10831" t="str">
            <v>TURKIYE</v>
          </cell>
          <cell r="V10831">
            <v>6.44</v>
          </cell>
          <cell r="W10831">
            <v>7.01</v>
          </cell>
          <cell r="X10831">
            <v>8.77</v>
          </cell>
          <cell r="Y10831">
            <v>9.4700000000000006</v>
          </cell>
          <cell r="Z10831">
            <v>0</v>
          </cell>
          <cell r="AA10831">
            <v>0</v>
          </cell>
          <cell r="AB10831">
            <v>0</v>
          </cell>
        </row>
        <row r="10832">
          <cell r="A10832">
            <v>8699506139011</v>
          </cell>
          <cell r="B10832" t="str">
            <v>GERI ODEMEDE DEGIL</v>
          </cell>
          <cell r="C10832" t="str">
            <v>N03AG01</v>
          </cell>
          <cell r="D10832" t="str">
            <v>JENERIK</v>
          </cell>
          <cell r="E10832" t="str">
            <v>YIRMI YIL</v>
          </cell>
          <cell r="F10832">
            <v>4</v>
          </cell>
          <cell r="G10832">
            <v>1</v>
          </cell>
          <cell r="H10832">
            <v>2</v>
          </cell>
          <cell r="I10832" t="str">
            <v>VALPOSIM 200 MG 40 ENTERIK TABLET</v>
          </cell>
          <cell r="J10832" t="str">
            <v>SODYUM VALPROAD</v>
          </cell>
          <cell r="K10832" t="str">
            <v>YENI ILAC</v>
          </cell>
          <cell r="L10832">
            <v>200</v>
          </cell>
          <cell r="M10832" t="str">
            <v>MG</v>
          </cell>
          <cell r="N10832">
            <v>40</v>
          </cell>
          <cell r="O10832" t="str">
            <v>NORMAL REÇETE</v>
          </cell>
          <cell r="P10832" t="str">
            <v>IMAL</v>
          </cell>
          <cell r="Q10832">
            <v>5</v>
          </cell>
          <cell r="R10832">
            <v>0</v>
          </cell>
          <cell r="S10832">
            <v>1.7351365144169431</v>
          </cell>
          <cell r="T10832">
            <v>0</v>
          </cell>
          <cell r="U10832" t="str">
            <v>TURKIYE</v>
          </cell>
          <cell r="V10832">
            <v>3.4</v>
          </cell>
          <cell r="W10832">
            <v>3.7</v>
          </cell>
          <cell r="X10832">
            <v>4.63</v>
          </cell>
          <cell r="Y10832">
            <v>5</v>
          </cell>
          <cell r="Z10832">
            <v>41026</v>
          </cell>
          <cell r="AA10832">
            <v>41031</v>
          </cell>
          <cell r="AB10832" t="str">
            <v>TEBLIGIN 6 S MADDESINE GORE YIRMIYIL OLARAK DUZELTILDI</v>
          </cell>
        </row>
        <row r="10833">
          <cell r="A10833">
            <v>8699510030175</v>
          </cell>
          <cell r="B10833" t="str">
            <v>A02003</v>
          </cell>
          <cell r="C10833" t="str">
            <v>N03AG01</v>
          </cell>
          <cell r="D10833" t="str">
            <v>JENERIK</v>
          </cell>
          <cell r="E10833" t="str">
            <v>YIRMI YIL</v>
          </cell>
          <cell r="F10833">
            <v>0</v>
          </cell>
          <cell r="G10833">
            <v>2</v>
          </cell>
          <cell r="H10833">
            <v>1</v>
          </cell>
          <cell r="I10833" t="str">
            <v>CONVULEX CR 300 MG 50 TABLET</v>
          </cell>
          <cell r="J10833" t="str">
            <v>SODYUM VALPROAD</v>
          </cell>
          <cell r="K10833" t="str">
            <v>LIBA</v>
          </cell>
          <cell r="L10833">
            <v>300</v>
          </cell>
          <cell r="M10833" t="str">
            <v>MG</v>
          </cell>
          <cell r="N10833">
            <v>50</v>
          </cell>
          <cell r="O10833" t="str">
            <v>NORMAL REÇETE</v>
          </cell>
          <cell r="P10833" t="str">
            <v>ITHAL</v>
          </cell>
          <cell r="Q10833">
            <v>22.95</v>
          </cell>
          <cell r="R10833">
            <v>0</v>
          </cell>
          <cell r="S10833">
            <v>6.87</v>
          </cell>
          <cell r="T10833">
            <v>6.87</v>
          </cell>
          <cell r="U10833" t="str">
            <v>AVUSTURYA</v>
          </cell>
          <cell r="V10833">
            <v>13.46</v>
          </cell>
          <cell r="W10833">
            <v>14.63</v>
          </cell>
          <cell r="X10833">
            <v>18.29</v>
          </cell>
          <cell r="Y10833">
            <v>19.75</v>
          </cell>
          <cell r="Z10833">
            <v>41040</v>
          </cell>
          <cell r="AA10833">
            <v>41044</v>
          </cell>
          <cell r="AB10833" t="str">
            <v>TEBLIGIN 5-B-3 MADDESINE GORE REFERANS FIYAT VE FIYAT DUZELTMESI</v>
          </cell>
        </row>
        <row r="10834">
          <cell r="A10834">
            <v>8699809799172</v>
          </cell>
          <cell r="B10834" t="str">
            <v>A02196</v>
          </cell>
          <cell r="C10834" t="str">
            <v>N03AG01</v>
          </cell>
          <cell r="D10834" t="str">
            <v>ORIJINAL</v>
          </cell>
          <cell r="E10834" t="str">
            <v>YIRMI YIL</v>
          </cell>
          <cell r="F10834">
            <v>0</v>
          </cell>
          <cell r="G10834">
            <v>2</v>
          </cell>
          <cell r="H10834">
            <v>1</v>
          </cell>
          <cell r="I10834" t="str">
            <v xml:space="preserve">DEPAKIN 400MG/4ML IV ENJ. COZ. ICIN LIYOFILIZE TOZ ICEREN  4 FLAKON+4 COZUCU AMPUL </v>
          </cell>
          <cell r="J10834" t="str">
            <v>SODYUM VALPROAD</v>
          </cell>
          <cell r="K10834" t="str">
            <v>SANOFI AVENTIS</v>
          </cell>
          <cell r="L10834">
            <v>400</v>
          </cell>
          <cell r="M10834" t="str">
            <v>MG</v>
          </cell>
          <cell r="N10834">
            <v>4</v>
          </cell>
          <cell r="O10834" t="str">
            <v>NORMAL REÇETE</v>
          </cell>
          <cell r="P10834" t="str">
            <v>ITHAL</v>
          </cell>
          <cell r="Q10834">
            <v>62.18</v>
          </cell>
          <cell r="R10834">
            <v>0</v>
          </cell>
          <cell r="S10834">
            <v>12.2</v>
          </cell>
          <cell r="T10834">
            <v>9.76</v>
          </cell>
          <cell r="U10834" t="str">
            <v>YUNANISTAN</v>
          </cell>
          <cell r="V10834">
            <v>19.12</v>
          </cell>
          <cell r="W10834">
            <v>20.74</v>
          </cell>
          <cell r="X10834">
            <v>25.93</v>
          </cell>
          <cell r="Y10834">
            <v>28.01</v>
          </cell>
          <cell r="Z10834">
            <v>41775</v>
          </cell>
          <cell r="AA10834">
            <v>41786</v>
          </cell>
          <cell r="AB10834" t="str">
            <v>REFERANSTAN FIYAT DUSUSU</v>
          </cell>
        </row>
        <row r="10835">
          <cell r="A10835">
            <v>8699542790030</v>
          </cell>
          <cell r="B10835" t="str">
            <v>A02196</v>
          </cell>
          <cell r="C10835" t="str">
            <v>N03AG01</v>
          </cell>
          <cell r="D10835" t="str">
            <v>ORIJINAL</v>
          </cell>
          <cell r="E10835" t="str">
            <v>YIRMI YIL</v>
          </cell>
          <cell r="F10835">
            <v>0</v>
          </cell>
          <cell r="G10835">
            <v>2</v>
          </cell>
          <cell r="H10835">
            <v>1</v>
          </cell>
          <cell r="I10835" t="str">
            <v xml:space="preserve">DEPAKIN 400MG/4ML ENJ. SOL. 4FLAKON+4 COZUCU AMPUL </v>
          </cell>
          <cell r="J10835" t="str">
            <v>SODYUM VALPROAD</v>
          </cell>
          <cell r="K10835" t="str">
            <v>SANOFI SYNTHELABO</v>
          </cell>
          <cell r="L10835">
            <v>400</v>
          </cell>
          <cell r="M10835" t="str">
            <v>MG</v>
          </cell>
          <cell r="N10835">
            <v>4</v>
          </cell>
          <cell r="O10835" t="str">
            <v>NORMAL REÇETE</v>
          </cell>
          <cell r="P10835" t="str">
            <v>ITHAL</v>
          </cell>
          <cell r="Q10835">
            <v>62.18</v>
          </cell>
          <cell r="R10835">
            <v>0</v>
          </cell>
          <cell r="S10835">
            <v>12.2</v>
          </cell>
          <cell r="T10835">
            <v>9.76</v>
          </cell>
          <cell r="U10835" t="str">
            <v>YUNANISTAN</v>
          </cell>
          <cell r="V10835">
            <v>19.12</v>
          </cell>
          <cell r="W10835">
            <v>20.74</v>
          </cell>
          <cell r="X10835">
            <v>25.93</v>
          </cell>
          <cell r="Y10835">
            <v>28.01</v>
          </cell>
          <cell r="Z10835">
            <v>41775</v>
          </cell>
          <cell r="AA10835">
            <v>41786</v>
          </cell>
          <cell r="AB10835" t="str">
            <v>RE'SEN REFERANSTAN FIYAT DUSUSU</v>
          </cell>
        </row>
        <row r="10836">
          <cell r="A10836">
            <v>8699809132788</v>
          </cell>
          <cell r="B10836" t="str">
            <v>A02194</v>
          </cell>
          <cell r="C10836" t="str">
            <v>N03AG01</v>
          </cell>
          <cell r="D10836" t="str">
            <v>ORIJINAL</v>
          </cell>
          <cell r="E10836" t="str">
            <v>YIRMI YIL</v>
          </cell>
          <cell r="F10836">
            <v>4</v>
          </cell>
          <cell r="G10836">
            <v>1</v>
          </cell>
          <cell r="H10836">
            <v>1</v>
          </cell>
          <cell r="I10836" t="str">
            <v>DEPAKIN  500 MG 40  ENTERIK KAPLI TABLET</v>
          </cell>
          <cell r="J10836" t="str">
            <v>SODYUM VALPROAD</v>
          </cell>
          <cell r="K10836" t="str">
            <v>SANOFI AVENTIS</v>
          </cell>
          <cell r="L10836">
            <v>500</v>
          </cell>
          <cell r="M10836" t="str">
            <v>MG</v>
          </cell>
          <cell r="N10836">
            <v>40</v>
          </cell>
          <cell r="O10836" t="str">
            <v>NORMAL REÇETE</v>
          </cell>
          <cell r="P10836" t="str">
            <v>IMAL</v>
          </cell>
          <cell r="Q10836">
            <v>18.73</v>
          </cell>
          <cell r="R10836">
            <v>0</v>
          </cell>
          <cell r="S10836">
            <v>3.460066343454963</v>
          </cell>
          <cell r="T10836">
            <v>0</v>
          </cell>
          <cell r="U10836" t="str">
            <v>TURKIYE</v>
          </cell>
          <cell r="V10836">
            <v>6.78</v>
          </cell>
          <cell r="W10836">
            <v>7.39</v>
          </cell>
          <cell r="X10836">
            <v>9.23</v>
          </cell>
          <cell r="Y10836">
            <v>9.9700000000000006</v>
          </cell>
          <cell r="Z10836">
            <v>40536</v>
          </cell>
          <cell r="AA10836">
            <v>40540</v>
          </cell>
          <cell r="AB10836" t="str">
            <v>FIYAT DUSUSU</v>
          </cell>
        </row>
        <row r="10837">
          <cell r="A10837">
            <v>8699506139028</v>
          </cell>
          <cell r="B10837" t="str">
            <v>GERI ODEMEDE DEGIL</v>
          </cell>
          <cell r="C10837" t="str">
            <v>N03AG01</v>
          </cell>
          <cell r="D10837" t="str">
            <v>JENERIK</v>
          </cell>
          <cell r="E10837" t="str">
            <v>YIRMI YIL</v>
          </cell>
          <cell r="F10837">
            <v>4</v>
          </cell>
          <cell r="G10837">
            <v>1</v>
          </cell>
          <cell r="H10837">
            <v>2</v>
          </cell>
          <cell r="I10837" t="str">
            <v>VALPOSIM 500 MG 40 ENTERIK TABLET</v>
          </cell>
          <cell r="J10837" t="str">
            <v>SODYUM VALPROAD</v>
          </cell>
          <cell r="K10837" t="str">
            <v>YENI ILAC</v>
          </cell>
          <cell r="L10837">
            <v>500</v>
          </cell>
          <cell r="M10837" t="str">
            <v>MG</v>
          </cell>
          <cell r="N10837">
            <v>40</v>
          </cell>
          <cell r="O10837" t="str">
            <v>NORMAL REÇETE</v>
          </cell>
          <cell r="P10837" t="str">
            <v>IMAL</v>
          </cell>
          <cell r="Q10837">
            <v>8.9700000000000006</v>
          </cell>
          <cell r="R10837">
            <v>0</v>
          </cell>
          <cell r="S10837">
            <v>2.4393978055626437</v>
          </cell>
          <cell r="T10837">
            <v>0</v>
          </cell>
          <cell r="U10837" t="str">
            <v>TURKIYE</v>
          </cell>
          <cell r="V10837">
            <v>4.78</v>
          </cell>
          <cell r="W10837">
            <v>5.21</v>
          </cell>
          <cell r="X10837">
            <v>6.51</v>
          </cell>
          <cell r="Y10837">
            <v>7.03</v>
          </cell>
          <cell r="Z10837">
            <v>41026</v>
          </cell>
          <cell r="AA10837">
            <v>41031</v>
          </cell>
          <cell r="AB10837" t="str">
            <v>TEBLIGIN 6 S MADDESINE GORE YIRMIYIL OLARAK DUZELTILDI</v>
          </cell>
        </row>
        <row r="10838">
          <cell r="A10838">
            <v>8699510030168</v>
          </cell>
          <cell r="B10838" t="str">
            <v>A02004</v>
          </cell>
          <cell r="C10838" t="str">
            <v>N03AG01</v>
          </cell>
          <cell r="D10838" t="str">
            <v>JENERIK</v>
          </cell>
          <cell r="E10838" t="str">
            <v>YIRMI YIL</v>
          </cell>
          <cell r="F10838">
            <v>0</v>
          </cell>
          <cell r="G10838">
            <v>2</v>
          </cell>
          <cell r="H10838">
            <v>1</v>
          </cell>
          <cell r="I10838" t="str">
            <v>CONVULEX  CR 500 MG 50 TABLET</v>
          </cell>
          <cell r="J10838" t="str">
            <v>SODYUM VALPROAD</v>
          </cell>
          <cell r="K10838" t="str">
            <v>LIBA</v>
          </cell>
          <cell r="L10838">
            <v>500</v>
          </cell>
          <cell r="M10838" t="str">
            <v>MG</v>
          </cell>
          <cell r="N10838">
            <v>50</v>
          </cell>
          <cell r="O10838" t="str">
            <v>NORMAL REÇETE</v>
          </cell>
          <cell r="P10838" t="str">
            <v>ITHAL</v>
          </cell>
          <cell r="Q10838">
            <v>31.2</v>
          </cell>
          <cell r="R10838">
            <v>0</v>
          </cell>
          <cell r="S10838">
            <v>10.19</v>
          </cell>
          <cell r="T10838">
            <v>10.19</v>
          </cell>
          <cell r="U10838" t="str">
            <v>AVUSTURYA</v>
          </cell>
          <cell r="V10838">
            <v>19.96</v>
          </cell>
          <cell r="W10838">
            <v>21.65</v>
          </cell>
          <cell r="X10838">
            <v>27.07</v>
          </cell>
          <cell r="Y10838">
            <v>29.23</v>
          </cell>
          <cell r="Z10838">
            <v>41488</v>
          </cell>
          <cell r="AA10838">
            <v>41492</v>
          </cell>
          <cell r="AB10838" t="str">
            <v>YIRMI YILLIK OLARAK DUZELTILDI</v>
          </cell>
        </row>
        <row r="10839">
          <cell r="A10839">
            <v>8699809037755</v>
          </cell>
          <cell r="B10839" t="str">
            <v>A02195</v>
          </cell>
          <cell r="C10839" t="str">
            <v>N03AG01</v>
          </cell>
          <cell r="D10839" t="str">
            <v>ORIJINAL</v>
          </cell>
          <cell r="E10839" t="str">
            <v>YIRMI YIL</v>
          </cell>
          <cell r="F10839">
            <v>0</v>
          </cell>
          <cell r="G10839">
            <v>1</v>
          </cell>
          <cell r="H10839">
            <v>1</v>
          </cell>
          <cell r="I10839" t="str">
            <v>DEPAKIN CHRONO BT 500 MG UZUN ETKILI 30 FILM TABLET</v>
          </cell>
          <cell r="J10839" t="str">
            <v>SODYUM VALPROAD + VALPROIK ASIT</v>
          </cell>
          <cell r="K10839" t="str">
            <v>SANOFI AVENTIS</v>
          </cell>
          <cell r="L10839">
            <v>500</v>
          </cell>
          <cell r="M10839" t="str">
            <v>MG</v>
          </cell>
          <cell r="N10839">
            <v>30</v>
          </cell>
          <cell r="O10839" t="str">
            <v>NORMAL REÇETE</v>
          </cell>
          <cell r="P10839" t="str">
            <v>ITHAL</v>
          </cell>
          <cell r="Q10839">
            <v>0</v>
          </cell>
          <cell r="R10839">
            <v>0</v>
          </cell>
          <cell r="S10839">
            <v>7.25</v>
          </cell>
          <cell r="T10839">
            <v>5.8</v>
          </cell>
          <cell r="U10839" t="str">
            <v>ITALYA</v>
          </cell>
          <cell r="V10839">
            <v>11.36</v>
          </cell>
          <cell r="W10839">
            <v>12.36</v>
          </cell>
          <cell r="X10839">
            <v>15.46</v>
          </cell>
          <cell r="Y10839">
            <v>16.690000000000001</v>
          </cell>
          <cell r="Z10839">
            <v>41747</v>
          </cell>
          <cell r="AA10839">
            <v>41751</v>
          </cell>
          <cell r="AB10839" t="str">
            <v>STOKLARI BITENE KADAR LISTEDE KALACAK</v>
          </cell>
        </row>
        <row r="10840">
          <cell r="A10840">
            <v>8699809037786</v>
          </cell>
          <cell r="B10840" t="str">
            <v>A02195</v>
          </cell>
          <cell r="C10840" t="str">
            <v>N03AG01</v>
          </cell>
          <cell r="D10840" t="str">
            <v>ORIJINAL</v>
          </cell>
          <cell r="E10840" t="str">
            <v>YIRMI YIL</v>
          </cell>
          <cell r="F10840">
            <v>0</v>
          </cell>
          <cell r="G10840">
            <v>1</v>
          </cell>
          <cell r="H10840">
            <v>1</v>
          </cell>
          <cell r="I10840" t="str">
            <v>DEPAKIN CHRONO BT 500 MG UZUN ETKILI 30 FILM TABLET</v>
          </cell>
          <cell r="J10840" t="str">
            <v>SODYUM VALPROAD + VALPROIK ASIT</v>
          </cell>
          <cell r="K10840" t="str">
            <v>SANOFI AVENTIS</v>
          </cell>
          <cell r="L10840">
            <v>500</v>
          </cell>
          <cell r="M10840" t="str">
            <v>MG</v>
          </cell>
          <cell r="N10840">
            <v>30</v>
          </cell>
          <cell r="O10840" t="str">
            <v>NORMAL REÇETE</v>
          </cell>
          <cell r="P10840" t="str">
            <v>IMAL</v>
          </cell>
          <cell r="Q10840">
            <v>0</v>
          </cell>
          <cell r="R10840">
            <v>0</v>
          </cell>
          <cell r="S10840">
            <v>7.25</v>
          </cell>
          <cell r="T10840">
            <v>5.8</v>
          </cell>
          <cell r="U10840" t="str">
            <v>FRANSA</v>
          </cell>
          <cell r="V10840">
            <v>11.36</v>
          </cell>
          <cell r="W10840">
            <v>12.36</v>
          </cell>
          <cell r="X10840">
            <v>15.46</v>
          </cell>
          <cell r="Y10840">
            <v>16.690000000000001</v>
          </cell>
          <cell r="Z10840">
            <v>41747</v>
          </cell>
          <cell r="AA10840">
            <v>41751</v>
          </cell>
          <cell r="AB10840" t="str">
            <v>ITHAL URUNDEN IMAL URUNE GECMISTIR</v>
          </cell>
        </row>
        <row r="10841">
          <cell r="A10841">
            <v>8699514030140</v>
          </cell>
          <cell r="B10841" t="str">
            <v>A13244</v>
          </cell>
          <cell r="C10841" t="str">
            <v>N03AG01</v>
          </cell>
          <cell r="D10841" t="str">
            <v>ORIJINAL</v>
          </cell>
          <cell r="E10841" t="str">
            <v>YIRMI YIL</v>
          </cell>
          <cell r="F10841">
            <v>0</v>
          </cell>
          <cell r="G10841">
            <v>1</v>
          </cell>
          <cell r="H10841">
            <v>1</v>
          </cell>
          <cell r="I10841" t="str">
            <v>NAVARIN XR 500 MG UZUN ETKILI 30 FILM TABLET</v>
          </cell>
          <cell r="J10841" t="str">
            <v>SODYUM VALPROAD + VALPROIK ASIT</v>
          </cell>
          <cell r="K10841" t="str">
            <v>ABDI IBRAHIM</v>
          </cell>
          <cell r="L10841">
            <v>500</v>
          </cell>
          <cell r="M10841" t="str">
            <v>MG</v>
          </cell>
          <cell r="N10841">
            <v>30</v>
          </cell>
          <cell r="O10841" t="str">
            <v>NORMAL REÇETE</v>
          </cell>
          <cell r="P10841" t="str">
            <v>IMAL</v>
          </cell>
          <cell r="Q10841">
            <v>0</v>
          </cell>
          <cell r="R10841">
            <v>0</v>
          </cell>
          <cell r="S10841">
            <v>7.25</v>
          </cell>
          <cell r="T10841">
            <v>5.8</v>
          </cell>
          <cell r="U10841" t="str">
            <v>ITALYA</v>
          </cell>
          <cell r="V10841">
            <v>10.210000000000001</v>
          </cell>
          <cell r="W10841">
            <v>11.12</v>
          </cell>
          <cell r="X10841">
            <v>13.9</v>
          </cell>
          <cell r="Y10841">
            <v>15.02</v>
          </cell>
          <cell r="Z10841">
            <v>41404</v>
          </cell>
          <cell r="AA10841">
            <v>41408</v>
          </cell>
          <cell r="AB10841" t="str">
            <v>FIYAT DUSUSU</v>
          </cell>
        </row>
        <row r="10842">
          <cell r="A10842">
            <v>8699514030102</v>
          </cell>
          <cell r="B10842" t="str">
            <v>A14058</v>
          </cell>
          <cell r="C10842" t="str">
            <v>N03AG01</v>
          </cell>
          <cell r="D10842" t="str">
            <v>JENERIK</v>
          </cell>
          <cell r="E10842" t="str">
            <v>YIRMI YIL</v>
          </cell>
          <cell r="F10842">
            <v>4</v>
          </cell>
          <cell r="G10842">
            <v>5</v>
          </cell>
          <cell r="H10842">
            <v>2</v>
          </cell>
          <cell r="I10842" t="str">
            <v>NAVARIN XR 300 MG UZUN ETKILI 30 FILM TABLET</v>
          </cell>
          <cell r="J10842" t="str">
            <v>SODYUM VALPROAD + VALPROIK ASIT</v>
          </cell>
          <cell r="K10842" t="str">
            <v>ABDI IBRAHIM</v>
          </cell>
          <cell r="L10842">
            <v>300</v>
          </cell>
          <cell r="M10842" t="str">
            <v>MG</v>
          </cell>
          <cell r="N10842">
            <v>30</v>
          </cell>
          <cell r="O10842" t="str">
            <v>NORMAL REÇETE</v>
          </cell>
          <cell r="P10842" t="str">
            <v>IMAL</v>
          </cell>
          <cell r="Q10842">
            <v>0</v>
          </cell>
          <cell r="R10842">
            <v>0</v>
          </cell>
          <cell r="S10842">
            <v>3.460066343454963</v>
          </cell>
          <cell r="T10842">
            <v>0</v>
          </cell>
          <cell r="U10842" t="str">
            <v>TURKIYE</v>
          </cell>
          <cell r="V10842">
            <v>6.78</v>
          </cell>
          <cell r="W10842">
            <v>7.39</v>
          </cell>
          <cell r="X10842">
            <v>9.23</v>
          </cell>
          <cell r="Y10842">
            <v>9.9700000000000006</v>
          </cell>
          <cell r="Z10842">
            <v>41586</v>
          </cell>
          <cell r="AA10842">
            <v>41596</v>
          </cell>
          <cell r="AB10842" t="str">
            <v>FIYAT DUSUSU</v>
          </cell>
        </row>
        <row r="10843">
          <cell r="A10843">
            <v>8699504010152</v>
          </cell>
          <cell r="B10843" t="str">
            <v>A08742</v>
          </cell>
          <cell r="C10843" t="str">
            <v>A01AA01</v>
          </cell>
          <cell r="D10843" t="str">
            <v>ORIJINAL</v>
          </cell>
          <cell r="E10843" t="str">
            <v>YIRMI YIL</v>
          </cell>
          <cell r="F10843">
            <v>4</v>
          </cell>
          <cell r="G10843">
            <v>2</v>
          </cell>
          <cell r="H10843">
            <v>2</v>
          </cell>
          <cell r="I10843" t="str">
            <v>ZYMAFLUOR 0,25 MG 400 TABLET</v>
          </cell>
          <cell r="J10843" t="str">
            <v>SODYUM FLORUR</v>
          </cell>
          <cell r="K10843" t="str">
            <v>NOVARTIS</v>
          </cell>
          <cell r="L10843">
            <v>0.25</v>
          </cell>
          <cell r="M10843" t="str">
            <v>MG</v>
          </cell>
          <cell r="N10843">
            <v>400</v>
          </cell>
          <cell r="O10843" t="str">
            <v>NORMAL REÇETE</v>
          </cell>
          <cell r="P10843" t="str">
            <v>ITHAL</v>
          </cell>
          <cell r="Q10843">
            <v>5</v>
          </cell>
          <cell r="R10843">
            <v>0</v>
          </cell>
          <cell r="S10843">
            <v>1.7351365144169431</v>
          </cell>
          <cell r="T10843">
            <v>0</v>
          </cell>
          <cell r="U10843" t="str">
            <v>TURKIYE</v>
          </cell>
          <cell r="V10843">
            <v>3.4</v>
          </cell>
          <cell r="W10843">
            <v>3.7</v>
          </cell>
          <cell r="X10843">
            <v>4.63</v>
          </cell>
          <cell r="Y10843">
            <v>5</v>
          </cell>
          <cell r="Z10843">
            <v>0</v>
          </cell>
          <cell r="AA10843">
            <v>0</v>
          </cell>
          <cell r="AB10843">
            <v>0</v>
          </cell>
        </row>
        <row r="10844">
          <cell r="A10844">
            <v>8698760090106</v>
          </cell>
          <cell r="B10844" t="str">
            <v>GERI ODEMEDE DEGIL</v>
          </cell>
          <cell r="C10844" t="str">
            <v>J05AB</v>
          </cell>
          <cell r="D10844" t="str">
            <v>ORIJINAL</v>
          </cell>
          <cell r="E10844" t="str">
            <v>ORIJINAL</v>
          </cell>
          <cell r="F10844">
            <v>0</v>
          </cell>
          <cell r="G10844">
            <v>2</v>
          </cell>
          <cell r="H10844">
            <v>1</v>
          </cell>
          <cell r="I10844" t="str">
            <v>SOVALDI 400 MG 28 FILM KAPLI TABLET</v>
          </cell>
          <cell r="J10844" t="str">
            <v>SOFOSBUVIR</v>
          </cell>
          <cell r="K10844" t="str">
            <v>GILEAD SCIENCES</v>
          </cell>
          <cell r="L10844">
            <v>400</v>
          </cell>
          <cell r="M10844" t="str">
            <v>MG</v>
          </cell>
          <cell r="N10844">
            <v>28</v>
          </cell>
          <cell r="O10844" t="str">
            <v>NORMAL REÇETE</v>
          </cell>
          <cell r="P10844" t="str">
            <v>ITHAL</v>
          </cell>
          <cell r="Q10844">
            <v>0</v>
          </cell>
          <cell r="R10844">
            <v>0</v>
          </cell>
          <cell r="S10844">
            <v>18666.669999999998</v>
          </cell>
          <cell r="T10844">
            <v>18666.669999999998</v>
          </cell>
          <cell r="U10844" t="str">
            <v>PORTEKIZ</v>
          </cell>
          <cell r="V10844">
            <v>36577.33</v>
          </cell>
          <cell r="W10844">
            <v>37316.47</v>
          </cell>
          <cell r="X10844">
            <v>41812.6</v>
          </cell>
          <cell r="Y10844">
            <v>45157.599999999999</v>
          </cell>
          <cell r="Z10844">
            <v>41690</v>
          </cell>
          <cell r="AA10844">
            <v>41695</v>
          </cell>
          <cell r="AB10844" t="str">
            <v>EKLEME, YENI URUN (SATIS IZNI ALDIKTAN SONRA PAZARA SUNULABILIR)</v>
          </cell>
        </row>
        <row r="10845">
          <cell r="A10845">
            <v>8699043091056</v>
          </cell>
          <cell r="B10845" t="str">
            <v>A11720</v>
          </cell>
          <cell r="C10845" t="str">
            <v>G04BD08</v>
          </cell>
          <cell r="D10845" t="str">
            <v>ORIJINAL</v>
          </cell>
          <cell r="E10845" t="str">
            <v>ORIJINAL</v>
          </cell>
          <cell r="F10845">
            <v>0</v>
          </cell>
          <cell r="G10845">
            <v>1</v>
          </cell>
          <cell r="H10845">
            <v>1</v>
          </cell>
          <cell r="I10845" t="str">
            <v>VESICARE 5 MG 30 FILM TABLET</v>
          </cell>
          <cell r="J10845" t="str">
            <v>SOLIFENASIN SUKSINAT</v>
          </cell>
          <cell r="K10845" t="str">
            <v>ASTELLAS PHARMA</v>
          </cell>
          <cell r="L10845">
            <v>5</v>
          </cell>
          <cell r="M10845" t="str">
            <v>MG</v>
          </cell>
          <cell r="N10845">
            <v>30</v>
          </cell>
          <cell r="O10845" t="str">
            <v>NORMAL REÇETE</v>
          </cell>
          <cell r="P10845" t="str">
            <v>ITHAL</v>
          </cell>
          <cell r="Q10845">
            <v>91.52</v>
          </cell>
          <cell r="R10845">
            <v>0</v>
          </cell>
          <cell r="S10845">
            <v>26.1</v>
          </cell>
          <cell r="T10845">
            <v>15.66</v>
          </cell>
          <cell r="U10845" t="str">
            <v>FRANSA</v>
          </cell>
          <cell r="V10845">
            <v>30.68</v>
          </cell>
          <cell r="W10845">
            <v>33.229999999999997</v>
          </cell>
          <cell r="X10845">
            <v>41.54</v>
          </cell>
          <cell r="Y10845">
            <v>44.86</v>
          </cell>
          <cell r="Z10845">
            <v>40864</v>
          </cell>
          <cell r="AA10845">
            <v>40865</v>
          </cell>
          <cell r="AB10845" t="str">
            <v>10 KASIM 2011 TARIHLI BAKANLAR KURULU KARARINA GORE FIYATLARI DUZENLENMISTIR</v>
          </cell>
        </row>
        <row r="10846">
          <cell r="A10846">
            <v>8699293093855</v>
          </cell>
          <cell r="B10846" t="str">
            <v>GERI ODEMEDE DEGIL</v>
          </cell>
          <cell r="C10846" t="str">
            <v>G04BD08</v>
          </cell>
          <cell r="D10846" t="str">
            <v>JENERIK</v>
          </cell>
          <cell r="E10846" t="str">
            <v>JENERIK</v>
          </cell>
          <cell r="F10846">
            <v>0</v>
          </cell>
          <cell r="G10846">
            <v>1</v>
          </cell>
          <cell r="H10846">
            <v>1</v>
          </cell>
          <cell r="I10846" t="str">
            <v>ELYSION 5 MG 30 FILM TABLET</v>
          </cell>
          <cell r="J10846" t="str">
            <v>SOLIFENASIN SUKSINAT</v>
          </cell>
          <cell r="K10846" t="str">
            <v>GENERICA</v>
          </cell>
          <cell r="L10846">
            <v>5</v>
          </cell>
          <cell r="M10846" t="str">
            <v>MG</v>
          </cell>
          <cell r="N10846">
            <v>30</v>
          </cell>
          <cell r="O10846" t="str">
            <v>NORMAL REÇETE</v>
          </cell>
          <cell r="P10846" t="str">
            <v>IMAL</v>
          </cell>
          <cell r="Q10846">
            <v>0</v>
          </cell>
          <cell r="R10846">
            <v>0</v>
          </cell>
          <cell r="S10846">
            <v>26.1</v>
          </cell>
          <cell r="T10846">
            <v>15.66</v>
          </cell>
          <cell r="U10846" t="str">
            <v>FRANSA</v>
          </cell>
          <cell r="V10846">
            <v>25.36</v>
          </cell>
          <cell r="W10846">
            <v>27.48</v>
          </cell>
          <cell r="X10846">
            <v>34.36</v>
          </cell>
          <cell r="Y10846">
            <v>37.1</v>
          </cell>
          <cell r="Z10846">
            <v>41558</v>
          </cell>
          <cell r="AA10846">
            <v>41562</v>
          </cell>
          <cell r="AB10846" t="str">
            <v>URUN ISIM DUZELTMESI (SATIS IZNI ALDIKTAN SONRA PAZARA SUNULABILIR)</v>
          </cell>
        </row>
        <row r="10847">
          <cell r="A10847">
            <v>8699514090588</v>
          </cell>
          <cell r="B10847" t="str">
            <v>A12153</v>
          </cell>
          <cell r="C10847" t="str">
            <v>G04BD08</v>
          </cell>
          <cell r="D10847" t="str">
            <v>JENERIK</v>
          </cell>
          <cell r="E10847" t="str">
            <v>JENERIK</v>
          </cell>
          <cell r="F10847">
            <v>0</v>
          </cell>
          <cell r="G10847" t="str">
            <v>1-4</v>
          </cell>
          <cell r="H10847">
            <v>1</v>
          </cell>
          <cell r="I10847" t="str">
            <v>KINZY 5 MG 30 FILM TABLET</v>
          </cell>
          <cell r="J10847" t="str">
            <v>SOLIFENASIN SUKSINAT</v>
          </cell>
          <cell r="K10847" t="str">
            <v>ABDI IBRAHIM</v>
          </cell>
          <cell r="L10847">
            <v>5</v>
          </cell>
          <cell r="M10847" t="str">
            <v>MG</v>
          </cell>
          <cell r="N10847">
            <v>30</v>
          </cell>
          <cell r="O10847" t="str">
            <v>NORMAL REÇETE</v>
          </cell>
          <cell r="P10847" t="str">
            <v>IMAL</v>
          </cell>
          <cell r="Q10847">
            <v>0</v>
          </cell>
          <cell r="R10847">
            <v>0</v>
          </cell>
          <cell r="S10847">
            <v>26.1</v>
          </cell>
          <cell r="T10847">
            <v>15.66</v>
          </cell>
          <cell r="U10847" t="str">
            <v>FRANSA</v>
          </cell>
          <cell r="V10847">
            <v>30.31</v>
          </cell>
          <cell r="W10847">
            <v>32.83</v>
          </cell>
          <cell r="X10847">
            <v>41.04</v>
          </cell>
          <cell r="Y10847">
            <v>44.32</v>
          </cell>
          <cell r="Z10847">
            <v>40970</v>
          </cell>
          <cell r="AA10847">
            <v>40974</v>
          </cell>
          <cell r="AB10847" t="str">
            <v>FIYAT DUSUSU</v>
          </cell>
        </row>
        <row r="10848">
          <cell r="A10848">
            <v>8699772091037</v>
          </cell>
          <cell r="B10848" t="str">
            <v>GERI ODEMEDE DEGIL</v>
          </cell>
          <cell r="C10848" t="str">
            <v>G04BD08</v>
          </cell>
          <cell r="D10848" t="str">
            <v>JENERIK</v>
          </cell>
          <cell r="E10848" t="str">
            <v>JENERIK</v>
          </cell>
          <cell r="F10848">
            <v>0</v>
          </cell>
          <cell r="G10848" t="str">
            <v>1-4</v>
          </cell>
          <cell r="H10848">
            <v>1</v>
          </cell>
          <cell r="I10848" t="str">
            <v>NATYSIN 5 MG 30 FILM TABLET</v>
          </cell>
          <cell r="J10848" t="str">
            <v>SOLIFENASIN SUKSINAT</v>
          </cell>
          <cell r="K10848" t="str">
            <v>TRIPHARMA</v>
          </cell>
          <cell r="L10848">
            <v>5</v>
          </cell>
          <cell r="M10848" t="str">
            <v>MG</v>
          </cell>
          <cell r="N10848">
            <v>30</v>
          </cell>
          <cell r="O10848" t="str">
            <v>NORMAL REÇETE</v>
          </cell>
          <cell r="P10848" t="str">
            <v>IMAL</v>
          </cell>
          <cell r="Q10848">
            <v>0</v>
          </cell>
          <cell r="R10848">
            <v>0</v>
          </cell>
          <cell r="S10848">
            <v>26.1</v>
          </cell>
          <cell r="T10848">
            <v>15.66</v>
          </cell>
          <cell r="U10848" t="str">
            <v>FRANSA</v>
          </cell>
          <cell r="V10848">
            <v>30.31</v>
          </cell>
          <cell r="W10848">
            <v>32.83</v>
          </cell>
          <cell r="X10848">
            <v>41.04</v>
          </cell>
          <cell r="Y10848">
            <v>44.32</v>
          </cell>
          <cell r="Z10848">
            <v>41166</v>
          </cell>
          <cell r="AA10848">
            <v>41170</v>
          </cell>
          <cell r="AB10848" t="str">
            <v>EKLEME, YENI URUN</v>
          </cell>
        </row>
        <row r="10849">
          <cell r="A10849">
            <v>8699889090084</v>
          </cell>
          <cell r="B10849" t="str">
            <v>A13081</v>
          </cell>
          <cell r="C10849" t="str">
            <v>G04BD08</v>
          </cell>
          <cell r="D10849" t="str">
            <v>JENERIK</v>
          </cell>
          <cell r="E10849" t="str">
            <v>JENERIK</v>
          </cell>
          <cell r="F10849">
            <v>0</v>
          </cell>
          <cell r="G10849">
            <v>1</v>
          </cell>
          <cell r="H10849">
            <v>1</v>
          </cell>
          <cell r="I10849" t="str">
            <v>SOLYSIN 5 MG 30 FILM TABLET</v>
          </cell>
          <cell r="J10849" t="str">
            <v>SOLIFENASIN SUKSINAT</v>
          </cell>
          <cell r="K10849" t="str">
            <v>ABDICA</v>
          </cell>
          <cell r="L10849">
            <v>5</v>
          </cell>
          <cell r="M10849" t="str">
            <v>MG</v>
          </cell>
          <cell r="N10849">
            <v>30</v>
          </cell>
          <cell r="O10849" t="str">
            <v>NORMAL REÇETE</v>
          </cell>
          <cell r="P10849" t="str">
            <v>IMAL</v>
          </cell>
          <cell r="Q10849">
            <v>0</v>
          </cell>
          <cell r="R10849">
            <v>0</v>
          </cell>
          <cell r="S10849">
            <v>26.1</v>
          </cell>
          <cell r="T10849">
            <v>15.66</v>
          </cell>
          <cell r="U10849" t="str">
            <v>FRANSA</v>
          </cell>
          <cell r="V10849">
            <v>30.31</v>
          </cell>
          <cell r="W10849">
            <v>32.83</v>
          </cell>
          <cell r="X10849">
            <v>41.04</v>
          </cell>
          <cell r="Y10849">
            <v>44.32</v>
          </cell>
          <cell r="Z10849">
            <v>40977</v>
          </cell>
          <cell r="AA10849">
            <v>40981</v>
          </cell>
          <cell r="AB10849" t="str">
            <v xml:space="preserve">EKLEME, YENI URUN </v>
          </cell>
        </row>
        <row r="10850">
          <cell r="A10850">
            <v>8699262090434</v>
          </cell>
          <cell r="B10850" t="str">
            <v>A13463</v>
          </cell>
          <cell r="C10850" t="str">
            <v>G04BD08</v>
          </cell>
          <cell r="D10850" t="str">
            <v>JENERIK</v>
          </cell>
          <cell r="E10850" t="str">
            <v>JENERIK</v>
          </cell>
          <cell r="F10850">
            <v>0</v>
          </cell>
          <cell r="G10850">
            <v>1</v>
          </cell>
          <cell r="H10850">
            <v>1</v>
          </cell>
          <cell r="I10850" t="str">
            <v>VESIFIX 5 MG 30 FILM KAPLI TABLET</v>
          </cell>
          <cell r="J10850" t="str">
            <v>SOLIFENASIN SUKSINAT</v>
          </cell>
          <cell r="K10850" t="str">
            <v>NOBEL ILAC PAZARLAMA</v>
          </cell>
          <cell r="L10850">
            <v>5</v>
          </cell>
          <cell r="M10850" t="str">
            <v>MG</v>
          </cell>
          <cell r="N10850">
            <v>30</v>
          </cell>
          <cell r="O10850" t="str">
            <v>NORMAL REÇETE</v>
          </cell>
          <cell r="P10850" t="str">
            <v>IMAL</v>
          </cell>
          <cell r="Q10850">
            <v>0</v>
          </cell>
          <cell r="R10850">
            <v>0</v>
          </cell>
          <cell r="S10850">
            <v>26.1</v>
          </cell>
          <cell r="T10850">
            <v>15.66</v>
          </cell>
          <cell r="U10850" t="str">
            <v>FRANSA</v>
          </cell>
          <cell r="V10850">
            <v>30.19</v>
          </cell>
          <cell r="W10850">
            <v>32.700000000000003</v>
          </cell>
          <cell r="X10850">
            <v>40.880000000000003</v>
          </cell>
          <cell r="Y10850">
            <v>44.15</v>
          </cell>
          <cell r="Z10850">
            <v>41159</v>
          </cell>
          <cell r="AA10850">
            <v>41169</v>
          </cell>
          <cell r="AB10850" t="str">
            <v>FIYAT DUSUSU</v>
          </cell>
        </row>
        <row r="10851">
          <cell r="A10851">
            <v>8699502093607</v>
          </cell>
          <cell r="B10851" t="str">
            <v>GERI ODEMEDE DEGIL</v>
          </cell>
          <cell r="C10851" t="str">
            <v>G04BD08</v>
          </cell>
          <cell r="D10851" t="str">
            <v>JENERIK</v>
          </cell>
          <cell r="E10851" t="str">
            <v>JENERIK</v>
          </cell>
          <cell r="F10851">
            <v>0</v>
          </cell>
          <cell r="G10851">
            <v>1</v>
          </cell>
          <cell r="H10851">
            <v>1</v>
          </cell>
          <cell r="I10851" t="str">
            <v>ZEVESIN 5 MG 30 FILM TABLET</v>
          </cell>
          <cell r="J10851" t="str">
            <v>SOLIFENASIN SUKSINAT</v>
          </cell>
          <cell r="K10851" t="str">
            <v>ZENTIVA</v>
          </cell>
          <cell r="L10851">
            <v>5</v>
          </cell>
          <cell r="M10851" t="str">
            <v>MG</v>
          </cell>
          <cell r="N10851">
            <v>30</v>
          </cell>
          <cell r="O10851" t="str">
            <v>NORMAL REÇETE</v>
          </cell>
          <cell r="P10851" t="str">
            <v>IMAL</v>
          </cell>
          <cell r="Q10851">
            <v>0</v>
          </cell>
          <cell r="R10851">
            <v>0</v>
          </cell>
          <cell r="S10851">
            <v>26.1</v>
          </cell>
          <cell r="T10851">
            <v>15.66</v>
          </cell>
          <cell r="U10851" t="str">
            <v>FRANSA</v>
          </cell>
          <cell r="V10851">
            <v>30.31</v>
          </cell>
          <cell r="W10851">
            <v>32.83</v>
          </cell>
          <cell r="X10851">
            <v>41.04</v>
          </cell>
          <cell r="Y10851">
            <v>44.32</v>
          </cell>
          <cell r="Z10851">
            <v>41318</v>
          </cell>
          <cell r="AA10851">
            <v>41324</v>
          </cell>
          <cell r="AB10851" t="str">
            <v>EKLEME, YENI URUN (SATIS IZNI ALDIKTAN SONRA PAZARA SUNULABILIR)</v>
          </cell>
        </row>
        <row r="10852">
          <cell r="A10852">
            <v>8680760090521</v>
          </cell>
          <cell r="B10852" t="str">
            <v>A14369</v>
          </cell>
          <cell r="C10852" t="str">
            <v>G04BD08</v>
          </cell>
          <cell r="D10852" t="str">
            <v>JENERIK</v>
          </cell>
          <cell r="E10852" t="str">
            <v>JENERIK</v>
          </cell>
          <cell r="F10852">
            <v>0</v>
          </cell>
          <cell r="G10852">
            <v>1</v>
          </cell>
          <cell r="H10852">
            <v>1</v>
          </cell>
          <cell r="I10852" t="str">
            <v>SOLFESIRE 5 MG 30 FILM TABLET</v>
          </cell>
          <cell r="J10852" t="str">
            <v>SOLIFENASIN SUKSINAT</v>
          </cell>
          <cell r="K10852" t="str">
            <v>PHARMACTIVE</v>
          </cell>
          <cell r="L10852">
            <v>5</v>
          </cell>
          <cell r="M10852" t="str">
            <v>MG</v>
          </cell>
          <cell r="N10852">
            <v>30</v>
          </cell>
          <cell r="O10852" t="str">
            <v>NORMAL REÇETE</v>
          </cell>
          <cell r="P10852" t="str">
            <v>IMAL</v>
          </cell>
          <cell r="Q10852">
            <v>0</v>
          </cell>
          <cell r="R10852">
            <v>0</v>
          </cell>
          <cell r="S10852">
            <v>26.1</v>
          </cell>
          <cell r="T10852">
            <v>15.66</v>
          </cell>
          <cell r="U10852" t="str">
            <v>FRANSA</v>
          </cell>
          <cell r="V10852">
            <v>30.68</v>
          </cell>
          <cell r="W10852">
            <v>33.229999999999997</v>
          </cell>
          <cell r="X10852">
            <v>41.54</v>
          </cell>
          <cell r="Y10852">
            <v>44.86</v>
          </cell>
          <cell r="Z10852">
            <v>41670</v>
          </cell>
          <cell r="AA10852">
            <v>41674</v>
          </cell>
          <cell r="AB10852" t="str">
            <v>EKLEME, YENI URUN</v>
          </cell>
        </row>
        <row r="10853">
          <cell r="A10853">
            <v>8699514091561</v>
          </cell>
          <cell r="B10853" t="str">
            <v>A12153</v>
          </cell>
          <cell r="C10853" t="str">
            <v>G04BD08</v>
          </cell>
          <cell r="D10853" t="str">
            <v>JENERIK</v>
          </cell>
          <cell r="E10853" t="str">
            <v>JENERIK</v>
          </cell>
          <cell r="F10853">
            <v>0</v>
          </cell>
          <cell r="G10853" t="str">
            <v>1-4</v>
          </cell>
          <cell r="H10853">
            <v>1</v>
          </cell>
          <cell r="I10853" t="str">
            <v>KINZY 5 MG 90 FILM TABLET</v>
          </cell>
          <cell r="J10853" t="str">
            <v>SOLIFENASIN SUKSINAT</v>
          </cell>
          <cell r="K10853" t="str">
            <v>ABDI IBRAHIM</v>
          </cell>
          <cell r="L10853">
            <v>5</v>
          </cell>
          <cell r="M10853" t="str">
            <v>MG</v>
          </cell>
          <cell r="N10853">
            <v>90</v>
          </cell>
          <cell r="O10853" t="str">
            <v>NORMAL REÇETE</v>
          </cell>
          <cell r="P10853" t="str">
            <v>IMAL</v>
          </cell>
          <cell r="Q10853">
            <v>0</v>
          </cell>
          <cell r="R10853">
            <v>0</v>
          </cell>
          <cell r="S10853">
            <v>78.3</v>
          </cell>
          <cell r="T10853">
            <v>46.98</v>
          </cell>
          <cell r="U10853" t="str">
            <v>FRANSA</v>
          </cell>
          <cell r="V10853">
            <v>91.59</v>
          </cell>
          <cell r="W10853">
            <v>98.6</v>
          </cell>
          <cell r="X10853">
            <v>123.25</v>
          </cell>
          <cell r="Y10853">
            <v>133.11000000000001</v>
          </cell>
          <cell r="Z10853">
            <v>40893</v>
          </cell>
          <cell r="AA10853">
            <v>40897</v>
          </cell>
          <cell r="AB10853" t="str">
            <v>EKLEME, YENI URUN</v>
          </cell>
        </row>
        <row r="10854">
          <cell r="A10854">
            <v>8699772091044</v>
          </cell>
          <cell r="B10854" t="str">
            <v>GERI ODEMEDE DEGIL</v>
          </cell>
          <cell r="C10854" t="str">
            <v>G04BD08</v>
          </cell>
          <cell r="D10854" t="str">
            <v>JENERIK</v>
          </cell>
          <cell r="E10854" t="str">
            <v>JENERIK</v>
          </cell>
          <cell r="F10854">
            <v>0</v>
          </cell>
          <cell r="G10854" t="str">
            <v>1-4</v>
          </cell>
          <cell r="H10854">
            <v>1</v>
          </cell>
          <cell r="I10854" t="str">
            <v>NATYSIN 5 MG 90 FILM TABLET</v>
          </cell>
          <cell r="J10854" t="str">
            <v>SOLIFENASIN SUKSINAT</v>
          </cell>
          <cell r="K10854" t="str">
            <v>TRIPHARMA</v>
          </cell>
          <cell r="L10854">
            <v>5</v>
          </cell>
          <cell r="M10854" t="str">
            <v>MG</v>
          </cell>
          <cell r="N10854">
            <v>90</v>
          </cell>
          <cell r="O10854" t="str">
            <v>NORMAL REÇETE</v>
          </cell>
          <cell r="P10854" t="str">
            <v>IMAL</v>
          </cell>
          <cell r="Q10854">
            <v>0</v>
          </cell>
          <cell r="R10854">
            <v>0</v>
          </cell>
          <cell r="S10854">
            <v>78.3</v>
          </cell>
          <cell r="T10854">
            <v>46.98</v>
          </cell>
          <cell r="U10854" t="str">
            <v>FRANSA</v>
          </cell>
          <cell r="V10854">
            <v>90.93</v>
          </cell>
          <cell r="W10854">
            <v>97.89</v>
          </cell>
          <cell r="X10854">
            <v>122.36</v>
          </cell>
          <cell r="Y10854">
            <v>132.15</v>
          </cell>
          <cell r="Z10854">
            <v>41166</v>
          </cell>
          <cell r="AA10854">
            <v>41170</v>
          </cell>
          <cell r="AB10854" t="str">
            <v>EKLEME, YENI URUN (SATIS IZNI ALDIKTAN SONRA PAZARA SUNULABILIR)</v>
          </cell>
        </row>
        <row r="10855">
          <cell r="A10855">
            <v>8699889090091</v>
          </cell>
          <cell r="B10855" t="str">
            <v>GERI ODEMEDE DEGIL</v>
          </cell>
          <cell r="C10855" t="str">
            <v>G04BD08</v>
          </cell>
          <cell r="D10855" t="str">
            <v>JENERIK</v>
          </cell>
          <cell r="E10855" t="str">
            <v>JENERIK</v>
          </cell>
          <cell r="F10855">
            <v>0</v>
          </cell>
          <cell r="G10855">
            <v>1</v>
          </cell>
          <cell r="H10855">
            <v>1</v>
          </cell>
          <cell r="I10855" t="str">
            <v>SOLYSIN 5 MG 90 FILM TABLET</v>
          </cell>
          <cell r="J10855" t="str">
            <v>SOLIFENASIN SUKSINAT</v>
          </cell>
          <cell r="K10855" t="str">
            <v>ABDICA</v>
          </cell>
          <cell r="L10855">
            <v>5</v>
          </cell>
          <cell r="M10855" t="str">
            <v>MG</v>
          </cell>
          <cell r="N10855">
            <v>90</v>
          </cell>
          <cell r="O10855" t="str">
            <v>NORMAL REÇETE</v>
          </cell>
          <cell r="P10855" t="str">
            <v>IMAL</v>
          </cell>
          <cell r="Q10855">
            <v>0</v>
          </cell>
          <cell r="R10855">
            <v>0</v>
          </cell>
          <cell r="S10855">
            <v>78.3</v>
          </cell>
          <cell r="T10855">
            <v>46.98</v>
          </cell>
          <cell r="U10855" t="str">
            <v>FRANSA</v>
          </cell>
          <cell r="V10855">
            <v>90.93</v>
          </cell>
          <cell r="W10855">
            <v>97.89</v>
          </cell>
          <cell r="X10855">
            <v>122.36</v>
          </cell>
          <cell r="Y10855">
            <v>132.15</v>
          </cell>
          <cell r="Z10855">
            <v>40977</v>
          </cell>
          <cell r="AA10855">
            <v>40981</v>
          </cell>
          <cell r="AB10855" t="str">
            <v xml:space="preserve">EKLEME, YENI URUN </v>
          </cell>
        </row>
        <row r="10856">
          <cell r="A10856">
            <v>8699043091117</v>
          </cell>
          <cell r="B10856" t="str">
            <v>GERI ODEMEDE DEGIL</v>
          </cell>
          <cell r="C10856" t="str">
            <v>G04BD08</v>
          </cell>
          <cell r="D10856" t="str">
            <v>ORIJINAL</v>
          </cell>
          <cell r="E10856" t="str">
            <v>ORIJINAL</v>
          </cell>
          <cell r="F10856">
            <v>0</v>
          </cell>
          <cell r="G10856">
            <v>1</v>
          </cell>
          <cell r="H10856">
            <v>1</v>
          </cell>
          <cell r="I10856" t="str">
            <v>VESICARE 5 MG 90 FILM TABLET</v>
          </cell>
          <cell r="J10856" t="str">
            <v>SOLIFENASIN SUKSINAT</v>
          </cell>
          <cell r="K10856" t="str">
            <v>ASTELLAS PHARMA</v>
          </cell>
          <cell r="L10856">
            <v>5</v>
          </cell>
          <cell r="M10856" t="str">
            <v>MG</v>
          </cell>
          <cell r="N10856">
            <v>90</v>
          </cell>
          <cell r="O10856" t="str">
            <v>NORMAL REÇETE</v>
          </cell>
          <cell r="P10856" t="str">
            <v>ITHAL</v>
          </cell>
          <cell r="Q10856">
            <v>91.52</v>
          </cell>
          <cell r="R10856">
            <v>0</v>
          </cell>
          <cell r="S10856">
            <v>78.3</v>
          </cell>
          <cell r="T10856">
            <v>46.98</v>
          </cell>
          <cell r="U10856" t="str">
            <v>FRANSA</v>
          </cell>
          <cell r="V10856">
            <v>92.04</v>
          </cell>
          <cell r="W10856">
            <v>99.08</v>
          </cell>
          <cell r="X10856">
            <v>123.85</v>
          </cell>
          <cell r="Y10856">
            <v>133.76</v>
          </cell>
          <cell r="Z10856">
            <v>41138</v>
          </cell>
          <cell r="AA10856">
            <v>41143</v>
          </cell>
          <cell r="AB10856" t="str">
            <v>EKLEME, YENI URUN (SATIS IZNI ALDIKTAN SONRA PAZARA SUNULABILIR)</v>
          </cell>
        </row>
        <row r="10857">
          <cell r="A10857">
            <v>8699043091063</v>
          </cell>
          <cell r="B10857" t="str">
            <v>A12906</v>
          </cell>
          <cell r="C10857" t="str">
            <v>G04BD08</v>
          </cell>
          <cell r="D10857" t="str">
            <v>ORIJINAL</v>
          </cell>
          <cell r="E10857" t="str">
            <v>ORIJINAL</v>
          </cell>
          <cell r="F10857">
            <v>0</v>
          </cell>
          <cell r="G10857">
            <v>1</v>
          </cell>
          <cell r="H10857">
            <v>1</v>
          </cell>
          <cell r="I10857" t="str">
            <v>VESICARE 10 MG 30 FILM TABLET</v>
          </cell>
          <cell r="J10857" t="str">
            <v>SOLIFENASIN SUKSINAT</v>
          </cell>
          <cell r="K10857" t="str">
            <v>ASTELLAS PHARMA</v>
          </cell>
          <cell r="L10857">
            <v>10</v>
          </cell>
          <cell r="M10857" t="str">
            <v>MG</v>
          </cell>
          <cell r="N10857">
            <v>30</v>
          </cell>
          <cell r="O10857" t="str">
            <v>NORMAL REÇETE</v>
          </cell>
          <cell r="P10857" t="str">
            <v>ITHAL</v>
          </cell>
          <cell r="Q10857">
            <v>116.81</v>
          </cell>
          <cell r="R10857">
            <v>0</v>
          </cell>
          <cell r="S10857">
            <v>26.1</v>
          </cell>
          <cell r="T10857">
            <v>15.66</v>
          </cell>
          <cell r="U10857" t="str">
            <v>FRANSA</v>
          </cell>
          <cell r="V10857">
            <v>30.68</v>
          </cell>
          <cell r="W10857">
            <v>33.229999999999997</v>
          </cell>
          <cell r="X10857">
            <v>41.54</v>
          </cell>
          <cell r="Y10857">
            <v>44.86</v>
          </cell>
          <cell r="Z10857">
            <v>41166</v>
          </cell>
          <cell r="AA10857">
            <v>41176</v>
          </cell>
          <cell r="AB10857" t="str">
            <v>JENERIGI PIYASAYA ÇIKTIGI IÇIN %60 LIK REFERANSA GORE FIYATI DUZENLENMISTIR</v>
          </cell>
        </row>
        <row r="10858">
          <cell r="A10858">
            <v>8699514090595</v>
          </cell>
          <cell r="B10858" t="str">
            <v>A12893</v>
          </cell>
          <cell r="C10858" t="str">
            <v>G04BD08</v>
          </cell>
          <cell r="D10858" t="str">
            <v>JENERIK</v>
          </cell>
          <cell r="E10858" t="str">
            <v>JENERIK</v>
          </cell>
          <cell r="F10858">
            <v>0</v>
          </cell>
          <cell r="G10858" t="str">
            <v>1-4</v>
          </cell>
          <cell r="H10858">
            <v>1</v>
          </cell>
          <cell r="I10858" t="str">
            <v>KINZY 10 MG 30 FILM TABLET</v>
          </cell>
          <cell r="J10858" t="str">
            <v>SOLIFENASIN SUKSINAT</v>
          </cell>
          <cell r="K10858" t="str">
            <v>ABDI IBRAHIM</v>
          </cell>
          <cell r="L10858">
            <v>10</v>
          </cell>
          <cell r="M10858" t="str">
            <v>MG</v>
          </cell>
          <cell r="N10858">
            <v>30</v>
          </cell>
          <cell r="O10858" t="str">
            <v>NORMAL REÇETE</v>
          </cell>
          <cell r="P10858" t="str">
            <v>IMAL</v>
          </cell>
          <cell r="Q10858">
            <v>0</v>
          </cell>
          <cell r="R10858">
            <v>0</v>
          </cell>
          <cell r="S10858">
            <v>26.1</v>
          </cell>
          <cell r="T10858">
            <v>15.66</v>
          </cell>
          <cell r="U10858" t="str">
            <v>FRANSA</v>
          </cell>
          <cell r="V10858">
            <v>30.68</v>
          </cell>
          <cell r="W10858">
            <v>33.229999999999997</v>
          </cell>
          <cell r="X10858">
            <v>41.54</v>
          </cell>
          <cell r="Y10858">
            <v>44.86</v>
          </cell>
          <cell r="Z10858">
            <v>40864</v>
          </cell>
          <cell r="AA10858">
            <v>40865</v>
          </cell>
          <cell r="AB10858" t="str">
            <v>10 KASIM 2011 TARIHLI BAKANLAR KURULU KARARINA GORE FIYATLARI DUZENLENMISTIR</v>
          </cell>
        </row>
        <row r="10859">
          <cell r="A10859">
            <v>8699772091051</v>
          </cell>
          <cell r="B10859" t="str">
            <v>GERI ODEMEDE DEGIL</v>
          </cell>
          <cell r="C10859" t="str">
            <v>G04BD08</v>
          </cell>
          <cell r="D10859" t="str">
            <v>JENERIK</v>
          </cell>
          <cell r="E10859" t="str">
            <v>JENERIK</v>
          </cell>
          <cell r="F10859">
            <v>0</v>
          </cell>
          <cell r="G10859" t="str">
            <v>1-4</v>
          </cell>
          <cell r="H10859">
            <v>1</v>
          </cell>
          <cell r="I10859" t="str">
            <v>NATYSIN 10 MG 30 FILM TABLET</v>
          </cell>
          <cell r="J10859" t="str">
            <v>SOLIFENASIN SUKSINAT</v>
          </cell>
          <cell r="K10859" t="str">
            <v>TRIPHARMA</v>
          </cell>
          <cell r="L10859">
            <v>10</v>
          </cell>
          <cell r="M10859" t="str">
            <v>MG</v>
          </cell>
          <cell r="N10859">
            <v>30</v>
          </cell>
          <cell r="O10859" t="str">
            <v>NORMAL REÇETE</v>
          </cell>
          <cell r="P10859" t="str">
            <v>IMAL</v>
          </cell>
          <cell r="Q10859">
            <v>0</v>
          </cell>
          <cell r="R10859">
            <v>0</v>
          </cell>
          <cell r="S10859">
            <v>26.1</v>
          </cell>
          <cell r="T10859">
            <v>15.66</v>
          </cell>
          <cell r="U10859" t="str">
            <v>FRANSA</v>
          </cell>
          <cell r="V10859">
            <v>27.62</v>
          </cell>
          <cell r="W10859">
            <v>29.92</v>
          </cell>
          <cell r="X10859">
            <v>37.409999999999997</v>
          </cell>
          <cell r="Y10859">
            <v>40.4</v>
          </cell>
          <cell r="Z10859">
            <v>41333</v>
          </cell>
          <cell r="AA10859">
            <v>41338</v>
          </cell>
          <cell r="AB10859" t="str">
            <v xml:space="preserve">FIYAT DUSUSU </v>
          </cell>
        </row>
        <row r="10860">
          <cell r="A10860">
            <v>8699889090107</v>
          </cell>
          <cell r="B10860" t="str">
            <v>A13080</v>
          </cell>
          <cell r="C10860" t="str">
            <v>G04BD08</v>
          </cell>
          <cell r="D10860" t="str">
            <v>JENERIK</v>
          </cell>
          <cell r="E10860" t="str">
            <v>JENERIK</v>
          </cell>
          <cell r="F10860">
            <v>0</v>
          </cell>
          <cell r="G10860">
            <v>1</v>
          </cell>
          <cell r="H10860">
            <v>1</v>
          </cell>
          <cell r="I10860" t="str">
            <v>SOLYSIN 10 MG 30 FILM TABLET</v>
          </cell>
          <cell r="J10860" t="str">
            <v>SOLIFENASIN SUKSINAT</v>
          </cell>
          <cell r="K10860" t="str">
            <v>ABDICA</v>
          </cell>
          <cell r="L10860">
            <v>10</v>
          </cell>
          <cell r="M10860" t="str">
            <v>MG</v>
          </cell>
          <cell r="N10860">
            <v>30</v>
          </cell>
          <cell r="O10860" t="str">
            <v>NORMAL REÇETE</v>
          </cell>
          <cell r="P10860" t="str">
            <v>IMAL</v>
          </cell>
          <cell r="Q10860">
            <v>0</v>
          </cell>
          <cell r="R10860">
            <v>0</v>
          </cell>
          <cell r="S10860">
            <v>26.1</v>
          </cell>
          <cell r="T10860">
            <v>15.66</v>
          </cell>
          <cell r="U10860" t="str">
            <v>FRANSA</v>
          </cell>
          <cell r="V10860">
            <v>30.68</v>
          </cell>
          <cell r="W10860">
            <v>33.229999999999997</v>
          </cell>
          <cell r="X10860">
            <v>41.54</v>
          </cell>
          <cell r="Y10860">
            <v>44.86</v>
          </cell>
          <cell r="Z10860">
            <v>40977</v>
          </cell>
          <cell r="AA10860">
            <v>40981</v>
          </cell>
          <cell r="AB10860" t="str">
            <v>EKLEME, YENI URUN</v>
          </cell>
        </row>
        <row r="10861">
          <cell r="A10861">
            <v>8699262090441</v>
          </cell>
          <cell r="B10861" t="str">
            <v>A13462</v>
          </cell>
          <cell r="C10861" t="str">
            <v>G04BD08</v>
          </cell>
          <cell r="D10861" t="str">
            <v>JENERIK</v>
          </cell>
          <cell r="E10861" t="str">
            <v>JENERIK</v>
          </cell>
          <cell r="F10861">
            <v>0</v>
          </cell>
          <cell r="G10861">
            <v>1</v>
          </cell>
          <cell r="H10861">
            <v>1</v>
          </cell>
          <cell r="I10861" t="str">
            <v>VESIFIX 10 MG 30 FILM KAPLI TABLET</v>
          </cell>
          <cell r="J10861" t="str">
            <v>SOLIFENASIN SUKSINAT</v>
          </cell>
          <cell r="K10861" t="str">
            <v>NOBEL ILAC PAZARLAMA</v>
          </cell>
          <cell r="L10861">
            <v>10</v>
          </cell>
          <cell r="M10861" t="str">
            <v>MG</v>
          </cell>
          <cell r="N10861">
            <v>30</v>
          </cell>
          <cell r="O10861" t="str">
            <v>NORMAL REÇETE</v>
          </cell>
          <cell r="P10861" t="str">
            <v>IMAL</v>
          </cell>
          <cell r="Q10861">
            <v>0</v>
          </cell>
          <cell r="R10861">
            <v>0</v>
          </cell>
          <cell r="S10861">
            <v>26.1</v>
          </cell>
          <cell r="T10861">
            <v>15.66</v>
          </cell>
          <cell r="U10861" t="str">
            <v>FRANSA</v>
          </cell>
          <cell r="V10861">
            <v>30.68</v>
          </cell>
          <cell r="W10861">
            <v>33.229999999999997</v>
          </cell>
          <cell r="X10861">
            <v>41.54</v>
          </cell>
          <cell r="Y10861">
            <v>44.86</v>
          </cell>
          <cell r="Z10861">
            <v>41138</v>
          </cell>
          <cell r="AA10861">
            <v>41143</v>
          </cell>
          <cell r="AB10861" t="str">
            <v xml:space="preserve">EKLEME, YENI URUN </v>
          </cell>
        </row>
        <row r="10862">
          <cell r="A10862">
            <v>8699502093638</v>
          </cell>
          <cell r="B10862" t="str">
            <v>GERI ODEMEDE DEGIL</v>
          </cell>
          <cell r="C10862" t="str">
            <v>G04BD08</v>
          </cell>
          <cell r="D10862" t="str">
            <v>JENERIK</v>
          </cell>
          <cell r="E10862" t="str">
            <v>JENERIK</v>
          </cell>
          <cell r="F10862">
            <v>0</v>
          </cell>
          <cell r="G10862">
            <v>1</v>
          </cell>
          <cell r="H10862">
            <v>1</v>
          </cell>
          <cell r="I10862" t="str">
            <v>ZEVESIN 10 MG 30 FILM TABLET</v>
          </cell>
          <cell r="J10862" t="str">
            <v>SOLIFENASIN SUKSINAT</v>
          </cell>
          <cell r="K10862" t="str">
            <v>ZENTIVA</v>
          </cell>
          <cell r="L10862">
            <v>10</v>
          </cell>
          <cell r="M10862" t="str">
            <v>MG</v>
          </cell>
          <cell r="N10862">
            <v>30</v>
          </cell>
          <cell r="O10862" t="str">
            <v>NORMAL REÇETE</v>
          </cell>
          <cell r="P10862" t="str">
            <v>IMAL</v>
          </cell>
          <cell r="Q10862">
            <v>0</v>
          </cell>
          <cell r="R10862">
            <v>0</v>
          </cell>
          <cell r="S10862">
            <v>26.1</v>
          </cell>
          <cell r="T10862">
            <v>15.66</v>
          </cell>
          <cell r="U10862" t="str">
            <v>FRANSA</v>
          </cell>
          <cell r="V10862">
            <v>29.77</v>
          </cell>
          <cell r="W10862">
            <v>32.25</v>
          </cell>
          <cell r="X10862">
            <v>40.31</v>
          </cell>
          <cell r="Y10862">
            <v>43.53</v>
          </cell>
          <cell r="Z10862">
            <v>41439</v>
          </cell>
          <cell r="AA10862">
            <v>41449</v>
          </cell>
          <cell r="AB10862" t="str">
            <v>FIYAT DUSUSU (SATIS IZNI ALDIKTAN SONRA PAZARA SUNULABILIR)</v>
          </cell>
        </row>
        <row r="10863">
          <cell r="A10863">
            <v>8680760090545</v>
          </cell>
          <cell r="B10863" t="str">
            <v>A14368</v>
          </cell>
          <cell r="C10863" t="str">
            <v>G04BD08</v>
          </cell>
          <cell r="D10863" t="str">
            <v>JENERIK</v>
          </cell>
          <cell r="E10863" t="str">
            <v>JENERIK</v>
          </cell>
          <cell r="F10863">
            <v>0</v>
          </cell>
          <cell r="G10863">
            <v>1</v>
          </cell>
          <cell r="H10863">
            <v>1</v>
          </cell>
          <cell r="I10863" t="str">
            <v>SOLFESIRE 10 MG 30 FILM TABLET</v>
          </cell>
          <cell r="J10863" t="str">
            <v>SOLIFENASIN SUKSINAT</v>
          </cell>
          <cell r="K10863" t="str">
            <v>PHARMACTIVE</v>
          </cell>
          <cell r="L10863">
            <v>10</v>
          </cell>
          <cell r="M10863" t="str">
            <v>MG</v>
          </cell>
          <cell r="N10863">
            <v>30</v>
          </cell>
          <cell r="O10863" t="str">
            <v>NORMAL REÇETE</v>
          </cell>
          <cell r="P10863" t="str">
            <v>IMAL</v>
          </cell>
          <cell r="Q10863">
            <v>0</v>
          </cell>
          <cell r="R10863">
            <v>0</v>
          </cell>
          <cell r="S10863">
            <v>26.1</v>
          </cell>
          <cell r="T10863">
            <v>15.66</v>
          </cell>
          <cell r="U10863" t="str">
            <v>FRANSA</v>
          </cell>
          <cell r="V10863">
            <v>30.68</v>
          </cell>
          <cell r="W10863">
            <v>33.229999999999997</v>
          </cell>
          <cell r="X10863">
            <v>41.54</v>
          </cell>
          <cell r="Y10863">
            <v>44.86</v>
          </cell>
          <cell r="Z10863">
            <v>41670</v>
          </cell>
          <cell r="AA10863">
            <v>41674</v>
          </cell>
          <cell r="AB10863" t="str">
            <v>EKLEME, YENI URUN</v>
          </cell>
        </row>
        <row r="10864">
          <cell r="A10864">
            <v>8699514091578</v>
          </cell>
          <cell r="B10864" t="str">
            <v>GERI ODEMEDE DEGIL</v>
          </cell>
          <cell r="C10864" t="str">
            <v>G04BD08</v>
          </cell>
          <cell r="D10864" t="str">
            <v>JENERIK</v>
          </cell>
          <cell r="E10864" t="str">
            <v>JENERIK</v>
          </cell>
          <cell r="F10864">
            <v>0</v>
          </cell>
          <cell r="G10864" t="str">
            <v>1-4</v>
          </cell>
          <cell r="H10864">
            <v>1</v>
          </cell>
          <cell r="I10864" t="str">
            <v>KINZY 10 MG 90 FILM TABLET</v>
          </cell>
          <cell r="J10864" t="str">
            <v>SOLIFENASIN SUKSINAT</v>
          </cell>
          <cell r="K10864" t="str">
            <v>ABDI IBRAHIM</v>
          </cell>
          <cell r="L10864">
            <v>10</v>
          </cell>
          <cell r="M10864" t="str">
            <v>MG</v>
          </cell>
          <cell r="N10864">
            <v>90</v>
          </cell>
          <cell r="O10864" t="str">
            <v>NORMAL REÇETE</v>
          </cell>
          <cell r="P10864" t="str">
            <v>IMAL</v>
          </cell>
          <cell r="Q10864">
            <v>0</v>
          </cell>
          <cell r="R10864">
            <v>0</v>
          </cell>
          <cell r="S10864">
            <v>78.3</v>
          </cell>
          <cell r="T10864">
            <v>46.98</v>
          </cell>
          <cell r="U10864" t="str">
            <v>FRANSA</v>
          </cell>
          <cell r="V10864">
            <v>92</v>
          </cell>
          <cell r="W10864">
            <v>99.04</v>
          </cell>
          <cell r="X10864">
            <v>123.8</v>
          </cell>
          <cell r="Y10864">
            <v>133.69999999999999</v>
          </cell>
          <cell r="Z10864">
            <v>40886</v>
          </cell>
          <cell r="AA10864">
            <v>40890</v>
          </cell>
          <cell r="AB10864" t="str">
            <v>EKLEME, YENI URUN</v>
          </cell>
        </row>
        <row r="10865">
          <cell r="A10865">
            <v>8699772091068</v>
          </cell>
          <cell r="B10865" t="str">
            <v>GERI ODEMEDE DEGIL</v>
          </cell>
          <cell r="C10865" t="str">
            <v>G04BD08</v>
          </cell>
          <cell r="D10865" t="str">
            <v>JENERIK</v>
          </cell>
          <cell r="E10865" t="str">
            <v>JENERIK</v>
          </cell>
          <cell r="F10865">
            <v>0</v>
          </cell>
          <cell r="G10865" t="str">
            <v>1-4</v>
          </cell>
          <cell r="H10865">
            <v>1</v>
          </cell>
          <cell r="I10865" t="str">
            <v>NATYSIN 10 MG 90 FILM TABLET</v>
          </cell>
          <cell r="J10865" t="str">
            <v>SOLIFENASIN SUKSINAT</v>
          </cell>
          <cell r="K10865" t="str">
            <v>TRIPHARMA</v>
          </cell>
          <cell r="L10865">
            <v>10</v>
          </cell>
          <cell r="M10865" t="str">
            <v>MG</v>
          </cell>
          <cell r="N10865">
            <v>90</v>
          </cell>
          <cell r="O10865" t="str">
            <v>NORMAL REÇETE</v>
          </cell>
          <cell r="P10865" t="str">
            <v>IMAL</v>
          </cell>
          <cell r="Q10865">
            <v>0</v>
          </cell>
          <cell r="R10865">
            <v>0</v>
          </cell>
          <cell r="S10865">
            <v>78.3</v>
          </cell>
          <cell r="T10865">
            <v>46.98</v>
          </cell>
          <cell r="U10865" t="str">
            <v>FRANSA</v>
          </cell>
          <cell r="V10865">
            <v>92</v>
          </cell>
          <cell r="W10865">
            <v>99.04</v>
          </cell>
          <cell r="X10865">
            <v>123.8</v>
          </cell>
          <cell r="Y10865">
            <v>133.69999999999999</v>
          </cell>
          <cell r="Z10865">
            <v>41166</v>
          </cell>
          <cell r="AA10865">
            <v>41170</v>
          </cell>
          <cell r="AB10865" t="str">
            <v>EKLEME, YENI URUN (SATIS IZNI ALDIKTAN SONRA PAZARA SUNULABILIR)</v>
          </cell>
        </row>
        <row r="10866">
          <cell r="A10866">
            <v>8699889090114</v>
          </cell>
          <cell r="B10866" t="str">
            <v>GERI ODEMEDE DEGIL</v>
          </cell>
          <cell r="C10866" t="str">
            <v>G04BD08</v>
          </cell>
          <cell r="D10866" t="str">
            <v>JENERIK</v>
          </cell>
          <cell r="E10866" t="str">
            <v>JENERIK</v>
          </cell>
          <cell r="F10866">
            <v>0</v>
          </cell>
          <cell r="G10866">
            <v>1</v>
          </cell>
          <cell r="H10866">
            <v>1</v>
          </cell>
          <cell r="I10866" t="str">
            <v>SOLYSIN 10 MG 90 FILM TABLET</v>
          </cell>
          <cell r="J10866" t="str">
            <v>SOLIFENASIN SUKSINAT</v>
          </cell>
          <cell r="K10866" t="str">
            <v>ABDICA</v>
          </cell>
          <cell r="L10866">
            <v>10</v>
          </cell>
          <cell r="M10866" t="str">
            <v>MG</v>
          </cell>
          <cell r="N10866">
            <v>90</v>
          </cell>
          <cell r="O10866" t="str">
            <v>NORMAL REÇETE</v>
          </cell>
          <cell r="P10866" t="str">
            <v>IMAL</v>
          </cell>
          <cell r="Q10866">
            <v>0</v>
          </cell>
          <cell r="R10866">
            <v>0</v>
          </cell>
          <cell r="S10866">
            <v>78.3</v>
          </cell>
          <cell r="T10866">
            <v>46.98</v>
          </cell>
          <cell r="U10866" t="str">
            <v>FRANSA</v>
          </cell>
          <cell r="V10866">
            <v>92</v>
          </cell>
          <cell r="W10866">
            <v>99.04</v>
          </cell>
          <cell r="X10866">
            <v>123.8</v>
          </cell>
          <cell r="Y10866">
            <v>133.69999999999999</v>
          </cell>
          <cell r="Z10866">
            <v>40977</v>
          </cell>
          <cell r="AA10866">
            <v>40981</v>
          </cell>
          <cell r="AB10866" t="str">
            <v xml:space="preserve">EKLEME, YENI URUN </v>
          </cell>
        </row>
        <row r="10867">
          <cell r="A10867">
            <v>8699043091124</v>
          </cell>
          <cell r="B10867" t="str">
            <v>GERI ODEMEDE DEGIL</v>
          </cell>
          <cell r="C10867" t="str">
            <v>G04BD08</v>
          </cell>
          <cell r="D10867" t="str">
            <v>ORIJINAL</v>
          </cell>
          <cell r="E10867" t="str">
            <v>ORIJINAL</v>
          </cell>
          <cell r="F10867">
            <v>0</v>
          </cell>
          <cell r="G10867">
            <v>1</v>
          </cell>
          <cell r="H10867">
            <v>1</v>
          </cell>
          <cell r="I10867" t="str">
            <v>VESICARE 10 MG 90 FILM TABLET</v>
          </cell>
          <cell r="J10867" t="str">
            <v>SOLIFENASIN SUKSINAT</v>
          </cell>
          <cell r="K10867" t="str">
            <v>ASTELLAS PHARMA</v>
          </cell>
          <cell r="L10867">
            <v>10</v>
          </cell>
          <cell r="M10867" t="str">
            <v>MG</v>
          </cell>
          <cell r="N10867">
            <v>90</v>
          </cell>
          <cell r="O10867" t="str">
            <v>NORMAL REÇETE</v>
          </cell>
          <cell r="P10867" t="str">
            <v>ITHAL</v>
          </cell>
          <cell r="Q10867">
            <v>0</v>
          </cell>
          <cell r="R10867">
            <v>0</v>
          </cell>
          <cell r="S10867">
            <v>78.3</v>
          </cell>
          <cell r="T10867">
            <v>46.98</v>
          </cell>
          <cell r="U10867" t="str">
            <v>FRANSA</v>
          </cell>
          <cell r="V10867">
            <v>92.05</v>
          </cell>
          <cell r="W10867">
            <v>99.09</v>
          </cell>
          <cell r="X10867">
            <v>123.86</v>
          </cell>
          <cell r="Y10867">
            <v>133.77000000000001</v>
          </cell>
          <cell r="Z10867">
            <v>41159</v>
          </cell>
          <cell r="AA10867">
            <v>41163</v>
          </cell>
          <cell r="AB10867" t="str">
            <v>EKLEME, YENI URUN (SATIS IZNI ALDIKTAN SONRA PAZARA SUNULABILIR)</v>
          </cell>
        </row>
        <row r="10868">
          <cell r="A10868">
            <v>8699587793362</v>
          </cell>
          <cell r="B10868" t="str">
            <v>A07382</v>
          </cell>
          <cell r="C10868" t="str">
            <v>H01CB01</v>
          </cell>
          <cell r="D10868" t="str">
            <v>ORIJINAL</v>
          </cell>
          <cell r="E10868" t="str">
            <v>YIRMI YIL</v>
          </cell>
          <cell r="F10868">
            <v>0</v>
          </cell>
          <cell r="G10868">
            <v>2</v>
          </cell>
          <cell r="H10868">
            <v>1</v>
          </cell>
          <cell r="I10868" t="str">
            <v>SOMATOSTATIN  EUMEDICA 3 MG IV INF. ICIN LIYOFILIZE TOZ ICEREN FLAKON</v>
          </cell>
          <cell r="J10868" t="str">
            <v>SOMATOSTATIN</v>
          </cell>
          <cell r="K10868" t="str">
            <v>ADEKA</v>
          </cell>
          <cell r="L10868">
            <v>3</v>
          </cell>
          <cell r="M10868" t="str">
            <v>MG</v>
          </cell>
          <cell r="N10868">
            <v>1</v>
          </cell>
          <cell r="O10868" t="str">
            <v>NORMAL REÇETE</v>
          </cell>
          <cell r="P10868" t="str">
            <v>ITHAL</v>
          </cell>
          <cell r="Q10868">
            <v>68.83</v>
          </cell>
          <cell r="R10868">
            <v>0</v>
          </cell>
          <cell r="S10868">
            <v>59.13</v>
          </cell>
          <cell r="T10868">
            <v>47.3</v>
          </cell>
          <cell r="U10868" t="str">
            <v>ISPANYA</v>
          </cell>
          <cell r="V10868">
            <v>92.68</v>
          </cell>
          <cell r="W10868">
            <v>99.76</v>
          </cell>
          <cell r="X10868">
            <v>124.7</v>
          </cell>
          <cell r="Y10868">
            <v>134.68</v>
          </cell>
          <cell r="Z10868">
            <v>40864</v>
          </cell>
          <cell r="AA10868">
            <v>40865</v>
          </cell>
          <cell r="AB10868" t="str">
            <v>10 KASIM 2011 TARIHLI BAKANLAR KURULU KARARINA GORE FIYATLARI DUZENLENMISTIR</v>
          </cell>
        </row>
        <row r="10869">
          <cell r="A10869">
            <v>8699769791018</v>
          </cell>
          <cell r="B10869" t="str">
            <v>A07380</v>
          </cell>
          <cell r="C10869" t="str">
            <v>H01CB01</v>
          </cell>
          <cell r="D10869" t="str">
            <v>ORIJINAL</v>
          </cell>
          <cell r="E10869" t="str">
            <v>YIRMI YIL</v>
          </cell>
          <cell r="F10869">
            <v>0</v>
          </cell>
          <cell r="G10869">
            <v>2</v>
          </cell>
          <cell r="H10869">
            <v>1</v>
          </cell>
          <cell r="I10869" t="str">
            <v>SOMATOSAN 3 MG IV 1 AMPUL</v>
          </cell>
          <cell r="J10869" t="str">
            <v>SOMATOSTATIN</v>
          </cell>
          <cell r="K10869" t="str">
            <v>DEM</v>
          </cell>
          <cell r="L10869">
            <v>3</v>
          </cell>
          <cell r="M10869" t="str">
            <v>MG</v>
          </cell>
          <cell r="N10869">
            <v>1</v>
          </cell>
          <cell r="O10869" t="str">
            <v>NORMAL REÇETE</v>
          </cell>
          <cell r="P10869" t="str">
            <v xml:space="preserve">ITHAL    </v>
          </cell>
          <cell r="Q10869">
            <v>83.82</v>
          </cell>
          <cell r="R10869">
            <v>0</v>
          </cell>
          <cell r="S10869">
            <v>38.229999999999997</v>
          </cell>
          <cell r="T10869">
            <v>30.58</v>
          </cell>
          <cell r="U10869" t="str">
            <v>ALMANYA</v>
          </cell>
          <cell r="V10869">
            <v>57.47</v>
          </cell>
          <cell r="W10869">
            <v>62.09</v>
          </cell>
          <cell r="X10869">
            <v>77.61</v>
          </cell>
          <cell r="Y10869">
            <v>83.82</v>
          </cell>
          <cell r="Z10869">
            <v>41768</v>
          </cell>
          <cell r="AA10869">
            <v>41772</v>
          </cell>
          <cell r="AB10869" t="str">
            <v>FIRMA DEVRI - STOKLARI BITENE KADAR LISTEDE KALACAK</v>
          </cell>
        </row>
        <row r="10870">
          <cell r="A10870">
            <v>8699517753046</v>
          </cell>
          <cell r="B10870" t="str">
            <v>A07380</v>
          </cell>
          <cell r="C10870" t="str">
            <v>H01CB01</v>
          </cell>
          <cell r="D10870" t="str">
            <v>ORIJINAL</v>
          </cell>
          <cell r="E10870" t="str">
            <v>YIRMI YIL</v>
          </cell>
          <cell r="F10870">
            <v>0</v>
          </cell>
          <cell r="G10870">
            <v>2</v>
          </cell>
          <cell r="H10870">
            <v>1</v>
          </cell>
          <cell r="I10870" t="str">
            <v>SOMATOSAN 3 MG IV INFUZYON ICIN 1 AMPUL</v>
          </cell>
          <cell r="J10870" t="str">
            <v>SOMATOSTATIN</v>
          </cell>
          <cell r="K10870" t="str">
            <v>ACTAVIS</v>
          </cell>
          <cell r="L10870">
            <v>3</v>
          </cell>
          <cell r="M10870" t="str">
            <v>MG</v>
          </cell>
          <cell r="N10870">
            <v>1</v>
          </cell>
          <cell r="O10870" t="str">
            <v>NORMAL REÇETE</v>
          </cell>
          <cell r="P10870" t="str">
            <v xml:space="preserve">ITHAL    </v>
          </cell>
          <cell r="Q10870">
            <v>83.82</v>
          </cell>
          <cell r="R10870">
            <v>0</v>
          </cell>
          <cell r="S10870">
            <v>38.229999999999997</v>
          </cell>
          <cell r="T10870">
            <v>30.58</v>
          </cell>
          <cell r="U10870" t="str">
            <v>ALMANYA</v>
          </cell>
          <cell r="V10870">
            <v>57.47</v>
          </cell>
          <cell r="W10870">
            <v>62.09</v>
          </cell>
          <cell r="X10870">
            <v>77.61</v>
          </cell>
          <cell r="Y10870">
            <v>83.82</v>
          </cell>
          <cell r="Z10870">
            <v>41768</v>
          </cell>
          <cell r="AA10870">
            <v>41772</v>
          </cell>
          <cell r="AB10870" t="str">
            <v>FIRMA DEVRI - EKLEME, YENI URUN (SATIS IZNI ALDIKTAN SONRA PAZARA SUNULABILIR)</v>
          </cell>
        </row>
        <row r="10871">
          <cell r="A10871">
            <v>8699532958174</v>
          </cell>
          <cell r="B10871" t="str">
            <v>A10489</v>
          </cell>
          <cell r="C10871" t="str">
            <v>H01AC01</v>
          </cell>
          <cell r="D10871" t="str">
            <v>ORIJINAL</v>
          </cell>
          <cell r="E10871" t="str">
            <v>ORIJINAL</v>
          </cell>
          <cell r="F10871">
            <v>0</v>
          </cell>
          <cell r="G10871">
            <v>2</v>
          </cell>
          <cell r="H10871">
            <v>1</v>
          </cell>
          <cell r="I10871" t="str">
            <v>GENOTROPIN MINIQUICK SC ENJEKSIYONLUK COZELTI ICIN TOZ VE COZUCU ICEREN 1,8 IU (0,6 MG) TEK DOZ 7 ENJEKTOR</v>
          </cell>
          <cell r="J10871" t="str">
            <v>SOMATROPIN</v>
          </cell>
          <cell r="K10871" t="str">
            <v>PFIZER</v>
          </cell>
          <cell r="L10871">
            <v>0.6</v>
          </cell>
          <cell r="M10871" t="str">
            <v>MG</v>
          </cell>
          <cell r="N10871">
            <v>7</v>
          </cell>
          <cell r="O10871" t="str">
            <v>NORMAL REÇETE</v>
          </cell>
          <cell r="P10871" t="str">
            <v>ITHAL</v>
          </cell>
          <cell r="Q10871">
            <v>240.09</v>
          </cell>
          <cell r="R10871">
            <v>0</v>
          </cell>
          <cell r="S10871">
            <v>73.5</v>
          </cell>
          <cell r="T10871">
            <v>73.5</v>
          </cell>
          <cell r="U10871" t="str">
            <v>ISPANYA</v>
          </cell>
          <cell r="V10871">
            <v>144.02000000000001</v>
          </cell>
          <cell r="W10871">
            <v>153.38</v>
          </cell>
          <cell r="X10871">
            <v>187.6</v>
          </cell>
          <cell r="Y10871">
            <v>202.61</v>
          </cell>
          <cell r="Z10871">
            <v>41047</v>
          </cell>
          <cell r="AA10871">
            <v>41057</v>
          </cell>
          <cell r="AB10871" t="str">
            <v>REFERANSTAN FIYAT DUSUSU</v>
          </cell>
        </row>
        <row r="10872">
          <cell r="A10872">
            <v>8699532958198</v>
          </cell>
          <cell r="B10872" t="str">
            <v>A10490</v>
          </cell>
          <cell r="C10872" t="str">
            <v>H01AC01</v>
          </cell>
          <cell r="D10872" t="str">
            <v>ORIJINAL</v>
          </cell>
          <cell r="E10872" t="str">
            <v>ORIJINAL</v>
          </cell>
          <cell r="F10872">
            <v>0</v>
          </cell>
          <cell r="G10872">
            <v>2</v>
          </cell>
          <cell r="H10872">
            <v>1</v>
          </cell>
          <cell r="I10872" t="str">
            <v>GENOTROPIN MINIQUICK SC ENJEKSIYONLUK COZELTI ICIN TOZ VE COZUCU ICEREN 2,4 IU (0,8 MG) TEK DOZ 7 ENJEKTOR</v>
          </cell>
          <cell r="J10872" t="str">
            <v>SOMATROPIN</v>
          </cell>
          <cell r="K10872" t="str">
            <v>PFIZER</v>
          </cell>
          <cell r="L10872">
            <v>0.8</v>
          </cell>
          <cell r="M10872" t="str">
            <v>MG</v>
          </cell>
          <cell r="N10872">
            <v>7</v>
          </cell>
          <cell r="O10872" t="str">
            <v>NORMAL REÇETE</v>
          </cell>
          <cell r="P10872" t="str">
            <v>ITHAL</v>
          </cell>
          <cell r="Q10872">
            <v>314.39</v>
          </cell>
          <cell r="R10872">
            <v>0</v>
          </cell>
          <cell r="S10872">
            <v>98</v>
          </cell>
          <cell r="T10872">
            <v>98</v>
          </cell>
          <cell r="U10872" t="str">
            <v>ISPANYA</v>
          </cell>
          <cell r="V10872">
            <v>192.03</v>
          </cell>
          <cell r="W10872">
            <v>203.31</v>
          </cell>
          <cell r="X10872">
            <v>245.52</v>
          </cell>
          <cell r="Y10872">
            <v>265.16000000000003</v>
          </cell>
          <cell r="Z10872">
            <v>41047</v>
          </cell>
          <cell r="AA10872">
            <v>41057</v>
          </cell>
          <cell r="AB10872" t="str">
            <v>REFERANSTAN FIYAT DUSUSU</v>
          </cell>
        </row>
        <row r="10873">
          <cell r="A10873">
            <v>8699532958204</v>
          </cell>
          <cell r="B10873" t="str">
            <v>A10491</v>
          </cell>
          <cell r="C10873" t="str">
            <v>H01AC01</v>
          </cell>
          <cell r="D10873" t="str">
            <v>ORIJINAL</v>
          </cell>
          <cell r="E10873" t="str">
            <v>ORIJINAL</v>
          </cell>
          <cell r="F10873">
            <v>0</v>
          </cell>
          <cell r="G10873">
            <v>2</v>
          </cell>
          <cell r="H10873">
            <v>1</v>
          </cell>
          <cell r="I10873" t="str">
            <v>GENOTROPIN MINIQUICK SC ENJEKSIYONLUK COZELTI ICIN TOZ VE COZUCU ICEREN 3 IU (1 MG) TEK DOZ 7 ENJEKTOR</v>
          </cell>
          <cell r="J10873" t="str">
            <v>SOMATROPIN</v>
          </cell>
          <cell r="K10873" t="str">
            <v>PFIZER</v>
          </cell>
          <cell r="L10873">
            <v>1</v>
          </cell>
          <cell r="M10873" t="str">
            <v>MG</v>
          </cell>
          <cell r="N10873">
            <v>7</v>
          </cell>
          <cell r="O10873" t="str">
            <v>NORMAL REÇETE</v>
          </cell>
          <cell r="P10873" t="str">
            <v>ITHAL</v>
          </cell>
          <cell r="Q10873">
            <v>385.6</v>
          </cell>
          <cell r="R10873">
            <v>0</v>
          </cell>
          <cell r="S10873">
            <v>122.5</v>
          </cell>
          <cell r="T10873">
            <v>122.5</v>
          </cell>
          <cell r="U10873" t="str">
            <v>ISPANYA</v>
          </cell>
          <cell r="V10873">
            <v>240.03</v>
          </cell>
          <cell r="W10873">
            <v>252.43</v>
          </cell>
          <cell r="X10873">
            <v>300.87</v>
          </cell>
          <cell r="Y10873">
            <v>324.93</v>
          </cell>
          <cell r="Z10873">
            <v>41047</v>
          </cell>
          <cell r="AA10873">
            <v>41057</v>
          </cell>
          <cell r="AB10873" t="str">
            <v>REFERANSTAN FIYAT DUSUSU</v>
          </cell>
        </row>
        <row r="10874">
          <cell r="A10874">
            <v>8699532958228</v>
          </cell>
          <cell r="B10874" t="str">
            <v>A10492</v>
          </cell>
          <cell r="C10874" t="str">
            <v>H01AC01</v>
          </cell>
          <cell r="D10874" t="str">
            <v>ORIJINAL</v>
          </cell>
          <cell r="E10874" t="str">
            <v>ORIJINAL</v>
          </cell>
          <cell r="F10874">
            <v>0</v>
          </cell>
          <cell r="G10874">
            <v>2</v>
          </cell>
          <cell r="H10874">
            <v>1</v>
          </cell>
          <cell r="I10874" t="str">
            <v>GENOTROPIN MINIQUICK SC ENJEKSIYONLUK COZELTI ICIN TOZ VE COZUCU ICEREN 3,6 IU (1,2 MG) TEK DOZ 7 ENJEKTOR</v>
          </cell>
          <cell r="J10874" t="str">
            <v>SOMATROPIN</v>
          </cell>
          <cell r="K10874" t="str">
            <v>PFIZER</v>
          </cell>
          <cell r="L10874">
            <v>1.2</v>
          </cell>
          <cell r="M10874" t="str">
            <v>MG</v>
          </cell>
          <cell r="N10874">
            <v>7</v>
          </cell>
          <cell r="O10874" t="str">
            <v>NORMAL REÇETE</v>
          </cell>
          <cell r="P10874" t="str">
            <v>ITHAL</v>
          </cell>
          <cell r="Q10874">
            <v>456.77</v>
          </cell>
          <cell r="R10874">
            <v>0</v>
          </cell>
          <cell r="S10874">
            <v>147</v>
          </cell>
          <cell r="T10874">
            <v>147</v>
          </cell>
          <cell r="U10874" t="str">
            <v>ISPANYA</v>
          </cell>
          <cell r="V10874">
            <v>288.04000000000002</v>
          </cell>
          <cell r="W10874">
            <v>301.39999999999998</v>
          </cell>
          <cell r="X10874">
            <v>355.71</v>
          </cell>
          <cell r="Y10874">
            <v>384.17</v>
          </cell>
          <cell r="Z10874">
            <v>41047</v>
          </cell>
          <cell r="AA10874">
            <v>41057</v>
          </cell>
          <cell r="AB10874" t="str">
            <v>REFERANSTAN FIYAT DUSUSU</v>
          </cell>
        </row>
        <row r="10875">
          <cell r="A10875">
            <v>8699532958235</v>
          </cell>
          <cell r="B10875" t="str">
            <v>A10493</v>
          </cell>
          <cell r="C10875" t="str">
            <v>H01AC01</v>
          </cell>
          <cell r="D10875" t="str">
            <v>ORIJINAL</v>
          </cell>
          <cell r="E10875" t="str">
            <v>ORIJINAL</v>
          </cell>
          <cell r="F10875">
            <v>0</v>
          </cell>
          <cell r="G10875">
            <v>2</v>
          </cell>
          <cell r="H10875">
            <v>1</v>
          </cell>
          <cell r="I10875" t="str">
            <v>GENOTROPIN MINIQUICK SC ENJEKSIYONLUK COZELTI ICIN TOZ VE COZUCU ICEREN 4,2 IU (1,4 MG) TEK DOZ 7 ENJEKTOR</v>
          </cell>
          <cell r="J10875" t="str">
            <v>SOMATROPIN</v>
          </cell>
          <cell r="K10875" t="str">
            <v>PFIZER</v>
          </cell>
          <cell r="L10875">
            <v>1.4</v>
          </cell>
          <cell r="M10875" t="str">
            <v>MG</v>
          </cell>
          <cell r="N10875">
            <v>7</v>
          </cell>
          <cell r="O10875" t="str">
            <v>NORMAL REÇETE</v>
          </cell>
          <cell r="P10875" t="str">
            <v>ITHAL</v>
          </cell>
          <cell r="Q10875">
            <v>527.97</v>
          </cell>
          <cell r="R10875">
            <v>0</v>
          </cell>
          <cell r="S10875">
            <v>171.5</v>
          </cell>
          <cell r="T10875">
            <v>171.5</v>
          </cell>
          <cell r="U10875" t="str">
            <v>ISPANYA</v>
          </cell>
          <cell r="V10875">
            <v>336.05</v>
          </cell>
          <cell r="W10875">
            <v>350.37</v>
          </cell>
          <cell r="X10875">
            <v>410.56</v>
          </cell>
          <cell r="Y10875">
            <v>443.4</v>
          </cell>
          <cell r="Z10875">
            <v>41047</v>
          </cell>
          <cell r="AA10875">
            <v>41057</v>
          </cell>
          <cell r="AB10875" t="str">
            <v>REFERANSTAN FIYAT DUSUSU</v>
          </cell>
        </row>
        <row r="10876">
          <cell r="A10876">
            <v>8699532958266</v>
          </cell>
          <cell r="B10876" t="str">
            <v>A10494</v>
          </cell>
          <cell r="C10876" t="str">
            <v>H01AC01</v>
          </cell>
          <cell r="D10876" t="str">
            <v>ORIJINAL</v>
          </cell>
          <cell r="E10876" t="str">
            <v>ORIJINAL</v>
          </cell>
          <cell r="F10876">
            <v>0</v>
          </cell>
          <cell r="G10876">
            <v>2</v>
          </cell>
          <cell r="H10876">
            <v>1</v>
          </cell>
          <cell r="I10876" t="str">
            <v>GENOTROPIN MINIQUICK SC ENJEKSIYONLUK COZELTI ICIN TOZ VE COZUCU ICEREN 4,8 IU (1,6 MG) TEK DOZ 7 ENJEKTOR</v>
          </cell>
          <cell r="J10876" t="str">
            <v>SOMATROPIN</v>
          </cell>
          <cell r="K10876" t="str">
            <v>PFIZER</v>
          </cell>
          <cell r="L10876">
            <v>1.6</v>
          </cell>
          <cell r="M10876" t="str">
            <v>MG</v>
          </cell>
          <cell r="N10876">
            <v>7</v>
          </cell>
          <cell r="O10876" t="str">
            <v>NORMAL REÇETE</v>
          </cell>
          <cell r="P10876" t="str">
            <v>ITHAL</v>
          </cell>
          <cell r="Q10876">
            <v>601.37</v>
          </cell>
          <cell r="R10876">
            <v>0</v>
          </cell>
          <cell r="S10876">
            <v>196</v>
          </cell>
          <cell r="T10876">
            <v>196</v>
          </cell>
          <cell r="U10876" t="str">
            <v>ISPANYA</v>
          </cell>
          <cell r="V10876">
            <v>384.06</v>
          </cell>
          <cell r="W10876">
            <v>399.34</v>
          </cell>
          <cell r="X10876">
            <v>465.41</v>
          </cell>
          <cell r="Y10876">
            <v>502.64</v>
          </cell>
          <cell r="Z10876">
            <v>41047</v>
          </cell>
          <cell r="AA10876">
            <v>41057</v>
          </cell>
          <cell r="AB10876" t="str">
            <v>REFERANSTAN FIYAT DUSUSU</v>
          </cell>
        </row>
        <row r="10877">
          <cell r="A10877">
            <v>8699532958273</v>
          </cell>
          <cell r="B10877" t="str">
            <v>A10495</v>
          </cell>
          <cell r="C10877" t="str">
            <v>H01AC01</v>
          </cell>
          <cell r="D10877" t="str">
            <v>ORIJINAL</v>
          </cell>
          <cell r="E10877" t="str">
            <v>ORIJINAL</v>
          </cell>
          <cell r="F10877">
            <v>0</v>
          </cell>
          <cell r="G10877">
            <v>2</v>
          </cell>
          <cell r="H10877">
            <v>1</v>
          </cell>
          <cell r="I10877" t="str">
            <v>GENOTROPIN MINIQUICK SC ENJEKSIYONLUK COZELTI ICIN TOZ VE COZUCU ICEREN 5,4 IU (1,8 MG) TEK DOZ 7 ENJEKTOR</v>
          </cell>
          <cell r="J10877" t="str">
            <v>SOMATROPIN</v>
          </cell>
          <cell r="K10877" t="str">
            <v>PFIZER</v>
          </cell>
          <cell r="L10877">
            <v>1.8</v>
          </cell>
          <cell r="M10877" t="str">
            <v>MG</v>
          </cell>
          <cell r="N10877">
            <v>7</v>
          </cell>
          <cell r="O10877" t="str">
            <v>NORMAL REÇETE</v>
          </cell>
          <cell r="P10877" t="str">
            <v>ITHAL</v>
          </cell>
          <cell r="Q10877">
            <v>676.53</v>
          </cell>
          <cell r="R10877">
            <v>0</v>
          </cell>
          <cell r="S10877">
            <v>220.5</v>
          </cell>
          <cell r="T10877">
            <v>220.5</v>
          </cell>
          <cell r="U10877" t="str">
            <v>ISPANYA</v>
          </cell>
          <cell r="V10877">
            <v>432.06</v>
          </cell>
          <cell r="W10877">
            <v>448.3</v>
          </cell>
          <cell r="X10877">
            <v>520.24</v>
          </cell>
          <cell r="Y10877">
            <v>561.86</v>
          </cell>
          <cell r="Z10877">
            <v>41047</v>
          </cell>
          <cell r="AA10877">
            <v>41057</v>
          </cell>
          <cell r="AB10877" t="str">
            <v>REFERANSTAN FIYAT DUSUSU</v>
          </cell>
        </row>
        <row r="10878">
          <cell r="A10878">
            <v>8699532958297</v>
          </cell>
          <cell r="B10878" t="str">
            <v>A10496</v>
          </cell>
          <cell r="C10878" t="str">
            <v>H01AC01</v>
          </cell>
          <cell r="D10878" t="str">
            <v>ORIJINAL</v>
          </cell>
          <cell r="E10878" t="str">
            <v>ORIJINAL</v>
          </cell>
          <cell r="F10878">
            <v>0</v>
          </cell>
          <cell r="G10878">
            <v>2</v>
          </cell>
          <cell r="H10878">
            <v>1</v>
          </cell>
          <cell r="I10878" t="str">
            <v>GENOTROPIN MINIQUICK 2,0 MG (6,0 IU) 7 ADET KARTUS+7 ADET ENJEKSIYON IGNESI</v>
          </cell>
          <cell r="J10878" t="str">
            <v>SOMATROPIN</v>
          </cell>
          <cell r="K10878" t="str">
            <v>PFIZER</v>
          </cell>
          <cell r="L10878">
            <v>2</v>
          </cell>
          <cell r="M10878" t="str">
            <v>MG</v>
          </cell>
          <cell r="N10878">
            <v>7</v>
          </cell>
          <cell r="O10878" t="str">
            <v>NORMAL REÇETE</v>
          </cell>
          <cell r="P10878" t="str">
            <v>ITHAL</v>
          </cell>
          <cell r="Q10878">
            <v>751.7</v>
          </cell>
          <cell r="R10878">
            <v>0</v>
          </cell>
          <cell r="S10878">
            <v>245</v>
          </cell>
          <cell r="T10878">
            <v>245</v>
          </cell>
          <cell r="U10878" t="str">
            <v>ISPANYA</v>
          </cell>
          <cell r="V10878">
            <v>480.07</v>
          </cell>
          <cell r="W10878">
            <v>497.27</v>
          </cell>
          <cell r="X10878">
            <v>575.09</v>
          </cell>
          <cell r="Y10878">
            <v>621.09</v>
          </cell>
          <cell r="Z10878">
            <v>41047</v>
          </cell>
          <cell r="AA10878">
            <v>41057</v>
          </cell>
          <cell r="AB10878" t="str">
            <v>REFERANSTAN FIYAT DUSUSU</v>
          </cell>
        </row>
        <row r="10879">
          <cell r="A10879">
            <v>8699676950621</v>
          </cell>
          <cell r="B10879" t="str">
            <v>A05495</v>
          </cell>
          <cell r="C10879" t="str">
            <v>H01AC01</v>
          </cell>
          <cell r="D10879" t="str">
            <v>ORIJINAL</v>
          </cell>
          <cell r="E10879" t="str">
            <v>ORIJINAL</v>
          </cell>
          <cell r="F10879">
            <v>0</v>
          </cell>
          <cell r="G10879">
            <v>2</v>
          </cell>
          <cell r="H10879">
            <v>1</v>
          </cell>
          <cell r="I10879" t="str">
            <v>NORDITROPIN SIMPLEX  5 MG/1,5 ML 1 PENFILL KARTUS</v>
          </cell>
          <cell r="J10879" t="str">
            <v>SOMATROPIN</v>
          </cell>
          <cell r="K10879" t="str">
            <v>NOVO NORDISK</v>
          </cell>
          <cell r="L10879">
            <v>5</v>
          </cell>
          <cell r="M10879" t="str">
            <v>MG</v>
          </cell>
          <cell r="N10879">
            <v>1</v>
          </cell>
          <cell r="O10879" t="str">
            <v>NORMAL REÇETE</v>
          </cell>
          <cell r="P10879" t="str">
            <v>ITHAL</v>
          </cell>
          <cell r="Q10879">
            <v>290.49</v>
          </cell>
          <cell r="R10879">
            <v>0</v>
          </cell>
          <cell r="S10879">
            <v>129.46</v>
          </cell>
          <cell r="T10879">
            <v>129.46</v>
          </cell>
          <cell r="U10879" t="str">
            <v>ITALYA</v>
          </cell>
          <cell r="V10879">
            <v>212.11</v>
          </cell>
          <cell r="W10879">
            <v>223.95</v>
          </cell>
          <cell r="X10879">
            <v>268.97000000000003</v>
          </cell>
          <cell r="Y10879">
            <v>290.49</v>
          </cell>
          <cell r="Z10879">
            <v>41488</v>
          </cell>
          <cell r="AA10879">
            <v>41492</v>
          </cell>
          <cell r="AB10879" t="str">
            <v>REFERANS FIYAT ARTISI</v>
          </cell>
        </row>
        <row r="10880">
          <cell r="A10880">
            <v>8699777794025</v>
          </cell>
          <cell r="B10880" t="str">
            <v>A06906</v>
          </cell>
          <cell r="C10880" t="str">
            <v>H01AC01</v>
          </cell>
          <cell r="D10880" t="str">
            <v>ORIJINAL</v>
          </cell>
          <cell r="E10880" t="str">
            <v>ORIJINAL</v>
          </cell>
          <cell r="F10880">
            <v>0</v>
          </cell>
          <cell r="G10880">
            <v>2</v>
          </cell>
          <cell r="H10880">
            <v>1</v>
          </cell>
          <cell r="I10880" t="str">
            <v xml:space="preserve">SAIZEN CLICKEASY 8 MG 1 FLAKON </v>
          </cell>
          <cell r="J10880" t="str">
            <v>SOMATROPIN</v>
          </cell>
          <cell r="K10880" t="str">
            <v>MERCK ILAC</v>
          </cell>
          <cell r="L10880">
            <v>8</v>
          </cell>
          <cell r="M10880" t="str">
            <v>MG</v>
          </cell>
          <cell r="N10880">
            <v>1</v>
          </cell>
          <cell r="O10880" t="str">
            <v>NORMAL REÇETE</v>
          </cell>
          <cell r="P10880" t="str">
            <v>ITHAL</v>
          </cell>
          <cell r="Q10880">
            <v>415.3</v>
          </cell>
          <cell r="R10880">
            <v>0</v>
          </cell>
          <cell r="S10880">
            <v>140</v>
          </cell>
          <cell r="T10880">
            <v>140</v>
          </cell>
          <cell r="U10880" t="str">
            <v>ISPANYA</v>
          </cell>
          <cell r="V10880">
            <v>274.33</v>
          </cell>
          <cell r="W10880">
            <v>287.41000000000003</v>
          </cell>
          <cell r="X10880">
            <v>340.05</v>
          </cell>
          <cell r="Y10880">
            <v>367.25</v>
          </cell>
          <cell r="Z10880">
            <v>41761</v>
          </cell>
          <cell r="AA10880">
            <v>41765</v>
          </cell>
          <cell r="AB10880" t="str">
            <v>FIRMA ISIM DUZELTMESI</v>
          </cell>
        </row>
        <row r="10881">
          <cell r="A10881">
            <v>8699676950638</v>
          </cell>
          <cell r="B10881" t="str">
            <v>A05496</v>
          </cell>
          <cell r="C10881" t="str">
            <v>H01AC01</v>
          </cell>
          <cell r="D10881" t="str">
            <v>ORIJINAL</v>
          </cell>
          <cell r="E10881" t="str">
            <v>ORIJINAL</v>
          </cell>
          <cell r="F10881">
            <v>0</v>
          </cell>
          <cell r="G10881">
            <v>2</v>
          </cell>
          <cell r="H10881">
            <v>1</v>
          </cell>
          <cell r="I10881" t="str">
            <v>NORDITROPIN SIMPLEX 10 MG /1,5 ML 1 PENFILL KARTUS</v>
          </cell>
          <cell r="J10881" t="str">
            <v>SOMATROPIN</v>
          </cell>
          <cell r="K10881" t="str">
            <v>NOVO NORDISK</v>
          </cell>
          <cell r="L10881">
            <v>10</v>
          </cell>
          <cell r="M10881" t="str">
            <v>MG</v>
          </cell>
          <cell r="N10881">
            <v>1</v>
          </cell>
          <cell r="O10881" t="str">
            <v>NORMAL REÇETE</v>
          </cell>
          <cell r="P10881" t="str">
            <v>ITHAL</v>
          </cell>
          <cell r="Q10881">
            <v>552.21</v>
          </cell>
          <cell r="R10881">
            <v>0</v>
          </cell>
          <cell r="S10881">
            <v>277.61</v>
          </cell>
          <cell r="T10881">
            <v>277.61</v>
          </cell>
          <cell r="U10881" t="str">
            <v>ISPANYA</v>
          </cell>
          <cell r="V10881">
            <v>424.24</v>
          </cell>
          <cell r="W10881">
            <v>440.32</v>
          </cell>
          <cell r="X10881">
            <v>511.31</v>
          </cell>
          <cell r="Y10881">
            <v>552.21</v>
          </cell>
          <cell r="Z10881">
            <v>41271</v>
          </cell>
          <cell r="AA10881">
            <v>41275</v>
          </cell>
          <cell r="AB10881" t="str">
            <v>TEBLIGIN 6.MADDESI F BENDINE GORE FIYAT ARTISI</v>
          </cell>
        </row>
        <row r="10882">
          <cell r="A10882">
            <v>8699676950645</v>
          </cell>
          <cell r="B10882" t="str">
            <v>A05497</v>
          </cell>
          <cell r="C10882" t="str">
            <v>H01AC01</v>
          </cell>
          <cell r="D10882" t="str">
            <v>ORIJINAL</v>
          </cell>
          <cell r="E10882" t="str">
            <v>ORIJINAL</v>
          </cell>
          <cell r="F10882">
            <v>0</v>
          </cell>
          <cell r="G10882">
            <v>2</v>
          </cell>
          <cell r="H10882">
            <v>1</v>
          </cell>
          <cell r="I10882" t="str">
            <v>NORDITROPIN SIMPLEX 15 MG /1,5 ML 1 PENFILL KARTUS</v>
          </cell>
          <cell r="J10882" t="str">
            <v>SOMATROPIN</v>
          </cell>
          <cell r="K10882" t="str">
            <v>NOVO NORDISK</v>
          </cell>
          <cell r="L10882">
            <v>15</v>
          </cell>
          <cell r="M10882" t="str">
            <v>MG</v>
          </cell>
          <cell r="N10882">
            <v>1</v>
          </cell>
          <cell r="O10882" t="str">
            <v>NORMAL REÇETE</v>
          </cell>
          <cell r="P10882" t="str">
            <v>ITHAL</v>
          </cell>
          <cell r="Q10882">
            <v>813.91</v>
          </cell>
          <cell r="R10882">
            <v>0</v>
          </cell>
          <cell r="S10882">
            <v>388.32</v>
          </cell>
          <cell r="T10882">
            <v>388.32</v>
          </cell>
          <cell r="U10882" t="str">
            <v>ITALYA</v>
          </cell>
          <cell r="V10882">
            <v>636.35</v>
          </cell>
          <cell r="W10882">
            <v>656.67</v>
          </cell>
          <cell r="X10882">
            <v>753.62</v>
          </cell>
          <cell r="Y10882">
            <v>813.91</v>
          </cell>
          <cell r="Z10882">
            <v>41488</v>
          </cell>
          <cell r="AA10882">
            <v>41492</v>
          </cell>
          <cell r="AB10882" t="str">
            <v>REFERANS FIYAT ARTISI</v>
          </cell>
        </row>
        <row r="10883">
          <cell r="A10883">
            <v>8699759951019</v>
          </cell>
          <cell r="B10883" t="str">
            <v>A03318</v>
          </cell>
          <cell r="C10883" t="str">
            <v>H01AC01</v>
          </cell>
          <cell r="D10883" t="str">
            <v>ORIJINAL</v>
          </cell>
          <cell r="E10883" t="str">
            <v>YIRMI YIL</v>
          </cell>
          <cell r="F10883">
            <v>0</v>
          </cell>
          <cell r="G10883">
            <v>2</v>
          </cell>
          <cell r="H10883">
            <v>1</v>
          </cell>
          <cell r="I10883" t="str">
            <v>GENOTROPIN 16 IU (5,3 MG) GOQUICK ENJEKSIYONLUK SOLUSYON ICIN TOZ VE COZUCU ICEREN KULLANIMA HAZIR KALEM</v>
          </cell>
          <cell r="J10883" t="str">
            <v>SOMATROPIN</v>
          </cell>
          <cell r="K10883" t="str">
            <v>PFIZER</v>
          </cell>
          <cell r="L10883">
            <v>16</v>
          </cell>
          <cell r="M10883" t="str">
            <v>IU</v>
          </cell>
          <cell r="N10883">
            <v>1</v>
          </cell>
          <cell r="O10883" t="str">
            <v>NORMAL REÇETE</v>
          </cell>
          <cell r="P10883" t="str">
            <v>ITHAL</v>
          </cell>
          <cell r="Q10883">
            <v>286.35000000000002</v>
          </cell>
          <cell r="R10883">
            <v>0</v>
          </cell>
          <cell r="S10883">
            <v>87.94</v>
          </cell>
          <cell r="T10883">
            <v>70.349999999999994</v>
          </cell>
          <cell r="U10883" t="str">
            <v>YUNANISTAN</v>
          </cell>
          <cell r="V10883">
            <v>125.86</v>
          </cell>
          <cell r="W10883">
            <v>134.49</v>
          </cell>
          <cell r="X10883">
            <v>165.69</v>
          </cell>
          <cell r="Y10883">
            <v>178.95</v>
          </cell>
          <cell r="Z10883">
            <v>41614</v>
          </cell>
          <cell r="AA10883">
            <v>41618</v>
          </cell>
          <cell r="AB10883" t="str">
            <v>TEBLIGIN 6. MADDESI Z BENDINE GORE FIYAT ARTISI</v>
          </cell>
        </row>
        <row r="10884">
          <cell r="A10884">
            <v>8699673795102</v>
          </cell>
          <cell r="B10884" t="str">
            <v>A08947</v>
          </cell>
          <cell r="C10884" t="str">
            <v>H01AC01</v>
          </cell>
          <cell r="D10884" t="str">
            <v>ORIJINAL</v>
          </cell>
          <cell r="E10884" t="str">
            <v>ORIJINAL</v>
          </cell>
          <cell r="F10884">
            <v>0</v>
          </cell>
          <cell r="G10884">
            <v>2</v>
          </cell>
          <cell r="H10884">
            <v>1</v>
          </cell>
          <cell r="I10884" t="str">
            <v>HUMATROPE 18 IU (6 MG) LIYOFILIZE TOZ ICEREN KARTUS</v>
          </cell>
          <cell r="J10884" t="str">
            <v>SOMATROPIN</v>
          </cell>
          <cell r="K10884" t="str">
            <v>LILLY</v>
          </cell>
          <cell r="L10884">
            <v>18</v>
          </cell>
          <cell r="M10884" t="str">
            <v>IU</v>
          </cell>
          <cell r="N10884">
            <v>1</v>
          </cell>
          <cell r="O10884" t="str">
            <v>NORMAL REÇETE</v>
          </cell>
          <cell r="P10884" t="str">
            <v>ITHAL</v>
          </cell>
          <cell r="Q10884">
            <v>323.70999999999998</v>
          </cell>
          <cell r="R10884">
            <v>0</v>
          </cell>
          <cell r="S10884">
            <v>157.38</v>
          </cell>
          <cell r="T10884">
            <v>157.38</v>
          </cell>
          <cell r="U10884" t="str">
            <v>FRANSA</v>
          </cell>
          <cell r="V10884">
            <v>171.08</v>
          </cell>
          <cell r="W10884">
            <v>181.52</v>
          </cell>
          <cell r="X10884">
            <v>220.25</v>
          </cell>
          <cell r="Y10884">
            <v>237.87</v>
          </cell>
          <cell r="Z10884">
            <v>41600</v>
          </cell>
          <cell r="AA10884">
            <v>41604</v>
          </cell>
          <cell r="AB10884" t="str">
            <v>REFERANS FIYAT DUSUSU (TEBLIGIN 9. MADDESINE ISTINADEN %3 DEN AZ DUSUS OLDUGU IÇIN FIYAT DEGISMEDI)</v>
          </cell>
        </row>
        <row r="10885">
          <cell r="A10885">
            <v>8699673795119</v>
          </cell>
          <cell r="B10885" t="str">
            <v>A03670</v>
          </cell>
          <cell r="C10885" t="str">
            <v>H01AC01</v>
          </cell>
          <cell r="D10885" t="str">
            <v>ORIJINAL</v>
          </cell>
          <cell r="E10885" t="str">
            <v>ORIJINAL</v>
          </cell>
          <cell r="F10885">
            <v>0</v>
          </cell>
          <cell r="G10885">
            <v>2</v>
          </cell>
          <cell r="H10885">
            <v>1</v>
          </cell>
          <cell r="I10885" t="str">
            <v>HUMATROPE 36 IU (12 MG) LIYOFILIZE TOZ ICEREN KARTUS</v>
          </cell>
          <cell r="J10885" t="str">
            <v>SOMATROPIN</v>
          </cell>
          <cell r="K10885" t="str">
            <v>LILLY</v>
          </cell>
          <cell r="L10885">
            <v>36</v>
          </cell>
          <cell r="M10885" t="str">
            <v>IU</v>
          </cell>
          <cell r="N10885">
            <v>1</v>
          </cell>
          <cell r="O10885" t="str">
            <v>NORMAL REÇETE</v>
          </cell>
          <cell r="P10885" t="str">
            <v>ITHAL</v>
          </cell>
          <cell r="Q10885">
            <v>574.67999999999995</v>
          </cell>
          <cell r="R10885">
            <v>0</v>
          </cell>
          <cell r="S10885">
            <v>225.8</v>
          </cell>
          <cell r="T10885">
            <v>225.8</v>
          </cell>
          <cell r="U10885" t="str">
            <v>ITALYA</v>
          </cell>
          <cell r="V10885">
            <v>362.26</v>
          </cell>
          <cell r="W10885">
            <v>377.1</v>
          </cell>
          <cell r="X10885">
            <v>440.5</v>
          </cell>
          <cell r="Y10885">
            <v>475.74</v>
          </cell>
          <cell r="Z10885">
            <v>41222</v>
          </cell>
          <cell r="AA10885">
            <v>41232</v>
          </cell>
          <cell r="AB10885" t="str">
            <v>FIYAT DUSUSU</v>
          </cell>
        </row>
        <row r="10886">
          <cell r="A10886">
            <v>8699532958105</v>
          </cell>
          <cell r="B10886" t="str">
            <v>A11677</v>
          </cell>
          <cell r="C10886" t="str">
            <v>H01AC01</v>
          </cell>
          <cell r="D10886" t="str">
            <v>ORIJINAL</v>
          </cell>
          <cell r="E10886" t="str">
            <v>YIRMI YIL</v>
          </cell>
          <cell r="F10886">
            <v>0</v>
          </cell>
          <cell r="G10886">
            <v>2</v>
          </cell>
          <cell r="H10886">
            <v>1</v>
          </cell>
          <cell r="I10886" t="str">
            <v>GENOTROPIN 36 IU (12 MG) GOQUICK ENJEKSIYONLUK SOLUSYON ICIN TOZ VE COZUCU ICEREN KULLANIMA HAZIR KALEM</v>
          </cell>
          <cell r="J10886" t="str">
            <v>SOMATROPIN</v>
          </cell>
          <cell r="K10886" t="str">
            <v>PFIZER</v>
          </cell>
          <cell r="L10886">
            <v>36</v>
          </cell>
          <cell r="M10886" t="str">
            <v>IU</v>
          </cell>
          <cell r="N10886">
            <v>1</v>
          </cell>
          <cell r="O10886" t="str">
            <v>NORMAL REÇETE</v>
          </cell>
          <cell r="P10886" t="str">
            <v>ITHAL</v>
          </cell>
          <cell r="Q10886">
            <v>572.89</v>
          </cell>
          <cell r="R10886">
            <v>0</v>
          </cell>
          <cell r="S10886">
            <v>203.55</v>
          </cell>
          <cell r="T10886">
            <v>162.84</v>
          </cell>
          <cell r="U10886" t="str">
            <v>YUNANISTAN</v>
          </cell>
          <cell r="V10886">
            <v>302.97000000000003</v>
          </cell>
          <cell r="W10886">
            <v>316.62</v>
          </cell>
          <cell r="X10886">
            <v>372.77</v>
          </cell>
          <cell r="Y10886">
            <v>402.59</v>
          </cell>
          <cell r="Z10886">
            <v>41726</v>
          </cell>
          <cell r="AA10886">
            <v>41730</v>
          </cell>
          <cell r="AB10886" t="str">
            <v>TEBLIGIN 6. MADDESI Z BENDINE GORE FIYAT ARTISI</v>
          </cell>
        </row>
        <row r="10887">
          <cell r="A10887">
            <v>8699673795126</v>
          </cell>
          <cell r="B10887" t="str">
            <v>A03672</v>
          </cell>
          <cell r="C10887" t="str">
            <v>H01AC01</v>
          </cell>
          <cell r="D10887" t="str">
            <v>ORIJINAL</v>
          </cell>
          <cell r="E10887" t="str">
            <v>ORIJINAL</v>
          </cell>
          <cell r="F10887">
            <v>0</v>
          </cell>
          <cell r="G10887">
            <v>2</v>
          </cell>
          <cell r="H10887">
            <v>1</v>
          </cell>
          <cell r="I10887" t="str">
            <v>HUMATROPE 72 IU (24 MG) LIYOFILIZE TOZ ICEREN KARTUS</v>
          </cell>
          <cell r="J10887" t="str">
            <v>SOMATROPIN</v>
          </cell>
          <cell r="K10887" t="str">
            <v>LILLY</v>
          </cell>
          <cell r="L10887">
            <v>72</v>
          </cell>
          <cell r="M10887" t="str">
            <v>IU</v>
          </cell>
          <cell r="N10887">
            <v>1</v>
          </cell>
          <cell r="O10887" t="str">
            <v>NORMAL REÇETE</v>
          </cell>
          <cell r="P10887" t="str">
            <v>ITHAL</v>
          </cell>
          <cell r="Q10887">
            <v>1120.57</v>
          </cell>
          <cell r="R10887">
            <v>0</v>
          </cell>
          <cell r="S10887">
            <v>629.52</v>
          </cell>
          <cell r="T10887">
            <v>629.52</v>
          </cell>
          <cell r="U10887" t="str">
            <v>FRANSA</v>
          </cell>
          <cell r="V10887">
            <v>747.86</v>
          </cell>
          <cell r="W10887">
            <v>770.41</v>
          </cell>
          <cell r="X10887">
            <v>881.01</v>
          </cell>
          <cell r="Y10887">
            <v>951.49</v>
          </cell>
          <cell r="Z10887">
            <v>41537</v>
          </cell>
          <cell r="AA10887">
            <v>41541</v>
          </cell>
          <cell r="AB10887" t="str">
            <v>REFERANS FIYAT DUZELTMESI</v>
          </cell>
        </row>
        <row r="10888">
          <cell r="A10888">
            <v>8699516953805</v>
          </cell>
          <cell r="B10888" t="str">
            <v>A12727</v>
          </cell>
          <cell r="C10888" t="str">
            <v>H01AC01</v>
          </cell>
          <cell r="D10888" t="str">
            <v>ORIJINAL</v>
          </cell>
          <cell r="E10888" t="str">
            <v>ORIJINAL</v>
          </cell>
          <cell r="F10888">
            <v>0</v>
          </cell>
          <cell r="G10888">
            <v>2</v>
          </cell>
          <cell r="H10888">
            <v>1</v>
          </cell>
          <cell r="I10888" t="str">
            <v>OMNITROPE 5 MG (15 IU)/1,5 ML ENJ. ICIN SOLUSYON ICEREN 1 KARTUS</v>
          </cell>
          <cell r="J10888" t="str">
            <v>SOMATROPIN</v>
          </cell>
          <cell r="K10888" t="str">
            <v>SANDOZ</v>
          </cell>
          <cell r="L10888" t="str">
            <v>15+1,5</v>
          </cell>
          <cell r="M10888" t="str">
            <v>IU/ML</v>
          </cell>
          <cell r="N10888">
            <v>1</v>
          </cell>
          <cell r="O10888" t="str">
            <v>NORMAL REÇETE</v>
          </cell>
          <cell r="P10888" t="str">
            <v>ITHAL</v>
          </cell>
          <cell r="Q10888">
            <v>0</v>
          </cell>
          <cell r="R10888">
            <v>0</v>
          </cell>
          <cell r="S10888">
            <v>76.72</v>
          </cell>
          <cell r="T10888">
            <v>76.72</v>
          </cell>
          <cell r="U10888" t="str">
            <v>ITALYA</v>
          </cell>
          <cell r="V10888">
            <v>140.47999999999999</v>
          </cell>
          <cell r="W10888">
            <v>149.69</v>
          </cell>
          <cell r="X10888">
            <v>183.33</v>
          </cell>
          <cell r="Y10888">
            <v>198</v>
          </cell>
          <cell r="Z10888">
            <v>41110</v>
          </cell>
          <cell r="AA10888">
            <v>41120</v>
          </cell>
          <cell r="AB10888" t="str">
            <v>FIYAT DUSUSU</v>
          </cell>
        </row>
        <row r="10889">
          <cell r="A10889">
            <v>8699516953836</v>
          </cell>
          <cell r="B10889" t="str">
            <v>A12665</v>
          </cell>
          <cell r="C10889" t="str">
            <v>H01AC01</v>
          </cell>
          <cell r="D10889" t="str">
            <v>ORIJINAL</v>
          </cell>
          <cell r="E10889" t="str">
            <v>ORIJINAL</v>
          </cell>
          <cell r="F10889">
            <v>0</v>
          </cell>
          <cell r="G10889">
            <v>2</v>
          </cell>
          <cell r="H10889">
            <v>1</v>
          </cell>
          <cell r="I10889" t="str">
            <v>OMNITROPE 10 MG (30 IU)/1,5 ML ENJ. ICIN SOLUSYON ICEREN 1 KARTUS</v>
          </cell>
          <cell r="J10889" t="str">
            <v>SOMATROPIN</v>
          </cell>
          <cell r="K10889" t="str">
            <v>SANDOZ</v>
          </cell>
          <cell r="L10889" t="str">
            <v>30+1,5</v>
          </cell>
          <cell r="M10889" t="str">
            <v>IU/ML</v>
          </cell>
          <cell r="N10889">
            <v>1</v>
          </cell>
          <cell r="O10889" t="str">
            <v>NORMAL REÇETE</v>
          </cell>
          <cell r="P10889" t="str">
            <v>ITHAL</v>
          </cell>
          <cell r="Q10889">
            <v>0</v>
          </cell>
          <cell r="R10889">
            <v>0</v>
          </cell>
          <cell r="S10889">
            <v>145.75</v>
          </cell>
          <cell r="T10889">
            <v>145.75</v>
          </cell>
          <cell r="U10889" t="str">
            <v>ITALYA</v>
          </cell>
          <cell r="V10889">
            <v>278.33</v>
          </cell>
          <cell r="W10889">
            <v>291.49</v>
          </cell>
          <cell r="X10889">
            <v>344.62</v>
          </cell>
          <cell r="Y10889">
            <v>372.19</v>
          </cell>
          <cell r="Z10889">
            <v>40928</v>
          </cell>
          <cell r="AA10889">
            <v>40932</v>
          </cell>
          <cell r="AB10889" t="str">
            <v>ITHAL OLARAK DUZELTILDI</v>
          </cell>
        </row>
        <row r="10890">
          <cell r="A10890">
            <v>8699546090044</v>
          </cell>
          <cell r="B10890" t="str">
            <v>A11789</v>
          </cell>
          <cell r="C10890" t="str">
            <v>L01XE05</v>
          </cell>
          <cell r="D10890" t="str">
            <v>ORIJINAL</v>
          </cell>
          <cell r="E10890" t="str">
            <v>ORIJINAL</v>
          </cell>
          <cell r="F10890">
            <v>0</v>
          </cell>
          <cell r="G10890">
            <v>2</v>
          </cell>
          <cell r="H10890">
            <v>1</v>
          </cell>
          <cell r="I10890" t="str">
            <v>NEXAVAR 200 MG 112 FILM TABLET</v>
          </cell>
          <cell r="J10890" t="str">
            <v>SORAFENIB</v>
          </cell>
          <cell r="K10890" t="str">
            <v>BAYER</v>
          </cell>
          <cell r="L10890">
            <v>200</v>
          </cell>
          <cell r="M10890" t="str">
            <v>MG</v>
          </cell>
          <cell r="N10890">
            <v>112</v>
          </cell>
          <cell r="O10890" t="str">
            <v>NORMAL REÇETE</v>
          </cell>
          <cell r="P10890" t="str">
            <v>ITHAL</v>
          </cell>
          <cell r="Q10890">
            <v>8270.73</v>
          </cell>
          <cell r="R10890">
            <v>0</v>
          </cell>
          <cell r="S10890">
            <v>3228.78</v>
          </cell>
          <cell r="T10890">
            <v>3228.78</v>
          </cell>
          <cell r="U10890" t="str">
            <v>FRANSA</v>
          </cell>
          <cell r="V10890">
            <v>6530.89</v>
          </cell>
          <cell r="W10890">
            <v>6669.1</v>
          </cell>
          <cell r="X10890">
            <v>7487.54</v>
          </cell>
          <cell r="Y10890">
            <v>8086.55</v>
          </cell>
          <cell r="Z10890">
            <v>41649</v>
          </cell>
          <cell r="AA10890">
            <v>41653</v>
          </cell>
          <cell r="AB10890" t="str">
            <v>TEBLIGIN 6. MADDESI Z BENDINE GORE FIYAT ARTISI - 02 ARALIK 2013 TARIHINDE TOPLANAN FIYAT DEGERLENDIRME KOMISYONU KARARLARINA GORE TEBLIGIN 5-1-A MADDESI GEREGI FIYAT ARTISI</v>
          </cell>
        </row>
        <row r="10891">
          <cell r="A10891">
            <v>8699548013010</v>
          </cell>
          <cell r="B10891" t="str">
            <v>A02103</v>
          </cell>
          <cell r="C10891" t="str">
            <v>C07AA07</v>
          </cell>
          <cell r="D10891" t="str">
            <v>ORIJINAL</v>
          </cell>
          <cell r="E10891" t="str">
            <v>YIRMI YIL</v>
          </cell>
          <cell r="F10891">
            <v>4</v>
          </cell>
          <cell r="G10891">
            <v>1</v>
          </cell>
          <cell r="H10891">
            <v>2</v>
          </cell>
          <cell r="I10891" t="str">
            <v>DAROB 80 MG 50 TABLET</v>
          </cell>
          <cell r="J10891" t="str">
            <v>SOTALOL HCL</v>
          </cell>
          <cell r="K10891" t="str">
            <v>ABBOTT</v>
          </cell>
          <cell r="L10891">
            <v>80</v>
          </cell>
          <cell r="M10891" t="str">
            <v>MG</v>
          </cell>
          <cell r="N10891">
            <v>50</v>
          </cell>
          <cell r="O10891" t="str">
            <v>NORMAL REÇETE</v>
          </cell>
          <cell r="P10891" t="str">
            <v>ITHAL</v>
          </cell>
          <cell r="Q10891">
            <v>23.43</v>
          </cell>
          <cell r="R10891">
            <v>0</v>
          </cell>
          <cell r="S10891">
            <v>3.3375861189078848</v>
          </cell>
          <cell r="T10891">
            <v>0</v>
          </cell>
          <cell r="U10891" t="str">
            <v>TURKIYE</v>
          </cell>
          <cell r="V10891">
            <v>6.54</v>
          </cell>
          <cell r="W10891">
            <v>7.12</v>
          </cell>
          <cell r="X10891">
            <v>8.91</v>
          </cell>
          <cell r="Y10891">
            <v>9.6199999999999992</v>
          </cell>
          <cell r="Z10891">
            <v>0</v>
          </cell>
          <cell r="AA10891">
            <v>0</v>
          </cell>
          <cell r="AB10891">
            <v>0</v>
          </cell>
        </row>
        <row r="10892">
          <cell r="A10892">
            <v>8699587011909</v>
          </cell>
          <cell r="B10892" t="str">
            <v>A07620</v>
          </cell>
          <cell r="C10892" t="str">
            <v>C07AA07</v>
          </cell>
          <cell r="D10892" t="str">
            <v>JENERIK</v>
          </cell>
          <cell r="E10892" t="str">
            <v>YIRMI YIL</v>
          </cell>
          <cell r="F10892">
            <v>4</v>
          </cell>
          <cell r="G10892">
            <v>1</v>
          </cell>
          <cell r="H10892">
            <v>2</v>
          </cell>
          <cell r="I10892" t="str">
            <v>TALOZIN 80 MG 50 TABLET</v>
          </cell>
          <cell r="J10892" t="str">
            <v>SOTALOL HCL</v>
          </cell>
          <cell r="K10892" t="str">
            <v>ADEKA</v>
          </cell>
          <cell r="L10892">
            <v>80</v>
          </cell>
          <cell r="M10892" t="str">
            <v>MG</v>
          </cell>
          <cell r="N10892">
            <v>50</v>
          </cell>
          <cell r="O10892" t="str">
            <v>NORMAL REÇETE</v>
          </cell>
          <cell r="P10892" t="str">
            <v>IMAL</v>
          </cell>
          <cell r="Q10892">
            <v>15.69</v>
          </cell>
          <cell r="R10892">
            <v>0</v>
          </cell>
          <cell r="S10892">
            <v>3.3375861189078848</v>
          </cell>
          <cell r="T10892">
            <v>0</v>
          </cell>
          <cell r="U10892" t="str">
            <v>TURKIYE</v>
          </cell>
          <cell r="V10892">
            <v>6.54</v>
          </cell>
          <cell r="W10892">
            <v>7.12</v>
          </cell>
          <cell r="X10892">
            <v>8.91</v>
          </cell>
          <cell r="Y10892">
            <v>9.6199999999999992</v>
          </cell>
          <cell r="Z10892">
            <v>0</v>
          </cell>
          <cell r="AA10892">
            <v>0</v>
          </cell>
          <cell r="AB10892">
            <v>0</v>
          </cell>
        </row>
        <row r="10893">
          <cell r="A10893">
            <v>8699587011916</v>
          </cell>
          <cell r="B10893" t="str">
            <v>A07618</v>
          </cell>
          <cell r="C10893" t="str">
            <v>C07AA07</v>
          </cell>
          <cell r="D10893" t="str">
            <v>JENERIK</v>
          </cell>
          <cell r="E10893" t="str">
            <v>YIRMI YIL</v>
          </cell>
          <cell r="F10893">
            <v>0</v>
          </cell>
          <cell r="G10893">
            <v>5</v>
          </cell>
          <cell r="H10893">
            <v>1</v>
          </cell>
          <cell r="I10893" t="str">
            <v>TALOZIN 160 MG 50 TABLET</v>
          </cell>
          <cell r="J10893" t="str">
            <v>SOTALOL HCL</v>
          </cell>
          <cell r="K10893" t="str">
            <v>ADEKA</v>
          </cell>
          <cell r="L10893">
            <v>160</v>
          </cell>
          <cell r="M10893" t="str">
            <v>MG</v>
          </cell>
          <cell r="N10893">
            <v>50</v>
          </cell>
          <cell r="O10893" t="str">
            <v>NORMAL REÇETE</v>
          </cell>
          <cell r="P10893" t="str">
            <v>IMAL</v>
          </cell>
          <cell r="Q10893">
            <v>25.85</v>
          </cell>
          <cell r="R10893">
            <v>0</v>
          </cell>
          <cell r="S10893">
            <v>6.68</v>
          </cell>
          <cell r="T10893">
            <v>5.34</v>
          </cell>
          <cell r="U10893" t="str">
            <v>ITALYA</v>
          </cell>
          <cell r="V10893">
            <v>10.46</v>
          </cell>
          <cell r="W10893">
            <v>11.39</v>
          </cell>
          <cell r="X10893">
            <v>14.24</v>
          </cell>
          <cell r="Y10893">
            <v>15.38</v>
          </cell>
          <cell r="Z10893">
            <v>40864</v>
          </cell>
          <cell r="AA10893">
            <v>40865</v>
          </cell>
          <cell r="AB10893" t="str">
            <v>10 KASIM 2011 TARIHLI BAKANLAR KURULU KARARINA GORE FIYATLARI DUZENLENMISTIR</v>
          </cell>
        </row>
        <row r="10894">
          <cell r="A10894">
            <v>8699630694103</v>
          </cell>
          <cell r="B10894" t="str">
            <v>A03856</v>
          </cell>
          <cell r="C10894" t="str">
            <v>B05BA02</v>
          </cell>
          <cell r="D10894" t="str">
            <v>ORIJINAL</v>
          </cell>
          <cell r="E10894" t="str">
            <v>YIRMI YIL</v>
          </cell>
          <cell r="F10894">
            <v>0</v>
          </cell>
          <cell r="G10894">
            <v>2</v>
          </cell>
          <cell r="H10894">
            <v>1</v>
          </cell>
          <cell r="I10894" t="str">
            <v>INTRALIPID %10  500 ML YAG EMULSIYONU</v>
          </cell>
          <cell r="J10894" t="str">
            <v>SOYA FASULYESI</v>
          </cell>
          <cell r="K10894" t="str">
            <v>FRESENIUS KABI</v>
          </cell>
          <cell r="L10894">
            <v>10</v>
          </cell>
          <cell r="M10894" t="str">
            <v>%</v>
          </cell>
          <cell r="N10894">
            <v>500</v>
          </cell>
          <cell r="O10894" t="str">
            <v>NORMAL REÇETE</v>
          </cell>
          <cell r="P10894" t="str">
            <v>ITHAL</v>
          </cell>
          <cell r="Q10894">
            <v>24.29</v>
          </cell>
          <cell r="R10894">
            <v>0</v>
          </cell>
          <cell r="S10894">
            <v>5.44</v>
          </cell>
          <cell r="T10894">
            <v>4.3499999999999996</v>
          </cell>
          <cell r="U10894" t="str">
            <v>YUNANISTAN</v>
          </cell>
          <cell r="V10894">
            <v>8.52</v>
          </cell>
          <cell r="W10894">
            <v>9.2799999999999994</v>
          </cell>
          <cell r="X10894">
            <v>11.6</v>
          </cell>
          <cell r="Y10894">
            <v>12.53</v>
          </cell>
          <cell r="Z10894">
            <v>40914</v>
          </cell>
          <cell r="AA10894">
            <v>40924</v>
          </cell>
          <cell r="AB10894" t="str">
            <v>REFERANSTAN FIYAT DUSUSU</v>
          </cell>
        </row>
        <row r="10895">
          <cell r="A10895">
            <v>8699630694202</v>
          </cell>
          <cell r="B10895" t="str">
            <v>A03857</v>
          </cell>
          <cell r="C10895" t="str">
            <v>B05BA02</v>
          </cell>
          <cell r="D10895" t="str">
            <v>ORIJINAL</v>
          </cell>
          <cell r="E10895" t="str">
            <v>YIRMI YIL</v>
          </cell>
          <cell r="F10895">
            <v>4</v>
          </cell>
          <cell r="G10895">
            <v>2</v>
          </cell>
          <cell r="H10895">
            <v>2</v>
          </cell>
          <cell r="I10895" t="str">
            <v>INTRALIPID %20  100 ML YAG EMULSIYONU</v>
          </cell>
          <cell r="J10895" t="str">
            <v>SOYA FASULYESI</v>
          </cell>
          <cell r="K10895" t="str">
            <v>FRESENIUS KABI</v>
          </cell>
          <cell r="L10895">
            <v>20</v>
          </cell>
          <cell r="M10895" t="str">
            <v>%</v>
          </cell>
          <cell r="N10895">
            <v>100</v>
          </cell>
          <cell r="O10895" t="str">
            <v>NORMAL REÇETE</v>
          </cell>
          <cell r="P10895" t="str">
            <v>ITHAL</v>
          </cell>
          <cell r="Q10895">
            <v>9.3699999999999992</v>
          </cell>
          <cell r="R10895">
            <v>0</v>
          </cell>
          <cell r="S10895">
            <v>3.2508292931870377</v>
          </cell>
          <cell r="T10895">
            <v>0</v>
          </cell>
          <cell r="U10895" t="str">
            <v>TURKIYE</v>
          </cell>
          <cell r="V10895">
            <v>6.37</v>
          </cell>
          <cell r="W10895">
            <v>6.94</v>
          </cell>
          <cell r="X10895">
            <v>8.67</v>
          </cell>
          <cell r="Y10895">
            <v>9.3699999999999992</v>
          </cell>
          <cell r="Z10895">
            <v>0</v>
          </cell>
          <cell r="AA10895">
            <v>0</v>
          </cell>
          <cell r="AB10895">
            <v>0</v>
          </cell>
        </row>
        <row r="10896">
          <cell r="A10896">
            <v>8699630694301</v>
          </cell>
          <cell r="B10896" t="str">
            <v>A03858</v>
          </cell>
          <cell r="C10896" t="str">
            <v>B05BA02</v>
          </cell>
          <cell r="D10896" t="str">
            <v>ORIJINAL</v>
          </cell>
          <cell r="E10896" t="str">
            <v>YIRMI YIL</v>
          </cell>
          <cell r="F10896">
            <v>0</v>
          </cell>
          <cell r="G10896">
            <v>2</v>
          </cell>
          <cell r="H10896">
            <v>1</v>
          </cell>
          <cell r="I10896" t="str">
            <v>INTRALIPID %20  250 ML SOLUSYON</v>
          </cell>
          <cell r="J10896" t="str">
            <v>SOYA FASULYESI</v>
          </cell>
          <cell r="K10896" t="str">
            <v>FRESENIUS KABI</v>
          </cell>
          <cell r="L10896">
            <v>20</v>
          </cell>
          <cell r="M10896" t="str">
            <v>%</v>
          </cell>
          <cell r="N10896">
            <v>250</v>
          </cell>
          <cell r="O10896" t="str">
            <v>NORMAL REÇETE</v>
          </cell>
          <cell r="P10896" t="str">
            <v>ITHAL</v>
          </cell>
          <cell r="Q10896">
            <v>19.43</v>
          </cell>
          <cell r="R10896">
            <v>0</v>
          </cell>
          <cell r="S10896">
            <v>4.6100000000000003</v>
          </cell>
          <cell r="T10896">
            <v>3.68</v>
          </cell>
          <cell r="U10896" t="str">
            <v>YUNANISTAN</v>
          </cell>
          <cell r="V10896">
            <v>7.21</v>
          </cell>
          <cell r="W10896">
            <v>7.85</v>
          </cell>
          <cell r="X10896">
            <v>9.82</v>
          </cell>
          <cell r="Y10896">
            <v>10.6</v>
          </cell>
          <cell r="Z10896">
            <v>40864</v>
          </cell>
          <cell r="AA10896">
            <v>40865</v>
          </cell>
          <cell r="AB10896" t="str">
            <v>10 KASIM 2011 TARIHLI BAKANLAR KURULU KARARINA GORE FIYATLARI DUZENLENMISTIR</v>
          </cell>
        </row>
        <row r="10897">
          <cell r="A10897">
            <v>8699630694400</v>
          </cell>
          <cell r="B10897" t="str">
            <v>A03859</v>
          </cell>
          <cell r="C10897" t="str">
            <v>B05BA02</v>
          </cell>
          <cell r="D10897" t="str">
            <v>ORIJINAL</v>
          </cell>
          <cell r="E10897" t="str">
            <v>YIRMI YIL</v>
          </cell>
          <cell r="F10897">
            <v>0</v>
          </cell>
          <cell r="G10897">
            <v>2</v>
          </cell>
          <cell r="H10897">
            <v>1</v>
          </cell>
          <cell r="I10897" t="str">
            <v>INTRALIPID %20  500 ML SOLUSYON</v>
          </cell>
          <cell r="J10897" t="str">
            <v>SOYA FASULYESI</v>
          </cell>
          <cell r="K10897" t="str">
            <v>FRESENIUS KABI</v>
          </cell>
          <cell r="L10897">
            <v>20</v>
          </cell>
          <cell r="M10897" t="str">
            <v>%</v>
          </cell>
          <cell r="N10897">
            <v>500</v>
          </cell>
          <cell r="O10897" t="str">
            <v>NORMAL REÇETE</v>
          </cell>
          <cell r="P10897" t="str">
            <v>ITHAL</v>
          </cell>
          <cell r="Q10897">
            <v>32.26</v>
          </cell>
          <cell r="R10897" t="str">
            <v>10,10/YUNANISTAN</v>
          </cell>
          <cell r="S10897">
            <v>8.83</v>
          </cell>
          <cell r="T10897">
            <v>7.06</v>
          </cell>
          <cell r="U10897" t="str">
            <v>YUNANISTAN</v>
          </cell>
          <cell r="V10897">
            <v>13.83</v>
          </cell>
          <cell r="W10897">
            <v>15.03</v>
          </cell>
          <cell r="X10897">
            <v>18.79</v>
          </cell>
          <cell r="Y10897">
            <v>20.29</v>
          </cell>
          <cell r="Z10897">
            <v>40864</v>
          </cell>
          <cell r="AA10897">
            <v>40865</v>
          </cell>
          <cell r="AB10897" t="str">
            <v>10 KASIM 2011 TARIHLI BAKANLAR KURULU KARARINA GORE FIYATLARI DUZENLENMISTIR</v>
          </cell>
        </row>
        <row r="10898">
          <cell r="A10898">
            <v>8699736690191</v>
          </cell>
          <cell r="B10898" t="str">
            <v>A04677</v>
          </cell>
          <cell r="C10898" t="str">
            <v>B05BA02</v>
          </cell>
          <cell r="D10898" t="str">
            <v>ORIJINAL</v>
          </cell>
          <cell r="E10898" t="str">
            <v>YIRMI YIL</v>
          </cell>
          <cell r="F10898">
            <v>0</v>
          </cell>
          <cell r="G10898">
            <v>2</v>
          </cell>
          <cell r="H10898">
            <v>1</v>
          </cell>
          <cell r="I10898" t="str">
            <v>LIPOFUNDIN   %10 MCT/LCT VIT E'LI  500 ML IV SOL.</v>
          </cell>
          <cell r="J10898" t="str">
            <v>SOYA YAGI + ORTA ZINCIRLI TRIGLISERIDLER</v>
          </cell>
          <cell r="K10898" t="str">
            <v>B.BRAUN</v>
          </cell>
          <cell r="L10898">
            <v>10</v>
          </cell>
          <cell r="M10898" t="str">
            <v>%</v>
          </cell>
          <cell r="N10898">
            <v>500</v>
          </cell>
          <cell r="O10898" t="str">
            <v>NORMAL REÇETE</v>
          </cell>
          <cell r="P10898" t="str">
            <v>ITHAL</v>
          </cell>
          <cell r="Q10898">
            <v>22.63</v>
          </cell>
          <cell r="R10898">
            <v>0</v>
          </cell>
          <cell r="S10898">
            <v>6.14</v>
          </cell>
          <cell r="T10898">
            <v>4.91</v>
          </cell>
          <cell r="U10898" t="str">
            <v>YUNANISTAN</v>
          </cell>
          <cell r="V10898">
            <v>9.6199999999999992</v>
          </cell>
          <cell r="W10898">
            <v>10.48</v>
          </cell>
          <cell r="X10898">
            <v>13.1</v>
          </cell>
          <cell r="Y10898">
            <v>14.15</v>
          </cell>
          <cell r="Z10898">
            <v>40864</v>
          </cell>
          <cell r="AA10898">
            <v>40865</v>
          </cell>
          <cell r="AB10898" t="str">
            <v>10 KASIM 2011 TARIHLI BAKANLAR KURULU KARARINA GORE FIYATLARI DUZENLENMISTIR</v>
          </cell>
        </row>
        <row r="10899">
          <cell r="A10899">
            <v>8699736690221</v>
          </cell>
          <cell r="B10899" t="str">
            <v>A04668</v>
          </cell>
          <cell r="C10899" t="str">
            <v>B05BA02</v>
          </cell>
          <cell r="D10899" t="str">
            <v>ORIJINAL</v>
          </cell>
          <cell r="E10899" t="str">
            <v>YIRMI YIL</v>
          </cell>
          <cell r="F10899">
            <v>0</v>
          </cell>
          <cell r="G10899">
            <v>2</v>
          </cell>
          <cell r="H10899">
            <v>1</v>
          </cell>
          <cell r="I10899" t="str">
            <v>LIPOFUNDIN   %20 MCT/LCT VIT E'LI  500 ML IV SOL.</v>
          </cell>
          <cell r="J10899" t="str">
            <v>SOYA YAGI + ORTA ZINCIRLI TRIGLISERIDLER</v>
          </cell>
          <cell r="K10899" t="str">
            <v>B.BRAUN</v>
          </cell>
          <cell r="L10899">
            <v>20</v>
          </cell>
          <cell r="M10899" t="str">
            <v>%</v>
          </cell>
          <cell r="N10899">
            <v>500</v>
          </cell>
          <cell r="O10899" t="str">
            <v>NORMAL REÇETE</v>
          </cell>
          <cell r="P10899" t="str">
            <v>ITHAL</v>
          </cell>
          <cell r="Q10899">
            <v>30.22</v>
          </cell>
          <cell r="R10899">
            <v>0</v>
          </cell>
          <cell r="S10899">
            <v>8.52</v>
          </cell>
          <cell r="T10899">
            <v>6.81</v>
          </cell>
          <cell r="U10899" t="str">
            <v>YUNANISTAN</v>
          </cell>
          <cell r="V10899">
            <v>13.34</v>
          </cell>
          <cell r="W10899">
            <v>14.5</v>
          </cell>
          <cell r="X10899">
            <v>18.13</v>
          </cell>
          <cell r="Y10899">
            <v>19.579999999999998</v>
          </cell>
          <cell r="Z10899">
            <v>41096</v>
          </cell>
          <cell r="AA10899">
            <v>41106</v>
          </cell>
          <cell r="AB10899" t="str">
            <v>REFERANSTAN FIYAT DUSUSU</v>
          </cell>
        </row>
        <row r="10900">
          <cell r="A10900">
            <v>8699586090325</v>
          </cell>
          <cell r="B10900" t="str">
            <v>A06869</v>
          </cell>
          <cell r="C10900" t="str">
            <v>J01FA02</v>
          </cell>
          <cell r="D10900" t="str">
            <v>ORIJINAL</v>
          </cell>
          <cell r="E10900" t="str">
            <v>YIRMI YIL</v>
          </cell>
          <cell r="F10900">
            <v>4</v>
          </cell>
          <cell r="G10900">
            <v>1</v>
          </cell>
          <cell r="H10900">
            <v>1</v>
          </cell>
          <cell r="I10900" t="str">
            <v>ROVAMYCINE 3 MIU 10 TABLET</v>
          </cell>
          <cell r="J10900" t="str">
            <v>SPIRAMISIN</v>
          </cell>
          <cell r="K10900" t="str">
            <v>ECZACIBASI ILAC PAZARLAMA</v>
          </cell>
          <cell r="L10900">
            <v>3</v>
          </cell>
          <cell r="M10900" t="str">
            <v>MIU</v>
          </cell>
          <cell r="N10900">
            <v>10</v>
          </cell>
          <cell r="O10900" t="str">
            <v>NORMAL REÇETE</v>
          </cell>
          <cell r="P10900" t="str">
            <v>IMAL</v>
          </cell>
          <cell r="Q10900">
            <v>16.78</v>
          </cell>
          <cell r="R10900">
            <v>0</v>
          </cell>
          <cell r="S10900">
            <v>3.460066343454963</v>
          </cell>
          <cell r="T10900">
            <v>0</v>
          </cell>
          <cell r="U10900" t="str">
            <v>TURKIYE</v>
          </cell>
          <cell r="V10900">
            <v>6.78</v>
          </cell>
          <cell r="W10900">
            <v>7.39</v>
          </cell>
          <cell r="X10900">
            <v>9.23</v>
          </cell>
          <cell r="Y10900">
            <v>9.9700000000000006</v>
          </cell>
          <cell r="Z10900">
            <v>41712</v>
          </cell>
          <cell r="AA10900">
            <v>41716</v>
          </cell>
          <cell r="AB10900" t="str">
            <v>FIRMA DEVRI - STOKLARI BITENE KADAR LISTEDE KALACAK</v>
          </cell>
        </row>
        <row r="10901">
          <cell r="A10901">
            <v>8699809018600</v>
          </cell>
          <cell r="B10901" t="str">
            <v>A06869</v>
          </cell>
          <cell r="C10901" t="str">
            <v>J01FA02</v>
          </cell>
          <cell r="D10901" t="str">
            <v>ORIJINAL</v>
          </cell>
          <cell r="E10901" t="str">
            <v>YIRMI YIL</v>
          </cell>
          <cell r="F10901">
            <v>4</v>
          </cell>
          <cell r="G10901">
            <v>1</v>
          </cell>
          <cell r="H10901">
            <v>1</v>
          </cell>
          <cell r="I10901" t="str">
            <v>ROVAMYCINE 3 MIU 10 TABLET</v>
          </cell>
          <cell r="J10901" t="str">
            <v>SPIRAMISIN</v>
          </cell>
          <cell r="K10901" t="str">
            <v>SANOFI AVENTIS</v>
          </cell>
          <cell r="L10901">
            <v>3</v>
          </cell>
          <cell r="M10901" t="str">
            <v>MIU</v>
          </cell>
          <cell r="N10901">
            <v>10</v>
          </cell>
          <cell r="O10901" t="str">
            <v>NORMAL REÇETE</v>
          </cell>
          <cell r="P10901" t="str">
            <v>IMAL</v>
          </cell>
          <cell r="Q10901">
            <v>16.78</v>
          </cell>
          <cell r="R10901">
            <v>0</v>
          </cell>
          <cell r="S10901">
            <v>3.460066343454963</v>
          </cell>
          <cell r="T10901">
            <v>0</v>
          </cell>
          <cell r="U10901" t="str">
            <v>TURKIYE</v>
          </cell>
          <cell r="V10901">
            <v>6.78</v>
          </cell>
          <cell r="W10901">
            <v>7.39</v>
          </cell>
          <cell r="X10901">
            <v>9.23</v>
          </cell>
          <cell r="Y10901">
            <v>9.9700000000000006</v>
          </cell>
          <cell r="Z10901">
            <v>41712</v>
          </cell>
          <cell r="AA10901">
            <v>41716</v>
          </cell>
          <cell r="AB10901" t="str">
            <v>FIRMA DEVRI - EKLEME, YENI URUN (SATIS IZNI ALDIKTAN SONRA PAZARA SUNULABILIR)</v>
          </cell>
        </row>
        <row r="10902">
          <cell r="A10902">
            <v>8680008090054</v>
          </cell>
          <cell r="B10902" t="str">
            <v>GERI ODEMEDE DEGIL</v>
          </cell>
          <cell r="C10902" t="str">
            <v>J01FA02</v>
          </cell>
          <cell r="D10902" t="str">
            <v>JENERIK</v>
          </cell>
          <cell r="E10902" t="str">
            <v>YIRMI YIL</v>
          </cell>
          <cell r="F10902">
            <v>4</v>
          </cell>
          <cell r="G10902">
            <v>1</v>
          </cell>
          <cell r="H10902">
            <v>2</v>
          </cell>
          <cell r="I10902" t="str">
            <v>SPRAMAX 3 MIU 10 TABLET</v>
          </cell>
          <cell r="J10902" t="str">
            <v>SPIRAMISIN</v>
          </cell>
          <cell r="K10902" t="str">
            <v>HELBA</v>
          </cell>
          <cell r="L10902">
            <v>3</v>
          </cell>
          <cell r="M10902" t="str">
            <v>MIU</v>
          </cell>
          <cell r="N10902">
            <v>10</v>
          </cell>
          <cell r="O10902" t="str">
            <v>NORMAL REÇETE</v>
          </cell>
          <cell r="P10902" t="str">
            <v>IMAL</v>
          </cell>
          <cell r="Q10902">
            <v>0</v>
          </cell>
          <cell r="R10902">
            <v>0</v>
          </cell>
          <cell r="S10902">
            <v>3.4498596580760394</v>
          </cell>
          <cell r="T10902">
            <v>0</v>
          </cell>
          <cell r="U10902" t="str">
            <v>TURKIYE</v>
          </cell>
          <cell r="V10902">
            <v>6.76</v>
          </cell>
          <cell r="W10902">
            <v>7.36</v>
          </cell>
          <cell r="X10902">
            <v>9.2100000000000009</v>
          </cell>
          <cell r="Y10902">
            <v>9.94</v>
          </cell>
          <cell r="Z10902">
            <v>41068</v>
          </cell>
          <cell r="AA10902">
            <v>41072</v>
          </cell>
          <cell r="AB10902" t="str">
            <v xml:space="preserve">EKLEME, YENI URUN </v>
          </cell>
        </row>
        <row r="10903">
          <cell r="A10903">
            <v>8699586090301</v>
          </cell>
          <cell r="B10903" t="str">
            <v>A10300</v>
          </cell>
          <cell r="C10903" t="str">
            <v>J01FA02</v>
          </cell>
          <cell r="D10903" t="str">
            <v>ORIJINAL</v>
          </cell>
          <cell r="E10903" t="str">
            <v>YIRMI YIL</v>
          </cell>
          <cell r="F10903">
            <v>0</v>
          </cell>
          <cell r="G10903">
            <v>1</v>
          </cell>
          <cell r="H10903">
            <v>1</v>
          </cell>
          <cell r="I10903" t="str">
            <v>ROVAMYCINE 3 MIU 14 TABLET</v>
          </cell>
          <cell r="J10903" t="str">
            <v>SPIRAMISIN</v>
          </cell>
          <cell r="K10903" t="str">
            <v>ECZACIBASI ILAC PAZARLAMA</v>
          </cell>
          <cell r="L10903">
            <v>3</v>
          </cell>
          <cell r="M10903" t="str">
            <v>MIU</v>
          </cell>
          <cell r="N10903">
            <v>14</v>
          </cell>
          <cell r="O10903" t="str">
            <v>NORMAL REÇETE</v>
          </cell>
          <cell r="P10903" t="str">
            <v>IMAL</v>
          </cell>
          <cell r="Q10903">
            <v>22.85</v>
          </cell>
          <cell r="R10903">
            <v>0</v>
          </cell>
          <cell r="S10903">
            <v>5.94</v>
          </cell>
          <cell r="T10903">
            <v>4.75</v>
          </cell>
          <cell r="U10903" t="str">
            <v>ITALYA</v>
          </cell>
          <cell r="V10903">
            <v>9.3000000000000007</v>
          </cell>
          <cell r="W10903">
            <v>10.130000000000001</v>
          </cell>
          <cell r="X10903">
            <v>12.67</v>
          </cell>
          <cell r="Y10903">
            <v>13.68</v>
          </cell>
          <cell r="Z10903">
            <v>41712</v>
          </cell>
          <cell r="AA10903">
            <v>41716</v>
          </cell>
          <cell r="AB10903" t="str">
            <v>FIRMA DEVRI - STOKLARI BITENE KADAR LISTEDE KALACAK</v>
          </cell>
        </row>
        <row r="10904">
          <cell r="A10904">
            <v>8699809018617</v>
          </cell>
          <cell r="B10904" t="str">
            <v>A10300</v>
          </cell>
          <cell r="C10904" t="str">
            <v>J01FA02</v>
          </cell>
          <cell r="D10904" t="str">
            <v>ORIJINAL</v>
          </cell>
          <cell r="E10904" t="str">
            <v>YIRMI YIL</v>
          </cell>
          <cell r="F10904">
            <v>0</v>
          </cell>
          <cell r="G10904">
            <v>1</v>
          </cell>
          <cell r="H10904">
            <v>1</v>
          </cell>
          <cell r="I10904" t="str">
            <v>ROVAMYCINE 3 MIU 14 TABLET</v>
          </cell>
          <cell r="J10904" t="str">
            <v>SPIRAMISIN</v>
          </cell>
          <cell r="K10904" t="str">
            <v>SANOFI AVENTIS</v>
          </cell>
          <cell r="L10904">
            <v>3</v>
          </cell>
          <cell r="M10904" t="str">
            <v>MIU</v>
          </cell>
          <cell r="N10904">
            <v>14</v>
          </cell>
          <cell r="O10904" t="str">
            <v>NORMAL REÇETE</v>
          </cell>
          <cell r="P10904" t="str">
            <v>IMAL</v>
          </cell>
          <cell r="Q10904">
            <v>22.85</v>
          </cell>
          <cell r="R10904">
            <v>0</v>
          </cell>
          <cell r="S10904">
            <v>5.94</v>
          </cell>
          <cell r="T10904">
            <v>4.75</v>
          </cell>
          <cell r="U10904" t="str">
            <v>ITALYA</v>
          </cell>
          <cell r="V10904">
            <v>9.3000000000000007</v>
          </cell>
          <cell r="W10904">
            <v>10.130000000000001</v>
          </cell>
          <cell r="X10904">
            <v>12.67</v>
          </cell>
          <cell r="Y10904">
            <v>13.68</v>
          </cell>
          <cell r="Z10904">
            <v>41712</v>
          </cell>
          <cell r="AA10904">
            <v>41716</v>
          </cell>
          <cell r="AB10904" t="str">
            <v>FIRMA DEVRI - EKLEME, YENI URUN (SATIS IZNI ALDIKTAN SONRA PAZARA SUNULABILIR)</v>
          </cell>
        </row>
        <row r="10905">
          <cell r="A10905">
            <v>8680008090078</v>
          </cell>
          <cell r="B10905" t="str">
            <v>A13369</v>
          </cell>
          <cell r="C10905" t="str">
            <v>J01FA02</v>
          </cell>
          <cell r="D10905" t="str">
            <v>JENERIK</v>
          </cell>
          <cell r="E10905" t="str">
            <v>YIRMI YIL</v>
          </cell>
          <cell r="F10905">
            <v>0</v>
          </cell>
          <cell r="G10905">
            <v>1</v>
          </cell>
          <cell r="H10905">
            <v>1</v>
          </cell>
          <cell r="I10905" t="str">
            <v>SPRAMAX 3 MIU 14 TABLET</v>
          </cell>
          <cell r="J10905" t="str">
            <v>SPIRAMISIN</v>
          </cell>
          <cell r="K10905" t="str">
            <v>HELBA</v>
          </cell>
          <cell r="L10905">
            <v>3</v>
          </cell>
          <cell r="M10905" t="str">
            <v>MIU</v>
          </cell>
          <cell r="N10905">
            <v>14</v>
          </cell>
          <cell r="O10905" t="str">
            <v>NORMAL REÇETE</v>
          </cell>
          <cell r="P10905" t="str">
            <v>IMAL</v>
          </cell>
          <cell r="Q10905">
            <v>0</v>
          </cell>
          <cell r="R10905">
            <v>0</v>
          </cell>
          <cell r="S10905">
            <v>5.94</v>
          </cell>
          <cell r="T10905">
            <v>4.75</v>
          </cell>
          <cell r="U10905" t="str">
            <v>ITALYA</v>
          </cell>
          <cell r="V10905">
            <v>9.3000000000000007</v>
          </cell>
          <cell r="W10905">
            <v>10.130000000000001</v>
          </cell>
          <cell r="X10905">
            <v>12.67</v>
          </cell>
          <cell r="Y10905">
            <v>13.68</v>
          </cell>
          <cell r="Z10905">
            <v>41068</v>
          </cell>
          <cell r="AA10905">
            <v>41072</v>
          </cell>
          <cell r="AB10905" t="str">
            <v xml:space="preserve">EKLEME, YENI URUN </v>
          </cell>
        </row>
        <row r="10906">
          <cell r="A10906">
            <v>8699755090019</v>
          </cell>
          <cell r="B10906" t="str">
            <v>A09453</v>
          </cell>
          <cell r="C10906" t="str">
            <v>J01FA02</v>
          </cell>
          <cell r="D10906" t="str">
            <v>JENERIK</v>
          </cell>
          <cell r="E10906" t="str">
            <v>YIRMI YIL</v>
          </cell>
          <cell r="F10906">
            <v>4</v>
          </cell>
          <cell r="G10906">
            <v>1</v>
          </cell>
          <cell r="H10906">
            <v>1</v>
          </cell>
          <cell r="I10906" t="str">
            <v>ROVAGYL 3 MIU 10 FILM KAPLI TABLET</v>
          </cell>
          <cell r="J10906" t="str">
            <v>SPIRAMISIN</v>
          </cell>
          <cell r="K10906" t="str">
            <v>DENTORAL MEDIFARMA</v>
          </cell>
          <cell r="L10906">
            <v>3</v>
          </cell>
          <cell r="M10906" t="str">
            <v>MIU</v>
          </cell>
          <cell r="N10906">
            <v>10</v>
          </cell>
          <cell r="O10906" t="str">
            <v>NORMAL REÇETE</v>
          </cell>
          <cell r="P10906" t="str">
            <v>IMAL</v>
          </cell>
          <cell r="Q10906">
            <v>15.1</v>
          </cell>
          <cell r="R10906">
            <v>0</v>
          </cell>
          <cell r="S10906">
            <v>3.460066343454963</v>
          </cell>
          <cell r="T10906">
            <v>0</v>
          </cell>
          <cell r="U10906" t="str">
            <v>TURKIYE</v>
          </cell>
          <cell r="V10906">
            <v>6.78</v>
          </cell>
          <cell r="W10906">
            <v>7.39</v>
          </cell>
          <cell r="X10906">
            <v>9.23</v>
          </cell>
          <cell r="Y10906">
            <v>9.9700000000000006</v>
          </cell>
          <cell r="Z10906">
            <v>40864</v>
          </cell>
          <cell r="AA10906">
            <v>40865</v>
          </cell>
          <cell r="AB10906" t="str">
            <v>10 KASIM 2011 TARIHLI BAKANLAR KURULU KARARINA GORE FIYATLARI DUZENLENMISTIR</v>
          </cell>
        </row>
        <row r="10907">
          <cell r="A10907">
            <v>8699755090026</v>
          </cell>
          <cell r="B10907" t="str">
            <v>A11485</v>
          </cell>
          <cell r="C10907" t="str">
            <v>J01FA02</v>
          </cell>
          <cell r="D10907" t="str">
            <v>JENERIK</v>
          </cell>
          <cell r="E10907" t="str">
            <v>YIRMI YIL</v>
          </cell>
          <cell r="F10907">
            <v>0</v>
          </cell>
          <cell r="G10907">
            <v>1</v>
          </cell>
          <cell r="H10907">
            <v>1</v>
          </cell>
          <cell r="I10907" t="str">
            <v>ROVAGYL 3 MIU 14 FILM KAPLI TABLET</v>
          </cell>
          <cell r="J10907" t="str">
            <v>SPIRAMISIN</v>
          </cell>
          <cell r="K10907" t="str">
            <v>DENTORAL MEDIFARMA</v>
          </cell>
          <cell r="L10907">
            <v>3</v>
          </cell>
          <cell r="M10907" t="str">
            <v>MIU</v>
          </cell>
          <cell r="N10907">
            <v>14</v>
          </cell>
          <cell r="O10907" t="str">
            <v>NORMAL REÇETE</v>
          </cell>
          <cell r="P10907" t="str">
            <v>IMAL</v>
          </cell>
          <cell r="Q10907">
            <v>21.08</v>
          </cell>
          <cell r="R10907">
            <v>0</v>
          </cell>
          <cell r="S10907">
            <v>5.94</v>
          </cell>
          <cell r="T10907">
            <v>4.75</v>
          </cell>
          <cell r="U10907" t="str">
            <v>ITALYA</v>
          </cell>
          <cell r="V10907">
            <v>9.3000000000000007</v>
          </cell>
          <cell r="W10907">
            <v>10.130000000000001</v>
          </cell>
          <cell r="X10907">
            <v>12.67</v>
          </cell>
          <cell r="Y10907">
            <v>13.68</v>
          </cell>
          <cell r="Z10907">
            <v>40864</v>
          </cell>
          <cell r="AA10907">
            <v>40865</v>
          </cell>
          <cell r="AB10907" t="str">
            <v>10 KASIM 2011 TARIHLI BAKANLAR KURULU KARARINA GORE FIYATLARI DUZENLENMISTIR</v>
          </cell>
        </row>
        <row r="10908">
          <cell r="A10908">
            <v>8699844090654</v>
          </cell>
          <cell r="B10908" t="str">
            <v>GERI ODEMEDE DEGIL</v>
          </cell>
          <cell r="C10908" t="str">
            <v>J01RA</v>
          </cell>
          <cell r="D10908" t="str">
            <v>JENERIK</v>
          </cell>
          <cell r="E10908" t="str">
            <v>JENERIK</v>
          </cell>
          <cell r="F10908">
            <v>0</v>
          </cell>
          <cell r="G10908">
            <v>2</v>
          </cell>
          <cell r="H10908">
            <v>1</v>
          </cell>
          <cell r="I10908" t="str">
            <v>SPIMET 1,5 MIU/250 MG 10 FILM TABLET</v>
          </cell>
          <cell r="J10908" t="str">
            <v>SPIRAMISIN + METRONIDAZOL</v>
          </cell>
          <cell r="K10908" t="str">
            <v>VEM ILAC</v>
          </cell>
          <cell r="L10908" t="str">
            <v>1,5+250</v>
          </cell>
          <cell r="M10908" t="str">
            <v>MIU+MG</v>
          </cell>
          <cell r="N10908">
            <v>10</v>
          </cell>
          <cell r="O10908" t="str">
            <v>NORMAL REÇETE</v>
          </cell>
          <cell r="P10908" t="str">
            <v>IMAL</v>
          </cell>
          <cell r="Q10908">
            <v>0</v>
          </cell>
          <cell r="R10908">
            <v>0</v>
          </cell>
          <cell r="S10908">
            <v>5.45</v>
          </cell>
          <cell r="T10908">
            <v>3.27</v>
          </cell>
          <cell r="U10908" t="str">
            <v>FRANSA</v>
          </cell>
          <cell r="V10908">
            <v>4.07</v>
          </cell>
          <cell r="W10908">
            <v>4.43</v>
          </cell>
          <cell r="X10908">
            <v>5.54</v>
          </cell>
          <cell r="Y10908">
            <v>5.98</v>
          </cell>
          <cell r="Z10908">
            <v>41460</v>
          </cell>
          <cell r="AA10908">
            <v>41470</v>
          </cell>
          <cell r="AB10908" t="str">
            <v>FIYAT DUSUSU</v>
          </cell>
        </row>
        <row r="10909">
          <cell r="A10909">
            <v>8699844090975</v>
          </cell>
          <cell r="B10909" t="str">
            <v>GERI ODEMEDE DEGIL</v>
          </cell>
          <cell r="C10909" t="str">
            <v>J01RA</v>
          </cell>
          <cell r="D10909" t="str">
            <v>JENERIK</v>
          </cell>
          <cell r="E10909" t="str">
            <v>JENERIK</v>
          </cell>
          <cell r="F10909">
            <v>0</v>
          </cell>
          <cell r="G10909">
            <v>2</v>
          </cell>
          <cell r="H10909">
            <v>1</v>
          </cell>
          <cell r="I10909" t="str">
            <v>SPIMET 1,5 MIU/250 MG 14 FILM TABLET</v>
          </cell>
          <cell r="J10909" t="str">
            <v>SPIRAMISIN + METRONIDAZOL</v>
          </cell>
          <cell r="K10909" t="str">
            <v>VEM ILAC</v>
          </cell>
          <cell r="L10909" t="str">
            <v>1,5+250</v>
          </cell>
          <cell r="M10909" t="str">
            <v>MIU+MG</v>
          </cell>
          <cell r="N10909">
            <v>14</v>
          </cell>
          <cell r="O10909" t="str">
            <v>NORMAL REÇETE</v>
          </cell>
          <cell r="P10909" t="str">
            <v>IMAL</v>
          </cell>
          <cell r="Q10909">
            <v>0</v>
          </cell>
          <cell r="R10909">
            <v>0</v>
          </cell>
          <cell r="S10909">
            <v>7.63</v>
          </cell>
          <cell r="T10909">
            <v>4.57</v>
          </cell>
          <cell r="U10909" t="str">
            <v>FRANSA</v>
          </cell>
          <cell r="V10909">
            <v>5.69</v>
          </cell>
          <cell r="W10909">
            <v>6.2</v>
          </cell>
          <cell r="X10909">
            <v>7.75</v>
          </cell>
          <cell r="Y10909">
            <v>8.3699999999999992</v>
          </cell>
          <cell r="Z10909">
            <v>41541</v>
          </cell>
          <cell r="AA10909">
            <v>41548</v>
          </cell>
          <cell r="AB10909" t="str">
            <v>EKLEME, YENI URUN</v>
          </cell>
        </row>
        <row r="10910">
          <cell r="A10910">
            <v>8699543010021</v>
          </cell>
          <cell r="B10910" t="str">
            <v>A00500</v>
          </cell>
          <cell r="C10910" t="str">
            <v>C03DA01</v>
          </cell>
          <cell r="D10910" t="str">
            <v>ORIJINAL</v>
          </cell>
          <cell r="E10910" t="str">
            <v>YIRMI YIL</v>
          </cell>
          <cell r="F10910">
            <v>4</v>
          </cell>
          <cell r="G10910">
            <v>2</v>
          </cell>
          <cell r="H10910">
            <v>2</v>
          </cell>
          <cell r="I10910" t="str">
            <v>ALDACTONE   25 MG 20 TABLET</v>
          </cell>
          <cell r="J10910" t="str">
            <v>SPIRONOLAKTON</v>
          </cell>
          <cell r="K10910" t="str">
            <v>ALI RAIF</v>
          </cell>
          <cell r="L10910">
            <v>25</v>
          </cell>
          <cell r="M10910" t="str">
            <v>MG</v>
          </cell>
          <cell r="N10910">
            <v>20</v>
          </cell>
          <cell r="O10910" t="str">
            <v>NORMAL REÇETE</v>
          </cell>
          <cell r="P10910" t="str">
            <v>IMAL</v>
          </cell>
          <cell r="Q10910">
            <v>5.12</v>
          </cell>
          <cell r="R10910">
            <v>0</v>
          </cell>
          <cell r="S10910">
            <v>1.7759632559326359</v>
          </cell>
          <cell r="T10910">
            <v>0</v>
          </cell>
          <cell r="U10910" t="str">
            <v>TURKIYE</v>
          </cell>
          <cell r="V10910">
            <v>3.48</v>
          </cell>
          <cell r="W10910">
            <v>3.79</v>
          </cell>
          <cell r="X10910">
            <v>4.74</v>
          </cell>
          <cell r="Y10910">
            <v>5.12</v>
          </cell>
          <cell r="Z10910">
            <v>0</v>
          </cell>
          <cell r="AA10910">
            <v>0</v>
          </cell>
          <cell r="AB10910">
            <v>0</v>
          </cell>
        </row>
        <row r="10911">
          <cell r="A10911">
            <v>8699543010014</v>
          </cell>
          <cell r="B10911" t="str">
            <v>A00497</v>
          </cell>
          <cell r="C10911" t="str">
            <v>C03EA01</v>
          </cell>
          <cell r="D10911" t="str">
            <v>ORIJINAL</v>
          </cell>
          <cell r="E10911" t="str">
            <v>YIRMI YIL</v>
          </cell>
          <cell r="F10911">
            <v>4</v>
          </cell>
          <cell r="G10911">
            <v>2</v>
          </cell>
          <cell r="H10911">
            <v>2</v>
          </cell>
          <cell r="I10911" t="str">
            <v>ALDACTAZIDE 25 MG 30 TABLET</v>
          </cell>
          <cell r="J10911" t="str">
            <v>SPIRONOLAKTON</v>
          </cell>
          <cell r="K10911" t="str">
            <v>ALI RAIF</v>
          </cell>
          <cell r="L10911">
            <v>25</v>
          </cell>
          <cell r="M10911" t="str">
            <v>MG</v>
          </cell>
          <cell r="N10911">
            <v>30</v>
          </cell>
          <cell r="O10911" t="str">
            <v>NORMAL REÇETE</v>
          </cell>
          <cell r="P10911" t="str">
            <v>IMAL</v>
          </cell>
          <cell r="Q10911">
            <v>7.69</v>
          </cell>
          <cell r="R10911">
            <v>0</v>
          </cell>
          <cell r="S10911">
            <v>2.6690482265884157</v>
          </cell>
          <cell r="T10911">
            <v>0</v>
          </cell>
          <cell r="U10911" t="str">
            <v>TURKIYE</v>
          </cell>
          <cell r="V10911">
            <v>5.23</v>
          </cell>
          <cell r="W10911">
            <v>5.7</v>
          </cell>
          <cell r="X10911">
            <v>7.12</v>
          </cell>
          <cell r="Y10911">
            <v>7.69</v>
          </cell>
          <cell r="Z10911">
            <v>0</v>
          </cell>
          <cell r="AA10911">
            <v>0</v>
          </cell>
          <cell r="AB10911">
            <v>0</v>
          </cell>
        </row>
        <row r="10912">
          <cell r="A10912">
            <v>8699543010168</v>
          </cell>
          <cell r="B10912" t="str">
            <v>A00498</v>
          </cell>
          <cell r="C10912" t="str">
            <v>C03EA01</v>
          </cell>
          <cell r="D10912" t="str">
            <v>ORIJINAL</v>
          </cell>
          <cell r="E10912" t="str">
            <v>YIRMI YIL</v>
          </cell>
          <cell r="F10912">
            <v>4</v>
          </cell>
          <cell r="G10912">
            <v>2</v>
          </cell>
          <cell r="H10912">
            <v>1</v>
          </cell>
          <cell r="I10912" t="str">
            <v>ALDACTAZIDE 50 MG 30 TABLET</v>
          </cell>
          <cell r="J10912" t="str">
            <v>SPIRONOLAKTON</v>
          </cell>
          <cell r="K10912" t="str">
            <v>ALI RAIF</v>
          </cell>
          <cell r="L10912">
            <v>50</v>
          </cell>
          <cell r="M10912" t="str">
            <v>MG</v>
          </cell>
          <cell r="N10912">
            <v>30</v>
          </cell>
          <cell r="O10912" t="str">
            <v>NORMAL REÇETE</v>
          </cell>
          <cell r="P10912" t="str">
            <v>IMAL</v>
          </cell>
          <cell r="Q10912">
            <v>10.9</v>
          </cell>
          <cell r="R10912">
            <v>0</v>
          </cell>
          <cell r="S10912">
            <v>3.460066343454963</v>
          </cell>
          <cell r="T10912">
            <v>0</v>
          </cell>
          <cell r="U10912" t="str">
            <v>TURKIYE</v>
          </cell>
          <cell r="V10912">
            <v>6.78</v>
          </cell>
          <cell r="W10912">
            <v>7.39</v>
          </cell>
          <cell r="X10912">
            <v>9.23</v>
          </cell>
          <cell r="Y10912">
            <v>9.9700000000000006</v>
          </cell>
          <cell r="Z10912">
            <v>41376</v>
          </cell>
          <cell r="AA10912">
            <v>41386</v>
          </cell>
          <cell r="AB10912" t="str">
            <v>FIYAT DUSUSU</v>
          </cell>
        </row>
        <row r="10913">
          <cell r="A10913">
            <v>8699543010038</v>
          </cell>
          <cell r="B10913" t="str">
            <v>A00499</v>
          </cell>
          <cell r="C10913" t="str">
            <v>C03DA01</v>
          </cell>
          <cell r="D10913" t="str">
            <v>ORIJINAL</v>
          </cell>
          <cell r="E10913" t="str">
            <v>YIRMI YIL</v>
          </cell>
          <cell r="F10913">
            <v>4</v>
          </cell>
          <cell r="G10913">
            <v>2</v>
          </cell>
          <cell r="H10913">
            <v>2</v>
          </cell>
          <cell r="I10913" t="str">
            <v>ALDACTONE 100 MG 16 TABLET</v>
          </cell>
          <cell r="J10913" t="str">
            <v>SPIRONOLAKTON</v>
          </cell>
          <cell r="K10913" t="str">
            <v>ALI RAIF</v>
          </cell>
          <cell r="L10913">
            <v>100</v>
          </cell>
          <cell r="M10913" t="str">
            <v>MG</v>
          </cell>
          <cell r="N10913">
            <v>16</v>
          </cell>
          <cell r="O10913" t="str">
            <v>NORMAL REÇETE</v>
          </cell>
          <cell r="P10913" t="str">
            <v>IMAL</v>
          </cell>
          <cell r="Q10913">
            <v>9.9700000000000006</v>
          </cell>
          <cell r="R10913">
            <v>0</v>
          </cell>
          <cell r="S10913">
            <v>3.460066343454963</v>
          </cell>
          <cell r="T10913">
            <v>0</v>
          </cell>
          <cell r="U10913" t="str">
            <v>TURKIYE</v>
          </cell>
          <cell r="V10913">
            <v>6.78</v>
          </cell>
          <cell r="W10913">
            <v>7.39</v>
          </cell>
          <cell r="X10913">
            <v>9.23</v>
          </cell>
          <cell r="Y10913">
            <v>9.9700000000000006</v>
          </cell>
          <cell r="Z10913">
            <v>0</v>
          </cell>
          <cell r="AA10913">
            <v>0</v>
          </cell>
          <cell r="AB10913">
            <v>0</v>
          </cell>
        </row>
        <row r="10914">
          <cell r="A10914">
            <v>8699514385899</v>
          </cell>
          <cell r="B10914" t="str">
            <v>A03518</v>
          </cell>
          <cell r="C10914" t="str">
            <v>D11AX</v>
          </cell>
          <cell r="D10914" t="str">
            <v>JENERIK</v>
          </cell>
          <cell r="E10914" t="str">
            <v>YIRMI YIL</v>
          </cell>
          <cell r="F10914">
            <v>4</v>
          </cell>
          <cell r="G10914">
            <v>2</v>
          </cell>
          <cell r="H10914">
            <v>2</v>
          </cell>
          <cell r="I10914" t="str">
            <v>HAMETAN 50 GR POMAD</v>
          </cell>
          <cell r="J10914" t="str">
            <v>STANDARDIZE HAMAMELIS VIRGINA EKSTRESI</v>
          </cell>
          <cell r="K10914" t="str">
            <v>ABDI IBRAHIM</v>
          </cell>
          <cell r="L10914">
            <v>0.25</v>
          </cell>
          <cell r="M10914" t="str">
            <v>MG</v>
          </cell>
          <cell r="N10914">
            <v>1</v>
          </cell>
          <cell r="O10914" t="str">
            <v>NORMAL REÇETE</v>
          </cell>
          <cell r="P10914" t="str">
            <v>IMAL</v>
          </cell>
          <cell r="Q10914">
            <v>8.06</v>
          </cell>
          <cell r="R10914">
            <v>0</v>
          </cell>
          <cell r="S10914">
            <v>2.7966317938249556</v>
          </cell>
          <cell r="T10914">
            <v>0</v>
          </cell>
          <cell r="U10914" t="str">
            <v>TURKIYE</v>
          </cell>
          <cell r="V10914">
            <v>5.48</v>
          </cell>
          <cell r="W10914">
            <v>5.97</v>
          </cell>
          <cell r="X10914">
            <v>7.46</v>
          </cell>
          <cell r="Y10914">
            <v>8.06</v>
          </cell>
          <cell r="Z10914">
            <v>0</v>
          </cell>
          <cell r="AA10914">
            <v>0</v>
          </cell>
          <cell r="AB10914">
            <v>0</v>
          </cell>
        </row>
        <row r="10915">
          <cell r="A10915">
            <v>8699514385721</v>
          </cell>
          <cell r="B10915" t="str">
            <v>A03517</v>
          </cell>
          <cell r="C10915" t="str">
            <v>D11AX</v>
          </cell>
          <cell r="D10915" t="str">
            <v>JENERIK</v>
          </cell>
          <cell r="E10915" t="str">
            <v>YIRMI YIL</v>
          </cell>
          <cell r="F10915">
            <v>4</v>
          </cell>
          <cell r="G10915">
            <v>2</v>
          </cell>
          <cell r="H10915">
            <v>2</v>
          </cell>
          <cell r="I10915" t="str">
            <v>HAMETAN 30 GR POMAD</v>
          </cell>
          <cell r="J10915" t="str">
            <v>STANDARDIZE HAMAMELIS VIRGINA EKSTRESI</v>
          </cell>
          <cell r="K10915" t="str">
            <v>ABDI IBRAHIM</v>
          </cell>
          <cell r="L10915">
            <v>0.25</v>
          </cell>
          <cell r="M10915" t="str">
            <v>MG</v>
          </cell>
          <cell r="N10915">
            <v>1</v>
          </cell>
          <cell r="O10915" t="str">
            <v>NORMAL REÇETE</v>
          </cell>
          <cell r="P10915" t="str">
            <v>IMAL</v>
          </cell>
          <cell r="Q10915">
            <v>5.42</v>
          </cell>
          <cell r="R10915">
            <v>0</v>
          </cell>
          <cell r="S10915">
            <v>1.811686654758867</v>
          </cell>
          <cell r="T10915">
            <v>0</v>
          </cell>
          <cell r="U10915" t="str">
            <v>TURKIYE</v>
          </cell>
          <cell r="V10915">
            <v>3.55</v>
          </cell>
          <cell r="W10915">
            <v>3.86</v>
          </cell>
          <cell r="X10915">
            <v>4.83</v>
          </cell>
          <cell r="Y10915">
            <v>5.22</v>
          </cell>
          <cell r="Z10915">
            <v>0</v>
          </cell>
          <cell r="AA10915">
            <v>0</v>
          </cell>
          <cell r="AB10915">
            <v>0</v>
          </cell>
        </row>
        <row r="10916">
          <cell r="A10916">
            <v>8699514355717</v>
          </cell>
          <cell r="B10916" t="str">
            <v>A03521</v>
          </cell>
          <cell r="C10916" t="str">
            <v>D11AX</v>
          </cell>
          <cell r="D10916" t="str">
            <v>JENERIK</v>
          </cell>
          <cell r="E10916" t="str">
            <v>YIRMI YIL</v>
          </cell>
          <cell r="F10916">
            <v>4</v>
          </cell>
          <cell r="G10916">
            <v>2</v>
          </cell>
          <cell r="H10916">
            <v>2</v>
          </cell>
          <cell r="I10916" t="str">
            <v>HAMETAN KREM</v>
          </cell>
          <cell r="J10916" t="str">
            <v>STANDARDIZE HAMAMELIS VIRGINA EKSTRESI</v>
          </cell>
          <cell r="K10916" t="str">
            <v>ABDI IBRAHIM</v>
          </cell>
          <cell r="L10916">
            <v>53.6</v>
          </cell>
          <cell r="M10916" t="str">
            <v>MG/G</v>
          </cell>
          <cell r="N10916">
            <v>1</v>
          </cell>
          <cell r="O10916" t="str">
            <v>NORMAL REÇETE</v>
          </cell>
          <cell r="P10916" t="str">
            <v>IMAL</v>
          </cell>
          <cell r="Q10916">
            <v>6.19</v>
          </cell>
          <cell r="R10916">
            <v>0</v>
          </cell>
          <cell r="S10916">
            <v>2.1485072722633323</v>
          </cell>
          <cell r="T10916">
            <v>0</v>
          </cell>
          <cell r="U10916" t="str">
            <v>TURKIYE</v>
          </cell>
          <cell r="V10916">
            <v>4.21</v>
          </cell>
          <cell r="W10916">
            <v>4.58</v>
          </cell>
          <cell r="X10916">
            <v>5.73</v>
          </cell>
          <cell r="Y10916">
            <v>6.19</v>
          </cell>
          <cell r="Z10916">
            <v>0</v>
          </cell>
          <cell r="AA10916">
            <v>0</v>
          </cell>
          <cell r="AB10916">
            <v>0</v>
          </cell>
        </row>
        <row r="10917">
          <cell r="A10917">
            <v>8699738790677</v>
          </cell>
          <cell r="B10917" t="str">
            <v>A07460</v>
          </cell>
          <cell r="C10917" t="str">
            <v>B01AD01</v>
          </cell>
          <cell r="D10917" t="str">
            <v>ORIJINAL</v>
          </cell>
          <cell r="E10917" t="str">
            <v>YIRMI YIL</v>
          </cell>
          <cell r="F10917">
            <v>0</v>
          </cell>
          <cell r="G10917">
            <v>2</v>
          </cell>
          <cell r="H10917">
            <v>1</v>
          </cell>
          <cell r="I10917" t="str">
            <v>STREPTASE 1500000 IU 1 FLAKON</v>
          </cell>
          <cell r="J10917" t="str">
            <v>STREPTOKINAZ</v>
          </cell>
          <cell r="K10917" t="str">
            <v>FARMA-TEK</v>
          </cell>
          <cell r="L10917">
            <v>1500000</v>
          </cell>
          <cell r="M10917" t="str">
            <v>IU</v>
          </cell>
          <cell r="N10917">
            <v>1</v>
          </cell>
          <cell r="O10917" t="str">
            <v>NORMAL REÇETE</v>
          </cell>
          <cell r="P10917" t="str">
            <v>ITHAL</v>
          </cell>
          <cell r="Q10917">
            <v>366.13</v>
          </cell>
          <cell r="R10917">
            <v>0</v>
          </cell>
          <cell r="S10917">
            <v>470</v>
          </cell>
          <cell r="T10917">
            <v>376</v>
          </cell>
          <cell r="U10917" t="str">
            <v>ALMANYA</v>
          </cell>
          <cell r="V10917">
            <v>546.84</v>
          </cell>
          <cell r="W10917">
            <v>565.37</v>
          </cell>
          <cell r="X10917">
            <v>651.37</v>
          </cell>
          <cell r="Y10917">
            <v>703.47</v>
          </cell>
          <cell r="Z10917">
            <v>41656</v>
          </cell>
          <cell r="AA10917">
            <v>41660</v>
          </cell>
          <cell r="AB10917" t="str">
            <v>TEBLIGIN 6. MADDESI Z BENDINE GORE FIYAT ARTISI</v>
          </cell>
        </row>
        <row r="10918">
          <cell r="A10918">
            <v>8699625960046</v>
          </cell>
          <cell r="B10918" t="str">
            <v>A06212</v>
          </cell>
          <cell r="C10918" t="str">
            <v>J07AL01</v>
          </cell>
          <cell r="D10918" t="str">
            <v>ORIJINAL</v>
          </cell>
          <cell r="E10918" t="str">
            <v>YIRMI YIL</v>
          </cell>
          <cell r="F10918">
            <v>0</v>
          </cell>
          <cell r="G10918">
            <v>2</v>
          </cell>
          <cell r="H10918">
            <v>1</v>
          </cell>
          <cell r="I10918" t="str">
            <v>PNEUMO-23 0,5 ML ENJ. ICIN SUSP. 1 KULL. HAZ. ENJEKTOR</v>
          </cell>
          <cell r="J10918" t="str">
            <v>STREPTOKOKUS PNOMONI POLISAKKARITLERI</v>
          </cell>
          <cell r="K10918" t="str">
            <v>SANOFI PASTEUR</v>
          </cell>
          <cell r="L10918">
            <v>0.5</v>
          </cell>
          <cell r="M10918" t="str">
            <v>ML</v>
          </cell>
          <cell r="N10918">
            <v>1</v>
          </cell>
          <cell r="O10918" t="str">
            <v>NORMAL REÇETE</v>
          </cell>
          <cell r="P10918" t="str">
            <v>ITHAL</v>
          </cell>
          <cell r="Q10918">
            <v>32.29</v>
          </cell>
          <cell r="R10918">
            <v>0</v>
          </cell>
          <cell r="S10918">
            <v>8.6999999999999993</v>
          </cell>
          <cell r="T10918">
            <v>6.96</v>
          </cell>
          <cell r="U10918" t="str">
            <v>PORTEKIZ</v>
          </cell>
          <cell r="V10918">
            <v>15.67</v>
          </cell>
          <cell r="W10918">
            <v>17.02</v>
          </cell>
          <cell r="X10918">
            <v>21.27</v>
          </cell>
          <cell r="Y10918">
            <v>22.98</v>
          </cell>
          <cell r="Z10918">
            <v>41761</v>
          </cell>
          <cell r="AA10918">
            <v>41765</v>
          </cell>
          <cell r="AB10918" t="str">
            <v>REFERANS FIYAT DUSUSU - 18 MART 2014 TARIHINDE TOPLANAN FIYAT DEGERLENDIRME KOMISYONU KARARLARINA GORE TEBLIGIN 5-1-A MADDESI GEREGI %14,39 ORANINDA FIYAT ARTISI</v>
          </cell>
        </row>
        <row r="10919">
          <cell r="A10919">
            <v>8699636791158</v>
          </cell>
          <cell r="B10919" t="str">
            <v>GERI ODEMEDE DEGIL</v>
          </cell>
          <cell r="C10919" t="str">
            <v>J07AL01</v>
          </cell>
          <cell r="D10919" t="str">
            <v>ORIJINAL</v>
          </cell>
          <cell r="E10919" t="str">
            <v>YIRMI YIL</v>
          </cell>
          <cell r="F10919">
            <v>6</v>
          </cell>
          <cell r="G10919">
            <v>2</v>
          </cell>
          <cell r="H10919">
            <v>1</v>
          </cell>
          <cell r="I10919" t="str">
            <v>PNEUMOVAX 23 0,5 ML ENJEKSIYONLUK COZELTI ICEREN 1 FLAKON</v>
          </cell>
          <cell r="J10919" t="str">
            <v>STREPTOKOKUS PNOMONI POLISAKKARITLERI</v>
          </cell>
          <cell r="K10919" t="str">
            <v>MERCK SHARP &amp; DOHME</v>
          </cell>
          <cell r="L10919">
            <v>0.5</v>
          </cell>
          <cell r="M10919" t="str">
            <v>ML</v>
          </cell>
          <cell r="N10919">
            <v>1</v>
          </cell>
          <cell r="O10919" t="str">
            <v>NORMAL REÇETE</v>
          </cell>
          <cell r="P10919" t="str">
            <v>ITHAL</v>
          </cell>
          <cell r="Q10919">
            <v>0</v>
          </cell>
          <cell r="R10919">
            <v>0</v>
          </cell>
          <cell r="S10919">
            <v>22.7</v>
          </cell>
          <cell r="T10919">
            <v>22.7</v>
          </cell>
          <cell r="U10919" t="str">
            <v>ISPANYA</v>
          </cell>
          <cell r="V10919">
            <v>25.63</v>
          </cell>
          <cell r="W10919">
            <v>27.78</v>
          </cell>
          <cell r="X10919">
            <v>34.72</v>
          </cell>
          <cell r="Y10919">
            <v>37.5</v>
          </cell>
          <cell r="Z10919">
            <v>41432</v>
          </cell>
          <cell r="AA10919">
            <v>41436</v>
          </cell>
          <cell r="AB10919" t="str">
            <v>EKLEME, YENI URUN</v>
          </cell>
        </row>
        <row r="10920">
          <cell r="A10920">
            <v>8699522967155</v>
          </cell>
          <cell r="B10920" t="str">
            <v>GERI ODEMEDE DEGIL</v>
          </cell>
          <cell r="C10920" t="str">
            <v>J07AL02</v>
          </cell>
          <cell r="D10920" t="str">
            <v>ORIJINAL</v>
          </cell>
          <cell r="E10920" t="str">
            <v>ORIJINAL</v>
          </cell>
          <cell r="F10920">
            <v>6</v>
          </cell>
          <cell r="G10920">
            <v>2</v>
          </cell>
          <cell r="H10920">
            <v>1</v>
          </cell>
          <cell r="I10920" t="str">
            <v>SYNFLORIX 0,5 ML ENJ. ICIN SUS.ICEREN KUL.HAZIR ENJEKTOR</v>
          </cell>
          <cell r="J10920" t="str">
            <v>STREPTOKOKUS PNOMONI POLISAKKARITLERI SEROTIP 1 + STREPTOCOCCUS PNEUMONIAE POLISAKKARIDI SEROTIP 4</v>
          </cell>
          <cell r="K10920" t="str">
            <v>GLAXO SMITHKLINE</v>
          </cell>
          <cell r="L10920" t="str">
            <v>1+3</v>
          </cell>
          <cell r="M10920" t="str">
            <v>MCG</v>
          </cell>
          <cell r="N10920">
            <v>1</v>
          </cell>
          <cell r="O10920" t="str">
            <v>NORMAL REÇETE</v>
          </cell>
          <cell r="P10920" t="str">
            <v>ITHAL</v>
          </cell>
          <cell r="Q10920">
            <v>88.72</v>
          </cell>
          <cell r="R10920">
            <v>0</v>
          </cell>
          <cell r="S10920">
            <v>56.83</v>
          </cell>
          <cell r="T10920">
            <v>56.83</v>
          </cell>
          <cell r="U10920" t="str">
            <v>BELCIKA</v>
          </cell>
          <cell r="V10920">
            <v>89.44</v>
          </cell>
          <cell r="W10920">
            <v>96.3</v>
          </cell>
          <cell r="X10920">
            <v>120.37</v>
          </cell>
          <cell r="Y10920">
            <v>130</v>
          </cell>
          <cell r="Z10920">
            <v>41593</v>
          </cell>
          <cell r="AA10920">
            <v>41597</v>
          </cell>
          <cell r="AB10920" t="str">
            <v>TEBLIGIN 5.MADDESI C BENDINE GORE FIYAT ARTISI</v>
          </cell>
        </row>
        <row r="10921">
          <cell r="A10921">
            <v>8699508270125</v>
          </cell>
          <cell r="B10921" t="str">
            <v>A07467</v>
          </cell>
          <cell r="C10921" t="str">
            <v>J01GA01</v>
          </cell>
          <cell r="D10921" t="str">
            <v>JENERIK</v>
          </cell>
          <cell r="E10921" t="str">
            <v>YIRMI YIL</v>
          </cell>
          <cell r="F10921">
            <v>4</v>
          </cell>
          <cell r="G10921">
            <v>1</v>
          </cell>
          <cell r="H10921">
            <v>2</v>
          </cell>
          <cell r="I10921" t="str">
            <v>STREPTOMYCINE-IE 1 GR 1 FLAKON</v>
          </cell>
          <cell r="J10921" t="str">
            <v>STREPTOMISIN SULFAT</v>
          </cell>
          <cell r="K10921" t="str">
            <v>I.E ULAGAY</v>
          </cell>
          <cell r="L10921">
            <v>1</v>
          </cell>
          <cell r="M10921" t="str">
            <v>G</v>
          </cell>
          <cell r="N10921">
            <v>1</v>
          </cell>
          <cell r="O10921" t="str">
            <v>NORMAL REÇETE</v>
          </cell>
          <cell r="P10921" t="str">
            <v>IMAL</v>
          </cell>
          <cell r="Q10921">
            <v>2.11</v>
          </cell>
          <cell r="R10921">
            <v>0</v>
          </cell>
          <cell r="S10921">
            <v>0.73488134728247001</v>
          </cell>
          <cell r="T10921">
            <v>0</v>
          </cell>
          <cell r="U10921" t="str">
            <v>TURKIYE</v>
          </cell>
          <cell r="V10921">
            <v>1.44</v>
          </cell>
          <cell r="W10921">
            <v>1.56</v>
          </cell>
          <cell r="X10921">
            <v>1.96</v>
          </cell>
          <cell r="Y10921">
            <v>2.11</v>
          </cell>
          <cell r="Z10921">
            <v>0</v>
          </cell>
          <cell r="AA10921">
            <v>0</v>
          </cell>
          <cell r="AB10921">
            <v>0</v>
          </cell>
        </row>
        <row r="10922">
          <cell r="A10922">
            <v>8699552200017</v>
          </cell>
          <cell r="B10922" t="str">
            <v>A06448</v>
          </cell>
          <cell r="C10922" t="str">
            <v>M05BX03</v>
          </cell>
          <cell r="D10922" t="str">
            <v>ORIJINAL</v>
          </cell>
          <cell r="E10922" t="str">
            <v>ORIJINAL</v>
          </cell>
          <cell r="F10922">
            <v>0</v>
          </cell>
          <cell r="G10922">
            <v>3</v>
          </cell>
          <cell r="H10922">
            <v>1</v>
          </cell>
          <cell r="I10922" t="str">
            <v>PROTELOS 2 GR ORAL SUSPANSIYON ICIN GRANUL 28 PAKET</v>
          </cell>
          <cell r="J10922" t="str">
            <v>STRONTIUM RANELATE</v>
          </cell>
          <cell r="K10922" t="str">
            <v>SERVIER</v>
          </cell>
          <cell r="L10922">
            <v>2</v>
          </cell>
          <cell r="M10922" t="str">
            <v>G</v>
          </cell>
          <cell r="N10922">
            <v>28</v>
          </cell>
          <cell r="O10922" t="str">
            <v>NORMAL REÇETE</v>
          </cell>
          <cell r="P10922" t="str">
            <v>ITHAL</v>
          </cell>
          <cell r="Q10922">
            <v>86.8</v>
          </cell>
          <cell r="R10922">
            <v>0</v>
          </cell>
          <cell r="S10922">
            <v>24.78</v>
          </cell>
          <cell r="T10922">
            <v>24.78</v>
          </cell>
          <cell r="U10922" t="str">
            <v>FRANSA</v>
          </cell>
          <cell r="V10922">
            <v>48.55</v>
          </cell>
          <cell r="W10922">
            <v>52.53</v>
          </cell>
          <cell r="X10922">
            <v>65.66</v>
          </cell>
          <cell r="Y10922">
            <v>70.92</v>
          </cell>
          <cell r="Z10922">
            <v>41026</v>
          </cell>
          <cell r="AA10922">
            <v>41031</v>
          </cell>
          <cell r="AB10922" t="str">
            <v>REFERANSTAN FIYAT DUSUSU</v>
          </cell>
        </row>
        <row r="10923">
          <cell r="A10923">
            <v>8699262240013</v>
          </cell>
          <cell r="B10923" t="str">
            <v>A12672</v>
          </cell>
          <cell r="C10923" t="str">
            <v>M05BX03</v>
          </cell>
          <cell r="D10923" t="str">
            <v>JENERIK</v>
          </cell>
          <cell r="E10923" t="str">
            <v>JENERIK</v>
          </cell>
          <cell r="F10923">
            <v>0</v>
          </cell>
          <cell r="G10923">
            <v>1</v>
          </cell>
          <cell r="H10923">
            <v>1</v>
          </cell>
          <cell r="I10923" t="str">
            <v>ONTIRAN 2 GR ORAL SUSPANSIYON ICIN GRANUL 28 POSET</v>
          </cell>
          <cell r="J10923" t="str">
            <v>STRONTIUM RANELATE</v>
          </cell>
          <cell r="K10923" t="str">
            <v>NOBEL ILAC PAZARLAMA</v>
          </cell>
          <cell r="L10923">
            <v>2</v>
          </cell>
          <cell r="M10923" t="str">
            <v>G</v>
          </cell>
          <cell r="N10923">
            <v>28</v>
          </cell>
          <cell r="O10923" t="str">
            <v>NORMAL REÇETE</v>
          </cell>
          <cell r="P10923" t="str">
            <v>IMAL</v>
          </cell>
          <cell r="Q10923">
            <v>0</v>
          </cell>
          <cell r="R10923">
            <v>0</v>
          </cell>
          <cell r="S10923">
            <v>24.78</v>
          </cell>
          <cell r="T10923">
            <v>14.86</v>
          </cell>
          <cell r="U10923" t="str">
            <v>FRANSA</v>
          </cell>
          <cell r="V10923">
            <v>29.11</v>
          </cell>
          <cell r="W10923">
            <v>31.53</v>
          </cell>
          <cell r="X10923">
            <v>39.42</v>
          </cell>
          <cell r="Y10923">
            <v>42.57</v>
          </cell>
          <cell r="Z10923">
            <v>41222</v>
          </cell>
          <cell r="AA10923">
            <v>41226</v>
          </cell>
          <cell r="AB10923" t="str">
            <v>FIRMA ISIM DUZELTMESI</v>
          </cell>
        </row>
        <row r="10924">
          <cell r="A10924">
            <v>8697929022019</v>
          </cell>
          <cell r="B10924" t="str">
            <v>GERI ODEMEDE DEGIL</v>
          </cell>
          <cell r="C10924" t="str">
            <v>M05BX03</v>
          </cell>
          <cell r="D10924" t="str">
            <v>JENERIK</v>
          </cell>
          <cell r="E10924" t="str">
            <v>JENERIK</v>
          </cell>
          <cell r="F10924">
            <v>0</v>
          </cell>
          <cell r="G10924">
            <v>1</v>
          </cell>
          <cell r="H10924">
            <v>1</v>
          </cell>
          <cell r="I10924" t="str">
            <v>DIOSS 2 G 28 EFERVESAN TABLET</v>
          </cell>
          <cell r="J10924" t="str">
            <v>STRONTIUM RANELATE</v>
          </cell>
          <cell r="K10924" t="str">
            <v>VITALIS</v>
          </cell>
          <cell r="L10924">
            <v>2</v>
          </cell>
          <cell r="M10924" t="str">
            <v>G</v>
          </cell>
          <cell r="N10924">
            <v>28</v>
          </cell>
          <cell r="O10924" t="str">
            <v>NORMAL REÇETE</v>
          </cell>
          <cell r="P10924" t="str">
            <v>IMAL</v>
          </cell>
          <cell r="Q10924">
            <v>0</v>
          </cell>
          <cell r="R10924">
            <v>0</v>
          </cell>
          <cell r="S10924">
            <v>24.78</v>
          </cell>
          <cell r="T10924">
            <v>14.86</v>
          </cell>
          <cell r="U10924" t="str">
            <v>FRANSA</v>
          </cell>
          <cell r="V10924">
            <v>29.11</v>
          </cell>
          <cell r="W10924">
            <v>31.53</v>
          </cell>
          <cell r="X10924">
            <v>39.42</v>
          </cell>
          <cell r="Y10924">
            <v>42.57</v>
          </cell>
          <cell r="Z10924">
            <v>41068</v>
          </cell>
          <cell r="AA10924">
            <v>41072</v>
          </cell>
          <cell r="AB10924" t="str">
            <v>EKLEME, YENI URUN (SATIS IZNI ALDIKTAN SONRA PAZARA SUNULABILIR)</v>
          </cell>
        </row>
        <row r="10925">
          <cell r="A10925">
            <v>8697927210869</v>
          </cell>
          <cell r="B10925" t="str">
            <v>GERI ODEMEDE DEGIL</v>
          </cell>
          <cell r="C10925" t="str">
            <v>M05BX03</v>
          </cell>
          <cell r="D10925" t="str">
            <v>JENERIK</v>
          </cell>
          <cell r="E10925" t="str">
            <v>JENERIK</v>
          </cell>
          <cell r="F10925">
            <v>0</v>
          </cell>
          <cell r="G10925">
            <v>1</v>
          </cell>
          <cell r="H10925">
            <v>1</v>
          </cell>
          <cell r="I10925" t="str">
            <v>FIXTELOS 2 G ORAL COZELTI HAZIRLAMAK ICIN EFERVESAN TOZ ICEREN 28 SASE</v>
          </cell>
          <cell r="J10925" t="str">
            <v>STRONTIUM RANELATE</v>
          </cell>
          <cell r="K10925" t="str">
            <v>CELTIS ILAC</v>
          </cell>
          <cell r="L10925">
            <v>2</v>
          </cell>
          <cell r="M10925" t="str">
            <v>G</v>
          </cell>
          <cell r="N10925">
            <v>28</v>
          </cell>
          <cell r="O10925" t="str">
            <v>NORMAL REÇETE</v>
          </cell>
          <cell r="P10925" t="str">
            <v>IMAL</v>
          </cell>
          <cell r="Q10925">
            <v>0</v>
          </cell>
          <cell r="R10925">
            <v>0</v>
          </cell>
          <cell r="S10925">
            <v>24.78</v>
          </cell>
          <cell r="T10925">
            <v>14.86</v>
          </cell>
          <cell r="U10925" t="str">
            <v>FRANSA</v>
          </cell>
          <cell r="V10925">
            <v>29.11</v>
          </cell>
          <cell r="W10925">
            <v>31.53</v>
          </cell>
          <cell r="X10925">
            <v>39.42</v>
          </cell>
          <cell r="Y10925">
            <v>42.57</v>
          </cell>
          <cell r="Z10925">
            <v>41299</v>
          </cell>
          <cell r="AA10925">
            <v>41303</v>
          </cell>
          <cell r="AB10925" t="str">
            <v xml:space="preserve">EKLEME, YENI URUN </v>
          </cell>
        </row>
        <row r="10926">
          <cell r="A10926">
            <v>8680008240046</v>
          </cell>
          <cell r="B10926" t="str">
            <v>GERI ODEMEDE DEGIL</v>
          </cell>
          <cell r="C10926" t="str">
            <v>M05BX03</v>
          </cell>
          <cell r="D10926" t="str">
            <v>JENERIK</v>
          </cell>
          <cell r="E10926" t="str">
            <v>JENERIK</v>
          </cell>
          <cell r="F10926">
            <v>0</v>
          </cell>
          <cell r="G10926">
            <v>1</v>
          </cell>
          <cell r="H10926">
            <v>1</v>
          </cell>
          <cell r="I10926" t="str">
            <v>SUMILOS 2 G ORAL SUSPANSIYON HAZIRLAMAK ICIN GRANUL ICEREN 28 SASE</v>
          </cell>
          <cell r="J10926" t="str">
            <v>STRONTIUM RANELATE</v>
          </cell>
          <cell r="K10926" t="str">
            <v>HELBA</v>
          </cell>
          <cell r="L10926">
            <v>2</v>
          </cell>
          <cell r="M10926" t="str">
            <v>G</v>
          </cell>
          <cell r="N10926">
            <v>28</v>
          </cell>
          <cell r="O10926" t="str">
            <v>NORMAL REÇETE</v>
          </cell>
          <cell r="P10926" t="str">
            <v>IMAL</v>
          </cell>
          <cell r="Q10926">
            <v>0</v>
          </cell>
          <cell r="R10926">
            <v>0</v>
          </cell>
          <cell r="S10926">
            <v>24.78</v>
          </cell>
          <cell r="T10926">
            <v>14.86</v>
          </cell>
          <cell r="U10926" t="str">
            <v>FRANSA</v>
          </cell>
          <cell r="V10926">
            <v>29.11</v>
          </cell>
          <cell r="W10926">
            <v>31.53</v>
          </cell>
          <cell r="X10926">
            <v>39.42</v>
          </cell>
          <cell r="Y10926">
            <v>42.57</v>
          </cell>
          <cell r="Z10926">
            <v>41663</v>
          </cell>
          <cell r="AA10926">
            <v>41667</v>
          </cell>
          <cell r="AB10926" t="str">
            <v>EKLEME, YENI URUN (SATIS IZNI ALDIKTAN SONRA PAZARA SUNULABILIR)</v>
          </cell>
        </row>
        <row r="10927">
          <cell r="A10927">
            <v>8697936021869</v>
          </cell>
          <cell r="B10927" t="str">
            <v>GERI ODEMEDE DEGIL</v>
          </cell>
          <cell r="C10927" t="str">
            <v>M05BX03</v>
          </cell>
          <cell r="D10927" t="str">
            <v>JENERIK</v>
          </cell>
          <cell r="E10927" t="str">
            <v>JENERIK</v>
          </cell>
          <cell r="F10927">
            <v>0</v>
          </cell>
          <cell r="G10927">
            <v>5</v>
          </cell>
          <cell r="H10927">
            <v>1</v>
          </cell>
          <cell r="I10927" t="str">
            <v>STRONAS 2 G 56 EFERVESAN TABLET</v>
          </cell>
          <cell r="J10927" t="str">
            <v>STRONTIUM RANELATE</v>
          </cell>
          <cell r="K10927" t="str">
            <v>INVENTIM</v>
          </cell>
          <cell r="L10927">
            <v>2</v>
          </cell>
          <cell r="M10927" t="str">
            <v>G</v>
          </cell>
          <cell r="N10927">
            <v>56</v>
          </cell>
          <cell r="O10927" t="str">
            <v>NORMAL REÇETE</v>
          </cell>
          <cell r="P10927" t="str">
            <v>IMAL</v>
          </cell>
          <cell r="Q10927">
            <v>0</v>
          </cell>
          <cell r="R10927">
            <v>0</v>
          </cell>
          <cell r="S10927">
            <v>57.27</v>
          </cell>
          <cell r="T10927">
            <v>34.36</v>
          </cell>
          <cell r="U10927" t="str">
            <v>YUNANISTAN</v>
          </cell>
          <cell r="V10927">
            <v>58.23</v>
          </cell>
          <cell r="W10927">
            <v>62.9</v>
          </cell>
          <cell r="X10927">
            <v>78.63</v>
          </cell>
          <cell r="Y10927">
            <v>84.92</v>
          </cell>
          <cell r="Z10927">
            <v>41096</v>
          </cell>
          <cell r="AA10927">
            <v>41106</v>
          </cell>
          <cell r="AB10927" t="str">
            <v>FIYAT DUSUSU</v>
          </cell>
        </row>
        <row r="10928">
          <cell r="A10928">
            <v>8699976021007</v>
          </cell>
          <cell r="B10928" t="str">
            <v>GERI ODEMEDE DEGIL</v>
          </cell>
          <cell r="C10928" t="str">
            <v>M05BX03</v>
          </cell>
          <cell r="D10928" t="str">
            <v>JENERIK</v>
          </cell>
          <cell r="E10928" t="str">
            <v>JENERIK</v>
          </cell>
          <cell r="F10928">
            <v>0</v>
          </cell>
          <cell r="G10928">
            <v>5</v>
          </cell>
          <cell r="H10928">
            <v>1</v>
          </cell>
          <cell r="I10928" t="str">
            <v>FULLBONE D3 2 G/800 IU 60 EFERVESAN TABLET</v>
          </cell>
          <cell r="J10928" t="str">
            <v>STRONTIUM RANELATE+VITAMIN D3</v>
          </cell>
          <cell r="K10928" t="str">
            <v>NUVOMED</v>
          </cell>
          <cell r="L10928" t="str">
            <v>2+800</v>
          </cell>
          <cell r="M10928" t="str">
            <v>G/IU</v>
          </cell>
          <cell r="N10928">
            <v>60</v>
          </cell>
          <cell r="O10928" t="str">
            <v>NORMAL REÇETE</v>
          </cell>
          <cell r="P10928" t="str">
            <v>IMAL</v>
          </cell>
          <cell r="Q10928">
            <v>0</v>
          </cell>
          <cell r="R10928">
            <v>0</v>
          </cell>
          <cell r="S10928">
            <v>57.42</v>
          </cell>
          <cell r="T10928">
            <v>34.450000000000003</v>
          </cell>
          <cell r="U10928" t="str">
            <v>ITALYA ISPANYA</v>
          </cell>
          <cell r="V10928">
            <v>62.56</v>
          </cell>
          <cell r="W10928">
            <v>67.53</v>
          </cell>
          <cell r="X10928">
            <v>84.42</v>
          </cell>
          <cell r="Y10928">
            <v>91.17</v>
          </cell>
          <cell r="Z10928">
            <v>41376</v>
          </cell>
          <cell r="AA10928">
            <v>41386</v>
          </cell>
          <cell r="AB10928" t="str">
            <v>FIYAT DUSUSU</v>
          </cell>
        </row>
        <row r="10929">
          <cell r="A10929">
            <v>8697932211042</v>
          </cell>
          <cell r="B10929" t="str">
            <v>GERI ODEMEDE DEGIL</v>
          </cell>
          <cell r="C10929" t="str">
            <v>M05BX03</v>
          </cell>
          <cell r="D10929" t="str">
            <v>JENERIK</v>
          </cell>
          <cell r="E10929" t="str">
            <v>JENERIK</v>
          </cell>
          <cell r="F10929">
            <v>0</v>
          </cell>
          <cell r="G10929">
            <v>5</v>
          </cell>
          <cell r="H10929">
            <v>1</v>
          </cell>
          <cell r="I10929" t="str">
            <v>STRODAY D3 2 G/800 IU 28 SASE</v>
          </cell>
          <cell r="J10929" t="str">
            <v>STRONTIUM RANELATE+VITAMIN D3</v>
          </cell>
          <cell r="K10929" t="str">
            <v>OPTO ILAC</v>
          </cell>
          <cell r="L10929" t="str">
            <v>2+800</v>
          </cell>
          <cell r="M10929" t="str">
            <v>G/IU</v>
          </cell>
          <cell r="N10929">
            <v>28</v>
          </cell>
          <cell r="O10929" t="str">
            <v>NORMAL REÇETE</v>
          </cell>
          <cell r="P10929" t="str">
            <v>IMAL</v>
          </cell>
          <cell r="Q10929">
            <v>0</v>
          </cell>
          <cell r="R10929">
            <v>0</v>
          </cell>
          <cell r="S10929">
            <v>24.78</v>
          </cell>
          <cell r="T10929">
            <v>14.86</v>
          </cell>
          <cell r="U10929" t="str">
            <v>TURKIYE</v>
          </cell>
          <cell r="V10929">
            <v>29.11</v>
          </cell>
          <cell r="W10929">
            <v>31.53</v>
          </cell>
          <cell r="X10929">
            <v>39.42</v>
          </cell>
          <cell r="Y10929">
            <v>42.57</v>
          </cell>
          <cell r="Z10929">
            <v>41656</v>
          </cell>
          <cell r="AA10929">
            <v>41660</v>
          </cell>
          <cell r="AB10929" t="str">
            <v>STOKLARI BITENE KADAR LISTEDE KALACAK</v>
          </cell>
        </row>
        <row r="10930">
          <cell r="A10930">
            <v>8697936214063</v>
          </cell>
          <cell r="B10930" t="str">
            <v>GERI ODEMEDE DEGIL</v>
          </cell>
          <cell r="C10930" t="str">
            <v>M05BX03</v>
          </cell>
          <cell r="D10930" t="str">
            <v>JENERIK</v>
          </cell>
          <cell r="E10930" t="str">
            <v>JENERIK</v>
          </cell>
          <cell r="F10930">
            <v>0</v>
          </cell>
          <cell r="G10930">
            <v>5</v>
          </cell>
          <cell r="H10930">
            <v>1</v>
          </cell>
          <cell r="I10930" t="str">
            <v>STRODAY D3 2 G/800 IU 28 SASE</v>
          </cell>
          <cell r="J10930" t="str">
            <v>STRONTIUM RANELATE+VITAMIN D3</v>
          </cell>
          <cell r="K10930" t="str">
            <v>INVENTIM</v>
          </cell>
          <cell r="L10930" t="str">
            <v>2+800</v>
          </cell>
          <cell r="M10930" t="str">
            <v>G/IU</v>
          </cell>
          <cell r="N10930">
            <v>28</v>
          </cell>
          <cell r="O10930" t="str">
            <v>NORMAL REÇETE</v>
          </cell>
          <cell r="P10930" t="str">
            <v>IMAL</v>
          </cell>
          <cell r="Q10930">
            <v>0</v>
          </cell>
          <cell r="R10930">
            <v>0</v>
          </cell>
          <cell r="S10930">
            <v>24.78</v>
          </cell>
          <cell r="T10930">
            <v>14.86</v>
          </cell>
          <cell r="U10930" t="str">
            <v>TURKIYE</v>
          </cell>
          <cell r="V10930">
            <v>29.11</v>
          </cell>
          <cell r="W10930">
            <v>31.53</v>
          </cell>
          <cell r="X10930">
            <v>39.42</v>
          </cell>
          <cell r="Y10930">
            <v>42.57</v>
          </cell>
          <cell r="Z10930">
            <v>41656</v>
          </cell>
          <cell r="AA10930">
            <v>41660</v>
          </cell>
          <cell r="AB10930" t="str">
            <v>FIRMA UNVAN DEGISIKLIGI</v>
          </cell>
        </row>
        <row r="10931">
          <cell r="A10931">
            <v>8699625960305</v>
          </cell>
          <cell r="B10931" t="str">
            <v>GERI ODEMEDE DEGIL</v>
          </cell>
          <cell r="C10931" t="str">
            <v>J07BK01</v>
          </cell>
          <cell r="D10931" t="str">
            <v>ORIJINAL</v>
          </cell>
          <cell r="E10931" t="str">
            <v>YIRMI YIL</v>
          </cell>
          <cell r="F10931">
            <v>6</v>
          </cell>
          <cell r="G10931">
            <v>2</v>
          </cell>
          <cell r="H10931">
            <v>1</v>
          </cell>
          <cell r="I10931" t="str">
            <v>OKAVAX 0,5 ML 1 FLK LIYOFILIZE ASI+1 FLK 0,7ML COZUCU</v>
          </cell>
          <cell r="J10931" t="str">
            <v>SU CICEGI ASISI</v>
          </cell>
          <cell r="K10931" t="str">
            <v>SANOFI PASTEUR</v>
          </cell>
          <cell r="L10931">
            <v>1000</v>
          </cell>
          <cell r="M10931" t="str">
            <v>PFU</v>
          </cell>
          <cell r="N10931">
            <v>1</v>
          </cell>
          <cell r="O10931" t="str">
            <v>NORMAL REÇETE</v>
          </cell>
          <cell r="P10931" t="str">
            <v>ITHAL</v>
          </cell>
          <cell r="Q10931">
            <v>67.61</v>
          </cell>
          <cell r="R10931">
            <v>0</v>
          </cell>
          <cell r="S10931">
            <v>31.35</v>
          </cell>
          <cell r="T10931">
            <v>31.35</v>
          </cell>
          <cell r="U10931" t="str">
            <v>JAPONYA</v>
          </cell>
          <cell r="V10931">
            <v>61.43</v>
          </cell>
          <cell r="W10931">
            <v>66.33</v>
          </cell>
          <cell r="X10931">
            <v>82.91</v>
          </cell>
          <cell r="Y10931">
            <v>89.54</v>
          </cell>
          <cell r="Z10931">
            <v>0</v>
          </cell>
          <cell r="AA10931">
            <v>0</v>
          </cell>
          <cell r="AB10931">
            <v>0</v>
          </cell>
        </row>
        <row r="10932">
          <cell r="A10932">
            <v>8699522967452</v>
          </cell>
          <cell r="B10932" t="str">
            <v>GERI ODEMEDE DEGIL</v>
          </cell>
          <cell r="C10932" t="str">
            <v>J07BK01</v>
          </cell>
          <cell r="D10932" t="str">
            <v>ORIJINAL</v>
          </cell>
          <cell r="E10932" t="str">
            <v>YIRMI YIL</v>
          </cell>
          <cell r="F10932">
            <v>6</v>
          </cell>
          <cell r="G10932">
            <v>2</v>
          </cell>
          <cell r="H10932">
            <v>1</v>
          </cell>
          <cell r="I10932" t="str">
            <v>VARILRIX SC ENJEKSIYON ICIN LIYOFILIZE TOZ ICEREN FLAKON</v>
          </cell>
          <cell r="J10932" t="str">
            <v>SU CICEGI ASISI</v>
          </cell>
          <cell r="K10932" t="str">
            <v>GLAXO SMITHKLINE</v>
          </cell>
          <cell r="L10932">
            <v>50</v>
          </cell>
          <cell r="M10932" t="str">
            <v>MG</v>
          </cell>
          <cell r="N10932">
            <v>5</v>
          </cell>
          <cell r="O10932" t="str">
            <v>NORMAL REÇETE</v>
          </cell>
          <cell r="P10932" t="str">
            <v>ITHAL</v>
          </cell>
          <cell r="Q10932">
            <v>66.83</v>
          </cell>
          <cell r="R10932">
            <v>0</v>
          </cell>
          <cell r="S10932">
            <v>54.53</v>
          </cell>
          <cell r="T10932">
            <v>54.63</v>
          </cell>
          <cell r="U10932" t="str">
            <v>ITALYA</v>
          </cell>
          <cell r="V10932">
            <v>68.53</v>
          </cell>
          <cell r="W10932">
            <v>73.92</v>
          </cell>
          <cell r="X10932">
            <v>92.4</v>
          </cell>
          <cell r="Y10932">
            <v>99.8</v>
          </cell>
          <cell r="Z10932">
            <v>41523</v>
          </cell>
          <cell r="AA10932">
            <v>41527</v>
          </cell>
          <cell r="AB10932" t="str">
            <v>TEBLIGIN 5. MADDESI C BENDINE GORE FIYAT ARTISI</v>
          </cell>
        </row>
        <row r="10933">
          <cell r="A10933">
            <v>8699630797002</v>
          </cell>
          <cell r="B10933" t="str">
            <v>A07378</v>
          </cell>
          <cell r="C10933" t="str">
            <v>B05XC</v>
          </cell>
          <cell r="D10933" t="str">
            <v>ORIJINAL</v>
          </cell>
          <cell r="E10933" t="str">
            <v>YIRMI YIL</v>
          </cell>
          <cell r="F10933">
            <v>0</v>
          </cell>
          <cell r="G10933">
            <v>2</v>
          </cell>
          <cell r="H10933">
            <v>1</v>
          </cell>
          <cell r="I10933" t="str">
            <v>SOLUVIT- N 10 FLAKON</v>
          </cell>
          <cell r="J10933" t="str">
            <v>SUDA COZUNEN VITAMINLER</v>
          </cell>
          <cell r="K10933" t="str">
            <v>FRESENIUS KABI</v>
          </cell>
          <cell r="L10933">
            <v>0</v>
          </cell>
          <cell r="M10933">
            <v>0</v>
          </cell>
          <cell r="N10933">
            <v>10</v>
          </cell>
          <cell r="O10933" t="str">
            <v>NORMAL REÇETE</v>
          </cell>
          <cell r="P10933" t="str">
            <v>ITHAL</v>
          </cell>
          <cell r="Q10933">
            <v>39.22</v>
          </cell>
          <cell r="R10933">
            <v>0</v>
          </cell>
          <cell r="S10933">
            <v>16.920000000000002</v>
          </cell>
          <cell r="T10933">
            <v>13.53</v>
          </cell>
          <cell r="U10933" t="str">
            <v>ISPANYA</v>
          </cell>
          <cell r="V10933">
            <v>30.47</v>
          </cell>
          <cell r="W10933">
            <v>33</v>
          </cell>
          <cell r="X10933">
            <v>41.25</v>
          </cell>
          <cell r="Y10933">
            <v>44.56</v>
          </cell>
          <cell r="Z10933">
            <v>41768</v>
          </cell>
          <cell r="AA10933">
            <v>41772</v>
          </cell>
          <cell r="AB10933" t="str">
            <v>18 MART 2014 TARIHINDE TOPLANAN FIYAT DEGERLENDIRME KOMISYONU KARARLARINA GORE TEBLIGIN 5-1-A MADDESI GEREGI %14,90 ORANINDA FIYAT ARTISI</v>
          </cell>
        </row>
        <row r="10934">
          <cell r="A10934">
            <v>8699593755347</v>
          </cell>
          <cell r="B10934" t="str">
            <v>A07478</v>
          </cell>
          <cell r="C10934" t="str">
            <v>N01AH03</v>
          </cell>
          <cell r="D10934" t="str">
            <v>ORIJINAL</v>
          </cell>
          <cell r="E10934" t="str">
            <v>YIRMI YIL</v>
          </cell>
          <cell r="F10934">
            <v>4</v>
          </cell>
          <cell r="G10934">
            <v>2</v>
          </cell>
          <cell r="H10934">
            <v>2</v>
          </cell>
          <cell r="I10934" t="str">
            <v>SUFENTA  5 MCG/2 ML 5 AMPUL</v>
          </cell>
          <cell r="J10934" t="str">
            <v>SUFENTANIL SITRAT</v>
          </cell>
          <cell r="K10934" t="str">
            <v>JOHNSON&amp;JOHNSON</v>
          </cell>
          <cell r="L10934">
            <v>5</v>
          </cell>
          <cell r="M10934" t="str">
            <v>MCG</v>
          </cell>
          <cell r="N10934">
            <v>5</v>
          </cell>
          <cell r="O10934" t="str">
            <v>KIRMIZI REÇETE</v>
          </cell>
          <cell r="P10934" t="str">
            <v>ITHAL</v>
          </cell>
          <cell r="Q10934">
            <v>6.96</v>
          </cell>
          <cell r="R10934">
            <v>0</v>
          </cell>
          <cell r="S10934">
            <v>2.4138810921153357</v>
          </cell>
          <cell r="T10934">
            <v>0</v>
          </cell>
          <cell r="U10934" t="str">
            <v>TURKIYE</v>
          </cell>
          <cell r="V10934">
            <v>4.7300000000000004</v>
          </cell>
          <cell r="W10934">
            <v>5.15</v>
          </cell>
          <cell r="X10934">
            <v>6.44</v>
          </cell>
          <cell r="Y10934">
            <v>6.96</v>
          </cell>
          <cell r="Z10934">
            <v>0</v>
          </cell>
          <cell r="AA10934">
            <v>0</v>
          </cell>
          <cell r="AB10934">
            <v>0</v>
          </cell>
        </row>
        <row r="10935">
          <cell r="A10935">
            <v>8699593755354</v>
          </cell>
          <cell r="B10935" t="str">
            <v>A07477</v>
          </cell>
          <cell r="C10935" t="str">
            <v>N01AH03</v>
          </cell>
          <cell r="D10935" t="str">
            <v>ORIJINAL</v>
          </cell>
          <cell r="E10935" t="str">
            <v>YIRMI YIL</v>
          </cell>
          <cell r="F10935">
            <v>0</v>
          </cell>
          <cell r="G10935">
            <v>2</v>
          </cell>
          <cell r="H10935">
            <v>1</v>
          </cell>
          <cell r="I10935" t="str">
            <v>SUFENTA  5 MCG/10 ML 5 AMPUL</v>
          </cell>
          <cell r="J10935" t="str">
            <v>SUFENTANIL SITRAT</v>
          </cell>
          <cell r="K10935" t="str">
            <v>JOHNSON&amp;JOHNSON</v>
          </cell>
          <cell r="L10935">
            <v>5</v>
          </cell>
          <cell r="M10935" t="str">
            <v>MCG</v>
          </cell>
          <cell r="N10935">
            <v>5</v>
          </cell>
          <cell r="O10935" t="str">
            <v>KIRMIZI REÇETE</v>
          </cell>
          <cell r="P10935" t="str">
            <v>ITHAL</v>
          </cell>
          <cell r="Q10935">
            <v>28.49</v>
          </cell>
          <cell r="R10935">
            <v>0</v>
          </cell>
          <cell r="S10935">
            <v>5.12</v>
          </cell>
          <cell r="T10935">
            <v>4.0999999999999996</v>
          </cell>
          <cell r="U10935" t="str">
            <v>BELCIKA</v>
          </cell>
          <cell r="V10935">
            <v>8.0299999999999994</v>
          </cell>
          <cell r="W10935">
            <v>8.75</v>
          </cell>
          <cell r="X10935">
            <v>10.94</v>
          </cell>
          <cell r="Y10935">
            <v>11.81</v>
          </cell>
          <cell r="Z10935">
            <v>41054</v>
          </cell>
          <cell r="AA10935">
            <v>41064</v>
          </cell>
          <cell r="AB10935" t="str">
            <v>REFERANSTAN FIYAT DUSUSU</v>
          </cell>
        </row>
        <row r="10936">
          <cell r="A10936">
            <v>8699790771355</v>
          </cell>
          <cell r="B10936" t="str">
            <v>A12125</v>
          </cell>
          <cell r="C10936" t="str">
            <v>V03AB35</v>
          </cell>
          <cell r="D10936" t="str">
            <v>ORIJINAL</v>
          </cell>
          <cell r="E10936" t="str">
            <v>ORIJINAL</v>
          </cell>
          <cell r="F10936">
            <v>0</v>
          </cell>
          <cell r="G10936">
            <v>2</v>
          </cell>
          <cell r="H10936">
            <v>1</v>
          </cell>
          <cell r="I10936" t="str">
            <v>BRIDION 200 MG/2 ML IV ENJEKSIYONLUK COZELTI ICEREN 10 FLAKON</v>
          </cell>
          <cell r="J10936" t="str">
            <v>SUGAMMADEKS</v>
          </cell>
          <cell r="K10936" t="str">
            <v>SCHERING PLOUGH</v>
          </cell>
          <cell r="L10936">
            <v>200</v>
          </cell>
          <cell r="M10936" t="str">
            <v>MG</v>
          </cell>
          <cell r="N10936">
            <v>2</v>
          </cell>
          <cell r="O10936" t="str">
            <v>NORMAL REÇETE</v>
          </cell>
          <cell r="P10936" t="str">
            <v>ITHAL</v>
          </cell>
          <cell r="Q10936">
            <v>0</v>
          </cell>
          <cell r="R10936">
            <v>0</v>
          </cell>
          <cell r="S10936">
            <v>715.33</v>
          </cell>
          <cell r="T10936">
            <v>715.33</v>
          </cell>
          <cell r="U10936" t="str">
            <v>YUNANISTAN</v>
          </cell>
          <cell r="V10936">
            <v>1401.68</v>
          </cell>
          <cell r="W10936">
            <v>1437.31</v>
          </cell>
          <cell r="X10936">
            <v>1552.29</v>
          </cell>
          <cell r="Y10936">
            <v>0</v>
          </cell>
          <cell r="Z10936">
            <v>41411</v>
          </cell>
          <cell r="AA10936">
            <v>41421</v>
          </cell>
          <cell r="AB10936" t="str">
            <v>REFERANSTAN FIYAT DUSUSU - STOKLARI BITINCEYE KADAR LISTEDE KALACAK</v>
          </cell>
        </row>
        <row r="10937">
          <cell r="A10937">
            <v>8699636771020</v>
          </cell>
          <cell r="B10937" t="str">
            <v>A12125</v>
          </cell>
          <cell r="C10937" t="str">
            <v>V03AB35</v>
          </cell>
          <cell r="D10937" t="str">
            <v>ORIJINAL</v>
          </cell>
          <cell r="E10937" t="str">
            <v>ORIJINAL</v>
          </cell>
          <cell r="F10937">
            <v>0</v>
          </cell>
          <cell r="G10937">
            <v>2</v>
          </cell>
          <cell r="H10937">
            <v>1</v>
          </cell>
          <cell r="I10937" t="str">
            <v>BRIDION 200 MG/2 ML IV ENJEKSIYONLUK COZELTI ICEREN 10 FLAKON</v>
          </cell>
          <cell r="J10937" t="str">
            <v>SUGAMMADEKS</v>
          </cell>
          <cell r="K10937" t="str">
            <v>MERCK SHARP &amp; DOHME</v>
          </cell>
          <cell r="L10937">
            <v>200</v>
          </cell>
          <cell r="M10937" t="str">
            <v>MG</v>
          </cell>
          <cell r="N10937">
            <v>2</v>
          </cell>
          <cell r="O10937" t="str">
            <v>NORMAL REÇETE</v>
          </cell>
          <cell r="P10937" t="str">
            <v>ITHAL</v>
          </cell>
          <cell r="Q10937">
            <v>0</v>
          </cell>
          <cell r="R10937">
            <v>0</v>
          </cell>
          <cell r="S10937">
            <v>715.33</v>
          </cell>
          <cell r="T10937">
            <v>715.33</v>
          </cell>
          <cell r="U10937" t="str">
            <v>YUNANISTAN</v>
          </cell>
          <cell r="V10937">
            <v>1401.68</v>
          </cell>
          <cell r="W10937">
            <v>1437.31</v>
          </cell>
          <cell r="X10937">
            <v>1552.29</v>
          </cell>
          <cell r="Y10937">
            <v>0</v>
          </cell>
          <cell r="Z10937">
            <v>41411</v>
          </cell>
          <cell r="AA10937">
            <v>41421</v>
          </cell>
          <cell r="AB10937" t="str">
            <v>REFERANSTAN FIYAT DUSUSU</v>
          </cell>
        </row>
        <row r="10938">
          <cell r="A10938">
            <v>8699790771362</v>
          </cell>
          <cell r="B10938" t="str">
            <v>GERI ODEMEDE DEGIL</v>
          </cell>
          <cell r="C10938" t="str">
            <v>V03AB35</v>
          </cell>
          <cell r="D10938" t="str">
            <v>ORIJINAL</v>
          </cell>
          <cell r="E10938" t="str">
            <v>ORIJINAL</v>
          </cell>
          <cell r="F10938">
            <v>0</v>
          </cell>
          <cell r="G10938">
            <v>2</v>
          </cell>
          <cell r="H10938">
            <v>1</v>
          </cell>
          <cell r="I10938" t="str">
            <v>BRIDION 500 MG/5 ML IV ENJEKSIYONLUK COZELTI ICEREN 10 FLAKON</v>
          </cell>
          <cell r="J10938" t="str">
            <v>SUGAMMADEKS</v>
          </cell>
          <cell r="K10938" t="str">
            <v>SCHERING PLOUGH</v>
          </cell>
          <cell r="L10938">
            <v>500</v>
          </cell>
          <cell r="M10938" t="str">
            <v>MG</v>
          </cell>
          <cell r="N10938">
            <v>5</v>
          </cell>
          <cell r="O10938" t="str">
            <v>NORMAL REÇETE</v>
          </cell>
          <cell r="P10938" t="str">
            <v>ITHAL</v>
          </cell>
          <cell r="Q10938">
            <v>0</v>
          </cell>
          <cell r="R10938">
            <v>0</v>
          </cell>
          <cell r="S10938">
            <v>1753.97</v>
          </cell>
          <cell r="T10938">
            <v>1753.97</v>
          </cell>
          <cell r="U10938" t="str">
            <v>YUNANISTAN</v>
          </cell>
          <cell r="V10938">
            <v>3436.9</v>
          </cell>
          <cell r="W10938">
            <v>3513.23</v>
          </cell>
          <cell r="X10938">
            <v>3794.29</v>
          </cell>
          <cell r="Y10938">
            <v>0</v>
          </cell>
          <cell r="Z10938">
            <v>41411</v>
          </cell>
          <cell r="AA10938">
            <v>41421</v>
          </cell>
          <cell r="AB10938" t="str">
            <v>REFERANSTAN FIYAT DUSUSU</v>
          </cell>
        </row>
        <row r="10939">
          <cell r="A10939">
            <v>8699569010012</v>
          </cell>
          <cell r="B10939" t="str">
            <v>A00777</v>
          </cell>
          <cell r="C10939" t="str">
            <v>A02BX02</v>
          </cell>
          <cell r="D10939" t="str">
            <v>ORIJINAL</v>
          </cell>
          <cell r="E10939" t="str">
            <v>YIRMI YIL</v>
          </cell>
          <cell r="F10939">
            <v>0</v>
          </cell>
          <cell r="G10939">
            <v>2</v>
          </cell>
          <cell r="H10939">
            <v>1</v>
          </cell>
          <cell r="I10939" t="str">
            <v>ANTEPSIN 60 TABLET</v>
          </cell>
          <cell r="J10939" t="str">
            <v>SUKRALFAT</v>
          </cell>
          <cell r="K10939" t="str">
            <v>BILIM</v>
          </cell>
          <cell r="L10939">
            <v>1</v>
          </cell>
          <cell r="M10939" t="str">
            <v>G</v>
          </cell>
          <cell r="N10939">
            <v>60</v>
          </cell>
          <cell r="O10939" t="str">
            <v>NORMAL REÇETE</v>
          </cell>
          <cell r="P10939" t="str">
            <v>IMAL</v>
          </cell>
          <cell r="Q10939">
            <v>12.09</v>
          </cell>
          <cell r="R10939">
            <v>0</v>
          </cell>
          <cell r="S10939">
            <v>6.87</v>
          </cell>
          <cell r="T10939">
            <v>5.49</v>
          </cell>
          <cell r="U10939" t="str">
            <v>ISPANYA</v>
          </cell>
          <cell r="V10939">
            <v>8.2200000000000006</v>
          </cell>
          <cell r="W10939">
            <v>8.9499999999999993</v>
          </cell>
          <cell r="X10939">
            <v>11.19</v>
          </cell>
          <cell r="Y10939">
            <v>12.09</v>
          </cell>
          <cell r="Z10939">
            <v>40864</v>
          </cell>
          <cell r="AA10939">
            <v>40865</v>
          </cell>
          <cell r="AB10939" t="str">
            <v>10 KASIM 2011 TARIHLI BAKANLAR KURULU KARARINA GORE FIYATLARI DUZENLENMISTIR</v>
          </cell>
        </row>
        <row r="10940">
          <cell r="A10940">
            <v>8699569700081</v>
          </cell>
          <cell r="B10940" t="str">
            <v>A00778</v>
          </cell>
          <cell r="C10940" t="str">
            <v>A02BX02</v>
          </cell>
          <cell r="D10940" t="str">
            <v>ORIJINAL</v>
          </cell>
          <cell r="E10940" t="str">
            <v>YIRMI YIL</v>
          </cell>
          <cell r="F10940">
            <v>4</v>
          </cell>
          <cell r="G10940">
            <v>2</v>
          </cell>
          <cell r="H10940">
            <v>1</v>
          </cell>
          <cell r="I10940" t="str">
            <v>ANTEPSIN 250 ML SUSPANSIYON</v>
          </cell>
          <cell r="J10940" t="str">
            <v>SUKRALFAT</v>
          </cell>
          <cell r="K10940" t="str">
            <v>BILIM</v>
          </cell>
          <cell r="L10940">
            <v>1</v>
          </cell>
          <cell r="M10940" t="str">
            <v>G</v>
          </cell>
          <cell r="N10940">
            <v>250</v>
          </cell>
          <cell r="O10940" t="str">
            <v>NORMAL REÇETE</v>
          </cell>
          <cell r="P10940" t="str">
            <v>IMAL</v>
          </cell>
          <cell r="Q10940">
            <v>16.329999999999998</v>
          </cell>
          <cell r="R10940">
            <v>0</v>
          </cell>
          <cell r="S10940">
            <v>3.460066343454963</v>
          </cell>
          <cell r="T10940">
            <v>0</v>
          </cell>
          <cell r="U10940" t="str">
            <v>TURKIYE</v>
          </cell>
          <cell r="V10940">
            <v>6.78</v>
          </cell>
          <cell r="W10940">
            <v>7.39</v>
          </cell>
          <cell r="X10940">
            <v>9.23</v>
          </cell>
          <cell r="Y10940">
            <v>9.9700000000000006</v>
          </cell>
          <cell r="Z10940">
            <v>40879</v>
          </cell>
          <cell r="AA10940">
            <v>40889</v>
          </cell>
          <cell r="AB10940" t="str">
            <v>FIYAT DUSUSU</v>
          </cell>
        </row>
        <row r="10941">
          <cell r="A10941">
            <v>8699517750106</v>
          </cell>
          <cell r="B10941" t="str">
            <v>A04795</v>
          </cell>
          <cell r="C10941" t="str">
            <v>M03AB01</v>
          </cell>
          <cell r="D10941" t="str">
            <v>ORIJINAL</v>
          </cell>
          <cell r="E10941" t="str">
            <v>YIRMI YIL</v>
          </cell>
          <cell r="F10941">
            <v>0</v>
          </cell>
          <cell r="G10941">
            <v>2</v>
          </cell>
          <cell r="H10941">
            <v>3</v>
          </cell>
          <cell r="I10941" t="str">
            <v>LYSTHENON FORT 5 MG 25 AMPUL</v>
          </cell>
          <cell r="J10941" t="str">
            <v>SUKSINILKOLIN KLORUR</v>
          </cell>
          <cell r="K10941" t="str">
            <v>ACTAVIS</v>
          </cell>
          <cell r="L10941">
            <v>5</v>
          </cell>
          <cell r="M10941" t="str">
            <v>MG</v>
          </cell>
          <cell r="N10941">
            <v>25</v>
          </cell>
          <cell r="O10941" t="str">
            <v>NORMAL REÇETE</v>
          </cell>
          <cell r="P10941" t="str">
            <v>IMAL</v>
          </cell>
          <cell r="Q10941">
            <v>19.98</v>
          </cell>
          <cell r="R10941">
            <v>0</v>
          </cell>
          <cell r="S10941">
            <v>13.35</v>
          </cell>
          <cell r="T10941">
            <v>13.35</v>
          </cell>
          <cell r="U10941" t="str">
            <v>TURKIYE</v>
          </cell>
          <cell r="V10941">
            <v>30.4</v>
          </cell>
          <cell r="W10941">
            <v>32.93</v>
          </cell>
          <cell r="X10941">
            <v>35.56</v>
          </cell>
          <cell r="Y10941">
            <v>0</v>
          </cell>
          <cell r="Z10941">
            <v>41355</v>
          </cell>
          <cell r="AA10941">
            <v>41359</v>
          </cell>
          <cell r="AB10941" t="str">
            <v>27 SUBAT 2013 TARIHINDE TOPLANAN FIYAT DEGERLENDIRME KOMISYONU KARARLARINA GORE TEBLIGIN 5-1-A MADDESI GEREGI FIYAT ARTISI</v>
          </cell>
        </row>
        <row r="10942">
          <cell r="A10942">
            <v>8699517750151</v>
          </cell>
          <cell r="B10942" t="str">
            <v>GERI ODEMEDE DEGIL</v>
          </cell>
          <cell r="C10942" t="str">
            <v>M03AB01</v>
          </cell>
          <cell r="D10942" t="str">
            <v>ORIJINAL</v>
          </cell>
          <cell r="E10942" t="str">
            <v>YIRMI YIL</v>
          </cell>
          <cell r="F10942">
            <v>0</v>
          </cell>
          <cell r="G10942">
            <v>2</v>
          </cell>
          <cell r="H10942">
            <v>1</v>
          </cell>
          <cell r="I10942" t="str">
            <v>LYSTHENON FORT %2 50 AMPUL</v>
          </cell>
          <cell r="J10942" t="str">
            <v>SUKSINILKOLIN KLORUR</v>
          </cell>
          <cell r="K10942" t="str">
            <v>ACTAVIS</v>
          </cell>
          <cell r="L10942">
            <v>20</v>
          </cell>
          <cell r="M10942" t="str">
            <v>MG</v>
          </cell>
          <cell r="N10942">
            <v>50</v>
          </cell>
          <cell r="O10942" t="str">
            <v>NORMAL REÇETE</v>
          </cell>
          <cell r="P10942" t="str">
            <v>IMAL</v>
          </cell>
          <cell r="Q10942">
            <v>0</v>
          </cell>
          <cell r="R10942">
            <v>0</v>
          </cell>
          <cell r="S10942">
            <v>48.72</v>
          </cell>
          <cell r="T10942">
            <v>38.97</v>
          </cell>
          <cell r="U10942" t="str">
            <v>YUNANISTAN</v>
          </cell>
          <cell r="V10942">
            <v>50.07</v>
          </cell>
          <cell r="W10942">
            <v>54.17</v>
          </cell>
          <cell r="X10942">
            <v>58.5</v>
          </cell>
          <cell r="Y10942">
            <v>0</v>
          </cell>
          <cell r="Z10942">
            <v>40864</v>
          </cell>
          <cell r="AA10942">
            <v>40865</v>
          </cell>
          <cell r="AB10942" t="str">
            <v>10 KASIM 2011 TARIHLI BAKANLAR KURULU KARARINA GORE FIYATLARI DUZENLENMISTIR</v>
          </cell>
        </row>
        <row r="10943">
          <cell r="A10943">
            <v>8699541274005</v>
          </cell>
          <cell r="B10943" t="str">
            <v>A11756</v>
          </cell>
          <cell r="C10943" t="str">
            <v>J01CG01</v>
          </cell>
          <cell r="D10943" t="str">
            <v>JENERIK</v>
          </cell>
          <cell r="E10943" t="str">
            <v>JENERIK</v>
          </cell>
          <cell r="F10943">
            <v>3</v>
          </cell>
          <cell r="G10943">
            <v>1</v>
          </cell>
          <cell r="H10943">
            <v>2</v>
          </cell>
          <cell r="I10943" t="str">
            <v>B-LAKTAM 1 GR IM/IV ENJEKTABL TOZ ICEREN FLAKON</v>
          </cell>
          <cell r="J10943" t="str">
            <v>SULBAKTAM SODYUM</v>
          </cell>
          <cell r="K10943" t="str">
            <v>MUSTAFA NEVZAT</v>
          </cell>
          <cell r="L10943">
            <v>1094</v>
          </cell>
          <cell r="M10943" t="str">
            <v>MG</v>
          </cell>
          <cell r="N10943">
            <v>1</v>
          </cell>
          <cell r="O10943" t="str">
            <v>NORMAL REÇETE</v>
          </cell>
          <cell r="P10943" t="str">
            <v>IMAL</v>
          </cell>
          <cell r="Q10943">
            <v>4.51</v>
          </cell>
          <cell r="R10943">
            <v>0</v>
          </cell>
          <cell r="S10943">
            <v>1.5667262056647102</v>
          </cell>
          <cell r="T10943">
            <v>0</v>
          </cell>
          <cell r="U10943" t="str">
            <v>TURKIYE</v>
          </cell>
          <cell r="V10943">
            <v>3.07</v>
          </cell>
          <cell r="W10943">
            <v>3.34</v>
          </cell>
          <cell r="X10943">
            <v>4.18</v>
          </cell>
          <cell r="Y10943">
            <v>4.51</v>
          </cell>
          <cell r="Z10943">
            <v>40508</v>
          </cell>
          <cell r="AA10943">
            <v>40512</v>
          </cell>
          <cell r="AB10943">
            <v>0</v>
          </cell>
        </row>
        <row r="10944">
          <cell r="A10944">
            <v>8699532270658</v>
          </cell>
          <cell r="B10944" t="str">
            <v>A07507</v>
          </cell>
          <cell r="C10944" t="str">
            <v>J01DD12</v>
          </cell>
          <cell r="D10944" t="str">
            <v>ORIJINAL</v>
          </cell>
          <cell r="E10944" t="str">
            <v>YIRMI YIL</v>
          </cell>
          <cell r="F10944">
            <v>0</v>
          </cell>
          <cell r="G10944">
            <v>1</v>
          </cell>
          <cell r="H10944">
            <v>1</v>
          </cell>
          <cell r="I10944" t="str">
            <v>SULPERAZON IM LID. 1 GR 1 FLAKON</v>
          </cell>
          <cell r="J10944" t="str">
            <v>SULBAKTAM SODYUM + SEFOPERAZON SODYUM</v>
          </cell>
          <cell r="K10944" t="str">
            <v>PFIZER</v>
          </cell>
          <cell r="L10944" t="str">
            <v>1000+1000</v>
          </cell>
          <cell r="M10944" t="str">
            <v>MG</v>
          </cell>
          <cell r="N10944">
            <v>1</v>
          </cell>
          <cell r="O10944" t="str">
            <v>NORMAL REÇETE</v>
          </cell>
          <cell r="P10944" t="str">
            <v>IMAL</v>
          </cell>
          <cell r="Q10944">
            <v>30.24</v>
          </cell>
          <cell r="R10944">
            <v>0</v>
          </cell>
          <cell r="S10944">
            <v>5.48</v>
          </cell>
          <cell r="T10944">
            <v>4.38</v>
          </cell>
          <cell r="U10944" t="str">
            <v>ROMANYA</v>
          </cell>
          <cell r="V10944">
            <v>8.58</v>
          </cell>
          <cell r="W10944">
            <v>9.35</v>
          </cell>
          <cell r="X10944">
            <v>11.69</v>
          </cell>
          <cell r="Y10944">
            <v>12.62</v>
          </cell>
          <cell r="Z10944">
            <v>40864</v>
          </cell>
          <cell r="AA10944">
            <v>40865</v>
          </cell>
          <cell r="AB10944" t="str">
            <v>10 KASIM 2011 TARIHLI BAKANLAR KURULU KARARINA GORE FIYATLARI DUZENLENMISTIR</v>
          </cell>
        </row>
        <row r="10945">
          <cell r="A10945">
            <v>8699532270665</v>
          </cell>
          <cell r="B10945" t="str">
            <v>A07508</v>
          </cell>
          <cell r="C10945" t="str">
            <v>J01DD12</v>
          </cell>
          <cell r="D10945" t="str">
            <v>ORIJINAL</v>
          </cell>
          <cell r="E10945" t="str">
            <v>YIRMI YIL</v>
          </cell>
          <cell r="F10945">
            <v>0</v>
          </cell>
          <cell r="G10945">
            <v>1</v>
          </cell>
          <cell r="H10945">
            <v>1</v>
          </cell>
          <cell r="I10945" t="str">
            <v>SULPERAZON 1 GR 1 FLAKON</v>
          </cell>
          <cell r="J10945" t="str">
            <v>SULBAKTAM SODYUM + SEFOPERAZON SODYUM</v>
          </cell>
          <cell r="K10945" t="str">
            <v>PFIZER</v>
          </cell>
          <cell r="L10945" t="str">
            <v>1000+1000</v>
          </cell>
          <cell r="M10945" t="str">
            <v>MG</v>
          </cell>
          <cell r="N10945">
            <v>1</v>
          </cell>
          <cell r="O10945" t="str">
            <v>NORMAL REÇETE</v>
          </cell>
          <cell r="P10945" t="str">
            <v>IMAL</v>
          </cell>
          <cell r="Q10945">
            <v>30.24</v>
          </cell>
          <cell r="R10945">
            <v>0</v>
          </cell>
          <cell r="S10945">
            <v>5.48</v>
          </cell>
          <cell r="T10945">
            <v>4.38</v>
          </cell>
          <cell r="U10945" t="str">
            <v>ROMANYA</v>
          </cell>
          <cell r="V10945">
            <v>8.58</v>
          </cell>
          <cell r="W10945">
            <v>9.35</v>
          </cell>
          <cell r="X10945">
            <v>11.69</v>
          </cell>
          <cell r="Y10945">
            <v>12.62</v>
          </cell>
          <cell r="Z10945">
            <v>40864</v>
          </cell>
          <cell r="AA10945">
            <v>40865</v>
          </cell>
          <cell r="AB10945" t="str">
            <v>10 KASIM 2011 TARIHLI BAKANLAR KURULU KARARINA GORE FIYATLARI DUZENLENMISTIR</v>
          </cell>
        </row>
        <row r="10946">
          <cell r="A10946">
            <v>8699508270705</v>
          </cell>
          <cell r="B10946" t="str">
            <v>GERI ODEMEDE DEGIL</v>
          </cell>
          <cell r="C10946" t="str">
            <v>J01DD12</v>
          </cell>
          <cell r="D10946" t="str">
            <v>JENERIK</v>
          </cell>
          <cell r="E10946" t="str">
            <v>YIRMI YIL</v>
          </cell>
          <cell r="F10946">
            <v>0</v>
          </cell>
          <cell r="G10946">
            <v>1</v>
          </cell>
          <cell r="H10946">
            <v>1</v>
          </cell>
          <cell r="I10946" t="str">
            <v>CEFPERAZON 1 GR IM/IV ENJEKSIYON ICIN TOZ ICEREN 1 FLAKON</v>
          </cell>
          <cell r="J10946" t="str">
            <v>SULBAKTAM SODYUM + SEFOPERAZON SODYUM</v>
          </cell>
          <cell r="K10946" t="str">
            <v>I.E ULAGAY</v>
          </cell>
          <cell r="L10946" t="str">
            <v>1000+1000</v>
          </cell>
          <cell r="M10946" t="str">
            <v>MG</v>
          </cell>
          <cell r="N10946">
            <v>1</v>
          </cell>
          <cell r="O10946" t="str">
            <v>NORMAL REÇETE</v>
          </cell>
          <cell r="P10946" t="str">
            <v>IMAL</v>
          </cell>
          <cell r="Q10946">
            <v>0</v>
          </cell>
          <cell r="R10946">
            <v>0</v>
          </cell>
          <cell r="S10946">
            <v>5.48</v>
          </cell>
          <cell r="T10946">
            <v>4.38</v>
          </cell>
          <cell r="U10946" t="str">
            <v>ROMANYA</v>
          </cell>
          <cell r="V10946">
            <v>7.74</v>
          </cell>
          <cell r="W10946">
            <v>8.43</v>
          </cell>
          <cell r="X10946">
            <v>10.54</v>
          </cell>
          <cell r="Y10946">
            <v>11.38</v>
          </cell>
          <cell r="Z10946">
            <v>41502</v>
          </cell>
          <cell r="AA10946">
            <v>41506</v>
          </cell>
          <cell r="AB10946" t="str">
            <v>EKLEME, YENI URUN</v>
          </cell>
        </row>
        <row r="10947">
          <cell r="A10947">
            <v>8699508270712</v>
          </cell>
          <cell r="B10947" t="str">
            <v>GERI ODEMEDE DEGIL</v>
          </cell>
          <cell r="C10947" t="str">
            <v>J01DD12</v>
          </cell>
          <cell r="D10947" t="str">
            <v>JENERIK</v>
          </cell>
          <cell r="E10947" t="str">
            <v>YIRMI YIL</v>
          </cell>
          <cell r="F10947">
            <v>0</v>
          </cell>
          <cell r="G10947">
            <v>1</v>
          </cell>
          <cell r="H10947">
            <v>1</v>
          </cell>
          <cell r="I10947" t="str">
            <v>CEFPERAZON 1 GR IM ENJEKSIYON ICIN TOZ ICEREN 1 FLAKON</v>
          </cell>
          <cell r="J10947" t="str">
            <v>SULBAKTAM SODYUM + SEFOPERAZON SODYUM</v>
          </cell>
          <cell r="K10947" t="str">
            <v>I.E ULAGAY</v>
          </cell>
          <cell r="L10947" t="str">
            <v>1000+1000</v>
          </cell>
          <cell r="M10947" t="str">
            <v>MG</v>
          </cell>
          <cell r="N10947">
            <v>1</v>
          </cell>
          <cell r="O10947" t="str">
            <v>NORMAL REÇETE</v>
          </cell>
          <cell r="P10947" t="str">
            <v>IMAL</v>
          </cell>
          <cell r="Q10947">
            <v>0</v>
          </cell>
          <cell r="R10947">
            <v>0</v>
          </cell>
          <cell r="S10947">
            <v>5.48</v>
          </cell>
          <cell r="T10947">
            <v>4.38</v>
          </cell>
          <cell r="U10947" t="str">
            <v>ROMANYA</v>
          </cell>
          <cell r="V10947">
            <v>7.74</v>
          </cell>
          <cell r="W10947">
            <v>8.43</v>
          </cell>
          <cell r="X10947">
            <v>10.54</v>
          </cell>
          <cell r="Y10947">
            <v>11.38</v>
          </cell>
          <cell r="Z10947">
            <v>41502</v>
          </cell>
          <cell r="AA10947">
            <v>41506</v>
          </cell>
          <cell r="AB10947" t="str">
            <v>EKLEME, YENI URUN (SATIS IZNI ALDIKTAN SONRA PAZARA SUNULABILIR)</v>
          </cell>
        </row>
        <row r="10948">
          <cell r="A10948">
            <v>8699569270140</v>
          </cell>
          <cell r="B10948" t="str">
            <v>A11334</v>
          </cell>
          <cell r="C10948" t="str">
            <v>J01DD12</v>
          </cell>
          <cell r="D10948" t="str">
            <v>JENERIK</v>
          </cell>
          <cell r="E10948" t="str">
            <v>YIRMI YIL</v>
          </cell>
          <cell r="F10948">
            <v>0</v>
          </cell>
          <cell r="G10948">
            <v>1</v>
          </cell>
          <cell r="H10948">
            <v>1</v>
          </cell>
          <cell r="I10948" t="str">
            <v>SEFBAKTAM 1 GR ENJEKTABL FLAKON</v>
          </cell>
          <cell r="J10948" t="str">
            <v>SULBAKTAM SODYUM + SEFOPERAZON SODYUM</v>
          </cell>
          <cell r="K10948" t="str">
            <v>BILIM</v>
          </cell>
          <cell r="L10948" t="str">
            <v>1000+1000</v>
          </cell>
          <cell r="M10948" t="str">
            <v>MG</v>
          </cell>
          <cell r="N10948">
            <v>1</v>
          </cell>
          <cell r="O10948" t="str">
            <v>NORMAL REÇETE</v>
          </cell>
          <cell r="P10948" t="str">
            <v>IMAL</v>
          </cell>
          <cell r="Q10948">
            <v>30.19</v>
          </cell>
          <cell r="R10948">
            <v>0</v>
          </cell>
          <cell r="S10948">
            <v>5.48</v>
          </cell>
          <cell r="T10948">
            <v>4.38</v>
          </cell>
          <cell r="U10948" t="str">
            <v>ROMANYA</v>
          </cell>
          <cell r="V10948">
            <v>8.58</v>
          </cell>
          <cell r="W10948">
            <v>9.35</v>
          </cell>
          <cell r="X10948">
            <v>11.69</v>
          </cell>
          <cell r="Y10948">
            <v>12.62</v>
          </cell>
          <cell r="Z10948">
            <v>40864</v>
          </cell>
          <cell r="AA10948">
            <v>40865</v>
          </cell>
          <cell r="AB10948" t="str">
            <v>10 KASIM 2011 TARIHLI BAKANLAR KURULU KARARINA GORE FIYATLARI DUZENLENMISTIR</v>
          </cell>
        </row>
        <row r="10949">
          <cell r="A10949">
            <v>8699541272902</v>
          </cell>
          <cell r="B10949" t="str">
            <v>A12496</v>
          </cell>
          <cell r="C10949" t="str">
            <v>J01DD12</v>
          </cell>
          <cell r="D10949" t="str">
            <v>JENERIK</v>
          </cell>
          <cell r="E10949" t="str">
            <v>YIRMI YIL</v>
          </cell>
          <cell r="F10949">
            <v>0</v>
          </cell>
          <cell r="G10949">
            <v>1</v>
          </cell>
          <cell r="H10949">
            <v>1</v>
          </cell>
          <cell r="I10949" t="str">
            <v>PRIMASEF 1 GR IM/IV ENJEKTABL TOZ ICEREN FLAKON</v>
          </cell>
          <cell r="J10949" t="str">
            <v>SULBAKTAM SODYUM + SEFOPERAZON SODYUM</v>
          </cell>
          <cell r="K10949" t="str">
            <v>MUSTAFA NEVZAT</v>
          </cell>
          <cell r="L10949" t="str">
            <v>1000+1000</v>
          </cell>
          <cell r="M10949" t="str">
            <v>MG</v>
          </cell>
          <cell r="N10949">
            <v>1</v>
          </cell>
          <cell r="O10949" t="str">
            <v>NORMAL REÇETE</v>
          </cell>
          <cell r="P10949" t="str">
            <v>IMAL</v>
          </cell>
          <cell r="Q10949">
            <v>0</v>
          </cell>
          <cell r="R10949">
            <v>0</v>
          </cell>
          <cell r="S10949">
            <v>5.48</v>
          </cell>
          <cell r="T10949">
            <v>4.38</v>
          </cell>
          <cell r="U10949" t="str">
            <v>ROMANYA</v>
          </cell>
          <cell r="V10949">
            <v>8.58</v>
          </cell>
          <cell r="W10949">
            <v>9.35</v>
          </cell>
          <cell r="X10949">
            <v>11.69</v>
          </cell>
          <cell r="Y10949">
            <v>12.62</v>
          </cell>
          <cell r="Z10949">
            <v>40864</v>
          </cell>
          <cell r="AA10949">
            <v>40865</v>
          </cell>
          <cell r="AB10949" t="str">
            <v>10 KASIM 2011 TARIHLI BAKANLAR KURULU KARARINA GORE FIYATLARI DUZENLENMISTIR</v>
          </cell>
        </row>
        <row r="10950">
          <cell r="A10950">
            <v>8699814270550</v>
          </cell>
          <cell r="B10950" t="str">
            <v>A13849</v>
          </cell>
          <cell r="C10950" t="str">
            <v>J01DD12</v>
          </cell>
          <cell r="D10950" t="str">
            <v>JENERIK</v>
          </cell>
          <cell r="E10950" t="str">
            <v>YIRMI YIL</v>
          </cell>
          <cell r="F10950">
            <v>0</v>
          </cell>
          <cell r="G10950">
            <v>1</v>
          </cell>
          <cell r="H10950">
            <v>1</v>
          </cell>
          <cell r="I10950" t="str">
            <v>SULZON 1 GR IM/IV ENJEKSIYONLUK TOZ ICEREN FLAKON</v>
          </cell>
          <cell r="J10950" t="str">
            <v>SULBAKTAM SODYUM + SEFOPERAZON SODYUM</v>
          </cell>
          <cell r="K10950" t="str">
            <v>TUM EKIP</v>
          </cell>
          <cell r="L10950" t="str">
            <v>1000+1000</v>
          </cell>
          <cell r="M10950" t="str">
            <v>MG</v>
          </cell>
          <cell r="N10950">
            <v>1</v>
          </cell>
          <cell r="O10950" t="str">
            <v>NORMAL REÇETE</v>
          </cell>
          <cell r="P10950" t="str">
            <v>IMAL</v>
          </cell>
          <cell r="Q10950">
            <v>0</v>
          </cell>
          <cell r="R10950">
            <v>0</v>
          </cell>
          <cell r="S10950">
            <v>5.48</v>
          </cell>
          <cell r="T10950">
            <v>4.38</v>
          </cell>
          <cell r="U10950" t="str">
            <v>ROMANYA</v>
          </cell>
          <cell r="V10950">
            <v>8.58</v>
          </cell>
          <cell r="W10950">
            <v>9.35</v>
          </cell>
          <cell r="X10950">
            <v>11.69</v>
          </cell>
          <cell r="Y10950">
            <v>12.62</v>
          </cell>
          <cell r="Z10950">
            <v>41390</v>
          </cell>
          <cell r="AA10950">
            <v>41394</v>
          </cell>
          <cell r="AB10950" t="str">
            <v xml:space="preserve">EKLEME, YENI URUN </v>
          </cell>
        </row>
        <row r="10951">
          <cell r="A10951">
            <v>8699814270567</v>
          </cell>
          <cell r="B10951" t="str">
            <v>A13850</v>
          </cell>
          <cell r="C10951" t="str">
            <v>J01DD12</v>
          </cell>
          <cell r="D10951" t="str">
            <v>JENERIK</v>
          </cell>
          <cell r="E10951" t="str">
            <v>YIRMI YIL</v>
          </cell>
          <cell r="F10951">
            <v>0</v>
          </cell>
          <cell r="G10951">
            <v>1</v>
          </cell>
          <cell r="H10951">
            <v>1</v>
          </cell>
          <cell r="I10951" t="str">
            <v>SULZON 1 GR IM ENJEKSIYONLUK TOZ ICEREN FLAKON</v>
          </cell>
          <cell r="J10951" t="str">
            <v>SULBAKTAM SODYUM + SEFOPERAZON SODYUM</v>
          </cell>
          <cell r="K10951" t="str">
            <v>TUM EKIP</v>
          </cell>
          <cell r="L10951" t="str">
            <v>1000+1000</v>
          </cell>
          <cell r="M10951" t="str">
            <v>MG</v>
          </cell>
          <cell r="N10951">
            <v>1</v>
          </cell>
          <cell r="O10951" t="str">
            <v>NORMAL REÇETE</v>
          </cell>
          <cell r="P10951" t="str">
            <v>IMAL</v>
          </cell>
          <cell r="Q10951">
            <v>0</v>
          </cell>
          <cell r="R10951">
            <v>0</v>
          </cell>
          <cell r="S10951">
            <v>5.48</v>
          </cell>
          <cell r="T10951">
            <v>4.38</v>
          </cell>
          <cell r="U10951" t="str">
            <v>ROMANYA</v>
          </cell>
          <cell r="V10951">
            <v>8.58</v>
          </cell>
          <cell r="W10951">
            <v>9.35</v>
          </cell>
          <cell r="X10951">
            <v>11.69</v>
          </cell>
          <cell r="Y10951">
            <v>12.62</v>
          </cell>
          <cell r="Z10951">
            <v>41390</v>
          </cell>
          <cell r="AA10951">
            <v>41394</v>
          </cell>
          <cell r="AB10951" t="str">
            <v xml:space="preserve">EKLEME, YENI URUN </v>
          </cell>
        </row>
        <row r="10952">
          <cell r="A10952">
            <v>8699532270221</v>
          </cell>
          <cell r="B10952" t="str">
            <v>GERI ODEMEDE DEGIL</v>
          </cell>
          <cell r="C10952" t="str">
            <v>J01DD62</v>
          </cell>
          <cell r="D10952" t="str">
            <v>ORIJINAL</v>
          </cell>
          <cell r="E10952" t="str">
            <v>YIRMI YIL</v>
          </cell>
          <cell r="F10952">
            <v>0</v>
          </cell>
          <cell r="G10952">
            <v>2</v>
          </cell>
          <cell r="H10952">
            <v>1</v>
          </cell>
          <cell r="I10952" t="str">
            <v>SULPERAZON 2 GR/1 GR IM/IV ENJ. COZ. ICIN TOZ ICEREN FLAKON</v>
          </cell>
          <cell r="J10952" t="str">
            <v>SULBAKTAM SODYUM + SEFOPERAZON SODYUM</v>
          </cell>
          <cell r="K10952" t="str">
            <v>PFIZER</v>
          </cell>
          <cell r="L10952" t="str">
            <v>2000+2000</v>
          </cell>
          <cell r="M10952" t="str">
            <v>MG</v>
          </cell>
          <cell r="N10952">
            <v>1</v>
          </cell>
          <cell r="O10952" t="str">
            <v>NORMAL REÇETE</v>
          </cell>
          <cell r="P10952" t="str">
            <v>IMAL</v>
          </cell>
          <cell r="Q10952">
            <v>0</v>
          </cell>
          <cell r="R10952">
            <v>0</v>
          </cell>
          <cell r="S10952">
            <v>13.51</v>
          </cell>
          <cell r="T10952">
            <v>10.8</v>
          </cell>
          <cell r="U10952" t="str">
            <v>BULGARISTAN 
AVUSTURYA</v>
          </cell>
          <cell r="V10952">
            <v>16.59</v>
          </cell>
          <cell r="W10952">
            <v>18.010000000000002</v>
          </cell>
          <cell r="X10952">
            <v>22.52</v>
          </cell>
          <cell r="Y10952">
            <v>24.32</v>
          </cell>
          <cell r="Z10952">
            <v>40864</v>
          </cell>
          <cell r="AA10952">
            <v>40865</v>
          </cell>
          <cell r="AB10952" t="str">
            <v>10 KASIM 2011 TARIHLI BAKANLAR KURULU KARARINA GORE FIYATLARI DUZENLENMISTIR</v>
          </cell>
        </row>
        <row r="10953">
          <cell r="A10953">
            <v>8699814270574</v>
          </cell>
          <cell r="B10953" t="str">
            <v>A13850</v>
          </cell>
          <cell r="C10953" t="str">
            <v>J01DD12</v>
          </cell>
          <cell r="D10953" t="str">
            <v>JENERIK</v>
          </cell>
          <cell r="E10953" t="str">
            <v>YIRMI YIL</v>
          </cell>
          <cell r="F10953">
            <v>0</v>
          </cell>
          <cell r="G10953">
            <v>1</v>
          </cell>
          <cell r="H10953">
            <v>1</v>
          </cell>
          <cell r="I10953" t="str">
            <v>SULZON 2 GR IM/IV ENJEKSIYONLUK TOZ ICEREN FLAKON</v>
          </cell>
          <cell r="J10953" t="str">
            <v>SULBAKTAM SODYUM + SEFOPERAZON SODYUM</v>
          </cell>
          <cell r="K10953" t="str">
            <v>TUM EKIP</v>
          </cell>
          <cell r="L10953" t="str">
            <v>2000+2000</v>
          </cell>
          <cell r="M10953" t="str">
            <v>MG</v>
          </cell>
          <cell r="N10953">
            <v>1</v>
          </cell>
          <cell r="O10953" t="str">
            <v>NORMAL REÇETE</v>
          </cell>
          <cell r="P10953" t="str">
            <v>IMAL</v>
          </cell>
          <cell r="Q10953">
            <v>0</v>
          </cell>
          <cell r="R10953">
            <v>0</v>
          </cell>
          <cell r="S10953">
            <v>13.51</v>
          </cell>
          <cell r="T10953">
            <v>10.8</v>
          </cell>
          <cell r="U10953" t="str">
            <v>BULGARISTAN 
AVUSTURYA</v>
          </cell>
          <cell r="V10953">
            <v>16.59</v>
          </cell>
          <cell r="W10953">
            <v>18.010000000000002</v>
          </cell>
          <cell r="X10953">
            <v>22.52</v>
          </cell>
          <cell r="Y10953">
            <v>24.32</v>
          </cell>
          <cell r="Z10953">
            <v>41390</v>
          </cell>
          <cell r="AA10953">
            <v>41394</v>
          </cell>
          <cell r="AB10953" t="str">
            <v xml:space="preserve">EKLEME, YENI URUN </v>
          </cell>
        </row>
        <row r="10954">
          <cell r="A10954">
            <v>8699569270133</v>
          </cell>
          <cell r="B10954" t="str">
            <v>A11427</v>
          </cell>
          <cell r="C10954" t="str">
            <v>J01DD12</v>
          </cell>
          <cell r="D10954" t="str">
            <v>JENERIK</v>
          </cell>
          <cell r="E10954" t="str">
            <v>YIRMI YIL</v>
          </cell>
          <cell r="F10954">
            <v>4</v>
          </cell>
          <cell r="G10954">
            <v>1</v>
          </cell>
          <cell r="H10954">
            <v>2</v>
          </cell>
          <cell r="I10954" t="str">
            <v>SEFBAKTAM 0,5 GR ENJEKTABL FLAKON</v>
          </cell>
          <cell r="J10954" t="str">
            <v>SULBAKTAM SODYUM + SEFOPERAZON SODYUM</v>
          </cell>
          <cell r="K10954" t="str">
            <v>BILIM</v>
          </cell>
          <cell r="L10954" t="str">
            <v>500+500</v>
          </cell>
          <cell r="M10954" t="str">
            <v>MG</v>
          </cell>
          <cell r="N10954">
            <v>1</v>
          </cell>
          <cell r="O10954" t="str">
            <v>NORMAL REÇETE</v>
          </cell>
          <cell r="P10954" t="str">
            <v>IMAL</v>
          </cell>
          <cell r="Q10954">
            <v>15.16</v>
          </cell>
          <cell r="R10954">
            <v>0</v>
          </cell>
          <cell r="S10954">
            <v>2.750701709619801</v>
          </cell>
          <cell r="T10954">
            <v>0</v>
          </cell>
          <cell r="U10954" t="str">
            <v>TURKIYE</v>
          </cell>
          <cell r="V10954">
            <v>5.39</v>
          </cell>
          <cell r="W10954">
            <v>5.87</v>
          </cell>
          <cell r="X10954">
            <v>7.34</v>
          </cell>
          <cell r="Y10954">
            <v>7.93</v>
          </cell>
          <cell r="Z10954">
            <v>40487</v>
          </cell>
          <cell r="AA10954">
            <v>40491</v>
          </cell>
          <cell r="AB10954">
            <v>0</v>
          </cell>
        </row>
        <row r="10955">
          <cell r="A10955">
            <v>8699541272803</v>
          </cell>
          <cell r="B10955" t="str">
            <v>A12501</v>
          </cell>
          <cell r="C10955" t="str">
            <v>J01DD12</v>
          </cell>
          <cell r="D10955" t="str">
            <v>JENERIK</v>
          </cell>
          <cell r="E10955" t="str">
            <v>YIRMI YIL</v>
          </cell>
          <cell r="F10955">
            <v>4</v>
          </cell>
          <cell r="G10955">
            <v>1</v>
          </cell>
          <cell r="H10955">
            <v>1</v>
          </cell>
          <cell r="I10955" t="str">
            <v>PRIMASEF 500 MG IM/IV ENJEKTABL TOZ ICEREN FLAKON</v>
          </cell>
          <cell r="J10955" t="str">
            <v>SULBAKTAM SODYUM + SEFOPERAZON SODYUM</v>
          </cell>
          <cell r="K10955" t="str">
            <v>MUSTAFA NEVZAT</v>
          </cell>
          <cell r="L10955" t="str">
            <v>500+500</v>
          </cell>
          <cell r="M10955" t="str">
            <v>MG</v>
          </cell>
          <cell r="N10955">
            <v>1</v>
          </cell>
          <cell r="O10955" t="str">
            <v>NORMAL REÇETE</v>
          </cell>
          <cell r="P10955" t="str">
            <v>IMAL</v>
          </cell>
          <cell r="Q10955">
            <v>0</v>
          </cell>
          <cell r="R10955">
            <v>0</v>
          </cell>
          <cell r="S10955">
            <v>2.6027047716254144</v>
          </cell>
          <cell r="T10955">
            <v>0</v>
          </cell>
          <cell r="U10955" t="str">
            <v>TURKIYE</v>
          </cell>
          <cell r="V10955">
            <v>5.0999999999999996</v>
          </cell>
          <cell r="W10955">
            <v>5.55</v>
          </cell>
          <cell r="X10955">
            <v>6.94</v>
          </cell>
          <cell r="Y10955">
            <v>7.5</v>
          </cell>
          <cell r="Z10955">
            <v>40805</v>
          </cell>
          <cell r="AA10955">
            <v>40812</v>
          </cell>
          <cell r="AB10955" t="str">
            <v>FIYAT DUSUSU</v>
          </cell>
        </row>
        <row r="10956">
          <cell r="A10956">
            <v>8699552120315</v>
          </cell>
          <cell r="B10956" t="str">
            <v>GERI ODEMEDE DEGIL</v>
          </cell>
          <cell r="C10956" t="str">
            <v>A11DA02</v>
          </cell>
          <cell r="D10956" t="str">
            <v>ORIJINAL</v>
          </cell>
          <cell r="E10956" t="str">
            <v>YIRMI YIL</v>
          </cell>
          <cell r="F10956">
            <v>6</v>
          </cell>
          <cell r="G10956">
            <v>2</v>
          </cell>
          <cell r="H10956">
            <v>1</v>
          </cell>
          <cell r="I10956" t="str">
            <v>ARCALION  200 MG 30 DRAJE</v>
          </cell>
          <cell r="J10956" t="str">
            <v>SULBUTIAMINE</v>
          </cell>
          <cell r="K10956" t="str">
            <v>SERVIER</v>
          </cell>
          <cell r="L10956">
            <v>200</v>
          </cell>
          <cell r="M10956" t="str">
            <v>MG</v>
          </cell>
          <cell r="N10956">
            <v>30</v>
          </cell>
          <cell r="O10956" t="str">
            <v>NORMAL REÇETE</v>
          </cell>
          <cell r="P10956" t="str">
            <v>IMAL</v>
          </cell>
          <cell r="Q10956">
            <v>19.86</v>
          </cell>
          <cell r="R10956">
            <v>0</v>
          </cell>
          <cell r="S10956">
            <v>8.7899999999999991</v>
          </cell>
          <cell r="T10956">
            <v>8.7899999999999991</v>
          </cell>
          <cell r="U10956" t="str">
            <v>FRANSA</v>
          </cell>
          <cell r="V10956">
            <v>17.22</v>
          </cell>
          <cell r="W10956">
            <v>18.690000000000001</v>
          </cell>
          <cell r="X10956">
            <v>23.37</v>
          </cell>
          <cell r="Y10956">
            <v>25.24</v>
          </cell>
          <cell r="Z10956">
            <v>41264</v>
          </cell>
          <cell r="AA10956">
            <v>41268</v>
          </cell>
          <cell r="AB10956" t="str">
            <v>TEBLIGIN 5.MADDESI C BENDINE GORE FIYAT ARTISI</v>
          </cell>
        </row>
        <row r="10957">
          <cell r="A10957">
            <v>8699514355700</v>
          </cell>
          <cell r="B10957" t="str">
            <v>A02884</v>
          </cell>
          <cell r="C10957" t="str">
            <v>D01AC09</v>
          </cell>
          <cell r="D10957" t="str">
            <v>ORIJINAL</v>
          </cell>
          <cell r="E10957" t="str">
            <v>YIRMI YIL</v>
          </cell>
          <cell r="F10957">
            <v>4</v>
          </cell>
          <cell r="G10957">
            <v>2</v>
          </cell>
          <cell r="H10957">
            <v>2</v>
          </cell>
          <cell r="I10957" t="str">
            <v>EXELDERM KREM 0,01 GR KREM</v>
          </cell>
          <cell r="J10957" t="str">
            <v>SULKONAZOL NITRAT</v>
          </cell>
          <cell r="K10957" t="str">
            <v>ABDI IBRAHIM</v>
          </cell>
          <cell r="L10957">
            <v>0.01</v>
          </cell>
          <cell r="M10957" t="str">
            <v>G</v>
          </cell>
          <cell r="N10957">
            <v>1</v>
          </cell>
          <cell r="O10957" t="str">
            <v>NORMAL REÇETE</v>
          </cell>
          <cell r="P10957" t="str">
            <v>IMAL</v>
          </cell>
          <cell r="Q10957">
            <v>7</v>
          </cell>
          <cell r="R10957">
            <v>0</v>
          </cell>
          <cell r="S10957">
            <v>2.4291911201837202</v>
          </cell>
          <cell r="T10957">
            <v>0</v>
          </cell>
          <cell r="U10957" t="str">
            <v>TURKIYE</v>
          </cell>
          <cell r="V10957">
            <v>4.76</v>
          </cell>
          <cell r="W10957">
            <v>5.18</v>
          </cell>
          <cell r="X10957">
            <v>6.48</v>
          </cell>
          <cell r="Y10957">
            <v>7</v>
          </cell>
          <cell r="Z10957">
            <v>0</v>
          </cell>
          <cell r="AA10957">
            <v>0</v>
          </cell>
          <cell r="AB10957">
            <v>0</v>
          </cell>
        </row>
        <row r="10958">
          <cell r="A10958">
            <v>8699821190063</v>
          </cell>
          <cell r="B10958" t="str">
            <v>GERI ODEMEDE DEGIL</v>
          </cell>
          <cell r="C10958" t="str">
            <v>B01AB11</v>
          </cell>
          <cell r="D10958" t="str">
            <v>ORIJINAL</v>
          </cell>
          <cell r="E10958" t="str">
            <v>ORIJINAL</v>
          </cell>
          <cell r="F10958">
            <v>0</v>
          </cell>
          <cell r="G10958">
            <v>2</v>
          </cell>
          <cell r="H10958">
            <v>1</v>
          </cell>
          <cell r="I10958" t="str">
            <v>ANJIOFLUX 250 LRU YUMUSAK KAPSUL</v>
          </cell>
          <cell r="J10958" t="str">
            <v>SULODEXIDE</v>
          </cell>
          <cell r="K10958" t="str">
            <v xml:space="preserve">BIOGEN </v>
          </cell>
          <cell r="L10958">
            <v>250</v>
          </cell>
          <cell r="M10958" t="str">
            <v>LRU</v>
          </cell>
          <cell r="N10958">
            <v>50</v>
          </cell>
          <cell r="O10958" t="str">
            <v>NORMAL REÇETE</v>
          </cell>
          <cell r="P10958" t="str">
            <v>ITHAL</v>
          </cell>
          <cell r="Q10958">
            <v>47.09</v>
          </cell>
          <cell r="R10958">
            <v>0</v>
          </cell>
          <cell r="S10958">
            <v>16.440000000000001</v>
          </cell>
          <cell r="T10958">
            <v>16.440000000000001</v>
          </cell>
          <cell r="U10958" t="str">
            <v>ITALYA</v>
          </cell>
          <cell r="V10958">
            <v>32.21</v>
          </cell>
          <cell r="W10958">
            <v>34.880000000000003</v>
          </cell>
          <cell r="X10958">
            <v>43.6</v>
          </cell>
          <cell r="Y10958">
            <v>47.09</v>
          </cell>
          <cell r="Z10958">
            <v>0</v>
          </cell>
          <cell r="AA10958">
            <v>0</v>
          </cell>
          <cell r="AB10958">
            <v>0</v>
          </cell>
        </row>
        <row r="10959">
          <cell r="A10959">
            <v>8699821750069</v>
          </cell>
          <cell r="B10959" t="str">
            <v>GERI ODEMEDE DEGIL</v>
          </cell>
          <cell r="C10959" t="str">
            <v>B01AB11</v>
          </cell>
          <cell r="D10959" t="str">
            <v>ORIJINAL</v>
          </cell>
          <cell r="E10959" t="str">
            <v>ORIJINAL</v>
          </cell>
          <cell r="F10959">
            <v>0</v>
          </cell>
          <cell r="G10959">
            <v>2</v>
          </cell>
          <cell r="H10959">
            <v>1</v>
          </cell>
          <cell r="I10959" t="str">
            <v>ANJIOFLUX 600 LRU 2 ML ENJEKTABL COZELTI ICEREN 10 AMPUL</v>
          </cell>
          <cell r="J10959" t="str">
            <v>SULODEXIDE</v>
          </cell>
          <cell r="K10959" t="str">
            <v>BIOGEN</v>
          </cell>
          <cell r="L10959">
            <v>600</v>
          </cell>
          <cell r="M10959" t="str">
            <v>LRU</v>
          </cell>
          <cell r="N10959">
            <v>10</v>
          </cell>
          <cell r="O10959" t="str">
            <v>NORMAL REÇETE</v>
          </cell>
          <cell r="P10959" t="str">
            <v>ITHAL</v>
          </cell>
          <cell r="Q10959">
            <v>29.68</v>
          </cell>
          <cell r="R10959">
            <v>0</v>
          </cell>
          <cell r="S10959">
            <v>10.35</v>
          </cell>
          <cell r="T10959">
            <v>10.35</v>
          </cell>
          <cell r="U10959" t="str">
            <v>ITALYA</v>
          </cell>
          <cell r="V10959">
            <v>20.27</v>
          </cell>
          <cell r="W10959">
            <v>21.99</v>
          </cell>
          <cell r="X10959">
            <v>27.48</v>
          </cell>
          <cell r="Y10959">
            <v>29.68</v>
          </cell>
          <cell r="Z10959">
            <v>0</v>
          </cell>
          <cell r="AA10959">
            <v>0</v>
          </cell>
          <cell r="AB10959">
            <v>0</v>
          </cell>
        </row>
        <row r="10960">
          <cell r="A10960">
            <v>8699540701304</v>
          </cell>
          <cell r="B10960" t="str">
            <v>A08611</v>
          </cell>
          <cell r="C10960" t="str">
            <v>N05AL01</v>
          </cell>
          <cell r="D10960" t="str">
            <v>JENERIK</v>
          </cell>
          <cell r="E10960" t="str">
            <v>YIRMI YIL</v>
          </cell>
          <cell r="F10960">
            <v>4</v>
          </cell>
          <cell r="G10960">
            <v>1</v>
          </cell>
          <cell r="H10960">
            <v>2</v>
          </cell>
          <cell r="I10960" t="str">
            <v>ZEPRID ORAL 25 MG 200 ML SOLUSYON</v>
          </cell>
          <cell r="J10960" t="str">
            <v>SULPIRID</v>
          </cell>
          <cell r="K10960" t="str">
            <v>NOBEL ILAC SANAYI</v>
          </cell>
          <cell r="L10960">
            <v>25</v>
          </cell>
          <cell r="M10960" t="str">
            <v>MG</v>
          </cell>
          <cell r="N10960">
            <v>200</v>
          </cell>
          <cell r="O10960" t="str">
            <v>NORMAL REÇETE</v>
          </cell>
          <cell r="P10960" t="str">
            <v>IMAL</v>
          </cell>
          <cell r="Q10960">
            <v>6.62</v>
          </cell>
          <cell r="R10960">
            <v>0</v>
          </cell>
          <cell r="S10960">
            <v>2.2965042102577189</v>
          </cell>
          <cell r="T10960">
            <v>0</v>
          </cell>
          <cell r="U10960" t="str">
            <v>TURKIYE</v>
          </cell>
          <cell r="V10960">
            <v>4.5</v>
          </cell>
          <cell r="W10960">
            <v>4.9000000000000004</v>
          </cell>
          <cell r="X10960">
            <v>6.13</v>
          </cell>
          <cell r="Y10960">
            <v>6.62</v>
          </cell>
          <cell r="Z10960">
            <v>41068</v>
          </cell>
          <cell r="AA10960">
            <v>41072</v>
          </cell>
          <cell r="AB10960" t="str">
            <v>FIRMA ISIM DUZELTMESI</v>
          </cell>
        </row>
        <row r="10961">
          <cell r="A10961">
            <v>8699587151964</v>
          </cell>
          <cell r="B10961" t="str">
            <v>A04921</v>
          </cell>
          <cell r="C10961" t="str">
            <v>N05AL01</v>
          </cell>
          <cell r="D10961" t="str">
            <v>JENERIK</v>
          </cell>
          <cell r="E10961" t="str">
            <v>YIRMI YIL</v>
          </cell>
          <cell r="F10961">
            <v>4</v>
          </cell>
          <cell r="G10961">
            <v>1</v>
          </cell>
          <cell r="H10961">
            <v>2</v>
          </cell>
          <cell r="I10961" t="str">
            <v>MERESA 50 MG   30 KAPSUL</v>
          </cell>
          <cell r="J10961" t="str">
            <v>SULPIRID</v>
          </cell>
          <cell r="K10961" t="str">
            <v>ADEKA</v>
          </cell>
          <cell r="L10961">
            <v>50</v>
          </cell>
          <cell r="M10961" t="str">
            <v>MG</v>
          </cell>
          <cell r="N10961">
            <v>30</v>
          </cell>
          <cell r="O10961" t="str">
            <v>NORMAL REÇETE</v>
          </cell>
          <cell r="P10961" t="str">
            <v>IMAL</v>
          </cell>
          <cell r="Q10961">
            <v>6.45</v>
          </cell>
          <cell r="R10961">
            <v>0</v>
          </cell>
          <cell r="S10961">
            <v>2.2403674406736411</v>
          </cell>
          <cell r="T10961">
            <v>0</v>
          </cell>
          <cell r="U10961" t="str">
            <v>TURKIYE</v>
          </cell>
          <cell r="V10961">
            <v>4.3899999999999997</v>
          </cell>
          <cell r="W10961">
            <v>4.78</v>
          </cell>
          <cell r="X10961">
            <v>5.98</v>
          </cell>
          <cell r="Y10961">
            <v>6.45</v>
          </cell>
          <cell r="Z10961">
            <v>0</v>
          </cell>
          <cell r="AA10961">
            <v>0</v>
          </cell>
          <cell r="AB10961">
            <v>0</v>
          </cell>
        </row>
        <row r="10962">
          <cell r="A10962">
            <v>8699540152304</v>
          </cell>
          <cell r="B10962" t="str">
            <v>A08612</v>
          </cell>
          <cell r="C10962" t="str">
            <v>N05AL01</v>
          </cell>
          <cell r="D10962" t="str">
            <v>JENERIK</v>
          </cell>
          <cell r="E10962" t="str">
            <v>YIRMI YIL</v>
          </cell>
          <cell r="F10962">
            <v>4</v>
          </cell>
          <cell r="G10962">
            <v>1</v>
          </cell>
          <cell r="H10962">
            <v>2</v>
          </cell>
          <cell r="I10962" t="str">
            <v>ZEPRID   50 MG 30 KAPSUL</v>
          </cell>
          <cell r="J10962" t="str">
            <v>SULPIRID</v>
          </cell>
          <cell r="K10962" t="str">
            <v>NOBEL ILAC SANAYI</v>
          </cell>
          <cell r="L10962">
            <v>50</v>
          </cell>
          <cell r="M10962" t="str">
            <v>MG</v>
          </cell>
          <cell r="N10962">
            <v>30</v>
          </cell>
          <cell r="O10962" t="str">
            <v>NORMAL REÇETE</v>
          </cell>
          <cell r="P10962" t="str">
            <v>IMAL</v>
          </cell>
          <cell r="Q10962">
            <v>8.24</v>
          </cell>
          <cell r="R10962">
            <v>0</v>
          </cell>
          <cell r="S10962">
            <v>2.8578719060984943</v>
          </cell>
          <cell r="T10962">
            <v>0</v>
          </cell>
          <cell r="U10962" t="str">
            <v>TURKIYE</v>
          </cell>
          <cell r="V10962">
            <v>5.6</v>
          </cell>
          <cell r="W10962">
            <v>6.1</v>
          </cell>
          <cell r="X10962">
            <v>7.63</v>
          </cell>
          <cell r="Y10962">
            <v>8.24</v>
          </cell>
          <cell r="Z10962">
            <v>41068</v>
          </cell>
          <cell r="AA10962">
            <v>41072</v>
          </cell>
          <cell r="AB10962" t="str">
            <v>FIRMA ISIM DUZELTMESI</v>
          </cell>
        </row>
        <row r="10963">
          <cell r="A10963">
            <v>8699809156678</v>
          </cell>
          <cell r="B10963" t="str">
            <v>A07509</v>
          </cell>
          <cell r="C10963" t="str">
            <v>N05AL01</v>
          </cell>
          <cell r="D10963" t="str">
            <v>JENERIK</v>
          </cell>
          <cell r="E10963" t="str">
            <v>YIRMI YIL</v>
          </cell>
          <cell r="F10963">
            <v>4</v>
          </cell>
          <cell r="G10963">
            <v>1</v>
          </cell>
          <cell r="H10963">
            <v>2</v>
          </cell>
          <cell r="I10963" t="str">
            <v>SULPIR 50 MG 30 KAPSUL</v>
          </cell>
          <cell r="J10963" t="str">
            <v>SULPIRID</v>
          </cell>
          <cell r="K10963" t="str">
            <v>SANOFI AVENTIS</v>
          </cell>
          <cell r="L10963">
            <v>50</v>
          </cell>
          <cell r="M10963" t="str">
            <v>MG</v>
          </cell>
          <cell r="N10963">
            <v>30</v>
          </cell>
          <cell r="O10963" t="str">
            <v>NORMAL REÇETE</v>
          </cell>
          <cell r="P10963" t="str">
            <v>IMAL</v>
          </cell>
          <cell r="Q10963">
            <v>9.8000000000000007</v>
          </cell>
          <cell r="R10963">
            <v>0</v>
          </cell>
          <cell r="S10963">
            <v>3.3988262311814239</v>
          </cell>
          <cell r="T10963">
            <v>0</v>
          </cell>
          <cell r="U10963" t="str">
            <v>TURKIYE</v>
          </cell>
          <cell r="V10963">
            <v>6.66</v>
          </cell>
          <cell r="W10963">
            <v>7.25</v>
          </cell>
          <cell r="X10963">
            <v>9.07</v>
          </cell>
          <cell r="Y10963">
            <v>9.8000000000000007</v>
          </cell>
          <cell r="Z10963">
            <v>0</v>
          </cell>
          <cell r="AA10963">
            <v>0</v>
          </cell>
          <cell r="AB10963">
            <v>0</v>
          </cell>
        </row>
        <row r="10964">
          <cell r="A10964">
            <v>8699587751997</v>
          </cell>
          <cell r="B10964" t="str">
            <v>A04919</v>
          </cell>
          <cell r="C10964" t="str">
            <v>N05AL01</v>
          </cell>
          <cell r="D10964" t="str">
            <v>JENERIK</v>
          </cell>
          <cell r="E10964" t="str">
            <v>YIRMI YIL</v>
          </cell>
          <cell r="F10964">
            <v>4</v>
          </cell>
          <cell r="G10964">
            <v>1</v>
          </cell>
          <cell r="H10964">
            <v>2</v>
          </cell>
          <cell r="I10964" t="str">
            <v>MERESA 100 MG 3 ML 6 AMPUL</v>
          </cell>
          <cell r="J10964" t="str">
            <v>SULPIRID</v>
          </cell>
          <cell r="K10964" t="str">
            <v>ADEKA</v>
          </cell>
          <cell r="L10964">
            <v>100</v>
          </cell>
          <cell r="M10964" t="str">
            <v>MG</v>
          </cell>
          <cell r="N10964">
            <v>3</v>
          </cell>
          <cell r="O10964" t="str">
            <v>NORMAL REÇETE</v>
          </cell>
          <cell r="P10964" t="str">
            <v>IMAL</v>
          </cell>
          <cell r="Q10964">
            <v>4.0999999999999996</v>
          </cell>
          <cell r="R10964">
            <v>0</v>
          </cell>
          <cell r="S10964">
            <v>1.4238326103597856</v>
          </cell>
          <cell r="T10964">
            <v>0</v>
          </cell>
          <cell r="U10964" t="str">
            <v>TURKIYE</v>
          </cell>
          <cell r="V10964">
            <v>2.79</v>
          </cell>
          <cell r="W10964">
            <v>3.04</v>
          </cell>
          <cell r="X10964">
            <v>3.8</v>
          </cell>
          <cell r="Y10964">
            <v>4.0999999999999996</v>
          </cell>
          <cell r="Z10964">
            <v>0</v>
          </cell>
          <cell r="AA10964">
            <v>0</v>
          </cell>
          <cell r="AB10964">
            <v>0</v>
          </cell>
        </row>
        <row r="10965">
          <cell r="A10965">
            <v>8699540753006</v>
          </cell>
          <cell r="B10965" t="str">
            <v>A08607</v>
          </cell>
          <cell r="C10965" t="str">
            <v>N05AL01</v>
          </cell>
          <cell r="D10965" t="str">
            <v>JENERIK</v>
          </cell>
          <cell r="E10965" t="str">
            <v>YIRMI YIL</v>
          </cell>
          <cell r="F10965">
            <v>4</v>
          </cell>
          <cell r="G10965">
            <v>1</v>
          </cell>
          <cell r="H10965">
            <v>2</v>
          </cell>
          <cell r="I10965" t="str">
            <v>ZEPRID 100 MG 6 AMPUL</v>
          </cell>
          <cell r="J10965" t="str">
            <v>SULPIRID</v>
          </cell>
          <cell r="K10965" t="str">
            <v>NOBEL ILAC SANAYI</v>
          </cell>
          <cell r="L10965">
            <v>100</v>
          </cell>
          <cell r="M10965" t="str">
            <v>MG</v>
          </cell>
          <cell r="N10965">
            <v>6</v>
          </cell>
          <cell r="O10965" t="str">
            <v>NORMAL REÇETE</v>
          </cell>
          <cell r="P10965" t="str">
            <v>IMAL</v>
          </cell>
          <cell r="Q10965">
            <v>4.92</v>
          </cell>
          <cell r="R10965">
            <v>0</v>
          </cell>
          <cell r="S10965">
            <v>1.7096198009696351</v>
          </cell>
          <cell r="T10965">
            <v>0</v>
          </cell>
          <cell r="U10965" t="str">
            <v>TURKIYE</v>
          </cell>
          <cell r="V10965">
            <v>3.35</v>
          </cell>
          <cell r="W10965">
            <v>3.65</v>
          </cell>
          <cell r="X10965">
            <v>4.5599999999999996</v>
          </cell>
          <cell r="Y10965">
            <v>4.92</v>
          </cell>
          <cell r="Z10965">
            <v>41068</v>
          </cell>
          <cell r="AA10965">
            <v>41072</v>
          </cell>
          <cell r="AB10965" t="str">
            <v>FIRMA ISIM DUZELTMESI</v>
          </cell>
        </row>
        <row r="10966">
          <cell r="A10966">
            <v>8699540014909</v>
          </cell>
          <cell r="B10966" t="str">
            <v>A08608</v>
          </cell>
          <cell r="C10966" t="str">
            <v>N05AL01</v>
          </cell>
          <cell r="D10966" t="str">
            <v>JENERIK</v>
          </cell>
          <cell r="E10966" t="str">
            <v>YIRMI YIL</v>
          </cell>
          <cell r="F10966">
            <v>4</v>
          </cell>
          <cell r="G10966">
            <v>1</v>
          </cell>
          <cell r="H10966">
            <v>2</v>
          </cell>
          <cell r="I10966" t="str">
            <v>ZEPRID 200 MG 12 KAPSUL</v>
          </cell>
          <cell r="J10966" t="str">
            <v>SULPIRID</v>
          </cell>
          <cell r="K10966" t="str">
            <v>NOBEL ILAC SANAYI</v>
          </cell>
          <cell r="L10966">
            <v>200</v>
          </cell>
          <cell r="M10966" t="str">
            <v>MG</v>
          </cell>
          <cell r="N10966">
            <v>12</v>
          </cell>
          <cell r="O10966" t="str">
            <v>NORMAL REÇETE</v>
          </cell>
          <cell r="P10966" t="str">
            <v>IMAL</v>
          </cell>
          <cell r="Q10966">
            <v>9.6300000000000008</v>
          </cell>
          <cell r="R10966">
            <v>0</v>
          </cell>
          <cell r="S10966">
            <v>3.3426894615973461</v>
          </cell>
          <cell r="T10966">
            <v>0</v>
          </cell>
          <cell r="U10966" t="str">
            <v>TURKIYE</v>
          </cell>
          <cell r="V10966">
            <v>6.55</v>
          </cell>
          <cell r="W10966">
            <v>7.13</v>
          </cell>
          <cell r="X10966">
            <v>8.92</v>
          </cell>
          <cell r="Y10966">
            <v>9.6300000000000008</v>
          </cell>
          <cell r="Z10966">
            <v>41068</v>
          </cell>
          <cell r="AA10966">
            <v>41072</v>
          </cell>
          <cell r="AB10966" t="str">
            <v>FIRMA ISIM DUZELTMESI</v>
          </cell>
        </row>
        <row r="10967">
          <cell r="A10967">
            <v>8699809018051</v>
          </cell>
          <cell r="B10967" t="str">
            <v>A02456</v>
          </cell>
          <cell r="C10967" t="str">
            <v>N05AL01</v>
          </cell>
          <cell r="D10967" t="str">
            <v>ORIJINAL</v>
          </cell>
          <cell r="E10967" t="str">
            <v>YIRMI YIL</v>
          </cell>
          <cell r="F10967">
            <v>4</v>
          </cell>
          <cell r="G10967">
            <v>1</v>
          </cell>
          <cell r="H10967">
            <v>2</v>
          </cell>
          <cell r="I10967" t="str">
            <v>DOGMATIL  200 MG 24 TABLET</v>
          </cell>
          <cell r="J10967" t="str">
            <v>SULPIRID</v>
          </cell>
          <cell r="K10967" t="str">
            <v>SANOFI AVENTIS</v>
          </cell>
          <cell r="L10967">
            <v>200</v>
          </cell>
          <cell r="M10967" t="str">
            <v>MG</v>
          </cell>
          <cell r="N10967">
            <v>24</v>
          </cell>
          <cell r="O10967" t="str">
            <v>NORMAL REÇETE</v>
          </cell>
          <cell r="P10967" t="str">
            <v>IMAL</v>
          </cell>
          <cell r="Q10967">
            <v>22.29</v>
          </cell>
          <cell r="R10967">
            <v>0</v>
          </cell>
          <cell r="S10967">
            <v>3.460066343454963</v>
          </cell>
          <cell r="T10967">
            <v>0</v>
          </cell>
          <cell r="U10967" t="str">
            <v>TURKIYE</v>
          </cell>
          <cell r="V10967">
            <v>6.78</v>
          </cell>
          <cell r="W10967">
            <v>7.39</v>
          </cell>
          <cell r="X10967">
            <v>9.23</v>
          </cell>
          <cell r="Y10967">
            <v>9.9700000000000006</v>
          </cell>
          <cell r="Z10967">
            <v>0</v>
          </cell>
          <cell r="AA10967">
            <v>0</v>
          </cell>
          <cell r="AB10967">
            <v>0</v>
          </cell>
        </row>
        <row r="10968">
          <cell r="A10968">
            <v>8699587011930</v>
          </cell>
          <cell r="B10968" t="str">
            <v>A04924</v>
          </cell>
          <cell r="C10968" t="str">
            <v>N05AL01</v>
          </cell>
          <cell r="D10968" t="str">
            <v>JENERIK</v>
          </cell>
          <cell r="E10968" t="str">
            <v>YIRMI YIL</v>
          </cell>
          <cell r="F10968">
            <v>4</v>
          </cell>
          <cell r="G10968">
            <v>1</v>
          </cell>
          <cell r="H10968">
            <v>2</v>
          </cell>
          <cell r="I10968" t="str">
            <v>MERESA FORT 200 MG 24 TABLET</v>
          </cell>
          <cell r="J10968" t="str">
            <v>SULPIRID</v>
          </cell>
          <cell r="K10968" t="str">
            <v>ADEKA</v>
          </cell>
          <cell r="L10968">
            <v>200</v>
          </cell>
          <cell r="M10968" t="str">
            <v>MG</v>
          </cell>
          <cell r="N10968">
            <v>24</v>
          </cell>
          <cell r="O10968" t="str">
            <v>NORMAL REÇETE</v>
          </cell>
          <cell r="P10968" t="str">
            <v>IMAL</v>
          </cell>
          <cell r="Q10968">
            <v>17.440000000000001</v>
          </cell>
          <cell r="R10968">
            <v>0</v>
          </cell>
          <cell r="S10968">
            <v>3.460066343454963</v>
          </cell>
          <cell r="T10968">
            <v>0</v>
          </cell>
          <cell r="U10968" t="str">
            <v>TURKIYE</v>
          </cell>
          <cell r="V10968">
            <v>6.78</v>
          </cell>
          <cell r="W10968">
            <v>7.39</v>
          </cell>
          <cell r="X10968">
            <v>9.23</v>
          </cell>
          <cell r="Y10968">
            <v>9.9700000000000006</v>
          </cell>
          <cell r="Z10968">
            <v>40799</v>
          </cell>
          <cell r="AA10968">
            <v>40806</v>
          </cell>
          <cell r="AB10968" t="str">
            <v>25 TEMMUZ 2011 TARIHINDE TOPLANAN FIYAT DEGERLENDIRME KOMISYONU KARARLARINA GORE FIYAT ARTISI</v>
          </cell>
        </row>
        <row r="10969">
          <cell r="A10969">
            <v>8699540014916</v>
          </cell>
          <cell r="B10969" t="str">
            <v>A08609</v>
          </cell>
          <cell r="C10969" t="str">
            <v>N05AL01</v>
          </cell>
          <cell r="D10969" t="str">
            <v>JENERIK</v>
          </cell>
          <cell r="E10969" t="str">
            <v>YIRMI YIL</v>
          </cell>
          <cell r="F10969">
            <v>4</v>
          </cell>
          <cell r="G10969">
            <v>1</v>
          </cell>
          <cell r="H10969">
            <v>2</v>
          </cell>
          <cell r="I10969" t="str">
            <v>ZEPRID 200 MG 24 KAPSUL</v>
          </cell>
          <cell r="J10969" t="str">
            <v>SULPIRID</v>
          </cell>
          <cell r="K10969" t="str">
            <v>NOBEL ILAC SANAYI</v>
          </cell>
          <cell r="L10969">
            <v>200</v>
          </cell>
          <cell r="M10969" t="str">
            <v>MG</v>
          </cell>
          <cell r="N10969">
            <v>24</v>
          </cell>
          <cell r="O10969" t="str">
            <v>NORMAL REÇETE</v>
          </cell>
          <cell r="P10969" t="str">
            <v>IMAL</v>
          </cell>
          <cell r="Q10969">
            <v>18.73</v>
          </cell>
          <cell r="R10969">
            <v>0</v>
          </cell>
          <cell r="S10969">
            <v>2.5363613166624139</v>
          </cell>
          <cell r="T10969">
            <v>0</v>
          </cell>
          <cell r="U10969" t="str">
            <v>TURKIYE</v>
          </cell>
          <cell r="V10969">
            <v>4.97</v>
          </cell>
          <cell r="W10969">
            <v>5.41</v>
          </cell>
          <cell r="X10969">
            <v>6.77</v>
          </cell>
          <cell r="Y10969">
            <v>7.31</v>
          </cell>
          <cell r="Z10969">
            <v>41068</v>
          </cell>
          <cell r="AA10969">
            <v>41072</v>
          </cell>
          <cell r="AB10969" t="str">
            <v>FIRMA ISIM DUZELTMESI</v>
          </cell>
        </row>
        <row r="10970">
          <cell r="A10970">
            <v>8699540014930</v>
          </cell>
          <cell r="B10970" t="str">
            <v>A08610</v>
          </cell>
          <cell r="C10970" t="str">
            <v>N05AL01</v>
          </cell>
          <cell r="D10970" t="str">
            <v>JENERIK</v>
          </cell>
          <cell r="E10970" t="str">
            <v>YIRMI YIL</v>
          </cell>
          <cell r="F10970">
            <v>0</v>
          </cell>
          <cell r="G10970">
            <v>1</v>
          </cell>
          <cell r="H10970">
            <v>1</v>
          </cell>
          <cell r="I10970" t="str">
            <v>ZEPRID 200 MG 48 TABLET</v>
          </cell>
          <cell r="J10970" t="str">
            <v>SULPIRID</v>
          </cell>
          <cell r="K10970" t="str">
            <v>NOBEL ILAC SANAYI</v>
          </cell>
          <cell r="L10970">
            <v>200</v>
          </cell>
          <cell r="M10970" t="str">
            <v>MG</v>
          </cell>
          <cell r="N10970">
            <v>48</v>
          </cell>
          <cell r="O10970" t="str">
            <v>NORMAL REÇETE</v>
          </cell>
          <cell r="P10970" t="str">
            <v>IMAL</v>
          </cell>
          <cell r="Q10970">
            <v>33.14</v>
          </cell>
          <cell r="R10970">
            <v>0</v>
          </cell>
          <cell r="S10970">
            <v>5.08</v>
          </cell>
          <cell r="T10970">
            <v>4.0599999999999996</v>
          </cell>
          <cell r="U10970" t="str">
            <v>YUNANISTAN</v>
          </cell>
          <cell r="V10970">
            <v>7.95</v>
          </cell>
          <cell r="W10970">
            <v>8.66</v>
          </cell>
          <cell r="X10970">
            <v>10.83</v>
          </cell>
          <cell r="Y10970">
            <v>11.69</v>
          </cell>
          <cell r="Z10970">
            <v>41068</v>
          </cell>
          <cell r="AA10970">
            <v>41072</v>
          </cell>
          <cell r="AB10970" t="str">
            <v>FIRMA ISIM DUZELTMESI</v>
          </cell>
        </row>
        <row r="10971">
          <cell r="A10971">
            <v>8699622280109</v>
          </cell>
          <cell r="B10971" t="str">
            <v>A07515</v>
          </cell>
          <cell r="C10971" t="str">
            <v>J01CR04</v>
          </cell>
          <cell r="D10971" t="str">
            <v>JENERIK</v>
          </cell>
          <cell r="E10971" t="str">
            <v>YIRMI YIL</v>
          </cell>
          <cell r="F10971">
            <v>4</v>
          </cell>
          <cell r="G10971">
            <v>1</v>
          </cell>
          <cell r="H10971">
            <v>2</v>
          </cell>
          <cell r="I10971" t="str">
            <v>SULTASID 250 MG 40 ML SUSPANSIYON</v>
          </cell>
          <cell r="J10971" t="str">
            <v>SULTAMISILIN</v>
          </cell>
          <cell r="K10971" t="str">
            <v>TOPRAK</v>
          </cell>
          <cell r="L10971">
            <v>50</v>
          </cell>
          <cell r="M10971" t="str">
            <v>MG</v>
          </cell>
          <cell r="N10971">
            <v>40</v>
          </cell>
          <cell r="O10971" t="str">
            <v>NORMAL REÇETE</v>
          </cell>
          <cell r="P10971" t="str">
            <v>IMAL</v>
          </cell>
          <cell r="Q10971">
            <v>8.99</v>
          </cell>
          <cell r="R10971">
            <v>0</v>
          </cell>
          <cell r="S10971">
            <v>3.118142383261036</v>
          </cell>
          <cell r="T10971">
            <v>0</v>
          </cell>
          <cell r="U10971" t="str">
            <v>TURKIYE</v>
          </cell>
          <cell r="V10971">
            <v>6.11</v>
          </cell>
          <cell r="W10971">
            <v>6.65</v>
          </cell>
          <cell r="X10971">
            <v>8.32</v>
          </cell>
          <cell r="Y10971">
            <v>8.99</v>
          </cell>
          <cell r="Z10971">
            <v>0</v>
          </cell>
          <cell r="AA10971">
            <v>0</v>
          </cell>
          <cell r="AB10971">
            <v>0</v>
          </cell>
        </row>
        <row r="10972">
          <cell r="A10972">
            <v>8699532281265</v>
          </cell>
          <cell r="B10972" t="str">
            <v>A02553</v>
          </cell>
          <cell r="C10972" t="str">
            <v>J01CR04</v>
          </cell>
          <cell r="D10972" t="str">
            <v>ORIJINAL</v>
          </cell>
          <cell r="E10972" t="str">
            <v>YIRMI YIL</v>
          </cell>
          <cell r="F10972">
            <v>4</v>
          </cell>
          <cell r="G10972">
            <v>1</v>
          </cell>
          <cell r="H10972">
            <v>2</v>
          </cell>
          <cell r="I10972" t="str">
            <v>DUOCID 250 MG 40 ML SUSPANSIYON</v>
          </cell>
          <cell r="J10972" t="str">
            <v>SULTAMISILIN</v>
          </cell>
          <cell r="K10972" t="str">
            <v>PFIZER</v>
          </cell>
          <cell r="L10972">
            <v>250</v>
          </cell>
          <cell r="M10972" t="str">
            <v>MG</v>
          </cell>
          <cell r="N10972">
            <v>40</v>
          </cell>
          <cell r="O10972" t="str">
            <v>NORMAL REÇETE</v>
          </cell>
          <cell r="P10972" t="str">
            <v>IMAL</v>
          </cell>
          <cell r="Q10972">
            <v>8.8800000000000008</v>
          </cell>
          <cell r="R10972">
            <v>0</v>
          </cell>
          <cell r="S10972">
            <v>3.0824189844348049</v>
          </cell>
          <cell r="T10972">
            <v>0</v>
          </cell>
          <cell r="U10972" t="str">
            <v>TURKIYE</v>
          </cell>
          <cell r="V10972">
            <v>6.04</v>
          </cell>
          <cell r="W10972">
            <v>6.58</v>
          </cell>
          <cell r="X10972">
            <v>8.2200000000000006</v>
          </cell>
          <cell r="Y10972">
            <v>8.8800000000000008</v>
          </cell>
          <cell r="Z10972">
            <v>0</v>
          </cell>
          <cell r="AA10972">
            <v>0</v>
          </cell>
          <cell r="AB10972">
            <v>0</v>
          </cell>
        </row>
        <row r="10973">
          <cell r="A10973">
            <v>8699517280221</v>
          </cell>
          <cell r="B10973" t="str">
            <v>A00518</v>
          </cell>
          <cell r="C10973" t="str">
            <v>J01CR04</v>
          </cell>
          <cell r="D10973" t="str">
            <v>JENERIK</v>
          </cell>
          <cell r="E10973" t="str">
            <v>YIRMI YIL</v>
          </cell>
          <cell r="F10973">
            <v>4</v>
          </cell>
          <cell r="G10973">
            <v>1</v>
          </cell>
          <cell r="H10973">
            <v>2</v>
          </cell>
          <cell r="I10973" t="str">
            <v>ALFASID 250 MG 40 ML SUSPANSIYON</v>
          </cell>
          <cell r="J10973" t="str">
            <v>SULTAMISILIN</v>
          </cell>
          <cell r="K10973" t="str">
            <v>ACTAVIS</v>
          </cell>
          <cell r="L10973">
            <v>250</v>
          </cell>
          <cell r="M10973" t="str">
            <v>MG</v>
          </cell>
          <cell r="N10973">
            <v>40</v>
          </cell>
          <cell r="O10973" t="str">
            <v>NORMAL REÇETE</v>
          </cell>
          <cell r="P10973" t="str">
            <v>IMAL</v>
          </cell>
          <cell r="Q10973">
            <v>8.8699999999999992</v>
          </cell>
          <cell r="R10973">
            <v>0</v>
          </cell>
          <cell r="S10973">
            <v>3.0773156417453431</v>
          </cell>
          <cell r="T10973">
            <v>0</v>
          </cell>
          <cell r="U10973" t="str">
            <v>TURKIYE</v>
          </cell>
          <cell r="V10973">
            <v>6.03</v>
          </cell>
          <cell r="W10973">
            <v>6.57</v>
          </cell>
          <cell r="X10973">
            <v>8.2100000000000009</v>
          </cell>
          <cell r="Y10973">
            <v>8.8699999999999992</v>
          </cell>
          <cell r="Z10973">
            <v>0</v>
          </cell>
          <cell r="AA10973">
            <v>0</v>
          </cell>
          <cell r="AB10973">
            <v>0</v>
          </cell>
        </row>
        <row r="10974">
          <cell r="A10974">
            <v>8699717280045</v>
          </cell>
          <cell r="B10974" t="str">
            <v>A07510</v>
          </cell>
          <cell r="C10974" t="str">
            <v>J01CR04</v>
          </cell>
          <cell r="D10974" t="str">
            <v>JENERIK</v>
          </cell>
          <cell r="E10974" t="str">
            <v>YIRMI YIL</v>
          </cell>
          <cell r="F10974">
            <v>4</v>
          </cell>
          <cell r="G10974">
            <v>1</v>
          </cell>
          <cell r="H10974">
            <v>2</v>
          </cell>
          <cell r="I10974" t="str">
            <v>SULTAMAT 250 MG 40 ML SUSPANSIYON</v>
          </cell>
          <cell r="J10974" t="str">
            <v>SULTAMISILIN</v>
          </cell>
          <cell r="K10974" t="str">
            <v>ATABAY</v>
          </cell>
          <cell r="L10974">
            <v>250</v>
          </cell>
          <cell r="M10974" t="str">
            <v>MG</v>
          </cell>
          <cell r="N10974">
            <v>40</v>
          </cell>
          <cell r="O10974" t="str">
            <v>NORMAL REÇETE</v>
          </cell>
          <cell r="P10974" t="str">
            <v>IMAL</v>
          </cell>
          <cell r="Q10974">
            <v>8.35</v>
          </cell>
          <cell r="R10974">
            <v>0</v>
          </cell>
          <cell r="S10974">
            <v>2.8986986476141872</v>
          </cell>
          <cell r="T10974">
            <v>0</v>
          </cell>
          <cell r="U10974" t="str">
            <v>TURKIYE</v>
          </cell>
          <cell r="V10974">
            <v>5.68</v>
          </cell>
          <cell r="W10974">
            <v>6.19</v>
          </cell>
          <cell r="X10974">
            <v>7.73</v>
          </cell>
          <cell r="Y10974">
            <v>8.35</v>
          </cell>
          <cell r="Z10974">
            <v>0</v>
          </cell>
          <cell r="AA10974">
            <v>0</v>
          </cell>
          <cell r="AB10974">
            <v>0</v>
          </cell>
        </row>
        <row r="10975">
          <cell r="A10975">
            <v>8699569280071</v>
          </cell>
          <cell r="B10975" t="str">
            <v>A01970</v>
          </cell>
          <cell r="C10975" t="str">
            <v>J01CR04</v>
          </cell>
          <cell r="D10975" t="str">
            <v>JENERIK</v>
          </cell>
          <cell r="E10975" t="str">
            <v>YIRMI YIL</v>
          </cell>
          <cell r="F10975">
            <v>4</v>
          </cell>
          <cell r="G10975">
            <v>1</v>
          </cell>
          <cell r="H10975">
            <v>2</v>
          </cell>
          <cell r="I10975" t="str">
            <v xml:space="preserve">COMBICID 250 MG 40 ML SUSPANSIYON </v>
          </cell>
          <cell r="J10975" t="str">
            <v>SULTAMISILIN</v>
          </cell>
          <cell r="K10975" t="str">
            <v>BILIM</v>
          </cell>
          <cell r="L10975">
            <v>250</v>
          </cell>
          <cell r="M10975" t="str">
            <v>MG</v>
          </cell>
          <cell r="N10975">
            <v>40</v>
          </cell>
          <cell r="O10975" t="str">
            <v>NORMAL REÇETE</v>
          </cell>
          <cell r="P10975" t="str">
            <v>IMAL</v>
          </cell>
          <cell r="Q10975">
            <v>9.44</v>
          </cell>
          <cell r="R10975">
            <v>0</v>
          </cell>
          <cell r="S10975">
            <v>3.2763460066343453</v>
          </cell>
          <cell r="T10975">
            <v>0</v>
          </cell>
          <cell r="U10975" t="str">
            <v>TURKIYE</v>
          </cell>
          <cell r="V10975">
            <v>6.42</v>
          </cell>
          <cell r="W10975">
            <v>6.99</v>
          </cell>
          <cell r="X10975">
            <v>8.74</v>
          </cell>
          <cell r="Y10975">
            <v>9.44</v>
          </cell>
          <cell r="Z10975">
            <v>0</v>
          </cell>
          <cell r="AA10975">
            <v>0</v>
          </cell>
          <cell r="AB10975">
            <v>0</v>
          </cell>
        </row>
        <row r="10976">
          <cell r="A10976">
            <v>8699525283061</v>
          </cell>
          <cell r="B10976" t="str">
            <v>A09204</v>
          </cell>
          <cell r="C10976" t="str">
            <v>J01CR04</v>
          </cell>
          <cell r="D10976" t="str">
            <v>JENERIK</v>
          </cell>
          <cell r="E10976" t="str">
            <v>YIRMI YIL</v>
          </cell>
          <cell r="F10976">
            <v>4</v>
          </cell>
          <cell r="G10976">
            <v>1</v>
          </cell>
          <cell r="H10976">
            <v>2</v>
          </cell>
          <cell r="I10976" t="str">
            <v>DEVASID 250MG/5ML 40 ML ORAL SUSPANSIYON</v>
          </cell>
          <cell r="J10976" t="str">
            <v>SULTAMISILIN</v>
          </cell>
          <cell r="K10976" t="str">
            <v>DEVA</v>
          </cell>
          <cell r="L10976">
            <v>250</v>
          </cell>
          <cell r="M10976" t="str">
            <v>MG</v>
          </cell>
          <cell r="N10976">
            <v>40</v>
          </cell>
          <cell r="O10976" t="str">
            <v>NORMAL REÇETE</v>
          </cell>
          <cell r="P10976" t="str">
            <v>IMAL</v>
          </cell>
          <cell r="Q10976">
            <v>8.91</v>
          </cell>
          <cell r="R10976">
            <v>0</v>
          </cell>
          <cell r="S10976">
            <v>3.0926256698137276</v>
          </cell>
          <cell r="T10976">
            <v>0</v>
          </cell>
          <cell r="U10976" t="str">
            <v>TURKIYE</v>
          </cell>
          <cell r="V10976">
            <v>6.06</v>
          </cell>
          <cell r="W10976">
            <v>6.6</v>
          </cell>
          <cell r="X10976">
            <v>8.25</v>
          </cell>
          <cell r="Y10976">
            <v>8.91</v>
          </cell>
          <cell r="Z10976">
            <v>0</v>
          </cell>
          <cell r="AA10976">
            <v>0</v>
          </cell>
          <cell r="AB10976">
            <v>0</v>
          </cell>
        </row>
        <row r="10977">
          <cell r="A10977">
            <v>8699508280056</v>
          </cell>
          <cell r="B10977" t="str">
            <v>A07488</v>
          </cell>
          <cell r="C10977" t="str">
            <v>J01CR04</v>
          </cell>
          <cell r="D10977" t="str">
            <v>JENERIK</v>
          </cell>
          <cell r="E10977" t="str">
            <v>YIRMI YIL</v>
          </cell>
          <cell r="F10977">
            <v>4</v>
          </cell>
          <cell r="G10977">
            <v>1</v>
          </cell>
          <cell r="H10977">
            <v>2</v>
          </cell>
          <cell r="I10977" t="str">
            <v>SULCID PED. 250 MG 40 ML SUSPANSIYON</v>
          </cell>
          <cell r="J10977" t="str">
            <v>SULTAMISILIN</v>
          </cell>
          <cell r="K10977" t="str">
            <v>I.E ULAGAY</v>
          </cell>
          <cell r="L10977">
            <v>250</v>
          </cell>
          <cell r="M10977" t="str">
            <v>MG</v>
          </cell>
          <cell r="N10977">
            <v>40</v>
          </cell>
          <cell r="O10977" t="str">
            <v>NORMAL REÇETE</v>
          </cell>
          <cell r="P10977" t="str">
            <v>IMAL</v>
          </cell>
          <cell r="Q10977">
            <v>8.8699999999999992</v>
          </cell>
          <cell r="R10977">
            <v>0</v>
          </cell>
          <cell r="S10977">
            <v>3.0773156417453431</v>
          </cell>
          <cell r="T10977">
            <v>0</v>
          </cell>
          <cell r="U10977" t="str">
            <v>TURKIYE</v>
          </cell>
          <cell r="V10977">
            <v>6.03</v>
          </cell>
          <cell r="W10977">
            <v>6.57</v>
          </cell>
          <cell r="X10977">
            <v>8.2100000000000009</v>
          </cell>
          <cell r="Y10977">
            <v>8.8699999999999992</v>
          </cell>
          <cell r="Z10977">
            <v>0</v>
          </cell>
          <cell r="AA10977">
            <v>0</v>
          </cell>
          <cell r="AB10977">
            <v>0</v>
          </cell>
        </row>
        <row r="10978">
          <cell r="A10978">
            <v>8699541280815</v>
          </cell>
          <cell r="B10978" t="str">
            <v>A00717</v>
          </cell>
          <cell r="C10978" t="str">
            <v>J01CR04</v>
          </cell>
          <cell r="D10978" t="str">
            <v>JENERIK</v>
          </cell>
          <cell r="E10978" t="str">
            <v>YIRMI YIL</v>
          </cell>
          <cell r="F10978">
            <v>4</v>
          </cell>
          <cell r="G10978">
            <v>1</v>
          </cell>
          <cell r="H10978">
            <v>2</v>
          </cell>
          <cell r="I10978" t="str">
            <v>AMPISID 250 MG 40 ML SUSPANSIYON</v>
          </cell>
          <cell r="J10978" t="str">
            <v>SULTAMISILIN</v>
          </cell>
          <cell r="K10978" t="str">
            <v>MUSTAFA NEVZAT</v>
          </cell>
          <cell r="L10978">
            <v>250</v>
          </cell>
          <cell r="M10978" t="str">
            <v>MG</v>
          </cell>
          <cell r="N10978">
            <v>40</v>
          </cell>
          <cell r="O10978" t="str">
            <v>NORMAL REÇETE</v>
          </cell>
          <cell r="P10978" t="str">
            <v>IMAL</v>
          </cell>
          <cell r="Q10978">
            <v>8.41</v>
          </cell>
          <cell r="R10978">
            <v>0</v>
          </cell>
          <cell r="S10978">
            <v>2.9191120183720334</v>
          </cell>
          <cell r="T10978">
            <v>0</v>
          </cell>
          <cell r="U10978" t="str">
            <v>TURKIYE</v>
          </cell>
          <cell r="V10978">
            <v>5.72</v>
          </cell>
          <cell r="W10978">
            <v>6.23</v>
          </cell>
          <cell r="X10978">
            <v>7.79</v>
          </cell>
          <cell r="Y10978">
            <v>8.41</v>
          </cell>
          <cell r="Z10978">
            <v>0</v>
          </cell>
          <cell r="AA10978">
            <v>0</v>
          </cell>
          <cell r="AB10978">
            <v>0</v>
          </cell>
        </row>
        <row r="10979">
          <cell r="A10979">
            <v>8699540280304</v>
          </cell>
          <cell r="B10979" t="str">
            <v>A05455</v>
          </cell>
          <cell r="C10979" t="str">
            <v>J01CR04</v>
          </cell>
          <cell r="D10979" t="str">
            <v>JENERIK</v>
          </cell>
          <cell r="E10979" t="str">
            <v>YIRMI YIL</v>
          </cell>
          <cell r="F10979">
            <v>4</v>
          </cell>
          <cell r="G10979">
            <v>1</v>
          </cell>
          <cell r="H10979">
            <v>2</v>
          </cell>
          <cell r="I10979" t="str">
            <v>NOBECID 5ML 250 MG 40 GR SUSPANSIYON</v>
          </cell>
          <cell r="J10979" t="str">
            <v>SULTAMISILIN</v>
          </cell>
          <cell r="K10979" t="str">
            <v>NOBEL ILAC SANAYI</v>
          </cell>
          <cell r="L10979">
            <v>250</v>
          </cell>
          <cell r="M10979" t="str">
            <v>MG</v>
          </cell>
          <cell r="N10979">
            <v>40</v>
          </cell>
          <cell r="O10979" t="str">
            <v>NORMAL REÇETE</v>
          </cell>
          <cell r="P10979" t="str">
            <v>IMAL</v>
          </cell>
          <cell r="Q10979">
            <v>10.4</v>
          </cell>
          <cell r="R10979">
            <v>0</v>
          </cell>
          <cell r="S10979">
            <v>2.7966317938249556</v>
          </cell>
          <cell r="T10979">
            <v>0</v>
          </cell>
          <cell r="U10979" t="str">
            <v>TURKIYE</v>
          </cell>
          <cell r="V10979">
            <v>5.48</v>
          </cell>
          <cell r="W10979">
            <v>5.97</v>
          </cell>
          <cell r="X10979">
            <v>7.46</v>
          </cell>
          <cell r="Y10979">
            <v>8.06</v>
          </cell>
          <cell r="Z10979">
            <v>41068</v>
          </cell>
          <cell r="AA10979">
            <v>41072</v>
          </cell>
          <cell r="AB10979" t="str">
            <v>FIRMA ISIM DUZELTMESI</v>
          </cell>
        </row>
        <row r="10980">
          <cell r="A10980">
            <v>8699523280017</v>
          </cell>
          <cell r="B10980" t="str">
            <v>A07520</v>
          </cell>
          <cell r="C10980" t="str">
            <v>J01CR04</v>
          </cell>
          <cell r="D10980" t="str">
            <v>JENERIK</v>
          </cell>
          <cell r="E10980" t="str">
            <v>YIRMI YIL</v>
          </cell>
          <cell r="F10980">
            <v>4</v>
          </cell>
          <cell r="G10980">
            <v>5</v>
          </cell>
          <cell r="H10980">
            <v>2</v>
          </cell>
          <cell r="I10980" t="str">
            <v xml:space="preserve">SULTIBAC 250 MG/5 ML  40 ML  SUSPANSIYON </v>
          </cell>
          <cell r="J10980" t="str">
            <v>SULTAMISILIN</v>
          </cell>
          <cell r="K10980" t="str">
            <v>MUNIR SAHIN</v>
          </cell>
          <cell r="L10980" t="str">
            <v>250/5</v>
          </cell>
          <cell r="M10980" t="str">
            <v>MG/ML</v>
          </cell>
          <cell r="N10980">
            <v>40</v>
          </cell>
          <cell r="O10980" t="str">
            <v>NORMAL REÇETE</v>
          </cell>
          <cell r="P10980" t="str">
            <v>IMAL</v>
          </cell>
          <cell r="Q10980">
            <v>9.56</v>
          </cell>
          <cell r="R10980">
            <v>0</v>
          </cell>
          <cell r="S10980">
            <v>3.3171727481500382</v>
          </cell>
          <cell r="T10980">
            <v>0</v>
          </cell>
          <cell r="U10980" t="str">
            <v>TURKIYE</v>
          </cell>
          <cell r="V10980">
            <v>6.5</v>
          </cell>
          <cell r="W10980">
            <v>7.08</v>
          </cell>
          <cell r="X10980">
            <v>8.85</v>
          </cell>
          <cell r="Y10980">
            <v>9.56</v>
          </cell>
          <cell r="Z10980">
            <v>0</v>
          </cell>
          <cell r="AA10980">
            <v>0</v>
          </cell>
          <cell r="AB10980">
            <v>0</v>
          </cell>
        </row>
        <row r="10981">
          <cell r="A10981">
            <v>8699828280033</v>
          </cell>
          <cell r="B10981" t="str">
            <v>A02533</v>
          </cell>
          <cell r="C10981" t="str">
            <v>J01CR04</v>
          </cell>
          <cell r="D10981" t="str">
            <v>JENERIK</v>
          </cell>
          <cell r="E10981" t="str">
            <v>YIRMI YIL</v>
          </cell>
          <cell r="F10981">
            <v>4</v>
          </cell>
          <cell r="G10981">
            <v>1</v>
          </cell>
          <cell r="H10981">
            <v>2</v>
          </cell>
          <cell r="I10981" t="str">
            <v>DUOBAK 40 ML SUSPANSIYON</v>
          </cell>
          <cell r="J10981" t="str">
            <v>SULTAMISILIN</v>
          </cell>
          <cell r="K10981" t="str">
            <v>KOCAK FARMA</v>
          </cell>
          <cell r="L10981">
            <v>0</v>
          </cell>
          <cell r="M10981">
            <v>0</v>
          </cell>
          <cell r="N10981">
            <v>40</v>
          </cell>
          <cell r="O10981" t="str">
            <v>NORMAL REÇETE</v>
          </cell>
          <cell r="P10981" t="str">
            <v>IMAL</v>
          </cell>
          <cell r="Q10981">
            <v>9.35</v>
          </cell>
          <cell r="R10981">
            <v>0</v>
          </cell>
          <cell r="S10981">
            <v>3.245725950497576</v>
          </cell>
          <cell r="T10981">
            <v>0</v>
          </cell>
          <cell r="U10981" t="str">
            <v>TURKIYE</v>
          </cell>
          <cell r="V10981">
            <v>6.36</v>
          </cell>
          <cell r="W10981">
            <v>6.93</v>
          </cell>
          <cell r="X10981">
            <v>8.66</v>
          </cell>
          <cell r="Y10981">
            <v>9.35</v>
          </cell>
          <cell r="Z10981">
            <v>40571</v>
          </cell>
          <cell r="AA10981">
            <v>40575</v>
          </cell>
          <cell r="AB10981" t="str">
            <v>FIRMA ISIM DUZELTMESI</v>
          </cell>
        </row>
        <row r="10982">
          <cell r="A10982">
            <v>8699532280985</v>
          </cell>
          <cell r="B10982" t="str">
            <v>A02554</v>
          </cell>
          <cell r="C10982" t="str">
            <v>J01CR04</v>
          </cell>
          <cell r="D10982" t="str">
            <v>ORIJINAL</v>
          </cell>
          <cell r="E10982" t="str">
            <v>YIRMI YIL</v>
          </cell>
          <cell r="F10982">
            <v>4</v>
          </cell>
          <cell r="G10982">
            <v>1</v>
          </cell>
          <cell r="H10982">
            <v>1</v>
          </cell>
          <cell r="I10982" t="str">
            <v>DUOCID 250 MG 70 ML SUSPANSIYON</v>
          </cell>
          <cell r="J10982" t="str">
            <v>SULTAMISILIN</v>
          </cell>
          <cell r="K10982" t="str">
            <v>PFIZER</v>
          </cell>
          <cell r="L10982">
            <v>250</v>
          </cell>
          <cell r="M10982" t="str">
            <v>MG</v>
          </cell>
          <cell r="N10982">
            <v>70</v>
          </cell>
          <cell r="O10982" t="str">
            <v>NORMAL REÇETE</v>
          </cell>
          <cell r="P10982" t="str">
            <v>IMAL</v>
          </cell>
          <cell r="Q10982">
            <v>15.56</v>
          </cell>
          <cell r="R10982">
            <v>0</v>
          </cell>
          <cell r="S10982">
            <v>3.460066343454963</v>
          </cell>
          <cell r="T10982">
            <v>0</v>
          </cell>
          <cell r="U10982" t="str">
            <v>TURKIYE</v>
          </cell>
          <cell r="V10982">
            <v>6.78</v>
          </cell>
          <cell r="W10982">
            <v>7.39</v>
          </cell>
          <cell r="X10982">
            <v>9.23</v>
          </cell>
          <cell r="Y10982">
            <v>9.9700000000000006</v>
          </cell>
          <cell r="Z10982">
            <v>40864</v>
          </cell>
          <cell r="AA10982">
            <v>40865</v>
          </cell>
          <cell r="AB10982" t="str">
            <v>10 KASIM 2011 TARIHLI BAKANLAR KURULU KARARINA GORE FIYATLARI DUZENLENMISTIR</v>
          </cell>
        </row>
        <row r="10983">
          <cell r="A10983">
            <v>8699523280024</v>
          </cell>
          <cell r="B10983" t="str">
            <v>A07521</v>
          </cell>
          <cell r="C10983" t="str">
            <v>J01CR04</v>
          </cell>
          <cell r="D10983" t="str">
            <v>JENERIK</v>
          </cell>
          <cell r="E10983" t="str">
            <v>YIRMI YIL</v>
          </cell>
          <cell r="F10983">
            <v>0</v>
          </cell>
          <cell r="G10983">
            <v>1</v>
          </cell>
          <cell r="H10983">
            <v>1</v>
          </cell>
          <cell r="I10983" t="str">
            <v>SULTIBAC  250 MG/5 ML  70 ML  SUSPANSIYON</v>
          </cell>
          <cell r="J10983" t="str">
            <v>SULTAMISILIN</v>
          </cell>
          <cell r="K10983" t="str">
            <v>MUNIR SAHIN</v>
          </cell>
          <cell r="L10983" t="str">
            <v>250+5</v>
          </cell>
          <cell r="M10983" t="str">
            <v>MG/ML</v>
          </cell>
          <cell r="N10983">
            <v>70</v>
          </cell>
          <cell r="O10983" t="str">
            <v>NORMAL REÇETE</v>
          </cell>
          <cell r="P10983" t="str">
            <v>IMAL</v>
          </cell>
          <cell r="Q10983">
            <v>16.05</v>
          </cell>
          <cell r="R10983">
            <v>0</v>
          </cell>
          <cell r="S10983">
            <v>4.9000000000000004</v>
          </cell>
          <cell r="T10983">
            <v>3.92</v>
          </cell>
          <cell r="U10983" t="str">
            <v>YUNANISTAN</v>
          </cell>
          <cell r="V10983">
            <v>7.68</v>
          </cell>
          <cell r="W10983">
            <v>8.3699999999999992</v>
          </cell>
          <cell r="X10983">
            <v>10.46</v>
          </cell>
          <cell r="Y10983">
            <v>11.3</v>
          </cell>
          <cell r="Z10983">
            <v>40864</v>
          </cell>
          <cell r="AA10983">
            <v>40865</v>
          </cell>
          <cell r="AB10983" t="str">
            <v>10 KASIM 2011 TARIHLI BAKANLAR KURULU KARARINA GORE FIYATLARI DUZENLENMISTIR</v>
          </cell>
        </row>
        <row r="10984">
          <cell r="A10984">
            <v>8699828280040</v>
          </cell>
          <cell r="B10984" t="str">
            <v>A02534</v>
          </cell>
          <cell r="C10984" t="str">
            <v>J01CR04</v>
          </cell>
          <cell r="D10984" t="str">
            <v>JENERIK</v>
          </cell>
          <cell r="E10984" t="str">
            <v>YIRMI YIL</v>
          </cell>
          <cell r="F10984">
            <v>0</v>
          </cell>
          <cell r="G10984">
            <v>1</v>
          </cell>
          <cell r="H10984">
            <v>1</v>
          </cell>
          <cell r="I10984" t="str">
            <v>DUOBAK 70 ML SUSPANSIYON</v>
          </cell>
          <cell r="J10984" t="str">
            <v>SULTAMISILIN</v>
          </cell>
          <cell r="K10984" t="str">
            <v>KOCAK FARMA</v>
          </cell>
          <cell r="L10984">
            <v>0</v>
          </cell>
          <cell r="M10984">
            <v>0</v>
          </cell>
          <cell r="N10984">
            <v>70</v>
          </cell>
          <cell r="O10984" t="str">
            <v>NORMAL REÇETE</v>
          </cell>
          <cell r="P10984" t="str">
            <v>IMAL</v>
          </cell>
          <cell r="Q10984">
            <v>14.56</v>
          </cell>
          <cell r="R10984">
            <v>0</v>
          </cell>
          <cell r="S10984">
            <v>4.9000000000000004</v>
          </cell>
          <cell r="T10984">
            <v>3.92</v>
          </cell>
          <cell r="U10984" t="str">
            <v>YUNANISTAN</v>
          </cell>
          <cell r="V10984">
            <v>7.68</v>
          </cell>
          <cell r="W10984">
            <v>8.3699999999999992</v>
          </cell>
          <cell r="X10984">
            <v>10.46</v>
          </cell>
          <cell r="Y10984">
            <v>11.3</v>
          </cell>
          <cell r="Z10984">
            <v>40864</v>
          </cell>
          <cell r="AA10984">
            <v>40865</v>
          </cell>
          <cell r="AB10984" t="str">
            <v>10 KASIM 2011 TARIHLI BAKANLAR KURULU KARARINA GORE FIYATLARI DUZENLENMISTIR</v>
          </cell>
        </row>
        <row r="10985">
          <cell r="A10985">
            <v>8699622280208</v>
          </cell>
          <cell r="B10985" t="str">
            <v>A07516</v>
          </cell>
          <cell r="C10985" t="str">
            <v>J01CR04</v>
          </cell>
          <cell r="D10985" t="str">
            <v>JENERIK</v>
          </cell>
          <cell r="E10985" t="str">
            <v>YIRMI YIL</v>
          </cell>
          <cell r="F10985">
            <v>0</v>
          </cell>
          <cell r="G10985">
            <v>1</v>
          </cell>
          <cell r="H10985">
            <v>1</v>
          </cell>
          <cell r="I10985" t="str">
            <v>SULTASID 250 MG 70 ML SUSPANSIYON</v>
          </cell>
          <cell r="J10985" t="str">
            <v>SULTAMISILIN</v>
          </cell>
          <cell r="K10985" t="str">
            <v>TOPRAK</v>
          </cell>
          <cell r="L10985">
            <v>50</v>
          </cell>
          <cell r="M10985" t="str">
            <v>MG</v>
          </cell>
          <cell r="N10985">
            <v>70</v>
          </cell>
          <cell r="O10985" t="str">
            <v>NORMAL REÇETE</v>
          </cell>
          <cell r="P10985" t="str">
            <v>IMAL</v>
          </cell>
          <cell r="Q10985">
            <v>15.7</v>
          </cell>
          <cell r="R10985">
            <v>0</v>
          </cell>
          <cell r="S10985">
            <v>4.9000000000000004</v>
          </cell>
          <cell r="T10985">
            <v>3.92</v>
          </cell>
          <cell r="U10985" t="str">
            <v>YUNANISTAN</v>
          </cell>
          <cell r="V10985">
            <v>7.68</v>
          </cell>
          <cell r="W10985">
            <v>8.3699999999999992</v>
          </cell>
          <cell r="X10985">
            <v>10.46</v>
          </cell>
          <cell r="Y10985">
            <v>11.3</v>
          </cell>
          <cell r="Z10985">
            <v>40864</v>
          </cell>
          <cell r="AA10985">
            <v>40865</v>
          </cell>
          <cell r="AB10985" t="str">
            <v>10 KASIM 2011 TARIHLI BAKANLAR KURULU KARARINA GORE FIYATLARI DUZENLENMISTIR</v>
          </cell>
        </row>
        <row r="10986">
          <cell r="A10986">
            <v>8699517280214</v>
          </cell>
          <cell r="B10986" t="str">
            <v>A00519</v>
          </cell>
          <cell r="C10986" t="str">
            <v>J01CR04</v>
          </cell>
          <cell r="D10986" t="str">
            <v>JENERIK</v>
          </cell>
          <cell r="E10986" t="str">
            <v>YIRMI YIL</v>
          </cell>
          <cell r="F10986">
            <v>0</v>
          </cell>
          <cell r="G10986">
            <v>1</v>
          </cell>
          <cell r="H10986">
            <v>1</v>
          </cell>
          <cell r="I10986" t="str">
            <v>ALFASID 250 MG 70 ML SUSPANSIYON</v>
          </cell>
          <cell r="J10986" t="str">
            <v>SULTAMISILIN</v>
          </cell>
          <cell r="K10986" t="str">
            <v>ACTAVIS</v>
          </cell>
          <cell r="L10986">
            <v>250</v>
          </cell>
          <cell r="M10986" t="str">
            <v>MG</v>
          </cell>
          <cell r="N10986">
            <v>70</v>
          </cell>
          <cell r="O10986" t="str">
            <v>NORMAL REÇETE</v>
          </cell>
          <cell r="P10986" t="str">
            <v>IMAL</v>
          </cell>
          <cell r="Q10986">
            <v>15.35</v>
          </cell>
          <cell r="R10986">
            <v>0</v>
          </cell>
          <cell r="S10986">
            <v>4.9000000000000004</v>
          </cell>
          <cell r="T10986">
            <v>3.92</v>
          </cell>
          <cell r="U10986" t="str">
            <v>YUNANISTAN</v>
          </cell>
          <cell r="V10986">
            <v>7.68</v>
          </cell>
          <cell r="W10986">
            <v>8.3699999999999992</v>
          </cell>
          <cell r="X10986">
            <v>10.46</v>
          </cell>
          <cell r="Y10986">
            <v>11.3</v>
          </cell>
          <cell r="Z10986">
            <v>40864</v>
          </cell>
          <cell r="AA10986">
            <v>40865</v>
          </cell>
          <cell r="AB10986" t="str">
            <v>10 KASIM 2011 TARIHLI BAKANLAR KURULU KARARINA GORE FIYATLARI DUZENLENMISTIR</v>
          </cell>
        </row>
        <row r="10987">
          <cell r="A10987">
            <v>8699717280038</v>
          </cell>
          <cell r="B10987" t="str">
            <v>A07511</v>
          </cell>
          <cell r="C10987" t="str">
            <v>J01CR04</v>
          </cell>
          <cell r="D10987" t="str">
            <v>JENERIK</v>
          </cell>
          <cell r="E10987" t="str">
            <v>YIRMI YIL</v>
          </cell>
          <cell r="F10987">
            <v>0</v>
          </cell>
          <cell r="G10987">
            <v>1</v>
          </cell>
          <cell r="H10987">
            <v>1</v>
          </cell>
          <cell r="I10987" t="str">
            <v>SULTAMAT 250 MG 70 ML SUSPANSIYON</v>
          </cell>
          <cell r="J10987" t="str">
            <v>SULTAMISILIN</v>
          </cell>
          <cell r="K10987" t="str">
            <v>ATABAY</v>
          </cell>
          <cell r="L10987">
            <v>250</v>
          </cell>
          <cell r="M10987" t="str">
            <v>MG</v>
          </cell>
          <cell r="N10987">
            <v>70</v>
          </cell>
          <cell r="O10987" t="str">
            <v>NORMAL REÇETE</v>
          </cell>
          <cell r="P10987" t="str">
            <v>IMAL</v>
          </cell>
          <cell r="Q10987">
            <v>12.81</v>
          </cell>
          <cell r="R10987">
            <v>0</v>
          </cell>
          <cell r="S10987">
            <v>4.9000000000000004</v>
          </cell>
          <cell r="T10987">
            <v>3.92</v>
          </cell>
          <cell r="U10987" t="str">
            <v>YUNANISTAN</v>
          </cell>
          <cell r="V10987">
            <v>7.68</v>
          </cell>
          <cell r="W10987">
            <v>8.3699999999999992</v>
          </cell>
          <cell r="X10987">
            <v>10.46</v>
          </cell>
          <cell r="Y10987">
            <v>11.3</v>
          </cell>
          <cell r="Z10987">
            <v>40864</v>
          </cell>
          <cell r="AA10987">
            <v>40865</v>
          </cell>
          <cell r="AB10987" t="str">
            <v>10 KASIM 2011 TARIHLI BAKANLAR KURULU KARARINA GORE FIYATLARI DUZENLENMISTIR</v>
          </cell>
        </row>
        <row r="10988">
          <cell r="A10988">
            <v>8699569280088</v>
          </cell>
          <cell r="B10988" t="str">
            <v>A01971</v>
          </cell>
          <cell r="C10988" t="str">
            <v>J01CR04</v>
          </cell>
          <cell r="D10988" t="str">
            <v>JENERIK</v>
          </cell>
          <cell r="E10988" t="str">
            <v>YIRMI YIL</v>
          </cell>
          <cell r="F10988">
            <v>4</v>
          </cell>
          <cell r="G10988">
            <v>1</v>
          </cell>
          <cell r="H10988">
            <v>1</v>
          </cell>
          <cell r="I10988" t="str">
            <v>COMBICID 250 MG 70 ML SUSPANSIYON</v>
          </cell>
          <cell r="J10988" t="str">
            <v>SULTAMISILIN</v>
          </cell>
          <cell r="K10988" t="str">
            <v>BILIM</v>
          </cell>
          <cell r="L10988">
            <v>250</v>
          </cell>
          <cell r="M10988" t="str">
            <v>MG</v>
          </cell>
          <cell r="N10988">
            <v>70</v>
          </cell>
          <cell r="O10988" t="str">
            <v>NORMAL REÇETE</v>
          </cell>
          <cell r="P10988" t="str">
            <v>IMAL</v>
          </cell>
          <cell r="Q10988">
            <v>15.69</v>
          </cell>
          <cell r="R10988">
            <v>0</v>
          </cell>
          <cell r="S10988">
            <v>3.460066343454963</v>
          </cell>
          <cell r="T10988">
            <v>0</v>
          </cell>
          <cell r="U10988" t="str">
            <v>TURKIYE</v>
          </cell>
          <cell r="V10988">
            <v>6.78</v>
          </cell>
          <cell r="W10988">
            <v>7.39</v>
          </cell>
          <cell r="X10988">
            <v>9.23</v>
          </cell>
          <cell r="Y10988">
            <v>9.9700000000000006</v>
          </cell>
          <cell r="Z10988">
            <v>40879</v>
          </cell>
          <cell r="AA10988">
            <v>40889</v>
          </cell>
          <cell r="AB10988" t="str">
            <v>FIYAT DUSUSU</v>
          </cell>
        </row>
        <row r="10989">
          <cell r="A10989">
            <v>8699525283078</v>
          </cell>
          <cell r="B10989" t="str">
            <v>A09205</v>
          </cell>
          <cell r="C10989" t="str">
            <v>J01CR04</v>
          </cell>
          <cell r="D10989" t="str">
            <v>JENERIK</v>
          </cell>
          <cell r="E10989" t="str">
            <v>YIRMI YIL</v>
          </cell>
          <cell r="F10989">
            <v>4</v>
          </cell>
          <cell r="G10989">
            <v>1</v>
          </cell>
          <cell r="H10989">
            <v>1</v>
          </cell>
          <cell r="I10989" t="str">
            <v>DEVASID 250MG/5ML 70 ML ORAL SUSPANSIYON</v>
          </cell>
          <cell r="J10989" t="str">
            <v>SULTAMISILIN</v>
          </cell>
          <cell r="K10989" t="str">
            <v>DEVA</v>
          </cell>
          <cell r="L10989">
            <v>250</v>
          </cell>
          <cell r="M10989" t="str">
            <v>MG</v>
          </cell>
          <cell r="N10989">
            <v>70</v>
          </cell>
          <cell r="O10989" t="str">
            <v>NORMAL REÇETE</v>
          </cell>
          <cell r="P10989" t="str">
            <v>IMAL</v>
          </cell>
          <cell r="Q10989">
            <v>15.22</v>
          </cell>
          <cell r="R10989">
            <v>0</v>
          </cell>
          <cell r="S10989">
            <v>3.460066343454963</v>
          </cell>
          <cell r="T10989">
            <v>0</v>
          </cell>
          <cell r="U10989" t="str">
            <v>TURKIYE</v>
          </cell>
          <cell r="V10989">
            <v>6.78</v>
          </cell>
          <cell r="W10989">
            <v>7.39</v>
          </cell>
          <cell r="X10989">
            <v>9.23</v>
          </cell>
          <cell r="Y10989">
            <v>9.9700000000000006</v>
          </cell>
          <cell r="Z10989">
            <v>40864</v>
          </cell>
          <cell r="AA10989">
            <v>40865</v>
          </cell>
          <cell r="AB10989" t="str">
            <v>10 KASIM 2011 TARIHLI BAKANLAR KURULU KARARINA GORE FIYATLARI DUZENLENMISTIR</v>
          </cell>
        </row>
        <row r="10990">
          <cell r="A10990">
            <v>8699508280063</v>
          </cell>
          <cell r="B10990" t="str">
            <v>A07489</v>
          </cell>
          <cell r="C10990" t="str">
            <v>J01CR04</v>
          </cell>
          <cell r="D10990" t="str">
            <v>JENERIK</v>
          </cell>
          <cell r="E10990" t="str">
            <v>YIRMI YIL</v>
          </cell>
          <cell r="F10990">
            <v>0</v>
          </cell>
          <cell r="G10990">
            <v>1</v>
          </cell>
          <cell r="H10990">
            <v>1</v>
          </cell>
          <cell r="I10990" t="str">
            <v>SULCID ORAL 250 MG 70 ML SUSPANSIYON</v>
          </cell>
          <cell r="J10990" t="str">
            <v>SULTAMISILIN</v>
          </cell>
          <cell r="K10990" t="str">
            <v>I.E ULAGAY</v>
          </cell>
          <cell r="L10990">
            <v>250</v>
          </cell>
          <cell r="M10990" t="str">
            <v>MG</v>
          </cell>
          <cell r="N10990">
            <v>70</v>
          </cell>
          <cell r="O10990" t="str">
            <v>NORMAL REÇETE</v>
          </cell>
          <cell r="P10990" t="str">
            <v>IMAL</v>
          </cell>
          <cell r="Q10990">
            <v>15.54</v>
          </cell>
          <cell r="R10990">
            <v>0</v>
          </cell>
          <cell r="S10990">
            <v>4.59</v>
          </cell>
          <cell r="T10990">
            <v>3.67</v>
          </cell>
          <cell r="U10990" t="str">
            <v>YUNANISTAN</v>
          </cell>
          <cell r="V10990">
            <v>7.19</v>
          </cell>
          <cell r="W10990">
            <v>7.83</v>
          </cell>
          <cell r="X10990">
            <v>9.7899999999999991</v>
          </cell>
          <cell r="Y10990">
            <v>10.58</v>
          </cell>
          <cell r="Z10990">
            <v>41782</v>
          </cell>
          <cell r="AA10990">
            <v>41792</v>
          </cell>
          <cell r="AB10990" t="str">
            <v>REFERANSTAN FIYAT DUSUSU</v>
          </cell>
        </row>
        <row r="10991">
          <cell r="A10991">
            <v>8699541280808</v>
          </cell>
          <cell r="B10991" t="str">
            <v>A00718</v>
          </cell>
          <cell r="C10991" t="str">
            <v>J01CR04</v>
          </cell>
          <cell r="D10991" t="str">
            <v>JENERIK</v>
          </cell>
          <cell r="E10991" t="str">
            <v>YIRMI YIL</v>
          </cell>
          <cell r="F10991">
            <v>0</v>
          </cell>
          <cell r="G10991">
            <v>1</v>
          </cell>
          <cell r="H10991">
            <v>1</v>
          </cell>
          <cell r="I10991" t="str">
            <v>AMPISID 250 MG 70 ML SUSPANSIYON</v>
          </cell>
          <cell r="J10991" t="str">
            <v>SULTAMISILIN</v>
          </cell>
          <cell r="K10991" t="str">
            <v>MUSTAFA NEVZAT</v>
          </cell>
          <cell r="L10991">
            <v>250</v>
          </cell>
          <cell r="M10991" t="str">
            <v>MG</v>
          </cell>
          <cell r="N10991">
            <v>70</v>
          </cell>
          <cell r="O10991" t="str">
            <v>NORMAL REÇETE</v>
          </cell>
          <cell r="P10991" t="str">
            <v>IMAL</v>
          </cell>
          <cell r="Q10991">
            <v>14.72</v>
          </cell>
          <cell r="R10991">
            <v>0</v>
          </cell>
          <cell r="S10991">
            <v>4.9000000000000004</v>
          </cell>
          <cell r="T10991">
            <v>3.92</v>
          </cell>
          <cell r="U10991" t="str">
            <v>YUNANISTAN</v>
          </cell>
          <cell r="V10991">
            <v>7.68</v>
          </cell>
          <cell r="W10991">
            <v>8.3699999999999992</v>
          </cell>
          <cell r="X10991">
            <v>10.46</v>
          </cell>
          <cell r="Y10991">
            <v>11.3</v>
          </cell>
          <cell r="Z10991">
            <v>40864</v>
          </cell>
          <cell r="AA10991">
            <v>40865</v>
          </cell>
          <cell r="AB10991" t="str">
            <v>10 KASIM 2011 TARIHLI BAKANLAR KURULU KARARINA GORE FIYATLARI DUZENLENMISTIR</v>
          </cell>
        </row>
        <row r="10992">
          <cell r="A10992">
            <v>8699540280311</v>
          </cell>
          <cell r="B10992" t="str">
            <v>A05456</v>
          </cell>
          <cell r="C10992" t="str">
            <v>J01CR04</v>
          </cell>
          <cell r="D10992" t="str">
            <v>JENERIK</v>
          </cell>
          <cell r="E10992" t="str">
            <v>YIRMI YIL</v>
          </cell>
          <cell r="F10992">
            <v>0</v>
          </cell>
          <cell r="G10992">
            <v>1</v>
          </cell>
          <cell r="H10992">
            <v>1</v>
          </cell>
          <cell r="I10992" t="str">
            <v>NOBECID 5ML 250 MG 70 GR SUSPANSIYON</v>
          </cell>
          <cell r="J10992" t="str">
            <v>SULTAMISILIN</v>
          </cell>
          <cell r="K10992" t="str">
            <v>NOBEL ILAC SANAYI</v>
          </cell>
          <cell r="L10992">
            <v>250</v>
          </cell>
          <cell r="M10992" t="str">
            <v>MG</v>
          </cell>
          <cell r="N10992">
            <v>70</v>
          </cell>
          <cell r="O10992" t="str">
            <v>NORMAL REÇETE</v>
          </cell>
          <cell r="P10992" t="str">
            <v>IMAL</v>
          </cell>
          <cell r="Q10992">
            <v>16.3</v>
          </cell>
          <cell r="R10992">
            <v>0</v>
          </cell>
          <cell r="S10992">
            <v>4.9000000000000004</v>
          </cell>
          <cell r="T10992">
            <v>3.92</v>
          </cell>
          <cell r="U10992" t="str">
            <v>YUNANISTAN</v>
          </cell>
          <cell r="V10992">
            <v>7.68</v>
          </cell>
          <cell r="W10992">
            <v>8.3699999999999992</v>
          </cell>
          <cell r="X10992">
            <v>10.46</v>
          </cell>
          <cell r="Y10992">
            <v>11.3</v>
          </cell>
          <cell r="Z10992">
            <v>41068</v>
          </cell>
          <cell r="AA10992">
            <v>41072</v>
          </cell>
          <cell r="AB10992" t="str">
            <v>FIRMA ISIM DUZELTMESI</v>
          </cell>
        </row>
        <row r="10993">
          <cell r="A10993">
            <v>8699532287205</v>
          </cell>
          <cell r="B10993" t="str">
            <v>A09207</v>
          </cell>
          <cell r="C10993" t="str">
            <v>J01CR04</v>
          </cell>
          <cell r="D10993" t="str">
            <v>ORIJINAL</v>
          </cell>
          <cell r="E10993" t="str">
            <v>YIRMI YIL</v>
          </cell>
          <cell r="F10993">
            <v>0</v>
          </cell>
          <cell r="G10993">
            <v>1</v>
          </cell>
          <cell r="H10993">
            <v>1</v>
          </cell>
          <cell r="I10993" t="str">
            <v>DUOCID 250 MG 100 ML SUSPANSIYON</v>
          </cell>
          <cell r="J10993" t="str">
            <v>SULTAMISILIN</v>
          </cell>
          <cell r="K10993" t="str">
            <v>PFIZER</v>
          </cell>
          <cell r="L10993">
            <v>250</v>
          </cell>
          <cell r="M10993" t="str">
            <v>MG</v>
          </cell>
          <cell r="N10993">
            <v>100</v>
          </cell>
          <cell r="O10993" t="str">
            <v>NORMAL REÇETE</v>
          </cell>
          <cell r="P10993" t="str">
            <v>IMAL</v>
          </cell>
          <cell r="Q10993">
            <v>22.16</v>
          </cell>
          <cell r="R10993">
            <v>0</v>
          </cell>
          <cell r="S10993">
            <v>9.08</v>
          </cell>
          <cell r="T10993">
            <v>7.26</v>
          </cell>
          <cell r="U10993" t="str">
            <v>ITALYA</v>
          </cell>
          <cell r="V10993">
            <v>14.22</v>
          </cell>
          <cell r="W10993">
            <v>15.45</v>
          </cell>
          <cell r="X10993">
            <v>19.32</v>
          </cell>
          <cell r="Y10993">
            <v>20.86</v>
          </cell>
          <cell r="Z10993">
            <v>41348</v>
          </cell>
          <cell r="AA10993">
            <v>41352</v>
          </cell>
          <cell r="AB10993" t="str">
            <v>TEBLIGIN 6. MADDESI K BENDINE GORE FIYAT ARTISI</v>
          </cell>
        </row>
        <row r="10994">
          <cell r="A10994">
            <v>8699508280179</v>
          </cell>
          <cell r="B10994" t="str">
            <v>A12876</v>
          </cell>
          <cell r="C10994" t="str">
            <v>J01CR04</v>
          </cell>
          <cell r="D10994" t="str">
            <v>JENERIK</v>
          </cell>
          <cell r="E10994" t="str">
            <v>YIRMI YIL</v>
          </cell>
          <cell r="F10994">
            <v>0</v>
          </cell>
          <cell r="G10994">
            <v>1</v>
          </cell>
          <cell r="H10994">
            <v>1</v>
          </cell>
          <cell r="I10994" t="str">
            <v>SULCID 250 MG/5 ML ORAL SUSPANSIYON HAZ. ICIN KURU TOZ 100 ML</v>
          </cell>
          <cell r="J10994" t="str">
            <v>SULTAMISILIN</v>
          </cell>
          <cell r="K10994" t="str">
            <v>I.E ULAGAY</v>
          </cell>
          <cell r="L10994" t="str">
            <v>250/5</v>
          </cell>
          <cell r="M10994" t="str">
            <v>MG/ML</v>
          </cell>
          <cell r="N10994">
            <v>100</v>
          </cell>
          <cell r="O10994" t="str">
            <v>NORMAL REÇETE</v>
          </cell>
          <cell r="P10994" t="str">
            <v>IMAL</v>
          </cell>
          <cell r="Q10994">
            <v>0</v>
          </cell>
          <cell r="R10994">
            <v>0</v>
          </cell>
          <cell r="S10994">
            <v>8.27</v>
          </cell>
          <cell r="T10994">
            <v>6.61</v>
          </cell>
          <cell r="U10994" t="str">
            <v>ITALYA</v>
          </cell>
          <cell r="V10994">
            <v>12.08</v>
          </cell>
          <cell r="W10994">
            <v>13.14</v>
          </cell>
          <cell r="X10994">
            <v>16.43</v>
          </cell>
          <cell r="Y10994">
            <v>17.739999999999998</v>
          </cell>
          <cell r="Z10994">
            <v>41488</v>
          </cell>
          <cell r="AA10994">
            <v>41492</v>
          </cell>
          <cell r="AB10994" t="str">
            <v>TEBLIGIN 6. MADDESI Y BENDI VE AA BENDI GEREGI FIYAT ARTISI</v>
          </cell>
        </row>
        <row r="10995">
          <cell r="A10995">
            <v>8699540280328</v>
          </cell>
          <cell r="B10995" t="str">
            <v>GERI ODEMEDE DEGIL</v>
          </cell>
          <cell r="C10995" t="str">
            <v>J01CR04</v>
          </cell>
          <cell r="D10995" t="str">
            <v>JENERIK</v>
          </cell>
          <cell r="E10995" t="str">
            <v>YIRMI YIL</v>
          </cell>
          <cell r="F10995">
            <v>0</v>
          </cell>
          <cell r="G10995">
            <v>1</v>
          </cell>
          <cell r="H10995">
            <v>1</v>
          </cell>
          <cell r="I10995" t="str">
            <v>NOBECID 250 MG/5 ML SUSPANSIYON HAZ. ICIN TOZ 100 ML</v>
          </cell>
          <cell r="J10995" t="str">
            <v>SULTAMISILIN</v>
          </cell>
          <cell r="K10995" t="str">
            <v>NOBEL ILAC SANAYI</v>
          </cell>
          <cell r="L10995" t="str">
            <v>250/5</v>
          </cell>
          <cell r="M10995" t="str">
            <v>MG/ML</v>
          </cell>
          <cell r="N10995">
            <v>100</v>
          </cell>
          <cell r="O10995" t="str">
            <v>NORMAL REÇETE</v>
          </cell>
          <cell r="P10995" t="str">
            <v>IMAL</v>
          </cell>
          <cell r="Q10995">
            <v>23.22</v>
          </cell>
          <cell r="R10995">
            <v>0</v>
          </cell>
          <cell r="S10995">
            <v>7.01</v>
          </cell>
          <cell r="T10995">
            <v>5.6</v>
          </cell>
          <cell r="U10995" t="str">
            <v>YUNANISTAN</v>
          </cell>
          <cell r="V10995">
            <v>10.97</v>
          </cell>
          <cell r="W10995">
            <v>11.94</v>
          </cell>
          <cell r="X10995">
            <v>14.93</v>
          </cell>
          <cell r="Y10995">
            <v>16.12</v>
          </cell>
          <cell r="Z10995">
            <v>41068</v>
          </cell>
          <cell r="AA10995">
            <v>41072</v>
          </cell>
          <cell r="AB10995" t="str">
            <v>FIRMA ISIM DUZELTMESI</v>
          </cell>
        </row>
        <row r="10996">
          <cell r="A10996">
            <v>8699569280132</v>
          </cell>
          <cell r="B10996" t="str">
            <v>A01972</v>
          </cell>
          <cell r="C10996" t="str">
            <v>J01CR04</v>
          </cell>
          <cell r="D10996" t="str">
            <v>JENERIK</v>
          </cell>
          <cell r="E10996" t="str">
            <v>YIRMI YIL</v>
          </cell>
          <cell r="F10996">
            <v>0</v>
          </cell>
          <cell r="G10996">
            <v>1</v>
          </cell>
          <cell r="H10996">
            <v>1</v>
          </cell>
          <cell r="I10996" t="str">
            <v xml:space="preserve">COMBICID 250MG/5ML 100 ML SUSPANSIYON </v>
          </cell>
          <cell r="J10996" t="str">
            <v>SULTAMISILIN</v>
          </cell>
          <cell r="K10996" t="str">
            <v>BILIM</v>
          </cell>
          <cell r="L10996" t="str">
            <v>250+5</v>
          </cell>
          <cell r="M10996" t="str">
            <v>MG/ML</v>
          </cell>
          <cell r="N10996">
            <v>100</v>
          </cell>
          <cell r="O10996" t="str">
            <v>NORMAL REÇETE</v>
          </cell>
          <cell r="P10996" t="str">
            <v>IMAL</v>
          </cell>
          <cell r="Q10996">
            <v>23.62</v>
          </cell>
          <cell r="R10996">
            <v>0</v>
          </cell>
          <cell r="S10996">
            <v>9.08</v>
          </cell>
          <cell r="T10996">
            <v>7.26</v>
          </cell>
          <cell r="U10996" t="str">
            <v>ITALYA</v>
          </cell>
          <cell r="V10996">
            <v>14.22</v>
          </cell>
          <cell r="W10996">
            <v>15.45</v>
          </cell>
          <cell r="X10996">
            <v>19.32</v>
          </cell>
          <cell r="Y10996">
            <v>20.86</v>
          </cell>
          <cell r="Z10996">
            <v>41509</v>
          </cell>
          <cell r="AA10996">
            <v>41513</v>
          </cell>
          <cell r="AB10996" t="str">
            <v>TEBLIGIN 6. MADDESI Y BENDINE GORE FIYAT ARTISI</v>
          </cell>
        </row>
        <row r="10997">
          <cell r="A10997">
            <v>8699525283696</v>
          </cell>
          <cell r="B10997" t="str">
            <v>A09206</v>
          </cell>
          <cell r="C10997" t="str">
            <v>J01CR04</v>
          </cell>
          <cell r="D10997" t="str">
            <v>JENERIK</v>
          </cell>
          <cell r="E10997" t="str">
            <v>YIRMI YIL</v>
          </cell>
          <cell r="F10997">
            <v>0</v>
          </cell>
          <cell r="G10997">
            <v>1</v>
          </cell>
          <cell r="H10997">
            <v>1</v>
          </cell>
          <cell r="I10997" t="str">
            <v>DEVASID 250MG/5ML 100 ML ORAL SUSPANSIYON</v>
          </cell>
          <cell r="J10997" t="str">
            <v>SULTAMISILIN</v>
          </cell>
          <cell r="K10997" t="str">
            <v>DEVA</v>
          </cell>
          <cell r="L10997">
            <v>250</v>
          </cell>
          <cell r="M10997" t="str">
            <v>MG</v>
          </cell>
          <cell r="N10997">
            <v>100</v>
          </cell>
          <cell r="O10997" t="str">
            <v>NORMAL REÇETE</v>
          </cell>
          <cell r="P10997" t="str">
            <v>IMAL</v>
          </cell>
          <cell r="Q10997">
            <v>22.35</v>
          </cell>
          <cell r="R10997">
            <v>0</v>
          </cell>
          <cell r="S10997">
            <v>7.01</v>
          </cell>
          <cell r="T10997">
            <v>5.6</v>
          </cell>
          <cell r="U10997" t="str">
            <v>YUNANISTAN</v>
          </cell>
          <cell r="V10997">
            <v>10.210000000000001</v>
          </cell>
          <cell r="W10997">
            <v>11.12</v>
          </cell>
          <cell r="X10997">
            <v>13.9</v>
          </cell>
          <cell r="Y10997">
            <v>15.02</v>
          </cell>
          <cell r="Z10997">
            <v>41439</v>
          </cell>
          <cell r="AA10997">
            <v>41449</v>
          </cell>
          <cell r="AB10997" t="str">
            <v>FIYAT DUSUSU</v>
          </cell>
        </row>
        <row r="10998">
          <cell r="A10998">
            <v>8699532090744</v>
          </cell>
          <cell r="B10998" t="str">
            <v>A02555</v>
          </cell>
          <cell r="C10998" t="str">
            <v>J01CR04</v>
          </cell>
          <cell r="D10998" t="str">
            <v>ORIJINAL</v>
          </cell>
          <cell r="E10998" t="str">
            <v>YIRMI YIL</v>
          </cell>
          <cell r="F10998">
            <v>4</v>
          </cell>
          <cell r="G10998">
            <v>1</v>
          </cell>
          <cell r="H10998">
            <v>1</v>
          </cell>
          <cell r="I10998" t="str">
            <v>DUOCID 375 MG 10 TABLET</v>
          </cell>
          <cell r="J10998" t="str">
            <v>SULTAMISILIN</v>
          </cell>
          <cell r="K10998" t="str">
            <v>PFIZER</v>
          </cell>
          <cell r="L10998">
            <v>375</v>
          </cell>
          <cell r="M10998" t="str">
            <v>MG</v>
          </cell>
          <cell r="N10998">
            <v>10</v>
          </cell>
          <cell r="O10998" t="str">
            <v>NORMAL REÇETE</v>
          </cell>
          <cell r="P10998" t="str">
            <v>IMAL</v>
          </cell>
          <cell r="Q10998">
            <v>16.739999999999998</v>
          </cell>
          <cell r="R10998">
            <v>0</v>
          </cell>
          <cell r="S10998">
            <v>3.460066343454963</v>
          </cell>
          <cell r="T10998">
            <v>0</v>
          </cell>
          <cell r="U10998" t="str">
            <v>TURKIYE</v>
          </cell>
          <cell r="V10998">
            <v>6.78</v>
          </cell>
          <cell r="W10998">
            <v>7.39</v>
          </cell>
          <cell r="X10998">
            <v>9.23</v>
          </cell>
          <cell r="Y10998">
            <v>9.9700000000000006</v>
          </cell>
          <cell r="Z10998">
            <v>40864</v>
          </cell>
          <cell r="AA10998">
            <v>40865</v>
          </cell>
          <cell r="AB10998" t="str">
            <v>10 KASIM 2011 TARIHLI BAKANLAR KURULU KARARINA GORE FIYATLARI DUZENLENMISTIR</v>
          </cell>
        </row>
        <row r="10999">
          <cell r="A10999">
            <v>8699517090059</v>
          </cell>
          <cell r="B10999" t="str">
            <v>A00520</v>
          </cell>
          <cell r="C10999" t="str">
            <v>J01CR04</v>
          </cell>
          <cell r="D10999" t="str">
            <v>JENERIK</v>
          </cell>
          <cell r="E10999" t="str">
            <v>YIRMI YIL</v>
          </cell>
          <cell r="F10999">
            <v>4</v>
          </cell>
          <cell r="G10999">
            <v>1</v>
          </cell>
          <cell r="H10999">
            <v>1</v>
          </cell>
          <cell r="I10999" t="str">
            <v>ALFASID 375 MG 10 FILM TABLET</v>
          </cell>
          <cell r="J10999" t="str">
            <v>SULTAMISILIN</v>
          </cell>
          <cell r="K10999" t="str">
            <v>ACTAVIS</v>
          </cell>
          <cell r="L10999">
            <v>375</v>
          </cell>
          <cell r="M10999" t="str">
            <v>MG</v>
          </cell>
          <cell r="N10999">
            <v>10</v>
          </cell>
          <cell r="O10999" t="str">
            <v>NORMAL REÇETE</v>
          </cell>
          <cell r="P10999" t="str">
            <v>IMAL</v>
          </cell>
          <cell r="Q10999">
            <v>16.079999999999998</v>
          </cell>
          <cell r="R10999">
            <v>0</v>
          </cell>
          <cell r="S10999">
            <v>3.460066343454963</v>
          </cell>
          <cell r="T10999">
            <v>0</v>
          </cell>
          <cell r="U10999" t="str">
            <v>TURKIYE</v>
          </cell>
          <cell r="V10999">
            <v>6.78</v>
          </cell>
          <cell r="W10999">
            <v>7.39</v>
          </cell>
          <cell r="X10999">
            <v>9.23</v>
          </cell>
          <cell r="Y10999">
            <v>9.9700000000000006</v>
          </cell>
          <cell r="Z10999">
            <v>41355</v>
          </cell>
          <cell r="AA10999">
            <v>41365</v>
          </cell>
          <cell r="AB10999" t="str">
            <v>RE'SEN REFERANSTAN FIYAT DUSUSU</v>
          </cell>
        </row>
        <row r="11000">
          <cell r="A11000">
            <v>8699717010017</v>
          </cell>
          <cell r="B11000" t="str">
            <v>A07512</v>
          </cell>
          <cell r="C11000" t="str">
            <v>J01CR04</v>
          </cell>
          <cell r="D11000" t="str">
            <v>JENERIK</v>
          </cell>
          <cell r="E11000" t="str">
            <v>YIRMI YIL</v>
          </cell>
          <cell r="F11000">
            <v>4</v>
          </cell>
          <cell r="G11000">
            <v>1</v>
          </cell>
          <cell r="H11000">
            <v>1</v>
          </cell>
          <cell r="I11000" t="str">
            <v>SULTAMAT 375 MG 10 TABLET</v>
          </cell>
          <cell r="J11000" t="str">
            <v>SULTAMISILIN</v>
          </cell>
          <cell r="K11000" t="str">
            <v>ATABAY</v>
          </cell>
          <cell r="L11000">
            <v>375</v>
          </cell>
          <cell r="M11000" t="str">
            <v>MG</v>
          </cell>
          <cell r="N11000">
            <v>10</v>
          </cell>
          <cell r="O11000" t="str">
            <v>NORMAL REÇETE</v>
          </cell>
          <cell r="P11000" t="str">
            <v>IMAL</v>
          </cell>
          <cell r="Q11000">
            <v>13.78</v>
          </cell>
          <cell r="R11000">
            <v>0</v>
          </cell>
          <cell r="S11000">
            <v>3.460066343454963</v>
          </cell>
          <cell r="T11000">
            <v>0</v>
          </cell>
          <cell r="U11000" t="str">
            <v>TURKIYE</v>
          </cell>
          <cell r="V11000">
            <v>6.78</v>
          </cell>
          <cell r="W11000">
            <v>7.39</v>
          </cell>
          <cell r="X11000">
            <v>9.23</v>
          </cell>
          <cell r="Y11000">
            <v>9.9700000000000006</v>
          </cell>
          <cell r="Z11000">
            <v>41355</v>
          </cell>
          <cell r="AA11000">
            <v>41365</v>
          </cell>
          <cell r="AB11000" t="str">
            <v>RE'SEN REFERANSTAN FIYAT DUSUSU</v>
          </cell>
        </row>
        <row r="11001">
          <cell r="A11001">
            <v>8699569090274</v>
          </cell>
          <cell r="B11001" t="str">
            <v>A01973</v>
          </cell>
          <cell r="C11001" t="str">
            <v>J01CR04</v>
          </cell>
          <cell r="D11001" t="str">
            <v>JENERIK</v>
          </cell>
          <cell r="E11001" t="str">
            <v>YIRMI YIL</v>
          </cell>
          <cell r="F11001">
            <v>4</v>
          </cell>
          <cell r="G11001">
            <v>1</v>
          </cell>
          <cell r="H11001">
            <v>1</v>
          </cell>
          <cell r="I11001" t="str">
            <v>COMBICID TABLET 375 MG 10 TABLET</v>
          </cell>
          <cell r="J11001" t="str">
            <v>SULTAMISILIN</v>
          </cell>
          <cell r="K11001" t="str">
            <v>BILIM</v>
          </cell>
          <cell r="L11001">
            <v>375</v>
          </cell>
          <cell r="M11001" t="str">
            <v>MG</v>
          </cell>
          <cell r="N11001">
            <v>10</v>
          </cell>
          <cell r="O11001" t="str">
            <v>NORMAL REÇETE</v>
          </cell>
          <cell r="P11001" t="str">
            <v>IMAL</v>
          </cell>
          <cell r="Q11001">
            <v>16.14</v>
          </cell>
          <cell r="R11001">
            <v>0</v>
          </cell>
          <cell r="S11001">
            <v>3.460066343454963</v>
          </cell>
          <cell r="T11001">
            <v>0</v>
          </cell>
          <cell r="U11001" t="str">
            <v>TURKIYE</v>
          </cell>
          <cell r="V11001">
            <v>6.78</v>
          </cell>
          <cell r="W11001">
            <v>7.39</v>
          </cell>
          <cell r="X11001">
            <v>9.23</v>
          </cell>
          <cell r="Y11001">
            <v>9.9700000000000006</v>
          </cell>
          <cell r="Z11001">
            <v>40879</v>
          </cell>
          <cell r="AA11001">
            <v>40889</v>
          </cell>
          <cell r="AB11001" t="str">
            <v>FIYAT DUSUSU</v>
          </cell>
        </row>
        <row r="11002">
          <cell r="A11002">
            <v>8699525092960</v>
          </cell>
          <cell r="B11002" t="str">
            <v>A09339</v>
          </cell>
          <cell r="C11002" t="str">
            <v>J01CR04</v>
          </cell>
          <cell r="D11002" t="str">
            <v>JENERIK</v>
          </cell>
          <cell r="E11002" t="str">
            <v>YIRMI YIL</v>
          </cell>
          <cell r="F11002">
            <v>4</v>
          </cell>
          <cell r="G11002">
            <v>1</v>
          </cell>
          <cell r="H11002">
            <v>1</v>
          </cell>
          <cell r="I11002" t="str">
            <v>DEVASID 375 MG 10 FILM TABLET</v>
          </cell>
          <cell r="J11002" t="str">
            <v>SULTAMISILIN</v>
          </cell>
          <cell r="K11002" t="str">
            <v>DEVA</v>
          </cell>
          <cell r="L11002">
            <v>375</v>
          </cell>
          <cell r="M11002" t="str">
            <v>MG</v>
          </cell>
          <cell r="N11002">
            <v>10</v>
          </cell>
          <cell r="O11002" t="str">
            <v>NORMAL REÇETE</v>
          </cell>
          <cell r="P11002" t="str">
            <v>IMAL</v>
          </cell>
          <cell r="Q11002">
            <v>16.04</v>
          </cell>
          <cell r="R11002">
            <v>0</v>
          </cell>
          <cell r="S11002">
            <v>3.460066343454963</v>
          </cell>
          <cell r="T11002">
            <v>0</v>
          </cell>
          <cell r="U11002" t="str">
            <v>TURKIYE</v>
          </cell>
          <cell r="V11002">
            <v>6.78</v>
          </cell>
          <cell r="W11002">
            <v>7.39</v>
          </cell>
          <cell r="X11002">
            <v>9.23</v>
          </cell>
          <cell r="Y11002">
            <v>9.9700000000000006</v>
          </cell>
          <cell r="Z11002">
            <v>40864</v>
          </cell>
          <cell r="AA11002">
            <v>40865</v>
          </cell>
          <cell r="AB11002" t="str">
            <v>10 KASIM 2011 TARIHLI BAKANLAR KURULU KARARINA GORE FIYATLARI DUZENLENMISTIR</v>
          </cell>
        </row>
        <row r="11003">
          <cell r="A11003">
            <v>8699508090457</v>
          </cell>
          <cell r="B11003" t="str">
            <v>A07490</v>
          </cell>
          <cell r="C11003" t="str">
            <v>J01CR04</v>
          </cell>
          <cell r="D11003" t="str">
            <v>JENERIK</v>
          </cell>
          <cell r="E11003" t="str">
            <v>YIRMI YIL</v>
          </cell>
          <cell r="F11003">
            <v>4</v>
          </cell>
          <cell r="G11003">
            <v>1</v>
          </cell>
          <cell r="H11003">
            <v>1</v>
          </cell>
          <cell r="I11003" t="str">
            <v>SULCID 375 MG 10 FILM TABLET</v>
          </cell>
          <cell r="J11003" t="str">
            <v>SULTAMISILIN</v>
          </cell>
          <cell r="K11003" t="str">
            <v>I.E ULAGAY</v>
          </cell>
          <cell r="L11003">
            <v>375</v>
          </cell>
          <cell r="M11003" t="str">
            <v>MG</v>
          </cell>
          <cell r="N11003">
            <v>10</v>
          </cell>
          <cell r="O11003" t="str">
            <v>NORMAL REÇETE</v>
          </cell>
          <cell r="P11003" t="str">
            <v>IMAL</v>
          </cell>
          <cell r="Q11003">
            <v>16.690000000000001</v>
          </cell>
          <cell r="R11003">
            <v>0</v>
          </cell>
          <cell r="S11003">
            <v>3.460066343454963</v>
          </cell>
          <cell r="T11003">
            <v>0</v>
          </cell>
          <cell r="U11003" t="str">
            <v>TURKIYE</v>
          </cell>
          <cell r="V11003">
            <v>6.78</v>
          </cell>
          <cell r="W11003">
            <v>7.39</v>
          </cell>
          <cell r="X11003">
            <v>9.23</v>
          </cell>
          <cell r="Y11003">
            <v>9.9700000000000006</v>
          </cell>
          <cell r="Z11003">
            <v>41341</v>
          </cell>
          <cell r="AA11003">
            <v>41351</v>
          </cell>
          <cell r="AB11003" t="str">
            <v>FIYAT DUSUSU</v>
          </cell>
        </row>
        <row r="11004">
          <cell r="A11004">
            <v>8699828090199</v>
          </cell>
          <cell r="B11004" t="str">
            <v>A08900</v>
          </cell>
          <cell r="C11004" t="str">
            <v>J01CR04</v>
          </cell>
          <cell r="D11004" t="str">
            <v>JENERIK</v>
          </cell>
          <cell r="E11004" t="str">
            <v>YIRMI YIL</v>
          </cell>
          <cell r="F11004">
            <v>4</v>
          </cell>
          <cell r="G11004">
            <v>1</v>
          </cell>
          <cell r="H11004">
            <v>1</v>
          </cell>
          <cell r="I11004" t="str">
            <v>DUOBAK 375 MG 10 FILM TABLET</v>
          </cell>
          <cell r="J11004" t="str">
            <v>SULTAMISILIN</v>
          </cell>
          <cell r="K11004" t="str">
            <v>KOCAK FARMA</v>
          </cell>
          <cell r="L11004">
            <v>375</v>
          </cell>
          <cell r="M11004" t="str">
            <v>MG</v>
          </cell>
          <cell r="N11004">
            <v>10</v>
          </cell>
          <cell r="O11004" t="str">
            <v>NORMAL REÇETE</v>
          </cell>
          <cell r="P11004" t="str">
            <v>IMAL</v>
          </cell>
          <cell r="Q11004">
            <v>13.18</v>
          </cell>
          <cell r="R11004">
            <v>0</v>
          </cell>
          <cell r="S11004">
            <v>3.460066343454963</v>
          </cell>
          <cell r="T11004">
            <v>0</v>
          </cell>
          <cell r="U11004" t="str">
            <v>TURKIYE</v>
          </cell>
          <cell r="V11004">
            <v>6.78</v>
          </cell>
          <cell r="W11004">
            <v>7.39</v>
          </cell>
          <cell r="X11004">
            <v>9.23</v>
          </cell>
          <cell r="Y11004">
            <v>9.9700000000000006</v>
          </cell>
          <cell r="Z11004">
            <v>41355</v>
          </cell>
          <cell r="AA11004">
            <v>41365</v>
          </cell>
          <cell r="AB11004" t="str">
            <v>RE'SEN REFERANSTAN FIYAT DUSUSU</v>
          </cell>
        </row>
        <row r="11005">
          <cell r="A11005">
            <v>8699523090258</v>
          </cell>
          <cell r="B11005" t="str">
            <v>A07522</v>
          </cell>
          <cell r="C11005" t="str">
            <v>J01CR04</v>
          </cell>
          <cell r="D11005" t="str">
            <v>JENERIK</v>
          </cell>
          <cell r="E11005" t="str">
            <v>YIRMI YIL</v>
          </cell>
          <cell r="F11005">
            <v>4</v>
          </cell>
          <cell r="G11005">
            <v>1</v>
          </cell>
          <cell r="H11005">
            <v>1</v>
          </cell>
          <cell r="I11005" t="str">
            <v>SULTIBAC  375 MG 10 FILM TABLET</v>
          </cell>
          <cell r="J11005" t="str">
            <v>SULTAMISILIN</v>
          </cell>
          <cell r="K11005" t="str">
            <v>MUNIR SAHIN</v>
          </cell>
          <cell r="L11005">
            <v>375</v>
          </cell>
          <cell r="M11005" t="str">
            <v>MG</v>
          </cell>
          <cell r="N11005">
            <v>10</v>
          </cell>
          <cell r="O11005" t="str">
            <v>NORMAL REÇETE</v>
          </cell>
          <cell r="P11005" t="str">
            <v>IMAL</v>
          </cell>
          <cell r="Q11005">
            <v>14.59</v>
          </cell>
          <cell r="R11005">
            <v>0</v>
          </cell>
          <cell r="S11005">
            <v>3.460066343454963</v>
          </cell>
          <cell r="T11005">
            <v>0</v>
          </cell>
          <cell r="U11005" t="str">
            <v>TURKIYE</v>
          </cell>
          <cell r="V11005">
            <v>6.78</v>
          </cell>
          <cell r="W11005">
            <v>7.39</v>
          </cell>
          <cell r="X11005">
            <v>9.23</v>
          </cell>
          <cell r="Y11005">
            <v>9.9700000000000006</v>
          </cell>
          <cell r="Z11005">
            <v>41355</v>
          </cell>
          <cell r="AA11005">
            <v>41365</v>
          </cell>
          <cell r="AB11005" t="str">
            <v>RE'SEN REFERANSTAN FIYAT DUSUSU</v>
          </cell>
        </row>
        <row r="11006">
          <cell r="A11006">
            <v>8699541092203</v>
          </cell>
          <cell r="B11006" t="str">
            <v>A00719</v>
          </cell>
          <cell r="C11006" t="str">
            <v>J01CR04</v>
          </cell>
          <cell r="D11006" t="str">
            <v>JENERIK</v>
          </cell>
          <cell r="E11006" t="str">
            <v>YIRMI YIL</v>
          </cell>
          <cell r="F11006">
            <v>4</v>
          </cell>
          <cell r="G11006">
            <v>1</v>
          </cell>
          <cell r="H11006">
            <v>1</v>
          </cell>
          <cell r="I11006" t="str">
            <v xml:space="preserve">AMPISID 375 MG 10 TABLET </v>
          </cell>
          <cell r="J11006" t="str">
            <v>SULTAMISILIN</v>
          </cell>
          <cell r="K11006" t="str">
            <v>MUSTAFA NEVZAT</v>
          </cell>
          <cell r="L11006">
            <v>375</v>
          </cell>
          <cell r="M11006" t="str">
            <v>MG</v>
          </cell>
          <cell r="N11006">
            <v>10</v>
          </cell>
          <cell r="O11006" t="str">
            <v>NORMAL REÇETE</v>
          </cell>
          <cell r="P11006" t="str">
            <v>IMAL</v>
          </cell>
          <cell r="Q11006">
            <v>15.15</v>
          </cell>
          <cell r="R11006">
            <v>0</v>
          </cell>
          <cell r="S11006">
            <v>3.460066343454963</v>
          </cell>
          <cell r="T11006">
            <v>0</v>
          </cell>
          <cell r="U11006" t="str">
            <v>TURKIYE</v>
          </cell>
          <cell r="V11006">
            <v>6.78</v>
          </cell>
          <cell r="W11006">
            <v>7.39</v>
          </cell>
          <cell r="X11006">
            <v>9.23</v>
          </cell>
          <cell r="Y11006">
            <v>9.9700000000000006</v>
          </cell>
          <cell r="Z11006">
            <v>41355</v>
          </cell>
          <cell r="AA11006">
            <v>41365</v>
          </cell>
          <cell r="AB11006" t="str">
            <v>RE'SEN REFERANSTAN FIYAT DUSUSU</v>
          </cell>
        </row>
        <row r="11007">
          <cell r="A11007">
            <v>8699540091603</v>
          </cell>
          <cell r="B11007" t="str">
            <v>A05457</v>
          </cell>
          <cell r="C11007" t="str">
            <v>J01CR04</v>
          </cell>
          <cell r="D11007" t="str">
            <v>JENERIK</v>
          </cell>
          <cell r="E11007" t="str">
            <v>YIRMI YIL</v>
          </cell>
          <cell r="F11007">
            <v>4</v>
          </cell>
          <cell r="G11007">
            <v>1</v>
          </cell>
          <cell r="H11007">
            <v>1</v>
          </cell>
          <cell r="I11007" t="str">
            <v>NOBECID 375 MG 10 FILM TABLET</v>
          </cell>
          <cell r="J11007" t="str">
            <v>SULTAMISILIN</v>
          </cell>
          <cell r="K11007" t="str">
            <v>NOBEL ILAC SANAYI</v>
          </cell>
          <cell r="L11007">
            <v>375</v>
          </cell>
          <cell r="M11007" t="str">
            <v>MG</v>
          </cell>
          <cell r="N11007">
            <v>10</v>
          </cell>
          <cell r="O11007" t="str">
            <v>NORMAL REÇETE</v>
          </cell>
          <cell r="P11007" t="str">
            <v>IMAL</v>
          </cell>
          <cell r="Q11007">
            <v>17.600000000000001</v>
          </cell>
          <cell r="R11007">
            <v>0</v>
          </cell>
          <cell r="S11007">
            <v>3.460066343454963</v>
          </cell>
          <cell r="T11007">
            <v>0</v>
          </cell>
          <cell r="U11007" t="str">
            <v>TURKIYE</v>
          </cell>
          <cell r="V11007">
            <v>6.78</v>
          </cell>
          <cell r="W11007">
            <v>7.39</v>
          </cell>
          <cell r="X11007">
            <v>9.23</v>
          </cell>
          <cell r="Y11007">
            <v>9.9700000000000006</v>
          </cell>
          <cell r="Z11007">
            <v>41355</v>
          </cell>
          <cell r="AA11007">
            <v>41365</v>
          </cell>
          <cell r="AB11007" t="str">
            <v>RE'SEN REFERANSTAN FIYAT DUSUSU</v>
          </cell>
        </row>
        <row r="11008">
          <cell r="A11008">
            <v>8699622090302</v>
          </cell>
          <cell r="B11008" t="str">
            <v>A07517</v>
          </cell>
          <cell r="C11008" t="str">
            <v>J01CR04</v>
          </cell>
          <cell r="D11008" t="str">
            <v>JENERIK</v>
          </cell>
          <cell r="E11008" t="str">
            <v>YIRMI YIL</v>
          </cell>
          <cell r="F11008">
            <v>4</v>
          </cell>
          <cell r="G11008">
            <v>1</v>
          </cell>
          <cell r="H11008">
            <v>1</v>
          </cell>
          <cell r="I11008" t="str">
            <v>SULTASID 375 MG 10 FILM TABLET</v>
          </cell>
          <cell r="J11008" t="str">
            <v>SULTAMISILIN</v>
          </cell>
          <cell r="K11008" t="str">
            <v>TOPRAK</v>
          </cell>
          <cell r="L11008">
            <v>375</v>
          </cell>
          <cell r="M11008" t="str">
            <v>MG</v>
          </cell>
          <cell r="N11008">
            <v>10</v>
          </cell>
          <cell r="O11008" t="str">
            <v>NORMAL REÇETE</v>
          </cell>
          <cell r="P11008" t="str">
            <v>IMAL</v>
          </cell>
          <cell r="Q11008">
            <v>16.5</v>
          </cell>
          <cell r="R11008">
            <v>0</v>
          </cell>
          <cell r="S11008">
            <v>3.460066343454963</v>
          </cell>
          <cell r="T11008">
            <v>0</v>
          </cell>
          <cell r="U11008" t="str">
            <v>TURKIYE</v>
          </cell>
          <cell r="V11008">
            <v>6.78</v>
          </cell>
          <cell r="W11008">
            <v>7.39</v>
          </cell>
          <cell r="X11008">
            <v>9.23</v>
          </cell>
          <cell r="Y11008">
            <v>9.9700000000000006</v>
          </cell>
          <cell r="Z11008">
            <v>41355</v>
          </cell>
          <cell r="AA11008">
            <v>41365</v>
          </cell>
          <cell r="AB11008" t="str">
            <v>RE'SEN REFERANSTAN FIYAT DUSUSU</v>
          </cell>
        </row>
        <row r="11009">
          <cell r="A11009">
            <v>8699517090066</v>
          </cell>
          <cell r="B11009" t="str">
            <v>A00521</v>
          </cell>
          <cell r="C11009" t="str">
            <v>J01CR04</v>
          </cell>
          <cell r="D11009" t="str">
            <v>JENERIK</v>
          </cell>
          <cell r="E11009" t="str">
            <v>YIRMI YIL</v>
          </cell>
          <cell r="F11009">
            <v>0</v>
          </cell>
          <cell r="G11009">
            <v>5</v>
          </cell>
          <cell r="H11009">
            <v>1</v>
          </cell>
          <cell r="I11009" t="str">
            <v>ALFASID 375 MG 14 FILM TABLET</v>
          </cell>
          <cell r="J11009" t="str">
            <v>SULTAMISILIN</v>
          </cell>
          <cell r="K11009" t="str">
            <v>ACTAVIS</v>
          </cell>
          <cell r="L11009">
            <v>375</v>
          </cell>
          <cell r="M11009" t="str">
            <v>MG</v>
          </cell>
          <cell r="N11009">
            <v>14</v>
          </cell>
          <cell r="O11009" t="str">
            <v>NORMAL REÇETE</v>
          </cell>
          <cell r="P11009" t="str">
            <v>IMAL</v>
          </cell>
          <cell r="Q11009">
            <v>20.86</v>
          </cell>
          <cell r="R11009">
            <v>0</v>
          </cell>
          <cell r="S11009">
            <v>5.74</v>
          </cell>
          <cell r="T11009">
            <v>4.59</v>
          </cell>
          <cell r="U11009" t="str">
            <v>YUNANISTAN</v>
          </cell>
          <cell r="V11009">
            <v>8.99</v>
          </cell>
          <cell r="W11009">
            <v>9.7899999999999991</v>
          </cell>
          <cell r="X11009">
            <v>12.24</v>
          </cell>
          <cell r="Y11009">
            <v>13.22</v>
          </cell>
          <cell r="Z11009">
            <v>41467</v>
          </cell>
          <cell r="AA11009">
            <v>41477</v>
          </cell>
          <cell r="AB11009" t="str">
            <v>RE'SEN REFERANSTAN FIYAT DUSUSU</v>
          </cell>
        </row>
        <row r="11010">
          <cell r="A11010">
            <v>8699525093714</v>
          </cell>
          <cell r="B11010" t="str">
            <v>A09811</v>
          </cell>
          <cell r="C11010" t="str">
            <v>J01CR04</v>
          </cell>
          <cell r="D11010" t="str">
            <v>JENERIK</v>
          </cell>
          <cell r="E11010" t="str">
            <v>YIRMI YIL</v>
          </cell>
          <cell r="F11010">
            <v>0</v>
          </cell>
          <cell r="G11010">
            <v>5</v>
          </cell>
          <cell r="H11010">
            <v>1</v>
          </cell>
          <cell r="I11010" t="str">
            <v>DEVASID 375 MG 14 FILM TABLET</v>
          </cell>
          <cell r="J11010" t="str">
            <v>SULTAMISILIN</v>
          </cell>
          <cell r="K11010" t="str">
            <v>DEVA</v>
          </cell>
          <cell r="L11010">
            <v>375</v>
          </cell>
          <cell r="M11010" t="str">
            <v>MG</v>
          </cell>
          <cell r="N11010">
            <v>14</v>
          </cell>
          <cell r="O11010" t="str">
            <v>NORMAL REÇETE</v>
          </cell>
          <cell r="P11010" t="str">
            <v>IMAL</v>
          </cell>
          <cell r="Q11010">
            <v>20.54</v>
          </cell>
          <cell r="R11010">
            <v>0</v>
          </cell>
          <cell r="S11010">
            <v>5.74</v>
          </cell>
          <cell r="T11010">
            <v>4.59</v>
          </cell>
          <cell r="U11010" t="str">
            <v>YUNANISTAN</v>
          </cell>
          <cell r="V11010">
            <v>8.99</v>
          </cell>
          <cell r="W11010">
            <v>9.7899999999999991</v>
          </cell>
          <cell r="X11010">
            <v>12.24</v>
          </cell>
          <cell r="Y11010">
            <v>13.22</v>
          </cell>
          <cell r="Z11010">
            <v>41467</v>
          </cell>
          <cell r="AA11010">
            <v>41477</v>
          </cell>
          <cell r="AB11010" t="str">
            <v>RE'SEN REFERANSTAN FIYAT DUSUSU</v>
          </cell>
        </row>
        <row r="11011">
          <cell r="A11011">
            <v>8699508090570</v>
          </cell>
          <cell r="B11011" t="str">
            <v>A10011</v>
          </cell>
          <cell r="C11011" t="str">
            <v>J01CR04</v>
          </cell>
          <cell r="D11011" t="str">
            <v>JENERIK</v>
          </cell>
          <cell r="E11011" t="str">
            <v>YIRMI YIL</v>
          </cell>
          <cell r="F11011">
            <v>0</v>
          </cell>
          <cell r="G11011">
            <v>5</v>
          </cell>
          <cell r="H11011">
            <v>1</v>
          </cell>
          <cell r="I11011" t="str">
            <v>SULCID 375 MG 14 FILM TABLET</v>
          </cell>
          <cell r="J11011" t="str">
            <v>SULTAMISILIN</v>
          </cell>
          <cell r="K11011" t="str">
            <v>I.E ULAGAY</v>
          </cell>
          <cell r="L11011">
            <v>375</v>
          </cell>
          <cell r="M11011" t="str">
            <v>MG</v>
          </cell>
          <cell r="N11011">
            <v>14</v>
          </cell>
          <cell r="O11011" t="str">
            <v>NORMAL REÇETE</v>
          </cell>
          <cell r="P11011" t="str">
            <v>IMAL</v>
          </cell>
          <cell r="Q11011">
            <v>20.54</v>
          </cell>
          <cell r="R11011">
            <v>0</v>
          </cell>
          <cell r="S11011">
            <v>5.74</v>
          </cell>
          <cell r="T11011">
            <v>4.59</v>
          </cell>
          <cell r="U11011" t="str">
            <v>YUNANISTAN</v>
          </cell>
          <cell r="V11011">
            <v>8.99</v>
          </cell>
          <cell r="W11011">
            <v>9.7899999999999991</v>
          </cell>
          <cell r="X11011">
            <v>12.24</v>
          </cell>
          <cell r="Y11011">
            <v>13.22</v>
          </cell>
          <cell r="Z11011">
            <v>41467</v>
          </cell>
          <cell r="AA11011">
            <v>41477</v>
          </cell>
          <cell r="AB11011" t="str">
            <v>REFERANSTAN FIYAT DUSUSU</v>
          </cell>
        </row>
        <row r="11012">
          <cell r="A11012">
            <v>8699532091505</v>
          </cell>
          <cell r="B11012" t="str">
            <v>A10208</v>
          </cell>
          <cell r="C11012" t="str">
            <v>J01CR04</v>
          </cell>
          <cell r="D11012" t="str">
            <v>ORIJINAL</v>
          </cell>
          <cell r="E11012" t="str">
            <v>YIRMI YIL</v>
          </cell>
          <cell r="F11012">
            <v>0</v>
          </cell>
          <cell r="G11012">
            <v>1</v>
          </cell>
          <cell r="H11012">
            <v>1</v>
          </cell>
          <cell r="I11012" t="str">
            <v>DUOCID 375 MG 20 FILM TABLET</v>
          </cell>
          <cell r="J11012" t="str">
            <v>SULTAMISILIN</v>
          </cell>
          <cell r="K11012" t="str">
            <v>PFIZER</v>
          </cell>
          <cell r="L11012">
            <v>375</v>
          </cell>
          <cell r="M11012" t="str">
            <v>MG</v>
          </cell>
          <cell r="N11012">
            <v>20</v>
          </cell>
          <cell r="O11012" t="str">
            <v>NORMAL REÇETE</v>
          </cell>
          <cell r="P11012" t="str">
            <v>IMAL</v>
          </cell>
          <cell r="Q11012">
            <v>29.29</v>
          </cell>
          <cell r="R11012">
            <v>0</v>
          </cell>
          <cell r="S11012">
            <v>8.1999999999999993</v>
          </cell>
          <cell r="T11012">
            <v>6.56</v>
          </cell>
          <cell r="U11012" t="str">
            <v>YUNANISTAN</v>
          </cell>
          <cell r="V11012">
            <v>12.85</v>
          </cell>
          <cell r="W11012">
            <v>13.97</v>
          </cell>
          <cell r="X11012">
            <v>17.47</v>
          </cell>
          <cell r="Y11012">
            <v>18.87</v>
          </cell>
          <cell r="Z11012">
            <v>41404</v>
          </cell>
          <cell r="AA11012">
            <v>41414</v>
          </cell>
          <cell r="AB11012" t="str">
            <v>REFERANSTAN FIYAT DUSUSU</v>
          </cell>
        </row>
        <row r="11013">
          <cell r="A11013">
            <v>8699508090587</v>
          </cell>
          <cell r="B11013" t="str">
            <v>A12661</v>
          </cell>
          <cell r="C11013" t="str">
            <v>J01CR04</v>
          </cell>
          <cell r="D11013" t="str">
            <v>JENERIK</v>
          </cell>
          <cell r="E11013" t="str">
            <v>YIRMI YIL</v>
          </cell>
          <cell r="F11013">
            <v>0</v>
          </cell>
          <cell r="G11013">
            <v>1</v>
          </cell>
          <cell r="H11013">
            <v>1</v>
          </cell>
          <cell r="I11013" t="str">
            <v>SULCID 375 MG 20 FILM TABLET</v>
          </cell>
          <cell r="J11013" t="str">
            <v>SULTAMISILIN</v>
          </cell>
          <cell r="K11013" t="str">
            <v>I.E ULAGAY</v>
          </cell>
          <cell r="L11013">
            <v>375</v>
          </cell>
          <cell r="M11013" t="str">
            <v>MG</v>
          </cell>
          <cell r="N11013">
            <v>20</v>
          </cell>
          <cell r="O11013" t="str">
            <v>NORMAL REÇETE</v>
          </cell>
          <cell r="P11013" t="str">
            <v>IMAL</v>
          </cell>
          <cell r="Q11013">
            <v>0</v>
          </cell>
          <cell r="R11013">
            <v>0</v>
          </cell>
          <cell r="S11013">
            <v>8.1999999999999993</v>
          </cell>
          <cell r="T11013">
            <v>6.56</v>
          </cell>
          <cell r="U11013" t="str">
            <v>YUNANISTAN</v>
          </cell>
          <cell r="V11013">
            <v>12.77</v>
          </cell>
          <cell r="W11013">
            <v>13.89</v>
          </cell>
          <cell r="X11013">
            <v>17.36</v>
          </cell>
          <cell r="Y11013">
            <v>18.75</v>
          </cell>
          <cell r="Z11013">
            <v>41411</v>
          </cell>
          <cell r="AA11013">
            <v>41415</v>
          </cell>
          <cell r="AB11013" t="str">
            <v>RE'SEN REFERANSTAN FIYAT DUSUSU</v>
          </cell>
        </row>
        <row r="11014">
          <cell r="A11014">
            <v>8699540091627</v>
          </cell>
          <cell r="B11014" t="str">
            <v>A05458</v>
          </cell>
          <cell r="C11014" t="str">
            <v>J01CR04</v>
          </cell>
          <cell r="D11014" t="str">
            <v>JENERIK</v>
          </cell>
          <cell r="E11014" t="str">
            <v>YIRMI YIL</v>
          </cell>
          <cell r="F11014">
            <v>0</v>
          </cell>
          <cell r="G11014">
            <v>1</v>
          </cell>
          <cell r="H11014">
            <v>1</v>
          </cell>
          <cell r="I11014" t="str">
            <v>NOBECID 375 MG 20 FILM TABLET</v>
          </cell>
          <cell r="J11014" t="str">
            <v>SULTAMISILIN</v>
          </cell>
          <cell r="K11014" t="str">
            <v>NOBEL ILAC SANAYI</v>
          </cell>
          <cell r="L11014">
            <v>375</v>
          </cell>
          <cell r="M11014" t="str">
            <v>MG</v>
          </cell>
          <cell r="N11014">
            <v>20</v>
          </cell>
          <cell r="O11014" t="str">
            <v>NORMAL REÇETE</v>
          </cell>
          <cell r="P11014" t="str">
            <v>IMAL</v>
          </cell>
          <cell r="Q11014">
            <v>32.92</v>
          </cell>
          <cell r="R11014">
            <v>0</v>
          </cell>
          <cell r="S11014">
            <v>8.1999999999999993</v>
          </cell>
          <cell r="T11014">
            <v>6.56</v>
          </cell>
          <cell r="U11014" t="str">
            <v>YUNANISTAN</v>
          </cell>
          <cell r="V11014">
            <v>12.85</v>
          </cell>
          <cell r="W11014">
            <v>13.97</v>
          </cell>
          <cell r="X11014">
            <v>17.47</v>
          </cell>
          <cell r="Y11014">
            <v>18.87</v>
          </cell>
          <cell r="Z11014">
            <v>41411</v>
          </cell>
          <cell r="AA11014">
            <v>41421</v>
          </cell>
          <cell r="AB11014" t="str">
            <v>RE'SEN REFERANSTAN FIYAT DUSUSU</v>
          </cell>
        </row>
        <row r="11015">
          <cell r="A11015">
            <v>8699517090011</v>
          </cell>
          <cell r="B11015" t="str">
            <v>A00524</v>
          </cell>
          <cell r="C11015" t="str">
            <v>J01CR04</v>
          </cell>
          <cell r="D11015" t="str">
            <v>JENERIK</v>
          </cell>
          <cell r="E11015" t="str">
            <v>YIRMI YIL</v>
          </cell>
          <cell r="F11015">
            <v>0</v>
          </cell>
          <cell r="G11015">
            <v>5</v>
          </cell>
          <cell r="H11015">
            <v>1</v>
          </cell>
          <cell r="I11015" t="str">
            <v>ALFASID 750 MG 10 FILM TABLET</v>
          </cell>
          <cell r="J11015" t="str">
            <v>SULTAMISILIN</v>
          </cell>
          <cell r="K11015" t="str">
            <v>ACTAVIS</v>
          </cell>
          <cell r="L11015">
            <v>750</v>
          </cell>
          <cell r="M11015" t="str">
            <v>MG</v>
          </cell>
          <cell r="N11015">
            <v>10</v>
          </cell>
          <cell r="O11015" t="str">
            <v>NORMAL REÇETE</v>
          </cell>
          <cell r="P11015" t="str">
            <v>IMAL</v>
          </cell>
          <cell r="Q11015">
            <v>31.61</v>
          </cell>
          <cell r="R11015">
            <v>0</v>
          </cell>
          <cell r="S11015">
            <v>8.1999999999999993</v>
          </cell>
          <cell r="T11015">
            <v>6.56</v>
          </cell>
          <cell r="U11015" t="str">
            <v>YUNANISTAN</v>
          </cell>
          <cell r="V11015">
            <v>12.85</v>
          </cell>
          <cell r="W11015">
            <v>13.97</v>
          </cell>
          <cell r="X11015">
            <v>17.47</v>
          </cell>
          <cell r="Y11015">
            <v>18.87</v>
          </cell>
          <cell r="Z11015">
            <v>41411</v>
          </cell>
          <cell r="AA11015">
            <v>41421</v>
          </cell>
          <cell r="AB11015" t="str">
            <v>RE'SEN REFERANSTAN FIYAT DUSUSU</v>
          </cell>
        </row>
        <row r="11016">
          <cell r="A11016">
            <v>8699717010062</v>
          </cell>
          <cell r="B11016" t="str">
            <v>A07513</v>
          </cell>
          <cell r="C11016" t="str">
            <v>J01CR04</v>
          </cell>
          <cell r="D11016" t="str">
            <v>JENERIK</v>
          </cell>
          <cell r="E11016" t="str">
            <v>YIRMI YIL</v>
          </cell>
          <cell r="F11016">
            <v>0</v>
          </cell>
          <cell r="G11016">
            <v>5</v>
          </cell>
          <cell r="H11016">
            <v>1</v>
          </cell>
          <cell r="I11016" t="str">
            <v>SULTAMAT 750 MG 10 TABLET</v>
          </cell>
          <cell r="J11016" t="str">
            <v>SULTAMISILIN</v>
          </cell>
          <cell r="K11016" t="str">
            <v>ATABAY</v>
          </cell>
          <cell r="L11016">
            <v>750</v>
          </cell>
          <cell r="M11016" t="str">
            <v>MG</v>
          </cell>
          <cell r="N11016">
            <v>10</v>
          </cell>
          <cell r="O11016" t="str">
            <v>NORMAL REÇETE</v>
          </cell>
          <cell r="P11016" t="str">
            <v>IMAL</v>
          </cell>
          <cell r="Q11016">
            <v>26.08</v>
          </cell>
          <cell r="R11016">
            <v>0</v>
          </cell>
          <cell r="S11016">
            <v>8.1999999999999993</v>
          </cell>
          <cell r="T11016">
            <v>6.56</v>
          </cell>
          <cell r="U11016" t="str">
            <v>YUNANISTAN</v>
          </cell>
          <cell r="V11016">
            <v>12.85</v>
          </cell>
          <cell r="W11016">
            <v>13.97</v>
          </cell>
          <cell r="X11016">
            <v>17.47</v>
          </cell>
          <cell r="Y11016">
            <v>18.87</v>
          </cell>
          <cell r="Z11016">
            <v>41411</v>
          </cell>
          <cell r="AA11016">
            <v>41421</v>
          </cell>
          <cell r="AB11016" t="str">
            <v>RE'SEN REFERANSTAN FIYAT DUSUSU</v>
          </cell>
        </row>
        <row r="11017">
          <cell r="A11017">
            <v>8699569090212</v>
          </cell>
          <cell r="B11017" t="str">
            <v>A01976</v>
          </cell>
          <cell r="C11017" t="str">
            <v>J01CR04</v>
          </cell>
          <cell r="D11017" t="str">
            <v>JENERIK</v>
          </cell>
          <cell r="E11017" t="str">
            <v>YIRMI YIL</v>
          </cell>
          <cell r="F11017">
            <v>0</v>
          </cell>
          <cell r="G11017">
            <v>5</v>
          </cell>
          <cell r="H11017">
            <v>1</v>
          </cell>
          <cell r="I11017" t="str">
            <v>COMBICID TABLET  750 MG 10 TABLET</v>
          </cell>
          <cell r="J11017" t="str">
            <v>SULTAMISILIN</v>
          </cell>
          <cell r="K11017" t="str">
            <v>BILIM</v>
          </cell>
          <cell r="L11017">
            <v>750</v>
          </cell>
          <cell r="M11017" t="str">
            <v>MG</v>
          </cell>
          <cell r="N11017">
            <v>10</v>
          </cell>
          <cell r="O11017" t="str">
            <v>NORMAL REÇETE</v>
          </cell>
          <cell r="P11017" t="str">
            <v>IMAL</v>
          </cell>
          <cell r="Q11017">
            <v>31</v>
          </cell>
          <cell r="R11017">
            <v>0</v>
          </cell>
          <cell r="S11017">
            <v>8.1999999999999993</v>
          </cell>
          <cell r="T11017">
            <v>6.56</v>
          </cell>
          <cell r="U11017" t="str">
            <v>YUNANISTAN</v>
          </cell>
          <cell r="V11017">
            <v>12.85</v>
          </cell>
          <cell r="W11017">
            <v>13.97</v>
          </cell>
          <cell r="X11017">
            <v>17.47</v>
          </cell>
          <cell r="Y11017">
            <v>18.87</v>
          </cell>
          <cell r="Z11017">
            <v>41411</v>
          </cell>
          <cell r="AA11017">
            <v>41421</v>
          </cell>
          <cell r="AB11017" t="str">
            <v>RE'SEN REFERANSTAN FIYAT DUSUSU</v>
          </cell>
        </row>
        <row r="11018">
          <cell r="A11018">
            <v>8699525092977</v>
          </cell>
          <cell r="B11018" t="str">
            <v>A09341</v>
          </cell>
          <cell r="C11018" t="str">
            <v>J01CR04</v>
          </cell>
          <cell r="D11018" t="str">
            <v>JENERIK</v>
          </cell>
          <cell r="E11018" t="str">
            <v>YIRMI YIL</v>
          </cell>
          <cell r="F11018">
            <v>0</v>
          </cell>
          <cell r="G11018">
            <v>5</v>
          </cell>
          <cell r="H11018">
            <v>1</v>
          </cell>
          <cell r="I11018" t="str">
            <v>DEVASID 750 MG 10 FILM TABLET</v>
          </cell>
          <cell r="J11018" t="str">
            <v>SULTAMISILIN</v>
          </cell>
          <cell r="K11018" t="str">
            <v>DEVA</v>
          </cell>
          <cell r="L11018">
            <v>750</v>
          </cell>
          <cell r="M11018" t="str">
            <v>MG</v>
          </cell>
          <cell r="N11018">
            <v>10</v>
          </cell>
          <cell r="O11018" t="str">
            <v>NORMAL REÇETE</v>
          </cell>
          <cell r="P11018" t="str">
            <v>IMAL</v>
          </cell>
          <cell r="Q11018">
            <v>30.97</v>
          </cell>
          <cell r="R11018">
            <v>0</v>
          </cell>
          <cell r="S11018">
            <v>8.1999999999999993</v>
          </cell>
          <cell r="T11018">
            <v>6.56</v>
          </cell>
          <cell r="U11018" t="str">
            <v>YUNANISTAN</v>
          </cell>
          <cell r="V11018">
            <v>12.85</v>
          </cell>
          <cell r="W11018">
            <v>13.97</v>
          </cell>
          <cell r="X11018">
            <v>17.47</v>
          </cell>
          <cell r="Y11018">
            <v>18.87</v>
          </cell>
          <cell r="Z11018">
            <v>41411</v>
          </cell>
          <cell r="AA11018">
            <v>41421</v>
          </cell>
          <cell r="AB11018" t="str">
            <v>RE'SEN REFERANSTAN FIYAT DUSUSU</v>
          </cell>
        </row>
        <row r="11019">
          <cell r="A11019">
            <v>8699508090525</v>
          </cell>
          <cell r="B11019" t="str">
            <v>A07493</v>
          </cell>
          <cell r="C11019" t="str">
            <v>J01CR04</v>
          </cell>
          <cell r="D11019" t="str">
            <v>JENERIK</v>
          </cell>
          <cell r="E11019" t="str">
            <v>YIRMI YIL</v>
          </cell>
          <cell r="F11019">
            <v>0</v>
          </cell>
          <cell r="G11019">
            <v>5</v>
          </cell>
          <cell r="H11019">
            <v>1</v>
          </cell>
          <cell r="I11019" t="str">
            <v>SULCID 750 MG 10 FILM TABLET</v>
          </cell>
          <cell r="J11019" t="str">
            <v>SULTAMISILIN</v>
          </cell>
          <cell r="K11019" t="str">
            <v>I.E ULAGAY</v>
          </cell>
          <cell r="L11019">
            <v>750</v>
          </cell>
          <cell r="M11019" t="str">
            <v>MG</v>
          </cell>
          <cell r="N11019">
            <v>10</v>
          </cell>
          <cell r="O11019" t="str">
            <v>NORMAL REÇETE</v>
          </cell>
          <cell r="P11019" t="str">
            <v>IMAL</v>
          </cell>
          <cell r="Q11019">
            <v>31.55</v>
          </cell>
          <cell r="R11019">
            <v>0</v>
          </cell>
          <cell r="S11019">
            <v>8.1999999999999993</v>
          </cell>
          <cell r="T11019">
            <v>6.56</v>
          </cell>
          <cell r="U11019" t="str">
            <v>YUNANISTAN</v>
          </cell>
          <cell r="V11019">
            <v>12.85</v>
          </cell>
          <cell r="W11019">
            <v>13.97</v>
          </cell>
          <cell r="X11019">
            <v>17.47</v>
          </cell>
          <cell r="Y11019">
            <v>18.87</v>
          </cell>
          <cell r="Z11019">
            <v>41411</v>
          </cell>
          <cell r="AA11019">
            <v>41421</v>
          </cell>
          <cell r="AB11019" t="str">
            <v>RE'SEN REFERANSTAN FIYAT DUSUSU</v>
          </cell>
        </row>
        <row r="11020">
          <cell r="A11020">
            <v>8699828090427</v>
          </cell>
          <cell r="B11020" t="str">
            <v>A10140</v>
          </cell>
          <cell r="C11020" t="str">
            <v>J01CR04</v>
          </cell>
          <cell r="D11020" t="str">
            <v>JENERIK</v>
          </cell>
          <cell r="E11020" t="str">
            <v>YIRMI YIL</v>
          </cell>
          <cell r="F11020">
            <v>0</v>
          </cell>
          <cell r="G11020">
            <v>5</v>
          </cell>
          <cell r="H11020">
            <v>1</v>
          </cell>
          <cell r="I11020" t="str">
            <v>DUOBAK 750 MG 10 FILM TABLET</v>
          </cell>
          <cell r="J11020" t="str">
            <v>SULTAMISILIN</v>
          </cell>
          <cell r="K11020" t="str">
            <v>KOCAK FARMA</v>
          </cell>
          <cell r="L11020">
            <v>750</v>
          </cell>
          <cell r="M11020" t="str">
            <v>MG</v>
          </cell>
          <cell r="N11020">
            <v>10</v>
          </cell>
          <cell r="O11020" t="str">
            <v>NORMAL REÇETE</v>
          </cell>
          <cell r="P11020" t="str">
            <v>IMAL</v>
          </cell>
          <cell r="Q11020">
            <v>26.27</v>
          </cell>
          <cell r="R11020">
            <v>0</v>
          </cell>
          <cell r="S11020">
            <v>8.1999999999999993</v>
          </cell>
          <cell r="T11020">
            <v>6.56</v>
          </cell>
          <cell r="U11020" t="str">
            <v>YUNANISTAN</v>
          </cell>
          <cell r="V11020">
            <v>12.85</v>
          </cell>
          <cell r="W11020">
            <v>13.97</v>
          </cell>
          <cell r="X11020">
            <v>17.47</v>
          </cell>
          <cell r="Y11020">
            <v>18.87</v>
          </cell>
          <cell r="Z11020">
            <v>41411</v>
          </cell>
          <cell r="AA11020">
            <v>41421</v>
          </cell>
          <cell r="AB11020" t="str">
            <v>RE'SEN REFERANSTAN FIYAT DUSUSU</v>
          </cell>
        </row>
        <row r="11021">
          <cell r="A11021">
            <v>8699523090135</v>
          </cell>
          <cell r="B11021" t="str">
            <v>A09454</v>
          </cell>
          <cell r="C11021" t="str">
            <v>J01CR04</v>
          </cell>
          <cell r="D11021" t="str">
            <v>JENERIK</v>
          </cell>
          <cell r="E11021" t="str">
            <v>YIRMI YIL</v>
          </cell>
          <cell r="F11021">
            <v>0</v>
          </cell>
          <cell r="G11021">
            <v>5</v>
          </cell>
          <cell r="H11021">
            <v>1</v>
          </cell>
          <cell r="I11021" t="str">
            <v>SULTIBAC  750 MG  10 FILM TABLET</v>
          </cell>
          <cell r="J11021" t="str">
            <v>SULTAMISILIN</v>
          </cell>
          <cell r="K11021" t="str">
            <v>MUNIR SAHIN</v>
          </cell>
          <cell r="L11021">
            <v>750</v>
          </cell>
          <cell r="M11021" t="str">
            <v>MG</v>
          </cell>
          <cell r="N11021">
            <v>10</v>
          </cell>
          <cell r="O11021" t="str">
            <v>NORMAL REÇETE</v>
          </cell>
          <cell r="P11021" t="str">
            <v>IMAL</v>
          </cell>
          <cell r="Q11021">
            <v>27.48</v>
          </cell>
          <cell r="R11021">
            <v>0</v>
          </cell>
          <cell r="S11021">
            <v>8.1999999999999993</v>
          </cell>
          <cell r="T11021">
            <v>6.56</v>
          </cell>
          <cell r="U11021" t="str">
            <v>YUNANISTAN</v>
          </cell>
          <cell r="V11021">
            <v>12.85</v>
          </cell>
          <cell r="W11021">
            <v>13.97</v>
          </cell>
          <cell r="X11021">
            <v>17.47</v>
          </cell>
          <cell r="Y11021">
            <v>18.87</v>
          </cell>
          <cell r="Z11021">
            <v>41411</v>
          </cell>
          <cell r="AA11021">
            <v>41421</v>
          </cell>
          <cell r="AB11021" t="str">
            <v>RE'SEN REFERANSTAN FIYAT DUSUSU</v>
          </cell>
        </row>
        <row r="11022">
          <cell r="A11022">
            <v>8699541091909</v>
          </cell>
          <cell r="B11022" t="str">
            <v>A00722</v>
          </cell>
          <cell r="C11022" t="str">
            <v>J01CR04</v>
          </cell>
          <cell r="D11022" t="str">
            <v>JENERIK</v>
          </cell>
          <cell r="E11022" t="str">
            <v>YIRMI YIL</v>
          </cell>
          <cell r="F11022">
            <v>0</v>
          </cell>
          <cell r="G11022">
            <v>5</v>
          </cell>
          <cell r="H11022">
            <v>1</v>
          </cell>
          <cell r="I11022" t="str">
            <v xml:space="preserve">AMPISID 750 MG 10 FILM TABLET </v>
          </cell>
          <cell r="J11022" t="str">
            <v>SULTAMISILIN</v>
          </cell>
          <cell r="K11022" t="str">
            <v>MUSTAFA NEVZAT</v>
          </cell>
          <cell r="L11022">
            <v>750</v>
          </cell>
          <cell r="M11022" t="str">
            <v>MG</v>
          </cell>
          <cell r="N11022">
            <v>10</v>
          </cell>
          <cell r="O11022" t="str">
            <v>NORMAL REÇETE</v>
          </cell>
          <cell r="P11022" t="str">
            <v>IMAL</v>
          </cell>
          <cell r="Q11022">
            <v>29.99</v>
          </cell>
          <cell r="R11022">
            <v>0</v>
          </cell>
          <cell r="S11022">
            <v>8.1999999999999993</v>
          </cell>
          <cell r="T11022">
            <v>6.56</v>
          </cell>
          <cell r="U11022" t="str">
            <v>YUNANISTAN</v>
          </cell>
          <cell r="V11022">
            <v>12.85</v>
          </cell>
          <cell r="W11022">
            <v>13.97</v>
          </cell>
          <cell r="X11022">
            <v>17.47</v>
          </cell>
          <cell r="Y11022">
            <v>18.87</v>
          </cell>
          <cell r="Z11022">
            <v>41411</v>
          </cell>
          <cell r="AA11022">
            <v>41421</v>
          </cell>
          <cell r="AB11022" t="str">
            <v>RE'SEN REFERANSTAN FIYAT DUSUSU</v>
          </cell>
        </row>
        <row r="11023">
          <cell r="A11023">
            <v>8699540091610</v>
          </cell>
          <cell r="B11023" t="str">
            <v>A09513</v>
          </cell>
          <cell r="C11023" t="str">
            <v>J01CR04</v>
          </cell>
          <cell r="D11023" t="str">
            <v>JENERIK</v>
          </cell>
          <cell r="E11023" t="str">
            <v>YIRMI YIL</v>
          </cell>
          <cell r="F11023">
            <v>0</v>
          </cell>
          <cell r="G11023">
            <v>5</v>
          </cell>
          <cell r="H11023">
            <v>1</v>
          </cell>
          <cell r="I11023" t="str">
            <v>NOBECID 750 MG 10 FILM TABLET</v>
          </cell>
          <cell r="J11023" t="str">
            <v>SULTAMISILIN</v>
          </cell>
          <cell r="K11023" t="str">
            <v>NOBEL ILAC SANAYI</v>
          </cell>
          <cell r="L11023">
            <v>750</v>
          </cell>
          <cell r="M11023" t="str">
            <v>MG</v>
          </cell>
          <cell r="N11023">
            <v>10</v>
          </cell>
          <cell r="O11023" t="str">
            <v>NORMAL REÇETE</v>
          </cell>
          <cell r="P11023" t="str">
            <v>IMAL</v>
          </cell>
          <cell r="Q11023">
            <v>32.92</v>
          </cell>
          <cell r="R11023">
            <v>0</v>
          </cell>
          <cell r="S11023">
            <v>8.1999999999999993</v>
          </cell>
          <cell r="T11023">
            <v>6.56</v>
          </cell>
          <cell r="U11023" t="str">
            <v>YUNANISTAN</v>
          </cell>
          <cell r="V11023">
            <v>12.85</v>
          </cell>
          <cell r="W11023">
            <v>13.97</v>
          </cell>
          <cell r="X11023">
            <v>17.47</v>
          </cell>
          <cell r="Y11023">
            <v>18.87</v>
          </cell>
          <cell r="Z11023">
            <v>41411</v>
          </cell>
          <cell r="AA11023">
            <v>41421</v>
          </cell>
          <cell r="AB11023" t="str">
            <v>RE'SEN REFERANSTAN FIYAT DUSUSU</v>
          </cell>
        </row>
        <row r="11024">
          <cell r="A11024">
            <v>8699622090319</v>
          </cell>
          <cell r="B11024" t="str">
            <v>A07518</v>
          </cell>
          <cell r="C11024" t="str">
            <v>J01CR04</v>
          </cell>
          <cell r="D11024" t="str">
            <v>JENERIK</v>
          </cell>
          <cell r="E11024" t="str">
            <v>YIRMI YIL</v>
          </cell>
          <cell r="F11024">
            <v>0</v>
          </cell>
          <cell r="G11024">
            <v>5</v>
          </cell>
          <cell r="H11024">
            <v>1</v>
          </cell>
          <cell r="I11024" t="str">
            <v>SULTASID 750 MG 10 FILM TABLET</v>
          </cell>
          <cell r="J11024" t="str">
            <v>SULTAMISILIN</v>
          </cell>
          <cell r="K11024" t="str">
            <v>TOPRAK</v>
          </cell>
          <cell r="L11024">
            <v>750</v>
          </cell>
          <cell r="M11024" t="str">
            <v>MG</v>
          </cell>
          <cell r="N11024">
            <v>10</v>
          </cell>
          <cell r="O11024" t="str">
            <v>NORMAL REÇETE</v>
          </cell>
          <cell r="P11024" t="str">
            <v>IMAL</v>
          </cell>
          <cell r="Q11024">
            <v>30</v>
          </cell>
          <cell r="R11024">
            <v>0</v>
          </cell>
          <cell r="S11024">
            <v>8.1999999999999993</v>
          </cell>
          <cell r="T11024">
            <v>6.56</v>
          </cell>
          <cell r="U11024" t="str">
            <v>YUNANISTAN</v>
          </cell>
          <cell r="V11024">
            <v>12.85</v>
          </cell>
          <cell r="W11024">
            <v>13.97</v>
          </cell>
          <cell r="X11024">
            <v>17.47</v>
          </cell>
          <cell r="Y11024">
            <v>18.87</v>
          </cell>
          <cell r="Z11024">
            <v>41411</v>
          </cell>
          <cell r="AA11024">
            <v>41421</v>
          </cell>
          <cell r="AB11024" t="str">
            <v>RE'SEN REFERANSTAN FIYAT DUSUSU</v>
          </cell>
        </row>
        <row r="11025">
          <cell r="A11025">
            <v>8699517090042</v>
          </cell>
          <cell r="B11025" t="str">
            <v>A09327</v>
          </cell>
          <cell r="C11025" t="str">
            <v>J01CR04</v>
          </cell>
          <cell r="D11025" t="str">
            <v>JENERIK</v>
          </cell>
          <cell r="E11025" t="str">
            <v>YIRMI YIL</v>
          </cell>
          <cell r="F11025">
            <v>0</v>
          </cell>
          <cell r="G11025">
            <v>5</v>
          </cell>
          <cell r="H11025">
            <v>1</v>
          </cell>
          <cell r="I11025" t="str">
            <v>ALFASID 750 MG 14 F.TABLET</v>
          </cell>
          <cell r="J11025" t="str">
            <v>SULTAMISILIN</v>
          </cell>
          <cell r="K11025" t="str">
            <v>ACTAVIS</v>
          </cell>
          <cell r="L11025">
            <v>750</v>
          </cell>
          <cell r="M11025" t="str">
            <v>MG</v>
          </cell>
          <cell r="N11025">
            <v>14</v>
          </cell>
          <cell r="O11025" t="str">
            <v>NORMAL REÇETE</v>
          </cell>
          <cell r="P11025" t="str">
            <v>IMAL</v>
          </cell>
          <cell r="Q11025">
            <v>40.79</v>
          </cell>
          <cell r="R11025">
            <v>0</v>
          </cell>
          <cell r="S11025">
            <v>12.09</v>
          </cell>
          <cell r="T11025">
            <v>9.18</v>
          </cell>
          <cell r="U11025" t="str">
            <v>YUNANISTAN</v>
          </cell>
          <cell r="V11025">
            <v>17.98</v>
          </cell>
          <cell r="W11025">
            <v>19.510000000000002</v>
          </cell>
          <cell r="X11025">
            <v>24.39</v>
          </cell>
          <cell r="Y11025">
            <v>26.34</v>
          </cell>
          <cell r="Z11025">
            <v>41411</v>
          </cell>
          <cell r="AA11025">
            <v>41421</v>
          </cell>
          <cell r="AB11025" t="str">
            <v>RE'SEN REFERANSTAN FIYAT DUSUSU</v>
          </cell>
        </row>
        <row r="11026">
          <cell r="A11026">
            <v>8699508090594</v>
          </cell>
          <cell r="B11026" t="str">
            <v>A10012</v>
          </cell>
          <cell r="C11026" t="str">
            <v>J01CR04</v>
          </cell>
          <cell r="D11026" t="str">
            <v>JENERIK</v>
          </cell>
          <cell r="E11026" t="str">
            <v>YIRMI YIL</v>
          </cell>
          <cell r="F11026">
            <v>0</v>
          </cell>
          <cell r="G11026">
            <v>5</v>
          </cell>
          <cell r="H11026">
            <v>1</v>
          </cell>
          <cell r="I11026" t="str">
            <v>SULCID 750 MG 14 FILM TABLET</v>
          </cell>
          <cell r="J11026" t="str">
            <v>SULTAMISILIN</v>
          </cell>
          <cell r="K11026" t="str">
            <v>I.E ULAGAY</v>
          </cell>
          <cell r="L11026">
            <v>750</v>
          </cell>
          <cell r="M11026" t="str">
            <v>MG</v>
          </cell>
          <cell r="N11026">
            <v>14</v>
          </cell>
          <cell r="O11026" t="str">
            <v>NORMAL REÇETE</v>
          </cell>
          <cell r="P11026" t="str">
            <v>IMAL</v>
          </cell>
          <cell r="Q11026">
            <v>39.770000000000003</v>
          </cell>
          <cell r="R11026">
            <v>0</v>
          </cell>
          <cell r="S11026">
            <v>12.09</v>
          </cell>
          <cell r="T11026">
            <v>9.18</v>
          </cell>
          <cell r="U11026" t="str">
            <v>YUNANISTAN</v>
          </cell>
          <cell r="V11026">
            <v>17.98</v>
          </cell>
          <cell r="W11026">
            <v>19.510000000000002</v>
          </cell>
          <cell r="X11026">
            <v>24.39</v>
          </cell>
          <cell r="Y11026">
            <v>26.34</v>
          </cell>
          <cell r="Z11026">
            <v>41411</v>
          </cell>
          <cell r="AA11026">
            <v>41421</v>
          </cell>
          <cell r="AB11026" t="str">
            <v>RE'SEN REFERANSTAN FIYAT DUSUSU</v>
          </cell>
        </row>
        <row r="11027">
          <cell r="A11027">
            <v>8699525093738</v>
          </cell>
          <cell r="B11027" t="str">
            <v>A09342</v>
          </cell>
          <cell r="C11027" t="str">
            <v>J01CR04</v>
          </cell>
          <cell r="D11027" t="str">
            <v>JENERIK</v>
          </cell>
          <cell r="E11027" t="str">
            <v>YIRMI YIL</v>
          </cell>
          <cell r="F11027">
            <v>0</v>
          </cell>
          <cell r="G11027">
            <v>5</v>
          </cell>
          <cell r="H11027">
            <v>1</v>
          </cell>
          <cell r="I11027" t="str">
            <v>DEVASID 750 MG 14 FILM TABLET</v>
          </cell>
          <cell r="J11027" t="str">
            <v>SULTAMISILIN</v>
          </cell>
          <cell r="K11027" t="str">
            <v>DEVA</v>
          </cell>
          <cell r="L11027">
            <v>750</v>
          </cell>
          <cell r="M11027" t="str">
            <v>MG</v>
          </cell>
          <cell r="N11027">
            <v>750</v>
          </cell>
          <cell r="O11027" t="str">
            <v>NORMAL REÇETE</v>
          </cell>
          <cell r="P11027" t="str">
            <v>IMAL</v>
          </cell>
          <cell r="Q11027">
            <v>39.770000000000003</v>
          </cell>
          <cell r="R11027">
            <v>0</v>
          </cell>
          <cell r="S11027">
            <v>12.09</v>
          </cell>
          <cell r="T11027">
            <v>9.18</v>
          </cell>
          <cell r="U11027" t="str">
            <v>YUNANISTAN</v>
          </cell>
          <cell r="V11027">
            <v>17.98</v>
          </cell>
          <cell r="W11027">
            <v>19.510000000000002</v>
          </cell>
          <cell r="X11027">
            <v>24.39</v>
          </cell>
          <cell r="Y11027">
            <v>26.34</v>
          </cell>
          <cell r="Z11027">
            <v>41411</v>
          </cell>
          <cell r="AA11027">
            <v>41421</v>
          </cell>
          <cell r="AB11027" t="str">
            <v>RE'SEN REFERANSTAN FIYAT DUSUSU</v>
          </cell>
        </row>
        <row r="11028">
          <cell r="A11028">
            <v>8699522952922</v>
          </cell>
          <cell r="B11028" t="str">
            <v>A03760</v>
          </cell>
          <cell r="C11028" t="str">
            <v>N02CC01</v>
          </cell>
          <cell r="D11028" t="str">
            <v>ORIJINAL</v>
          </cell>
          <cell r="E11028" t="str">
            <v>ORIJINAL</v>
          </cell>
          <cell r="F11028">
            <v>0</v>
          </cell>
          <cell r="G11028">
            <v>2</v>
          </cell>
          <cell r="H11028">
            <v>1</v>
          </cell>
          <cell r="I11028" t="str">
            <v>IMIGRAN SUBJECT 6MG/0,5MG 2 KARTUS</v>
          </cell>
          <cell r="J11028" t="str">
            <v>SUMATRIPTAN</v>
          </cell>
          <cell r="K11028" t="str">
            <v>GLAXO SMITHKLINE</v>
          </cell>
          <cell r="L11028">
            <v>6</v>
          </cell>
          <cell r="M11028" t="str">
            <v>MG</v>
          </cell>
          <cell r="N11028">
            <v>0.5</v>
          </cell>
          <cell r="O11028" t="str">
            <v>NORMAL REÇETE</v>
          </cell>
          <cell r="P11028" t="str">
            <v>ITHAL</v>
          </cell>
          <cell r="Q11028">
            <v>80.540000000000006</v>
          </cell>
          <cell r="R11028" t="str">
            <v>31,31/PORTEKIZ</v>
          </cell>
          <cell r="S11028">
            <v>16.8</v>
          </cell>
          <cell r="T11028">
            <v>16.8</v>
          </cell>
          <cell r="U11028" t="str">
            <v>ISPANYA</v>
          </cell>
          <cell r="V11028">
            <v>32.909999999999997</v>
          </cell>
          <cell r="W11028">
            <v>35.64</v>
          </cell>
          <cell r="X11028">
            <v>44.55</v>
          </cell>
          <cell r="Y11028">
            <v>48.11</v>
          </cell>
          <cell r="Z11028">
            <v>40984</v>
          </cell>
          <cell r="AA11028">
            <v>40994</v>
          </cell>
          <cell r="AB11028" t="str">
            <v>REFERANSTAN FIYAT DUSUSU</v>
          </cell>
        </row>
        <row r="11029">
          <cell r="A11029">
            <v>8699522952939</v>
          </cell>
          <cell r="B11029" t="str">
            <v>A03761</v>
          </cell>
          <cell r="C11029" t="str">
            <v>N02CC01</v>
          </cell>
          <cell r="D11029" t="str">
            <v>ORIJINAL</v>
          </cell>
          <cell r="E11029" t="str">
            <v>ORIJINAL</v>
          </cell>
          <cell r="F11029">
            <v>0</v>
          </cell>
          <cell r="G11029">
            <v>2</v>
          </cell>
          <cell r="H11029">
            <v>1</v>
          </cell>
          <cell r="I11029" t="str">
            <v>IMIGRAN SUBJECT 6MG/0,5MG 2 KARTUS + OTOENJEKTOR</v>
          </cell>
          <cell r="J11029" t="str">
            <v>SUMATRIPTAN</v>
          </cell>
          <cell r="K11029" t="str">
            <v>GLAXO SMITHKLINE</v>
          </cell>
          <cell r="L11029">
            <v>6</v>
          </cell>
          <cell r="M11029" t="str">
            <v>MG</v>
          </cell>
          <cell r="N11029">
            <v>2</v>
          </cell>
          <cell r="O11029" t="str">
            <v>NORMAL REÇETE</v>
          </cell>
          <cell r="P11029" t="str">
            <v>ITHAL</v>
          </cell>
          <cell r="Q11029">
            <v>80.540000000000006</v>
          </cell>
          <cell r="R11029">
            <v>0</v>
          </cell>
          <cell r="S11029">
            <v>16.8</v>
          </cell>
          <cell r="T11029">
            <v>16.8</v>
          </cell>
          <cell r="U11029" t="str">
            <v>ISPANYA</v>
          </cell>
          <cell r="V11029">
            <v>32.909999999999997</v>
          </cell>
          <cell r="W11029">
            <v>35.64</v>
          </cell>
          <cell r="X11029">
            <v>44.55</v>
          </cell>
          <cell r="Y11029">
            <v>48.11</v>
          </cell>
          <cell r="Z11029">
            <v>40984</v>
          </cell>
          <cell r="AA11029">
            <v>40994</v>
          </cell>
          <cell r="AB11029" t="str">
            <v>REFERANSTAN FIYAT DUSUSU</v>
          </cell>
        </row>
        <row r="11030">
          <cell r="A11030">
            <v>8699522541041</v>
          </cell>
          <cell r="B11030" t="str">
            <v>A03757</v>
          </cell>
          <cell r="C11030" t="str">
            <v>N02CC01</v>
          </cell>
          <cell r="D11030" t="str">
            <v>ORIJINAL</v>
          </cell>
          <cell r="E11030" t="str">
            <v>ORIJINAL</v>
          </cell>
          <cell r="F11030">
            <v>0</v>
          </cell>
          <cell r="G11030">
            <v>2</v>
          </cell>
          <cell r="H11030">
            <v>1</v>
          </cell>
          <cell r="I11030" t="str">
            <v>IMIGRAN 20 MG/DOZ NAZAL SPREY</v>
          </cell>
          <cell r="J11030" t="str">
            <v>SUMATRIPTAN</v>
          </cell>
          <cell r="K11030" t="str">
            <v>GLAXO SMITHKLINE</v>
          </cell>
          <cell r="L11030">
            <v>20</v>
          </cell>
          <cell r="M11030" t="str">
            <v>MG</v>
          </cell>
          <cell r="N11030">
            <v>2</v>
          </cell>
          <cell r="O11030" t="str">
            <v>NORMAL REÇETE</v>
          </cell>
          <cell r="P11030" t="str">
            <v>ITHAL</v>
          </cell>
          <cell r="Q11030">
            <v>21.2</v>
          </cell>
          <cell r="R11030" t="str">
            <v>9,39/YUNANISTAN</v>
          </cell>
          <cell r="S11030">
            <v>7.38</v>
          </cell>
          <cell r="T11030">
            <v>7.38</v>
          </cell>
          <cell r="U11030" t="str">
            <v>FRANSA</v>
          </cell>
          <cell r="V11030">
            <v>14.45</v>
          </cell>
          <cell r="W11030">
            <v>15.7</v>
          </cell>
          <cell r="X11030">
            <v>19.63</v>
          </cell>
          <cell r="Y11030">
            <v>21.2</v>
          </cell>
          <cell r="Z11030">
            <v>0</v>
          </cell>
          <cell r="AA11030">
            <v>0</v>
          </cell>
          <cell r="AB11030">
            <v>0</v>
          </cell>
        </row>
        <row r="11031">
          <cell r="A11031">
            <v>8699522092901</v>
          </cell>
          <cell r="B11031" t="str">
            <v>A03758</v>
          </cell>
          <cell r="C11031" t="str">
            <v>N02CC01</v>
          </cell>
          <cell r="D11031" t="str">
            <v>ORIJINAL</v>
          </cell>
          <cell r="E11031" t="str">
            <v>ORIJINAL</v>
          </cell>
          <cell r="F11031">
            <v>0</v>
          </cell>
          <cell r="G11031">
            <v>2</v>
          </cell>
          <cell r="H11031">
            <v>1</v>
          </cell>
          <cell r="I11031" t="str">
            <v>IMIGRAN 50 MG 2 TABLET</v>
          </cell>
          <cell r="J11031" t="str">
            <v>SUMATRIPTAN</v>
          </cell>
          <cell r="K11031" t="str">
            <v>GLAXO SMITHKLINE</v>
          </cell>
          <cell r="L11031">
            <v>50</v>
          </cell>
          <cell r="M11031" t="str">
            <v>MG</v>
          </cell>
          <cell r="N11031">
            <v>2</v>
          </cell>
          <cell r="O11031" t="str">
            <v>NORMAL REÇETE</v>
          </cell>
          <cell r="P11031" t="str">
            <v>ITHAL</v>
          </cell>
          <cell r="Q11031">
            <v>13.96</v>
          </cell>
          <cell r="R11031" t="str">
            <v>6,36/POLONYA</v>
          </cell>
          <cell r="S11031">
            <v>4.8499999999999996</v>
          </cell>
          <cell r="T11031">
            <v>4.8499999999999996</v>
          </cell>
          <cell r="U11031" t="str">
            <v>YUNANISTAN</v>
          </cell>
          <cell r="V11031">
            <v>9.49</v>
          </cell>
          <cell r="W11031">
            <v>10.34</v>
          </cell>
          <cell r="X11031">
            <v>12.93</v>
          </cell>
          <cell r="Y11031">
            <v>13.96</v>
          </cell>
          <cell r="Z11031">
            <v>0</v>
          </cell>
          <cell r="AA11031">
            <v>0</v>
          </cell>
          <cell r="AB11031">
            <v>0</v>
          </cell>
        </row>
        <row r="11032">
          <cell r="A11032">
            <v>8699522092918</v>
          </cell>
          <cell r="B11032" t="str">
            <v>A03756</v>
          </cell>
          <cell r="C11032" t="str">
            <v>N02CC01</v>
          </cell>
          <cell r="D11032" t="str">
            <v>ORIJINAL</v>
          </cell>
          <cell r="E11032" t="str">
            <v>ORIJINAL</v>
          </cell>
          <cell r="F11032">
            <v>0</v>
          </cell>
          <cell r="G11032">
            <v>2</v>
          </cell>
          <cell r="H11032">
            <v>1</v>
          </cell>
          <cell r="I11032" t="str">
            <v>IMIGRAN 100 MG 2 TABLET</v>
          </cell>
          <cell r="J11032" t="str">
            <v>SUMATRIPTAN</v>
          </cell>
          <cell r="K11032" t="str">
            <v>GLAXO SMITHKLINE</v>
          </cell>
          <cell r="L11032">
            <v>100</v>
          </cell>
          <cell r="M11032" t="str">
            <v>MG</v>
          </cell>
          <cell r="N11032">
            <v>2</v>
          </cell>
          <cell r="O11032" t="str">
            <v>NORMAL REÇETE</v>
          </cell>
          <cell r="P11032" t="str">
            <v>ITHAL</v>
          </cell>
          <cell r="Q11032">
            <v>27.79</v>
          </cell>
          <cell r="R11032">
            <v>0</v>
          </cell>
          <cell r="S11032">
            <v>5.57</v>
          </cell>
          <cell r="T11032">
            <v>5.57</v>
          </cell>
          <cell r="U11032" t="str">
            <v>YUNANISTAN</v>
          </cell>
          <cell r="V11032">
            <v>10.91</v>
          </cell>
          <cell r="W11032">
            <v>11.88</v>
          </cell>
          <cell r="X11032">
            <v>14.85</v>
          </cell>
          <cell r="Y11032">
            <v>16.04</v>
          </cell>
          <cell r="Z11032">
            <v>41775</v>
          </cell>
          <cell r="AA11032">
            <v>41786</v>
          </cell>
          <cell r="AB11032" t="str">
            <v>REFERANSTAN FIYAT DUSUSU</v>
          </cell>
        </row>
        <row r="11033">
          <cell r="A11033">
            <v>8699502560208</v>
          </cell>
          <cell r="B11033" t="str">
            <v>A00783</v>
          </cell>
          <cell r="C11033" t="str">
            <v>P03AC03</v>
          </cell>
          <cell r="D11033" t="str">
            <v>JENERIK</v>
          </cell>
          <cell r="E11033" t="str">
            <v>YIRMI YIL</v>
          </cell>
          <cell r="F11033">
            <v>4</v>
          </cell>
          <cell r="G11033">
            <v>2</v>
          </cell>
          <cell r="H11033">
            <v>2</v>
          </cell>
          <cell r="I11033" t="str">
            <v>ANTI-BIT 150 ML SAMPUAN</v>
          </cell>
          <cell r="J11033" t="str">
            <v>SUMITRIN</v>
          </cell>
          <cell r="K11033" t="str">
            <v>ZENTIVA</v>
          </cell>
          <cell r="L11033">
            <v>0</v>
          </cell>
          <cell r="M11033">
            <v>0</v>
          </cell>
          <cell r="N11033">
            <v>150</v>
          </cell>
          <cell r="O11033" t="str">
            <v>NORMAL REÇETE</v>
          </cell>
          <cell r="P11033" t="str">
            <v>IMAL</v>
          </cell>
          <cell r="Q11033">
            <v>4.63</v>
          </cell>
          <cell r="R11033">
            <v>0</v>
          </cell>
          <cell r="S11033">
            <v>1.6075529471804031</v>
          </cell>
          <cell r="T11033">
            <v>0</v>
          </cell>
          <cell r="U11033" t="str">
            <v>TURKIYE</v>
          </cell>
          <cell r="V11033">
            <v>3.15</v>
          </cell>
          <cell r="W11033">
            <v>3.43</v>
          </cell>
          <cell r="X11033">
            <v>4.29</v>
          </cell>
          <cell r="Y11033">
            <v>4.63</v>
          </cell>
          <cell r="Z11033">
            <v>0</v>
          </cell>
          <cell r="AA11033">
            <v>0</v>
          </cell>
          <cell r="AB11033">
            <v>0</v>
          </cell>
        </row>
        <row r="11034">
          <cell r="A11034">
            <v>8699532158710</v>
          </cell>
          <cell r="B11034" t="str">
            <v>A10551</v>
          </cell>
          <cell r="C11034" t="str">
            <v>L01XE04</v>
          </cell>
          <cell r="D11034" t="str">
            <v>ORIJINAL</v>
          </cell>
          <cell r="E11034" t="str">
            <v>ORIJINAL</v>
          </cell>
          <cell r="F11034">
            <v>0</v>
          </cell>
          <cell r="G11034">
            <v>2</v>
          </cell>
          <cell r="H11034">
            <v>1</v>
          </cell>
          <cell r="I11034" t="str">
            <v>SUTENT 12,5 MG 28 KAPSUL</v>
          </cell>
          <cell r="J11034" t="str">
            <v>SUNITINIB MALEAT</v>
          </cell>
          <cell r="K11034" t="str">
            <v>PFIZER</v>
          </cell>
          <cell r="L11034">
            <v>12.5</v>
          </cell>
          <cell r="M11034" t="str">
            <v>MG</v>
          </cell>
          <cell r="N11034">
            <v>28</v>
          </cell>
          <cell r="O11034" t="str">
            <v>NORMAL REÇETE</v>
          </cell>
          <cell r="P11034" t="str">
            <v>ITHAL</v>
          </cell>
          <cell r="Q11034">
            <v>2905.73</v>
          </cell>
          <cell r="R11034">
            <v>0</v>
          </cell>
          <cell r="S11034">
            <v>1226.7</v>
          </cell>
          <cell r="T11034">
            <v>1226.7</v>
          </cell>
          <cell r="U11034" t="str">
            <v>FRANSA</v>
          </cell>
          <cell r="V11034">
            <v>2403.6</v>
          </cell>
          <cell r="W11034">
            <v>2459.27</v>
          </cell>
          <cell r="X11034">
            <v>2772.53</v>
          </cell>
          <cell r="Y11034">
            <v>2994.33</v>
          </cell>
          <cell r="Z11034">
            <v>41390</v>
          </cell>
          <cell r="AA11034">
            <v>41394</v>
          </cell>
          <cell r="AB11034" t="str">
            <v>TEBLIGIN 6-1-AA MADDESINE GORE FIYAT ARTISI</v>
          </cell>
        </row>
        <row r="11035">
          <cell r="A11035">
            <v>8699532158987</v>
          </cell>
          <cell r="B11035" t="str">
            <v>A10552</v>
          </cell>
          <cell r="C11035" t="str">
            <v>L01XE04</v>
          </cell>
          <cell r="D11035" t="str">
            <v>ORIJINAL</v>
          </cell>
          <cell r="E11035" t="str">
            <v>ORIJINAL</v>
          </cell>
          <cell r="F11035">
            <v>0</v>
          </cell>
          <cell r="G11035">
            <v>2</v>
          </cell>
          <cell r="H11035">
            <v>1</v>
          </cell>
          <cell r="I11035" t="str">
            <v>SUTENT 25 MG 28 KAPSUL</v>
          </cell>
          <cell r="J11035" t="str">
            <v>SUNITINIB MALEAT</v>
          </cell>
          <cell r="K11035" t="str">
            <v>PFIZER</v>
          </cell>
          <cell r="L11035">
            <v>25</v>
          </cell>
          <cell r="M11035" t="str">
            <v>MG</v>
          </cell>
          <cell r="N11035">
            <v>28</v>
          </cell>
          <cell r="O11035" t="str">
            <v>NORMAL REÇETE</v>
          </cell>
          <cell r="P11035" t="str">
            <v>ITHAL</v>
          </cell>
          <cell r="Q11035">
            <v>5782.7</v>
          </cell>
          <cell r="R11035">
            <v>0</v>
          </cell>
          <cell r="S11035">
            <v>2453.4</v>
          </cell>
          <cell r="T11035">
            <v>2453.4</v>
          </cell>
          <cell r="U11035" t="str">
            <v>FRANSA</v>
          </cell>
          <cell r="V11035">
            <v>4807.2299999999996</v>
          </cell>
          <cell r="W11035">
            <v>4910.97</v>
          </cell>
          <cell r="X11035">
            <v>5518.43</v>
          </cell>
          <cell r="Y11035">
            <v>5959.91</v>
          </cell>
          <cell r="Z11035">
            <v>41390</v>
          </cell>
          <cell r="AA11035">
            <v>41394</v>
          </cell>
          <cell r="AB11035" t="str">
            <v>TEBLIGIN 6-1-AA MADDESINE GORE FIYAT ARTISI</v>
          </cell>
        </row>
        <row r="11036">
          <cell r="A11036">
            <v>8699532157553</v>
          </cell>
          <cell r="B11036" t="str">
            <v>A10553</v>
          </cell>
          <cell r="C11036" t="str">
            <v>L01XE04</v>
          </cell>
          <cell r="D11036" t="str">
            <v>ORIJINAL</v>
          </cell>
          <cell r="E11036" t="str">
            <v>ORIJINAL</v>
          </cell>
          <cell r="F11036">
            <v>0</v>
          </cell>
          <cell r="G11036">
            <v>2</v>
          </cell>
          <cell r="H11036">
            <v>1</v>
          </cell>
          <cell r="I11036" t="str">
            <v>SUTENT 50 MG 14 KAPSUL</v>
          </cell>
          <cell r="J11036" t="str">
            <v>SUNITINIB MALEAT</v>
          </cell>
          <cell r="K11036" t="str">
            <v>PFIZER</v>
          </cell>
          <cell r="L11036">
            <v>50</v>
          </cell>
          <cell r="M11036" t="str">
            <v>MG</v>
          </cell>
          <cell r="N11036">
            <v>14</v>
          </cell>
          <cell r="O11036" t="str">
            <v>NORMAL REÇETE</v>
          </cell>
          <cell r="P11036" t="str">
            <v>ITHAL</v>
          </cell>
          <cell r="Q11036">
            <v>5782.7</v>
          </cell>
          <cell r="R11036">
            <v>0</v>
          </cell>
          <cell r="S11036">
            <v>2453.4</v>
          </cell>
          <cell r="T11036">
            <v>2453.4</v>
          </cell>
          <cell r="U11036" t="str">
            <v>FRANSA</v>
          </cell>
          <cell r="V11036">
            <v>4807.2299999999996</v>
          </cell>
          <cell r="W11036">
            <v>4910.97</v>
          </cell>
          <cell r="X11036">
            <v>5518.43</v>
          </cell>
          <cell r="Y11036">
            <v>5959.91</v>
          </cell>
          <cell r="Z11036">
            <v>41390</v>
          </cell>
          <cell r="AA11036">
            <v>41394</v>
          </cell>
          <cell r="AB11036" t="str">
            <v>TEBLIGIN 6-1-AA MADDESINE GORE FIYAT ARTISI</v>
          </cell>
        </row>
        <row r="11037">
          <cell r="A11037">
            <v>8699673098135</v>
          </cell>
          <cell r="B11037" t="str">
            <v>GERI ODEMEDE DEGIL</v>
          </cell>
          <cell r="C11037" t="str">
            <v>G04BE08</v>
          </cell>
          <cell r="D11037" t="str">
            <v>ORIJINAL</v>
          </cell>
          <cell r="E11037" t="str">
            <v>ORIJINAL</v>
          </cell>
          <cell r="F11037">
            <v>6</v>
          </cell>
          <cell r="G11037">
            <v>1</v>
          </cell>
          <cell r="H11037">
            <v>1</v>
          </cell>
          <cell r="I11037" t="str">
            <v>CIALIS 5 MG 14 FILM KAPLI TABLET</v>
          </cell>
          <cell r="J11037" t="str">
            <v>TADALAFIL</v>
          </cell>
          <cell r="K11037" t="str">
            <v>LILLY</v>
          </cell>
          <cell r="L11037">
            <v>5</v>
          </cell>
          <cell r="M11037" t="str">
            <v>MG</v>
          </cell>
          <cell r="N11037">
            <v>14</v>
          </cell>
          <cell r="O11037" t="str">
            <v>NORMAL REÇETE</v>
          </cell>
          <cell r="P11037" t="str">
            <v>ITHAL</v>
          </cell>
          <cell r="Q11037">
            <v>0</v>
          </cell>
          <cell r="R11037">
            <v>0</v>
          </cell>
          <cell r="S11037">
            <v>41.29</v>
          </cell>
          <cell r="T11037">
            <v>41.29</v>
          </cell>
          <cell r="U11037" t="str">
            <v>ITALYA</v>
          </cell>
          <cell r="V11037">
            <v>75</v>
          </cell>
          <cell r="W11037">
            <v>80.849999999999994</v>
          </cell>
          <cell r="X11037">
            <v>101.06</v>
          </cell>
          <cell r="Y11037">
            <v>109.14</v>
          </cell>
          <cell r="Z11037">
            <v>41418</v>
          </cell>
          <cell r="AA11037">
            <v>41422</v>
          </cell>
          <cell r="AB11037" t="str">
            <v>EKLEME, YENI URUN</v>
          </cell>
        </row>
        <row r="11038">
          <cell r="A11038">
            <v>8699514093428</v>
          </cell>
          <cell r="B11038" t="str">
            <v>GERI ODEMEDE DEGIL</v>
          </cell>
          <cell r="C11038" t="str">
            <v>G04BE08</v>
          </cell>
          <cell r="D11038" t="str">
            <v>JENERIK</v>
          </cell>
          <cell r="E11038" t="str">
            <v>JENERIK</v>
          </cell>
          <cell r="F11038">
            <v>6</v>
          </cell>
          <cell r="G11038">
            <v>1</v>
          </cell>
          <cell r="H11038">
            <v>1</v>
          </cell>
          <cell r="I11038" t="str">
            <v>LIFTA 5 MG 14 FILM TABLET</v>
          </cell>
          <cell r="J11038" t="str">
            <v>TADALAFIL</v>
          </cell>
          <cell r="K11038" t="str">
            <v>ABDI IBRAHIM</v>
          </cell>
          <cell r="L11038">
            <v>5</v>
          </cell>
          <cell r="M11038" t="str">
            <v>MG</v>
          </cell>
          <cell r="N11038">
            <v>14</v>
          </cell>
          <cell r="O11038" t="str">
            <v>NORMAL REÇETE</v>
          </cell>
          <cell r="P11038" t="str">
            <v>IMAL</v>
          </cell>
          <cell r="Q11038">
            <v>0</v>
          </cell>
          <cell r="R11038">
            <v>0</v>
          </cell>
          <cell r="S11038">
            <v>41.29</v>
          </cell>
          <cell r="T11038">
            <v>41.29</v>
          </cell>
          <cell r="U11038" t="str">
            <v>ITALYA</v>
          </cell>
          <cell r="V11038">
            <v>75</v>
          </cell>
          <cell r="W11038">
            <v>80.849999999999994</v>
          </cell>
          <cell r="X11038">
            <v>101.06</v>
          </cell>
          <cell r="Y11038">
            <v>109.14</v>
          </cell>
          <cell r="Z11038">
            <v>41698</v>
          </cell>
          <cell r="AA11038">
            <v>41702</v>
          </cell>
          <cell r="AB11038" t="str">
            <v xml:space="preserve">EKLEME, YENI URUN </v>
          </cell>
        </row>
        <row r="11039">
          <cell r="A11039">
            <v>8699673098142</v>
          </cell>
          <cell r="B11039" t="str">
            <v>GERI ODEMEDE DEGIL</v>
          </cell>
          <cell r="C11039" t="str">
            <v>G04BE08</v>
          </cell>
          <cell r="D11039" t="str">
            <v>ORIJINAL</v>
          </cell>
          <cell r="E11039" t="str">
            <v>ORIJINAL</v>
          </cell>
          <cell r="F11039">
            <v>6</v>
          </cell>
          <cell r="G11039">
            <v>1</v>
          </cell>
          <cell r="H11039">
            <v>1</v>
          </cell>
          <cell r="I11039" t="str">
            <v>CIALIS 5 MG 28 FILM KAPLI TABLET</v>
          </cell>
          <cell r="J11039" t="str">
            <v>TADALAFIL</v>
          </cell>
          <cell r="K11039" t="str">
            <v>LILLY</v>
          </cell>
          <cell r="L11039">
            <v>5</v>
          </cell>
          <cell r="M11039" t="str">
            <v>MG</v>
          </cell>
          <cell r="N11039">
            <v>28</v>
          </cell>
          <cell r="O11039" t="str">
            <v>NORMAL REÇETE</v>
          </cell>
          <cell r="P11039" t="str">
            <v>ITHAL</v>
          </cell>
          <cell r="Q11039">
            <v>0</v>
          </cell>
          <cell r="R11039">
            <v>0</v>
          </cell>
          <cell r="S11039">
            <v>78.77</v>
          </cell>
          <cell r="T11039">
            <v>78.77</v>
          </cell>
          <cell r="U11039" t="str">
            <v>ITALYA</v>
          </cell>
          <cell r="V11039">
            <v>140.86000000000001</v>
          </cell>
          <cell r="W11039">
            <v>150.09</v>
          </cell>
          <cell r="X11039">
            <v>183.79</v>
          </cell>
          <cell r="Y11039">
            <v>198.49</v>
          </cell>
          <cell r="Z11039">
            <v>41145</v>
          </cell>
          <cell r="AA11039">
            <v>41149</v>
          </cell>
          <cell r="AB11039" t="str">
            <v>EKLEME, YENI URUN</v>
          </cell>
        </row>
        <row r="11040">
          <cell r="A11040">
            <v>8699514093367</v>
          </cell>
          <cell r="B11040" t="str">
            <v>GERI ODEMEDE DEGIL</v>
          </cell>
          <cell r="C11040" t="str">
            <v>G04BE08</v>
          </cell>
          <cell r="D11040" t="str">
            <v>JENERIK</v>
          </cell>
          <cell r="E11040" t="str">
            <v>JENERIK</v>
          </cell>
          <cell r="F11040">
            <v>6</v>
          </cell>
          <cell r="G11040">
            <v>1</v>
          </cell>
          <cell r="H11040">
            <v>1</v>
          </cell>
          <cell r="I11040" t="str">
            <v>LIFTA 5 MG 28 FILM TABLET</v>
          </cell>
          <cell r="J11040" t="str">
            <v>TADALAFIL</v>
          </cell>
          <cell r="K11040" t="str">
            <v>ABDI IBRAHIM</v>
          </cell>
          <cell r="L11040">
            <v>5</v>
          </cell>
          <cell r="M11040" t="str">
            <v>MG</v>
          </cell>
          <cell r="N11040">
            <v>28</v>
          </cell>
          <cell r="O11040" t="str">
            <v>NORMAL REÇETE</v>
          </cell>
          <cell r="P11040" t="str">
            <v>IMAL</v>
          </cell>
          <cell r="Q11040">
            <v>0</v>
          </cell>
          <cell r="R11040">
            <v>0</v>
          </cell>
          <cell r="S11040">
            <v>78.77</v>
          </cell>
          <cell r="T11040">
            <v>78.77</v>
          </cell>
          <cell r="U11040" t="str">
            <v>ITALYA</v>
          </cell>
          <cell r="V11040">
            <v>140.86000000000001</v>
          </cell>
          <cell r="W11040">
            <v>150.09</v>
          </cell>
          <cell r="X11040">
            <v>183.79</v>
          </cell>
          <cell r="Y11040">
            <v>198.49</v>
          </cell>
          <cell r="Z11040">
            <v>41698</v>
          </cell>
          <cell r="AA11040">
            <v>41702</v>
          </cell>
          <cell r="AB11040" t="str">
            <v xml:space="preserve">EKLEME, YENI URUN </v>
          </cell>
        </row>
        <row r="11041">
          <cell r="A11041">
            <v>8680760090699</v>
          </cell>
          <cell r="B11041" t="str">
            <v>GERI ODEMEDE DEGIL</v>
          </cell>
          <cell r="C11041" t="str">
            <v>G04BE08</v>
          </cell>
          <cell r="D11041" t="str">
            <v>JENERIK</v>
          </cell>
          <cell r="E11041" t="str">
            <v>JENERIK</v>
          </cell>
          <cell r="F11041">
            <v>6</v>
          </cell>
          <cell r="G11041">
            <v>5</v>
          </cell>
          <cell r="H11041">
            <v>1</v>
          </cell>
          <cell r="I11041" t="str">
            <v>MYESED 10 MG 4 FILM TABLET</v>
          </cell>
          <cell r="J11041" t="str">
            <v>TADALAFIL</v>
          </cell>
          <cell r="K11041" t="str">
            <v>PHARMACTIVE</v>
          </cell>
          <cell r="L11041">
            <v>10</v>
          </cell>
          <cell r="M11041" t="str">
            <v>MG</v>
          </cell>
          <cell r="N11041">
            <v>4</v>
          </cell>
          <cell r="O11041" t="str">
            <v>NORMAL REÇETE</v>
          </cell>
          <cell r="P11041" t="str">
            <v>IMAL</v>
          </cell>
          <cell r="Q11041">
            <v>0</v>
          </cell>
          <cell r="R11041">
            <v>0</v>
          </cell>
          <cell r="S11041">
            <v>19.079999999999998</v>
          </cell>
          <cell r="T11041">
            <v>19.079999999999998</v>
          </cell>
          <cell r="U11041" t="str">
            <v>ITALYA</v>
          </cell>
          <cell r="V11041">
            <v>37.380000000000003</v>
          </cell>
          <cell r="W11041">
            <v>40.47</v>
          </cell>
          <cell r="X11041">
            <v>50.58</v>
          </cell>
          <cell r="Y11041">
            <v>54.63</v>
          </cell>
          <cell r="Z11041">
            <v>41747</v>
          </cell>
          <cell r="AA11041">
            <v>41751</v>
          </cell>
          <cell r="AB11041" t="str">
            <v>EKLEME, YENI URUN (SATIS IZNI ALDIKTAN SONRA PAZARA SUNULABILIR)</v>
          </cell>
        </row>
        <row r="11042">
          <cell r="A11042">
            <v>8699514090106</v>
          </cell>
          <cell r="B11042" t="str">
            <v>GERI ODEMEDE DEGIL</v>
          </cell>
          <cell r="C11042" t="str">
            <v>G04BE08</v>
          </cell>
          <cell r="D11042" t="str">
            <v>JENERIK</v>
          </cell>
          <cell r="E11042" t="str">
            <v>JENERIK</v>
          </cell>
          <cell r="F11042">
            <v>6</v>
          </cell>
          <cell r="G11042">
            <v>5</v>
          </cell>
          <cell r="H11042">
            <v>1</v>
          </cell>
          <cell r="I11042" t="str">
            <v>LIFTA 10 MG 4 TABLET</v>
          </cell>
          <cell r="J11042" t="str">
            <v>TADALAFIL</v>
          </cell>
          <cell r="K11042" t="str">
            <v>ABDI IBRAHIM</v>
          </cell>
          <cell r="L11042">
            <v>10</v>
          </cell>
          <cell r="M11042" t="str">
            <v>MG</v>
          </cell>
          <cell r="N11042">
            <v>4</v>
          </cell>
          <cell r="O11042" t="str">
            <v>NORMAL REÇETE</v>
          </cell>
          <cell r="P11042" t="str">
            <v>IMAL</v>
          </cell>
          <cell r="Q11042">
            <v>0</v>
          </cell>
          <cell r="R11042">
            <v>0</v>
          </cell>
          <cell r="S11042">
            <v>19.079999999999998</v>
          </cell>
          <cell r="T11042">
            <v>19.079999999999998</v>
          </cell>
          <cell r="U11042" t="str">
            <v>ITALYA</v>
          </cell>
          <cell r="V11042">
            <v>37.380000000000003</v>
          </cell>
          <cell r="W11042">
            <v>40.47</v>
          </cell>
          <cell r="X11042">
            <v>50.58</v>
          </cell>
          <cell r="Y11042">
            <v>54.63</v>
          </cell>
          <cell r="Z11042">
            <v>40991</v>
          </cell>
          <cell r="AA11042">
            <v>40995</v>
          </cell>
          <cell r="AB11042" t="str">
            <v>TEBLIGIN 5. MADDESI C BENDINE GORE FIYAT ARTISI</v>
          </cell>
        </row>
        <row r="11043">
          <cell r="A11043">
            <v>8699976020598</v>
          </cell>
          <cell r="B11043" t="str">
            <v>GERI ODEMEDE DEGIL</v>
          </cell>
          <cell r="C11043" t="str">
            <v>G04BE08</v>
          </cell>
          <cell r="D11043" t="str">
            <v>JENERIK</v>
          </cell>
          <cell r="E11043" t="str">
            <v>JENERIK</v>
          </cell>
          <cell r="F11043">
            <v>6</v>
          </cell>
          <cell r="G11043">
            <v>5</v>
          </cell>
          <cell r="H11043">
            <v>1</v>
          </cell>
          <cell r="I11043" t="str">
            <v>TADLIS 10 MG 4 EFERVESAN TABLET</v>
          </cell>
          <cell r="J11043" t="str">
            <v>TADALAFIL</v>
          </cell>
          <cell r="K11043" t="str">
            <v>NUVOMED</v>
          </cell>
          <cell r="L11043">
            <v>10</v>
          </cell>
          <cell r="M11043" t="str">
            <v>MG</v>
          </cell>
          <cell r="N11043">
            <v>4</v>
          </cell>
          <cell r="O11043" t="str">
            <v>NORMAL REÇETE</v>
          </cell>
          <cell r="P11043" t="str">
            <v>IMAL</v>
          </cell>
          <cell r="Q11043">
            <v>0</v>
          </cell>
          <cell r="R11043">
            <v>0</v>
          </cell>
          <cell r="S11043">
            <v>19.079999999999998</v>
          </cell>
          <cell r="T11043">
            <v>19.079999999999998</v>
          </cell>
          <cell r="U11043" t="str">
            <v>ITALYA</v>
          </cell>
          <cell r="V11043">
            <v>30.97</v>
          </cell>
          <cell r="W11043">
            <v>33.54</v>
          </cell>
          <cell r="X11043">
            <v>41.93</v>
          </cell>
          <cell r="Y11043">
            <v>45.28</v>
          </cell>
          <cell r="Z11043">
            <v>0</v>
          </cell>
          <cell r="AA11043">
            <v>0</v>
          </cell>
          <cell r="AB11043">
            <v>0</v>
          </cell>
        </row>
        <row r="11044">
          <cell r="A11044">
            <v>8699514090113</v>
          </cell>
          <cell r="B11044" t="str">
            <v>GERI ODEMEDE DEGIL</v>
          </cell>
          <cell r="C11044" t="str">
            <v>G04BE08</v>
          </cell>
          <cell r="D11044" t="str">
            <v>JENERIK</v>
          </cell>
          <cell r="E11044" t="str">
            <v>JENERIK</v>
          </cell>
          <cell r="F11044">
            <v>6</v>
          </cell>
          <cell r="G11044">
            <v>5</v>
          </cell>
          <cell r="H11044">
            <v>1</v>
          </cell>
          <cell r="I11044" t="str">
            <v>LIFTA 10 MG 8 TABLET</v>
          </cell>
          <cell r="J11044" t="str">
            <v>TADALAFIL</v>
          </cell>
          <cell r="K11044" t="str">
            <v>ABDI IBRAHIM</v>
          </cell>
          <cell r="L11044">
            <v>10</v>
          </cell>
          <cell r="M11044" t="str">
            <v>MG</v>
          </cell>
          <cell r="N11044">
            <v>8</v>
          </cell>
          <cell r="O11044" t="str">
            <v>NORMAL REÇETE</v>
          </cell>
          <cell r="P11044" t="str">
            <v>IMAL</v>
          </cell>
          <cell r="Q11044">
            <v>0</v>
          </cell>
          <cell r="R11044">
            <v>0</v>
          </cell>
          <cell r="S11044">
            <v>38.159999999999997</v>
          </cell>
          <cell r="T11044">
            <v>38.159999999999997</v>
          </cell>
          <cell r="U11044" t="str">
            <v>ITALYA</v>
          </cell>
          <cell r="V11044">
            <v>55.88</v>
          </cell>
          <cell r="W11044">
            <v>60.39</v>
          </cell>
          <cell r="X11044">
            <v>75.48</v>
          </cell>
          <cell r="Y11044">
            <v>81.52</v>
          </cell>
          <cell r="Z11044">
            <v>0</v>
          </cell>
          <cell r="AA11044">
            <v>0</v>
          </cell>
          <cell r="AB11044">
            <v>0</v>
          </cell>
        </row>
        <row r="11045">
          <cell r="A11045">
            <v>8699673098104</v>
          </cell>
          <cell r="B11045" t="str">
            <v>GERI ODEMEDE DEGIL</v>
          </cell>
          <cell r="C11045" t="str">
            <v>G04BE08</v>
          </cell>
          <cell r="D11045" t="str">
            <v>ORIJINAL</v>
          </cell>
          <cell r="E11045" t="str">
            <v>ORIJINAL</v>
          </cell>
          <cell r="F11045">
            <v>6</v>
          </cell>
          <cell r="G11045">
            <v>1</v>
          </cell>
          <cell r="H11045">
            <v>1</v>
          </cell>
          <cell r="I11045" t="str">
            <v>CIALIS 20 MG 2 FILM  TABLET</v>
          </cell>
          <cell r="J11045" t="str">
            <v>TADALAFIL</v>
          </cell>
          <cell r="K11045" t="str">
            <v>LILLY</v>
          </cell>
          <cell r="L11045">
            <v>20</v>
          </cell>
          <cell r="M11045" t="str">
            <v>MG</v>
          </cell>
          <cell r="N11045">
            <v>2</v>
          </cell>
          <cell r="O11045" t="str">
            <v>NORMAL REÇETE</v>
          </cell>
          <cell r="P11045" t="str">
            <v>ITHAL</v>
          </cell>
          <cell r="Q11045">
            <v>41.22</v>
          </cell>
          <cell r="R11045">
            <v>0</v>
          </cell>
          <cell r="S11045">
            <v>19.079999999999998</v>
          </cell>
          <cell r="T11045">
            <v>19.079999999999998</v>
          </cell>
          <cell r="U11045" t="str">
            <v>ITALYA</v>
          </cell>
          <cell r="V11045">
            <v>37.380000000000003</v>
          </cell>
          <cell r="W11045">
            <v>40.47</v>
          </cell>
          <cell r="X11045">
            <v>50.58</v>
          </cell>
          <cell r="Y11045">
            <v>54.63</v>
          </cell>
          <cell r="Z11045">
            <v>40970</v>
          </cell>
          <cell r="AA11045">
            <v>40974</v>
          </cell>
          <cell r="AB11045" t="str">
            <v>TEBLIGIN 5. MADDESI C BENDINE GORE FIYAT ARTISI</v>
          </cell>
        </row>
        <row r="11046">
          <cell r="A11046">
            <v>8699569091349</v>
          </cell>
          <cell r="B11046" t="str">
            <v>GERI ODEMEDE DEGIL</v>
          </cell>
          <cell r="C11046" t="str">
            <v>G04BE08</v>
          </cell>
          <cell r="D11046" t="str">
            <v>JENERIK</v>
          </cell>
          <cell r="E11046" t="str">
            <v>JENERIK</v>
          </cell>
          <cell r="F11046">
            <v>6</v>
          </cell>
          <cell r="G11046">
            <v>1</v>
          </cell>
          <cell r="H11046">
            <v>1</v>
          </cell>
          <cell r="I11046" t="str">
            <v>TORK 20 MG 2 FILM KAPLI TABLET</v>
          </cell>
          <cell r="J11046" t="str">
            <v>TADALAFIL</v>
          </cell>
          <cell r="K11046" t="str">
            <v>BILIM</v>
          </cell>
          <cell r="L11046">
            <v>20</v>
          </cell>
          <cell r="M11046" t="str">
            <v>MG</v>
          </cell>
          <cell r="N11046">
            <v>2</v>
          </cell>
          <cell r="O11046" t="str">
            <v>NORMAL REÇETE</v>
          </cell>
          <cell r="P11046" t="str">
            <v>IMAL</v>
          </cell>
          <cell r="Q11046">
            <v>0</v>
          </cell>
          <cell r="R11046">
            <v>0</v>
          </cell>
          <cell r="S11046">
            <v>19.079999999999998</v>
          </cell>
          <cell r="T11046">
            <v>19.079999999999998</v>
          </cell>
          <cell r="U11046" t="str">
            <v>ITALYA</v>
          </cell>
          <cell r="V11046">
            <v>37.380000000000003</v>
          </cell>
          <cell r="W11046">
            <v>40.47</v>
          </cell>
          <cell r="X11046">
            <v>50.58</v>
          </cell>
          <cell r="Y11046">
            <v>54.63</v>
          </cell>
          <cell r="Z11046">
            <v>41205</v>
          </cell>
          <cell r="AA11046">
            <v>41212</v>
          </cell>
          <cell r="AB11046" t="str">
            <v>EKLEME, YENI URUN</v>
          </cell>
        </row>
        <row r="11047">
          <cell r="A11047">
            <v>8699514090120</v>
          </cell>
          <cell r="B11047" t="str">
            <v>GERI ODEMEDE DEGIL</v>
          </cell>
          <cell r="C11047" t="str">
            <v>G04BE08</v>
          </cell>
          <cell r="D11047" t="str">
            <v>JENERIK</v>
          </cell>
          <cell r="E11047" t="str">
            <v>JENERIK</v>
          </cell>
          <cell r="F11047">
            <v>6</v>
          </cell>
          <cell r="G11047">
            <v>1</v>
          </cell>
          <cell r="H11047">
            <v>1</v>
          </cell>
          <cell r="I11047" t="str">
            <v>LIFTA 20 MG 2 FILM TABLET</v>
          </cell>
          <cell r="J11047" t="str">
            <v>TADALAFIL</v>
          </cell>
          <cell r="K11047" t="str">
            <v>ABDI IBRAHIM</v>
          </cell>
          <cell r="L11047">
            <v>20</v>
          </cell>
          <cell r="M11047" t="str">
            <v>MG</v>
          </cell>
          <cell r="N11047">
            <v>2</v>
          </cell>
          <cell r="O11047" t="str">
            <v>NORMAL REÇETE</v>
          </cell>
          <cell r="P11047" t="str">
            <v>IMAL</v>
          </cell>
          <cell r="Q11047">
            <v>32.950000000000003</v>
          </cell>
          <cell r="R11047">
            <v>0</v>
          </cell>
          <cell r="S11047">
            <v>19.079999999999998</v>
          </cell>
          <cell r="T11047">
            <v>19.079999999999998</v>
          </cell>
          <cell r="U11047" t="str">
            <v>ITALYA</v>
          </cell>
          <cell r="V11047">
            <v>37.380000000000003</v>
          </cell>
          <cell r="W11047">
            <v>40.47</v>
          </cell>
          <cell r="X11047">
            <v>50.58</v>
          </cell>
          <cell r="Y11047">
            <v>54.63</v>
          </cell>
          <cell r="Z11047">
            <v>40991</v>
          </cell>
          <cell r="AA11047">
            <v>40995</v>
          </cell>
          <cell r="AB11047" t="str">
            <v>TEBLIGIN 5. MADDESI C BENDINE GORE FIYAT ARTISI</v>
          </cell>
        </row>
        <row r="11048">
          <cell r="A11048">
            <v>8680760090712</v>
          </cell>
          <cell r="B11048" t="str">
            <v>GERI ODEMEDE DEGIL</v>
          </cell>
          <cell r="C11048" t="str">
            <v>G04BE08</v>
          </cell>
          <cell r="D11048" t="str">
            <v>JENERIK</v>
          </cell>
          <cell r="E11048" t="str">
            <v>JENERIK</v>
          </cell>
          <cell r="F11048">
            <v>6</v>
          </cell>
          <cell r="G11048">
            <v>1</v>
          </cell>
          <cell r="H11048">
            <v>1</v>
          </cell>
          <cell r="I11048" t="str">
            <v>MYESED 20 MG 2 FILM TABLET</v>
          </cell>
          <cell r="J11048" t="str">
            <v>TADALAFIL</v>
          </cell>
          <cell r="K11048" t="str">
            <v>PHARMACTIVE</v>
          </cell>
          <cell r="L11048">
            <v>20</v>
          </cell>
          <cell r="M11048" t="str">
            <v>MG</v>
          </cell>
          <cell r="N11048">
            <v>2</v>
          </cell>
          <cell r="O11048" t="str">
            <v>NORMAL REÇETE</v>
          </cell>
          <cell r="P11048" t="str">
            <v>IMAL</v>
          </cell>
          <cell r="Q11048">
            <v>0</v>
          </cell>
          <cell r="R11048">
            <v>0</v>
          </cell>
          <cell r="S11048">
            <v>19.079999999999998</v>
          </cell>
          <cell r="T11048">
            <v>19.079999999999998</v>
          </cell>
          <cell r="U11048" t="str">
            <v>ITALYA</v>
          </cell>
          <cell r="V11048">
            <v>37.380000000000003</v>
          </cell>
          <cell r="W11048">
            <v>40.47</v>
          </cell>
          <cell r="X11048">
            <v>50.58</v>
          </cell>
          <cell r="Y11048">
            <v>54.63</v>
          </cell>
          <cell r="Z11048">
            <v>41747</v>
          </cell>
          <cell r="AA11048">
            <v>41751</v>
          </cell>
          <cell r="AB11048" t="str">
            <v xml:space="preserve">EKLEME, YENI URUN </v>
          </cell>
        </row>
        <row r="11049">
          <cell r="A11049">
            <v>8699566093063</v>
          </cell>
          <cell r="B11049" t="str">
            <v>GERI ODEMEDE DEGIL</v>
          </cell>
          <cell r="C11049" t="str">
            <v>G04BE08</v>
          </cell>
          <cell r="D11049" t="str">
            <v>JENERIK</v>
          </cell>
          <cell r="E11049" t="str">
            <v>JENERIK</v>
          </cell>
          <cell r="F11049">
            <v>6</v>
          </cell>
          <cell r="G11049">
            <v>1</v>
          </cell>
          <cell r="H11049">
            <v>1</v>
          </cell>
          <cell r="I11049" t="str">
            <v>LONGIS 20 MG 2 TABLET</v>
          </cell>
          <cell r="J11049" t="str">
            <v>TADALAFIL</v>
          </cell>
          <cell r="K11049" t="str">
            <v>SANTA FARMA</v>
          </cell>
          <cell r="L11049">
            <v>20</v>
          </cell>
          <cell r="M11049" t="str">
            <v>MG</v>
          </cell>
          <cell r="N11049">
            <v>2</v>
          </cell>
          <cell r="O11049" t="str">
            <v>NORMAL REÇETE</v>
          </cell>
          <cell r="P11049" t="str">
            <v>IMAL</v>
          </cell>
          <cell r="Q11049">
            <v>0</v>
          </cell>
          <cell r="R11049">
            <v>0</v>
          </cell>
          <cell r="S11049">
            <v>19.079999999999998</v>
          </cell>
          <cell r="T11049">
            <v>19.079999999999998</v>
          </cell>
          <cell r="U11049" t="str">
            <v>ITALYA</v>
          </cell>
          <cell r="V11049">
            <v>33.76</v>
          </cell>
          <cell r="W11049">
            <v>36.56</v>
          </cell>
          <cell r="X11049">
            <v>45.7</v>
          </cell>
          <cell r="Y11049">
            <v>49.35</v>
          </cell>
          <cell r="Z11049">
            <v>41775</v>
          </cell>
          <cell r="AA11049">
            <v>41779</v>
          </cell>
          <cell r="AB11049" t="str">
            <v>FIRMA UNVAN DEGISIKLIGI</v>
          </cell>
        </row>
        <row r="11050">
          <cell r="A11050">
            <v>8699502093218</v>
          </cell>
          <cell r="B11050" t="str">
            <v>GERI ODEMEDE DEGIL</v>
          </cell>
          <cell r="C11050" t="str">
            <v>G04BE08</v>
          </cell>
          <cell r="D11050" t="str">
            <v>JENERIK</v>
          </cell>
          <cell r="E11050" t="str">
            <v>JENERIK</v>
          </cell>
          <cell r="F11050">
            <v>6</v>
          </cell>
          <cell r="G11050">
            <v>1</v>
          </cell>
          <cell r="H11050">
            <v>1</v>
          </cell>
          <cell r="I11050" t="str">
            <v>AFILTA 20 MG 2 FILM TABLET</v>
          </cell>
          <cell r="J11050" t="str">
            <v>TADALAFIL</v>
          </cell>
          <cell r="K11050" t="str">
            <v>ZENTIVA</v>
          </cell>
          <cell r="L11050">
            <v>20</v>
          </cell>
          <cell r="M11050" t="str">
            <v>MG</v>
          </cell>
          <cell r="N11050">
            <v>2</v>
          </cell>
          <cell r="O11050" t="str">
            <v>NORMAL REÇETE</v>
          </cell>
          <cell r="P11050" t="str">
            <v>IMAL</v>
          </cell>
          <cell r="Q11050">
            <v>0</v>
          </cell>
          <cell r="R11050">
            <v>0</v>
          </cell>
          <cell r="S11050">
            <v>19.079999999999998</v>
          </cell>
          <cell r="T11050">
            <v>19.079999999999998</v>
          </cell>
          <cell r="U11050" t="str">
            <v>ITALYA</v>
          </cell>
          <cell r="V11050">
            <v>37.380000000000003</v>
          </cell>
          <cell r="W11050">
            <v>40.47</v>
          </cell>
          <cell r="X11050">
            <v>50.58</v>
          </cell>
          <cell r="Y11050">
            <v>54.63</v>
          </cell>
          <cell r="Z11050">
            <v>40977</v>
          </cell>
          <cell r="AA11050">
            <v>40981</v>
          </cell>
          <cell r="AB11050" t="str">
            <v>TEBLIGIN 5. MADDESI C BENDINE GORE FIYAT ARTISI</v>
          </cell>
        </row>
        <row r="11051">
          <cell r="A11051">
            <v>8699525099006</v>
          </cell>
          <cell r="B11051" t="str">
            <v>GERI ODEMEDE DEGIL</v>
          </cell>
          <cell r="C11051" t="str">
            <v>G04BE08</v>
          </cell>
          <cell r="D11051" t="str">
            <v>JENERIK</v>
          </cell>
          <cell r="E11051" t="str">
            <v>JENERIK</v>
          </cell>
          <cell r="F11051">
            <v>6</v>
          </cell>
          <cell r="G11051">
            <v>1</v>
          </cell>
          <cell r="H11051">
            <v>1</v>
          </cell>
          <cell r="I11051" t="str">
            <v>HARDCIS 20 MG 2 FILM TABLET</v>
          </cell>
          <cell r="J11051" t="str">
            <v>TADALAFIL</v>
          </cell>
          <cell r="K11051" t="str">
            <v>DEVA</v>
          </cell>
          <cell r="L11051">
            <v>20</v>
          </cell>
          <cell r="M11051" t="str">
            <v>MG</v>
          </cell>
          <cell r="N11051">
            <v>2</v>
          </cell>
          <cell r="O11051" t="str">
            <v>NORMAL REÇETE</v>
          </cell>
          <cell r="P11051" t="str">
            <v>IMAL</v>
          </cell>
          <cell r="Q11051">
            <v>0</v>
          </cell>
          <cell r="R11051">
            <v>0</v>
          </cell>
          <cell r="S11051">
            <v>19.079999999999998</v>
          </cell>
          <cell r="T11051">
            <v>19.079999999999998</v>
          </cell>
          <cell r="U11051" t="str">
            <v>ITALYA</v>
          </cell>
          <cell r="V11051">
            <v>37.380000000000003</v>
          </cell>
          <cell r="W11051">
            <v>40.47</v>
          </cell>
          <cell r="X11051">
            <v>50.58</v>
          </cell>
          <cell r="Y11051">
            <v>54.63</v>
          </cell>
          <cell r="Z11051">
            <v>41593</v>
          </cell>
          <cell r="AA11051">
            <v>41597</v>
          </cell>
          <cell r="AB11051" t="str">
            <v>EKLEME, YENI URUN</v>
          </cell>
        </row>
        <row r="11052">
          <cell r="A11052">
            <v>8699673098111</v>
          </cell>
          <cell r="B11052" t="str">
            <v>GERI ODEMEDE DEGIL</v>
          </cell>
          <cell r="C11052" t="str">
            <v>G04BE08</v>
          </cell>
          <cell r="D11052" t="str">
            <v>ORIJINAL</v>
          </cell>
          <cell r="E11052" t="str">
            <v>ORIJINAL</v>
          </cell>
          <cell r="F11052">
            <v>6</v>
          </cell>
          <cell r="G11052">
            <v>1</v>
          </cell>
          <cell r="H11052">
            <v>1</v>
          </cell>
          <cell r="I11052" t="str">
            <v>CIALIS 20 MG 4 FILM TABLET</v>
          </cell>
          <cell r="J11052" t="str">
            <v>TADALAFIL</v>
          </cell>
          <cell r="K11052" t="str">
            <v>LILLY</v>
          </cell>
          <cell r="L11052">
            <v>20</v>
          </cell>
          <cell r="M11052" t="str">
            <v>MG</v>
          </cell>
          <cell r="N11052">
            <v>4</v>
          </cell>
          <cell r="O11052" t="str">
            <v>NORMAL REÇETE</v>
          </cell>
          <cell r="P11052" t="str">
            <v>ITHAL</v>
          </cell>
          <cell r="Q11052">
            <v>74.209999999999994</v>
          </cell>
          <cell r="R11052">
            <v>0</v>
          </cell>
          <cell r="S11052">
            <v>43.75</v>
          </cell>
          <cell r="T11052">
            <v>43.75</v>
          </cell>
          <cell r="U11052" t="str">
            <v>FRANSA</v>
          </cell>
          <cell r="V11052">
            <v>74.760000000000005</v>
          </cell>
          <cell r="W11052">
            <v>80.59</v>
          </cell>
          <cell r="X11052">
            <v>100.74</v>
          </cell>
          <cell r="Y11052">
            <v>108.8</v>
          </cell>
          <cell r="Z11052">
            <v>41642</v>
          </cell>
          <cell r="AA11052">
            <v>41646</v>
          </cell>
          <cell r="AB11052" t="str">
            <v>TEBLIGIN 5. MADDESI C BENDINE GORE FIYAT ARTISI</v>
          </cell>
        </row>
        <row r="11053">
          <cell r="A11053">
            <v>8699514090137</v>
          </cell>
          <cell r="B11053" t="str">
            <v>GERI ODEMEDE DEGIL</v>
          </cell>
          <cell r="C11053" t="str">
            <v>G04BE08</v>
          </cell>
          <cell r="D11053" t="str">
            <v>JENERIK</v>
          </cell>
          <cell r="E11053" t="str">
            <v>JENERIK</v>
          </cell>
          <cell r="F11053">
            <v>6</v>
          </cell>
          <cell r="G11053">
            <v>1</v>
          </cell>
          <cell r="H11053">
            <v>1</v>
          </cell>
          <cell r="I11053" t="str">
            <v>LIFTA 20 MG 4 FILM TABLET</v>
          </cell>
          <cell r="J11053" t="str">
            <v>TADALAFIL</v>
          </cell>
          <cell r="K11053" t="str">
            <v>ABDI IBRAHIM</v>
          </cell>
          <cell r="L11053">
            <v>20</v>
          </cell>
          <cell r="M11053" t="str">
            <v>MG</v>
          </cell>
          <cell r="N11053">
            <v>4</v>
          </cell>
          <cell r="O11053" t="str">
            <v>NORMAL REÇETE</v>
          </cell>
          <cell r="P11053" t="str">
            <v>IMAL</v>
          </cell>
          <cell r="Q11053">
            <v>59.38</v>
          </cell>
          <cell r="R11053">
            <v>0</v>
          </cell>
          <cell r="S11053">
            <v>43.75</v>
          </cell>
          <cell r="T11053">
            <v>43.75</v>
          </cell>
          <cell r="U11053" t="str">
            <v>FRANSA</v>
          </cell>
          <cell r="V11053">
            <v>74.760000000000005</v>
          </cell>
          <cell r="W11053">
            <v>80.59</v>
          </cell>
          <cell r="X11053">
            <v>100.74</v>
          </cell>
          <cell r="Y11053">
            <v>108.8</v>
          </cell>
          <cell r="Z11053">
            <v>41656</v>
          </cell>
          <cell r="AA11053">
            <v>41660</v>
          </cell>
          <cell r="AB11053" t="str">
            <v>TEBLIGIN 5. MADDESI C BENDINE GORE FIYAT ARTISI</v>
          </cell>
        </row>
        <row r="11054">
          <cell r="A11054">
            <v>8680760090729</v>
          </cell>
          <cell r="B11054" t="str">
            <v>GERI ODEMEDE DEGIL</v>
          </cell>
          <cell r="C11054" t="str">
            <v>G04BE08</v>
          </cell>
          <cell r="D11054" t="str">
            <v>JENERIK</v>
          </cell>
          <cell r="E11054" t="str">
            <v>JENERIK</v>
          </cell>
          <cell r="F11054">
            <v>6</v>
          </cell>
          <cell r="G11054">
            <v>1</v>
          </cell>
          <cell r="H11054">
            <v>1</v>
          </cell>
          <cell r="I11054" t="str">
            <v>MYESED 20 MG 4 FILM TABLET</v>
          </cell>
          <cell r="J11054" t="str">
            <v>TADALAFIL</v>
          </cell>
          <cell r="K11054" t="str">
            <v>PHARMACTIVE</v>
          </cell>
          <cell r="L11054">
            <v>20</v>
          </cell>
          <cell r="M11054" t="str">
            <v>MG</v>
          </cell>
          <cell r="N11054">
            <v>4</v>
          </cell>
          <cell r="O11054" t="str">
            <v>NORMAL REÇETE</v>
          </cell>
          <cell r="P11054" t="str">
            <v>IMAL</v>
          </cell>
          <cell r="Q11054">
            <v>0</v>
          </cell>
          <cell r="R11054">
            <v>0</v>
          </cell>
          <cell r="S11054">
            <v>43.75</v>
          </cell>
          <cell r="T11054">
            <v>43.75</v>
          </cell>
          <cell r="U11054" t="str">
            <v>FRANSA</v>
          </cell>
          <cell r="V11054">
            <v>74.760000000000005</v>
          </cell>
          <cell r="W11054">
            <v>80.59</v>
          </cell>
          <cell r="X11054">
            <v>100.74</v>
          </cell>
          <cell r="Y11054">
            <v>108.8</v>
          </cell>
          <cell r="Z11054">
            <v>41747</v>
          </cell>
          <cell r="AA11054">
            <v>41751</v>
          </cell>
          <cell r="AB11054" t="str">
            <v xml:space="preserve">EKLEME, YENI URUN </v>
          </cell>
        </row>
        <row r="11055">
          <cell r="A11055">
            <v>8699566093094</v>
          </cell>
          <cell r="B11055" t="str">
            <v>GERI ODEMEDE DEGIL</v>
          </cell>
          <cell r="C11055" t="str">
            <v>G04BE08</v>
          </cell>
          <cell r="D11055" t="str">
            <v>JENERIK</v>
          </cell>
          <cell r="E11055" t="str">
            <v>JENERIK</v>
          </cell>
          <cell r="F11055">
            <v>6</v>
          </cell>
          <cell r="G11055">
            <v>1</v>
          </cell>
          <cell r="H11055">
            <v>1</v>
          </cell>
          <cell r="I11055" t="str">
            <v>LONGIS 20 MG 4 TABLET</v>
          </cell>
          <cell r="J11055" t="str">
            <v>TADALAFIL</v>
          </cell>
          <cell r="K11055" t="str">
            <v>SANTA FARMA</v>
          </cell>
          <cell r="L11055">
            <v>20</v>
          </cell>
          <cell r="M11055" t="str">
            <v>MG</v>
          </cell>
          <cell r="N11055">
            <v>4</v>
          </cell>
          <cell r="O11055" t="str">
            <v>NORMAL REÇETE</v>
          </cell>
          <cell r="P11055" t="str">
            <v>IMAL</v>
          </cell>
          <cell r="Q11055">
            <v>0</v>
          </cell>
          <cell r="R11055">
            <v>0</v>
          </cell>
          <cell r="S11055">
            <v>39.56</v>
          </cell>
          <cell r="T11055">
            <v>39.56</v>
          </cell>
          <cell r="U11055" t="str">
            <v>FRANSA</v>
          </cell>
          <cell r="V11055">
            <v>60.92</v>
          </cell>
          <cell r="W11055">
            <v>65.78</v>
          </cell>
          <cell r="X11055">
            <v>82.23</v>
          </cell>
          <cell r="Y11055">
            <v>88.8</v>
          </cell>
          <cell r="Z11055">
            <v>41775</v>
          </cell>
          <cell r="AA11055">
            <v>41779</v>
          </cell>
          <cell r="AB11055" t="str">
            <v>FIRMA UNVAN DEGISIKLIGI</v>
          </cell>
        </row>
        <row r="11056">
          <cell r="A11056">
            <v>8699569091356</v>
          </cell>
          <cell r="B11056" t="str">
            <v>GERI ODEMEDE DEGIL</v>
          </cell>
          <cell r="C11056" t="str">
            <v>G04BE08</v>
          </cell>
          <cell r="D11056" t="str">
            <v>JENERIK</v>
          </cell>
          <cell r="E11056" t="str">
            <v>JENERIK</v>
          </cell>
          <cell r="F11056">
            <v>6</v>
          </cell>
          <cell r="G11056">
            <v>1</v>
          </cell>
          <cell r="H11056">
            <v>1</v>
          </cell>
          <cell r="I11056" t="str">
            <v>TORK 20 MG 4 FILM KAPLI TABLET</v>
          </cell>
          <cell r="J11056" t="str">
            <v>TADALAFIL</v>
          </cell>
          <cell r="K11056" t="str">
            <v>BILIM</v>
          </cell>
          <cell r="L11056">
            <v>20</v>
          </cell>
          <cell r="M11056" t="str">
            <v>MG</v>
          </cell>
          <cell r="N11056">
            <v>4</v>
          </cell>
          <cell r="O11056" t="str">
            <v>NORMAL REÇETE</v>
          </cell>
          <cell r="P11056" t="str">
            <v>IMAL</v>
          </cell>
          <cell r="Q11056">
            <v>0</v>
          </cell>
          <cell r="R11056">
            <v>0</v>
          </cell>
          <cell r="S11056">
            <v>43.75</v>
          </cell>
          <cell r="T11056">
            <v>43.75</v>
          </cell>
          <cell r="U11056" t="str">
            <v>FRANSA</v>
          </cell>
          <cell r="V11056">
            <v>74.760000000000005</v>
          </cell>
          <cell r="W11056">
            <v>80.59</v>
          </cell>
          <cell r="X11056">
            <v>100.74</v>
          </cell>
          <cell r="Y11056">
            <v>108.8</v>
          </cell>
          <cell r="Z11056">
            <v>41663</v>
          </cell>
          <cell r="AA11056">
            <v>41667</v>
          </cell>
          <cell r="AB11056" t="str">
            <v>TEBLIGIN 5. MADDESI C BENDINE GORE FIYAT ARTISI</v>
          </cell>
        </row>
        <row r="11057">
          <cell r="A11057">
            <v>8699976020611</v>
          </cell>
          <cell r="B11057" t="str">
            <v>GERI ODEMEDE DEGIL</v>
          </cell>
          <cell r="C11057" t="str">
            <v>G04BE08</v>
          </cell>
          <cell r="D11057" t="str">
            <v>JENERIK</v>
          </cell>
          <cell r="E11057" t="str">
            <v>JENERIK</v>
          </cell>
          <cell r="F11057">
            <v>6</v>
          </cell>
          <cell r="G11057">
            <v>1</v>
          </cell>
          <cell r="H11057">
            <v>1</v>
          </cell>
          <cell r="I11057" t="str">
            <v>TADLIS 20 MG 4 EFERVESAN TABLET</v>
          </cell>
          <cell r="J11057" t="str">
            <v>TADALAFIL</v>
          </cell>
          <cell r="K11057" t="str">
            <v>NUVOMED</v>
          </cell>
          <cell r="L11057">
            <v>20</v>
          </cell>
          <cell r="M11057" t="str">
            <v>MG</v>
          </cell>
          <cell r="N11057">
            <v>4</v>
          </cell>
          <cell r="O11057" t="str">
            <v>NORMAL REÇETE</v>
          </cell>
          <cell r="P11057" t="str">
            <v>IMAL</v>
          </cell>
          <cell r="Q11057">
            <v>0</v>
          </cell>
          <cell r="R11057">
            <v>0</v>
          </cell>
          <cell r="S11057">
            <v>43.75</v>
          </cell>
          <cell r="T11057">
            <v>43.75</v>
          </cell>
          <cell r="U11057" t="str">
            <v>FRANSA</v>
          </cell>
          <cell r="V11057">
            <v>74.760000000000005</v>
          </cell>
          <cell r="W11057">
            <v>80.59</v>
          </cell>
          <cell r="X11057">
            <v>100.74</v>
          </cell>
          <cell r="Y11057">
            <v>108.8</v>
          </cell>
          <cell r="Z11057">
            <v>41719</v>
          </cell>
          <cell r="AA11057">
            <v>41723</v>
          </cell>
          <cell r="AB11057" t="str">
            <v>TEBLIGIN 5. MADDESI C BENDINE GORE FIYAT ARTISI</v>
          </cell>
        </row>
        <row r="11058">
          <cell r="A11058">
            <v>8699502093225</v>
          </cell>
          <cell r="B11058" t="str">
            <v>GERI ODEMEDE DEGIL</v>
          </cell>
          <cell r="C11058" t="str">
            <v>G04BE08</v>
          </cell>
          <cell r="D11058" t="str">
            <v>JENERIK</v>
          </cell>
          <cell r="E11058" t="str">
            <v>JENERIK</v>
          </cell>
          <cell r="F11058">
            <v>6</v>
          </cell>
          <cell r="G11058">
            <v>1</v>
          </cell>
          <cell r="H11058">
            <v>1</v>
          </cell>
          <cell r="I11058" t="str">
            <v>AFILTA 20 MG 4 FILM TABLET</v>
          </cell>
          <cell r="J11058" t="str">
            <v>TADALAFIL</v>
          </cell>
          <cell r="K11058" t="str">
            <v>ZENTIVA</v>
          </cell>
          <cell r="L11058">
            <v>20</v>
          </cell>
          <cell r="M11058" t="str">
            <v>MG</v>
          </cell>
          <cell r="N11058">
            <v>4</v>
          </cell>
          <cell r="O11058" t="str">
            <v>NORMAL REÇETE</v>
          </cell>
          <cell r="P11058" t="str">
            <v>IMAL</v>
          </cell>
          <cell r="Q11058">
            <v>0</v>
          </cell>
          <cell r="R11058">
            <v>0</v>
          </cell>
          <cell r="S11058">
            <v>43.75</v>
          </cell>
          <cell r="T11058">
            <v>43.75</v>
          </cell>
          <cell r="U11058" t="str">
            <v>FRANSA</v>
          </cell>
          <cell r="V11058">
            <v>74.760000000000005</v>
          </cell>
          <cell r="W11058">
            <v>80.59</v>
          </cell>
          <cell r="X11058">
            <v>100.74</v>
          </cell>
          <cell r="Y11058">
            <v>108.8</v>
          </cell>
          <cell r="Z11058">
            <v>41684</v>
          </cell>
          <cell r="AA11058">
            <v>41688</v>
          </cell>
          <cell r="AB11058" t="str">
            <v>TEBLIGIN 5. MADDESI C BENDINE GORE FIYAT ARTISI</v>
          </cell>
        </row>
        <row r="11059">
          <cell r="A11059">
            <v>8699525099013</v>
          </cell>
          <cell r="B11059" t="str">
            <v>GERI ODEMEDE DEGIL</v>
          </cell>
          <cell r="C11059" t="str">
            <v>G04BE08</v>
          </cell>
          <cell r="D11059" t="str">
            <v>JENERIK</v>
          </cell>
          <cell r="E11059" t="str">
            <v>JENERIK</v>
          </cell>
          <cell r="F11059">
            <v>6</v>
          </cell>
          <cell r="G11059">
            <v>1</v>
          </cell>
          <cell r="H11059">
            <v>1</v>
          </cell>
          <cell r="I11059" t="str">
            <v>HARDCIS 20 MG 4 FILM TABLET</v>
          </cell>
          <cell r="J11059" t="str">
            <v>TADALAFIL</v>
          </cell>
          <cell r="K11059" t="str">
            <v>DEVA</v>
          </cell>
          <cell r="L11059">
            <v>20</v>
          </cell>
          <cell r="M11059" t="str">
            <v>MG</v>
          </cell>
          <cell r="N11059">
            <v>4</v>
          </cell>
          <cell r="O11059" t="str">
            <v>NORMAL REÇETE</v>
          </cell>
          <cell r="P11059" t="str">
            <v>IMAL</v>
          </cell>
          <cell r="Q11059">
            <v>0</v>
          </cell>
          <cell r="R11059">
            <v>0</v>
          </cell>
          <cell r="S11059">
            <v>43.75</v>
          </cell>
          <cell r="T11059">
            <v>43.75</v>
          </cell>
          <cell r="U11059" t="str">
            <v>FRANSA</v>
          </cell>
          <cell r="V11059">
            <v>74.760000000000005</v>
          </cell>
          <cell r="W11059">
            <v>80.59</v>
          </cell>
          <cell r="X11059">
            <v>100.74</v>
          </cell>
          <cell r="Y11059">
            <v>108.8</v>
          </cell>
          <cell r="Z11059">
            <v>41684</v>
          </cell>
          <cell r="AA11059">
            <v>41688</v>
          </cell>
          <cell r="AB11059" t="str">
            <v>TEBLIGIN 5. MADDESI C BENDINE GORE FIYAT ARTISI</v>
          </cell>
        </row>
        <row r="11060">
          <cell r="A11060">
            <v>8699673098128</v>
          </cell>
          <cell r="B11060" t="str">
            <v>GERI ODEMEDE DEGIL</v>
          </cell>
          <cell r="C11060" t="str">
            <v>G04BE08</v>
          </cell>
          <cell r="D11060" t="str">
            <v>ORIJINAL</v>
          </cell>
          <cell r="E11060" t="str">
            <v>ORIJINAL</v>
          </cell>
          <cell r="F11060">
            <v>6</v>
          </cell>
          <cell r="G11060">
            <v>1</v>
          </cell>
          <cell r="H11060">
            <v>1</v>
          </cell>
          <cell r="I11060" t="str">
            <v>CIALIS 20 MG 8 FILM TABLET</v>
          </cell>
          <cell r="J11060" t="str">
            <v>TADALAFIL</v>
          </cell>
          <cell r="K11060" t="str">
            <v>LILLY</v>
          </cell>
          <cell r="L11060">
            <v>20</v>
          </cell>
          <cell r="M11060" t="str">
            <v>MG</v>
          </cell>
          <cell r="N11060">
            <v>8</v>
          </cell>
          <cell r="O11060" t="str">
            <v>NORMAL REÇETE</v>
          </cell>
          <cell r="P11060" t="str">
            <v>ITHAL</v>
          </cell>
          <cell r="Q11060">
            <v>0</v>
          </cell>
          <cell r="R11060">
            <v>0</v>
          </cell>
          <cell r="S11060">
            <v>78.930000000000007</v>
          </cell>
          <cell r="T11060">
            <v>78.930000000000007</v>
          </cell>
          <cell r="U11060" t="str">
            <v>ISPANYA</v>
          </cell>
          <cell r="V11060">
            <v>135.84</v>
          </cell>
          <cell r="W11060">
            <v>144.87</v>
          </cell>
          <cell r="X11060">
            <v>177.73</v>
          </cell>
          <cell r="Y11060">
            <v>191.95</v>
          </cell>
          <cell r="Z11060">
            <v>41642</v>
          </cell>
          <cell r="AA11060">
            <v>41646</v>
          </cell>
          <cell r="AB11060" t="str">
            <v>TEBLIGIN 5. MADDESI C BENDINE GORE FIYAT ARTISI</v>
          </cell>
        </row>
        <row r="11061">
          <cell r="A11061">
            <v>8699976020628</v>
          </cell>
          <cell r="B11061" t="str">
            <v>GERI ODEMEDE DEGIL</v>
          </cell>
          <cell r="C11061" t="str">
            <v>G04BE08</v>
          </cell>
          <cell r="D11061" t="str">
            <v>JENERIK</v>
          </cell>
          <cell r="E11061" t="str">
            <v>JENERIK</v>
          </cell>
          <cell r="F11061">
            <v>6</v>
          </cell>
          <cell r="G11061">
            <v>1</v>
          </cell>
          <cell r="H11061">
            <v>1</v>
          </cell>
          <cell r="I11061" t="str">
            <v>TADLIS 20 MG 8 EFERVESAN TABLET</v>
          </cell>
          <cell r="J11061" t="str">
            <v>TADALAFIL</v>
          </cell>
          <cell r="K11061" t="str">
            <v>NUVOMED</v>
          </cell>
          <cell r="L11061">
            <v>20</v>
          </cell>
          <cell r="M11061" t="str">
            <v>MG</v>
          </cell>
          <cell r="N11061">
            <v>8</v>
          </cell>
          <cell r="O11061" t="str">
            <v>NORMAL REÇETE</v>
          </cell>
          <cell r="P11061" t="str">
            <v>IMAL</v>
          </cell>
          <cell r="Q11061">
            <v>0</v>
          </cell>
          <cell r="R11061">
            <v>0</v>
          </cell>
          <cell r="S11061">
            <v>74.400000000000006</v>
          </cell>
          <cell r="T11061">
            <v>74.400000000000006</v>
          </cell>
          <cell r="U11061" t="str">
            <v>ISPANYA</v>
          </cell>
          <cell r="V11061">
            <v>101.14</v>
          </cell>
          <cell r="W11061">
            <v>108.78</v>
          </cell>
          <cell r="X11061">
            <v>135.87</v>
          </cell>
          <cell r="Y11061">
            <v>146.74</v>
          </cell>
          <cell r="Z11061">
            <v>0</v>
          </cell>
          <cell r="AA11061">
            <v>0</v>
          </cell>
          <cell r="AB11061">
            <v>0</v>
          </cell>
        </row>
        <row r="11062">
          <cell r="A11062">
            <v>8699514090144</v>
          </cell>
          <cell r="B11062" t="str">
            <v>GERI ODEMEDE DEGIL</v>
          </cell>
          <cell r="C11062" t="str">
            <v>G04BE08</v>
          </cell>
          <cell r="D11062" t="str">
            <v>JENERIK</v>
          </cell>
          <cell r="E11062" t="str">
            <v>JENERIK</v>
          </cell>
          <cell r="F11062">
            <v>6</v>
          </cell>
          <cell r="G11062">
            <v>1</v>
          </cell>
          <cell r="H11062">
            <v>1</v>
          </cell>
          <cell r="I11062" t="str">
            <v>LIFTA 20 MG 8 FILM TABLET</v>
          </cell>
          <cell r="J11062" t="str">
            <v>TADALAFIL</v>
          </cell>
          <cell r="K11062" t="str">
            <v>ABDI IBRAHIM</v>
          </cell>
          <cell r="L11062">
            <v>20</v>
          </cell>
          <cell r="M11062" t="str">
            <v>MG</v>
          </cell>
          <cell r="N11062">
            <v>8</v>
          </cell>
          <cell r="O11062" t="str">
            <v>NORMAL REÇETE</v>
          </cell>
          <cell r="P11062" t="str">
            <v>IMAL</v>
          </cell>
          <cell r="Q11062">
            <v>0</v>
          </cell>
          <cell r="R11062">
            <v>0</v>
          </cell>
          <cell r="S11062">
            <v>78.930000000000007</v>
          </cell>
          <cell r="T11062">
            <v>78.930000000000007</v>
          </cell>
          <cell r="U11062" t="str">
            <v>ISPANYA</v>
          </cell>
          <cell r="V11062">
            <v>135.84</v>
          </cell>
          <cell r="W11062">
            <v>144.87</v>
          </cell>
          <cell r="X11062">
            <v>177.73</v>
          </cell>
          <cell r="Y11062">
            <v>191.95</v>
          </cell>
          <cell r="Z11062">
            <v>41656</v>
          </cell>
          <cell r="AA11062">
            <v>41660</v>
          </cell>
          <cell r="AB11062" t="str">
            <v>TEBLIGIN 5. MADDESI C BENDINE GORE FIYAT ARTISI</v>
          </cell>
        </row>
        <row r="11063">
          <cell r="A11063">
            <v>8699525090263</v>
          </cell>
          <cell r="B11063" t="str">
            <v>GERI ODEMEDE DEGIL</v>
          </cell>
          <cell r="C11063" t="str">
            <v>G04BE08</v>
          </cell>
          <cell r="D11063" t="str">
            <v>JENERIK</v>
          </cell>
          <cell r="E11063" t="str">
            <v>JENERIK</v>
          </cell>
          <cell r="F11063">
            <v>6</v>
          </cell>
          <cell r="G11063">
            <v>1</v>
          </cell>
          <cell r="H11063">
            <v>1</v>
          </cell>
          <cell r="I11063" t="str">
            <v>HARDCIS 20 MG 8 FILM TABLET</v>
          </cell>
          <cell r="J11063" t="str">
            <v>TADALAFIL</v>
          </cell>
          <cell r="K11063" t="str">
            <v>DEVA</v>
          </cell>
          <cell r="L11063">
            <v>20</v>
          </cell>
          <cell r="M11063" t="str">
            <v>MG</v>
          </cell>
          <cell r="N11063">
            <v>8</v>
          </cell>
          <cell r="O11063" t="str">
            <v>NORMAL REÇETE</v>
          </cell>
          <cell r="P11063" t="str">
            <v>IMAL</v>
          </cell>
          <cell r="Q11063">
            <v>0</v>
          </cell>
          <cell r="R11063">
            <v>0</v>
          </cell>
          <cell r="S11063">
            <v>78.930000000000007</v>
          </cell>
          <cell r="T11063">
            <v>78.930000000000007</v>
          </cell>
          <cell r="U11063" t="str">
            <v>ISPANYA</v>
          </cell>
          <cell r="V11063">
            <v>135.84</v>
          </cell>
          <cell r="W11063">
            <v>144.87</v>
          </cell>
          <cell r="X11063">
            <v>177.73</v>
          </cell>
          <cell r="Y11063">
            <v>191.95</v>
          </cell>
          <cell r="Z11063">
            <v>41677</v>
          </cell>
          <cell r="AA11063">
            <v>41681</v>
          </cell>
          <cell r="AB11063" t="str">
            <v xml:space="preserve">EKLEME, YENI URUN </v>
          </cell>
        </row>
        <row r="11064">
          <cell r="A11064">
            <v>8680760090736</v>
          </cell>
          <cell r="B11064" t="str">
            <v>GERI ODEMEDE DEGIL</v>
          </cell>
          <cell r="C11064" t="str">
            <v>G04BE08</v>
          </cell>
          <cell r="D11064" t="str">
            <v>JENERIK</v>
          </cell>
          <cell r="E11064" t="str">
            <v>JENERIK</v>
          </cell>
          <cell r="F11064">
            <v>6</v>
          </cell>
          <cell r="G11064">
            <v>1</v>
          </cell>
          <cell r="H11064">
            <v>1</v>
          </cell>
          <cell r="I11064" t="str">
            <v>MYESED 20 MG 8 FILM TABLET</v>
          </cell>
          <cell r="J11064" t="str">
            <v>TADALAFIL</v>
          </cell>
          <cell r="K11064" t="str">
            <v>PHARMACTIVE</v>
          </cell>
          <cell r="L11064">
            <v>20</v>
          </cell>
          <cell r="M11064" t="str">
            <v>MG</v>
          </cell>
          <cell r="N11064">
            <v>8</v>
          </cell>
          <cell r="O11064" t="str">
            <v>NORMAL REÇETE</v>
          </cell>
          <cell r="P11064" t="str">
            <v>IMAL</v>
          </cell>
          <cell r="Q11064">
            <v>0</v>
          </cell>
          <cell r="R11064">
            <v>0</v>
          </cell>
          <cell r="S11064">
            <v>78.930000000000007</v>
          </cell>
          <cell r="T11064">
            <v>78.930000000000007</v>
          </cell>
          <cell r="U11064" t="str">
            <v>ISPANYA</v>
          </cell>
          <cell r="V11064">
            <v>135.84</v>
          </cell>
          <cell r="W11064">
            <v>144.87</v>
          </cell>
          <cell r="X11064">
            <v>177.73</v>
          </cell>
          <cell r="Y11064">
            <v>191.95</v>
          </cell>
          <cell r="Z11064">
            <v>41761</v>
          </cell>
          <cell r="AA11064">
            <v>41771</v>
          </cell>
          <cell r="AB11064" t="str">
            <v xml:space="preserve">FIYAT DUSUSU </v>
          </cell>
        </row>
        <row r="11065">
          <cell r="A11065">
            <v>8699514092445</v>
          </cell>
          <cell r="B11065" t="str">
            <v>GERI ODEMEDE DEGIL</v>
          </cell>
          <cell r="C11065" t="str">
            <v>G04BE08</v>
          </cell>
          <cell r="D11065" t="str">
            <v>JENERIK</v>
          </cell>
          <cell r="E11065" t="str">
            <v>JENERIK</v>
          </cell>
          <cell r="F11065">
            <v>0</v>
          </cell>
          <cell r="G11065">
            <v>2</v>
          </cell>
          <cell r="H11065">
            <v>1</v>
          </cell>
          <cell r="I11065" t="str">
            <v>DEPARTON 20 MG 60 FILM TABLET</v>
          </cell>
          <cell r="J11065" t="str">
            <v>TADALAFIL</v>
          </cell>
          <cell r="K11065" t="str">
            <v>ABDI IBRAHIM</v>
          </cell>
          <cell r="L11065">
            <v>20</v>
          </cell>
          <cell r="M11065" t="str">
            <v>MG</v>
          </cell>
          <cell r="N11065">
            <v>60</v>
          </cell>
          <cell r="O11065" t="str">
            <v>NORMAL REÇETE</v>
          </cell>
          <cell r="P11065" t="str">
            <v>IMAL</v>
          </cell>
          <cell r="Q11065">
            <v>0</v>
          </cell>
          <cell r="R11065">
            <v>0</v>
          </cell>
          <cell r="S11065">
            <v>349.62</v>
          </cell>
          <cell r="T11065">
            <v>209.77</v>
          </cell>
          <cell r="U11065" t="str">
            <v>YUNANISTAN</v>
          </cell>
          <cell r="V11065">
            <v>411.04</v>
          </cell>
          <cell r="W11065">
            <v>426.86</v>
          </cell>
          <cell r="X11065">
            <v>496.23</v>
          </cell>
          <cell r="Y11065">
            <v>535.92999999999995</v>
          </cell>
          <cell r="Z11065">
            <v>41341</v>
          </cell>
          <cell r="AA11065">
            <v>41345</v>
          </cell>
          <cell r="AB11065" t="str">
            <v>EKLEME, YENI URUN</v>
          </cell>
        </row>
        <row r="11066">
          <cell r="A11066">
            <v>8699636610602</v>
          </cell>
          <cell r="B11066" t="str">
            <v>GERI ODEMEDE DEGIL</v>
          </cell>
          <cell r="C11066" t="str">
            <v>S01EE05</v>
          </cell>
          <cell r="D11066" t="str">
            <v>ORIJINAL</v>
          </cell>
          <cell r="E11066" t="str">
            <v>ORIJINAL</v>
          </cell>
          <cell r="F11066">
            <v>0</v>
          </cell>
          <cell r="G11066">
            <v>2</v>
          </cell>
          <cell r="H11066">
            <v>1</v>
          </cell>
          <cell r="I11066" t="str">
            <v>SAFLUTAN 15 MCG/ML GOZ DAMLASI 30 PIPET</v>
          </cell>
          <cell r="J11066" t="str">
            <v>TAFLUPROST</v>
          </cell>
          <cell r="K11066" t="str">
            <v>MERCK SHARP &amp; DOHME</v>
          </cell>
          <cell r="L11066">
            <v>15</v>
          </cell>
          <cell r="M11066" t="str">
            <v>MCG</v>
          </cell>
          <cell r="N11066">
            <v>30</v>
          </cell>
          <cell r="O11066" t="str">
            <v>NORMAL REÇETE</v>
          </cell>
          <cell r="P11066" t="str">
            <v>ITHAL</v>
          </cell>
          <cell r="Q11066">
            <v>0</v>
          </cell>
          <cell r="R11066">
            <v>0</v>
          </cell>
          <cell r="S11066">
            <v>16.54</v>
          </cell>
          <cell r="T11066">
            <v>16.54</v>
          </cell>
          <cell r="U11066" t="str">
            <v>ITALYA</v>
          </cell>
          <cell r="V11066">
            <v>32.409999999999997</v>
          </cell>
          <cell r="W11066">
            <v>35.1</v>
          </cell>
          <cell r="X11066">
            <v>43.87</v>
          </cell>
          <cell r="Y11066">
            <v>47.38</v>
          </cell>
          <cell r="Z11066">
            <v>41191</v>
          </cell>
          <cell r="AA11066">
            <v>41198</v>
          </cell>
          <cell r="AB11066" t="str">
            <v>EKLEME, YENI URUN</v>
          </cell>
        </row>
        <row r="11067">
          <cell r="A11067">
            <v>8699043381096</v>
          </cell>
          <cell r="B11067" t="str">
            <v>A09447</v>
          </cell>
          <cell r="C11067" t="str">
            <v>D11AH01</v>
          </cell>
          <cell r="D11067" t="str">
            <v>ORIJINAL</v>
          </cell>
          <cell r="E11067" t="str">
            <v>ORIJINAL</v>
          </cell>
          <cell r="F11067">
            <v>0</v>
          </cell>
          <cell r="G11067">
            <v>2</v>
          </cell>
          <cell r="H11067">
            <v>1</v>
          </cell>
          <cell r="I11067" t="str">
            <v>PROTOPIC %0,03 30 GR POMAD</v>
          </cell>
          <cell r="J11067" t="str">
            <v>TAKROLIMUS</v>
          </cell>
          <cell r="K11067" t="str">
            <v>ASTELLAS PHARMA</v>
          </cell>
          <cell r="L11067">
            <v>0.03</v>
          </cell>
          <cell r="M11067" t="str">
            <v>%</v>
          </cell>
          <cell r="N11067">
            <v>30</v>
          </cell>
          <cell r="O11067" t="str">
            <v>NORMAL REÇETE</v>
          </cell>
          <cell r="P11067" t="str">
            <v>ITHAL</v>
          </cell>
          <cell r="Q11067">
            <v>64.17</v>
          </cell>
          <cell r="R11067">
            <v>0</v>
          </cell>
          <cell r="S11067">
            <v>19.5</v>
          </cell>
          <cell r="T11067">
            <v>19.5</v>
          </cell>
          <cell r="U11067" t="str">
            <v>YUNANISTAN</v>
          </cell>
          <cell r="V11067">
            <v>38.21</v>
          </cell>
          <cell r="W11067">
            <v>41.36</v>
          </cell>
          <cell r="X11067">
            <v>51.7</v>
          </cell>
          <cell r="Y11067">
            <v>55.84</v>
          </cell>
          <cell r="Z11067">
            <v>41768</v>
          </cell>
          <cell r="AA11067">
            <v>41779</v>
          </cell>
          <cell r="AB11067" t="str">
            <v>REFERANSTAN FIYAT DUSUSU</v>
          </cell>
        </row>
        <row r="11068">
          <cell r="A11068">
            <v>8699043381102</v>
          </cell>
          <cell r="B11068" t="str">
            <v>A09448</v>
          </cell>
          <cell r="C11068" t="str">
            <v>D11AH01</v>
          </cell>
          <cell r="D11068" t="str">
            <v>ORIJINAL</v>
          </cell>
          <cell r="E11068" t="str">
            <v>ORIJINAL</v>
          </cell>
          <cell r="F11068">
            <v>0</v>
          </cell>
          <cell r="G11068">
            <v>2</v>
          </cell>
          <cell r="H11068">
            <v>1</v>
          </cell>
          <cell r="I11068" t="str">
            <v>PROTOPIC %0,1 30 GR POMAD</v>
          </cell>
          <cell r="J11068" t="str">
            <v>TAKROLIMUS</v>
          </cell>
          <cell r="K11068" t="str">
            <v>ASTELLAS PHARMA</v>
          </cell>
          <cell r="L11068">
            <v>0.1</v>
          </cell>
          <cell r="M11068" t="str">
            <v>%</v>
          </cell>
          <cell r="N11068">
            <v>30</v>
          </cell>
          <cell r="O11068" t="str">
            <v>NORMAL REÇETE</v>
          </cell>
          <cell r="P11068" t="str">
            <v>ITHAL</v>
          </cell>
          <cell r="Q11068">
            <v>72.13</v>
          </cell>
          <cell r="R11068">
            <v>0</v>
          </cell>
          <cell r="S11068">
            <v>21.44</v>
          </cell>
          <cell r="T11068">
            <v>21.44</v>
          </cell>
          <cell r="U11068" t="str">
            <v>YUNANISTAN</v>
          </cell>
          <cell r="V11068">
            <v>42.01</v>
          </cell>
          <cell r="W11068">
            <v>45.47</v>
          </cell>
          <cell r="X11068">
            <v>56.83</v>
          </cell>
          <cell r="Y11068">
            <v>61.38</v>
          </cell>
          <cell r="Z11068">
            <v>41768</v>
          </cell>
          <cell r="AA11068">
            <v>41779</v>
          </cell>
          <cell r="AB11068" t="str">
            <v>REFERANSTAN FIYAT DUSUSU</v>
          </cell>
        </row>
        <row r="11069">
          <cell r="A11069">
            <v>8699043151026</v>
          </cell>
          <cell r="B11069" t="str">
            <v>A10294</v>
          </cell>
          <cell r="C11069" t="str">
            <v>L04AD02</v>
          </cell>
          <cell r="D11069" t="str">
            <v>ORIJINAL</v>
          </cell>
          <cell r="E11069" t="str">
            <v>ORIJINAL</v>
          </cell>
          <cell r="F11069">
            <v>0</v>
          </cell>
          <cell r="G11069">
            <v>1</v>
          </cell>
          <cell r="H11069">
            <v>1</v>
          </cell>
          <cell r="I11069" t="str">
            <v>PROGRAF 0,5 MG 50 KAPSUL</v>
          </cell>
          <cell r="J11069" t="str">
            <v>TAKROLIMUS</v>
          </cell>
          <cell r="K11069" t="str">
            <v>ASTELLAS PHARMA</v>
          </cell>
          <cell r="L11069">
            <v>0.5</v>
          </cell>
          <cell r="M11069" t="str">
            <v>MG</v>
          </cell>
          <cell r="N11069">
            <v>50</v>
          </cell>
          <cell r="O11069" t="str">
            <v>NORMAL REÇETE</v>
          </cell>
          <cell r="P11069" t="str">
            <v>ITHAL</v>
          </cell>
          <cell r="Q11069">
            <v>123.67</v>
          </cell>
          <cell r="R11069">
            <v>0</v>
          </cell>
          <cell r="S11069">
            <v>60</v>
          </cell>
          <cell r="T11069">
            <v>36</v>
          </cell>
          <cell r="U11069" t="str">
            <v>FRANSA</v>
          </cell>
          <cell r="V11069">
            <v>70.540000000000006</v>
          </cell>
          <cell r="W11069">
            <v>76.069999999999993</v>
          </cell>
          <cell r="X11069">
            <v>95.09</v>
          </cell>
          <cell r="Y11069">
            <v>102.7</v>
          </cell>
          <cell r="Z11069">
            <v>41054</v>
          </cell>
          <cell r="AA11069">
            <v>41064</v>
          </cell>
          <cell r="AB11069" t="str">
            <v>JENERIGI PIYASAYA ÇIKTIGI IÇIN %60 LIK REFERANSA GORE FIYATI DUZENLENMISTIR</v>
          </cell>
        </row>
        <row r="11070">
          <cell r="A11070">
            <v>8699702156034</v>
          </cell>
          <cell r="B11070" t="str">
            <v>A12912</v>
          </cell>
          <cell r="C11070" t="str">
            <v>L04AD02</v>
          </cell>
          <cell r="D11070" t="str">
            <v>JENERIK</v>
          </cell>
          <cell r="E11070" t="str">
            <v>JENERIK</v>
          </cell>
          <cell r="F11070">
            <v>0</v>
          </cell>
          <cell r="G11070">
            <v>1</v>
          </cell>
          <cell r="H11070">
            <v>1</v>
          </cell>
          <cell r="I11070" t="str">
            <v>PANOLIMUS 0,5 MG 50 KAPSUL</v>
          </cell>
          <cell r="J11070" t="str">
            <v>TAKROLIMUS</v>
          </cell>
          <cell r="K11070" t="str">
            <v>BIEM</v>
          </cell>
          <cell r="L11070">
            <v>0.5</v>
          </cell>
          <cell r="M11070" t="str">
            <v>MG</v>
          </cell>
          <cell r="N11070">
            <v>50</v>
          </cell>
          <cell r="O11070" t="str">
            <v>NORMAL REÇETE</v>
          </cell>
          <cell r="P11070" t="str">
            <v>ITHAL</v>
          </cell>
          <cell r="Q11070">
            <v>0</v>
          </cell>
          <cell r="R11070">
            <v>0</v>
          </cell>
          <cell r="S11070">
            <v>60</v>
          </cell>
          <cell r="T11070">
            <v>16.329999999999998</v>
          </cell>
          <cell r="U11070" t="str">
            <v>HINDISTAN</v>
          </cell>
          <cell r="V11070">
            <v>31.99</v>
          </cell>
          <cell r="W11070">
            <v>34.64</v>
          </cell>
          <cell r="X11070">
            <v>43.31</v>
          </cell>
          <cell r="Y11070">
            <v>46.77</v>
          </cell>
          <cell r="Z11070">
            <v>40963</v>
          </cell>
          <cell r="AA11070">
            <v>40967</v>
          </cell>
          <cell r="AB11070" t="str">
            <v xml:space="preserve">EKLEME, YENI URUN </v>
          </cell>
        </row>
        <row r="11071">
          <cell r="A11071">
            <v>8699586152061</v>
          </cell>
          <cell r="B11071" t="str">
            <v>A12852</v>
          </cell>
          <cell r="C11071" t="str">
            <v>L04AD02</v>
          </cell>
          <cell r="D11071" t="str">
            <v>JENERIK</v>
          </cell>
          <cell r="E11071" t="str">
            <v>JENERIK</v>
          </cell>
          <cell r="F11071">
            <v>0</v>
          </cell>
          <cell r="G11071">
            <v>1</v>
          </cell>
          <cell r="H11071">
            <v>1</v>
          </cell>
          <cell r="I11071" t="str">
            <v>OLIGMA 0,5 MG 50 KAPSUL</v>
          </cell>
          <cell r="J11071" t="str">
            <v>TAKROLIMUS</v>
          </cell>
          <cell r="K11071" t="str">
            <v>ECZACIBASI ILAC PAZARLAMA</v>
          </cell>
          <cell r="L11071">
            <v>0.5</v>
          </cell>
          <cell r="M11071" t="str">
            <v>MG</v>
          </cell>
          <cell r="N11071">
            <v>50</v>
          </cell>
          <cell r="O11071" t="str">
            <v>NORMAL REÇETE</v>
          </cell>
          <cell r="P11071" t="str">
            <v>ITHAL</v>
          </cell>
          <cell r="Q11071">
            <v>0</v>
          </cell>
          <cell r="R11071">
            <v>0</v>
          </cell>
          <cell r="S11071">
            <v>60</v>
          </cell>
          <cell r="T11071">
            <v>19.2</v>
          </cell>
          <cell r="U11071" t="str">
            <v>ISPANYA</v>
          </cell>
          <cell r="V11071">
            <v>35.200000000000003</v>
          </cell>
          <cell r="W11071">
            <v>38.11</v>
          </cell>
          <cell r="X11071">
            <v>47.64</v>
          </cell>
          <cell r="Y11071">
            <v>51.45</v>
          </cell>
          <cell r="Z11071">
            <v>41159</v>
          </cell>
          <cell r="AA11071">
            <v>41169</v>
          </cell>
          <cell r="AB11071" t="str">
            <v xml:space="preserve"> FIYAT DUSUSU</v>
          </cell>
        </row>
        <row r="11072">
          <cell r="A11072">
            <v>8699516154547</v>
          </cell>
          <cell r="B11072" t="str">
            <v>A13880</v>
          </cell>
          <cell r="C11072" t="str">
            <v>L04AD02</v>
          </cell>
          <cell r="D11072" t="str">
            <v>JENERIK</v>
          </cell>
          <cell r="E11072" t="str">
            <v>JENERIK</v>
          </cell>
          <cell r="F11072">
            <v>0</v>
          </cell>
          <cell r="G11072">
            <v>1</v>
          </cell>
          <cell r="H11072">
            <v>1</v>
          </cell>
          <cell r="I11072" t="str">
            <v>ADOPORT 0,5 MG 50 KAPSUL</v>
          </cell>
          <cell r="J11072" t="str">
            <v>TAKROLIMUS</v>
          </cell>
          <cell r="K11072" t="str">
            <v>SANDOZ</v>
          </cell>
          <cell r="L11072">
            <v>0.5</v>
          </cell>
          <cell r="M11072" t="str">
            <v>MG</v>
          </cell>
          <cell r="N11072">
            <v>50</v>
          </cell>
          <cell r="O11072" t="str">
            <v>NORMAL REÇETE</v>
          </cell>
          <cell r="P11072" t="str">
            <v>ITHAL</v>
          </cell>
          <cell r="Q11072">
            <v>0</v>
          </cell>
          <cell r="R11072">
            <v>0</v>
          </cell>
          <cell r="S11072">
            <v>60</v>
          </cell>
          <cell r="T11072">
            <v>19.2</v>
          </cell>
          <cell r="U11072" t="str">
            <v>ISPANYA</v>
          </cell>
          <cell r="V11072">
            <v>34.200000000000003</v>
          </cell>
          <cell r="W11072">
            <v>37.03</v>
          </cell>
          <cell r="X11072">
            <v>46.29</v>
          </cell>
          <cell r="Y11072">
            <v>49.99</v>
          </cell>
          <cell r="Z11072">
            <v>41397</v>
          </cell>
          <cell r="AA11072">
            <v>41407</v>
          </cell>
          <cell r="AB11072" t="str">
            <v xml:space="preserve"> FIYAT DUSUSU</v>
          </cell>
        </row>
        <row r="11073">
          <cell r="A11073">
            <v>8699043161148</v>
          </cell>
          <cell r="B11073" t="str">
            <v>GERI ODEMEDE DEGIL</v>
          </cell>
          <cell r="C11073" t="str">
            <v>L04AD02</v>
          </cell>
          <cell r="D11073" t="str">
            <v>ORIJINAL</v>
          </cell>
          <cell r="E11073" t="str">
            <v>ORIJINAL</v>
          </cell>
          <cell r="F11073">
            <v>0</v>
          </cell>
          <cell r="G11073">
            <v>2</v>
          </cell>
          <cell r="H11073">
            <v>1</v>
          </cell>
          <cell r="I11073" t="str">
            <v>ADVAGRAF 0,5 MG 50 UZATILMIS SALIMLI 50 SERT KAPSUL</v>
          </cell>
          <cell r="J11073" t="str">
            <v>TAKROLIMUS</v>
          </cell>
          <cell r="K11073" t="str">
            <v>ASTELLAS PHARMA</v>
          </cell>
          <cell r="L11073">
            <v>0.5</v>
          </cell>
          <cell r="M11073" t="str">
            <v>MG</v>
          </cell>
          <cell r="N11073">
            <v>50</v>
          </cell>
          <cell r="O11073" t="str">
            <v>NORMAL REÇETE</v>
          </cell>
          <cell r="P11073" t="str">
            <v>ITHAL</v>
          </cell>
          <cell r="Q11073">
            <v>0</v>
          </cell>
          <cell r="R11073">
            <v>0</v>
          </cell>
          <cell r="S11073">
            <v>56.53</v>
          </cell>
          <cell r="T11073">
            <v>56.53</v>
          </cell>
          <cell r="U11073" t="str">
            <v>IRLANDA</v>
          </cell>
          <cell r="V11073">
            <v>110.77</v>
          </cell>
          <cell r="W11073">
            <v>118.8</v>
          </cell>
          <cell r="X11073">
            <v>147.49</v>
          </cell>
          <cell r="Y11073">
            <v>159.29</v>
          </cell>
          <cell r="Z11073">
            <v>41677</v>
          </cell>
          <cell r="AA11073">
            <v>41681</v>
          </cell>
          <cell r="AB11073" t="str">
            <v>EKLEME, YENI URUN</v>
          </cell>
        </row>
        <row r="11074">
          <cell r="A11074">
            <v>8699043151033</v>
          </cell>
          <cell r="B11074" t="str">
            <v>A06398</v>
          </cell>
          <cell r="C11074" t="str">
            <v>L04AD02</v>
          </cell>
          <cell r="D11074" t="str">
            <v>ORIJINAL</v>
          </cell>
          <cell r="E11074" t="str">
            <v>ORIJINAL</v>
          </cell>
          <cell r="F11074">
            <v>0</v>
          </cell>
          <cell r="G11074">
            <v>1</v>
          </cell>
          <cell r="H11074">
            <v>1</v>
          </cell>
          <cell r="I11074" t="str">
            <v>PROGRAF 1 MG 50 KAPSUL</v>
          </cell>
          <cell r="J11074" t="str">
            <v>TAKROLIMUS</v>
          </cell>
          <cell r="K11074" t="str">
            <v>ASTELLAS PHARMA</v>
          </cell>
          <cell r="L11074">
            <v>1</v>
          </cell>
          <cell r="M11074" t="str">
            <v>MG</v>
          </cell>
          <cell r="N11074">
            <v>50</v>
          </cell>
          <cell r="O11074" t="str">
            <v>NORMAL REÇETE</v>
          </cell>
          <cell r="P11074" t="str">
            <v>ITHAL</v>
          </cell>
          <cell r="Q11074">
            <v>188.92</v>
          </cell>
          <cell r="R11074">
            <v>0</v>
          </cell>
          <cell r="S11074">
            <v>100.86</v>
          </cell>
          <cell r="T11074">
            <v>60.51</v>
          </cell>
          <cell r="U11074" t="str">
            <v>IRLANDA</v>
          </cell>
          <cell r="V11074">
            <v>118.56</v>
          </cell>
          <cell r="W11074">
            <v>126.9</v>
          </cell>
          <cell r="X11074">
            <v>156.88999999999999</v>
          </cell>
          <cell r="Y11074">
            <v>169.44</v>
          </cell>
          <cell r="Z11074">
            <v>41054</v>
          </cell>
          <cell r="AA11074">
            <v>41064</v>
          </cell>
          <cell r="AB11074" t="str">
            <v>JENERIGI PIYASAYA ÇIKTIGI IÇIN %60 LIK REFERANSA GORE FIYATI DUZENLENMISTIR</v>
          </cell>
        </row>
        <row r="11075">
          <cell r="A11075">
            <v>8699702156041</v>
          </cell>
          <cell r="B11075" t="str">
            <v>A12911</v>
          </cell>
          <cell r="C11075" t="str">
            <v>L04AD02</v>
          </cell>
          <cell r="D11075" t="str">
            <v>JENERIK</v>
          </cell>
          <cell r="E11075" t="str">
            <v>JENERIK</v>
          </cell>
          <cell r="F11075">
            <v>0</v>
          </cell>
          <cell r="G11075">
            <v>1</v>
          </cell>
          <cell r="H11075">
            <v>1</v>
          </cell>
          <cell r="I11075" t="str">
            <v>PANOLIMUS 1 MG 50 KAPSUL</v>
          </cell>
          <cell r="J11075" t="str">
            <v>TAKROLIMUS</v>
          </cell>
          <cell r="K11075" t="str">
            <v>BIEM</v>
          </cell>
          <cell r="L11075">
            <v>1</v>
          </cell>
          <cell r="M11075" t="str">
            <v>MG</v>
          </cell>
          <cell r="N11075">
            <v>50</v>
          </cell>
          <cell r="O11075" t="str">
            <v>NORMAL REÇETE</v>
          </cell>
          <cell r="P11075" t="str">
            <v>ITHAL</v>
          </cell>
          <cell r="Q11075">
            <v>0</v>
          </cell>
          <cell r="R11075">
            <v>0</v>
          </cell>
          <cell r="S11075">
            <v>100.86</v>
          </cell>
          <cell r="T11075">
            <v>31.9</v>
          </cell>
          <cell r="U11075" t="str">
            <v>HINDISTAN</v>
          </cell>
          <cell r="V11075">
            <v>62.5</v>
          </cell>
          <cell r="W11075">
            <v>67.47</v>
          </cell>
          <cell r="X11075">
            <v>84.34</v>
          </cell>
          <cell r="Y11075">
            <v>91.09</v>
          </cell>
          <cell r="Z11075">
            <v>40963</v>
          </cell>
          <cell r="AA11075">
            <v>40967</v>
          </cell>
          <cell r="AB11075" t="str">
            <v>EKLEME, YENI URUN</v>
          </cell>
        </row>
        <row r="11076">
          <cell r="A11076">
            <v>8699586152078</v>
          </cell>
          <cell r="B11076" t="str">
            <v>A12853</v>
          </cell>
          <cell r="C11076" t="str">
            <v>L04AD02</v>
          </cell>
          <cell r="D11076" t="str">
            <v>JENERIK</v>
          </cell>
          <cell r="E11076" t="str">
            <v>JENERIK</v>
          </cell>
          <cell r="F11076">
            <v>0</v>
          </cell>
          <cell r="G11076">
            <v>1</v>
          </cell>
          <cell r="H11076">
            <v>1</v>
          </cell>
          <cell r="I11076" t="str">
            <v>OLIGMA 1 MG 50 KAPSUL</v>
          </cell>
          <cell r="J11076" t="str">
            <v>TAKROLIMUS</v>
          </cell>
          <cell r="K11076" t="str">
            <v>ECZACIBASI ILAC PAZARLAMA</v>
          </cell>
          <cell r="L11076">
            <v>1</v>
          </cell>
          <cell r="M11076" t="str">
            <v>MG</v>
          </cell>
          <cell r="N11076">
            <v>50</v>
          </cell>
          <cell r="O11076" t="str">
            <v>NORMAL REÇETE</v>
          </cell>
          <cell r="P11076" t="str">
            <v>ITHAL</v>
          </cell>
          <cell r="Q11076">
            <v>0</v>
          </cell>
          <cell r="R11076">
            <v>0</v>
          </cell>
          <cell r="S11076">
            <v>100.86</v>
          </cell>
          <cell r="T11076">
            <v>38.4</v>
          </cell>
          <cell r="U11076" t="str">
            <v>ISPANYA</v>
          </cell>
          <cell r="V11076">
            <v>68.81</v>
          </cell>
          <cell r="W11076">
            <v>74.22</v>
          </cell>
          <cell r="X11076">
            <v>92.78</v>
          </cell>
          <cell r="Y11076">
            <v>100.2</v>
          </cell>
          <cell r="Z11076">
            <v>41236</v>
          </cell>
          <cell r="AA11076">
            <v>41246</v>
          </cell>
          <cell r="AB11076" t="str">
            <v>FIYAT DUSUSU</v>
          </cell>
        </row>
        <row r="11077">
          <cell r="A11077">
            <v>8699516154554</v>
          </cell>
          <cell r="B11077" t="str">
            <v>A14044</v>
          </cell>
          <cell r="C11077" t="str">
            <v>L04AD02</v>
          </cell>
          <cell r="D11077" t="str">
            <v>JENERIK</v>
          </cell>
          <cell r="E11077" t="str">
            <v>JENERIK</v>
          </cell>
          <cell r="F11077">
            <v>0</v>
          </cell>
          <cell r="G11077">
            <v>1</v>
          </cell>
          <cell r="H11077">
            <v>1</v>
          </cell>
          <cell r="I11077" t="str">
            <v>ADOPORT 1 MG 50 KAPSUL</v>
          </cell>
          <cell r="J11077" t="str">
            <v>TAKROLIMUS</v>
          </cell>
          <cell r="K11077" t="str">
            <v>SANDOZ</v>
          </cell>
          <cell r="L11077">
            <v>1</v>
          </cell>
          <cell r="M11077" t="str">
            <v>MG</v>
          </cell>
          <cell r="N11077">
            <v>50</v>
          </cell>
          <cell r="O11077" t="str">
            <v>NORMAL REÇETE</v>
          </cell>
          <cell r="P11077" t="str">
            <v>ITHAL</v>
          </cell>
          <cell r="Q11077">
            <v>0</v>
          </cell>
          <cell r="R11077">
            <v>0</v>
          </cell>
          <cell r="S11077">
            <v>100.86</v>
          </cell>
          <cell r="T11077">
            <v>48.26</v>
          </cell>
          <cell r="U11077" t="str">
            <v>ISPANYA</v>
          </cell>
          <cell r="V11077">
            <v>68.67</v>
          </cell>
          <cell r="W11077">
            <v>74.069999999999993</v>
          </cell>
          <cell r="X11077">
            <v>92.59</v>
          </cell>
          <cell r="Y11077">
            <v>100</v>
          </cell>
          <cell r="Z11077">
            <v>41397</v>
          </cell>
          <cell r="AA11077">
            <v>41407</v>
          </cell>
          <cell r="AB11077" t="str">
            <v xml:space="preserve">FIYAT DUSUSU </v>
          </cell>
        </row>
        <row r="11078">
          <cell r="A11078">
            <v>8699043161155</v>
          </cell>
          <cell r="B11078" t="str">
            <v>GERI ODEMEDE DEGIL</v>
          </cell>
          <cell r="C11078" t="str">
            <v>L04AD02</v>
          </cell>
          <cell r="D11078" t="str">
            <v>ORIJINAL</v>
          </cell>
          <cell r="E11078" t="str">
            <v>ORIJINAL</v>
          </cell>
          <cell r="F11078">
            <v>0</v>
          </cell>
          <cell r="G11078">
            <v>2</v>
          </cell>
          <cell r="H11078">
            <v>1</v>
          </cell>
          <cell r="I11078" t="str">
            <v>ADVAGRAF 1 MG 50 UZATILMIS SALIMLI 50 SERT KAPSUL</v>
          </cell>
          <cell r="J11078" t="str">
            <v>TAKROLIMUS</v>
          </cell>
          <cell r="K11078" t="str">
            <v>ASTELLAS PHARMA</v>
          </cell>
          <cell r="L11078">
            <v>1</v>
          </cell>
          <cell r="M11078" t="str">
            <v>MG</v>
          </cell>
          <cell r="N11078">
            <v>50</v>
          </cell>
          <cell r="O11078" t="str">
            <v>NORMAL REÇETE</v>
          </cell>
          <cell r="P11078" t="str">
            <v>ITHAL</v>
          </cell>
          <cell r="Q11078">
            <v>0</v>
          </cell>
          <cell r="R11078">
            <v>0</v>
          </cell>
          <cell r="S11078">
            <v>95.82</v>
          </cell>
          <cell r="T11078">
            <v>95.82</v>
          </cell>
          <cell r="U11078" t="str">
            <v>IRLANDA</v>
          </cell>
          <cell r="V11078">
            <v>187.55</v>
          </cell>
          <cell r="W11078">
            <v>198.65</v>
          </cell>
          <cell r="X11078">
            <v>240.12</v>
          </cell>
          <cell r="Y11078">
            <v>259.32</v>
          </cell>
          <cell r="Z11078">
            <v>41677</v>
          </cell>
          <cell r="AA11078">
            <v>41681</v>
          </cell>
          <cell r="AB11078" t="str">
            <v>EKLEME, YENI URUN</v>
          </cell>
        </row>
        <row r="11079">
          <cell r="A11079">
            <v>8699043761010</v>
          </cell>
          <cell r="B11079" t="str">
            <v>A06400</v>
          </cell>
          <cell r="C11079" t="str">
            <v>L04AD02</v>
          </cell>
          <cell r="D11079" t="str">
            <v>ORIJINAL</v>
          </cell>
          <cell r="E11079" t="str">
            <v>ORIJINAL</v>
          </cell>
          <cell r="F11079">
            <v>0</v>
          </cell>
          <cell r="G11079">
            <v>2</v>
          </cell>
          <cell r="H11079">
            <v>1</v>
          </cell>
          <cell r="I11079" t="str">
            <v>PROGRAF 5 MG/ML KONSANTRE IV INFUZYON ICIN SOLUSYON ICEREN 10 AMPUL</v>
          </cell>
          <cell r="J11079" t="str">
            <v>TAKROLIMUS</v>
          </cell>
          <cell r="K11079" t="str">
            <v>ASTELLAS PHARMA</v>
          </cell>
          <cell r="L11079">
            <v>5</v>
          </cell>
          <cell r="M11079" t="str">
            <v>MG/ML</v>
          </cell>
          <cell r="N11079">
            <v>10</v>
          </cell>
          <cell r="O11079" t="str">
            <v>NORMAL REÇETE</v>
          </cell>
          <cell r="P11079" t="str">
            <v>ITHAL</v>
          </cell>
          <cell r="Q11079">
            <v>714.63</v>
          </cell>
          <cell r="R11079" t="str">
            <v>355,68/ITALYA</v>
          </cell>
          <cell r="S11079">
            <v>337.9</v>
          </cell>
          <cell r="T11079">
            <v>337.9</v>
          </cell>
          <cell r="U11079" t="str">
            <v>ITALYA</v>
          </cell>
          <cell r="V11079">
            <v>662.11</v>
          </cell>
          <cell r="W11079">
            <v>682.95</v>
          </cell>
          <cell r="X11079">
            <v>783.05</v>
          </cell>
          <cell r="Y11079">
            <v>845.69</v>
          </cell>
          <cell r="Z11079">
            <v>40571</v>
          </cell>
          <cell r="AA11079">
            <v>40575</v>
          </cell>
          <cell r="AB11079" t="str">
            <v>06 OCAK 2011 TARIHINDE TOPLANAN FIYAT DEGERLENDIRME KOMISYONU KARARLARINA GORE FIYAT ARTISI</v>
          </cell>
        </row>
        <row r="11080">
          <cell r="A11080">
            <v>8699043151040</v>
          </cell>
          <cell r="B11080" t="str">
            <v>A06399</v>
          </cell>
          <cell r="C11080" t="str">
            <v>L04AD02</v>
          </cell>
          <cell r="D11080" t="str">
            <v>ORIJINAL</v>
          </cell>
          <cell r="E11080" t="str">
            <v>ORIJINAL</v>
          </cell>
          <cell r="F11080">
            <v>0</v>
          </cell>
          <cell r="G11080">
            <v>1</v>
          </cell>
          <cell r="H11080">
            <v>1</v>
          </cell>
          <cell r="I11080" t="str">
            <v>PROGRAF 5 MG 50 KAPSUL</v>
          </cell>
          <cell r="J11080" t="str">
            <v>TAKROLIMUS</v>
          </cell>
          <cell r="K11080" t="str">
            <v>ASTELLAS PHARMA</v>
          </cell>
          <cell r="L11080">
            <v>5</v>
          </cell>
          <cell r="M11080" t="str">
            <v>MG</v>
          </cell>
          <cell r="N11080">
            <v>50</v>
          </cell>
          <cell r="O11080" t="str">
            <v>NORMAL REÇETE</v>
          </cell>
          <cell r="P11080" t="str">
            <v>ITHAL</v>
          </cell>
          <cell r="Q11080">
            <v>901.73</v>
          </cell>
          <cell r="R11080">
            <v>0</v>
          </cell>
          <cell r="S11080">
            <v>504.19</v>
          </cell>
          <cell r="T11080">
            <v>302.51</v>
          </cell>
          <cell r="U11080" t="str">
            <v>IRLANDA</v>
          </cell>
          <cell r="V11080">
            <v>592.76</v>
          </cell>
          <cell r="W11080">
            <v>612.21</v>
          </cell>
          <cell r="X11080">
            <v>703.82</v>
          </cell>
          <cell r="Y11080">
            <v>760.13</v>
          </cell>
          <cell r="Z11080">
            <v>41152</v>
          </cell>
          <cell r="AA11080">
            <v>41162</v>
          </cell>
          <cell r="AB11080" t="str">
            <v>JENERIGI PIYASAYA ÇIKTIGI IÇIN %60 LIK REFERANSA GORE FIYATI DUZENLENMISTIR</v>
          </cell>
        </row>
        <row r="11081">
          <cell r="A11081">
            <v>8699702156058</v>
          </cell>
          <cell r="B11081" t="str">
            <v>A12913</v>
          </cell>
          <cell r="C11081" t="str">
            <v>L04AD02</v>
          </cell>
          <cell r="D11081" t="str">
            <v>JENERIK</v>
          </cell>
          <cell r="E11081" t="str">
            <v>JENERIK</v>
          </cell>
          <cell r="F11081">
            <v>0</v>
          </cell>
          <cell r="G11081">
            <v>1</v>
          </cell>
          <cell r="H11081">
            <v>1</v>
          </cell>
          <cell r="I11081" t="str">
            <v>PANOLIMUS 5 MG 50 KAPSUL</v>
          </cell>
          <cell r="J11081" t="str">
            <v>TAKROLIMUS</v>
          </cell>
          <cell r="K11081" t="str">
            <v>BIEM</v>
          </cell>
          <cell r="L11081">
            <v>5</v>
          </cell>
          <cell r="M11081" t="str">
            <v>MG</v>
          </cell>
          <cell r="N11081">
            <v>50</v>
          </cell>
          <cell r="O11081" t="str">
            <v>NORMAL REÇETE</v>
          </cell>
          <cell r="P11081" t="str">
            <v>ITHAL</v>
          </cell>
          <cell r="Q11081">
            <v>0</v>
          </cell>
          <cell r="R11081">
            <v>0</v>
          </cell>
          <cell r="S11081">
            <v>504.19</v>
          </cell>
          <cell r="T11081">
            <v>153.25</v>
          </cell>
          <cell r="U11081" t="str">
            <v>HINDISTAN</v>
          </cell>
          <cell r="V11081">
            <v>300.29000000000002</v>
          </cell>
          <cell r="W11081">
            <v>313.89</v>
          </cell>
          <cell r="X11081">
            <v>369.71</v>
          </cell>
          <cell r="Y11081">
            <v>399.28</v>
          </cell>
          <cell r="Z11081">
            <v>40963</v>
          </cell>
          <cell r="AA11081">
            <v>40967</v>
          </cell>
          <cell r="AB11081" t="str">
            <v xml:space="preserve">EKLEME, YENI URUN </v>
          </cell>
        </row>
        <row r="11082">
          <cell r="A11082">
            <v>8699586152085</v>
          </cell>
          <cell r="B11082" t="str">
            <v>A13755</v>
          </cell>
          <cell r="C11082" t="str">
            <v>L04AD02</v>
          </cell>
          <cell r="D11082" t="str">
            <v>JENERIK</v>
          </cell>
          <cell r="E11082" t="str">
            <v>JENERIK</v>
          </cell>
          <cell r="F11082">
            <v>0</v>
          </cell>
          <cell r="G11082">
            <v>1</v>
          </cell>
          <cell r="H11082">
            <v>1</v>
          </cell>
          <cell r="I11082" t="str">
            <v>OLIGMA 5 MG 50 KAPSUL</v>
          </cell>
          <cell r="J11082" t="str">
            <v>TAKROLIMUS</v>
          </cell>
          <cell r="K11082" t="str">
            <v>ECZACIBASI ILAC PAZARLAMA</v>
          </cell>
          <cell r="L11082">
            <v>5</v>
          </cell>
          <cell r="M11082" t="str">
            <v>MG</v>
          </cell>
          <cell r="N11082">
            <v>50</v>
          </cell>
          <cell r="O11082" t="str">
            <v>NORMAL REÇETE</v>
          </cell>
          <cell r="P11082" t="str">
            <v>ITHAL</v>
          </cell>
          <cell r="Q11082">
            <v>0</v>
          </cell>
          <cell r="R11082">
            <v>0</v>
          </cell>
          <cell r="S11082">
            <v>504.19</v>
          </cell>
          <cell r="T11082">
            <v>192</v>
          </cell>
          <cell r="U11082" t="str">
            <v>ISPANYA</v>
          </cell>
          <cell r="V11082">
            <v>331.83</v>
          </cell>
          <cell r="W11082">
            <v>346.06</v>
          </cell>
          <cell r="X11082">
            <v>405.74</v>
          </cell>
          <cell r="Y11082">
            <v>438.2</v>
          </cell>
          <cell r="Z11082">
            <v>41180</v>
          </cell>
          <cell r="AA11082">
            <v>41190</v>
          </cell>
          <cell r="AB11082" t="str">
            <v>FIYAT DUSUSU</v>
          </cell>
        </row>
        <row r="11083">
          <cell r="A11083">
            <v>8699516154561</v>
          </cell>
          <cell r="B11083" t="str">
            <v>A14045</v>
          </cell>
          <cell r="C11083" t="str">
            <v>L04AD02</v>
          </cell>
          <cell r="D11083" t="str">
            <v>JENERIK</v>
          </cell>
          <cell r="E11083" t="str">
            <v>JENERIK</v>
          </cell>
          <cell r="F11083">
            <v>0</v>
          </cell>
          <cell r="G11083">
            <v>1</v>
          </cell>
          <cell r="H11083">
            <v>1</v>
          </cell>
          <cell r="I11083" t="str">
            <v>ADOPORT 5 MG 50 KAPSUL</v>
          </cell>
          <cell r="J11083" t="str">
            <v>TAKROLIMUS</v>
          </cell>
          <cell r="K11083" t="str">
            <v>SANDOZ</v>
          </cell>
          <cell r="L11083">
            <v>5</v>
          </cell>
          <cell r="M11083" t="str">
            <v>MG</v>
          </cell>
          <cell r="N11083">
            <v>50</v>
          </cell>
          <cell r="O11083" t="str">
            <v>NORMAL REÇETE</v>
          </cell>
          <cell r="P11083" t="str">
            <v>ITHAL</v>
          </cell>
          <cell r="Q11083">
            <v>0</v>
          </cell>
          <cell r="R11083">
            <v>0</v>
          </cell>
          <cell r="S11083">
            <v>504.19</v>
          </cell>
          <cell r="T11083">
            <v>211.73</v>
          </cell>
          <cell r="U11083" t="str">
            <v>ISPANYA</v>
          </cell>
          <cell r="V11083">
            <v>331.77</v>
          </cell>
          <cell r="W11083">
            <v>346</v>
          </cell>
          <cell r="X11083">
            <v>405.67</v>
          </cell>
          <cell r="Y11083">
            <v>438.12</v>
          </cell>
          <cell r="Z11083">
            <v>41369</v>
          </cell>
          <cell r="AA11083">
            <v>41379</v>
          </cell>
          <cell r="AB11083" t="str">
            <v xml:space="preserve">FIYAT DUSUSU </v>
          </cell>
        </row>
        <row r="11084">
          <cell r="A11084">
            <v>8699043161162</v>
          </cell>
          <cell r="B11084" t="str">
            <v>GERI ODEMEDE DEGIL</v>
          </cell>
          <cell r="C11084" t="str">
            <v>L04AD02</v>
          </cell>
          <cell r="D11084" t="str">
            <v>ORIJINAL</v>
          </cell>
          <cell r="E11084" t="str">
            <v>ORIJINAL</v>
          </cell>
          <cell r="F11084">
            <v>0</v>
          </cell>
          <cell r="G11084">
            <v>2</v>
          </cell>
          <cell r="H11084">
            <v>1</v>
          </cell>
          <cell r="I11084" t="str">
            <v>ADVAGRAF 5 MG 50 UZATILMIS SALIMLI 50 SERT KAPSUL</v>
          </cell>
          <cell r="J11084" t="str">
            <v>TAKROLIMUS</v>
          </cell>
          <cell r="K11084" t="str">
            <v>ASTELLAS PHARMA</v>
          </cell>
          <cell r="L11084">
            <v>5</v>
          </cell>
          <cell r="M11084" t="str">
            <v>MG</v>
          </cell>
          <cell r="N11084">
            <v>50</v>
          </cell>
          <cell r="O11084" t="str">
            <v>NORMAL REÇETE</v>
          </cell>
          <cell r="P11084" t="str">
            <v>ITHAL</v>
          </cell>
          <cell r="Q11084">
            <v>0</v>
          </cell>
          <cell r="R11084">
            <v>0</v>
          </cell>
          <cell r="S11084">
            <v>442.95</v>
          </cell>
          <cell r="T11084">
            <v>442.95</v>
          </cell>
          <cell r="U11084" t="str">
            <v>IRLANDA</v>
          </cell>
          <cell r="V11084">
            <v>867.96</v>
          </cell>
          <cell r="W11084">
            <v>892.91</v>
          </cell>
          <cell r="X11084">
            <v>1018.21</v>
          </cell>
          <cell r="Y11084">
            <v>1099.67</v>
          </cell>
          <cell r="Z11084">
            <v>41677</v>
          </cell>
          <cell r="AA11084">
            <v>41681</v>
          </cell>
          <cell r="AB11084" t="str">
            <v>EKLEME, YENI URUN</v>
          </cell>
        </row>
        <row r="11085">
          <cell r="A11085">
            <v>8699538154808</v>
          </cell>
          <cell r="B11085" t="str">
            <v>A07857</v>
          </cell>
          <cell r="C11085" t="str">
            <v>L04AX02</v>
          </cell>
          <cell r="D11085" t="str">
            <v>ORIJINAL</v>
          </cell>
          <cell r="E11085" t="str">
            <v>ORIJINAL</v>
          </cell>
          <cell r="F11085">
            <v>0</v>
          </cell>
          <cell r="G11085">
            <v>2</v>
          </cell>
          <cell r="H11085">
            <v>1</v>
          </cell>
          <cell r="I11085" t="str">
            <v>THALIDOMIDE CELGENE 50 MG 28 KAPSUL</v>
          </cell>
          <cell r="J11085" t="str">
            <v>TALIDOMID</v>
          </cell>
          <cell r="K11085" t="str">
            <v>ER-KIM</v>
          </cell>
          <cell r="L11085">
            <v>50</v>
          </cell>
          <cell r="M11085" t="str">
            <v>MG</v>
          </cell>
          <cell r="N11085">
            <v>28</v>
          </cell>
          <cell r="O11085" t="str">
            <v>NORMAL REÇETE</v>
          </cell>
          <cell r="P11085" t="str">
            <v>ITHAL</v>
          </cell>
          <cell r="Q11085">
            <v>708.96</v>
          </cell>
          <cell r="R11085" t="str">
            <v>324,80/ISPANYA</v>
          </cell>
          <cell r="S11085">
            <v>281.35000000000002</v>
          </cell>
          <cell r="T11085">
            <v>281.35000000000002</v>
          </cell>
          <cell r="U11085" t="str">
            <v>INGILTERE</v>
          </cell>
          <cell r="V11085">
            <v>551.29</v>
          </cell>
          <cell r="W11085">
            <v>569.91</v>
          </cell>
          <cell r="X11085">
            <v>656.45</v>
          </cell>
          <cell r="Y11085">
            <v>708.96</v>
          </cell>
          <cell r="Z11085">
            <v>0</v>
          </cell>
          <cell r="AA11085">
            <v>0</v>
          </cell>
          <cell r="AB11085">
            <v>0</v>
          </cell>
        </row>
        <row r="11086">
          <cell r="A11086">
            <v>8699786090019</v>
          </cell>
          <cell r="B11086" t="str">
            <v>A05470</v>
          </cell>
          <cell r="C11086" t="str">
            <v>L02BA01</v>
          </cell>
          <cell r="D11086" t="str">
            <v>ORIJINAL</v>
          </cell>
          <cell r="E11086" t="str">
            <v>YIRMI YIL</v>
          </cell>
          <cell r="F11086">
            <v>4</v>
          </cell>
          <cell r="G11086">
            <v>1</v>
          </cell>
          <cell r="H11086">
            <v>2</v>
          </cell>
          <cell r="I11086" t="str">
            <v>NOLVADEX 10 MG 30 FILM TABLET</v>
          </cell>
          <cell r="J11086" t="str">
            <v>TAMOKSIFEN SITRAT</v>
          </cell>
          <cell r="K11086" t="str">
            <v>ASTRA ZENECA</v>
          </cell>
          <cell r="L11086">
            <v>10</v>
          </cell>
          <cell r="M11086" t="str">
            <v>MG</v>
          </cell>
          <cell r="N11086">
            <v>30</v>
          </cell>
          <cell r="O11086" t="str">
            <v>NORMAL REÇETE</v>
          </cell>
          <cell r="P11086" t="str">
            <v>ITHAL</v>
          </cell>
          <cell r="Q11086">
            <v>26.3</v>
          </cell>
          <cell r="R11086">
            <v>0</v>
          </cell>
          <cell r="S11086">
            <v>2.648634855830569</v>
          </cell>
          <cell r="T11086">
            <v>0</v>
          </cell>
          <cell r="U11086" t="str">
            <v>TURKIYE</v>
          </cell>
          <cell r="V11086">
            <v>5.19</v>
          </cell>
          <cell r="W11086">
            <v>5.65</v>
          </cell>
          <cell r="X11086">
            <v>7.07</v>
          </cell>
          <cell r="Y11086">
            <v>7.63</v>
          </cell>
          <cell r="Z11086">
            <v>41649</v>
          </cell>
          <cell r="AA11086">
            <v>41653</v>
          </cell>
          <cell r="AB11086" t="str">
            <v>02 ARALIK 2013 TARIHINDE TOPLANAN FIYAT DEGERLENDIRME KOMISYONU KARARLARINA GORE TEBLIGIN  5-1-A MADDESI GEREGI %15 ORANINDA FIYAT ARTISI</v>
          </cell>
        </row>
        <row r="11087">
          <cell r="A11087">
            <v>8699694010079</v>
          </cell>
          <cell r="B11087" t="str">
            <v>A07609</v>
          </cell>
          <cell r="C11087" t="str">
            <v>L02BA01</v>
          </cell>
          <cell r="D11087" t="str">
            <v>ORIJINAL</v>
          </cell>
          <cell r="E11087" t="str">
            <v>YIRMI YIL</v>
          </cell>
          <cell r="F11087">
            <v>0</v>
          </cell>
          <cell r="G11087">
            <v>1</v>
          </cell>
          <cell r="H11087">
            <v>1</v>
          </cell>
          <cell r="I11087" t="str">
            <v>TADEX 10 MG 250 TABLET</v>
          </cell>
          <cell r="J11087" t="str">
            <v>TAMOKSIFEN SITRAT</v>
          </cell>
          <cell r="K11087" t="str">
            <v>ATAFARM</v>
          </cell>
          <cell r="L11087">
            <v>10</v>
          </cell>
          <cell r="M11087" t="str">
            <v>MG</v>
          </cell>
          <cell r="N11087">
            <v>30</v>
          </cell>
          <cell r="O11087" t="str">
            <v>NORMAL REÇETE</v>
          </cell>
          <cell r="P11087" t="str">
            <v>ITHAL</v>
          </cell>
          <cell r="Q11087">
            <v>64.28</v>
          </cell>
          <cell r="R11087">
            <v>0</v>
          </cell>
          <cell r="S11087">
            <v>19.25</v>
          </cell>
          <cell r="T11087">
            <v>15.4</v>
          </cell>
          <cell r="U11087" t="str">
            <v>ISPANYA</v>
          </cell>
          <cell r="V11087">
            <v>30.17</v>
          </cell>
          <cell r="W11087">
            <v>32.68</v>
          </cell>
          <cell r="X11087">
            <v>40.85</v>
          </cell>
          <cell r="Y11087">
            <v>44.12</v>
          </cell>
          <cell r="Z11087">
            <v>40864</v>
          </cell>
          <cell r="AA11087">
            <v>40865</v>
          </cell>
          <cell r="AB11087" t="str">
            <v>10 KASIM 2011 TARIHLI BAKANLAR KURULU KARARINA GORE FIYATLARI DUZENLENMISTIR</v>
          </cell>
        </row>
        <row r="11088">
          <cell r="A11088">
            <v>8699694010062</v>
          </cell>
          <cell r="B11088" t="str">
            <v>A07610</v>
          </cell>
          <cell r="C11088" t="str">
            <v>L02BA01</v>
          </cell>
          <cell r="D11088" t="str">
            <v>ORIJINAL</v>
          </cell>
          <cell r="E11088" t="str">
            <v>YIRMI YIL</v>
          </cell>
          <cell r="F11088">
            <v>4</v>
          </cell>
          <cell r="G11088">
            <v>1</v>
          </cell>
          <cell r="H11088">
            <v>2</v>
          </cell>
          <cell r="I11088" t="str">
            <v>TADEX 10 MG   30 TABLET</v>
          </cell>
          <cell r="J11088" t="str">
            <v>TAMOKSIFEN SITRAT</v>
          </cell>
          <cell r="K11088" t="str">
            <v>ATAFARM</v>
          </cell>
          <cell r="L11088">
            <v>10</v>
          </cell>
          <cell r="M11088" t="str">
            <v>MG</v>
          </cell>
          <cell r="N11088">
            <v>30</v>
          </cell>
          <cell r="O11088" t="str">
            <v>NORMAL REÇETE</v>
          </cell>
          <cell r="P11088" t="str">
            <v>ITHAL</v>
          </cell>
          <cell r="Q11088">
            <v>15.31</v>
          </cell>
          <cell r="R11088">
            <v>0</v>
          </cell>
          <cell r="S11088">
            <v>2.3067108956366416</v>
          </cell>
          <cell r="T11088">
            <v>0</v>
          </cell>
          <cell r="U11088" t="str">
            <v>TURKIYE</v>
          </cell>
          <cell r="V11088">
            <v>4.5199999999999996</v>
          </cell>
          <cell r="W11088">
            <v>4.92</v>
          </cell>
          <cell r="X11088">
            <v>6.15</v>
          </cell>
          <cell r="Y11088">
            <v>6.65</v>
          </cell>
          <cell r="Z11088">
            <v>0</v>
          </cell>
          <cell r="AA11088">
            <v>0</v>
          </cell>
          <cell r="AB11088">
            <v>0</v>
          </cell>
        </row>
        <row r="11089">
          <cell r="A11089">
            <v>8699708010149</v>
          </cell>
          <cell r="B11089" t="str">
            <v>A07641</v>
          </cell>
          <cell r="C11089" t="str">
            <v>L02BA01</v>
          </cell>
          <cell r="D11089" t="str">
            <v>JENERIK</v>
          </cell>
          <cell r="E11089" t="str">
            <v>YIRMI YIL</v>
          </cell>
          <cell r="F11089">
            <v>4</v>
          </cell>
          <cell r="G11089">
            <v>1</v>
          </cell>
          <cell r="H11089">
            <v>2</v>
          </cell>
          <cell r="I11089" t="str">
            <v>TAMOXIFENCELL 10 MG 30 TABLET</v>
          </cell>
          <cell r="J11089" t="str">
            <v>TAMOKSIFEN SITRAT</v>
          </cell>
          <cell r="K11089" t="str">
            <v>ASSOS</v>
          </cell>
          <cell r="L11089">
            <v>10</v>
          </cell>
          <cell r="M11089" t="str">
            <v>MG</v>
          </cell>
          <cell r="N11089">
            <v>30</v>
          </cell>
          <cell r="O11089" t="str">
            <v>NORMAL REÇETE</v>
          </cell>
          <cell r="P11089" t="str">
            <v>ITHAL</v>
          </cell>
          <cell r="Q11089">
            <v>8.2200000000000006</v>
          </cell>
          <cell r="R11089">
            <v>0</v>
          </cell>
          <cell r="S11089">
            <v>2.852768563409033</v>
          </cell>
          <cell r="T11089">
            <v>0</v>
          </cell>
          <cell r="U11089" t="str">
            <v>TURKIYE</v>
          </cell>
          <cell r="V11089">
            <v>5.59</v>
          </cell>
          <cell r="W11089">
            <v>6.09</v>
          </cell>
          <cell r="X11089">
            <v>7.61</v>
          </cell>
          <cell r="Y11089">
            <v>8.2200000000000006</v>
          </cell>
          <cell r="Z11089">
            <v>0</v>
          </cell>
          <cell r="AA11089">
            <v>0</v>
          </cell>
          <cell r="AB11089">
            <v>0</v>
          </cell>
        </row>
        <row r="11090">
          <cell r="A11090">
            <v>8699744010080</v>
          </cell>
          <cell r="B11090" t="str">
            <v>A07638</v>
          </cell>
          <cell r="C11090" t="str">
            <v>L02BA01</v>
          </cell>
          <cell r="D11090" t="str">
            <v>JENERIK</v>
          </cell>
          <cell r="E11090" t="str">
            <v>YIRMI YIL</v>
          </cell>
          <cell r="F11090">
            <v>4</v>
          </cell>
          <cell r="G11090">
            <v>1</v>
          </cell>
          <cell r="H11090">
            <v>2</v>
          </cell>
          <cell r="I11090" t="str">
            <v>TAMOXIFEN TABLET-BP 10 MG 30 TABLET</v>
          </cell>
          <cell r="J11090" t="str">
            <v>TAMOKSIFEN SITRAT</v>
          </cell>
          <cell r="K11090" t="str">
            <v>HEMAT</v>
          </cell>
          <cell r="L11090">
            <v>10</v>
          </cell>
          <cell r="M11090" t="str">
            <v>MG</v>
          </cell>
          <cell r="N11090">
            <v>30</v>
          </cell>
          <cell r="O11090" t="str">
            <v>NORMAL REÇETE</v>
          </cell>
          <cell r="P11090" t="str">
            <v>ITHAL</v>
          </cell>
          <cell r="Q11090">
            <v>14.74</v>
          </cell>
          <cell r="R11090">
            <v>0</v>
          </cell>
          <cell r="S11090">
            <v>2.3067108956366416</v>
          </cell>
          <cell r="T11090">
            <v>0</v>
          </cell>
          <cell r="U11090" t="str">
            <v>TURKIYE</v>
          </cell>
          <cell r="V11090">
            <v>4.5199999999999996</v>
          </cell>
          <cell r="W11090">
            <v>4.92</v>
          </cell>
          <cell r="X11090">
            <v>6.15</v>
          </cell>
          <cell r="Y11090">
            <v>6.65</v>
          </cell>
          <cell r="Z11090">
            <v>0</v>
          </cell>
          <cell r="AA11090">
            <v>0</v>
          </cell>
          <cell r="AB11090">
            <v>0</v>
          </cell>
        </row>
        <row r="11091">
          <cell r="A11091">
            <v>8699638010059</v>
          </cell>
          <cell r="B11091" t="str">
            <v>A07649</v>
          </cell>
          <cell r="C11091" t="str">
            <v>L02BA01</v>
          </cell>
          <cell r="D11091" t="str">
            <v>JENERIK</v>
          </cell>
          <cell r="E11091" t="str">
            <v>YIRMI YIL</v>
          </cell>
          <cell r="F11091">
            <v>4</v>
          </cell>
          <cell r="G11091">
            <v>1</v>
          </cell>
          <cell r="H11091">
            <v>2</v>
          </cell>
          <cell r="I11091" t="str">
            <v>TAMOXIFEN 10 MG 30 TABLET</v>
          </cell>
          <cell r="J11091" t="str">
            <v>TAMOKSIFEN SITRAT</v>
          </cell>
          <cell r="K11091" t="str">
            <v>MED ILAC</v>
          </cell>
          <cell r="L11091">
            <v>10</v>
          </cell>
          <cell r="M11091" t="str">
            <v>MG</v>
          </cell>
          <cell r="N11091">
            <v>30</v>
          </cell>
          <cell r="O11091" t="str">
            <v>NORMAL REÇETE</v>
          </cell>
          <cell r="P11091" t="str">
            <v>ITHAL</v>
          </cell>
          <cell r="Q11091">
            <v>15.31</v>
          </cell>
          <cell r="R11091">
            <v>0</v>
          </cell>
          <cell r="S11091">
            <v>2.3067108956366416</v>
          </cell>
          <cell r="T11091">
            <v>0</v>
          </cell>
          <cell r="U11091" t="str">
            <v>TURKIYE</v>
          </cell>
          <cell r="V11091">
            <v>4.5199999999999996</v>
          </cell>
          <cell r="W11091">
            <v>4.92</v>
          </cell>
          <cell r="X11091">
            <v>6.15</v>
          </cell>
          <cell r="Y11091">
            <v>6.65</v>
          </cell>
          <cell r="Z11091">
            <v>0</v>
          </cell>
          <cell r="AA11091">
            <v>0</v>
          </cell>
          <cell r="AB11091">
            <v>0</v>
          </cell>
        </row>
        <row r="11092">
          <cell r="A11092">
            <v>8699708010156</v>
          </cell>
          <cell r="B11092" t="str">
            <v>A07640</v>
          </cell>
          <cell r="C11092" t="str">
            <v>L02BA01</v>
          </cell>
          <cell r="D11092" t="str">
            <v>JENERIK</v>
          </cell>
          <cell r="E11092" t="str">
            <v>YIRMI YIL</v>
          </cell>
          <cell r="F11092">
            <v>0</v>
          </cell>
          <cell r="G11092">
            <v>5</v>
          </cell>
          <cell r="H11092">
            <v>1</v>
          </cell>
          <cell r="I11092" t="str">
            <v>TAMOXIFENCELL 10 MG 100 TABLET</v>
          </cell>
          <cell r="J11092" t="str">
            <v>TAMOKSIFEN SITRAT</v>
          </cell>
          <cell r="K11092" t="str">
            <v>ASSOS</v>
          </cell>
          <cell r="L11092">
            <v>10</v>
          </cell>
          <cell r="M11092" t="str">
            <v>MG</v>
          </cell>
          <cell r="N11092">
            <v>100</v>
          </cell>
          <cell r="O11092" t="str">
            <v>NORMAL REÇETE</v>
          </cell>
          <cell r="P11092" t="str">
            <v>ITHAL</v>
          </cell>
          <cell r="Q11092">
            <v>21.81</v>
          </cell>
          <cell r="R11092">
            <v>0</v>
          </cell>
          <cell r="S11092">
            <v>7.7</v>
          </cell>
          <cell r="T11092">
            <v>6.16</v>
          </cell>
          <cell r="U11092" t="str">
            <v>ISPANYA</v>
          </cell>
          <cell r="V11092">
            <v>12.07</v>
          </cell>
          <cell r="W11092">
            <v>13.13</v>
          </cell>
          <cell r="X11092">
            <v>16.41</v>
          </cell>
          <cell r="Y11092">
            <v>17.73</v>
          </cell>
          <cell r="Z11092">
            <v>40864</v>
          </cell>
          <cell r="AA11092">
            <v>40865</v>
          </cell>
          <cell r="AB11092" t="str">
            <v>10 KASIM 2011 TARIHLI BAKANLAR KURULU KARARINA GORE FIYATLARI DUZENLENMISTIR</v>
          </cell>
        </row>
        <row r="11093">
          <cell r="A11093">
            <v>8699786090026</v>
          </cell>
          <cell r="B11093" t="str">
            <v>A05469</v>
          </cell>
          <cell r="C11093" t="str">
            <v>L02BA01</v>
          </cell>
          <cell r="D11093" t="str">
            <v>ORIJINAL</v>
          </cell>
          <cell r="E11093" t="str">
            <v>YIRMI YIL</v>
          </cell>
          <cell r="F11093">
            <v>0</v>
          </cell>
          <cell r="G11093">
            <v>1</v>
          </cell>
          <cell r="H11093">
            <v>1</v>
          </cell>
          <cell r="I11093" t="str">
            <v>NOLVADEX 10 MG 250 FILM TABLET</v>
          </cell>
          <cell r="J11093" t="str">
            <v>TAMOKSIFEN SITRAT</v>
          </cell>
          <cell r="K11093" t="str">
            <v>ASTRA ZENECA</v>
          </cell>
          <cell r="L11093">
            <v>10</v>
          </cell>
          <cell r="M11093" t="str">
            <v>MG</v>
          </cell>
          <cell r="N11093">
            <v>250</v>
          </cell>
          <cell r="O11093" t="str">
            <v>NORMAL REÇETE</v>
          </cell>
          <cell r="P11093" t="str">
            <v>ITHAL</v>
          </cell>
          <cell r="Q11093">
            <v>209.51</v>
          </cell>
          <cell r="R11093">
            <v>0</v>
          </cell>
          <cell r="S11093">
            <v>27.08</v>
          </cell>
          <cell r="T11093">
            <v>21.66</v>
          </cell>
          <cell r="U11093" t="str">
            <v>YUNANISTAN</v>
          </cell>
          <cell r="V11093">
            <v>42.44</v>
          </cell>
          <cell r="W11093">
            <v>45.93</v>
          </cell>
          <cell r="X11093">
            <v>57.41</v>
          </cell>
          <cell r="Y11093">
            <v>62.01</v>
          </cell>
          <cell r="Z11093">
            <v>41740</v>
          </cell>
          <cell r="AA11093">
            <v>41744</v>
          </cell>
          <cell r="AB11093" t="str">
            <v>TEBLIGIN 6. MADDESI F VE Z BENDINE GORE FIYAT ARTISI</v>
          </cell>
        </row>
        <row r="11094">
          <cell r="A11094">
            <v>8699638010066</v>
          </cell>
          <cell r="B11094" t="str">
            <v>A07648</v>
          </cell>
          <cell r="C11094" t="str">
            <v>L02BA01</v>
          </cell>
          <cell r="D11094" t="str">
            <v>JENERIK</v>
          </cell>
          <cell r="E11094" t="str">
            <v>YIRMI YIL</v>
          </cell>
          <cell r="F11094">
            <v>0</v>
          </cell>
          <cell r="G11094">
            <v>1</v>
          </cell>
          <cell r="H11094">
            <v>1</v>
          </cell>
          <cell r="I11094" t="str">
            <v>TAMOXIFEN 10 MG 250 TABLET</v>
          </cell>
          <cell r="J11094" t="str">
            <v>TAMOKSIFEN SITRAT</v>
          </cell>
          <cell r="K11094" t="str">
            <v>MED ILAC</v>
          </cell>
          <cell r="L11094">
            <v>10</v>
          </cell>
          <cell r="M11094" t="str">
            <v>MG</v>
          </cell>
          <cell r="N11094">
            <v>250</v>
          </cell>
          <cell r="O11094" t="str">
            <v>NORMAL REÇETE</v>
          </cell>
          <cell r="P11094" t="str">
            <v>ITHAL</v>
          </cell>
          <cell r="Q11094">
            <v>59.11</v>
          </cell>
          <cell r="R11094">
            <v>0</v>
          </cell>
          <cell r="S11094">
            <v>19.25</v>
          </cell>
          <cell r="T11094">
            <v>15.4</v>
          </cell>
          <cell r="U11094" t="str">
            <v>ISPANYA</v>
          </cell>
          <cell r="V11094">
            <v>30.17</v>
          </cell>
          <cell r="W11094">
            <v>32.68</v>
          </cell>
          <cell r="X11094">
            <v>40.85</v>
          </cell>
          <cell r="Y11094">
            <v>44.12</v>
          </cell>
          <cell r="Z11094">
            <v>40864</v>
          </cell>
          <cell r="AA11094">
            <v>40865</v>
          </cell>
          <cell r="AB11094" t="str">
            <v>10 KASIM 2011 TARIHLI BAKANLAR KURULU KARARINA GORE FIYATLARI DUZENLENMISTIR</v>
          </cell>
        </row>
        <row r="11095">
          <cell r="A11095">
            <v>8699786090033</v>
          </cell>
          <cell r="B11095" t="str">
            <v>A05471</v>
          </cell>
          <cell r="C11095" t="str">
            <v>L02BA01</v>
          </cell>
          <cell r="D11095" t="str">
            <v>ORIJINAL</v>
          </cell>
          <cell r="E11095" t="str">
            <v>YIRMI YIL</v>
          </cell>
          <cell r="F11095">
            <v>4</v>
          </cell>
          <cell r="G11095">
            <v>1</v>
          </cell>
          <cell r="H11095">
            <v>2</v>
          </cell>
          <cell r="I11095" t="str">
            <v>NOLVADEX 20 MG 30 TABLET</v>
          </cell>
          <cell r="J11095" t="str">
            <v>TAMOKSIFEN SITRAT</v>
          </cell>
          <cell r="K11095" t="str">
            <v>ASTRA ZENECA</v>
          </cell>
          <cell r="L11095">
            <v>20</v>
          </cell>
          <cell r="M11095" t="str">
            <v>MG</v>
          </cell>
          <cell r="N11095">
            <v>30</v>
          </cell>
          <cell r="O11095" t="str">
            <v>NORMAL REÇETE</v>
          </cell>
          <cell r="P11095" t="str">
            <v>ITHAL</v>
          </cell>
          <cell r="Q11095">
            <v>41.76</v>
          </cell>
          <cell r="R11095">
            <v>0</v>
          </cell>
          <cell r="S11095">
            <v>3.460066343454963</v>
          </cell>
          <cell r="T11095">
            <v>0</v>
          </cell>
          <cell r="U11095" t="str">
            <v>TURKIYE</v>
          </cell>
          <cell r="V11095">
            <v>6.78</v>
          </cell>
          <cell r="W11095">
            <v>7.39</v>
          </cell>
          <cell r="X11095">
            <v>9.23</v>
          </cell>
          <cell r="Y11095">
            <v>9.9700000000000006</v>
          </cell>
          <cell r="Z11095">
            <v>41411</v>
          </cell>
          <cell r="AA11095">
            <v>41421</v>
          </cell>
          <cell r="AB11095" t="str">
            <v>REFERANSTAN FIYAT DUSUSU</v>
          </cell>
        </row>
        <row r="11096">
          <cell r="A11096">
            <v>8699708010163</v>
          </cell>
          <cell r="B11096" t="str">
            <v>A07643</v>
          </cell>
          <cell r="C11096" t="str">
            <v>L02BA01</v>
          </cell>
          <cell r="D11096" t="str">
            <v>JENERIK</v>
          </cell>
          <cell r="E11096" t="str">
            <v>YIRMI YIL</v>
          </cell>
          <cell r="F11096">
            <v>4</v>
          </cell>
          <cell r="G11096">
            <v>1</v>
          </cell>
          <cell r="H11096">
            <v>2</v>
          </cell>
          <cell r="I11096" t="str">
            <v>TAMOXIFENCELL 20 MG 30 TABLET</v>
          </cell>
          <cell r="J11096" t="str">
            <v>TAMOKSIFEN SITRAT</v>
          </cell>
          <cell r="K11096" t="str">
            <v>ASSOS</v>
          </cell>
          <cell r="L11096">
            <v>20</v>
          </cell>
          <cell r="M11096" t="str">
            <v>MG</v>
          </cell>
          <cell r="N11096">
            <v>30</v>
          </cell>
          <cell r="O11096" t="str">
            <v>NORMAL REÇETE</v>
          </cell>
          <cell r="P11096" t="str">
            <v>ITHAL</v>
          </cell>
          <cell r="Q11096">
            <v>28.62</v>
          </cell>
          <cell r="R11096">
            <v>0</v>
          </cell>
          <cell r="S11096">
            <v>2.1280939015054861</v>
          </cell>
          <cell r="T11096">
            <v>0</v>
          </cell>
          <cell r="U11096" t="str">
            <v>TURKIYE</v>
          </cell>
          <cell r="V11096">
            <v>4.17</v>
          </cell>
          <cell r="W11096">
            <v>4.54</v>
          </cell>
          <cell r="X11096">
            <v>5.68</v>
          </cell>
          <cell r="Y11096">
            <v>6.13</v>
          </cell>
          <cell r="Z11096">
            <v>0</v>
          </cell>
          <cell r="AA11096">
            <v>0</v>
          </cell>
          <cell r="AB11096">
            <v>0</v>
          </cell>
        </row>
        <row r="11097">
          <cell r="A11097">
            <v>8699744010097</v>
          </cell>
          <cell r="B11097" t="str">
            <v>A10586</v>
          </cell>
          <cell r="C11097" t="str">
            <v>L02BA01</v>
          </cell>
          <cell r="D11097" t="str">
            <v>JENERIK</v>
          </cell>
          <cell r="E11097" t="str">
            <v>YIRMI YIL</v>
          </cell>
          <cell r="F11097">
            <v>0</v>
          </cell>
          <cell r="G11097">
            <v>1</v>
          </cell>
          <cell r="H11097">
            <v>1</v>
          </cell>
          <cell r="I11097" t="str">
            <v>TAMOXIFEN TABLET-BP  20 MG 30 TABLET</v>
          </cell>
          <cell r="J11097" t="str">
            <v>TAMOKSIFEN SITRAT</v>
          </cell>
          <cell r="K11097" t="str">
            <v>HEMAT</v>
          </cell>
          <cell r="L11097">
            <v>20</v>
          </cell>
          <cell r="M11097" t="str">
            <v>MG</v>
          </cell>
          <cell r="N11097">
            <v>30</v>
          </cell>
          <cell r="O11097" t="str">
            <v>NORMAL REÇETE</v>
          </cell>
          <cell r="P11097" t="str">
            <v>ITHAL</v>
          </cell>
          <cell r="Q11097">
            <v>19.079999999999998</v>
          </cell>
          <cell r="R11097">
            <v>0</v>
          </cell>
          <cell r="S11097">
            <v>4.3600000000000003</v>
          </cell>
          <cell r="T11097">
            <v>3.48</v>
          </cell>
          <cell r="U11097" t="str">
            <v>YUNANISTAN</v>
          </cell>
          <cell r="V11097">
            <v>6.81</v>
          </cell>
          <cell r="W11097">
            <v>7.42</v>
          </cell>
          <cell r="X11097">
            <v>9.27</v>
          </cell>
          <cell r="Y11097">
            <v>10.02</v>
          </cell>
          <cell r="Z11097">
            <v>41418</v>
          </cell>
          <cell r="AA11097">
            <v>41428</v>
          </cell>
          <cell r="AB11097" t="str">
            <v>RE'SEN REFERANSTAN FIYAT DUSUSU</v>
          </cell>
        </row>
        <row r="11098">
          <cell r="A11098">
            <v>8699638012107</v>
          </cell>
          <cell r="B11098" t="str">
            <v>A10309</v>
          </cell>
          <cell r="C11098" t="str">
            <v>L02BA01</v>
          </cell>
          <cell r="D11098" t="str">
            <v>JENERIK</v>
          </cell>
          <cell r="E11098" t="str">
            <v>YIRMI YIL</v>
          </cell>
          <cell r="F11098">
            <v>4</v>
          </cell>
          <cell r="G11098">
            <v>1</v>
          </cell>
          <cell r="H11098">
            <v>2</v>
          </cell>
          <cell r="I11098" t="str">
            <v>TAMOXIFEN-TEVA 20 MG 30 TABLET</v>
          </cell>
          <cell r="J11098" t="str">
            <v>TAMOKSIFEN SITRAT</v>
          </cell>
          <cell r="K11098" t="str">
            <v>MED ILAC</v>
          </cell>
          <cell r="L11098">
            <v>20</v>
          </cell>
          <cell r="M11098" t="str">
            <v>MG</v>
          </cell>
          <cell r="N11098">
            <v>30</v>
          </cell>
          <cell r="O11098" t="str">
            <v>NORMAL REÇETE</v>
          </cell>
          <cell r="P11098" t="str">
            <v>ITHAL</v>
          </cell>
          <cell r="Q11098">
            <v>22.69</v>
          </cell>
          <cell r="R11098">
            <v>0</v>
          </cell>
          <cell r="S11098">
            <v>2.1280939015054861</v>
          </cell>
          <cell r="T11098">
            <v>0</v>
          </cell>
          <cell r="U11098" t="str">
            <v>TURKIYE</v>
          </cell>
          <cell r="V11098">
            <v>4.17</v>
          </cell>
          <cell r="W11098">
            <v>4.54</v>
          </cell>
          <cell r="X11098">
            <v>5.68</v>
          </cell>
          <cell r="Y11098">
            <v>6.13</v>
          </cell>
          <cell r="Z11098">
            <v>0</v>
          </cell>
          <cell r="AA11098">
            <v>0</v>
          </cell>
          <cell r="AB11098">
            <v>0</v>
          </cell>
        </row>
        <row r="11099">
          <cell r="A11099">
            <v>8699708010170</v>
          </cell>
          <cell r="B11099" t="str">
            <v>A07642</v>
          </cell>
          <cell r="C11099" t="str">
            <v>L02BA01</v>
          </cell>
          <cell r="D11099" t="str">
            <v>JENERIK</v>
          </cell>
          <cell r="E11099" t="str">
            <v>YIRMI YIL</v>
          </cell>
          <cell r="F11099">
            <v>0</v>
          </cell>
          <cell r="G11099">
            <v>5</v>
          </cell>
          <cell r="H11099">
            <v>1</v>
          </cell>
          <cell r="I11099" t="str">
            <v>TAMOXIFENCELL 20 MG 100 TABLET</v>
          </cell>
          <cell r="J11099" t="str">
            <v>TAMOKSIFEN SITRAT</v>
          </cell>
          <cell r="K11099" t="str">
            <v>ASSOS</v>
          </cell>
          <cell r="L11099">
            <v>20</v>
          </cell>
          <cell r="M11099" t="str">
            <v>MG</v>
          </cell>
          <cell r="N11099">
            <v>100</v>
          </cell>
          <cell r="O11099" t="str">
            <v>NORMAL REÇETE</v>
          </cell>
          <cell r="P11099" t="str">
            <v>ITHAL</v>
          </cell>
          <cell r="Q11099">
            <v>37.25</v>
          </cell>
          <cell r="R11099">
            <v>0</v>
          </cell>
          <cell r="S11099">
            <v>7.1</v>
          </cell>
          <cell r="T11099">
            <v>5.68</v>
          </cell>
          <cell r="U11099" t="str">
            <v>ISPANYA</v>
          </cell>
          <cell r="V11099">
            <v>11.12</v>
          </cell>
          <cell r="W11099">
            <v>12.1</v>
          </cell>
          <cell r="X11099">
            <v>15.13</v>
          </cell>
          <cell r="Y11099">
            <v>16.34</v>
          </cell>
          <cell r="Z11099">
            <v>40864</v>
          </cell>
          <cell r="AA11099">
            <v>40865</v>
          </cell>
          <cell r="AB11099" t="str">
            <v>10 KASIM 2011 TARIHLI BAKANLAR KURULU KARARINA GORE FIYATLARI DUZENLENMISTIR</v>
          </cell>
        </row>
        <row r="11100">
          <cell r="A11100">
            <v>8699693030023</v>
          </cell>
          <cell r="B11100" t="str">
            <v>A11634</v>
          </cell>
          <cell r="C11100" t="str">
            <v>G04CA02</v>
          </cell>
          <cell r="D11100" t="str">
            <v>ORIJINAL</v>
          </cell>
          <cell r="E11100" t="str">
            <v>ORIJINAL</v>
          </cell>
          <cell r="F11100">
            <v>0</v>
          </cell>
          <cell r="G11100">
            <v>2</v>
          </cell>
          <cell r="H11100">
            <v>1</v>
          </cell>
          <cell r="I11100" t="str">
            <v>TOCAS PR 0,4 MG 30 TABLET</v>
          </cell>
          <cell r="J11100" t="str">
            <v>TAMSULOSIN HCL</v>
          </cell>
          <cell r="K11100" t="str">
            <v>BOEHRINGER INGELHEIM</v>
          </cell>
          <cell r="L11100">
            <v>0.4</v>
          </cell>
          <cell r="M11100" t="str">
            <v>MG</v>
          </cell>
          <cell r="N11100">
            <v>30</v>
          </cell>
          <cell r="O11100" t="str">
            <v>NORMAL REÇETE</v>
          </cell>
          <cell r="P11100" t="str">
            <v>ITHAL</v>
          </cell>
          <cell r="Q11100">
            <v>25.46</v>
          </cell>
          <cell r="R11100">
            <v>0</v>
          </cell>
          <cell r="S11100">
            <v>7.19</v>
          </cell>
          <cell r="T11100">
            <v>7.19</v>
          </cell>
          <cell r="U11100" t="str">
            <v>FRANSA</v>
          </cell>
          <cell r="V11100">
            <v>14.08</v>
          </cell>
          <cell r="W11100">
            <v>15.3</v>
          </cell>
          <cell r="X11100">
            <v>19.13</v>
          </cell>
          <cell r="Y11100">
            <v>20.66</v>
          </cell>
          <cell r="Z11100">
            <v>41761</v>
          </cell>
          <cell r="AA11100">
            <v>41771</v>
          </cell>
          <cell r="AB11100" t="str">
            <v>REFERANSTAN FIYAT DUSUSU</v>
          </cell>
        </row>
        <row r="11101">
          <cell r="A11101">
            <v>8699693030184</v>
          </cell>
          <cell r="B11101" t="str">
            <v>A11634</v>
          </cell>
          <cell r="C11101" t="str">
            <v>G04CA03</v>
          </cell>
          <cell r="D11101" t="str">
            <v>ORIJINAL</v>
          </cell>
          <cell r="E11101" t="str">
            <v>ORIJINAL</v>
          </cell>
          <cell r="F11101">
            <v>0</v>
          </cell>
          <cell r="G11101">
            <v>2</v>
          </cell>
          <cell r="H11101">
            <v>1</v>
          </cell>
          <cell r="I11101" t="str">
            <v>FLOMAX PR 0,4 MG 30 TABLET</v>
          </cell>
          <cell r="J11101" t="str">
            <v>TAMSULOSIN HCL</v>
          </cell>
          <cell r="K11101" t="str">
            <v>BOEHRINGER INGELHEIM</v>
          </cell>
          <cell r="L11101">
            <v>0.4</v>
          </cell>
          <cell r="M11101" t="str">
            <v>MG</v>
          </cell>
          <cell r="N11101">
            <v>30</v>
          </cell>
          <cell r="O11101" t="str">
            <v>NORMAL REÇETE</v>
          </cell>
          <cell r="P11101" t="str">
            <v>ITHAL</v>
          </cell>
          <cell r="Q11101">
            <v>25.46</v>
          </cell>
          <cell r="R11101">
            <v>0</v>
          </cell>
          <cell r="S11101">
            <v>7.19</v>
          </cell>
          <cell r="T11101">
            <v>7.19</v>
          </cell>
          <cell r="U11101" t="str">
            <v>FRANSA</v>
          </cell>
          <cell r="V11101">
            <v>14.08</v>
          </cell>
          <cell r="W11101">
            <v>15.3</v>
          </cell>
          <cell r="X11101">
            <v>19.13</v>
          </cell>
          <cell r="Y11101">
            <v>20.66</v>
          </cell>
          <cell r="Z11101">
            <v>41761</v>
          </cell>
          <cell r="AA11101">
            <v>41771</v>
          </cell>
          <cell r="AB11101" t="str">
            <v>REFERANSTAN FIYAT DUSUSU - URUN ISIM VE BARKOD DEGISIKLIGI</v>
          </cell>
        </row>
        <row r="11102">
          <cell r="A11102">
            <v>8699693170019</v>
          </cell>
          <cell r="B11102" t="str">
            <v>A03074</v>
          </cell>
          <cell r="C11102" t="str">
            <v>G04CA02</v>
          </cell>
          <cell r="D11102" t="str">
            <v>ORIJINAL</v>
          </cell>
          <cell r="E11102" t="str">
            <v>ORIJINAL</v>
          </cell>
          <cell r="F11102">
            <v>0</v>
          </cell>
          <cell r="G11102">
            <v>1</v>
          </cell>
          <cell r="H11102">
            <v>1</v>
          </cell>
          <cell r="I11102" t="str">
            <v>FLOMAX 0,4 MG MR 30 KAPSUL</v>
          </cell>
          <cell r="J11102" t="str">
            <v>TAMSULOSIN HCL</v>
          </cell>
          <cell r="K11102" t="str">
            <v>BOEHRINGER INGELHEIM</v>
          </cell>
          <cell r="L11102">
            <v>0.4</v>
          </cell>
          <cell r="M11102" t="str">
            <v>MG</v>
          </cell>
          <cell r="N11102">
            <v>30</v>
          </cell>
          <cell r="O11102" t="str">
            <v>NORMAL REÇETE</v>
          </cell>
          <cell r="P11102" t="str">
            <v>ITHAL</v>
          </cell>
          <cell r="Q11102">
            <v>25.46</v>
          </cell>
          <cell r="R11102">
            <v>0</v>
          </cell>
          <cell r="S11102">
            <v>8.8699999999999992</v>
          </cell>
          <cell r="T11102">
            <v>5.32</v>
          </cell>
          <cell r="U11102" t="str">
            <v>ITALYA</v>
          </cell>
          <cell r="V11102">
            <v>10.42</v>
          </cell>
          <cell r="W11102">
            <v>11.35</v>
          </cell>
          <cell r="X11102">
            <v>14.19</v>
          </cell>
          <cell r="Y11102">
            <v>15.32</v>
          </cell>
          <cell r="Z11102">
            <v>40864</v>
          </cell>
          <cell r="AA11102">
            <v>40865</v>
          </cell>
          <cell r="AB11102" t="str">
            <v>10 KASIM 2011 TARIHLI BAKANLAR KURULU KARARINA GORE FIYATLARI DUZENLENMISTIR</v>
          </cell>
        </row>
        <row r="11103">
          <cell r="A11103">
            <v>8699502151376</v>
          </cell>
          <cell r="B11103" t="str">
            <v>A10158</v>
          </cell>
          <cell r="C11103" t="str">
            <v>G04CA02</v>
          </cell>
          <cell r="D11103" t="str">
            <v>JENERIK</v>
          </cell>
          <cell r="E11103" t="str">
            <v>JENERIK</v>
          </cell>
          <cell r="F11103">
            <v>0</v>
          </cell>
          <cell r="G11103">
            <v>1</v>
          </cell>
          <cell r="H11103">
            <v>1</v>
          </cell>
          <cell r="I11103" t="str">
            <v>TAMPROST MR 0,4 MG 30 KAPSUL</v>
          </cell>
          <cell r="J11103" t="str">
            <v>TAMSULOSIN HCL</v>
          </cell>
          <cell r="K11103" t="str">
            <v xml:space="preserve"> ZENTIVA</v>
          </cell>
          <cell r="L11103">
            <v>0.4</v>
          </cell>
          <cell r="M11103" t="str">
            <v>MG</v>
          </cell>
          <cell r="N11103">
            <v>30</v>
          </cell>
          <cell r="O11103" t="str">
            <v>NORMAL REÇETE</v>
          </cell>
          <cell r="P11103" t="str">
            <v>IMAL</v>
          </cell>
          <cell r="Q11103">
            <v>20.38</v>
          </cell>
          <cell r="R11103">
            <v>0</v>
          </cell>
          <cell r="S11103">
            <v>8.8699999999999992</v>
          </cell>
          <cell r="T11103">
            <v>5.32</v>
          </cell>
          <cell r="U11103" t="str">
            <v>ITALYA</v>
          </cell>
          <cell r="V11103">
            <v>10.42</v>
          </cell>
          <cell r="W11103">
            <v>11.35</v>
          </cell>
          <cell r="X11103">
            <v>14.19</v>
          </cell>
          <cell r="Y11103">
            <v>15.32</v>
          </cell>
          <cell r="Z11103">
            <v>40864</v>
          </cell>
          <cell r="AA11103">
            <v>40865</v>
          </cell>
          <cell r="AB11103" t="str">
            <v>10 KASIM 2011 TARIHLI BAKANLAR KURULU KARARINA GORE FIYATLARI DUZENLENMISTIR</v>
          </cell>
        </row>
        <row r="11104">
          <cell r="A11104">
            <v>8699569170013</v>
          </cell>
          <cell r="B11104" t="str">
            <v>A10402</v>
          </cell>
          <cell r="C11104" t="str">
            <v>G04CA02</v>
          </cell>
          <cell r="D11104" t="str">
            <v>JENERIK</v>
          </cell>
          <cell r="E11104" t="str">
            <v>JENERIK</v>
          </cell>
          <cell r="F11104">
            <v>0</v>
          </cell>
          <cell r="G11104">
            <v>1</v>
          </cell>
          <cell r="H11104">
            <v>1</v>
          </cell>
          <cell r="I11104" t="str">
            <v>FLOPROST MR 0,4 MG DEGISTIRILMIS SALIMLI 30 SERT KAPSUL</v>
          </cell>
          <cell r="J11104" t="str">
            <v>TAMSULOSIN HCL</v>
          </cell>
          <cell r="K11104" t="str">
            <v>BILIM</v>
          </cell>
          <cell r="L11104">
            <v>0.4</v>
          </cell>
          <cell r="M11104" t="str">
            <v>MG</v>
          </cell>
          <cell r="N11104">
            <v>30</v>
          </cell>
          <cell r="O11104" t="str">
            <v>NORMAL REÇETE</v>
          </cell>
          <cell r="P11104" t="str">
            <v>IMAL</v>
          </cell>
          <cell r="Q11104">
            <v>20.38</v>
          </cell>
          <cell r="R11104">
            <v>0</v>
          </cell>
          <cell r="S11104">
            <v>8.8699999999999992</v>
          </cell>
          <cell r="T11104">
            <v>5.32</v>
          </cell>
          <cell r="U11104" t="str">
            <v>ITALYA</v>
          </cell>
          <cell r="V11104">
            <v>10.42</v>
          </cell>
          <cell r="W11104">
            <v>11.35</v>
          </cell>
          <cell r="X11104">
            <v>14.19</v>
          </cell>
          <cell r="Y11104">
            <v>15.32</v>
          </cell>
          <cell r="Z11104">
            <v>40864</v>
          </cell>
          <cell r="AA11104">
            <v>40865</v>
          </cell>
          <cell r="AB11104" t="str">
            <v>10 KASIM 2011 TARIHLI BAKANLAR KURULU KARARINA GORE FIYATLARI DUZENLENMISTIR</v>
          </cell>
        </row>
        <row r="11105">
          <cell r="A11105">
            <v>8699580170016</v>
          </cell>
          <cell r="B11105" t="str">
            <v>A11461</v>
          </cell>
          <cell r="C11105" t="str">
            <v>G04CA02</v>
          </cell>
          <cell r="D11105" t="str">
            <v>JENERIK</v>
          </cell>
          <cell r="E11105" t="str">
            <v>JENERIK</v>
          </cell>
          <cell r="F11105">
            <v>0</v>
          </cell>
          <cell r="G11105">
            <v>1</v>
          </cell>
          <cell r="H11105">
            <v>1</v>
          </cell>
          <cell r="I11105" t="str">
            <v>UROMAX 0,4 MG MR DEGISTIRILMIS SALIMLI 30 SERT JELATIN KAPSUL</v>
          </cell>
          <cell r="J11105" t="str">
            <v>TAMSULOSIN HCL</v>
          </cell>
          <cell r="K11105" t="str">
            <v>DROGSAN</v>
          </cell>
          <cell r="L11105">
            <v>0.4</v>
          </cell>
          <cell r="M11105" t="str">
            <v>MG</v>
          </cell>
          <cell r="N11105">
            <v>30</v>
          </cell>
          <cell r="O11105" t="str">
            <v>NORMAL REÇETE</v>
          </cell>
          <cell r="P11105" t="str">
            <v>IMAL</v>
          </cell>
          <cell r="Q11105">
            <v>0</v>
          </cell>
          <cell r="R11105">
            <v>0</v>
          </cell>
          <cell r="S11105">
            <v>8.8699999999999992</v>
          </cell>
          <cell r="T11105">
            <v>5.32</v>
          </cell>
          <cell r="U11105" t="str">
            <v>ITALYA</v>
          </cell>
          <cell r="V11105">
            <v>10.18</v>
          </cell>
          <cell r="W11105">
            <v>11.09</v>
          </cell>
          <cell r="X11105">
            <v>13.86</v>
          </cell>
          <cell r="Y11105">
            <v>14.97</v>
          </cell>
          <cell r="Z11105">
            <v>40864</v>
          </cell>
          <cell r="AA11105">
            <v>40865</v>
          </cell>
          <cell r="AB11105" t="str">
            <v>10 KASIM 2011 TARIHLI BAKANLAR KURULU KARARINA GORE FIYATLARI DUZENLENMISTIR</v>
          </cell>
        </row>
        <row r="11106">
          <cell r="A11106">
            <v>8699262170020</v>
          </cell>
          <cell r="B11106" t="str">
            <v>A12412</v>
          </cell>
          <cell r="C11106" t="str">
            <v>G04CA02</v>
          </cell>
          <cell r="D11106" t="str">
            <v>JENERIK</v>
          </cell>
          <cell r="E11106" t="str">
            <v>JENERIK</v>
          </cell>
          <cell r="F11106">
            <v>0</v>
          </cell>
          <cell r="G11106">
            <v>1</v>
          </cell>
          <cell r="H11106">
            <v>1</v>
          </cell>
          <cell r="I11106" t="str">
            <v>TAMIDRA MR 0,4 MG DEGISTIRILMIS SALIMLI 30 SERT KAPSUL</v>
          </cell>
          <cell r="J11106" t="str">
            <v>TAMSULOSIN HCL</v>
          </cell>
          <cell r="K11106" t="str">
            <v>NOBEL ILAC PAZARLAMA</v>
          </cell>
          <cell r="L11106">
            <v>0.4</v>
          </cell>
          <cell r="M11106" t="str">
            <v>MG</v>
          </cell>
          <cell r="N11106">
            <v>30</v>
          </cell>
          <cell r="O11106" t="str">
            <v>NORMAL REÇETE</v>
          </cell>
          <cell r="P11106" t="str">
            <v>IMAL</v>
          </cell>
          <cell r="Q11106">
            <v>0</v>
          </cell>
          <cell r="R11106">
            <v>0</v>
          </cell>
          <cell r="S11106">
            <v>8.8699999999999992</v>
          </cell>
          <cell r="T11106">
            <v>5.32</v>
          </cell>
          <cell r="U11106" t="str">
            <v>ITALYA</v>
          </cell>
          <cell r="V11106">
            <v>10.42</v>
          </cell>
          <cell r="W11106">
            <v>11.35</v>
          </cell>
          <cell r="X11106">
            <v>14.19</v>
          </cell>
          <cell r="Y11106">
            <v>15.32</v>
          </cell>
          <cell r="Z11106">
            <v>40864</v>
          </cell>
          <cell r="AA11106">
            <v>40865</v>
          </cell>
          <cell r="AB11106" t="str">
            <v>10 KASIM 2011 TARIHLI BAKANLAR KURULU KARARINA GORE FIYATLARI DUZENLENMISTIR</v>
          </cell>
        </row>
        <row r="11107">
          <cell r="A11107">
            <v>8699587173737</v>
          </cell>
          <cell r="B11107" t="str">
            <v>GERI ODEMEDE DEGIL</v>
          </cell>
          <cell r="C11107" t="str">
            <v>G04CA02</v>
          </cell>
          <cell r="D11107" t="str">
            <v>JENERIK</v>
          </cell>
          <cell r="E11107" t="str">
            <v>JENERIK</v>
          </cell>
          <cell r="F11107">
            <v>0</v>
          </cell>
          <cell r="G11107">
            <v>1</v>
          </cell>
          <cell r="H11107">
            <v>1</v>
          </cell>
          <cell r="I11107" t="str">
            <v>TAMSUMAX MR 0,4 MG DEGISTIRILMIS SALIMLI 30 SERT KAPSUL</v>
          </cell>
          <cell r="J11107" t="str">
            <v>TAMSULOSIN HCL</v>
          </cell>
          <cell r="K11107" t="str">
            <v>ADEKA</v>
          </cell>
          <cell r="L11107">
            <v>0.4</v>
          </cell>
          <cell r="M11107" t="str">
            <v>MG</v>
          </cell>
          <cell r="N11107">
            <v>30</v>
          </cell>
          <cell r="O11107" t="str">
            <v>NORMAL REÇETE</v>
          </cell>
          <cell r="P11107" t="str">
            <v>IMAL</v>
          </cell>
          <cell r="Q11107">
            <v>0</v>
          </cell>
          <cell r="R11107">
            <v>0</v>
          </cell>
          <cell r="S11107">
            <v>8.8699999999999992</v>
          </cell>
          <cell r="T11107">
            <v>5.32</v>
          </cell>
          <cell r="U11107" t="str">
            <v>ITALYA</v>
          </cell>
          <cell r="V11107">
            <v>10.42</v>
          </cell>
          <cell r="W11107">
            <v>11.35</v>
          </cell>
          <cell r="X11107">
            <v>14.19</v>
          </cell>
          <cell r="Y11107">
            <v>15.32</v>
          </cell>
          <cell r="Z11107">
            <v>41670</v>
          </cell>
          <cell r="AA11107">
            <v>41674</v>
          </cell>
          <cell r="AB11107" t="str">
            <v>EKLEME, YENI URUN (SATIS IZNI ALDIKTAN SONRA PAZARA SUNULABILIR)</v>
          </cell>
        </row>
        <row r="11108">
          <cell r="A11108">
            <v>8699502151505</v>
          </cell>
          <cell r="B11108" t="str">
            <v>A11144</v>
          </cell>
          <cell r="C11108" t="str">
            <v>G04CA02</v>
          </cell>
          <cell r="D11108" t="str">
            <v>JENERIK</v>
          </cell>
          <cell r="E11108" t="str">
            <v>JENERIK</v>
          </cell>
          <cell r="F11108">
            <v>0</v>
          </cell>
          <cell r="G11108">
            <v>5</v>
          </cell>
          <cell r="H11108">
            <v>1</v>
          </cell>
          <cell r="I11108" t="str">
            <v>TAMPROST MR 0,4 MG 90 KAPSUL</v>
          </cell>
          <cell r="J11108" t="str">
            <v>TAMSULOSIN HCL</v>
          </cell>
          <cell r="K11108" t="str">
            <v xml:space="preserve"> ZENTIVA</v>
          </cell>
          <cell r="L11108">
            <v>0.4</v>
          </cell>
          <cell r="M11108" t="str">
            <v>MG</v>
          </cell>
          <cell r="N11108">
            <v>90</v>
          </cell>
          <cell r="O11108" t="str">
            <v>NORMAL REÇETE</v>
          </cell>
          <cell r="P11108" t="str">
            <v>IMAL</v>
          </cell>
          <cell r="Q11108">
            <v>60.91</v>
          </cell>
          <cell r="R11108">
            <v>0</v>
          </cell>
          <cell r="S11108">
            <v>26.6</v>
          </cell>
          <cell r="T11108">
            <v>15.96</v>
          </cell>
          <cell r="U11108" t="str">
            <v>ITALYA</v>
          </cell>
          <cell r="V11108">
            <v>31.27</v>
          </cell>
          <cell r="W11108">
            <v>33.869999999999997</v>
          </cell>
          <cell r="X11108">
            <v>42.33</v>
          </cell>
          <cell r="Y11108">
            <v>45.72</v>
          </cell>
          <cell r="Z11108">
            <v>40864</v>
          </cell>
          <cell r="AA11108">
            <v>40865</v>
          </cell>
          <cell r="AB11108" t="str">
            <v>10 KASIM 2011 TARIHLI BAKANLAR KURULU KARARINA GORE FIYATLARI DUZENLENMISTIR</v>
          </cell>
        </row>
        <row r="11109">
          <cell r="A11109">
            <v>8699569170051</v>
          </cell>
          <cell r="B11109" t="str">
            <v>A11223</v>
          </cell>
          <cell r="C11109" t="str">
            <v>G04CA02</v>
          </cell>
          <cell r="D11109" t="str">
            <v>JENERIK</v>
          </cell>
          <cell r="E11109" t="str">
            <v>JENERIK</v>
          </cell>
          <cell r="F11109">
            <v>0</v>
          </cell>
          <cell r="G11109">
            <v>5</v>
          </cell>
          <cell r="H11109">
            <v>1</v>
          </cell>
          <cell r="I11109" t="str">
            <v>FLOPROST MR 0,4 MG DEGISTIRILMIS SALIMLI 90 SERT KAPSUL</v>
          </cell>
          <cell r="J11109" t="str">
            <v>TAMSULOSIN HCL</v>
          </cell>
          <cell r="K11109" t="str">
            <v>BILIM</v>
          </cell>
          <cell r="L11109">
            <v>0.4</v>
          </cell>
          <cell r="M11109" t="str">
            <v>MG</v>
          </cell>
          <cell r="N11109">
            <v>90</v>
          </cell>
          <cell r="O11109" t="str">
            <v>NORMAL REÇETE</v>
          </cell>
          <cell r="P11109" t="str">
            <v>IMAL</v>
          </cell>
          <cell r="Q11109">
            <v>60.88</v>
          </cell>
          <cell r="R11109">
            <v>0</v>
          </cell>
          <cell r="S11109">
            <v>26.6</v>
          </cell>
          <cell r="T11109">
            <v>15.96</v>
          </cell>
          <cell r="U11109" t="str">
            <v>ITALYA</v>
          </cell>
          <cell r="V11109">
            <v>31.27</v>
          </cell>
          <cell r="W11109">
            <v>33.869999999999997</v>
          </cell>
          <cell r="X11109">
            <v>42.33</v>
          </cell>
          <cell r="Y11109">
            <v>45.72</v>
          </cell>
          <cell r="Z11109">
            <v>40864</v>
          </cell>
          <cell r="AA11109">
            <v>40865</v>
          </cell>
          <cell r="AB11109" t="str">
            <v>10 KASIM 2011 TARIHLI BAKANLAR KURULU KARARINA GORE FIYATLARI DUZENLENMISTIR</v>
          </cell>
        </row>
        <row r="11110">
          <cell r="A11110">
            <v>8699821150012</v>
          </cell>
          <cell r="B11110" t="str">
            <v>A10768</v>
          </cell>
          <cell r="C11110" t="str">
            <v>A05AA</v>
          </cell>
          <cell r="D11110" t="str">
            <v>ORIJINAL</v>
          </cell>
          <cell r="E11110" t="str">
            <v>ORIJINAL</v>
          </cell>
          <cell r="F11110">
            <v>0</v>
          </cell>
          <cell r="G11110">
            <v>2</v>
          </cell>
          <cell r="H11110">
            <v>1</v>
          </cell>
          <cell r="I11110" t="str">
            <v>TAUROLITE 250 MG 100 KAPSUL</v>
          </cell>
          <cell r="J11110" t="str">
            <v>TAUROURSODEOKSIKOLIK ASIT</v>
          </cell>
          <cell r="K11110" t="str">
            <v>BIOGEN</v>
          </cell>
          <cell r="L11110">
            <v>250</v>
          </cell>
          <cell r="M11110" t="str">
            <v>MG</v>
          </cell>
          <cell r="N11110">
            <v>100</v>
          </cell>
          <cell r="O11110" t="str">
            <v>NORMAL REÇETE</v>
          </cell>
          <cell r="P11110" t="str">
            <v>ITHAL</v>
          </cell>
          <cell r="Q11110">
            <v>120.24</v>
          </cell>
          <cell r="R11110">
            <v>0</v>
          </cell>
          <cell r="S11110">
            <v>27.1</v>
          </cell>
          <cell r="T11110">
            <v>27.1</v>
          </cell>
          <cell r="U11110" t="str">
            <v>ITALYA</v>
          </cell>
          <cell r="V11110">
            <v>61.05</v>
          </cell>
          <cell r="W11110">
            <v>65.92</v>
          </cell>
          <cell r="X11110">
            <v>82.4</v>
          </cell>
          <cell r="Y11110">
            <v>88.99</v>
          </cell>
          <cell r="Z11110">
            <v>41425</v>
          </cell>
          <cell r="AA11110">
            <v>41429</v>
          </cell>
          <cell r="AB11110" t="str">
            <v>04 NISAN 2013 TARIHINDE TOPLANAN FIYAT DEGERLENDIRME KOMISYONU KARARLARINA GORE TEBLIGIN 5-1-A MADDESI GEREGI %15,00 ORANINDA FIYAT ARTISI</v>
          </cell>
        </row>
        <row r="11111">
          <cell r="A11111">
            <v>8699808150028</v>
          </cell>
          <cell r="B11111" t="str">
            <v>A11053</v>
          </cell>
          <cell r="C11111" t="str">
            <v>L01BC53</v>
          </cell>
          <cell r="D11111" t="str">
            <v>ORIJINAL</v>
          </cell>
          <cell r="E11111" t="str">
            <v>YIRMI YIL</v>
          </cell>
          <cell r="F11111">
            <v>0</v>
          </cell>
          <cell r="G11111">
            <v>2</v>
          </cell>
          <cell r="H11111">
            <v>1</v>
          </cell>
          <cell r="I11111" t="str">
            <v>UFT 36 KAPSUL</v>
          </cell>
          <cell r="J11111" t="str">
            <v>TEGAFUR + URASIL</v>
          </cell>
          <cell r="K11111" t="str">
            <v>MERCK ILAC</v>
          </cell>
          <cell r="L11111" t="str">
            <v>100+224</v>
          </cell>
          <cell r="M11111" t="str">
            <v>MG</v>
          </cell>
          <cell r="N11111">
            <v>36</v>
          </cell>
          <cell r="O11111" t="str">
            <v>NORMAL REÇETE</v>
          </cell>
          <cell r="P11111" t="str">
            <v>ITHAL</v>
          </cell>
          <cell r="Q11111">
            <v>338.98</v>
          </cell>
          <cell r="R11111">
            <v>0</v>
          </cell>
          <cell r="S11111">
            <v>140.4</v>
          </cell>
          <cell r="T11111">
            <v>112.32</v>
          </cell>
          <cell r="U11111" t="str">
            <v>ALMANYA</v>
          </cell>
          <cell r="V11111">
            <v>220.09</v>
          </cell>
          <cell r="W11111">
            <v>232.09</v>
          </cell>
          <cell r="X11111">
            <v>278.08999999999997</v>
          </cell>
          <cell r="Y11111">
            <v>300.33</v>
          </cell>
          <cell r="Z11111">
            <v>40864</v>
          </cell>
          <cell r="AA11111">
            <v>40865</v>
          </cell>
          <cell r="AB11111" t="str">
            <v>10 KASIM 2011 TARIHLI BAKANLAR KURULU KARARINA GORE FIYATLARI DUZENLENMISTIR</v>
          </cell>
        </row>
        <row r="11112">
          <cell r="A11112">
            <v>8699809790155</v>
          </cell>
          <cell r="B11112" t="str">
            <v>A07669</v>
          </cell>
          <cell r="C11112" t="str">
            <v>J01XA02</v>
          </cell>
          <cell r="D11112" t="str">
            <v>ORIJINAL</v>
          </cell>
          <cell r="E11112" t="str">
            <v>ORIJINAL</v>
          </cell>
          <cell r="F11112">
            <v>0</v>
          </cell>
          <cell r="G11112">
            <v>2</v>
          </cell>
          <cell r="H11112">
            <v>1</v>
          </cell>
          <cell r="I11112" t="str">
            <v>TARGOCID 200 MG 1 FLAKON</v>
          </cell>
          <cell r="J11112" t="str">
            <v>TEIKOPLANIN</v>
          </cell>
          <cell r="K11112" t="str">
            <v>SANOFI AVENTIS</v>
          </cell>
          <cell r="L11112">
            <v>200</v>
          </cell>
          <cell r="M11112" t="str">
            <v>MG</v>
          </cell>
          <cell r="N11112">
            <v>1</v>
          </cell>
          <cell r="O11112" t="str">
            <v>NORMAL REÇETE</v>
          </cell>
          <cell r="P11112" t="str">
            <v>ITHAL</v>
          </cell>
          <cell r="Q11112">
            <v>51.29</v>
          </cell>
          <cell r="R11112">
            <v>0</v>
          </cell>
          <cell r="S11112">
            <v>25.21</v>
          </cell>
          <cell r="T11112">
            <v>15.12</v>
          </cell>
          <cell r="U11112" t="str">
            <v>ITALYA</v>
          </cell>
          <cell r="V11112">
            <v>29.62</v>
          </cell>
          <cell r="W11112">
            <v>32.08</v>
          </cell>
          <cell r="X11112">
            <v>40.11</v>
          </cell>
          <cell r="Y11112">
            <v>43.32</v>
          </cell>
          <cell r="Z11112">
            <v>41726</v>
          </cell>
          <cell r="AA11112">
            <v>41730</v>
          </cell>
          <cell r="AB11112" t="str">
            <v>TEBLIGIN 6. MADDESI F BENDINE GORE FIYAT ARTISI</v>
          </cell>
        </row>
        <row r="11113">
          <cell r="A11113">
            <v>8699569790068</v>
          </cell>
          <cell r="B11113" t="str">
            <v>A14370</v>
          </cell>
          <cell r="C11113" t="str">
            <v>J01XA02</v>
          </cell>
          <cell r="D11113" t="str">
            <v>JENERIK</v>
          </cell>
          <cell r="E11113" t="str">
            <v>JENERIK</v>
          </cell>
          <cell r="F11113">
            <v>0</v>
          </cell>
          <cell r="G11113">
            <v>2</v>
          </cell>
          <cell r="H11113">
            <v>1</v>
          </cell>
          <cell r="I11113" t="str">
            <v>TEOPLAN 200 MG IM/IV ENJEKSIYONLUK COZELTI ICIN LIYOFILIZE TOZ ICEREN FLAKON</v>
          </cell>
          <cell r="J11113" t="str">
            <v>TEIKOPLANIN</v>
          </cell>
          <cell r="K11113" t="str">
            <v>BILIM</v>
          </cell>
          <cell r="L11113">
            <v>200</v>
          </cell>
          <cell r="M11113" t="str">
            <v>MG</v>
          </cell>
          <cell r="N11113">
            <v>1</v>
          </cell>
          <cell r="O11113" t="str">
            <v>NORMAL REÇETE</v>
          </cell>
          <cell r="P11113" t="str">
            <v>IMAL</v>
          </cell>
          <cell r="Q11113">
            <v>0</v>
          </cell>
          <cell r="R11113">
            <v>0</v>
          </cell>
          <cell r="S11113">
            <v>17.920000000000002</v>
          </cell>
          <cell r="T11113">
            <v>10.75</v>
          </cell>
          <cell r="U11113" t="str">
            <v>ISPANYA</v>
          </cell>
          <cell r="V11113">
            <v>21.06</v>
          </cell>
          <cell r="W11113">
            <v>22.84</v>
          </cell>
          <cell r="X11113">
            <v>28.55</v>
          </cell>
          <cell r="Y11113">
            <v>30.84</v>
          </cell>
          <cell r="Z11113">
            <v>41418</v>
          </cell>
          <cell r="AA11113">
            <v>41422</v>
          </cell>
          <cell r="AB11113" t="str">
            <v>EKLEME, YENI URUN</v>
          </cell>
        </row>
        <row r="11114">
          <cell r="A11114">
            <v>8699828790013</v>
          </cell>
          <cell r="B11114" t="str">
            <v>A10352</v>
          </cell>
          <cell r="C11114" t="str">
            <v>J01XA02</v>
          </cell>
          <cell r="D11114" t="str">
            <v>JENERIK</v>
          </cell>
          <cell r="E11114" t="str">
            <v>JENERIK</v>
          </cell>
          <cell r="F11114">
            <v>0</v>
          </cell>
          <cell r="G11114">
            <v>1</v>
          </cell>
          <cell r="H11114">
            <v>1</v>
          </cell>
          <cell r="I11114" t="str">
            <v>TEKOSIT 200 MG IM/IV LIYOFILIZE TOZ ICEREN 1 AMPUL</v>
          </cell>
          <cell r="J11114" t="str">
            <v>TEIKOPLANIN</v>
          </cell>
          <cell r="K11114" t="str">
            <v>KOCAK FARMA</v>
          </cell>
          <cell r="L11114">
            <v>200</v>
          </cell>
          <cell r="M11114" t="str">
            <v>MG</v>
          </cell>
          <cell r="N11114">
            <v>1</v>
          </cell>
          <cell r="O11114" t="str">
            <v>NORMAL REÇETE</v>
          </cell>
          <cell r="P11114" t="str">
            <v>IMAL</v>
          </cell>
          <cell r="Q11114">
            <v>41.06</v>
          </cell>
          <cell r="R11114">
            <v>0</v>
          </cell>
          <cell r="S11114">
            <v>25.21</v>
          </cell>
          <cell r="T11114">
            <v>15.12</v>
          </cell>
          <cell r="U11114" t="str">
            <v>ITALYA</v>
          </cell>
          <cell r="V11114">
            <v>29.62</v>
          </cell>
          <cell r="W11114">
            <v>32.08</v>
          </cell>
          <cell r="X11114">
            <v>40.11</v>
          </cell>
          <cell r="Y11114">
            <v>43.32</v>
          </cell>
          <cell r="Z11114">
            <v>41733</v>
          </cell>
          <cell r="AA11114">
            <v>41737</v>
          </cell>
          <cell r="AB11114" t="str">
            <v>TEBLIGIN 6. MADDESI Y BENDINE GORE FIYAT ARTISI</v>
          </cell>
        </row>
        <row r="11115">
          <cell r="A11115">
            <v>8699809790209</v>
          </cell>
          <cell r="B11115" t="str">
            <v>A07670</v>
          </cell>
          <cell r="C11115" t="str">
            <v>J01XA02</v>
          </cell>
          <cell r="D11115" t="str">
            <v>ORIJINAL</v>
          </cell>
          <cell r="E11115" t="str">
            <v>ORIJINAL</v>
          </cell>
          <cell r="F11115">
            <v>0</v>
          </cell>
          <cell r="G11115">
            <v>1</v>
          </cell>
          <cell r="H11115">
            <v>1</v>
          </cell>
          <cell r="I11115" t="str">
            <v>TARGOCID 400 MG 1 FLAKON</v>
          </cell>
          <cell r="J11115" t="str">
            <v>TEIKOPLANIN</v>
          </cell>
          <cell r="K11115" t="str">
            <v>SANOFI AVENTIS</v>
          </cell>
          <cell r="L11115">
            <v>400</v>
          </cell>
          <cell r="M11115" t="str">
            <v>MG</v>
          </cell>
          <cell r="N11115">
            <v>1</v>
          </cell>
          <cell r="O11115" t="str">
            <v>NORMAL REÇETE</v>
          </cell>
          <cell r="P11115" t="str">
            <v>ITHAL</v>
          </cell>
          <cell r="Q11115">
            <v>99.16</v>
          </cell>
          <cell r="R11115">
            <v>0</v>
          </cell>
          <cell r="S11115">
            <v>50.42</v>
          </cell>
          <cell r="T11115">
            <v>30.25</v>
          </cell>
          <cell r="U11115" t="str">
            <v>ITALYA</v>
          </cell>
          <cell r="V11115">
            <v>59.27</v>
          </cell>
          <cell r="W11115">
            <v>64.010000000000005</v>
          </cell>
          <cell r="X11115">
            <v>80.02</v>
          </cell>
          <cell r="Y11115">
            <v>86.42</v>
          </cell>
          <cell r="Z11115">
            <v>41726</v>
          </cell>
          <cell r="AA11115">
            <v>41730</v>
          </cell>
          <cell r="AB11115" t="str">
            <v>TEBLIGIN 6. MADDESI F BENDINE GORE FIYAT ARTISI</v>
          </cell>
        </row>
        <row r="11116">
          <cell r="A11116">
            <v>8699828790051</v>
          </cell>
          <cell r="B11116" t="str">
            <v>A10353</v>
          </cell>
          <cell r="C11116" t="str">
            <v>J01XA02</v>
          </cell>
          <cell r="D11116" t="str">
            <v>JENERIK</v>
          </cell>
          <cell r="E11116" t="str">
            <v>JENERIK</v>
          </cell>
          <cell r="F11116">
            <v>0</v>
          </cell>
          <cell r="G11116">
            <v>1</v>
          </cell>
          <cell r="H11116">
            <v>1</v>
          </cell>
          <cell r="I11116" t="str">
            <v>TEKOSIT 400 MG IM/IV LIYOFILIZE TOZ ICEREN 1 FLAKON</v>
          </cell>
          <cell r="J11116" t="str">
            <v>TEIKOPLANIN</v>
          </cell>
          <cell r="K11116" t="str">
            <v>KOCAK FARMA</v>
          </cell>
          <cell r="L11116">
            <v>400</v>
          </cell>
          <cell r="M11116" t="str">
            <v>MG</v>
          </cell>
          <cell r="N11116">
            <v>1</v>
          </cell>
          <cell r="O11116" t="str">
            <v>NORMAL REÇETE</v>
          </cell>
          <cell r="P11116" t="str">
            <v>IMAL</v>
          </cell>
          <cell r="Q11116">
            <v>83.11</v>
          </cell>
          <cell r="R11116">
            <v>0</v>
          </cell>
          <cell r="S11116">
            <v>50.42</v>
          </cell>
          <cell r="T11116">
            <v>30.25</v>
          </cell>
          <cell r="U11116" t="str">
            <v>ITALYA</v>
          </cell>
          <cell r="V11116">
            <v>59.27</v>
          </cell>
          <cell r="W11116">
            <v>64.010000000000005</v>
          </cell>
          <cell r="X11116">
            <v>80.02</v>
          </cell>
          <cell r="Y11116">
            <v>86.42</v>
          </cell>
          <cell r="Z11116">
            <v>41733</v>
          </cell>
          <cell r="AA11116">
            <v>41737</v>
          </cell>
          <cell r="AB11116" t="str">
            <v>TEBLIGIN 6. MADDESI Y BENDINE GORE FIYAT ARTISI</v>
          </cell>
        </row>
        <row r="11117">
          <cell r="A11117">
            <v>8699569790075</v>
          </cell>
          <cell r="B11117" t="str">
            <v>A14371</v>
          </cell>
          <cell r="C11117" t="str">
            <v>J01XA02</v>
          </cell>
          <cell r="D11117" t="str">
            <v>JENERIK</v>
          </cell>
          <cell r="E11117" t="str">
            <v>JENERIK</v>
          </cell>
          <cell r="F11117">
            <v>0</v>
          </cell>
          <cell r="G11117">
            <v>2</v>
          </cell>
          <cell r="H11117">
            <v>1</v>
          </cell>
          <cell r="I11117" t="str">
            <v>TEOPLAN 400 MG IM/IV ENJEKSIYONLUK COZELTI ICIN LIYOFILIZE TOZ ICEREN FLAKON</v>
          </cell>
          <cell r="J11117" t="str">
            <v>TEIKOPLANIN</v>
          </cell>
          <cell r="K11117" t="str">
            <v>BILIM</v>
          </cell>
          <cell r="L11117">
            <v>400</v>
          </cell>
          <cell r="M11117" t="str">
            <v>MG</v>
          </cell>
          <cell r="N11117">
            <v>1</v>
          </cell>
          <cell r="O11117" t="str">
            <v>NORMAL REÇETE</v>
          </cell>
          <cell r="P11117" t="str">
            <v>IMAL</v>
          </cell>
          <cell r="Q11117">
            <v>0</v>
          </cell>
          <cell r="R11117">
            <v>0</v>
          </cell>
          <cell r="S11117">
            <v>36.36</v>
          </cell>
          <cell r="T11117">
            <v>21.81</v>
          </cell>
          <cell r="U11117" t="str">
            <v>ISPANYA</v>
          </cell>
          <cell r="V11117">
            <v>42.12</v>
          </cell>
          <cell r="W11117">
            <v>45.58</v>
          </cell>
          <cell r="X11117">
            <v>56.98</v>
          </cell>
          <cell r="Y11117">
            <v>61.54</v>
          </cell>
          <cell r="Z11117">
            <v>41418</v>
          </cell>
          <cell r="AA11117">
            <v>41422</v>
          </cell>
          <cell r="AB11117" t="str">
            <v>EKLEME, YENI URUN</v>
          </cell>
        </row>
        <row r="11118">
          <cell r="A11118">
            <v>8699593095313</v>
          </cell>
          <cell r="B11118" t="str">
            <v>A13540</v>
          </cell>
          <cell r="C11118" t="str">
            <v>J05AE11</v>
          </cell>
          <cell r="D11118" t="str">
            <v>ORIJINAL</v>
          </cell>
          <cell r="E11118" t="str">
            <v>ORIJINAL</v>
          </cell>
          <cell r="F11118">
            <v>0</v>
          </cell>
          <cell r="G11118">
            <v>2</v>
          </cell>
          <cell r="H11118">
            <v>1</v>
          </cell>
          <cell r="I11118" t="str">
            <v>INCIVO 375 MG 168 FILM KAPLI TABLET</v>
          </cell>
          <cell r="J11118" t="str">
            <v>TELAPREVIR</v>
          </cell>
          <cell r="K11118" t="str">
            <v>JOHNSON&amp;JOHNSON</v>
          </cell>
          <cell r="L11118">
            <v>375</v>
          </cell>
          <cell r="M11118" t="str">
            <v>MG</v>
          </cell>
          <cell r="N11118">
            <v>168</v>
          </cell>
          <cell r="O11118" t="str">
            <v>NORMAL REÇETE</v>
          </cell>
          <cell r="P11118" t="str">
            <v>ITHAL</v>
          </cell>
          <cell r="Q11118">
            <v>0</v>
          </cell>
          <cell r="R11118">
            <v>0</v>
          </cell>
          <cell r="S11118">
            <v>7882.76</v>
          </cell>
          <cell r="T11118">
            <v>7882.76</v>
          </cell>
          <cell r="U11118" t="str">
            <v>YUNANISTAN</v>
          </cell>
          <cell r="V11118">
            <v>15446.26</v>
          </cell>
          <cell r="W11118">
            <v>15762.78</v>
          </cell>
          <cell r="X11118">
            <v>17672.46</v>
          </cell>
          <cell r="Y11118">
            <v>19086.259999999998</v>
          </cell>
          <cell r="Z11118">
            <v>41775</v>
          </cell>
          <cell r="AA11118">
            <v>41786</v>
          </cell>
          <cell r="AB11118" t="str">
            <v>REFERANSTAN FIYAT DUSUSU</v>
          </cell>
        </row>
        <row r="11119">
          <cell r="A11119">
            <v>8699504091229</v>
          </cell>
          <cell r="B11119" t="str">
            <v>A11265</v>
          </cell>
          <cell r="C11119" t="str">
            <v>J05AF11</v>
          </cell>
          <cell r="D11119" t="str">
            <v>ORIJINAL</v>
          </cell>
          <cell r="E11119" t="str">
            <v>ORIJINAL</v>
          </cell>
          <cell r="F11119">
            <v>0</v>
          </cell>
          <cell r="G11119">
            <v>2</v>
          </cell>
          <cell r="H11119">
            <v>1</v>
          </cell>
          <cell r="I11119" t="str">
            <v>SEBIVO 600 MG 28 FILM KAPLI TABLET</v>
          </cell>
          <cell r="J11119" t="str">
            <v>TELBIVUDIN</v>
          </cell>
          <cell r="K11119" t="str">
            <v>NOVARTIS</v>
          </cell>
          <cell r="L11119">
            <v>600</v>
          </cell>
          <cell r="M11119" t="str">
            <v>MG</v>
          </cell>
          <cell r="N11119">
            <v>28</v>
          </cell>
          <cell r="O11119" t="str">
            <v>NORMAL REÇETE</v>
          </cell>
          <cell r="P11119" t="str">
            <v>ITHAL</v>
          </cell>
          <cell r="Q11119">
            <v>421.34</v>
          </cell>
          <cell r="R11119">
            <v>0</v>
          </cell>
          <cell r="S11119">
            <v>309.20999999999998</v>
          </cell>
          <cell r="T11119">
            <v>309.20999999999998</v>
          </cell>
          <cell r="U11119" t="str">
            <v>YUNANISTAN</v>
          </cell>
          <cell r="V11119">
            <v>318.17</v>
          </cell>
          <cell r="W11119">
            <v>332.13</v>
          </cell>
          <cell r="X11119">
            <v>390.13</v>
          </cell>
          <cell r="Y11119">
            <v>421.34</v>
          </cell>
          <cell r="Z11119">
            <v>40864</v>
          </cell>
          <cell r="AA11119">
            <v>40865</v>
          </cell>
          <cell r="AB11119" t="str">
            <v>REFERANS DUSUSU</v>
          </cell>
        </row>
        <row r="11120">
          <cell r="A11120">
            <v>8699809090491</v>
          </cell>
          <cell r="B11120" t="str">
            <v>A04277</v>
          </cell>
          <cell r="C11120" t="str">
            <v>J01FA15</v>
          </cell>
          <cell r="D11120" t="str">
            <v>ORIJINAL</v>
          </cell>
          <cell r="E11120" t="str">
            <v>ORIJINAL</v>
          </cell>
          <cell r="F11120">
            <v>0</v>
          </cell>
          <cell r="G11120">
            <v>2</v>
          </cell>
          <cell r="H11120">
            <v>1</v>
          </cell>
          <cell r="I11120" t="str">
            <v>KETEK 400 MG 10 FILM TABLET</v>
          </cell>
          <cell r="J11120" t="str">
            <v>TELITROMICIN</v>
          </cell>
          <cell r="K11120" t="str">
            <v>SANOFI AVENTIS</v>
          </cell>
          <cell r="L11120">
            <v>400</v>
          </cell>
          <cell r="M11120" t="str">
            <v>MG</v>
          </cell>
          <cell r="N11120">
            <v>10</v>
          </cell>
          <cell r="O11120" t="str">
            <v>NORMAL REÇETE</v>
          </cell>
          <cell r="P11120" t="str">
            <v>ITHAL</v>
          </cell>
          <cell r="Q11120">
            <v>51.64</v>
          </cell>
          <cell r="R11120">
            <v>0</v>
          </cell>
          <cell r="S11120">
            <v>18.04</v>
          </cell>
          <cell r="T11120">
            <v>18.04</v>
          </cell>
          <cell r="U11120" t="str">
            <v>ITALYA</v>
          </cell>
          <cell r="V11120">
            <v>35.33</v>
          </cell>
          <cell r="W11120">
            <v>38.25</v>
          </cell>
          <cell r="X11120">
            <v>47.82</v>
          </cell>
          <cell r="Y11120">
            <v>51.64</v>
          </cell>
          <cell r="Z11120">
            <v>40571</v>
          </cell>
          <cell r="AA11120">
            <v>40575</v>
          </cell>
          <cell r="AB11120" t="str">
            <v>REFERANS VE FIYAT DUZELTMESI</v>
          </cell>
        </row>
        <row r="11121">
          <cell r="A11121">
            <v>8699262010104</v>
          </cell>
          <cell r="B11121" t="str">
            <v>GERI ODEMEDE DEGIL</v>
          </cell>
          <cell r="C11121" t="str">
            <v>C09CA07</v>
          </cell>
          <cell r="D11121" t="str">
            <v>JENERIK</v>
          </cell>
          <cell r="E11121" t="str">
            <v>JENERIK</v>
          </cell>
          <cell r="F11121">
            <v>3</v>
          </cell>
          <cell r="G11121">
            <v>1</v>
          </cell>
          <cell r="H11121">
            <v>2</v>
          </cell>
          <cell r="I11121" t="str">
            <v>TELMITEK 20 MG 28 TABLET</v>
          </cell>
          <cell r="J11121" t="str">
            <v>TELMISARTAN</v>
          </cell>
          <cell r="K11121" t="str">
            <v>NOBEL ILAC PAZARLAMA</v>
          </cell>
          <cell r="L11121">
            <v>20</v>
          </cell>
          <cell r="M11121" t="str">
            <v>MG</v>
          </cell>
          <cell r="N11121">
            <v>28</v>
          </cell>
          <cell r="O11121" t="str">
            <v>NORMAL REÇETE</v>
          </cell>
          <cell r="P11121" t="str">
            <v>IMAL</v>
          </cell>
          <cell r="Q11121">
            <v>0</v>
          </cell>
          <cell r="R11121">
            <v>0</v>
          </cell>
          <cell r="S11121">
            <v>1.811686654758867</v>
          </cell>
          <cell r="T11121">
            <v>0</v>
          </cell>
          <cell r="U11121" t="str">
            <v>TURKIYE</v>
          </cell>
          <cell r="V11121">
            <v>3.55</v>
          </cell>
          <cell r="W11121">
            <v>3.86</v>
          </cell>
          <cell r="X11121">
            <v>4.83</v>
          </cell>
          <cell r="Y11121">
            <v>5.22</v>
          </cell>
          <cell r="Z11121">
            <v>41698</v>
          </cell>
          <cell r="AA11121">
            <v>41708</v>
          </cell>
          <cell r="AB11121" t="str">
            <v>RE'SEN REFERANSTAN FIYAT DUSUSU</v>
          </cell>
        </row>
        <row r="11122">
          <cell r="A11122">
            <v>8699517014123</v>
          </cell>
          <cell r="B11122" t="str">
            <v>A13473</v>
          </cell>
          <cell r="C11122" t="str">
            <v>C09CA07</v>
          </cell>
          <cell r="D11122" t="str">
            <v>JENERIK</v>
          </cell>
          <cell r="E11122" t="str">
            <v>JENERIK</v>
          </cell>
          <cell r="F11122">
            <v>0</v>
          </cell>
          <cell r="G11122">
            <v>5</v>
          </cell>
          <cell r="H11122">
            <v>1</v>
          </cell>
          <cell r="I11122" t="str">
            <v>QUALTAN 40 MG 28 TABLET</v>
          </cell>
          <cell r="J11122" t="str">
            <v>TELMISARTAN</v>
          </cell>
          <cell r="K11122" t="str">
            <v>ACTAVIS</v>
          </cell>
          <cell r="L11122">
            <v>40</v>
          </cell>
          <cell r="M11122" t="str">
            <v>MG</v>
          </cell>
          <cell r="N11122">
            <v>28</v>
          </cell>
          <cell r="O11122" t="str">
            <v>NORMAL REÇETE</v>
          </cell>
          <cell r="P11122" t="str">
            <v>IMAL</v>
          </cell>
          <cell r="Q11122">
            <v>0</v>
          </cell>
          <cell r="R11122">
            <v>0</v>
          </cell>
          <cell r="S11122">
            <v>8.1</v>
          </cell>
          <cell r="T11122">
            <v>3.08</v>
          </cell>
          <cell r="U11122" t="str">
            <v>ITALYA</v>
          </cell>
          <cell r="V11122">
            <v>6.08</v>
          </cell>
          <cell r="W11122">
            <v>6.62</v>
          </cell>
          <cell r="X11122">
            <v>8.2799999999999994</v>
          </cell>
          <cell r="Y11122">
            <v>8.94</v>
          </cell>
          <cell r="Z11122">
            <v>41698</v>
          </cell>
          <cell r="AA11122">
            <v>41702</v>
          </cell>
          <cell r="AB11122" t="str">
            <v>RE'SEN REFERANS FIYAT DUSUSU (%60 LIK SINIRIN ALTINA DUSMUSTUR)</v>
          </cell>
        </row>
        <row r="11123">
          <cell r="A11123">
            <v>8699502013780</v>
          </cell>
          <cell r="B11123" t="str">
            <v>A12080</v>
          </cell>
          <cell r="C11123" t="str">
            <v>C09CA07</v>
          </cell>
          <cell r="D11123" t="str">
            <v>JENERIK</v>
          </cell>
          <cell r="E11123" t="str">
            <v>JENERIK</v>
          </cell>
          <cell r="F11123">
            <v>0</v>
          </cell>
          <cell r="G11123">
            <v>5</v>
          </cell>
          <cell r="H11123">
            <v>1</v>
          </cell>
          <cell r="I11123" t="str">
            <v>TELZAP 40 MG 28 TABLET</v>
          </cell>
          <cell r="J11123" t="str">
            <v>TELMISARTAN</v>
          </cell>
          <cell r="K11123" t="str">
            <v>ZENTIVA</v>
          </cell>
          <cell r="L11123">
            <v>40</v>
          </cell>
          <cell r="M11123" t="str">
            <v>MG</v>
          </cell>
          <cell r="N11123">
            <v>28</v>
          </cell>
          <cell r="O11123" t="str">
            <v>NORMAL REÇETE</v>
          </cell>
          <cell r="P11123" t="str">
            <v>IMAL</v>
          </cell>
          <cell r="Q11123">
            <v>0</v>
          </cell>
          <cell r="R11123">
            <v>0</v>
          </cell>
          <cell r="S11123">
            <v>8.1</v>
          </cell>
          <cell r="T11123">
            <v>3.08</v>
          </cell>
          <cell r="U11123" t="str">
            <v>ITALYA</v>
          </cell>
          <cell r="V11123">
            <v>6.03</v>
          </cell>
          <cell r="W11123">
            <v>6.57</v>
          </cell>
          <cell r="X11123">
            <v>8.2100000000000009</v>
          </cell>
          <cell r="Y11123">
            <v>8.8699999999999992</v>
          </cell>
          <cell r="Z11123">
            <v>41698</v>
          </cell>
          <cell r="AA11123">
            <v>41708</v>
          </cell>
          <cell r="AB11123" t="str">
            <v>RE'SEN REFERANSTAN FIYAT DUSUSU (%60 LIK SINIRIN ALTINA DUSMUSTUR)</v>
          </cell>
        </row>
        <row r="11124">
          <cell r="A11124">
            <v>8699262010111</v>
          </cell>
          <cell r="B11124" t="str">
            <v>A13892</v>
          </cell>
          <cell r="C11124" t="str">
            <v>C09CA07</v>
          </cell>
          <cell r="D11124" t="str">
            <v>JENERIK</v>
          </cell>
          <cell r="E11124" t="str">
            <v>JENERIK</v>
          </cell>
          <cell r="F11124">
            <v>0</v>
          </cell>
          <cell r="G11124">
            <v>5</v>
          </cell>
          <cell r="H11124">
            <v>1</v>
          </cell>
          <cell r="I11124" t="str">
            <v>TELMITEK 40 MG 28 TABLET</v>
          </cell>
          <cell r="J11124" t="str">
            <v>TELMISARTAN</v>
          </cell>
          <cell r="K11124" t="str">
            <v>NOBEL ILAC PAZARLAMA</v>
          </cell>
          <cell r="L11124">
            <v>40</v>
          </cell>
          <cell r="M11124" t="str">
            <v>MG</v>
          </cell>
          <cell r="N11124">
            <v>28</v>
          </cell>
          <cell r="O11124" t="str">
            <v>NORMAL REÇETE</v>
          </cell>
          <cell r="P11124" t="str">
            <v>IMAL</v>
          </cell>
          <cell r="Q11124">
            <v>0</v>
          </cell>
          <cell r="R11124">
            <v>0</v>
          </cell>
          <cell r="S11124">
            <v>8.1</v>
          </cell>
          <cell r="T11124">
            <v>3.08</v>
          </cell>
          <cell r="U11124" t="str">
            <v>ITALYA</v>
          </cell>
          <cell r="V11124">
            <v>6.03</v>
          </cell>
          <cell r="W11124">
            <v>6.57</v>
          </cell>
          <cell r="X11124">
            <v>8.2100000000000009</v>
          </cell>
          <cell r="Y11124">
            <v>8.8699999999999992</v>
          </cell>
          <cell r="Z11124">
            <v>41698</v>
          </cell>
          <cell r="AA11124">
            <v>41708</v>
          </cell>
          <cell r="AB11124" t="str">
            <v>RE'SEN REFERANSTAN FIYAT DUSUSU (%60 LIK SINIRIN ALTINA DUSMUSTUR)</v>
          </cell>
        </row>
        <row r="11125">
          <cell r="A11125">
            <v>8680760010161</v>
          </cell>
          <cell r="B11125" t="str">
            <v>GERI ODEMEDE DEGIL</v>
          </cell>
          <cell r="C11125" t="str">
            <v>C09CA07</v>
          </cell>
          <cell r="D11125" t="str">
            <v>JENERIK</v>
          </cell>
          <cell r="E11125" t="str">
            <v>JENERIK</v>
          </cell>
          <cell r="F11125">
            <v>0</v>
          </cell>
          <cell r="G11125">
            <v>5</v>
          </cell>
          <cell r="H11125">
            <v>1</v>
          </cell>
          <cell r="I11125" t="str">
            <v>MICATOR 40 MG 28 TABLET</v>
          </cell>
          <cell r="J11125" t="str">
            <v>TELMISARTAN</v>
          </cell>
          <cell r="K11125" t="str">
            <v>PHARMACTIVE</v>
          </cell>
          <cell r="L11125">
            <v>40</v>
          </cell>
          <cell r="M11125" t="str">
            <v>MG</v>
          </cell>
          <cell r="N11125">
            <v>28</v>
          </cell>
          <cell r="O11125" t="str">
            <v>NORMAL REÇETE</v>
          </cell>
          <cell r="P11125" t="str">
            <v>IMAL</v>
          </cell>
          <cell r="Q11125">
            <v>0</v>
          </cell>
          <cell r="R11125">
            <v>0</v>
          </cell>
          <cell r="S11125">
            <v>8.1</v>
          </cell>
          <cell r="T11125">
            <v>3.08</v>
          </cell>
          <cell r="U11125" t="str">
            <v>ITALYA</v>
          </cell>
          <cell r="V11125">
            <v>6.03</v>
          </cell>
          <cell r="W11125">
            <v>6.57</v>
          </cell>
          <cell r="X11125">
            <v>8.2100000000000009</v>
          </cell>
          <cell r="Y11125">
            <v>8.8699999999999992</v>
          </cell>
          <cell r="Z11125">
            <v>41698</v>
          </cell>
          <cell r="AA11125">
            <v>41708</v>
          </cell>
          <cell r="AB11125" t="str">
            <v>RE'SEN REFERANSTAN FIYAT DUSUSU (%60 LIK SINIRIN ALTINA DUSMUSTUR) (SATIS IZNI ALDIKTAN SONRA PAZARA SUNULABILIR)</v>
          </cell>
        </row>
        <row r="11126">
          <cell r="A11126">
            <v>8699693010087</v>
          </cell>
          <cell r="B11126" t="str">
            <v>A05003</v>
          </cell>
          <cell r="C11126" t="str">
            <v>C09CA07</v>
          </cell>
          <cell r="D11126" t="str">
            <v>ORIJINAL</v>
          </cell>
          <cell r="E11126" t="str">
            <v>ORIJINAL</v>
          </cell>
          <cell r="F11126">
            <v>0</v>
          </cell>
          <cell r="G11126">
            <v>1</v>
          </cell>
          <cell r="H11126">
            <v>1</v>
          </cell>
          <cell r="I11126" t="str">
            <v>MICARDIS  80 MG 28 TABLET</v>
          </cell>
          <cell r="J11126" t="str">
            <v>TELMISARTAN</v>
          </cell>
          <cell r="K11126" t="str">
            <v>BOEHRINGER INGELHEIM</v>
          </cell>
          <cell r="L11126">
            <v>80</v>
          </cell>
          <cell r="M11126" t="str">
            <v>MG</v>
          </cell>
          <cell r="N11126">
            <v>28</v>
          </cell>
          <cell r="O11126" t="str">
            <v>NORMAL REÇETE</v>
          </cell>
          <cell r="P11126" t="str">
            <v>ITHAL</v>
          </cell>
          <cell r="Q11126">
            <v>45.04</v>
          </cell>
          <cell r="R11126">
            <v>0</v>
          </cell>
          <cell r="S11126">
            <v>16.2</v>
          </cell>
          <cell r="T11126">
            <v>6.17</v>
          </cell>
          <cell r="U11126" t="str">
            <v>ITALYA</v>
          </cell>
          <cell r="V11126">
            <v>12.09</v>
          </cell>
          <cell r="W11126">
            <v>13.15</v>
          </cell>
          <cell r="X11126">
            <v>16.440000000000001</v>
          </cell>
          <cell r="Y11126">
            <v>17.760000000000002</v>
          </cell>
          <cell r="Z11126">
            <v>41691</v>
          </cell>
          <cell r="AA11126">
            <v>41701</v>
          </cell>
          <cell r="AB11126" t="str">
            <v>REFERANSTAN FIYAT DUSUSU (%60 LIK SINIRIN ALTINA DUSMUSTUR)</v>
          </cell>
        </row>
        <row r="11127">
          <cell r="A11127">
            <v>8699522016174</v>
          </cell>
          <cell r="B11127" t="str">
            <v>A06362</v>
          </cell>
          <cell r="C11127" t="str">
            <v>C09CA07</v>
          </cell>
          <cell r="D11127" t="str">
            <v>ORIJINAL</v>
          </cell>
          <cell r="E11127" t="str">
            <v>ORIJINAL</v>
          </cell>
          <cell r="F11127">
            <v>0</v>
          </cell>
          <cell r="G11127">
            <v>1</v>
          </cell>
          <cell r="H11127">
            <v>1</v>
          </cell>
          <cell r="I11127" t="str">
            <v>PRITOR 80 MG 28 TABLET</v>
          </cell>
          <cell r="J11127" t="str">
            <v>TELMISARTAN</v>
          </cell>
          <cell r="K11127" t="str">
            <v>GLAXO SMITHKLINE</v>
          </cell>
          <cell r="L11127">
            <v>80</v>
          </cell>
          <cell r="M11127" t="str">
            <v>MG</v>
          </cell>
          <cell r="N11127">
            <v>28</v>
          </cell>
          <cell r="O11127" t="str">
            <v>NORMAL REÇETE</v>
          </cell>
          <cell r="P11127" t="str">
            <v>ITHAL</v>
          </cell>
          <cell r="Q11127">
            <v>39.159999999999997</v>
          </cell>
          <cell r="R11127">
            <v>0</v>
          </cell>
          <cell r="S11127">
            <v>16.2</v>
          </cell>
          <cell r="T11127">
            <v>6.17</v>
          </cell>
          <cell r="U11127" t="str">
            <v>ITALYA</v>
          </cell>
          <cell r="V11127">
            <v>12.09</v>
          </cell>
          <cell r="W11127">
            <v>13.15</v>
          </cell>
          <cell r="X11127">
            <v>16.440000000000001</v>
          </cell>
          <cell r="Y11127">
            <v>17.760000000000002</v>
          </cell>
          <cell r="Z11127">
            <v>41698</v>
          </cell>
          <cell r="AA11127">
            <v>41708</v>
          </cell>
          <cell r="AB11127" t="str">
            <v>RE'SEN REFERANSTAN FIYAT DUSUSU (%60 LIK SINIRIN ALTINA DUSMUSTUR)</v>
          </cell>
        </row>
        <row r="11128">
          <cell r="A11128">
            <v>8699517014116</v>
          </cell>
          <cell r="B11128" t="str">
            <v>A13474</v>
          </cell>
          <cell r="C11128" t="str">
            <v>C09CA07</v>
          </cell>
          <cell r="D11128" t="str">
            <v>JENERIK</v>
          </cell>
          <cell r="E11128" t="str">
            <v>JENERIK</v>
          </cell>
          <cell r="F11128">
            <v>0</v>
          </cell>
          <cell r="G11128">
            <v>1</v>
          </cell>
          <cell r="H11128">
            <v>1</v>
          </cell>
          <cell r="I11128" t="str">
            <v>QUALTAN 80 MG 28 TABLET</v>
          </cell>
          <cell r="J11128" t="str">
            <v>TELMISARTAN</v>
          </cell>
          <cell r="K11128" t="str">
            <v>ACTAVIS</v>
          </cell>
          <cell r="L11128">
            <v>80</v>
          </cell>
          <cell r="M11128" t="str">
            <v>MG</v>
          </cell>
          <cell r="N11128">
            <v>28</v>
          </cell>
          <cell r="O11128" t="str">
            <v>NORMAL REÇETE</v>
          </cell>
          <cell r="P11128" t="str">
            <v>IMAL</v>
          </cell>
          <cell r="Q11128">
            <v>0</v>
          </cell>
          <cell r="R11128">
            <v>0</v>
          </cell>
          <cell r="S11128">
            <v>16.2</v>
          </cell>
          <cell r="T11128">
            <v>6.17</v>
          </cell>
          <cell r="U11128" t="str">
            <v>ITALYA</v>
          </cell>
          <cell r="V11128">
            <v>11.55</v>
          </cell>
          <cell r="W11128">
            <v>12.57</v>
          </cell>
          <cell r="X11128">
            <v>15.71</v>
          </cell>
          <cell r="Y11128">
            <v>16.97</v>
          </cell>
          <cell r="Z11128">
            <v>41698</v>
          </cell>
          <cell r="AA11128">
            <v>41702</v>
          </cell>
          <cell r="AB11128" t="str">
            <v>RE'SEN REFERANS FIYAT DUSUSU (%60 LIK SINIRIN ALTINA DUSMUSTUR)</v>
          </cell>
        </row>
        <row r="11129">
          <cell r="A11129">
            <v>8697936011174</v>
          </cell>
          <cell r="B11129" t="str">
            <v>A12524</v>
          </cell>
          <cell r="C11129" t="str">
            <v>C09CA07</v>
          </cell>
          <cell r="D11129" t="str">
            <v>JENERIK</v>
          </cell>
          <cell r="E11129" t="str">
            <v>JENERIK</v>
          </cell>
          <cell r="F11129">
            <v>0</v>
          </cell>
          <cell r="G11129">
            <v>1</v>
          </cell>
          <cell r="H11129">
            <v>1</v>
          </cell>
          <cell r="I11129" t="str">
            <v>TELVIS 80 MG 28 TABLET</v>
          </cell>
          <cell r="J11129" t="str">
            <v>TELMISARTAN</v>
          </cell>
          <cell r="K11129" t="str">
            <v>INVENTIM</v>
          </cell>
          <cell r="L11129">
            <v>80</v>
          </cell>
          <cell r="M11129" t="str">
            <v>MG</v>
          </cell>
          <cell r="N11129">
            <v>28</v>
          </cell>
          <cell r="O11129" t="str">
            <v>NORMAL REÇETE</v>
          </cell>
          <cell r="P11129" t="str">
            <v>IMAL</v>
          </cell>
          <cell r="Q11129">
            <v>0</v>
          </cell>
          <cell r="R11129">
            <v>0</v>
          </cell>
          <cell r="S11129">
            <v>16.2</v>
          </cell>
          <cell r="T11129">
            <v>6.17</v>
          </cell>
          <cell r="U11129" t="str">
            <v>ITALYA</v>
          </cell>
          <cell r="V11129">
            <v>12.09</v>
          </cell>
          <cell r="W11129">
            <v>13.15</v>
          </cell>
          <cell r="X11129">
            <v>16.440000000000001</v>
          </cell>
          <cell r="Y11129">
            <v>17.760000000000002</v>
          </cell>
          <cell r="Z11129">
            <v>41698</v>
          </cell>
          <cell r="AA11129">
            <v>41708</v>
          </cell>
          <cell r="AB11129" t="str">
            <v>RE'SEN REFERANSTAN FIYAT DUSUSU (%60 LIK SINIRIN ALTINA DUSMUSTUR)</v>
          </cell>
        </row>
        <row r="11130">
          <cell r="A11130">
            <v>8699502013803</v>
          </cell>
          <cell r="B11130" t="str">
            <v>A12221</v>
          </cell>
          <cell r="C11130" t="str">
            <v>C09CA07</v>
          </cell>
          <cell r="D11130" t="str">
            <v>JENERIK</v>
          </cell>
          <cell r="E11130" t="str">
            <v>JENERIK</v>
          </cell>
          <cell r="F11130">
            <v>0</v>
          </cell>
          <cell r="G11130">
            <v>1</v>
          </cell>
          <cell r="H11130">
            <v>1</v>
          </cell>
          <cell r="I11130" t="str">
            <v>TELZAP 80 MG 28 TABLET</v>
          </cell>
          <cell r="J11130" t="str">
            <v>TELMISARTAN</v>
          </cell>
          <cell r="K11130" t="str">
            <v>ZENTIVA</v>
          </cell>
          <cell r="L11130">
            <v>80</v>
          </cell>
          <cell r="M11130" t="str">
            <v>MG</v>
          </cell>
          <cell r="N11130">
            <v>28</v>
          </cell>
          <cell r="O11130" t="str">
            <v>NORMAL REÇETE</v>
          </cell>
          <cell r="P11130" t="str">
            <v>IMAL</v>
          </cell>
          <cell r="Q11130">
            <v>0</v>
          </cell>
          <cell r="R11130">
            <v>0</v>
          </cell>
          <cell r="S11130">
            <v>16.2</v>
          </cell>
          <cell r="T11130">
            <v>6.17</v>
          </cell>
          <cell r="U11130" t="str">
            <v>ITALYA</v>
          </cell>
          <cell r="V11130">
            <v>12.46</v>
          </cell>
          <cell r="W11130">
            <v>13.55</v>
          </cell>
          <cell r="X11130">
            <v>16.940000000000001</v>
          </cell>
          <cell r="Y11130">
            <v>18.3</v>
          </cell>
          <cell r="Z11130">
            <v>41698</v>
          </cell>
          <cell r="AA11130">
            <v>41702</v>
          </cell>
          <cell r="AB11130" t="str">
            <v>RE'SEN REFERANS FIYAT DUSUSU (TEBLIGIN 9. MADDESINE ISTINADEN %3 DEN AZ DUSUS OLDUGU IÇIN FIYAT DEGISMEDI) (%60 LIK SINIRIN ALTINA DUSMUSTUR)</v>
          </cell>
        </row>
        <row r="11131">
          <cell r="A11131">
            <v>8699262010128</v>
          </cell>
          <cell r="B11131" t="str">
            <v>A13777</v>
          </cell>
          <cell r="C11131" t="str">
            <v>C09CA07</v>
          </cell>
          <cell r="D11131" t="str">
            <v>JENERIK</v>
          </cell>
          <cell r="E11131" t="str">
            <v>JENERIK</v>
          </cell>
          <cell r="F11131">
            <v>0</v>
          </cell>
          <cell r="G11131">
            <v>1</v>
          </cell>
          <cell r="H11131">
            <v>1</v>
          </cell>
          <cell r="I11131" t="str">
            <v>TELMITEK 80 MG 28 TABLET</v>
          </cell>
          <cell r="J11131" t="str">
            <v>TELMISARTAN</v>
          </cell>
          <cell r="K11131" t="str">
            <v>NOBEL ILAC PAZARLAMA</v>
          </cell>
          <cell r="L11131">
            <v>80</v>
          </cell>
          <cell r="M11131" t="str">
            <v>MG</v>
          </cell>
          <cell r="N11131">
            <v>28</v>
          </cell>
          <cell r="O11131" t="str">
            <v>NORMAL REÇETE</v>
          </cell>
          <cell r="P11131" t="str">
            <v>IMAL</v>
          </cell>
          <cell r="Q11131">
            <v>0</v>
          </cell>
          <cell r="R11131">
            <v>0</v>
          </cell>
          <cell r="S11131">
            <v>16.2</v>
          </cell>
          <cell r="T11131">
            <v>6.17</v>
          </cell>
          <cell r="U11131" t="str">
            <v>ITALYA</v>
          </cell>
          <cell r="V11131">
            <v>10.41</v>
          </cell>
          <cell r="W11131">
            <v>11.34</v>
          </cell>
          <cell r="X11131">
            <v>14.17</v>
          </cell>
          <cell r="Y11131">
            <v>15.31</v>
          </cell>
          <cell r="Z11131">
            <v>41698</v>
          </cell>
          <cell r="AA11131">
            <v>41702</v>
          </cell>
          <cell r="AB11131" t="str">
            <v>RE'SEN REFERANS FIYAT DUSUSU (%60 LIK SINIRIN ALTINA DUSMUSTUR)</v>
          </cell>
        </row>
        <row r="11132">
          <cell r="A11132">
            <v>8680760010178</v>
          </cell>
          <cell r="B11132" t="str">
            <v>GERI ODEMEDE DEGIL</v>
          </cell>
          <cell r="C11132" t="str">
            <v>C09CA07</v>
          </cell>
          <cell r="D11132" t="str">
            <v>JENERIK</v>
          </cell>
          <cell r="E11132" t="str">
            <v>JENERIK</v>
          </cell>
          <cell r="F11132">
            <v>0</v>
          </cell>
          <cell r="G11132">
            <v>1</v>
          </cell>
          <cell r="H11132">
            <v>1</v>
          </cell>
          <cell r="I11132" t="str">
            <v>MICATOR 80 MG 28 TABLET</v>
          </cell>
          <cell r="J11132" t="str">
            <v>TELMISARTAN</v>
          </cell>
          <cell r="K11132" t="str">
            <v>PHARMACTIVE</v>
          </cell>
          <cell r="L11132">
            <v>80</v>
          </cell>
          <cell r="M11132" t="str">
            <v>MG</v>
          </cell>
          <cell r="N11132">
            <v>28</v>
          </cell>
          <cell r="O11132" t="str">
            <v>NORMAL REÇETE</v>
          </cell>
          <cell r="P11132" t="str">
            <v>IMAL</v>
          </cell>
          <cell r="Q11132">
            <v>0</v>
          </cell>
          <cell r="R11132">
            <v>0</v>
          </cell>
          <cell r="S11132">
            <v>16.2</v>
          </cell>
          <cell r="T11132">
            <v>6.17</v>
          </cell>
          <cell r="U11132" t="str">
            <v>ITALYA</v>
          </cell>
          <cell r="V11132">
            <v>10.59</v>
          </cell>
          <cell r="W11132">
            <v>11.53</v>
          </cell>
          <cell r="X11132">
            <v>14.42</v>
          </cell>
          <cell r="Y11132">
            <v>15.57</v>
          </cell>
          <cell r="Z11132">
            <v>41698</v>
          </cell>
          <cell r="AA11132">
            <v>41702</v>
          </cell>
          <cell r="AB11132" t="str">
            <v>RE'SEN REFERANS FIYAT DUSUSU (%60 LIK SINIRIN ALTINA DUSMUSTUR) (SATIS IZNI ALDIKTAN SONRA PAZARA SUNULABILIR)</v>
          </cell>
        </row>
        <row r="11133">
          <cell r="A11133">
            <v>8697936011181</v>
          </cell>
          <cell r="B11133" t="str">
            <v>A12525</v>
          </cell>
          <cell r="C11133" t="str">
            <v>C09CA07</v>
          </cell>
          <cell r="D11133" t="str">
            <v>JENERIK</v>
          </cell>
          <cell r="E11133" t="str">
            <v>JENERIK</v>
          </cell>
          <cell r="F11133">
            <v>0</v>
          </cell>
          <cell r="G11133">
            <v>5</v>
          </cell>
          <cell r="H11133">
            <v>1</v>
          </cell>
          <cell r="I11133" t="str">
            <v>TELVIS 80 MG 84 TABLET</v>
          </cell>
          <cell r="J11133" t="str">
            <v>TELMISARTAN</v>
          </cell>
          <cell r="K11133" t="str">
            <v>INVENTIM</v>
          </cell>
          <cell r="L11133">
            <v>80</v>
          </cell>
          <cell r="M11133" t="str">
            <v>MG</v>
          </cell>
          <cell r="N11133">
            <v>84</v>
          </cell>
          <cell r="O11133" t="str">
            <v>NORMAL REÇETE</v>
          </cell>
          <cell r="P11133" t="str">
            <v>IMAL</v>
          </cell>
          <cell r="Q11133">
            <v>0</v>
          </cell>
          <cell r="R11133">
            <v>0</v>
          </cell>
          <cell r="S11133">
            <v>48.6</v>
          </cell>
          <cell r="T11133">
            <v>18.5</v>
          </cell>
          <cell r="U11133" t="str">
            <v>ITALYA</v>
          </cell>
          <cell r="V11133">
            <v>36.18</v>
          </cell>
          <cell r="W11133">
            <v>39.17</v>
          </cell>
          <cell r="X11133">
            <v>48.96</v>
          </cell>
          <cell r="Y11133">
            <v>52.88</v>
          </cell>
          <cell r="Z11133">
            <v>41698</v>
          </cell>
          <cell r="AA11133">
            <v>41702</v>
          </cell>
          <cell r="AB11133" t="str">
            <v>RE'SEN REFERANS FIYAT DUSUSU (%60 LIK SINIRIN ALTINA DUSMUSTUR)</v>
          </cell>
        </row>
        <row r="11134">
          <cell r="A11134">
            <v>8680760010260</v>
          </cell>
          <cell r="B11134" t="str">
            <v>GERI ODEMEDE DEGIL</v>
          </cell>
          <cell r="C11134" t="str">
            <v>C09DA07</v>
          </cell>
          <cell r="D11134" t="str">
            <v>JENERIK</v>
          </cell>
          <cell r="E11134" t="str">
            <v>JENERIK</v>
          </cell>
          <cell r="F11134">
            <v>0</v>
          </cell>
          <cell r="G11134">
            <v>5</v>
          </cell>
          <cell r="H11134">
            <v>1</v>
          </cell>
          <cell r="I11134" t="str">
            <v>MICATOR PLUS 40/12,5 MG 28 TABLET</v>
          </cell>
          <cell r="J11134" t="str">
            <v>TELMISARTAN + HIDROKLOROTIYAZID</v>
          </cell>
          <cell r="K11134" t="str">
            <v>PHARMACTIVE</v>
          </cell>
          <cell r="L11134" t="str">
            <v>40+12,5</v>
          </cell>
          <cell r="M11134" t="str">
            <v>MG</v>
          </cell>
          <cell r="N11134">
            <v>28</v>
          </cell>
          <cell r="O11134" t="str">
            <v>NORMAL REÇETE</v>
          </cell>
          <cell r="P11134" t="str">
            <v>IMAL</v>
          </cell>
          <cell r="Q11134">
            <v>0</v>
          </cell>
          <cell r="R11134">
            <v>0</v>
          </cell>
          <cell r="S11134">
            <v>6.64</v>
          </cell>
          <cell r="T11134">
            <v>3.98</v>
          </cell>
          <cell r="U11134" t="str">
            <v>YUNANISTAN</v>
          </cell>
          <cell r="V11134">
            <v>6.44</v>
          </cell>
          <cell r="W11134">
            <v>7.01</v>
          </cell>
          <cell r="X11134">
            <v>8.77</v>
          </cell>
          <cell r="Y11134">
            <v>9.4700000000000006</v>
          </cell>
          <cell r="Z11134">
            <v>41537</v>
          </cell>
          <cell r="AA11134">
            <v>41541</v>
          </cell>
          <cell r="AB11134" t="str">
            <v>EKLEME, YENI URUN (SATIS IZNI ALDIKTAN SONRA PAZARA SUNULABILIR)</v>
          </cell>
        </row>
        <row r="11135">
          <cell r="A11135">
            <v>8699262010197</v>
          </cell>
          <cell r="B11135" t="str">
            <v>GERI ODEMEDE DEGIL</v>
          </cell>
          <cell r="C11135" t="str">
            <v>C09DA07</v>
          </cell>
          <cell r="D11135" t="str">
            <v>JENERIK</v>
          </cell>
          <cell r="E11135" t="str">
            <v>JENERIK</v>
          </cell>
          <cell r="F11135">
            <v>0</v>
          </cell>
          <cell r="G11135">
            <v>5</v>
          </cell>
          <cell r="H11135">
            <v>1</v>
          </cell>
          <cell r="I11135" t="str">
            <v>TELMITEK PLUS 40/12,5 MG 28 TABLET</v>
          </cell>
          <cell r="J11135" t="str">
            <v>TELMISARTAN + HIDROKLOROTIYAZID</v>
          </cell>
          <cell r="K11135" t="str">
            <v>NOBEL ILAC PAZARLAMA</v>
          </cell>
          <cell r="L11135" t="str">
            <v>40+12,5</v>
          </cell>
          <cell r="M11135" t="str">
            <v>MG</v>
          </cell>
          <cell r="N11135">
            <v>28</v>
          </cell>
          <cell r="O11135" t="str">
            <v>NORMAL REÇETE</v>
          </cell>
          <cell r="P11135" t="str">
            <v>IMAL</v>
          </cell>
          <cell r="Q11135">
            <v>0</v>
          </cell>
          <cell r="R11135">
            <v>0</v>
          </cell>
          <cell r="S11135">
            <v>6.64</v>
          </cell>
          <cell r="T11135">
            <v>3.98</v>
          </cell>
          <cell r="U11135" t="str">
            <v>YUNANISTAN</v>
          </cell>
          <cell r="V11135">
            <v>6.68</v>
          </cell>
          <cell r="W11135">
            <v>7.28</v>
          </cell>
          <cell r="X11135">
            <v>9.1</v>
          </cell>
          <cell r="Y11135">
            <v>9.82</v>
          </cell>
          <cell r="Z11135">
            <v>41782</v>
          </cell>
          <cell r="AA11135">
            <v>41786</v>
          </cell>
          <cell r="AB11135" t="str">
            <v xml:space="preserve">EKLEME, YENI URUN </v>
          </cell>
        </row>
        <row r="11136">
          <cell r="A11136">
            <v>8699693010155</v>
          </cell>
          <cell r="B11136" t="str">
            <v>A05005</v>
          </cell>
          <cell r="C11136" t="str">
            <v>C09DA07</v>
          </cell>
          <cell r="D11136" t="str">
            <v>ORIJINAL</v>
          </cell>
          <cell r="E11136" t="str">
            <v>ORIJINAL</v>
          </cell>
          <cell r="F11136">
            <v>0</v>
          </cell>
          <cell r="G11136" t="str">
            <v>1-4</v>
          </cell>
          <cell r="H11136">
            <v>1</v>
          </cell>
          <cell r="I11136" t="str">
            <v>MICARDIS PLUS 80/12,5 MG 28 TABLET</v>
          </cell>
          <cell r="J11136" t="str">
            <v>TELMISARTAN + HIDROKLOROTIYAZID</v>
          </cell>
          <cell r="K11136" t="str">
            <v>BOEHRINGER INGELHEIM</v>
          </cell>
          <cell r="L11136" t="str">
            <v>80+12,5</v>
          </cell>
          <cell r="M11136" t="str">
            <v>MG</v>
          </cell>
          <cell r="N11136">
            <v>28</v>
          </cell>
          <cell r="O11136" t="str">
            <v>NORMAL REÇETE</v>
          </cell>
          <cell r="P11136" t="str">
            <v>ITHAL</v>
          </cell>
          <cell r="Q11136">
            <v>38.270000000000003</v>
          </cell>
          <cell r="R11136" t="str">
            <v>13,49/ITALYA</v>
          </cell>
          <cell r="S11136">
            <v>13.36</v>
          </cell>
          <cell r="T11136">
            <v>8.01</v>
          </cell>
          <cell r="U11136" t="str">
            <v>ITALYA</v>
          </cell>
          <cell r="V11136">
            <v>13.59</v>
          </cell>
          <cell r="W11136">
            <v>14.77</v>
          </cell>
          <cell r="X11136">
            <v>18.47</v>
          </cell>
          <cell r="Y11136">
            <v>19.940000000000001</v>
          </cell>
          <cell r="Z11136">
            <v>41656</v>
          </cell>
          <cell r="AA11136">
            <v>41666</v>
          </cell>
          <cell r="AB11136" t="str">
            <v>FIYAT DUSUSU</v>
          </cell>
        </row>
        <row r="11137">
          <cell r="A11137">
            <v>8699522016693</v>
          </cell>
          <cell r="B11137" t="str">
            <v>A06364</v>
          </cell>
          <cell r="C11137" t="str">
            <v>C09DA07</v>
          </cell>
          <cell r="D11137" t="str">
            <v>ORIJINAL</v>
          </cell>
          <cell r="E11137" t="str">
            <v>ORIJINAL</v>
          </cell>
          <cell r="F11137">
            <v>0</v>
          </cell>
          <cell r="G11137" t="str">
            <v>1-4</v>
          </cell>
          <cell r="H11137">
            <v>1</v>
          </cell>
          <cell r="I11137" t="str">
            <v>PRITOR PLUS 80 MG 28 TABLET</v>
          </cell>
          <cell r="J11137" t="str">
            <v>TELMISARTAN + HIDROKLOROTIYAZID</v>
          </cell>
          <cell r="K11137" t="str">
            <v>GLAXO SMITHKLINE</v>
          </cell>
          <cell r="L11137" t="str">
            <v>80+12,5</v>
          </cell>
          <cell r="M11137" t="str">
            <v>MG</v>
          </cell>
          <cell r="N11137">
            <v>28</v>
          </cell>
          <cell r="O11137" t="str">
            <v>NORMAL REÇETE</v>
          </cell>
          <cell r="P11137" t="str">
            <v>ITHAL</v>
          </cell>
          <cell r="Q11137">
            <v>38.24</v>
          </cell>
          <cell r="R11137">
            <v>0</v>
          </cell>
          <cell r="S11137">
            <v>13.36</v>
          </cell>
          <cell r="T11137">
            <v>8.01</v>
          </cell>
          <cell r="U11137" t="str">
            <v>ITALYA</v>
          </cell>
          <cell r="V11137">
            <v>13.75</v>
          </cell>
          <cell r="W11137">
            <v>14.95</v>
          </cell>
          <cell r="X11137">
            <v>18.68</v>
          </cell>
          <cell r="Y11137">
            <v>20.18</v>
          </cell>
          <cell r="Z11137">
            <v>40864</v>
          </cell>
          <cell r="AA11137">
            <v>40865</v>
          </cell>
          <cell r="AB11137" t="str">
            <v>10 KASIM 2011 TARIHLI BAKANLAR KURULU KARARINA GORE FIYATLARI DUZENLENMISTIR</v>
          </cell>
        </row>
        <row r="11138">
          <cell r="A11138">
            <v>8697936010122</v>
          </cell>
          <cell r="B11138" t="str">
            <v>A11159</v>
          </cell>
          <cell r="C11138" t="str">
            <v>C09DA07</v>
          </cell>
          <cell r="D11138" t="str">
            <v>JENERIK</v>
          </cell>
          <cell r="E11138" t="str">
            <v>JENERIK</v>
          </cell>
          <cell r="F11138">
            <v>0</v>
          </cell>
          <cell r="G11138">
            <v>1</v>
          </cell>
          <cell r="H11138">
            <v>1</v>
          </cell>
          <cell r="I11138" t="str">
            <v>TELVIS PLUS 80/12,5 28 TABLET</v>
          </cell>
          <cell r="J11138" t="str">
            <v>TELMISARTAN + HIDROKLOROTIYAZID</v>
          </cell>
          <cell r="K11138" t="str">
            <v>INVENTIM</v>
          </cell>
          <cell r="L11138" t="str">
            <v>80+12,5</v>
          </cell>
          <cell r="M11138" t="str">
            <v>MG</v>
          </cell>
          <cell r="N11138">
            <v>28</v>
          </cell>
          <cell r="O11138" t="str">
            <v>NORMAL REÇETE</v>
          </cell>
          <cell r="P11138" t="str">
            <v>IMAL</v>
          </cell>
          <cell r="Q11138">
            <v>30.54</v>
          </cell>
          <cell r="R11138">
            <v>0</v>
          </cell>
          <cell r="S11138">
            <v>13.36</v>
          </cell>
          <cell r="T11138">
            <v>8.01</v>
          </cell>
          <cell r="U11138" t="str">
            <v>ITALYA</v>
          </cell>
          <cell r="V11138">
            <v>13.68</v>
          </cell>
          <cell r="W11138">
            <v>14.87</v>
          </cell>
          <cell r="X11138">
            <v>18.59</v>
          </cell>
          <cell r="Y11138">
            <v>20.079999999999998</v>
          </cell>
          <cell r="Z11138">
            <v>40900</v>
          </cell>
          <cell r="AA11138">
            <v>40910</v>
          </cell>
          <cell r="AB11138" t="str">
            <v>FIYAT DUSUSU</v>
          </cell>
        </row>
        <row r="11139">
          <cell r="A11139">
            <v>8697930010494</v>
          </cell>
          <cell r="B11139" t="str">
            <v>A11857</v>
          </cell>
          <cell r="C11139" t="str">
            <v>C09DA07</v>
          </cell>
          <cell r="D11139" t="str">
            <v>JENERIK</v>
          </cell>
          <cell r="E11139" t="str">
            <v>JENERIK</v>
          </cell>
          <cell r="F11139">
            <v>0</v>
          </cell>
          <cell r="G11139">
            <v>1</v>
          </cell>
          <cell r="H11139">
            <v>1</v>
          </cell>
          <cell r="I11139" t="str">
            <v>TELMIDAY 80/12,5 MG 28 TABLET</v>
          </cell>
          <cell r="J11139" t="str">
            <v>TELMISARTAN + HIDROKLOROTIYAZID</v>
          </cell>
          <cell r="K11139" t="str">
            <v>MENTIS</v>
          </cell>
          <cell r="L11139" t="str">
            <v>80+12,5</v>
          </cell>
          <cell r="M11139" t="str">
            <v>MG</v>
          </cell>
          <cell r="N11139">
            <v>28</v>
          </cell>
          <cell r="O11139" t="str">
            <v>NORMAL REÇETE</v>
          </cell>
          <cell r="P11139" t="str">
            <v>IMAL</v>
          </cell>
          <cell r="Q11139">
            <v>0</v>
          </cell>
          <cell r="R11139">
            <v>0</v>
          </cell>
          <cell r="S11139">
            <v>13.36</v>
          </cell>
          <cell r="T11139">
            <v>8.01</v>
          </cell>
          <cell r="U11139" t="str">
            <v>ITALYA</v>
          </cell>
          <cell r="V11139">
            <v>10.83</v>
          </cell>
          <cell r="W11139">
            <v>11.79</v>
          </cell>
          <cell r="X11139">
            <v>14.74</v>
          </cell>
          <cell r="Y11139">
            <v>15.92</v>
          </cell>
          <cell r="Z11139">
            <v>41117</v>
          </cell>
          <cell r="AA11139">
            <v>41127</v>
          </cell>
          <cell r="AB11139" t="str">
            <v>FIYAT DUSUSU</v>
          </cell>
        </row>
        <row r="11140">
          <cell r="A11140">
            <v>8699976010254</v>
          </cell>
          <cell r="B11140" t="str">
            <v>A11857</v>
          </cell>
          <cell r="C11140" t="str">
            <v>C09DA07</v>
          </cell>
          <cell r="D11140" t="str">
            <v>JENERIK</v>
          </cell>
          <cell r="E11140" t="str">
            <v>JENERIK</v>
          </cell>
          <cell r="F11140">
            <v>0</v>
          </cell>
          <cell r="G11140">
            <v>1</v>
          </cell>
          <cell r="H11140">
            <v>1</v>
          </cell>
          <cell r="I11140" t="str">
            <v>TELMIDAY PLUS 80/12,5 MG 28 TABLET</v>
          </cell>
          <cell r="J11140" t="str">
            <v>TELMISARTAN + HIDROKLOROTIYAZID</v>
          </cell>
          <cell r="K11140" t="str">
            <v>NUVOMED</v>
          </cell>
          <cell r="L11140" t="str">
            <v>80+12,5</v>
          </cell>
          <cell r="M11140" t="str">
            <v>MG</v>
          </cell>
          <cell r="N11140">
            <v>28</v>
          </cell>
          <cell r="O11140" t="str">
            <v>NORMAL REÇETE</v>
          </cell>
          <cell r="P11140" t="str">
            <v>IMAL</v>
          </cell>
          <cell r="Q11140">
            <v>0</v>
          </cell>
          <cell r="R11140">
            <v>0</v>
          </cell>
          <cell r="S11140">
            <v>13.36</v>
          </cell>
          <cell r="T11140">
            <v>8.01</v>
          </cell>
          <cell r="U11140" t="str">
            <v>ITALYA</v>
          </cell>
          <cell r="V11140">
            <v>10.83</v>
          </cell>
          <cell r="W11140">
            <v>11.79</v>
          </cell>
          <cell r="X11140">
            <v>14.74</v>
          </cell>
          <cell r="Y11140">
            <v>15.92</v>
          </cell>
          <cell r="Z11140">
            <v>41117</v>
          </cell>
          <cell r="AA11140">
            <v>41127</v>
          </cell>
          <cell r="AB11140" t="str">
            <v>FIYAT DUSUSU</v>
          </cell>
        </row>
        <row r="11141">
          <cell r="A11141">
            <v>8697929010276</v>
          </cell>
          <cell r="B11141" t="str">
            <v>A11859</v>
          </cell>
          <cell r="C11141" t="str">
            <v>C09DA07</v>
          </cell>
          <cell r="D11141" t="str">
            <v>JENERIK</v>
          </cell>
          <cell r="E11141" t="str">
            <v>JENERIK</v>
          </cell>
          <cell r="F11141">
            <v>0</v>
          </cell>
          <cell r="G11141">
            <v>1</v>
          </cell>
          <cell r="H11141">
            <v>1</v>
          </cell>
          <cell r="I11141" t="str">
            <v>TENVIA 80/12,5 MG 28 TABLET</v>
          </cell>
          <cell r="J11141" t="str">
            <v>TELMISARTAN + HIDROKLOROTIYAZID</v>
          </cell>
          <cell r="K11141" t="str">
            <v>VITALIS</v>
          </cell>
          <cell r="L11141" t="str">
            <v>80+12,5</v>
          </cell>
          <cell r="M11141" t="str">
            <v>MG</v>
          </cell>
          <cell r="N11141">
            <v>28</v>
          </cell>
          <cell r="O11141" t="str">
            <v>NORMAL REÇETE</v>
          </cell>
          <cell r="P11141" t="str">
            <v>IMAL</v>
          </cell>
          <cell r="Q11141">
            <v>0</v>
          </cell>
          <cell r="R11141">
            <v>0</v>
          </cell>
          <cell r="S11141">
            <v>13.36</v>
          </cell>
          <cell r="T11141">
            <v>8.01</v>
          </cell>
          <cell r="U11141" t="str">
            <v>ITALYA</v>
          </cell>
          <cell r="V11141">
            <v>15.69</v>
          </cell>
          <cell r="W11141">
            <v>17.04</v>
          </cell>
          <cell r="X11141">
            <v>21.3</v>
          </cell>
          <cell r="Y11141">
            <v>23.01</v>
          </cell>
          <cell r="Z11141">
            <v>40864</v>
          </cell>
          <cell r="AA11141">
            <v>40865</v>
          </cell>
          <cell r="AB11141" t="str">
            <v>10 KASIM 2011 TARIHLI BAKANLAR KURULU KARARINA GORE FIYATLARI DUZENLENMISTIR</v>
          </cell>
        </row>
        <row r="11142">
          <cell r="A11142">
            <v>8680760010246</v>
          </cell>
          <cell r="B11142" t="str">
            <v>GERI ODEMEDE DEGIL</v>
          </cell>
          <cell r="C11142" t="str">
            <v>C09CA07</v>
          </cell>
          <cell r="D11142" t="str">
            <v>JENERIK</v>
          </cell>
          <cell r="E11142" t="str">
            <v>JENERIK</v>
          </cell>
          <cell r="F11142">
            <v>0</v>
          </cell>
          <cell r="G11142">
            <v>1</v>
          </cell>
          <cell r="H11142">
            <v>1</v>
          </cell>
          <cell r="I11142" t="str">
            <v>MICATOR PLUS 80/12,5 MG 28 TABLET</v>
          </cell>
          <cell r="J11142" t="str">
            <v>TELMISARTAN + HIDROKLOROTIYAZID</v>
          </cell>
          <cell r="K11142" t="str">
            <v>PHARMACTIVE</v>
          </cell>
          <cell r="L11142" t="str">
            <v>80+12,5</v>
          </cell>
          <cell r="M11142" t="str">
            <v>MG</v>
          </cell>
          <cell r="N11142">
            <v>28</v>
          </cell>
          <cell r="O11142" t="str">
            <v>NORMAL REÇETE</v>
          </cell>
          <cell r="P11142" t="str">
            <v>IMAL</v>
          </cell>
          <cell r="Q11142">
            <v>0</v>
          </cell>
          <cell r="R11142">
            <v>0</v>
          </cell>
          <cell r="S11142">
            <v>13.36</v>
          </cell>
          <cell r="T11142">
            <v>8.01</v>
          </cell>
          <cell r="U11142" t="str">
            <v>ITALYA</v>
          </cell>
          <cell r="V11142">
            <v>10.59</v>
          </cell>
          <cell r="W11142">
            <v>11.53</v>
          </cell>
          <cell r="X11142">
            <v>14.42</v>
          </cell>
          <cell r="Y11142">
            <v>15.57</v>
          </cell>
          <cell r="Z11142">
            <v>41537</v>
          </cell>
          <cell r="AA11142">
            <v>41541</v>
          </cell>
          <cell r="AB11142" t="str">
            <v>EKLEME, YENI URUN (SATIS IZNI ALDIKTAN SONRA PAZARA SUNULABILIR)</v>
          </cell>
        </row>
        <row r="11143">
          <cell r="A11143">
            <v>8699262010203</v>
          </cell>
          <cell r="B11143" t="str">
            <v>GERI ODEMEDE DEGIL</v>
          </cell>
          <cell r="C11143" t="str">
            <v>C09CA07</v>
          </cell>
          <cell r="D11143" t="str">
            <v>JENERIK</v>
          </cell>
          <cell r="E11143" t="str">
            <v>JENERIK</v>
          </cell>
          <cell r="F11143">
            <v>0</v>
          </cell>
          <cell r="G11143">
            <v>1</v>
          </cell>
          <cell r="H11143">
            <v>1</v>
          </cell>
          <cell r="I11143" t="str">
            <v>TELMITEK PLUS 80/12,5 MG 28 TABLET</v>
          </cell>
          <cell r="J11143" t="str">
            <v>TELMISARTAN + HIDROKLOROTIYAZID</v>
          </cell>
          <cell r="K11143" t="str">
            <v>NOBEL ILAC PAZARLAMA</v>
          </cell>
          <cell r="L11143" t="str">
            <v>80+12,5</v>
          </cell>
          <cell r="M11143" t="str">
            <v>MG</v>
          </cell>
          <cell r="N11143">
            <v>28</v>
          </cell>
          <cell r="O11143" t="str">
            <v>NORMAL REÇETE</v>
          </cell>
          <cell r="P11143" t="str">
            <v>IMAL</v>
          </cell>
          <cell r="Q11143">
            <v>0</v>
          </cell>
          <cell r="R11143">
            <v>0</v>
          </cell>
          <cell r="S11143">
            <v>13.36</v>
          </cell>
          <cell r="T11143">
            <v>8.01</v>
          </cell>
          <cell r="U11143" t="str">
            <v>ITALYA</v>
          </cell>
          <cell r="V11143">
            <v>10.42</v>
          </cell>
          <cell r="W11143">
            <v>11.35</v>
          </cell>
          <cell r="X11143">
            <v>14.19</v>
          </cell>
          <cell r="Y11143">
            <v>15.32</v>
          </cell>
          <cell r="Z11143">
            <v>41782</v>
          </cell>
          <cell r="AA11143">
            <v>41786</v>
          </cell>
          <cell r="AB11143" t="str">
            <v>EKLEME, YENI URUN (SATIS IZNI ALDIKTAN SONRA PAZARA SUNULABILIR)</v>
          </cell>
        </row>
        <row r="11144">
          <cell r="A11144">
            <v>8697936010139</v>
          </cell>
          <cell r="B11144" t="str">
            <v>A11817</v>
          </cell>
          <cell r="C11144" t="str">
            <v>C09DA07</v>
          </cell>
          <cell r="D11144" t="str">
            <v>JENERIK</v>
          </cell>
          <cell r="E11144" t="str">
            <v>JENERIK</v>
          </cell>
          <cell r="F11144">
            <v>0</v>
          </cell>
          <cell r="G11144">
            <v>5</v>
          </cell>
          <cell r="H11144">
            <v>1</v>
          </cell>
          <cell r="I11144" t="str">
            <v>TELVIS PLUS 80/12,5 84 TABLET</v>
          </cell>
          <cell r="J11144" t="str">
            <v>TELMISARTAN + HIDROKLOROTIYAZID</v>
          </cell>
          <cell r="K11144" t="str">
            <v>INVENTIM</v>
          </cell>
          <cell r="L11144" t="str">
            <v>80+12,5</v>
          </cell>
          <cell r="M11144" t="str">
            <v>MG</v>
          </cell>
          <cell r="N11144">
            <v>84</v>
          </cell>
          <cell r="O11144" t="str">
            <v>NORMAL REÇETE</v>
          </cell>
          <cell r="P11144" t="str">
            <v>IMAL</v>
          </cell>
          <cell r="Q11144">
            <v>86.69</v>
          </cell>
          <cell r="R11144">
            <v>0</v>
          </cell>
          <cell r="S11144">
            <v>40.049999999999997</v>
          </cell>
          <cell r="T11144">
            <v>24.03</v>
          </cell>
          <cell r="U11144" t="str">
            <v>ITALYA</v>
          </cell>
          <cell r="V11144">
            <v>41.04</v>
          </cell>
          <cell r="W11144">
            <v>44.42</v>
          </cell>
          <cell r="X11144">
            <v>55.52</v>
          </cell>
          <cell r="Y11144">
            <v>59.97</v>
          </cell>
          <cell r="Z11144">
            <v>40900</v>
          </cell>
          <cell r="AA11144">
            <v>40910</v>
          </cell>
          <cell r="AB11144" t="str">
            <v>FIYAT DUSUSU</v>
          </cell>
        </row>
        <row r="11145">
          <cell r="A11145">
            <v>8697930010500</v>
          </cell>
          <cell r="B11145" t="str">
            <v>A11872</v>
          </cell>
          <cell r="C11145" t="str">
            <v>C09DA07</v>
          </cell>
          <cell r="D11145" t="str">
            <v>JENERIK</v>
          </cell>
          <cell r="E11145" t="str">
            <v>JENERIK</v>
          </cell>
          <cell r="F11145">
            <v>0</v>
          </cell>
          <cell r="G11145">
            <v>5</v>
          </cell>
          <cell r="H11145">
            <v>1</v>
          </cell>
          <cell r="I11145" t="str">
            <v>TELMIDAY 80/12,5 MG 84 TABLET</v>
          </cell>
          <cell r="J11145" t="str">
            <v>TELMISARTAN + HIDROKLOROTIYAZID</v>
          </cell>
          <cell r="K11145" t="str">
            <v>MENTIS</v>
          </cell>
          <cell r="L11145" t="str">
            <v>80+12,5</v>
          </cell>
          <cell r="M11145" t="str">
            <v>MG</v>
          </cell>
          <cell r="N11145">
            <v>84</v>
          </cell>
          <cell r="O11145" t="str">
            <v>NORMAL REÇETE</v>
          </cell>
          <cell r="P11145" t="str">
            <v>IMAL</v>
          </cell>
          <cell r="Q11145">
            <v>0</v>
          </cell>
          <cell r="R11145">
            <v>0</v>
          </cell>
          <cell r="S11145">
            <v>40.049999999999997</v>
          </cell>
          <cell r="T11145">
            <v>24.03</v>
          </cell>
          <cell r="U11145" t="str">
            <v>ITALYA</v>
          </cell>
          <cell r="V11145">
            <v>47.08</v>
          </cell>
          <cell r="W11145">
            <v>50.94</v>
          </cell>
          <cell r="X11145">
            <v>63.68</v>
          </cell>
          <cell r="Y11145">
            <v>68.77</v>
          </cell>
          <cell r="Z11145">
            <v>40864</v>
          </cell>
          <cell r="AA11145">
            <v>40865</v>
          </cell>
          <cell r="AB11145" t="str">
            <v>10 KASIM 2011 TARIHLI BAKANLAR KURULU KARARINA GORE FIYATLARI DUZENLENMISTIR</v>
          </cell>
        </row>
        <row r="11146">
          <cell r="A11146">
            <v>8699976010261</v>
          </cell>
          <cell r="B11146" t="str">
            <v>A11872</v>
          </cell>
          <cell r="C11146" t="str">
            <v>C09DA07</v>
          </cell>
          <cell r="D11146" t="str">
            <v>JENERIK</v>
          </cell>
          <cell r="E11146" t="str">
            <v>JENERIK</v>
          </cell>
          <cell r="F11146">
            <v>0</v>
          </cell>
          <cell r="G11146">
            <v>5</v>
          </cell>
          <cell r="H11146">
            <v>1</v>
          </cell>
          <cell r="I11146" t="str">
            <v>TELMIDAY PLUS 80/12,5 MG 84 TABLET</v>
          </cell>
          <cell r="J11146" t="str">
            <v>TELMISARTAN + HIDROKLOROTIYAZID</v>
          </cell>
          <cell r="K11146" t="str">
            <v>NUVOMED</v>
          </cell>
          <cell r="L11146" t="str">
            <v>80+12,5</v>
          </cell>
          <cell r="M11146" t="str">
            <v>MG</v>
          </cell>
          <cell r="N11146">
            <v>84</v>
          </cell>
          <cell r="O11146" t="str">
            <v>NORMAL REÇETE</v>
          </cell>
          <cell r="P11146" t="str">
            <v>IMAL</v>
          </cell>
          <cell r="Q11146">
            <v>0</v>
          </cell>
          <cell r="R11146">
            <v>0</v>
          </cell>
          <cell r="S11146">
            <v>40.049999999999997</v>
          </cell>
          <cell r="T11146">
            <v>24.03</v>
          </cell>
          <cell r="U11146" t="str">
            <v>ITALYA</v>
          </cell>
          <cell r="V11146">
            <v>47.08</v>
          </cell>
          <cell r="W11146">
            <v>50.94</v>
          </cell>
          <cell r="X11146">
            <v>63.68</v>
          </cell>
          <cell r="Y11146">
            <v>68.77</v>
          </cell>
          <cell r="Z11146">
            <v>40875</v>
          </cell>
          <cell r="AA11146">
            <v>40876</v>
          </cell>
          <cell r="AB11146" t="str">
            <v>ISIM DEGISIKLIGI</v>
          </cell>
        </row>
        <row r="11147">
          <cell r="A11147">
            <v>8697929010283</v>
          </cell>
          <cell r="B11147" t="str">
            <v>A11874</v>
          </cell>
          <cell r="C11147" t="str">
            <v>C09DA07</v>
          </cell>
          <cell r="D11147" t="str">
            <v>JENERIK</v>
          </cell>
          <cell r="E11147" t="str">
            <v>JENERIK</v>
          </cell>
          <cell r="F11147">
            <v>0</v>
          </cell>
          <cell r="G11147">
            <v>5</v>
          </cell>
          <cell r="H11147">
            <v>1</v>
          </cell>
          <cell r="I11147" t="str">
            <v>TENVIA 80/12,5 MG 84 TABLET</v>
          </cell>
          <cell r="J11147" t="str">
            <v>TELMISARTAN + HIDROKLOROTIYAZID</v>
          </cell>
          <cell r="K11147" t="str">
            <v>VITALIS</v>
          </cell>
          <cell r="L11147" t="str">
            <v>80+12,5</v>
          </cell>
          <cell r="M11147" t="str">
            <v>MG</v>
          </cell>
          <cell r="N11147">
            <v>84</v>
          </cell>
          <cell r="O11147" t="str">
            <v>NORMAL REÇETE</v>
          </cell>
          <cell r="P11147" t="str">
            <v>IMAL</v>
          </cell>
          <cell r="Q11147">
            <v>0</v>
          </cell>
          <cell r="R11147">
            <v>0</v>
          </cell>
          <cell r="S11147">
            <v>40.049999999999997</v>
          </cell>
          <cell r="T11147">
            <v>24.03</v>
          </cell>
          <cell r="U11147" t="str">
            <v>ITALYA</v>
          </cell>
          <cell r="V11147">
            <v>47.08</v>
          </cell>
          <cell r="W11147">
            <v>50.94</v>
          </cell>
          <cell r="X11147">
            <v>63.68</v>
          </cell>
          <cell r="Y11147">
            <v>68.77</v>
          </cell>
          <cell r="Z11147">
            <v>40864</v>
          </cell>
          <cell r="AA11147">
            <v>40865</v>
          </cell>
          <cell r="AB11147" t="str">
            <v>10 KASIM 2011 TARIHLI BAKANLAR KURULU KARARINA GORE FIYATLARI DUZENLENMISTIR</v>
          </cell>
        </row>
        <row r="11148">
          <cell r="A11148">
            <v>8697930010517</v>
          </cell>
          <cell r="B11148" t="str">
            <v>GERI ODEMEDE DEGIL</v>
          </cell>
          <cell r="C11148" t="str">
            <v>C09DA07</v>
          </cell>
          <cell r="D11148" t="str">
            <v>JENERIK</v>
          </cell>
          <cell r="E11148" t="str">
            <v>JENERIK</v>
          </cell>
          <cell r="F11148">
            <v>0</v>
          </cell>
          <cell r="G11148">
            <v>5</v>
          </cell>
          <cell r="H11148">
            <v>1</v>
          </cell>
          <cell r="I11148" t="str">
            <v>TELMIDAY 80/12,5 MG 98 TABLET</v>
          </cell>
          <cell r="J11148" t="str">
            <v>TELMISARTAN + HIDROKLOROTIYAZID</v>
          </cell>
          <cell r="K11148" t="str">
            <v>MENTIS</v>
          </cell>
          <cell r="L11148" t="str">
            <v>80+12,5</v>
          </cell>
          <cell r="M11148" t="str">
            <v>MG</v>
          </cell>
          <cell r="N11148">
            <v>98</v>
          </cell>
          <cell r="O11148" t="str">
            <v>NORMAL REÇETE</v>
          </cell>
          <cell r="P11148" t="str">
            <v>IMAL</v>
          </cell>
          <cell r="Q11148">
            <v>0</v>
          </cell>
          <cell r="R11148">
            <v>0</v>
          </cell>
          <cell r="S11148">
            <v>46.72</v>
          </cell>
          <cell r="T11148">
            <v>28.03</v>
          </cell>
          <cell r="U11148" t="str">
            <v>ITALYA</v>
          </cell>
          <cell r="V11148">
            <v>54.92</v>
          </cell>
          <cell r="W11148">
            <v>59.36</v>
          </cell>
          <cell r="X11148">
            <v>74.2</v>
          </cell>
          <cell r="Y11148">
            <v>80.14</v>
          </cell>
          <cell r="Z11148">
            <v>40864</v>
          </cell>
          <cell r="AA11148">
            <v>40865</v>
          </cell>
          <cell r="AB11148" t="str">
            <v>10 KASIM 2011 TARIHLI BAKANLAR KURULU KARARINA GORE FIYATLARI DUZENLENMISTIR</v>
          </cell>
        </row>
        <row r="11149">
          <cell r="A11149">
            <v>8699976010278</v>
          </cell>
          <cell r="B11149" t="str">
            <v>GERI ODEMEDE DEGIL</v>
          </cell>
          <cell r="C11149" t="str">
            <v>C09DA07</v>
          </cell>
          <cell r="D11149" t="str">
            <v>JENERIK</v>
          </cell>
          <cell r="E11149" t="str">
            <v>JENERIK</v>
          </cell>
          <cell r="F11149">
            <v>0</v>
          </cell>
          <cell r="G11149">
            <v>5</v>
          </cell>
          <cell r="H11149">
            <v>1</v>
          </cell>
          <cell r="I11149" t="str">
            <v>TELMIDAY PLUS 80/12,5 MG 98 TABLET</v>
          </cell>
          <cell r="J11149" t="str">
            <v>TELMISARTAN + HIDROKLOROTIYAZID</v>
          </cell>
          <cell r="K11149" t="str">
            <v>NUVOMED</v>
          </cell>
          <cell r="L11149" t="str">
            <v>80+12,5</v>
          </cell>
          <cell r="M11149" t="str">
            <v>MG</v>
          </cell>
          <cell r="N11149">
            <v>98</v>
          </cell>
          <cell r="O11149" t="str">
            <v>NORMAL REÇETE</v>
          </cell>
          <cell r="P11149" t="str">
            <v>IMAL</v>
          </cell>
          <cell r="Q11149">
            <v>0</v>
          </cell>
          <cell r="R11149">
            <v>0</v>
          </cell>
          <cell r="S11149">
            <v>46.72</v>
          </cell>
          <cell r="T11149">
            <v>28.03</v>
          </cell>
          <cell r="U11149" t="str">
            <v>ITALYA</v>
          </cell>
          <cell r="V11149">
            <v>54.92</v>
          </cell>
          <cell r="W11149">
            <v>59.36</v>
          </cell>
          <cell r="X11149">
            <v>74.2</v>
          </cell>
          <cell r="Y11149">
            <v>80.14</v>
          </cell>
          <cell r="Z11149">
            <v>40875</v>
          </cell>
          <cell r="AA11149">
            <v>40876</v>
          </cell>
          <cell r="AB11149" t="str">
            <v>ISIM DEGISIKLIGI</v>
          </cell>
        </row>
        <row r="11150">
          <cell r="A11150">
            <v>8697929010290</v>
          </cell>
          <cell r="B11150" t="str">
            <v>GERI ODEMEDE DEGIL</v>
          </cell>
          <cell r="C11150" t="str">
            <v>C09DA07</v>
          </cell>
          <cell r="D11150" t="str">
            <v>JENERIK</v>
          </cell>
          <cell r="E11150" t="str">
            <v>JENERIK</v>
          </cell>
          <cell r="F11150">
            <v>0</v>
          </cell>
          <cell r="G11150">
            <v>5</v>
          </cell>
          <cell r="H11150">
            <v>1</v>
          </cell>
          <cell r="I11150" t="str">
            <v>TENVIA 80/12,5 MG 98 TABLET</v>
          </cell>
          <cell r="J11150" t="str">
            <v>TELMISARTAN + HIDROKLOROTIYAZID</v>
          </cell>
          <cell r="K11150" t="str">
            <v>VITALIS</v>
          </cell>
          <cell r="L11150" t="str">
            <v>80+12,5</v>
          </cell>
          <cell r="M11150" t="str">
            <v>MG</v>
          </cell>
          <cell r="N11150">
            <v>98</v>
          </cell>
          <cell r="O11150" t="str">
            <v>NORMAL REÇETE</v>
          </cell>
          <cell r="P11150" t="str">
            <v>IMAL</v>
          </cell>
          <cell r="Q11150">
            <v>0</v>
          </cell>
          <cell r="R11150">
            <v>0</v>
          </cell>
          <cell r="S11150">
            <v>46.72</v>
          </cell>
          <cell r="T11150">
            <v>28.03</v>
          </cell>
          <cell r="U11150" t="str">
            <v>ITALYA</v>
          </cell>
          <cell r="V11150">
            <v>54.92</v>
          </cell>
          <cell r="W11150">
            <v>59.36</v>
          </cell>
          <cell r="X11150">
            <v>74.2</v>
          </cell>
          <cell r="Y11150">
            <v>80.14</v>
          </cell>
          <cell r="Z11150">
            <v>40864</v>
          </cell>
          <cell r="AA11150">
            <v>40865</v>
          </cell>
          <cell r="AB11150" t="str">
            <v>10 KASIM 2011 TARIHLI BAKANLAR KURULU KARARINA GORE FIYATLARI DUZENLENMISTIR</v>
          </cell>
        </row>
        <row r="11151">
          <cell r="A11151">
            <v>8699693010193</v>
          </cell>
          <cell r="B11151" t="str">
            <v>GERI ODEMEDE DEGIL</v>
          </cell>
          <cell r="C11151" t="str">
            <v>C09DA07</v>
          </cell>
          <cell r="D11151" t="str">
            <v>ORIJINAL</v>
          </cell>
          <cell r="E11151" t="str">
            <v>ORIJINAL</v>
          </cell>
          <cell r="F11151">
            <v>0</v>
          </cell>
          <cell r="G11151" t="str">
            <v>1-4</v>
          </cell>
          <cell r="H11151">
            <v>1</v>
          </cell>
          <cell r="I11151" t="str">
            <v>MICARDIS PLUS 80/25 MG 28 TABLET</v>
          </cell>
          <cell r="J11151" t="str">
            <v>TELMISARTAN + HIDROKLOROTIYAZID</v>
          </cell>
          <cell r="K11151" t="str">
            <v>BOEHRINGER INGELHEIM</v>
          </cell>
          <cell r="L11151" t="str">
            <v>80+25</v>
          </cell>
          <cell r="M11151" t="str">
            <v>MG</v>
          </cell>
          <cell r="N11151">
            <v>28</v>
          </cell>
          <cell r="O11151" t="str">
            <v>NORMAL REÇETE</v>
          </cell>
          <cell r="P11151" t="str">
            <v>ITHAL</v>
          </cell>
          <cell r="Q11151">
            <v>0</v>
          </cell>
          <cell r="R11151">
            <v>0</v>
          </cell>
          <cell r="S11151">
            <v>13.29</v>
          </cell>
          <cell r="T11151">
            <v>7.97</v>
          </cell>
          <cell r="U11151" t="str">
            <v>YUNANISTAN</v>
          </cell>
          <cell r="V11151">
            <v>13.63</v>
          </cell>
          <cell r="W11151">
            <v>14.82</v>
          </cell>
          <cell r="X11151">
            <v>18.52</v>
          </cell>
          <cell r="Y11151">
            <v>20</v>
          </cell>
          <cell r="Z11151">
            <v>41319</v>
          </cell>
          <cell r="AA11151">
            <v>41324</v>
          </cell>
          <cell r="AB11151" t="str">
            <v>EKLEME, YENI URUN (SATIS IZNI ALDIKTAN SONRA PAZARA SUNULABILIR)</v>
          </cell>
        </row>
        <row r="11152">
          <cell r="A11152">
            <v>8697936010344</v>
          </cell>
          <cell r="B11152" t="str">
            <v>A11858</v>
          </cell>
          <cell r="C11152" t="str">
            <v>C09DA07</v>
          </cell>
          <cell r="D11152" t="str">
            <v>JENERIK</v>
          </cell>
          <cell r="E11152" t="str">
            <v>JENERIK</v>
          </cell>
          <cell r="F11152">
            <v>0</v>
          </cell>
          <cell r="G11152">
            <v>1</v>
          </cell>
          <cell r="H11152">
            <v>1</v>
          </cell>
          <cell r="I11152" t="str">
            <v>TELVIS PLUS 80/25 28 TABLET</v>
          </cell>
          <cell r="J11152" t="str">
            <v>TELMISARTAN + HIDROKLOROTIYAZID</v>
          </cell>
          <cell r="K11152" t="str">
            <v>INVENTIM</v>
          </cell>
          <cell r="L11152" t="str">
            <v>80+25</v>
          </cell>
          <cell r="M11152" t="str">
            <v>MG</v>
          </cell>
          <cell r="N11152">
            <v>28</v>
          </cell>
          <cell r="O11152" t="str">
            <v>NORMAL REÇETE</v>
          </cell>
          <cell r="P11152" t="str">
            <v>IMAL</v>
          </cell>
          <cell r="Q11152">
            <v>0</v>
          </cell>
          <cell r="R11152">
            <v>0</v>
          </cell>
          <cell r="S11152">
            <v>13.49</v>
          </cell>
          <cell r="T11152">
            <v>7.97</v>
          </cell>
          <cell r="U11152" t="str">
            <v>YUNANISTAN</v>
          </cell>
          <cell r="V11152">
            <v>10.83</v>
          </cell>
          <cell r="W11152">
            <v>11.79</v>
          </cell>
          <cell r="X11152">
            <v>14.74</v>
          </cell>
          <cell r="Y11152">
            <v>15.92</v>
          </cell>
          <cell r="Z11152">
            <v>41321</v>
          </cell>
          <cell r="AA11152">
            <v>41330</v>
          </cell>
          <cell r="AB11152" t="str">
            <v>RE'SEN REFERANSTAN FIYAT DUSUSU</v>
          </cell>
        </row>
        <row r="11153">
          <cell r="A11153">
            <v>8697929010306</v>
          </cell>
          <cell r="B11153" t="str">
            <v>A11860</v>
          </cell>
          <cell r="C11153" t="str">
            <v>C09DA07</v>
          </cell>
          <cell r="D11153" t="str">
            <v>JENERIK</v>
          </cell>
          <cell r="E11153" t="str">
            <v>JENERIK</v>
          </cell>
          <cell r="F11153">
            <v>0</v>
          </cell>
          <cell r="G11153">
            <v>1</v>
          </cell>
          <cell r="H11153">
            <v>1</v>
          </cell>
          <cell r="I11153" t="str">
            <v>TENVIA 80/25 MG 28 TABLET</v>
          </cell>
          <cell r="J11153" t="str">
            <v>TELMISARTAN + HIDROKLOROTIYAZID</v>
          </cell>
          <cell r="K11153" t="str">
            <v>VITALIS</v>
          </cell>
          <cell r="L11153" t="str">
            <v>80+25</v>
          </cell>
          <cell r="M11153" t="str">
            <v>MG</v>
          </cell>
          <cell r="N11153">
            <v>28</v>
          </cell>
          <cell r="O11153" t="str">
            <v>NORMAL REÇETE</v>
          </cell>
          <cell r="P11153" t="str">
            <v>IMAL</v>
          </cell>
          <cell r="Q11153">
            <v>0</v>
          </cell>
          <cell r="R11153">
            <v>0</v>
          </cell>
          <cell r="S11153">
            <v>13.49</v>
          </cell>
          <cell r="T11153">
            <v>7.97</v>
          </cell>
          <cell r="U11153" t="str">
            <v>YUNANISTAN</v>
          </cell>
          <cell r="V11153">
            <v>15.61</v>
          </cell>
          <cell r="W11153">
            <v>16.95</v>
          </cell>
          <cell r="X11153">
            <v>21.19</v>
          </cell>
          <cell r="Y11153">
            <v>22.89</v>
          </cell>
          <cell r="Z11153">
            <v>41321</v>
          </cell>
          <cell r="AA11153">
            <v>41330</v>
          </cell>
          <cell r="AB11153" t="str">
            <v>RE'SEN REFERANSTAN FIYAT DUSUSU</v>
          </cell>
        </row>
        <row r="11154">
          <cell r="A11154">
            <v>8680760010222</v>
          </cell>
          <cell r="B11154" t="str">
            <v>GERI ODEMEDE DEGIL</v>
          </cell>
          <cell r="C11154" t="str">
            <v>C09CA07</v>
          </cell>
          <cell r="D11154" t="str">
            <v>JENERIK</v>
          </cell>
          <cell r="E11154" t="str">
            <v>JENERIK</v>
          </cell>
          <cell r="F11154">
            <v>0</v>
          </cell>
          <cell r="G11154">
            <v>1</v>
          </cell>
          <cell r="H11154">
            <v>1</v>
          </cell>
          <cell r="I11154" t="str">
            <v>MICATOR PLUS 80/25 MG 28 TABLET</v>
          </cell>
          <cell r="J11154" t="str">
            <v>TELMISARTAN + HIDROKLOROTIYAZID</v>
          </cell>
          <cell r="K11154" t="str">
            <v>PHARMACTIVE</v>
          </cell>
          <cell r="L11154" t="str">
            <v>80+25</v>
          </cell>
          <cell r="M11154" t="str">
            <v>MG</v>
          </cell>
          <cell r="N11154">
            <v>28</v>
          </cell>
          <cell r="O11154" t="str">
            <v>NORMAL REÇETE</v>
          </cell>
          <cell r="P11154" t="str">
            <v>IMAL</v>
          </cell>
          <cell r="Q11154">
            <v>0</v>
          </cell>
          <cell r="R11154">
            <v>0</v>
          </cell>
          <cell r="S11154">
            <v>13.49</v>
          </cell>
          <cell r="T11154">
            <v>7.97</v>
          </cell>
          <cell r="U11154" t="str">
            <v>YUNANISTAN</v>
          </cell>
          <cell r="V11154">
            <v>10.59</v>
          </cell>
          <cell r="W11154">
            <v>11.53</v>
          </cell>
          <cell r="X11154">
            <v>14.42</v>
          </cell>
          <cell r="Y11154">
            <v>15.57</v>
          </cell>
          <cell r="Z11154">
            <v>41537</v>
          </cell>
          <cell r="AA11154">
            <v>41541</v>
          </cell>
          <cell r="AB11154" t="str">
            <v>EKLEME, YENI URUN (SATIS IZNI ALDIKTAN SONRA PAZARA SUNULABILIR)</v>
          </cell>
        </row>
        <row r="11155">
          <cell r="A11155">
            <v>8699262010210</v>
          </cell>
          <cell r="B11155" t="str">
            <v>GERI ODEMEDE DEGIL</v>
          </cell>
          <cell r="C11155" t="str">
            <v>C09CA07</v>
          </cell>
          <cell r="D11155" t="str">
            <v>JENERIK</v>
          </cell>
          <cell r="E11155" t="str">
            <v>JENERIK</v>
          </cell>
          <cell r="F11155">
            <v>0</v>
          </cell>
          <cell r="G11155">
            <v>1</v>
          </cell>
          <cell r="H11155">
            <v>1</v>
          </cell>
          <cell r="I11155" t="str">
            <v>TELMITEK PLUS 80/25 MG 28 TABLET</v>
          </cell>
          <cell r="J11155" t="str">
            <v>TELMISARTAN + HIDROKLOROTIYAZID</v>
          </cell>
          <cell r="K11155" t="str">
            <v>NOBEL ILAC PAZARLAMA</v>
          </cell>
          <cell r="L11155" t="str">
            <v>80+25</v>
          </cell>
          <cell r="M11155" t="str">
            <v>MG</v>
          </cell>
          <cell r="N11155">
            <v>28</v>
          </cell>
          <cell r="O11155" t="str">
            <v>NORMAL REÇETE</v>
          </cell>
          <cell r="P11155" t="str">
            <v>IMAL</v>
          </cell>
          <cell r="Q11155">
            <v>0</v>
          </cell>
          <cell r="R11155">
            <v>0</v>
          </cell>
          <cell r="S11155">
            <v>13.49</v>
          </cell>
          <cell r="T11155">
            <v>7.97</v>
          </cell>
          <cell r="U11155" t="str">
            <v>YUNANISTAN</v>
          </cell>
          <cell r="V11155">
            <v>10.16</v>
          </cell>
          <cell r="W11155">
            <v>11.07</v>
          </cell>
          <cell r="X11155">
            <v>13.84</v>
          </cell>
          <cell r="Y11155">
            <v>14.94</v>
          </cell>
          <cell r="Z11155">
            <v>41740</v>
          </cell>
          <cell r="AA11155">
            <v>41750</v>
          </cell>
          <cell r="AB11155" t="str">
            <v>FIYAT DUSUSU</v>
          </cell>
        </row>
        <row r="11156">
          <cell r="A11156">
            <v>8697936010351</v>
          </cell>
          <cell r="B11156" t="str">
            <v>A11873</v>
          </cell>
          <cell r="C11156" t="str">
            <v>C09DA07</v>
          </cell>
          <cell r="D11156" t="str">
            <v>JENERIK</v>
          </cell>
          <cell r="E11156" t="str">
            <v>JENERIK</v>
          </cell>
          <cell r="F11156">
            <v>0</v>
          </cell>
          <cell r="G11156">
            <v>1</v>
          </cell>
          <cell r="H11156">
            <v>1</v>
          </cell>
          <cell r="I11156" t="str">
            <v>TELVIS PLUS 80/25 84 TABLET</v>
          </cell>
          <cell r="J11156" t="str">
            <v>TELMISARTAN + HIDROKLOROTIYAZID</v>
          </cell>
          <cell r="K11156" t="str">
            <v>INVENTIM</v>
          </cell>
          <cell r="L11156" t="str">
            <v>80+25</v>
          </cell>
          <cell r="M11156" t="str">
            <v>MG</v>
          </cell>
          <cell r="N11156">
            <v>84</v>
          </cell>
          <cell r="O11156" t="str">
            <v>NORMAL REÇETE</v>
          </cell>
          <cell r="P11156" t="str">
            <v>IMAL</v>
          </cell>
          <cell r="Q11156">
            <v>0</v>
          </cell>
          <cell r="R11156">
            <v>0</v>
          </cell>
          <cell r="S11156">
            <v>40.46</v>
          </cell>
          <cell r="T11156">
            <v>24.27</v>
          </cell>
          <cell r="U11156" t="str">
            <v>ITALYA</v>
          </cell>
          <cell r="V11156">
            <v>47.55</v>
          </cell>
          <cell r="W11156">
            <v>51.45</v>
          </cell>
          <cell r="X11156">
            <v>64.31</v>
          </cell>
          <cell r="Y11156">
            <v>69.459999999999994</v>
          </cell>
          <cell r="Z11156">
            <v>41187</v>
          </cell>
          <cell r="AA11156">
            <v>41191</v>
          </cell>
          <cell r="AB11156" t="str">
            <v>FIRMA UNVAN DEGISIKLIGI</v>
          </cell>
        </row>
        <row r="11157">
          <cell r="A11157">
            <v>8697929010313</v>
          </cell>
          <cell r="B11157" t="str">
            <v>A11875</v>
          </cell>
          <cell r="C11157" t="str">
            <v>C09DA07</v>
          </cell>
          <cell r="D11157" t="str">
            <v>JENERIK</v>
          </cell>
          <cell r="E11157" t="str">
            <v>JENERIK</v>
          </cell>
          <cell r="F11157">
            <v>0</v>
          </cell>
          <cell r="G11157">
            <v>1</v>
          </cell>
          <cell r="H11157">
            <v>1</v>
          </cell>
          <cell r="I11157" t="str">
            <v>TENVIA 80/25 MG 84 TABLET</v>
          </cell>
          <cell r="J11157" t="str">
            <v>TELMISARTAN + HIDROKLOROTIYAZID</v>
          </cell>
          <cell r="K11157" t="str">
            <v>VITALIS</v>
          </cell>
          <cell r="L11157" t="str">
            <v>80+25</v>
          </cell>
          <cell r="M11157" t="str">
            <v>MG</v>
          </cell>
          <cell r="N11157">
            <v>84</v>
          </cell>
          <cell r="O11157" t="str">
            <v>NORMAL REÇETE</v>
          </cell>
          <cell r="P11157" t="str">
            <v>IMAL</v>
          </cell>
          <cell r="Q11157">
            <v>0</v>
          </cell>
          <cell r="R11157">
            <v>0</v>
          </cell>
          <cell r="S11157">
            <v>40.46</v>
          </cell>
          <cell r="T11157">
            <v>24.27</v>
          </cell>
          <cell r="U11157" t="str">
            <v>ITALYA</v>
          </cell>
          <cell r="V11157">
            <v>47.55</v>
          </cell>
          <cell r="W11157">
            <v>51.45</v>
          </cell>
          <cell r="X11157">
            <v>64.31</v>
          </cell>
          <cell r="Y11157">
            <v>69.459999999999994</v>
          </cell>
          <cell r="Z11157">
            <v>40864</v>
          </cell>
          <cell r="AA11157">
            <v>40865</v>
          </cell>
          <cell r="AB11157" t="str">
            <v>10 KASIM 2011 TARIHLI BAKANLAR KURULU KARARINA GORE FIYATLARI DUZENLENMISTIR</v>
          </cell>
        </row>
        <row r="11158">
          <cell r="A11158">
            <v>8697936010368</v>
          </cell>
          <cell r="B11158" t="str">
            <v>GERI ODEMEDE DEGIL</v>
          </cell>
          <cell r="C11158" t="str">
            <v>C09DA07</v>
          </cell>
          <cell r="D11158" t="str">
            <v>JENERIK</v>
          </cell>
          <cell r="E11158" t="str">
            <v>JENERIK</v>
          </cell>
          <cell r="F11158">
            <v>0</v>
          </cell>
          <cell r="G11158">
            <v>1</v>
          </cell>
          <cell r="H11158">
            <v>1</v>
          </cell>
          <cell r="I11158" t="str">
            <v>TELVIS PLUS 80/25 98 TABLET</v>
          </cell>
          <cell r="J11158" t="str">
            <v>TELMISARTAN + HIDROKLOROTIYAZID</v>
          </cell>
          <cell r="K11158" t="str">
            <v>INVENTIM</v>
          </cell>
          <cell r="L11158" t="str">
            <v>80+25</v>
          </cell>
          <cell r="M11158" t="str">
            <v>MG</v>
          </cell>
          <cell r="N11158">
            <v>98</v>
          </cell>
          <cell r="O11158" t="str">
            <v>NORMAL REÇETE</v>
          </cell>
          <cell r="P11158" t="str">
            <v>IMAL</v>
          </cell>
          <cell r="Q11158">
            <v>0</v>
          </cell>
          <cell r="R11158">
            <v>0</v>
          </cell>
          <cell r="S11158">
            <v>47.19</v>
          </cell>
          <cell r="T11158">
            <v>28.31</v>
          </cell>
          <cell r="U11158" t="str">
            <v>ITALYA</v>
          </cell>
          <cell r="V11158">
            <v>55.47</v>
          </cell>
          <cell r="W11158">
            <v>59.95</v>
          </cell>
          <cell r="X11158">
            <v>74.94</v>
          </cell>
          <cell r="Y11158">
            <v>80.930000000000007</v>
          </cell>
          <cell r="Z11158">
            <v>41187</v>
          </cell>
          <cell r="AA11158">
            <v>41191</v>
          </cell>
          <cell r="AB11158" t="str">
            <v>FIRMA UNVAN DEGISIKLIGI</v>
          </cell>
        </row>
        <row r="11159">
          <cell r="A11159">
            <v>8697929010320</v>
          </cell>
          <cell r="B11159" t="str">
            <v>GERI ODEMEDE DEGIL</v>
          </cell>
          <cell r="C11159" t="str">
            <v>C09DA07</v>
          </cell>
          <cell r="D11159" t="str">
            <v>JENERIK</v>
          </cell>
          <cell r="E11159" t="str">
            <v>JENERIK</v>
          </cell>
          <cell r="F11159">
            <v>0</v>
          </cell>
          <cell r="G11159">
            <v>1</v>
          </cell>
          <cell r="H11159">
            <v>1</v>
          </cell>
          <cell r="I11159" t="str">
            <v>TENVIA 80/25 MG 98 TABLET</v>
          </cell>
          <cell r="J11159" t="str">
            <v>TELMISARTAN + HIDROKLOROTIYAZID</v>
          </cell>
          <cell r="K11159" t="str">
            <v>VITALIS</v>
          </cell>
          <cell r="L11159" t="str">
            <v>80+25</v>
          </cell>
          <cell r="M11159" t="str">
            <v>MG</v>
          </cell>
          <cell r="N11159">
            <v>98</v>
          </cell>
          <cell r="O11159" t="str">
            <v>NORMAL REÇETE</v>
          </cell>
          <cell r="P11159" t="str">
            <v>IMAL</v>
          </cell>
          <cell r="Q11159">
            <v>0</v>
          </cell>
          <cell r="R11159">
            <v>0</v>
          </cell>
          <cell r="S11159">
            <v>47.19</v>
          </cell>
          <cell r="T11159">
            <v>28.31</v>
          </cell>
          <cell r="U11159" t="str">
            <v>ITALYA</v>
          </cell>
          <cell r="V11159">
            <v>55.47</v>
          </cell>
          <cell r="W11159">
            <v>59.95</v>
          </cell>
          <cell r="X11159">
            <v>74.94</v>
          </cell>
          <cell r="Y11159">
            <v>80.930000000000007</v>
          </cell>
          <cell r="Z11159">
            <v>40864</v>
          </cell>
          <cell r="AA11159">
            <v>40865</v>
          </cell>
          <cell r="AB11159" t="str">
            <v>10 KASIM 2011 TARIHLI BAKANLAR KURULU KARARINA GORE FIYATLARI DUZENLENMISTIR</v>
          </cell>
        </row>
        <row r="11160">
          <cell r="A11160">
            <v>8699636150535</v>
          </cell>
          <cell r="B11160" t="str">
            <v>A07745</v>
          </cell>
          <cell r="C11160" t="str">
            <v>L01AX03</v>
          </cell>
          <cell r="D11160" t="str">
            <v>ORIJINAL</v>
          </cell>
          <cell r="E11160" t="str">
            <v>ORIJINAL</v>
          </cell>
          <cell r="F11160">
            <v>0</v>
          </cell>
          <cell r="G11160">
            <v>1</v>
          </cell>
          <cell r="H11160">
            <v>1</v>
          </cell>
          <cell r="I11160" t="str">
            <v>TEMODAL 5 MG 5 KAPSUL</v>
          </cell>
          <cell r="J11160" t="str">
            <v>TEMOZOLOMID</v>
          </cell>
          <cell r="K11160" t="str">
            <v>MERCK SHARP &amp; DOHME</v>
          </cell>
          <cell r="L11160">
            <v>5</v>
          </cell>
          <cell r="M11160" t="str">
            <v>MG</v>
          </cell>
          <cell r="N11160">
            <v>5</v>
          </cell>
          <cell r="O11160" t="str">
            <v>NORMAL REÇETE</v>
          </cell>
          <cell r="P11160" t="str">
            <v>ITHAL</v>
          </cell>
          <cell r="Q11160">
            <v>41.8</v>
          </cell>
          <cell r="R11160">
            <v>0</v>
          </cell>
          <cell r="S11160">
            <v>8.9600000000000009</v>
          </cell>
          <cell r="T11160">
            <v>5.37</v>
          </cell>
          <cell r="U11160" t="str">
            <v>ISPANYA</v>
          </cell>
          <cell r="V11160">
            <v>10.52</v>
          </cell>
          <cell r="W11160">
            <v>11.46</v>
          </cell>
          <cell r="X11160">
            <v>14.32</v>
          </cell>
          <cell r="Y11160">
            <v>15.47</v>
          </cell>
          <cell r="Z11160">
            <v>40879</v>
          </cell>
          <cell r="AA11160">
            <v>40883</v>
          </cell>
          <cell r="AB11160" t="str">
            <v xml:space="preserve">FIRMA DEVRI </v>
          </cell>
        </row>
        <row r="11161">
          <cell r="A11161">
            <v>8699790150495</v>
          </cell>
          <cell r="B11161" t="str">
            <v>A07745</v>
          </cell>
          <cell r="C11161" t="str">
            <v>L01AX03</v>
          </cell>
          <cell r="D11161" t="str">
            <v>ORIJINAL</v>
          </cell>
          <cell r="E11161" t="str">
            <v>ORIJINAL</v>
          </cell>
          <cell r="F11161">
            <v>0</v>
          </cell>
          <cell r="G11161">
            <v>1</v>
          </cell>
          <cell r="H11161">
            <v>1</v>
          </cell>
          <cell r="I11161" t="str">
            <v>TEMODAL 5 MG 5 KAPSUL</v>
          </cell>
          <cell r="J11161" t="str">
            <v>TEMOZOLOMID</v>
          </cell>
          <cell r="K11161" t="str">
            <v>SCHERING PLOUGH</v>
          </cell>
          <cell r="L11161">
            <v>5</v>
          </cell>
          <cell r="M11161" t="str">
            <v>MG</v>
          </cell>
          <cell r="N11161">
            <v>5</v>
          </cell>
          <cell r="O11161" t="str">
            <v>NORMAL REÇETE</v>
          </cell>
          <cell r="P11161" t="str">
            <v>ITHAL</v>
          </cell>
          <cell r="Q11161">
            <v>41.8</v>
          </cell>
          <cell r="R11161">
            <v>0</v>
          </cell>
          <cell r="S11161">
            <v>8.9600000000000009</v>
          </cell>
          <cell r="T11161">
            <v>5.37</v>
          </cell>
          <cell r="U11161" t="str">
            <v>ISPANYA</v>
          </cell>
          <cell r="V11161">
            <v>10.52</v>
          </cell>
          <cell r="W11161">
            <v>11.46</v>
          </cell>
          <cell r="X11161">
            <v>14.32</v>
          </cell>
          <cell r="Y11161">
            <v>15.47</v>
          </cell>
          <cell r="Z11161">
            <v>40879</v>
          </cell>
          <cell r="AA11161">
            <v>40883</v>
          </cell>
          <cell r="AB11161" t="str">
            <v>STOKLARI BITINCEYE KADAR LISTEDE KALACAK</v>
          </cell>
        </row>
        <row r="11162">
          <cell r="A11162">
            <v>8699828150398</v>
          </cell>
          <cell r="B11162" t="str">
            <v>A12421</v>
          </cell>
          <cell r="C11162" t="str">
            <v>L01AX03</v>
          </cell>
          <cell r="D11162" t="str">
            <v>JENERIK</v>
          </cell>
          <cell r="E11162" t="str">
            <v>JENERIK</v>
          </cell>
          <cell r="F11162">
            <v>0</v>
          </cell>
          <cell r="G11162">
            <v>1</v>
          </cell>
          <cell r="H11162">
            <v>1</v>
          </cell>
          <cell r="I11162" t="str">
            <v>TEMOMID 5 MG 5 KAPSUL</v>
          </cell>
          <cell r="J11162" t="str">
            <v>TEMOZOLOMID</v>
          </cell>
          <cell r="K11162" t="str">
            <v>KOCAK FARMA</v>
          </cell>
          <cell r="L11162">
            <v>5</v>
          </cell>
          <cell r="M11162" t="str">
            <v>MG</v>
          </cell>
          <cell r="N11162">
            <v>5</v>
          </cell>
          <cell r="O11162" t="str">
            <v>NORMAL REÇETE</v>
          </cell>
          <cell r="P11162" t="str">
            <v>IMAL</v>
          </cell>
          <cell r="Q11162">
            <v>0</v>
          </cell>
          <cell r="R11162">
            <v>0</v>
          </cell>
          <cell r="S11162">
            <v>8.9600000000000009</v>
          </cell>
          <cell r="T11162">
            <v>5.37</v>
          </cell>
          <cell r="U11162" t="str">
            <v>ISPANYA</v>
          </cell>
          <cell r="V11162">
            <v>10.52</v>
          </cell>
          <cell r="W11162">
            <v>11.46</v>
          </cell>
          <cell r="X11162">
            <v>14.32</v>
          </cell>
          <cell r="Y11162">
            <v>15.47</v>
          </cell>
          <cell r="Z11162">
            <v>40864</v>
          </cell>
          <cell r="AA11162">
            <v>40865</v>
          </cell>
          <cell r="AB11162" t="str">
            <v>10 KASIM 2011 TARIHLI BAKANLAR KURULU KARARINA GORE FIYATLARI DUZENLENMISTIR</v>
          </cell>
        </row>
        <row r="11163">
          <cell r="A11163">
            <v>8699828150404</v>
          </cell>
          <cell r="B11163" t="str">
            <v>GERI ODEMEDE DEGIL</v>
          </cell>
          <cell r="C11163" t="str">
            <v>L01AX03</v>
          </cell>
          <cell r="D11163" t="str">
            <v>JENERIK</v>
          </cell>
          <cell r="E11163" t="str">
            <v>JENERIK</v>
          </cell>
          <cell r="F11163">
            <v>0</v>
          </cell>
          <cell r="G11163">
            <v>5</v>
          </cell>
          <cell r="H11163">
            <v>1</v>
          </cell>
          <cell r="I11163" t="str">
            <v>TEMOMID 5 MG 20 KAPSUL</v>
          </cell>
          <cell r="J11163" t="str">
            <v>TEMOZOLOMID</v>
          </cell>
          <cell r="K11163" t="str">
            <v>KOCAK FARMA</v>
          </cell>
          <cell r="L11163">
            <v>5</v>
          </cell>
          <cell r="M11163" t="str">
            <v>MG</v>
          </cell>
          <cell r="N11163">
            <v>20</v>
          </cell>
          <cell r="O11163" t="str">
            <v>NORMAL REÇETE</v>
          </cell>
          <cell r="P11163" t="str">
            <v>IMAL</v>
          </cell>
          <cell r="Q11163">
            <v>0</v>
          </cell>
          <cell r="R11163">
            <v>0</v>
          </cell>
          <cell r="S11163">
            <v>35.82</v>
          </cell>
          <cell r="T11163">
            <v>21.49</v>
          </cell>
          <cell r="U11163" t="str">
            <v>ISPANYA</v>
          </cell>
          <cell r="V11163">
            <v>42.08</v>
          </cell>
          <cell r="W11163">
            <v>45.54</v>
          </cell>
          <cell r="X11163">
            <v>56.93</v>
          </cell>
          <cell r="Y11163">
            <v>61.48</v>
          </cell>
          <cell r="Z11163">
            <v>40949</v>
          </cell>
          <cell r="AA11163">
            <v>40959</v>
          </cell>
          <cell r="AB11163" t="str">
            <v>FIYAT DUZELTMESI</v>
          </cell>
        </row>
        <row r="11164">
          <cell r="A11164">
            <v>8699636150511</v>
          </cell>
          <cell r="B11164" t="str">
            <v>A07741</v>
          </cell>
          <cell r="C11164" t="str">
            <v>L01AX03</v>
          </cell>
          <cell r="D11164" t="str">
            <v>ORIJINAL</v>
          </cell>
          <cell r="E11164" t="str">
            <v>ORIJINAL</v>
          </cell>
          <cell r="F11164">
            <v>0</v>
          </cell>
          <cell r="G11164">
            <v>1</v>
          </cell>
          <cell r="H11164">
            <v>1</v>
          </cell>
          <cell r="I11164" t="str">
            <v>TEMODAL 20 MG 5 KAPSUL</v>
          </cell>
          <cell r="J11164" t="str">
            <v>TEMOZOLOMID</v>
          </cell>
          <cell r="K11164" t="str">
            <v>MERCK SHARP &amp; DOHME</v>
          </cell>
          <cell r="L11164">
            <v>20</v>
          </cell>
          <cell r="M11164" t="str">
            <v>MG</v>
          </cell>
          <cell r="N11164">
            <v>5</v>
          </cell>
          <cell r="O11164" t="str">
            <v>NORMAL REÇETE</v>
          </cell>
          <cell r="P11164" t="str">
            <v>ITHAL</v>
          </cell>
          <cell r="Q11164">
            <v>166.06</v>
          </cell>
          <cell r="R11164">
            <v>0</v>
          </cell>
          <cell r="S11164">
            <v>35.82</v>
          </cell>
          <cell r="T11164">
            <v>21.49</v>
          </cell>
          <cell r="U11164" t="str">
            <v>ISPANYA</v>
          </cell>
          <cell r="V11164">
            <v>42.08</v>
          </cell>
          <cell r="W11164">
            <v>45.54</v>
          </cell>
          <cell r="X11164">
            <v>56.93</v>
          </cell>
          <cell r="Y11164">
            <v>61.48</v>
          </cell>
          <cell r="Z11164">
            <v>40879</v>
          </cell>
          <cell r="AA11164">
            <v>40883</v>
          </cell>
          <cell r="AB11164" t="str">
            <v xml:space="preserve">FIRMA DEVRI </v>
          </cell>
        </row>
        <row r="11165">
          <cell r="A11165">
            <v>8699790150518</v>
          </cell>
          <cell r="B11165" t="str">
            <v>A07741</v>
          </cell>
          <cell r="C11165" t="str">
            <v>L01AX03</v>
          </cell>
          <cell r="D11165" t="str">
            <v>ORIJINAL</v>
          </cell>
          <cell r="E11165" t="str">
            <v>ORIJINAL</v>
          </cell>
          <cell r="F11165">
            <v>0</v>
          </cell>
          <cell r="G11165">
            <v>1</v>
          </cell>
          <cell r="H11165">
            <v>1</v>
          </cell>
          <cell r="I11165" t="str">
            <v>TEMODAL 20 MG 5 KAPSUL</v>
          </cell>
          <cell r="J11165" t="str">
            <v>TEMOZOLOMID</v>
          </cell>
          <cell r="K11165" t="str">
            <v>SCHERING PLOUGH</v>
          </cell>
          <cell r="L11165">
            <v>20</v>
          </cell>
          <cell r="M11165" t="str">
            <v>MG</v>
          </cell>
          <cell r="N11165">
            <v>5</v>
          </cell>
          <cell r="O11165" t="str">
            <v>NORMAL REÇETE</v>
          </cell>
          <cell r="P11165" t="str">
            <v>ITHAL</v>
          </cell>
          <cell r="Q11165">
            <v>166.06</v>
          </cell>
          <cell r="R11165">
            <v>0</v>
          </cell>
          <cell r="S11165">
            <v>35.82</v>
          </cell>
          <cell r="T11165">
            <v>21.49</v>
          </cell>
          <cell r="U11165" t="str">
            <v>ISPANYA</v>
          </cell>
          <cell r="V11165">
            <v>42.08</v>
          </cell>
          <cell r="W11165">
            <v>45.54</v>
          </cell>
          <cell r="X11165">
            <v>56.93</v>
          </cell>
          <cell r="Y11165">
            <v>61.48</v>
          </cell>
          <cell r="Z11165">
            <v>40879</v>
          </cell>
          <cell r="AA11165">
            <v>40889</v>
          </cell>
          <cell r="AB11165" t="str">
            <v>FIYAT DUSUSU - STOKLARI BITINCEYE KADAR LISTEDE KALACAK</v>
          </cell>
        </row>
        <row r="11166">
          <cell r="A11166">
            <v>8699828150411</v>
          </cell>
          <cell r="B11166" t="str">
            <v>A12422</v>
          </cell>
          <cell r="C11166" t="str">
            <v>L01AX03</v>
          </cell>
          <cell r="D11166" t="str">
            <v>JENERIK</v>
          </cell>
          <cell r="E11166" t="str">
            <v>JENERIK</v>
          </cell>
          <cell r="F11166">
            <v>0</v>
          </cell>
          <cell r="G11166">
            <v>1</v>
          </cell>
          <cell r="H11166">
            <v>1</v>
          </cell>
          <cell r="I11166" t="str">
            <v>TEMOMID 20 MG 5 KAPSUL</v>
          </cell>
          <cell r="J11166" t="str">
            <v>TEMOZOLOMID</v>
          </cell>
          <cell r="K11166" t="str">
            <v>KOCAK FARMA</v>
          </cell>
          <cell r="L11166">
            <v>20</v>
          </cell>
          <cell r="M11166" t="str">
            <v>MG</v>
          </cell>
          <cell r="N11166">
            <v>5</v>
          </cell>
          <cell r="O11166" t="str">
            <v>NORMAL REÇETE</v>
          </cell>
          <cell r="P11166" t="str">
            <v>IMAL</v>
          </cell>
          <cell r="Q11166">
            <v>0</v>
          </cell>
          <cell r="R11166">
            <v>0</v>
          </cell>
          <cell r="S11166">
            <v>35.82</v>
          </cell>
          <cell r="T11166">
            <v>21.49</v>
          </cell>
          <cell r="U11166" t="str">
            <v>ISPANYA</v>
          </cell>
          <cell r="V11166">
            <v>42.08</v>
          </cell>
          <cell r="W11166">
            <v>45.54</v>
          </cell>
          <cell r="X11166">
            <v>56.93</v>
          </cell>
          <cell r="Y11166">
            <v>61.48</v>
          </cell>
          <cell r="Z11166">
            <v>40949</v>
          </cell>
          <cell r="AA11166">
            <v>40959</v>
          </cell>
          <cell r="AB11166" t="str">
            <v>FIYAT DUZELTMESI</v>
          </cell>
        </row>
        <row r="11167">
          <cell r="A11167">
            <v>8699828150428</v>
          </cell>
          <cell r="B11167" t="str">
            <v>GERI ODEMEDE DEGIL</v>
          </cell>
          <cell r="C11167" t="str">
            <v>L01AX03</v>
          </cell>
          <cell r="D11167" t="str">
            <v>JENERIK</v>
          </cell>
          <cell r="E11167" t="str">
            <v>JENERIK</v>
          </cell>
          <cell r="F11167">
            <v>0</v>
          </cell>
          <cell r="G11167">
            <v>5</v>
          </cell>
          <cell r="H11167">
            <v>1</v>
          </cell>
          <cell r="I11167" t="str">
            <v>TEMOMID 20 MG 20 KAPSUL</v>
          </cell>
          <cell r="J11167" t="str">
            <v>TEMOZOLOMID</v>
          </cell>
          <cell r="K11167" t="str">
            <v>KOCAK FARMA</v>
          </cell>
          <cell r="L11167">
            <v>20</v>
          </cell>
          <cell r="M11167" t="str">
            <v>MG</v>
          </cell>
          <cell r="N11167">
            <v>20</v>
          </cell>
          <cell r="O11167" t="str">
            <v>NORMAL REÇETE</v>
          </cell>
          <cell r="P11167" t="str">
            <v>IMAL</v>
          </cell>
          <cell r="Q11167">
            <v>0</v>
          </cell>
          <cell r="R11167">
            <v>0</v>
          </cell>
          <cell r="S11167">
            <v>143.4</v>
          </cell>
          <cell r="T11167">
            <v>86.04</v>
          </cell>
          <cell r="U11167" t="str">
            <v>ISPANYA</v>
          </cell>
          <cell r="V11167">
            <v>168.32</v>
          </cell>
          <cell r="W11167">
            <v>178.65</v>
          </cell>
          <cell r="X11167">
            <v>216.92</v>
          </cell>
          <cell r="Y11167">
            <v>234.27</v>
          </cell>
          <cell r="Z11167">
            <v>40949</v>
          </cell>
          <cell r="AA11167">
            <v>40959</v>
          </cell>
          <cell r="AB11167" t="str">
            <v>FIYAT DUZELTMESI</v>
          </cell>
        </row>
        <row r="11168">
          <cell r="A11168">
            <v>8699636150504</v>
          </cell>
          <cell r="B11168" t="str">
            <v>A07739</v>
          </cell>
          <cell r="C11168" t="str">
            <v>L01AX03</v>
          </cell>
          <cell r="D11168" t="str">
            <v>ORIJINAL</v>
          </cell>
          <cell r="E11168" t="str">
            <v>ORIJINAL</v>
          </cell>
          <cell r="F11168">
            <v>0</v>
          </cell>
          <cell r="G11168">
            <v>1</v>
          </cell>
          <cell r="H11168">
            <v>1</v>
          </cell>
          <cell r="I11168" t="str">
            <v>TEMODAL 100 MG 5 KAPSUL</v>
          </cell>
          <cell r="J11168" t="str">
            <v>TEMOZOLOMID</v>
          </cell>
          <cell r="K11168" t="str">
            <v>MERCK SHARP &amp; DOHME</v>
          </cell>
          <cell r="L11168">
            <v>100</v>
          </cell>
          <cell r="M11168" t="str">
            <v>MG</v>
          </cell>
          <cell r="N11168">
            <v>5</v>
          </cell>
          <cell r="O11168" t="str">
            <v>NORMAL REÇETE</v>
          </cell>
          <cell r="P11168" t="str">
            <v>ITHAL</v>
          </cell>
          <cell r="Q11168">
            <v>836.4</v>
          </cell>
          <cell r="R11168">
            <v>0</v>
          </cell>
          <cell r="S11168">
            <v>218.27</v>
          </cell>
          <cell r="T11168">
            <v>130.96</v>
          </cell>
          <cell r="U11168" t="str">
            <v>ISPANYA</v>
          </cell>
          <cell r="V11168">
            <v>210.4</v>
          </cell>
          <cell r="W11168">
            <v>222.2</v>
          </cell>
          <cell r="X11168">
            <v>267.02</v>
          </cell>
          <cell r="Y11168">
            <v>288.38</v>
          </cell>
          <cell r="Z11168">
            <v>40977</v>
          </cell>
          <cell r="AA11168">
            <v>40981</v>
          </cell>
          <cell r="AB11168" t="str">
            <v xml:space="preserve">FIRMA DEVRI </v>
          </cell>
        </row>
        <row r="11169">
          <cell r="A11169">
            <v>8699790150532</v>
          </cell>
          <cell r="B11169" t="str">
            <v>A07739</v>
          </cell>
          <cell r="C11169" t="str">
            <v>L01AX03</v>
          </cell>
          <cell r="D11169" t="str">
            <v>ORIJINAL</v>
          </cell>
          <cell r="E11169" t="str">
            <v>ORIJINAL</v>
          </cell>
          <cell r="F11169">
            <v>0</v>
          </cell>
          <cell r="G11169">
            <v>1</v>
          </cell>
          <cell r="H11169">
            <v>1</v>
          </cell>
          <cell r="I11169" t="str">
            <v>TEMODAL 100 MG 5 KAPSUL</v>
          </cell>
          <cell r="J11169" t="str">
            <v>TEMOZOLOMID</v>
          </cell>
          <cell r="K11169" t="str">
            <v>SCHERING PLOUGH</v>
          </cell>
          <cell r="L11169">
            <v>100</v>
          </cell>
          <cell r="M11169" t="str">
            <v>MG</v>
          </cell>
          <cell r="N11169">
            <v>5</v>
          </cell>
          <cell r="O11169" t="str">
            <v>NORMAL REÇETE</v>
          </cell>
          <cell r="P11169" t="str">
            <v>ITHAL</v>
          </cell>
          <cell r="Q11169">
            <v>836.4</v>
          </cell>
          <cell r="R11169">
            <v>0</v>
          </cell>
          <cell r="S11169">
            <v>218.27</v>
          </cell>
          <cell r="T11169">
            <v>130.96</v>
          </cell>
          <cell r="U11169" t="str">
            <v>ISPANYA</v>
          </cell>
          <cell r="V11169">
            <v>210.4</v>
          </cell>
          <cell r="W11169">
            <v>222.2</v>
          </cell>
          <cell r="X11169">
            <v>267.02</v>
          </cell>
          <cell r="Y11169">
            <v>288.38</v>
          </cell>
          <cell r="Z11169">
            <v>40977</v>
          </cell>
          <cell r="AA11169">
            <v>40981</v>
          </cell>
          <cell r="AB11169" t="str">
            <v>STOKLARI BITINCEYE KADAR LISTEDE KALACAK</v>
          </cell>
        </row>
        <row r="11170">
          <cell r="A11170">
            <v>8699828150435</v>
          </cell>
          <cell r="B11170" t="str">
            <v>A12423</v>
          </cell>
          <cell r="C11170" t="str">
            <v>L01AX03</v>
          </cell>
          <cell r="D11170" t="str">
            <v>JENERIK</v>
          </cell>
          <cell r="E11170" t="str">
            <v>JENERIK</v>
          </cell>
          <cell r="F11170">
            <v>0</v>
          </cell>
          <cell r="G11170">
            <v>1</v>
          </cell>
          <cell r="H11170">
            <v>1</v>
          </cell>
          <cell r="I11170" t="str">
            <v>TEMOMID 100 MG 5 KAPSUL</v>
          </cell>
          <cell r="J11170" t="str">
            <v>TEMOZOLOMID</v>
          </cell>
          <cell r="K11170" t="str">
            <v>KOCAK FARMA</v>
          </cell>
          <cell r="L11170">
            <v>100</v>
          </cell>
          <cell r="M11170" t="str">
            <v>MG</v>
          </cell>
          <cell r="N11170">
            <v>5</v>
          </cell>
          <cell r="O11170" t="str">
            <v>NORMAL REÇETE</v>
          </cell>
          <cell r="P11170" t="str">
            <v>IMAL</v>
          </cell>
          <cell r="Q11170">
            <v>0</v>
          </cell>
          <cell r="R11170">
            <v>0</v>
          </cell>
          <cell r="S11170">
            <v>218.27</v>
          </cell>
          <cell r="T11170">
            <v>130.96</v>
          </cell>
          <cell r="U11170" t="str">
            <v>ISPANYA</v>
          </cell>
          <cell r="V11170">
            <v>210.4</v>
          </cell>
          <cell r="W11170">
            <v>222.2</v>
          </cell>
          <cell r="X11170">
            <v>267.02</v>
          </cell>
          <cell r="Y11170">
            <v>288.38</v>
          </cell>
          <cell r="Z11170">
            <v>40949</v>
          </cell>
          <cell r="AA11170">
            <v>40959</v>
          </cell>
          <cell r="AB11170" t="str">
            <v>FIYAT DUZELTMESI</v>
          </cell>
        </row>
        <row r="11171">
          <cell r="A11171">
            <v>8699828150442</v>
          </cell>
          <cell r="B11171" t="str">
            <v>GERI ODEMEDE DEGIL</v>
          </cell>
          <cell r="C11171" t="str">
            <v>L01AX03</v>
          </cell>
          <cell r="D11171" t="str">
            <v>JENERIK</v>
          </cell>
          <cell r="E11171" t="str">
            <v>JENERIK</v>
          </cell>
          <cell r="F11171">
            <v>0</v>
          </cell>
          <cell r="G11171">
            <v>5</v>
          </cell>
          <cell r="H11171">
            <v>1</v>
          </cell>
          <cell r="I11171" t="str">
            <v>TEMOMID 100 MG 20 KAPSUL</v>
          </cell>
          <cell r="J11171" t="str">
            <v>TEMOZOLOMID</v>
          </cell>
          <cell r="K11171" t="str">
            <v>KOCAK FARMA</v>
          </cell>
          <cell r="L11171">
            <v>100</v>
          </cell>
          <cell r="M11171" t="str">
            <v>MG</v>
          </cell>
          <cell r="N11171">
            <v>20</v>
          </cell>
          <cell r="O11171" t="str">
            <v>NORMAL REÇETE</v>
          </cell>
          <cell r="P11171" t="str">
            <v>IMAL</v>
          </cell>
          <cell r="Q11171">
            <v>0</v>
          </cell>
          <cell r="R11171">
            <v>0</v>
          </cell>
          <cell r="S11171">
            <v>873.04</v>
          </cell>
          <cell r="T11171">
            <v>523.82000000000005</v>
          </cell>
          <cell r="U11171" t="str">
            <v>ISPANYA</v>
          </cell>
          <cell r="V11171">
            <v>841.6</v>
          </cell>
          <cell r="W11171">
            <v>866.03</v>
          </cell>
          <cell r="X11171">
            <v>988.1</v>
          </cell>
          <cell r="Y11171">
            <v>1067.1500000000001</v>
          </cell>
          <cell r="Z11171">
            <v>40949</v>
          </cell>
          <cell r="AA11171">
            <v>40959</v>
          </cell>
          <cell r="AB11171" t="str">
            <v>FIYAT DUZELTMESI</v>
          </cell>
        </row>
        <row r="11172">
          <cell r="A11172">
            <v>8699636150528</v>
          </cell>
          <cell r="B11172" t="str">
            <v>A07743</v>
          </cell>
          <cell r="C11172" t="str">
            <v>L01AX03</v>
          </cell>
          <cell r="D11172" t="str">
            <v>ORIJINAL</v>
          </cell>
          <cell r="E11172" t="str">
            <v>ORIJINAL</v>
          </cell>
          <cell r="F11172">
            <v>0</v>
          </cell>
          <cell r="G11172">
            <v>1</v>
          </cell>
          <cell r="H11172">
            <v>1</v>
          </cell>
          <cell r="I11172" t="str">
            <v>TEMODAL 250 MG 5 KAPSUL</v>
          </cell>
          <cell r="J11172" t="str">
            <v>TEMOZOLOMID</v>
          </cell>
          <cell r="K11172" t="str">
            <v>MERCK SHARP &amp; DOHME</v>
          </cell>
          <cell r="L11172">
            <v>250</v>
          </cell>
          <cell r="M11172" t="str">
            <v>MG</v>
          </cell>
          <cell r="N11172">
            <v>5</v>
          </cell>
          <cell r="O11172" t="str">
            <v>NORMAL REÇETE</v>
          </cell>
          <cell r="P11172" t="str">
            <v>ITHAL</v>
          </cell>
          <cell r="Q11172">
            <v>2110.2199999999998</v>
          </cell>
          <cell r="R11172">
            <v>0</v>
          </cell>
          <cell r="S11172">
            <v>721.43</v>
          </cell>
          <cell r="T11172">
            <v>340.26</v>
          </cell>
          <cell r="U11172" t="str">
            <v>YUNANISTAN</v>
          </cell>
          <cell r="V11172">
            <v>526</v>
          </cell>
          <cell r="W11172">
            <v>544.12</v>
          </cell>
          <cell r="X11172">
            <v>627.55999999999995</v>
          </cell>
          <cell r="Y11172">
            <v>677.76</v>
          </cell>
          <cell r="Z11172">
            <v>41775</v>
          </cell>
          <cell r="AA11172">
            <v>41779</v>
          </cell>
          <cell r="AB11172" t="str">
            <v>REFERANS FIYAT DUSUSU</v>
          </cell>
        </row>
        <row r="11173">
          <cell r="A11173">
            <v>8699790150556</v>
          </cell>
          <cell r="B11173" t="str">
            <v>A07743</v>
          </cell>
          <cell r="C11173" t="str">
            <v>L01AX03</v>
          </cell>
          <cell r="D11173" t="str">
            <v>ORIJINAL</v>
          </cell>
          <cell r="E11173" t="str">
            <v>ORIJINAL</v>
          </cell>
          <cell r="F11173">
            <v>0</v>
          </cell>
          <cell r="G11173">
            <v>1</v>
          </cell>
          <cell r="H11173">
            <v>1</v>
          </cell>
          <cell r="I11173" t="str">
            <v>TEMODAL 250 MG 5 KAPSUL</v>
          </cell>
          <cell r="J11173" t="str">
            <v>TEMOZOLOMID</v>
          </cell>
          <cell r="K11173" t="str">
            <v>SCHERING PLOUGH</v>
          </cell>
          <cell r="L11173">
            <v>250</v>
          </cell>
          <cell r="M11173" t="str">
            <v>MG</v>
          </cell>
          <cell r="N11173">
            <v>5</v>
          </cell>
          <cell r="O11173" t="str">
            <v>NORMAL REÇETE</v>
          </cell>
          <cell r="P11173" t="str">
            <v>ITHAL</v>
          </cell>
          <cell r="Q11173">
            <v>2110.2199999999998</v>
          </cell>
          <cell r="R11173">
            <v>0</v>
          </cell>
          <cell r="S11173">
            <v>721.43</v>
          </cell>
          <cell r="T11173">
            <v>340.26</v>
          </cell>
          <cell r="U11173" t="str">
            <v>YUNANISTAN</v>
          </cell>
          <cell r="V11173">
            <v>526</v>
          </cell>
          <cell r="W11173">
            <v>544.12</v>
          </cell>
          <cell r="X11173">
            <v>627.55999999999995</v>
          </cell>
          <cell r="Y11173">
            <v>677.76</v>
          </cell>
          <cell r="Z11173">
            <v>41775</v>
          </cell>
          <cell r="AA11173">
            <v>41779</v>
          </cell>
          <cell r="AB11173" t="str">
            <v>REFERANS FIYAT DUSUSU - STOKLARI BITINCEYE KADAR LISTEDE KALACAK</v>
          </cell>
        </row>
        <row r="11174">
          <cell r="A11174">
            <v>8699828150459</v>
          </cell>
          <cell r="B11174" t="str">
            <v>A12424</v>
          </cell>
          <cell r="C11174" t="str">
            <v>L01AX03</v>
          </cell>
          <cell r="D11174" t="str">
            <v>JENERIK</v>
          </cell>
          <cell r="E11174" t="str">
            <v>JENERIK</v>
          </cell>
          <cell r="F11174">
            <v>0</v>
          </cell>
          <cell r="G11174">
            <v>1</v>
          </cell>
          <cell r="H11174">
            <v>1</v>
          </cell>
          <cell r="I11174" t="str">
            <v>TEMOMID 250 MG 5 KAPSUL</v>
          </cell>
          <cell r="J11174" t="str">
            <v>TEMOZOLOMID</v>
          </cell>
          <cell r="K11174" t="str">
            <v>KOCAK FARMA</v>
          </cell>
          <cell r="L11174">
            <v>250</v>
          </cell>
          <cell r="M11174" t="str">
            <v>MG</v>
          </cell>
          <cell r="N11174">
            <v>5</v>
          </cell>
          <cell r="O11174" t="str">
            <v>NORMAL REÇETE</v>
          </cell>
          <cell r="P11174" t="str">
            <v>IMAL</v>
          </cell>
          <cell r="Q11174">
            <v>0</v>
          </cell>
          <cell r="R11174">
            <v>0</v>
          </cell>
          <cell r="S11174">
            <v>721.43</v>
          </cell>
          <cell r="T11174">
            <v>340.26</v>
          </cell>
          <cell r="U11174" t="str">
            <v>YUNANISTAN</v>
          </cell>
          <cell r="V11174">
            <v>526</v>
          </cell>
          <cell r="W11174">
            <v>544.12</v>
          </cell>
          <cell r="X11174">
            <v>627.55999999999995</v>
          </cell>
          <cell r="Y11174">
            <v>677.76</v>
          </cell>
          <cell r="Z11174">
            <v>41782</v>
          </cell>
          <cell r="AA11174">
            <v>41786</v>
          </cell>
          <cell r="AB11174" t="str">
            <v>RE'SEN REFERANS FIYAT DUSUSU</v>
          </cell>
        </row>
        <row r="11175">
          <cell r="A11175">
            <v>8699828150466</v>
          </cell>
          <cell r="B11175" t="str">
            <v>GERI ODEMEDE DEGIL</v>
          </cell>
          <cell r="C11175" t="str">
            <v>L01AX03</v>
          </cell>
          <cell r="D11175" t="str">
            <v>JENERIK</v>
          </cell>
          <cell r="E11175" t="str">
            <v>JENERIK</v>
          </cell>
          <cell r="F11175">
            <v>0</v>
          </cell>
          <cell r="G11175">
            <v>5</v>
          </cell>
          <cell r="H11175">
            <v>1</v>
          </cell>
          <cell r="I11175" t="str">
            <v>TEMOMID 250 MG 20 KAPSUL</v>
          </cell>
          <cell r="J11175" t="str">
            <v>TEMOZOLOMID</v>
          </cell>
          <cell r="K11175" t="str">
            <v>KOCAK FARMA</v>
          </cell>
          <cell r="L11175">
            <v>250</v>
          </cell>
          <cell r="M11175" t="str">
            <v>MG</v>
          </cell>
          <cell r="N11175">
            <v>20</v>
          </cell>
          <cell r="O11175" t="str">
            <v>NORMAL REÇETE</v>
          </cell>
          <cell r="P11175" t="str">
            <v>IMAL</v>
          </cell>
          <cell r="Q11175">
            <v>0</v>
          </cell>
          <cell r="R11175">
            <v>0</v>
          </cell>
          <cell r="S11175">
            <v>2885.7</v>
          </cell>
          <cell r="T11175">
            <v>1361.04</v>
          </cell>
          <cell r="U11175" t="str">
            <v>YUNANISTAN</v>
          </cell>
          <cell r="V11175">
            <v>2104</v>
          </cell>
          <cell r="W11175">
            <v>2153.6799999999998</v>
          </cell>
          <cell r="X11175">
            <v>2430.2600000000002</v>
          </cell>
          <cell r="Y11175">
            <v>2624.69</v>
          </cell>
          <cell r="Z11175">
            <v>41782</v>
          </cell>
          <cell r="AA11175">
            <v>41786</v>
          </cell>
          <cell r="AB11175" t="str">
            <v>RE'SEN REFERANS FIYAT DUSUSU</v>
          </cell>
        </row>
        <row r="11176">
          <cell r="A11176">
            <v>8699572770040</v>
          </cell>
          <cell r="B11176" t="str">
            <v>A11275</v>
          </cell>
          <cell r="C11176" t="str">
            <v>L01XE09</v>
          </cell>
          <cell r="D11176" t="str">
            <v>ORIJINAL</v>
          </cell>
          <cell r="E11176" t="str">
            <v>ORIJINAL</v>
          </cell>
          <cell r="F11176">
            <v>0</v>
          </cell>
          <cell r="G11176">
            <v>2</v>
          </cell>
          <cell r="H11176">
            <v>1</v>
          </cell>
          <cell r="I11176" t="str">
            <v>TORISEL 25 MG/ML IV INFUZYONLUK COZELTI ICIN KONSANTRAT 1 FLAKON</v>
          </cell>
          <cell r="J11176" t="str">
            <v>TEMSIROLIMUS</v>
          </cell>
          <cell r="K11176" t="str">
            <v>PFIZER</v>
          </cell>
          <cell r="L11176">
            <v>25</v>
          </cell>
          <cell r="M11176" t="str">
            <v>MG/ML</v>
          </cell>
          <cell r="N11176">
            <v>1</v>
          </cell>
          <cell r="O11176" t="str">
            <v>NORMAL REÇETE</v>
          </cell>
          <cell r="P11176" t="str">
            <v>ITHAL</v>
          </cell>
          <cell r="Q11176">
            <v>2190.42</v>
          </cell>
          <cell r="R11176">
            <v>0</v>
          </cell>
          <cell r="S11176">
            <v>681.84</v>
          </cell>
          <cell r="T11176">
            <v>681.84</v>
          </cell>
          <cell r="U11176" t="str">
            <v>YUNANISTAN</v>
          </cell>
          <cell r="V11176">
            <v>1336.06</v>
          </cell>
          <cell r="W11176">
            <v>1370.38</v>
          </cell>
          <cell r="X11176">
            <v>1552.97</v>
          </cell>
          <cell r="Y11176">
            <v>1677.21</v>
          </cell>
          <cell r="Z11176">
            <v>41586</v>
          </cell>
          <cell r="AA11176">
            <v>41596</v>
          </cell>
          <cell r="AB11176" t="str">
            <v>REFERANSTAN FIYAT DUSUSU</v>
          </cell>
        </row>
        <row r="11177">
          <cell r="A11177">
            <v>8699693270016</v>
          </cell>
          <cell r="B11177" t="str">
            <v>A11784</v>
          </cell>
          <cell r="C11177" t="str">
            <v>B01AD11</v>
          </cell>
          <cell r="D11177" t="str">
            <v>ORIJINAL</v>
          </cell>
          <cell r="E11177" t="str">
            <v>ORIJINAL</v>
          </cell>
          <cell r="F11177">
            <v>0</v>
          </cell>
          <cell r="G11177">
            <v>2</v>
          </cell>
          <cell r="H11177">
            <v>1</v>
          </cell>
          <cell r="I11177" t="str">
            <v xml:space="preserve">METALYSE 10000 U (50 MG) ENJEKSIYONLUK TOZ ICEREN 1 FLAKON </v>
          </cell>
          <cell r="J11177" t="str">
            <v>TENEKTEPLAZ</v>
          </cell>
          <cell r="K11177" t="str">
            <v>BOEHRINGER INGELHEIM</v>
          </cell>
          <cell r="L11177">
            <v>10000</v>
          </cell>
          <cell r="M11177" t="str">
            <v>U</v>
          </cell>
          <cell r="N11177">
            <v>1</v>
          </cell>
          <cell r="O11177" t="str">
            <v>NORMAL REÇETE</v>
          </cell>
          <cell r="P11177" t="str">
            <v>ITHAL</v>
          </cell>
          <cell r="Q11177">
            <v>2443.3200000000002</v>
          </cell>
          <cell r="R11177">
            <v>0</v>
          </cell>
          <cell r="S11177">
            <v>1119.8599999999999</v>
          </cell>
          <cell r="T11177">
            <v>1119.8599999999999</v>
          </cell>
          <cell r="U11177" t="str">
            <v>ALMANYA</v>
          </cell>
          <cell r="V11177">
            <v>2191.91</v>
          </cell>
          <cell r="W11177">
            <v>2243.34</v>
          </cell>
          <cell r="X11177">
            <v>2530.69</v>
          </cell>
          <cell r="Y11177">
            <v>2733.15</v>
          </cell>
          <cell r="Z11177">
            <v>41159</v>
          </cell>
          <cell r="AA11177">
            <v>41163</v>
          </cell>
          <cell r="AB11177" t="str">
            <v>TEBLIGIN 6.MADDESI Z VE AA BENDINE GORE FIYAT ARTISI</v>
          </cell>
        </row>
        <row r="11178">
          <cell r="A11178">
            <v>8698760090014</v>
          </cell>
          <cell r="B11178" t="str">
            <v>A10559</v>
          </cell>
          <cell r="C11178" t="str">
            <v>J05AF07</v>
          </cell>
          <cell r="D11178" t="str">
            <v>ORIJINAL</v>
          </cell>
          <cell r="E11178" t="str">
            <v>ORIJINAL</v>
          </cell>
          <cell r="F11178">
            <v>0</v>
          </cell>
          <cell r="G11178">
            <v>1</v>
          </cell>
          <cell r="H11178">
            <v>1</v>
          </cell>
          <cell r="I11178" t="str">
            <v>VIREAD 245 MG 30 FILM KAPLI TABLET</v>
          </cell>
          <cell r="J11178" t="str">
            <v xml:space="preserve">TENOFOVIR DISOPROKSIL </v>
          </cell>
          <cell r="K11178" t="str">
            <v>GILEAD SCIENCES</v>
          </cell>
          <cell r="L11178">
            <v>245</v>
          </cell>
          <cell r="M11178" t="str">
            <v>MG</v>
          </cell>
          <cell r="N11178">
            <v>30</v>
          </cell>
          <cell r="O11178" t="str">
            <v>NORMAL REÇETE</v>
          </cell>
          <cell r="P11178" t="str">
            <v>ITHAL</v>
          </cell>
          <cell r="Q11178">
            <v>669.57</v>
          </cell>
          <cell r="R11178" t="str">
            <v>247,98/YUNANISTAN</v>
          </cell>
          <cell r="S11178">
            <v>265.05</v>
          </cell>
          <cell r="T11178">
            <v>159.03</v>
          </cell>
          <cell r="U11178" t="str">
            <v>ITALYA</v>
          </cell>
          <cell r="V11178">
            <v>287.33</v>
          </cell>
          <cell r="W11178">
            <v>300.67</v>
          </cell>
          <cell r="X11178">
            <v>354.9</v>
          </cell>
          <cell r="Y11178">
            <v>383.29</v>
          </cell>
          <cell r="Z11178">
            <v>41740</v>
          </cell>
          <cell r="AA11178">
            <v>41744</v>
          </cell>
          <cell r="AB11178" t="str">
            <v>FIYAT DUSUSU - FIRMA STOK ZARARLARINI KARSILAMAYI TAAHHUT ETMISTIR.</v>
          </cell>
        </row>
        <row r="11179">
          <cell r="A11179">
            <v>8699514091943</v>
          </cell>
          <cell r="B11179" t="str">
            <v>A12599</v>
          </cell>
          <cell r="C11179" t="str">
            <v>J05AF07</v>
          </cell>
          <cell r="D11179" t="str">
            <v>JENERIK</v>
          </cell>
          <cell r="E11179" t="str">
            <v>JENERIK</v>
          </cell>
          <cell r="F11179">
            <v>0</v>
          </cell>
          <cell r="G11179">
            <v>1</v>
          </cell>
          <cell r="H11179">
            <v>1</v>
          </cell>
          <cell r="I11179" t="str">
            <v>TENOVIRAL 245 MG 30 FILM KAPLI TABLET</v>
          </cell>
          <cell r="J11179" t="str">
            <v xml:space="preserve">TENOFOVIR DISOPROKSIL </v>
          </cell>
          <cell r="K11179" t="str">
            <v>ABDI IBRAHIM</v>
          </cell>
          <cell r="L11179">
            <v>245</v>
          </cell>
          <cell r="M11179" t="str">
            <v>MG</v>
          </cell>
          <cell r="N11179">
            <v>30</v>
          </cell>
          <cell r="O11179" t="str">
            <v>NORMAL REÇETE</v>
          </cell>
          <cell r="P11179" t="str">
            <v>IMAL</v>
          </cell>
          <cell r="Q11179">
            <v>0</v>
          </cell>
          <cell r="R11179">
            <v>0</v>
          </cell>
          <cell r="S11179">
            <v>265.05</v>
          </cell>
          <cell r="T11179">
            <v>159.03</v>
          </cell>
          <cell r="U11179" t="str">
            <v>ITALYA</v>
          </cell>
          <cell r="V11179">
            <v>193.6</v>
          </cell>
          <cell r="W11179">
            <v>204.94</v>
          </cell>
          <cell r="X11179">
            <v>247.41</v>
          </cell>
          <cell r="Y11179">
            <v>267.20999999999998</v>
          </cell>
          <cell r="Z11179">
            <v>41803</v>
          </cell>
          <cell r="AA11179">
            <v>41807</v>
          </cell>
          <cell r="AB11179" t="str">
            <v>FIYAT DUSUSU - FIRMA STOK ZARARLARINI KARSILAMAYI TAAHHUT ETMISTIR.</v>
          </cell>
        </row>
        <row r="11180">
          <cell r="A11180">
            <v>8699772091075</v>
          </cell>
          <cell r="B11180" t="str">
            <v>A13701</v>
          </cell>
          <cell r="C11180" t="str">
            <v>J05AF07</v>
          </cell>
          <cell r="D11180" t="str">
            <v>JENERIK</v>
          </cell>
          <cell r="E11180" t="str">
            <v>JENERIK</v>
          </cell>
          <cell r="F11180">
            <v>0</v>
          </cell>
          <cell r="G11180">
            <v>1</v>
          </cell>
          <cell r="H11180">
            <v>1</v>
          </cell>
          <cell r="I11180" t="str">
            <v>SOTACAR 245 MG 30 FILM TABLET</v>
          </cell>
          <cell r="J11180" t="str">
            <v xml:space="preserve">TENOFOVIR DISOPROKSIL </v>
          </cell>
          <cell r="K11180" t="str">
            <v>TRIPHARMA</v>
          </cell>
          <cell r="L11180">
            <v>245</v>
          </cell>
          <cell r="M11180" t="str">
            <v>MG</v>
          </cell>
          <cell r="N11180">
            <v>30</v>
          </cell>
          <cell r="O11180" t="str">
            <v>NORMAL REÇETE</v>
          </cell>
          <cell r="P11180" t="str">
            <v>IMAL</v>
          </cell>
          <cell r="Q11180">
            <v>0</v>
          </cell>
          <cell r="R11180">
            <v>0</v>
          </cell>
          <cell r="S11180">
            <v>265.05</v>
          </cell>
          <cell r="T11180">
            <v>159.03</v>
          </cell>
          <cell r="U11180" t="str">
            <v>ITALYA</v>
          </cell>
          <cell r="V11180">
            <v>193.6</v>
          </cell>
          <cell r="W11180">
            <v>204.94</v>
          </cell>
          <cell r="X11180">
            <v>247.41</v>
          </cell>
          <cell r="Y11180">
            <v>267.20999999999998</v>
          </cell>
          <cell r="Z11180">
            <v>41803</v>
          </cell>
          <cell r="AA11180">
            <v>41807</v>
          </cell>
          <cell r="AB11180" t="str">
            <v>FIYAT DUSUSU - FIRMA STOK ZARARLARINI KARSILAMAYI TAAHHUT ETMISTIR.</v>
          </cell>
        </row>
        <row r="11181">
          <cell r="A11181">
            <v>8699586092251</v>
          </cell>
          <cell r="B11181" t="str">
            <v>A13729</v>
          </cell>
          <cell r="C11181" t="str">
            <v>J05AF07</v>
          </cell>
          <cell r="D11181" t="str">
            <v>JENERIK</v>
          </cell>
          <cell r="E11181" t="str">
            <v>JENERIK</v>
          </cell>
          <cell r="F11181">
            <v>0</v>
          </cell>
          <cell r="G11181">
            <v>1</v>
          </cell>
          <cell r="H11181">
            <v>1</v>
          </cell>
          <cell r="I11181" t="str">
            <v>DORO 245 MG 30 FILM KAPLI TABLET</v>
          </cell>
          <cell r="J11181" t="str">
            <v xml:space="preserve">TENOFOVIR DISOPROKSIL </v>
          </cell>
          <cell r="K11181" t="str">
            <v>ECZACIBASI ILAC PAZARLAMA</v>
          </cell>
          <cell r="L11181">
            <v>245</v>
          </cell>
          <cell r="M11181" t="str">
            <v>MG</v>
          </cell>
          <cell r="N11181">
            <v>30</v>
          </cell>
          <cell r="O11181" t="str">
            <v>NORMAL REÇETE</v>
          </cell>
          <cell r="P11181" t="str">
            <v>IMAL</v>
          </cell>
          <cell r="Q11181">
            <v>0</v>
          </cell>
          <cell r="R11181">
            <v>0</v>
          </cell>
          <cell r="S11181">
            <v>265.05</v>
          </cell>
          <cell r="T11181">
            <v>159.03</v>
          </cell>
          <cell r="U11181" t="str">
            <v>ITALYA</v>
          </cell>
          <cell r="V11181">
            <v>193.64</v>
          </cell>
          <cell r="W11181">
            <v>204.98</v>
          </cell>
          <cell r="X11181">
            <v>247.46</v>
          </cell>
          <cell r="Y11181">
            <v>267.26</v>
          </cell>
          <cell r="Z11181">
            <v>41803</v>
          </cell>
          <cell r="AA11181">
            <v>41807</v>
          </cell>
          <cell r="AB11181" t="str">
            <v>FIYAT DUSUSU - FIRMA STOK ZARARLARINI KARSILAMAYI TAAHHUT ETMISTIR.</v>
          </cell>
        </row>
        <row r="11182">
          <cell r="A11182">
            <v>8699502094109</v>
          </cell>
          <cell r="B11182" t="str">
            <v>GERI ODEMEDE DEGIL</v>
          </cell>
          <cell r="C11182" t="str">
            <v>J05AF07</v>
          </cell>
          <cell r="D11182" t="str">
            <v>JENERIK</v>
          </cell>
          <cell r="E11182" t="str">
            <v>JENERIK</v>
          </cell>
          <cell r="F11182">
            <v>0</v>
          </cell>
          <cell r="G11182">
            <v>1</v>
          </cell>
          <cell r="H11182">
            <v>1</v>
          </cell>
          <cell r="I11182" t="str">
            <v>ZENTOVIR 245 MG 30 FILM TABLET</v>
          </cell>
          <cell r="J11182" t="str">
            <v xml:space="preserve">TENOFOVIR DISOPROKSIL </v>
          </cell>
          <cell r="K11182" t="str">
            <v>ZENTIVA</v>
          </cell>
          <cell r="L11182">
            <v>245</v>
          </cell>
          <cell r="M11182" t="str">
            <v>MG</v>
          </cell>
          <cell r="N11182">
            <v>30</v>
          </cell>
          <cell r="O11182" t="str">
            <v>NORMAL REÇETE</v>
          </cell>
          <cell r="P11182" t="str">
            <v>IMAL</v>
          </cell>
          <cell r="Q11182">
            <v>0</v>
          </cell>
          <cell r="R11182">
            <v>0</v>
          </cell>
          <cell r="S11182">
            <v>265.05</v>
          </cell>
          <cell r="T11182">
            <v>159.03</v>
          </cell>
          <cell r="U11182" t="str">
            <v>ITALYA</v>
          </cell>
          <cell r="V11182">
            <v>193.64</v>
          </cell>
          <cell r="W11182">
            <v>204.98</v>
          </cell>
          <cell r="X11182">
            <v>247.46</v>
          </cell>
          <cell r="Y11182">
            <v>267.26</v>
          </cell>
          <cell r="Z11182">
            <v>41803</v>
          </cell>
          <cell r="AA11182">
            <v>41807</v>
          </cell>
          <cell r="AB11182" t="str">
            <v>FIYAT DUSUSU - FIRMA STOK ZARARLARINI KARSILAMAYI TAAHHUT ETMISTIR  (SATIS IZNI ALDIKTAN SONRA PAZARA SUNULABILIR)</v>
          </cell>
        </row>
        <row r="11183">
          <cell r="A11183">
            <v>8699704090138</v>
          </cell>
          <cell r="B11183" t="str">
            <v>GERI ODEMEDE DEGIL</v>
          </cell>
          <cell r="C11183" t="str">
            <v>J05AF07</v>
          </cell>
          <cell r="D11183" t="str">
            <v>JENERIK</v>
          </cell>
          <cell r="E11183" t="str">
            <v>JENERIK</v>
          </cell>
          <cell r="F11183">
            <v>0</v>
          </cell>
          <cell r="G11183">
            <v>1</v>
          </cell>
          <cell r="H11183">
            <v>1</v>
          </cell>
          <cell r="I11183" t="str">
            <v>HEPSYL 245 MG 30 FILM TABLET</v>
          </cell>
          <cell r="J11183" t="str">
            <v xml:space="preserve">TENOFOVIR DISOPROKSIL </v>
          </cell>
          <cell r="K11183" t="str">
            <v>ABDI IBRAHIM PAZARLAMA</v>
          </cell>
          <cell r="L11183">
            <v>245</v>
          </cell>
          <cell r="M11183" t="str">
            <v>MG</v>
          </cell>
          <cell r="N11183">
            <v>30</v>
          </cell>
          <cell r="O11183" t="str">
            <v>NORMAL REÇETE</v>
          </cell>
          <cell r="P11183" t="str">
            <v>IMAL</v>
          </cell>
          <cell r="Q11183">
            <v>0</v>
          </cell>
          <cell r="R11183">
            <v>0</v>
          </cell>
          <cell r="S11183">
            <v>265.05</v>
          </cell>
          <cell r="T11183">
            <v>159.03</v>
          </cell>
          <cell r="U11183" t="str">
            <v>ITALYA</v>
          </cell>
          <cell r="V11183">
            <v>300.87</v>
          </cell>
          <cell r="W11183">
            <v>314.48</v>
          </cell>
          <cell r="X11183">
            <v>370.37</v>
          </cell>
          <cell r="Y11183">
            <v>400</v>
          </cell>
          <cell r="Z11183">
            <v>41551</v>
          </cell>
          <cell r="AA11183">
            <v>41561</v>
          </cell>
          <cell r="AB11183" t="str">
            <v>FIYAT DUSUSU (SATIS IZNI ALDIKTAN SONRA PAZARA SUNULABILIR)</v>
          </cell>
        </row>
        <row r="11184">
          <cell r="A11184">
            <v>8699889090251</v>
          </cell>
          <cell r="B11184" t="str">
            <v>GERI ODEMEDE DEGIL</v>
          </cell>
          <cell r="C11184" t="str">
            <v>J05AF07</v>
          </cell>
          <cell r="D11184" t="str">
            <v>JENERIK</v>
          </cell>
          <cell r="E11184" t="str">
            <v>JENERIK</v>
          </cell>
          <cell r="F11184">
            <v>0</v>
          </cell>
          <cell r="G11184">
            <v>1</v>
          </cell>
          <cell r="H11184">
            <v>1</v>
          </cell>
          <cell r="I11184" t="str">
            <v>HIVIRO 245 MG 30 FILM TABLET</v>
          </cell>
          <cell r="J11184" t="str">
            <v xml:space="preserve">TENOFOVIR DISOPROKSIL </v>
          </cell>
          <cell r="K11184" t="str">
            <v>ABDICA</v>
          </cell>
          <cell r="L11184">
            <v>245</v>
          </cell>
          <cell r="M11184" t="str">
            <v>MG</v>
          </cell>
          <cell r="N11184">
            <v>30</v>
          </cell>
          <cell r="O11184" t="str">
            <v>NORMAL REÇETE</v>
          </cell>
          <cell r="P11184" t="str">
            <v>IMAL</v>
          </cell>
          <cell r="Q11184">
            <v>0</v>
          </cell>
          <cell r="R11184">
            <v>0</v>
          </cell>
          <cell r="S11184">
            <v>265.05</v>
          </cell>
          <cell r="T11184">
            <v>159.03</v>
          </cell>
          <cell r="U11184" t="str">
            <v>ITALYA</v>
          </cell>
          <cell r="V11184">
            <v>311.61</v>
          </cell>
          <cell r="W11184">
            <v>325.44</v>
          </cell>
          <cell r="X11184">
            <v>382.64</v>
          </cell>
          <cell r="Y11184">
            <v>413.25</v>
          </cell>
          <cell r="Z11184">
            <v>41348</v>
          </cell>
          <cell r="AA11184">
            <v>41352</v>
          </cell>
          <cell r="AB11184" t="str">
            <v>EKLEME, YENI URUN (SATIS IZNI ALDIKTAN SONRA PAZARA SUNULABILIR)</v>
          </cell>
        </row>
        <row r="11185">
          <cell r="A11185">
            <v>8699569091936</v>
          </cell>
          <cell r="B11185" t="str">
            <v>A14155</v>
          </cell>
          <cell r="C11185" t="str">
            <v>J05AF07</v>
          </cell>
          <cell r="D11185" t="str">
            <v>JENERIK</v>
          </cell>
          <cell r="E11185" t="str">
            <v>JENERIK</v>
          </cell>
          <cell r="F11185">
            <v>0</v>
          </cell>
          <cell r="G11185">
            <v>1</v>
          </cell>
          <cell r="H11185">
            <v>1</v>
          </cell>
          <cell r="I11185" t="str">
            <v>TENEVIR 245 MG 30 FILM KAPLI TABLET</v>
          </cell>
          <cell r="J11185" t="str">
            <v xml:space="preserve">TENOFOVIR DISOPROKSIL </v>
          </cell>
          <cell r="K11185" t="str">
            <v>BILIM</v>
          </cell>
          <cell r="L11185">
            <v>245</v>
          </cell>
          <cell r="M11185" t="str">
            <v>MG</v>
          </cell>
          <cell r="N11185">
            <v>30</v>
          </cell>
          <cell r="O11185" t="str">
            <v>NORMAL REÇETE</v>
          </cell>
          <cell r="P11185" t="str">
            <v>IMAL</v>
          </cell>
          <cell r="Q11185">
            <v>0</v>
          </cell>
          <cell r="R11185">
            <v>0</v>
          </cell>
          <cell r="S11185">
            <v>265.05</v>
          </cell>
          <cell r="T11185">
            <v>159.03</v>
          </cell>
          <cell r="U11185" t="str">
            <v>ITALYA</v>
          </cell>
          <cell r="V11185">
            <v>287.02</v>
          </cell>
          <cell r="W11185">
            <v>300.36</v>
          </cell>
          <cell r="X11185">
            <v>354.55</v>
          </cell>
          <cell r="Y11185">
            <v>382.91</v>
          </cell>
          <cell r="Z11185">
            <v>41579</v>
          </cell>
          <cell r="AA11185">
            <v>41589</v>
          </cell>
          <cell r="AB11185" t="str">
            <v>FIYAT DUSUSU</v>
          </cell>
        </row>
        <row r="11186">
          <cell r="A11186">
            <v>8699717090330</v>
          </cell>
          <cell r="B11186" t="str">
            <v>A14129</v>
          </cell>
          <cell r="C11186" t="str">
            <v>J05AF07</v>
          </cell>
          <cell r="D11186" t="str">
            <v>JENERIK</v>
          </cell>
          <cell r="E11186" t="str">
            <v>JENERIK</v>
          </cell>
          <cell r="F11186">
            <v>0</v>
          </cell>
          <cell r="G11186">
            <v>1</v>
          </cell>
          <cell r="H11186">
            <v>1</v>
          </cell>
          <cell r="I11186" t="str">
            <v>TERNAVIR 245 MG 30 FILM KAPLI TABLET</v>
          </cell>
          <cell r="J11186" t="str">
            <v xml:space="preserve">TENOFOVIR DISOPROKSIL </v>
          </cell>
          <cell r="K11186" t="str">
            <v>ATABAY</v>
          </cell>
          <cell r="L11186">
            <v>245</v>
          </cell>
          <cell r="M11186" t="str">
            <v>MG</v>
          </cell>
          <cell r="N11186">
            <v>30</v>
          </cell>
          <cell r="O11186" t="str">
            <v>NORMAL REÇETE</v>
          </cell>
          <cell r="P11186" t="str">
            <v>IMAL</v>
          </cell>
          <cell r="Q11186">
            <v>0</v>
          </cell>
          <cell r="R11186">
            <v>0</v>
          </cell>
          <cell r="S11186">
            <v>265.05</v>
          </cell>
          <cell r="T11186">
            <v>159.03</v>
          </cell>
          <cell r="U11186" t="str">
            <v>ITALYA</v>
          </cell>
          <cell r="V11186">
            <v>175</v>
          </cell>
          <cell r="W11186">
            <v>185.6</v>
          </cell>
          <cell r="X11186">
            <v>224.98</v>
          </cell>
          <cell r="Y11186">
            <v>242.97</v>
          </cell>
          <cell r="Z11186">
            <v>41796</v>
          </cell>
          <cell r="AA11186">
            <v>41800</v>
          </cell>
          <cell r="AB11186" t="str">
            <v>FIYAT DUSUSU - FIRMA STOK ZARARLARINI KARSILAMAYI TAAHHUT ETMISTIR.</v>
          </cell>
        </row>
        <row r="11187">
          <cell r="A11187">
            <v>8699525098689</v>
          </cell>
          <cell r="B11187" t="str">
            <v>GERI ODEMEDE DEGIL</v>
          </cell>
          <cell r="C11187" t="str">
            <v>J05AF07</v>
          </cell>
          <cell r="D11187" t="str">
            <v>JENERIK</v>
          </cell>
          <cell r="E11187" t="str">
            <v>JENERIK</v>
          </cell>
          <cell r="F11187">
            <v>0</v>
          </cell>
          <cell r="G11187">
            <v>1</v>
          </cell>
          <cell r="H11187">
            <v>1</v>
          </cell>
          <cell r="I11187" t="str">
            <v>OVIRPROXIL 245 MG 30 FILM TABLET</v>
          </cell>
          <cell r="J11187" t="str">
            <v xml:space="preserve">TENOFOVIR DISOPROKSIL </v>
          </cell>
          <cell r="K11187" t="str">
            <v>DEVA</v>
          </cell>
          <cell r="L11187">
            <v>245</v>
          </cell>
          <cell r="M11187" t="str">
            <v>MG</v>
          </cell>
          <cell r="N11187">
            <v>30</v>
          </cell>
          <cell r="O11187" t="str">
            <v>NORMAL REÇETE</v>
          </cell>
          <cell r="P11187" t="str">
            <v>IMAL</v>
          </cell>
          <cell r="Q11187">
            <v>0</v>
          </cell>
          <cell r="R11187">
            <v>0</v>
          </cell>
          <cell r="S11187">
            <v>265.05</v>
          </cell>
          <cell r="T11187">
            <v>159.03</v>
          </cell>
          <cell r="U11187" t="str">
            <v>ITALYA</v>
          </cell>
          <cell r="V11187">
            <v>244.81</v>
          </cell>
          <cell r="W11187">
            <v>257.3</v>
          </cell>
          <cell r="X11187">
            <v>306.33</v>
          </cell>
          <cell r="Y11187">
            <v>330.83</v>
          </cell>
          <cell r="Z11187">
            <v>41712</v>
          </cell>
          <cell r="AA11187">
            <v>41716</v>
          </cell>
          <cell r="AB11187" t="str">
            <v xml:space="preserve">EKLEME, YENI URUN </v>
          </cell>
        </row>
        <row r="11188">
          <cell r="A11188">
            <v>8699514091950</v>
          </cell>
          <cell r="B11188" t="str">
            <v>GERI ODEMEDE DEGIL</v>
          </cell>
          <cell r="C11188" t="str">
            <v>J05AF07</v>
          </cell>
          <cell r="D11188" t="str">
            <v>JENERIK</v>
          </cell>
          <cell r="E11188" t="str">
            <v>JENERIK</v>
          </cell>
          <cell r="F11188">
            <v>0</v>
          </cell>
          <cell r="G11188">
            <v>5</v>
          </cell>
          <cell r="H11188">
            <v>1</v>
          </cell>
          <cell r="I11188" t="str">
            <v>TENOVIRAL 245 MG 90 FILM KAPLI TABLET</v>
          </cell>
          <cell r="J11188" t="str">
            <v xml:space="preserve">TENOFOVIR DISOPROKSIL </v>
          </cell>
          <cell r="K11188" t="str">
            <v>ABDI IBRAHIM</v>
          </cell>
          <cell r="L11188">
            <v>245</v>
          </cell>
          <cell r="M11188" t="str">
            <v>MG</v>
          </cell>
          <cell r="N11188">
            <v>90</v>
          </cell>
          <cell r="O11188" t="str">
            <v>NORMAL REÇETE</v>
          </cell>
          <cell r="P11188" t="str">
            <v>IMAL</v>
          </cell>
          <cell r="Q11188">
            <v>0</v>
          </cell>
          <cell r="R11188">
            <v>0</v>
          </cell>
          <cell r="S11188">
            <v>795.13</v>
          </cell>
          <cell r="T11188">
            <v>477.07</v>
          </cell>
          <cell r="U11188" t="str">
            <v>ITALYA</v>
          </cell>
          <cell r="V11188">
            <v>934.81</v>
          </cell>
          <cell r="W11188">
            <v>961.1</v>
          </cell>
          <cell r="X11188">
            <v>1094.58</v>
          </cell>
          <cell r="Y11188">
            <v>1182.1500000000001</v>
          </cell>
          <cell r="Z11188">
            <v>40886</v>
          </cell>
          <cell r="AA11188">
            <v>40890</v>
          </cell>
          <cell r="AB11188" t="str">
            <v>ISIM DEGISIKLIGI</v>
          </cell>
        </row>
        <row r="11189">
          <cell r="A11189">
            <v>8699772091099</v>
          </cell>
          <cell r="B11189" t="str">
            <v>GERI ODEMEDE DEGIL</v>
          </cell>
          <cell r="C11189" t="str">
            <v>J05AF07</v>
          </cell>
          <cell r="D11189" t="str">
            <v>JENERIK</v>
          </cell>
          <cell r="E11189" t="str">
            <v>JENERIK</v>
          </cell>
          <cell r="F11189">
            <v>0</v>
          </cell>
          <cell r="G11189">
            <v>1</v>
          </cell>
          <cell r="H11189">
            <v>1</v>
          </cell>
          <cell r="I11189" t="str">
            <v>SOTACAR 245 MG 90 FILM TABLET</v>
          </cell>
          <cell r="J11189" t="str">
            <v xml:space="preserve">TENOFOVIR DISOPROKSIL </v>
          </cell>
          <cell r="K11189" t="str">
            <v>TRIPHARMA</v>
          </cell>
          <cell r="L11189">
            <v>245</v>
          </cell>
          <cell r="M11189" t="str">
            <v>MG</v>
          </cell>
          <cell r="N11189">
            <v>90</v>
          </cell>
          <cell r="O11189" t="str">
            <v>NORMAL REÇETE</v>
          </cell>
          <cell r="P11189" t="str">
            <v>IMAL</v>
          </cell>
          <cell r="Q11189">
            <v>0</v>
          </cell>
          <cell r="R11189">
            <v>0</v>
          </cell>
          <cell r="S11189">
            <v>795.13</v>
          </cell>
          <cell r="T11189">
            <v>477.07</v>
          </cell>
          <cell r="U11189" t="str">
            <v>ITALYA</v>
          </cell>
          <cell r="V11189">
            <v>934.81</v>
          </cell>
          <cell r="W11189">
            <v>961.1</v>
          </cell>
          <cell r="X11189">
            <v>1094.58</v>
          </cell>
          <cell r="Y11189">
            <v>1182.1500000000001</v>
          </cell>
          <cell r="Z11189">
            <v>41145</v>
          </cell>
          <cell r="AA11189">
            <v>41149</v>
          </cell>
          <cell r="AB11189" t="str">
            <v>EKLEME, YENI URUN (SATIS IZNI ALDIKTAN SONRA PAZARA SUNULABILIR)</v>
          </cell>
        </row>
        <row r="11190">
          <cell r="A11190">
            <v>8699586092435</v>
          </cell>
          <cell r="B11190" t="str">
            <v>GERI ODEMEDE DEGIL</v>
          </cell>
          <cell r="C11190" t="str">
            <v>J05AF07</v>
          </cell>
          <cell r="D11190" t="str">
            <v>JENERIK</v>
          </cell>
          <cell r="E11190" t="str">
            <v>JENERIK</v>
          </cell>
          <cell r="F11190">
            <v>0</v>
          </cell>
          <cell r="G11190">
            <v>1</v>
          </cell>
          <cell r="H11190">
            <v>1</v>
          </cell>
          <cell r="I11190" t="str">
            <v>DORO 245 MG 90 FILM KAPLI TABLET</v>
          </cell>
          <cell r="J11190" t="str">
            <v xml:space="preserve">TENOFOVIR DISOPROKSIL </v>
          </cell>
          <cell r="K11190" t="str">
            <v>ECZACIBASI ILAC PAZARLAMA</v>
          </cell>
          <cell r="L11190">
            <v>245</v>
          </cell>
          <cell r="M11190" t="str">
            <v>MG</v>
          </cell>
          <cell r="N11190">
            <v>90</v>
          </cell>
          <cell r="O11190" t="str">
            <v>NORMAL REÇETE</v>
          </cell>
          <cell r="P11190" t="str">
            <v>IMAL</v>
          </cell>
          <cell r="Q11190">
            <v>0</v>
          </cell>
          <cell r="R11190">
            <v>0</v>
          </cell>
          <cell r="S11190">
            <v>795.13</v>
          </cell>
          <cell r="T11190">
            <v>477.07</v>
          </cell>
          <cell r="U11190" t="str">
            <v>ITALYA</v>
          </cell>
          <cell r="V11190">
            <v>881</v>
          </cell>
          <cell r="W11190">
            <v>906.22</v>
          </cell>
          <cell r="X11190">
            <v>1033.1099999999999</v>
          </cell>
          <cell r="Y11190">
            <v>1115.76</v>
          </cell>
          <cell r="Z11190">
            <v>41418</v>
          </cell>
          <cell r="AA11190">
            <v>41422</v>
          </cell>
          <cell r="AB11190" t="str">
            <v xml:space="preserve">EKLEME, YENI URUN </v>
          </cell>
        </row>
        <row r="11191">
          <cell r="A11191">
            <v>8698760090021</v>
          </cell>
          <cell r="B11191" t="str">
            <v>A10315</v>
          </cell>
          <cell r="C11191" t="str">
            <v>J05AR03</v>
          </cell>
          <cell r="D11191" t="str">
            <v>ORIJINAL</v>
          </cell>
          <cell r="E11191" t="str">
            <v>ORIJINAL</v>
          </cell>
          <cell r="F11191">
            <v>0</v>
          </cell>
          <cell r="G11191">
            <v>2</v>
          </cell>
          <cell r="H11191">
            <v>1</v>
          </cell>
          <cell r="I11191" t="str">
            <v>TRUVADA 30 FILM TABLET (245 MG + 200 MG)</v>
          </cell>
          <cell r="J11191" t="str">
            <v>TENOFOVIR DISOPROKSIL + EMTRISITABIN</v>
          </cell>
          <cell r="K11191" t="str">
            <v>GILEAD SCIENCES</v>
          </cell>
          <cell r="L11191" t="str">
            <v>300+200</v>
          </cell>
          <cell r="M11191" t="str">
            <v>MG</v>
          </cell>
          <cell r="N11191">
            <v>30</v>
          </cell>
          <cell r="O11191" t="str">
            <v>NORMAL REÇETE</v>
          </cell>
          <cell r="P11191" t="str">
            <v>ITHAL</v>
          </cell>
          <cell r="Q11191">
            <v>1074.94</v>
          </cell>
          <cell r="R11191">
            <v>0</v>
          </cell>
          <cell r="S11191">
            <v>428.78</v>
          </cell>
          <cell r="T11191">
            <v>428.78</v>
          </cell>
          <cell r="U11191" t="str">
            <v>FRANSA</v>
          </cell>
          <cell r="V11191">
            <v>962.85</v>
          </cell>
          <cell r="W11191">
            <v>989.7</v>
          </cell>
          <cell r="X11191">
            <v>1126.6099999999999</v>
          </cell>
          <cell r="Y11191">
            <v>1216.74</v>
          </cell>
          <cell r="Z11191">
            <v>41768</v>
          </cell>
          <cell r="AA11191">
            <v>41772</v>
          </cell>
          <cell r="AB11191" t="str">
            <v>REFERANS FIYAT DUSUSU - 18 MART 2014 TARIHINDE TOPLANAN FIYAT DEGERLENDIRME KOMISYONU KARARLARINA GORE TEBLIGIN 5-1-A MADDESI GEREGI %14,60 ORANINDA FIYAT ARTISI</v>
          </cell>
        </row>
        <row r="11192">
          <cell r="A11192">
            <v>8699525274960</v>
          </cell>
          <cell r="B11192" t="str">
            <v>A07895</v>
          </cell>
          <cell r="C11192" t="str">
            <v>M01AC02</v>
          </cell>
          <cell r="D11192" t="str">
            <v>ORIJINAL</v>
          </cell>
          <cell r="E11192" t="str">
            <v>YIRMI YIL</v>
          </cell>
          <cell r="F11192">
            <v>4</v>
          </cell>
          <cell r="G11192">
            <v>1</v>
          </cell>
          <cell r="H11192">
            <v>2</v>
          </cell>
          <cell r="I11192" t="str">
            <v>TILCOTIL 20 MG 1 FLAKON</v>
          </cell>
          <cell r="J11192" t="str">
            <v>TENOKSIKAM</v>
          </cell>
          <cell r="K11192" t="str">
            <v>DEVA</v>
          </cell>
          <cell r="L11192">
            <v>20</v>
          </cell>
          <cell r="M11192" t="str">
            <v>MG</v>
          </cell>
          <cell r="N11192">
            <v>1</v>
          </cell>
          <cell r="O11192" t="str">
            <v>NORMAL REÇETE</v>
          </cell>
          <cell r="P11192" t="str">
            <v>IMAL</v>
          </cell>
          <cell r="Q11192">
            <v>1.55</v>
          </cell>
          <cell r="R11192">
            <v>0</v>
          </cell>
          <cell r="S11192">
            <v>0.54095432508292929</v>
          </cell>
          <cell r="T11192">
            <v>0</v>
          </cell>
          <cell r="U11192" t="str">
            <v>TURKIYE</v>
          </cell>
          <cell r="V11192">
            <v>1.06</v>
          </cell>
          <cell r="W11192">
            <v>1.1499999999999999</v>
          </cell>
          <cell r="X11192">
            <v>1.44</v>
          </cell>
          <cell r="Y11192">
            <v>1.55</v>
          </cell>
          <cell r="Z11192">
            <v>41166</v>
          </cell>
          <cell r="AA11192">
            <v>41170</v>
          </cell>
          <cell r="AB11192" t="str">
            <v>IMAL OLARAK DUZELTILDI</v>
          </cell>
        </row>
        <row r="11193">
          <cell r="A11193">
            <v>8699541792400</v>
          </cell>
          <cell r="B11193" t="str">
            <v>A05654</v>
          </cell>
          <cell r="C11193" t="str">
            <v>M01AC02</v>
          </cell>
          <cell r="D11193" t="str">
            <v>JENERIK</v>
          </cell>
          <cell r="E11193" t="str">
            <v>YIRMI YIL</v>
          </cell>
          <cell r="F11193">
            <v>4</v>
          </cell>
          <cell r="G11193">
            <v>1</v>
          </cell>
          <cell r="H11193">
            <v>2</v>
          </cell>
          <cell r="I11193" t="str">
            <v>OKSAMEN-L 20 MG 1 FLAKON</v>
          </cell>
          <cell r="J11193" t="str">
            <v>TENOKSIKAM</v>
          </cell>
          <cell r="K11193" t="str">
            <v>MUSTAFA NEVZAT</v>
          </cell>
          <cell r="L11193">
            <v>20</v>
          </cell>
          <cell r="M11193" t="str">
            <v>MG</v>
          </cell>
          <cell r="N11193">
            <v>1</v>
          </cell>
          <cell r="O11193" t="str">
            <v>NORMAL REÇETE</v>
          </cell>
          <cell r="P11193" t="str">
            <v>IMAL</v>
          </cell>
          <cell r="Q11193">
            <v>1.39</v>
          </cell>
          <cell r="R11193">
            <v>0</v>
          </cell>
          <cell r="S11193">
            <v>0.92880836948201073</v>
          </cell>
          <cell r="T11193">
            <v>0</v>
          </cell>
          <cell r="U11193" t="str">
            <v>TURKIYE</v>
          </cell>
          <cell r="V11193">
            <v>1.82</v>
          </cell>
          <cell r="W11193">
            <v>1.98</v>
          </cell>
          <cell r="X11193">
            <v>2.4700000000000002</v>
          </cell>
          <cell r="Y11193">
            <v>2.67</v>
          </cell>
          <cell r="Z11193">
            <v>40620</v>
          </cell>
          <cell r="AA11193">
            <v>40624</v>
          </cell>
          <cell r="AB11193" t="str">
            <v>FIYAT DUZELTMESI</v>
          </cell>
        </row>
        <row r="11194">
          <cell r="A11194">
            <v>8699525894946</v>
          </cell>
          <cell r="B11194" t="str">
            <v>A07897</v>
          </cell>
          <cell r="C11194" t="str">
            <v>M01AC02</v>
          </cell>
          <cell r="D11194" t="str">
            <v>ORIJINAL</v>
          </cell>
          <cell r="E11194" t="str">
            <v>YIRMI YIL</v>
          </cell>
          <cell r="F11194">
            <v>4</v>
          </cell>
          <cell r="G11194">
            <v>1</v>
          </cell>
          <cell r="H11194">
            <v>2</v>
          </cell>
          <cell r="I11194" t="str">
            <v>TILCOTIL 20 MG 10 SUPP</v>
          </cell>
          <cell r="J11194" t="str">
            <v>TENOKSIKAM</v>
          </cell>
          <cell r="K11194" t="str">
            <v>DEVA</v>
          </cell>
          <cell r="L11194">
            <v>20</v>
          </cell>
          <cell r="M11194" t="str">
            <v>MG</v>
          </cell>
          <cell r="N11194">
            <v>10</v>
          </cell>
          <cell r="O11194" t="str">
            <v>NORMAL REÇETE</v>
          </cell>
          <cell r="P11194" t="str">
            <v>ITHAL</v>
          </cell>
          <cell r="Q11194">
            <v>8.32</v>
          </cell>
          <cell r="R11194">
            <v>0</v>
          </cell>
          <cell r="S11194">
            <v>2.8884919622352641</v>
          </cell>
          <cell r="T11194">
            <v>0</v>
          </cell>
          <cell r="U11194" t="str">
            <v>TURKIYE</v>
          </cell>
          <cell r="V11194">
            <v>5.66</v>
          </cell>
          <cell r="W11194">
            <v>6.16</v>
          </cell>
          <cell r="X11194">
            <v>7.71</v>
          </cell>
          <cell r="Y11194">
            <v>8.32</v>
          </cell>
          <cell r="Z11194">
            <v>0</v>
          </cell>
          <cell r="AA11194">
            <v>0</v>
          </cell>
          <cell r="AB11194">
            <v>0</v>
          </cell>
        </row>
        <row r="11195">
          <cell r="A11195">
            <v>8699525095978</v>
          </cell>
          <cell r="B11195" t="str">
            <v>A07896</v>
          </cell>
          <cell r="C11195" t="str">
            <v>M01AC02</v>
          </cell>
          <cell r="D11195" t="str">
            <v>ORIJINAL</v>
          </cell>
          <cell r="E11195" t="str">
            <v>YIRMI YIL</v>
          </cell>
          <cell r="F11195">
            <v>4</v>
          </cell>
          <cell r="G11195">
            <v>1</v>
          </cell>
          <cell r="H11195">
            <v>2</v>
          </cell>
          <cell r="I11195" t="str">
            <v>TILCOTIL 20 MG 10 FILM KAPLI TABLET</v>
          </cell>
          <cell r="J11195" t="str">
            <v>TENOKSIKAM</v>
          </cell>
          <cell r="K11195" t="str">
            <v>DEVA</v>
          </cell>
          <cell r="L11195">
            <v>20</v>
          </cell>
          <cell r="M11195" t="str">
            <v>MG</v>
          </cell>
          <cell r="N11195">
            <v>10</v>
          </cell>
          <cell r="O11195" t="str">
            <v>NORMAL REÇETE</v>
          </cell>
          <cell r="P11195" t="str">
            <v>IMAL</v>
          </cell>
          <cell r="Q11195">
            <v>6.19</v>
          </cell>
          <cell r="R11195">
            <v>0</v>
          </cell>
          <cell r="S11195">
            <v>2.1485072722633323</v>
          </cell>
          <cell r="T11195">
            <v>0</v>
          </cell>
          <cell r="U11195" t="str">
            <v>TURKIYE</v>
          </cell>
          <cell r="V11195">
            <v>4.21</v>
          </cell>
          <cell r="W11195">
            <v>4.58</v>
          </cell>
          <cell r="X11195">
            <v>5.73</v>
          </cell>
          <cell r="Y11195">
            <v>6.19</v>
          </cell>
          <cell r="Z11195">
            <v>0</v>
          </cell>
          <cell r="AA11195">
            <v>0</v>
          </cell>
          <cell r="AB11195">
            <v>0</v>
          </cell>
        </row>
        <row r="11196">
          <cell r="A11196">
            <v>8699580150018</v>
          </cell>
          <cell r="B11196" t="str">
            <v>A07759</v>
          </cell>
          <cell r="C11196" t="str">
            <v>M01AC02</v>
          </cell>
          <cell r="D11196" t="str">
            <v>JENERIK</v>
          </cell>
          <cell r="E11196" t="str">
            <v>YIRMI YIL</v>
          </cell>
          <cell r="F11196">
            <v>4</v>
          </cell>
          <cell r="G11196">
            <v>1</v>
          </cell>
          <cell r="H11196">
            <v>2</v>
          </cell>
          <cell r="I11196" t="str">
            <v>TENOKSAN 20 MG 10 KAPSUL</v>
          </cell>
          <cell r="J11196" t="str">
            <v>TENOKSIKAM</v>
          </cell>
          <cell r="K11196" t="str">
            <v>DROGSAN</v>
          </cell>
          <cell r="L11196">
            <v>20</v>
          </cell>
          <cell r="M11196" t="str">
            <v>MG</v>
          </cell>
          <cell r="N11196">
            <v>10</v>
          </cell>
          <cell r="O11196" t="str">
            <v>NORMAL REÇETE</v>
          </cell>
          <cell r="P11196" t="str">
            <v>IMAL</v>
          </cell>
          <cell r="Q11196">
            <v>5</v>
          </cell>
          <cell r="R11196">
            <v>0</v>
          </cell>
          <cell r="S11196">
            <v>1.7351365144169431</v>
          </cell>
          <cell r="T11196">
            <v>0</v>
          </cell>
          <cell r="U11196" t="str">
            <v>TURKIYE</v>
          </cell>
          <cell r="V11196">
            <v>3.4</v>
          </cell>
          <cell r="W11196">
            <v>3.7</v>
          </cell>
          <cell r="X11196">
            <v>4.63</v>
          </cell>
          <cell r="Y11196">
            <v>5</v>
          </cell>
          <cell r="Z11196">
            <v>41033</v>
          </cell>
          <cell r="AA11196">
            <v>41037</v>
          </cell>
          <cell r="AB11196" t="str">
            <v>TEBLIGIN 6 S MADDESINE GORE YIRMIYIL OLARAK DUZELTILDI</v>
          </cell>
        </row>
        <row r="11197">
          <cell r="A11197">
            <v>8699828150039</v>
          </cell>
          <cell r="B11197" t="str">
            <v>A07901</v>
          </cell>
          <cell r="C11197" t="str">
            <v>M01AC02</v>
          </cell>
          <cell r="D11197" t="str">
            <v>JENERIK</v>
          </cell>
          <cell r="E11197" t="str">
            <v>YIRMI YIL</v>
          </cell>
          <cell r="F11197">
            <v>4</v>
          </cell>
          <cell r="G11197">
            <v>1</v>
          </cell>
          <cell r="H11197">
            <v>2</v>
          </cell>
          <cell r="I11197" t="str">
            <v>TILKO 20 MG 10 KAPSUL</v>
          </cell>
          <cell r="J11197" t="str">
            <v>TENOKSIKAM</v>
          </cell>
          <cell r="K11197" t="str">
            <v>KOCAK FARMA</v>
          </cell>
          <cell r="L11197">
            <v>20</v>
          </cell>
          <cell r="M11197" t="str">
            <v>MG</v>
          </cell>
          <cell r="N11197">
            <v>10</v>
          </cell>
          <cell r="O11197" t="str">
            <v>NORMAL REÇETE</v>
          </cell>
          <cell r="P11197" t="str">
            <v>IMAL</v>
          </cell>
          <cell r="Q11197">
            <v>4</v>
          </cell>
          <cell r="R11197">
            <v>0</v>
          </cell>
          <cell r="S11197">
            <v>1.3881092115335545</v>
          </cell>
          <cell r="T11197">
            <v>0</v>
          </cell>
          <cell r="U11197" t="str">
            <v>TURKIYE</v>
          </cell>
          <cell r="V11197">
            <v>2.72</v>
          </cell>
          <cell r="W11197">
            <v>2.96</v>
          </cell>
          <cell r="X11197">
            <v>3.7</v>
          </cell>
          <cell r="Y11197">
            <v>4</v>
          </cell>
          <cell r="Z11197">
            <v>41033</v>
          </cell>
          <cell r="AA11197">
            <v>41037</v>
          </cell>
          <cell r="AB11197" t="str">
            <v>TEBLIGIN 6 S MADDESINE GORE YIRMIYIL OLARAK DUZELTILDI</v>
          </cell>
        </row>
        <row r="11198">
          <cell r="A11198">
            <v>8699523150013</v>
          </cell>
          <cell r="B11198" t="str">
            <v>A07764</v>
          </cell>
          <cell r="C11198" t="str">
            <v>M01AC02</v>
          </cell>
          <cell r="D11198" t="str">
            <v>JENERIK</v>
          </cell>
          <cell r="E11198" t="str">
            <v>YIRMI YIL</v>
          </cell>
          <cell r="F11198">
            <v>4</v>
          </cell>
          <cell r="G11198">
            <v>1</v>
          </cell>
          <cell r="H11198">
            <v>2</v>
          </cell>
          <cell r="I11198" t="str">
            <v>TENOX  20 MG 10 KAPSUL</v>
          </cell>
          <cell r="J11198" t="str">
            <v>TENOKSIKAM</v>
          </cell>
          <cell r="K11198" t="str">
            <v>MUNIR SAHIN</v>
          </cell>
          <cell r="L11198">
            <v>20</v>
          </cell>
          <cell r="M11198" t="str">
            <v>MG</v>
          </cell>
          <cell r="N11198">
            <v>10</v>
          </cell>
          <cell r="O11198" t="str">
            <v>NORMAL REÇETE</v>
          </cell>
          <cell r="P11198" t="str">
            <v>IMAL</v>
          </cell>
          <cell r="Q11198">
            <v>4.1399999999999997</v>
          </cell>
          <cell r="R11198">
            <v>0</v>
          </cell>
          <cell r="S11198">
            <v>1.4391426384281703</v>
          </cell>
          <cell r="T11198">
            <v>0</v>
          </cell>
          <cell r="U11198" t="str">
            <v>TURKIYE</v>
          </cell>
          <cell r="V11198">
            <v>2.82</v>
          </cell>
          <cell r="W11198">
            <v>3.07</v>
          </cell>
          <cell r="X11198">
            <v>3.84</v>
          </cell>
          <cell r="Y11198">
            <v>4.1399999999999997</v>
          </cell>
          <cell r="Z11198">
            <v>0</v>
          </cell>
          <cell r="AA11198">
            <v>0</v>
          </cell>
          <cell r="AB11198">
            <v>0</v>
          </cell>
        </row>
        <row r="11199">
          <cell r="A11199">
            <v>8699541092005</v>
          </cell>
          <cell r="B11199" t="str">
            <v>A05652</v>
          </cell>
          <cell r="C11199" t="str">
            <v>M01AC02</v>
          </cell>
          <cell r="D11199" t="str">
            <v>JENERIK</v>
          </cell>
          <cell r="E11199" t="str">
            <v>YIRMI YIL</v>
          </cell>
          <cell r="F11199">
            <v>4</v>
          </cell>
          <cell r="G11199">
            <v>1</v>
          </cell>
          <cell r="H11199">
            <v>2</v>
          </cell>
          <cell r="I11199" t="str">
            <v>OKSAMEN 20 MG 10 TABLET</v>
          </cell>
          <cell r="J11199" t="str">
            <v>TENOKSIKAM</v>
          </cell>
          <cell r="K11199" t="str">
            <v>MUSTAFA NEVZAT</v>
          </cell>
          <cell r="L11199">
            <v>20</v>
          </cell>
          <cell r="M11199" t="str">
            <v>MG</v>
          </cell>
          <cell r="N11199">
            <v>10</v>
          </cell>
          <cell r="O11199" t="str">
            <v>NORMAL REÇETE</v>
          </cell>
          <cell r="P11199" t="str">
            <v>IMAL</v>
          </cell>
          <cell r="Q11199">
            <v>3.69</v>
          </cell>
          <cell r="R11199">
            <v>0</v>
          </cell>
          <cell r="S11199">
            <v>1.2809390150548607</v>
          </cell>
          <cell r="T11199">
            <v>0</v>
          </cell>
          <cell r="U11199" t="str">
            <v>TURKIYE</v>
          </cell>
          <cell r="V11199">
            <v>2.5099999999999998</v>
          </cell>
          <cell r="W11199">
            <v>2.73</v>
          </cell>
          <cell r="X11199">
            <v>3.41</v>
          </cell>
          <cell r="Y11199">
            <v>3.69</v>
          </cell>
          <cell r="Z11199">
            <v>0</v>
          </cell>
          <cell r="AA11199">
            <v>0</v>
          </cell>
          <cell r="AB11199">
            <v>0</v>
          </cell>
        </row>
        <row r="11200">
          <cell r="A11200">
            <v>8699540890800</v>
          </cell>
          <cell r="B11200" t="str">
            <v>A05453</v>
          </cell>
          <cell r="C11200" t="str">
            <v>M01AC02</v>
          </cell>
          <cell r="D11200" t="str">
            <v>JENERIK</v>
          </cell>
          <cell r="E11200" t="str">
            <v>YIRMI YIL</v>
          </cell>
          <cell r="F11200">
            <v>4</v>
          </cell>
          <cell r="G11200">
            <v>1</v>
          </cell>
          <cell r="H11200">
            <v>2</v>
          </cell>
          <cell r="I11200" t="str">
            <v>NOBATEKS 20 MG 10 SUPOZITUAR</v>
          </cell>
          <cell r="J11200" t="str">
            <v>TENOKSIKAM</v>
          </cell>
          <cell r="K11200" t="str">
            <v>NOBEL ILAC SANAYI</v>
          </cell>
          <cell r="L11200">
            <v>20</v>
          </cell>
          <cell r="M11200" t="str">
            <v>MG</v>
          </cell>
          <cell r="N11200">
            <v>10</v>
          </cell>
          <cell r="O11200" t="str">
            <v>NORMAL REÇETE</v>
          </cell>
          <cell r="P11200" t="str">
            <v>IMAL</v>
          </cell>
          <cell r="Q11200">
            <v>8.85</v>
          </cell>
          <cell r="R11200">
            <v>0</v>
          </cell>
          <cell r="S11200">
            <v>3.0722122990558813</v>
          </cell>
          <cell r="T11200">
            <v>0</v>
          </cell>
          <cell r="U11200" t="str">
            <v>TURKIYE</v>
          </cell>
          <cell r="V11200">
            <v>6.02</v>
          </cell>
          <cell r="W11200">
            <v>6.56</v>
          </cell>
          <cell r="X11200">
            <v>8.1999999999999993</v>
          </cell>
          <cell r="Y11200">
            <v>8.85</v>
          </cell>
          <cell r="Z11200">
            <v>41068</v>
          </cell>
          <cell r="AA11200">
            <v>41072</v>
          </cell>
          <cell r="AB11200" t="str">
            <v>FIRMA ISIM DUZELTMESI</v>
          </cell>
        </row>
        <row r="11201">
          <cell r="A11201">
            <v>8699540091702</v>
          </cell>
          <cell r="B11201" t="str">
            <v>GERI ODEMEDE DEGIL</v>
          </cell>
          <cell r="C11201" t="str">
            <v>M01AC02</v>
          </cell>
          <cell r="D11201" t="str">
            <v>JENERIK</v>
          </cell>
          <cell r="E11201" t="str">
            <v>YIRMI YIL</v>
          </cell>
          <cell r="F11201">
            <v>4</v>
          </cell>
          <cell r="G11201">
            <v>1</v>
          </cell>
          <cell r="H11201">
            <v>2</v>
          </cell>
          <cell r="I11201" t="str">
            <v>NOBATEKS 20 MG 10 FILM TABLET</v>
          </cell>
          <cell r="J11201" t="str">
            <v>TENOKSIKAM</v>
          </cell>
          <cell r="K11201" t="str">
            <v>NOBEL ILAC SANAYI</v>
          </cell>
          <cell r="L11201">
            <v>20</v>
          </cell>
          <cell r="M11201" t="str">
            <v>MG</v>
          </cell>
          <cell r="N11201">
            <v>10</v>
          </cell>
          <cell r="O11201" t="str">
            <v>NORMAL REÇETE</v>
          </cell>
          <cell r="P11201" t="str">
            <v>IMAL</v>
          </cell>
          <cell r="Q11201">
            <v>4.1399999999999997</v>
          </cell>
          <cell r="R11201">
            <v>0</v>
          </cell>
          <cell r="S11201">
            <v>1.4391426384281703</v>
          </cell>
          <cell r="T11201">
            <v>0</v>
          </cell>
          <cell r="U11201" t="str">
            <v>TURKIYE</v>
          </cell>
          <cell r="V11201">
            <v>2.82</v>
          </cell>
          <cell r="W11201">
            <v>3.07</v>
          </cell>
          <cell r="X11201">
            <v>3.84</v>
          </cell>
          <cell r="Y11201">
            <v>4.1399999999999997</v>
          </cell>
          <cell r="Z11201">
            <v>41068</v>
          </cell>
          <cell r="AA11201">
            <v>41072</v>
          </cell>
          <cell r="AB11201" t="str">
            <v>FIRMA ISIM DUZELTMESI</v>
          </cell>
        </row>
        <row r="11202">
          <cell r="A11202">
            <v>8699536150024</v>
          </cell>
          <cell r="B11202" t="str">
            <v>A08629</v>
          </cell>
          <cell r="C11202" t="str">
            <v>M01AC02</v>
          </cell>
          <cell r="D11202" t="str">
            <v>JENERIK</v>
          </cell>
          <cell r="E11202" t="str">
            <v>YIRMI YIL</v>
          </cell>
          <cell r="F11202">
            <v>4</v>
          </cell>
          <cell r="G11202">
            <v>1</v>
          </cell>
          <cell r="H11202">
            <v>2</v>
          </cell>
          <cell r="I11202" t="str">
            <v>ZIKARAL 20 MG 10 KAPSUL</v>
          </cell>
          <cell r="J11202" t="str">
            <v>TENOKSIKAM</v>
          </cell>
          <cell r="K11202" t="str">
            <v>SANOVEL</v>
          </cell>
          <cell r="L11202">
            <v>20</v>
          </cell>
          <cell r="M11202" t="str">
            <v>MG</v>
          </cell>
          <cell r="N11202">
            <v>10</v>
          </cell>
          <cell r="O11202" t="str">
            <v>NORMAL REÇETE</v>
          </cell>
          <cell r="P11202" t="str">
            <v>IMAL</v>
          </cell>
          <cell r="Q11202">
            <v>3.89</v>
          </cell>
          <cell r="R11202">
            <v>0</v>
          </cell>
          <cell r="S11202">
            <v>1.3523858127073232</v>
          </cell>
          <cell r="T11202">
            <v>0</v>
          </cell>
          <cell r="U11202" t="str">
            <v>TURKIYE</v>
          </cell>
          <cell r="V11202">
            <v>2.65</v>
          </cell>
          <cell r="W11202">
            <v>2.88</v>
          </cell>
          <cell r="X11202">
            <v>3.61</v>
          </cell>
          <cell r="Y11202">
            <v>3.89</v>
          </cell>
          <cell r="Z11202">
            <v>0</v>
          </cell>
          <cell r="AA11202">
            <v>0</v>
          </cell>
          <cell r="AB11202">
            <v>0</v>
          </cell>
        </row>
        <row r="11203">
          <cell r="A11203">
            <v>8699622090012</v>
          </cell>
          <cell r="B11203" t="str">
            <v>A08372</v>
          </cell>
          <cell r="C11203" t="str">
            <v>M01AC02</v>
          </cell>
          <cell r="D11203" t="str">
            <v>JENERIK</v>
          </cell>
          <cell r="E11203" t="str">
            <v>YIRMI YIL</v>
          </cell>
          <cell r="F11203">
            <v>4</v>
          </cell>
          <cell r="G11203">
            <v>1</v>
          </cell>
          <cell r="H11203">
            <v>2</v>
          </cell>
          <cell r="I11203" t="str">
            <v>VIENOKS 20 MG 10 FILM TABLET</v>
          </cell>
          <cell r="J11203" t="str">
            <v>TENOKSIKAM</v>
          </cell>
          <cell r="K11203" t="str">
            <v>TOPRAK</v>
          </cell>
          <cell r="L11203">
            <v>20</v>
          </cell>
          <cell r="M11203" t="str">
            <v>MG</v>
          </cell>
          <cell r="N11203">
            <v>10</v>
          </cell>
          <cell r="O11203" t="str">
            <v>NORMAL REÇETE</v>
          </cell>
          <cell r="P11203" t="str">
            <v>IMAL</v>
          </cell>
          <cell r="Q11203">
            <v>6</v>
          </cell>
          <cell r="R11203">
            <v>0</v>
          </cell>
          <cell r="S11203">
            <v>2.0821638173003318</v>
          </cell>
          <cell r="T11203">
            <v>0</v>
          </cell>
          <cell r="U11203" t="str">
            <v>TURKIYE</v>
          </cell>
          <cell r="V11203">
            <v>4.08</v>
          </cell>
          <cell r="W11203">
            <v>4.4400000000000004</v>
          </cell>
          <cell r="X11203">
            <v>5.55</v>
          </cell>
          <cell r="Y11203">
            <v>6</v>
          </cell>
          <cell r="Z11203">
            <v>0</v>
          </cell>
          <cell r="AA11203">
            <v>0</v>
          </cell>
          <cell r="AB11203">
            <v>0</v>
          </cell>
        </row>
        <row r="11204">
          <cell r="A11204">
            <v>8699525094957</v>
          </cell>
          <cell r="B11204" t="str">
            <v>A07898</v>
          </cell>
          <cell r="C11204" t="str">
            <v>M01AC02</v>
          </cell>
          <cell r="D11204" t="str">
            <v>ORIJINAL</v>
          </cell>
          <cell r="E11204" t="str">
            <v>YIRMI YIL</v>
          </cell>
          <cell r="F11204">
            <v>0</v>
          </cell>
          <cell r="G11204">
            <v>1</v>
          </cell>
          <cell r="H11204">
            <v>1</v>
          </cell>
          <cell r="I11204" t="str">
            <v>TILCOTIL 20 MG 30 FILM KAPLI TABLET</v>
          </cell>
          <cell r="J11204" t="str">
            <v>TENOKSIKAM</v>
          </cell>
          <cell r="K11204" t="str">
            <v>DEVA</v>
          </cell>
          <cell r="L11204">
            <v>20</v>
          </cell>
          <cell r="M11204" t="str">
            <v>MG</v>
          </cell>
          <cell r="N11204">
            <v>30</v>
          </cell>
          <cell r="O11204" t="str">
            <v>NORMAL REÇETE</v>
          </cell>
          <cell r="P11204" t="str">
            <v>IMAL</v>
          </cell>
          <cell r="Q11204">
            <v>18.54</v>
          </cell>
          <cell r="R11204">
            <v>0</v>
          </cell>
          <cell r="S11204">
            <v>6.42</v>
          </cell>
          <cell r="T11204">
            <v>5.13</v>
          </cell>
          <cell r="U11204" t="str">
            <v>YUNANISTAN</v>
          </cell>
          <cell r="V11204">
            <v>10.050000000000001</v>
          </cell>
          <cell r="W11204">
            <v>10.95</v>
          </cell>
          <cell r="X11204">
            <v>13.69</v>
          </cell>
          <cell r="Y11204">
            <v>14.78</v>
          </cell>
          <cell r="Z11204">
            <v>40864</v>
          </cell>
          <cell r="AA11204">
            <v>40865</v>
          </cell>
          <cell r="AB11204" t="str">
            <v>10 KASIM 2011 TARIHLI BAKANLAR KURULU KARARINA GORE FIYATLARI DUZENLENMISTIR</v>
          </cell>
        </row>
        <row r="11205">
          <cell r="A11205">
            <v>8699580150025</v>
          </cell>
          <cell r="B11205" t="str">
            <v>A07760</v>
          </cell>
          <cell r="C11205" t="str">
            <v>M01AC02</v>
          </cell>
          <cell r="D11205" t="str">
            <v>JENERIK</v>
          </cell>
          <cell r="E11205" t="str">
            <v>YIRMI YIL</v>
          </cell>
          <cell r="F11205">
            <v>0</v>
          </cell>
          <cell r="G11205">
            <v>1</v>
          </cell>
          <cell r="H11205">
            <v>1</v>
          </cell>
          <cell r="I11205" t="str">
            <v>TENOKSAN 20 MG 30 KAPSUL</v>
          </cell>
          <cell r="J11205" t="str">
            <v>TENOKSIKAM</v>
          </cell>
          <cell r="K11205" t="str">
            <v>DROGSAN</v>
          </cell>
          <cell r="L11205">
            <v>20</v>
          </cell>
          <cell r="M11205" t="str">
            <v>MG</v>
          </cell>
          <cell r="N11205">
            <v>30</v>
          </cell>
          <cell r="O11205" t="str">
            <v>NORMAL REÇETE</v>
          </cell>
          <cell r="P11205" t="str">
            <v>IMAL</v>
          </cell>
          <cell r="Q11205">
            <v>13.43</v>
          </cell>
          <cell r="R11205">
            <v>0</v>
          </cell>
          <cell r="S11205">
            <v>6.42</v>
          </cell>
          <cell r="T11205">
            <v>5.13</v>
          </cell>
          <cell r="U11205" t="str">
            <v>YUNANISTAN</v>
          </cell>
          <cell r="V11205">
            <v>8.32</v>
          </cell>
          <cell r="W11205">
            <v>9.06</v>
          </cell>
          <cell r="X11205">
            <v>11.33</v>
          </cell>
          <cell r="Y11205">
            <v>12.24</v>
          </cell>
          <cell r="Z11205">
            <v>40864</v>
          </cell>
          <cell r="AA11205">
            <v>40865</v>
          </cell>
          <cell r="AB11205" t="str">
            <v>10 KASIM 2011 TARIHLI BAKANLAR KURULU KARARINA GORE FIYATLARI DUZENLENMISTIR</v>
          </cell>
        </row>
        <row r="11206">
          <cell r="A11206">
            <v>8699828150046</v>
          </cell>
          <cell r="B11206" t="str">
            <v>A07902</v>
          </cell>
          <cell r="C11206" t="str">
            <v>M01AC02</v>
          </cell>
          <cell r="D11206" t="str">
            <v>JENERIK</v>
          </cell>
          <cell r="E11206" t="str">
            <v>YIRMI YIL</v>
          </cell>
          <cell r="F11206">
            <v>4</v>
          </cell>
          <cell r="G11206">
            <v>1</v>
          </cell>
          <cell r="H11206">
            <v>2</v>
          </cell>
          <cell r="I11206" t="str">
            <v>TILKO 20 MG 30 KAPSUL</v>
          </cell>
          <cell r="J11206" t="str">
            <v>TENOKSIKAM</v>
          </cell>
          <cell r="K11206" t="str">
            <v>KOCAK</v>
          </cell>
          <cell r="L11206">
            <v>20</v>
          </cell>
          <cell r="M11206" t="str">
            <v>MG</v>
          </cell>
          <cell r="N11206">
            <v>30</v>
          </cell>
          <cell r="O11206" t="str">
            <v>NORMAL REÇETE</v>
          </cell>
          <cell r="P11206" t="str">
            <v>IMAL</v>
          </cell>
          <cell r="Q11206">
            <v>9.6300000000000008</v>
          </cell>
          <cell r="R11206">
            <v>0</v>
          </cell>
          <cell r="S11206">
            <v>3.3426894615973461</v>
          </cell>
          <cell r="T11206">
            <v>0</v>
          </cell>
          <cell r="U11206" t="str">
            <v>TURKIYE</v>
          </cell>
          <cell r="V11206">
            <v>6.55</v>
          </cell>
          <cell r="W11206">
            <v>7.13</v>
          </cell>
          <cell r="X11206">
            <v>8.92</v>
          </cell>
          <cell r="Y11206">
            <v>9.6300000000000008</v>
          </cell>
          <cell r="Z11206">
            <v>0</v>
          </cell>
          <cell r="AA11206">
            <v>0</v>
          </cell>
          <cell r="AB11206">
            <v>0</v>
          </cell>
        </row>
        <row r="11207">
          <cell r="A11207">
            <v>8699540091719</v>
          </cell>
          <cell r="B11207" t="str">
            <v>GERI ODEMEDE DEGIL</v>
          </cell>
          <cell r="C11207" t="str">
            <v>M01AC02</v>
          </cell>
          <cell r="D11207" t="str">
            <v>JENERIK</v>
          </cell>
          <cell r="E11207" t="str">
            <v>YIRMI YIL</v>
          </cell>
          <cell r="F11207">
            <v>0</v>
          </cell>
          <cell r="G11207">
            <v>1</v>
          </cell>
          <cell r="H11207">
            <v>1</v>
          </cell>
          <cell r="I11207" t="str">
            <v>NOBATEKS 20 MG 30 FILM TABLET</v>
          </cell>
          <cell r="J11207" t="str">
            <v>TENOKSIKAM</v>
          </cell>
          <cell r="K11207" t="str">
            <v>NOBEL ILAC SANAYI</v>
          </cell>
          <cell r="L11207">
            <v>20</v>
          </cell>
          <cell r="M11207" t="str">
            <v>MG</v>
          </cell>
          <cell r="N11207">
            <v>30</v>
          </cell>
          <cell r="O11207" t="str">
            <v>NORMAL REÇETE</v>
          </cell>
          <cell r="P11207" t="str">
            <v>IMAL</v>
          </cell>
          <cell r="Q11207">
            <v>10.24</v>
          </cell>
          <cell r="R11207">
            <v>0</v>
          </cell>
          <cell r="S11207">
            <v>6.42</v>
          </cell>
          <cell r="T11207">
            <v>5.13</v>
          </cell>
          <cell r="U11207" t="str">
            <v>YUNANISTAN</v>
          </cell>
          <cell r="V11207">
            <v>6.96</v>
          </cell>
          <cell r="W11207">
            <v>7.58</v>
          </cell>
          <cell r="X11207">
            <v>9.48</v>
          </cell>
          <cell r="Y11207">
            <v>10.24</v>
          </cell>
          <cell r="Z11207">
            <v>41068</v>
          </cell>
          <cell r="AA11207">
            <v>41072</v>
          </cell>
          <cell r="AB11207" t="str">
            <v>FIRMA ISIM DUZELTMESI</v>
          </cell>
        </row>
        <row r="11208">
          <cell r="A11208">
            <v>8699536150031</v>
          </cell>
          <cell r="B11208" t="str">
            <v>A08630</v>
          </cell>
          <cell r="C11208" t="str">
            <v>M01AC02</v>
          </cell>
          <cell r="D11208" t="str">
            <v>JENERIK</v>
          </cell>
          <cell r="E11208" t="str">
            <v>YIRMI YIL</v>
          </cell>
          <cell r="F11208">
            <v>0</v>
          </cell>
          <cell r="G11208">
            <v>1</v>
          </cell>
          <cell r="H11208">
            <v>1</v>
          </cell>
          <cell r="I11208" t="str">
            <v>ZIKARAL 20 MG 30 KAPSUL</v>
          </cell>
          <cell r="J11208" t="str">
            <v>TENOKSIKAM</v>
          </cell>
          <cell r="K11208" t="str">
            <v>SANOVEL</v>
          </cell>
          <cell r="L11208">
            <v>20</v>
          </cell>
          <cell r="M11208" t="str">
            <v>MG</v>
          </cell>
          <cell r="N11208">
            <v>30</v>
          </cell>
          <cell r="O11208" t="str">
            <v>NORMAL REÇETE</v>
          </cell>
          <cell r="P11208" t="str">
            <v>IMAL</v>
          </cell>
          <cell r="Q11208">
            <v>11.1</v>
          </cell>
          <cell r="R11208">
            <v>0</v>
          </cell>
          <cell r="S11208">
            <v>6.42</v>
          </cell>
          <cell r="T11208">
            <v>5.13</v>
          </cell>
          <cell r="U11208" t="str">
            <v>YUNANISTAN</v>
          </cell>
          <cell r="V11208">
            <v>7.55</v>
          </cell>
          <cell r="W11208">
            <v>8.2200000000000006</v>
          </cell>
          <cell r="X11208">
            <v>10.28</v>
          </cell>
          <cell r="Y11208">
            <v>11.1</v>
          </cell>
          <cell r="Z11208">
            <v>40864</v>
          </cell>
          <cell r="AA11208">
            <v>40865</v>
          </cell>
          <cell r="AB11208" t="str">
            <v>10 KASIM 2011 TARIHLI BAKANLAR KURULU KARARINA GORE FIYATLARI DUZENLENMISTIR</v>
          </cell>
        </row>
        <row r="11209">
          <cell r="A11209">
            <v>8699622090029</v>
          </cell>
          <cell r="B11209" t="str">
            <v>A08373</v>
          </cell>
          <cell r="C11209" t="str">
            <v>M01AC02</v>
          </cell>
          <cell r="D11209" t="str">
            <v>JENERIK</v>
          </cell>
          <cell r="E11209" t="str">
            <v>YIRMI YIL</v>
          </cell>
          <cell r="F11209">
            <v>0</v>
          </cell>
          <cell r="G11209">
            <v>1</v>
          </cell>
          <cell r="H11209">
            <v>1</v>
          </cell>
          <cell r="I11209" t="str">
            <v>VIENOKS 20 MG 30 FILM TABLET</v>
          </cell>
          <cell r="J11209" t="str">
            <v>TENOKSIKAM</v>
          </cell>
          <cell r="K11209" t="str">
            <v>TOPRAK</v>
          </cell>
          <cell r="L11209">
            <v>20</v>
          </cell>
          <cell r="M11209" t="str">
            <v>MG</v>
          </cell>
          <cell r="N11209">
            <v>30</v>
          </cell>
          <cell r="O11209" t="str">
            <v>NORMAL REÇETE</v>
          </cell>
          <cell r="P11209" t="str">
            <v>IMAL</v>
          </cell>
          <cell r="Q11209">
            <v>16.329999999999998</v>
          </cell>
          <cell r="R11209">
            <v>0</v>
          </cell>
          <cell r="S11209">
            <v>6.42</v>
          </cell>
          <cell r="T11209">
            <v>5.13</v>
          </cell>
          <cell r="U11209" t="str">
            <v>YUNANISTAN</v>
          </cell>
          <cell r="V11209">
            <v>10.050000000000001</v>
          </cell>
          <cell r="W11209">
            <v>10.95</v>
          </cell>
          <cell r="X11209">
            <v>13.69</v>
          </cell>
          <cell r="Y11209">
            <v>14.78</v>
          </cell>
          <cell r="Z11209">
            <v>40864</v>
          </cell>
          <cell r="AA11209">
            <v>40865</v>
          </cell>
          <cell r="AB11209" t="str">
            <v>10 KASIM 2011 TARIHLI BAKANLAR KURULU KARARINA GORE FIYATLARI DUZENLENMISTIR</v>
          </cell>
        </row>
        <row r="11210">
          <cell r="A11210">
            <v>8699541794404</v>
          </cell>
          <cell r="B11210" t="str">
            <v>GERI ODEMEDE DEGIL</v>
          </cell>
          <cell r="C11210" t="str">
            <v>-</v>
          </cell>
          <cell r="D11210" t="str">
            <v>JENERIK</v>
          </cell>
          <cell r="E11210" t="str">
            <v>YIRMI YIL</v>
          </cell>
          <cell r="F11210">
            <v>4</v>
          </cell>
          <cell r="G11210">
            <v>1</v>
          </cell>
          <cell r="H11210">
            <v>2</v>
          </cell>
          <cell r="I11210" t="str">
            <v>MIXOLEKS TEDAVI PAKETI</v>
          </cell>
          <cell r="J11210" t="str">
            <v>TENOKSIKAM + TIYOKOLSIKOZID</v>
          </cell>
          <cell r="K11210" t="str">
            <v>MUSTAFA NEVZAT</v>
          </cell>
          <cell r="L11210" t="str">
            <v>20+4</v>
          </cell>
          <cell r="M11210" t="str">
            <v>MG</v>
          </cell>
          <cell r="N11210">
            <v>1</v>
          </cell>
          <cell r="O11210" t="str">
            <v>NORMAL REÇETE</v>
          </cell>
          <cell r="P11210" t="str">
            <v>IMAL</v>
          </cell>
          <cell r="Q11210">
            <v>0</v>
          </cell>
          <cell r="R11210">
            <v>0</v>
          </cell>
          <cell r="S11210">
            <v>1.2452156162286296</v>
          </cell>
          <cell r="T11210">
            <v>0</v>
          </cell>
          <cell r="U11210" t="str">
            <v>TURKIYE</v>
          </cell>
          <cell r="V11210">
            <v>2.44</v>
          </cell>
          <cell r="W11210">
            <v>2.65</v>
          </cell>
          <cell r="X11210">
            <v>3.32</v>
          </cell>
          <cell r="Y11210">
            <v>3.59</v>
          </cell>
          <cell r="Z11210">
            <v>41418</v>
          </cell>
          <cell r="AA11210">
            <v>41428</v>
          </cell>
          <cell r="AB11210" t="str">
            <v xml:space="preserve">FIYAT DUSUSU </v>
          </cell>
        </row>
        <row r="11211">
          <cell r="A11211">
            <v>8699525998521</v>
          </cell>
          <cell r="B11211" t="str">
            <v>GERI ODEMEDE DEGIL</v>
          </cell>
          <cell r="C11211" t="str">
            <v>-</v>
          </cell>
          <cell r="D11211" t="str">
            <v>JENERIK</v>
          </cell>
          <cell r="E11211" t="str">
            <v>YIRMI YIL</v>
          </cell>
          <cell r="F11211">
            <v>4</v>
          </cell>
          <cell r="G11211">
            <v>1</v>
          </cell>
          <cell r="H11211">
            <v>2</v>
          </cell>
          <cell r="I11211" t="str">
            <v>MAXCOTIL TEDAVI PAKETI</v>
          </cell>
          <cell r="J11211" t="str">
            <v>TENOKSIKAM + TIYOKOLSIKOZID</v>
          </cell>
          <cell r="K11211" t="str">
            <v>DEVA HOLDING</v>
          </cell>
          <cell r="L11211" t="str">
            <v>20+4</v>
          </cell>
          <cell r="M11211" t="str">
            <v>MG</v>
          </cell>
          <cell r="N11211">
            <v>1</v>
          </cell>
          <cell r="O11211" t="str">
            <v>NORMAL REÇETE</v>
          </cell>
          <cell r="P11211" t="str">
            <v>IMAL</v>
          </cell>
          <cell r="Q11211">
            <v>0</v>
          </cell>
          <cell r="R11211">
            <v>0</v>
          </cell>
          <cell r="S11211">
            <v>1.178872161265629</v>
          </cell>
          <cell r="T11211">
            <v>0</v>
          </cell>
          <cell r="U11211" t="str">
            <v>TURKIYE</v>
          </cell>
          <cell r="V11211">
            <v>2.31</v>
          </cell>
          <cell r="W11211">
            <v>2.5099999999999998</v>
          </cell>
          <cell r="X11211">
            <v>3.14</v>
          </cell>
          <cell r="Y11211">
            <v>3.39</v>
          </cell>
          <cell r="Z11211">
            <v>41712</v>
          </cell>
          <cell r="AA11211">
            <v>41716</v>
          </cell>
          <cell r="AB11211" t="str">
            <v>EKLEME, YENI URUN</v>
          </cell>
        </row>
        <row r="11212">
          <cell r="A11212">
            <v>8699540170308</v>
          </cell>
          <cell r="B11212" t="str">
            <v>A07791</v>
          </cell>
          <cell r="C11212" t="str">
            <v>R03DA04</v>
          </cell>
          <cell r="D11212" t="str">
            <v>JENERIK</v>
          </cell>
          <cell r="E11212" t="str">
            <v>YIRMI YIL</v>
          </cell>
          <cell r="F11212">
            <v>4</v>
          </cell>
          <cell r="G11212">
            <v>2</v>
          </cell>
          <cell r="H11212">
            <v>2</v>
          </cell>
          <cell r="I11212" t="str">
            <v>TEOKAP SR 100 MG 30 KAPSUL</v>
          </cell>
          <cell r="J11212" t="str">
            <v>TEOFILIN</v>
          </cell>
          <cell r="K11212" t="str">
            <v>NOBEL ILAC SANAYI</v>
          </cell>
          <cell r="L11212">
            <v>100</v>
          </cell>
          <cell r="M11212" t="str">
            <v>MG</v>
          </cell>
          <cell r="N11212">
            <v>30</v>
          </cell>
          <cell r="O11212" t="str">
            <v>NORMAL REÇETE</v>
          </cell>
          <cell r="P11212" t="str">
            <v>IMAL</v>
          </cell>
          <cell r="Q11212">
            <v>4.67</v>
          </cell>
          <cell r="R11212">
            <v>0</v>
          </cell>
          <cell r="S11212">
            <v>1.622862975248788</v>
          </cell>
          <cell r="T11212">
            <v>0</v>
          </cell>
          <cell r="U11212" t="str">
            <v>TURKIYE</v>
          </cell>
          <cell r="V11212">
            <v>3.18</v>
          </cell>
          <cell r="W11212">
            <v>3.46</v>
          </cell>
          <cell r="X11212">
            <v>4.33</v>
          </cell>
          <cell r="Y11212">
            <v>4.67</v>
          </cell>
          <cell r="Z11212">
            <v>41068</v>
          </cell>
          <cell r="AA11212">
            <v>41072</v>
          </cell>
          <cell r="AB11212" t="str">
            <v>FIRMA ISIM DUZELTMESI</v>
          </cell>
        </row>
        <row r="11213">
          <cell r="A11213">
            <v>8699844170073</v>
          </cell>
          <cell r="B11213" t="str">
            <v>A10464</v>
          </cell>
          <cell r="C11213" t="str">
            <v>R03DA04</v>
          </cell>
          <cell r="D11213" t="str">
            <v>ORIJINAL</v>
          </cell>
          <cell r="E11213" t="str">
            <v>YIRMI YIL</v>
          </cell>
          <cell r="F11213">
            <v>4</v>
          </cell>
          <cell r="G11213">
            <v>1</v>
          </cell>
          <cell r="H11213">
            <v>2</v>
          </cell>
          <cell r="I11213" t="str">
            <v>BUTOFILIN 200 MG SR 30 KAPSUL</v>
          </cell>
          <cell r="J11213" t="str">
            <v>TEOFILIN</v>
          </cell>
          <cell r="K11213" t="str">
            <v>VEM ILAC</v>
          </cell>
          <cell r="L11213">
            <v>200</v>
          </cell>
          <cell r="M11213" t="str">
            <v>MG</v>
          </cell>
          <cell r="N11213">
            <v>30</v>
          </cell>
          <cell r="O11213" t="str">
            <v>NORMAL REÇETE</v>
          </cell>
          <cell r="P11213" t="str">
            <v>ITHAL</v>
          </cell>
          <cell r="Q11213">
            <v>5.42</v>
          </cell>
          <cell r="R11213">
            <v>0</v>
          </cell>
          <cell r="S11213">
            <v>1.8065833120694055</v>
          </cell>
          <cell r="T11213">
            <v>0</v>
          </cell>
          <cell r="U11213" t="str">
            <v>TURKIYE</v>
          </cell>
          <cell r="V11213">
            <v>3.54</v>
          </cell>
          <cell r="W11213">
            <v>3.85</v>
          </cell>
          <cell r="X11213">
            <v>4.82</v>
          </cell>
          <cell r="Y11213">
            <v>5.2</v>
          </cell>
          <cell r="Z11213">
            <v>40851</v>
          </cell>
          <cell r="AA11213">
            <v>40864</v>
          </cell>
          <cell r="AB11213" t="str">
            <v>FIYAT DUSUSU</v>
          </cell>
        </row>
        <row r="11214">
          <cell r="A11214">
            <v>8699671180023</v>
          </cell>
          <cell r="B11214" t="str">
            <v>A08523</v>
          </cell>
          <cell r="C11214" t="str">
            <v>R03DA04</v>
          </cell>
          <cell r="D11214" t="str">
            <v>JENERIK</v>
          </cell>
          <cell r="E11214" t="str">
            <v>YIRMI YIL</v>
          </cell>
          <cell r="F11214">
            <v>4</v>
          </cell>
          <cell r="G11214">
            <v>1</v>
          </cell>
          <cell r="H11214">
            <v>2</v>
          </cell>
          <cell r="I11214" t="str">
            <v>XANTHIUM 200 MG 60 MIK.PELLET</v>
          </cell>
          <cell r="J11214" t="str">
            <v>TEOFILIN</v>
          </cell>
          <cell r="K11214" t="str">
            <v>GALEPHARMA</v>
          </cell>
          <cell r="L11214">
            <v>200</v>
          </cell>
          <cell r="M11214" t="str">
            <v>MG</v>
          </cell>
          <cell r="N11214">
            <v>60</v>
          </cell>
          <cell r="O11214" t="str">
            <v>NORMAL REÇETE</v>
          </cell>
          <cell r="P11214" t="str">
            <v>ITHAL</v>
          </cell>
          <cell r="Q11214">
            <v>6.85</v>
          </cell>
          <cell r="R11214">
            <v>0</v>
          </cell>
          <cell r="S11214">
            <v>2.6180147996937992</v>
          </cell>
          <cell r="T11214">
            <v>0</v>
          </cell>
          <cell r="U11214" t="str">
            <v>TURKIYE</v>
          </cell>
          <cell r="V11214">
            <v>5.13</v>
          </cell>
          <cell r="W11214">
            <v>5.59</v>
          </cell>
          <cell r="X11214">
            <v>6.98</v>
          </cell>
          <cell r="Y11214">
            <v>7.54</v>
          </cell>
          <cell r="Z11214">
            <v>41649</v>
          </cell>
          <cell r="AA11214">
            <v>41653</v>
          </cell>
          <cell r="AB11214" t="str">
            <v>02 ARALIK 2013 TARIHINDE TOPLANAN FIYAT DEGERLENDIRME KOMISYONU KARARLARINA GORE FIYAT ARTISI</v>
          </cell>
        </row>
        <row r="11215">
          <cell r="A11215">
            <v>8699540170407</v>
          </cell>
          <cell r="B11215" t="str">
            <v>A07792</v>
          </cell>
          <cell r="C11215" t="str">
            <v>R03DA04</v>
          </cell>
          <cell r="D11215" t="str">
            <v>JENERIK</v>
          </cell>
          <cell r="E11215" t="str">
            <v>YIRMI YIL</v>
          </cell>
          <cell r="F11215">
            <v>4</v>
          </cell>
          <cell r="G11215">
            <v>1</v>
          </cell>
          <cell r="H11215">
            <v>2</v>
          </cell>
          <cell r="I11215" t="str">
            <v>TEOKAP SR 200 MG 30 KAPSUL</v>
          </cell>
          <cell r="J11215" t="str">
            <v>TEOFILIN</v>
          </cell>
          <cell r="K11215" t="str">
            <v>NOBEL ILAC SANAYI</v>
          </cell>
          <cell r="L11215">
            <v>200</v>
          </cell>
          <cell r="M11215" t="str">
            <v>MG</v>
          </cell>
          <cell r="N11215">
            <v>30</v>
          </cell>
          <cell r="O11215" t="str">
            <v>NORMAL REÇETE</v>
          </cell>
          <cell r="P11215" t="str">
            <v>IMAL</v>
          </cell>
          <cell r="Q11215">
            <v>5.78</v>
          </cell>
          <cell r="R11215">
            <v>0</v>
          </cell>
          <cell r="S11215">
            <v>2.0056136769584079</v>
          </cell>
          <cell r="T11215">
            <v>0</v>
          </cell>
          <cell r="U11215" t="str">
            <v>TURKIYE</v>
          </cell>
          <cell r="V11215">
            <v>3.93</v>
          </cell>
          <cell r="W11215">
            <v>4.28</v>
          </cell>
          <cell r="X11215">
            <v>5.35</v>
          </cell>
          <cell r="Y11215">
            <v>5.78</v>
          </cell>
          <cell r="Z11215">
            <v>41068</v>
          </cell>
          <cell r="AA11215">
            <v>41072</v>
          </cell>
          <cell r="AB11215" t="str">
            <v>FIRMA ISIM DUZELTMESI</v>
          </cell>
        </row>
        <row r="11216">
          <cell r="A11216">
            <v>8699606693499</v>
          </cell>
          <cell r="B11216" t="str">
            <v>A12863</v>
          </cell>
          <cell r="C11216" t="str">
            <v>R03DA04</v>
          </cell>
          <cell r="D11216" t="str">
            <v>JENERIK</v>
          </cell>
          <cell r="E11216" t="str">
            <v>YIRMI YIL</v>
          </cell>
          <cell r="F11216">
            <v>4</v>
          </cell>
          <cell r="G11216">
            <v>1</v>
          </cell>
          <cell r="H11216">
            <v>2</v>
          </cell>
          <cell r="I11216" t="str">
            <v>POLTEOFILIN 200 IV INF. ICIN ENJEKTABL COZELTI 100 ML SETSIZ</v>
          </cell>
          <cell r="J11216" t="str">
            <v>TEOFILIN</v>
          </cell>
          <cell r="K11216" t="str">
            <v>POLIFARMA</v>
          </cell>
          <cell r="L11216">
            <v>200</v>
          </cell>
          <cell r="M11216">
            <v>0</v>
          </cell>
          <cell r="N11216">
            <v>100</v>
          </cell>
          <cell r="O11216" t="str">
            <v>NORMAL REÇETE</v>
          </cell>
          <cell r="P11216" t="str">
            <v>IMAL</v>
          </cell>
          <cell r="Q11216">
            <v>0</v>
          </cell>
          <cell r="R11216">
            <v>0</v>
          </cell>
          <cell r="S11216">
            <v>1.0717019647869355</v>
          </cell>
          <cell r="T11216">
            <v>0</v>
          </cell>
          <cell r="U11216" t="str">
            <v>TURKIYE</v>
          </cell>
          <cell r="V11216">
            <v>2.1</v>
          </cell>
          <cell r="W11216">
            <v>2.2799999999999998</v>
          </cell>
          <cell r="X11216">
            <v>2.86</v>
          </cell>
          <cell r="Y11216">
            <v>3.09</v>
          </cell>
          <cell r="Z11216">
            <v>40963</v>
          </cell>
          <cell r="AA11216">
            <v>40967</v>
          </cell>
          <cell r="AB11216" t="str">
            <v>EKLEME, YENI URUN</v>
          </cell>
        </row>
        <row r="11217">
          <cell r="A11217">
            <v>8699606693482</v>
          </cell>
          <cell r="B11217" t="str">
            <v>A12862</v>
          </cell>
          <cell r="C11217" t="str">
            <v>R03DA04</v>
          </cell>
          <cell r="D11217" t="str">
            <v>JENERIK</v>
          </cell>
          <cell r="E11217" t="str">
            <v>YIRMI YIL</v>
          </cell>
          <cell r="F11217">
            <v>4</v>
          </cell>
          <cell r="G11217">
            <v>1</v>
          </cell>
          <cell r="H11217">
            <v>2</v>
          </cell>
          <cell r="I11217" t="str">
            <v>POLTEOFILIN 200 IV INF. ICIN ENJEKTABL COZELTI 100 ML SETLI</v>
          </cell>
          <cell r="J11217" t="str">
            <v>TEOFILIN</v>
          </cell>
          <cell r="K11217" t="str">
            <v>POLIFARMA</v>
          </cell>
          <cell r="L11217">
            <v>200</v>
          </cell>
          <cell r="M11217">
            <v>0</v>
          </cell>
          <cell r="N11217">
            <v>100</v>
          </cell>
          <cell r="O11217" t="str">
            <v>NORMAL REÇETE</v>
          </cell>
          <cell r="P11217" t="str">
            <v>IMAL</v>
          </cell>
          <cell r="Q11217">
            <v>0</v>
          </cell>
          <cell r="R11217">
            <v>0</v>
          </cell>
          <cell r="S11217">
            <v>1.3268690992600154</v>
          </cell>
          <cell r="T11217">
            <v>0</v>
          </cell>
          <cell r="U11217" t="str">
            <v>TURKIYE</v>
          </cell>
          <cell r="V11217">
            <v>2.6</v>
          </cell>
          <cell r="W11217">
            <v>2.83</v>
          </cell>
          <cell r="X11217">
            <v>3.54</v>
          </cell>
          <cell r="Y11217">
            <v>3.82</v>
          </cell>
          <cell r="Z11217">
            <v>40963</v>
          </cell>
          <cell r="AA11217">
            <v>40967</v>
          </cell>
          <cell r="AB11217" t="str">
            <v>EKLEME, YENI URUN</v>
          </cell>
        </row>
        <row r="11218">
          <cell r="A11218">
            <v>8699525017611</v>
          </cell>
          <cell r="B11218" t="str">
            <v>A06172</v>
          </cell>
          <cell r="C11218" t="str">
            <v>R03DA04</v>
          </cell>
          <cell r="D11218" t="str">
            <v>JENERIK</v>
          </cell>
          <cell r="E11218" t="str">
            <v>YIRMI YIL</v>
          </cell>
          <cell r="F11218">
            <v>4</v>
          </cell>
          <cell r="G11218">
            <v>1</v>
          </cell>
          <cell r="H11218">
            <v>2</v>
          </cell>
          <cell r="I11218" t="str">
            <v>PIRAZMEN 250 MG 20 TABLET</v>
          </cell>
          <cell r="J11218" t="str">
            <v>TEOFILIN</v>
          </cell>
          <cell r="K11218" t="str">
            <v>DEVA HOLDING</v>
          </cell>
          <cell r="L11218">
            <v>250</v>
          </cell>
          <cell r="M11218" t="str">
            <v>MG</v>
          </cell>
          <cell r="N11218">
            <v>20</v>
          </cell>
          <cell r="O11218" t="str">
            <v>NORMAL REÇETE</v>
          </cell>
          <cell r="P11218" t="str">
            <v>IMAL</v>
          </cell>
          <cell r="Q11218">
            <v>0</v>
          </cell>
          <cell r="R11218">
            <v>0</v>
          </cell>
          <cell r="S11218">
            <v>0.71446797652462357</v>
          </cell>
          <cell r="T11218">
            <v>0</v>
          </cell>
          <cell r="U11218" t="str">
            <v>TURKIYE</v>
          </cell>
          <cell r="V11218">
            <v>1.4</v>
          </cell>
          <cell r="W11218">
            <v>1.52</v>
          </cell>
          <cell r="X11218">
            <v>1.9</v>
          </cell>
          <cell r="Y11218">
            <v>2.06</v>
          </cell>
          <cell r="Z11218">
            <v>40669</v>
          </cell>
          <cell r="AA11218">
            <v>40673</v>
          </cell>
          <cell r="AB11218" t="str">
            <v>ISIM DEGISIKLIGI</v>
          </cell>
        </row>
        <row r="11219">
          <cell r="A11219">
            <v>8699540170506</v>
          </cell>
          <cell r="B11219" t="str">
            <v>A07793</v>
          </cell>
          <cell r="C11219" t="str">
            <v>R03DA04</v>
          </cell>
          <cell r="D11219" t="str">
            <v>JENERIK</v>
          </cell>
          <cell r="E11219" t="str">
            <v>YIRMI YIL</v>
          </cell>
          <cell r="F11219">
            <v>4</v>
          </cell>
          <cell r="G11219">
            <v>1</v>
          </cell>
          <cell r="H11219">
            <v>2</v>
          </cell>
          <cell r="I11219" t="str">
            <v>TEOKAP SR 300 MG 30 KAPSUL</v>
          </cell>
          <cell r="J11219" t="str">
            <v>TEOFILIN</v>
          </cell>
          <cell r="K11219" t="str">
            <v>NOBEL ILAC SANAYI</v>
          </cell>
          <cell r="L11219">
            <v>300</v>
          </cell>
          <cell r="M11219" t="str">
            <v>MG</v>
          </cell>
          <cell r="N11219">
            <v>30</v>
          </cell>
          <cell r="O11219" t="str">
            <v>NORMAL REÇETE</v>
          </cell>
          <cell r="P11219" t="str">
            <v>IMAL</v>
          </cell>
          <cell r="Q11219">
            <v>6.9</v>
          </cell>
          <cell r="R11219">
            <v>0</v>
          </cell>
          <cell r="S11219">
            <v>2.3934677213574895</v>
          </cell>
          <cell r="T11219">
            <v>0</v>
          </cell>
          <cell r="U11219" t="str">
            <v>TURKIYE</v>
          </cell>
          <cell r="V11219">
            <v>4.6900000000000004</v>
          </cell>
          <cell r="W11219">
            <v>5.1100000000000003</v>
          </cell>
          <cell r="X11219">
            <v>6.39</v>
          </cell>
          <cell r="Y11219">
            <v>6.9</v>
          </cell>
          <cell r="Z11219">
            <v>41068</v>
          </cell>
          <cell r="AA11219">
            <v>41072</v>
          </cell>
          <cell r="AB11219" t="str">
            <v>FIRMA ISIM DUZELTMESI</v>
          </cell>
        </row>
        <row r="11220">
          <cell r="A11220">
            <v>8699587033550</v>
          </cell>
          <cell r="B11220" t="str">
            <v>GERI ODEMEDE DEGIL</v>
          </cell>
          <cell r="C11220" t="str">
            <v>R03DA04</v>
          </cell>
          <cell r="D11220" t="str">
            <v>JENERIK</v>
          </cell>
          <cell r="E11220" t="str">
            <v>YIRMI YIL</v>
          </cell>
          <cell r="F11220">
            <v>4</v>
          </cell>
          <cell r="G11220">
            <v>2</v>
          </cell>
          <cell r="H11220">
            <v>2</v>
          </cell>
          <cell r="I11220" t="str">
            <v>BRONKOLIN 300 RETARD 30 TABLET</v>
          </cell>
          <cell r="J11220" t="str">
            <v>TEOFILIN</v>
          </cell>
          <cell r="K11220" t="str">
            <v>ADEKA</v>
          </cell>
          <cell r="L11220">
            <v>300</v>
          </cell>
          <cell r="M11220" t="str">
            <v>MG</v>
          </cell>
          <cell r="N11220">
            <v>30</v>
          </cell>
          <cell r="O11220" t="str">
            <v>NORMAL REÇETE</v>
          </cell>
          <cell r="P11220" t="str">
            <v>IMAL</v>
          </cell>
          <cell r="Q11220">
            <v>0</v>
          </cell>
          <cell r="R11220">
            <v>0</v>
          </cell>
          <cell r="S11220">
            <v>2.3934677213574895</v>
          </cell>
          <cell r="T11220">
            <v>0</v>
          </cell>
          <cell r="U11220" t="str">
            <v>TURKIYE</v>
          </cell>
          <cell r="V11220">
            <v>4.6900000000000004</v>
          </cell>
          <cell r="W11220">
            <v>5.1100000000000003</v>
          </cell>
          <cell r="X11220">
            <v>6.39</v>
          </cell>
          <cell r="Y11220">
            <v>6.9</v>
          </cell>
          <cell r="Z11220">
            <v>41390</v>
          </cell>
          <cell r="AA11220">
            <v>41394</v>
          </cell>
          <cell r="AB11220" t="str">
            <v xml:space="preserve">EKLEME, YENI URUN </v>
          </cell>
        </row>
        <row r="11221">
          <cell r="A11221">
            <v>8699587031341</v>
          </cell>
          <cell r="B11221" t="str">
            <v>A01466</v>
          </cell>
          <cell r="C11221" t="str">
            <v>R03DA04</v>
          </cell>
          <cell r="D11221" t="str">
            <v>JENERIK</v>
          </cell>
          <cell r="E11221" t="str">
            <v>YIRMI YIL</v>
          </cell>
          <cell r="F11221">
            <v>4</v>
          </cell>
          <cell r="G11221">
            <v>2</v>
          </cell>
          <cell r="H11221">
            <v>2</v>
          </cell>
          <cell r="I11221" t="str">
            <v>BRONKOLIN 300 RETARD 50 TABLET</v>
          </cell>
          <cell r="J11221" t="str">
            <v>TEOFILIN</v>
          </cell>
          <cell r="K11221" t="str">
            <v>ADEKA</v>
          </cell>
          <cell r="L11221">
            <v>300</v>
          </cell>
          <cell r="M11221" t="str">
            <v>MG</v>
          </cell>
          <cell r="N11221">
            <v>50</v>
          </cell>
          <cell r="O11221" t="str">
            <v>NORMAL REÇETE</v>
          </cell>
          <cell r="P11221" t="str">
            <v>IMAL</v>
          </cell>
          <cell r="Q11221">
            <v>7</v>
          </cell>
          <cell r="R11221">
            <v>0</v>
          </cell>
          <cell r="S11221">
            <v>2.4291911201837202</v>
          </cell>
          <cell r="T11221">
            <v>0</v>
          </cell>
          <cell r="U11221" t="str">
            <v>TURKIYE</v>
          </cell>
          <cell r="V11221">
            <v>4.76</v>
          </cell>
          <cell r="W11221">
            <v>5.18</v>
          </cell>
          <cell r="X11221">
            <v>6.48</v>
          </cell>
          <cell r="Y11221">
            <v>7</v>
          </cell>
          <cell r="Z11221">
            <v>40697</v>
          </cell>
          <cell r="AA11221">
            <v>40701</v>
          </cell>
          <cell r="AB11221" t="str">
            <v>ETKEN MADDE DUZELTMESI</v>
          </cell>
        </row>
        <row r="11222">
          <cell r="A11222">
            <v>8699788693041</v>
          </cell>
          <cell r="B11222" t="str">
            <v>A08879</v>
          </cell>
          <cell r="C11222" t="str">
            <v>R03DA04</v>
          </cell>
          <cell r="D11222" t="str">
            <v>JENERIK</v>
          </cell>
          <cell r="E11222" t="str">
            <v>YIRMI YIL</v>
          </cell>
          <cell r="F11222">
            <v>4</v>
          </cell>
          <cell r="G11222">
            <v>1</v>
          </cell>
          <cell r="H11222">
            <v>2</v>
          </cell>
          <cell r="I11222" t="str">
            <v>BIOFLEKS TEOSEL-200 ENJEKTABL SOLUSYONU 100 ML SETSIZ</v>
          </cell>
          <cell r="J11222" t="str">
            <v>TEOFILIN</v>
          </cell>
          <cell r="K11222" t="str">
            <v>OSEL</v>
          </cell>
          <cell r="L11222">
            <v>400</v>
          </cell>
          <cell r="M11222">
            <v>0</v>
          </cell>
          <cell r="N11222">
            <v>100</v>
          </cell>
          <cell r="O11222" t="str">
            <v>NORMAL REÇETE</v>
          </cell>
          <cell r="P11222" t="str">
            <v>IMAL</v>
          </cell>
          <cell r="Q11222">
            <v>3.1</v>
          </cell>
          <cell r="R11222">
            <v>0</v>
          </cell>
          <cell r="S11222">
            <v>1.076805307476397</v>
          </cell>
          <cell r="T11222">
            <v>0</v>
          </cell>
          <cell r="U11222" t="str">
            <v>TURKIYE</v>
          </cell>
          <cell r="V11222">
            <v>2.11</v>
          </cell>
          <cell r="W11222">
            <v>2.29</v>
          </cell>
          <cell r="X11222">
            <v>2.87</v>
          </cell>
          <cell r="Y11222">
            <v>3.1</v>
          </cell>
          <cell r="Z11222">
            <v>0</v>
          </cell>
          <cell r="AA11222">
            <v>0</v>
          </cell>
          <cell r="AB11222">
            <v>0</v>
          </cell>
        </row>
        <row r="11223">
          <cell r="A11223">
            <v>8699788698121</v>
          </cell>
          <cell r="B11223" t="str">
            <v>A08880</v>
          </cell>
          <cell r="C11223" t="str">
            <v>R03DA04</v>
          </cell>
          <cell r="D11223" t="str">
            <v>JENERIK</v>
          </cell>
          <cell r="E11223" t="str">
            <v>YIRMI YIL</v>
          </cell>
          <cell r="F11223">
            <v>4</v>
          </cell>
          <cell r="G11223">
            <v>1</v>
          </cell>
          <cell r="H11223">
            <v>2</v>
          </cell>
          <cell r="I11223" t="str">
            <v>BIOFLEKS TEOSEL-400 ENJEKTABL SOLUSYONU 500 ML SETSIZ</v>
          </cell>
          <cell r="J11223" t="str">
            <v>TEOFILIN</v>
          </cell>
          <cell r="K11223" t="str">
            <v>OSEL</v>
          </cell>
          <cell r="L11223">
            <v>400</v>
          </cell>
          <cell r="M11223">
            <v>0</v>
          </cell>
          <cell r="N11223">
            <v>500</v>
          </cell>
          <cell r="O11223" t="str">
            <v>NORMAL REÇETE</v>
          </cell>
          <cell r="P11223" t="str">
            <v>IMAL</v>
          </cell>
          <cell r="Q11223">
            <v>4.17</v>
          </cell>
          <cell r="R11223">
            <v>0</v>
          </cell>
          <cell r="S11223">
            <v>1.4493493238070936</v>
          </cell>
          <cell r="T11223">
            <v>0</v>
          </cell>
          <cell r="U11223" t="str">
            <v>TURKIYE</v>
          </cell>
          <cell r="V11223">
            <v>2.84</v>
          </cell>
          <cell r="W11223">
            <v>3.09</v>
          </cell>
          <cell r="X11223">
            <v>3.86</v>
          </cell>
          <cell r="Y11223">
            <v>4.17</v>
          </cell>
          <cell r="Z11223">
            <v>0</v>
          </cell>
          <cell r="AA11223">
            <v>0</v>
          </cell>
          <cell r="AB11223">
            <v>0</v>
          </cell>
        </row>
        <row r="11224">
          <cell r="A11224">
            <v>8699606693512</v>
          </cell>
          <cell r="B11224" t="str">
            <v>A12865</v>
          </cell>
          <cell r="C11224" t="str">
            <v>R03DA04</v>
          </cell>
          <cell r="D11224" t="str">
            <v>JENERIK</v>
          </cell>
          <cell r="E11224" t="str">
            <v>YIRMI YIL</v>
          </cell>
          <cell r="F11224">
            <v>4</v>
          </cell>
          <cell r="G11224">
            <v>1</v>
          </cell>
          <cell r="H11224">
            <v>2</v>
          </cell>
          <cell r="I11224" t="str">
            <v>POLTEOFILIN 400 IV INF. ICIN ENJEKTABL COZELTI 500 ML SETSIZ</v>
          </cell>
          <cell r="J11224" t="str">
            <v>TEOFILIN</v>
          </cell>
          <cell r="K11224" t="str">
            <v>POLIFARMA</v>
          </cell>
          <cell r="L11224">
            <v>400</v>
          </cell>
          <cell r="M11224">
            <v>0</v>
          </cell>
          <cell r="N11224">
            <v>500</v>
          </cell>
          <cell r="O11224" t="str">
            <v>NORMAL REÇETE</v>
          </cell>
          <cell r="P11224" t="str">
            <v>IMAL</v>
          </cell>
          <cell r="Q11224">
            <v>0</v>
          </cell>
          <cell r="R11224">
            <v>0</v>
          </cell>
          <cell r="S11224">
            <v>1.444245981117632</v>
          </cell>
          <cell r="T11224">
            <v>0</v>
          </cell>
          <cell r="U11224" t="str">
            <v>TURKIYE</v>
          </cell>
          <cell r="V11224">
            <v>2.83</v>
          </cell>
          <cell r="W11224">
            <v>3.08</v>
          </cell>
          <cell r="X11224">
            <v>3.85</v>
          </cell>
          <cell r="Y11224">
            <v>4.16</v>
          </cell>
          <cell r="Z11224">
            <v>40963</v>
          </cell>
          <cell r="AA11224">
            <v>40967</v>
          </cell>
          <cell r="AB11224" t="str">
            <v>EKLEME, YENI URUN</v>
          </cell>
        </row>
        <row r="11225">
          <cell r="A11225">
            <v>8699606693505</v>
          </cell>
          <cell r="B11225" t="str">
            <v>A12864</v>
          </cell>
          <cell r="C11225" t="str">
            <v>R03DA04</v>
          </cell>
          <cell r="D11225" t="str">
            <v>JENERIK</v>
          </cell>
          <cell r="E11225" t="str">
            <v>YIRMI YIL</v>
          </cell>
          <cell r="F11225">
            <v>4</v>
          </cell>
          <cell r="G11225">
            <v>1</v>
          </cell>
          <cell r="H11225">
            <v>2</v>
          </cell>
          <cell r="I11225" t="str">
            <v>POLTEOFILIN 400 IV INF. ICIN ENJEKTABL COZELTI 500 ML SETLI</v>
          </cell>
          <cell r="J11225" t="str">
            <v>TEOFILIN</v>
          </cell>
          <cell r="K11225" t="str">
            <v>POLIFARMA</v>
          </cell>
          <cell r="L11225">
            <v>400</v>
          </cell>
          <cell r="M11225">
            <v>0</v>
          </cell>
          <cell r="N11225">
            <v>500</v>
          </cell>
          <cell r="O11225" t="str">
            <v>NORMAL REÇETE</v>
          </cell>
          <cell r="P11225" t="str">
            <v>IMAL</v>
          </cell>
          <cell r="Q11225">
            <v>0</v>
          </cell>
          <cell r="R11225">
            <v>0</v>
          </cell>
          <cell r="S11225">
            <v>1.699413115590712</v>
          </cell>
          <cell r="T11225">
            <v>0</v>
          </cell>
          <cell r="U11225" t="str">
            <v>TURKIYE</v>
          </cell>
          <cell r="V11225">
            <v>3.33</v>
          </cell>
          <cell r="W11225">
            <v>3.62</v>
          </cell>
          <cell r="X11225">
            <v>4.53</v>
          </cell>
          <cell r="Y11225">
            <v>4.9000000000000004</v>
          </cell>
          <cell r="Z11225">
            <v>40963</v>
          </cell>
          <cell r="AA11225">
            <v>40967</v>
          </cell>
          <cell r="AB11225" t="str">
            <v>EKLEME, YENI URUN</v>
          </cell>
        </row>
        <row r="11226">
          <cell r="A11226">
            <v>8699556695079</v>
          </cell>
          <cell r="B11226" t="str">
            <v>A08936</v>
          </cell>
          <cell r="C11226" t="str">
            <v>R03DA04</v>
          </cell>
          <cell r="D11226" t="str">
            <v>JENERIK</v>
          </cell>
          <cell r="E11226" t="str">
            <v>YIRMI YIL</v>
          </cell>
          <cell r="F11226">
            <v>4</v>
          </cell>
          <cell r="G11226">
            <v>1</v>
          </cell>
          <cell r="H11226">
            <v>2</v>
          </cell>
          <cell r="I11226" t="str">
            <v>TEOBAG 200 100 ML(SETSIZ)</v>
          </cell>
          <cell r="J11226" t="str">
            <v>TEOFILIN</v>
          </cell>
          <cell r="K11226" t="str">
            <v>ECZACIBASI BAXTER</v>
          </cell>
          <cell r="L11226">
            <v>0</v>
          </cell>
          <cell r="M11226">
            <v>0</v>
          </cell>
          <cell r="N11226">
            <v>100</v>
          </cell>
          <cell r="O11226" t="str">
            <v>NORMAL REÇETE</v>
          </cell>
          <cell r="P11226" t="str">
            <v>IMAL</v>
          </cell>
          <cell r="Q11226">
            <v>3.1</v>
          </cell>
          <cell r="R11226">
            <v>0</v>
          </cell>
          <cell r="S11226">
            <v>1.076805307476397</v>
          </cell>
          <cell r="T11226">
            <v>0</v>
          </cell>
          <cell r="U11226" t="str">
            <v>TURKIYE</v>
          </cell>
          <cell r="V11226">
            <v>2.11</v>
          </cell>
          <cell r="W11226">
            <v>2.29</v>
          </cell>
          <cell r="X11226">
            <v>2.87</v>
          </cell>
          <cell r="Y11226">
            <v>3.1</v>
          </cell>
          <cell r="Z11226">
            <v>0</v>
          </cell>
          <cell r="AA11226">
            <v>0</v>
          </cell>
          <cell r="AB11226">
            <v>0</v>
          </cell>
        </row>
        <row r="11227">
          <cell r="A11227">
            <v>8699556695000</v>
          </cell>
          <cell r="B11227" t="str">
            <v>A07787</v>
          </cell>
          <cell r="C11227" t="str">
            <v>R03DA04</v>
          </cell>
          <cell r="D11227" t="str">
            <v>JENERIK</v>
          </cell>
          <cell r="E11227" t="str">
            <v>YIRMI YIL</v>
          </cell>
          <cell r="F11227">
            <v>4</v>
          </cell>
          <cell r="G11227">
            <v>1</v>
          </cell>
          <cell r="H11227">
            <v>2</v>
          </cell>
          <cell r="I11227" t="str">
            <v>TEOBAG 200 100 ML(SETLI)</v>
          </cell>
          <cell r="J11227" t="str">
            <v>TEOFILIN</v>
          </cell>
          <cell r="K11227" t="str">
            <v>ECZACIBASI BAXTER</v>
          </cell>
          <cell r="L11227">
            <v>0</v>
          </cell>
          <cell r="M11227">
            <v>0</v>
          </cell>
          <cell r="N11227">
            <v>100</v>
          </cell>
          <cell r="O11227" t="str">
            <v>NORMAL REÇETE</v>
          </cell>
          <cell r="P11227" t="str">
            <v>IMAL</v>
          </cell>
          <cell r="Q11227">
            <v>3.87</v>
          </cell>
          <cell r="R11227">
            <v>0</v>
          </cell>
          <cell r="S11227">
            <v>1.3421791273284001</v>
          </cell>
          <cell r="T11227">
            <v>0</v>
          </cell>
          <cell r="U11227" t="str">
            <v>TURKIYE</v>
          </cell>
          <cell r="V11227">
            <v>2.63</v>
          </cell>
          <cell r="W11227">
            <v>2.86</v>
          </cell>
          <cell r="X11227">
            <v>3.58</v>
          </cell>
          <cell r="Y11227">
            <v>3.87</v>
          </cell>
          <cell r="Z11227">
            <v>0</v>
          </cell>
          <cell r="AA11227">
            <v>0</v>
          </cell>
          <cell r="AB11227">
            <v>0</v>
          </cell>
        </row>
        <row r="11228">
          <cell r="A11228">
            <v>8699788699043</v>
          </cell>
          <cell r="B11228" t="str">
            <v>A07794</v>
          </cell>
          <cell r="C11228" t="str">
            <v>R03DA04</v>
          </cell>
          <cell r="D11228" t="str">
            <v>JENERIK</v>
          </cell>
          <cell r="E11228" t="str">
            <v>YIRMI YIL</v>
          </cell>
          <cell r="F11228">
            <v>4</v>
          </cell>
          <cell r="G11228">
            <v>1</v>
          </cell>
          <cell r="H11228">
            <v>2</v>
          </cell>
          <cell r="I11228" t="str">
            <v>BIOFLEKS TEOSEL-200 ENJEKTABL SOLUSYONU 100 ML SETLI</v>
          </cell>
          <cell r="J11228" t="str">
            <v>TEOFILIN</v>
          </cell>
          <cell r="K11228" t="str">
            <v>OSEL</v>
          </cell>
          <cell r="L11228">
            <v>0</v>
          </cell>
          <cell r="M11228">
            <v>0</v>
          </cell>
          <cell r="N11228">
            <v>100</v>
          </cell>
          <cell r="O11228" t="str">
            <v>NORMAL REÇETE</v>
          </cell>
          <cell r="P11228" t="str">
            <v>IMAL</v>
          </cell>
          <cell r="Q11228">
            <v>3.87</v>
          </cell>
          <cell r="R11228">
            <v>0</v>
          </cell>
          <cell r="S11228">
            <v>1.3421791273284001</v>
          </cell>
          <cell r="T11228">
            <v>0</v>
          </cell>
          <cell r="U11228" t="str">
            <v>TURKIYE</v>
          </cell>
          <cell r="V11228">
            <v>2.63</v>
          </cell>
          <cell r="W11228">
            <v>2.86</v>
          </cell>
          <cell r="X11228">
            <v>3.58</v>
          </cell>
          <cell r="Y11228">
            <v>3.87</v>
          </cell>
          <cell r="Z11228">
            <v>0</v>
          </cell>
          <cell r="AA11228">
            <v>0</v>
          </cell>
          <cell r="AB11228">
            <v>0</v>
          </cell>
        </row>
        <row r="11229">
          <cell r="A11229">
            <v>8699556695505</v>
          </cell>
          <cell r="B11229" t="str">
            <v>A08937</v>
          </cell>
          <cell r="C11229" t="str">
            <v>R03DA04</v>
          </cell>
          <cell r="D11229" t="str">
            <v>JENERIK</v>
          </cell>
          <cell r="E11229" t="str">
            <v>YIRMI YIL</v>
          </cell>
          <cell r="F11229">
            <v>4</v>
          </cell>
          <cell r="G11229">
            <v>1</v>
          </cell>
          <cell r="H11229">
            <v>2</v>
          </cell>
          <cell r="I11229" t="str">
            <v>TEOBAG 400 500 ML(SETSIZ)</v>
          </cell>
          <cell r="J11229" t="str">
            <v>TEOFILIN</v>
          </cell>
          <cell r="K11229" t="str">
            <v>ECZACIBASI BAXTER</v>
          </cell>
          <cell r="L11229">
            <v>0</v>
          </cell>
          <cell r="M11229">
            <v>0</v>
          </cell>
          <cell r="N11229">
            <v>500</v>
          </cell>
          <cell r="O11229" t="str">
            <v>NORMAL REÇETE</v>
          </cell>
          <cell r="P11229" t="str">
            <v>IMAL</v>
          </cell>
          <cell r="Q11229">
            <v>4.17</v>
          </cell>
          <cell r="R11229">
            <v>0</v>
          </cell>
          <cell r="S11229">
            <v>1.4493493238070936</v>
          </cell>
          <cell r="T11229">
            <v>0</v>
          </cell>
          <cell r="U11229" t="str">
            <v>TURKIYE</v>
          </cell>
          <cell r="V11229">
            <v>2.84</v>
          </cell>
          <cell r="W11229">
            <v>3.09</v>
          </cell>
          <cell r="X11229">
            <v>3.86</v>
          </cell>
          <cell r="Y11229">
            <v>4.17</v>
          </cell>
          <cell r="Z11229">
            <v>0</v>
          </cell>
          <cell r="AA11229">
            <v>0</v>
          </cell>
          <cell r="AB11229">
            <v>0</v>
          </cell>
        </row>
        <row r="11230">
          <cell r="A11230">
            <v>8699556695444</v>
          </cell>
          <cell r="B11230" t="str">
            <v>A07788</v>
          </cell>
          <cell r="C11230" t="str">
            <v>R03DA04</v>
          </cell>
          <cell r="D11230" t="str">
            <v>JENERIK</v>
          </cell>
          <cell r="E11230" t="str">
            <v>YIRMI YIL</v>
          </cell>
          <cell r="F11230">
            <v>4</v>
          </cell>
          <cell r="G11230">
            <v>1</v>
          </cell>
          <cell r="H11230">
            <v>2</v>
          </cell>
          <cell r="I11230" t="str">
            <v>TEOBAG 400 500 ML(SETLI)</v>
          </cell>
          <cell r="J11230" t="str">
            <v>TEOFILIN</v>
          </cell>
          <cell r="K11230" t="str">
            <v>ECZACIBASI BAXTER</v>
          </cell>
          <cell r="L11230">
            <v>0</v>
          </cell>
          <cell r="M11230">
            <v>0</v>
          </cell>
          <cell r="N11230">
            <v>500</v>
          </cell>
          <cell r="O11230" t="str">
            <v>NORMAL REÇETE</v>
          </cell>
          <cell r="P11230" t="str">
            <v>IMAL</v>
          </cell>
          <cell r="Q11230">
            <v>4.92</v>
          </cell>
          <cell r="R11230">
            <v>0</v>
          </cell>
          <cell r="S11230">
            <v>1.7096198009696351</v>
          </cell>
          <cell r="T11230">
            <v>0</v>
          </cell>
          <cell r="U11230" t="str">
            <v>TURKIYE</v>
          </cell>
          <cell r="V11230">
            <v>3.35</v>
          </cell>
          <cell r="W11230">
            <v>3.65</v>
          </cell>
          <cell r="X11230">
            <v>4.5599999999999996</v>
          </cell>
          <cell r="Y11230">
            <v>4.92</v>
          </cell>
          <cell r="Z11230">
            <v>0</v>
          </cell>
          <cell r="AA11230">
            <v>0</v>
          </cell>
          <cell r="AB11230">
            <v>0</v>
          </cell>
        </row>
        <row r="11231">
          <cell r="A11231">
            <v>8699788694123</v>
          </cell>
          <cell r="B11231" t="str">
            <v>A07795</v>
          </cell>
          <cell r="C11231" t="str">
            <v>R03DA04</v>
          </cell>
          <cell r="D11231" t="str">
            <v>JENERIK</v>
          </cell>
          <cell r="E11231" t="str">
            <v>YIRMI YIL</v>
          </cell>
          <cell r="F11231">
            <v>4</v>
          </cell>
          <cell r="G11231">
            <v>1</v>
          </cell>
          <cell r="H11231">
            <v>2</v>
          </cell>
          <cell r="I11231" t="str">
            <v>BIOFLEKS TEOSEL-400 ENJEKTABL SOLUSYONU 500 ML SETLI</v>
          </cell>
          <cell r="J11231" t="str">
            <v>TEOFILIN</v>
          </cell>
          <cell r="K11231" t="str">
            <v>OSEL</v>
          </cell>
          <cell r="L11231">
            <v>0</v>
          </cell>
          <cell r="M11231">
            <v>0</v>
          </cell>
          <cell r="N11231">
            <v>500</v>
          </cell>
          <cell r="O11231" t="str">
            <v>NORMAL REÇETE</v>
          </cell>
          <cell r="P11231" t="str">
            <v>IMAL</v>
          </cell>
          <cell r="Q11231">
            <v>4.92</v>
          </cell>
          <cell r="R11231">
            <v>0</v>
          </cell>
          <cell r="S11231">
            <v>1.7096198009696351</v>
          </cell>
          <cell r="T11231">
            <v>0</v>
          </cell>
          <cell r="U11231" t="str">
            <v>TURKIYE</v>
          </cell>
          <cell r="V11231">
            <v>3.35</v>
          </cell>
          <cell r="W11231">
            <v>3.65</v>
          </cell>
          <cell r="X11231">
            <v>4.5599999999999996</v>
          </cell>
          <cell r="Y11231">
            <v>4.92</v>
          </cell>
          <cell r="Z11231">
            <v>0</v>
          </cell>
          <cell r="AA11231">
            <v>0</v>
          </cell>
          <cell r="AB11231">
            <v>0</v>
          </cell>
        </row>
        <row r="11232">
          <cell r="A11232">
            <v>8699504750201</v>
          </cell>
          <cell r="B11232" t="str">
            <v>GERI ODEMEDE DEGIL</v>
          </cell>
          <cell r="C11232" t="str">
            <v>R03DB04</v>
          </cell>
          <cell r="D11232" t="str">
            <v>JENERIK</v>
          </cell>
          <cell r="E11232" t="str">
            <v>YIRMI YIL</v>
          </cell>
          <cell r="F11232">
            <v>6</v>
          </cell>
          <cell r="G11232">
            <v>1</v>
          </cell>
          <cell r="H11232">
            <v>2</v>
          </cell>
          <cell r="I11232" t="str">
            <v>AMINOCARDOL 10 ML 240 MG 100 AMPUL</v>
          </cell>
          <cell r="J11232" t="str">
            <v>TEOFILIN ETILENDIAMIN</v>
          </cell>
          <cell r="K11232" t="str">
            <v>NOVARTIS</v>
          </cell>
          <cell r="L11232">
            <v>10</v>
          </cell>
          <cell r="M11232" t="str">
            <v>ML</v>
          </cell>
          <cell r="N11232">
            <v>100</v>
          </cell>
          <cell r="O11232" t="str">
            <v>NORMAL REÇETE</v>
          </cell>
          <cell r="P11232" t="str">
            <v>IMAL</v>
          </cell>
          <cell r="Q11232">
            <v>73.77</v>
          </cell>
          <cell r="R11232">
            <v>0</v>
          </cell>
          <cell r="S11232">
            <v>32.29395253891299</v>
          </cell>
          <cell r="T11232">
            <v>0</v>
          </cell>
          <cell r="U11232" t="str">
            <v>TURKIYE</v>
          </cell>
          <cell r="V11232">
            <v>63.28</v>
          </cell>
          <cell r="W11232">
            <v>68.3</v>
          </cell>
          <cell r="X11232">
            <v>73.77</v>
          </cell>
          <cell r="Y11232">
            <v>0</v>
          </cell>
          <cell r="Z11232">
            <v>0</v>
          </cell>
          <cell r="AA11232">
            <v>0</v>
          </cell>
          <cell r="AB11232">
            <v>0</v>
          </cell>
        </row>
        <row r="11233">
          <cell r="A11233">
            <v>8697929021869</v>
          </cell>
          <cell r="B11233" t="str">
            <v>GERI ODEMEDE DEGIL</v>
          </cell>
          <cell r="C11233" t="str">
            <v>R03DB04</v>
          </cell>
          <cell r="D11233" t="str">
            <v>JENERIK</v>
          </cell>
          <cell r="E11233" t="str">
            <v>YIRMI YIL</v>
          </cell>
          <cell r="F11233">
            <v>6</v>
          </cell>
          <cell r="G11233">
            <v>1</v>
          </cell>
          <cell r="H11233">
            <v>1</v>
          </cell>
          <cell r="I11233" t="str">
            <v>THEOLONG 1200/400 MG 20 EFERVESAN TABLET</v>
          </cell>
          <cell r="J11233" t="str">
            <v>TEOFILIN+ASETILSISTEIN</v>
          </cell>
          <cell r="K11233" t="str">
            <v>VITALIS</v>
          </cell>
          <cell r="L11233" t="str">
            <v>1200+400</v>
          </cell>
          <cell r="M11233" t="str">
            <v>MG</v>
          </cell>
          <cell r="N11233">
            <v>20</v>
          </cell>
          <cell r="O11233" t="str">
            <v>NORMAL REÇETE</v>
          </cell>
          <cell r="P11233" t="str">
            <v>IMAL</v>
          </cell>
          <cell r="Q11233">
            <v>0</v>
          </cell>
          <cell r="R11233">
            <v>0</v>
          </cell>
          <cell r="S11233">
            <v>12.4</v>
          </cell>
          <cell r="T11233">
            <v>9.92</v>
          </cell>
          <cell r="U11233" t="str">
            <v>TURKIYE ALMANYA</v>
          </cell>
          <cell r="V11233">
            <v>16.829999999999998</v>
          </cell>
          <cell r="W11233">
            <v>18.27</v>
          </cell>
          <cell r="X11233">
            <v>22.84</v>
          </cell>
          <cell r="Y11233">
            <v>24.67</v>
          </cell>
          <cell r="Z11233">
            <v>41558</v>
          </cell>
          <cell r="AA11233">
            <v>41572</v>
          </cell>
          <cell r="AB11233" t="str">
            <v>FIYAT DUSUSU</v>
          </cell>
        </row>
        <row r="11234">
          <cell r="A11234">
            <v>8699738010027</v>
          </cell>
          <cell r="B11234" t="str">
            <v>A10908</v>
          </cell>
          <cell r="C11234" t="str">
            <v>G04CA03</v>
          </cell>
          <cell r="D11234" t="str">
            <v>JENERIK</v>
          </cell>
          <cell r="E11234" t="str">
            <v>YIRMI YIL</v>
          </cell>
          <cell r="F11234">
            <v>4</v>
          </cell>
          <cell r="G11234">
            <v>5</v>
          </cell>
          <cell r="H11234">
            <v>2</v>
          </cell>
          <cell r="I11234" t="str">
            <v>TERAUMON 2 MG 15 TABLET</v>
          </cell>
          <cell r="J11234" t="str">
            <v>TERAZOSIN HCL</v>
          </cell>
          <cell r="K11234" t="str">
            <v>FARMA-TEK</v>
          </cell>
          <cell r="L11234">
            <v>2</v>
          </cell>
          <cell r="M11234" t="str">
            <v>MG</v>
          </cell>
          <cell r="N11234">
            <v>15</v>
          </cell>
          <cell r="O11234" t="str">
            <v>NORMAL REÇETE</v>
          </cell>
          <cell r="P11234" t="str">
            <v>ITHAL</v>
          </cell>
          <cell r="Q11234">
            <v>10.220000000000001</v>
          </cell>
          <cell r="R11234">
            <v>0</v>
          </cell>
          <cell r="S11234">
            <v>2.8578719060984943</v>
          </cell>
          <cell r="T11234">
            <v>0</v>
          </cell>
          <cell r="U11234" t="str">
            <v>TURKIYE</v>
          </cell>
          <cell r="V11234">
            <v>5.6</v>
          </cell>
          <cell r="W11234">
            <v>6.1</v>
          </cell>
          <cell r="X11234">
            <v>7.63</v>
          </cell>
          <cell r="Y11234">
            <v>8.24</v>
          </cell>
          <cell r="Z11234">
            <v>0</v>
          </cell>
          <cell r="AA11234">
            <v>0</v>
          </cell>
          <cell r="AB11234">
            <v>0</v>
          </cell>
        </row>
        <row r="11235">
          <cell r="A11235">
            <v>8699559010077</v>
          </cell>
          <cell r="B11235" t="str">
            <v>A10137</v>
          </cell>
          <cell r="C11235" t="str">
            <v>G04CA03</v>
          </cell>
          <cell r="D11235" t="str">
            <v>JENERIK</v>
          </cell>
          <cell r="E11235" t="str">
            <v>YIRMI YIL</v>
          </cell>
          <cell r="F11235">
            <v>0</v>
          </cell>
          <cell r="G11235">
            <v>1</v>
          </cell>
          <cell r="H11235">
            <v>1</v>
          </cell>
          <cell r="I11235" t="str">
            <v>TERANAR 2 MG 30 TABLET</v>
          </cell>
          <cell r="J11235" t="str">
            <v>TERAZOSIN HCL</v>
          </cell>
          <cell r="K11235" t="str">
            <v>DR.F.FRIK</v>
          </cell>
          <cell r="L11235">
            <v>2</v>
          </cell>
          <cell r="M11235" t="str">
            <v>MG</v>
          </cell>
          <cell r="N11235">
            <v>30</v>
          </cell>
          <cell r="O11235" t="str">
            <v>NORMAL REÇETE</v>
          </cell>
          <cell r="P11235" t="str">
            <v>ITHAL</v>
          </cell>
          <cell r="Q11235">
            <v>20.41</v>
          </cell>
          <cell r="R11235">
            <v>0</v>
          </cell>
          <cell r="S11235">
            <v>5.72</v>
          </cell>
          <cell r="T11235">
            <v>4.57</v>
          </cell>
          <cell r="U11235" t="str">
            <v>ITALYA</v>
          </cell>
          <cell r="V11235">
            <v>8.9499999999999993</v>
          </cell>
          <cell r="W11235">
            <v>9.75</v>
          </cell>
          <cell r="X11235">
            <v>12.19</v>
          </cell>
          <cell r="Y11235">
            <v>13.16</v>
          </cell>
          <cell r="Z11235">
            <v>41159</v>
          </cell>
          <cell r="AA11235">
            <v>41163</v>
          </cell>
          <cell r="AB11235" t="str">
            <v>STOKLARI BITINCEYE KADAR LISTEDE KALACAK</v>
          </cell>
        </row>
        <row r="11236">
          <cell r="A11236">
            <v>8699559010077</v>
          </cell>
          <cell r="B11236" t="str">
            <v>A10137</v>
          </cell>
          <cell r="C11236" t="str">
            <v>G04CA03</v>
          </cell>
          <cell r="D11236" t="str">
            <v>JENERIK</v>
          </cell>
          <cell r="E11236" t="str">
            <v>YIRMI YIL</v>
          </cell>
          <cell r="F11236">
            <v>0</v>
          </cell>
          <cell r="G11236">
            <v>1</v>
          </cell>
          <cell r="H11236">
            <v>1</v>
          </cell>
          <cell r="I11236" t="str">
            <v>TERANAR 2 MG 30 TABLET</v>
          </cell>
          <cell r="J11236" t="str">
            <v>TERAZOSIN HCL</v>
          </cell>
          <cell r="K11236" t="str">
            <v>RECORDATI</v>
          </cell>
          <cell r="L11236">
            <v>2</v>
          </cell>
          <cell r="M11236" t="str">
            <v>MG</v>
          </cell>
          <cell r="N11236">
            <v>30</v>
          </cell>
          <cell r="O11236" t="str">
            <v>NORMAL REÇETE</v>
          </cell>
          <cell r="P11236" t="str">
            <v>ITHAL</v>
          </cell>
          <cell r="Q11236">
            <v>20.41</v>
          </cell>
          <cell r="R11236">
            <v>0</v>
          </cell>
          <cell r="S11236">
            <v>5.72</v>
          </cell>
          <cell r="T11236">
            <v>4.57</v>
          </cell>
          <cell r="U11236" t="str">
            <v>ITALYA</v>
          </cell>
          <cell r="V11236">
            <v>8.9499999999999993</v>
          </cell>
          <cell r="W11236">
            <v>9.75</v>
          </cell>
          <cell r="X11236">
            <v>12.19</v>
          </cell>
          <cell r="Y11236">
            <v>13.16</v>
          </cell>
          <cell r="Z11236">
            <v>41159</v>
          </cell>
          <cell r="AA11236">
            <v>41163</v>
          </cell>
          <cell r="AB11236" t="str">
            <v>FIRMA DEVRI</v>
          </cell>
        </row>
        <row r="11237">
          <cell r="A11237">
            <v>8699638012640</v>
          </cell>
          <cell r="B11237" t="str">
            <v>GERI ODEMEDE DEGIL</v>
          </cell>
          <cell r="C11237" t="str">
            <v>G04CA03</v>
          </cell>
          <cell r="D11237" t="str">
            <v>JENERIK</v>
          </cell>
          <cell r="E11237" t="str">
            <v>YIRMI YIL</v>
          </cell>
          <cell r="F11237">
            <v>0</v>
          </cell>
          <cell r="G11237">
            <v>1</v>
          </cell>
          <cell r="H11237">
            <v>1</v>
          </cell>
          <cell r="I11237" t="str">
            <v>TEZANOL 2 MG 30 TABLET</v>
          </cell>
          <cell r="J11237" t="str">
            <v>TERAZOSIN HCL</v>
          </cell>
          <cell r="K11237" t="str">
            <v>MED ILAC</v>
          </cell>
          <cell r="L11237">
            <v>2</v>
          </cell>
          <cell r="M11237" t="str">
            <v>MG</v>
          </cell>
          <cell r="N11237">
            <v>30</v>
          </cell>
          <cell r="O11237" t="str">
            <v>NORMAL REÇETE</v>
          </cell>
          <cell r="P11237" t="str">
            <v>ITHAL</v>
          </cell>
          <cell r="Q11237">
            <v>16.34</v>
          </cell>
          <cell r="R11237">
            <v>0</v>
          </cell>
          <cell r="S11237">
            <v>5.72</v>
          </cell>
          <cell r="T11237">
            <v>4.57</v>
          </cell>
          <cell r="U11237" t="str">
            <v>ITALYA</v>
          </cell>
          <cell r="V11237">
            <v>8.9499999999999993</v>
          </cell>
          <cell r="W11237">
            <v>9.75</v>
          </cell>
          <cell r="X11237">
            <v>12.19</v>
          </cell>
          <cell r="Y11237">
            <v>13.16</v>
          </cell>
          <cell r="Z11237">
            <v>40864</v>
          </cell>
          <cell r="AA11237">
            <v>40865</v>
          </cell>
          <cell r="AB11237" t="str">
            <v>10 KASIM 2011 TARIHLI BAKANLAR KURULU KARARINA GORE FIYATLARI DUZENLENMISTIR</v>
          </cell>
        </row>
        <row r="11238">
          <cell r="A11238">
            <v>8699559010053</v>
          </cell>
          <cell r="B11238" t="str">
            <v>GERI ODEMEDE DEGIL</v>
          </cell>
          <cell r="C11238" t="str">
            <v>G04CA03</v>
          </cell>
          <cell r="D11238" t="str">
            <v>JENERIK</v>
          </cell>
          <cell r="E11238" t="str">
            <v>YIRMI YIL</v>
          </cell>
          <cell r="F11238">
            <v>4</v>
          </cell>
          <cell r="G11238">
            <v>1</v>
          </cell>
          <cell r="H11238">
            <v>2</v>
          </cell>
          <cell r="I11238" t="str">
            <v>TERANAR 5 MG 14 TABLET</v>
          </cell>
          <cell r="J11238" t="str">
            <v>TERAZOSIN HCL</v>
          </cell>
          <cell r="K11238" t="str">
            <v>DR.F.FRIK</v>
          </cell>
          <cell r="L11238">
            <v>5</v>
          </cell>
          <cell r="M11238" t="str">
            <v>MG</v>
          </cell>
          <cell r="N11238">
            <v>14</v>
          </cell>
          <cell r="O11238" t="str">
            <v>NORMAL REÇETE</v>
          </cell>
          <cell r="P11238" t="str">
            <v>ITHAL</v>
          </cell>
          <cell r="Q11238">
            <v>19.87</v>
          </cell>
          <cell r="R11238">
            <v>0</v>
          </cell>
          <cell r="S11238">
            <v>3.2151058943608062</v>
          </cell>
          <cell r="T11238">
            <v>0</v>
          </cell>
          <cell r="U11238" t="str">
            <v>TURKIYE</v>
          </cell>
          <cell r="V11238">
            <v>6.3</v>
          </cell>
          <cell r="W11238">
            <v>6.86</v>
          </cell>
          <cell r="X11238">
            <v>8.58</v>
          </cell>
          <cell r="Y11238">
            <v>9.27</v>
          </cell>
          <cell r="Z11238">
            <v>41159</v>
          </cell>
          <cell r="AA11238">
            <v>41163</v>
          </cell>
          <cell r="AB11238" t="str">
            <v>STOKLARI BITINCEYE KADAR LISTEDE KALACAK</v>
          </cell>
        </row>
        <row r="11239">
          <cell r="A11239">
            <v>8699559010053</v>
          </cell>
          <cell r="B11239" t="str">
            <v>GERI ODEMEDE DEGIL</v>
          </cell>
          <cell r="C11239" t="str">
            <v>G04CA03</v>
          </cell>
          <cell r="D11239" t="str">
            <v>JENERIK</v>
          </cell>
          <cell r="E11239" t="str">
            <v>YIRMI YIL</v>
          </cell>
          <cell r="F11239">
            <v>4</v>
          </cell>
          <cell r="G11239">
            <v>1</v>
          </cell>
          <cell r="H11239">
            <v>2</v>
          </cell>
          <cell r="I11239" t="str">
            <v>TERANAR 5 MG 14 TABLET</v>
          </cell>
          <cell r="J11239" t="str">
            <v>TERAZOSIN HCL</v>
          </cell>
          <cell r="K11239" t="str">
            <v>RECORDATI</v>
          </cell>
          <cell r="L11239">
            <v>5</v>
          </cell>
          <cell r="M11239" t="str">
            <v>MG</v>
          </cell>
          <cell r="N11239">
            <v>14</v>
          </cell>
          <cell r="O11239" t="str">
            <v>NORMAL REÇETE</v>
          </cell>
          <cell r="P11239" t="str">
            <v>ITHAL</v>
          </cell>
          <cell r="Q11239">
            <v>19.87</v>
          </cell>
          <cell r="R11239">
            <v>0</v>
          </cell>
          <cell r="S11239">
            <v>3.2151058943608062</v>
          </cell>
          <cell r="T11239">
            <v>0</v>
          </cell>
          <cell r="U11239" t="str">
            <v>TURKIYE</v>
          </cell>
          <cell r="V11239">
            <v>6.3</v>
          </cell>
          <cell r="W11239">
            <v>6.86</v>
          </cell>
          <cell r="X11239">
            <v>8.58</v>
          </cell>
          <cell r="Y11239">
            <v>9.27</v>
          </cell>
          <cell r="Z11239">
            <v>41159</v>
          </cell>
          <cell r="AA11239">
            <v>41163</v>
          </cell>
          <cell r="AB11239" t="str">
            <v>FIRMA DEVRI</v>
          </cell>
        </row>
        <row r="11240">
          <cell r="A11240">
            <v>8699548011146</v>
          </cell>
          <cell r="B11240" t="str">
            <v>A03709</v>
          </cell>
          <cell r="C11240" t="str">
            <v>G04CA03</v>
          </cell>
          <cell r="D11240" t="str">
            <v>ORIJINAL</v>
          </cell>
          <cell r="E11240" t="str">
            <v>YIRMI YIL</v>
          </cell>
          <cell r="F11240">
            <v>0</v>
          </cell>
          <cell r="G11240">
            <v>1</v>
          </cell>
          <cell r="H11240">
            <v>1</v>
          </cell>
          <cell r="I11240" t="str">
            <v>HYTRIN 5 MG 30 TABLET</v>
          </cell>
          <cell r="J11240" t="str">
            <v>TERAZOSIN HCL</v>
          </cell>
          <cell r="K11240" t="str">
            <v>ABBOTT</v>
          </cell>
          <cell r="L11240">
            <v>5</v>
          </cell>
          <cell r="M11240" t="str">
            <v>MG</v>
          </cell>
          <cell r="N11240">
            <v>30</v>
          </cell>
          <cell r="O11240" t="str">
            <v>NORMAL REÇETE</v>
          </cell>
          <cell r="P11240" t="str">
            <v>ITHAL</v>
          </cell>
          <cell r="Q11240">
            <v>50.34</v>
          </cell>
          <cell r="R11240">
            <v>0</v>
          </cell>
          <cell r="S11240">
            <v>9.59</v>
          </cell>
          <cell r="T11240">
            <v>7.67</v>
          </cell>
          <cell r="U11240" t="str">
            <v>ITALYA</v>
          </cell>
          <cell r="V11240">
            <v>15.02</v>
          </cell>
          <cell r="W11240">
            <v>16.32</v>
          </cell>
          <cell r="X11240">
            <v>20.399999999999999</v>
          </cell>
          <cell r="Y11240">
            <v>22.03</v>
          </cell>
          <cell r="Z11240">
            <v>41166</v>
          </cell>
          <cell r="AA11240">
            <v>41170</v>
          </cell>
          <cell r="AB11240" t="str">
            <v>TEBLIGIN 6. MADDESI Z BENDINE GORE FIYAT ARTISI</v>
          </cell>
        </row>
        <row r="11241">
          <cell r="A11241">
            <v>8699559010060</v>
          </cell>
          <cell r="B11241" t="str">
            <v>A10138</v>
          </cell>
          <cell r="C11241" t="str">
            <v>G04CA03</v>
          </cell>
          <cell r="D11241" t="str">
            <v>JENERIK</v>
          </cell>
          <cell r="E11241" t="str">
            <v>YIRMI YIL</v>
          </cell>
          <cell r="F11241">
            <v>0</v>
          </cell>
          <cell r="G11241">
            <v>1</v>
          </cell>
          <cell r="H11241">
            <v>1</v>
          </cell>
          <cell r="I11241" t="str">
            <v>TERANAR 5 MG 30 TABLET</v>
          </cell>
          <cell r="J11241" t="str">
            <v>TERAZOSIN HCL</v>
          </cell>
          <cell r="K11241" t="str">
            <v>DR.F.FRIK</v>
          </cell>
          <cell r="L11241">
            <v>5</v>
          </cell>
          <cell r="M11241" t="str">
            <v>MG</v>
          </cell>
          <cell r="N11241">
            <v>30</v>
          </cell>
          <cell r="O11241" t="str">
            <v>NORMAL REÇETE</v>
          </cell>
          <cell r="P11241" t="str">
            <v>ITHAL</v>
          </cell>
          <cell r="Q11241">
            <v>30.6</v>
          </cell>
          <cell r="R11241">
            <v>0</v>
          </cell>
          <cell r="S11241">
            <v>7.46</v>
          </cell>
          <cell r="T11241">
            <v>5.96</v>
          </cell>
          <cell r="U11241" t="str">
            <v>ISPANYA</v>
          </cell>
          <cell r="V11241">
            <v>11.67</v>
          </cell>
          <cell r="W11241">
            <v>12.7</v>
          </cell>
          <cell r="X11241">
            <v>15.87</v>
          </cell>
          <cell r="Y11241">
            <v>17.14</v>
          </cell>
          <cell r="Z11241">
            <v>41159</v>
          </cell>
          <cell r="AA11241">
            <v>41163</v>
          </cell>
          <cell r="AB11241" t="str">
            <v>STOKLARI BITINCEYE KADAR LISTEDE KALACAK</v>
          </cell>
        </row>
        <row r="11242">
          <cell r="A11242">
            <v>8699559010060</v>
          </cell>
          <cell r="B11242" t="str">
            <v>A10138</v>
          </cell>
          <cell r="C11242" t="str">
            <v>G04CA03</v>
          </cell>
          <cell r="D11242" t="str">
            <v>JENERIK</v>
          </cell>
          <cell r="E11242" t="str">
            <v>YIRMI YIL</v>
          </cell>
          <cell r="F11242">
            <v>0</v>
          </cell>
          <cell r="G11242">
            <v>1</v>
          </cell>
          <cell r="H11242">
            <v>1</v>
          </cell>
          <cell r="I11242" t="str">
            <v>TERANAR 5 MG 30 TABLET</v>
          </cell>
          <cell r="J11242" t="str">
            <v>TERAZOSIN HCL</v>
          </cell>
          <cell r="K11242" t="str">
            <v>RECORDATI</v>
          </cell>
          <cell r="L11242">
            <v>5</v>
          </cell>
          <cell r="M11242" t="str">
            <v>MG</v>
          </cell>
          <cell r="N11242">
            <v>30</v>
          </cell>
          <cell r="O11242" t="str">
            <v>NORMAL REÇETE</v>
          </cell>
          <cell r="P11242" t="str">
            <v>ITHAL</v>
          </cell>
          <cell r="Q11242">
            <v>30.6</v>
          </cell>
          <cell r="R11242">
            <v>0</v>
          </cell>
          <cell r="S11242">
            <v>7.46</v>
          </cell>
          <cell r="T11242">
            <v>5.96</v>
          </cell>
          <cell r="U11242" t="str">
            <v>ISPANYA</v>
          </cell>
          <cell r="V11242">
            <v>11.67</v>
          </cell>
          <cell r="W11242">
            <v>12.7</v>
          </cell>
          <cell r="X11242">
            <v>15.87</v>
          </cell>
          <cell r="Y11242">
            <v>17.14</v>
          </cell>
          <cell r="Z11242">
            <v>41159</v>
          </cell>
          <cell r="AA11242">
            <v>41163</v>
          </cell>
          <cell r="AB11242" t="str">
            <v>FIRMA DEVRI</v>
          </cell>
        </row>
        <row r="11243">
          <cell r="A11243">
            <v>8699738010010</v>
          </cell>
          <cell r="B11243" t="str">
            <v>A10312</v>
          </cell>
          <cell r="C11243" t="str">
            <v>G04CA03</v>
          </cell>
          <cell r="D11243" t="str">
            <v>JENERIK</v>
          </cell>
          <cell r="E11243" t="str">
            <v>YIRMI YIL</v>
          </cell>
          <cell r="F11243">
            <v>0</v>
          </cell>
          <cell r="G11243">
            <v>1</v>
          </cell>
          <cell r="H11243">
            <v>1</v>
          </cell>
          <cell r="I11243" t="str">
            <v>TERAUMON 5 MG 30 TABLET</v>
          </cell>
          <cell r="J11243" t="str">
            <v>TERAZOSIN HCL</v>
          </cell>
          <cell r="K11243" t="str">
            <v>FARMA-TEK</v>
          </cell>
          <cell r="L11243">
            <v>5</v>
          </cell>
          <cell r="M11243" t="str">
            <v>MG</v>
          </cell>
          <cell r="N11243">
            <v>30</v>
          </cell>
          <cell r="O11243" t="str">
            <v>NORMAL REÇETE</v>
          </cell>
          <cell r="P11243" t="str">
            <v>ITHAL</v>
          </cell>
          <cell r="Q11243">
            <v>40.270000000000003</v>
          </cell>
          <cell r="R11243">
            <v>0</v>
          </cell>
          <cell r="S11243">
            <v>7.46</v>
          </cell>
          <cell r="T11243">
            <v>5.96</v>
          </cell>
          <cell r="U11243" t="str">
            <v>ISPANYA</v>
          </cell>
          <cell r="V11243">
            <v>9.65</v>
          </cell>
          <cell r="W11243">
            <v>10.51</v>
          </cell>
          <cell r="X11243">
            <v>13.14</v>
          </cell>
          <cell r="Y11243">
            <v>14.19</v>
          </cell>
          <cell r="Z11243">
            <v>41061</v>
          </cell>
          <cell r="AA11243">
            <v>41071</v>
          </cell>
          <cell r="AB11243" t="str">
            <v>FIYAT DUSUSU</v>
          </cell>
        </row>
        <row r="11244">
          <cell r="A11244">
            <v>8699638012725</v>
          </cell>
          <cell r="B11244" t="str">
            <v>A10940</v>
          </cell>
          <cell r="C11244" t="str">
            <v>G04CA03</v>
          </cell>
          <cell r="D11244" t="str">
            <v>JENERIK</v>
          </cell>
          <cell r="E11244" t="str">
            <v>YIRMI YIL</v>
          </cell>
          <cell r="F11244">
            <v>0</v>
          </cell>
          <cell r="G11244">
            <v>1</v>
          </cell>
          <cell r="H11244">
            <v>1</v>
          </cell>
          <cell r="I11244" t="str">
            <v>TEZANOL 5 MG 30 TABLET</v>
          </cell>
          <cell r="J11244" t="str">
            <v>TERAZOSIN HCL</v>
          </cell>
          <cell r="K11244" t="str">
            <v>MED ILAC</v>
          </cell>
          <cell r="L11244">
            <v>5</v>
          </cell>
          <cell r="M11244" t="str">
            <v>MG</v>
          </cell>
          <cell r="N11244">
            <v>30</v>
          </cell>
          <cell r="O11244" t="str">
            <v>NORMAL REÇETE</v>
          </cell>
          <cell r="P11244" t="str">
            <v>ITHAL</v>
          </cell>
          <cell r="Q11244">
            <v>30.59</v>
          </cell>
          <cell r="R11244">
            <v>0</v>
          </cell>
          <cell r="S11244">
            <v>7.46</v>
          </cell>
          <cell r="T11244">
            <v>5.96</v>
          </cell>
          <cell r="U11244" t="str">
            <v>ISPANYA</v>
          </cell>
          <cell r="V11244">
            <v>11.67</v>
          </cell>
          <cell r="W11244">
            <v>12.7</v>
          </cell>
          <cell r="X11244">
            <v>15.87</v>
          </cell>
          <cell r="Y11244">
            <v>17.14</v>
          </cell>
          <cell r="Z11244">
            <v>40864</v>
          </cell>
          <cell r="AA11244">
            <v>40865</v>
          </cell>
          <cell r="AB11244" t="str">
            <v>10 KASIM 2011 TARIHLI BAKANLAR KURULU KARARINA GORE FIYATLARI DUZENLENMISTIR</v>
          </cell>
        </row>
        <row r="11245">
          <cell r="A11245">
            <v>8699548010774</v>
          </cell>
          <cell r="B11245" t="str">
            <v>A03710</v>
          </cell>
          <cell r="C11245" t="str">
            <v>G04CA03</v>
          </cell>
          <cell r="D11245" t="str">
            <v>ORIJINAL</v>
          </cell>
          <cell r="E11245" t="str">
            <v>YIRMI YIL</v>
          </cell>
          <cell r="F11245">
            <v>0</v>
          </cell>
          <cell r="G11245">
            <v>2</v>
          </cell>
          <cell r="H11245">
            <v>2</v>
          </cell>
          <cell r="I11245" t="str">
            <v>HYTRIN BP TEDAVIYE BAS.PAKETI  2 MG 10 TABLET+5 MG 11 TABLET</v>
          </cell>
          <cell r="J11245" t="str">
            <v>TERAZOSIN HCL</v>
          </cell>
          <cell r="K11245" t="str">
            <v>ABBOTT</v>
          </cell>
          <cell r="L11245" t="str">
            <v>2+5</v>
          </cell>
          <cell r="M11245" t="str">
            <v>MG</v>
          </cell>
          <cell r="N11245">
            <v>21</v>
          </cell>
          <cell r="O11245" t="str">
            <v>NORMAL REÇETE</v>
          </cell>
          <cell r="P11245" t="str">
            <v>ITHAL</v>
          </cell>
          <cell r="Q11245">
            <v>23.52</v>
          </cell>
          <cell r="R11245">
            <v>0</v>
          </cell>
          <cell r="S11245">
            <v>6.5475886705792297</v>
          </cell>
          <cell r="T11245">
            <v>0</v>
          </cell>
          <cell r="U11245" t="str">
            <v>TURKIYE</v>
          </cell>
          <cell r="V11245">
            <v>12.83</v>
          </cell>
          <cell r="W11245">
            <v>13.95</v>
          </cell>
          <cell r="X11245">
            <v>17.440000000000001</v>
          </cell>
          <cell r="Y11245">
            <v>18.84</v>
          </cell>
          <cell r="Z11245">
            <v>40864</v>
          </cell>
          <cell r="AA11245">
            <v>40865</v>
          </cell>
          <cell r="AB11245" t="str">
            <v>10 KASIM 2011 TARIHLI BAKANLAR KURULU KARARINA GORE FIYATLARI DUZENLENMISTIR</v>
          </cell>
        </row>
        <row r="11246">
          <cell r="A11246">
            <v>8699504650501</v>
          </cell>
          <cell r="B11246" t="str">
            <v>GERI ODEMEDE DEGIL</v>
          </cell>
          <cell r="C11246" t="str">
            <v>D01AE15</v>
          </cell>
          <cell r="D11246" t="str">
            <v>ORIJINAL</v>
          </cell>
          <cell r="E11246" t="str">
            <v>ORIJINAL</v>
          </cell>
          <cell r="F11246">
            <v>6</v>
          </cell>
          <cell r="G11246">
            <v>2</v>
          </cell>
          <cell r="H11246">
            <v>1</v>
          </cell>
          <cell r="I11246" t="str">
            <v>LAMISIL ONCE  %1 FILM YAPICI COZELTI 4 GR</v>
          </cell>
          <cell r="J11246" t="str">
            <v>TERBINAFIN HCL</v>
          </cell>
          <cell r="K11246" t="str">
            <v>NOVARTIS</v>
          </cell>
          <cell r="L11246">
            <v>10</v>
          </cell>
          <cell r="M11246" t="str">
            <v>MG</v>
          </cell>
          <cell r="N11246">
            <v>4</v>
          </cell>
          <cell r="O11246" t="str">
            <v>NORMAL REÇETE</v>
          </cell>
          <cell r="P11246" t="str">
            <v>ITHAL</v>
          </cell>
          <cell r="Q11246">
            <v>17.489999999999998</v>
          </cell>
          <cell r="R11246">
            <v>0</v>
          </cell>
          <cell r="S11246">
            <v>7.03</v>
          </cell>
          <cell r="T11246">
            <v>7.03</v>
          </cell>
          <cell r="U11246" t="str">
            <v>PORTEKIZ</v>
          </cell>
          <cell r="V11246">
            <v>13.28</v>
          </cell>
          <cell r="W11246">
            <v>14.44</v>
          </cell>
          <cell r="X11246">
            <v>18.05</v>
          </cell>
          <cell r="Y11246">
            <v>19.489999999999998</v>
          </cell>
          <cell r="Z11246">
            <v>41614</v>
          </cell>
          <cell r="AA11246">
            <v>41618</v>
          </cell>
          <cell r="AB11246" t="str">
            <v>TEBLIGIN 5. MADDESI C BENDINE GORE FIYAT ARTISI</v>
          </cell>
        </row>
        <row r="11247">
          <cell r="A11247">
            <v>8699504350104</v>
          </cell>
          <cell r="B11247" t="str">
            <v>A04526</v>
          </cell>
          <cell r="C11247" t="str">
            <v>D01AE15</v>
          </cell>
          <cell r="D11247" t="str">
            <v>ORIJINAL</v>
          </cell>
          <cell r="E11247" t="str">
            <v>ORIJINAL</v>
          </cell>
          <cell r="F11247">
            <v>3</v>
          </cell>
          <cell r="G11247">
            <v>1</v>
          </cell>
          <cell r="H11247">
            <v>2</v>
          </cell>
          <cell r="I11247" t="str">
            <v>LAMISIL %1 15 GR KREM</v>
          </cell>
          <cell r="J11247" t="str">
            <v>TERBINAFIN HCL</v>
          </cell>
          <cell r="K11247" t="str">
            <v>NOVARTIS</v>
          </cell>
          <cell r="L11247">
            <v>1</v>
          </cell>
          <cell r="M11247" t="str">
            <v>%</v>
          </cell>
          <cell r="N11247">
            <v>15</v>
          </cell>
          <cell r="O11247" t="str">
            <v>NORMAL REÇETE</v>
          </cell>
          <cell r="P11247" t="str">
            <v>ITHAL</v>
          </cell>
          <cell r="Q11247">
            <v>7.19</v>
          </cell>
          <cell r="R11247">
            <v>0</v>
          </cell>
          <cell r="S11247">
            <v>1.811686654758867</v>
          </cell>
          <cell r="T11247">
            <v>0</v>
          </cell>
          <cell r="U11247" t="str">
            <v>TURKIYE</v>
          </cell>
          <cell r="V11247">
            <v>3.55</v>
          </cell>
          <cell r="W11247">
            <v>3.86</v>
          </cell>
          <cell r="X11247">
            <v>4.83</v>
          </cell>
          <cell r="Y11247">
            <v>5.22</v>
          </cell>
          <cell r="Z11247">
            <v>0</v>
          </cell>
          <cell r="AA11247">
            <v>0</v>
          </cell>
          <cell r="AB11247">
            <v>0</v>
          </cell>
        </row>
        <row r="11248">
          <cell r="A11248">
            <v>8699578350420</v>
          </cell>
          <cell r="B11248" t="str">
            <v>A09549</v>
          </cell>
          <cell r="C11248" t="str">
            <v>D01AE15</v>
          </cell>
          <cell r="D11248" t="str">
            <v>JENERIK</v>
          </cell>
          <cell r="E11248" t="str">
            <v>JENERIK</v>
          </cell>
          <cell r="F11248">
            <v>3</v>
          </cell>
          <cell r="G11248">
            <v>1</v>
          </cell>
          <cell r="H11248">
            <v>2</v>
          </cell>
          <cell r="I11248" t="str">
            <v>CORBINAL %1 15 GR KREM</v>
          </cell>
          <cell r="J11248" t="str">
            <v>TERBINAFIN HCL</v>
          </cell>
          <cell r="K11248" t="str">
            <v>BIOFARMA</v>
          </cell>
          <cell r="L11248">
            <v>0.15</v>
          </cell>
          <cell r="M11248" t="str">
            <v>G</v>
          </cell>
          <cell r="N11248">
            <v>15</v>
          </cell>
          <cell r="O11248" t="str">
            <v>NORMAL REÇETE</v>
          </cell>
          <cell r="P11248" t="str">
            <v>IMAL</v>
          </cell>
          <cell r="Q11248">
            <v>5.45</v>
          </cell>
          <cell r="R11248">
            <v>0</v>
          </cell>
          <cell r="S11248">
            <v>1.811686654758867</v>
          </cell>
          <cell r="T11248">
            <v>0</v>
          </cell>
          <cell r="U11248" t="str">
            <v>TURKIYE</v>
          </cell>
          <cell r="V11248">
            <v>3.55</v>
          </cell>
          <cell r="W11248">
            <v>3.86</v>
          </cell>
          <cell r="X11248">
            <v>4.83</v>
          </cell>
          <cell r="Y11248">
            <v>5.22</v>
          </cell>
          <cell r="Z11248">
            <v>41333</v>
          </cell>
          <cell r="AA11248">
            <v>41338</v>
          </cell>
          <cell r="AB11248" t="str">
            <v>TEBLIGIN 6. MADDESI ÇÇ BENDINE GORE FIYAT ARTISI</v>
          </cell>
        </row>
        <row r="11249">
          <cell r="A11249">
            <v>8699525353757</v>
          </cell>
          <cell r="B11249" t="str">
            <v>A09721</v>
          </cell>
          <cell r="C11249" t="str">
            <v>D01AE15</v>
          </cell>
          <cell r="D11249" t="str">
            <v>JENERIK</v>
          </cell>
          <cell r="E11249" t="str">
            <v>JENERIK</v>
          </cell>
          <cell r="F11249">
            <v>3</v>
          </cell>
          <cell r="G11249">
            <v>1</v>
          </cell>
          <cell r="H11249">
            <v>2</v>
          </cell>
          <cell r="I11249" t="str">
            <v>TEKFIN %1 15 GR KREM</v>
          </cell>
          <cell r="J11249" t="str">
            <v>TERBINAFIN HCL</v>
          </cell>
          <cell r="K11249" t="str">
            <v>DEVA</v>
          </cell>
          <cell r="L11249">
            <v>0.15</v>
          </cell>
          <cell r="M11249" t="str">
            <v>G</v>
          </cell>
          <cell r="N11249">
            <v>15</v>
          </cell>
          <cell r="O11249" t="str">
            <v>NORMAL REÇETE</v>
          </cell>
          <cell r="P11249" t="str">
            <v>IMAL</v>
          </cell>
          <cell r="Q11249">
            <v>5.22</v>
          </cell>
          <cell r="R11249">
            <v>0</v>
          </cell>
          <cell r="S11249">
            <v>1.811686654758867</v>
          </cell>
          <cell r="T11249">
            <v>0</v>
          </cell>
          <cell r="U11249" t="str">
            <v>TURKIYE</v>
          </cell>
          <cell r="V11249">
            <v>3.55</v>
          </cell>
          <cell r="W11249">
            <v>3.86</v>
          </cell>
          <cell r="X11249">
            <v>4.83</v>
          </cell>
          <cell r="Y11249">
            <v>5.22</v>
          </cell>
          <cell r="Z11249">
            <v>0</v>
          </cell>
          <cell r="AA11249">
            <v>0</v>
          </cell>
          <cell r="AB11249">
            <v>0</v>
          </cell>
        </row>
        <row r="11250">
          <cell r="A11250">
            <v>8699514354192</v>
          </cell>
          <cell r="B11250" t="str">
            <v>A08906</v>
          </cell>
          <cell r="C11250" t="str">
            <v>D01AE15</v>
          </cell>
          <cell r="D11250" t="str">
            <v>JENERIK</v>
          </cell>
          <cell r="E11250" t="str">
            <v>JENERIK</v>
          </cell>
          <cell r="F11250">
            <v>3</v>
          </cell>
          <cell r="G11250">
            <v>1</v>
          </cell>
          <cell r="H11250">
            <v>2</v>
          </cell>
          <cell r="I11250" t="str">
            <v>LAMINOX % 1 15 GR KREM</v>
          </cell>
          <cell r="J11250" t="str">
            <v>TERBINAFIN HCL</v>
          </cell>
          <cell r="K11250" t="str">
            <v>ABDI IBRAHIM</v>
          </cell>
          <cell r="L11250">
            <v>1</v>
          </cell>
          <cell r="M11250" t="str">
            <v>%</v>
          </cell>
          <cell r="N11250">
            <v>15</v>
          </cell>
          <cell r="O11250" t="str">
            <v>NORMAL REÇETE</v>
          </cell>
          <cell r="P11250" t="str">
            <v>IMAL</v>
          </cell>
          <cell r="Q11250">
            <v>5.22</v>
          </cell>
          <cell r="R11250">
            <v>0</v>
          </cell>
          <cell r="S11250">
            <v>1.811686654758867</v>
          </cell>
          <cell r="T11250">
            <v>0</v>
          </cell>
          <cell r="U11250" t="str">
            <v>TURKIYE</v>
          </cell>
          <cell r="V11250">
            <v>3.55</v>
          </cell>
          <cell r="W11250">
            <v>3.86</v>
          </cell>
          <cell r="X11250">
            <v>4.83</v>
          </cell>
          <cell r="Y11250">
            <v>5.22</v>
          </cell>
          <cell r="Z11250">
            <v>0</v>
          </cell>
          <cell r="AA11250">
            <v>0</v>
          </cell>
          <cell r="AB11250">
            <v>0</v>
          </cell>
        </row>
        <row r="11251">
          <cell r="A11251">
            <v>8699566355994</v>
          </cell>
          <cell r="B11251" t="str">
            <v>GERI ODEMEDE DEGIL</v>
          </cell>
          <cell r="C11251" t="str">
            <v>D01AE15</v>
          </cell>
          <cell r="D11251" t="str">
            <v>JENERIK</v>
          </cell>
          <cell r="E11251" t="str">
            <v>JENERIK</v>
          </cell>
          <cell r="F11251">
            <v>3</v>
          </cell>
          <cell r="G11251">
            <v>1</v>
          </cell>
          <cell r="H11251">
            <v>2</v>
          </cell>
          <cell r="I11251" t="str">
            <v>TERBISIL %1  15 GR KREM</v>
          </cell>
          <cell r="J11251" t="str">
            <v>TERBINAFIN HCL</v>
          </cell>
          <cell r="K11251" t="str">
            <v>SANTA FARMA</v>
          </cell>
          <cell r="L11251">
            <v>1</v>
          </cell>
          <cell r="M11251" t="str">
            <v>%</v>
          </cell>
          <cell r="N11251">
            <v>15</v>
          </cell>
          <cell r="O11251" t="str">
            <v>NORMAL REÇETE</v>
          </cell>
          <cell r="P11251" t="str">
            <v>IMAL</v>
          </cell>
          <cell r="Q11251">
            <v>5.22</v>
          </cell>
          <cell r="R11251">
            <v>0</v>
          </cell>
          <cell r="S11251">
            <v>1.811686654758867</v>
          </cell>
          <cell r="T11251">
            <v>0</v>
          </cell>
          <cell r="U11251" t="str">
            <v>TURKIYE</v>
          </cell>
          <cell r="V11251">
            <v>3.55</v>
          </cell>
          <cell r="W11251">
            <v>3.86</v>
          </cell>
          <cell r="X11251">
            <v>4.83</v>
          </cell>
          <cell r="Y11251">
            <v>5.22</v>
          </cell>
          <cell r="Z11251">
            <v>41775</v>
          </cell>
          <cell r="AA11251">
            <v>41779</v>
          </cell>
          <cell r="AB11251" t="str">
            <v>FIRMA UNVAN DEGISIKLIGI</v>
          </cell>
        </row>
        <row r="11252">
          <cell r="A11252">
            <v>8699828350040</v>
          </cell>
          <cell r="B11252" t="str">
            <v>A10517</v>
          </cell>
          <cell r="C11252" t="str">
            <v>D01AE15</v>
          </cell>
          <cell r="D11252" t="str">
            <v>JENERIK</v>
          </cell>
          <cell r="E11252" t="str">
            <v>JENERIK</v>
          </cell>
          <cell r="F11252">
            <v>3</v>
          </cell>
          <cell r="G11252">
            <v>1</v>
          </cell>
          <cell r="H11252">
            <v>2</v>
          </cell>
          <cell r="I11252" t="str">
            <v xml:space="preserve">MYCONAF %1 KREM 15 GR </v>
          </cell>
          <cell r="J11252" t="str">
            <v>TERBINAFIN HCL</v>
          </cell>
          <cell r="K11252" t="str">
            <v>KOCAK FARMA</v>
          </cell>
          <cell r="L11252">
            <v>1</v>
          </cell>
          <cell r="M11252" t="str">
            <v>%</v>
          </cell>
          <cell r="N11252">
            <v>15</v>
          </cell>
          <cell r="O11252" t="str">
            <v>NORMAL REÇETE</v>
          </cell>
          <cell r="P11252" t="str">
            <v>IMAL</v>
          </cell>
          <cell r="Q11252">
            <v>5.73</v>
          </cell>
          <cell r="R11252">
            <v>0</v>
          </cell>
          <cell r="S11252">
            <v>1.648379688696096</v>
          </cell>
          <cell r="T11252">
            <v>0</v>
          </cell>
          <cell r="U11252" t="str">
            <v>TURKIYE</v>
          </cell>
          <cell r="V11252">
            <v>3.23</v>
          </cell>
          <cell r="W11252">
            <v>3.52</v>
          </cell>
          <cell r="X11252">
            <v>4.4000000000000004</v>
          </cell>
          <cell r="Y11252">
            <v>4.75</v>
          </cell>
          <cell r="Z11252">
            <v>0</v>
          </cell>
          <cell r="AA11252">
            <v>0</v>
          </cell>
          <cell r="AB11252">
            <v>0</v>
          </cell>
        </row>
        <row r="11253">
          <cell r="A11253">
            <v>8699523350024</v>
          </cell>
          <cell r="B11253" t="str">
            <v>A09107</v>
          </cell>
          <cell r="C11253" t="str">
            <v>D01AE15</v>
          </cell>
          <cell r="D11253" t="str">
            <v>JENERIK</v>
          </cell>
          <cell r="E11253" t="str">
            <v>JENERIK</v>
          </cell>
          <cell r="F11253">
            <v>3</v>
          </cell>
          <cell r="G11253">
            <v>1</v>
          </cell>
          <cell r="H11253">
            <v>2</v>
          </cell>
          <cell r="I11253" t="str">
            <v>MIKONAFIN %1 15 GR KREM</v>
          </cell>
          <cell r="J11253" t="str">
            <v>TERBINAFIN HCL</v>
          </cell>
          <cell r="K11253" t="str">
            <v>MUNIR SAHIN</v>
          </cell>
          <cell r="L11253">
            <v>1</v>
          </cell>
          <cell r="M11253" t="str">
            <v>%</v>
          </cell>
          <cell r="N11253">
            <v>15</v>
          </cell>
          <cell r="O11253" t="str">
            <v>NORMAL REÇETE</v>
          </cell>
          <cell r="P11253" t="str">
            <v>IMAL</v>
          </cell>
          <cell r="Q11253">
            <v>5.72</v>
          </cell>
          <cell r="R11253">
            <v>0</v>
          </cell>
          <cell r="S11253">
            <v>1.648379688696096</v>
          </cell>
          <cell r="T11253">
            <v>0</v>
          </cell>
          <cell r="U11253" t="str">
            <v>TURKIYE</v>
          </cell>
          <cell r="V11253">
            <v>3.23</v>
          </cell>
          <cell r="W11253">
            <v>3.52</v>
          </cell>
          <cell r="X11253">
            <v>4.4000000000000004</v>
          </cell>
          <cell r="Y11253">
            <v>4.75</v>
          </cell>
          <cell r="Z11253">
            <v>0</v>
          </cell>
          <cell r="AA11253">
            <v>0</v>
          </cell>
          <cell r="AB11253">
            <v>0</v>
          </cell>
        </row>
        <row r="11254">
          <cell r="A11254">
            <v>8699540350304</v>
          </cell>
          <cell r="B11254" t="str">
            <v>A05216</v>
          </cell>
          <cell r="C11254" t="str">
            <v>D01AE15</v>
          </cell>
          <cell r="D11254" t="str">
            <v>JENERIK</v>
          </cell>
          <cell r="E11254" t="str">
            <v>JENERIK</v>
          </cell>
          <cell r="F11254">
            <v>3</v>
          </cell>
          <cell r="G11254">
            <v>1</v>
          </cell>
          <cell r="H11254">
            <v>2</v>
          </cell>
          <cell r="I11254" t="str">
            <v>MYCOCUR %1 15 GR KREM</v>
          </cell>
          <cell r="J11254" t="str">
            <v>TERBINAFIN HCL</v>
          </cell>
          <cell r="K11254" t="str">
            <v>NOBEL ILAC SANAYI</v>
          </cell>
          <cell r="L11254">
            <v>1</v>
          </cell>
          <cell r="M11254" t="str">
            <v>%</v>
          </cell>
          <cell r="N11254">
            <v>15</v>
          </cell>
          <cell r="O11254" t="str">
            <v>NORMAL REÇETE</v>
          </cell>
          <cell r="P11254" t="str">
            <v>IMAL</v>
          </cell>
          <cell r="Q11254">
            <v>5.76</v>
          </cell>
          <cell r="R11254">
            <v>0</v>
          </cell>
          <cell r="S11254">
            <v>1.648379688696096</v>
          </cell>
          <cell r="T11254">
            <v>0</v>
          </cell>
          <cell r="U11254" t="str">
            <v>TURKIYE</v>
          </cell>
          <cell r="V11254">
            <v>3.23</v>
          </cell>
          <cell r="W11254">
            <v>3.52</v>
          </cell>
          <cell r="X11254">
            <v>4.4000000000000004</v>
          </cell>
          <cell r="Y11254">
            <v>4.75</v>
          </cell>
          <cell r="Z11254">
            <v>41068</v>
          </cell>
          <cell r="AA11254">
            <v>41072</v>
          </cell>
          <cell r="AB11254" t="str">
            <v>FIRMA ISIM DUZELTMESI</v>
          </cell>
        </row>
        <row r="11255">
          <cell r="A11255">
            <v>8699530350017</v>
          </cell>
          <cell r="B11255" t="str">
            <v>GERI ODEMEDE DEGIL</v>
          </cell>
          <cell r="C11255" t="str">
            <v>D01AE15</v>
          </cell>
          <cell r="D11255" t="str">
            <v>JENERIK</v>
          </cell>
          <cell r="E11255" t="str">
            <v>JENERIK</v>
          </cell>
          <cell r="F11255">
            <v>3</v>
          </cell>
          <cell r="G11255">
            <v>1</v>
          </cell>
          <cell r="H11255">
            <v>2</v>
          </cell>
          <cell r="I11255" t="str">
            <v>TERMINUS %1 15 GR KREM</v>
          </cell>
          <cell r="J11255" t="str">
            <v>TERBINAFIN HCL</v>
          </cell>
          <cell r="K11255" t="str">
            <v>YENI RECORDATI</v>
          </cell>
          <cell r="L11255">
            <v>1</v>
          </cell>
          <cell r="M11255" t="str">
            <v>%</v>
          </cell>
          <cell r="N11255">
            <v>15</v>
          </cell>
          <cell r="O11255" t="str">
            <v>NORMAL REÇETE</v>
          </cell>
          <cell r="P11255" t="str">
            <v>IMAL</v>
          </cell>
          <cell r="Q11255">
            <v>5.76</v>
          </cell>
          <cell r="R11255">
            <v>0</v>
          </cell>
          <cell r="S11255">
            <v>1.811686654758867</v>
          </cell>
          <cell r="T11255">
            <v>0</v>
          </cell>
          <cell r="U11255" t="str">
            <v>TURKIYE</v>
          </cell>
          <cell r="V11255">
            <v>3.55</v>
          </cell>
          <cell r="W11255">
            <v>3.86</v>
          </cell>
          <cell r="X11255">
            <v>4.83</v>
          </cell>
          <cell r="Y11255">
            <v>5.22</v>
          </cell>
          <cell r="Z11255">
            <v>41145</v>
          </cell>
          <cell r="AA11255">
            <v>41149</v>
          </cell>
          <cell r="AB11255" t="str">
            <v>STOKLARI BITINCEYE KADAR LISTEDE KALACAK</v>
          </cell>
        </row>
        <row r="11256">
          <cell r="A11256">
            <v>8699559350029</v>
          </cell>
          <cell r="B11256" t="str">
            <v>GERI ODEMEDE DEGIL</v>
          </cell>
          <cell r="C11256" t="str">
            <v>D01AE15</v>
          </cell>
          <cell r="D11256" t="str">
            <v>JENERIK</v>
          </cell>
          <cell r="E11256" t="str">
            <v>JENERIK</v>
          </cell>
          <cell r="F11256">
            <v>3</v>
          </cell>
          <cell r="G11256">
            <v>1</v>
          </cell>
          <cell r="H11256">
            <v>2</v>
          </cell>
          <cell r="I11256" t="str">
            <v>TERMINUS %1 15 GR KREM</v>
          </cell>
          <cell r="J11256" t="str">
            <v>TERBINAFIN HCL</v>
          </cell>
          <cell r="K11256" t="str">
            <v>RECORDATI</v>
          </cell>
          <cell r="L11256">
            <v>1</v>
          </cell>
          <cell r="M11256" t="str">
            <v>%</v>
          </cell>
          <cell r="N11256">
            <v>15</v>
          </cell>
          <cell r="O11256" t="str">
            <v>NORMAL REÇETE</v>
          </cell>
          <cell r="P11256" t="str">
            <v>IMAL</v>
          </cell>
          <cell r="Q11256">
            <v>5.76</v>
          </cell>
          <cell r="R11256">
            <v>0</v>
          </cell>
          <cell r="S11256">
            <v>1.811686654758867</v>
          </cell>
          <cell r="T11256">
            <v>0</v>
          </cell>
          <cell r="U11256" t="str">
            <v>TURKIYE</v>
          </cell>
          <cell r="V11256">
            <v>3.55</v>
          </cell>
          <cell r="W11256">
            <v>3.86</v>
          </cell>
          <cell r="X11256">
            <v>4.83</v>
          </cell>
          <cell r="Y11256">
            <v>5.22</v>
          </cell>
          <cell r="Z11256">
            <v>41145</v>
          </cell>
          <cell r="AA11256">
            <v>41149</v>
          </cell>
          <cell r="AB11256" t="str">
            <v>FIRMA UNVAN DEGISIKLIGI</v>
          </cell>
        </row>
        <row r="11257">
          <cell r="A11257">
            <v>8680760350045</v>
          </cell>
          <cell r="B11257" t="str">
            <v>GERI ODEMEDE DEGIL</v>
          </cell>
          <cell r="C11257" t="str">
            <v>D01AE15</v>
          </cell>
          <cell r="D11257" t="str">
            <v>JENERIK</v>
          </cell>
          <cell r="E11257" t="str">
            <v>JENERIK</v>
          </cell>
          <cell r="F11257">
            <v>3</v>
          </cell>
          <cell r="G11257">
            <v>1</v>
          </cell>
          <cell r="H11257">
            <v>2</v>
          </cell>
          <cell r="I11257" t="str">
            <v>TERMYCET %1 15 G KREM</v>
          </cell>
          <cell r="J11257" t="str">
            <v>TERBINAFIN HCL</v>
          </cell>
          <cell r="K11257" t="str">
            <v>PHARMACTIVE</v>
          </cell>
          <cell r="L11257">
            <v>1</v>
          </cell>
          <cell r="M11257" t="str">
            <v>%</v>
          </cell>
          <cell r="N11257">
            <v>15</v>
          </cell>
          <cell r="O11257" t="str">
            <v>NORMAL REÇETE</v>
          </cell>
          <cell r="P11257" t="str">
            <v>IMAL</v>
          </cell>
          <cell r="Q11257">
            <v>0</v>
          </cell>
          <cell r="R11257">
            <v>0</v>
          </cell>
          <cell r="S11257">
            <v>1.4646593518754785</v>
          </cell>
          <cell r="T11257">
            <v>0</v>
          </cell>
          <cell r="U11257" t="str">
            <v>TURKIYE</v>
          </cell>
          <cell r="V11257">
            <v>2.87</v>
          </cell>
          <cell r="W11257">
            <v>3.12</v>
          </cell>
          <cell r="X11257">
            <v>3.91</v>
          </cell>
          <cell r="Y11257">
            <v>4.22</v>
          </cell>
          <cell r="Z11257">
            <v>41541</v>
          </cell>
          <cell r="AA11257">
            <v>41548</v>
          </cell>
          <cell r="AB11257" t="str">
            <v>EKLEME, YENI URUN (SATIS IZNI ALDIKTAN SONRA PAZARA SUNULABILIR)</v>
          </cell>
        </row>
        <row r="11258">
          <cell r="A11258">
            <v>8699569350088</v>
          </cell>
          <cell r="B11258" t="str">
            <v>A09176</v>
          </cell>
          <cell r="C11258" t="str">
            <v>D01AE15</v>
          </cell>
          <cell r="D11258" t="str">
            <v>JENERIK</v>
          </cell>
          <cell r="E11258" t="str">
            <v>JENERIK</v>
          </cell>
          <cell r="F11258">
            <v>3</v>
          </cell>
          <cell r="G11258">
            <v>1</v>
          </cell>
          <cell r="H11258">
            <v>2</v>
          </cell>
          <cell r="I11258" t="str">
            <v>TERBONILE %1 15 GR KREM</v>
          </cell>
          <cell r="J11258" t="str">
            <v>TERBINAFIN HCL</v>
          </cell>
          <cell r="K11258" t="str">
            <v>BILIM</v>
          </cell>
          <cell r="L11258">
            <v>10</v>
          </cell>
          <cell r="M11258" t="str">
            <v>MG</v>
          </cell>
          <cell r="N11258">
            <v>15</v>
          </cell>
          <cell r="O11258" t="str">
            <v>NORMAL REÇETE</v>
          </cell>
          <cell r="P11258" t="str">
            <v>IMAL</v>
          </cell>
          <cell r="Q11258">
            <v>5.22</v>
          </cell>
          <cell r="R11258">
            <v>0</v>
          </cell>
          <cell r="S11258">
            <v>1.811686654758867</v>
          </cell>
          <cell r="T11258">
            <v>0</v>
          </cell>
          <cell r="U11258" t="str">
            <v>TURKIYE</v>
          </cell>
          <cell r="V11258">
            <v>3.55</v>
          </cell>
          <cell r="W11258">
            <v>3.86</v>
          </cell>
          <cell r="X11258">
            <v>4.83</v>
          </cell>
          <cell r="Y11258">
            <v>5.22</v>
          </cell>
          <cell r="Z11258">
            <v>0</v>
          </cell>
          <cell r="AA11258">
            <v>0</v>
          </cell>
          <cell r="AB11258">
            <v>0</v>
          </cell>
        </row>
        <row r="11259">
          <cell r="A11259">
            <v>8699578350437</v>
          </cell>
          <cell r="B11259" t="str">
            <v>A10789</v>
          </cell>
          <cell r="C11259" t="str">
            <v>D01AE15</v>
          </cell>
          <cell r="D11259" t="str">
            <v>JENERIK</v>
          </cell>
          <cell r="E11259" t="str">
            <v>JENERIK</v>
          </cell>
          <cell r="F11259">
            <v>0</v>
          </cell>
          <cell r="G11259">
            <v>5</v>
          </cell>
          <cell r="H11259">
            <v>1</v>
          </cell>
          <cell r="I11259" t="str">
            <v>CORBINAL %1 30 GR KREM</v>
          </cell>
          <cell r="J11259" t="str">
            <v>TERBINAFIN HCL</v>
          </cell>
          <cell r="K11259" t="str">
            <v>BIOFARMA</v>
          </cell>
          <cell r="L11259">
            <v>10</v>
          </cell>
          <cell r="M11259" t="str">
            <v>MG</v>
          </cell>
          <cell r="N11259">
            <v>30</v>
          </cell>
          <cell r="O11259" t="str">
            <v>NORMAL REÇETE</v>
          </cell>
          <cell r="P11259" t="str">
            <v>IMAL</v>
          </cell>
          <cell r="Q11259">
            <v>9.94</v>
          </cell>
          <cell r="R11259">
            <v>0</v>
          </cell>
          <cell r="S11259">
            <v>5</v>
          </cell>
          <cell r="T11259">
            <v>3</v>
          </cell>
          <cell r="U11259" t="str">
            <v>YUNANISTAN</v>
          </cell>
          <cell r="V11259">
            <v>5.87</v>
          </cell>
          <cell r="W11259">
            <v>6.39</v>
          </cell>
          <cell r="X11259">
            <v>7.99</v>
          </cell>
          <cell r="Y11259">
            <v>8.6300000000000008</v>
          </cell>
          <cell r="Z11259">
            <v>40864</v>
          </cell>
          <cell r="AA11259">
            <v>40865</v>
          </cell>
          <cell r="AB11259" t="str">
            <v>10 KASIM 2011 TARIHLI BAKANLAR KURULU KARARINA GORE FIYATLARI DUZENLENMISTIR</v>
          </cell>
        </row>
        <row r="11260">
          <cell r="A11260">
            <v>8699514355496</v>
          </cell>
          <cell r="B11260" t="str">
            <v>A11309</v>
          </cell>
          <cell r="C11260" t="str">
            <v>D01AE15</v>
          </cell>
          <cell r="D11260" t="str">
            <v>JENERIK</v>
          </cell>
          <cell r="E11260" t="str">
            <v>JENERIK</v>
          </cell>
          <cell r="F11260">
            <v>0</v>
          </cell>
          <cell r="G11260">
            <v>5</v>
          </cell>
          <cell r="H11260">
            <v>1</v>
          </cell>
          <cell r="I11260" t="str">
            <v>LAMINOX % 1 30 GR KREM</v>
          </cell>
          <cell r="J11260" t="str">
            <v>TERBINAFIN HCL</v>
          </cell>
          <cell r="K11260" t="str">
            <v>ABDI IBRAHIM</v>
          </cell>
          <cell r="L11260">
            <v>1</v>
          </cell>
          <cell r="M11260" t="str">
            <v>%</v>
          </cell>
          <cell r="N11260">
            <v>30</v>
          </cell>
          <cell r="O11260" t="str">
            <v>NORMAL REÇETE</v>
          </cell>
          <cell r="P11260" t="str">
            <v>IMAL</v>
          </cell>
          <cell r="Q11260">
            <v>10.34</v>
          </cell>
          <cell r="R11260">
            <v>0</v>
          </cell>
          <cell r="S11260">
            <v>5</v>
          </cell>
          <cell r="T11260">
            <v>3</v>
          </cell>
          <cell r="U11260" t="str">
            <v>YUNANISTAN</v>
          </cell>
          <cell r="V11260">
            <v>5.87</v>
          </cell>
          <cell r="W11260">
            <v>6.39</v>
          </cell>
          <cell r="X11260">
            <v>7.99</v>
          </cell>
          <cell r="Y11260">
            <v>8.6300000000000008</v>
          </cell>
          <cell r="Z11260">
            <v>40864</v>
          </cell>
          <cell r="AA11260">
            <v>40865</v>
          </cell>
          <cell r="AB11260" t="str">
            <v>10 KASIM 2011 TARIHLI BAKANLAR KURULU KARARINA GORE FIYATLARI DUZENLENMISTIR</v>
          </cell>
        </row>
        <row r="11261">
          <cell r="A11261">
            <v>8699566356007</v>
          </cell>
          <cell r="B11261" t="str">
            <v>A07803</v>
          </cell>
          <cell r="C11261" t="str">
            <v>D01AE15</v>
          </cell>
          <cell r="D11261" t="str">
            <v>JENERIK</v>
          </cell>
          <cell r="E11261" t="str">
            <v>JENERIK</v>
          </cell>
          <cell r="F11261">
            <v>0</v>
          </cell>
          <cell r="G11261">
            <v>5</v>
          </cell>
          <cell r="H11261">
            <v>1</v>
          </cell>
          <cell r="I11261" t="str">
            <v>TERBISIL %1  30 GR KREM</v>
          </cell>
          <cell r="J11261" t="str">
            <v>TERBINAFIN HCL</v>
          </cell>
          <cell r="K11261" t="str">
            <v>SANTA FARMA</v>
          </cell>
          <cell r="L11261">
            <v>1</v>
          </cell>
          <cell r="M11261" t="str">
            <v>%</v>
          </cell>
          <cell r="N11261">
            <v>30</v>
          </cell>
          <cell r="O11261" t="str">
            <v>NORMAL REÇETE</v>
          </cell>
          <cell r="P11261" t="str">
            <v>IMAL</v>
          </cell>
          <cell r="Q11261">
            <v>10.85</v>
          </cell>
          <cell r="R11261">
            <v>0</v>
          </cell>
          <cell r="S11261">
            <v>5</v>
          </cell>
          <cell r="T11261">
            <v>3</v>
          </cell>
          <cell r="U11261" t="str">
            <v>YUNANISTAN</v>
          </cell>
          <cell r="V11261">
            <v>5.87</v>
          </cell>
          <cell r="W11261">
            <v>6.39</v>
          </cell>
          <cell r="X11261">
            <v>7.99</v>
          </cell>
          <cell r="Y11261">
            <v>8.6300000000000008</v>
          </cell>
          <cell r="Z11261">
            <v>41775</v>
          </cell>
          <cell r="AA11261">
            <v>41779</v>
          </cell>
          <cell r="AB11261" t="str">
            <v>FIRMA UNVAN DEGISIKLIGI</v>
          </cell>
        </row>
        <row r="11262">
          <cell r="A11262">
            <v>8699523350079</v>
          </cell>
          <cell r="B11262" t="str">
            <v>A10968</v>
          </cell>
          <cell r="C11262" t="str">
            <v>D01AE15</v>
          </cell>
          <cell r="D11262" t="str">
            <v>JENERIK</v>
          </cell>
          <cell r="E11262" t="str">
            <v>JENERIK</v>
          </cell>
          <cell r="F11262">
            <v>0</v>
          </cell>
          <cell r="G11262">
            <v>5</v>
          </cell>
          <cell r="H11262">
            <v>1</v>
          </cell>
          <cell r="I11262" t="str">
            <v>MIKONAFIN %1 30 GR KREM</v>
          </cell>
          <cell r="J11262" t="str">
            <v>TERBINAFIN HCL</v>
          </cell>
          <cell r="K11262" t="str">
            <v>MUNIR SAHIN</v>
          </cell>
          <cell r="L11262">
            <v>1</v>
          </cell>
          <cell r="M11262" t="str">
            <v>%</v>
          </cell>
          <cell r="N11262">
            <v>30</v>
          </cell>
          <cell r="O11262" t="str">
            <v>NORMAL REÇETE</v>
          </cell>
          <cell r="P11262" t="str">
            <v>IMAL</v>
          </cell>
          <cell r="Q11262">
            <v>10.3</v>
          </cell>
          <cell r="R11262">
            <v>0</v>
          </cell>
          <cell r="S11262">
            <v>5</v>
          </cell>
          <cell r="T11262">
            <v>3</v>
          </cell>
          <cell r="U11262" t="str">
            <v>YUNANISTAN</v>
          </cell>
          <cell r="V11262">
            <v>5.87</v>
          </cell>
          <cell r="W11262">
            <v>6.39</v>
          </cell>
          <cell r="X11262">
            <v>7.99</v>
          </cell>
          <cell r="Y11262">
            <v>8.6300000000000008</v>
          </cell>
          <cell r="Z11262">
            <v>40864</v>
          </cell>
          <cell r="AA11262">
            <v>40865</v>
          </cell>
          <cell r="AB11262" t="str">
            <v>10 KASIM 2011 TARIHLI BAKANLAR KURULU KARARINA GORE FIYATLARI DUZENLENMISTIR</v>
          </cell>
        </row>
        <row r="11263">
          <cell r="A11263">
            <v>8699525353900</v>
          </cell>
          <cell r="B11263" t="str">
            <v>A09722</v>
          </cell>
          <cell r="C11263" t="str">
            <v>D01AE15</v>
          </cell>
          <cell r="D11263" t="str">
            <v>JENERIK</v>
          </cell>
          <cell r="E11263" t="str">
            <v>JENERIK</v>
          </cell>
          <cell r="F11263">
            <v>0</v>
          </cell>
          <cell r="G11263">
            <v>5</v>
          </cell>
          <cell r="H11263">
            <v>1</v>
          </cell>
          <cell r="I11263" t="str">
            <v>TEKFIN %1 30 GR KREM</v>
          </cell>
          <cell r="J11263" t="str">
            <v>TERBINAFIN HCL</v>
          </cell>
          <cell r="K11263" t="str">
            <v>DEVA</v>
          </cell>
          <cell r="L11263">
            <v>0.15</v>
          </cell>
          <cell r="M11263" t="str">
            <v>G</v>
          </cell>
          <cell r="N11263">
            <v>30</v>
          </cell>
          <cell r="O11263" t="str">
            <v>NORMAL REÇETE</v>
          </cell>
          <cell r="P11263" t="str">
            <v>IMAL</v>
          </cell>
          <cell r="Q11263">
            <v>10.41</v>
          </cell>
          <cell r="R11263">
            <v>0</v>
          </cell>
          <cell r="S11263">
            <v>5</v>
          </cell>
          <cell r="T11263">
            <v>3</v>
          </cell>
          <cell r="U11263" t="str">
            <v>YUNANISTAN</v>
          </cell>
          <cell r="V11263">
            <v>5.87</v>
          </cell>
          <cell r="W11263">
            <v>6.39</v>
          </cell>
          <cell r="X11263">
            <v>7.99</v>
          </cell>
          <cell r="Y11263">
            <v>8.6300000000000008</v>
          </cell>
          <cell r="Z11263">
            <v>40864</v>
          </cell>
          <cell r="AA11263">
            <v>40865</v>
          </cell>
          <cell r="AB11263" t="str">
            <v>10 KASIM 2011 TARIHLI BAKANLAR KURULU KARARINA GORE FIYATLARI DUZENLENMISTIR</v>
          </cell>
        </row>
        <row r="11264">
          <cell r="A11264">
            <v>8699530350024</v>
          </cell>
          <cell r="B11264" t="str">
            <v>A12212</v>
          </cell>
          <cell r="C11264" t="str">
            <v>D01AE15</v>
          </cell>
          <cell r="D11264" t="str">
            <v>JENERIK</v>
          </cell>
          <cell r="E11264" t="str">
            <v>JENERIK</v>
          </cell>
          <cell r="F11264">
            <v>0</v>
          </cell>
          <cell r="G11264">
            <v>5</v>
          </cell>
          <cell r="H11264">
            <v>1</v>
          </cell>
          <cell r="I11264" t="str">
            <v>TERMINUS %1 30 GR KREM</v>
          </cell>
          <cell r="J11264" t="str">
            <v>TERBINAFIN HCL</v>
          </cell>
          <cell r="K11264" t="str">
            <v>YENI RECORDATI</v>
          </cell>
          <cell r="L11264">
            <v>1</v>
          </cell>
          <cell r="M11264" t="str">
            <v>%</v>
          </cell>
          <cell r="N11264">
            <v>30</v>
          </cell>
          <cell r="O11264" t="str">
            <v>NORMAL REÇETE</v>
          </cell>
          <cell r="P11264" t="str">
            <v>IMAL</v>
          </cell>
          <cell r="Q11264">
            <v>0</v>
          </cell>
          <cell r="R11264">
            <v>0</v>
          </cell>
          <cell r="S11264">
            <v>5</v>
          </cell>
          <cell r="T11264">
            <v>3</v>
          </cell>
          <cell r="U11264" t="str">
            <v>YUNANISTAN</v>
          </cell>
          <cell r="V11264">
            <v>5.87</v>
          </cell>
          <cell r="W11264">
            <v>6.39</v>
          </cell>
          <cell r="X11264">
            <v>7.99</v>
          </cell>
          <cell r="Y11264">
            <v>8.6300000000000008</v>
          </cell>
          <cell r="Z11264">
            <v>41145</v>
          </cell>
          <cell r="AA11264">
            <v>41149</v>
          </cell>
          <cell r="AB11264" t="str">
            <v>STOKLARI BITINCEYE KADAR LISTEDE KALACAK</v>
          </cell>
        </row>
        <row r="11265">
          <cell r="A11265">
            <v>8699559350036</v>
          </cell>
          <cell r="B11265" t="str">
            <v>A12212</v>
          </cell>
          <cell r="C11265" t="str">
            <v>D01AE15</v>
          </cell>
          <cell r="D11265" t="str">
            <v>JENERIK</v>
          </cell>
          <cell r="E11265" t="str">
            <v>JENERIK</v>
          </cell>
          <cell r="F11265">
            <v>0</v>
          </cell>
          <cell r="G11265">
            <v>5</v>
          </cell>
          <cell r="H11265">
            <v>1</v>
          </cell>
          <cell r="I11265" t="str">
            <v>TERMINUS %1 30 GR KREM</v>
          </cell>
          <cell r="J11265" t="str">
            <v>TERBINAFIN HCL</v>
          </cell>
          <cell r="K11265" t="str">
            <v>RECORDATI</v>
          </cell>
          <cell r="L11265">
            <v>1</v>
          </cell>
          <cell r="M11265" t="str">
            <v>%</v>
          </cell>
          <cell r="N11265">
            <v>30</v>
          </cell>
          <cell r="O11265" t="str">
            <v>NORMAL REÇETE</v>
          </cell>
          <cell r="P11265" t="str">
            <v>IMAL</v>
          </cell>
          <cell r="Q11265">
            <v>0</v>
          </cell>
          <cell r="R11265">
            <v>0</v>
          </cell>
          <cell r="S11265">
            <v>5</v>
          </cell>
          <cell r="T11265">
            <v>3</v>
          </cell>
          <cell r="U11265" t="str">
            <v>YUNANISTAN</v>
          </cell>
          <cell r="V11265">
            <v>5.87</v>
          </cell>
          <cell r="W11265">
            <v>6.39</v>
          </cell>
          <cell r="X11265">
            <v>7.99</v>
          </cell>
          <cell r="Y11265">
            <v>8.6300000000000008</v>
          </cell>
          <cell r="Z11265">
            <v>41159</v>
          </cell>
          <cell r="AA11265">
            <v>41163</v>
          </cell>
          <cell r="AB11265" t="str">
            <v>BARKOD DUZELTMESI</v>
          </cell>
        </row>
        <row r="11266">
          <cell r="A11266">
            <v>8680760350052</v>
          </cell>
          <cell r="B11266" t="str">
            <v>GERI ODEMEDE DEGIL</v>
          </cell>
          <cell r="C11266" t="str">
            <v>D01AE15</v>
          </cell>
          <cell r="D11266" t="str">
            <v>JENERIK</v>
          </cell>
          <cell r="E11266" t="str">
            <v>JENERIK</v>
          </cell>
          <cell r="F11266">
            <v>0</v>
          </cell>
          <cell r="G11266">
            <v>5</v>
          </cell>
          <cell r="H11266">
            <v>1</v>
          </cell>
          <cell r="I11266" t="str">
            <v>TERMYCET %1 30 G KREM</v>
          </cell>
          <cell r="J11266" t="str">
            <v>TERBINAFIN HCL</v>
          </cell>
          <cell r="K11266" t="str">
            <v>PHARMACTIVE</v>
          </cell>
          <cell r="L11266">
            <v>1</v>
          </cell>
          <cell r="M11266" t="str">
            <v>%</v>
          </cell>
          <cell r="N11266">
            <v>30</v>
          </cell>
          <cell r="O11266" t="str">
            <v>NORMAL REÇETE</v>
          </cell>
          <cell r="P11266" t="str">
            <v>IMAL</v>
          </cell>
          <cell r="Q11266">
            <v>0</v>
          </cell>
          <cell r="R11266">
            <v>0</v>
          </cell>
          <cell r="S11266">
            <v>5</v>
          </cell>
          <cell r="T11266">
            <v>3</v>
          </cell>
          <cell r="U11266" t="str">
            <v>YUNANISTAN</v>
          </cell>
          <cell r="V11266">
            <v>5.72</v>
          </cell>
          <cell r="W11266">
            <v>6.23</v>
          </cell>
          <cell r="X11266">
            <v>7.79</v>
          </cell>
          <cell r="Y11266">
            <v>8.41</v>
          </cell>
          <cell r="Z11266">
            <v>41688</v>
          </cell>
          <cell r="AA11266">
            <v>41695</v>
          </cell>
          <cell r="AB11266" t="str">
            <v>EKLEME, YENI URUN (SATIS IZNI ALDIKTAN SONRA PAZARA SUNULABILIR)</v>
          </cell>
        </row>
        <row r="11267">
          <cell r="A11267">
            <v>8699536350028</v>
          </cell>
          <cell r="B11267" t="str">
            <v>A10459</v>
          </cell>
          <cell r="C11267" t="str">
            <v>D01AE15</v>
          </cell>
          <cell r="D11267" t="str">
            <v>JENERIK</v>
          </cell>
          <cell r="E11267" t="str">
            <v>JENERIK</v>
          </cell>
          <cell r="F11267">
            <v>0</v>
          </cell>
          <cell r="G11267">
            <v>5</v>
          </cell>
          <cell r="H11267">
            <v>1</v>
          </cell>
          <cell r="I11267" t="str">
            <v>TIGAL %1 30 GR DERMAL KREM</v>
          </cell>
          <cell r="J11267" t="str">
            <v>TERBINAFIN HCL</v>
          </cell>
          <cell r="K11267" t="str">
            <v>SANOVEL</v>
          </cell>
          <cell r="L11267">
            <v>1</v>
          </cell>
          <cell r="M11267" t="str">
            <v>%</v>
          </cell>
          <cell r="N11267">
            <v>30</v>
          </cell>
          <cell r="O11267" t="str">
            <v>NORMAL REÇETE</v>
          </cell>
          <cell r="P11267" t="str">
            <v>IMAL</v>
          </cell>
          <cell r="Q11267">
            <v>10.34</v>
          </cell>
          <cell r="R11267">
            <v>0</v>
          </cell>
          <cell r="S11267">
            <v>5</v>
          </cell>
          <cell r="T11267">
            <v>3</v>
          </cell>
          <cell r="U11267" t="str">
            <v>YUNANISTAN</v>
          </cell>
          <cell r="V11267">
            <v>5.87</v>
          </cell>
          <cell r="W11267">
            <v>6.39</v>
          </cell>
          <cell r="X11267">
            <v>7.99</v>
          </cell>
          <cell r="Y11267">
            <v>8.6300000000000008</v>
          </cell>
          <cell r="Z11267">
            <v>40864</v>
          </cell>
          <cell r="AA11267">
            <v>40865</v>
          </cell>
          <cell r="AB11267" t="str">
            <v>10 KASIM 2011 TARIHLI BAKANLAR KURULU KARARINA GORE FIYATLARI DUZENLENMISTIR</v>
          </cell>
        </row>
        <row r="11268">
          <cell r="A11268">
            <v>8699504510010</v>
          </cell>
          <cell r="B11268" t="str">
            <v>A04527</v>
          </cell>
          <cell r="C11268" t="str">
            <v>D01AE15</v>
          </cell>
          <cell r="D11268" t="str">
            <v>ORIJINAL</v>
          </cell>
          <cell r="E11268" t="str">
            <v>ORIJINAL</v>
          </cell>
          <cell r="F11268">
            <v>0</v>
          </cell>
          <cell r="G11268">
            <v>1</v>
          </cell>
          <cell r="H11268">
            <v>1</v>
          </cell>
          <cell r="I11268" t="str">
            <v>LAMISIL %1 30 ML SPREY</v>
          </cell>
          <cell r="J11268" t="str">
            <v>TERBINAFIN HCL</v>
          </cell>
          <cell r="K11268" t="str">
            <v>NOVARTIS</v>
          </cell>
          <cell r="L11268">
            <v>1</v>
          </cell>
          <cell r="M11268" t="str">
            <v>%</v>
          </cell>
          <cell r="N11268">
            <v>30</v>
          </cell>
          <cell r="O11268" t="str">
            <v>NORMAL REÇETE</v>
          </cell>
          <cell r="P11268" t="str">
            <v>ITHAL</v>
          </cell>
          <cell r="Q11268">
            <v>20.02</v>
          </cell>
          <cell r="R11268">
            <v>0</v>
          </cell>
          <cell r="S11268">
            <v>6.96</v>
          </cell>
          <cell r="T11268">
            <v>3.38</v>
          </cell>
          <cell r="U11268" t="str">
            <v>ISPANYA</v>
          </cell>
          <cell r="V11268">
            <v>6.62</v>
          </cell>
          <cell r="W11268">
            <v>7.21</v>
          </cell>
          <cell r="X11268">
            <v>9.01</v>
          </cell>
          <cell r="Y11268">
            <v>9.74</v>
          </cell>
          <cell r="Z11268">
            <v>41096</v>
          </cell>
          <cell r="AA11268">
            <v>41106</v>
          </cell>
          <cell r="AB11268" t="str">
            <v>REFERANSTAN FIYAT DUSUSU</v>
          </cell>
        </row>
        <row r="11269">
          <cell r="A11269">
            <v>8699514515524</v>
          </cell>
          <cell r="B11269" t="str">
            <v>A04522</v>
          </cell>
          <cell r="C11269" t="str">
            <v>D01AE15</v>
          </cell>
          <cell r="D11269" t="str">
            <v>JENERIK</v>
          </cell>
          <cell r="E11269" t="str">
            <v>JENERIK</v>
          </cell>
          <cell r="F11269">
            <v>0</v>
          </cell>
          <cell r="G11269">
            <v>1</v>
          </cell>
          <cell r="H11269">
            <v>1</v>
          </cell>
          <cell r="I11269" t="str">
            <v>LAMINOX % 1 30 ML SPREY</v>
          </cell>
          <cell r="J11269" t="str">
            <v>TERBINAFIN HCL</v>
          </cell>
          <cell r="K11269" t="str">
            <v>ABDI IBRAHIM</v>
          </cell>
          <cell r="L11269">
            <v>1</v>
          </cell>
          <cell r="M11269" t="str">
            <v>%</v>
          </cell>
          <cell r="N11269">
            <v>30</v>
          </cell>
          <cell r="O11269" t="str">
            <v>NORMAL REÇETE</v>
          </cell>
          <cell r="P11269" t="str">
            <v>IMAL</v>
          </cell>
          <cell r="Q11269">
            <v>12.89</v>
          </cell>
          <cell r="R11269">
            <v>0</v>
          </cell>
          <cell r="S11269">
            <v>6.96</v>
          </cell>
          <cell r="T11269">
            <v>3.38</v>
          </cell>
          <cell r="U11269" t="str">
            <v>ISPANYA</v>
          </cell>
          <cell r="V11269">
            <v>6.62</v>
          </cell>
          <cell r="W11269">
            <v>7.21</v>
          </cell>
          <cell r="X11269">
            <v>9.01</v>
          </cell>
          <cell r="Y11269">
            <v>9.74</v>
          </cell>
          <cell r="Z11269">
            <v>41103</v>
          </cell>
          <cell r="AA11269">
            <v>41113</v>
          </cell>
          <cell r="AB11269" t="str">
            <v>RE'SEN REFERANSTAN FIYAT DUSUSU</v>
          </cell>
        </row>
        <row r="11270">
          <cell r="A11270">
            <v>8699569510017</v>
          </cell>
          <cell r="B11270" t="str">
            <v>A09316</v>
          </cell>
          <cell r="C11270" t="str">
            <v>D01AE15</v>
          </cell>
          <cell r="D11270" t="str">
            <v>JENERIK</v>
          </cell>
          <cell r="E11270" t="str">
            <v>JENERIK</v>
          </cell>
          <cell r="F11270">
            <v>0</v>
          </cell>
          <cell r="G11270">
            <v>1</v>
          </cell>
          <cell r="H11270">
            <v>1</v>
          </cell>
          <cell r="I11270" t="str">
            <v>TERBONILE DERMAL SPREY %1 30 ML</v>
          </cell>
          <cell r="J11270" t="str">
            <v>TERBINAFIN HCL</v>
          </cell>
          <cell r="K11270" t="str">
            <v>BILIM</v>
          </cell>
          <cell r="L11270">
            <v>1</v>
          </cell>
          <cell r="M11270" t="str">
            <v>%</v>
          </cell>
          <cell r="N11270">
            <v>30</v>
          </cell>
          <cell r="O11270" t="str">
            <v>NORMAL REÇETE</v>
          </cell>
          <cell r="P11270" t="str">
            <v>IMAL</v>
          </cell>
          <cell r="Q11270">
            <v>13.87</v>
          </cell>
          <cell r="R11270">
            <v>0</v>
          </cell>
          <cell r="S11270">
            <v>6.96</v>
          </cell>
          <cell r="T11270">
            <v>3.38</v>
          </cell>
          <cell r="U11270" t="str">
            <v>ISPANYA</v>
          </cell>
          <cell r="V11270">
            <v>6.62</v>
          </cell>
          <cell r="W11270">
            <v>7.21</v>
          </cell>
          <cell r="X11270">
            <v>9.01</v>
          </cell>
          <cell r="Y11270">
            <v>9.74</v>
          </cell>
          <cell r="Z11270">
            <v>41103</v>
          </cell>
          <cell r="AA11270">
            <v>41113</v>
          </cell>
          <cell r="AB11270" t="str">
            <v>RE'SEN REFERANSTAN FIYAT DUSUSU</v>
          </cell>
        </row>
        <row r="11271">
          <cell r="A11271">
            <v>8699523650094</v>
          </cell>
          <cell r="B11271" t="str">
            <v>A12846</v>
          </cell>
          <cell r="C11271" t="str">
            <v>D01AE15</v>
          </cell>
          <cell r="D11271" t="str">
            <v>JENERIK</v>
          </cell>
          <cell r="E11271" t="str">
            <v>JENERIK</v>
          </cell>
          <cell r="F11271">
            <v>0</v>
          </cell>
          <cell r="G11271">
            <v>1</v>
          </cell>
          <cell r="H11271">
            <v>1</v>
          </cell>
          <cell r="I11271" t="str">
            <v>MIKONAFIN %1 30ML DERMAL SPREY</v>
          </cell>
          <cell r="J11271" t="str">
            <v>TERBINAFIN HCL</v>
          </cell>
          <cell r="K11271" t="str">
            <v>MUNIR SAHIN</v>
          </cell>
          <cell r="L11271">
            <v>1</v>
          </cell>
          <cell r="M11271" t="str">
            <v>%</v>
          </cell>
          <cell r="N11271">
            <v>30</v>
          </cell>
          <cell r="O11271" t="str">
            <v>NORMAL REÇETE</v>
          </cell>
          <cell r="P11271" t="str">
            <v>IMAL</v>
          </cell>
          <cell r="Q11271">
            <v>0</v>
          </cell>
          <cell r="R11271">
            <v>0</v>
          </cell>
          <cell r="S11271">
            <v>6.96</v>
          </cell>
          <cell r="T11271">
            <v>3.38</v>
          </cell>
          <cell r="U11271" t="str">
            <v>ISPANYA</v>
          </cell>
          <cell r="V11271">
            <v>6.62</v>
          </cell>
          <cell r="W11271">
            <v>7.21</v>
          </cell>
          <cell r="X11271">
            <v>9.01</v>
          </cell>
          <cell r="Y11271">
            <v>9.74</v>
          </cell>
          <cell r="Z11271">
            <v>41103</v>
          </cell>
          <cell r="AA11271">
            <v>41113</v>
          </cell>
          <cell r="AB11271" t="str">
            <v>RE'SEN REFERANSTAN FIYAT DUSUSU</v>
          </cell>
        </row>
        <row r="11272">
          <cell r="A11272">
            <v>8699540510104</v>
          </cell>
          <cell r="B11272" t="str">
            <v>A09702</v>
          </cell>
          <cell r="C11272" t="str">
            <v>D01AE15</v>
          </cell>
          <cell r="D11272" t="str">
            <v>JENERIK</v>
          </cell>
          <cell r="E11272" t="str">
            <v>JENERIK</v>
          </cell>
          <cell r="F11272">
            <v>0</v>
          </cell>
          <cell r="G11272">
            <v>1</v>
          </cell>
          <cell r="H11272">
            <v>1</v>
          </cell>
          <cell r="I11272" t="str">
            <v>MYCOCUR %1 30 ML TOPIKAL SPREY</v>
          </cell>
          <cell r="J11272" t="str">
            <v>TERBINAFIN HCL</v>
          </cell>
          <cell r="K11272" t="str">
            <v>NOBEL ILAC SANAYI</v>
          </cell>
          <cell r="L11272">
            <v>1</v>
          </cell>
          <cell r="M11272" t="str">
            <v>%</v>
          </cell>
          <cell r="N11272">
            <v>30</v>
          </cell>
          <cell r="O11272" t="str">
            <v>NORMAL REÇETE</v>
          </cell>
          <cell r="P11272" t="str">
            <v>IMAL</v>
          </cell>
          <cell r="Q11272">
            <v>12.89</v>
          </cell>
          <cell r="R11272">
            <v>0</v>
          </cell>
          <cell r="S11272">
            <v>6.96</v>
          </cell>
          <cell r="T11272">
            <v>3.38</v>
          </cell>
          <cell r="U11272" t="str">
            <v>ISPANYA</v>
          </cell>
          <cell r="V11272">
            <v>6.62</v>
          </cell>
          <cell r="W11272">
            <v>7.21</v>
          </cell>
          <cell r="X11272">
            <v>9.01</v>
          </cell>
          <cell r="Y11272">
            <v>9.74</v>
          </cell>
          <cell r="Z11272">
            <v>41103</v>
          </cell>
          <cell r="AA11272">
            <v>41113</v>
          </cell>
          <cell r="AB11272" t="str">
            <v>RE'SEN REFERANSTAN FIYAT DUSUSU</v>
          </cell>
        </row>
        <row r="11273">
          <cell r="A11273">
            <v>8699530510015</v>
          </cell>
          <cell r="B11273" t="str">
            <v>A11473</v>
          </cell>
          <cell r="C11273" t="str">
            <v>D01AE15</v>
          </cell>
          <cell r="D11273" t="str">
            <v>JENERIK</v>
          </cell>
          <cell r="E11273" t="str">
            <v>JENERIK</v>
          </cell>
          <cell r="F11273">
            <v>0</v>
          </cell>
          <cell r="G11273">
            <v>1</v>
          </cell>
          <cell r="H11273">
            <v>1</v>
          </cell>
          <cell r="I11273" t="str">
            <v>TERMINUS %1 30 ML DERMAL SPREY</v>
          </cell>
          <cell r="J11273" t="str">
            <v>TERBINAFIN HCL</v>
          </cell>
          <cell r="K11273" t="str">
            <v>YENI RECORDATI</v>
          </cell>
          <cell r="L11273">
            <v>1</v>
          </cell>
          <cell r="M11273" t="str">
            <v>%</v>
          </cell>
          <cell r="N11273">
            <v>30</v>
          </cell>
          <cell r="O11273" t="str">
            <v>NORMAL REÇETE</v>
          </cell>
          <cell r="P11273" t="str">
            <v>IMAL</v>
          </cell>
          <cell r="Q11273">
            <v>13.87</v>
          </cell>
          <cell r="R11273">
            <v>0</v>
          </cell>
          <cell r="S11273">
            <v>6.96</v>
          </cell>
          <cell r="T11273">
            <v>3.38</v>
          </cell>
          <cell r="U11273" t="str">
            <v>ISPANYA</v>
          </cell>
          <cell r="V11273">
            <v>6.62</v>
          </cell>
          <cell r="W11273">
            <v>7.21</v>
          </cell>
          <cell r="X11273">
            <v>9.01</v>
          </cell>
          <cell r="Y11273">
            <v>9.74</v>
          </cell>
          <cell r="Z11273">
            <v>41145</v>
          </cell>
          <cell r="AA11273">
            <v>41149</v>
          </cell>
          <cell r="AB11273" t="str">
            <v>STOKLARI BITINCEYE KADAR LISTEDE KALACAK</v>
          </cell>
        </row>
        <row r="11274">
          <cell r="A11274">
            <v>8699559510010</v>
          </cell>
          <cell r="B11274" t="str">
            <v>A11473</v>
          </cell>
          <cell r="C11274" t="str">
            <v>D01AE15</v>
          </cell>
          <cell r="D11274" t="str">
            <v>JENERIK</v>
          </cell>
          <cell r="E11274" t="str">
            <v>JENERIK</v>
          </cell>
          <cell r="F11274">
            <v>0</v>
          </cell>
          <cell r="G11274">
            <v>1</v>
          </cell>
          <cell r="H11274">
            <v>1</v>
          </cell>
          <cell r="I11274" t="str">
            <v>TERMINUS %1 30 ML DERMAL SPREY</v>
          </cell>
          <cell r="J11274" t="str">
            <v>TERBINAFIN HCL</v>
          </cell>
          <cell r="K11274" t="str">
            <v>RECORDATI</v>
          </cell>
          <cell r="L11274">
            <v>1</v>
          </cell>
          <cell r="M11274" t="str">
            <v>%</v>
          </cell>
          <cell r="N11274">
            <v>30</v>
          </cell>
          <cell r="O11274" t="str">
            <v>NORMAL REÇETE</v>
          </cell>
          <cell r="P11274" t="str">
            <v>IMAL</v>
          </cell>
          <cell r="Q11274">
            <v>13.87</v>
          </cell>
          <cell r="R11274">
            <v>0</v>
          </cell>
          <cell r="S11274">
            <v>6.96</v>
          </cell>
          <cell r="T11274">
            <v>3.38</v>
          </cell>
          <cell r="U11274" t="str">
            <v>ISPANYA</v>
          </cell>
          <cell r="V11274">
            <v>6.62</v>
          </cell>
          <cell r="W11274">
            <v>7.21</v>
          </cell>
          <cell r="X11274">
            <v>9.01</v>
          </cell>
          <cell r="Y11274">
            <v>9.74</v>
          </cell>
          <cell r="Z11274">
            <v>41145</v>
          </cell>
          <cell r="AA11274">
            <v>41149</v>
          </cell>
          <cell r="AB11274" t="str">
            <v>FIRMA UNVAN DEGISIKLIGI</v>
          </cell>
        </row>
        <row r="11275">
          <cell r="A11275">
            <v>8699525513649</v>
          </cell>
          <cell r="B11275" t="str">
            <v>A09117</v>
          </cell>
          <cell r="C11275" t="str">
            <v>D01AE15</v>
          </cell>
          <cell r="D11275" t="str">
            <v>JENERIK</v>
          </cell>
          <cell r="E11275" t="str">
            <v>JENERIK</v>
          </cell>
          <cell r="F11275">
            <v>0</v>
          </cell>
          <cell r="G11275">
            <v>1</v>
          </cell>
          <cell r="H11275">
            <v>1</v>
          </cell>
          <cell r="I11275" t="str">
            <v>TEKFIN 30 ML SPREY DERMAL  %1</v>
          </cell>
          <cell r="J11275" t="str">
            <v>TERBINAFIN HCL</v>
          </cell>
          <cell r="K11275" t="str">
            <v>DEVA</v>
          </cell>
          <cell r="L11275">
            <v>30</v>
          </cell>
          <cell r="M11275" t="str">
            <v>ML</v>
          </cell>
          <cell r="N11275">
            <v>1</v>
          </cell>
          <cell r="O11275" t="str">
            <v>NORMAL REÇETE</v>
          </cell>
          <cell r="P11275" t="str">
            <v>IMAL</v>
          </cell>
          <cell r="Q11275">
            <v>13.67</v>
          </cell>
          <cell r="R11275">
            <v>0</v>
          </cell>
          <cell r="S11275">
            <v>6.96</v>
          </cell>
          <cell r="T11275">
            <v>3.38</v>
          </cell>
          <cell r="U11275" t="str">
            <v>ISPANYA</v>
          </cell>
          <cell r="V11275">
            <v>6.62</v>
          </cell>
          <cell r="W11275">
            <v>7.21</v>
          </cell>
          <cell r="X11275">
            <v>9.01</v>
          </cell>
          <cell r="Y11275">
            <v>9.74</v>
          </cell>
          <cell r="Z11275">
            <v>41103</v>
          </cell>
          <cell r="AA11275">
            <v>41113</v>
          </cell>
          <cell r="AB11275" t="str">
            <v>RE'SEN REFERANSTAN FIYAT DUSUSU</v>
          </cell>
        </row>
        <row r="11276">
          <cell r="A11276">
            <v>8699578510411</v>
          </cell>
          <cell r="B11276" t="str">
            <v>A09659</v>
          </cell>
          <cell r="C11276" t="str">
            <v>D01AE15</v>
          </cell>
          <cell r="D11276" t="str">
            <v>JENERIK</v>
          </cell>
          <cell r="E11276" t="str">
            <v>JENERIK</v>
          </cell>
          <cell r="F11276">
            <v>0</v>
          </cell>
          <cell r="G11276">
            <v>1</v>
          </cell>
          <cell r="H11276">
            <v>1</v>
          </cell>
          <cell r="I11276" t="str">
            <v>CORBINAL %1 DERMAL SPREY 30 ML</v>
          </cell>
          <cell r="J11276" t="str">
            <v>TERBINAFIN HCL</v>
          </cell>
          <cell r="K11276" t="str">
            <v>BIOFARMA</v>
          </cell>
          <cell r="L11276">
            <v>30</v>
          </cell>
          <cell r="M11276" t="str">
            <v>MG</v>
          </cell>
          <cell r="N11276">
            <v>30</v>
          </cell>
          <cell r="O11276" t="str">
            <v>NORMAL REÇETE</v>
          </cell>
          <cell r="P11276" t="str">
            <v>IMAL</v>
          </cell>
          <cell r="Q11276">
            <v>13.86</v>
          </cell>
          <cell r="R11276">
            <v>0</v>
          </cell>
          <cell r="S11276">
            <v>6.96</v>
          </cell>
          <cell r="T11276">
            <v>3.38</v>
          </cell>
          <cell r="U11276" t="str">
            <v>ISPANYA</v>
          </cell>
          <cell r="V11276">
            <v>6.62</v>
          </cell>
          <cell r="W11276">
            <v>7.21</v>
          </cell>
          <cell r="X11276">
            <v>9.01</v>
          </cell>
          <cell r="Y11276">
            <v>9.74</v>
          </cell>
          <cell r="Z11276">
            <v>41103</v>
          </cell>
          <cell r="AA11276">
            <v>41113</v>
          </cell>
          <cell r="AB11276" t="str">
            <v>RE'SEN REFERANSTAN FIYAT DUSUSU</v>
          </cell>
        </row>
        <row r="11277">
          <cell r="A11277">
            <v>8699566516036</v>
          </cell>
          <cell r="B11277" t="str">
            <v>A07804</v>
          </cell>
          <cell r="C11277" t="str">
            <v>D01AE15</v>
          </cell>
          <cell r="D11277" t="str">
            <v>JENERIK</v>
          </cell>
          <cell r="E11277" t="str">
            <v>JENERIK</v>
          </cell>
          <cell r="F11277">
            <v>0</v>
          </cell>
          <cell r="G11277">
            <v>1</v>
          </cell>
          <cell r="H11277">
            <v>1</v>
          </cell>
          <cell r="I11277" t="str">
            <v>TERBISIL %1 SPREY</v>
          </cell>
          <cell r="J11277" t="str">
            <v>TERBINAFIN HCL</v>
          </cell>
          <cell r="K11277" t="str">
            <v>SANTA FARMA</v>
          </cell>
          <cell r="L11277">
            <v>1</v>
          </cell>
          <cell r="M11277" t="str">
            <v>%</v>
          </cell>
          <cell r="N11277">
            <v>1</v>
          </cell>
          <cell r="O11277" t="str">
            <v>NORMAL REÇETE</v>
          </cell>
          <cell r="P11277" t="str">
            <v>IMAL</v>
          </cell>
          <cell r="Q11277">
            <v>13.87</v>
          </cell>
          <cell r="R11277">
            <v>0</v>
          </cell>
          <cell r="S11277">
            <v>5.63</v>
          </cell>
          <cell r="T11277">
            <v>3.38</v>
          </cell>
          <cell r="U11277" t="str">
            <v>ISPANYA</v>
          </cell>
          <cell r="V11277">
            <v>6.62</v>
          </cell>
          <cell r="W11277">
            <v>7.21</v>
          </cell>
          <cell r="X11277">
            <v>9.01</v>
          </cell>
          <cell r="Y11277">
            <v>9.74</v>
          </cell>
          <cell r="Z11277">
            <v>41775</v>
          </cell>
          <cell r="AA11277">
            <v>41779</v>
          </cell>
          <cell r="AB11277" t="str">
            <v>FIRMA UNVAN DEGISIKLIGI</v>
          </cell>
        </row>
        <row r="11278">
          <cell r="A11278">
            <v>8699504010404</v>
          </cell>
          <cell r="B11278" t="str">
            <v>A04529</v>
          </cell>
          <cell r="C11278" t="str">
            <v>D01BA02</v>
          </cell>
          <cell r="D11278" t="str">
            <v>ORIJINAL</v>
          </cell>
          <cell r="E11278" t="str">
            <v>ORIJINAL</v>
          </cell>
          <cell r="F11278">
            <v>0</v>
          </cell>
          <cell r="G11278">
            <v>1</v>
          </cell>
          <cell r="H11278">
            <v>1</v>
          </cell>
          <cell r="I11278" t="str">
            <v>LAMISIL 250 MG 14 TABLET</v>
          </cell>
          <cell r="J11278" t="str">
            <v>TERBINAFIN HCL</v>
          </cell>
          <cell r="K11278" t="str">
            <v>NOVARTIS</v>
          </cell>
          <cell r="L11278">
            <v>250</v>
          </cell>
          <cell r="M11278" t="str">
            <v>MG</v>
          </cell>
          <cell r="N11278">
            <v>14</v>
          </cell>
          <cell r="O11278" t="str">
            <v>NORMAL REÇETE</v>
          </cell>
          <cell r="P11278" t="str">
            <v>IMAL</v>
          </cell>
          <cell r="Q11278">
            <v>29.23</v>
          </cell>
          <cell r="R11278">
            <v>0</v>
          </cell>
          <cell r="S11278">
            <v>10.19</v>
          </cell>
          <cell r="T11278">
            <v>5.23</v>
          </cell>
          <cell r="U11278" t="str">
            <v>ISPANYA</v>
          </cell>
          <cell r="V11278">
            <v>10.24</v>
          </cell>
          <cell r="W11278">
            <v>11.15</v>
          </cell>
          <cell r="X11278">
            <v>13.94</v>
          </cell>
          <cell r="Y11278">
            <v>15.06</v>
          </cell>
          <cell r="Z11278">
            <v>0</v>
          </cell>
          <cell r="AA11278">
            <v>0</v>
          </cell>
          <cell r="AB11278">
            <v>0</v>
          </cell>
        </row>
        <row r="11279">
          <cell r="A11279">
            <v>8699514015994</v>
          </cell>
          <cell r="B11279" t="str">
            <v>A04523</v>
          </cell>
          <cell r="C11279" t="str">
            <v>D01BA02</v>
          </cell>
          <cell r="D11279" t="str">
            <v>JENERIK</v>
          </cell>
          <cell r="E11279" t="str">
            <v>JENERIK</v>
          </cell>
          <cell r="F11279">
            <v>0</v>
          </cell>
          <cell r="G11279">
            <v>1</v>
          </cell>
          <cell r="H11279">
            <v>1</v>
          </cell>
          <cell r="I11279" t="str">
            <v>LAMINOX 250 MG 14 TABLET</v>
          </cell>
          <cell r="J11279" t="str">
            <v>TERBINAFIN HCL</v>
          </cell>
          <cell r="K11279" t="str">
            <v>ABDI IBRAHIM</v>
          </cell>
          <cell r="L11279">
            <v>250</v>
          </cell>
          <cell r="M11279" t="str">
            <v>MG</v>
          </cell>
          <cell r="N11279">
            <v>14</v>
          </cell>
          <cell r="O11279" t="str">
            <v>NORMAL REÇETE</v>
          </cell>
          <cell r="P11279" t="str">
            <v>IMAL</v>
          </cell>
          <cell r="Q11279">
            <v>23.4</v>
          </cell>
          <cell r="R11279">
            <v>0</v>
          </cell>
          <cell r="S11279">
            <v>10.19</v>
          </cell>
          <cell r="T11279">
            <v>5.23</v>
          </cell>
          <cell r="U11279" t="str">
            <v>ISPANYA</v>
          </cell>
          <cell r="V11279">
            <v>10.24</v>
          </cell>
          <cell r="W11279">
            <v>11.15</v>
          </cell>
          <cell r="X11279">
            <v>13.94</v>
          </cell>
          <cell r="Y11279">
            <v>15.06</v>
          </cell>
          <cell r="Z11279">
            <v>0</v>
          </cell>
          <cell r="AA11279">
            <v>0</v>
          </cell>
          <cell r="AB11279">
            <v>0</v>
          </cell>
        </row>
        <row r="11280">
          <cell r="A11280">
            <v>8699517011351</v>
          </cell>
          <cell r="B11280" t="str">
            <v>A07798</v>
          </cell>
          <cell r="C11280" t="str">
            <v>D01BA02</v>
          </cell>
          <cell r="D11280" t="str">
            <v>JENERIK</v>
          </cell>
          <cell r="E11280" t="str">
            <v>JENERIK</v>
          </cell>
          <cell r="F11280">
            <v>0</v>
          </cell>
          <cell r="G11280">
            <v>1</v>
          </cell>
          <cell r="H11280">
            <v>1</v>
          </cell>
          <cell r="I11280" t="str">
            <v>TERAFIN 250 MG 14 TABLET</v>
          </cell>
          <cell r="J11280" t="str">
            <v>TERBINAFIN HCL</v>
          </cell>
          <cell r="K11280" t="str">
            <v>ACTAVIS</v>
          </cell>
          <cell r="L11280">
            <v>250</v>
          </cell>
          <cell r="M11280" t="str">
            <v>MG</v>
          </cell>
          <cell r="N11280">
            <v>14</v>
          </cell>
          <cell r="O11280" t="str">
            <v>NORMAL REÇETE</v>
          </cell>
          <cell r="P11280" t="str">
            <v>IMAL</v>
          </cell>
          <cell r="Q11280">
            <v>23.4</v>
          </cell>
          <cell r="R11280">
            <v>0</v>
          </cell>
          <cell r="S11280">
            <v>10.19</v>
          </cell>
          <cell r="T11280">
            <v>5.23</v>
          </cell>
          <cell r="U11280" t="str">
            <v>ISPANYA</v>
          </cell>
          <cell r="V11280">
            <v>10.24</v>
          </cell>
          <cell r="W11280">
            <v>11.15</v>
          </cell>
          <cell r="X11280">
            <v>13.94</v>
          </cell>
          <cell r="Y11280">
            <v>15.06</v>
          </cell>
          <cell r="Z11280">
            <v>0</v>
          </cell>
          <cell r="AA11280">
            <v>0</v>
          </cell>
          <cell r="AB11280">
            <v>0</v>
          </cell>
        </row>
        <row r="11281">
          <cell r="A11281">
            <v>8699566015973</v>
          </cell>
          <cell r="B11281" t="str">
            <v>A07805</v>
          </cell>
          <cell r="C11281" t="str">
            <v>D01BA02</v>
          </cell>
          <cell r="D11281" t="str">
            <v>JENERIK</v>
          </cell>
          <cell r="E11281" t="str">
            <v>JENERIK</v>
          </cell>
          <cell r="F11281">
            <v>0</v>
          </cell>
          <cell r="G11281">
            <v>1</v>
          </cell>
          <cell r="H11281">
            <v>1</v>
          </cell>
          <cell r="I11281" t="str">
            <v>TERBISIL 250 MG 14 TABLET</v>
          </cell>
          <cell r="J11281" t="str">
            <v>TERBINAFIN HCL</v>
          </cell>
          <cell r="K11281" t="str">
            <v>SANTA FARMA</v>
          </cell>
          <cell r="L11281">
            <v>250</v>
          </cell>
          <cell r="M11281" t="str">
            <v>MG</v>
          </cell>
          <cell r="N11281">
            <v>14</v>
          </cell>
          <cell r="O11281" t="str">
            <v>NORMAL REÇETE</v>
          </cell>
          <cell r="P11281" t="str">
            <v>IMAL</v>
          </cell>
          <cell r="Q11281">
            <v>23.37</v>
          </cell>
          <cell r="R11281">
            <v>0</v>
          </cell>
          <cell r="S11281">
            <v>10.19</v>
          </cell>
          <cell r="T11281">
            <v>5.23</v>
          </cell>
          <cell r="U11281" t="str">
            <v>ISPANYA</v>
          </cell>
          <cell r="V11281">
            <v>10.24</v>
          </cell>
          <cell r="W11281">
            <v>11.15</v>
          </cell>
          <cell r="X11281">
            <v>13.94</v>
          </cell>
          <cell r="Y11281">
            <v>15.06</v>
          </cell>
          <cell r="Z11281">
            <v>41775</v>
          </cell>
          <cell r="AA11281">
            <v>41779</v>
          </cell>
          <cell r="AB11281" t="str">
            <v>FIRMA UNVAN DEGISIKLIGI</v>
          </cell>
        </row>
        <row r="11282">
          <cell r="A11282">
            <v>8699569010647</v>
          </cell>
          <cell r="B11282" t="str">
            <v>A09025</v>
          </cell>
          <cell r="C11282" t="str">
            <v>D01BA02</v>
          </cell>
          <cell r="D11282" t="str">
            <v>JENERIK</v>
          </cell>
          <cell r="E11282" t="str">
            <v>JENERIK</v>
          </cell>
          <cell r="F11282">
            <v>0</v>
          </cell>
          <cell r="G11282">
            <v>1</v>
          </cell>
          <cell r="H11282">
            <v>1</v>
          </cell>
          <cell r="I11282" t="str">
            <v xml:space="preserve">TERBONILE 250 MG 14 TABLET </v>
          </cell>
          <cell r="J11282" t="str">
            <v>TERBINAFIN HCL</v>
          </cell>
          <cell r="K11282" t="str">
            <v>BILIM</v>
          </cell>
          <cell r="L11282">
            <v>250</v>
          </cell>
          <cell r="M11282" t="str">
            <v>MG</v>
          </cell>
          <cell r="N11282">
            <v>14</v>
          </cell>
          <cell r="O11282" t="str">
            <v>NORMAL REÇETE</v>
          </cell>
          <cell r="P11282" t="str">
            <v>IMAL</v>
          </cell>
          <cell r="Q11282">
            <v>23.4</v>
          </cell>
          <cell r="R11282">
            <v>0</v>
          </cell>
          <cell r="S11282">
            <v>10.19</v>
          </cell>
          <cell r="T11282">
            <v>5.23</v>
          </cell>
          <cell r="U11282" t="str">
            <v>ISPANYA</v>
          </cell>
          <cell r="V11282">
            <v>10.24</v>
          </cell>
          <cell r="W11282">
            <v>11.15</v>
          </cell>
          <cell r="X11282">
            <v>13.94</v>
          </cell>
          <cell r="Y11282">
            <v>15.06</v>
          </cell>
          <cell r="Z11282">
            <v>0</v>
          </cell>
          <cell r="AA11282">
            <v>0</v>
          </cell>
          <cell r="AB11282">
            <v>0</v>
          </cell>
        </row>
        <row r="11283">
          <cell r="A11283">
            <v>8699578010430</v>
          </cell>
          <cell r="B11283" t="str">
            <v>A09550</v>
          </cell>
          <cell r="C11283" t="str">
            <v>D01BA02</v>
          </cell>
          <cell r="D11283" t="str">
            <v>JENERIK</v>
          </cell>
          <cell r="E11283" t="str">
            <v>JENERIK</v>
          </cell>
          <cell r="F11283">
            <v>0</v>
          </cell>
          <cell r="G11283">
            <v>1</v>
          </cell>
          <cell r="H11283">
            <v>1</v>
          </cell>
          <cell r="I11283" t="str">
            <v>CORBINAL 250 MG 14 TABLET</v>
          </cell>
          <cell r="J11283" t="str">
            <v>TERBINAFIN HCL</v>
          </cell>
          <cell r="K11283" t="str">
            <v>BIOFARMA</v>
          </cell>
          <cell r="L11283">
            <v>250</v>
          </cell>
          <cell r="M11283" t="str">
            <v>MG</v>
          </cell>
          <cell r="N11283">
            <v>14</v>
          </cell>
          <cell r="O11283" t="str">
            <v>NORMAL REÇETE</v>
          </cell>
          <cell r="P11283" t="str">
            <v>IMAL</v>
          </cell>
          <cell r="Q11283">
            <v>23.4</v>
          </cell>
          <cell r="R11283">
            <v>0</v>
          </cell>
          <cell r="S11283">
            <v>10.19</v>
          </cell>
          <cell r="T11283">
            <v>5.23</v>
          </cell>
          <cell r="U11283" t="str">
            <v>ISPANYA</v>
          </cell>
          <cell r="V11283">
            <v>10.24</v>
          </cell>
          <cell r="W11283">
            <v>11.15</v>
          </cell>
          <cell r="X11283">
            <v>13.94</v>
          </cell>
          <cell r="Y11283">
            <v>15.06</v>
          </cell>
          <cell r="Z11283">
            <v>0</v>
          </cell>
          <cell r="AA11283">
            <v>0</v>
          </cell>
          <cell r="AB11283">
            <v>0</v>
          </cell>
        </row>
        <row r="11284">
          <cell r="A11284">
            <v>8699525013422</v>
          </cell>
          <cell r="B11284" t="str">
            <v>A09118</v>
          </cell>
          <cell r="C11284" t="str">
            <v>D01BA02</v>
          </cell>
          <cell r="D11284" t="str">
            <v>JENERIK</v>
          </cell>
          <cell r="E11284" t="str">
            <v>JENERIK</v>
          </cell>
          <cell r="F11284">
            <v>0</v>
          </cell>
          <cell r="G11284">
            <v>1</v>
          </cell>
          <cell r="H11284">
            <v>1</v>
          </cell>
          <cell r="I11284" t="str">
            <v>TEKFIN 250 MG 14 TABLET</v>
          </cell>
          <cell r="J11284" t="str">
            <v>TERBINAFIN HCL</v>
          </cell>
          <cell r="K11284" t="str">
            <v>DEVA</v>
          </cell>
          <cell r="L11284">
            <v>250</v>
          </cell>
          <cell r="M11284" t="str">
            <v>MG</v>
          </cell>
          <cell r="N11284">
            <v>14</v>
          </cell>
          <cell r="O11284" t="str">
            <v>NORMAL REÇETE</v>
          </cell>
          <cell r="P11284" t="str">
            <v>IMAL</v>
          </cell>
          <cell r="Q11284">
            <v>23.4</v>
          </cell>
          <cell r="R11284">
            <v>0</v>
          </cell>
          <cell r="S11284">
            <v>10.19</v>
          </cell>
          <cell r="T11284">
            <v>5.23</v>
          </cell>
          <cell r="U11284" t="str">
            <v>ISPANYA</v>
          </cell>
          <cell r="V11284">
            <v>10.210000000000001</v>
          </cell>
          <cell r="W11284">
            <v>11.12</v>
          </cell>
          <cell r="X11284">
            <v>13.9</v>
          </cell>
          <cell r="Y11284">
            <v>15.02</v>
          </cell>
          <cell r="Z11284">
            <v>41439</v>
          </cell>
          <cell r="AA11284">
            <v>41449</v>
          </cell>
          <cell r="AB11284" t="str">
            <v>FIYAT DUSUSU</v>
          </cell>
        </row>
        <row r="11285">
          <cell r="A11285">
            <v>8699479010010</v>
          </cell>
          <cell r="B11285" t="str">
            <v>GERI ODEMEDE DEGIL</v>
          </cell>
          <cell r="C11285" t="str">
            <v>D01BA02</v>
          </cell>
          <cell r="D11285" t="str">
            <v>JENERIK</v>
          </cell>
          <cell r="E11285" t="str">
            <v>JENERIK</v>
          </cell>
          <cell r="F11285">
            <v>0</v>
          </cell>
          <cell r="G11285">
            <v>1</v>
          </cell>
          <cell r="H11285">
            <v>1</v>
          </cell>
          <cell r="I11285" t="str">
            <v>TERAFIN 250 MG 14 TABLET</v>
          </cell>
          <cell r="J11285" t="str">
            <v>TERBINAFIN HCL</v>
          </cell>
          <cell r="K11285" t="str">
            <v>FARMALAS</v>
          </cell>
          <cell r="L11285">
            <v>250</v>
          </cell>
          <cell r="M11285" t="str">
            <v>MG</v>
          </cell>
          <cell r="N11285">
            <v>14</v>
          </cell>
          <cell r="O11285" t="str">
            <v>NORMAL REÇETE</v>
          </cell>
          <cell r="P11285" t="str">
            <v>IMAL</v>
          </cell>
          <cell r="Q11285">
            <v>23.4</v>
          </cell>
          <cell r="R11285">
            <v>0</v>
          </cell>
          <cell r="S11285">
            <v>10.19</v>
          </cell>
          <cell r="T11285">
            <v>5.23</v>
          </cell>
          <cell r="U11285" t="str">
            <v>ISPANYA</v>
          </cell>
          <cell r="V11285">
            <v>10.24</v>
          </cell>
          <cell r="W11285">
            <v>11.15</v>
          </cell>
          <cell r="X11285">
            <v>13.94</v>
          </cell>
          <cell r="Y11285">
            <v>15.06</v>
          </cell>
          <cell r="Z11285">
            <v>0</v>
          </cell>
          <cell r="AA11285">
            <v>0</v>
          </cell>
          <cell r="AB11285" t="str">
            <v>SATIS IZNI ALDIKTAN SONRA PAZARA SUNULABILIR</v>
          </cell>
        </row>
        <row r="11286">
          <cell r="A11286">
            <v>8699638012824</v>
          </cell>
          <cell r="B11286" t="str">
            <v>A11051</v>
          </cell>
          <cell r="C11286" t="str">
            <v>D01BA02</v>
          </cell>
          <cell r="D11286" t="str">
            <v>JENERIK</v>
          </cell>
          <cell r="E11286" t="str">
            <v>JENERIK</v>
          </cell>
          <cell r="F11286">
            <v>0</v>
          </cell>
          <cell r="G11286">
            <v>1</v>
          </cell>
          <cell r="H11286">
            <v>1</v>
          </cell>
          <cell r="I11286" t="str">
            <v>TERINATEVA 250 MG 14 TABLET</v>
          </cell>
          <cell r="J11286" t="str">
            <v>TERBINAFIN HCL</v>
          </cell>
          <cell r="K11286" t="str">
            <v>MED ILAC</v>
          </cell>
          <cell r="L11286">
            <v>250</v>
          </cell>
          <cell r="M11286" t="str">
            <v>MG</v>
          </cell>
          <cell r="N11286">
            <v>14</v>
          </cell>
          <cell r="O11286" t="str">
            <v>NORMAL REÇETE</v>
          </cell>
          <cell r="P11286" t="str">
            <v>ITHAL</v>
          </cell>
          <cell r="Q11286">
            <v>23.4</v>
          </cell>
          <cell r="R11286">
            <v>0</v>
          </cell>
          <cell r="S11286">
            <v>10.19</v>
          </cell>
          <cell r="T11286">
            <v>5.23</v>
          </cell>
          <cell r="U11286" t="str">
            <v>ISPANYA</v>
          </cell>
          <cell r="V11286">
            <v>10.24</v>
          </cell>
          <cell r="W11286">
            <v>11.15</v>
          </cell>
          <cell r="X11286">
            <v>13.94</v>
          </cell>
          <cell r="Y11286">
            <v>15.06</v>
          </cell>
          <cell r="Z11286">
            <v>0</v>
          </cell>
          <cell r="AA11286">
            <v>0</v>
          </cell>
          <cell r="AB11286">
            <v>0</v>
          </cell>
        </row>
        <row r="11287">
          <cell r="A11287">
            <v>8699523010287</v>
          </cell>
          <cell r="B11287" t="str">
            <v>A09869</v>
          </cell>
          <cell r="C11287" t="str">
            <v>D01BA02</v>
          </cell>
          <cell r="D11287" t="str">
            <v>JENERIK</v>
          </cell>
          <cell r="E11287" t="str">
            <v>JENERIK</v>
          </cell>
          <cell r="F11287">
            <v>0</v>
          </cell>
          <cell r="G11287">
            <v>1</v>
          </cell>
          <cell r="H11287">
            <v>1</v>
          </cell>
          <cell r="I11287" t="str">
            <v>MIKONAFIN 250 MG 14 TABLET</v>
          </cell>
          <cell r="J11287" t="str">
            <v>TERBINAFIN HCL</v>
          </cell>
          <cell r="K11287" t="str">
            <v>MUNIR SAHIN</v>
          </cell>
          <cell r="L11287">
            <v>250</v>
          </cell>
          <cell r="M11287" t="str">
            <v>MG</v>
          </cell>
          <cell r="N11287">
            <v>14</v>
          </cell>
          <cell r="O11287" t="str">
            <v>NORMAL REÇETE</v>
          </cell>
          <cell r="P11287" t="str">
            <v>IMAL</v>
          </cell>
          <cell r="Q11287">
            <v>23.4</v>
          </cell>
          <cell r="R11287">
            <v>0</v>
          </cell>
          <cell r="S11287">
            <v>10.19</v>
          </cell>
          <cell r="T11287">
            <v>5.23</v>
          </cell>
          <cell r="U11287" t="str">
            <v>ISPANYA</v>
          </cell>
          <cell r="V11287">
            <v>10.24</v>
          </cell>
          <cell r="W11287">
            <v>11.15</v>
          </cell>
          <cell r="X11287">
            <v>13.94</v>
          </cell>
          <cell r="Y11287">
            <v>15.06</v>
          </cell>
          <cell r="Z11287">
            <v>0</v>
          </cell>
          <cell r="AA11287">
            <v>0</v>
          </cell>
          <cell r="AB11287">
            <v>0</v>
          </cell>
        </row>
        <row r="11288">
          <cell r="A11288">
            <v>8699540016255</v>
          </cell>
          <cell r="B11288" t="str">
            <v>A09478</v>
          </cell>
          <cell r="C11288" t="str">
            <v>D01BA02</v>
          </cell>
          <cell r="D11288" t="str">
            <v>JENERIK</v>
          </cell>
          <cell r="E11288" t="str">
            <v>JENERIK</v>
          </cell>
          <cell r="F11288">
            <v>0</v>
          </cell>
          <cell r="G11288">
            <v>1</v>
          </cell>
          <cell r="H11288">
            <v>1</v>
          </cell>
          <cell r="I11288" t="str">
            <v>MYCOCUR 250 MG 14 TABLET</v>
          </cell>
          <cell r="J11288" t="str">
            <v>TERBINAFIN HCL</v>
          </cell>
          <cell r="K11288" t="str">
            <v>NOBEL ILAC SANAYI</v>
          </cell>
          <cell r="L11288">
            <v>250</v>
          </cell>
          <cell r="M11288" t="str">
            <v>MG</v>
          </cell>
          <cell r="N11288">
            <v>14</v>
          </cell>
          <cell r="O11288" t="str">
            <v>NORMAL REÇETE</v>
          </cell>
          <cell r="P11288" t="str">
            <v>IMAL</v>
          </cell>
          <cell r="Q11288">
            <v>23.4</v>
          </cell>
          <cell r="R11288">
            <v>0</v>
          </cell>
          <cell r="S11288">
            <v>10.19</v>
          </cell>
          <cell r="T11288">
            <v>5.23</v>
          </cell>
          <cell r="U11288" t="str">
            <v>ISPANYA</v>
          </cell>
          <cell r="V11288">
            <v>10.24</v>
          </cell>
          <cell r="W11288">
            <v>11.15</v>
          </cell>
          <cell r="X11288">
            <v>13.94</v>
          </cell>
          <cell r="Y11288">
            <v>15.06</v>
          </cell>
          <cell r="Z11288">
            <v>41068</v>
          </cell>
          <cell r="AA11288">
            <v>41072</v>
          </cell>
          <cell r="AB11288" t="str">
            <v>FIRMA ISIM DUZELTMESI</v>
          </cell>
        </row>
        <row r="11289">
          <cell r="A11289">
            <v>8699536010298</v>
          </cell>
          <cell r="B11289" t="str">
            <v>A07890</v>
          </cell>
          <cell r="C11289" t="str">
            <v>D01BA02</v>
          </cell>
          <cell r="D11289" t="str">
            <v>JENERIK</v>
          </cell>
          <cell r="E11289" t="str">
            <v>JENERIK</v>
          </cell>
          <cell r="F11289">
            <v>0</v>
          </cell>
          <cell r="G11289">
            <v>1</v>
          </cell>
          <cell r="H11289">
            <v>1</v>
          </cell>
          <cell r="I11289" t="str">
            <v>TIGAL 250 MG 14 TABLET</v>
          </cell>
          <cell r="J11289" t="str">
            <v>TERBINAFIN HCL</v>
          </cell>
          <cell r="K11289" t="str">
            <v>SANOVEL</v>
          </cell>
          <cell r="L11289">
            <v>250</v>
          </cell>
          <cell r="M11289" t="str">
            <v>MG</v>
          </cell>
          <cell r="N11289">
            <v>14</v>
          </cell>
          <cell r="O11289" t="str">
            <v>NORMAL REÇETE</v>
          </cell>
          <cell r="P11289" t="str">
            <v>IMAL</v>
          </cell>
          <cell r="Q11289">
            <v>23.4</v>
          </cell>
          <cell r="R11289">
            <v>0</v>
          </cell>
          <cell r="S11289">
            <v>10.19</v>
          </cell>
          <cell r="T11289">
            <v>5.23</v>
          </cell>
          <cell r="U11289" t="str">
            <v>ISPANYA</v>
          </cell>
          <cell r="V11289">
            <v>10.24</v>
          </cell>
          <cell r="W11289">
            <v>11.15</v>
          </cell>
          <cell r="X11289">
            <v>13.94</v>
          </cell>
          <cell r="Y11289">
            <v>15.06</v>
          </cell>
          <cell r="Z11289">
            <v>0</v>
          </cell>
          <cell r="AA11289">
            <v>0</v>
          </cell>
          <cell r="AB11289">
            <v>0</v>
          </cell>
        </row>
        <row r="11290">
          <cell r="A11290">
            <v>8699530010157</v>
          </cell>
          <cell r="B11290" t="str">
            <v>A12819</v>
          </cell>
          <cell r="C11290" t="str">
            <v>D01BA02</v>
          </cell>
          <cell r="D11290" t="str">
            <v>JENERIK</v>
          </cell>
          <cell r="E11290" t="str">
            <v>JENERIK</v>
          </cell>
          <cell r="F11290">
            <v>0</v>
          </cell>
          <cell r="G11290">
            <v>1</v>
          </cell>
          <cell r="H11290">
            <v>1</v>
          </cell>
          <cell r="I11290" t="str">
            <v>TERMINUS 250 MG 14 TABLET</v>
          </cell>
          <cell r="J11290" t="str">
            <v>TERBINAFIN HCL</v>
          </cell>
          <cell r="K11290" t="str">
            <v>YENI RECORDATI</v>
          </cell>
          <cell r="L11290">
            <v>250</v>
          </cell>
          <cell r="M11290" t="str">
            <v>MG</v>
          </cell>
          <cell r="N11290">
            <v>14</v>
          </cell>
          <cell r="O11290" t="str">
            <v>NORMAL REÇETE</v>
          </cell>
          <cell r="P11290" t="str">
            <v>IMAL</v>
          </cell>
          <cell r="Q11290">
            <v>0</v>
          </cell>
          <cell r="R11290">
            <v>0</v>
          </cell>
          <cell r="S11290">
            <v>10.19</v>
          </cell>
          <cell r="T11290">
            <v>5.23</v>
          </cell>
          <cell r="U11290" t="str">
            <v>ISPANYA</v>
          </cell>
          <cell r="V11290">
            <v>10.24</v>
          </cell>
          <cell r="W11290">
            <v>11.15</v>
          </cell>
          <cell r="X11290">
            <v>13.94</v>
          </cell>
          <cell r="Y11290">
            <v>15.06</v>
          </cell>
          <cell r="Z11290">
            <v>41145</v>
          </cell>
          <cell r="AA11290">
            <v>41149</v>
          </cell>
          <cell r="AB11290" t="str">
            <v>STOKLARI BITINCEYE KADAR LISTEDE KALACAK</v>
          </cell>
        </row>
        <row r="11291">
          <cell r="A11291">
            <v>8699559010282</v>
          </cell>
          <cell r="B11291" t="str">
            <v>A12819</v>
          </cell>
          <cell r="C11291" t="str">
            <v>D01BA02</v>
          </cell>
          <cell r="D11291" t="str">
            <v>JENERIK</v>
          </cell>
          <cell r="E11291" t="str">
            <v>JENERIK</v>
          </cell>
          <cell r="F11291">
            <v>0</v>
          </cell>
          <cell r="G11291">
            <v>1</v>
          </cell>
          <cell r="H11291">
            <v>1</v>
          </cell>
          <cell r="I11291" t="str">
            <v>TERMINUS 250 MG 14 TABLET</v>
          </cell>
          <cell r="J11291" t="str">
            <v>TERBINAFIN HCL</v>
          </cell>
          <cell r="K11291" t="str">
            <v>RECORDATI</v>
          </cell>
          <cell r="L11291">
            <v>250</v>
          </cell>
          <cell r="M11291" t="str">
            <v>MG</v>
          </cell>
          <cell r="N11291">
            <v>14</v>
          </cell>
          <cell r="O11291" t="str">
            <v>NORMAL REÇETE</v>
          </cell>
          <cell r="P11291" t="str">
            <v>IMAL</v>
          </cell>
          <cell r="Q11291">
            <v>0</v>
          </cell>
          <cell r="R11291">
            <v>0</v>
          </cell>
          <cell r="S11291">
            <v>10.19</v>
          </cell>
          <cell r="T11291">
            <v>5.23</v>
          </cell>
          <cell r="U11291" t="str">
            <v>ISPANYA</v>
          </cell>
          <cell r="V11291">
            <v>10.24</v>
          </cell>
          <cell r="W11291">
            <v>11.15</v>
          </cell>
          <cell r="X11291">
            <v>13.94</v>
          </cell>
          <cell r="Y11291">
            <v>15.06</v>
          </cell>
          <cell r="Z11291">
            <v>41145</v>
          </cell>
          <cell r="AA11291">
            <v>41149</v>
          </cell>
          <cell r="AB11291" t="str">
            <v>FIRMA UNVAN DEGISIKLIGI</v>
          </cell>
        </row>
        <row r="11292">
          <cell r="A11292">
            <v>8699504011159</v>
          </cell>
          <cell r="B11292" t="str">
            <v>A04530</v>
          </cell>
          <cell r="C11292" t="str">
            <v>D01BA02</v>
          </cell>
          <cell r="D11292" t="str">
            <v>ORIJINAL</v>
          </cell>
          <cell r="E11292" t="str">
            <v>ORIJINAL</v>
          </cell>
          <cell r="F11292">
            <v>0</v>
          </cell>
          <cell r="G11292">
            <v>1</v>
          </cell>
          <cell r="H11292">
            <v>1</v>
          </cell>
          <cell r="I11292" t="str">
            <v>LAMISIL 250 MG 28 TABLET</v>
          </cell>
          <cell r="J11292" t="str">
            <v>TERBINAFIN HCL</v>
          </cell>
          <cell r="K11292" t="str">
            <v>NOVARTIS</v>
          </cell>
          <cell r="L11292">
            <v>250</v>
          </cell>
          <cell r="M11292" t="str">
            <v>MG</v>
          </cell>
          <cell r="N11292">
            <v>28</v>
          </cell>
          <cell r="O11292" t="str">
            <v>NORMAL REÇETE</v>
          </cell>
          <cell r="P11292" t="str">
            <v>IMAL</v>
          </cell>
          <cell r="Q11292">
            <v>58.36</v>
          </cell>
          <cell r="R11292">
            <v>0</v>
          </cell>
          <cell r="S11292">
            <v>20.39</v>
          </cell>
          <cell r="T11292">
            <v>10.45</v>
          </cell>
          <cell r="U11292" t="str">
            <v>ISPANYA</v>
          </cell>
          <cell r="V11292">
            <v>20.47</v>
          </cell>
          <cell r="W11292">
            <v>22.2</v>
          </cell>
          <cell r="X11292">
            <v>27.75</v>
          </cell>
          <cell r="Y11292">
            <v>29.98</v>
          </cell>
          <cell r="Z11292">
            <v>0</v>
          </cell>
          <cell r="AA11292">
            <v>0</v>
          </cell>
          <cell r="AB11292">
            <v>0</v>
          </cell>
        </row>
        <row r="11293">
          <cell r="A11293">
            <v>8699514016007</v>
          </cell>
          <cell r="B11293" t="str">
            <v>A04524</v>
          </cell>
          <cell r="C11293" t="str">
            <v>D01BA02</v>
          </cell>
          <cell r="D11293" t="str">
            <v>JENERIK</v>
          </cell>
          <cell r="E11293" t="str">
            <v>JENERIK</v>
          </cell>
          <cell r="F11293">
            <v>0</v>
          </cell>
          <cell r="G11293">
            <v>1</v>
          </cell>
          <cell r="H11293">
            <v>1</v>
          </cell>
          <cell r="I11293" t="str">
            <v>LAMINOX 250 MG 28 TABLET</v>
          </cell>
          <cell r="J11293" t="str">
            <v>TERBINAFIN HCL</v>
          </cell>
          <cell r="K11293" t="str">
            <v>ABDI IBRAHIM</v>
          </cell>
          <cell r="L11293">
            <v>250</v>
          </cell>
          <cell r="M11293" t="str">
            <v>MG</v>
          </cell>
          <cell r="N11293">
            <v>28</v>
          </cell>
          <cell r="O11293" t="str">
            <v>NORMAL REÇETE</v>
          </cell>
          <cell r="P11293" t="str">
            <v>IMAL</v>
          </cell>
          <cell r="Q11293">
            <v>46.68</v>
          </cell>
          <cell r="R11293">
            <v>0</v>
          </cell>
          <cell r="S11293">
            <v>20.39</v>
          </cell>
          <cell r="T11293">
            <v>10.45</v>
          </cell>
          <cell r="U11293" t="str">
            <v>ISPANYA</v>
          </cell>
          <cell r="V11293">
            <v>20.47</v>
          </cell>
          <cell r="W11293">
            <v>22.2</v>
          </cell>
          <cell r="X11293">
            <v>27.75</v>
          </cell>
          <cell r="Y11293">
            <v>29.98</v>
          </cell>
          <cell r="Z11293">
            <v>0</v>
          </cell>
          <cell r="AA11293">
            <v>0</v>
          </cell>
          <cell r="AB11293">
            <v>0</v>
          </cell>
        </row>
        <row r="11294">
          <cell r="A11294">
            <v>8699517011405</v>
          </cell>
          <cell r="B11294" t="str">
            <v>A07799</v>
          </cell>
          <cell r="C11294" t="str">
            <v>D01BA02</v>
          </cell>
          <cell r="D11294" t="str">
            <v>JENERIK</v>
          </cell>
          <cell r="E11294" t="str">
            <v>JENERIK</v>
          </cell>
          <cell r="F11294">
            <v>0</v>
          </cell>
          <cell r="G11294">
            <v>1</v>
          </cell>
          <cell r="H11294">
            <v>1</v>
          </cell>
          <cell r="I11294" t="str">
            <v>TERAFIN 250 MG 28 TABLET</v>
          </cell>
          <cell r="J11294" t="str">
            <v>TERBINAFIN HCL</v>
          </cell>
          <cell r="K11294" t="str">
            <v>ACTAVIS</v>
          </cell>
          <cell r="L11294">
            <v>250</v>
          </cell>
          <cell r="M11294" t="str">
            <v>MG</v>
          </cell>
          <cell r="N11294">
            <v>28</v>
          </cell>
          <cell r="O11294" t="str">
            <v>NORMAL REÇETE</v>
          </cell>
          <cell r="P11294" t="str">
            <v>IMAL</v>
          </cell>
          <cell r="Q11294">
            <v>46.71</v>
          </cell>
          <cell r="R11294">
            <v>0</v>
          </cell>
          <cell r="S11294">
            <v>20.39</v>
          </cell>
          <cell r="T11294">
            <v>10.45</v>
          </cell>
          <cell r="U11294" t="str">
            <v>ISPANYA</v>
          </cell>
          <cell r="V11294">
            <v>20.47</v>
          </cell>
          <cell r="W11294">
            <v>22.2</v>
          </cell>
          <cell r="X11294">
            <v>27.75</v>
          </cell>
          <cell r="Y11294">
            <v>29.98</v>
          </cell>
          <cell r="Z11294">
            <v>0</v>
          </cell>
          <cell r="AA11294">
            <v>0</v>
          </cell>
          <cell r="AB11294">
            <v>0</v>
          </cell>
        </row>
        <row r="11295">
          <cell r="A11295">
            <v>8699566016017</v>
          </cell>
          <cell r="B11295" t="str">
            <v>A07806</v>
          </cell>
          <cell r="C11295" t="str">
            <v>D01BA02</v>
          </cell>
          <cell r="D11295" t="str">
            <v>JENERIK</v>
          </cell>
          <cell r="E11295" t="str">
            <v>JENERIK</v>
          </cell>
          <cell r="F11295">
            <v>0</v>
          </cell>
          <cell r="G11295">
            <v>1</v>
          </cell>
          <cell r="H11295">
            <v>1</v>
          </cell>
          <cell r="I11295" t="str">
            <v>TERBISIL 250 MG 28 TABLET</v>
          </cell>
          <cell r="J11295" t="str">
            <v>TERBINAFIN HCL</v>
          </cell>
          <cell r="K11295" t="str">
            <v>SANTA FARMA</v>
          </cell>
          <cell r="L11295">
            <v>250</v>
          </cell>
          <cell r="M11295" t="str">
            <v>MG</v>
          </cell>
          <cell r="N11295">
            <v>28</v>
          </cell>
          <cell r="O11295" t="str">
            <v>NORMAL REÇETE</v>
          </cell>
          <cell r="P11295" t="str">
            <v>IMAL</v>
          </cell>
          <cell r="Q11295">
            <v>46.61</v>
          </cell>
          <cell r="R11295">
            <v>0</v>
          </cell>
          <cell r="S11295">
            <v>20.39</v>
          </cell>
          <cell r="T11295">
            <v>10.45</v>
          </cell>
          <cell r="U11295" t="str">
            <v>ISPANYA</v>
          </cell>
          <cell r="V11295">
            <v>20.47</v>
          </cell>
          <cell r="W11295">
            <v>22.2</v>
          </cell>
          <cell r="X11295">
            <v>27.75</v>
          </cell>
          <cell r="Y11295">
            <v>29.98</v>
          </cell>
          <cell r="Z11295">
            <v>41775</v>
          </cell>
          <cell r="AA11295">
            <v>41779</v>
          </cell>
          <cell r="AB11295" t="str">
            <v>FIRMA UNVAN DEGISIKLIGI</v>
          </cell>
        </row>
        <row r="11296">
          <cell r="A11296">
            <v>8699569010654</v>
          </cell>
          <cell r="B11296" t="str">
            <v>A09026</v>
          </cell>
          <cell r="C11296" t="str">
            <v>D01BA02</v>
          </cell>
          <cell r="D11296" t="str">
            <v>JENERIK</v>
          </cell>
          <cell r="E11296" t="str">
            <v>JENERIK</v>
          </cell>
          <cell r="F11296">
            <v>0</v>
          </cell>
          <cell r="G11296">
            <v>1</v>
          </cell>
          <cell r="H11296">
            <v>1</v>
          </cell>
          <cell r="I11296" t="str">
            <v xml:space="preserve">TERBONILE 250 MG 28 TABLET </v>
          </cell>
          <cell r="J11296" t="str">
            <v>TERBINAFIN HCL</v>
          </cell>
          <cell r="K11296" t="str">
            <v>BILIM</v>
          </cell>
          <cell r="L11296">
            <v>250</v>
          </cell>
          <cell r="M11296" t="str">
            <v>MG</v>
          </cell>
          <cell r="N11296">
            <v>28</v>
          </cell>
          <cell r="O11296" t="str">
            <v>NORMAL REÇETE</v>
          </cell>
          <cell r="P11296" t="str">
            <v>IMAL</v>
          </cell>
          <cell r="Q11296">
            <v>46.71</v>
          </cell>
          <cell r="R11296">
            <v>0</v>
          </cell>
          <cell r="S11296">
            <v>20.39</v>
          </cell>
          <cell r="T11296">
            <v>10.45</v>
          </cell>
          <cell r="U11296" t="str">
            <v>ISPANYA</v>
          </cell>
          <cell r="V11296">
            <v>20.47</v>
          </cell>
          <cell r="W11296">
            <v>22.2</v>
          </cell>
          <cell r="X11296">
            <v>27.75</v>
          </cell>
          <cell r="Y11296">
            <v>29.98</v>
          </cell>
          <cell r="Z11296">
            <v>0</v>
          </cell>
          <cell r="AA11296">
            <v>0</v>
          </cell>
          <cell r="AB11296">
            <v>0</v>
          </cell>
        </row>
        <row r="11297">
          <cell r="A11297">
            <v>8699578010447</v>
          </cell>
          <cell r="B11297" t="str">
            <v>A09551</v>
          </cell>
          <cell r="C11297" t="str">
            <v>D01BA02</v>
          </cell>
          <cell r="D11297" t="str">
            <v>JENERIK</v>
          </cell>
          <cell r="E11297" t="str">
            <v>JENERIK</v>
          </cell>
          <cell r="F11297">
            <v>0</v>
          </cell>
          <cell r="G11297">
            <v>1</v>
          </cell>
          <cell r="H11297">
            <v>1</v>
          </cell>
          <cell r="I11297" t="str">
            <v>CORBINAL 250 MG 28 TABLET</v>
          </cell>
          <cell r="J11297" t="str">
            <v>TERBINAFIN HCL</v>
          </cell>
          <cell r="K11297" t="str">
            <v>BIOFARMA</v>
          </cell>
          <cell r="L11297">
            <v>250</v>
          </cell>
          <cell r="M11297" t="str">
            <v>MG</v>
          </cell>
          <cell r="N11297">
            <v>28</v>
          </cell>
          <cell r="O11297" t="str">
            <v>NORMAL REÇETE</v>
          </cell>
          <cell r="P11297" t="str">
            <v>IMAL</v>
          </cell>
          <cell r="Q11297">
            <v>46.71</v>
          </cell>
          <cell r="R11297">
            <v>0</v>
          </cell>
          <cell r="S11297">
            <v>20.39</v>
          </cell>
          <cell r="T11297">
            <v>10.45</v>
          </cell>
          <cell r="U11297" t="str">
            <v>ISPANYA</v>
          </cell>
          <cell r="V11297">
            <v>20.47</v>
          </cell>
          <cell r="W11297">
            <v>22.2</v>
          </cell>
          <cell r="X11297">
            <v>27.75</v>
          </cell>
          <cell r="Y11297">
            <v>29.98</v>
          </cell>
          <cell r="Z11297">
            <v>0</v>
          </cell>
          <cell r="AA11297">
            <v>0</v>
          </cell>
          <cell r="AB11297">
            <v>0</v>
          </cell>
        </row>
        <row r="11298">
          <cell r="A11298">
            <v>8699525013439</v>
          </cell>
          <cell r="B11298" t="str">
            <v>A09119</v>
          </cell>
          <cell r="C11298" t="str">
            <v>D01BA02</v>
          </cell>
          <cell r="D11298" t="str">
            <v>JENERIK</v>
          </cell>
          <cell r="E11298" t="str">
            <v>JENERIK</v>
          </cell>
          <cell r="F11298">
            <v>0</v>
          </cell>
          <cell r="G11298">
            <v>1</v>
          </cell>
          <cell r="H11298">
            <v>1</v>
          </cell>
          <cell r="I11298" t="str">
            <v>TEKFIN 250 MG 28 TABLET</v>
          </cell>
          <cell r="J11298" t="str">
            <v>TERBINAFIN HCL</v>
          </cell>
          <cell r="K11298" t="str">
            <v>DEVA</v>
          </cell>
          <cell r="L11298">
            <v>250</v>
          </cell>
          <cell r="M11298" t="str">
            <v>MG</v>
          </cell>
          <cell r="N11298">
            <v>28</v>
          </cell>
          <cell r="O11298" t="str">
            <v>NORMAL REÇETE</v>
          </cell>
          <cell r="P11298" t="str">
            <v>IMAL</v>
          </cell>
          <cell r="Q11298">
            <v>46.71</v>
          </cell>
          <cell r="R11298">
            <v>0</v>
          </cell>
          <cell r="S11298">
            <v>20.39</v>
          </cell>
          <cell r="T11298">
            <v>10.45</v>
          </cell>
          <cell r="U11298" t="str">
            <v>ISPANYA</v>
          </cell>
          <cell r="V11298">
            <v>20.47</v>
          </cell>
          <cell r="W11298">
            <v>22.2</v>
          </cell>
          <cell r="X11298">
            <v>27.75</v>
          </cell>
          <cell r="Y11298">
            <v>29.98</v>
          </cell>
          <cell r="Z11298">
            <v>0</v>
          </cell>
          <cell r="AA11298">
            <v>0</v>
          </cell>
          <cell r="AB11298">
            <v>0</v>
          </cell>
        </row>
        <row r="11299">
          <cell r="A11299">
            <v>8699479010027</v>
          </cell>
          <cell r="B11299" t="str">
            <v>GERI ODEMEDE DEGIL</v>
          </cell>
          <cell r="C11299" t="str">
            <v>D01BA02</v>
          </cell>
          <cell r="D11299" t="str">
            <v>JENERIK</v>
          </cell>
          <cell r="E11299" t="str">
            <v>JENERIK</v>
          </cell>
          <cell r="F11299">
            <v>0</v>
          </cell>
          <cell r="G11299">
            <v>1</v>
          </cell>
          <cell r="H11299">
            <v>1</v>
          </cell>
          <cell r="I11299" t="str">
            <v>TERAFIN 250 MG 28 TABLET</v>
          </cell>
          <cell r="J11299" t="str">
            <v>TERBINAFIN HCL</v>
          </cell>
          <cell r="K11299" t="str">
            <v>FARMALAS</v>
          </cell>
          <cell r="L11299">
            <v>250</v>
          </cell>
          <cell r="M11299" t="str">
            <v>MG</v>
          </cell>
          <cell r="N11299">
            <v>28</v>
          </cell>
          <cell r="O11299" t="str">
            <v>NORMAL REÇETE</v>
          </cell>
          <cell r="P11299" t="str">
            <v>IMAL</v>
          </cell>
          <cell r="Q11299">
            <v>46.71</v>
          </cell>
          <cell r="R11299">
            <v>0</v>
          </cell>
          <cell r="S11299">
            <v>20.39</v>
          </cell>
          <cell r="T11299">
            <v>10.45</v>
          </cell>
          <cell r="U11299" t="str">
            <v>ISPANYA</v>
          </cell>
          <cell r="V11299">
            <v>20.47</v>
          </cell>
          <cell r="W11299">
            <v>22.2</v>
          </cell>
          <cell r="X11299">
            <v>27.75</v>
          </cell>
          <cell r="Y11299">
            <v>29.98</v>
          </cell>
          <cell r="Z11299">
            <v>0</v>
          </cell>
          <cell r="AA11299">
            <v>0</v>
          </cell>
          <cell r="AB11299" t="str">
            <v>SATIS IZNI ALDIKTAN SONRA PAZARA SUNULABILIR</v>
          </cell>
        </row>
        <row r="11300">
          <cell r="A11300">
            <v>8699638012831</v>
          </cell>
          <cell r="B11300" t="str">
            <v>A10958</v>
          </cell>
          <cell r="C11300" t="str">
            <v>D01BA02</v>
          </cell>
          <cell r="D11300" t="str">
            <v>JENERIK</v>
          </cell>
          <cell r="E11300" t="str">
            <v>JENERIK</v>
          </cell>
          <cell r="F11300">
            <v>0</v>
          </cell>
          <cell r="G11300">
            <v>1</v>
          </cell>
          <cell r="H11300">
            <v>1</v>
          </cell>
          <cell r="I11300" t="str">
            <v>TERINATEVA 250 MG 28 TABLET</v>
          </cell>
          <cell r="J11300" t="str">
            <v>TERBINAFIN HCL</v>
          </cell>
          <cell r="K11300" t="str">
            <v>MED ILAC</v>
          </cell>
          <cell r="L11300">
            <v>250</v>
          </cell>
          <cell r="M11300" t="str">
            <v>MG</v>
          </cell>
          <cell r="N11300">
            <v>28</v>
          </cell>
          <cell r="O11300" t="str">
            <v>NORMAL REÇETE</v>
          </cell>
          <cell r="P11300" t="str">
            <v>ITHAL</v>
          </cell>
          <cell r="Q11300">
            <v>46.71</v>
          </cell>
          <cell r="R11300">
            <v>0</v>
          </cell>
          <cell r="S11300">
            <v>20.39</v>
          </cell>
          <cell r="T11300">
            <v>10.45</v>
          </cell>
          <cell r="U11300" t="str">
            <v>ISPANYA</v>
          </cell>
          <cell r="V11300">
            <v>20.47</v>
          </cell>
          <cell r="W11300">
            <v>22.2</v>
          </cell>
          <cell r="X11300">
            <v>27.75</v>
          </cell>
          <cell r="Y11300">
            <v>29.98</v>
          </cell>
          <cell r="Z11300">
            <v>0</v>
          </cell>
          <cell r="AA11300">
            <v>0</v>
          </cell>
          <cell r="AB11300">
            <v>0</v>
          </cell>
        </row>
        <row r="11301">
          <cell r="A11301">
            <v>8699523010294</v>
          </cell>
          <cell r="B11301" t="str">
            <v>A09870</v>
          </cell>
          <cell r="C11301" t="str">
            <v>D01BA02</v>
          </cell>
          <cell r="D11301" t="str">
            <v>JENERIK</v>
          </cell>
          <cell r="E11301" t="str">
            <v>JENERIK</v>
          </cell>
          <cell r="F11301">
            <v>0</v>
          </cell>
          <cell r="G11301">
            <v>1</v>
          </cell>
          <cell r="H11301">
            <v>1</v>
          </cell>
          <cell r="I11301" t="str">
            <v>MIKONAFIN 250 MG 28 TABLET</v>
          </cell>
          <cell r="J11301" t="str">
            <v>TERBINAFIN HCL</v>
          </cell>
          <cell r="K11301" t="str">
            <v>MUNIR SAHIN</v>
          </cell>
          <cell r="L11301">
            <v>250</v>
          </cell>
          <cell r="M11301" t="str">
            <v>MG</v>
          </cell>
          <cell r="N11301">
            <v>28</v>
          </cell>
          <cell r="O11301" t="str">
            <v>NORMAL REÇETE</v>
          </cell>
          <cell r="P11301" t="str">
            <v>IMAL</v>
          </cell>
          <cell r="Q11301">
            <v>46.71</v>
          </cell>
          <cell r="R11301">
            <v>0</v>
          </cell>
          <cell r="S11301">
            <v>20.39</v>
          </cell>
          <cell r="T11301">
            <v>10.45</v>
          </cell>
          <cell r="U11301" t="str">
            <v>ISPANYA</v>
          </cell>
          <cell r="V11301">
            <v>20.47</v>
          </cell>
          <cell r="W11301">
            <v>22.2</v>
          </cell>
          <cell r="X11301">
            <v>27.75</v>
          </cell>
          <cell r="Y11301">
            <v>29.98</v>
          </cell>
          <cell r="Z11301">
            <v>0</v>
          </cell>
          <cell r="AA11301">
            <v>0</v>
          </cell>
          <cell r="AB11301">
            <v>0</v>
          </cell>
        </row>
        <row r="11302">
          <cell r="A11302">
            <v>8699540016262</v>
          </cell>
          <cell r="B11302" t="str">
            <v>A09479</v>
          </cell>
          <cell r="C11302" t="str">
            <v>D01BA02</v>
          </cell>
          <cell r="D11302" t="str">
            <v>JENERIK</v>
          </cell>
          <cell r="E11302" t="str">
            <v>JENERIK</v>
          </cell>
          <cell r="F11302">
            <v>0</v>
          </cell>
          <cell r="G11302">
            <v>1</v>
          </cell>
          <cell r="H11302">
            <v>1</v>
          </cell>
          <cell r="I11302" t="str">
            <v>MYCOCUR 250 MG 28 TABLET</v>
          </cell>
          <cell r="J11302" t="str">
            <v>TERBINAFIN HCL</v>
          </cell>
          <cell r="K11302" t="str">
            <v>NOBEL ILAC SANAYI</v>
          </cell>
          <cell r="L11302">
            <v>250</v>
          </cell>
          <cell r="M11302" t="str">
            <v>MG</v>
          </cell>
          <cell r="N11302">
            <v>28</v>
          </cell>
          <cell r="O11302" t="str">
            <v>NORMAL REÇETE</v>
          </cell>
          <cell r="P11302" t="str">
            <v>IMAL</v>
          </cell>
          <cell r="Q11302">
            <v>46.71</v>
          </cell>
          <cell r="R11302">
            <v>0</v>
          </cell>
          <cell r="S11302">
            <v>20.39</v>
          </cell>
          <cell r="T11302">
            <v>10.45</v>
          </cell>
          <cell r="U11302" t="str">
            <v>ISPANYA</v>
          </cell>
          <cell r="V11302">
            <v>20.47</v>
          </cell>
          <cell r="W11302">
            <v>22.2</v>
          </cell>
          <cell r="X11302">
            <v>27.75</v>
          </cell>
          <cell r="Y11302">
            <v>29.98</v>
          </cell>
          <cell r="Z11302">
            <v>41068</v>
          </cell>
          <cell r="AA11302">
            <v>41072</v>
          </cell>
          <cell r="AB11302" t="str">
            <v>FIRMA ISIM DUZELTMESI</v>
          </cell>
        </row>
        <row r="11303">
          <cell r="A11303">
            <v>8699536010304</v>
          </cell>
          <cell r="B11303" t="str">
            <v>A07891</v>
          </cell>
          <cell r="C11303" t="str">
            <v>D01BA02</v>
          </cell>
          <cell r="D11303" t="str">
            <v>JENERIK</v>
          </cell>
          <cell r="E11303" t="str">
            <v>JENERIK</v>
          </cell>
          <cell r="F11303">
            <v>0</v>
          </cell>
          <cell r="G11303">
            <v>1</v>
          </cell>
          <cell r="H11303">
            <v>1</v>
          </cell>
          <cell r="I11303" t="str">
            <v>TIGAL 250 MG 28 TABLET</v>
          </cell>
          <cell r="J11303" t="str">
            <v>TERBINAFIN HCL</v>
          </cell>
          <cell r="K11303" t="str">
            <v>SANOVEL</v>
          </cell>
          <cell r="L11303">
            <v>250</v>
          </cell>
          <cell r="M11303" t="str">
            <v>MG</v>
          </cell>
          <cell r="N11303">
            <v>28</v>
          </cell>
          <cell r="O11303" t="str">
            <v>NORMAL REÇETE</v>
          </cell>
          <cell r="P11303" t="str">
            <v>IMAL</v>
          </cell>
          <cell r="Q11303">
            <v>46.71</v>
          </cell>
          <cell r="R11303">
            <v>0</v>
          </cell>
          <cell r="S11303">
            <v>20.39</v>
          </cell>
          <cell r="T11303">
            <v>10.45</v>
          </cell>
          <cell r="U11303" t="str">
            <v>ISPANYA</v>
          </cell>
          <cell r="V11303">
            <v>20.47</v>
          </cell>
          <cell r="W11303">
            <v>22.2</v>
          </cell>
          <cell r="X11303">
            <v>27.75</v>
          </cell>
          <cell r="Y11303">
            <v>29.98</v>
          </cell>
          <cell r="Z11303">
            <v>0</v>
          </cell>
          <cell r="AA11303">
            <v>0</v>
          </cell>
          <cell r="AB11303">
            <v>0</v>
          </cell>
        </row>
        <row r="11304">
          <cell r="A11304">
            <v>8699530010164</v>
          </cell>
          <cell r="B11304" t="str">
            <v>A12820</v>
          </cell>
          <cell r="C11304" t="str">
            <v>D01BA02</v>
          </cell>
          <cell r="D11304" t="str">
            <v>JENERIK</v>
          </cell>
          <cell r="E11304" t="str">
            <v>JENERIK</v>
          </cell>
          <cell r="F11304">
            <v>0</v>
          </cell>
          <cell r="G11304">
            <v>1</v>
          </cell>
          <cell r="H11304">
            <v>1</v>
          </cell>
          <cell r="I11304" t="str">
            <v>TERMINUS 250 MG 28 TABLET</v>
          </cell>
          <cell r="J11304" t="str">
            <v>TERBINAFIN HCL</v>
          </cell>
          <cell r="K11304" t="str">
            <v>YENI RECORDATI</v>
          </cell>
          <cell r="L11304">
            <v>250</v>
          </cell>
          <cell r="M11304" t="str">
            <v>MG</v>
          </cell>
          <cell r="N11304">
            <v>28</v>
          </cell>
          <cell r="O11304" t="str">
            <v>NORMAL REÇETE</v>
          </cell>
          <cell r="P11304" t="str">
            <v>IMAL</v>
          </cell>
          <cell r="Q11304">
            <v>0</v>
          </cell>
          <cell r="R11304">
            <v>0</v>
          </cell>
          <cell r="S11304">
            <v>20.39</v>
          </cell>
          <cell r="T11304">
            <v>10.45</v>
          </cell>
          <cell r="U11304" t="str">
            <v>ISPANYA</v>
          </cell>
          <cell r="V11304">
            <v>20.47</v>
          </cell>
          <cell r="W11304">
            <v>22.2</v>
          </cell>
          <cell r="X11304">
            <v>27.75</v>
          </cell>
          <cell r="Y11304">
            <v>29.98</v>
          </cell>
          <cell r="Z11304">
            <v>41145</v>
          </cell>
          <cell r="AA11304">
            <v>41149</v>
          </cell>
          <cell r="AB11304" t="str">
            <v>STOKLARI BITINCEYE KADAR LISTEDE KALACAK</v>
          </cell>
        </row>
        <row r="11305">
          <cell r="A11305">
            <v>8699559010299</v>
          </cell>
          <cell r="B11305" t="str">
            <v>A12820</v>
          </cell>
          <cell r="C11305" t="str">
            <v>D01BA02</v>
          </cell>
          <cell r="D11305" t="str">
            <v>JENERIK</v>
          </cell>
          <cell r="E11305" t="str">
            <v>JENERIK</v>
          </cell>
          <cell r="F11305">
            <v>0</v>
          </cell>
          <cell r="G11305">
            <v>1</v>
          </cell>
          <cell r="H11305">
            <v>1</v>
          </cell>
          <cell r="I11305" t="str">
            <v>TERMINUS 250 MG 28 TABLET</v>
          </cell>
          <cell r="J11305" t="str">
            <v>TERBINAFIN HCL</v>
          </cell>
          <cell r="K11305" t="str">
            <v>RECORDATI</v>
          </cell>
          <cell r="L11305">
            <v>250</v>
          </cell>
          <cell r="M11305" t="str">
            <v>MG</v>
          </cell>
          <cell r="N11305">
            <v>28</v>
          </cell>
          <cell r="O11305" t="str">
            <v>NORMAL REÇETE</v>
          </cell>
          <cell r="P11305" t="str">
            <v>IMAL</v>
          </cell>
          <cell r="Q11305">
            <v>0</v>
          </cell>
          <cell r="R11305">
            <v>0</v>
          </cell>
          <cell r="S11305">
            <v>20.39</v>
          </cell>
          <cell r="T11305">
            <v>10.45</v>
          </cell>
          <cell r="U11305" t="str">
            <v>ISPANYA</v>
          </cell>
          <cell r="V11305">
            <v>20.47</v>
          </cell>
          <cell r="W11305">
            <v>22.2</v>
          </cell>
          <cell r="X11305">
            <v>27.75</v>
          </cell>
          <cell r="Y11305">
            <v>29.98</v>
          </cell>
          <cell r="Z11305">
            <v>41145</v>
          </cell>
          <cell r="AA11305">
            <v>41149</v>
          </cell>
          <cell r="AB11305" t="str">
            <v>FIRMA UNVAN DEGISIKLIGI</v>
          </cell>
        </row>
        <row r="11306">
          <cell r="A11306">
            <v>8697929012058</v>
          </cell>
          <cell r="B11306" t="str">
            <v>GERI ODEMEDE DEGIL</v>
          </cell>
          <cell r="C11306" t="str">
            <v>D01BA02</v>
          </cell>
          <cell r="D11306" t="str">
            <v>JENERIK</v>
          </cell>
          <cell r="E11306" t="str">
            <v>JENERIK</v>
          </cell>
          <cell r="F11306">
            <v>0</v>
          </cell>
          <cell r="G11306">
            <v>1</v>
          </cell>
          <cell r="H11306">
            <v>1</v>
          </cell>
          <cell r="I11306" t="str">
            <v>MIKODAY 500 MG 14 TABLET</v>
          </cell>
          <cell r="J11306" t="str">
            <v>TERBINAFIN HCL</v>
          </cell>
          <cell r="K11306" t="str">
            <v>VITALIS</v>
          </cell>
          <cell r="L11306">
            <v>500</v>
          </cell>
          <cell r="M11306" t="str">
            <v>MG</v>
          </cell>
          <cell r="N11306">
            <v>14</v>
          </cell>
          <cell r="O11306" t="str">
            <v>NORMAL REÇETE</v>
          </cell>
          <cell r="P11306" t="str">
            <v>IMAL</v>
          </cell>
          <cell r="Q11306">
            <v>0</v>
          </cell>
          <cell r="R11306">
            <v>0</v>
          </cell>
          <cell r="S11306">
            <v>20.39</v>
          </cell>
          <cell r="T11306">
            <v>10.45</v>
          </cell>
          <cell r="U11306" t="str">
            <v>ISPANYA</v>
          </cell>
          <cell r="V11306">
            <v>17.329999999999998</v>
          </cell>
          <cell r="W11306">
            <v>18.809999999999999</v>
          </cell>
          <cell r="X11306">
            <v>23.52</v>
          </cell>
          <cell r="Y11306">
            <v>25.4</v>
          </cell>
          <cell r="Z11306">
            <v>41418</v>
          </cell>
          <cell r="AA11306">
            <v>41422</v>
          </cell>
          <cell r="AB11306" t="str">
            <v>EKLEME, YENI URUN</v>
          </cell>
        </row>
        <row r="11307">
          <cell r="A11307">
            <v>8697929012065</v>
          </cell>
          <cell r="B11307" t="str">
            <v>GERI ODEMEDE DEGIL</v>
          </cell>
          <cell r="C11307" t="str">
            <v>D01BA02</v>
          </cell>
          <cell r="D11307" t="str">
            <v>JENERIK</v>
          </cell>
          <cell r="E11307" t="str">
            <v>JENERIK</v>
          </cell>
          <cell r="F11307">
            <v>0</v>
          </cell>
          <cell r="G11307">
            <v>1</v>
          </cell>
          <cell r="H11307">
            <v>1</v>
          </cell>
          <cell r="I11307" t="str">
            <v>MIKODAY 500 MG 28 TABLET</v>
          </cell>
          <cell r="J11307" t="str">
            <v>TERBINAFIN HCL</v>
          </cell>
          <cell r="K11307" t="str">
            <v>VITALIS</v>
          </cell>
          <cell r="L11307">
            <v>500</v>
          </cell>
          <cell r="M11307" t="str">
            <v>MG</v>
          </cell>
          <cell r="N11307">
            <v>28</v>
          </cell>
          <cell r="O11307" t="str">
            <v>NORMAL REÇETE</v>
          </cell>
          <cell r="P11307" t="str">
            <v>IMAL</v>
          </cell>
          <cell r="Q11307">
            <v>0</v>
          </cell>
          <cell r="R11307">
            <v>0</v>
          </cell>
          <cell r="S11307">
            <v>34.83</v>
          </cell>
          <cell r="T11307">
            <v>20.9</v>
          </cell>
          <cell r="U11307" t="str">
            <v>ISPANYA</v>
          </cell>
          <cell r="V11307">
            <v>34.659999999999997</v>
          </cell>
          <cell r="W11307">
            <v>37.53</v>
          </cell>
          <cell r="X11307">
            <v>46.91</v>
          </cell>
          <cell r="Y11307">
            <v>50.66</v>
          </cell>
          <cell r="Z11307">
            <v>41418</v>
          </cell>
          <cell r="AA11307">
            <v>41422</v>
          </cell>
          <cell r="AB11307" t="str">
            <v>EKLEME, YENI URUN</v>
          </cell>
        </row>
        <row r="11308">
          <cell r="A11308">
            <v>8699786550131</v>
          </cell>
          <cell r="B11308" t="str">
            <v>GERI ODEMEDE DEGIL</v>
          </cell>
          <cell r="C11308" t="str">
            <v>R03AC03</v>
          </cell>
          <cell r="D11308" t="str">
            <v>ORIJINAL</v>
          </cell>
          <cell r="E11308" t="str">
            <v>YIRMI YIL</v>
          </cell>
          <cell r="F11308">
            <v>6</v>
          </cell>
          <cell r="G11308">
            <v>2</v>
          </cell>
          <cell r="H11308">
            <v>1</v>
          </cell>
          <cell r="I11308" t="str">
            <v xml:space="preserve">BRICANYL TURBUHALER TOZ INHALATOR 0,50 MG 100 DOZ </v>
          </cell>
          <cell r="J11308" t="str">
            <v xml:space="preserve">TERBUTALIN SULFAT </v>
          </cell>
          <cell r="K11308" t="str">
            <v>ASTRA ZENECA</v>
          </cell>
          <cell r="L11308">
            <v>0.5</v>
          </cell>
          <cell r="M11308" t="str">
            <v>MG</v>
          </cell>
          <cell r="N11308">
            <v>100</v>
          </cell>
          <cell r="O11308" t="str">
            <v>NORMAL REÇETE</v>
          </cell>
          <cell r="P11308" t="str">
            <v>ITHAL</v>
          </cell>
          <cell r="Q11308">
            <v>0</v>
          </cell>
          <cell r="R11308">
            <v>0</v>
          </cell>
          <cell r="S11308">
            <v>4.79</v>
          </cell>
          <cell r="T11308">
            <v>4.79</v>
          </cell>
          <cell r="U11308" t="str">
            <v>ITALYA</v>
          </cell>
          <cell r="V11308">
            <v>9.3800000000000008</v>
          </cell>
          <cell r="W11308">
            <v>10.220000000000001</v>
          </cell>
          <cell r="X11308">
            <v>12.78</v>
          </cell>
          <cell r="Y11308">
            <v>13.8</v>
          </cell>
          <cell r="Z11308">
            <v>41677</v>
          </cell>
          <cell r="AA11308">
            <v>41681</v>
          </cell>
          <cell r="AB11308" t="str">
            <v>TEBLIGIN 5. MADDESI C BENDI VE 6. MADDESI Z BENDINE GORE FIYAT ARTISI</v>
          </cell>
        </row>
        <row r="11309">
          <cell r="A11309">
            <v>8699786550018</v>
          </cell>
          <cell r="B11309" t="str">
            <v>A01446</v>
          </cell>
          <cell r="C11309" t="str">
            <v>R03AC03</v>
          </cell>
          <cell r="D11309" t="str">
            <v>ORIJINAL</v>
          </cell>
          <cell r="E11309" t="str">
            <v>YIRMI YIL</v>
          </cell>
          <cell r="F11309">
            <v>0</v>
          </cell>
          <cell r="G11309">
            <v>2</v>
          </cell>
          <cell r="H11309">
            <v>1</v>
          </cell>
          <cell r="I11309" t="str">
            <v xml:space="preserve">BRICANYL TURBUHALER TOZ INHALATOR 0,50 MG 200 DOZ </v>
          </cell>
          <cell r="J11309" t="str">
            <v xml:space="preserve">TERBUTALIN SULFAT </v>
          </cell>
          <cell r="K11309" t="str">
            <v>ASTRA ZENECA</v>
          </cell>
          <cell r="L11309">
            <v>0.5</v>
          </cell>
          <cell r="M11309" t="str">
            <v>MG</v>
          </cell>
          <cell r="N11309">
            <v>200</v>
          </cell>
          <cell r="O11309" t="str">
            <v>NORMAL REÇETE</v>
          </cell>
          <cell r="P11309" t="str">
            <v>ITHAL</v>
          </cell>
          <cell r="Q11309">
            <v>14.61</v>
          </cell>
          <cell r="R11309">
            <v>0</v>
          </cell>
          <cell r="S11309">
            <v>4.99</v>
          </cell>
          <cell r="T11309">
            <v>3.99</v>
          </cell>
          <cell r="U11309" t="str">
            <v>ISPANYA</v>
          </cell>
          <cell r="V11309">
            <v>7.81</v>
          </cell>
          <cell r="W11309">
            <v>8.51</v>
          </cell>
          <cell r="X11309">
            <v>10.64</v>
          </cell>
          <cell r="Y11309">
            <v>11.49</v>
          </cell>
          <cell r="Z11309">
            <v>41005</v>
          </cell>
          <cell r="AA11309">
            <v>41009</v>
          </cell>
          <cell r="AB11309" t="str">
            <v>STOKLARI BITINCEYE KADAR LISTEDE KALACAK</v>
          </cell>
        </row>
        <row r="11310">
          <cell r="A11310">
            <v>8699786010406</v>
          </cell>
          <cell r="B11310" t="str">
            <v>A01447</v>
          </cell>
          <cell r="C11310" t="str">
            <v>R03CC03</v>
          </cell>
          <cell r="D11310" t="str">
            <v>ORIJINAL</v>
          </cell>
          <cell r="E11310" t="str">
            <v>YIRMI YIL</v>
          </cell>
          <cell r="F11310">
            <v>4</v>
          </cell>
          <cell r="G11310">
            <v>2</v>
          </cell>
          <cell r="H11310">
            <v>2</v>
          </cell>
          <cell r="I11310" t="str">
            <v>BRICANYL 2,5 MG 50 TABLET</v>
          </cell>
          <cell r="J11310" t="str">
            <v xml:space="preserve">TERBUTALIN SULFAT </v>
          </cell>
          <cell r="K11310" t="str">
            <v>ASTRA ZENECA</v>
          </cell>
          <cell r="L11310">
            <v>2.5</v>
          </cell>
          <cell r="M11310" t="str">
            <v>MG</v>
          </cell>
          <cell r="N11310">
            <v>50</v>
          </cell>
          <cell r="O11310" t="str">
            <v>NORMAL REÇETE</v>
          </cell>
          <cell r="P11310" t="str">
            <v>IMAL</v>
          </cell>
          <cell r="Q11310">
            <v>3.47</v>
          </cell>
          <cell r="R11310">
            <v>0</v>
          </cell>
          <cell r="S11310">
            <v>1.204388874712937</v>
          </cell>
          <cell r="T11310">
            <v>0</v>
          </cell>
          <cell r="U11310" t="str">
            <v>TURKIYE</v>
          </cell>
          <cell r="V11310">
            <v>2.36</v>
          </cell>
          <cell r="W11310">
            <v>2.57</v>
          </cell>
          <cell r="X11310">
            <v>3.21</v>
          </cell>
          <cell r="Y11310">
            <v>3.47</v>
          </cell>
          <cell r="Z11310">
            <v>0</v>
          </cell>
          <cell r="AA11310">
            <v>0</v>
          </cell>
          <cell r="AB11310">
            <v>0</v>
          </cell>
        </row>
        <row r="11311">
          <cell r="A11311">
            <v>8699786030305</v>
          </cell>
          <cell r="B11311" t="str">
            <v>A01449</v>
          </cell>
          <cell r="C11311" t="str">
            <v>R03CC03</v>
          </cell>
          <cell r="D11311" t="str">
            <v>ORIJINAL</v>
          </cell>
          <cell r="E11311" t="str">
            <v>YIRMI YIL</v>
          </cell>
          <cell r="F11311">
            <v>4</v>
          </cell>
          <cell r="G11311">
            <v>2</v>
          </cell>
          <cell r="H11311">
            <v>2</v>
          </cell>
          <cell r="I11311" t="str">
            <v>BRICANYL DURULES 5 MCG KONTROLLU SALIM 50 TABLET</v>
          </cell>
          <cell r="J11311" t="str">
            <v xml:space="preserve">TERBUTALIN SULFAT </v>
          </cell>
          <cell r="K11311" t="str">
            <v>ASTRA ZENECA</v>
          </cell>
          <cell r="L11311">
            <v>5</v>
          </cell>
          <cell r="M11311" t="str">
            <v>MG</v>
          </cell>
          <cell r="N11311">
            <v>50</v>
          </cell>
          <cell r="O11311" t="str">
            <v>NORMAL REÇETE</v>
          </cell>
          <cell r="P11311" t="str">
            <v>IMAL</v>
          </cell>
          <cell r="Q11311">
            <v>5.54</v>
          </cell>
          <cell r="R11311">
            <v>0</v>
          </cell>
          <cell r="S11311">
            <v>1.9239601939270221</v>
          </cell>
          <cell r="T11311">
            <v>0</v>
          </cell>
          <cell r="U11311" t="str">
            <v>TURKIYE</v>
          </cell>
          <cell r="V11311">
            <v>3.77</v>
          </cell>
          <cell r="W11311">
            <v>4.0999999999999996</v>
          </cell>
          <cell r="X11311">
            <v>5.13</v>
          </cell>
          <cell r="Y11311">
            <v>5.54</v>
          </cell>
          <cell r="Z11311">
            <v>0</v>
          </cell>
          <cell r="AA11311">
            <v>0</v>
          </cell>
          <cell r="AB11311">
            <v>0</v>
          </cell>
        </row>
        <row r="11312">
          <cell r="A11312">
            <v>8699786570207</v>
          </cell>
          <cell r="B11312" t="str">
            <v>A01450</v>
          </cell>
          <cell r="C11312" t="str">
            <v>R03CC53</v>
          </cell>
          <cell r="D11312" t="str">
            <v>ORIJINAL</v>
          </cell>
          <cell r="E11312" t="str">
            <v>YIRMI YIL</v>
          </cell>
          <cell r="F11312">
            <v>4</v>
          </cell>
          <cell r="G11312">
            <v>2</v>
          </cell>
          <cell r="H11312">
            <v>2</v>
          </cell>
          <cell r="I11312" t="str">
            <v>BRICANYL EXPEKTORAN 100 ML SURUP</v>
          </cell>
          <cell r="J11312" t="str">
            <v>TERBUTALIN SULFAT + GUAIFENESIN</v>
          </cell>
          <cell r="K11312" t="str">
            <v>ASTRA ZENECA</v>
          </cell>
          <cell r="L11312">
            <v>1.5</v>
          </cell>
          <cell r="M11312" t="str">
            <v>MG</v>
          </cell>
          <cell r="N11312">
            <v>100</v>
          </cell>
          <cell r="O11312" t="str">
            <v>NORMAL REÇETE</v>
          </cell>
          <cell r="P11312" t="str">
            <v>IMAL</v>
          </cell>
          <cell r="Q11312">
            <v>2.81</v>
          </cell>
          <cell r="R11312">
            <v>0</v>
          </cell>
          <cell r="S11312">
            <v>0.97473845368716505</v>
          </cell>
          <cell r="T11312">
            <v>0</v>
          </cell>
          <cell r="U11312" t="str">
            <v>TURKIYE</v>
          </cell>
          <cell r="V11312">
            <v>1.91</v>
          </cell>
          <cell r="W11312">
            <v>2.08</v>
          </cell>
          <cell r="X11312">
            <v>2.6</v>
          </cell>
          <cell r="Y11312">
            <v>2.81</v>
          </cell>
          <cell r="Z11312">
            <v>0</v>
          </cell>
          <cell r="AA11312">
            <v>0</v>
          </cell>
          <cell r="AB11312">
            <v>0</v>
          </cell>
        </row>
        <row r="11313">
          <cell r="A11313">
            <v>8699673954295</v>
          </cell>
          <cell r="B11313" t="str">
            <v>A09830</v>
          </cell>
          <cell r="C11313" t="str">
            <v>H05AA02</v>
          </cell>
          <cell r="D11313" t="str">
            <v>ORIJINAL</v>
          </cell>
          <cell r="E11313" t="str">
            <v>ORIJINAL</v>
          </cell>
          <cell r="F11313">
            <v>0</v>
          </cell>
          <cell r="G11313">
            <v>2</v>
          </cell>
          <cell r="H11313">
            <v>1</v>
          </cell>
          <cell r="I11313" t="str">
            <v>FORSTEO 20 MCG/80 MCL KULLANIMA HAZIR DOLU ENJ. KALEMI ICINDE COZELTI 2,4 ML</v>
          </cell>
          <cell r="J11313" t="str">
            <v>TERIPARATID</v>
          </cell>
          <cell r="K11313" t="str">
            <v>LILLY</v>
          </cell>
          <cell r="L11313" t="str">
            <v>0,75+0,25</v>
          </cell>
          <cell r="M11313" t="str">
            <v>MCG/ML</v>
          </cell>
          <cell r="N11313">
            <v>1</v>
          </cell>
          <cell r="O11313" t="str">
            <v>NORMAL REÇETE</v>
          </cell>
          <cell r="P11313" t="str">
            <v>ITHAL</v>
          </cell>
          <cell r="Q11313">
            <v>0</v>
          </cell>
          <cell r="R11313">
            <v>0</v>
          </cell>
          <cell r="S11313">
            <v>251.88</v>
          </cell>
          <cell r="T11313">
            <v>251.88</v>
          </cell>
          <cell r="U11313" t="str">
            <v>YUNANISTAN</v>
          </cell>
          <cell r="V11313">
            <v>567.58000000000004</v>
          </cell>
          <cell r="W11313">
            <v>586.53</v>
          </cell>
          <cell r="X11313">
            <v>675.06</v>
          </cell>
          <cell r="Y11313">
            <v>729.06</v>
          </cell>
          <cell r="Z11313">
            <v>41782</v>
          </cell>
          <cell r="AA11313">
            <v>41786</v>
          </cell>
          <cell r="AB11313" t="str">
            <v>REFERANSTAN FIYAT DUSUSU - 18 MART 2014 TARIHINDE TOPLANAN FIYAT DEGERLENDIRME KOMISYONU KARARLARINA GORE TEBLIGIN 5-1-A MADDESI GEREGI %15 ORANINDA FIYAT ARTISI</v>
          </cell>
        </row>
        <row r="11314">
          <cell r="A11314">
            <v>8697621790087</v>
          </cell>
          <cell r="B11314" t="str">
            <v>A03466</v>
          </cell>
          <cell r="C11314" t="str">
            <v>H01BA04</v>
          </cell>
          <cell r="D11314" t="str">
            <v>ORIJINAL</v>
          </cell>
          <cell r="E11314" t="str">
            <v>YIRMI YIL</v>
          </cell>
          <cell r="F11314">
            <v>0</v>
          </cell>
          <cell r="G11314">
            <v>2</v>
          </cell>
          <cell r="H11314">
            <v>1</v>
          </cell>
          <cell r="I11314" t="str">
            <v xml:space="preserve">GLYPRESSIN 1 MG IV ENJEKSIYONLUK TOZ ICEREN FLAKON VE COZUCU AMPUL </v>
          </cell>
          <cell r="J11314" t="str">
            <v>TERLIPRESSIN ASETAT</v>
          </cell>
          <cell r="K11314" t="str">
            <v>FERRING ILAC</v>
          </cell>
          <cell r="L11314">
            <v>1</v>
          </cell>
          <cell r="M11314" t="str">
            <v>MG</v>
          </cell>
          <cell r="N11314">
            <v>1</v>
          </cell>
          <cell r="O11314" t="str">
            <v>NORMAL REÇETE</v>
          </cell>
          <cell r="P11314" t="str">
            <v>ITHAL</v>
          </cell>
          <cell r="Q11314">
            <v>118.07</v>
          </cell>
          <cell r="R11314">
            <v>0</v>
          </cell>
          <cell r="S11314">
            <v>17.350000000000001</v>
          </cell>
          <cell r="T11314">
            <v>13.88</v>
          </cell>
          <cell r="U11314" t="str">
            <v>YUNANISTAN</v>
          </cell>
          <cell r="V11314">
            <v>27.19</v>
          </cell>
          <cell r="W11314">
            <v>29.46</v>
          </cell>
          <cell r="X11314">
            <v>36.83</v>
          </cell>
          <cell r="Y11314">
            <v>39.770000000000003</v>
          </cell>
          <cell r="Z11314">
            <v>41775</v>
          </cell>
          <cell r="AA11314">
            <v>41786</v>
          </cell>
          <cell r="AB11314" t="str">
            <v>REFERANSTAN FIYAT DUSUSU</v>
          </cell>
        </row>
        <row r="11315">
          <cell r="A11315">
            <v>8697621750364</v>
          </cell>
          <cell r="B11315" t="str">
            <v>GERI ODEMEDE DEGIL</v>
          </cell>
          <cell r="C11315" t="str">
            <v>H01BA04</v>
          </cell>
          <cell r="D11315" t="str">
            <v>ORIJINAL</v>
          </cell>
          <cell r="E11315" t="str">
            <v>YIRMI YIL</v>
          </cell>
          <cell r="F11315">
            <v>0</v>
          </cell>
          <cell r="G11315">
            <v>2</v>
          </cell>
          <cell r="H11315">
            <v>1</v>
          </cell>
          <cell r="I11315" t="str">
            <v xml:space="preserve">GLYPRESSIN 1 MG/8,5 ML IV ENJEKSIYONLUK COZELTI ICEREN 5 AMPUL </v>
          </cell>
          <cell r="J11315" t="str">
            <v>TERLIPRESSIN ASETAT</v>
          </cell>
          <cell r="K11315" t="str">
            <v>FERRING ILAC</v>
          </cell>
          <cell r="L11315">
            <v>1</v>
          </cell>
          <cell r="M11315" t="str">
            <v>MG</v>
          </cell>
          <cell r="N11315">
            <v>1</v>
          </cell>
          <cell r="O11315" t="str">
            <v>NORMAL REÇETE</v>
          </cell>
          <cell r="P11315" t="str">
            <v>ITHAL</v>
          </cell>
          <cell r="Q11315">
            <v>0</v>
          </cell>
          <cell r="R11315">
            <v>0</v>
          </cell>
          <cell r="S11315">
            <v>107.05</v>
          </cell>
          <cell r="T11315">
            <v>85.64</v>
          </cell>
          <cell r="U11315" t="str">
            <v>ISPANYA</v>
          </cell>
          <cell r="V11315">
            <v>167.8</v>
          </cell>
          <cell r="W11315">
            <v>178.11</v>
          </cell>
          <cell r="X11315">
            <v>216.29</v>
          </cell>
          <cell r="Y11315">
            <v>233.59</v>
          </cell>
          <cell r="Z11315">
            <v>41047</v>
          </cell>
          <cell r="AA11315">
            <v>41051</v>
          </cell>
          <cell r="AB11315" t="str">
            <v>EKLEME, YENI URUN</v>
          </cell>
        </row>
        <row r="11316">
          <cell r="A11316">
            <v>8699790191252</v>
          </cell>
          <cell r="B11316" t="str">
            <v>A08425</v>
          </cell>
          <cell r="C11316" t="str">
            <v>G03BA03</v>
          </cell>
          <cell r="D11316" t="str">
            <v>ORIJINAL</v>
          </cell>
          <cell r="E11316" t="str">
            <v>YIRMI YIL</v>
          </cell>
          <cell r="F11316">
            <v>0</v>
          </cell>
          <cell r="G11316">
            <v>2</v>
          </cell>
          <cell r="H11316">
            <v>1</v>
          </cell>
          <cell r="I11316" t="str">
            <v>VIRIGEN TESTOCAPS 40 MG  30 KAPSUL</v>
          </cell>
          <cell r="J11316" t="str">
            <v>TESTOSTERON</v>
          </cell>
          <cell r="K11316" t="str">
            <v>SCHERING PLOUGH</v>
          </cell>
          <cell r="L11316">
            <v>40</v>
          </cell>
          <cell r="M11316" t="str">
            <v>MG</v>
          </cell>
          <cell r="N11316">
            <v>30</v>
          </cell>
          <cell r="O11316" t="str">
            <v>NORMAL REÇETE</v>
          </cell>
          <cell r="P11316" t="str">
            <v>ITHAL</v>
          </cell>
          <cell r="Q11316">
            <v>20.100000000000001</v>
          </cell>
          <cell r="R11316">
            <v>0</v>
          </cell>
          <cell r="S11316">
            <v>5.69</v>
          </cell>
          <cell r="T11316">
            <v>4.55</v>
          </cell>
          <cell r="U11316" t="str">
            <v>YUNANISTAN</v>
          </cell>
          <cell r="V11316">
            <v>8.91</v>
          </cell>
          <cell r="W11316">
            <v>9.7100000000000009</v>
          </cell>
          <cell r="X11316">
            <v>12.13</v>
          </cell>
          <cell r="Y11316">
            <v>13.11</v>
          </cell>
          <cell r="Z11316">
            <v>41775</v>
          </cell>
          <cell r="AA11316">
            <v>41786</v>
          </cell>
          <cell r="AB11316" t="str">
            <v>REFERANSTAN FIYAT DUSUSU - STOKLARI BITINCEYE KADAR LISTEDE KALACAK</v>
          </cell>
        </row>
        <row r="11317">
          <cell r="A11317">
            <v>8699636191255</v>
          </cell>
          <cell r="B11317" t="str">
            <v>A08425</v>
          </cell>
          <cell r="C11317" t="str">
            <v>G03BA03</v>
          </cell>
          <cell r="D11317" t="str">
            <v>ORIJINAL</v>
          </cell>
          <cell r="E11317" t="str">
            <v>YIRMI YIL</v>
          </cell>
          <cell r="F11317">
            <v>0</v>
          </cell>
          <cell r="G11317">
            <v>2</v>
          </cell>
          <cell r="H11317">
            <v>1</v>
          </cell>
          <cell r="I11317" t="str">
            <v>VIRIGEN TESTOCAPS 40 MG  30 KAPSUL</v>
          </cell>
          <cell r="J11317" t="str">
            <v>TESTOSTERON</v>
          </cell>
          <cell r="K11317" t="str">
            <v>MERCK SHARP &amp; DOHME</v>
          </cell>
          <cell r="L11317">
            <v>40</v>
          </cell>
          <cell r="M11317" t="str">
            <v>MG</v>
          </cell>
          <cell r="N11317">
            <v>30</v>
          </cell>
          <cell r="O11317" t="str">
            <v>NORMAL REÇETE</v>
          </cell>
          <cell r="P11317" t="str">
            <v>ITHAL</v>
          </cell>
          <cell r="Q11317">
            <v>20.100000000000001</v>
          </cell>
          <cell r="R11317">
            <v>0</v>
          </cell>
          <cell r="S11317">
            <v>5.69</v>
          </cell>
          <cell r="T11317">
            <v>4.55</v>
          </cell>
          <cell r="U11317" t="str">
            <v>YUNANISTAN</v>
          </cell>
          <cell r="V11317">
            <v>8.91</v>
          </cell>
          <cell r="W11317">
            <v>9.7100000000000009</v>
          </cell>
          <cell r="X11317">
            <v>12.13</v>
          </cell>
          <cell r="Y11317">
            <v>13.11</v>
          </cell>
          <cell r="Z11317">
            <v>41775</v>
          </cell>
          <cell r="AA11317">
            <v>41786</v>
          </cell>
          <cell r="AB11317" t="str">
            <v>REFERANSTAN FIYAT DUSUSU</v>
          </cell>
        </row>
        <row r="11318">
          <cell r="A11318">
            <v>8699545346401</v>
          </cell>
          <cell r="B11318" t="str">
            <v>A07833</v>
          </cell>
          <cell r="C11318" t="str">
            <v>G03BA03</v>
          </cell>
          <cell r="D11318" t="str">
            <v>ORIJINAL</v>
          </cell>
          <cell r="E11318" t="str">
            <v>ORIJINAL</v>
          </cell>
          <cell r="F11318">
            <v>0</v>
          </cell>
          <cell r="G11318">
            <v>2</v>
          </cell>
          <cell r="H11318">
            <v>1</v>
          </cell>
          <cell r="I11318" t="str">
            <v>TESTOGEL 50 MG TRANSDERMAL JEL ICEREN SASE</v>
          </cell>
          <cell r="J11318" t="str">
            <v xml:space="preserve">TESTOSTERON </v>
          </cell>
          <cell r="K11318" t="str">
            <v>SCHERING ALMAN</v>
          </cell>
          <cell r="L11318">
            <v>50</v>
          </cell>
          <cell r="M11318" t="str">
            <v>MG</v>
          </cell>
          <cell r="N11318">
            <v>30</v>
          </cell>
          <cell r="O11318" t="str">
            <v>NORMAL REÇETE</v>
          </cell>
          <cell r="P11318" t="str">
            <v>ITHAL</v>
          </cell>
          <cell r="Q11318">
            <v>96.73</v>
          </cell>
          <cell r="R11318">
            <v>0</v>
          </cell>
          <cell r="S11318">
            <v>25.13</v>
          </cell>
          <cell r="T11318">
            <v>25.13</v>
          </cell>
          <cell r="U11318" t="str">
            <v>YUNANISTAN</v>
          </cell>
          <cell r="V11318">
            <v>49.24</v>
          </cell>
          <cell r="W11318">
            <v>53.27</v>
          </cell>
          <cell r="X11318">
            <v>66.59</v>
          </cell>
          <cell r="Y11318">
            <v>71.92</v>
          </cell>
          <cell r="Z11318">
            <v>41768</v>
          </cell>
          <cell r="AA11318">
            <v>41779</v>
          </cell>
          <cell r="AB11318" t="str">
            <v>REFERANSTAN FIYAT DUSUSU - STOKLARI BITINCEYE KADAR LISTEDE KALACAK</v>
          </cell>
        </row>
        <row r="11319">
          <cell r="A11319">
            <v>8699546347902</v>
          </cell>
          <cell r="B11319" t="str">
            <v>A07833</v>
          </cell>
          <cell r="C11319" t="str">
            <v>G03BA03</v>
          </cell>
          <cell r="D11319" t="str">
            <v>ORIJINAL</v>
          </cell>
          <cell r="E11319" t="str">
            <v>ORIJINAL</v>
          </cell>
          <cell r="F11319">
            <v>0</v>
          </cell>
          <cell r="G11319">
            <v>2</v>
          </cell>
          <cell r="H11319">
            <v>1</v>
          </cell>
          <cell r="I11319" t="str">
            <v>TESTOGEL 50 MG TRANSDERMAL JEL ICEREN SASE</v>
          </cell>
          <cell r="J11319" t="str">
            <v xml:space="preserve">TESTOSTERON </v>
          </cell>
          <cell r="K11319" t="str">
            <v>BAYER</v>
          </cell>
          <cell r="L11319">
            <v>50</v>
          </cell>
          <cell r="M11319" t="str">
            <v>MG</v>
          </cell>
          <cell r="N11319">
            <v>30</v>
          </cell>
          <cell r="O11319" t="str">
            <v>NORMAL REÇETE</v>
          </cell>
          <cell r="P11319" t="str">
            <v>ITHAL</v>
          </cell>
          <cell r="Q11319">
            <v>96.73</v>
          </cell>
          <cell r="R11319">
            <v>0</v>
          </cell>
          <cell r="S11319">
            <v>25.13</v>
          </cell>
          <cell r="T11319">
            <v>25.13</v>
          </cell>
          <cell r="U11319" t="str">
            <v>YUNANISTAN</v>
          </cell>
          <cell r="V11319">
            <v>49.24</v>
          </cell>
          <cell r="W11319">
            <v>53.27</v>
          </cell>
          <cell r="X11319">
            <v>66.59</v>
          </cell>
          <cell r="Y11319">
            <v>71.92</v>
          </cell>
          <cell r="Z11319">
            <v>41768</v>
          </cell>
          <cell r="AA11319">
            <v>41779</v>
          </cell>
          <cell r="AB11319" t="str">
            <v>REFERANSTAN FIYAT DUSUSU</v>
          </cell>
        </row>
        <row r="11320">
          <cell r="A11320">
            <v>6091403213191</v>
          </cell>
          <cell r="B11320" t="str">
            <v>GERI ODEMEDE DEGIL</v>
          </cell>
          <cell r="C11320" t="str">
            <v>G03BA03</v>
          </cell>
          <cell r="D11320" t="str">
            <v>ORIJINAL</v>
          </cell>
          <cell r="E11320" t="str">
            <v>YIRMI YIL</v>
          </cell>
          <cell r="F11320">
            <v>4</v>
          </cell>
          <cell r="G11320">
            <v>2</v>
          </cell>
          <cell r="H11320">
            <v>2</v>
          </cell>
          <cell r="I11320" t="str">
            <v>SUSTANON  250 MG 1 AMPUL</v>
          </cell>
          <cell r="J11320" t="str">
            <v>TESTOSTERON PROPIYONAT + TESTOSTERON FENILPROPIYONAT</v>
          </cell>
          <cell r="K11320" t="str">
            <v>VLD</v>
          </cell>
          <cell r="L11320">
            <v>250</v>
          </cell>
          <cell r="M11320" t="str">
            <v>MG</v>
          </cell>
          <cell r="N11320">
            <v>1</v>
          </cell>
          <cell r="O11320" t="str">
            <v>NORMAL REÇETE</v>
          </cell>
          <cell r="P11320" t="str">
            <v>ITHAL</v>
          </cell>
          <cell r="Q11320">
            <v>0</v>
          </cell>
          <cell r="R11320">
            <v>0</v>
          </cell>
          <cell r="S11320">
            <v>2.255677468742026</v>
          </cell>
          <cell r="T11320">
            <v>0</v>
          </cell>
          <cell r="U11320" t="str">
            <v>TURKIYE</v>
          </cell>
          <cell r="V11320">
            <v>4.42</v>
          </cell>
          <cell r="W11320">
            <v>4.8099999999999996</v>
          </cell>
          <cell r="X11320">
            <v>6.02</v>
          </cell>
          <cell r="Y11320">
            <v>6.5</v>
          </cell>
          <cell r="Z11320">
            <v>41803</v>
          </cell>
          <cell r="AA11320">
            <v>41807</v>
          </cell>
          <cell r="AB11320" t="str">
            <v xml:space="preserve">FIRMA DEVRI </v>
          </cell>
        </row>
        <row r="11321">
          <cell r="A11321">
            <v>8699636751213</v>
          </cell>
          <cell r="B11321" t="str">
            <v>A07568</v>
          </cell>
          <cell r="C11321" t="str">
            <v>G03BA03</v>
          </cell>
          <cell r="D11321" t="str">
            <v>ORIJINAL</v>
          </cell>
          <cell r="E11321" t="str">
            <v>YIRMI YIL</v>
          </cell>
          <cell r="F11321">
            <v>4</v>
          </cell>
          <cell r="G11321">
            <v>2</v>
          </cell>
          <cell r="H11321">
            <v>2</v>
          </cell>
          <cell r="I11321" t="str">
            <v>SUSTANON  250 MG 1 AMPUL</v>
          </cell>
          <cell r="J11321" t="str">
            <v>TESTOSTERON PROPIYONAT + TESTOSTERON FENILPROPIYONAT</v>
          </cell>
          <cell r="K11321" t="str">
            <v>MERCK SHARP &amp; DOHME</v>
          </cell>
          <cell r="L11321">
            <v>250</v>
          </cell>
          <cell r="M11321" t="str">
            <v>MG</v>
          </cell>
          <cell r="N11321">
            <v>1</v>
          </cell>
          <cell r="O11321" t="str">
            <v>NORMAL REÇETE</v>
          </cell>
          <cell r="P11321" t="str">
            <v>ITHAL</v>
          </cell>
          <cell r="Q11321">
            <v>0</v>
          </cell>
          <cell r="R11321">
            <v>0</v>
          </cell>
          <cell r="S11321">
            <v>2.255677468742026</v>
          </cell>
          <cell r="T11321">
            <v>0</v>
          </cell>
          <cell r="U11321" t="str">
            <v>TURKIYE</v>
          </cell>
          <cell r="V11321">
            <v>4.42</v>
          </cell>
          <cell r="W11321">
            <v>4.8099999999999996</v>
          </cell>
          <cell r="X11321">
            <v>6.02</v>
          </cell>
          <cell r="Y11321">
            <v>6.5</v>
          </cell>
          <cell r="Z11321">
            <v>41803</v>
          </cell>
          <cell r="AA11321">
            <v>41807</v>
          </cell>
          <cell r="AB11321" t="str">
            <v>STOKLARI BITINCEYE KADAR LISTEDE KALACAK</v>
          </cell>
        </row>
        <row r="11322">
          <cell r="A11322">
            <v>8699790751210</v>
          </cell>
          <cell r="B11322" t="str">
            <v>A07568</v>
          </cell>
          <cell r="C11322" t="str">
            <v>G03BA03</v>
          </cell>
          <cell r="D11322" t="str">
            <v>ORIJINAL</v>
          </cell>
          <cell r="E11322" t="str">
            <v>YIRMI YIL</v>
          </cell>
          <cell r="F11322">
            <v>4</v>
          </cell>
          <cell r="G11322">
            <v>2</v>
          </cell>
          <cell r="H11322">
            <v>2</v>
          </cell>
          <cell r="I11322" t="str">
            <v>SUSTANON  250 MG 1 AMPUL</v>
          </cell>
          <cell r="J11322" t="str">
            <v>TESTOSTERON PROPIYONAT + TESTOSTERON FENILPROPIYONAT</v>
          </cell>
          <cell r="K11322" t="str">
            <v>SCHERING PLOUGH</v>
          </cell>
          <cell r="L11322">
            <v>250</v>
          </cell>
          <cell r="M11322" t="str">
            <v>MG</v>
          </cell>
          <cell r="N11322">
            <v>1</v>
          </cell>
          <cell r="O11322" t="str">
            <v>NORMAL REÇETE</v>
          </cell>
          <cell r="P11322" t="str">
            <v>ITHAL</v>
          </cell>
          <cell r="Q11322">
            <v>6.5</v>
          </cell>
          <cell r="R11322">
            <v>0</v>
          </cell>
          <cell r="S11322">
            <v>2.255677468742026</v>
          </cell>
          <cell r="T11322">
            <v>0</v>
          </cell>
          <cell r="U11322" t="str">
            <v>TURKIYE</v>
          </cell>
          <cell r="V11322">
            <v>4.42</v>
          </cell>
          <cell r="W11322">
            <v>4.8099999999999996</v>
          </cell>
          <cell r="X11322">
            <v>6.02</v>
          </cell>
          <cell r="Y11322">
            <v>6.5</v>
          </cell>
          <cell r="Z11322">
            <v>41796</v>
          </cell>
          <cell r="AA11322">
            <v>41800</v>
          </cell>
          <cell r="AB11322" t="str">
            <v>STOKLARI BITINCEYE KADAR LISTEDE KALACAK</v>
          </cell>
        </row>
        <row r="11323">
          <cell r="A11323">
            <v>8699546755462</v>
          </cell>
          <cell r="B11323" t="str">
            <v>GERI ODEMEDE DEGIL</v>
          </cell>
          <cell r="C11323" t="str">
            <v>G03BA03</v>
          </cell>
          <cell r="D11323" t="str">
            <v>ORIJINAL</v>
          </cell>
          <cell r="E11323" t="str">
            <v>ORIJINAL</v>
          </cell>
          <cell r="F11323">
            <v>6</v>
          </cell>
          <cell r="G11323">
            <v>2</v>
          </cell>
          <cell r="H11323">
            <v>1</v>
          </cell>
          <cell r="I11323" t="str">
            <v>NEBIDO 250 MG/ML 4 ML 1 AMPUL</v>
          </cell>
          <cell r="J11323" t="str">
            <v>TESTOSTERON UNDEKANOAT</v>
          </cell>
          <cell r="K11323" t="str">
            <v>BAYER</v>
          </cell>
          <cell r="L11323">
            <v>250</v>
          </cell>
          <cell r="M11323" t="str">
            <v>MG</v>
          </cell>
          <cell r="N11323">
            <v>1</v>
          </cell>
          <cell r="O11323" t="str">
            <v>NORMAL REÇETE</v>
          </cell>
          <cell r="P11323" t="str">
            <v>ITHAL</v>
          </cell>
          <cell r="Q11323">
            <v>243.55</v>
          </cell>
          <cell r="R11323">
            <v>0</v>
          </cell>
          <cell r="S11323">
            <v>100</v>
          </cell>
          <cell r="T11323">
            <v>100</v>
          </cell>
          <cell r="U11323" t="str">
            <v>ALMANYA</v>
          </cell>
          <cell r="V11323">
            <v>195.95</v>
          </cell>
          <cell r="W11323">
            <v>207.38</v>
          </cell>
          <cell r="X11323">
            <v>250.25</v>
          </cell>
          <cell r="Y11323">
            <v>270.27</v>
          </cell>
          <cell r="Z11323">
            <v>41460</v>
          </cell>
          <cell r="AA11323">
            <v>41464</v>
          </cell>
          <cell r="AB11323" t="str">
            <v>TEBLIGIN 5. MADDESI C BENDINE GORE FIYAT ARTISI</v>
          </cell>
        </row>
        <row r="11324">
          <cell r="A11324">
            <v>8699545756439</v>
          </cell>
          <cell r="B11324" t="str">
            <v>GERI ODEMEDE DEGIL</v>
          </cell>
          <cell r="C11324" t="str">
            <v>G03BA03</v>
          </cell>
          <cell r="D11324" t="str">
            <v>ORIJINAL</v>
          </cell>
          <cell r="E11324" t="str">
            <v>ORIJINAL</v>
          </cell>
          <cell r="F11324">
            <v>6</v>
          </cell>
          <cell r="G11324">
            <v>2</v>
          </cell>
          <cell r="H11324">
            <v>1</v>
          </cell>
          <cell r="I11324" t="str">
            <v>NEBIDO 250 MG/ML 4 ML 1 AMPUL</v>
          </cell>
          <cell r="J11324" t="str">
            <v>TESTOSTERON UNDEKANOAT</v>
          </cell>
          <cell r="K11324" t="str">
            <v>SCHERING ALMAN</v>
          </cell>
          <cell r="L11324">
            <v>250</v>
          </cell>
          <cell r="M11324" t="str">
            <v>MG</v>
          </cell>
          <cell r="N11324">
            <v>1</v>
          </cell>
          <cell r="O11324" t="str">
            <v>NORMAL REÇETE</v>
          </cell>
          <cell r="P11324" t="str">
            <v>ITHAL</v>
          </cell>
          <cell r="Q11324">
            <v>243.55</v>
          </cell>
          <cell r="R11324">
            <v>0</v>
          </cell>
          <cell r="S11324">
            <v>100</v>
          </cell>
          <cell r="T11324">
            <v>100</v>
          </cell>
          <cell r="U11324" t="str">
            <v>ALMANYA</v>
          </cell>
          <cell r="V11324">
            <v>195.95</v>
          </cell>
          <cell r="W11324">
            <v>207.38</v>
          </cell>
          <cell r="X11324">
            <v>250.25</v>
          </cell>
          <cell r="Y11324">
            <v>270.27</v>
          </cell>
          <cell r="Z11324">
            <v>41460</v>
          </cell>
          <cell r="AA11324">
            <v>41464</v>
          </cell>
          <cell r="AB11324" t="str">
            <v>TEBLIGIN 5. MADDESI C BENDINE GORE FIYAT ARTISI - STOKLARI BITENE KADAR LISTEDE KALACAK</v>
          </cell>
        </row>
        <row r="11325">
          <cell r="A11325">
            <v>8699625960107</v>
          </cell>
          <cell r="B11325" t="str">
            <v>GERI ODEMEDE DEGIL</v>
          </cell>
          <cell r="C11325" t="str">
            <v>J07AM01</v>
          </cell>
          <cell r="D11325" t="str">
            <v>ORIJINAL</v>
          </cell>
          <cell r="E11325" t="str">
            <v>YIRMI YIL</v>
          </cell>
          <cell r="F11325">
            <v>6</v>
          </cell>
          <cell r="G11325">
            <v>2</v>
          </cell>
          <cell r="H11325">
            <v>1</v>
          </cell>
          <cell r="I11325" t="str">
            <v>TETAVAX 0,5 ML ENJ. ICIN SUSP. 1 KULL. HAZ. ENJEKTOR</v>
          </cell>
          <cell r="J11325" t="str">
            <v>TETANOZ ANTITOKSINI</v>
          </cell>
          <cell r="K11325" t="str">
            <v>SANOFI PASTEUR</v>
          </cell>
          <cell r="L11325">
            <v>0.5</v>
          </cell>
          <cell r="M11325" t="str">
            <v>ML</v>
          </cell>
          <cell r="N11325">
            <v>1</v>
          </cell>
          <cell r="O11325" t="str">
            <v>NORMAL REÇETE</v>
          </cell>
          <cell r="P11325" t="str">
            <v>ITHAL</v>
          </cell>
          <cell r="Q11325">
            <v>7.29</v>
          </cell>
          <cell r="R11325">
            <v>0</v>
          </cell>
          <cell r="S11325">
            <v>4.99</v>
          </cell>
          <cell r="T11325">
            <v>4.99</v>
          </cell>
          <cell r="U11325" t="str">
            <v>ITALYA</v>
          </cell>
          <cell r="V11325">
            <v>9.77</v>
          </cell>
          <cell r="W11325">
            <v>10.64</v>
          </cell>
          <cell r="X11325">
            <v>13.31</v>
          </cell>
          <cell r="Y11325">
            <v>14.37</v>
          </cell>
          <cell r="Z11325">
            <v>41481</v>
          </cell>
          <cell r="AA11325">
            <v>41485</v>
          </cell>
          <cell r="AB11325" t="str">
            <v>TEBLIGIN 5. MADDESI C BENDINE GORE FIYAT ARTISI</v>
          </cell>
        </row>
        <row r="11326">
          <cell r="A11326">
            <v>8699625960329</v>
          </cell>
          <cell r="B11326" t="str">
            <v>A09382</v>
          </cell>
          <cell r="C11326" t="str">
            <v>J06BB02</v>
          </cell>
          <cell r="D11326" t="str">
            <v>ORIJINAL</v>
          </cell>
          <cell r="E11326" t="str">
            <v>YIRMI YIL</v>
          </cell>
          <cell r="F11326">
            <v>4</v>
          </cell>
          <cell r="G11326">
            <v>2</v>
          </cell>
          <cell r="H11326">
            <v>2</v>
          </cell>
          <cell r="I11326" t="str">
            <v>TETANEA 1 ML 1 KULLANIMA HAZIR ENJ.</v>
          </cell>
          <cell r="J11326" t="str">
            <v>TETANOZ ANTITOKSINI</v>
          </cell>
          <cell r="K11326" t="str">
            <v>SANOFI PASTEUR</v>
          </cell>
          <cell r="L11326">
            <v>1500</v>
          </cell>
          <cell r="M11326" t="str">
            <v>IU</v>
          </cell>
          <cell r="N11326">
            <v>1</v>
          </cell>
          <cell r="O11326" t="str">
            <v>MOR REÇETE</v>
          </cell>
          <cell r="P11326" t="str">
            <v>ITHAL</v>
          </cell>
          <cell r="Q11326">
            <v>9.56</v>
          </cell>
          <cell r="R11326">
            <v>0</v>
          </cell>
          <cell r="S11326">
            <v>3.3171727481500382</v>
          </cell>
          <cell r="T11326">
            <v>0</v>
          </cell>
          <cell r="U11326" t="str">
            <v>TURKIYE</v>
          </cell>
          <cell r="V11326">
            <v>6.5</v>
          </cell>
          <cell r="W11326">
            <v>7.08</v>
          </cell>
          <cell r="X11326">
            <v>8.85</v>
          </cell>
          <cell r="Y11326">
            <v>9.56</v>
          </cell>
          <cell r="Z11326">
            <v>0</v>
          </cell>
          <cell r="AA11326">
            <v>0</v>
          </cell>
          <cell r="AB11326">
            <v>0</v>
          </cell>
        </row>
        <row r="11327">
          <cell r="A11327">
            <v>8699839960580</v>
          </cell>
          <cell r="B11327" t="str">
            <v>GERI ODEMEDE DEGIL</v>
          </cell>
          <cell r="C11327" t="str">
            <v>J07AM51</v>
          </cell>
          <cell r="D11327" t="str">
            <v>ORIJINAL</v>
          </cell>
          <cell r="E11327" t="str">
            <v>YIRMI YIL</v>
          </cell>
          <cell r="F11327">
            <v>4</v>
          </cell>
          <cell r="G11327">
            <v>2</v>
          </cell>
          <cell r="H11327">
            <v>1</v>
          </cell>
          <cell r="I11327" t="str">
            <v>TD-VAC 0,5 ML IM ENJEKSIYON ICIN SUSPANSIYON ICEREN AMPUL</v>
          </cell>
          <cell r="J11327" t="str">
            <v>TETANOZ TOKSOIDI+DIFTERI TOKSOIDI</v>
          </cell>
          <cell r="K11327" t="str">
            <v>KEYMEN</v>
          </cell>
          <cell r="L11327">
            <v>0.5</v>
          </cell>
          <cell r="M11327" t="str">
            <v>ML</v>
          </cell>
          <cell r="N11327">
            <v>1</v>
          </cell>
          <cell r="O11327" t="str">
            <v>NORMAL REÇETE</v>
          </cell>
          <cell r="P11327" t="str">
            <v>ITHAL</v>
          </cell>
          <cell r="Q11327">
            <v>0</v>
          </cell>
          <cell r="R11327">
            <v>0</v>
          </cell>
          <cell r="S11327">
            <v>3.4498596580760394</v>
          </cell>
          <cell r="T11327">
            <v>0</v>
          </cell>
          <cell r="U11327" t="str">
            <v>TURKIYE</v>
          </cell>
          <cell r="V11327">
            <v>6.76</v>
          </cell>
          <cell r="W11327">
            <v>7.36</v>
          </cell>
          <cell r="X11327">
            <v>9.2100000000000009</v>
          </cell>
          <cell r="Y11327">
            <v>9.94</v>
          </cell>
          <cell r="Z11327">
            <v>41145</v>
          </cell>
          <cell r="AA11327">
            <v>41149</v>
          </cell>
          <cell r="AB11327" t="str">
            <v>TEBLIGIN 6.MADDESI Z BENDINE GORE FIYAT ARTISI</v>
          </cell>
        </row>
        <row r="11328">
          <cell r="A11328">
            <v>8699593613036</v>
          </cell>
          <cell r="B11328" t="str">
            <v>A08435</v>
          </cell>
          <cell r="C11328" t="str">
            <v>S01GA02</v>
          </cell>
          <cell r="D11328" t="str">
            <v>ORIJINAL</v>
          </cell>
          <cell r="E11328" t="str">
            <v>YIRMI YIL</v>
          </cell>
          <cell r="F11328">
            <v>4</v>
          </cell>
          <cell r="G11328">
            <v>1</v>
          </cell>
          <cell r="H11328">
            <v>2</v>
          </cell>
          <cell r="I11328" t="str">
            <v>VISINE  5 ML DAMLA</v>
          </cell>
          <cell r="J11328" t="str">
            <v>TETRAHIDROZOLIN HCL</v>
          </cell>
          <cell r="K11328" t="str">
            <v>JOHNSON&amp;JOHNSON</v>
          </cell>
          <cell r="L11328">
            <v>0.05</v>
          </cell>
          <cell r="M11328" t="str">
            <v>%</v>
          </cell>
          <cell r="N11328">
            <v>5</v>
          </cell>
          <cell r="O11328" t="str">
            <v>NORMAL REÇETE</v>
          </cell>
          <cell r="P11328" t="str">
            <v>IMAL</v>
          </cell>
          <cell r="Q11328">
            <v>2.35</v>
          </cell>
          <cell r="R11328">
            <v>0</v>
          </cell>
          <cell r="S11328">
            <v>0.81653483031385565</v>
          </cell>
          <cell r="T11328">
            <v>0</v>
          </cell>
          <cell r="U11328" t="str">
            <v>TURKIYE</v>
          </cell>
          <cell r="V11328">
            <v>1.6</v>
          </cell>
          <cell r="W11328">
            <v>1.74</v>
          </cell>
          <cell r="X11328">
            <v>2.1800000000000002</v>
          </cell>
          <cell r="Y11328">
            <v>2.35</v>
          </cell>
          <cell r="Z11328">
            <v>41656</v>
          </cell>
          <cell r="AA11328">
            <v>41660</v>
          </cell>
          <cell r="AB11328" t="str">
            <v>ORIJINAL OLARAK DUZELTILDI</v>
          </cell>
        </row>
        <row r="11329">
          <cell r="A11329">
            <v>8699569610045</v>
          </cell>
          <cell r="B11329" t="str">
            <v>A02907</v>
          </cell>
          <cell r="C11329" t="str">
            <v>S01GA02</v>
          </cell>
          <cell r="D11329" t="str">
            <v>JENERIK</v>
          </cell>
          <cell r="E11329" t="str">
            <v>JENERIK</v>
          </cell>
          <cell r="F11329">
            <v>3</v>
          </cell>
          <cell r="G11329">
            <v>1</v>
          </cell>
          <cell r="H11329">
            <v>2</v>
          </cell>
          <cell r="I11329" t="str">
            <v>EYE-VISOL % 0,05 5 ML DAMLA</v>
          </cell>
          <cell r="J11329" t="str">
            <v>TETRAHIDROZOLIN HCL</v>
          </cell>
          <cell r="K11329" t="str">
            <v>BILIM</v>
          </cell>
          <cell r="L11329">
            <v>0.05</v>
          </cell>
          <cell r="M11329" t="str">
            <v>%</v>
          </cell>
          <cell r="N11329">
            <v>5</v>
          </cell>
          <cell r="O11329" t="str">
            <v>NORMAL REÇETE</v>
          </cell>
          <cell r="P11329" t="str">
            <v>IMAL</v>
          </cell>
          <cell r="Q11329">
            <v>2.2000000000000002</v>
          </cell>
          <cell r="R11329">
            <v>0</v>
          </cell>
          <cell r="S11329">
            <v>0.76550140341923956</v>
          </cell>
          <cell r="T11329">
            <v>0</v>
          </cell>
          <cell r="U11329" t="str">
            <v>TURKIYE</v>
          </cell>
          <cell r="V11329">
            <v>1.5</v>
          </cell>
          <cell r="W11329">
            <v>1.63</v>
          </cell>
          <cell r="X11329">
            <v>2.04</v>
          </cell>
          <cell r="Y11329">
            <v>2.2000000000000002</v>
          </cell>
          <cell r="Z11329">
            <v>0</v>
          </cell>
          <cell r="AA11329">
            <v>0</v>
          </cell>
          <cell r="AB11329">
            <v>0</v>
          </cell>
        </row>
        <row r="11330">
          <cell r="A11330">
            <v>8699788610024</v>
          </cell>
          <cell r="B11330" t="str">
            <v>GERI ODEMEDE DEGIL</v>
          </cell>
          <cell r="C11330" t="str">
            <v>S01GA02</v>
          </cell>
          <cell r="D11330" t="str">
            <v>JENERIK</v>
          </cell>
          <cell r="E11330" t="str">
            <v>YIRMI YIL</v>
          </cell>
          <cell r="F11330">
            <v>4</v>
          </cell>
          <cell r="G11330">
            <v>1</v>
          </cell>
          <cell r="H11330">
            <v>2</v>
          </cell>
          <cell r="I11330" t="str">
            <v>OPHTA OFT  %0,05  5 ML DAMLA</v>
          </cell>
          <cell r="J11330" t="str">
            <v>TETRAHIDROZOLIN HCL</v>
          </cell>
          <cell r="K11330" t="str">
            <v>BIOSEL</v>
          </cell>
          <cell r="L11330">
            <v>0.05</v>
          </cell>
          <cell r="M11330" t="str">
            <v>%</v>
          </cell>
          <cell r="N11330">
            <v>5</v>
          </cell>
          <cell r="O11330" t="str">
            <v>NORMAL REÇETE</v>
          </cell>
          <cell r="P11330" t="str">
            <v>IMAL</v>
          </cell>
          <cell r="Q11330">
            <v>1.41</v>
          </cell>
          <cell r="R11330">
            <v>0</v>
          </cell>
          <cell r="S11330">
            <v>0.4899208981883133</v>
          </cell>
          <cell r="T11330">
            <v>0</v>
          </cell>
          <cell r="U11330" t="str">
            <v>TURKIYE</v>
          </cell>
          <cell r="V11330">
            <v>0.96</v>
          </cell>
          <cell r="W11330">
            <v>1.04</v>
          </cell>
          <cell r="X11330">
            <v>1.3</v>
          </cell>
          <cell r="Y11330">
            <v>1.41</v>
          </cell>
          <cell r="Z11330">
            <v>41026</v>
          </cell>
          <cell r="AA11330">
            <v>41031</v>
          </cell>
          <cell r="AB11330" t="str">
            <v>TEBLIGIN 6 S MADDESINE GORE YIRMIYIL OLARAK DUZELTILDI</v>
          </cell>
        </row>
        <row r="11331">
          <cell r="A11331">
            <v>8699512600024</v>
          </cell>
          <cell r="B11331" t="str">
            <v>A01491</v>
          </cell>
          <cell r="C11331" t="str">
            <v>R01AA06</v>
          </cell>
          <cell r="D11331" t="str">
            <v>JENERIK</v>
          </cell>
          <cell r="E11331" t="str">
            <v>YIRMI YIL</v>
          </cell>
          <cell r="F11331">
            <v>4</v>
          </cell>
          <cell r="G11331">
            <v>2</v>
          </cell>
          <cell r="H11331">
            <v>2</v>
          </cell>
          <cell r="I11331" t="str">
            <v>BURNIL PED. %0,05 15 ML DAMLA</v>
          </cell>
          <cell r="J11331" t="str">
            <v>TETRAHIDROZOLIN HCL</v>
          </cell>
          <cell r="K11331" t="str">
            <v>KURTSAN</v>
          </cell>
          <cell r="L11331">
            <v>0.05</v>
          </cell>
          <cell r="M11331" t="str">
            <v>%</v>
          </cell>
          <cell r="N11331">
            <v>15</v>
          </cell>
          <cell r="O11331" t="str">
            <v>NORMAL REÇETE</v>
          </cell>
          <cell r="P11331" t="str">
            <v>IMAL</v>
          </cell>
          <cell r="Q11331">
            <v>1.85</v>
          </cell>
          <cell r="R11331">
            <v>0</v>
          </cell>
          <cell r="S11331">
            <v>0.64302117887216126</v>
          </cell>
          <cell r="T11331">
            <v>0</v>
          </cell>
          <cell r="U11331" t="str">
            <v>TURKIYE</v>
          </cell>
          <cell r="V11331">
            <v>1.26</v>
          </cell>
          <cell r="W11331">
            <v>1.37</v>
          </cell>
          <cell r="X11331">
            <v>1.71</v>
          </cell>
          <cell r="Y11331">
            <v>1.85</v>
          </cell>
          <cell r="Z11331">
            <v>0</v>
          </cell>
          <cell r="AA11331">
            <v>0</v>
          </cell>
          <cell r="AB11331">
            <v>0</v>
          </cell>
        </row>
        <row r="11332">
          <cell r="A11332">
            <v>8699512600017</v>
          </cell>
          <cell r="B11332" t="str">
            <v>A01492</v>
          </cell>
          <cell r="C11332" t="str">
            <v>R01AA06</v>
          </cell>
          <cell r="D11332" t="str">
            <v>JENERIK</v>
          </cell>
          <cell r="E11332" t="str">
            <v>YIRMI YIL</v>
          </cell>
          <cell r="F11332">
            <v>4</v>
          </cell>
          <cell r="G11332">
            <v>2</v>
          </cell>
          <cell r="H11332">
            <v>2</v>
          </cell>
          <cell r="I11332" t="str">
            <v>BURNIL %0,1 15 ML DAMLA</v>
          </cell>
          <cell r="J11332" t="str">
            <v>TETRAHIDROZOLIN HCL</v>
          </cell>
          <cell r="K11332" t="str">
            <v>KURTSAN</v>
          </cell>
          <cell r="L11332">
            <v>0.1</v>
          </cell>
          <cell r="M11332" t="str">
            <v>%</v>
          </cell>
          <cell r="N11332">
            <v>15</v>
          </cell>
          <cell r="O11332" t="str">
            <v>NORMAL REÇETE</v>
          </cell>
          <cell r="P11332" t="str">
            <v>IMAL</v>
          </cell>
          <cell r="Q11332">
            <v>2.0299999999999998</v>
          </cell>
          <cell r="R11332">
            <v>0</v>
          </cell>
          <cell r="S11332">
            <v>0.70426129114570035</v>
          </cell>
          <cell r="T11332">
            <v>0</v>
          </cell>
          <cell r="U11332" t="str">
            <v>TURKIYE</v>
          </cell>
          <cell r="V11332">
            <v>1.38</v>
          </cell>
          <cell r="W11332">
            <v>1.5</v>
          </cell>
          <cell r="X11332">
            <v>1.88</v>
          </cell>
          <cell r="Y11332">
            <v>2.0299999999999998</v>
          </cell>
          <cell r="Z11332">
            <v>0</v>
          </cell>
          <cell r="AA11332">
            <v>0</v>
          </cell>
          <cell r="AB11332">
            <v>0</v>
          </cell>
        </row>
        <row r="11333">
          <cell r="A11333">
            <v>8699504750041</v>
          </cell>
          <cell r="B11333" t="str">
            <v>A07580</v>
          </cell>
          <cell r="C11333" t="str">
            <v>H01AA02</v>
          </cell>
          <cell r="D11333" t="str">
            <v>ORIJINAL</v>
          </cell>
          <cell r="E11333" t="str">
            <v>YIRMI YIL</v>
          </cell>
          <cell r="F11333">
            <v>4</v>
          </cell>
          <cell r="G11333">
            <v>2</v>
          </cell>
          <cell r="H11333">
            <v>2</v>
          </cell>
          <cell r="I11333" t="str">
            <v>SYNACTHEN DEPOT  1 MG 1 AMPUL</v>
          </cell>
          <cell r="J11333" t="str">
            <v>TETRAKOSAKTID</v>
          </cell>
          <cell r="K11333" t="str">
            <v>NOVARTIS</v>
          </cell>
          <cell r="L11333">
            <v>1</v>
          </cell>
          <cell r="M11333" t="str">
            <v>MG</v>
          </cell>
          <cell r="N11333">
            <v>1</v>
          </cell>
          <cell r="O11333" t="str">
            <v>NORMAL REÇETE</v>
          </cell>
          <cell r="P11333" t="str">
            <v>ITHAL</v>
          </cell>
          <cell r="Q11333">
            <v>9.52</v>
          </cell>
          <cell r="R11333">
            <v>0</v>
          </cell>
          <cell r="S11333">
            <v>3.3018627200816533</v>
          </cell>
          <cell r="T11333">
            <v>0</v>
          </cell>
          <cell r="U11333" t="str">
            <v>TURKIYE</v>
          </cell>
          <cell r="V11333">
            <v>6.47</v>
          </cell>
          <cell r="W11333">
            <v>7.05</v>
          </cell>
          <cell r="X11333">
            <v>8.81</v>
          </cell>
          <cell r="Y11333">
            <v>9.52</v>
          </cell>
          <cell r="Z11333">
            <v>0</v>
          </cell>
          <cell r="AA11333">
            <v>0</v>
          </cell>
          <cell r="AB11333">
            <v>0</v>
          </cell>
        </row>
        <row r="11334">
          <cell r="A11334">
            <v>8699708380075</v>
          </cell>
          <cell r="B11334" t="str">
            <v>A03753</v>
          </cell>
          <cell r="C11334" t="str">
            <v>D06AA04</v>
          </cell>
          <cell r="D11334" t="str">
            <v>ORIJINAL</v>
          </cell>
          <cell r="E11334" t="str">
            <v>YIRMI YIL</v>
          </cell>
          <cell r="F11334">
            <v>0</v>
          </cell>
          <cell r="G11334">
            <v>1</v>
          </cell>
          <cell r="H11334">
            <v>1</v>
          </cell>
          <cell r="I11334" t="str">
            <v>IMEX 20 GR MERHEM</v>
          </cell>
          <cell r="J11334" t="str">
            <v>TETRASIKLIN HCL</v>
          </cell>
          <cell r="K11334" t="str">
            <v>ASSOS</v>
          </cell>
          <cell r="L11334">
            <v>20</v>
          </cell>
          <cell r="M11334" t="str">
            <v>G</v>
          </cell>
          <cell r="N11334">
            <v>0</v>
          </cell>
          <cell r="O11334" t="str">
            <v>NORMAL REÇETE</v>
          </cell>
          <cell r="P11334" t="str">
            <v>ITHAL</v>
          </cell>
          <cell r="Q11334">
            <v>23.31</v>
          </cell>
          <cell r="R11334">
            <v>0</v>
          </cell>
          <cell r="S11334">
            <v>9.07</v>
          </cell>
          <cell r="T11334">
            <v>7.25</v>
          </cell>
          <cell r="U11334" t="str">
            <v>ALMANYA</v>
          </cell>
          <cell r="V11334">
            <v>14.08</v>
          </cell>
          <cell r="W11334">
            <v>15.3</v>
          </cell>
          <cell r="X11334">
            <v>19.13</v>
          </cell>
          <cell r="Y11334">
            <v>20.66</v>
          </cell>
          <cell r="Z11334">
            <v>41530</v>
          </cell>
          <cell r="AA11334">
            <v>41534</v>
          </cell>
          <cell r="AB11334" t="str">
            <v>TEBLIGIN 6. MADDESI F VE AA BENDINE GORE FIYAT ARTISI</v>
          </cell>
        </row>
        <row r="11335">
          <cell r="A11335">
            <v>8699708381089</v>
          </cell>
          <cell r="B11335" t="str">
            <v>GERI ODEMEDE DEGIL</v>
          </cell>
          <cell r="C11335" t="str">
            <v>D06AA04</v>
          </cell>
          <cell r="D11335" t="str">
            <v>ORIJINAL</v>
          </cell>
          <cell r="E11335" t="str">
            <v>YIRMI YIL</v>
          </cell>
          <cell r="F11335">
            <v>0</v>
          </cell>
          <cell r="G11335">
            <v>1</v>
          </cell>
          <cell r="H11335">
            <v>1</v>
          </cell>
          <cell r="I11335" t="str">
            <v>IMEX 50 GR MERHEM</v>
          </cell>
          <cell r="J11335" t="str">
            <v>TETRASIKLIN HCL</v>
          </cell>
          <cell r="K11335" t="str">
            <v>ASSOS</v>
          </cell>
          <cell r="L11335">
            <v>50</v>
          </cell>
          <cell r="M11335" t="str">
            <v>G</v>
          </cell>
          <cell r="N11335">
            <v>0</v>
          </cell>
          <cell r="O11335" t="str">
            <v>NORMAL REÇETE</v>
          </cell>
          <cell r="P11335" t="str">
            <v>ITHAL</v>
          </cell>
          <cell r="Q11335">
            <v>0</v>
          </cell>
          <cell r="R11335">
            <v>0</v>
          </cell>
          <cell r="S11335">
            <v>22.67</v>
          </cell>
          <cell r="T11335">
            <v>18.13</v>
          </cell>
          <cell r="U11335" t="str">
            <v>ALMANYA</v>
          </cell>
          <cell r="V11335">
            <v>31.9</v>
          </cell>
          <cell r="W11335">
            <v>34.549999999999997</v>
          </cell>
          <cell r="X11335">
            <v>43.19</v>
          </cell>
          <cell r="Y11335">
            <v>46.64</v>
          </cell>
          <cell r="Z11335">
            <v>41726</v>
          </cell>
          <cell r="AA11335">
            <v>41730</v>
          </cell>
          <cell r="AB11335" t="str">
            <v xml:space="preserve">DEGISIKLIK VE GECERLILIK TARIHI GUNCELLEME - TEBLIGIN 6. MADDESI F VE AA BENDINE GORE FIYAT ARTISI </v>
          </cell>
        </row>
        <row r="11336">
          <cell r="A11336">
            <v>8699708381096</v>
          </cell>
          <cell r="B11336" t="str">
            <v>GERI ODEMEDE DEGIL</v>
          </cell>
          <cell r="C11336" t="str">
            <v>D06AA04</v>
          </cell>
          <cell r="D11336" t="str">
            <v>ORIJINAL</v>
          </cell>
          <cell r="E11336" t="str">
            <v>YIRMI YIL</v>
          </cell>
          <cell r="F11336">
            <v>0</v>
          </cell>
          <cell r="G11336">
            <v>1</v>
          </cell>
          <cell r="H11336">
            <v>1</v>
          </cell>
          <cell r="I11336" t="str">
            <v>IMEX 100 GR MERHEM</v>
          </cell>
          <cell r="J11336" t="str">
            <v>TETRASIKLIN HCL</v>
          </cell>
          <cell r="K11336" t="str">
            <v>ASSOS</v>
          </cell>
          <cell r="L11336">
            <v>100</v>
          </cell>
          <cell r="M11336" t="str">
            <v>G</v>
          </cell>
          <cell r="N11336">
            <v>0</v>
          </cell>
          <cell r="O11336" t="str">
            <v>NORMAL REÇETE</v>
          </cell>
          <cell r="P11336" t="str">
            <v>ITHAL</v>
          </cell>
          <cell r="Q11336">
            <v>0</v>
          </cell>
          <cell r="R11336">
            <v>0</v>
          </cell>
          <cell r="S11336">
            <v>45.35</v>
          </cell>
          <cell r="T11336">
            <v>36.28</v>
          </cell>
          <cell r="U11336" t="str">
            <v>ALMANYA</v>
          </cell>
          <cell r="V11336">
            <v>63.84</v>
          </cell>
          <cell r="W11336">
            <v>68.900000000000006</v>
          </cell>
          <cell r="X11336">
            <v>86.13</v>
          </cell>
          <cell r="Y11336">
            <v>93.02</v>
          </cell>
          <cell r="Z11336">
            <v>41726</v>
          </cell>
          <cell r="AA11336">
            <v>41730</v>
          </cell>
          <cell r="AB11336" t="str">
            <v xml:space="preserve">DEGISIKLIK VE GECERLILIK TARIHI GUNCELLEME - TEBLIGIN 6. MADDESI F VE AA BENDINE GORE FIYAT ARTISI </v>
          </cell>
        </row>
        <row r="11337">
          <cell r="A11337">
            <v>8699587383136</v>
          </cell>
          <cell r="B11337" t="str">
            <v>A10974</v>
          </cell>
          <cell r="C11337" t="str">
            <v>D06AA04</v>
          </cell>
          <cell r="D11337" t="str">
            <v>JENERIK</v>
          </cell>
          <cell r="E11337" t="str">
            <v>YIRMI YIL</v>
          </cell>
          <cell r="F11337">
            <v>0</v>
          </cell>
          <cell r="G11337">
            <v>1</v>
          </cell>
          <cell r="H11337">
            <v>1</v>
          </cell>
          <cell r="I11337" t="str">
            <v>ACNEDUR 20 GR MERHEM</v>
          </cell>
          <cell r="J11337" t="str">
            <v>TETRASIKLIN HCL</v>
          </cell>
          <cell r="K11337" t="str">
            <v>ADEKA</v>
          </cell>
          <cell r="L11337">
            <v>3</v>
          </cell>
          <cell r="M11337" t="str">
            <v>%</v>
          </cell>
          <cell r="N11337">
            <v>20</v>
          </cell>
          <cell r="O11337" t="str">
            <v>NORMAL REÇETE</v>
          </cell>
          <cell r="P11337" t="str">
            <v>IMAL</v>
          </cell>
          <cell r="Q11337">
            <v>19.7</v>
          </cell>
          <cell r="R11337">
            <v>0</v>
          </cell>
          <cell r="S11337">
            <v>9.07</v>
          </cell>
          <cell r="T11337">
            <v>7.25</v>
          </cell>
          <cell r="U11337" t="str">
            <v>ALMANYA</v>
          </cell>
          <cell r="V11337">
            <v>14.08</v>
          </cell>
          <cell r="W11337">
            <v>15.3</v>
          </cell>
          <cell r="X11337">
            <v>19.13</v>
          </cell>
          <cell r="Y11337">
            <v>20.66</v>
          </cell>
          <cell r="Z11337">
            <v>41670</v>
          </cell>
          <cell r="AA11337">
            <v>41674</v>
          </cell>
          <cell r="AB11337" t="str">
            <v>TEBLIGIN 6. MADDESI Y VE AA BENDINE GORE FIYAT ARTISI</v>
          </cell>
        </row>
        <row r="11338">
          <cell r="A11338">
            <v>8699541150804</v>
          </cell>
          <cell r="B11338" t="str">
            <v>A07843</v>
          </cell>
          <cell r="C11338" t="str">
            <v>J01AA07</v>
          </cell>
          <cell r="D11338" t="str">
            <v>JENERIK</v>
          </cell>
          <cell r="E11338" t="str">
            <v>YIRMI YIL</v>
          </cell>
          <cell r="F11338">
            <v>4</v>
          </cell>
          <cell r="G11338">
            <v>1</v>
          </cell>
          <cell r="H11338">
            <v>2</v>
          </cell>
          <cell r="I11338" t="str">
            <v>TETRA  250 MG 16 KAPSUL</v>
          </cell>
          <cell r="J11338" t="str">
            <v>TETRASIKLIN HCL</v>
          </cell>
          <cell r="K11338" t="str">
            <v>MUSTAFA NEVZAT</v>
          </cell>
          <cell r="L11338">
            <v>250</v>
          </cell>
          <cell r="M11338" t="str">
            <v>MG</v>
          </cell>
          <cell r="N11338">
            <v>16</v>
          </cell>
          <cell r="O11338" t="str">
            <v>NORMAL REÇETE</v>
          </cell>
          <cell r="P11338" t="str">
            <v>IMAL</v>
          </cell>
          <cell r="Q11338">
            <v>2.95</v>
          </cell>
          <cell r="R11338">
            <v>0</v>
          </cell>
          <cell r="S11338">
            <v>1.025771880581781</v>
          </cell>
          <cell r="T11338">
            <v>0</v>
          </cell>
          <cell r="U11338" t="str">
            <v>TURKIYE</v>
          </cell>
          <cell r="V11338">
            <v>2.0099999999999998</v>
          </cell>
          <cell r="W11338">
            <v>2.19</v>
          </cell>
          <cell r="X11338">
            <v>2.73</v>
          </cell>
          <cell r="Y11338">
            <v>2.95</v>
          </cell>
          <cell r="Z11338">
            <v>0</v>
          </cell>
          <cell r="AA11338">
            <v>0</v>
          </cell>
          <cell r="AB11338">
            <v>0</v>
          </cell>
        </row>
        <row r="11339">
          <cell r="A11339">
            <v>8699541151702</v>
          </cell>
          <cell r="B11339" t="str">
            <v>A07846</v>
          </cell>
          <cell r="C11339" t="str">
            <v>J01AA07</v>
          </cell>
          <cell r="D11339" t="str">
            <v>JENERIK</v>
          </cell>
          <cell r="E11339" t="str">
            <v>YIRMI YIL</v>
          </cell>
          <cell r="F11339">
            <v>4</v>
          </cell>
          <cell r="G11339">
            <v>1</v>
          </cell>
          <cell r="H11339">
            <v>2</v>
          </cell>
          <cell r="I11339" t="str">
            <v>TETRA  500 MG 16 KAPSUL</v>
          </cell>
          <cell r="J11339" t="str">
            <v>TETRASIKLIN HCL</v>
          </cell>
          <cell r="K11339" t="str">
            <v>MUSTAFA NEVZAT</v>
          </cell>
          <cell r="L11339">
            <v>500</v>
          </cell>
          <cell r="M11339" t="str">
            <v>MG</v>
          </cell>
          <cell r="N11339">
            <v>16</v>
          </cell>
          <cell r="O11339" t="str">
            <v>NORMAL REÇETE</v>
          </cell>
          <cell r="P11339" t="str">
            <v>IMAL</v>
          </cell>
          <cell r="Q11339">
            <v>4.72</v>
          </cell>
          <cell r="R11339">
            <v>0</v>
          </cell>
          <cell r="S11339">
            <v>1.6381730033171726</v>
          </cell>
          <cell r="T11339">
            <v>0</v>
          </cell>
          <cell r="U11339" t="str">
            <v>TURKIYE</v>
          </cell>
          <cell r="V11339">
            <v>3.21</v>
          </cell>
          <cell r="W11339">
            <v>3.49</v>
          </cell>
          <cell r="X11339">
            <v>4.37</v>
          </cell>
          <cell r="Y11339">
            <v>4.72</v>
          </cell>
          <cell r="Z11339">
            <v>0</v>
          </cell>
          <cell r="AA11339">
            <v>0</v>
          </cell>
          <cell r="AB11339">
            <v>0</v>
          </cell>
        </row>
        <row r="11340">
          <cell r="A11340">
            <v>8698978150012</v>
          </cell>
          <cell r="B11340" t="str">
            <v>A07851</v>
          </cell>
          <cell r="C11340" t="str">
            <v>J01AA07</v>
          </cell>
          <cell r="D11340" t="str">
            <v>JENERIK</v>
          </cell>
          <cell r="E11340" t="str">
            <v>YIRMI YIL</v>
          </cell>
          <cell r="F11340">
            <v>4</v>
          </cell>
          <cell r="G11340">
            <v>1</v>
          </cell>
          <cell r="H11340">
            <v>2</v>
          </cell>
          <cell r="I11340" t="str">
            <v>TETRALET 500 MG 16 KAPSUL</v>
          </cell>
          <cell r="J11340" t="str">
            <v>TETRASIKLIN HCL</v>
          </cell>
          <cell r="K11340" t="str">
            <v>YAVUZ ILAC</v>
          </cell>
          <cell r="L11340">
            <v>500</v>
          </cell>
          <cell r="M11340" t="str">
            <v>MG</v>
          </cell>
          <cell r="N11340">
            <v>16</v>
          </cell>
          <cell r="O11340" t="str">
            <v>NORMAL REÇETE</v>
          </cell>
          <cell r="P11340" t="str">
            <v>IMAL</v>
          </cell>
          <cell r="Q11340">
            <v>5.32</v>
          </cell>
          <cell r="R11340">
            <v>0</v>
          </cell>
          <cell r="S11340">
            <v>1.8474100535850984</v>
          </cell>
          <cell r="T11340">
            <v>0</v>
          </cell>
          <cell r="U11340" t="str">
            <v>TURKIYE</v>
          </cell>
          <cell r="V11340">
            <v>3.62</v>
          </cell>
          <cell r="W11340">
            <v>3.94</v>
          </cell>
          <cell r="X11340">
            <v>4.93</v>
          </cell>
          <cell r="Y11340">
            <v>5.32</v>
          </cell>
          <cell r="Z11340">
            <v>0</v>
          </cell>
          <cell r="AA11340">
            <v>0</v>
          </cell>
          <cell r="AB11340">
            <v>0</v>
          </cell>
        </row>
        <row r="11341">
          <cell r="A11341">
            <v>8699783090012</v>
          </cell>
          <cell r="B11341" t="str">
            <v>A10018</v>
          </cell>
          <cell r="C11341" t="str">
            <v>A16AX01</v>
          </cell>
          <cell r="D11341" t="str">
            <v>ORIJINAL</v>
          </cell>
          <cell r="E11341" t="str">
            <v>YIRMI YIL</v>
          </cell>
          <cell r="F11341">
            <v>0</v>
          </cell>
          <cell r="G11341">
            <v>1</v>
          </cell>
          <cell r="H11341">
            <v>1</v>
          </cell>
          <cell r="I11341" t="str">
            <v>THIOCTACID 600 MG HR 30 FILM KAPLI TABLET</v>
          </cell>
          <cell r="J11341" t="str">
            <v>THIOCTIC ASID</v>
          </cell>
          <cell r="K11341" t="str">
            <v>GEN ILAC</v>
          </cell>
          <cell r="L11341">
            <v>600</v>
          </cell>
          <cell r="M11341" t="str">
            <v>MG</v>
          </cell>
          <cell r="N11341">
            <v>30</v>
          </cell>
          <cell r="O11341" t="str">
            <v>NORMAL REÇETE</v>
          </cell>
          <cell r="P11341" t="str">
            <v>ITHAL</v>
          </cell>
          <cell r="Q11341">
            <v>49.22</v>
          </cell>
          <cell r="R11341">
            <v>0</v>
          </cell>
          <cell r="S11341">
            <v>18.3</v>
          </cell>
          <cell r="T11341">
            <v>14.64</v>
          </cell>
          <cell r="U11341" t="str">
            <v>ALMANYA</v>
          </cell>
          <cell r="V11341">
            <v>28.68</v>
          </cell>
          <cell r="W11341">
            <v>31.07</v>
          </cell>
          <cell r="X11341">
            <v>38.840000000000003</v>
          </cell>
          <cell r="Y11341">
            <v>41.95</v>
          </cell>
          <cell r="Z11341">
            <v>41600</v>
          </cell>
          <cell r="AA11341">
            <v>41604</v>
          </cell>
          <cell r="AB11341" t="str">
            <v>TEBLIGIN 6. MADDESI Z BENDINE GORE FIYAT ARTISI - STOKLARI BITENE KADAR LISTEDE KALACAK</v>
          </cell>
        </row>
        <row r="11342">
          <cell r="A11342">
            <v>8698856090270</v>
          </cell>
          <cell r="B11342" t="str">
            <v>A10018</v>
          </cell>
          <cell r="C11342" t="str">
            <v>A16AX01</v>
          </cell>
          <cell r="D11342" t="str">
            <v>ORIJINAL</v>
          </cell>
          <cell r="E11342" t="str">
            <v>YIRMI YIL</v>
          </cell>
          <cell r="F11342">
            <v>0</v>
          </cell>
          <cell r="G11342">
            <v>1</v>
          </cell>
          <cell r="H11342">
            <v>1</v>
          </cell>
          <cell r="I11342" t="str">
            <v>THIOCTACID 600 MG HR 30 FILM KAPLI TABLET</v>
          </cell>
          <cell r="J11342" t="str">
            <v>THIOCTIC ASID</v>
          </cell>
          <cell r="K11342" t="str">
            <v>MEDA PHARMA</v>
          </cell>
          <cell r="L11342">
            <v>600</v>
          </cell>
          <cell r="M11342" t="str">
            <v>MG</v>
          </cell>
          <cell r="N11342">
            <v>30</v>
          </cell>
          <cell r="O11342" t="str">
            <v>NORMAL REÇETE</v>
          </cell>
          <cell r="P11342" t="str">
            <v>ITHAL</v>
          </cell>
          <cell r="Q11342">
            <v>0</v>
          </cell>
          <cell r="R11342">
            <v>0</v>
          </cell>
          <cell r="S11342">
            <v>18.3</v>
          </cell>
          <cell r="T11342">
            <v>14.64</v>
          </cell>
          <cell r="U11342" t="str">
            <v>ALMANYA</v>
          </cell>
          <cell r="V11342">
            <v>28.68</v>
          </cell>
          <cell r="W11342">
            <v>31.07</v>
          </cell>
          <cell r="X11342">
            <v>38.840000000000003</v>
          </cell>
          <cell r="Y11342">
            <v>41.95</v>
          </cell>
          <cell r="Z11342">
            <v>41600</v>
          </cell>
          <cell r="AA11342">
            <v>41604</v>
          </cell>
          <cell r="AB11342" t="str">
            <v>TEBLIGIN 6. MADDESI Z BENDINE GORE FIYAT ARTISI</v>
          </cell>
        </row>
        <row r="11343">
          <cell r="A11343">
            <v>8697932090531</v>
          </cell>
          <cell r="B11343" t="str">
            <v>A12499</v>
          </cell>
          <cell r="C11343" t="str">
            <v>A16AX01</v>
          </cell>
          <cell r="D11343" t="str">
            <v>JENERIK</v>
          </cell>
          <cell r="E11343" t="str">
            <v>YIRMI YIL</v>
          </cell>
          <cell r="F11343">
            <v>0</v>
          </cell>
          <cell r="G11343">
            <v>1</v>
          </cell>
          <cell r="H11343">
            <v>1</v>
          </cell>
          <cell r="I11343" t="str">
            <v>ALATAB 600 MG 30 FILM TABLET</v>
          </cell>
          <cell r="J11343" t="str">
            <v>THIOCTIC ASID</v>
          </cell>
          <cell r="K11343" t="str">
            <v>OPTO ILAC</v>
          </cell>
          <cell r="L11343">
            <v>600</v>
          </cell>
          <cell r="M11343" t="str">
            <v>MG</v>
          </cell>
          <cell r="N11343">
            <v>30</v>
          </cell>
          <cell r="O11343" t="str">
            <v>NORMAL REÇETE</v>
          </cell>
          <cell r="P11343" t="str">
            <v>IMAL</v>
          </cell>
          <cell r="Q11343">
            <v>0</v>
          </cell>
          <cell r="R11343">
            <v>0</v>
          </cell>
          <cell r="S11343">
            <v>17.190000000000001</v>
          </cell>
          <cell r="T11343">
            <v>13.75</v>
          </cell>
          <cell r="U11343" t="str">
            <v>ALMANYA</v>
          </cell>
          <cell r="V11343">
            <v>26.94</v>
          </cell>
          <cell r="W11343">
            <v>29.19</v>
          </cell>
          <cell r="X11343">
            <v>36.49</v>
          </cell>
          <cell r="Y11343">
            <v>39.409999999999997</v>
          </cell>
          <cell r="Z11343">
            <v>41558</v>
          </cell>
          <cell r="AA11343">
            <v>41562</v>
          </cell>
          <cell r="AB11343" t="str">
            <v>STOKLARI BITENE KADAR LISTEDE KALACAK</v>
          </cell>
        </row>
        <row r="11344">
          <cell r="A11344">
            <v>8697936093637</v>
          </cell>
          <cell r="B11344" t="str">
            <v>A12499</v>
          </cell>
          <cell r="C11344" t="str">
            <v>A16AX01</v>
          </cell>
          <cell r="D11344" t="str">
            <v>JENERIK</v>
          </cell>
          <cell r="E11344" t="str">
            <v>YIRMI YIL</v>
          </cell>
          <cell r="F11344">
            <v>0</v>
          </cell>
          <cell r="G11344">
            <v>1</v>
          </cell>
          <cell r="H11344">
            <v>1</v>
          </cell>
          <cell r="I11344" t="str">
            <v>ALATAB 600 MG 30 FILM TABLET</v>
          </cell>
          <cell r="J11344" t="str">
            <v>THIOCTIC ASID</v>
          </cell>
          <cell r="K11344" t="str">
            <v>INVENTIM</v>
          </cell>
          <cell r="L11344">
            <v>600</v>
          </cell>
          <cell r="M11344" t="str">
            <v>MG</v>
          </cell>
          <cell r="N11344">
            <v>30</v>
          </cell>
          <cell r="O11344" t="str">
            <v>NORMAL REÇETE</v>
          </cell>
          <cell r="P11344" t="str">
            <v>IMAL</v>
          </cell>
          <cell r="Q11344">
            <v>0</v>
          </cell>
          <cell r="R11344">
            <v>0</v>
          </cell>
          <cell r="S11344">
            <v>17.190000000000001</v>
          </cell>
          <cell r="T11344">
            <v>13.75</v>
          </cell>
          <cell r="U11344" t="str">
            <v>ALMANYA</v>
          </cell>
          <cell r="V11344">
            <v>26.94</v>
          </cell>
          <cell r="W11344">
            <v>29.19</v>
          </cell>
          <cell r="X11344">
            <v>36.49</v>
          </cell>
          <cell r="Y11344">
            <v>39.409999999999997</v>
          </cell>
          <cell r="Z11344">
            <v>41558</v>
          </cell>
          <cell r="AA11344">
            <v>41562</v>
          </cell>
          <cell r="AB11344" t="str">
            <v>FIRMA UNVAN DEGISIKLIGI (SATIS IZNI ALDIKTAN SONRA PAZARA SUNULABILIR)</v>
          </cell>
        </row>
        <row r="11345">
          <cell r="A11345">
            <v>8699828091219</v>
          </cell>
          <cell r="B11345" t="str">
            <v>A14195</v>
          </cell>
          <cell r="C11345" t="str">
            <v>A16AX01</v>
          </cell>
          <cell r="D11345" t="str">
            <v>JENERIK</v>
          </cell>
          <cell r="E11345" t="str">
            <v>YIRMI YIL</v>
          </cell>
          <cell r="F11345">
            <v>0</v>
          </cell>
          <cell r="G11345">
            <v>1</v>
          </cell>
          <cell r="H11345">
            <v>1</v>
          </cell>
          <cell r="I11345" t="str">
            <v>LIPOLIN 600 MG 30 FILM TABLET</v>
          </cell>
          <cell r="J11345" t="str">
            <v>THIOCTIC ASID</v>
          </cell>
          <cell r="K11345" t="str">
            <v>KOCAK FARMA</v>
          </cell>
          <cell r="L11345">
            <v>600</v>
          </cell>
          <cell r="M11345" t="str">
            <v>MG</v>
          </cell>
          <cell r="N11345">
            <v>30</v>
          </cell>
          <cell r="O11345" t="str">
            <v>NORMAL REÇETE</v>
          </cell>
          <cell r="P11345" t="str">
            <v>IMAL</v>
          </cell>
          <cell r="Q11345">
            <v>0</v>
          </cell>
          <cell r="R11345">
            <v>0</v>
          </cell>
          <cell r="S11345">
            <v>18.3</v>
          </cell>
          <cell r="T11345">
            <v>14.64</v>
          </cell>
          <cell r="U11345" t="str">
            <v>ALMANYA</v>
          </cell>
          <cell r="V11345">
            <v>26.67</v>
          </cell>
          <cell r="W11345">
            <v>28.9</v>
          </cell>
          <cell r="X11345">
            <v>36.119999999999997</v>
          </cell>
          <cell r="Y11345">
            <v>39.01</v>
          </cell>
          <cell r="Z11345">
            <v>41775</v>
          </cell>
          <cell r="AA11345">
            <v>41779</v>
          </cell>
          <cell r="AB11345" t="str">
            <v>TEBLIGIN 6. MADDESI AA BENDINE GORE FIYAT ARTISI</v>
          </cell>
        </row>
        <row r="11346">
          <cell r="A11346">
            <v>8699514093213</v>
          </cell>
          <cell r="B11346" t="str">
            <v>GERI ODEMEDE DEGIL</v>
          </cell>
          <cell r="C11346" t="str">
            <v>A16AX01</v>
          </cell>
          <cell r="D11346" t="str">
            <v>JENERIK</v>
          </cell>
          <cell r="E11346" t="str">
            <v>YIRMI YIL</v>
          </cell>
          <cell r="F11346">
            <v>0</v>
          </cell>
          <cell r="G11346">
            <v>1</v>
          </cell>
          <cell r="H11346">
            <v>1</v>
          </cell>
          <cell r="I11346" t="str">
            <v>GOLWAX 600 MG 30 FILM TABLET</v>
          </cell>
          <cell r="J11346" t="str">
            <v>THIOCTIC ASID</v>
          </cell>
          <cell r="K11346" t="str">
            <v xml:space="preserve">ABDI IBRAHIM </v>
          </cell>
          <cell r="L11346">
            <v>600</v>
          </cell>
          <cell r="M11346" t="str">
            <v>MG</v>
          </cell>
          <cell r="N11346">
            <v>30</v>
          </cell>
          <cell r="O11346" t="str">
            <v>NORMAL REÇETE</v>
          </cell>
          <cell r="P11346" t="str">
            <v>IMAL</v>
          </cell>
          <cell r="Q11346">
            <v>0</v>
          </cell>
          <cell r="R11346">
            <v>0</v>
          </cell>
          <cell r="S11346">
            <v>18.3</v>
          </cell>
          <cell r="T11346">
            <v>14.64</v>
          </cell>
          <cell r="U11346" t="str">
            <v>ALMANYA</v>
          </cell>
          <cell r="V11346">
            <v>26.94</v>
          </cell>
          <cell r="W11346">
            <v>29.19</v>
          </cell>
          <cell r="X11346">
            <v>36.49</v>
          </cell>
          <cell r="Y11346">
            <v>39.409999999999997</v>
          </cell>
          <cell r="Z11346">
            <v>41635</v>
          </cell>
          <cell r="AA11346">
            <v>41639</v>
          </cell>
          <cell r="AB11346" t="str">
            <v xml:space="preserve">EKLEME, YENI URUN </v>
          </cell>
        </row>
        <row r="11347">
          <cell r="A11347">
            <v>8699828090649</v>
          </cell>
          <cell r="B11347" t="str">
            <v>GERI ODEMEDE DEGIL</v>
          </cell>
          <cell r="C11347" t="str">
            <v>A16AX01</v>
          </cell>
          <cell r="D11347" t="str">
            <v>JENERIK</v>
          </cell>
          <cell r="E11347" t="str">
            <v>YIRMI YIL</v>
          </cell>
          <cell r="F11347">
            <v>0</v>
          </cell>
          <cell r="G11347">
            <v>1</v>
          </cell>
          <cell r="H11347">
            <v>1</v>
          </cell>
          <cell r="I11347" t="str">
            <v>LIPOLIN 600 MG 50 FILM TABLET</v>
          </cell>
          <cell r="J11347" t="str">
            <v>THIOCTIC ASID</v>
          </cell>
          <cell r="K11347" t="str">
            <v>KOCAK FARMA</v>
          </cell>
          <cell r="L11347">
            <v>600</v>
          </cell>
          <cell r="M11347" t="str">
            <v>MG</v>
          </cell>
          <cell r="N11347">
            <v>50</v>
          </cell>
          <cell r="O11347" t="str">
            <v>NORMAL REÇETE</v>
          </cell>
          <cell r="P11347" t="str">
            <v>IMAL</v>
          </cell>
          <cell r="Q11347">
            <v>0</v>
          </cell>
          <cell r="R11347">
            <v>0</v>
          </cell>
          <cell r="S11347">
            <v>28.64</v>
          </cell>
          <cell r="T11347">
            <v>22.91</v>
          </cell>
          <cell r="U11347" t="str">
            <v>ALMANYA</v>
          </cell>
          <cell r="V11347">
            <v>44.89</v>
          </cell>
          <cell r="W11347">
            <v>48.58</v>
          </cell>
          <cell r="X11347">
            <v>60.72</v>
          </cell>
          <cell r="Y11347">
            <v>65.58</v>
          </cell>
          <cell r="Z11347">
            <v>41537</v>
          </cell>
          <cell r="AA11347">
            <v>41541</v>
          </cell>
          <cell r="AB11347" t="str">
            <v>EKLEME, YENI URUN</v>
          </cell>
        </row>
        <row r="11348">
          <cell r="A11348">
            <v>8698856760258</v>
          </cell>
          <cell r="B11348" t="str">
            <v>GERI ODEMEDE DEGIL</v>
          </cell>
          <cell r="C11348" t="str">
            <v>A16AX01</v>
          </cell>
          <cell r="D11348" t="str">
            <v>ORIJINAL</v>
          </cell>
          <cell r="E11348" t="str">
            <v>YIRMI YIL</v>
          </cell>
          <cell r="F11348">
            <v>0</v>
          </cell>
          <cell r="G11348">
            <v>2</v>
          </cell>
          <cell r="H11348">
            <v>1</v>
          </cell>
          <cell r="I11348" t="str">
            <v>THIOCTACID T-DIREKT 5X50 ML SOLUSYON</v>
          </cell>
          <cell r="J11348" t="str">
            <v>THIOCTIC ASID</v>
          </cell>
          <cell r="K11348" t="str">
            <v>MEDA PHARMA</v>
          </cell>
          <cell r="L11348">
            <v>0</v>
          </cell>
          <cell r="M11348">
            <v>0</v>
          </cell>
          <cell r="N11348">
            <v>50</v>
          </cell>
          <cell r="O11348" t="str">
            <v>NORMAL REÇETE</v>
          </cell>
          <cell r="P11348" t="str">
            <v>ITHAL</v>
          </cell>
          <cell r="Q11348">
            <v>122.35</v>
          </cell>
          <cell r="R11348">
            <v>0</v>
          </cell>
          <cell r="S11348">
            <v>53.18</v>
          </cell>
          <cell r="T11348">
            <v>42.54</v>
          </cell>
          <cell r="U11348" t="str">
            <v>ALMANYA</v>
          </cell>
          <cell r="V11348">
            <v>83.35</v>
          </cell>
          <cell r="W11348">
            <v>89.78</v>
          </cell>
          <cell r="X11348">
            <v>112.23</v>
          </cell>
          <cell r="Y11348">
            <v>121.2</v>
          </cell>
          <cell r="Z11348">
            <v>40977</v>
          </cell>
          <cell r="AA11348">
            <v>40981</v>
          </cell>
          <cell r="AB11348" t="str">
            <v xml:space="preserve">FIRMA DEVRI </v>
          </cell>
        </row>
        <row r="11349">
          <cell r="A11349">
            <v>8699569280040</v>
          </cell>
          <cell r="B11349" t="str">
            <v>A08217</v>
          </cell>
          <cell r="C11349" t="str">
            <v>J01BA02</v>
          </cell>
          <cell r="D11349" t="str">
            <v>ORIJINAL</v>
          </cell>
          <cell r="E11349" t="str">
            <v>YIRMI YIL</v>
          </cell>
          <cell r="F11349">
            <v>4</v>
          </cell>
          <cell r="G11349">
            <v>2</v>
          </cell>
          <cell r="H11349">
            <v>2</v>
          </cell>
          <cell r="I11349" t="str">
            <v>URFAMYCIN  60 ML SUSPANSIYON</v>
          </cell>
          <cell r="J11349" t="str">
            <v>TIAMFENIKOL</v>
          </cell>
          <cell r="K11349" t="str">
            <v>BILIM</v>
          </cell>
          <cell r="L11349">
            <v>100</v>
          </cell>
          <cell r="M11349" t="str">
            <v>MG</v>
          </cell>
          <cell r="N11349">
            <v>60</v>
          </cell>
          <cell r="O11349" t="str">
            <v>NORMAL REÇETE</v>
          </cell>
          <cell r="P11349" t="str">
            <v>IMAL</v>
          </cell>
          <cell r="Q11349">
            <v>4.47</v>
          </cell>
          <cell r="R11349">
            <v>0</v>
          </cell>
          <cell r="S11349">
            <v>1.5514161775963256</v>
          </cell>
          <cell r="T11349">
            <v>0</v>
          </cell>
          <cell r="U11349" t="str">
            <v>TURKIYE</v>
          </cell>
          <cell r="V11349">
            <v>3.04</v>
          </cell>
          <cell r="W11349">
            <v>3.31</v>
          </cell>
          <cell r="X11349">
            <v>4.1399999999999997</v>
          </cell>
          <cell r="Y11349">
            <v>4.47</v>
          </cell>
          <cell r="Z11349">
            <v>0</v>
          </cell>
          <cell r="AA11349">
            <v>0</v>
          </cell>
          <cell r="AB11349">
            <v>0</v>
          </cell>
        </row>
        <row r="11350">
          <cell r="A11350">
            <v>8699569150039</v>
          </cell>
          <cell r="B11350" t="str">
            <v>A08218</v>
          </cell>
          <cell r="C11350" t="str">
            <v>J01BA02</v>
          </cell>
          <cell r="D11350" t="str">
            <v>ORIJINAL</v>
          </cell>
          <cell r="E11350" t="str">
            <v>YIRMI YIL</v>
          </cell>
          <cell r="F11350">
            <v>4</v>
          </cell>
          <cell r="G11350">
            <v>2</v>
          </cell>
          <cell r="H11350">
            <v>2</v>
          </cell>
          <cell r="I11350" t="str">
            <v>URFAMYCIN 250 MG 16 KAPSUL</v>
          </cell>
          <cell r="J11350" t="str">
            <v>TIAMFENIKOL</v>
          </cell>
          <cell r="K11350" t="str">
            <v>BILIM</v>
          </cell>
          <cell r="L11350">
            <v>250</v>
          </cell>
          <cell r="M11350" t="str">
            <v>MG</v>
          </cell>
          <cell r="N11350">
            <v>16</v>
          </cell>
          <cell r="O11350" t="str">
            <v>NORMAL REÇETE</v>
          </cell>
          <cell r="P11350" t="str">
            <v>IMAL</v>
          </cell>
          <cell r="Q11350">
            <v>5.04</v>
          </cell>
          <cell r="R11350">
            <v>0</v>
          </cell>
          <cell r="S11350">
            <v>1.7504465424853279</v>
          </cell>
          <cell r="T11350">
            <v>0</v>
          </cell>
          <cell r="U11350" t="str">
            <v>TURKIYE</v>
          </cell>
          <cell r="V11350">
            <v>3.43</v>
          </cell>
          <cell r="W11350">
            <v>3.73</v>
          </cell>
          <cell r="X11350">
            <v>4.67</v>
          </cell>
          <cell r="Y11350">
            <v>5.04</v>
          </cell>
          <cell r="Z11350">
            <v>0</v>
          </cell>
          <cell r="AA11350">
            <v>0</v>
          </cell>
          <cell r="AB11350">
            <v>0</v>
          </cell>
        </row>
        <row r="11351">
          <cell r="A11351">
            <v>8699569150046</v>
          </cell>
          <cell r="B11351" t="str">
            <v>A08219</v>
          </cell>
          <cell r="C11351" t="str">
            <v>J01BA02</v>
          </cell>
          <cell r="D11351" t="str">
            <v>ORIJINAL</v>
          </cell>
          <cell r="E11351" t="str">
            <v>YIRMI YIL</v>
          </cell>
          <cell r="F11351">
            <v>4</v>
          </cell>
          <cell r="G11351">
            <v>2</v>
          </cell>
          <cell r="H11351">
            <v>2</v>
          </cell>
          <cell r="I11351" t="str">
            <v>URFAMYCIN 500 MG 16 KAPSUL</v>
          </cell>
          <cell r="J11351" t="str">
            <v>TIAMFENIKOL</v>
          </cell>
          <cell r="K11351" t="str">
            <v>BILIM</v>
          </cell>
          <cell r="L11351">
            <v>500</v>
          </cell>
          <cell r="M11351" t="str">
            <v>MG</v>
          </cell>
          <cell r="N11351">
            <v>16</v>
          </cell>
          <cell r="O11351" t="str">
            <v>NORMAL REÇETE</v>
          </cell>
          <cell r="P11351" t="str">
            <v>IMAL</v>
          </cell>
          <cell r="Q11351">
            <v>9.91</v>
          </cell>
          <cell r="R11351">
            <v>0</v>
          </cell>
          <cell r="S11351">
            <v>3.4396529726971168</v>
          </cell>
          <cell r="T11351">
            <v>0</v>
          </cell>
          <cell r="U11351" t="str">
            <v>TURKIYE</v>
          </cell>
          <cell r="V11351">
            <v>6.74</v>
          </cell>
          <cell r="W11351">
            <v>7.34</v>
          </cell>
          <cell r="X11351">
            <v>9.18</v>
          </cell>
          <cell r="Y11351">
            <v>9.91</v>
          </cell>
          <cell r="Z11351">
            <v>0</v>
          </cell>
          <cell r="AA11351">
            <v>0</v>
          </cell>
          <cell r="AB11351">
            <v>0</v>
          </cell>
        </row>
        <row r="11352">
          <cell r="A11352">
            <v>8699569790013</v>
          </cell>
          <cell r="B11352" t="str">
            <v>A08220</v>
          </cell>
          <cell r="C11352" t="str">
            <v>J01BA02</v>
          </cell>
          <cell r="D11352" t="str">
            <v>ORIJINAL</v>
          </cell>
          <cell r="E11352" t="str">
            <v>YIRMI YIL</v>
          </cell>
          <cell r="F11352">
            <v>4</v>
          </cell>
          <cell r="G11352">
            <v>1</v>
          </cell>
          <cell r="H11352">
            <v>2</v>
          </cell>
          <cell r="I11352" t="str">
            <v>URFAMYCIN 750 MG  1 FLAKON</v>
          </cell>
          <cell r="J11352" t="str">
            <v>TIAMFENIKOL</v>
          </cell>
          <cell r="K11352" t="str">
            <v>BILIM</v>
          </cell>
          <cell r="L11352">
            <v>750</v>
          </cell>
          <cell r="M11352" t="str">
            <v>MG</v>
          </cell>
          <cell r="N11352">
            <v>1</v>
          </cell>
          <cell r="O11352" t="str">
            <v>NORMAL REÇETE</v>
          </cell>
          <cell r="P11352" t="str">
            <v>IMAL</v>
          </cell>
          <cell r="Q11352">
            <v>5.25</v>
          </cell>
          <cell r="R11352">
            <v>0</v>
          </cell>
          <cell r="S11352">
            <v>1.811686654758867</v>
          </cell>
          <cell r="T11352">
            <v>0</v>
          </cell>
          <cell r="U11352" t="str">
            <v>TURKIYE</v>
          </cell>
          <cell r="V11352">
            <v>3.55</v>
          </cell>
          <cell r="W11352">
            <v>3.86</v>
          </cell>
          <cell r="X11352">
            <v>4.83</v>
          </cell>
          <cell r="Y11352">
            <v>5.22</v>
          </cell>
          <cell r="Z11352">
            <v>40879</v>
          </cell>
          <cell r="AA11352">
            <v>40889</v>
          </cell>
          <cell r="AB11352" t="str">
            <v>FIYAT DUSUSU</v>
          </cell>
        </row>
        <row r="11353">
          <cell r="A11353">
            <v>8699552090236</v>
          </cell>
          <cell r="B11353" t="str">
            <v>A07417</v>
          </cell>
          <cell r="C11353" t="str">
            <v>N06AX14</v>
          </cell>
          <cell r="D11353" t="str">
            <v>ORIJINAL</v>
          </cell>
          <cell r="E11353" t="str">
            <v>YIRMI YIL</v>
          </cell>
          <cell r="F11353">
            <v>0</v>
          </cell>
          <cell r="G11353">
            <v>2</v>
          </cell>
          <cell r="H11353">
            <v>1</v>
          </cell>
          <cell r="I11353" t="str">
            <v>STABLON 12,5 MG 60 TABLET</v>
          </cell>
          <cell r="J11353" t="str">
            <v>TIANEPTIN</v>
          </cell>
          <cell r="K11353" t="str">
            <v>SERVIER</v>
          </cell>
          <cell r="L11353">
            <v>12.5</v>
          </cell>
          <cell r="M11353" t="str">
            <v>MG</v>
          </cell>
          <cell r="N11353">
            <v>30</v>
          </cell>
          <cell r="O11353" t="str">
            <v>YESIL REÇETE</v>
          </cell>
          <cell r="P11353" t="str">
            <v>IMAL</v>
          </cell>
          <cell r="Q11353">
            <v>32.79</v>
          </cell>
          <cell r="R11353">
            <v>0</v>
          </cell>
          <cell r="S11353">
            <v>11</v>
          </cell>
          <cell r="T11353">
            <v>8.8000000000000007</v>
          </cell>
          <cell r="U11353" t="str">
            <v>PORTEKIZ</v>
          </cell>
          <cell r="V11353">
            <v>17.239999999999998</v>
          </cell>
          <cell r="W11353">
            <v>18.71</v>
          </cell>
          <cell r="X11353">
            <v>23.39</v>
          </cell>
          <cell r="Y11353">
            <v>25.27</v>
          </cell>
          <cell r="Z11353">
            <v>40864</v>
          </cell>
          <cell r="AA11353">
            <v>40865</v>
          </cell>
          <cell r="AB11353" t="str">
            <v>10 KASIM 2011 TARIHLI BAKANLAR KURULU KARARINA GORE FIYATLARI DUZENLENMISTIR</v>
          </cell>
        </row>
        <row r="11354">
          <cell r="A11354">
            <v>8699809897007</v>
          </cell>
          <cell r="B11354" t="str">
            <v>A07559</v>
          </cell>
          <cell r="C11354" t="str">
            <v>M01AE11</v>
          </cell>
          <cell r="D11354" t="str">
            <v>ORIJINAL</v>
          </cell>
          <cell r="E11354" t="str">
            <v>YIRMI YIL</v>
          </cell>
          <cell r="F11354">
            <v>4</v>
          </cell>
          <cell r="G11354">
            <v>2</v>
          </cell>
          <cell r="H11354">
            <v>2</v>
          </cell>
          <cell r="I11354" t="str">
            <v>SURGAM 300 MG 6 SUPOZITUAR</v>
          </cell>
          <cell r="J11354" t="str">
            <v>TIAPROFENIK ASIT</v>
          </cell>
          <cell r="K11354" t="str">
            <v>SANOFI AVENTIS</v>
          </cell>
          <cell r="L11354">
            <v>300</v>
          </cell>
          <cell r="M11354" t="str">
            <v>MG</v>
          </cell>
          <cell r="N11354">
            <v>6</v>
          </cell>
          <cell r="O11354" t="str">
            <v>NORMAL REÇETE</v>
          </cell>
          <cell r="P11354" t="str">
            <v>IMAL</v>
          </cell>
          <cell r="Q11354">
            <v>5.28</v>
          </cell>
          <cell r="R11354">
            <v>0</v>
          </cell>
          <cell r="S11354">
            <v>1.811686654758867</v>
          </cell>
          <cell r="T11354">
            <v>0</v>
          </cell>
          <cell r="U11354" t="str">
            <v>TURKIYE</v>
          </cell>
          <cell r="V11354">
            <v>3.55</v>
          </cell>
          <cell r="W11354">
            <v>3.86</v>
          </cell>
          <cell r="X11354">
            <v>4.83</v>
          </cell>
          <cell r="Y11354">
            <v>5.22</v>
          </cell>
          <cell r="Z11354">
            <v>41369</v>
          </cell>
          <cell r="AA11354">
            <v>41379</v>
          </cell>
          <cell r="AB11354" t="str">
            <v>FIYAT DUSUSU</v>
          </cell>
        </row>
        <row r="11355">
          <cell r="A11355">
            <v>8699809037014</v>
          </cell>
          <cell r="B11355" t="str">
            <v>A07560</v>
          </cell>
          <cell r="C11355" t="str">
            <v>M01AE11</v>
          </cell>
          <cell r="D11355" t="str">
            <v>ORIJINAL</v>
          </cell>
          <cell r="E11355" t="str">
            <v>YIRMI YIL</v>
          </cell>
          <cell r="F11355">
            <v>4</v>
          </cell>
          <cell r="G11355">
            <v>2</v>
          </cell>
          <cell r="H11355">
            <v>2</v>
          </cell>
          <cell r="I11355" t="str">
            <v xml:space="preserve">SURGAM RETARD 300 MG 20 TABLET </v>
          </cell>
          <cell r="J11355" t="str">
            <v>TIAPROFENIK ASIT</v>
          </cell>
          <cell r="K11355" t="str">
            <v>SANOFI AVENTIS</v>
          </cell>
          <cell r="L11355">
            <v>300</v>
          </cell>
          <cell r="M11355" t="str">
            <v>MG</v>
          </cell>
          <cell r="N11355">
            <v>20</v>
          </cell>
          <cell r="O11355" t="str">
            <v>NORMAL REÇETE</v>
          </cell>
          <cell r="P11355" t="str">
            <v>IMAL</v>
          </cell>
          <cell r="Q11355">
            <v>9.75</v>
          </cell>
          <cell r="R11355">
            <v>0</v>
          </cell>
          <cell r="S11355">
            <v>3.383516203113039</v>
          </cell>
          <cell r="T11355">
            <v>0</v>
          </cell>
          <cell r="U11355" t="str">
            <v>TURKIYE</v>
          </cell>
          <cell r="V11355">
            <v>6.63</v>
          </cell>
          <cell r="W11355">
            <v>7.22</v>
          </cell>
          <cell r="X11355">
            <v>9.0299999999999994</v>
          </cell>
          <cell r="Y11355">
            <v>9.75</v>
          </cell>
          <cell r="Z11355">
            <v>0</v>
          </cell>
          <cell r="AA11355">
            <v>0</v>
          </cell>
          <cell r="AB11355">
            <v>0</v>
          </cell>
        </row>
        <row r="11356">
          <cell r="A11356">
            <v>8699809017009</v>
          </cell>
          <cell r="B11356" t="str">
            <v>A07558</v>
          </cell>
          <cell r="C11356" t="str">
            <v>M01AE11</v>
          </cell>
          <cell r="D11356" t="str">
            <v>ORIJINAL</v>
          </cell>
          <cell r="E11356" t="str">
            <v>YIRMI YIL</v>
          </cell>
          <cell r="F11356">
            <v>4</v>
          </cell>
          <cell r="G11356">
            <v>2</v>
          </cell>
          <cell r="H11356">
            <v>2</v>
          </cell>
          <cell r="I11356" t="str">
            <v>SURGAM 300 MG 20 TABLET</v>
          </cell>
          <cell r="J11356" t="str">
            <v>TIAPROFENIK ASIT</v>
          </cell>
          <cell r="K11356" t="str">
            <v>SANOFI AVENTIS</v>
          </cell>
          <cell r="L11356">
            <v>300</v>
          </cell>
          <cell r="M11356" t="str">
            <v>MG</v>
          </cell>
          <cell r="N11356">
            <v>20</v>
          </cell>
          <cell r="O11356" t="str">
            <v>NORMAL REÇETE</v>
          </cell>
          <cell r="P11356" t="str">
            <v>IMAL</v>
          </cell>
          <cell r="Q11356">
            <v>9.3800000000000008</v>
          </cell>
          <cell r="R11356">
            <v>0</v>
          </cell>
          <cell r="S11356">
            <v>3.2559326358764991</v>
          </cell>
          <cell r="T11356">
            <v>0</v>
          </cell>
          <cell r="U11356" t="str">
            <v>TURKIYE</v>
          </cell>
          <cell r="V11356">
            <v>6.38</v>
          </cell>
          <cell r="W11356">
            <v>6.95</v>
          </cell>
          <cell r="X11356">
            <v>8.69</v>
          </cell>
          <cell r="Y11356">
            <v>9.3800000000000008</v>
          </cell>
          <cell r="Z11356">
            <v>0</v>
          </cell>
          <cell r="AA11356">
            <v>0</v>
          </cell>
          <cell r="AB11356">
            <v>0</v>
          </cell>
        </row>
        <row r="11357">
          <cell r="A11357">
            <v>8699828010173</v>
          </cell>
          <cell r="B11357" t="str">
            <v>A01874</v>
          </cell>
          <cell r="C11357" t="str">
            <v>J04AC</v>
          </cell>
          <cell r="D11357" t="str">
            <v>JENERIK</v>
          </cell>
          <cell r="E11357" t="str">
            <v>JENERIK</v>
          </cell>
          <cell r="F11357">
            <v>3</v>
          </cell>
          <cell r="G11357">
            <v>2</v>
          </cell>
          <cell r="H11357">
            <v>2</v>
          </cell>
          <cell r="I11357" t="str">
            <v>CITAZON 150 MG 50 TABLET</v>
          </cell>
          <cell r="J11357" t="str">
            <v>TIASETAZON</v>
          </cell>
          <cell r="K11357" t="str">
            <v>KOCAK FARMA</v>
          </cell>
          <cell r="L11357">
            <v>150</v>
          </cell>
          <cell r="M11357" t="str">
            <v>MG</v>
          </cell>
          <cell r="N11357">
            <v>50</v>
          </cell>
          <cell r="O11357" t="str">
            <v>NORMAL REÇETE</v>
          </cell>
          <cell r="P11357" t="str">
            <v>IMAL</v>
          </cell>
          <cell r="Q11357">
            <v>5.25</v>
          </cell>
          <cell r="R11357">
            <v>0</v>
          </cell>
          <cell r="S11357">
            <v>1.811686654758867</v>
          </cell>
          <cell r="T11357">
            <v>0</v>
          </cell>
          <cell r="U11357" t="str">
            <v>TURKIYE</v>
          </cell>
          <cell r="V11357">
            <v>3.55</v>
          </cell>
          <cell r="W11357">
            <v>3.86</v>
          </cell>
          <cell r="X11357">
            <v>4.83</v>
          </cell>
          <cell r="Y11357">
            <v>5.22</v>
          </cell>
          <cell r="Z11357">
            <v>0</v>
          </cell>
          <cell r="AA11357">
            <v>0</v>
          </cell>
          <cell r="AB11357">
            <v>0</v>
          </cell>
        </row>
        <row r="11358">
          <cell r="A11358">
            <v>8698807000037</v>
          </cell>
          <cell r="B11358" t="str">
            <v>A11150</v>
          </cell>
          <cell r="C11358" t="str">
            <v>V06CA</v>
          </cell>
          <cell r="D11358" t="str">
            <v>ORIJINAL</v>
          </cell>
          <cell r="E11358" t="str">
            <v>ORIJINAL</v>
          </cell>
          <cell r="F11358">
            <v>2</v>
          </cell>
          <cell r="G11358">
            <v>2</v>
          </cell>
          <cell r="H11358">
            <v>1</v>
          </cell>
          <cell r="I11358" t="str">
            <v>PKU COOLER PORTAKAL 4,4 KG(30X130 ML) POSET</v>
          </cell>
          <cell r="J11358" t="str">
            <v>TIBBI AMACLI MAMA</v>
          </cell>
          <cell r="K11358" t="str">
            <v>VITAFLO</v>
          </cell>
          <cell r="L11358">
            <v>4.4000000000000004</v>
          </cell>
          <cell r="M11358" t="str">
            <v>KG</v>
          </cell>
          <cell r="N11358">
            <v>30</v>
          </cell>
          <cell r="O11358" t="str">
            <v>NORMAL REÇETE</v>
          </cell>
          <cell r="P11358" t="str">
            <v>ITHAL</v>
          </cell>
          <cell r="Q11358">
            <v>0</v>
          </cell>
          <cell r="R11358">
            <v>0</v>
          </cell>
          <cell r="S11358">
            <v>237.63</v>
          </cell>
          <cell r="T11358">
            <v>237.63</v>
          </cell>
          <cell r="U11358" t="str">
            <v>INGILTERE</v>
          </cell>
          <cell r="V11358">
            <v>416.81</v>
          </cell>
          <cell r="W11358">
            <v>432.74</v>
          </cell>
          <cell r="X11358">
            <v>502.82</v>
          </cell>
          <cell r="Y11358">
            <v>543.04</v>
          </cell>
          <cell r="Z11358">
            <v>41747</v>
          </cell>
          <cell r="AA11358">
            <v>41751</v>
          </cell>
          <cell r="AB11358" t="str">
            <v>TEBLIGIN 6. MADDESI Z BENDINE GORE REFERANS FIYAT ARTISI - STOKLARI BITENE KADAR LISTEDE KALACAK</v>
          </cell>
        </row>
        <row r="11359">
          <cell r="A11359">
            <v>8690632760827</v>
          </cell>
          <cell r="B11359" t="str">
            <v>A11150</v>
          </cell>
          <cell r="C11359" t="str">
            <v>V06CA</v>
          </cell>
          <cell r="D11359" t="str">
            <v>ORIJINAL</v>
          </cell>
          <cell r="E11359" t="str">
            <v>ORIJINAL</v>
          </cell>
          <cell r="F11359">
            <v>2</v>
          </cell>
          <cell r="G11359">
            <v>2</v>
          </cell>
          <cell r="H11359">
            <v>1</v>
          </cell>
          <cell r="I11359" t="str">
            <v>PKU COOLER PORTAKAL 4,4 KG(30X130 ML) POSET</v>
          </cell>
          <cell r="J11359" t="str">
            <v>TIBBI AMACLI MAMA</v>
          </cell>
          <cell r="K11359" t="str">
            <v>NESTLE</v>
          </cell>
          <cell r="L11359">
            <v>4.4000000000000004</v>
          </cell>
          <cell r="M11359" t="str">
            <v>KG</v>
          </cell>
          <cell r="N11359">
            <v>30</v>
          </cell>
          <cell r="O11359" t="str">
            <v>NORMAL REÇETE</v>
          </cell>
          <cell r="P11359" t="str">
            <v>ITHAL</v>
          </cell>
          <cell r="Q11359">
            <v>0</v>
          </cell>
          <cell r="R11359">
            <v>0</v>
          </cell>
          <cell r="S11359">
            <v>237.63</v>
          </cell>
          <cell r="T11359">
            <v>237.63</v>
          </cell>
          <cell r="U11359" t="str">
            <v>INGILTERE</v>
          </cell>
          <cell r="V11359">
            <v>416.81</v>
          </cell>
          <cell r="W11359">
            <v>432.74</v>
          </cell>
          <cell r="X11359">
            <v>502.82</v>
          </cell>
          <cell r="Y11359">
            <v>543.04</v>
          </cell>
          <cell r="Z11359">
            <v>41747</v>
          </cell>
          <cell r="AA11359">
            <v>41751</v>
          </cell>
          <cell r="AB11359" t="str">
            <v>TEBLIGIN 6. MADDESI Z BENDINE GORE REFERANS FIYAT ARTISI (SATIS IZNI ALDIKTAN SONRA PAZARA SUNULABILIR)</v>
          </cell>
        </row>
        <row r="11360">
          <cell r="A11360">
            <v>8698807000150</v>
          </cell>
          <cell r="B11360" t="str">
            <v>GERI ODEMEDE DEGIL</v>
          </cell>
          <cell r="C11360" t="str">
            <v>V06CA</v>
          </cell>
          <cell r="D11360" t="str">
            <v>ORIJINAL</v>
          </cell>
          <cell r="E11360" t="str">
            <v>ORIJINAL</v>
          </cell>
          <cell r="F11360">
            <v>2</v>
          </cell>
          <cell r="G11360">
            <v>2</v>
          </cell>
          <cell r="H11360">
            <v>1</v>
          </cell>
          <cell r="I11360" t="str">
            <v>PKU COOLER 10 KIRMIZI 3,4 KG(30X87 ML) POSET</v>
          </cell>
          <cell r="J11360" t="str">
            <v>TIBBI AMACLI MAMA</v>
          </cell>
          <cell r="K11360" t="str">
            <v>VITAFLO</v>
          </cell>
          <cell r="L11360">
            <v>3.4</v>
          </cell>
          <cell r="M11360" t="str">
            <v>KG</v>
          </cell>
          <cell r="N11360">
            <v>30</v>
          </cell>
          <cell r="O11360" t="str">
            <v>NORMAL REÇETE</v>
          </cell>
          <cell r="P11360" t="str">
            <v>ITHAL</v>
          </cell>
          <cell r="Q11360">
            <v>0</v>
          </cell>
          <cell r="R11360">
            <v>0</v>
          </cell>
          <cell r="S11360">
            <v>159.53</v>
          </cell>
          <cell r="T11360">
            <v>159.53</v>
          </cell>
          <cell r="U11360" t="str">
            <v>INGILTERE</v>
          </cell>
          <cell r="V11360">
            <v>312.58999999999997</v>
          </cell>
          <cell r="W11360">
            <v>326.44</v>
          </cell>
          <cell r="X11360">
            <v>383.76</v>
          </cell>
          <cell r="Y11360">
            <v>414.46</v>
          </cell>
          <cell r="Z11360">
            <v>41719</v>
          </cell>
          <cell r="AA11360">
            <v>41723</v>
          </cell>
          <cell r="AB11360" t="str">
            <v>TEBLIGIN 6. MADDESI Z BENDINE GORE FIYAT ARTISI - STOKLARI BITINCEYE KADAR LISTEDE KALACAK</v>
          </cell>
        </row>
        <row r="11361">
          <cell r="A11361">
            <v>8690632760810</v>
          </cell>
          <cell r="B11361" t="str">
            <v>GERI ODEMEDE DEGIL</v>
          </cell>
          <cell r="C11361" t="str">
            <v>V06CA</v>
          </cell>
          <cell r="D11361" t="str">
            <v>ORIJINAL</v>
          </cell>
          <cell r="E11361" t="str">
            <v>ORIJINAL</v>
          </cell>
          <cell r="F11361">
            <v>2</v>
          </cell>
          <cell r="G11361">
            <v>2</v>
          </cell>
          <cell r="H11361">
            <v>1</v>
          </cell>
          <cell r="I11361" t="str">
            <v>PKU COOLER 10 KIRMIZI 3,4 KG(30X87 ML) POSET</v>
          </cell>
          <cell r="J11361" t="str">
            <v>TIBBI AMACLI MAMA</v>
          </cell>
          <cell r="K11361" t="str">
            <v>NESTLE</v>
          </cell>
          <cell r="L11361">
            <v>3.4</v>
          </cell>
          <cell r="M11361" t="str">
            <v>KG</v>
          </cell>
          <cell r="N11361">
            <v>30</v>
          </cell>
          <cell r="O11361" t="str">
            <v>NORMAL REÇETE</v>
          </cell>
          <cell r="P11361" t="str">
            <v>ITHAL</v>
          </cell>
          <cell r="Q11361">
            <v>0</v>
          </cell>
          <cell r="R11361">
            <v>0</v>
          </cell>
          <cell r="S11361">
            <v>159.53</v>
          </cell>
          <cell r="T11361">
            <v>159.53</v>
          </cell>
          <cell r="U11361" t="str">
            <v>INGILTERE</v>
          </cell>
          <cell r="V11361">
            <v>312.58999999999997</v>
          </cell>
          <cell r="W11361">
            <v>326.44</v>
          </cell>
          <cell r="X11361">
            <v>383.76</v>
          </cell>
          <cell r="Y11361">
            <v>414.46</v>
          </cell>
          <cell r="Z11361">
            <v>41719</v>
          </cell>
          <cell r="AA11361">
            <v>41723</v>
          </cell>
          <cell r="AB11361" t="str">
            <v xml:space="preserve">TEBLIGIN 6. MADDESI Z BENDINE GORE FIYAT ARTISI </v>
          </cell>
        </row>
        <row r="11362">
          <cell r="A11362">
            <v>8699745010621</v>
          </cell>
          <cell r="B11362" t="str">
            <v>GERI ODEMEDE DEGIL</v>
          </cell>
          <cell r="C11362" t="str">
            <v>V06CA</v>
          </cell>
          <cell r="D11362" t="str">
            <v>ORIJINAL</v>
          </cell>
          <cell r="E11362" t="str">
            <v>ORIJINAL</v>
          </cell>
          <cell r="F11362">
            <v>2</v>
          </cell>
          <cell r="G11362">
            <v>2</v>
          </cell>
          <cell r="H11362">
            <v>1</v>
          </cell>
          <cell r="I11362" t="str">
            <v>PKU ANAMIX INFANT 400 G</v>
          </cell>
          <cell r="J11362" t="str">
            <v>TIBBI AMACLI MAMA</v>
          </cell>
          <cell r="K11362" t="str">
            <v>NUMIL</v>
          </cell>
          <cell r="L11362">
            <v>400</v>
          </cell>
          <cell r="M11362" t="str">
            <v>G</v>
          </cell>
          <cell r="N11362">
            <v>1</v>
          </cell>
          <cell r="O11362" t="str">
            <v>NORMAL REÇETE</v>
          </cell>
          <cell r="P11362" t="str">
            <v>ITHAL</v>
          </cell>
          <cell r="Q11362">
            <v>0</v>
          </cell>
          <cell r="R11362">
            <v>0</v>
          </cell>
          <cell r="S11362">
            <v>36.700000000000003</v>
          </cell>
          <cell r="T11362">
            <v>36.700000000000003</v>
          </cell>
          <cell r="U11362" t="str">
            <v>INGILTERE</v>
          </cell>
          <cell r="V11362">
            <v>66.11</v>
          </cell>
          <cell r="W11362">
            <v>71.33</v>
          </cell>
          <cell r="X11362">
            <v>89.17</v>
          </cell>
          <cell r="Y11362">
            <v>96.3</v>
          </cell>
          <cell r="Z11362">
            <v>41768</v>
          </cell>
          <cell r="AA11362">
            <v>41772</v>
          </cell>
          <cell r="AB11362" t="str">
            <v>FIYAT DUSUSU</v>
          </cell>
        </row>
        <row r="11363">
          <cell r="A11363">
            <v>8699548991028</v>
          </cell>
          <cell r="B11363" t="str">
            <v>GERI ODEMEDE DEGIL</v>
          </cell>
          <cell r="C11363" t="str">
            <v>V06DX</v>
          </cell>
          <cell r="D11363" t="str">
            <v>ORIJINAL</v>
          </cell>
          <cell r="E11363" t="str">
            <v>ORIJINAL</v>
          </cell>
          <cell r="F11363">
            <v>2</v>
          </cell>
          <cell r="G11363">
            <v>2</v>
          </cell>
          <cell r="H11363">
            <v>1</v>
          </cell>
          <cell r="I11363" t="str">
            <v>SIMILAC NEOSURE 370 GR TOZ</v>
          </cell>
          <cell r="J11363" t="str">
            <v>TIBBI AMACLI MAMA</v>
          </cell>
          <cell r="K11363" t="str">
            <v>ABBOTT</v>
          </cell>
          <cell r="L11363">
            <v>370</v>
          </cell>
          <cell r="M11363" t="str">
            <v>G</v>
          </cell>
          <cell r="N11363">
            <v>1</v>
          </cell>
          <cell r="O11363" t="str">
            <v>NORMAL REÇETE</v>
          </cell>
          <cell r="P11363" t="str">
            <v>ITHAL</v>
          </cell>
          <cell r="Q11363">
            <v>0</v>
          </cell>
          <cell r="R11363" t="str">
            <v>15,03/ISPANYA</v>
          </cell>
          <cell r="S11363">
            <v>14.59</v>
          </cell>
          <cell r="T11363">
            <v>14.59</v>
          </cell>
          <cell r="U11363" t="str">
            <v>ISPANYA</v>
          </cell>
          <cell r="V11363">
            <v>28.58</v>
          </cell>
          <cell r="W11363">
            <v>30.96</v>
          </cell>
          <cell r="X11363">
            <v>38.700000000000003</v>
          </cell>
          <cell r="Y11363">
            <v>41.8</v>
          </cell>
          <cell r="Z11363">
            <v>0</v>
          </cell>
          <cell r="AA11363">
            <v>0</v>
          </cell>
          <cell r="AB11363">
            <v>0</v>
          </cell>
        </row>
        <row r="11364">
          <cell r="A11364">
            <v>8697869420173</v>
          </cell>
          <cell r="B11364" t="str">
            <v>A12667</v>
          </cell>
          <cell r="C11364" t="str">
            <v>V06CA</v>
          </cell>
          <cell r="D11364" t="str">
            <v>ORIJINAL</v>
          </cell>
          <cell r="E11364" t="str">
            <v>ORIJINAL</v>
          </cell>
          <cell r="F11364">
            <v>2</v>
          </cell>
          <cell r="G11364">
            <v>2</v>
          </cell>
          <cell r="H11364">
            <v>1</v>
          </cell>
          <cell r="I11364" t="str">
            <v xml:space="preserve">COMIDA PKU A FORMULA 400 GR </v>
          </cell>
          <cell r="J11364" t="str">
            <v>TIBBI AMACLI MAMA</v>
          </cell>
          <cell r="K11364" t="str">
            <v>MAMMA</v>
          </cell>
          <cell r="L11364">
            <v>400</v>
          </cell>
          <cell r="M11364" t="str">
            <v>G</v>
          </cell>
          <cell r="N11364">
            <v>1</v>
          </cell>
          <cell r="O11364" t="str">
            <v>NORMAL REÇETE</v>
          </cell>
          <cell r="P11364" t="str">
            <v>ITHAL</v>
          </cell>
          <cell r="Q11364">
            <v>0</v>
          </cell>
          <cell r="R11364">
            <v>0</v>
          </cell>
          <cell r="S11364">
            <v>42.6</v>
          </cell>
          <cell r="T11364">
            <v>42.6</v>
          </cell>
          <cell r="U11364" t="str">
            <v>ALMANYA</v>
          </cell>
          <cell r="V11364">
            <v>67.11</v>
          </cell>
          <cell r="W11364">
            <v>72.400000000000006</v>
          </cell>
          <cell r="X11364">
            <v>90.5</v>
          </cell>
          <cell r="Y11364">
            <v>97.75</v>
          </cell>
          <cell r="Z11364">
            <v>41593</v>
          </cell>
          <cell r="AA11364">
            <v>41597</v>
          </cell>
          <cell r="AB11364" t="str">
            <v>TEBLIGIN 6. MADDESI Z BENDINE GORE FIYAT ARTISI</v>
          </cell>
        </row>
        <row r="11365">
          <cell r="A11365">
            <v>8697869420388</v>
          </cell>
          <cell r="B11365" t="str">
            <v>A11996</v>
          </cell>
          <cell r="C11365" t="str">
            <v>V06CA</v>
          </cell>
          <cell r="D11365" t="str">
            <v>ORIJINAL</v>
          </cell>
          <cell r="E11365" t="str">
            <v>ORIJINAL</v>
          </cell>
          <cell r="F11365">
            <v>2</v>
          </cell>
          <cell r="G11365">
            <v>2</v>
          </cell>
          <cell r="H11365">
            <v>1</v>
          </cell>
          <cell r="I11365" t="str">
            <v>COMIDA PKU C 500 GR</v>
          </cell>
          <cell r="J11365" t="str">
            <v>TIBBI AMACLI MAMA</v>
          </cell>
          <cell r="K11365" t="str">
            <v>MAMMA</v>
          </cell>
          <cell r="L11365">
            <v>500</v>
          </cell>
          <cell r="M11365" t="str">
            <v>G</v>
          </cell>
          <cell r="N11365">
            <v>1</v>
          </cell>
          <cell r="O11365" t="str">
            <v>NORMAL REÇETE</v>
          </cell>
          <cell r="P11365" t="str">
            <v>ITHAL</v>
          </cell>
          <cell r="Q11365">
            <v>0</v>
          </cell>
          <cell r="R11365">
            <v>0</v>
          </cell>
          <cell r="S11365">
            <v>168</v>
          </cell>
          <cell r="T11365">
            <v>168</v>
          </cell>
          <cell r="U11365" t="str">
            <v>ALMANYA</v>
          </cell>
          <cell r="V11365">
            <v>301.13</v>
          </cell>
          <cell r="W11365">
            <v>314.75</v>
          </cell>
          <cell r="X11365">
            <v>370.67</v>
          </cell>
          <cell r="Y11365">
            <v>400.32</v>
          </cell>
          <cell r="Z11365">
            <v>41600</v>
          </cell>
          <cell r="AA11365">
            <v>41604</v>
          </cell>
          <cell r="AB11365" t="str">
            <v>TEBLIGIN 11. MADDESI 9. BENDINE GORE FIYAT DUZELTMESI</v>
          </cell>
        </row>
        <row r="11366">
          <cell r="A11366">
            <v>8697869420029</v>
          </cell>
          <cell r="B11366" t="str">
            <v>A09244</v>
          </cell>
          <cell r="C11366" t="str">
            <v>V06CA</v>
          </cell>
          <cell r="D11366" t="str">
            <v>ORIJINAL</v>
          </cell>
          <cell r="E11366" t="str">
            <v>ORIJINAL</v>
          </cell>
          <cell r="F11366">
            <v>2</v>
          </cell>
          <cell r="G11366">
            <v>2</v>
          </cell>
          <cell r="H11366">
            <v>1</v>
          </cell>
          <cell r="I11366" t="str">
            <v xml:space="preserve">COMIDA PKU B 500 GR </v>
          </cell>
          <cell r="J11366" t="str">
            <v>TIBBI AMACLI MAMA</v>
          </cell>
          <cell r="K11366" t="str">
            <v>MAMMA</v>
          </cell>
          <cell r="L11366">
            <v>500</v>
          </cell>
          <cell r="M11366" t="str">
            <v>G</v>
          </cell>
          <cell r="N11366">
            <v>1</v>
          </cell>
          <cell r="O11366" t="str">
            <v>NORMAL REÇETE</v>
          </cell>
          <cell r="P11366" t="str">
            <v>ITHAL</v>
          </cell>
          <cell r="Q11366">
            <v>0</v>
          </cell>
          <cell r="R11366">
            <v>0</v>
          </cell>
          <cell r="S11366">
            <v>162</v>
          </cell>
          <cell r="T11366">
            <v>162</v>
          </cell>
          <cell r="U11366" t="str">
            <v>ALMANYA</v>
          </cell>
          <cell r="V11366">
            <v>172.4</v>
          </cell>
          <cell r="W11366">
            <v>182.89</v>
          </cell>
          <cell r="X11366">
            <v>221.84</v>
          </cell>
          <cell r="Y11366">
            <v>239.59</v>
          </cell>
          <cell r="Z11366">
            <v>41593</v>
          </cell>
          <cell r="AA11366">
            <v>41597</v>
          </cell>
          <cell r="AB11366" t="str">
            <v>TEBLIGIN 6. MADDESI Z BENDINE GORE FIYAT ARTISI</v>
          </cell>
        </row>
        <row r="11367">
          <cell r="A11367">
            <v>8697869420012</v>
          </cell>
          <cell r="B11367" t="str">
            <v>A09243</v>
          </cell>
          <cell r="C11367" t="str">
            <v>V06CA</v>
          </cell>
          <cell r="D11367" t="str">
            <v>ORIJINAL</v>
          </cell>
          <cell r="E11367" t="str">
            <v>ORIJINAL</v>
          </cell>
          <cell r="F11367">
            <v>2</v>
          </cell>
          <cell r="G11367">
            <v>2</v>
          </cell>
          <cell r="H11367">
            <v>1</v>
          </cell>
          <cell r="I11367" t="str">
            <v xml:space="preserve">COMIDA PKU A 500 GR </v>
          </cell>
          <cell r="J11367" t="str">
            <v>TIBBI AMACLI MAMA</v>
          </cell>
          <cell r="K11367" t="str">
            <v>MAMMA</v>
          </cell>
          <cell r="L11367">
            <v>500</v>
          </cell>
          <cell r="M11367" t="str">
            <v>G</v>
          </cell>
          <cell r="N11367">
            <v>1</v>
          </cell>
          <cell r="O11367" t="str">
            <v>NORMAL REÇETE</v>
          </cell>
          <cell r="P11367" t="str">
            <v>ITHAL</v>
          </cell>
          <cell r="Q11367">
            <v>0</v>
          </cell>
          <cell r="R11367">
            <v>0</v>
          </cell>
          <cell r="S11367">
            <v>133</v>
          </cell>
          <cell r="T11367">
            <v>133</v>
          </cell>
          <cell r="U11367" t="str">
            <v>ALMANYA</v>
          </cell>
          <cell r="V11367">
            <v>149.52000000000001</v>
          </cell>
          <cell r="W11367">
            <v>159.1</v>
          </cell>
          <cell r="X11367">
            <v>194.24</v>
          </cell>
          <cell r="Y11367">
            <v>209.78</v>
          </cell>
          <cell r="Z11367">
            <v>41600</v>
          </cell>
          <cell r="AA11367">
            <v>41604</v>
          </cell>
          <cell r="AB11367" t="str">
            <v>TEBLIGIN 11. MADDESI 9. BENDINE GORE FIYAT DUZELTMESI</v>
          </cell>
        </row>
        <row r="11368">
          <cell r="A11368">
            <v>8697869420517</v>
          </cell>
          <cell r="B11368" t="str">
            <v>GERI ODEMEDE DEGIL</v>
          </cell>
          <cell r="C11368" t="str">
            <v>A16</v>
          </cell>
          <cell r="D11368" t="str">
            <v>ORIJINAL</v>
          </cell>
          <cell r="E11368" t="str">
            <v>ORIJINAL</v>
          </cell>
          <cell r="F11368">
            <v>2</v>
          </cell>
          <cell r="G11368">
            <v>2</v>
          </cell>
          <cell r="H11368">
            <v>1</v>
          </cell>
          <cell r="I11368" t="str">
            <v>COMIDA OAC A 500 GR TIBBI AMACLI MAMA</v>
          </cell>
          <cell r="J11368" t="str">
            <v>TIBBI AMACLI MAMA</v>
          </cell>
          <cell r="K11368" t="str">
            <v>MAMMA</v>
          </cell>
          <cell r="L11368">
            <v>500</v>
          </cell>
          <cell r="M11368" t="str">
            <v>G</v>
          </cell>
          <cell r="N11368">
            <v>1</v>
          </cell>
          <cell r="O11368" t="str">
            <v>NORMAL REÇETE</v>
          </cell>
          <cell r="P11368" t="str">
            <v>ITHAL</v>
          </cell>
          <cell r="Q11368">
            <v>0</v>
          </cell>
          <cell r="R11368">
            <v>0</v>
          </cell>
          <cell r="S11368">
            <v>152</v>
          </cell>
          <cell r="T11368">
            <v>152</v>
          </cell>
          <cell r="U11368" t="str">
            <v>ALMANYA</v>
          </cell>
          <cell r="V11368">
            <v>210</v>
          </cell>
          <cell r="W11368">
            <v>221.8</v>
          </cell>
          <cell r="X11368">
            <v>266.56</v>
          </cell>
          <cell r="Y11368">
            <v>287.88</v>
          </cell>
          <cell r="Z11368">
            <v>41423</v>
          </cell>
          <cell r="AA11368">
            <v>41429</v>
          </cell>
          <cell r="AB11368" t="str">
            <v>EKLEME, YENI URUN</v>
          </cell>
        </row>
        <row r="11369">
          <cell r="A11369">
            <v>8697869420043</v>
          </cell>
          <cell r="B11369" t="str">
            <v>A10194</v>
          </cell>
          <cell r="C11369" t="str">
            <v>A16</v>
          </cell>
          <cell r="D11369" t="str">
            <v>ORIJINAL</v>
          </cell>
          <cell r="E11369" t="str">
            <v>ORIJINAL</v>
          </cell>
          <cell r="F11369">
            <v>2</v>
          </cell>
          <cell r="G11369">
            <v>2</v>
          </cell>
          <cell r="H11369">
            <v>1</v>
          </cell>
          <cell r="I11369" t="str">
            <v>COMIDA OAC B 500 GR TIBBI AMACLI MAMA</v>
          </cell>
          <cell r="J11369" t="str">
            <v>TIBBI AMACLI MAMA</v>
          </cell>
          <cell r="K11369" t="str">
            <v>MAMMA</v>
          </cell>
          <cell r="L11369">
            <v>500</v>
          </cell>
          <cell r="M11369" t="str">
            <v>G</v>
          </cell>
          <cell r="N11369">
            <v>1</v>
          </cell>
          <cell r="O11369" t="str">
            <v>NORMAL REÇETE</v>
          </cell>
          <cell r="P11369" t="str">
            <v>ITHAL</v>
          </cell>
          <cell r="Q11369">
            <v>0</v>
          </cell>
          <cell r="R11369">
            <v>0</v>
          </cell>
          <cell r="S11369">
            <v>200</v>
          </cell>
          <cell r="T11369">
            <v>200</v>
          </cell>
          <cell r="U11369" t="str">
            <v>ALMANYA</v>
          </cell>
          <cell r="V11369">
            <v>233.59</v>
          </cell>
          <cell r="W11369">
            <v>245.86</v>
          </cell>
          <cell r="X11369">
            <v>293.51</v>
          </cell>
          <cell r="Y11369">
            <v>316.99</v>
          </cell>
          <cell r="Z11369">
            <v>0</v>
          </cell>
          <cell r="AA11369">
            <v>0</v>
          </cell>
          <cell r="AB11369">
            <v>0</v>
          </cell>
        </row>
        <row r="11370">
          <cell r="A11370">
            <v>8697869420036</v>
          </cell>
          <cell r="B11370" t="str">
            <v>A10193</v>
          </cell>
          <cell r="C11370" t="str">
            <v>A16</v>
          </cell>
          <cell r="D11370" t="str">
            <v>ORIJINAL</v>
          </cell>
          <cell r="E11370" t="str">
            <v>ORIJINAL</v>
          </cell>
          <cell r="F11370">
            <v>2</v>
          </cell>
          <cell r="G11370">
            <v>2</v>
          </cell>
          <cell r="H11370">
            <v>1</v>
          </cell>
          <cell r="I11370" t="str">
            <v>COMIDA MSUD B 500 GR TIBBI AMACLI MAMA</v>
          </cell>
          <cell r="J11370" t="str">
            <v>TIBBI AMACLI MAMA</v>
          </cell>
          <cell r="K11370" t="str">
            <v>MAMMA</v>
          </cell>
          <cell r="L11370">
            <v>500</v>
          </cell>
          <cell r="M11370" t="str">
            <v>G</v>
          </cell>
          <cell r="N11370">
            <v>1</v>
          </cell>
          <cell r="O11370" t="str">
            <v>NORMAL REÇETE</v>
          </cell>
          <cell r="P11370" t="str">
            <v>ITHAL</v>
          </cell>
          <cell r="Q11370">
            <v>0</v>
          </cell>
          <cell r="R11370">
            <v>0</v>
          </cell>
          <cell r="S11370">
            <v>200</v>
          </cell>
          <cell r="T11370">
            <v>200</v>
          </cell>
          <cell r="U11370" t="str">
            <v>ALMANYA</v>
          </cell>
          <cell r="V11370">
            <v>233.59</v>
          </cell>
          <cell r="W11370">
            <v>245.86</v>
          </cell>
          <cell r="X11370">
            <v>293.51</v>
          </cell>
          <cell r="Y11370">
            <v>316.99</v>
          </cell>
          <cell r="Z11370">
            <v>0</v>
          </cell>
          <cell r="AA11370">
            <v>0</v>
          </cell>
          <cell r="AB11370">
            <v>0</v>
          </cell>
        </row>
        <row r="11371">
          <cell r="A11371">
            <v>8697869420500</v>
          </cell>
          <cell r="B11371" t="str">
            <v>GERI ODEMEDE DEGIL</v>
          </cell>
          <cell r="C11371" t="str">
            <v>A16</v>
          </cell>
          <cell r="D11371" t="str">
            <v>ORIJINAL</v>
          </cell>
          <cell r="E11371" t="str">
            <v>ORIJINAL</v>
          </cell>
          <cell r="F11371">
            <v>2</v>
          </cell>
          <cell r="G11371">
            <v>2</v>
          </cell>
          <cell r="H11371">
            <v>1</v>
          </cell>
          <cell r="I11371" t="str">
            <v xml:space="preserve">COMIDA MSUD A FORMULA 400 GR </v>
          </cell>
          <cell r="J11371" t="str">
            <v>TIBBI AMACLI MAMA</v>
          </cell>
          <cell r="K11371" t="str">
            <v>MAMMA</v>
          </cell>
          <cell r="L11371">
            <v>400</v>
          </cell>
          <cell r="M11371" t="str">
            <v>G</v>
          </cell>
          <cell r="N11371">
            <v>1</v>
          </cell>
          <cell r="O11371" t="str">
            <v>NORMAL REÇETE</v>
          </cell>
          <cell r="P11371" t="str">
            <v>ITHAL</v>
          </cell>
          <cell r="Q11371">
            <v>0</v>
          </cell>
          <cell r="R11371">
            <v>0</v>
          </cell>
          <cell r="S11371">
            <v>57.2</v>
          </cell>
          <cell r="T11371">
            <v>57.2</v>
          </cell>
          <cell r="U11371" t="str">
            <v>ALMANYA</v>
          </cell>
          <cell r="V11371">
            <v>105</v>
          </cell>
          <cell r="W11371">
            <v>112.8</v>
          </cell>
          <cell r="X11371">
            <v>140.53</v>
          </cell>
          <cell r="Y11371">
            <v>151.77000000000001</v>
          </cell>
          <cell r="Z11371">
            <v>40998</v>
          </cell>
          <cell r="AA11371">
            <v>41002</v>
          </cell>
          <cell r="AB11371" t="str">
            <v>EKLEME, YENI URUN</v>
          </cell>
        </row>
        <row r="11372">
          <cell r="A11372">
            <v>8697869420180</v>
          </cell>
          <cell r="B11372" t="str">
            <v>A10844</v>
          </cell>
          <cell r="C11372" t="str">
            <v>V06CA</v>
          </cell>
          <cell r="D11372" t="str">
            <v>ORIJINAL</v>
          </cell>
          <cell r="E11372" t="str">
            <v>ORIJINAL</v>
          </cell>
          <cell r="F11372">
            <v>2</v>
          </cell>
          <cell r="G11372">
            <v>2</v>
          </cell>
          <cell r="H11372">
            <v>1</v>
          </cell>
          <cell r="I11372" t="str">
            <v>COMIDA PKU C KAPSUL (500 ADET X 500 MG)</v>
          </cell>
          <cell r="J11372" t="str">
            <v>TIBBI AMACLI MAMA</v>
          </cell>
          <cell r="K11372" t="str">
            <v>MAMMA</v>
          </cell>
          <cell r="L11372">
            <v>500</v>
          </cell>
          <cell r="M11372" t="str">
            <v>MG</v>
          </cell>
          <cell r="N11372">
            <v>500</v>
          </cell>
          <cell r="O11372" t="str">
            <v>NORMAL REÇETE</v>
          </cell>
          <cell r="P11372" t="str">
            <v>ITHAL</v>
          </cell>
          <cell r="Q11372">
            <v>0</v>
          </cell>
          <cell r="R11372">
            <v>0</v>
          </cell>
          <cell r="S11372">
            <v>128</v>
          </cell>
          <cell r="T11372">
            <v>128</v>
          </cell>
          <cell r="U11372" t="str">
            <v>ALMANYA</v>
          </cell>
          <cell r="V11372">
            <v>243.8</v>
          </cell>
          <cell r="W11372">
            <v>256.27</v>
          </cell>
          <cell r="X11372">
            <v>305.17</v>
          </cell>
          <cell r="Y11372">
            <v>329.59</v>
          </cell>
          <cell r="Z11372">
            <v>0</v>
          </cell>
          <cell r="AA11372">
            <v>0</v>
          </cell>
          <cell r="AB11372">
            <v>0</v>
          </cell>
        </row>
        <row r="11373">
          <cell r="A11373">
            <v>8698807000013</v>
          </cell>
          <cell r="B11373" t="str">
            <v>A11152</v>
          </cell>
          <cell r="C11373" t="str">
            <v>V06CA</v>
          </cell>
          <cell r="D11373" t="str">
            <v>ORIJINAL</v>
          </cell>
          <cell r="E11373" t="str">
            <v>ORIJINAL</v>
          </cell>
          <cell r="F11373">
            <v>2</v>
          </cell>
          <cell r="G11373">
            <v>2</v>
          </cell>
          <cell r="H11373">
            <v>1</v>
          </cell>
          <cell r="I11373" t="str">
            <v>PKU GEL 600 GR(30X20 GR) SASE</v>
          </cell>
          <cell r="J11373" t="str">
            <v>TIBBI AMACLI MAMA</v>
          </cell>
          <cell r="K11373" t="str">
            <v>VITAFLO</v>
          </cell>
          <cell r="L11373">
            <v>600</v>
          </cell>
          <cell r="M11373" t="str">
            <v>G</v>
          </cell>
          <cell r="N11373">
            <v>3</v>
          </cell>
          <cell r="O11373" t="str">
            <v>NORMAL REÇETE</v>
          </cell>
          <cell r="P11373" t="str">
            <v>ITHAL</v>
          </cell>
          <cell r="Q11373">
            <v>0</v>
          </cell>
          <cell r="R11373">
            <v>0</v>
          </cell>
          <cell r="S11373">
            <v>111.52</v>
          </cell>
          <cell r="T11373">
            <v>111.52</v>
          </cell>
          <cell r="U11373" t="str">
            <v>INGILTERE</v>
          </cell>
          <cell r="V11373">
            <v>212.68</v>
          </cell>
          <cell r="W11373">
            <v>224.53</v>
          </cell>
          <cell r="X11373">
            <v>269.62</v>
          </cell>
          <cell r="Y11373">
            <v>291.19</v>
          </cell>
          <cell r="Z11373">
            <v>0</v>
          </cell>
          <cell r="AA11373">
            <v>0</v>
          </cell>
          <cell r="AB11373">
            <v>0</v>
          </cell>
        </row>
        <row r="11374">
          <cell r="A11374">
            <v>8690632760759</v>
          </cell>
          <cell r="B11374" t="str">
            <v>GERI ODEMEDE DEGIL</v>
          </cell>
          <cell r="C11374" t="str">
            <v>V06CA</v>
          </cell>
          <cell r="D11374" t="str">
            <v>ORIJINAL</v>
          </cell>
          <cell r="E11374" t="str">
            <v>ORIJINAL</v>
          </cell>
          <cell r="F11374">
            <v>2</v>
          </cell>
          <cell r="G11374">
            <v>2</v>
          </cell>
          <cell r="H11374">
            <v>1</v>
          </cell>
          <cell r="I11374" t="str">
            <v>PKU GEL 720 GR(30X24GR) SASE</v>
          </cell>
          <cell r="J11374" t="str">
            <v>TIBBI AMACLI MAMA</v>
          </cell>
          <cell r="K11374" t="str">
            <v>NESTLE</v>
          </cell>
          <cell r="L11374">
            <v>720</v>
          </cell>
          <cell r="M11374" t="str">
            <v>G</v>
          </cell>
          <cell r="N11374">
            <v>24</v>
          </cell>
          <cell r="O11374" t="str">
            <v>NORMAL REÇETE</v>
          </cell>
          <cell r="P11374" t="str">
            <v>ITHAL</v>
          </cell>
          <cell r="Q11374">
            <v>0</v>
          </cell>
          <cell r="R11374">
            <v>0</v>
          </cell>
          <cell r="S11374">
            <v>145.47999999999999</v>
          </cell>
          <cell r="T11374">
            <v>145.47999999999999</v>
          </cell>
          <cell r="U11374" t="str">
            <v>INGILTERE</v>
          </cell>
          <cell r="V11374">
            <v>255.22</v>
          </cell>
          <cell r="W11374">
            <v>267.92</v>
          </cell>
          <cell r="X11374">
            <v>318.22000000000003</v>
          </cell>
          <cell r="Y11374">
            <v>343.68</v>
          </cell>
          <cell r="Z11374">
            <v>41369</v>
          </cell>
          <cell r="AA11374">
            <v>41373</v>
          </cell>
          <cell r="AB11374" t="str">
            <v>EKLEME, YENI URUN</v>
          </cell>
        </row>
        <row r="11375">
          <cell r="A11375">
            <v>8690632760711</v>
          </cell>
          <cell r="B11375" t="str">
            <v>GERI ODEMEDE DEGIL</v>
          </cell>
          <cell r="C11375" t="str">
            <v>V06CA</v>
          </cell>
          <cell r="D11375" t="str">
            <v>ORIJINAL</v>
          </cell>
          <cell r="E11375" t="str">
            <v>ORIJINAL</v>
          </cell>
          <cell r="F11375">
            <v>2</v>
          </cell>
          <cell r="G11375">
            <v>2</v>
          </cell>
          <cell r="H11375">
            <v>1</v>
          </cell>
          <cell r="I11375" t="str">
            <v>PKU GEL PORTAKAL 720 GR(30X24GR) SASE</v>
          </cell>
          <cell r="J11375" t="str">
            <v>TIBBI AMACLI MAMA</v>
          </cell>
          <cell r="K11375" t="str">
            <v>NESTLE</v>
          </cell>
          <cell r="L11375">
            <v>720</v>
          </cell>
          <cell r="M11375" t="str">
            <v>G</v>
          </cell>
          <cell r="N11375">
            <v>24</v>
          </cell>
          <cell r="O11375" t="str">
            <v>NORMAL REÇETE</v>
          </cell>
          <cell r="P11375" t="str">
            <v>ITHAL</v>
          </cell>
          <cell r="Q11375">
            <v>0</v>
          </cell>
          <cell r="R11375">
            <v>0</v>
          </cell>
          <cell r="S11375">
            <v>145.47999999999999</v>
          </cell>
          <cell r="T11375">
            <v>145.47999999999999</v>
          </cell>
          <cell r="U11375" t="str">
            <v>INGILTERE</v>
          </cell>
          <cell r="V11375">
            <v>255.22</v>
          </cell>
          <cell r="W11375">
            <v>267.92</v>
          </cell>
          <cell r="X11375">
            <v>318.22000000000003</v>
          </cell>
          <cell r="Y11375">
            <v>343.68</v>
          </cell>
          <cell r="Z11375">
            <v>41369</v>
          </cell>
          <cell r="AA11375">
            <v>41373</v>
          </cell>
          <cell r="AB11375" t="str">
            <v>EKLEME, YENI URUN</v>
          </cell>
        </row>
        <row r="11376">
          <cell r="A11376">
            <v>8690632760728</v>
          </cell>
          <cell r="B11376" t="str">
            <v>GERI ODEMEDE DEGIL</v>
          </cell>
          <cell r="C11376" t="str">
            <v>V06CA</v>
          </cell>
          <cell r="D11376" t="str">
            <v>ORIJINAL</v>
          </cell>
          <cell r="E11376" t="str">
            <v>ORIJINAL</v>
          </cell>
          <cell r="F11376">
            <v>2</v>
          </cell>
          <cell r="G11376">
            <v>2</v>
          </cell>
          <cell r="H11376">
            <v>1</v>
          </cell>
          <cell r="I11376" t="str">
            <v>PKU GEL AHUDUDU 720 GR(30X24GR) SASE</v>
          </cell>
          <cell r="J11376" t="str">
            <v>TIBBI AMACLI MAMA</v>
          </cell>
          <cell r="K11376" t="str">
            <v>NESTLE</v>
          </cell>
          <cell r="L11376">
            <v>720</v>
          </cell>
          <cell r="M11376" t="str">
            <v>G</v>
          </cell>
          <cell r="N11376">
            <v>24</v>
          </cell>
          <cell r="O11376" t="str">
            <v>NORMAL REÇETE</v>
          </cell>
          <cell r="P11376" t="str">
            <v>ITHAL</v>
          </cell>
          <cell r="Q11376">
            <v>0</v>
          </cell>
          <cell r="R11376">
            <v>0</v>
          </cell>
          <cell r="S11376">
            <v>145.47999999999999</v>
          </cell>
          <cell r="T11376">
            <v>145.47999999999999</v>
          </cell>
          <cell r="U11376" t="str">
            <v>INGILTERE</v>
          </cell>
          <cell r="V11376">
            <v>255.22</v>
          </cell>
          <cell r="W11376">
            <v>267.92</v>
          </cell>
          <cell r="X11376">
            <v>318.22000000000003</v>
          </cell>
          <cell r="Y11376">
            <v>343.68</v>
          </cell>
          <cell r="Z11376">
            <v>41390</v>
          </cell>
          <cell r="AA11376">
            <v>41394</v>
          </cell>
          <cell r="AB11376" t="str">
            <v>EKLEME, YENI URUN</v>
          </cell>
        </row>
        <row r="11377">
          <cell r="A11377">
            <v>8698807000044</v>
          </cell>
          <cell r="B11377" t="str">
            <v>A11149</v>
          </cell>
          <cell r="C11377" t="str">
            <v>V06CA</v>
          </cell>
          <cell r="D11377" t="str">
            <v>ORIJINAL</v>
          </cell>
          <cell r="E11377" t="str">
            <v>ORIJINAL</v>
          </cell>
          <cell r="F11377">
            <v>2</v>
          </cell>
          <cell r="G11377">
            <v>2</v>
          </cell>
          <cell r="H11377">
            <v>1</v>
          </cell>
          <cell r="I11377" t="str">
            <v>MSUD GEL 600 GR(30X20 GR) SASE</v>
          </cell>
          <cell r="J11377" t="str">
            <v>TIBBI AMACLI MAMA</v>
          </cell>
          <cell r="K11377" t="str">
            <v>VITAFLO</v>
          </cell>
          <cell r="L11377">
            <v>600</v>
          </cell>
          <cell r="M11377" t="str">
            <v>G</v>
          </cell>
          <cell r="N11377">
            <v>30</v>
          </cell>
          <cell r="O11377" t="str">
            <v>NORMAL REÇETE</v>
          </cell>
          <cell r="P11377" t="str">
            <v>ITHAL</v>
          </cell>
          <cell r="Q11377">
            <v>0</v>
          </cell>
          <cell r="R11377">
            <v>0</v>
          </cell>
          <cell r="S11377">
            <v>160</v>
          </cell>
          <cell r="T11377">
            <v>160</v>
          </cell>
          <cell r="U11377" t="str">
            <v>PORTEKIZ</v>
          </cell>
          <cell r="V11377">
            <v>275.89999999999998</v>
          </cell>
          <cell r="W11377">
            <v>289.01</v>
          </cell>
          <cell r="X11377">
            <v>341.84</v>
          </cell>
          <cell r="Y11377">
            <v>369.19</v>
          </cell>
          <cell r="Z11377">
            <v>0</v>
          </cell>
          <cell r="AA11377">
            <v>0</v>
          </cell>
          <cell r="AB11377">
            <v>0</v>
          </cell>
        </row>
        <row r="11378">
          <cell r="A11378">
            <v>8698807000082</v>
          </cell>
          <cell r="B11378" t="str">
            <v>GERI ODEMEDE DEGIL</v>
          </cell>
          <cell r="C11378" t="str">
            <v>V06CA</v>
          </cell>
          <cell r="D11378" t="str">
            <v>ORIJINAL</v>
          </cell>
          <cell r="E11378" t="str">
            <v>ORIJINAL</v>
          </cell>
          <cell r="F11378">
            <v>2</v>
          </cell>
          <cell r="G11378">
            <v>2</v>
          </cell>
          <cell r="H11378">
            <v>1</v>
          </cell>
          <cell r="I11378" t="str">
            <v>HCU GEL 600 GR(30X20 GR) SASE</v>
          </cell>
          <cell r="J11378" t="str">
            <v>TIBBI AMACLI MAMA</v>
          </cell>
          <cell r="K11378" t="str">
            <v>VITAFLO</v>
          </cell>
          <cell r="L11378">
            <v>600</v>
          </cell>
          <cell r="M11378" t="str">
            <v>G</v>
          </cell>
          <cell r="N11378">
            <v>30</v>
          </cell>
          <cell r="O11378" t="str">
            <v>NORMAL REÇETE</v>
          </cell>
          <cell r="P11378" t="str">
            <v>ITHAL</v>
          </cell>
          <cell r="Q11378">
            <v>0</v>
          </cell>
          <cell r="R11378">
            <v>0</v>
          </cell>
          <cell r="S11378">
            <v>176.35</v>
          </cell>
          <cell r="T11378">
            <v>176.35</v>
          </cell>
          <cell r="U11378" t="str">
            <v>INGILTERE</v>
          </cell>
          <cell r="V11378">
            <v>343.93</v>
          </cell>
          <cell r="W11378">
            <v>358.4</v>
          </cell>
          <cell r="X11378">
            <v>419.56</v>
          </cell>
          <cell r="Y11378">
            <v>453.13</v>
          </cell>
          <cell r="Z11378">
            <v>0</v>
          </cell>
          <cell r="AA11378">
            <v>0</v>
          </cell>
          <cell r="AB11378">
            <v>0</v>
          </cell>
        </row>
        <row r="11379">
          <cell r="A11379">
            <v>8698807000020</v>
          </cell>
          <cell r="B11379" t="str">
            <v>A11151</v>
          </cell>
          <cell r="C11379" t="str">
            <v>V06CA</v>
          </cell>
          <cell r="D11379" t="str">
            <v>ORIJINAL</v>
          </cell>
          <cell r="E11379" t="str">
            <v>ORIJINAL</v>
          </cell>
          <cell r="F11379">
            <v>2</v>
          </cell>
          <cell r="G11379">
            <v>2</v>
          </cell>
          <cell r="H11379">
            <v>1</v>
          </cell>
          <cell r="I11379" t="str">
            <v>PKU EXPRESS 750 GR(30X25 GR) SASE</v>
          </cell>
          <cell r="J11379" t="str">
            <v>TIBBI AMACLI MAMA</v>
          </cell>
          <cell r="K11379" t="str">
            <v>VITAFLO</v>
          </cell>
          <cell r="L11379">
            <v>750</v>
          </cell>
          <cell r="M11379" t="str">
            <v>G</v>
          </cell>
          <cell r="N11379">
            <v>30</v>
          </cell>
          <cell r="O11379" t="str">
            <v>NORMAL REÇETE</v>
          </cell>
          <cell r="P11379" t="str">
            <v>ITHAL</v>
          </cell>
          <cell r="Q11379">
            <v>0</v>
          </cell>
          <cell r="R11379">
            <v>0</v>
          </cell>
          <cell r="S11379">
            <v>210.3</v>
          </cell>
          <cell r="T11379">
            <v>210.3</v>
          </cell>
          <cell r="U11379" t="str">
            <v>INGILTERE</v>
          </cell>
          <cell r="V11379">
            <v>343.81</v>
          </cell>
          <cell r="W11379">
            <v>358.28</v>
          </cell>
          <cell r="X11379">
            <v>419.42</v>
          </cell>
          <cell r="Y11379">
            <v>452.98</v>
          </cell>
          <cell r="Z11379">
            <v>41348</v>
          </cell>
          <cell r="AA11379">
            <v>41352</v>
          </cell>
          <cell r="AB11379" t="str">
            <v>STOKLARI BITINCEYE KADAR LISTEDE KALACAK-REFERANS FIYAT DUSUSU</v>
          </cell>
        </row>
        <row r="11380">
          <cell r="A11380">
            <v>8690632760735</v>
          </cell>
          <cell r="B11380" t="str">
            <v>A11151</v>
          </cell>
          <cell r="C11380" t="str">
            <v>V06CA</v>
          </cell>
          <cell r="D11380" t="str">
            <v>ORIJINAL</v>
          </cell>
          <cell r="E11380" t="str">
            <v>ORIJINAL</v>
          </cell>
          <cell r="F11380">
            <v>2</v>
          </cell>
          <cell r="G11380">
            <v>2</v>
          </cell>
          <cell r="H11380">
            <v>1</v>
          </cell>
          <cell r="I11380" t="str">
            <v>PKU EXPRESS 750 GR(30X25 GR) SASE</v>
          </cell>
          <cell r="J11380" t="str">
            <v>TIBBI AMACLI MAMA</v>
          </cell>
          <cell r="K11380" t="str">
            <v>NESTLE</v>
          </cell>
          <cell r="L11380">
            <v>750</v>
          </cell>
          <cell r="M11380" t="str">
            <v>G</v>
          </cell>
          <cell r="N11380">
            <v>30</v>
          </cell>
          <cell r="O11380" t="str">
            <v>NORMAL REÇETE</v>
          </cell>
          <cell r="P11380" t="str">
            <v>ITHAL</v>
          </cell>
          <cell r="Q11380">
            <v>0</v>
          </cell>
          <cell r="R11380">
            <v>0</v>
          </cell>
          <cell r="S11380">
            <v>210.3</v>
          </cell>
          <cell r="T11380">
            <v>210.3</v>
          </cell>
          <cell r="U11380" t="str">
            <v>INGILTERE</v>
          </cell>
          <cell r="V11380">
            <v>343.81</v>
          </cell>
          <cell r="W11380">
            <v>358.28</v>
          </cell>
          <cell r="X11380">
            <v>419.42</v>
          </cell>
          <cell r="Y11380">
            <v>452.98</v>
          </cell>
          <cell r="Z11380">
            <v>41348</v>
          </cell>
          <cell r="AA11380">
            <v>41352</v>
          </cell>
          <cell r="AB11380" t="str">
            <v>FIRMA DEVRI (SATIS IZNI ALDIKTAN SONRA PAZARA SUNULABILIR)</v>
          </cell>
        </row>
        <row r="11381">
          <cell r="A11381">
            <v>8690632760704</v>
          </cell>
          <cell r="B11381" t="str">
            <v>GERI ODEMEDE DEGIL</v>
          </cell>
          <cell r="C11381" t="str">
            <v>V06CA</v>
          </cell>
          <cell r="D11381" t="str">
            <v>ORIJINAL</v>
          </cell>
          <cell r="E11381" t="str">
            <v>ORIJINAL</v>
          </cell>
          <cell r="F11381">
            <v>2</v>
          </cell>
          <cell r="G11381">
            <v>2</v>
          </cell>
          <cell r="H11381">
            <v>1</v>
          </cell>
          <cell r="I11381" t="str">
            <v>PKU EXPRESS 750 GR TROPIK (30X25 GR) SASE</v>
          </cell>
          <cell r="J11381" t="str">
            <v>TIBBI AMACLI MAMA</v>
          </cell>
          <cell r="K11381" t="str">
            <v>NESTLE</v>
          </cell>
          <cell r="L11381">
            <v>750</v>
          </cell>
          <cell r="M11381" t="str">
            <v>G</v>
          </cell>
          <cell r="N11381">
            <v>30</v>
          </cell>
          <cell r="O11381" t="str">
            <v>NORMAL REÇETE</v>
          </cell>
          <cell r="P11381" t="str">
            <v>ITHAL</v>
          </cell>
          <cell r="Q11381">
            <v>0</v>
          </cell>
          <cell r="R11381">
            <v>0</v>
          </cell>
          <cell r="S11381">
            <v>210.3</v>
          </cell>
          <cell r="T11381">
            <v>210.3</v>
          </cell>
          <cell r="U11381" t="str">
            <v>INGILTERE</v>
          </cell>
          <cell r="V11381">
            <v>343.81</v>
          </cell>
          <cell r="W11381">
            <v>358.28</v>
          </cell>
          <cell r="X11381">
            <v>419.42</v>
          </cell>
          <cell r="Y11381">
            <v>452.98</v>
          </cell>
          <cell r="Z11381">
            <v>41348</v>
          </cell>
          <cell r="AA11381">
            <v>41352</v>
          </cell>
          <cell r="AB11381" t="str">
            <v>EKLEME, YENI URUN</v>
          </cell>
        </row>
        <row r="11382">
          <cell r="A11382">
            <v>8690632760681</v>
          </cell>
          <cell r="B11382" t="str">
            <v>GERI ODEMEDE DEGIL</v>
          </cell>
          <cell r="C11382" t="str">
            <v>V06CA</v>
          </cell>
          <cell r="D11382" t="str">
            <v>ORIJINAL</v>
          </cell>
          <cell r="E11382" t="str">
            <v>ORIJINAL</v>
          </cell>
          <cell r="F11382">
            <v>2</v>
          </cell>
          <cell r="G11382">
            <v>2</v>
          </cell>
          <cell r="H11382">
            <v>1</v>
          </cell>
          <cell r="I11382" t="str">
            <v>PKU EXPRESS 750 GR LIMON (30X25 GR) SASE</v>
          </cell>
          <cell r="J11382" t="str">
            <v>TIBBI AMACLI MAMA</v>
          </cell>
          <cell r="K11382" t="str">
            <v>NESTLE</v>
          </cell>
          <cell r="L11382">
            <v>750</v>
          </cell>
          <cell r="M11382" t="str">
            <v>G</v>
          </cell>
          <cell r="N11382">
            <v>30</v>
          </cell>
          <cell r="O11382" t="str">
            <v>NORMAL REÇETE</v>
          </cell>
          <cell r="P11382" t="str">
            <v>ITHAL</v>
          </cell>
          <cell r="Q11382">
            <v>0</v>
          </cell>
          <cell r="R11382">
            <v>0</v>
          </cell>
          <cell r="S11382">
            <v>210.3</v>
          </cell>
          <cell r="T11382">
            <v>210.3</v>
          </cell>
          <cell r="U11382" t="str">
            <v>INGILTERE</v>
          </cell>
          <cell r="V11382">
            <v>343.81</v>
          </cell>
          <cell r="W11382">
            <v>358.28</v>
          </cell>
          <cell r="X11382">
            <v>419.42</v>
          </cell>
          <cell r="Y11382">
            <v>452.98</v>
          </cell>
          <cell r="Z11382">
            <v>41348</v>
          </cell>
          <cell r="AA11382">
            <v>41352</v>
          </cell>
          <cell r="AB11382" t="str">
            <v>EKLEME, YENI URUN</v>
          </cell>
        </row>
        <row r="11383">
          <cell r="A11383">
            <v>8690632760698</v>
          </cell>
          <cell r="B11383" t="str">
            <v>GERI ODEMEDE DEGIL</v>
          </cell>
          <cell r="C11383" t="str">
            <v>V06CA</v>
          </cell>
          <cell r="D11383" t="str">
            <v>ORIJINAL</v>
          </cell>
          <cell r="E11383" t="str">
            <v>ORIJINAL</v>
          </cell>
          <cell r="F11383">
            <v>2</v>
          </cell>
          <cell r="G11383">
            <v>2</v>
          </cell>
          <cell r="H11383">
            <v>1</v>
          </cell>
          <cell r="I11383" t="str">
            <v>PKU EXPRESS 750 GR PORTAKAL (30X25 GR) SASE</v>
          </cell>
          <cell r="J11383" t="str">
            <v>TIBBI AMACLI MAMA</v>
          </cell>
          <cell r="K11383" t="str">
            <v>NESTLE</v>
          </cell>
          <cell r="L11383">
            <v>750</v>
          </cell>
          <cell r="M11383" t="str">
            <v>G</v>
          </cell>
          <cell r="N11383">
            <v>30</v>
          </cell>
          <cell r="O11383" t="str">
            <v>NORMAL REÇETE</v>
          </cell>
          <cell r="P11383" t="str">
            <v>ITHAL</v>
          </cell>
          <cell r="Q11383">
            <v>0</v>
          </cell>
          <cell r="R11383">
            <v>0</v>
          </cell>
          <cell r="S11383">
            <v>210.3</v>
          </cell>
          <cell r="T11383">
            <v>210.3</v>
          </cell>
          <cell r="U11383" t="str">
            <v>INGILTERE</v>
          </cell>
          <cell r="V11383">
            <v>343.81</v>
          </cell>
          <cell r="W11383">
            <v>358.28</v>
          </cell>
          <cell r="X11383">
            <v>419.42</v>
          </cell>
          <cell r="Y11383">
            <v>452.98</v>
          </cell>
          <cell r="Z11383">
            <v>41348</v>
          </cell>
          <cell r="AA11383">
            <v>41352</v>
          </cell>
          <cell r="AB11383" t="str">
            <v>EKLEME, YENI URUN</v>
          </cell>
        </row>
        <row r="11384">
          <cell r="A11384">
            <v>8698807000099</v>
          </cell>
          <cell r="B11384" t="str">
            <v>GERI ODEMEDE DEGIL</v>
          </cell>
          <cell r="C11384" t="str">
            <v>V06CA</v>
          </cell>
          <cell r="D11384" t="str">
            <v>ORIJINAL</v>
          </cell>
          <cell r="E11384" t="str">
            <v>ORIJINAL</v>
          </cell>
          <cell r="F11384">
            <v>2</v>
          </cell>
          <cell r="G11384">
            <v>2</v>
          </cell>
          <cell r="H11384">
            <v>1</v>
          </cell>
          <cell r="I11384" t="str">
            <v>HCU EXPRESS 750 GR(30X25 GR) SASE</v>
          </cell>
          <cell r="J11384" t="str">
            <v>TIBBI AMACLI MAMA</v>
          </cell>
          <cell r="K11384" t="str">
            <v>VITAFLO</v>
          </cell>
          <cell r="L11384">
            <v>750</v>
          </cell>
          <cell r="M11384" t="str">
            <v>G</v>
          </cell>
          <cell r="N11384">
            <v>30</v>
          </cell>
          <cell r="O11384" t="str">
            <v>NORMAL REÇETE</v>
          </cell>
          <cell r="P11384" t="str">
            <v>ITHAL</v>
          </cell>
          <cell r="Q11384">
            <v>0</v>
          </cell>
          <cell r="R11384">
            <v>0</v>
          </cell>
          <cell r="S11384">
            <v>384.56</v>
          </cell>
          <cell r="T11384">
            <v>384.56</v>
          </cell>
          <cell r="U11384" t="str">
            <v>INGILTERE</v>
          </cell>
          <cell r="V11384">
            <v>682.87</v>
          </cell>
          <cell r="W11384">
            <v>704.12</v>
          </cell>
          <cell r="X11384">
            <v>806.77</v>
          </cell>
          <cell r="Y11384">
            <v>871.31</v>
          </cell>
          <cell r="Z11384">
            <v>41719</v>
          </cell>
          <cell r="AA11384">
            <v>41723</v>
          </cell>
          <cell r="AB11384" t="str">
            <v>TEBLIGIN 6. MADDESI F BENDINE GORE FIYAT ARTISI - STOKLARI BITENE KADAR LISTEDE KALACAK</v>
          </cell>
        </row>
        <row r="11385">
          <cell r="A11385">
            <v>8690632760742</v>
          </cell>
          <cell r="B11385" t="str">
            <v>GERI ODEMEDE DEGIL</v>
          </cell>
          <cell r="C11385" t="str">
            <v>V06CA</v>
          </cell>
          <cell r="D11385" t="str">
            <v>ORIJINAL</v>
          </cell>
          <cell r="E11385" t="str">
            <v>ORIJINAL</v>
          </cell>
          <cell r="F11385">
            <v>2</v>
          </cell>
          <cell r="G11385">
            <v>2</v>
          </cell>
          <cell r="H11385">
            <v>1</v>
          </cell>
          <cell r="I11385" t="str">
            <v>HCU EXPRESS 750 GR(30X25 GR) SASE</v>
          </cell>
          <cell r="J11385" t="str">
            <v>TIBBI AMACLI MAMA</v>
          </cell>
          <cell r="K11385" t="str">
            <v>NESTLE</v>
          </cell>
          <cell r="L11385">
            <v>750</v>
          </cell>
          <cell r="M11385" t="str">
            <v>G</v>
          </cell>
          <cell r="N11385">
            <v>30</v>
          </cell>
          <cell r="O11385" t="str">
            <v>NORMAL REÇETE</v>
          </cell>
          <cell r="P11385" t="str">
            <v>ITHAL</v>
          </cell>
          <cell r="Q11385">
            <v>0</v>
          </cell>
          <cell r="R11385">
            <v>0</v>
          </cell>
          <cell r="S11385">
            <v>384.56</v>
          </cell>
          <cell r="T11385">
            <v>384.56</v>
          </cell>
          <cell r="U11385" t="str">
            <v>INGILTERE</v>
          </cell>
          <cell r="V11385">
            <v>682.87</v>
          </cell>
          <cell r="W11385">
            <v>704.12</v>
          </cell>
          <cell r="X11385">
            <v>806.77</v>
          </cell>
          <cell r="Y11385">
            <v>871.31</v>
          </cell>
          <cell r="Z11385">
            <v>41719</v>
          </cell>
          <cell r="AA11385">
            <v>41723</v>
          </cell>
          <cell r="AB11385" t="str">
            <v>TEBLIGIN 6. MADDESI F BENDINE GORE FIYAT ARTISI</v>
          </cell>
        </row>
        <row r="11386">
          <cell r="A11386">
            <v>8699745004606</v>
          </cell>
          <cell r="B11386" t="str">
            <v>A13216</v>
          </cell>
          <cell r="C11386" t="str">
            <v>V06CA</v>
          </cell>
          <cell r="D11386" t="str">
            <v>ORIJINAL</v>
          </cell>
          <cell r="E11386" t="str">
            <v>ORIJINAL</v>
          </cell>
          <cell r="F11386">
            <v>2</v>
          </cell>
          <cell r="G11386">
            <v>2</v>
          </cell>
          <cell r="H11386">
            <v>1</v>
          </cell>
          <cell r="I11386" t="str">
            <v>PKU LOPHLEX LQ PORTAKAL AROMALI (30X125 ML)</v>
          </cell>
          <cell r="J11386" t="str">
            <v>TIBBI AMACLI MAMA</v>
          </cell>
          <cell r="K11386" t="str">
            <v>NUMIL</v>
          </cell>
          <cell r="L11386" t="str">
            <v>115+160+70+2,7</v>
          </cell>
          <cell r="M11386" t="str">
            <v>KG/MG/ML</v>
          </cell>
          <cell r="N11386">
            <v>30</v>
          </cell>
          <cell r="O11386" t="str">
            <v>NORMAL REÇETE</v>
          </cell>
          <cell r="P11386" t="str">
            <v>ITHAL</v>
          </cell>
          <cell r="Q11386">
            <v>0</v>
          </cell>
          <cell r="R11386">
            <v>0</v>
          </cell>
          <cell r="S11386">
            <v>332.24</v>
          </cell>
          <cell r="T11386">
            <v>332.24</v>
          </cell>
          <cell r="U11386" t="str">
            <v>INGILTERE</v>
          </cell>
          <cell r="V11386">
            <v>651.02</v>
          </cell>
          <cell r="W11386">
            <v>671.64</v>
          </cell>
          <cell r="X11386">
            <v>770.38</v>
          </cell>
          <cell r="Y11386">
            <v>832.01</v>
          </cell>
          <cell r="Z11386">
            <v>41719</v>
          </cell>
          <cell r="AA11386">
            <v>41723</v>
          </cell>
          <cell r="AB11386" t="str">
            <v>TEBLIGIN 6. MADDESI Z BENDINE GORE FIYAT ARTISI</v>
          </cell>
        </row>
        <row r="11387">
          <cell r="A11387">
            <v>8699745004590</v>
          </cell>
          <cell r="B11387" t="str">
            <v>A13215</v>
          </cell>
          <cell r="C11387" t="str">
            <v>V06CA</v>
          </cell>
          <cell r="D11387" t="str">
            <v>ORIJINAL</v>
          </cell>
          <cell r="E11387" t="str">
            <v>ORIJINAL</v>
          </cell>
          <cell r="F11387">
            <v>2</v>
          </cell>
          <cell r="G11387">
            <v>2</v>
          </cell>
          <cell r="H11387">
            <v>1</v>
          </cell>
          <cell r="I11387" t="str">
            <v>PKU LOPHLEX LQ LIMON AROMALI (30X125 ML)</v>
          </cell>
          <cell r="J11387" t="str">
            <v>TIBBI AMACLI MAMA</v>
          </cell>
          <cell r="K11387" t="str">
            <v>NUMIL</v>
          </cell>
          <cell r="L11387" t="str">
            <v>115+160+70+2,7</v>
          </cell>
          <cell r="M11387" t="str">
            <v>KG/MG/ML</v>
          </cell>
          <cell r="N11387">
            <v>30</v>
          </cell>
          <cell r="O11387" t="str">
            <v>NORMAL REÇETE</v>
          </cell>
          <cell r="P11387" t="str">
            <v>ITHAL</v>
          </cell>
          <cell r="Q11387">
            <v>0</v>
          </cell>
          <cell r="R11387">
            <v>0</v>
          </cell>
          <cell r="S11387">
            <v>332.24</v>
          </cell>
          <cell r="T11387">
            <v>332.24</v>
          </cell>
          <cell r="U11387" t="str">
            <v>INGILTERE</v>
          </cell>
          <cell r="V11387">
            <v>651.02</v>
          </cell>
          <cell r="W11387">
            <v>671.64</v>
          </cell>
          <cell r="X11387">
            <v>770.38</v>
          </cell>
          <cell r="Y11387">
            <v>832.01</v>
          </cell>
          <cell r="Z11387">
            <v>41719</v>
          </cell>
          <cell r="AA11387">
            <v>41723</v>
          </cell>
          <cell r="AB11387" t="str">
            <v>TEBLIGIN 6. MADDESI Z BENDINE GORE FIYAT ARTISI</v>
          </cell>
        </row>
        <row r="11388">
          <cell r="A11388">
            <v>8699745004583</v>
          </cell>
          <cell r="B11388" t="str">
            <v>A13214</v>
          </cell>
          <cell r="C11388" t="str">
            <v>V06CA</v>
          </cell>
          <cell r="D11388" t="str">
            <v>ORIJINAL</v>
          </cell>
          <cell r="E11388" t="str">
            <v>ORIJINAL</v>
          </cell>
          <cell r="F11388">
            <v>2</v>
          </cell>
          <cell r="G11388">
            <v>2</v>
          </cell>
          <cell r="H11388">
            <v>1</v>
          </cell>
          <cell r="I11388" t="str">
            <v>PKU LOPHLEX LQ CILEK AROMALI (30X125 ML)</v>
          </cell>
          <cell r="J11388" t="str">
            <v>TIBBI AMACLI MAMA</v>
          </cell>
          <cell r="K11388" t="str">
            <v>NUMIL</v>
          </cell>
          <cell r="L11388" t="str">
            <v>115+160+70+2,7</v>
          </cell>
          <cell r="M11388" t="str">
            <v>KG/MG/ML</v>
          </cell>
          <cell r="N11388">
            <v>30</v>
          </cell>
          <cell r="O11388" t="str">
            <v>NORMAL REÇETE</v>
          </cell>
          <cell r="P11388" t="str">
            <v>ITHAL</v>
          </cell>
          <cell r="Q11388">
            <v>0</v>
          </cell>
          <cell r="R11388">
            <v>0</v>
          </cell>
          <cell r="S11388">
            <v>332.24</v>
          </cell>
          <cell r="T11388">
            <v>332.24</v>
          </cell>
          <cell r="U11388" t="str">
            <v>INGILTERE</v>
          </cell>
          <cell r="V11388">
            <v>651.02</v>
          </cell>
          <cell r="W11388">
            <v>671.64</v>
          </cell>
          <cell r="X11388">
            <v>770.38</v>
          </cell>
          <cell r="Y11388">
            <v>832.01</v>
          </cell>
          <cell r="Z11388">
            <v>41719</v>
          </cell>
          <cell r="AA11388">
            <v>41723</v>
          </cell>
          <cell r="AB11388" t="str">
            <v>TEBLIGIN 6. MADDESI Z BENDINE GORE FIYAT ARTISI</v>
          </cell>
        </row>
        <row r="11389">
          <cell r="A11389">
            <v>8698807000136</v>
          </cell>
          <cell r="B11389" t="str">
            <v>GERI ODEMEDE DEGIL</v>
          </cell>
          <cell r="C11389" t="str">
            <v>V06CA</v>
          </cell>
          <cell r="D11389" t="str">
            <v>ORIJINAL</v>
          </cell>
          <cell r="E11389" t="str">
            <v>ORIJINAL</v>
          </cell>
          <cell r="F11389">
            <v>2</v>
          </cell>
          <cell r="G11389">
            <v>2</v>
          </cell>
          <cell r="H11389">
            <v>1</v>
          </cell>
          <cell r="I11389" t="str">
            <v>PROZERO 6x1 L</v>
          </cell>
          <cell r="J11389" t="str">
            <v>TIBBI AMACLI MAMA</v>
          </cell>
          <cell r="K11389" t="str">
            <v>VITAFLO</v>
          </cell>
          <cell r="L11389">
            <v>1</v>
          </cell>
          <cell r="M11389" t="str">
            <v>L</v>
          </cell>
          <cell r="N11389">
            <v>6</v>
          </cell>
          <cell r="O11389" t="str">
            <v>NORMAL REÇETE</v>
          </cell>
          <cell r="P11389" t="str">
            <v>ITHAL</v>
          </cell>
          <cell r="Q11389">
            <v>0</v>
          </cell>
          <cell r="R11389">
            <v>0</v>
          </cell>
          <cell r="S11389">
            <v>40.19</v>
          </cell>
          <cell r="T11389">
            <v>40.19</v>
          </cell>
          <cell r="U11389" t="str">
            <v>INGILTERE</v>
          </cell>
          <cell r="V11389">
            <v>78.75</v>
          </cell>
          <cell r="W11389">
            <v>84.86</v>
          </cell>
          <cell r="X11389">
            <v>106.07</v>
          </cell>
          <cell r="Y11389">
            <v>114.56</v>
          </cell>
          <cell r="Z11389">
            <v>41719</v>
          </cell>
          <cell r="AA11389">
            <v>41723</v>
          </cell>
          <cell r="AB11389" t="str">
            <v>TEBLIGIN 6. MADDESI F BENDINE GORE FIYAT ARTISI - STOKLARI BITENE KADAR LISTEDE KALACAK</v>
          </cell>
        </row>
        <row r="11390">
          <cell r="A11390">
            <v>8690632012803</v>
          </cell>
          <cell r="B11390" t="str">
            <v>GERI ODEMEDE DEGIL</v>
          </cell>
          <cell r="C11390" t="str">
            <v>V06CA</v>
          </cell>
          <cell r="D11390" t="str">
            <v>ORIJINAL</v>
          </cell>
          <cell r="E11390" t="str">
            <v>ORIJINAL</v>
          </cell>
          <cell r="F11390">
            <v>2</v>
          </cell>
          <cell r="G11390">
            <v>2</v>
          </cell>
          <cell r="H11390">
            <v>1</v>
          </cell>
          <cell r="I11390" t="str">
            <v>PROZERO 6x1 L</v>
          </cell>
          <cell r="J11390" t="str">
            <v>TIBBI AMACLI MAMA</v>
          </cell>
          <cell r="K11390" t="str">
            <v>NESTLE</v>
          </cell>
          <cell r="L11390">
            <v>1</v>
          </cell>
          <cell r="M11390" t="str">
            <v>L</v>
          </cell>
          <cell r="N11390">
            <v>6</v>
          </cell>
          <cell r="O11390" t="str">
            <v>NORMAL REÇETE</v>
          </cell>
          <cell r="P11390" t="str">
            <v>ITHAL</v>
          </cell>
          <cell r="Q11390">
            <v>0</v>
          </cell>
          <cell r="R11390">
            <v>0</v>
          </cell>
          <cell r="S11390">
            <v>40.19</v>
          </cell>
          <cell r="T11390">
            <v>40.19</v>
          </cell>
          <cell r="U11390" t="str">
            <v>INGILTERE</v>
          </cell>
          <cell r="V11390">
            <v>78.75</v>
          </cell>
          <cell r="W11390">
            <v>84.86</v>
          </cell>
          <cell r="X11390">
            <v>106.07</v>
          </cell>
          <cell r="Y11390">
            <v>114.56</v>
          </cell>
          <cell r="Z11390">
            <v>41719</v>
          </cell>
          <cell r="AA11390">
            <v>41723</v>
          </cell>
          <cell r="AB11390" t="str">
            <v>TEBLIGIN 6. MADDESI F BENDINE GORE FIYAT ARTISI</v>
          </cell>
        </row>
        <row r="11391">
          <cell r="A11391">
            <v>8698807000143</v>
          </cell>
          <cell r="B11391" t="str">
            <v>GERI ODEMEDE DEGIL</v>
          </cell>
          <cell r="C11391" t="str">
            <v>V06CA</v>
          </cell>
          <cell r="D11391" t="str">
            <v>ORIJINAL</v>
          </cell>
          <cell r="E11391" t="str">
            <v>ORIJINAL</v>
          </cell>
          <cell r="F11391">
            <v>2</v>
          </cell>
          <cell r="G11391">
            <v>2</v>
          </cell>
          <cell r="H11391">
            <v>1</v>
          </cell>
          <cell r="I11391" t="str">
            <v>PROZERO 18x250 ML</v>
          </cell>
          <cell r="J11391" t="str">
            <v>TIBBI AMACLI MAMA</v>
          </cell>
          <cell r="K11391" t="str">
            <v>VITAFLO</v>
          </cell>
          <cell r="L11391">
            <v>250</v>
          </cell>
          <cell r="M11391" t="str">
            <v>ML</v>
          </cell>
          <cell r="N11391">
            <v>18</v>
          </cell>
          <cell r="O11391" t="str">
            <v>NORMAL REÇETE</v>
          </cell>
          <cell r="P11391" t="str">
            <v>ITHAL</v>
          </cell>
          <cell r="Q11391">
            <v>0</v>
          </cell>
          <cell r="R11391">
            <v>0</v>
          </cell>
          <cell r="S11391">
            <v>30.15</v>
          </cell>
          <cell r="T11391">
            <v>30.15</v>
          </cell>
          <cell r="U11391" t="str">
            <v>INGILTERE</v>
          </cell>
          <cell r="V11391">
            <v>59.07</v>
          </cell>
          <cell r="W11391">
            <v>63.8</v>
          </cell>
          <cell r="X11391">
            <v>79.75</v>
          </cell>
          <cell r="Y11391">
            <v>86.13</v>
          </cell>
          <cell r="Z11391">
            <v>41719</v>
          </cell>
          <cell r="AA11391">
            <v>41723</v>
          </cell>
          <cell r="AB11391" t="str">
            <v>TEBLIGIN 6. MADDESI F BENDINE GORE FIYAT ARTISI - STOKLARI BITENE KADAR LISTEDE KALACAK</v>
          </cell>
        </row>
        <row r="11392">
          <cell r="A11392">
            <v>8690632012810</v>
          </cell>
          <cell r="B11392" t="str">
            <v>GERI ODEMEDE DEGIL</v>
          </cell>
          <cell r="C11392" t="str">
            <v>V06CA</v>
          </cell>
          <cell r="D11392" t="str">
            <v>ORIJINAL</v>
          </cell>
          <cell r="E11392" t="str">
            <v>ORIJINAL</v>
          </cell>
          <cell r="F11392">
            <v>2</v>
          </cell>
          <cell r="G11392">
            <v>2</v>
          </cell>
          <cell r="H11392">
            <v>1</v>
          </cell>
          <cell r="I11392" t="str">
            <v>PROZERO 18x250 ML</v>
          </cell>
          <cell r="J11392" t="str">
            <v>TIBBI AMACLI MAMA</v>
          </cell>
          <cell r="K11392" t="str">
            <v>NESTLE</v>
          </cell>
          <cell r="L11392">
            <v>250</v>
          </cell>
          <cell r="M11392" t="str">
            <v>ML</v>
          </cell>
          <cell r="N11392">
            <v>18</v>
          </cell>
          <cell r="O11392" t="str">
            <v>NORMAL REÇETE</v>
          </cell>
          <cell r="P11392" t="str">
            <v>ITHAL</v>
          </cell>
          <cell r="Q11392">
            <v>0</v>
          </cell>
          <cell r="R11392">
            <v>0</v>
          </cell>
          <cell r="S11392">
            <v>30.15</v>
          </cell>
          <cell r="T11392">
            <v>30.15</v>
          </cell>
          <cell r="U11392" t="str">
            <v>INGILTERE</v>
          </cell>
          <cell r="V11392">
            <v>59.07</v>
          </cell>
          <cell r="W11392">
            <v>63.8</v>
          </cell>
          <cell r="X11392">
            <v>79.75</v>
          </cell>
          <cell r="Y11392">
            <v>86.13</v>
          </cell>
          <cell r="Z11392">
            <v>41719</v>
          </cell>
          <cell r="AA11392">
            <v>41723</v>
          </cell>
          <cell r="AB11392" t="str">
            <v>TEBLIGIN 6. MADDESI F BENDINE GORE FIYAT ARTISI</v>
          </cell>
        </row>
        <row r="11393">
          <cell r="A11393">
            <v>8699745001445</v>
          </cell>
          <cell r="B11393" t="str">
            <v>A08901</v>
          </cell>
          <cell r="C11393" t="str">
            <v>V06CA</v>
          </cell>
          <cell r="D11393" t="str">
            <v>ORIJINAL</v>
          </cell>
          <cell r="E11393" t="str">
            <v>ORIJINAL</v>
          </cell>
          <cell r="F11393">
            <v>2</v>
          </cell>
          <cell r="G11393">
            <v>2</v>
          </cell>
          <cell r="H11393">
            <v>1</v>
          </cell>
          <cell r="I11393" t="str">
            <v>FANTOMALT (400 G)</v>
          </cell>
          <cell r="J11393" t="str">
            <v>ENTERAL BESLENME</v>
          </cell>
          <cell r="K11393" t="str">
            <v>NUMIL</v>
          </cell>
          <cell r="L11393">
            <v>400</v>
          </cell>
          <cell r="M11393" t="str">
            <v>G</v>
          </cell>
          <cell r="N11393">
            <v>0</v>
          </cell>
          <cell r="O11393" t="str">
            <v>NORMAL REÇETE</v>
          </cell>
          <cell r="P11393" t="str">
            <v>ITHAL</v>
          </cell>
          <cell r="Q11393">
            <v>0</v>
          </cell>
          <cell r="R11393">
            <v>0</v>
          </cell>
          <cell r="S11393">
            <v>7.33</v>
          </cell>
          <cell r="T11393">
            <v>7.33</v>
          </cell>
          <cell r="U11393" t="str">
            <v>ISPANYA</v>
          </cell>
          <cell r="V11393">
            <v>14.36</v>
          </cell>
          <cell r="W11393">
            <v>15.6</v>
          </cell>
          <cell r="X11393">
            <v>19.510000000000002</v>
          </cell>
          <cell r="Y11393">
            <v>21.07</v>
          </cell>
          <cell r="Z11393">
            <v>41460</v>
          </cell>
          <cell r="AA11393">
            <v>41464</v>
          </cell>
          <cell r="AB11393" t="str">
            <v>ISIM DUZELTMESI</v>
          </cell>
        </row>
        <row r="11394">
          <cell r="A11394">
            <v>8699527011013</v>
          </cell>
          <cell r="B11394" t="str">
            <v>A02862</v>
          </cell>
          <cell r="C11394" t="str">
            <v>A07BA51</v>
          </cell>
          <cell r="D11394" t="str">
            <v>ORIJINAL</v>
          </cell>
          <cell r="E11394" t="str">
            <v>YIRMI YIL</v>
          </cell>
          <cell r="F11394">
            <v>4</v>
          </cell>
          <cell r="G11394">
            <v>2</v>
          </cell>
          <cell r="H11394">
            <v>2</v>
          </cell>
          <cell r="I11394" t="str">
            <v>EUCARBON  100 TABLET</v>
          </cell>
          <cell r="J11394" t="str">
            <v>TIBBI KOMUR</v>
          </cell>
          <cell r="K11394" t="str">
            <v>SANTA FARMA</v>
          </cell>
          <cell r="L11394">
            <v>0</v>
          </cell>
          <cell r="M11394">
            <v>0</v>
          </cell>
          <cell r="N11394">
            <v>100</v>
          </cell>
          <cell r="O11394" t="str">
            <v>NORMAL REÇETE</v>
          </cell>
          <cell r="P11394" t="str">
            <v>IMAL</v>
          </cell>
          <cell r="Q11394">
            <v>5.82</v>
          </cell>
          <cell r="R11394">
            <v>0</v>
          </cell>
          <cell r="S11394">
            <v>2.0209237050267923</v>
          </cell>
          <cell r="T11394">
            <v>0</v>
          </cell>
          <cell r="U11394" t="str">
            <v>TURKIYE</v>
          </cell>
          <cell r="V11394">
            <v>3.96</v>
          </cell>
          <cell r="W11394">
            <v>4.3099999999999996</v>
          </cell>
          <cell r="X11394">
            <v>5.39</v>
          </cell>
          <cell r="Y11394">
            <v>5.82</v>
          </cell>
          <cell r="Z11394">
            <v>40599</v>
          </cell>
          <cell r="AA11394">
            <v>40603</v>
          </cell>
          <cell r="AB11394" t="str">
            <v>ORIJINAL OLARAK DUZELTILDI</v>
          </cell>
        </row>
        <row r="11395">
          <cell r="A11395">
            <v>8699636011324</v>
          </cell>
          <cell r="B11395" t="str">
            <v>A04695</v>
          </cell>
          <cell r="C11395" t="str">
            <v>G03CX01</v>
          </cell>
          <cell r="D11395" t="str">
            <v>ORIJINAL</v>
          </cell>
          <cell r="E11395" t="str">
            <v>ORIJINAL</v>
          </cell>
          <cell r="F11395">
            <v>0</v>
          </cell>
          <cell r="G11395">
            <v>2</v>
          </cell>
          <cell r="H11395">
            <v>1</v>
          </cell>
          <cell r="I11395" t="str">
            <v>LIVIAL 2,5 MG 28 TABLET</v>
          </cell>
          <cell r="J11395" t="str">
            <v>TIBOLON</v>
          </cell>
          <cell r="K11395" t="str">
            <v>MERCK SHARP &amp; DOHME</v>
          </cell>
          <cell r="L11395">
            <v>2.5</v>
          </cell>
          <cell r="M11395" t="str">
            <v>MG</v>
          </cell>
          <cell r="N11395">
            <v>28</v>
          </cell>
          <cell r="O11395" t="str">
            <v>NORMAL REÇETE</v>
          </cell>
          <cell r="P11395" t="str">
            <v>IMAL</v>
          </cell>
          <cell r="Q11395">
            <v>34.61</v>
          </cell>
          <cell r="R11395">
            <v>0</v>
          </cell>
          <cell r="S11395">
            <v>12.07</v>
          </cell>
          <cell r="T11395">
            <v>12.07</v>
          </cell>
          <cell r="U11395" t="str">
            <v>ISPANYA</v>
          </cell>
          <cell r="V11395">
            <v>23.65</v>
          </cell>
          <cell r="W11395">
            <v>25.64</v>
          </cell>
          <cell r="X11395">
            <v>32.049999999999997</v>
          </cell>
          <cell r="Y11395">
            <v>34.61</v>
          </cell>
          <cell r="Z11395">
            <v>40991</v>
          </cell>
          <cell r="AA11395">
            <v>40995</v>
          </cell>
          <cell r="AB11395" t="str">
            <v xml:space="preserve">FIRMA DEVRI </v>
          </cell>
        </row>
        <row r="11396">
          <cell r="A11396">
            <v>8699790010928</v>
          </cell>
          <cell r="B11396" t="str">
            <v>A04695</v>
          </cell>
          <cell r="C11396" t="str">
            <v>G03CX01</v>
          </cell>
          <cell r="D11396" t="str">
            <v>ORIJINAL</v>
          </cell>
          <cell r="E11396" t="str">
            <v>ORIJINAL</v>
          </cell>
          <cell r="F11396">
            <v>0</v>
          </cell>
          <cell r="G11396">
            <v>2</v>
          </cell>
          <cell r="H11396">
            <v>1</v>
          </cell>
          <cell r="I11396" t="str">
            <v>LIVIAL 2,5 MG 28 TABLET</v>
          </cell>
          <cell r="J11396" t="str">
            <v>TIBOLON</v>
          </cell>
          <cell r="K11396" t="str">
            <v>SCHERING PLOUGH</v>
          </cell>
          <cell r="L11396">
            <v>2.5</v>
          </cell>
          <cell r="M11396" t="str">
            <v>MG</v>
          </cell>
          <cell r="N11396">
            <v>28</v>
          </cell>
          <cell r="O11396" t="str">
            <v>NORMAL REÇETE</v>
          </cell>
          <cell r="P11396" t="str">
            <v>IMAL</v>
          </cell>
          <cell r="Q11396">
            <v>34.61</v>
          </cell>
          <cell r="R11396">
            <v>0</v>
          </cell>
          <cell r="S11396">
            <v>12.07</v>
          </cell>
          <cell r="T11396">
            <v>12.07</v>
          </cell>
          <cell r="U11396" t="str">
            <v>ISPANYA</v>
          </cell>
          <cell r="V11396">
            <v>23.65</v>
          </cell>
          <cell r="W11396">
            <v>25.64</v>
          </cell>
          <cell r="X11396">
            <v>32.049999999999997</v>
          </cell>
          <cell r="Y11396">
            <v>34.61</v>
          </cell>
          <cell r="Z11396">
            <v>40991</v>
          </cell>
          <cell r="AA11396">
            <v>40995</v>
          </cell>
          <cell r="AB11396" t="str">
            <v>STOKLARI BITINCEYE KADAR LISTEDE KALACAK</v>
          </cell>
        </row>
        <row r="11397">
          <cell r="A11397">
            <v>8699786090286</v>
          </cell>
          <cell r="B11397" t="str">
            <v>GERI ODEMEDE DEGIL</v>
          </cell>
          <cell r="C11397" t="str">
            <v>B01AC24</v>
          </cell>
          <cell r="D11397" t="str">
            <v>ORIJINAL</v>
          </cell>
          <cell r="E11397" t="str">
            <v>ORIJINAL</v>
          </cell>
          <cell r="F11397">
            <v>0</v>
          </cell>
          <cell r="G11397">
            <v>2</v>
          </cell>
          <cell r="H11397">
            <v>1</v>
          </cell>
          <cell r="I11397" t="str">
            <v>BRILINTA 90 MG 56 FILM KAPLI TABLET</v>
          </cell>
          <cell r="J11397" t="str">
            <v>TIKAGRELOR</v>
          </cell>
          <cell r="K11397" t="str">
            <v>ASTRA ZENECA</v>
          </cell>
          <cell r="L11397">
            <v>90</v>
          </cell>
          <cell r="M11397" t="str">
            <v>MG</v>
          </cell>
          <cell r="N11397">
            <v>56</v>
          </cell>
          <cell r="O11397" t="str">
            <v>NORMAL REÇETE</v>
          </cell>
          <cell r="P11397" t="str">
            <v>ITHAL</v>
          </cell>
          <cell r="Q11397">
            <v>0</v>
          </cell>
          <cell r="R11397">
            <v>0</v>
          </cell>
          <cell r="S11397">
            <v>52.35</v>
          </cell>
          <cell r="T11397">
            <v>52.35</v>
          </cell>
          <cell r="U11397" t="str">
            <v>ISVEC</v>
          </cell>
          <cell r="V11397">
            <v>127.85</v>
          </cell>
          <cell r="W11397">
            <v>136.56</v>
          </cell>
          <cell r="X11397">
            <v>168.09</v>
          </cell>
          <cell r="Y11397">
            <v>181.54</v>
          </cell>
          <cell r="Z11397">
            <v>41131</v>
          </cell>
          <cell r="AA11397">
            <v>41135</v>
          </cell>
          <cell r="AB11397" t="str">
            <v>EKLEME, YENI URUN (06 TEMMUZ 2012 TARIHINDE TOPLANAN FIYAT DEGERLENDIRME KOMISYONU KARARLARINA GORE TEBLIGIN 3. MADDESI 4. FIKRASI GEREGI %24,65 ORANINDA FIYAT ARTISI)</v>
          </cell>
        </row>
        <row r="11398">
          <cell r="A11398">
            <v>8699572790079</v>
          </cell>
          <cell r="B11398" t="str">
            <v>A10316</v>
          </cell>
          <cell r="C11398" t="str">
            <v>J01AA12</v>
          </cell>
          <cell r="D11398" t="str">
            <v>ORIJINAL</v>
          </cell>
          <cell r="E11398" t="str">
            <v>ORIJINAL</v>
          </cell>
          <cell r="F11398">
            <v>0</v>
          </cell>
          <cell r="G11398">
            <v>2</v>
          </cell>
          <cell r="H11398">
            <v>1</v>
          </cell>
          <cell r="I11398" t="str">
            <v>TYGACIL 50 MG 10 FLAKON</v>
          </cell>
          <cell r="J11398" t="str">
            <v>TIGECYCLINE</v>
          </cell>
          <cell r="K11398" t="str">
            <v>PFIZER</v>
          </cell>
          <cell r="L11398">
            <v>50</v>
          </cell>
          <cell r="M11398" t="str">
            <v>MG</v>
          </cell>
          <cell r="N11398">
            <v>10</v>
          </cell>
          <cell r="O11398" t="str">
            <v>NORMAL REÇETE</v>
          </cell>
          <cell r="P11398" t="str">
            <v>ITHAL</v>
          </cell>
          <cell r="Q11398">
            <v>933.27</v>
          </cell>
          <cell r="R11398" t="str">
            <v>456,45/YUNANISTAN</v>
          </cell>
          <cell r="S11398">
            <v>363.68</v>
          </cell>
          <cell r="T11398">
            <v>363.68</v>
          </cell>
          <cell r="U11398" t="str">
            <v>INGILTERE</v>
          </cell>
          <cell r="V11398">
            <v>745.55</v>
          </cell>
          <cell r="W11398">
            <v>768.06</v>
          </cell>
          <cell r="X11398">
            <v>878.37</v>
          </cell>
          <cell r="Y11398">
            <v>948.64</v>
          </cell>
          <cell r="Z11398">
            <v>41425</v>
          </cell>
          <cell r="AA11398">
            <v>41429</v>
          </cell>
          <cell r="AB11398" t="str">
            <v>04 NISAN 2013 TARIHINDE TOPLANAN FIYAT DEGERLENDIRME KOMISYONU KARARLARINA GORE TEBLIGIN 3. MADDESI 4. FIKRASI GEREGI %4,62 ORANINDA FIYAT ARTISI</v>
          </cell>
        </row>
        <row r="11399">
          <cell r="A11399">
            <v>8699809097704</v>
          </cell>
          <cell r="B11399" t="str">
            <v>A07885</v>
          </cell>
          <cell r="C11399" t="str">
            <v>B01AC05</v>
          </cell>
          <cell r="D11399" t="str">
            <v>ORIJINAL</v>
          </cell>
          <cell r="E11399" t="str">
            <v>YIRMI YIL</v>
          </cell>
          <cell r="F11399">
            <v>4</v>
          </cell>
          <cell r="G11399">
            <v>1</v>
          </cell>
          <cell r="H11399">
            <v>2</v>
          </cell>
          <cell r="I11399" t="str">
            <v>TICLID  250 MG 30 TABLET</v>
          </cell>
          <cell r="J11399" t="str">
            <v>TIKLOPIDIN HCL</v>
          </cell>
          <cell r="K11399" t="str">
            <v>SANOFI AVENTIS</v>
          </cell>
          <cell r="L11399">
            <v>250</v>
          </cell>
          <cell r="M11399" t="str">
            <v>MG</v>
          </cell>
          <cell r="N11399">
            <v>30</v>
          </cell>
          <cell r="O11399" t="str">
            <v>NORMAL REÇETE</v>
          </cell>
          <cell r="P11399" t="str">
            <v>IMAL</v>
          </cell>
          <cell r="Q11399">
            <v>28.85</v>
          </cell>
          <cell r="R11399">
            <v>0</v>
          </cell>
          <cell r="S11399">
            <v>3.460066343454963</v>
          </cell>
          <cell r="T11399">
            <v>0</v>
          </cell>
          <cell r="U11399" t="str">
            <v>TURKIYE</v>
          </cell>
          <cell r="V11399">
            <v>6.78</v>
          </cell>
          <cell r="W11399">
            <v>7.39</v>
          </cell>
          <cell r="X11399">
            <v>9.23</v>
          </cell>
          <cell r="Y11399">
            <v>9.9700000000000006</v>
          </cell>
          <cell r="Z11399">
            <v>0</v>
          </cell>
          <cell r="AA11399">
            <v>0</v>
          </cell>
          <cell r="AB11399">
            <v>0</v>
          </cell>
        </row>
        <row r="11400">
          <cell r="A11400">
            <v>8699828010241</v>
          </cell>
          <cell r="B11400" t="str">
            <v>A07886</v>
          </cell>
          <cell r="C11400" t="str">
            <v>B01AC05</v>
          </cell>
          <cell r="D11400" t="str">
            <v>JENERIK</v>
          </cell>
          <cell r="E11400" t="str">
            <v>YIRMI YIL</v>
          </cell>
          <cell r="F11400">
            <v>4</v>
          </cell>
          <cell r="G11400">
            <v>1</v>
          </cell>
          <cell r="H11400">
            <v>2</v>
          </cell>
          <cell r="I11400" t="str">
            <v>TICLOCARD 250 MG 30 FILM TABLET</v>
          </cell>
          <cell r="J11400" t="str">
            <v>TIKLOPIDIN HCL</v>
          </cell>
          <cell r="K11400" t="str">
            <v>KOCAK FARMA</v>
          </cell>
          <cell r="L11400">
            <v>250</v>
          </cell>
          <cell r="M11400" t="str">
            <v>MG</v>
          </cell>
          <cell r="N11400">
            <v>30</v>
          </cell>
          <cell r="O11400" t="str">
            <v>NORMAL REÇETE</v>
          </cell>
          <cell r="P11400" t="str">
            <v>IMAL</v>
          </cell>
          <cell r="Q11400">
            <v>25.85</v>
          </cell>
          <cell r="R11400">
            <v>0</v>
          </cell>
          <cell r="S11400">
            <v>3.460066343454963</v>
          </cell>
          <cell r="T11400">
            <v>0</v>
          </cell>
          <cell r="U11400" t="str">
            <v>TURKIYE</v>
          </cell>
          <cell r="V11400">
            <v>6.78</v>
          </cell>
          <cell r="W11400">
            <v>7.39</v>
          </cell>
          <cell r="X11400">
            <v>9.23</v>
          </cell>
          <cell r="Y11400">
            <v>9.9700000000000006</v>
          </cell>
          <cell r="Z11400">
            <v>40977</v>
          </cell>
          <cell r="AA11400">
            <v>40981</v>
          </cell>
          <cell r="AB11400" t="str">
            <v>25 TEMMUZ 2011 TARIHINDE TOPLANAN FIYAT DEGERLENDIRME KOMISYONU KARARLARINA GORE FIYAT ARTISI</v>
          </cell>
        </row>
        <row r="11401">
          <cell r="A11401">
            <v>8699541080019</v>
          </cell>
          <cell r="B11401" t="str">
            <v>GERI ODEMEDE DEGIL</v>
          </cell>
          <cell r="C11401" t="str">
            <v>A09AA04</v>
          </cell>
          <cell r="D11401" t="str">
            <v>ORIJINAL</v>
          </cell>
          <cell r="E11401" t="str">
            <v>ORIJINAL</v>
          </cell>
          <cell r="F11401">
            <v>0</v>
          </cell>
          <cell r="G11401">
            <v>2</v>
          </cell>
          <cell r="H11401">
            <v>1</v>
          </cell>
          <cell r="I11401" t="str">
            <v>LACDIGEST 2250 U 50 CIGNEME TABLETI</v>
          </cell>
          <cell r="J11401" t="str">
            <v>TILAKTAZ</v>
          </cell>
          <cell r="K11401" t="str">
            <v>MUSTAFA NEVZAT</v>
          </cell>
          <cell r="L11401">
            <v>60</v>
          </cell>
          <cell r="M11401" t="str">
            <v>MG</v>
          </cell>
          <cell r="N11401">
            <v>50</v>
          </cell>
          <cell r="O11401" t="str">
            <v>NORMAL REÇETE</v>
          </cell>
          <cell r="P11401" t="str">
            <v>ITHAL</v>
          </cell>
          <cell r="Q11401">
            <v>23.31</v>
          </cell>
          <cell r="R11401">
            <v>0</v>
          </cell>
          <cell r="S11401">
            <v>8.16</v>
          </cell>
          <cell r="T11401">
            <v>8.16</v>
          </cell>
          <cell r="U11401" t="str">
            <v>ITALYA</v>
          </cell>
          <cell r="V11401">
            <v>15.9</v>
          </cell>
          <cell r="W11401">
            <v>17.27</v>
          </cell>
          <cell r="X11401">
            <v>21.59</v>
          </cell>
          <cell r="Y11401">
            <v>23.31</v>
          </cell>
          <cell r="Z11401">
            <v>0</v>
          </cell>
          <cell r="AA11401">
            <v>0</v>
          </cell>
          <cell r="AB11401">
            <v>0</v>
          </cell>
        </row>
        <row r="11402">
          <cell r="A11402">
            <v>8699569610113</v>
          </cell>
          <cell r="B11402" t="str">
            <v>A07914</v>
          </cell>
          <cell r="C11402" t="str">
            <v>S01ED01</v>
          </cell>
          <cell r="D11402" t="str">
            <v>JENERIK</v>
          </cell>
          <cell r="E11402" t="str">
            <v>YIRMI YIL</v>
          </cell>
          <cell r="F11402">
            <v>4</v>
          </cell>
          <cell r="G11402">
            <v>1</v>
          </cell>
          <cell r="H11402">
            <v>2</v>
          </cell>
          <cell r="I11402" t="str">
            <v>TIMOSOL %025  5 ML DAMLA</v>
          </cell>
          <cell r="J11402" t="str">
            <v>TIMOLOL MALEAT</v>
          </cell>
          <cell r="K11402" t="str">
            <v>BILIM</v>
          </cell>
          <cell r="L11402">
            <v>2.5000000000000001E-3</v>
          </cell>
          <cell r="M11402" t="str">
            <v>%</v>
          </cell>
          <cell r="N11402">
            <v>5</v>
          </cell>
          <cell r="O11402" t="str">
            <v>NORMAL REÇETE</v>
          </cell>
          <cell r="P11402" t="str">
            <v>IMAL</v>
          </cell>
          <cell r="Q11402">
            <v>3.59</v>
          </cell>
          <cell r="R11402">
            <v>0</v>
          </cell>
          <cell r="S11402">
            <v>1.2452156162286296</v>
          </cell>
          <cell r="T11402">
            <v>0</v>
          </cell>
          <cell r="U11402" t="str">
            <v>TURKIYE</v>
          </cell>
          <cell r="V11402">
            <v>2.44</v>
          </cell>
          <cell r="W11402">
            <v>2.65</v>
          </cell>
          <cell r="X11402">
            <v>3.32</v>
          </cell>
          <cell r="Y11402">
            <v>3.59</v>
          </cell>
          <cell r="Z11402">
            <v>0</v>
          </cell>
          <cell r="AA11402">
            <v>0</v>
          </cell>
          <cell r="AB11402">
            <v>0</v>
          </cell>
        </row>
        <row r="11403">
          <cell r="A11403">
            <v>8699504440102</v>
          </cell>
          <cell r="B11403" t="str">
            <v>A05620</v>
          </cell>
          <cell r="C11403" t="str">
            <v>S01ED01</v>
          </cell>
          <cell r="D11403" t="str">
            <v>ORIJINAL</v>
          </cell>
          <cell r="E11403" t="str">
            <v>YIRMI YIL</v>
          </cell>
          <cell r="F11403">
            <v>4</v>
          </cell>
          <cell r="G11403">
            <v>2</v>
          </cell>
          <cell r="H11403">
            <v>2</v>
          </cell>
          <cell r="I11403" t="str">
            <v>NYOLOL %0.1  5 ML OFT.JEL</v>
          </cell>
          <cell r="J11403" t="str">
            <v>TIMOLOL MALEAT</v>
          </cell>
          <cell r="K11403" t="str">
            <v>NOVARTIS</v>
          </cell>
          <cell r="L11403">
            <v>0.1</v>
          </cell>
          <cell r="M11403" t="str">
            <v>%</v>
          </cell>
          <cell r="N11403">
            <v>5</v>
          </cell>
          <cell r="O11403" t="str">
            <v>NORMAL REÇETE</v>
          </cell>
          <cell r="P11403" t="str">
            <v>ITHAL</v>
          </cell>
          <cell r="Q11403">
            <v>9.25</v>
          </cell>
          <cell r="R11403">
            <v>0</v>
          </cell>
          <cell r="S11403">
            <v>3.2100025516713449</v>
          </cell>
          <cell r="T11403">
            <v>0</v>
          </cell>
          <cell r="U11403" t="str">
            <v>TURKIYE</v>
          </cell>
          <cell r="V11403">
            <v>6.29</v>
          </cell>
          <cell r="W11403">
            <v>6.85</v>
          </cell>
          <cell r="X11403">
            <v>8.57</v>
          </cell>
          <cell r="Y11403">
            <v>9.25</v>
          </cell>
          <cell r="Z11403">
            <v>0</v>
          </cell>
          <cell r="AA11403">
            <v>0</v>
          </cell>
          <cell r="AB11403">
            <v>0</v>
          </cell>
        </row>
        <row r="11404">
          <cell r="A11404">
            <v>8699564613362</v>
          </cell>
          <cell r="B11404" t="str">
            <v>A07903</v>
          </cell>
          <cell r="C11404" t="str">
            <v>S01ED01</v>
          </cell>
          <cell r="D11404" t="str">
            <v>JENERIK</v>
          </cell>
          <cell r="E11404" t="str">
            <v>YIRMI YIL</v>
          </cell>
          <cell r="F11404">
            <v>0</v>
          </cell>
          <cell r="G11404">
            <v>1</v>
          </cell>
          <cell r="H11404">
            <v>1</v>
          </cell>
          <cell r="I11404" t="str">
            <v>TIMABAK % 0,25 5 ML GOZ DAMLASI</v>
          </cell>
          <cell r="J11404" t="str">
            <v>TIMOLOL MALEAT</v>
          </cell>
          <cell r="K11404" t="str">
            <v>GUREL</v>
          </cell>
          <cell r="L11404">
            <v>0.25</v>
          </cell>
          <cell r="M11404" t="str">
            <v>%</v>
          </cell>
          <cell r="N11404">
            <v>5</v>
          </cell>
          <cell r="O11404" t="str">
            <v>NORMAL REÇETE</v>
          </cell>
          <cell r="P11404" t="str">
            <v xml:space="preserve">ITHAL   </v>
          </cell>
          <cell r="Q11404">
            <v>12.37</v>
          </cell>
          <cell r="R11404">
            <v>0</v>
          </cell>
          <cell r="S11404">
            <v>4.83</v>
          </cell>
          <cell r="T11404">
            <v>3.86</v>
          </cell>
          <cell r="U11404" t="str">
            <v>ITALYA</v>
          </cell>
          <cell r="V11404">
            <v>7.56</v>
          </cell>
          <cell r="W11404">
            <v>8.24</v>
          </cell>
          <cell r="X11404">
            <v>10.3</v>
          </cell>
          <cell r="Y11404">
            <v>11.12</v>
          </cell>
          <cell r="Z11404">
            <v>40864</v>
          </cell>
          <cell r="AA11404">
            <v>40865</v>
          </cell>
          <cell r="AB11404" t="str">
            <v>10 KASIM 2011 TARIHLI BAKANLAR KURULU KARARINA GORE FIYATLARI DUZENLENMISTIR</v>
          </cell>
        </row>
        <row r="11405">
          <cell r="A11405">
            <v>8699760610028</v>
          </cell>
          <cell r="B11405" t="str">
            <v>A02057</v>
          </cell>
          <cell r="C11405" t="str">
            <v>S01ED01</v>
          </cell>
          <cell r="D11405" t="str">
            <v>ORIJINAL</v>
          </cell>
          <cell r="E11405" t="str">
            <v>YIRMI YIL</v>
          </cell>
          <cell r="F11405">
            <v>4</v>
          </cell>
          <cell r="G11405">
            <v>1</v>
          </cell>
          <cell r="H11405">
            <v>2</v>
          </cell>
          <cell r="I11405" t="str">
            <v>CUSIMOLOL EYE DROPS  % 5   0,5 MG 5 ML OFT.SOL.</v>
          </cell>
          <cell r="J11405" t="str">
            <v>TIMOLOL MALEAT</v>
          </cell>
          <cell r="K11405" t="str">
            <v>ALCON</v>
          </cell>
          <cell r="L11405">
            <v>0.5</v>
          </cell>
          <cell r="M11405" t="str">
            <v>MG</v>
          </cell>
          <cell r="N11405">
            <v>5</v>
          </cell>
          <cell r="O11405" t="str">
            <v>NORMAL REÇETE</v>
          </cell>
          <cell r="P11405" t="str">
            <v>ITHAL</v>
          </cell>
          <cell r="Q11405">
            <v>5.79</v>
          </cell>
          <cell r="R11405">
            <v>0</v>
          </cell>
          <cell r="S11405">
            <v>2.0107170196478692</v>
          </cell>
          <cell r="T11405">
            <v>0</v>
          </cell>
          <cell r="U11405" t="str">
            <v>TURKIYE</v>
          </cell>
          <cell r="V11405">
            <v>3.94</v>
          </cell>
          <cell r="W11405">
            <v>4.29</v>
          </cell>
          <cell r="X11405">
            <v>5.36</v>
          </cell>
          <cell r="Y11405">
            <v>5.79</v>
          </cell>
          <cell r="Z11405">
            <v>0</v>
          </cell>
          <cell r="AA11405">
            <v>0</v>
          </cell>
          <cell r="AB11405">
            <v>0</v>
          </cell>
        </row>
        <row r="11406">
          <cell r="A11406">
            <v>8699569610120</v>
          </cell>
          <cell r="B11406" t="str">
            <v>A07915</v>
          </cell>
          <cell r="C11406" t="str">
            <v>S01ED01</v>
          </cell>
          <cell r="D11406" t="str">
            <v>JENERIK</v>
          </cell>
          <cell r="E11406" t="str">
            <v>YIRMI YIL</v>
          </cell>
          <cell r="F11406">
            <v>4</v>
          </cell>
          <cell r="G11406">
            <v>1</v>
          </cell>
          <cell r="H11406">
            <v>2</v>
          </cell>
          <cell r="I11406" t="str">
            <v xml:space="preserve">TIMOSOL %050  5 ML DAMLA </v>
          </cell>
          <cell r="J11406" t="str">
            <v>TIMOLOL MALEAT</v>
          </cell>
          <cell r="K11406" t="str">
            <v>BILIM</v>
          </cell>
          <cell r="L11406">
            <v>0.5</v>
          </cell>
          <cell r="M11406" t="str">
            <v>%</v>
          </cell>
          <cell r="N11406">
            <v>5</v>
          </cell>
          <cell r="O11406" t="str">
            <v>NORMAL REÇETE</v>
          </cell>
          <cell r="P11406" t="str">
            <v>IMAL</v>
          </cell>
          <cell r="Q11406">
            <v>4.91</v>
          </cell>
          <cell r="R11406">
            <v>0</v>
          </cell>
          <cell r="S11406">
            <v>1.7045164582801735</v>
          </cell>
          <cell r="T11406">
            <v>0</v>
          </cell>
          <cell r="U11406" t="str">
            <v>TURKIYE</v>
          </cell>
          <cell r="V11406">
            <v>3.34</v>
          </cell>
          <cell r="W11406">
            <v>3.64</v>
          </cell>
          <cell r="X11406">
            <v>4.55</v>
          </cell>
          <cell r="Y11406">
            <v>4.91</v>
          </cell>
          <cell r="Z11406">
            <v>0</v>
          </cell>
          <cell r="AA11406">
            <v>0</v>
          </cell>
          <cell r="AB11406">
            <v>0</v>
          </cell>
        </row>
        <row r="11407">
          <cell r="A11407">
            <v>8699564613379</v>
          </cell>
          <cell r="B11407" t="str">
            <v>A07904</v>
          </cell>
          <cell r="C11407" t="str">
            <v>S01ED01</v>
          </cell>
          <cell r="D11407" t="str">
            <v>JENERIK</v>
          </cell>
          <cell r="E11407" t="str">
            <v>YIRMI YIL</v>
          </cell>
          <cell r="F11407">
            <v>0</v>
          </cell>
          <cell r="G11407">
            <v>1</v>
          </cell>
          <cell r="H11407">
            <v>1</v>
          </cell>
          <cell r="I11407" t="str">
            <v>TIMABAK % 0,5 5 ML GOZ DAMLASI</v>
          </cell>
          <cell r="J11407" t="str">
            <v>TIMOLOL MALEAT</v>
          </cell>
          <cell r="K11407" t="str">
            <v>GUREL</v>
          </cell>
          <cell r="L11407">
            <v>0.5</v>
          </cell>
          <cell r="M11407" t="str">
            <v>%</v>
          </cell>
          <cell r="N11407">
            <v>5</v>
          </cell>
          <cell r="O11407" t="str">
            <v>NORMAL REÇETE</v>
          </cell>
          <cell r="P11407" t="str">
            <v xml:space="preserve">ITHAL   </v>
          </cell>
          <cell r="Q11407">
            <v>12.94</v>
          </cell>
          <cell r="R11407">
            <v>0</v>
          </cell>
          <cell r="S11407">
            <v>5.13</v>
          </cell>
          <cell r="T11407">
            <v>4.0999999999999996</v>
          </cell>
          <cell r="U11407" t="str">
            <v>ITALYA</v>
          </cell>
          <cell r="V11407">
            <v>8.0299999999999994</v>
          </cell>
          <cell r="W11407">
            <v>8.75</v>
          </cell>
          <cell r="X11407">
            <v>10.94</v>
          </cell>
          <cell r="Y11407">
            <v>11.81</v>
          </cell>
          <cell r="Z11407">
            <v>40864</v>
          </cell>
          <cell r="AA11407">
            <v>40865</v>
          </cell>
          <cell r="AB11407" t="str">
            <v>10 KASIM 2011 TARIHLI BAKANLAR KURULU KARARINA GORE FIYATLARI DUZENLENMISTIR</v>
          </cell>
        </row>
        <row r="11408">
          <cell r="A11408">
            <v>8699702611205</v>
          </cell>
          <cell r="B11408" t="str">
            <v>A07910</v>
          </cell>
          <cell r="C11408" t="str">
            <v>S01ED01</v>
          </cell>
          <cell r="D11408" t="str">
            <v>JENERIK</v>
          </cell>
          <cell r="E11408" t="str">
            <v>YIRMI YIL</v>
          </cell>
          <cell r="F11408">
            <v>4</v>
          </cell>
          <cell r="G11408">
            <v>1</v>
          </cell>
          <cell r="H11408">
            <v>2</v>
          </cell>
          <cell r="I11408" t="str">
            <v>TIMOLOL-POS %0.50  5 ML GOZ DAMLASI</v>
          </cell>
          <cell r="J11408" t="str">
            <v>TIMOLOL MALEAT</v>
          </cell>
          <cell r="K11408" t="str">
            <v>BIEM</v>
          </cell>
          <cell r="L11408">
            <v>6.84</v>
          </cell>
          <cell r="M11408" t="str">
            <v>MG</v>
          </cell>
          <cell r="N11408">
            <v>5</v>
          </cell>
          <cell r="O11408" t="str">
            <v>NORMAL REÇETE</v>
          </cell>
          <cell r="P11408" t="str">
            <v>ITHAL</v>
          </cell>
          <cell r="Q11408">
            <v>3.64</v>
          </cell>
          <cell r="R11408">
            <v>0</v>
          </cell>
          <cell r="S11408">
            <v>1.2656289869864761</v>
          </cell>
          <cell r="T11408">
            <v>0</v>
          </cell>
          <cell r="U11408" t="str">
            <v>TURKIYE</v>
          </cell>
          <cell r="V11408">
            <v>2.48</v>
          </cell>
          <cell r="W11408">
            <v>2.7</v>
          </cell>
          <cell r="X11408">
            <v>3.37</v>
          </cell>
          <cell r="Y11408">
            <v>3.64</v>
          </cell>
          <cell r="Z11408">
            <v>0</v>
          </cell>
          <cell r="AA11408">
            <v>0</v>
          </cell>
          <cell r="AB11408">
            <v>0</v>
          </cell>
        </row>
        <row r="11409">
          <cell r="A11409">
            <v>8699702611076</v>
          </cell>
          <cell r="B11409" t="str">
            <v>A07908</v>
          </cell>
          <cell r="C11409" t="str">
            <v>S01ED01</v>
          </cell>
          <cell r="D11409" t="str">
            <v>JENERIK</v>
          </cell>
          <cell r="E11409" t="str">
            <v>YIRMI YIL</v>
          </cell>
          <cell r="F11409">
            <v>4</v>
          </cell>
          <cell r="G11409">
            <v>1</v>
          </cell>
          <cell r="H11409">
            <v>2</v>
          </cell>
          <cell r="I11409" t="str">
            <v>TIMO-COMOD %0.50 10 ML GOZ DAMLASI</v>
          </cell>
          <cell r="J11409" t="str">
            <v>TIMOLOL MALEAT</v>
          </cell>
          <cell r="K11409" t="str">
            <v>BIEM</v>
          </cell>
          <cell r="L11409">
            <v>6.84</v>
          </cell>
          <cell r="M11409" t="str">
            <v>MG</v>
          </cell>
          <cell r="N11409">
            <v>10</v>
          </cell>
          <cell r="O11409" t="str">
            <v>NORMAL REÇETE</v>
          </cell>
          <cell r="P11409" t="str">
            <v>ITHAL</v>
          </cell>
          <cell r="Q11409">
            <v>7.04</v>
          </cell>
          <cell r="R11409">
            <v>0</v>
          </cell>
          <cell r="S11409">
            <v>2.4445011482521051</v>
          </cell>
          <cell r="T11409">
            <v>0</v>
          </cell>
          <cell r="U11409" t="str">
            <v>TURKIYE</v>
          </cell>
          <cell r="V11409">
            <v>4.79</v>
          </cell>
          <cell r="W11409">
            <v>5.22</v>
          </cell>
          <cell r="X11409">
            <v>6.52</v>
          </cell>
          <cell r="Y11409">
            <v>7.04</v>
          </cell>
          <cell r="Z11409">
            <v>0</v>
          </cell>
          <cell r="AA11409">
            <v>0</v>
          </cell>
          <cell r="AB11409">
            <v>0</v>
          </cell>
        </row>
        <row r="11410">
          <cell r="A11410">
            <v>8699636610404</v>
          </cell>
          <cell r="B11410" t="str">
            <v>A02024</v>
          </cell>
          <cell r="C11410" t="str">
            <v>S01ED51</v>
          </cell>
          <cell r="D11410" t="str">
            <v>ORIJINAL</v>
          </cell>
          <cell r="E11410" t="str">
            <v>ORIJINAL</v>
          </cell>
          <cell r="F11410">
            <v>0</v>
          </cell>
          <cell r="G11410">
            <v>1</v>
          </cell>
          <cell r="H11410">
            <v>1</v>
          </cell>
          <cell r="I11410" t="str">
            <v>COSOPT 5 ML SOLUSYON</v>
          </cell>
          <cell r="J11410" t="str">
            <v>TIMOLOL MALEAT + DORZOLAMID</v>
          </cell>
          <cell r="K11410" t="str">
            <v>MERCK SHARP &amp; DOHME</v>
          </cell>
          <cell r="L11410" t="str">
            <v>5+20</v>
          </cell>
          <cell r="M11410" t="str">
            <v>MG+MG</v>
          </cell>
          <cell r="N11410">
            <v>5</v>
          </cell>
          <cell r="O11410" t="str">
            <v>NORMAL REÇETE</v>
          </cell>
          <cell r="P11410" t="str">
            <v>ITHAL</v>
          </cell>
          <cell r="Q11410">
            <v>32.56</v>
          </cell>
          <cell r="R11410">
            <v>0</v>
          </cell>
          <cell r="S11410">
            <v>11.35</v>
          </cell>
          <cell r="T11410">
            <v>5.53</v>
          </cell>
          <cell r="U11410" t="str">
            <v>FRANSA</v>
          </cell>
          <cell r="V11410">
            <v>10.83</v>
          </cell>
          <cell r="W11410">
            <v>11.79</v>
          </cell>
          <cell r="X11410">
            <v>14.74</v>
          </cell>
          <cell r="Y11410">
            <v>15.92</v>
          </cell>
          <cell r="Z11410">
            <v>41670</v>
          </cell>
          <cell r="AA11410">
            <v>41680</v>
          </cell>
          <cell r="AB11410" t="str">
            <v>REFERANSTAN FIYAT DUSUSU (%60 LIK SINIRIN ALTINA DUSMUSTUR)</v>
          </cell>
        </row>
        <row r="11411">
          <cell r="A11411">
            <v>8699514610137</v>
          </cell>
          <cell r="B11411" t="str">
            <v>A12760</v>
          </cell>
          <cell r="C11411" t="str">
            <v>S01ED51</v>
          </cell>
          <cell r="D11411" t="str">
            <v>JENERIK</v>
          </cell>
          <cell r="E11411" t="str">
            <v>JENERIK</v>
          </cell>
          <cell r="F11411">
            <v>0</v>
          </cell>
          <cell r="G11411">
            <v>1</v>
          </cell>
          <cell r="H11411">
            <v>1</v>
          </cell>
          <cell r="I11411" t="str">
            <v>TOMEC STERIL OFTALMIK SOLUSYON 5 ML</v>
          </cell>
          <cell r="J11411" t="str">
            <v>TIMOLOL MALEAT + DORZOLAMID</v>
          </cell>
          <cell r="K11411" t="str">
            <v>ABDI IBRAHIM</v>
          </cell>
          <cell r="L11411" t="str">
            <v>5+20</v>
          </cell>
          <cell r="M11411" t="str">
            <v>MG+MG</v>
          </cell>
          <cell r="N11411">
            <v>5</v>
          </cell>
          <cell r="O11411" t="str">
            <v>NORMAL REÇETE</v>
          </cell>
          <cell r="P11411" t="str">
            <v>IMAL</v>
          </cell>
          <cell r="Q11411">
            <v>0</v>
          </cell>
          <cell r="R11411">
            <v>0</v>
          </cell>
          <cell r="S11411">
            <v>11.35</v>
          </cell>
          <cell r="T11411">
            <v>5.53</v>
          </cell>
          <cell r="U11411" t="str">
            <v>FRANSA</v>
          </cell>
          <cell r="V11411">
            <v>10.199999999999999</v>
          </cell>
          <cell r="W11411">
            <v>11.11</v>
          </cell>
          <cell r="X11411">
            <v>13.89</v>
          </cell>
          <cell r="Y11411">
            <v>15</v>
          </cell>
          <cell r="Z11411">
            <v>41684</v>
          </cell>
          <cell r="AA11411">
            <v>41688</v>
          </cell>
          <cell r="AB11411" t="str">
            <v>RE'SEN REFERANS FIYAT DUSUSU</v>
          </cell>
        </row>
        <row r="11412">
          <cell r="A11412">
            <v>8699293614234</v>
          </cell>
          <cell r="B11412" t="str">
            <v>A11998</v>
          </cell>
          <cell r="C11412" t="str">
            <v>S01ED51</v>
          </cell>
          <cell r="D11412" t="str">
            <v>JENERIK</v>
          </cell>
          <cell r="E11412" t="str">
            <v>JENERIK</v>
          </cell>
          <cell r="F11412">
            <v>0</v>
          </cell>
          <cell r="G11412">
            <v>1</v>
          </cell>
          <cell r="H11412">
            <v>1</v>
          </cell>
          <cell r="I11412" t="str">
            <v>TIDOMIX GOZ DAMLASI 5 ML</v>
          </cell>
          <cell r="J11412" t="str">
            <v>TIMOLOL MALEAT + DORZOLAMID</v>
          </cell>
          <cell r="K11412" t="str">
            <v>GENERICA</v>
          </cell>
          <cell r="L11412" t="str">
            <v>5+20</v>
          </cell>
          <cell r="M11412" t="str">
            <v>MG+MG</v>
          </cell>
          <cell r="N11412">
            <v>5</v>
          </cell>
          <cell r="O11412" t="str">
            <v>NORMAL REÇETE</v>
          </cell>
          <cell r="P11412" t="str">
            <v>IMAL</v>
          </cell>
          <cell r="Q11412">
            <v>0</v>
          </cell>
          <cell r="R11412">
            <v>0</v>
          </cell>
          <cell r="S11412">
            <v>11.35</v>
          </cell>
          <cell r="T11412">
            <v>5.53</v>
          </cell>
          <cell r="U11412" t="str">
            <v>FRANSA</v>
          </cell>
          <cell r="V11412">
            <v>10.199999999999999</v>
          </cell>
          <cell r="W11412">
            <v>11.11</v>
          </cell>
          <cell r="X11412">
            <v>13.89</v>
          </cell>
          <cell r="Y11412">
            <v>15</v>
          </cell>
          <cell r="Z11412">
            <v>41684</v>
          </cell>
          <cell r="AA11412">
            <v>41688</v>
          </cell>
          <cell r="AB11412" t="str">
            <v>RE'SEN REFERANS FIYAT DUSUSU</v>
          </cell>
        </row>
        <row r="11413">
          <cell r="A11413">
            <v>8699569610175</v>
          </cell>
          <cell r="B11413" t="str">
            <v>A13753</v>
          </cell>
          <cell r="C11413" t="str">
            <v>S01ED51</v>
          </cell>
          <cell r="D11413" t="str">
            <v>JENERIK</v>
          </cell>
          <cell r="E11413" t="str">
            <v>JENERIK</v>
          </cell>
          <cell r="F11413">
            <v>0</v>
          </cell>
          <cell r="G11413">
            <v>1</v>
          </cell>
          <cell r="H11413">
            <v>1</v>
          </cell>
          <cell r="I11413" t="str">
            <v>OFTOMIX GOZ DAMLASI 5 ML</v>
          </cell>
          <cell r="J11413" t="str">
            <v>TIMOLOL MALEAT + DORZOLAMID</v>
          </cell>
          <cell r="K11413" t="str">
            <v>BILIM</v>
          </cell>
          <cell r="L11413" t="str">
            <v>5+20</v>
          </cell>
          <cell r="M11413" t="str">
            <v>MG+MG</v>
          </cell>
          <cell r="N11413">
            <v>5</v>
          </cell>
          <cell r="O11413" t="str">
            <v>NORMAL REÇETE</v>
          </cell>
          <cell r="P11413" t="str">
            <v>IMAL</v>
          </cell>
          <cell r="Q11413">
            <v>0</v>
          </cell>
          <cell r="R11413">
            <v>0</v>
          </cell>
          <cell r="S11413">
            <v>11.35</v>
          </cell>
          <cell r="T11413">
            <v>5.53</v>
          </cell>
          <cell r="U11413" t="str">
            <v>FRANSA</v>
          </cell>
          <cell r="V11413">
            <v>9.09</v>
          </cell>
          <cell r="W11413">
            <v>9.9</v>
          </cell>
          <cell r="X11413">
            <v>12.38</v>
          </cell>
          <cell r="Y11413">
            <v>13.37</v>
          </cell>
          <cell r="Z11413">
            <v>41684</v>
          </cell>
          <cell r="AA11413">
            <v>41694</v>
          </cell>
          <cell r="AB11413" t="str">
            <v>FIYAT DUSUSU</v>
          </cell>
        </row>
        <row r="11414">
          <cell r="A11414">
            <v>8696875610165</v>
          </cell>
          <cell r="B11414" t="str">
            <v>A14219</v>
          </cell>
          <cell r="C11414" t="str">
            <v>S01ED51</v>
          </cell>
          <cell r="D11414" t="str">
            <v>JENERIK</v>
          </cell>
          <cell r="E11414" t="str">
            <v>JENERIK</v>
          </cell>
          <cell r="F11414">
            <v>0</v>
          </cell>
          <cell r="G11414">
            <v>1</v>
          </cell>
          <cell r="H11414">
            <v>1</v>
          </cell>
          <cell r="I11414" t="str">
            <v>DORZOTIM GOZ DAMLASI 5 ML</v>
          </cell>
          <cell r="J11414" t="str">
            <v>TIMOLOL MALEAT + DORZOLAMID</v>
          </cell>
          <cell r="K11414" t="str">
            <v>TEKA TEKNIK</v>
          </cell>
          <cell r="L11414" t="str">
            <v>5+20</v>
          </cell>
          <cell r="M11414" t="str">
            <v>MG+MG</v>
          </cell>
          <cell r="N11414">
            <v>5</v>
          </cell>
          <cell r="O11414" t="str">
            <v>NORMAL REÇETE</v>
          </cell>
          <cell r="P11414" t="str">
            <v>IMAL</v>
          </cell>
          <cell r="Q11414">
            <v>0</v>
          </cell>
          <cell r="R11414">
            <v>0</v>
          </cell>
          <cell r="S11414">
            <v>11.35</v>
          </cell>
          <cell r="T11414">
            <v>5.53</v>
          </cell>
          <cell r="U11414" t="str">
            <v>FRANSA</v>
          </cell>
          <cell r="V11414">
            <v>9.09</v>
          </cell>
          <cell r="W11414">
            <v>9.9</v>
          </cell>
          <cell r="X11414">
            <v>12.38</v>
          </cell>
          <cell r="Y11414">
            <v>13.37</v>
          </cell>
          <cell r="Z11414">
            <v>41733</v>
          </cell>
          <cell r="AA11414">
            <v>41737</v>
          </cell>
          <cell r="AB11414" t="str">
            <v>FIYAT DUSUSU - FIRMA STOK ZARARLARINI KARSILAMAYI TAAHHUT ETMISTIR.</v>
          </cell>
        </row>
        <row r="11415">
          <cell r="A11415">
            <v>8699636610503</v>
          </cell>
          <cell r="B11415" t="str">
            <v>GERI ODEMEDE DEGIL</v>
          </cell>
          <cell r="C11415" t="str">
            <v>S01ED51</v>
          </cell>
          <cell r="D11415" t="str">
            <v>ORIJINAL</v>
          </cell>
          <cell r="E11415" t="str">
            <v>ORIJINAL</v>
          </cell>
          <cell r="F11415">
            <v>6</v>
          </cell>
          <cell r="G11415">
            <v>2</v>
          </cell>
          <cell r="H11415">
            <v>1</v>
          </cell>
          <cell r="I11415" t="str">
            <v>TIMOPTIC-XE %0,5 2,5 ML SOLUSYON</v>
          </cell>
          <cell r="J11415" t="str">
            <v>TIMOLOL MALEAT + GELRITE</v>
          </cell>
          <cell r="K11415" t="str">
            <v>MERCK SHARP &amp; DOHME</v>
          </cell>
          <cell r="L11415">
            <v>2.5</v>
          </cell>
          <cell r="M11415" t="str">
            <v>ML</v>
          </cell>
          <cell r="N11415">
            <v>1</v>
          </cell>
          <cell r="O11415" t="str">
            <v>NORMAL REÇETE</v>
          </cell>
          <cell r="P11415" t="str">
            <v>ITHAL</v>
          </cell>
          <cell r="Q11415">
            <v>9.2799999999999994</v>
          </cell>
          <cell r="R11415">
            <v>0</v>
          </cell>
          <cell r="S11415">
            <v>6.34</v>
          </cell>
          <cell r="T11415">
            <v>6.34</v>
          </cell>
          <cell r="U11415" t="str">
            <v>ITALYA</v>
          </cell>
          <cell r="V11415">
            <v>12.42</v>
          </cell>
          <cell r="W11415">
            <v>13.51</v>
          </cell>
          <cell r="X11415">
            <v>16.89</v>
          </cell>
          <cell r="Y11415">
            <v>18.239999999999998</v>
          </cell>
          <cell r="Z11415">
            <v>41502</v>
          </cell>
          <cell r="AA11415">
            <v>41506</v>
          </cell>
          <cell r="AB11415" t="str">
            <v>TEBLIGIN 5. MADDESI C BENDINE GORE FIYAT ARTISI</v>
          </cell>
        </row>
        <row r="11416">
          <cell r="A11416">
            <v>8699704772249</v>
          </cell>
          <cell r="B11416" t="str">
            <v>A03826</v>
          </cell>
          <cell r="C11416" t="str">
            <v>B01AB10</v>
          </cell>
          <cell r="D11416" t="str">
            <v>ORIJINAL</v>
          </cell>
          <cell r="E11416" t="str">
            <v>ORIJINAL</v>
          </cell>
          <cell r="F11416">
            <v>0</v>
          </cell>
          <cell r="G11416">
            <v>2</v>
          </cell>
          <cell r="H11416">
            <v>1</v>
          </cell>
          <cell r="I11416" t="str">
            <v>INNOHEP 10000 IU 2 ML 10 FLAKON</v>
          </cell>
          <cell r="J11416" t="str">
            <v>TINZAPARIN SODYUM</v>
          </cell>
          <cell r="K11416" t="str">
            <v>ABDI IBRAHIM PAZARLAMA</v>
          </cell>
          <cell r="L11416">
            <v>10000</v>
          </cell>
          <cell r="M11416" t="str">
            <v>IU/ML</v>
          </cell>
          <cell r="N11416">
            <v>10</v>
          </cell>
          <cell r="O11416" t="str">
            <v>NORMAL REÇETE</v>
          </cell>
          <cell r="P11416" t="str">
            <v>ITHAL</v>
          </cell>
          <cell r="Q11416">
            <v>270.67</v>
          </cell>
          <cell r="R11416">
            <v>0</v>
          </cell>
          <cell r="S11416">
            <v>107.94</v>
          </cell>
          <cell r="T11416">
            <v>107.94</v>
          </cell>
          <cell r="U11416" t="str">
            <v>YUNANISTAN</v>
          </cell>
          <cell r="V11416">
            <v>211.45</v>
          </cell>
          <cell r="W11416">
            <v>223.27</v>
          </cell>
          <cell r="X11416">
            <v>268.22000000000003</v>
          </cell>
          <cell r="Y11416">
            <v>289.67</v>
          </cell>
          <cell r="Z11416">
            <v>41453</v>
          </cell>
          <cell r="AA11416">
            <v>41457</v>
          </cell>
          <cell r="AB11416" t="str">
            <v>TEBLIGIN 6. MADDESI AA BENDINE GORE FIYAT ARTISI</v>
          </cell>
        </row>
        <row r="11417">
          <cell r="A11417">
            <v>8699704952382</v>
          </cell>
          <cell r="B11417" t="str">
            <v>A03825</v>
          </cell>
          <cell r="C11417" t="str">
            <v>B01AB10</v>
          </cell>
          <cell r="D11417" t="str">
            <v>ORIJINAL</v>
          </cell>
          <cell r="E11417" t="str">
            <v>ORIJINAL</v>
          </cell>
          <cell r="F11417">
            <v>0</v>
          </cell>
          <cell r="G11417">
            <v>2</v>
          </cell>
          <cell r="H11417">
            <v>1</v>
          </cell>
          <cell r="I11417" t="str">
            <v>INNOHEP 10000 IU 0,45 ML 10 KULL HAZ.ENJEKTOR</v>
          </cell>
          <cell r="J11417" t="str">
            <v>TINZAPARIN SODYUM</v>
          </cell>
          <cell r="K11417" t="str">
            <v>ABDI IBRAHIM PAZARLAMA</v>
          </cell>
          <cell r="L11417">
            <v>10000</v>
          </cell>
          <cell r="M11417" t="str">
            <v>IU/ML</v>
          </cell>
          <cell r="N11417">
            <v>10</v>
          </cell>
          <cell r="O11417" t="str">
            <v>NORMAL REÇETE</v>
          </cell>
          <cell r="P11417" t="str">
            <v>ITHAL</v>
          </cell>
          <cell r="Q11417">
            <v>78.400000000000006</v>
          </cell>
          <cell r="R11417">
            <v>0</v>
          </cell>
          <cell r="S11417">
            <v>27.97</v>
          </cell>
          <cell r="T11417">
            <v>27.97</v>
          </cell>
          <cell r="U11417" t="str">
            <v>YUNANISTAN</v>
          </cell>
          <cell r="V11417">
            <v>54.77</v>
          </cell>
          <cell r="W11417">
            <v>59.2</v>
          </cell>
          <cell r="X11417">
            <v>74</v>
          </cell>
          <cell r="Y11417">
            <v>79.92</v>
          </cell>
          <cell r="Z11417">
            <v>41453</v>
          </cell>
          <cell r="AA11417">
            <v>41457</v>
          </cell>
          <cell r="AB11417" t="str">
            <v>TEBLIGIN 6. MADDESI AA BENDINE GORE FIYAT ARTISI</v>
          </cell>
        </row>
        <row r="11418">
          <cell r="A11418">
            <v>8699704952306</v>
          </cell>
          <cell r="B11418" t="str">
            <v>A03824</v>
          </cell>
          <cell r="C11418" t="str">
            <v>B01AB10</v>
          </cell>
          <cell r="D11418" t="str">
            <v>ORIJINAL</v>
          </cell>
          <cell r="E11418" t="str">
            <v>ORIJINAL</v>
          </cell>
          <cell r="F11418">
            <v>0</v>
          </cell>
          <cell r="G11418">
            <v>2</v>
          </cell>
          <cell r="H11418">
            <v>1</v>
          </cell>
          <cell r="I11418" t="str">
            <v>INNOHEP 10000 IU 0,35 ML 10 KULL HAZ.ENJEKTOR</v>
          </cell>
          <cell r="J11418" t="str">
            <v>TINZAPARIN SODYUM</v>
          </cell>
          <cell r="K11418" t="str">
            <v>ABDI IBRAHIM PAZARLAMA</v>
          </cell>
          <cell r="L11418">
            <v>10000</v>
          </cell>
          <cell r="M11418" t="str">
            <v>IU/ML</v>
          </cell>
          <cell r="N11418">
            <v>10</v>
          </cell>
          <cell r="O11418" t="str">
            <v>NORMAL REÇETE</v>
          </cell>
          <cell r="P11418" t="str">
            <v>ITHAL</v>
          </cell>
          <cell r="Q11418">
            <v>56.39</v>
          </cell>
          <cell r="R11418">
            <v>0</v>
          </cell>
          <cell r="S11418">
            <v>23.8</v>
          </cell>
          <cell r="T11418">
            <v>23.8</v>
          </cell>
          <cell r="U11418" t="str">
            <v>ISPANYA</v>
          </cell>
          <cell r="V11418">
            <v>46.62</v>
          </cell>
          <cell r="W11418">
            <v>50.44</v>
          </cell>
          <cell r="X11418">
            <v>63.06</v>
          </cell>
          <cell r="Y11418">
            <v>68.099999999999994</v>
          </cell>
          <cell r="Z11418">
            <v>41453</v>
          </cell>
          <cell r="AA11418">
            <v>41457</v>
          </cell>
          <cell r="AB11418" t="str">
            <v>TEBLIGIN 6. MADDESI AA BENDINE GORE FIYAT ARTISI</v>
          </cell>
        </row>
        <row r="11419">
          <cell r="A11419">
            <v>8699704952283</v>
          </cell>
          <cell r="B11419" t="str">
            <v>A03829</v>
          </cell>
          <cell r="C11419" t="str">
            <v>B01AB10</v>
          </cell>
          <cell r="D11419" t="str">
            <v>ORIJINAL</v>
          </cell>
          <cell r="E11419" t="str">
            <v>ORIJINAL</v>
          </cell>
          <cell r="F11419">
            <v>0</v>
          </cell>
          <cell r="G11419">
            <v>2</v>
          </cell>
          <cell r="H11419">
            <v>1</v>
          </cell>
          <cell r="I11419" t="str">
            <v>INNOHEP 20000 IU 0,9 ML 2 KULL HAZ.ENJEKTOR</v>
          </cell>
          <cell r="J11419" t="str">
            <v>TINZAPARIN SODYUM</v>
          </cell>
          <cell r="K11419" t="str">
            <v>ABDI IBRAHIM PAZARLAMA</v>
          </cell>
          <cell r="L11419">
            <v>20000</v>
          </cell>
          <cell r="M11419" t="str">
            <v>IU/ML</v>
          </cell>
          <cell r="N11419">
            <v>2</v>
          </cell>
          <cell r="O11419" t="str">
            <v>NORMAL REÇETE</v>
          </cell>
          <cell r="P11419" t="str">
            <v>ITHAL</v>
          </cell>
          <cell r="Q11419">
            <v>58.55</v>
          </cell>
          <cell r="R11419">
            <v>0</v>
          </cell>
          <cell r="S11419">
            <v>19.920000000000002</v>
          </cell>
          <cell r="T11419">
            <v>19.920000000000002</v>
          </cell>
          <cell r="U11419" t="str">
            <v>YUNANISTAN</v>
          </cell>
          <cell r="V11419">
            <v>39.03</v>
          </cell>
          <cell r="W11419">
            <v>42.25</v>
          </cell>
          <cell r="X11419">
            <v>52.81</v>
          </cell>
          <cell r="Y11419">
            <v>57.04</v>
          </cell>
          <cell r="Z11419">
            <v>41493</v>
          </cell>
          <cell r="AA11419">
            <v>41499</v>
          </cell>
          <cell r="AB11419" t="str">
            <v>TEBLIGIN 6. MADDESI Z BENDINE GORE FIYAT ARTISI</v>
          </cell>
        </row>
        <row r="11420">
          <cell r="A11420">
            <v>8699704952269</v>
          </cell>
          <cell r="B11420" t="str">
            <v>A03828</v>
          </cell>
          <cell r="C11420" t="str">
            <v>B01AB10</v>
          </cell>
          <cell r="D11420" t="str">
            <v>ORIJINAL</v>
          </cell>
          <cell r="E11420" t="str">
            <v>ORIJINAL</v>
          </cell>
          <cell r="F11420">
            <v>0</v>
          </cell>
          <cell r="G11420">
            <v>2</v>
          </cell>
          <cell r="H11420">
            <v>1</v>
          </cell>
          <cell r="I11420" t="str">
            <v>INNOHEP 20000 IU 0,7 ML 2 KULL HAZ.ENJEKTOR</v>
          </cell>
          <cell r="J11420" t="str">
            <v>TINZAPARIN SODYUM</v>
          </cell>
          <cell r="K11420" t="str">
            <v>ABDI IBRAHIM PAZARLAMA</v>
          </cell>
          <cell r="L11420">
            <v>20000</v>
          </cell>
          <cell r="M11420" t="str">
            <v>IU/ML</v>
          </cell>
          <cell r="N11420">
            <v>2</v>
          </cell>
          <cell r="O11420" t="str">
            <v>NORMAL REÇETE</v>
          </cell>
          <cell r="P11420" t="str">
            <v>ITHAL</v>
          </cell>
          <cell r="Q11420">
            <v>48.93</v>
          </cell>
          <cell r="R11420">
            <v>0</v>
          </cell>
          <cell r="S11420">
            <v>16.3</v>
          </cell>
          <cell r="T11420">
            <v>16.3</v>
          </cell>
          <cell r="U11420" t="str">
            <v>YUNANISTAN</v>
          </cell>
          <cell r="V11420">
            <v>31.93</v>
          </cell>
          <cell r="W11420">
            <v>34.58</v>
          </cell>
          <cell r="X11420">
            <v>43.23</v>
          </cell>
          <cell r="Y11420">
            <v>46.68</v>
          </cell>
          <cell r="Z11420">
            <v>41453</v>
          </cell>
          <cell r="AA11420">
            <v>41457</v>
          </cell>
          <cell r="AB11420" t="str">
            <v>TEBLIGIN 6. MADDESI Z BENDINE GORE FIYAT ARTISI</v>
          </cell>
        </row>
        <row r="11421">
          <cell r="A11421">
            <v>8699704952276</v>
          </cell>
          <cell r="B11421" t="str">
            <v>A03827</v>
          </cell>
          <cell r="C11421" t="str">
            <v>B01AB10</v>
          </cell>
          <cell r="D11421" t="str">
            <v>ORIJINAL</v>
          </cell>
          <cell r="E11421" t="str">
            <v>ORIJINAL</v>
          </cell>
          <cell r="F11421">
            <v>0</v>
          </cell>
          <cell r="G11421">
            <v>2</v>
          </cell>
          <cell r="H11421">
            <v>1</v>
          </cell>
          <cell r="I11421" t="str">
            <v>INNOHEP 20000 IU 0,5 ML 2 KULL HAZ.ENJEKTOR</v>
          </cell>
          <cell r="J11421" t="str">
            <v>TINZAPARIN SODYUM</v>
          </cell>
          <cell r="K11421" t="str">
            <v>ABDI IBRAHIM PAZARLAMA</v>
          </cell>
          <cell r="L11421">
            <v>20000</v>
          </cell>
          <cell r="M11421" t="str">
            <v>IU/ML</v>
          </cell>
          <cell r="N11421">
            <v>2</v>
          </cell>
          <cell r="O11421" t="str">
            <v>NORMAL REÇETE</v>
          </cell>
          <cell r="P11421" t="str">
            <v>ITHAL</v>
          </cell>
          <cell r="Q11421">
            <v>34.99</v>
          </cell>
          <cell r="R11421">
            <v>0</v>
          </cell>
          <cell r="S11421">
            <v>12.09</v>
          </cell>
          <cell r="T11421">
            <v>12.09</v>
          </cell>
          <cell r="U11421" t="str">
            <v>YUNANISTAN</v>
          </cell>
          <cell r="V11421">
            <v>23.91</v>
          </cell>
          <cell r="W11421">
            <v>25.92</v>
          </cell>
          <cell r="X11421">
            <v>32.4</v>
          </cell>
          <cell r="Y11421">
            <v>34.99</v>
          </cell>
          <cell r="Z11421">
            <v>41397</v>
          </cell>
          <cell r="AA11421">
            <v>41401</v>
          </cell>
          <cell r="AB11421" t="str">
            <v>REFERANS FIYAT DUSUSU (TEBLIGIN 9. MADDESINE ISTINADEN %3 DEN AZ DUSUS OLDUGU IÇIN FIYAT DEGISMEDI)</v>
          </cell>
        </row>
        <row r="11422">
          <cell r="A11422">
            <v>8699704772256</v>
          </cell>
          <cell r="B11422" t="str">
            <v>A03830</v>
          </cell>
          <cell r="C11422" t="str">
            <v>B01AB10</v>
          </cell>
          <cell r="D11422" t="str">
            <v>ORIJINAL</v>
          </cell>
          <cell r="E11422" t="str">
            <v>ORIJINAL</v>
          </cell>
          <cell r="F11422">
            <v>0</v>
          </cell>
          <cell r="G11422">
            <v>2</v>
          </cell>
          <cell r="H11422">
            <v>1</v>
          </cell>
          <cell r="I11422" t="str">
            <v>INNOHEP 20000 IU 2 ML 10 FLAKON</v>
          </cell>
          <cell r="J11422" t="str">
            <v>TINZAPARIN SODYUM</v>
          </cell>
          <cell r="K11422" t="str">
            <v>ABDI IBRAHIM PAZARLAMA</v>
          </cell>
          <cell r="L11422">
            <v>20000</v>
          </cell>
          <cell r="M11422" t="str">
            <v>IU/ML</v>
          </cell>
          <cell r="N11422">
            <v>10</v>
          </cell>
          <cell r="O11422" t="str">
            <v>NORMAL REÇETE</v>
          </cell>
          <cell r="P11422" t="str">
            <v>ITHAL</v>
          </cell>
          <cell r="Q11422">
            <v>523</v>
          </cell>
          <cell r="R11422">
            <v>0</v>
          </cell>
          <cell r="S11422">
            <v>192.14</v>
          </cell>
          <cell r="T11422">
            <v>192.14</v>
          </cell>
          <cell r="U11422" t="str">
            <v>YUNANISTAN</v>
          </cell>
          <cell r="V11422">
            <v>376.45</v>
          </cell>
          <cell r="W11422">
            <v>391.57</v>
          </cell>
          <cell r="X11422">
            <v>456.71</v>
          </cell>
          <cell r="Y11422">
            <v>493.25</v>
          </cell>
          <cell r="Z11422">
            <v>0</v>
          </cell>
          <cell r="AA11422">
            <v>0</v>
          </cell>
          <cell r="AB11422">
            <v>0</v>
          </cell>
        </row>
        <row r="11423">
          <cell r="A11423">
            <v>8699522012060</v>
          </cell>
          <cell r="B11423" t="str">
            <v>A04546</v>
          </cell>
          <cell r="C11423" t="str">
            <v>L01BB03</v>
          </cell>
          <cell r="D11423" t="str">
            <v>ORIJINAL</v>
          </cell>
          <cell r="E11423" t="str">
            <v>YIRMI YIL</v>
          </cell>
          <cell r="F11423">
            <v>0</v>
          </cell>
          <cell r="G11423">
            <v>2</v>
          </cell>
          <cell r="H11423">
            <v>1</v>
          </cell>
          <cell r="I11423" t="str">
            <v>LANVIS  40 MG 25 TABLET</v>
          </cell>
          <cell r="J11423" t="str">
            <v>TIOGUANIN</v>
          </cell>
          <cell r="K11423" t="str">
            <v>GLAXO SMITHKLINE</v>
          </cell>
          <cell r="L11423">
            <v>40</v>
          </cell>
          <cell r="M11423" t="str">
            <v>MG</v>
          </cell>
          <cell r="N11423">
            <v>25</v>
          </cell>
          <cell r="O11423" t="str">
            <v>NORMAL REÇETE</v>
          </cell>
          <cell r="P11423" t="str">
            <v>ITHAL</v>
          </cell>
          <cell r="Q11423">
            <v>69.53</v>
          </cell>
          <cell r="R11423">
            <v>0</v>
          </cell>
          <cell r="S11423">
            <v>13.32</v>
          </cell>
          <cell r="T11423">
            <v>10.65</v>
          </cell>
          <cell r="U11423" t="str">
            <v>ISPANYA</v>
          </cell>
          <cell r="V11423">
            <v>20.86</v>
          </cell>
          <cell r="W11423">
            <v>22.62</v>
          </cell>
          <cell r="X11423">
            <v>28.28</v>
          </cell>
          <cell r="Y11423">
            <v>30.54</v>
          </cell>
          <cell r="Z11423">
            <v>40864</v>
          </cell>
          <cell r="AA11423">
            <v>40865</v>
          </cell>
          <cell r="AB11423" t="str">
            <v>10 KASIM 2011 TARIHLI BAKANLAR KURULU KARARINA GORE FIYATLARI DUZENLENMISTIR</v>
          </cell>
        </row>
        <row r="11424">
          <cell r="A11424">
            <v>8699584900251</v>
          </cell>
          <cell r="B11424" t="str">
            <v>A10699</v>
          </cell>
          <cell r="C11424" t="str">
            <v>G01AF20</v>
          </cell>
          <cell r="D11424" t="str">
            <v>ORIJINAL</v>
          </cell>
          <cell r="E11424" t="str">
            <v>ORIJINAL</v>
          </cell>
          <cell r="F11424">
            <v>0</v>
          </cell>
          <cell r="G11424">
            <v>2</v>
          </cell>
          <cell r="H11424">
            <v>3</v>
          </cell>
          <cell r="I11424" t="str">
            <v xml:space="preserve">GYNOMAX 100 MG/150 MG 7 VAJINAL OVUL </v>
          </cell>
          <cell r="J11424" t="str">
            <v>TIOKONAZOL + TINIDAZOL</v>
          </cell>
          <cell r="K11424" t="str">
            <v>EMBIL</v>
          </cell>
          <cell r="L11424" t="str">
            <v>100+150</v>
          </cell>
          <cell r="M11424" t="str">
            <v>MG</v>
          </cell>
          <cell r="N11424">
            <v>7</v>
          </cell>
          <cell r="O11424" t="str">
            <v>NORMAL REÇETE</v>
          </cell>
          <cell r="P11424" t="str">
            <v>IMAL</v>
          </cell>
          <cell r="Q11424">
            <v>19.89</v>
          </cell>
          <cell r="R11424">
            <v>0</v>
          </cell>
          <cell r="S11424">
            <v>6.91</v>
          </cell>
          <cell r="T11424">
            <v>6.91</v>
          </cell>
          <cell r="U11424" t="str">
            <v>TURKIYE</v>
          </cell>
          <cell r="V11424">
            <v>13.55</v>
          </cell>
          <cell r="W11424">
            <v>14.73</v>
          </cell>
          <cell r="X11424">
            <v>18.41</v>
          </cell>
          <cell r="Y11424">
            <v>19.89</v>
          </cell>
          <cell r="Z11424">
            <v>40627</v>
          </cell>
          <cell r="AA11424">
            <v>40631</v>
          </cell>
          <cell r="AB11424" t="str">
            <v>REFERANS BILGISI GIRILDI</v>
          </cell>
        </row>
        <row r="11425">
          <cell r="A11425">
            <v>8699584900374</v>
          </cell>
          <cell r="B11425" t="str">
            <v>GERI ODEMEDE DEGIL</v>
          </cell>
          <cell r="C11425" t="str">
            <v>C05AX05</v>
          </cell>
          <cell r="D11425" t="str">
            <v>ORIJINAL</v>
          </cell>
          <cell r="E11425" t="str">
            <v>ORIJINAL</v>
          </cell>
          <cell r="F11425">
            <v>0</v>
          </cell>
          <cell r="G11425">
            <v>2</v>
          </cell>
          <cell r="H11425">
            <v>3</v>
          </cell>
          <cell r="I11425" t="str">
            <v>GYNOMAX L VAJINAL 7 OVUL</v>
          </cell>
          <cell r="J11425" t="str">
            <v>TIOKONAZOL + TINIDAZOL + LIDOKAIN HCL</v>
          </cell>
          <cell r="K11425" t="str">
            <v>EMBIL</v>
          </cell>
          <cell r="L11425" t="str">
            <v>100+150+123,26</v>
          </cell>
          <cell r="M11425" t="str">
            <v>MG</v>
          </cell>
          <cell r="N11425">
            <v>7</v>
          </cell>
          <cell r="O11425" t="str">
            <v>NORMAL REÇETE</v>
          </cell>
          <cell r="P11425" t="str">
            <v>IMAL</v>
          </cell>
          <cell r="Q11425">
            <v>0</v>
          </cell>
          <cell r="R11425">
            <v>0</v>
          </cell>
          <cell r="S11425">
            <v>7.45</v>
          </cell>
          <cell r="T11425">
            <v>7.45</v>
          </cell>
          <cell r="U11425" t="str">
            <v>TURKIYE</v>
          </cell>
          <cell r="V11425">
            <v>14.59</v>
          </cell>
          <cell r="W11425">
            <v>15.85</v>
          </cell>
          <cell r="X11425">
            <v>19.82</v>
          </cell>
          <cell r="Y11425">
            <v>21.4</v>
          </cell>
          <cell r="Z11425">
            <v>40970</v>
          </cell>
          <cell r="AA11425">
            <v>40974</v>
          </cell>
          <cell r="AB11425" t="str">
            <v>EKLEME, YENI URUN (SATIS IZNI ALDIKTAN SONRA PAZARA SUNULABILIR)</v>
          </cell>
        </row>
        <row r="11426">
          <cell r="A11426">
            <v>8699693520098</v>
          </cell>
          <cell r="B11426" t="str">
            <v>GERI ODEMEDE DEGIL</v>
          </cell>
          <cell r="C11426" t="str">
            <v>R03BB04</v>
          </cell>
          <cell r="D11426" t="str">
            <v>ORIJINAL</v>
          </cell>
          <cell r="E11426" t="str">
            <v>ORIJINAL</v>
          </cell>
          <cell r="F11426">
            <v>0</v>
          </cell>
          <cell r="G11426">
            <v>2</v>
          </cell>
          <cell r="H11426">
            <v>1</v>
          </cell>
          <cell r="I11426" t="str">
            <v>SPIRIVA RESPIMAT 2,5 MCG/PUSKURTME INHALASYON COZELTISI 1 KARTUS</v>
          </cell>
          <cell r="J11426" t="str">
            <v>TIOTROPIUM BROMUR MONOHIDRAT</v>
          </cell>
          <cell r="K11426" t="str">
            <v>BOEHRINGER INGELHEIM</v>
          </cell>
          <cell r="L11426">
            <v>2.5</v>
          </cell>
          <cell r="M11426" t="str">
            <v>MCG</v>
          </cell>
          <cell r="N11426">
            <v>60</v>
          </cell>
          <cell r="O11426" t="str">
            <v>NORMAL REÇETE</v>
          </cell>
          <cell r="P11426" t="str">
            <v>ITHAL</v>
          </cell>
          <cell r="Q11426">
            <v>0</v>
          </cell>
          <cell r="R11426">
            <v>0</v>
          </cell>
          <cell r="S11426">
            <v>27</v>
          </cell>
          <cell r="T11426">
            <v>27</v>
          </cell>
          <cell r="U11426" t="str">
            <v>FRANSA</v>
          </cell>
          <cell r="V11426">
            <v>52.9</v>
          </cell>
          <cell r="W11426">
            <v>57.2</v>
          </cell>
          <cell r="X11426">
            <v>71.5</v>
          </cell>
          <cell r="Y11426">
            <v>77.22</v>
          </cell>
          <cell r="Z11426">
            <v>40998</v>
          </cell>
          <cell r="AA11426">
            <v>41008</v>
          </cell>
          <cell r="AB11426" t="str">
            <v>REFERANSTAN FIYAT DUSUSU</v>
          </cell>
        </row>
        <row r="11427">
          <cell r="A11427">
            <v>8699693550019</v>
          </cell>
          <cell r="B11427" t="str">
            <v>A07412</v>
          </cell>
          <cell r="C11427" t="str">
            <v>R03BB04</v>
          </cell>
          <cell r="D11427" t="str">
            <v>ORIJINAL</v>
          </cell>
          <cell r="E11427" t="str">
            <v>ORIJINAL</v>
          </cell>
          <cell r="F11427">
            <v>0</v>
          </cell>
          <cell r="G11427">
            <v>3</v>
          </cell>
          <cell r="H11427">
            <v>1</v>
          </cell>
          <cell r="I11427" t="str">
            <v>SPIRIVA 18 MCG 30 INHALASYON KAPSULU</v>
          </cell>
          <cell r="J11427" t="str">
            <v>TIOTROPIUM BROMUR MONOHIDRAT</v>
          </cell>
          <cell r="K11427" t="str">
            <v>BOEHRINGER INGELHEIM</v>
          </cell>
          <cell r="L11427">
            <v>18</v>
          </cell>
          <cell r="M11427" t="str">
            <v>MCG</v>
          </cell>
          <cell r="N11427">
            <v>30</v>
          </cell>
          <cell r="O11427" t="str">
            <v>NORMAL REÇETE</v>
          </cell>
          <cell r="P11427" t="str">
            <v>ITHAL</v>
          </cell>
          <cell r="Q11427">
            <v>87.04</v>
          </cell>
          <cell r="R11427">
            <v>0</v>
          </cell>
          <cell r="S11427">
            <v>27</v>
          </cell>
          <cell r="T11427">
            <v>27</v>
          </cell>
          <cell r="U11427" t="str">
            <v>FRANSA</v>
          </cell>
          <cell r="V11427">
            <v>52.9</v>
          </cell>
          <cell r="W11427">
            <v>57.2</v>
          </cell>
          <cell r="X11427">
            <v>71.5</v>
          </cell>
          <cell r="Y11427">
            <v>77.22</v>
          </cell>
          <cell r="Z11427">
            <v>40998</v>
          </cell>
          <cell r="AA11427">
            <v>41008</v>
          </cell>
          <cell r="AB11427" t="str">
            <v>REFERANSTAN FIYAT DUSUSU</v>
          </cell>
        </row>
        <row r="11428">
          <cell r="A11428">
            <v>8697932550851</v>
          </cell>
          <cell r="B11428" t="str">
            <v>GERI ODEMEDE DEGIL</v>
          </cell>
          <cell r="C11428" t="str">
            <v>R03BB04</v>
          </cell>
          <cell r="D11428" t="str">
            <v>JENERIK</v>
          </cell>
          <cell r="E11428" t="str">
            <v>JENERIK</v>
          </cell>
          <cell r="F11428">
            <v>0</v>
          </cell>
          <cell r="G11428">
            <v>5</v>
          </cell>
          <cell r="H11428">
            <v>1</v>
          </cell>
          <cell r="I11428" t="str">
            <v>AIRTIO 18 MCG INHALASYON ICIN TOZ ICEREN BLISTER 60 DOZ</v>
          </cell>
          <cell r="J11428" t="str">
            <v>TIOTROPIUM BROMUR MONOHIDRAT</v>
          </cell>
          <cell r="K11428" t="str">
            <v>OPTO ILAC</v>
          </cell>
          <cell r="L11428">
            <v>18</v>
          </cell>
          <cell r="M11428" t="str">
            <v>MCG</v>
          </cell>
          <cell r="N11428">
            <v>60</v>
          </cell>
          <cell r="O11428" t="str">
            <v>NORMAL REÇETE</v>
          </cell>
          <cell r="P11428" t="str">
            <v>IMAL</v>
          </cell>
          <cell r="Q11428">
            <v>0</v>
          </cell>
          <cell r="R11428">
            <v>0</v>
          </cell>
          <cell r="S11428">
            <v>54</v>
          </cell>
          <cell r="T11428">
            <v>32.4</v>
          </cell>
          <cell r="U11428" t="str">
            <v>FRANSA</v>
          </cell>
          <cell r="V11428">
            <v>63.48</v>
          </cell>
          <cell r="W11428">
            <v>68.52</v>
          </cell>
          <cell r="X11428">
            <v>85.65</v>
          </cell>
          <cell r="Y11428">
            <v>92.5</v>
          </cell>
          <cell r="Z11428">
            <v>41187</v>
          </cell>
          <cell r="AA11428">
            <v>41191</v>
          </cell>
          <cell r="AB11428" t="str">
            <v>EKLEME, YENI URUN (SATIS IZNI ALDIKTAN SONRA PAZARA SUNULABILIR)</v>
          </cell>
        </row>
        <row r="11429">
          <cell r="A11429">
            <v>8697927550835</v>
          </cell>
          <cell r="B11429" t="str">
            <v>GERI ODEMEDE DEGIL</v>
          </cell>
          <cell r="C11429" t="str">
            <v>R03BB04</v>
          </cell>
          <cell r="D11429" t="str">
            <v>JENERIK</v>
          </cell>
          <cell r="E11429" t="str">
            <v>JENERIK</v>
          </cell>
          <cell r="F11429">
            <v>0</v>
          </cell>
          <cell r="G11429">
            <v>5</v>
          </cell>
          <cell r="H11429">
            <v>1</v>
          </cell>
          <cell r="I11429" t="str">
            <v>HELIOS 18 MCG INHALASYON ICIN TOZ ICEREN BLISTER 60 DOZ</v>
          </cell>
          <cell r="J11429" t="str">
            <v>TIOTROPIUM BROMUR MONOHIDRAT</v>
          </cell>
          <cell r="K11429" t="str">
            <v>CELTIS ILAC</v>
          </cell>
          <cell r="L11429">
            <v>18</v>
          </cell>
          <cell r="M11429" t="str">
            <v>MCG</v>
          </cell>
          <cell r="N11429">
            <v>60</v>
          </cell>
          <cell r="O11429" t="str">
            <v>NORMAL REÇETE</v>
          </cell>
          <cell r="P11429" t="str">
            <v>IMAL</v>
          </cell>
          <cell r="Q11429">
            <v>0</v>
          </cell>
          <cell r="R11429">
            <v>0</v>
          </cell>
          <cell r="S11429">
            <v>54</v>
          </cell>
          <cell r="T11429">
            <v>32.4</v>
          </cell>
          <cell r="U11429" t="str">
            <v>FRANSA</v>
          </cell>
          <cell r="V11429">
            <v>63.48</v>
          </cell>
          <cell r="W11429">
            <v>68.52</v>
          </cell>
          <cell r="X11429">
            <v>85.65</v>
          </cell>
          <cell r="Y11429">
            <v>92.5</v>
          </cell>
          <cell r="Z11429">
            <v>41782</v>
          </cell>
          <cell r="AA11429">
            <v>41786</v>
          </cell>
          <cell r="AB11429" t="str">
            <v>EKLEME, YENI URUN (SATIS IZNI ALDIKTAN SONRA PAZARA SUNULABILIR)</v>
          </cell>
        </row>
        <row r="11430">
          <cell r="A11430">
            <v>8680741550440</v>
          </cell>
          <cell r="B11430" t="str">
            <v>GERI ODEMEDE DEGIL</v>
          </cell>
          <cell r="C11430" t="str">
            <v>-</v>
          </cell>
          <cell r="D11430" t="str">
            <v>JENERIK</v>
          </cell>
          <cell r="E11430" t="str">
            <v>JENERIK</v>
          </cell>
          <cell r="F11430">
            <v>0</v>
          </cell>
          <cell r="G11430">
            <v>2</v>
          </cell>
          <cell r="H11430">
            <v>1</v>
          </cell>
          <cell r="I11430" t="str">
            <v>TIVENOS 18/200 MCG INHALASYON ICIN TOZ ICEREN BLISTER 60 DOZ</v>
          </cell>
          <cell r="J11430" t="str">
            <v>TIOTROPIUM BROMUR + ANHIDRUS SIKLESONID</v>
          </cell>
          <cell r="K11430" t="str">
            <v>NEUTEC INHALER</v>
          </cell>
          <cell r="L11430" t="str">
            <v>18+200</v>
          </cell>
          <cell r="M11430" t="str">
            <v>MCG</v>
          </cell>
          <cell r="N11430">
            <v>60</v>
          </cell>
          <cell r="O11430" t="str">
            <v>NORMAL REÇETE</v>
          </cell>
          <cell r="P11430" t="str">
            <v>IMAL</v>
          </cell>
          <cell r="Q11430">
            <v>0</v>
          </cell>
          <cell r="R11430">
            <v>0</v>
          </cell>
          <cell r="S11430">
            <v>43.72</v>
          </cell>
          <cell r="T11430">
            <v>43.72</v>
          </cell>
          <cell r="U11430" t="str">
            <v>TURKIYE</v>
          </cell>
          <cell r="V11430">
            <v>85.66</v>
          </cell>
          <cell r="W11430">
            <v>92.25</v>
          </cell>
          <cell r="X11430">
            <v>115.32</v>
          </cell>
          <cell r="Y11430">
            <v>124.54</v>
          </cell>
          <cell r="Z11430">
            <v>41677</v>
          </cell>
          <cell r="AA11430">
            <v>41681</v>
          </cell>
          <cell r="AB11430" t="str">
            <v>EKLEME, YENI URUN (SATIS IZNI ALDIKTAN SONRA PAZARA SUNULABILIR)</v>
          </cell>
        </row>
        <row r="11431">
          <cell r="A11431">
            <v>8680741550457</v>
          </cell>
          <cell r="B11431" t="str">
            <v>GERI ODEMEDE DEGIL</v>
          </cell>
          <cell r="C11431" t="str">
            <v>-</v>
          </cell>
          <cell r="D11431" t="str">
            <v>JENERIK</v>
          </cell>
          <cell r="E11431" t="str">
            <v>JENERIK</v>
          </cell>
          <cell r="F11431">
            <v>0</v>
          </cell>
          <cell r="G11431">
            <v>2</v>
          </cell>
          <cell r="H11431">
            <v>1</v>
          </cell>
          <cell r="I11431" t="str">
            <v>TIVENOS 18/400 MCG INHALASYON ICIN TOZ ICEREN BLISTER 60 DOZ</v>
          </cell>
          <cell r="J11431" t="str">
            <v>TIOTROPIUM BROMUR + ANHIDRUS SIKLESONID</v>
          </cell>
          <cell r="K11431" t="str">
            <v>NEUTEC INHALER</v>
          </cell>
          <cell r="L11431" t="str">
            <v>18+400</v>
          </cell>
          <cell r="M11431" t="str">
            <v>MCG</v>
          </cell>
          <cell r="N11431">
            <v>60</v>
          </cell>
          <cell r="O11431" t="str">
            <v>NORMAL REÇETE</v>
          </cell>
          <cell r="P11431" t="str">
            <v>IMAL</v>
          </cell>
          <cell r="Q11431">
            <v>0</v>
          </cell>
          <cell r="R11431">
            <v>0</v>
          </cell>
          <cell r="S11431">
            <v>55.05</v>
          </cell>
          <cell r="T11431">
            <v>55.05</v>
          </cell>
          <cell r="U11431" t="str">
            <v>TURKIYE</v>
          </cell>
          <cell r="V11431">
            <v>107.86</v>
          </cell>
          <cell r="W11431">
            <v>115.77</v>
          </cell>
          <cell r="X11431">
            <v>143.97999999999999</v>
          </cell>
          <cell r="Y11431">
            <v>155.5</v>
          </cell>
          <cell r="Z11431">
            <v>41677</v>
          </cell>
          <cell r="AA11431">
            <v>41681</v>
          </cell>
          <cell r="AB11431" t="str">
            <v>EKLEME, YENI URUN (SATIS IZNI ALDIKTAN SONRA PAZARA SUNULABILIR)</v>
          </cell>
        </row>
        <row r="11432">
          <cell r="A11432">
            <v>8697930552970</v>
          </cell>
          <cell r="B11432" t="str">
            <v>GERI ODEMEDE DEGIL</v>
          </cell>
          <cell r="C11432" t="str">
            <v>R03BB04</v>
          </cell>
          <cell r="D11432" t="str">
            <v>JENERIK</v>
          </cell>
          <cell r="E11432" t="str">
            <v>JENERIK</v>
          </cell>
          <cell r="F11432">
            <v>0</v>
          </cell>
          <cell r="G11432">
            <v>2</v>
          </cell>
          <cell r="H11432">
            <v>1</v>
          </cell>
          <cell r="I11432" t="str">
            <v>TIOMOM 18/400 MCG INHALASYON ICIN TOZ ICEREN 60 KAPSUL</v>
          </cell>
          <cell r="J11432" t="str">
            <v>TIOTROPIUM BROMUR MONOHIDRAT + MOMETAZON FUROAT</v>
          </cell>
          <cell r="K11432" t="str">
            <v>MENTIS</v>
          </cell>
          <cell r="L11432" t="str">
            <v>18+400</v>
          </cell>
          <cell r="M11432" t="str">
            <v>MCG</v>
          </cell>
          <cell r="N11432">
            <v>60</v>
          </cell>
          <cell r="O11432" t="str">
            <v>NORMAL REÇETE</v>
          </cell>
          <cell r="P11432" t="str">
            <v>IMAL</v>
          </cell>
          <cell r="Q11432">
            <v>0</v>
          </cell>
          <cell r="R11432">
            <v>0</v>
          </cell>
          <cell r="S11432">
            <v>86.75</v>
          </cell>
          <cell r="T11432">
            <v>52.05</v>
          </cell>
          <cell r="U11432" t="str">
            <v>FRANSA ISPANYA</v>
          </cell>
          <cell r="V11432">
            <v>95.21</v>
          </cell>
          <cell r="W11432">
            <v>102.47</v>
          </cell>
          <cell r="X11432">
            <v>128.09</v>
          </cell>
          <cell r="Y11432">
            <v>138.34</v>
          </cell>
          <cell r="Z11432">
            <v>41453</v>
          </cell>
          <cell r="AA11432">
            <v>41463</v>
          </cell>
          <cell r="AB11432" t="str">
            <v>FIYAT DUSUSU</v>
          </cell>
        </row>
        <row r="11433">
          <cell r="A11433">
            <v>8697930552895</v>
          </cell>
          <cell r="B11433" t="str">
            <v>GERI ODEMEDE DEGIL</v>
          </cell>
          <cell r="C11433" t="str">
            <v>R03BB04</v>
          </cell>
          <cell r="D11433" t="str">
            <v>JENERIK</v>
          </cell>
          <cell r="E11433" t="str">
            <v>JENERIK</v>
          </cell>
          <cell r="F11433">
            <v>0</v>
          </cell>
          <cell r="G11433">
            <v>2</v>
          </cell>
          <cell r="H11433">
            <v>1</v>
          </cell>
          <cell r="I11433" t="str">
            <v>DUESONIT 18/400 MCG INHALASYON ICIN TOZ ICEREN 60 KAPSUL</v>
          </cell>
          <cell r="J11433" t="str">
            <v>TIOTROPIUM BROMUR MONOHIDRAT + SIKLESONID</v>
          </cell>
          <cell r="K11433" t="str">
            <v>MENTIS</v>
          </cell>
          <cell r="L11433" t="str">
            <v>18+400</v>
          </cell>
          <cell r="M11433" t="str">
            <v>MCG</v>
          </cell>
          <cell r="N11433">
            <v>60</v>
          </cell>
          <cell r="O11433" t="str">
            <v>NORMAL REÇETE</v>
          </cell>
          <cell r="P11433" t="str">
            <v>IMAL</v>
          </cell>
          <cell r="Q11433">
            <v>0</v>
          </cell>
          <cell r="R11433">
            <v>0</v>
          </cell>
          <cell r="S11433">
            <v>91.75</v>
          </cell>
          <cell r="T11433">
            <v>55.05</v>
          </cell>
          <cell r="U11433" t="str">
            <v>FRANSA YUNANISTAN</v>
          </cell>
          <cell r="V11433">
            <v>107.86</v>
          </cell>
          <cell r="W11433">
            <v>115.77</v>
          </cell>
          <cell r="X11433">
            <v>143.97999999999999</v>
          </cell>
          <cell r="Y11433">
            <v>155.5</v>
          </cell>
          <cell r="Z11433">
            <v>41187</v>
          </cell>
          <cell r="AA11433">
            <v>41191</v>
          </cell>
          <cell r="AB11433" t="str">
            <v xml:space="preserve">EKLEME, YENI URUN </v>
          </cell>
        </row>
        <row r="11434">
          <cell r="A11434">
            <v>8697930552871</v>
          </cell>
          <cell r="B11434" t="str">
            <v>GERI ODEMEDE DEGIL</v>
          </cell>
          <cell r="C11434" t="str">
            <v>R03BB04</v>
          </cell>
          <cell r="D11434" t="str">
            <v>JENERIK</v>
          </cell>
          <cell r="E11434" t="str">
            <v>JENERIK</v>
          </cell>
          <cell r="F11434">
            <v>0</v>
          </cell>
          <cell r="G11434">
            <v>2</v>
          </cell>
          <cell r="H11434">
            <v>1</v>
          </cell>
          <cell r="I11434" t="str">
            <v>DUESONIT 18/200 MCG INHALASYON ICIN TOZ ICEREN 60 KAPSUL</v>
          </cell>
          <cell r="J11434" t="str">
            <v>TIOTROPIUM BROMUR MONOHIDRAT + SIKLESONID</v>
          </cell>
          <cell r="K11434" t="str">
            <v>MENTIS</v>
          </cell>
          <cell r="L11434" t="str">
            <v>18+200</v>
          </cell>
          <cell r="M11434" t="str">
            <v>MCG</v>
          </cell>
          <cell r="N11434">
            <v>60</v>
          </cell>
          <cell r="O11434" t="str">
            <v>NORMAL REÇETE</v>
          </cell>
          <cell r="P11434" t="str">
            <v>IMAL</v>
          </cell>
          <cell r="Q11434">
            <v>0</v>
          </cell>
          <cell r="R11434">
            <v>0</v>
          </cell>
          <cell r="S11434">
            <v>72.87</v>
          </cell>
          <cell r="T11434">
            <v>43.72</v>
          </cell>
          <cell r="U11434" t="str">
            <v>FRANSA YUNANISTAN</v>
          </cell>
          <cell r="V11434">
            <v>85.66</v>
          </cell>
          <cell r="W11434">
            <v>92.25</v>
          </cell>
          <cell r="X11434">
            <v>115.32</v>
          </cell>
          <cell r="Y11434">
            <v>124.54</v>
          </cell>
          <cell r="Z11434">
            <v>41187</v>
          </cell>
          <cell r="AA11434">
            <v>41191</v>
          </cell>
          <cell r="AB11434" t="str">
            <v xml:space="preserve">EKLEME, YENI URUN </v>
          </cell>
        </row>
        <row r="11435">
          <cell r="A11435">
            <v>8697933550966</v>
          </cell>
          <cell r="B11435" t="str">
            <v>GERI ODEMEDE DEGIL</v>
          </cell>
          <cell r="C11435" t="str">
            <v>R03BB04</v>
          </cell>
          <cell r="D11435" t="str">
            <v>JENERIK</v>
          </cell>
          <cell r="E11435" t="str">
            <v>JENERIK</v>
          </cell>
          <cell r="F11435">
            <v>0</v>
          </cell>
          <cell r="G11435">
            <v>2</v>
          </cell>
          <cell r="H11435">
            <v>1</v>
          </cell>
          <cell r="I11435" t="str">
            <v>FOXTIO 9/12 MCG INHALASYON ICIN TOZ ICEREN BLISTER 60 DOZ</v>
          </cell>
          <cell r="J11435" t="str">
            <v>TIOTROPIUM BROMUR MONOHIDRAT + FORMOTEROL FUMARAT</v>
          </cell>
          <cell r="K11435" t="str">
            <v>SALUTIS</v>
          </cell>
          <cell r="L11435" t="str">
            <v>9+12</v>
          </cell>
          <cell r="M11435" t="str">
            <v>MCG</v>
          </cell>
          <cell r="N11435">
            <v>60</v>
          </cell>
          <cell r="O11435" t="str">
            <v>NORMAL REÇETE</v>
          </cell>
          <cell r="P11435" t="str">
            <v>IMAL</v>
          </cell>
          <cell r="Q11435">
            <v>0</v>
          </cell>
          <cell r="R11435">
            <v>0</v>
          </cell>
          <cell r="S11435">
            <v>47.17</v>
          </cell>
          <cell r="T11435">
            <v>28.3</v>
          </cell>
          <cell r="U11435" t="str">
            <v>TURKIYE</v>
          </cell>
          <cell r="V11435">
            <v>47.35</v>
          </cell>
          <cell r="W11435">
            <v>51.23</v>
          </cell>
          <cell r="X11435">
            <v>64.040000000000006</v>
          </cell>
          <cell r="Y11435">
            <v>69.17</v>
          </cell>
          <cell r="Z11435">
            <v>41453</v>
          </cell>
          <cell r="AA11435">
            <v>41463</v>
          </cell>
          <cell r="AB11435" t="str">
            <v>FIYAT DUSUSU</v>
          </cell>
        </row>
        <row r="11436">
          <cell r="A11436">
            <v>8697930552253</v>
          </cell>
          <cell r="B11436" t="str">
            <v>GERI ODEMEDE DEGIL</v>
          </cell>
          <cell r="C11436" t="str">
            <v>R03BB04</v>
          </cell>
          <cell r="D11436" t="str">
            <v>JENERIK</v>
          </cell>
          <cell r="E11436" t="str">
            <v>JENERIK</v>
          </cell>
          <cell r="F11436">
            <v>0</v>
          </cell>
          <cell r="G11436">
            <v>2</v>
          </cell>
          <cell r="H11436">
            <v>1</v>
          </cell>
          <cell r="I11436" t="str">
            <v>FEROMIS 9/12 MCG INHALASYON ICIN TOZ ICEREN 60 KAPSUL</v>
          </cell>
          <cell r="J11436" t="str">
            <v>TIOTROPIUM BROMUR MONOHIDRAT + FORMOTEROL FUMARAT</v>
          </cell>
          <cell r="K11436" t="str">
            <v>MENTIS</v>
          </cell>
          <cell r="L11436" t="str">
            <v>9+12</v>
          </cell>
          <cell r="M11436" t="str">
            <v>MCG</v>
          </cell>
          <cell r="N11436">
            <v>60</v>
          </cell>
          <cell r="O11436" t="str">
            <v>NORMAL REÇETE</v>
          </cell>
          <cell r="P11436" t="str">
            <v>IMAL</v>
          </cell>
          <cell r="Q11436">
            <v>0</v>
          </cell>
          <cell r="R11436">
            <v>0</v>
          </cell>
          <cell r="S11436">
            <v>40.64</v>
          </cell>
          <cell r="T11436">
            <v>24.38</v>
          </cell>
          <cell r="U11436" t="str">
            <v>FRANSA YUNANISTAN</v>
          </cell>
          <cell r="V11436">
            <v>47.7</v>
          </cell>
          <cell r="W11436">
            <v>51.61</v>
          </cell>
          <cell r="X11436">
            <v>64.52</v>
          </cell>
          <cell r="Y11436">
            <v>69.680000000000007</v>
          </cell>
          <cell r="Z11436">
            <v>41502</v>
          </cell>
          <cell r="AA11436">
            <v>41512</v>
          </cell>
          <cell r="AB11436" t="str">
            <v>REFERANSTAN FIYAT DUSUSU</v>
          </cell>
        </row>
        <row r="11437">
          <cell r="A11437">
            <v>8697930552277</v>
          </cell>
          <cell r="B11437" t="str">
            <v>GERI ODEMEDE DEGIL</v>
          </cell>
          <cell r="C11437" t="str">
            <v>R03BB04</v>
          </cell>
          <cell r="D11437" t="str">
            <v>JENERIK</v>
          </cell>
          <cell r="E11437" t="str">
            <v>JENERIK</v>
          </cell>
          <cell r="F11437">
            <v>0</v>
          </cell>
          <cell r="G11437">
            <v>2</v>
          </cell>
          <cell r="H11437">
            <v>1</v>
          </cell>
          <cell r="I11437" t="str">
            <v>FEROMIS 18/12 MCG INHALASYON ICIN TOZ ICEREN 60 KAPSUL</v>
          </cell>
          <cell r="J11437" t="str">
            <v>TIOTROPIUM BROMUR MONOHIDRAT + FORMOTEROL FUMARAT</v>
          </cell>
          <cell r="K11437" t="str">
            <v>MENTIS</v>
          </cell>
          <cell r="L11437" t="str">
            <v>18+12</v>
          </cell>
          <cell r="M11437" t="str">
            <v>MCG</v>
          </cell>
          <cell r="N11437">
            <v>60</v>
          </cell>
          <cell r="O11437" t="str">
            <v>NORMAL REÇETE</v>
          </cell>
          <cell r="P11437" t="str">
            <v>IMAL</v>
          </cell>
          <cell r="Q11437">
            <v>0</v>
          </cell>
          <cell r="R11437">
            <v>0</v>
          </cell>
          <cell r="S11437">
            <v>67.64</v>
          </cell>
          <cell r="T11437">
            <v>40.58</v>
          </cell>
          <cell r="U11437" t="str">
            <v>FRANSA YUNANISTAN</v>
          </cell>
          <cell r="V11437">
            <v>79.5</v>
          </cell>
          <cell r="W11437">
            <v>85.66</v>
          </cell>
          <cell r="X11437">
            <v>107.08</v>
          </cell>
          <cell r="Y11437">
            <v>115.64</v>
          </cell>
          <cell r="Z11437">
            <v>41502</v>
          </cell>
          <cell r="AA11437">
            <v>41512</v>
          </cell>
          <cell r="AB11437" t="str">
            <v>REFERANSTAN FIYAT DUSUSU</v>
          </cell>
        </row>
        <row r="11438">
          <cell r="A11438">
            <v>8697927551177</v>
          </cell>
          <cell r="B11438" t="str">
            <v>GERI ODEMEDE DEGIL</v>
          </cell>
          <cell r="C11438" t="str">
            <v>R03BB04</v>
          </cell>
          <cell r="D11438" t="str">
            <v>JENERIK</v>
          </cell>
          <cell r="E11438" t="str">
            <v>JENERIK</v>
          </cell>
          <cell r="F11438">
            <v>0</v>
          </cell>
          <cell r="G11438">
            <v>2</v>
          </cell>
          <cell r="H11438">
            <v>1</v>
          </cell>
          <cell r="I11438" t="str">
            <v>TRITON 18/12 MCG INHALASYON ICIN TOZ ICEREN BLISTER 60 DOZ</v>
          </cell>
          <cell r="J11438" t="str">
            <v>TIOTROPIUM BROMUR MONOHIDRAT + FORMOTEROL FUMARAT</v>
          </cell>
          <cell r="K11438" t="str">
            <v>CELTIS ILAC</v>
          </cell>
          <cell r="L11438" t="str">
            <v>18+12</v>
          </cell>
          <cell r="M11438" t="str">
            <v>MCG</v>
          </cell>
          <cell r="N11438">
            <v>60</v>
          </cell>
          <cell r="O11438" t="str">
            <v>NORMAL REÇETE</v>
          </cell>
          <cell r="P11438" t="str">
            <v>IMAL</v>
          </cell>
          <cell r="Q11438">
            <v>0</v>
          </cell>
          <cell r="R11438">
            <v>0</v>
          </cell>
          <cell r="S11438">
            <v>67.64</v>
          </cell>
          <cell r="T11438">
            <v>40.58</v>
          </cell>
          <cell r="U11438" t="str">
            <v>FRANSA YUNANISTAN</v>
          </cell>
          <cell r="V11438">
            <v>79.5</v>
          </cell>
          <cell r="W11438">
            <v>85.66</v>
          </cell>
          <cell r="X11438">
            <v>107.08</v>
          </cell>
          <cell r="Y11438">
            <v>115.64</v>
          </cell>
          <cell r="Z11438">
            <v>41551</v>
          </cell>
          <cell r="AA11438">
            <v>41561</v>
          </cell>
          <cell r="AB11438" t="str">
            <v>REFERANSTAN FIYAT DUSUSU</v>
          </cell>
        </row>
        <row r="11439">
          <cell r="A11439">
            <v>8697930552918</v>
          </cell>
          <cell r="B11439" t="str">
            <v>GERI ODEMEDE DEGIL</v>
          </cell>
          <cell r="C11439" t="str">
            <v>R03BB04</v>
          </cell>
          <cell r="D11439" t="str">
            <v>JENERIK</v>
          </cell>
          <cell r="E11439" t="str">
            <v>JENERIK</v>
          </cell>
          <cell r="F11439">
            <v>0</v>
          </cell>
          <cell r="G11439">
            <v>2</v>
          </cell>
          <cell r="H11439">
            <v>1</v>
          </cell>
          <cell r="I11439" t="str">
            <v>TIOBUD 9/200 MCG INHALASYON ICIN TOZ ICEREN 60 KAPSUL</v>
          </cell>
          <cell r="J11439" t="str">
            <v>TIOTROPIUM BROMUR + BUDESONID</v>
          </cell>
          <cell r="K11439" t="str">
            <v>MENTIS</v>
          </cell>
          <cell r="L11439" t="str">
            <v>9+200</v>
          </cell>
          <cell r="M11439" t="str">
            <v>MCG</v>
          </cell>
          <cell r="N11439">
            <v>60</v>
          </cell>
          <cell r="O11439" t="str">
            <v>NORMAL REÇETE</v>
          </cell>
          <cell r="P11439" t="str">
            <v>IMAL</v>
          </cell>
          <cell r="Q11439">
            <v>0</v>
          </cell>
          <cell r="R11439">
            <v>0</v>
          </cell>
          <cell r="S11439">
            <v>36.53</v>
          </cell>
          <cell r="T11439">
            <v>21.92</v>
          </cell>
          <cell r="U11439" t="str">
            <v>FRANSA       ISPANYA</v>
          </cell>
          <cell r="V11439">
            <v>40.44</v>
          </cell>
          <cell r="W11439">
            <v>43.77</v>
          </cell>
          <cell r="X11439">
            <v>54.71</v>
          </cell>
          <cell r="Y11439">
            <v>59.09</v>
          </cell>
          <cell r="Z11439">
            <v>41306</v>
          </cell>
          <cell r="AA11439">
            <v>41310</v>
          </cell>
          <cell r="AB11439" t="str">
            <v xml:space="preserve">EKLEME, YENI URUN </v>
          </cell>
        </row>
        <row r="11440">
          <cell r="A11440">
            <v>8697930552932</v>
          </cell>
          <cell r="B11440" t="str">
            <v>GERI ODEMEDE DEGIL</v>
          </cell>
          <cell r="C11440" t="str">
            <v>R03BB04</v>
          </cell>
          <cell r="D11440" t="str">
            <v>JENERIK</v>
          </cell>
          <cell r="E11440" t="str">
            <v>JENERIK</v>
          </cell>
          <cell r="F11440">
            <v>0</v>
          </cell>
          <cell r="G11440">
            <v>2</v>
          </cell>
          <cell r="H11440">
            <v>1</v>
          </cell>
          <cell r="I11440" t="str">
            <v>TIOBUD 9/400 MCG INHALASYON ICIN TOZ ICEREN 60 KAPSUL</v>
          </cell>
          <cell r="J11440" t="str">
            <v>TIOTROPIUM BROMUR + BUDESONID</v>
          </cell>
          <cell r="K11440" t="str">
            <v>MENTIS</v>
          </cell>
          <cell r="L11440" t="str">
            <v>9+400</v>
          </cell>
          <cell r="M11440" t="str">
            <v>MCG</v>
          </cell>
          <cell r="N11440">
            <v>60</v>
          </cell>
          <cell r="O11440" t="str">
            <v>NORMAL REÇETE</v>
          </cell>
          <cell r="P11440" t="str">
            <v>IMAL</v>
          </cell>
          <cell r="Q11440">
            <v>0</v>
          </cell>
          <cell r="R11440">
            <v>0</v>
          </cell>
          <cell r="S11440">
            <v>41.86</v>
          </cell>
          <cell r="T11440">
            <v>25.12</v>
          </cell>
          <cell r="U11440" t="str">
            <v>FRANSA       ISPANYA</v>
          </cell>
          <cell r="V11440">
            <v>48.5</v>
          </cell>
          <cell r="W11440">
            <v>52.48</v>
          </cell>
          <cell r="X11440">
            <v>65.599999999999994</v>
          </cell>
          <cell r="Y11440">
            <v>70.84</v>
          </cell>
          <cell r="Z11440">
            <v>41502</v>
          </cell>
          <cell r="AA11440">
            <v>41512</v>
          </cell>
          <cell r="AB11440" t="str">
            <v>FIYAT DUSUSU</v>
          </cell>
        </row>
        <row r="11441">
          <cell r="A11441">
            <v>8699822760227</v>
          </cell>
          <cell r="B11441" t="str">
            <v>A00432</v>
          </cell>
          <cell r="C11441" t="str">
            <v>B01AC17</v>
          </cell>
          <cell r="D11441" t="str">
            <v>ORIJINAL</v>
          </cell>
          <cell r="E11441" t="str">
            <v>ORIJINAL</v>
          </cell>
          <cell r="F11441">
            <v>0</v>
          </cell>
          <cell r="G11441">
            <v>1</v>
          </cell>
          <cell r="H11441">
            <v>1</v>
          </cell>
          <cell r="I11441" t="str">
            <v>AGGRASTAT 12,5 MG/50 ML IV INF. ICIN KON. COZ. ICEREN FLAKON</v>
          </cell>
          <cell r="J11441" t="str">
            <v>TIROFIBAN HCL</v>
          </cell>
          <cell r="K11441" t="str">
            <v>CHIESI</v>
          </cell>
          <cell r="L11441">
            <v>0.25</v>
          </cell>
          <cell r="M11441" t="str">
            <v>MG</v>
          </cell>
          <cell r="N11441">
            <v>1</v>
          </cell>
          <cell r="O11441" t="str">
            <v>NORMAL REÇETE</v>
          </cell>
          <cell r="P11441" t="str">
            <v>ITHAL</v>
          </cell>
          <cell r="Q11441">
            <v>413.9</v>
          </cell>
          <cell r="R11441">
            <v>0</v>
          </cell>
          <cell r="S11441">
            <v>144.93</v>
          </cell>
          <cell r="T11441">
            <v>86.95</v>
          </cell>
          <cell r="U11441" t="str">
            <v>YUNANISTAN</v>
          </cell>
          <cell r="V11441">
            <v>170.37</v>
          </cell>
          <cell r="W11441">
            <v>180.78</v>
          </cell>
          <cell r="X11441">
            <v>219.39</v>
          </cell>
          <cell r="Y11441">
            <v>236.94</v>
          </cell>
          <cell r="Z11441">
            <v>41782</v>
          </cell>
          <cell r="AA11441">
            <v>41792</v>
          </cell>
          <cell r="AB11441" t="str">
            <v>JENERIGI PIYASAYA ÇIKTIGI IÇIN %60 LIK REFERANSA GORE FIYATI DUZENLENMISTIR</v>
          </cell>
        </row>
        <row r="11442">
          <cell r="A11442">
            <v>8699738770778</v>
          </cell>
          <cell r="B11442" t="str">
            <v>A14264</v>
          </cell>
          <cell r="C11442" t="str">
            <v>B01AC17</v>
          </cell>
          <cell r="D11442" t="str">
            <v>JENERIK</v>
          </cell>
          <cell r="E11442" t="str">
            <v>JENERIK</v>
          </cell>
          <cell r="F11442">
            <v>0</v>
          </cell>
          <cell r="G11442">
            <v>1</v>
          </cell>
          <cell r="H11442">
            <v>1</v>
          </cell>
          <cell r="I11442" t="str">
            <v>TROMBOSTAT 12,5 MG/50 ML IV INFUZYON ICIN KONSANTRE COZELTI ICEREN FLAKON</v>
          </cell>
          <cell r="J11442" t="str">
            <v>TIROFIBAN HCL</v>
          </cell>
          <cell r="K11442" t="str">
            <v>FARMA-TEK</v>
          </cell>
          <cell r="L11442" t="str">
            <v>12,5+50</v>
          </cell>
          <cell r="M11442" t="str">
            <v>MG/ML</v>
          </cell>
          <cell r="N11442">
            <v>1</v>
          </cell>
          <cell r="O11442" t="str">
            <v>NORMAL REÇETE</v>
          </cell>
          <cell r="P11442" t="str">
            <v>IMAL</v>
          </cell>
          <cell r="Q11442">
            <v>0</v>
          </cell>
          <cell r="R11442">
            <v>0</v>
          </cell>
          <cell r="S11442">
            <v>144.93</v>
          </cell>
          <cell r="T11442">
            <v>86.95</v>
          </cell>
          <cell r="U11442" t="str">
            <v>YUNANISTAN</v>
          </cell>
          <cell r="V11442">
            <v>170.37</v>
          </cell>
          <cell r="W11442">
            <v>180.78</v>
          </cell>
          <cell r="X11442">
            <v>219.39</v>
          </cell>
          <cell r="Y11442">
            <v>236.94</v>
          </cell>
          <cell r="Z11442">
            <v>41635</v>
          </cell>
          <cell r="AA11442">
            <v>41639</v>
          </cell>
          <cell r="AB11442" t="str">
            <v>FIYAT DUZELTMESI</v>
          </cell>
        </row>
        <row r="11443">
          <cell r="A11443">
            <v>8699531570254</v>
          </cell>
          <cell r="B11443" t="str">
            <v>GERI ODEMEDE DEGIL</v>
          </cell>
          <cell r="C11443" t="str">
            <v>R05X</v>
          </cell>
          <cell r="D11443" t="str">
            <v>JENERIK</v>
          </cell>
          <cell r="E11443" t="str">
            <v>JENERIK</v>
          </cell>
          <cell r="F11443">
            <v>3</v>
          </cell>
          <cell r="G11443">
            <v>2</v>
          </cell>
          <cell r="H11443">
            <v>2</v>
          </cell>
          <cell r="I11443" t="str">
            <v>ARTU 100 ML SURUP</v>
          </cell>
          <cell r="J11443" t="str">
            <v>TIYOKOL + PROMETAZIN + SODYUM BENZOAT + EFEDRIN</v>
          </cell>
          <cell r="K11443" t="str">
            <v>GUNSA</v>
          </cell>
          <cell r="L11443">
            <v>0</v>
          </cell>
          <cell r="M11443">
            <v>0</v>
          </cell>
          <cell r="N11443">
            <v>100</v>
          </cell>
          <cell r="O11443" t="str">
            <v>NORMAL REÇETE</v>
          </cell>
          <cell r="P11443" t="str">
            <v>IMAL</v>
          </cell>
          <cell r="Q11443">
            <v>4.1399999999999997</v>
          </cell>
          <cell r="R11443">
            <v>0</v>
          </cell>
          <cell r="S11443">
            <v>1.4391426384281703</v>
          </cell>
          <cell r="T11443">
            <v>0</v>
          </cell>
          <cell r="U11443" t="str">
            <v>TURKIYE</v>
          </cell>
          <cell r="V11443">
            <v>2.82</v>
          </cell>
          <cell r="W11443">
            <v>3.07</v>
          </cell>
          <cell r="X11443">
            <v>3.84</v>
          </cell>
          <cell r="Y11443">
            <v>4.1399999999999997</v>
          </cell>
          <cell r="Z11443">
            <v>0</v>
          </cell>
          <cell r="AA11443">
            <v>0</v>
          </cell>
          <cell r="AB11443">
            <v>0</v>
          </cell>
        </row>
        <row r="11444">
          <cell r="A11444">
            <v>8699809370012</v>
          </cell>
          <cell r="B11444" t="str">
            <v>A05207</v>
          </cell>
          <cell r="C11444" t="str">
            <v>M03BX05</v>
          </cell>
          <cell r="D11444" t="str">
            <v>ORIJINAL</v>
          </cell>
          <cell r="E11444" t="str">
            <v>YIRMI YIL</v>
          </cell>
          <cell r="F11444">
            <v>4</v>
          </cell>
          <cell r="G11444">
            <v>1</v>
          </cell>
          <cell r="H11444">
            <v>1</v>
          </cell>
          <cell r="I11444" t="str">
            <v>MUSCORIL  %0,25  30 GR MERHEM</v>
          </cell>
          <cell r="J11444" t="str">
            <v>TIYOKOLSIKOZID</v>
          </cell>
          <cell r="K11444" t="str">
            <v>SANOFI AVENTIS</v>
          </cell>
          <cell r="L11444">
            <v>0.25</v>
          </cell>
          <cell r="M11444" t="str">
            <v>%</v>
          </cell>
          <cell r="N11444">
            <v>30</v>
          </cell>
          <cell r="O11444" t="str">
            <v>NORMAL REÇETE</v>
          </cell>
          <cell r="P11444" t="str">
            <v>IMAL</v>
          </cell>
          <cell r="Q11444">
            <v>12.15</v>
          </cell>
          <cell r="R11444">
            <v>0</v>
          </cell>
          <cell r="S11444">
            <v>3.460066343454963</v>
          </cell>
          <cell r="T11444">
            <v>0</v>
          </cell>
          <cell r="U11444" t="str">
            <v>TURKIYE</v>
          </cell>
          <cell r="V11444">
            <v>6.78</v>
          </cell>
          <cell r="W11444">
            <v>7.39</v>
          </cell>
          <cell r="X11444">
            <v>9.23</v>
          </cell>
          <cell r="Y11444">
            <v>9.9700000000000006</v>
          </cell>
          <cell r="Z11444">
            <v>40921</v>
          </cell>
          <cell r="AA11444">
            <v>40931</v>
          </cell>
          <cell r="AB11444" t="str">
            <v>FIYAT DUSUSU</v>
          </cell>
        </row>
        <row r="11445">
          <cell r="A11445">
            <v>8699514376026</v>
          </cell>
          <cell r="B11445" t="str">
            <v>A10159</v>
          </cell>
          <cell r="C11445" t="str">
            <v>M03BX05</v>
          </cell>
          <cell r="D11445" t="str">
            <v>JENERIK</v>
          </cell>
          <cell r="E11445" t="str">
            <v>YIRMI YIL</v>
          </cell>
          <cell r="F11445">
            <v>4</v>
          </cell>
          <cell r="G11445">
            <v>1</v>
          </cell>
          <cell r="H11445">
            <v>2</v>
          </cell>
          <cell r="I11445" t="str">
            <v>TYOFLEX %0,25 30 GR MERHEM</v>
          </cell>
          <cell r="J11445" t="str">
            <v>TIYOKOLSIKOZID</v>
          </cell>
          <cell r="K11445" t="str">
            <v>ABDI IBRAHIM</v>
          </cell>
          <cell r="L11445">
            <v>0.25</v>
          </cell>
          <cell r="M11445" t="str">
            <v>%</v>
          </cell>
          <cell r="N11445">
            <v>30</v>
          </cell>
          <cell r="O11445" t="str">
            <v>NORMAL REÇETE</v>
          </cell>
          <cell r="P11445" t="str">
            <v>IMAL</v>
          </cell>
          <cell r="Q11445">
            <v>9.9700000000000006</v>
          </cell>
          <cell r="R11445">
            <v>0</v>
          </cell>
          <cell r="S11445">
            <v>3.460066343454963</v>
          </cell>
          <cell r="T11445">
            <v>0</v>
          </cell>
          <cell r="U11445" t="str">
            <v>TURKIYE</v>
          </cell>
          <cell r="V11445">
            <v>6.78</v>
          </cell>
          <cell r="W11445">
            <v>7.39</v>
          </cell>
          <cell r="X11445">
            <v>9.23</v>
          </cell>
          <cell r="Y11445">
            <v>9.9700000000000006</v>
          </cell>
          <cell r="Z11445">
            <v>0</v>
          </cell>
          <cell r="AA11445">
            <v>0</v>
          </cell>
          <cell r="AB11445">
            <v>0</v>
          </cell>
        </row>
        <row r="11446">
          <cell r="A11446">
            <v>8699543380018</v>
          </cell>
          <cell r="B11446" t="str">
            <v>A10929</v>
          </cell>
          <cell r="C11446" t="str">
            <v>M03BX05</v>
          </cell>
          <cell r="D11446" t="str">
            <v>JENERIK</v>
          </cell>
          <cell r="E11446" t="str">
            <v>YIRMI YIL</v>
          </cell>
          <cell r="F11446">
            <v>4</v>
          </cell>
          <cell r="G11446">
            <v>1</v>
          </cell>
          <cell r="H11446">
            <v>2</v>
          </cell>
          <cell r="I11446" t="str">
            <v>RECOSIDE %0,25 30 GR MERHEM</v>
          </cell>
          <cell r="J11446" t="str">
            <v>TIYOKOLSIKOZID</v>
          </cell>
          <cell r="K11446" t="str">
            <v>ALI RAIF</v>
          </cell>
          <cell r="L11446">
            <v>0.25</v>
          </cell>
          <cell r="M11446" t="str">
            <v>%</v>
          </cell>
          <cell r="N11446">
            <v>30</v>
          </cell>
          <cell r="O11446" t="str">
            <v>NORMAL REÇETE</v>
          </cell>
          <cell r="P11446" t="str">
            <v>IMAL</v>
          </cell>
          <cell r="Q11446">
            <v>10</v>
          </cell>
          <cell r="R11446">
            <v>0</v>
          </cell>
          <cell r="S11446">
            <v>3.460066343454963</v>
          </cell>
          <cell r="T11446">
            <v>0</v>
          </cell>
          <cell r="U11446" t="str">
            <v>TURKIYE</v>
          </cell>
          <cell r="V11446">
            <v>6.78</v>
          </cell>
          <cell r="W11446">
            <v>7.39</v>
          </cell>
          <cell r="X11446">
            <v>9.23</v>
          </cell>
          <cell r="Y11446">
            <v>9.9700000000000006</v>
          </cell>
          <cell r="Z11446">
            <v>0</v>
          </cell>
          <cell r="AA11446">
            <v>0</v>
          </cell>
          <cell r="AB11446">
            <v>0</v>
          </cell>
        </row>
        <row r="11447">
          <cell r="A11447">
            <v>8699566376135</v>
          </cell>
          <cell r="B11447" t="str">
            <v>A09526</v>
          </cell>
          <cell r="C11447" t="str">
            <v>M03BX05</v>
          </cell>
          <cell r="D11447" t="str">
            <v>JENERIK</v>
          </cell>
          <cell r="E11447" t="str">
            <v>YIRMI YIL</v>
          </cell>
          <cell r="F11447">
            <v>4</v>
          </cell>
          <cell r="G11447">
            <v>1</v>
          </cell>
          <cell r="H11447">
            <v>2</v>
          </cell>
          <cell r="I11447" t="str">
            <v>TIORELAX %0,25 30 GR MERHEM</v>
          </cell>
          <cell r="J11447" t="str">
            <v>TIYOKOLSIKOZID</v>
          </cell>
          <cell r="K11447" t="str">
            <v>SANTA FARMA</v>
          </cell>
          <cell r="L11447">
            <v>0.25</v>
          </cell>
          <cell r="M11447" t="str">
            <v>%</v>
          </cell>
          <cell r="N11447">
            <v>30</v>
          </cell>
          <cell r="O11447" t="str">
            <v>NORMAL REÇETE</v>
          </cell>
          <cell r="P11447" t="str">
            <v>IMAL</v>
          </cell>
          <cell r="Q11447">
            <v>9.9700000000000006</v>
          </cell>
          <cell r="R11447">
            <v>0</v>
          </cell>
          <cell r="S11447">
            <v>3.460066343454963</v>
          </cell>
          <cell r="T11447">
            <v>0</v>
          </cell>
          <cell r="U11447" t="str">
            <v>TURKIYE</v>
          </cell>
          <cell r="V11447">
            <v>6.78</v>
          </cell>
          <cell r="W11447">
            <v>7.39</v>
          </cell>
          <cell r="X11447">
            <v>9.23</v>
          </cell>
          <cell r="Y11447">
            <v>9.9700000000000006</v>
          </cell>
          <cell r="Z11447">
            <v>41789</v>
          </cell>
          <cell r="AA11447">
            <v>41793</v>
          </cell>
          <cell r="AB11447" t="str">
            <v>FIRMA UNVAN DEGISIKLIGI</v>
          </cell>
        </row>
        <row r="11448">
          <cell r="A11448">
            <v>8680760370029</v>
          </cell>
          <cell r="B11448" t="str">
            <v>A14415</v>
          </cell>
          <cell r="C11448" t="str">
            <v>M03BX05</v>
          </cell>
          <cell r="D11448" t="str">
            <v>JENERIK</v>
          </cell>
          <cell r="E11448" t="str">
            <v>YIRMI YIL</v>
          </cell>
          <cell r="F11448">
            <v>4</v>
          </cell>
          <cell r="G11448">
            <v>1</v>
          </cell>
          <cell r="H11448">
            <v>2</v>
          </cell>
          <cell r="I11448" t="str">
            <v>MUSFIXA %0,25 30 G MERHEM</v>
          </cell>
          <cell r="J11448" t="str">
            <v>TIYOKOLSIKOZID</v>
          </cell>
          <cell r="K11448" t="str">
            <v>PHARMACTIVE</v>
          </cell>
          <cell r="L11448">
            <v>0.25</v>
          </cell>
          <cell r="M11448" t="str">
            <v>%</v>
          </cell>
          <cell r="N11448">
            <v>30</v>
          </cell>
          <cell r="O11448" t="str">
            <v>NORMAL REÇETE</v>
          </cell>
          <cell r="P11448" t="str">
            <v>IMAL</v>
          </cell>
          <cell r="Q11448">
            <v>0</v>
          </cell>
          <cell r="R11448">
            <v>0</v>
          </cell>
          <cell r="S11448">
            <v>3.460066343454963</v>
          </cell>
          <cell r="T11448">
            <v>0</v>
          </cell>
          <cell r="U11448" t="str">
            <v>TURKIYE</v>
          </cell>
          <cell r="V11448">
            <v>6.78</v>
          </cell>
          <cell r="W11448">
            <v>7.39</v>
          </cell>
          <cell r="X11448">
            <v>9.23</v>
          </cell>
          <cell r="Y11448">
            <v>9.9700000000000006</v>
          </cell>
          <cell r="Z11448">
            <v>41691</v>
          </cell>
          <cell r="AA11448">
            <v>41695</v>
          </cell>
          <cell r="AB11448" t="str">
            <v>EKLEME, YENI URUN</v>
          </cell>
        </row>
        <row r="11449">
          <cell r="A11449">
            <v>8699569350064</v>
          </cell>
          <cell r="B11449" t="str">
            <v>A08939</v>
          </cell>
          <cell r="C11449" t="str">
            <v>M03BX05</v>
          </cell>
          <cell r="D11449" t="str">
            <v>JENERIK</v>
          </cell>
          <cell r="E11449" t="str">
            <v>YIRMI YIL</v>
          </cell>
          <cell r="F11449">
            <v>4</v>
          </cell>
          <cell r="G11449">
            <v>1</v>
          </cell>
          <cell r="H11449">
            <v>2</v>
          </cell>
          <cell r="I11449" t="str">
            <v>MUSCOFLEX % 0,25 30 GR KREM</v>
          </cell>
          <cell r="J11449" t="str">
            <v>TIYOKOLSIKOZID</v>
          </cell>
          <cell r="K11449" t="str">
            <v>BILIM</v>
          </cell>
          <cell r="L11449">
            <v>0.25</v>
          </cell>
          <cell r="M11449" t="str">
            <v>%</v>
          </cell>
          <cell r="N11449">
            <v>30</v>
          </cell>
          <cell r="O11449" t="str">
            <v>NORMAL REÇETE</v>
          </cell>
          <cell r="P11449" t="str">
            <v>IMAL</v>
          </cell>
          <cell r="Q11449">
            <v>9.9700000000000006</v>
          </cell>
          <cell r="R11449">
            <v>0</v>
          </cell>
          <cell r="S11449">
            <v>3.460066343454963</v>
          </cell>
          <cell r="T11449">
            <v>0</v>
          </cell>
          <cell r="U11449" t="str">
            <v>TURKIYE</v>
          </cell>
          <cell r="V11449">
            <v>6.78</v>
          </cell>
          <cell r="W11449">
            <v>7.39</v>
          </cell>
          <cell r="X11449">
            <v>9.23</v>
          </cell>
          <cell r="Y11449">
            <v>9.9700000000000006</v>
          </cell>
          <cell r="Z11449">
            <v>0</v>
          </cell>
          <cell r="AA11449">
            <v>0</v>
          </cell>
          <cell r="AB11449">
            <v>0</v>
          </cell>
        </row>
        <row r="11450">
          <cell r="A11450">
            <v>8699570350039</v>
          </cell>
          <cell r="B11450" t="str">
            <v>GERI ODEMEDE DEGIL</v>
          </cell>
          <cell r="C11450" t="str">
            <v>M03BX05</v>
          </cell>
          <cell r="D11450" t="str">
            <v>JENERIK</v>
          </cell>
          <cell r="E11450" t="str">
            <v>YIRMI YIL</v>
          </cell>
          <cell r="F11450">
            <v>4</v>
          </cell>
          <cell r="G11450">
            <v>1</v>
          </cell>
          <cell r="H11450">
            <v>2</v>
          </cell>
          <cell r="I11450" t="str">
            <v>FIXOLINE % 0,25 30 GR KREM</v>
          </cell>
          <cell r="J11450" t="str">
            <v>TIYOKOLSIKOZID</v>
          </cell>
          <cell r="K11450" t="str">
            <v>HUSNU ARSAN</v>
          </cell>
          <cell r="L11450">
            <v>0.25</v>
          </cell>
          <cell r="M11450" t="str">
            <v>%</v>
          </cell>
          <cell r="N11450">
            <v>30</v>
          </cell>
          <cell r="O11450" t="str">
            <v>NORMAL REÇETE</v>
          </cell>
          <cell r="P11450" t="str">
            <v>IMAL</v>
          </cell>
          <cell r="Q11450">
            <v>9.9700000000000006</v>
          </cell>
          <cell r="R11450">
            <v>0</v>
          </cell>
          <cell r="S11450">
            <v>3.0824189844348049</v>
          </cell>
          <cell r="T11450">
            <v>0</v>
          </cell>
          <cell r="U11450" t="str">
            <v>TURKIYE</v>
          </cell>
          <cell r="V11450">
            <v>6.04</v>
          </cell>
          <cell r="W11450">
            <v>6.58</v>
          </cell>
          <cell r="X11450">
            <v>8.2200000000000006</v>
          </cell>
          <cell r="Y11450">
            <v>8.8800000000000008</v>
          </cell>
          <cell r="Z11450">
            <v>41551</v>
          </cell>
          <cell r="AA11450">
            <v>41555</v>
          </cell>
          <cell r="AB11450" t="str">
            <v>URUN ISIM DEGISIKLIGI (SATIS IZNI ALDIKTAN SONRA PAZARA SUNULABILIR)</v>
          </cell>
        </row>
        <row r="11451">
          <cell r="A11451">
            <v>8699514756064</v>
          </cell>
          <cell r="B11451" t="str">
            <v>A10318</v>
          </cell>
          <cell r="C11451" t="str">
            <v>M03BX05</v>
          </cell>
          <cell r="D11451" t="str">
            <v>JENERIK</v>
          </cell>
          <cell r="E11451" t="str">
            <v>YIRMI YIL</v>
          </cell>
          <cell r="F11451">
            <v>4</v>
          </cell>
          <cell r="G11451">
            <v>1</v>
          </cell>
          <cell r="H11451">
            <v>2</v>
          </cell>
          <cell r="I11451" t="str">
            <v>TYOFLEX 4 MG/2ML 6 AMPUL</v>
          </cell>
          <cell r="J11451" t="str">
            <v>TIYOKOLSIKOZID</v>
          </cell>
          <cell r="K11451" t="str">
            <v>ABDI IBRAHIM</v>
          </cell>
          <cell r="L11451">
            <v>4</v>
          </cell>
          <cell r="M11451" t="str">
            <v>MG</v>
          </cell>
          <cell r="N11451">
            <v>2</v>
          </cell>
          <cell r="O11451" t="str">
            <v>NORMAL REÇETE</v>
          </cell>
          <cell r="P11451" t="str">
            <v>IMAL</v>
          </cell>
          <cell r="Q11451">
            <v>7.88</v>
          </cell>
          <cell r="R11451">
            <v>0</v>
          </cell>
          <cell r="S11451">
            <v>2.7353916815514161</v>
          </cell>
          <cell r="T11451">
            <v>0</v>
          </cell>
          <cell r="U11451" t="str">
            <v>TURKIYE</v>
          </cell>
          <cell r="V11451">
            <v>5.36</v>
          </cell>
          <cell r="W11451">
            <v>5.84</v>
          </cell>
          <cell r="X11451">
            <v>7.3</v>
          </cell>
          <cell r="Y11451">
            <v>7.88</v>
          </cell>
          <cell r="Z11451">
            <v>0</v>
          </cell>
          <cell r="AA11451">
            <v>0</v>
          </cell>
          <cell r="AB11451">
            <v>0</v>
          </cell>
        </row>
        <row r="11452">
          <cell r="A11452">
            <v>8699525755247</v>
          </cell>
          <cell r="B11452" t="str">
            <v>A11185</v>
          </cell>
          <cell r="C11452" t="str">
            <v>M03BX05</v>
          </cell>
          <cell r="D11452" t="str">
            <v>JENERIK</v>
          </cell>
          <cell r="E11452" t="str">
            <v>YIRMI YIL</v>
          </cell>
          <cell r="F11452">
            <v>4</v>
          </cell>
          <cell r="G11452">
            <v>1</v>
          </cell>
          <cell r="H11452">
            <v>2</v>
          </cell>
          <cell r="I11452" t="str">
            <v>MAXTHIO 4 MG/2 ML IM ENJ. ICIN COZ. ICEREN 6 AMPUL</v>
          </cell>
          <cell r="J11452" t="str">
            <v>TIYOKOLSIKOZID</v>
          </cell>
          <cell r="K11452" t="str">
            <v>DEVA</v>
          </cell>
          <cell r="L11452">
            <v>4</v>
          </cell>
          <cell r="M11452" t="str">
            <v>MG</v>
          </cell>
          <cell r="N11452">
            <v>6</v>
          </cell>
          <cell r="O11452" t="str">
            <v>NORMAL REÇETE</v>
          </cell>
          <cell r="P11452" t="str">
            <v>IMAL</v>
          </cell>
          <cell r="Q11452">
            <v>7.9</v>
          </cell>
          <cell r="R11452">
            <v>0</v>
          </cell>
          <cell r="S11452">
            <v>2.7404950242408779</v>
          </cell>
          <cell r="T11452">
            <v>0</v>
          </cell>
          <cell r="U11452" t="str">
            <v>TURKIYE</v>
          </cell>
          <cell r="V11452">
            <v>5.37</v>
          </cell>
          <cell r="W11452">
            <v>5.85</v>
          </cell>
          <cell r="X11452">
            <v>7.31</v>
          </cell>
          <cell r="Y11452">
            <v>7.9</v>
          </cell>
          <cell r="Z11452">
            <v>0</v>
          </cell>
          <cell r="AA11452">
            <v>0</v>
          </cell>
          <cell r="AB11452">
            <v>0</v>
          </cell>
        </row>
        <row r="11453">
          <cell r="A11453">
            <v>8699839750846</v>
          </cell>
          <cell r="B11453" t="str">
            <v>A12828</v>
          </cell>
          <cell r="C11453" t="str">
            <v>M03BX05</v>
          </cell>
          <cell r="D11453" t="str">
            <v>JENERIK</v>
          </cell>
          <cell r="E11453" t="str">
            <v>YIRMI YIL</v>
          </cell>
          <cell r="F11453">
            <v>4</v>
          </cell>
          <cell r="G11453">
            <v>1</v>
          </cell>
          <cell r="H11453">
            <v>2</v>
          </cell>
          <cell r="I11453" t="str">
            <v>KEYRELAKS 4 MG/2 ML IM ENJ. ICIN COZ. ICEREN 6 AMPUL</v>
          </cell>
          <cell r="J11453" t="str">
            <v>TIYOKOLSIKOZID</v>
          </cell>
          <cell r="K11453" t="str">
            <v>KEYMEN</v>
          </cell>
          <cell r="L11453">
            <v>4</v>
          </cell>
          <cell r="M11453" t="str">
            <v>MG</v>
          </cell>
          <cell r="N11453">
            <v>6</v>
          </cell>
          <cell r="O11453" t="str">
            <v>NORMAL REÇETE</v>
          </cell>
          <cell r="P11453" t="str">
            <v>IMAL</v>
          </cell>
          <cell r="Q11453">
            <v>0</v>
          </cell>
          <cell r="R11453">
            <v>0</v>
          </cell>
          <cell r="S11453">
            <v>3.0517989282980356</v>
          </cell>
          <cell r="T11453">
            <v>0</v>
          </cell>
          <cell r="U11453" t="str">
            <v>TURKIYE</v>
          </cell>
          <cell r="V11453">
            <v>5.98</v>
          </cell>
          <cell r="W11453">
            <v>6.51</v>
          </cell>
          <cell r="X11453">
            <v>8.14</v>
          </cell>
          <cell r="Y11453">
            <v>8.7899999999999991</v>
          </cell>
          <cell r="Z11453">
            <v>40648</v>
          </cell>
          <cell r="AA11453">
            <v>40652</v>
          </cell>
          <cell r="AB11453" t="str">
            <v>EKLEME, YENI URUN</v>
          </cell>
        </row>
        <row r="11454">
          <cell r="A11454">
            <v>8699541751605</v>
          </cell>
          <cell r="B11454" t="str">
            <v>A09481</v>
          </cell>
          <cell r="C11454" t="str">
            <v>M03BX05</v>
          </cell>
          <cell r="D11454" t="str">
            <v>JENERIK</v>
          </cell>
          <cell r="E11454" t="str">
            <v>YIRMI YIL</v>
          </cell>
          <cell r="F11454">
            <v>4</v>
          </cell>
          <cell r="G11454">
            <v>1</v>
          </cell>
          <cell r="H11454">
            <v>2</v>
          </cell>
          <cell r="I11454" t="str">
            <v>ADELEKS 4 MG/2 ML IM 6 AMPUL</v>
          </cell>
          <cell r="J11454" t="str">
            <v>TIYOKOLSIKOZID</v>
          </cell>
          <cell r="K11454" t="str">
            <v>MUSTAFA NEVZAT</v>
          </cell>
          <cell r="L11454">
            <v>4</v>
          </cell>
          <cell r="M11454" t="str">
            <v>MG</v>
          </cell>
          <cell r="N11454">
            <v>6</v>
          </cell>
          <cell r="O11454" t="str">
            <v>NORMAL REÇETE</v>
          </cell>
          <cell r="P11454" t="str">
            <v>IMAL</v>
          </cell>
          <cell r="Q11454">
            <v>7.88</v>
          </cell>
          <cell r="R11454">
            <v>0</v>
          </cell>
          <cell r="S11454">
            <v>2.7353916815514161</v>
          </cell>
          <cell r="T11454">
            <v>0</v>
          </cell>
          <cell r="U11454" t="str">
            <v>TURKIYE</v>
          </cell>
          <cell r="V11454">
            <v>5.36</v>
          </cell>
          <cell r="W11454">
            <v>5.84</v>
          </cell>
          <cell r="X11454">
            <v>7.3</v>
          </cell>
          <cell r="Y11454">
            <v>7.88</v>
          </cell>
          <cell r="Z11454">
            <v>0</v>
          </cell>
          <cell r="AA11454">
            <v>0</v>
          </cell>
          <cell r="AB11454">
            <v>0</v>
          </cell>
        </row>
        <row r="11455">
          <cell r="A11455">
            <v>8699502752207</v>
          </cell>
          <cell r="B11455" t="str">
            <v>A09317</v>
          </cell>
          <cell r="C11455" t="str">
            <v>M03BX05</v>
          </cell>
          <cell r="D11455" t="str">
            <v>JENERIK</v>
          </cell>
          <cell r="E11455" t="str">
            <v>YIRMI YIL</v>
          </cell>
          <cell r="F11455">
            <v>4</v>
          </cell>
          <cell r="G11455">
            <v>1</v>
          </cell>
          <cell r="H11455">
            <v>2</v>
          </cell>
          <cell r="I11455" t="str">
            <v>THIOSPA 4MG /2ML 6 AMPUL</v>
          </cell>
          <cell r="J11455" t="str">
            <v>TIYOKOLSIKOZID</v>
          </cell>
          <cell r="K11455" t="str">
            <v>ZENTIVA</v>
          </cell>
          <cell r="L11455">
            <v>4</v>
          </cell>
          <cell r="M11455" t="str">
            <v>MG</v>
          </cell>
          <cell r="N11455">
            <v>6</v>
          </cell>
          <cell r="O11455" t="str">
            <v>NORMAL REÇETE</v>
          </cell>
          <cell r="P11455" t="str">
            <v>IMAL</v>
          </cell>
          <cell r="Q11455">
            <v>7.88</v>
          </cell>
          <cell r="R11455">
            <v>0</v>
          </cell>
          <cell r="S11455">
            <v>2.7353916815514161</v>
          </cell>
          <cell r="T11455">
            <v>0</v>
          </cell>
          <cell r="U11455" t="str">
            <v>TURKIYE</v>
          </cell>
          <cell r="V11455">
            <v>5.36</v>
          </cell>
          <cell r="W11455">
            <v>5.84</v>
          </cell>
          <cell r="X11455">
            <v>7.3</v>
          </cell>
          <cell r="Y11455">
            <v>7.88</v>
          </cell>
          <cell r="Z11455">
            <v>0</v>
          </cell>
          <cell r="AA11455">
            <v>0</v>
          </cell>
          <cell r="AB11455">
            <v>0</v>
          </cell>
        </row>
        <row r="11456">
          <cell r="A11456">
            <v>8699570750044</v>
          </cell>
          <cell r="B11456" t="str">
            <v>GERI ODEMEDE DEGIL</v>
          </cell>
          <cell r="C11456" t="str">
            <v>M03BX05</v>
          </cell>
          <cell r="D11456" t="str">
            <v>JENERIK</v>
          </cell>
          <cell r="E11456" t="str">
            <v>YIRMI YIL</v>
          </cell>
          <cell r="F11456">
            <v>4</v>
          </cell>
          <cell r="G11456">
            <v>1</v>
          </cell>
          <cell r="H11456">
            <v>2</v>
          </cell>
          <cell r="I11456" t="str">
            <v>FIXOLINE 4 MG/2 ML IM ENJEKSIYON ICIN SOLUSYON ICEREN 6 AMPUL</v>
          </cell>
          <cell r="J11456" t="str">
            <v>TIYOKOLSIKOZID</v>
          </cell>
          <cell r="K11456" t="str">
            <v>HUSNU ARSAN</v>
          </cell>
          <cell r="L11456" t="str">
            <v>4+2</v>
          </cell>
          <cell r="M11456" t="str">
            <v>MG/ML</v>
          </cell>
          <cell r="N11456">
            <v>6</v>
          </cell>
          <cell r="O11456" t="str">
            <v>NORMAL REÇETE</v>
          </cell>
          <cell r="P11456" t="str">
            <v>IMAL</v>
          </cell>
          <cell r="Q11456">
            <v>9.9700000000000006</v>
          </cell>
          <cell r="R11456">
            <v>0</v>
          </cell>
          <cell r="S11456">
            <v>2.5057412605256442</v>
          </cell>
          <cell r="T11456">
            <v>0</v>
          </cell>
          <cell r="U11456" t="str">
            <v>TURKIYE</v>
          </cell>
          <cell r="V11456">
            <v>4.91</v>
          </cell>
          <cell r="W11456">
            <v>5.35</v>
          </cell>
          <cell r="X11456">
            <v>6.68</v>
          </cell>
          <cell r="Y11456">
            <v>7.22</v>
          </cell>
          <cell r="Z11456">
            <v>41551</v>
          </cell>
          <cell r="AA11456">
            <v>41555</v>
          </cell>
          <cell r="AB11456" t="str">
            <v>URUN ISIM DEGISIKLIGI (SATIS IZNI ALDIKTAN SONRA PAZARA SUNULABILIR)</v>
          </cell>
        </row>
        <row r="11457">
          <cell r="A11457">
            <v>8699809156722</v>
          </cell>
          <cell r="B11457" t="str">
            <v>A05209</v>
          </cell>
          <cell r="C11457" t="str">
            <v>M03BX05</v>
          </cell>
          <cell r="D11457" t="str">
            <v>ORIJINAL</v>
          </cell>
          <cell r="E11457" t="str">
            <v>YIRMI YIL</v>
          </cell>
          <cell r="F11457">
            <v>4</v>
          </cell>
          <cell r="G11457">
            <v>1</v>
          </cell>
          <cell r="H11457">
            <v>1</v>
          </cell>
          <cell r="I11457" t="str">
            <v>MUSCORIL 4 MG 20 KAPSUL</v>
          </cell>
          <cell r="J11457" t="str">
            <v>TIYOKOLSIKOZID</v>
          </cell>
          <cell r="K11457" t="str">
            <v>SANOFI AVENTIS</v>
          </cell>
          <cell r="L11457">
            <v>4</v>
          </cell>
          <cell r="M11457" t="str">
            <v>MG</v>
          </cell>
          <cell r="N11457">
            <v>20</v>
          </cell>
          <cell r="O11457" t="str">
            <v>NORMAL REÇETE</v>
          </cell>
          <cell r="P11457" t="str">
            <v>IMAL</v>
          </cell>
          <cell r="Q11457">
            <v>12.65</v>
          </cell>
          <cell r="R11457">
            <v>0</v>
          </cell>
          <cell r="S11457">
            <v>3.460066343454963</v>
          </cell>
          <cell r="T11457">
            <v>0</v>
          </cell>
          <cell r="U11457" t="str">
            <v>TURKIYE</v>
          </cell>
          <cell r="V11457">
            <v>6.78</v>
          </cell>
          <cell r="W11457">
            <v>7.39</v>
          </cell>
          <cell r="X11457">
            <v>9.23</v>
          </cell>
          <cell r="Y11457">
            <v>9.9700000000000006</v>
          </cell>
          <cell r="Z11457">
            <v>40550</v>
          </cell>
          <cell r="AA11457">
            <v>40554</v>
          </cell>
          <cell r="AB11457" t="str">
            <v>FIYAT DUSUSU</v>
          </cell>
        </row>
        <row r="11458">
          <cell r="A11458">
            <v>8699514157656</v>
          </cell>
          <cell r="B11458" t="str">
            <v>A10317</v>
          </cell>
          <cell r="C11458" t="str">
            <v>M03BX05</v>
          </cell>
          <cell r="D11458" t="str">
            <v>JENERIK</v>
          </cell>
          <cell r="E11458" t="str">
            <v>YIRMI YIL</v>
          </cell>
          <cell r="F11458">
            <v>4</v>
          </cell>
          <cell r="G11458">
            <v>1</v>
          </cell>
          <cell r="H11458">
            <v>2</v>
          </cell>
          <cell r="I11458" t="str">
            <v>TYOFLEX 4 MG 20 KAPSUL</v>
          </cell>
          <cell r="J11458" t="str">
            <v>TIYOKOLSIKOZID</v>
          </cell>
          <cell r="K11458" t="str">
            <v>ABDI IBRAHIM</v>
          </cell>
          <cell r="L11458">
            <v>4</v>
          </cell>
          <cell r="M11458" t="str">
            <v>MG</v>
          </cell>
          <cell r="N11458">
            <v>20</v>
          </cell>
          <cell r="O11458" t="str">
            <v>NORMAL REÇETE</v>
          </cell>
          <cell r="P11458" t="str">
            <v>IMAL</v>
          </cell>
          <cell r="Q11458">
            <v>9.9700000000000006</v>
          </cell>
          <cell r="R11458">
            <v>0</v>
          </cell>
          <cell r="S11458">
            <v>3.460066343454963</v>
          </cell>
          <cell r="T11458">
            <v>0</v>
          </cell>
          <cell r="U11458" t="str">
            <v>TURKIYE</v>
          </cell>
          <cell r="V11458">
            <v>6.78</v>
          </cell>
          <cell r="W11458">
            <v>7.39</v>
          </cell>
          <cell r="X11458">
            <v>9.23</v>
          </cell>
          <cell r="Y11458">
            <v>9.9700000000000006</v>
          </cell>
          <cell r="Z11458">
            <v>0</v>
          </cell>
          <cell r="AA11458">
            <v>0</v>
          </cell>
          <cell r="AB11458">
            <v>0</v>
          </cell>
        </row>
        <row r="11459">
          <cell r="A11459">
            <v>8699543090320</v>
          </cell>
          <cell r="B11459" t="str">
            <v>A09975</v>
          </cell>
          <cell r="C11459" t="str">
            <v>M03BX05</v>
          </cell>
          <cell r="D11459" t="str">
            <v>JENERIK</v>
          </cell>
          <cell r="E11459" t="str">
            <v>YIRMI YIL</v>
          </cell>
          <cell r="F11459">
            <v>4</v>
          </cell>
          <cell r="G11459">
            <v>1</v>
          </cell>
          <cell r="H11459">
            <v>2</v>
          </cell>
          <cell r="I11459" t="str">
            <v>RECOSIDE 4 MG 20 FILM TABLET</v>
          </cell>
          <cell r="J11459" t="str">
            <v>TIYOKOLSIKOZID</v>
          </cell>
          <cell r="K11459" t="str">
            <v>ALI RAIF</v>
          </cell>
          <cell r="L11459">
            <v>4</v>
          </cell>
          <cell r="M11459" t="str">
            <v>MG</v>
          </cell>
          <cell r="N11459">
            <v>20</v>
          </cell>
          <cell r="O11459" t="str">
            <v>NORMAL REÇETE</v>
          </cell>
          <cell r="P11459" t="str">
            <v>IMAL</v>
          </cell>
          <cell r="Q11459">
            <v>9.9700000000000006</v>
          </cell>
          <cell r="R11459">
            <v>0</v>
          </cell>
          <cell r="S11459">
            <v>3.460066343454963</v>
          </cell>
          <cell r="T11459">
            <v>0</v>
          </cell>
          <cell r="U11459" t="str">
            <v>TURKIYE</v>
          </cell>
          <cell r="V11459">
            <v>6.78</v>
          </cell>
          <cell r="W11459">
            <v>7.39</v>
          </cell>
          <cell r="X11459">
            <v>9.23</v>
          </cell>
          <cell r="Y11459">
            <v>9.9700000000000006</v>
          </cell>
          <cell r="Z11459">
            <v>0</v>
          </cell>
          <cell r="AA11459">
            <v>0</v>
          </cell>
          <cell r="AB11459">
            <v>0</v>
          </cell>
        </row>
        <row r="11460">
          <cell r="A11460">
            <v>8699566016499</v>
          </cell>
          <cell r="B11460" t="str">
            <v>A10781</v>
          </cell>
          <cell r="C11460" t="str">
            <v>M03BX05</v>
          </cell>
          <cell r="D11460" t="str">
            <v>JENERIK</v>
          </cell>
          <cell r="E11460" t="str">
            <v>YIRMI YIL</v>
          </cell>
          <cell r="F11460">
            <v>4</v>
          </cell>
          <cell r="G11460">
            <v>1</v>
          </cell>
          <cell r="H11460">
            <v>2</v>
          </cell>
          <cell r="I11460" t="str">
            <v>TIORELAX 4 MG 20 TABLET</v>
          </cell>
          <cell r="J11460" t="str">
            <v>TIYOKOLSIKOZID</v>
          </cell>
          <cell r="K11460" t="str">
            <v>SANTA FARMA</v>
          </cell>
          <cell r="L11460">
            <v>4</v>
          </cell>
          <cell r="M11460" t="str">
            <v>MG</v>
          </cell>
          <cell r="N11460">
            <v>20</v>
          </cell>
          <cell r="O11460" t="str">
            <v>NORMAL REÇETE</v>
          </cell>
          <cell r="P11460" t="str">
            <v>IMAL</v>
          </cell>
          <cell r="Q11460">
            <v>9.9700000000000006</v>
          </cell>
          <cell r="R11460">
            <v>0</v>
          </cell>
          <cell r="S11460">
            <v>3.460066343454963</v>
          </cell>
          <cell r="T11460">
            <v>0</v>
          </cell>
          <cell r="U11460" t="str">
            <v>TURKIYE</v>
          </cell>
          <cell r="V11460">
            <v>6.78</v>
          </cell>
          <cell r="W11460">
            <v>7.39</v>
          </cell>
          <cell r="X11460">
            <v>9.23</v>
          </cell>
          <cell r="Y11460">
            <v>9.9700000000000006</v>
          </cell>
          <cell r="Z11460">
            <v>41789</v>
          </cell>
          <cell r="AA11460">
            <v>41793</v>
          </cell>
          <cell r="AB11460" t="str">
            <v>FIRMA UNVAN DEGISIKLIGI</v>
          </cell>
        </row>
        <row r="11461">
          <cell r="A11461">
            <v>8699569150183</v>
          </cell>
          <cell r="B11461" t="str">
            <v>A05206</v>
          </cell>
          <cell r="C11461" t="str">
            <v>M03BX05</v>
          </cell>
          <cell r="D11461" t="str">
            <v>JENERIK</v>
          </cell>
          <cell r="E11461" t="str">
            <v>YIRMI YIL</v>
          </cell>
          <cell r="F11461">
            <v>4</v>
          </cell>
          <cell r="G11461">
            <v>1</v>
          </cell>
          <cell r="H11461">
            <v>2</v>
          </cell>
          <cell r="I11461" t="str">
            <v>MUSCOFLEX 4 MG 20 KAPSUL</v>
          </cell>
          <cell r="J11461" t="str">
            <v>TIYOKOLSIKOZID</v>
          </cell>
          <cell r="K11461" t="str">
            <v>BILIM</v>
          </cell>
          <cell r="L11461">
            <v>4</v>
          </cell>
          <cell r="M11461" t="str">
            <v>MG</v>
          </cell>
          <cell r="N11461">
            <v>20</v>
          </cell>
          <cell r="O11461" t="str">
            <v>NORMAL REÇETE</v>
          </cell>
          <cell r="P11461" t="str">
            <v>IMAL</v>
          </cell>
          <cell r="Q11461">
            <v>9.9700000000000006</v>
          </cell>
          <cell r="R11461">
            <v>0</v>
          </cell>
          <cell r="S11461">
            <v>3.460066343454963</v>
          </cell>
          <cell r="T11461">
            <v>0</v>
          </cell>
          <cell r="U11461" t="str">
            <v>TURKIYE</v>
          </cell>
          <cell r="V11461">
            <v>6.78</v>
          </cell>
          <cell r="W11461">
            <v>7.39</v>
          </cell>
          <cell r="X11461">
            <v>9.23</v>
          </cell>
          <cell r="Y11461">
            <v>9.9700000000000006</v>
          </cell>
          <cell r="Z11461">
            <v>0</v>
          </cell>
          <cell r="AA11461">
            <v>0</v>
          </cell>
          <cell r="AB11461">
            <v>0</v>
          </cell>
        </row>
        <row r="11462">
          <cell r="A11462">
            <v>8699541014304</v>
          </cell>
          <cell r="B11462" t="str">
            <v>A09399</v>
          </cell>
          <cell r="C11462" t="str">
            <v>M03BX05</v>
          </cell>
          <cell r="D11462" t="str">
            <v>JENERIK</v>
          </cell>
          <cell r="E11462" t="str">
            <v>YIRMI YIL</v>
          </cell>
          <cell r="F11462">
            <v>4</v>
          </cell>
          <cell r="G11462">
            <v>1</v>
          </cell>
          <cell r="H11462">
            <v>2</v>
          </cell>
          <cell r="I11462" t="str">
            <v>ADELEKS 4 MG 20 TABLET</v>
          </cell>
          <cell r="J11462" t="str">
            <v>TIYOKOLSIKOZID</v>
          </cell>
          <cell r="K11462" t="str">
            <v>MUSTAFA NEVZAT</v>
          </cell>
          <cell r="L11462">
            <v>4</v>
          </cell>
          <cell r="M11462" t="str">
            <v>MG</v>
          </cell>
          <cell r="N11462">
            <v>20</v>
          </cell>
          <cell r="O11462" t="str">
            <v>NORMAL REÇETE</v>
          </cell>
          <cell r="P11462" t="str">
            <v>IMAL</v>
          </cell>
          <cell r="Q11462">
            <v>11.08</v>
          </cell>
          <cell r="R11462">
            <v>0</v>
          </cell>
          <cell r="S11462">
            <v>3.460066343454963</v>
          </cell>
          <cell r="T11462">
            <v>0</v>
          </cell>
          <cell r="U11462" t="str">
            <v>TURKIYE</v>
          </cell>
          <cell r="V11462">
            <v>6.78</v>
          </cell>
          <cell r="W11462">
            <v>7.39</v>
          </cell>
          <cell r="X11462">
            <v>9.23</v>
          </cell>
          <cell r="Y11462">
            <v>9.9700000000000006</v>
          </cell>
          <cell r="Z11462">
            <v>40522</v>
          </cell>
          <cell r="AA11462">
            <v>40532</v>
          </cell>
          <cell r="AB11462">
            <v>0</v>
          </cell>
        </row>
        <row r="11463">
          <cell r="A11463">
            <v>8699033010036</v>
          </cell>
          <cell r="B11463" t="str">
            <v>A10628</v>
          </cell>
          <cell r="C11463" t="str">
            <v>M03BX05</v>
          </cell>
          <cell r="D11463" t="str">
            <v>JENERIK</v>
          </cell>
          <cell r="E11463" t="str">
            <v>YIRMI YIL</v>
          </cell>
          <cell r="F11463">
            <v>4</v>
          </cell>
          <cell r="G11463">
            <v>1</v>
          </cell>
          <cell r="H11463">
            <v>2</v>
          </cell>
          <cell r="I11463" t="str">
            <v>MUSCAL 4 MG 20 TABLET</v>
          </cell>
          <cell r="J11463" t="str">
            <v>TIYOKOLSIKOZID</v>
          </cell>
          <cell r="K11463" t="str">
            <v>PENSA PHARMA</v>
          </cell>
          <cell r="L11463">
            <v>4</v>
          </cell>
          <cell r="M11463" t="str">
            <v>MG</v>
          </cell>
          <cell r="N11463">
            <v>20</v>
          </cell>
          <cell r="O11463" t="str">
            <v>NORMAL REÇETE</v>
          </cell>
          <cell r="P11463" t="str">
            <v>IMAL</v>
          </cell>
          <cell r="Q11463">
            <v>9.9700000000000006</v>
          </cell>
          <cell r="R11463">
            <v>0</v>
          </cell>
          <cell r="S11463">
            <v>3.460066343454963</v>
          </cell>
          <cell r="T11463">
            <v>0</v>
          </cell>
          <cell r="U11463" t="str">
            <v>TURKIYE</v>
          </cell>
          <cell r="V11463">
            <v>6.78</v>
          </cell>
          <cell r="W11463">
            <v>7.39</v>
          </cell>
          <cell r="X11463">
            <v>9.23</v>
          </cell>
          <cell r="Y11463">
            <v>9.9700000000000006</v>
          </cell>
          <cell r="Z11463">
            <v>0</v>
          </cell>
          <cell r="AA11463">
            <v>0</v>
          </cell>
          <cell r="AB11463">
            <v>0</v>
          </cell>
        </row>
        <row r="11464">
          <cell r="A11464">
            <v>8699536010809</v>
          </cell>
          <cell r="B11464" t="str">
            <v>A11306</v>
          </cell>
          <cell r="C11464" t="str">
            <v>M03BX05</v>
          </cell>
          <cell r="D11464" t="str">
            <v>JENERIK</v>
          </cell>
          <cell r="E11464" t="str">
            <v>YIRMI YIL</v>
          </cell>
          <cell r="F11464">
            <v>4</v>
          </cell>
          <cell r="G11464">
            <v>1</v>
          </cell>
          <cell r="H11464">
            <v>1</v>
          </cell>
          <cell r="I11464" t="str">
            <v>KENFIX 4 MG 20 TABLET</v>
          </cell>
          <cell r="J11464" t="str">
            <v>TIYOKOLSIKOZID</v>
          </cell>
          <cell r="K11464" t="str">
            <v>SANOVEL</v>
          </cell>
          <cell r="L11464">
            <v>4</v>
          </cell>
          <cell r="M11464" t="str">
            <v>MG</v>
          </cell>
          <cell r="N11464">
            <v>20</v>
          </cell>
          <cell r="O11464" t="str">
            <v>NORMAL REÇETE</v>
          </cell>
          <cell r="P11464" t="str">
            <v>IMAL</v>
          </cell>
          <cell r="Q11464">
            <v>11.06</v>
          </cell>
          <cell r="R11464">
            <v>0</v>
          </cell>
          <cell r="S11464">
            <v>3.460066343454963</v>
          </cell>
          <cell r="T11464">
            <v>0</v>
          </cell>
          <cell r="U11464" t="str">
            <v>TURKIYE</v>
          </cell>
          <cell r="V11464">
            <v>6.78</v>
          </cell>
          <cell r="W11464">
            <v>7.39</v>
          </cell>
          <cell r="X11464">
            <v>9.23</v>
          </cell>
          <cell r="Y11464">
            <v>9.9700000000000006</v>
          </cell>
          <cell r="Z11464">
            <v>40557</v>
          </cell>
          <cell r="AA11464">
            <v>40567</v>
          </cell>
          <cell r="AB11464" t="str">
            <v>REFERANSTAN FIYAT DUSUSU</v>
          </cell>
        </row>
        <row r="11465">
          <cell r="A11465">
            <v>8699502013292</v>
          </cell>
          <cell r="B11465" t="str">
            <v>A09254</v>
          </cell>
          <cell r="C11465" t="str">
            <v>M03BX05</v>
          </cell>
          <cell r="D11465" t="str">
            <v>JENERIK</v>
          </cell>
          <cell r="E11465" t="str">
            <v>YIRMI YIL</v>
          </cell>
          <cell r="F11465">
            <v>4</v>
          </cell>
          <cell r="G11465">
            <v>1</v>
          </cell>
          <cell r="H11465">
            <v>1</v>
          </cell>
          <cell r="I11465" t="str">
            <v>THIOSPA 4 MG 20 TABLET</v>
          </cell>
          <cell r="J11465" t="str">
            <v>TIYOKOLSIKOZID</v>
          </cell>
          <cell r="K11465" t="str">
            <v>ZENTIVA</v>
          </cell>
          <cell r="L11465">
            <v>4</v>
          </cell>
          <cell r="M11465" t="str">
            <v>MG</v>
          </cell>
          <cell r="N11465">
            <v>20</v>
          </cell>
          <cell r="O11465" t="str">
            <v>NORMAL REÇETE</v>
          </cell>
          <cell r="P11465" t="str">
            <v>IMAL</v>
          </cell>
          <cell r="Q11465">
            <v>11.06</v>
          </cell>
          <cell r="R11465">
            <v>0</v>
          </cell>
          <cell r="S11465">
            <v>3.460066343454963</v>
          </cell>
          <cell r="T11465">
            <v>0</v>
          </cell>
          <cell r="U11465" t="str">
            <v>TURKIYE</v>
          </cell>
          <cell r="V11465">
            <v>6.78</v>
          </cell>
          <cell r="W11465">
            <v>7.39</v>
          </cell>
          <cell r="X11465">
            <v>9.23</v>
          </cell>
          <cell r="Y11465">
            <v>9.9700000000000006</v>
          </cell>
          <cell r="Z11465">
            <v>40550</v>
          </cell>
          <cell r="AA11465">
            <v>40560</v>
          </cell>
          <cell r="AB11465" t="str">
            <v>FIYAT DUSUSU</v>
          </cell>
        </row>
        <row r="11466">
          <cell r="A11466">
            <v>8699570150165</v>
          </cell>
          <cell r="B11466" t="str">
            <v>GERI ODEMEDE DEGIL</v>
          </cell>
          <cell r="C11466" t="str">
            <v>M03BX05</v>
          </cell>
          <cell r="D11466" t="str">
            <v>JENERIK</v>
          </cell>
          <cell r="E11466" t="str">
            <v>YIRMI YIL</v>
          </cell>
          <cell r="F11466">
            <v>4</v>
          </cell>
          <cell r="G11466">
            <v>1</v>
          </cell>
          <cell r="H11466">
            <v>2</v>
          </cell>
          <cell r="I11466" t="str">
            <v>FIXOLINE 4 MG 20 KAPSUL</v>
          </cell>
          <cell r="J11466" t="str">
            <v>TIYOKOLSIKOZID</v>
          </cell>
          <cell r="K11466" t="str">
            <v>HUSNU ARSAN</v>
          </cell>
          <cell r="L11466">
            <v>4</v>
          </cell>
          <cell r="M11466" t="str">
            <v>MG</v>
          </cell>
          <cell r="N11466">
            <v>20</v>
          </cell>
          <cell r="O11466" t="str">
            <v>NORMAL REÇETE</v>
          </cell>
          <cell r="P11466" t="str">
            <v>IMAL</v>
          </cell>
          <cell r="Q11466">
            <v>0</v>
          </cell>
          <cell r="R11466">
            <v>0</v>
          </cell>
          <cell r="S11466">
            <v>3.460066343454963</v>
          </cell>
          <cell r="T11466">
            <v>0</v>
          </cell>
          <cell r="U11466" t="str">
            <v>TURKIYE</v>
          </cell>
          <cell r="V11466">
            <v>6.78</v>
          </cell>
          <cell r="W11466">
            <v>7.39</v>
          </cell>
          <cell r="X11466">
            <v>9.23</v>
          </cell>
          <cell r="Y11466">
            <v>9.9700000000000006</v>
          </cell>
          <cell r="Z11466">
            <v>41551</v>
          </cell>
          <cell r="AA11466">
            <v>41555</v>
          </cell>
          <cell r="AB11466" t="str">
            <v>URUN ISIM DEGISIKLIGI (SATIS IZNI ALDIKTAN SONRA PAZARA SUNULABILIR)</v>
          </cell>
        </row>
        <row r="11467">
          <cell r="A11467">
            <v>8680760150102</v>
          </cell>
          <cell r="B11467" t="str">
            <v>A14416</v>
          </cell>
          <cell r="C11467" t="str">
            <v>M03BX05</v>
          </cell>
          <cell r="D11467" t="str">
            <v>JENERIK</v>
          </cell>
          <cell r="E11467" t="str">
            <v>YIRMI YIL</v>
          </cell>
          <cell r="F11467">
            <v>4</v>
          </cell>
          <cell r="G11467">
            <v>1</v>
          </cell>
          <cell r="H11467">
            <v>2</v>
          </cell>
          <cell r="I11467" t="str">
            <v>MUSFIXA 4 MG 20 KAPSUL</v>
          </cell>
          <cell r="J11467" t="str">
            <v>TIYOKOLSIKOZID</v>
          </cell>
          <cell r="K11467" t="str">
            <v>PHARMACTIVE</v>
          </cell>
          <cell r="L11467">
            <v>4</v>
          </cell>
          <cell r="M11467" t="str">
            <v>MG</v>
          </cell>
          <cell r="N11467">
            <v>20</v>
          </cell>
          <cell r="O11467" t="str">
            <v>NORMAL REÇETE</v>
          </cell>
          <cell r="P11467" t="str">
            <v>IMAL</v>
          </cell>
          <cell r="Q11467">
            <v>0</v>
          </cell>
          <cell r="R11467">
            <v>0</v>
          </cell>
          <cell r="S11467">
            <v>3.460066343454963</v>
          </cell>
          <cell r="T11467">
            <v>0</v>
          </cell>
          <cell r="U11467" t="str">
            <v>TURKIYE</v>
          </cell>
          <cell r="V11467">
            <v>6.78</v>
          </cell>
          <cell r="W11467">
            <v>7.39</v>
          </cell>
          <cell r="X11467">
            <v>9.23</v>
          </cell>
          <cell r="Y11467">
            <v>9.9700000000000006</v>
          </cell>
          <cell r="Z11467">
            <v>41691</v>
          </cell>
          <cell r="AA11467">
            <v>41695</v>
          </cell>
          <cell r="AB11467" t="str">
            <v>EKLEME, YENI URUN</v>
          </cell>
        </row>
        <row r="11468">
          <cell r="A11468">
            <v>8699262010074</v>
          </cell>
          <cell r="B11468" t="str">
            <v>A14118</v>
          </cell>
          <cell r="C11468" t="str">
            <v>M03BX05</v>
          </cell>
          <cell r="D11468" t="str">
            <v>JENERIK</v>
          </cell>
          <cell r="E11468" t="str">
            <v>YIRMI YIL</v>
          </cell>
          <cell r="F11468">
            <v>4</v>
          </cell>
          <cell r="G11468">
            <v>1</v>
          </cell>
          <cell r="H11468">
            <v>2</v>
          </cell>
          <cell r="I11468" t="str">
            <v>TIYOZID 4 MG 20 TABLET</v>
          </cell>
          <cell r="J11468" t="str">
            <v>TIYOKOLSIKOZID</v>
          </cell>
          <cell r="K11468" t="str">
            <v>NOBEL ILAC PAZARLAMA</v>
          </cell>
          <cell r="L11468">
            <v>4</v>
          </cell>
          <cell r="M11468" t="str">
            <v>MG</v>
          </cell>
          <cell r="N11468">
            <v>20</v>
          </cell>
          <cell r="O11468" t="str">
            <v>NORMAL REÇETE</v>
          </cell>
          <cell r="P11468" t="str">
            <v>IMAL</v>
          </cell>
          <cell r="Q11468">
            <v>0</v>
          </cell>
          <cell r="R11468">
            <v>0</v>
          </cell>
          <cell r="S11468">
            <v>3.460066343454963</v>
          </cell>
          <cell r="T11468">
            <v>0</v>
          </cell>
          <cell r="U11468" t="str">
            <v>TURKIYE</v>
          </cell>
          <cell r="V11468">
            <v>6.78</v>
          </cell>
          <cell r="W11468">
            <v>7.39</v>
          </cell>
          <cell r="X11468">
            <v>9.23</v>
          </cell>
          <cell r="Y11468">
            <v>9.9700000000000006</v>
          </cell>
          <cell r="Z11468">
            <v>41509</v>
          </cell>
          <cell r="AA11468">
            <v>41513</v>
          </cell>
          <cell r="AB11468" t="str">
            <v>EKLEME, YENI URUN</v>
          </cell>
        </row>
        <row r="11469">
          <cell r="A11469">
            <v>8699809156708</v>
          </cell>
          <cell r="B11469" t="str">
            <v>A10726</v>
          </cell>
          <cell r="C11469" t="str">
            <v>M03BX05</v>
          </cell>
          <cell r="D11469" t="str">
            <v>ORIJINAL</v>
          </cell>
          <cell r="E11469" t="str">
            <v>YIRMI YIL</v>
          </cell>
          <cell r="F11469">
            <v>4</v>
          </cell>
          <cell r="G11469">
            <v>1</v>
          </cell>
          <cell r="H11469">
            <v>1</v>
          </cell>
          <cell r="I11469" t="str">
            <v>MUSCORIL 8 MG 10 KAPSUL</v>
          </cell>
          <cell r="J11469" t="str">
            <v>TIYOKOLSIKOZID</v>
          </cell>
          <cell r="K11469" t="str">
            <v>SANOFI AVENTIS</v>
          </cell>
          <cell r="L11469">
            <v>8</v>
          </cell>
          <cell r="M11469" t="str">
            <v>MG</v>
          </cell>
          <cell r="N11469">
            <v>10</v>
          </cell>
          <cell r="O11469" t="str">
            <v>NORMAL REÇETE</v>
          </cell>
          <cell r="P11469" t="str">
            <v>IMAL</v>
          </cell>
          <cell r="Q11469">
            <v>13.06</v>
          </cell>
          <cell r="R11469" t="str">
            <v xml:space="preserve">5,73/ITALYA </v>
          </cell>
          <cell r="S11469">
            <v>3.460066343454963</v>
          </cell>
          <cell r="T11469">
            <v>0</v>
          </cell>
          <cell r="U11469" t="str">
            <v>TURKIYE</v>
          </cell>
          <cell r="V11469">
            <v>6.78</v>
          </cell>
          <cell r="W11469">
            <v>7.39</v>
          </cell>
          <cell r="X11469">
            <v>9.23</v>
          </cell>
          <cell r="Y11469">
            <v>9.9700000000000006</v>
          </cell>
          <cell r="Z11469">
            <v>40536</v>
          </cell>
          <cell r="AA11469">
            <v>40540</v>
          </cell>
          <cell r="AB11469" t="str">
            <v>FIYAT DUSUSU</v>
          </cell>
        </row>
        <row r="11470">
          <cell r="A11470">
            <v>8699514150039</v>
          </cell>
          <cell r="B11470" t="str">
            <v>GERI ODEMEDE DEGIL</v>
          </cell>
          <cell r="C11470" t="str">
            <v>M03BX05</v>
          </cell>
          <cell r="D11470" t="str">
            <v>JENERIK</v>
          </cell>
          <cell r="E11470" t="str">
            <v>YIRMI YIL</v>
          </cell>
          <cell r="F11470">
            <v>4</v>
          </cell>
          <cell r="G11470">
            <v>1</v>
          </cell>
          <cell r="H11470">
            <v>2</v>
          </cell>
          <cell r="I11470" t="str">
            <v>TYOFLEX FORT 8 MG 10 KAPSUL</v>
          </cell>
          <cell r="J11470" t="str">
            <v>TIYOKOLSIKOZID</v>
          </cell>
          <cell r="K11470" t="str">
            <v>ABDI IBRAHIM</v>
          </cell>
          <cell r="L11470">
            <v>8</v>
          </cell>
          <cell r="M11470" t="str">
            <v>MG</v>
          </cell>
          <cell r="N11470">
            <v>10</v>
          </cell>
          <cell r="O11470" t="str">
            <v>NORMAL REÇETE</v>
          </cell>
          <cell r="P11470" t="str">
            <v>IMAL</v>
          </cell>
          <cell r="Q11470">
            <v>0</v>
          </cell>
          <cell r="R11470">
            <v>0</v>
          </cell>
          <cell r="S11470">
            <v>3.460066343454963</v>
          </cell>
          <cell r="T11470">
            <v>0</v>
          </cell>
          <cell r="U11470" t="str">
            <v>TURKIYE</v>
          </cell>
          <cell r="V11470">
            <v>6.78</v>
          </cell>
          <cell r="W11470">
            <v>7.39</v>
          </cell>
          <cell r="X11470">
            <v>9.23</v>
          </cell>
          <cell r="Y11470">
            <v>9.9700000000000006</v>
          </cell>
          <cell r="Z11470">
            <v>40907</v>
          </cell>
          <cell r="AA11470">
            <v>40911</v>
          </cell>
          <cell r="AB11470" t="str">
            <v>EKLEME, YENI URUN</v>
          </cell>
        </row>
        <row r="11471">
          <cell r="A11471">
            <v>8699569150237</v>
          </cell>
          <cell r="B11471" t="str">
            <v>A10923</v>
          </cell>
          <cell r="C11471" t="str">
            <v>M03BX05</v>
          </cell>
          <cell r="D11471" t="str">
            <v>JENERIK</v>
          </cell>
          <cell r="E11471" t="str">
            <v>YIRMI YIL</v>
          </cell>
          <cell r="F11471">
            <v>4</v>
          </cell>
          <cell r="G11471">
            <v>1</v>
          </cell>
          <cell r="H11471">
            <v>2</v>
          </cell>
          <cell r="I11471" t="str">
            <v>MUSCOFLEX 8 MG 10 KAPSUL</v>
          </cell>
          <cell r="J11471" t="str">
            <v>TIYOKOLSIKOZID</v>
          </cell>
          <cell r="K11471" t="str">
            <v>BILIM</v>
          </cell>
          <cell r="L11471">
            <v>8</v>
          </cell>
          <cell r="M11471" t="str">
            <v>MG</v>
          </cell>
          <cell r="N11471">
            <v>10</v>
          </cell>
          <cell r="O11471" t="str">
            <v>NORMAL REÇETE</v>
          </cell>
          <cell r="P11471" t="str">
            <v>IMAL</v>
          </cell>
          <cell r="Q11471">
            <v>9.9700000000000006</v>
          </cell>
          <cell r="R11471">
            <v>0</v>
          </cell>
          <cell r="S11471">
            <v>3.460066343454963</v>
          </cell>
          <cell r="T11471">
            <v>0</v>
          </cell>
          <cell r="U11471" t="str">
            <v>TURKIYE</v>
          </cell>
          <cell r="V11471">
            <v>6.78</v>
          </cell>
          <cell r="W11471">
            <v>7.39</v>
          </cell>
          <cell r="X11471">
            <v>9.23</v>
          </cell>
          <cell r="Y11471">
            <v>9.9700000000000006</v>
          </cell>
          <cell r="Z11471">
            <v>0</v>
          </cell>
          <cell r="AA11471">
            <v>0</v>
          </cell>
          <cell r="AB11471">
            <v>0</v>
          </cell>
        </row>
        <row r="11472">
          <cell r="A11472">
            <v>8699262010081</v>
          </cell>
          <cell r="B11472" t="str">
            <v>A14119</v>
          </cell>
          <cell r="C11472" t="str">
            <v>M03BX05</v>
          </cell>
          <cell r="D11472" t="str">
            <v>JENERIK</v>
          </cell>
          <cell r="E11472" t="str">
            <v>YIRMI YIL</v>
          </cell>
          <cell r="F11472">
            <v>4</v>
          </cell>
          <cell r="G11472">
            <v>1</v>
          </cell>
          <cell r="H11472">
            <v>2</v>
          </cell>
          <cell r="I11472" t="str">
            <v>TIYOZID 8 MG 10 TABLET</v>
          </cell>
          <cell r="J11472" t="str">
            <v>TIYOKOLSIKOZID</v>
          </cell>
          <cell r="K11472" t="str">
            <v>NOBEL ILAC PAZARLAMA</v>
          </cell>
          <cell r="L11472">
            <v>8</v>
          </cell>
          <cell r="M11472" t="str">
            <v>MG</v>
          </cell>
          <cell r="N11472">
            <v>10</v>
          </cell>
          <cell r="O11472" t="str">
            <v>NORMAL REÇETE</v>
          </cell>
          <cell r="P11472" t="str">
            <v>IMAL</v>
          </cell>
          <cell r="Q11472">
            <v>0</v>
          </cell>
          <cell r="R11472">
            <v>0</v>
          </cell>
          <cell r="S11472">
            <v>2.4189844348047971</v>
          </cell>
          <cell r="T11472">
            <v>0</v>
          </cell>
          <cell r="U11472" t="str">
            <v>TURKIYE</v>
          </cell>
          <cell r="V11472">
            <v>4.74</v>
          </cell>
          <cell r="W11472">
            <v>5.16</v>
          </cell>
          <cell r="X11472">
            <v>6.45</v>
          </cell>
          <cell r="Y11472">
            <v>6.97</v>
          </cell>
          <cell r="Z11472">
            <v>41523</v>
          </cell>
          <cell r="AA11472">
            <v>41533</v>
          </cell>
          <cell r="AB11472" t="str">
            <v>FIYAT DUSUSU</v>
          </cell>
        </row>
        <row r="11473">
          <cell r="A11473">
            <v>8699809156739</v>
          </cell>
          <cell r="B11473" t="str">
            <v>A11840</v>
          </cell>
          <cell r="C11473" t="str">
            <v>M03BX05</v>
          </cell>
          <cell r="D11473" t="str">
            <v>ORIJINAL</v>
          </cell>
          <cell r="E11473" t="str">
            <v>YIRMI YIL</v>
          </cell>
          <cell r="F11473">
            <v>0</v>
          </cell>
          <cell r="G11473">
            <v>1</v>
          </cell>
          <cell r="H11473">
            <v>1</v>
          </cell>
          <cell r="I11473" t="str">
            <v>MUSCORIL 8 MG 20 KAPSUL</v>
          </cell>
          <cell r="J11473" t="str">
            <v>TIYOKOLSIKOZID</v>
          </cell>
          <cell r="K11473" t="str">
            <v>SANOFI AVENTIS</v>
          </cell>
          <cell r="L11473">
            <v>8</v>
          </cell>
          <cell r="M11473" t="str">
            <v>MG</v>
          </cell>
          <cell r="N11473">
            <v>20</v>
          </cell>
          <cell r="O11473" t="str">
            <v>NORMAL REÇETE</v>
          </cell>
          <cell r="P11473" t="str">
            <v>IMAL</v>
          </cell>
          <cell r="Q11473">
            <v>0</v>
          </cell>
          <cell r="R11473">
            <v>0</v>
          </cell>
          <cell r="S11473">
            <v>6.42</v>
          </cell>
          <cell r="T11473">
            <v>5.14</v>
          </cell>
          <cell r="U11473" t="str">
            <v>YUNANISTAN</v>
          </cell>
          <cell r="V11473">
            <v>10.07</v>
          </cell>
          <cell r="W11473">
            <v>10.97</v>
          </cell>
          <cell r="X11473">
            <v>13.71</v>
          </cell>
          <cell r="Y11473">
            <v>14.81</v>
          </cell>
          <cell r="Z11473">
            <v>41313</v>
          </cell>
          <cell r="AA11473">
            <v>41323</v>
          </cell>
          <cell r="AB11473" t="str">
            <v>REFERANSTAN FIYAT DUSUSU</v>
          </cell>
        </row>
        <row r="11474">
          <cell r="A11474">
            <v>8699514150046</v>
          </cell>
          <cell r="B11474" t="str">
            <v>A11341</v>
          </cell>
          <cell r="C11474" t="str">
            <v>M03BX05</v>
          </cell>
          <cell r="D11474" t="str">
            <v>JENERIK</v>
          </cell>
          <cell r="E11474" t="str">
            <v>YIRMI YIL</v>
          </cell>
          <cell r="F11474">
            <v>0</v>
          </cell>
          <cell r="G11474">
            <v>1</v>
          </cell>
          <cell r="H11474">
            <v>1</v>
          </cell>
          <cell r="I11474" t="str">
            <v>TYOFLEX FORT 8 MG 20 KAPSUL</v>
          </cell>
          <cell r="J11474" t="str">
            <v>TIYOKOLSIKOZID</v>
          </cell>
          <cell r="K11474" t="str">
            <v>ABDI IBRAHIM</v>
          </cell>
          <cell r="L11474">
            <v>8</v>
          </cell>
          <cell r="M11474" t="str">
            <v>MG</v>
          </cell>
          <cell r="N11474">
            <v>20</v>
          </cell>
          <cell r="O11474" t="str">
            <v>NORMAL REÇETE</v>
          </cell>
          <cell r="P11474" t="str">
            <v>IMAL</v>
          </cell>
          <cell r="Q11474">
            <v>21.29</v>
          </cell>
          <cell r="R11474">
            <v>0</v>
          </cell>
          <cell r="S11474">
            <v>6.42</v>
          </cell>
          <cell r="T11474">
            <v>5.14</v>
          </cell>
          <cell r="U11474" t="str">
            <v>YUNANISTAN</v>
          </cell>
          <cell r="V11474">
            <v>10.07</v>
          </cell>
          <cell r="W11474">
            <v>10.97</v>
          </cell>
          <cell r="X11474">
            <v>13.71</v>
          </cell>
          <cell r="Y11474">
            <v>14.81</v>
          </cell>
          <cell r="Z11474">
            <v>41320</v>
          </cell>
          <cell r="AA11474">
            <v>41330</v>
          </cell>
          <cell r="AB11474" t="str">
            <v>REFERANSTAN FIYAT DUSUSU</v>
          </cell>
        </row>
        <row r="11475">
          <cell r="A11475">
            <v>8699566016529</v>
          </cell>
          <cell r="B11475" t="str">
            <v>A10992</v>
          </cell>
          <cell r="C11475" t="str">
            <v>M03BX05</v>
          </cell>
          <cell r="D11475" t="str">
            <v>JENERIK</v>
          </cell>
          <cell r="E11475" t="str">
            <v>YIRMI YIL</v>
          </cell>
          <cell r="F11475">
            <v>0</v>
          </cell>
          <cell r="G11475">
            <v>1</v>
          </cell>
          <cell r="H11475">
            <v>1</v>
          </cell>
          <cell r="I11475" t="str">
            <v>TIORELAX 8 MG 20 TABLET</v>
          </cell>
          <cell r="J11475" t="str">
            <v>TIYOKOLSIKOZID</v>
          </cell>
          <cell r="K11475" t="str">
            <v>BERKSAM</v>
          </cell>
          <cell r="L11475">
            <v>8</v>
          </cell>
          <cell r="M11475" t="str">
            <v>MG</v>
          </cell>
          <cell r="N11475">
            <v>20</v>
          </cell>
          <cell r="O11475" t="str">
            <v>NORMAL REÇETE</v>
          </cell>
          <cell r="P11475" t="str">
            <v>IMAL</v>
          </cell>
          <cell r="Q11475">
            <v>21.05</v>
          </cell>
          <cell r="R11475">
            <v>0</v>
          </cell>
          <cell r="S11475">
            <v>6.42</v>
          </cell>
          <cell r="T11475">
            <v>5.14</v>
          </cell>
          <cell r="U11475" t="str">
            <v>YUNANISTAN</v>
          </cell>
          <cell r="V11475">
            <v>10.07</v>
          </cell>
          <cell r="W11475">
            <v>10.97</v>
          </cell>
          <cell r="X11475">
            <v>13.71</v>
          </cell>
          <cell r="Y11475">
            <v>14.81</v>
          </cell>
          <cell r="Z11475">
            <v>41320</v>
          </cell>
          <cell r="AA11475">
            <v>41330</v>
          </cell>
          <cell r="AB11475" t="str">
            <v>RE'SEN REFERANSTAN FIYAT DUSUSU</v>
          </cell>
        </row>
        <row r="11476">
          <cell r="A11476">
            <v>8699569150244</v>
          </cell>
          <cell r="B11476" t="str">
            <v>A11026</v>
          </cell>
          <cell r="C11476" t="str">
            <v>M03BX05</v>
          </cell>
          <cell r="D11476" t="str">
            <v>JENERIK</v>
          </cell>
          <cell r="E11476" t="str">
            <v>YIRMI YIL</v>
          </cell>
          <cell r="F11476">
            <v>0</v>
          </cell>
          <cell r="G11476">
            <v>1</v>
          </cell>
          <cell r="H11476">
            <v>1</v>
          </cell>
          <cell r="I11476" t="str">
            <v>MUSCOFLEX 8 MG 20 KAPSUL</v>
          </cell>
          <cell r="J11476" t="str">
            <v>TIYOKOLSIKOZID</v>
          </cell>
          <cell r="K11476" t="str">
            <v>BILIM</v>
          </cell>
          <cell r="L11476">
            <v>8</v>
          </cell>
          <cell r="M11476" t="str">
            <v>MG</v>
          </cell>
          <cell r="N11476">
            <v>20</v>
          </cell>
          <cell r="O11476" t="str">
            <v>NORMAL REÇETE</v>
          </cell>
          <cell r="P11476" t="str">
            <v>IMAL</v>
          </cell>
          <cell r="Q11476">
            <v>21.29</v>
          </cell>
          <cell r="R11476">
            <v>0</v>
          </cell>
          <cell r="S11476">
            <v>6.42</v>
          </cell>
          <cell r="T11476">
            <v>5.14</v>
          </cell>
          <cell r="U11476" t="str">
            <v>YUNANISTAN</v>
          </cell>
          <cell r="V11476">
            <v>10.07</v>
          </cell>
          <cell r="W11476">
            <v>10.97</v>
          </cell>
          <cell r="X11476">
            <v>13.71</v>
          </cell>
          <cell r="Y11476">
            <v>14.81</v>
          </cell>
          <cell r="Z11476">
            <v>41320</v>
          </cell>
          <cell r="AA11476">
            <v>41330</v>
          </cell>
          <cell r="AB11476" t="str">
            <v>RE'SEN REFERANSTAN FIYAT DUSUSU</v>
          </cell>
        </row>
        <row r="11477">
          <cell r="A11477">
            <v>8699541015219</v>
          </cell>
          <cell r="B11477" t="str">
            <v>A09399</v>
          </cell>
          <cell r="C11477" t="str">
            <v>M03BX05</v>
          </cell>
          <cell r="D11477" t="str">
            <v>JENERIK</v>
          </cell>
          <cell r="E11477" t="str">
            <v>YIRMI YIL</v>
          </cell>
          <cell r="F11477">
            <v>0</v>
          </cell>
          <cell r="G11477">
            <v>1</v>
          </cell>
          <cell r="H11477">
            <v>1</v>
          </cell>
          <cell r="I11477" t="str">
            <v>ADELEKS 8 MG 20 TABLET</v>
          </cell>
          <cell r="J11477" t="str">
            <v>TIYOKOLSIKOZID</v>
          </cell>
          <cell r="K11477" t="str">
            <v>MUSTAFA NEVZAT</v>
          </cell>
          <cell r="L11477">
            <v>8</v>
          </cell>
          <cell r="M11477" t="str">
            <v>MG</v>
          </cell>
          <cell r="N11477">
            <v>20</v>
          </cell>
          <cell r="O11477" t="str">
            <v>NORMAL REÇETE</v>
          </cell>
          <cell r="P11477" t="str">
            <v>IMAL</v>
          </cell>
          <cell r="Q11477">
            <v>0</v>
          </cell>
          <cell r="R11477">
            <v>0</v>
          </cell>
          <cell r="S11477">
            <v>6.42</v>
          </cell>
          <cell r="T11477">
            <v>5.14</v>
          </cell>
          <cell r="U11477" t="str">
            <v>YUNANISTAN</v>
          </cell>
          <cell r="V11477">
            <v>10.07</v>
          </cell>
          <cell r="W11477">
            <v>10.97</v>
          </cell>
          <cell r="X11477">
            <v>13.71</v>
          </cell>
          <cell r="Y11477">
            <v>14.81</v>
          </cell>
          <cell r="Z11477">
            <v>41320</v>
          </cell>
          <cell r="AA11477">
            <v>41330</v>
          </cell>
          <cell r="AB11477" t="str">
            <v>RE'SEN REFERANSTAN FIYAT DUSUSU</v>
          </cell>
        </row>
        <row r="11478">
          <cell r="A11478">
            <v>8699536010762</v>
          </cell>
          <cell r="B11478" t="str">
            <v>A11972</v>
          </cell>
          <cell r="C11478" t="str">
            <v>M03BX05</v>
          </cell>
          <cell r="D11478" t="str">
            <v>JENERIK</v>
          </cell>
          <cell r="E11478" t="str">
            <v>YIRMI YIL</v>
          </cell>
          <cell r="F11478">
            <v>0</v>
          </cell>
          <cell r="G11478">
            <v>1</v>
          </cell>
          <cell r="H11478">
            <v>1</v>
          </cell>
          <cell r="I11478" t="str">
            <v>KENFIX 8 MG 20 TABLET</v>
          </cell>
          <cell r="J11478" t="str">
            <v>TIYOKOLSIKOZID</v>
          </cell>
          <cell r="K11478" t="str">
            <v>SANOVEL</v>
          </cell>
          <cell r="L11478">
            <v>8</v>
          </cell>
          <cell r="M11478" t="str">
            <v>MG</v>
          </cell>
          <cell r="N11478">
            <v>20</v>
          </cell>
          <cell r="O11478" t="str">
            <v>NORMAL REÇETE</v>
          </cell>
          <cell r="P11478" t="str">
            <v>IMAL</v>
          </cell>
          <cell r="Q11478">
            <v>0</v>
          </cell>
          <cell r="R11478">
            <v>0</v>
          </cell>
          <cell r="S11478">
            <v>6.42</v>
          </cell>
          <cell r="T11478">
            <v>5.14</v>
          </cell>
          <cell r="U11478" t="str">
            <v>YUNANISTAN</v>
          </cell>
          <cell r="V11478">
            <v>10.07</v>
          </cell>
          <cell r="W11478">
            <v>10.97</v>
          </cell>
          <cell r="X11478">
            <v>13.71</v>
          </cell>
          <cell r="Y11478">
            <v>14.81</v>
          </cell>
          <cell r="Z11478">
            <v>41320</v>
          </cell>
          <cell r="AA11478">
            <v>41330</v>
          </cell>
          <cell r="AB11478" t="str">
            <v>RE'SEN REFERANSTAN FIYAT DUSUSU</v>
          </cell>
        </row>
        <row r="11479">
          <cell r="A11479">
            <v>8699772150024</v>
          </cell>
          <cell r="B11479" t="str">
            <v>A12365</v>
          </cell>
          <cell r="C11479" t="str">
            <v>M03BX05</v>
          </cell>
          <cell r="D11479" t="str">
            <v>JENERIK</v>
          </cell>
          <cell r="E11479" t="str">
            <v>YIRMI YIL</v>
          </cell>
          <cell r="F11479">
            <v>0</v>
          </cell>
          <cell r="G11479">
            <v>1</v>
          </cell>
          <cell r="H11479">
            <v>1</v>
          </cell>
          <cell r="I11479" t="str">
            <v>MYAL FORT 8 MG 20 KAPSUL</v>
          </cell>
          <cell r="J11479" t="str">
            <v>TIYOKOLSIKOZID</v>
          </cell>
          <cell r="K11479" t="str">
            <v>TRIPHARMA</v>
          </cell>
          <cell r="L11479">
            <v>8</v>
          </cell>
          <cell r="M11479" t="str">
            <v>MG</v>
          </cell>
          <cell r="N11479">
            <v>20</v>
          </cell>
          <cell r="O11479" t="str">
            <v>NORMAL REÇETE</v>
          </cell>
          <cell r="P11479" t="str">
            <v>IMAL</v>
          </cell>
          <cell r="Q11479">
            <v>0</v>
          </cell>
          <cell r="R11479">
            <v>0</v>
          </cell>
          <cell r="S11479">
            <v>6.42</v>
          </cell>
          <cell r="T11479">
            <v>5.14</v>
          </cell>
          <cell r="U11479" t="str">
            <v>YUNANISTAN</v>
          </cell>
          <cell r="V11479">
            <v>10.07</v>
          </cell>
          <cell r="W11479">
            <v>10.97</v>
          </cell>
          <cell r="X11479">
            <v>13.71</v>
          </cell>
          <cell r="Y11479">
            <v>14.81</v>
          </cell>
          <cell r="Z11479">
            <v>41320</v>
          </cell>
          <cell r="AA11479">
            <v>41330</v>
          </cell>
          <cell r="AB11479" t="str">
            <v>RE'SEN REFERANSTAN FIYAT DUSUSU</v>
          </cell>
        </row>
        <row r="11480">
          <cell r="A11480">
            <v>8699502013308</v>
          </cell>
          <cell r="B11480" t="str">
            <v>A09724</v>
          </cell>
          <cell r="C11480" t="str">
            <v>M03BX05</v>
          </cell>
          <cell r="D11480" t="str">
            <v>JENERIK</v>
          </cell>
          <cell r="E11480" t="str">
            <v>YIRMI YIL</v>
          </cell>
          <cell r="F11480">
            <v>0</v>
          </cell>
          <cell r="G11480">
            <v>1</v>
          </cell>
          <cell r="H11480">
            <v>1</v>
          </cell>
          <cell r="I11480" t="str">
            <v>THIOSPA 8 MG 20 TABLET</v>
          </cell>
          <cell r="J11480" t="str">
            <v>TIYOKOLSIKOZID</v>
          </cell>
          <cell r="K11480" t="str">
            <v>ZENTIVA</v>
          </cell>
          <cell r="L11480">
            <v>8</v>
          </cell>
          <cell r="M11480" t="str">
            <v>MG</v>
          </cell>
          <cell r="N11480">
            <v>20</v>
          </cell>
          <cell r="O11480" t="str">
            <v>NORMAL REÇETE</v>
          </cell>
          <cell r="P11480" t="str">
            <v>IMAL</v>
          </cell>
          <cell r="Q11480">
            <v>21.3</v>
          </cell>
          <cell r="R11480">
            <v>0</v>
          </cell>
          <cell r="S11480">
            <v>6.42</v>
          </cell>
          <cell r="T11480">
            <v>5.14</v>
          </cell>
          <cell r="U11480" t="str">
            <v>YUNANISTAN</v>
          </cell>
          <cell r="V11480">
            <v>10.07</v>
          </cell>
          <cell r="W11480">
            <v>10.97</v>
          </cell>
          <cell r="X11480">
            <v>13.71</v>
          </cell>
          <cell r="Y11480">
            <v>14.81</v>
          </cell>
          <cell r="Z11480">
            <v>41320</v>
          </cell>
          <cell r="AA11480">
            <v>41330</v>
          </cell>
          <cell r="AB11480" t="str">
            <v>REFERANSTAN FIYAT DUSUSU</v>
          </cell>
        </row>
        <row r="11481">
          <cell r="A11481">
            <v>8699570150158</v>
          </cell>
          <cell r="B11481" t="str">
            <v>GERI ODEMEDE DEGIL</v>
          </cell>
          <cell r="C11481" t="str">
            <v>M03BX05</v>
          </cell>
          <cell r="D11481" t="str">
            <v>JENERIK</v>
          </cell>
          <cell r="E11481" t="str">
            <v>YIRMI YIL</v>
          </cell>
          <cell r="F11481">
            <v>0</v>
          </cell>
          <cell r="G11481">
            <v>1</v>
          </cell>
          <cell r="H11481">
            <v>1</v>
          </cell>
          <cell r="I11481" t="str">
            <v>FIXOLINE 8 MG 20 KAPSUL</v>
          </cell>
          <cell r="J11481" t="str">
            <v>TIYOKOLSIKOZID</v>
          </cell>
          <cell r="K11481" t="str">
            <v>HUSNU ARSAN</v>
          </cell>
          <cell r="L11481">
            <v>8</v>
          </cell>
          <cell r="M11481" t="str">
            <v>MG</v>
          </cell>
          <cell r="N11481">
            <v>20</v>
          </cell>
          <cell r="O11481" t="str">
            <v>NORMAL REÇETE</v>
          </cell>
          <cell r="P11481" t="str">
            <v>IMAL</v>
          </cell>
          <cell r="Q11481">
            <v>0</v>
          </cell>
          <cell r="R11481">
            <v>0</v>
          </cell>
          <cell r="S11481">
            <v>6.42</v>
          </cell>
          <cell r="T11481">
            <v>5.14</v>
          </cell>
          <cell r="U11481" t="str">
            <v>YUNANISTAN</v>
          </cell>
          <cell r="V11481">
            <v>10.07</v>
          </cell>
          <cell r="W11481">
            <v>10.97</v>
          </cell>
          <cell r="X11481">
            <v>13.71</v>
          </cell>
          <cell r="Y11481">
            <v>14.81</v>
          </cell>
          <cell r="Z11481">
            <v>41551</v>
          </cell>
          <cell r="AA11481">
            <v>41555</v>
          </cell>
          <cell r="AB11481" t="str">
            <v>URUN ISIM DEGISIKLIGI (SATIS IZNI ALDIKTAN SONRA PAZARA SUNULABILIR)</v>
          </cell>
        </row>
        <row r="11482">
          <cell r="A11482">
            <v>8680760150126</v>
          </cell>
          <cell r="B11482" t="str">
            <v>A14417</v>
          </cell>
          <cell r="C11482" t="str">
            <v>M03BX05</v>
          </cell>
          <cell r="D11482" t="str">
            <v>JENERIK</v>
          </cell>
          <cell r="E11482" t="str">
            <v>YIRMI YIL</v>
          </cell>
          <cell r="F11482">
            <v>0</v>
          </cell>
          <cell r="G11482">
            <v>1</v>
          </cell>
          <cell r="H11482">
            <v>1</v>
          </cell>
          <cell r="I11482" t="str">
            <v>MUSFIXA 8 MG 20 KAPSUL</v>
          </cell>
          <cell r="J11482" t="str">
            <v>TIYOKOLSIKOZID</v>
          </cell>
          <cell r="K11482" t="str">
            <v>PHARMACTIVE</v>
          </cell>
          <cell r="L11482">
            <v>8</v>
          </cell>
          <cell r="M11482" t="str">
            <v>MG</v>
          </cell>
          <cell r="N11482">
            <v>20</v>
          </cell>
          <cell r="O11482" t="str">
            <v>NORMAL REÇETE</v>
          </cell>
          <cell r="P11482" t="str">
            <v>IMAL</v>
          </cell>
          <cell r="Q11482">
            <v>0</v>
          </cell>
          <cell r="R11482">
            <v>0</v>
          </cell>
          <cell r="S11482">
            <v>6.42</v>
          </cell>
          <cell r="T11482">
            <v>5.14</v>
          </cell>
          <cell r="U11482" t="str">
            <v>YUNANISTAN</v>
          </cell>
          <cell r="V11482">
            <v>10.07</v>
          </cell>
          <cell r="W11482">
            <v>10.97</v>
          </cell>
          <cell r="X11482">
            <v>13.71</v>
          </cell>
          <cell r="Y11482">
            <v>14.81</v>
          </cell>
          <cell r="Z11482">
            <v>41691</v>
          </cell>
          <cell r="AA11482">
            <v>41695</v>
          </cell>
          <cell r="AB11482" t="str">
            <v>EKLEME, YENI URUN</v>
          </cell>
        </row>
        <row r="11483">
          <cell r="A11483">
            <v>8697930021889</v>
          </cell>
          <cell r="B11483" t="str">
            <v>GERI ODEMEDE DEGIL</v>
          </cell>
          <cell r="C11483" t="str">
            <v>M03BX05</v>
          </cell>
          <cell r="D11483" t="str">
            <v>JENERIK</v>
          </cell>
          <cell r="E11483" t="str">
            <v>YIRMI YIL</v>
          </cell>
          <cell r="F11483">
            <v>0</v>
          </cell>
          <cell r="G11483">
            <v>1</v>
          </cell>
          <cell r="H11483">
            <v>1</v>
          </cell>
          <cell r="I11483" t="str">
            <v>TEFEL 8 MG 20 EFERVESAN TABLET</v>
          </cell>
          <cell r="J11483" t="str">
            <v>TIYOKOLSIKOZID</v>
          </cell>
          <cell r="K11483" t="str">
            <v>MENTIS</v>
          </cell>
          <cell r="L11483">
            <v>8</v>
          </cell>
          <cell r="M11483" t="str">
            <v>MG</v>
          </cell>
          <cell r="N11483">
            <v>20</v>
          </cell>
          <cell r="O11483" t="str">
            <v>NORMAL REÇETE</v>
          </cell>
          <cell r="P11483" t="str">
            <v>IMAL</v>
          </cell>
          <cell r="Q11483">
            <v>0</v>
          </cell>
          <cell r="R11483">
            <v>0</v>
          </cell>
          <cell r="S11483">
            <v>6.42</v>
          </cell>
          <cell r="T11483">
            <v>5.14</v>
          </cell>
          <cell r="U11483" t="str">
            <v>YUNANISTAN</v>
          </cell>
          <cell r="V11483">
            <v>10.07</v>
          </cell>
          <cell r="W11483">
            <v>10.97</v>
          </cell>
          <cell r="X11483">
            <v>13.71</v>
          </cell>
          <cell r="Y11483">
            <v>14.81</v>
          </cell>
          <cell r="Z11483">
            <v>41628</v>
          </cell>
          <cell r="AA11483">
            <v>41632</v>
          </cell>
          <cell r="AB11483" t="str">
            <v>STOKLARI BITENE KADAR LISTEDE KALACAK</v>
          </cell>
        </row>
        <row r="11484">
          <cell r="A11484">
            <v>8680881022104</v>
          </cell>
          <cell r="B11484" t="str">
            <v>GERI ODEMEDE DEGIL</v>
          </cell>
          <cell r="C11484" t="str">
            <v>M03BX05</v>
          </cell>
          <cell r="D11484" t="str">
            <v>JENERIK</v>
          </cell>
          <cell r="E11484" t="str">
            <v>YIRMI YIL</v>
          </cell>
          <cell r="F11484">
            <v>0</v>
          </cell>
          <cell r="G11484">
            <v>1</v>
          </cell>
          <cell r="H11484">
            <v>1</v>
          </cell>
          <cell r="I11484" t="str">
            <v>TEFEL 8 MG 20 EFERVESAN TABLET</v>
          </cell>
          <cell r="J11484" t="str">
            <v>TIYOKOLSIKOZID</v>
          </cell>
          <cell r="K11484" t="str">
            <v>NEUTEC ILAC SAN.</v>
          </cell>
          <cell r="L11484">
            <v>8</v>
          </cell>
          <cell r="M11484" t="str">
            <v>MG</v>
          </cell>
          <cell r="N11484">
            <v>20</v>
          </cell>
          <cell r="O11484" t="str">
            <v>NORMAL REÇETE</v>
          </cell>
          <cell r="P11484" t="str">
            <v>IMAL</v>
          </cell>
          <cell r="Q11484">
            <v>0</v>
          </cell>
          <cell r="R11484">
            <v>0</v>
          </cell>
          <cell r="S11484">
            <v>6.42</v>
          </cell>
          <cell r="T11484">
            <v>5.14</v>
          </cell>
          <cell r="U11484" t="str">
            <v>YUNANISTAN</v>
          </cell>
          <cell r="V11484">
            <v>10.07</v>
          </cell>
          <cell r="W11484">
            <v>10.97</v>
          </cell>
          <cell r="X11484">
            <v>13.71</v>
          </cell>
          <cell r="Y11484">
            <v>14.81</v>
          </cell>
          <cell r="Z11484">
            <v>41628</v>
          </cell>
          <cell r="AA11484">
            <v>41632</v>
          </cell>
          <cell r="AB11484" t="str">
            <v>FIRMA UNVAN DEGISIKLIGI (SATIS IZNI ALDIKTAN SONRA PAZARA SUNULABILIR)</v>
          </cell>
        </row>
        <row r="11485">
          <cell r="A11485">
            <v>8697930021896</v>
          </cell>
          <cell r="B11485" t="str">
            <v>GERI ODEMEDE DEGIL</v>
          </cell>
          <cell r="C11485" t="str">
            <v>M03BX05</v>
          </cell>
          <cell r="D11485" t="str">
            <v>JENERIK</v>
          </cell>
          <cell r="E11485" t="str">
            <v>YIRMI YIL</v>
          </cell>
          <cell r="F11485">
            <v>0</v>
          </cell>
          <cell r="G11485">
            <v>1</v>
          </cell>
          <cell r="H11485">
            <v>1</v>
          </cell>
          <cell r="I11485" t="str">
            <v>TEFEL 8 MG 30 EFERVESAN TABLET</v>
          </cell>
          <cell r="J11485" t="str">
            <v>TIYOKOLSIKOZID</v>
          </cell>
          <cell r="K11485" t="str">
            <v>MENTIS</v>
          </cell>
          <cell r="L11485">
            <v>8</v>
          </cell>
          <cell r="M11485" t="str">
            <v>MG</v>
          </cell>
          <cell r="N11485">
            <v>30</v>
          </cell>
          <cell r="O11485" t="str">
            <v>NORMAL REÇETE</v>
          </cell>
          <cell r="P11485" t="str">
            <v>IMAL</v>
          </cell>
          <cell r="Q11485">
            <v>0</v>
          </cell>
          <cell r="R11485">
            <v>0</v>
          </cell>
          <cell r="S11485">
            <v>9.2100000000000009</v>
          </cell>
          <cell r="T11485">
            <v>7.36</v>
          </cell>
          <cell r="U11485" t="str">
            <v>YUNANISTAN</v>
          </cell>
          <cell r="V11485">
            <v>14.42</v>
          </cell>
          <cell r="W11485">
            <v>15.67</v>
          </cell>
          <cell r="X11485">
            <v>19.59</v>
          </cell>
          <cell r="Y11485">
            <v>21.15</v>
          </cell>
          <cell r="Z11485">
            <v>41628</v>
          </cell>
          <cell r="AA11485">
            <v>41632</v>
          </cell>
          <cell r="AB11485" t="str">
            <v>STOKLARI BITENE KADAR LISTEDE KALACAK</v>
          </cell>
        </row>
        <row r="11486">
          <cell r="A11486">
            <v>8680881022111</v>
          </cell>
          <cell r="B11486" t="str">
            <v>GERI ODEMEDE DEGIL</v>
          </cell>
          <cell r="C11486" t="str">
            <v>M03BX05</v>
          </cell>
          <cell r="D11486" t="str">
            <v>JENERIK</v>
          </cell>
          <cell r="E11486" t="str">
            <v>YIRMI YIL</v>
          </cell>
          <cell r="F11486">
            <v>0</v>
          </cell>
          <cell r="G11486">
            <v>1</v>
          </cell>
          <cell r="H11486">
            <v>1</v>
          </cell>
          <cell r="I11486" t="str">
            <v>TEFEL 8 MG 30 EFERVESAN TABLET</v>
          </cell>
          <cell r="J11486" t="str">
            <v>TIYOKOLSIKOZID</v>
          </cell>
          <cell r="K11486" t="str">
            <v>NEUTEC ILAC SAN.</v>
          </cell>
          <cell r="L11486">
            <v>8</v>
          </cell>
          <cell r="M11486" t="str">
            <v>MG</v>
          </cell>
          <cell r="N11486">
            <v>30</v>
          </cell>
          <cell r="O11486" t="str">
            <v>NORMAL REÇETE</v>
          </cell>
          <cell r="P11486" t="str">
            <v>IMAL</v>
          </cell>
          <cell r="Q11486">
            <v>0</v>
          </cell>
          <cell r="R11486">
            <v>0</v>
          </cell>
          <cell r="S11486">
            <v>9.2100000000000009</v>
          </cell>
          <cell r="T11486">
            <v>7.36</v>
          </cell>
          <cell r="U11486" t="str">
            <v>YUNANISTAN</v>
          </cell>
          <cell r="V11486">
            <v>14.42</v>
          </cell>
          <cell r="W11486">
            <v>15.67</v>
          </cell>
          <cell r="X11486">
            <v>19.59</v>
          </cell>
          <cell r="Y11486">
            <v>21.15</v>
          </cell>
          <cell r="Z11486">
            <v>41628</v>
          </cell>
          <cell r="AA11486">
            <v>41632</v>
          </cell>
          <cell r="AB11486" t="str">
            <v>FIRMA UNVAN DEGISIKLIGI (SATIS IZNI ALDIKTAN SONRA PAZARA SUNULABILIR)</v>
          </cell>
        </row>
        <row r="11487">
          <cell r="A11487">
            <v>8699525375766</v>
          </cell>
          <cell r="B11487" t="str">
            <v>A12121</v>
          </cell>
          <cell r="C11487" t="str">
            <v>M03BX05</v>
          </cell>
          <cell r="D11487" t="str">
            <v>JENERIK</v>
          </cell>
          <cell r="E11487" t="str">
            <v>YIRMI YIL</v>
          </cell>
          <cell r="F11487">
            <v>4</v>
          </cell>
          <cell r="G11487">
            <v>1</v>
          </cell>
          <cell r="H11487">
            <v>1</v>
          </cell>
          <cell r="I11487" t="str">
            <v>MAXTHIO %0,25 30 GR MERHEM</v>
          </cell>
          <cell r="J11487" t="str">
            <v>TIYOKOLSIKOZID</v>
          </cell>
          <cell r="K11487" t="str">
            <v>DEVA</v>
          </cell>
          <cell r="L11487">
            <v>75</v>
          </cell>
          <cell r="M11487" t="str">
            <v>MG</v>
          </cell>
          <cell r="N11487">
            <v>30</v>
          </cell>
          <cell r="O11487" t="str">
            <v>NORMAL REÇETE</v>
          </cell>
          <cell r="P11487" t="str">
            <v>IMAL</v>
          </cell>
          <cell r="Q11487">
            <v>0</v>
          </cell>
          <cell r="R11487">
            <v>0</v>
          </cell>
          <cell r="S11487">
            <v>3.460066343454963</v>
          </cell>
          <cell r="T11487">
            <v>0</v>
          </cell>
          <cell r="U11487" t="str">
            <v>TURKIYE</v>
          </cell>
          <cell r="V11487">
            <v>6.78</v>
          </cell>
          <cell r="W11487">
            <v>7.39</v>
          </cell>
          <cell r="X11487">
            <v>9.23</v>
          </cell>
          <cell r="Y11487">
            <v>9.9700000000000006</v>
          </cell>
          <cell r="Z11487">
            <v>40864</v>
          </cell>
          <cell r="AA11487">
            <v>40865</v>
          </cell>
          <cell r="AB11487" t="str">
            <v>10 KASIM 2011 TARIHLI BAKANLAR KURULU KARARINA GORE FIYATLARI DUZENLENMISTIR</v>
          </cell>
        </row>
        <row r="11488">
          <cell r="A11488">
            <v>8699502370241</v>
          </cell>
          <cell r="B11488" t="str">
            <v>A09253</v>
          </cell>
          <cell r="C11488" t="str">
            <v>M03BX05</v>
          </cell>
          <cell r="D11488" t="str">
            <v>JENERIK</v>
          </cell>
          <cell r="E11488" t="str">
            <v>YIRMI YIL</v>
          </cell>
          <cell r="F11488">
            <v>4</v>
          </cell>
          <cell r="G11488">
            <v>1</v>
          </cell>
          <cell r="H11488">
            <v>1</v>
          </cell>
          <cell r="I11488" t="str">
            <v>THIOSPA %0,25 30 GR MERHEM</v>
          </cell>
          <cell r="J11488" t="str">
            <v>TIYOKOLSIKOZID</v>
          </cell>
          <cell r="K11488" t="str">
            <v>ZENTIVA</v>
          </cell>
          <cell r="L11488">
            <v>75</v>
          </cell>
          <cell r="M11488" t="str">
            <v>MG</v>
          </cell>
          <cell r="N11488">
            <v>30</v>
          </cell>
          <cell r="O11488" t="str">
            <v>NORMAL REÇETE</v>
          </cell>
          <cell r="P11488" t="str">
            <v>IMAL</v>
          </cell>
          <cell r="Q11488">
            <v>10.050000000000001</v>
          </cell>
          <cell r="R11488">
            <v>0</v>
          </cell>
          <cell r="S11488">
            <v>3.460066343454963</v>
          </cell>
          <cell r="T11488">
            <v>0</v>
          </cell>
          <cell r="U11488" t="str">
            <v>TURKIYE</v>
          </cell>
          <cell r="V11488">
            <v>6.78</v>
          </cell>
          <cell r="W11488">
            <v>7.39</v>
          </cell>
          <cell r="X11488">
            <v>9.23</v>
          </cell>
          <cell r="Y11488">
            <v>9.9700000000000006</v>
          </cell>
          <cell r="Z11488">
            <v>40536</v>
          </cell>
          <cell r="AA11488">
            <v>40546</v>
          </cell>
          <cell r="AB11488" t="str">
            <v>FIYAT DUSUSU</v>
          </cell>
        </row>
        <row r="11489">
          <cell r="A11489">
            <v>8699622350185</v>
          </cell>
          <cell r="B11489" t="str">
            <v>A14070</v>
          </cell>
          <cell r="C11489" t="str">
            <v>M03BX05</v>
          </cell>
          <cell r="D11489" t="str">
            <v>JENERIK</v>
          </cell>
          <cell r="E11489" t="str">
            <v>YIRMI YIL</v>
          </cell>
          <cell r="F11489">
            <v>4</v>
          </cell>
          <cell r="G11489">
            <v>1</v>
          </cell>
          <cell r="H11489">
            <v>1</v>
          </cell>
          <cell r="I11489" t="str">
            <v>MAXRELAX %0,25 30 GR MERHEM</v>
          </cell>
          <cell r="J11489" t="str">
            <v>TIYOKOLSIKOZID</v>
          </cell>
          <cell r="K11489" t="str">
            <v>TOPRAK</v>
          </cell>
          <cell r="L11489">
            <v>75</v>
          </cell>
          <cell r="M11489" t="str">
            <v>MG</v>
          </cell>
          <cell r="N11489">
            <v>30</v>
          </cell>
          <cell r="O11489" t="str">
            <v>NORMAL REÇETE</v>
          </cell>
          <cell r="P11489" t="str">
            <v>IMAL</v>
          </cell>
          <cell r="Q11489">
            <v>0</v>
          </cell>
          <cell r="R11489">
            <v>0</v>
          </cell>
          <cell r="S11489">
            <v>3.460066343454963</v>
          </cell>
          <cell r="T11489">
            <v>0</v>
          </cell>
          <cell r="U11489" t="str">
            <v>TURKIYE</v>
          </cell>
          <cell r="V11489">
            <v>6.78</v>
          </cell>
          <cell r="W11489">
            <v>7.39</v>
          </cell>
          <cell r="X11489">
            <v>9.23</v>
          </cell>
          <cell r="Y11489">
            <v>9.9700000000000006</v>
          </cell>
          <cell r="Z11489">
            <v>41173</v>
          </cell>
          <cell r="AA11489">
            <v>41177</v>
          </cell>
          <cell r="AB11489" t="str">
            <v xml:space="preserve">EKLEME, YENI URUN </v>
          </cell>
        </row>
        <row r="11490">
          <cell r="A11490">
            <v>8699809759121</v>
          </cell>
          <cell r="B11490" t="str">
            <v>A05208</v>
          </cell>
          <cell r="C11490" t="str">
            <v>M03BX05</v>
          </cell>
          <cell r="D11490" t="str">
            <v>ORIJINAL</v>
          </cell>
          <cell r="E11490" t="str">
            <v>YIRMI YIL</v>
          </cell>
          <cell r="F11490">
            <v>4</v>
          </cell>
          <cell r="G11490">
            <v>1</v>
          </cell>
          <cell r="H11490">
            <v>2</v>
          </cell>
          <cell r="I11490" t="str">
            <v>MUSCORIL 4 MG  2 ML 6 AMPUL</v>
          </cell>
          <cell r="J11490" t="str">
            <v>TIYOKOLSIKOZID</v>
          </cell>
          <cell r="K11490" t="str">
            <v>SANOFI AVENTIS</v>
          </cell>
          <cell r="L11490" t="str">
            <v>4+2</v>
          </cell>
          <cell r="M11490" t="str">
            <v>MG/ML</v>
          </cell>
          <cell r="N11490">
            <v>6</v>
          </cell>
          <cell r="O11490" t="str">
            <v>NORMAL REÇETE</v>
          </cell>
          <cell r="P11490" t="str">
            <v>IMAL</v>
          </cell>
          <cell r="Q11490">
            <v>9.35</v>
          </cell>
          <cell r="R11490">
            <v>0</v>
          </cell>
          <cell r="S11490">
            <v>3.245725950497576</v>
          </cell>
          <cell r="T11490">
            <v>0</v>
          </cell>
          <cell r="U11490" t="str">
            <v>TURKIYE</v>
          </cell>
          <cell r="V11490">
            <v>6.36</v>
          </cell>
          <cell r="W11490">
            <v>6.93</v>
          </cell>
          <cell r="X11490">
            <v>8.66</v>
          </cell>
          <cell r="Y11490">
            <v>9.35</v>
          </cell>
          <cell r="Z11490">
            <v>0</v>
          </cell>
          <cell r="AA11490">
            <v>0</v>
          </cell>
          <cell r="AB11490">
            <v>0</v>
          </cell>
        </row>
        <row r="11491">
          <cell r="A11491">
            <v>8699844750855</v>
          </cell>
          <cell r="B11491" t="str">
            <v>GERI ODEMEDE DEGIL</v>
          </cell>
          <cell r="C11491" t="str">
            <v>M03BX05</v>
          </cell>
          <cell r="D11491" t="str">
            <v>JENERIK</v>
          </cell>
          <cell r="E11491" t="str">
            <v>YIRMI YIL</v>
          </cell>
          <cell r="F11491">
            <v>4</v>
          </cell>
          <cell r="G11491">
            <v>1</v>
          </cell>
          <cell r="H11491">
            <v>2</v>
          </cell>
          <cell r="I11491" t="str">
            <v>COLCIOSPA 4MG/2ML IM ENJ. ICIN COZELTI ICEREN 6 AMPUL</v>
          </cell>
          <cell r="J11491" t="str">
            <v>TIYOKOLSIKOZID</v>
          </cell>
          <cell r="K11491" t="str">
            <v>VEM İLAC</v>
          </cell>
          <cell r="L11491" t="str">
            <v>4+2</v>
          </cell>
          <cell r="M11491" t="str">
            <v>MG/ML</v>
          </cell>
          <cell r="N11491">
            <v>6</v>
          </cell>
          <cell r="O11491" t="str">
            <v>NORMAL REÇETE</v>
          </cell>
          <cell r="P11491" t="str">
            <v>IMAL</v>
          </cell>
          <cell r="Q11491">
            <v>0</v>
          </cell>
          <cell r="R11491">
            <v>0</v>
          </cell>
          <cell r="S11491">
            <v>2.34</v>
          </cell>
          <cell r="T11491">
            <v>0</v>
          </cell>
          <cell r="U11491" t="str">
            <v>TURKIYE</v>
          </cell>
          <cell r="V11491">
            <v>4.58</v>
          </cell>
          <cell r="W11491">
            <v>4.99</v>
          </cell>
          <cell r="X11491">
            <v>6.24</v>
          </cell>
          <cell r="Y11491">
            <v>6.73</v>
          </cell>
          <cell r="Z11491">
            <v>41803</v>
          </cell>
          <cell r="AA11491">
            <v>41807</v>
          </cell>
          <cell r="AB11491" t="str">
            <v>EKLEME, YENI URUN - (SATIS IZNI ALDIKTAN SONRA PAZARA SUNULABILIR)</v>
          </cell>
        </row>
        <row r="11492">
          <cell r="A11492">
            <v>8699569750154</v>
          </cell>
          <cell r="B11492" t="str">
            <v>A05205</v>
          </cell>
          <cell r="C11492" t="str">
            <v>M03BX05</v>
          </cell>
          <cell r="D11492" t="str">
            <v>JENERIK</v>
          </cell>
          <cell r="E11492" t="str">
            <v>YIRMI YIL</v>
          </cell>
          <cell r="F11492">
            <v>4</v>
          </cell>
          <cell r="G11492">
            <v>1</v>
          </cell>
          <cell r="H11492">
            <v>2</v>
          </cell>
          <cell r="I11492" t="str">
            <v>MUSCOFLEX 4MG/2ML IM ENJ. ICIN SOLUSYON ICEREN 6 AMPUL</v>
          </cell>
          <cell r="J11492" t="str">
            <v>TIYOKOLSIKOZID</v>
          </cell>
          <cell r="K11492" t="str">
            <v>BILIM</v>
          </cell>
          <cell r="L11492" t="str">
            <v>4+2</v>
          </cell>
          <cell r="M11492" t="str">
            <v>MG/ML</v>
          </cell>
          <cell r="N11492">
            <v>6</v>
          </cell>
          <cell r="O11492" t="str">
            <v>NORMAL REÇETE</v>
          </cell>
          <cell r="P11492" t="str">
            <v>IMAL</v>
          </cell>
          <cell r="Q11492">
            <v>7.9</v>
          </cell>
          <cell r="R11492">
            <v>0</v>
          </cell>
          <cell r="S11492">
            <v>2.7404950242408779</v>
          </cell>
          <cell r="T11492">
            <v>0</v>
          </cell>
          <cell r="U11492" t="str">
            <v>TURKIYE</v>
          </cell>
          <cell r="V11492">
            <v>5.37</v>
          </cell>
          <cell r="W11492">
            <v>5.85</v>
          </cell>
          <cell r="X11492">
            <v>7.31</v>
          </cell>
          <cell r="Y11492">
            <v>7.9</v>
          </cell>
          <cell r="Z11492">
            <v>0</v>
          </cell>
          <cell r="AA11492">
            <v>0</v>
          </cell>
          <cell r="AB11492">
            <v>0</v>
          </cell>
        </row>
        <row r="11493">
          <cell r="A11493">
            <v>8699543750125</v>
          </cell>
          <cell r="B11493" t="str">
            <v>GERI ODEMEDE DEGIL</v>
          </cell>
          <cell r="C11493" t="str">
            <v>M03BX05</v>
          </cell>
          <cell r="D11493" t="str">
            <v>JENERIK</v>
          </cell>
          <cell r="E11493" t="str">
            <v>YIRMI YIL</v>
          </cell>
          <cell r="F11493">
            <v>4</v>
          </cell>
          <cell r="G11493">
            <v>1</v>
          </cell>
          <cell r="H11493">
            <v>2</v>
          </cell>
          <cell r="I11493" t="str">
            <v>RECOSIDE 4 MG/2 ML IM ENJ. ICIN COZELTI ICEREN 6 AMPUL</v>
          </cell>
          <cell r="J11493" t="str">
            <v>TIYOKOLSIKOZID</v>
          </cell>
          <cell r="K11493" t="str">
            <v>ALI RAIF</v>
          </cell>
          <cell r="L11493" t="str">
            <v>4+2</v>
          </cell>
          <cell r="M11493" t="str">
            <v>MG/ML</v>
          </cell>
          <cell r="N11493">
            <v>6</v>
          </cell>
          <cell r="O11493" t="str">
            <v>NORMAL REÇETE</v>
          </cell>
          <cell r="P11493" t="str">
            <v>IMAL</v>
          </cell>
          <cell r="Q11493">
            <v>0</v>
          </cell>
          <cell r="R11493">
            <v>0</v>
          </cell>
          <cell r="S11493">
            <v>2.4649145190099517</v>
          </cell>
          <cell r="T11493">
            <v>0</v>
          </cell>
          <cell r="U11493" t="str">
            <v>TURKIYE</v>
          </cell>
          <cell r="V11493">
            <v>4.83</v>
          </cell>
          <cell r="W11493">
            <v>5.26</v>
          </cell>
          <cell r="X11493">
            <v>6.58</v>
          </cell>
          <cell r="Y11493">
            <v>7.1</v>
          </cell>
          <cell r="Z11493">
            <v>41066</v>
          </cell>
          <cell r="AA11493">
            <v>41078</v>
          </cell>
          <cell r="AB11493" t="str">
            <v>FIYAT DUSUSU</v>
          </cell>
        </row>
        <row r="11494">
          <cell r="A11494">
            <v>8699566756104</v>
          </cell>
          <cell r="B11494" t="str">
            <v>A08923</v>
          </cell>
          <cell r="C11494" t="str">
            <v>M03BX05</v>
          </cell>
          <cell r="D11494" t="str">
            <v>JENERIK</v>
          </cell>
          <cell r="E11494" t="str">
            <v>YIRMI YIL</v>
          </cell>
          <cell r="F11494">
            <v>4</v>
          </cell>
          <cell r="G11494">
            <v>1</v>
          </cell>
          <cell r="H11494">
            <v>2</v>
          </cell>
          <cell r="I11494" t="str">
            <v>TIORELAX 4MG/2ML IM 6 AMPUL</v>
          </cell>
          <cell r="J11494" t="str">
            <v>TIYOKOLSIKOZID</v>
          </cell>
          <cell r="K11494" t="str">
            <v>SANTA FARMA</v>
          </cell>
          <cell r="L11494" t="str">
            <v>4+2</v>
          </cell>
          <cell r="M11494" t="str">
            <v>MG/ML</v>
          </cell>
          <cell r="N11494">
            <v>6</v>
          </cell>
          <cell r="O11494" t="str">
            <v>NORMAL REÇETE</v>
          </cell>
          <cell r="P11494" t="str">
            <v>IMAL</v>
          </cell>
          <cell r="Q11494">
            <v>7.57</v>
          </cell>
          <cell r="R11494">
            <v>0</v>
          </cell>
          <cell r="S11494">
            <v>2.6282214850727228</v>
          </cell>
          <cell r="T11494">
            <v>0</v>
          </cell>
          <cell r="U11494" t="str">
            <v>TURKIYE</v>
          </cell>
          <cell r="V11494">
            <v>5.15</v>
          </cell>
          <cell r="W11494">
            <v>5.61</v>
          </cell>
          <cell r="X11494">
            <v>7.01</v>
          </cell>
          <cell r="Y11494">
            <v>7.57</v>
          </cell>
          <cell r="Z11494">
            <v>41789</v>
          </cell>
          <cell r="AA11494">
            <v>41793</v>
          </cell>
          <cell r="AB11494" t="str">
            <v>FIRMA UNVAN DEGISIKLIGI - ISIM DUZELTME</v>
          </cell>
        </row>
        <row r="11495">
          <cell r="A11495">
            <v>8699828750260</v>
          </cell>
          <cell r="B11495" t="str">
            <v>A10339</v>
          </cell>
          <cell r="C11495" t="str">
            <v>M03BX05</v>
          </cell>
          <cell r="D11495" t="str">
            <v>JENERIK</v>
          </cell>
          <cell r="E11495" t="str">
            <v>YIRMI YIL</v>
          </cell>
          <cell r="F11495">
            <v>4</v>
          </cell>
          <cell r="G11495">
            <v>1</v>
          </cell>
          <cell r="H11495">
            <v>2</v>
          </cell>
          <cell r="I11495" t="str">
            <v>MYODIN 4 MG/2 ML 6 AMPUL</v>
          </cell>
          <cell r="J11495" t="str">
            <v>TIYOKOLSIKOZID</v>
          </cell>
          <cell r="K11495" t="str">
            <v>KOCAK FARMA</v>
          </cell>
          <cell r="L11495" t="str">
            <v>4+2</v>
          </cell>
          <cell r="M11495" t="str">
            <v>MG/ML</v>
          </cell>
          <cell r="N11495">
            <v>6</v>
          </cell>
          <cell r="O11495" t="str">
            <v>NORMAL REÇETE</v>
          </cell>
          <cell r="P11495" t="str">
            <v>IMAL</v>
          </cell>
          <cell r="Q11495">
            <v>7.56</v>
          </cell>
          <cell r="R11495">
            <v>0</v>
          </cell>
          <cell r="S11495">
            <v>2.623118142383261</v>
          </cell>
          <cell r="T11495">
            <v>0</v>
          </cell>
          <cell r="U11495" t="str">
            <v>TURKIYE</v>
          </cell>
          <cell r="V11495">
            <v>5.14</v>
          </cell>
          <cell r="W11495">
            <v>5.6</v>
          </cell>
          <cell r="X11495">
            <v>7</v>
          </cell>
          <cell r="Y11495">
            <v>7.56</v>
          </cell>
          <cell r="Z11495">
            <v>0</v>
          </cell>
          <cell r="AA11495">
            <v>0</v>
          </cell>
          <cell r="AB11495">
            <v>0</v>
          </cell>
        </row>
        <row r="11496">
          <cell r="A11496">
            <v>8699033750048</v>
          </cell>
          <cell r="B11496" t="str">
            <v>A10629</v>
          </cell>
          <cell r="C11496" t="str">
            <v>M03BX05</v>
          </cell>
          <cell r="D11496" t="str">
            <v>JENERIK</v>
          </cell>
          <cell r="E11496" t="str">
            <v>YIRMI YIL</v>
          </cell>
          <cell r="F11496">
            <v>4</v>
          </cell>
          <cell r="G11496">
            <v>1</v>
          </cell>
          <cell r="H11496">
            <v>2</v>
          </cell>
          <cell r="I11496" t="str">
            <v>MUSCAL 4 MG/2 ML ENJEKTABL SOLUSYON ICEREN 6 AMPUL</v>
          </cell>
          <cell r="J11496" t="str">
            <v>TIYOKOLSIKOZID</v>
          </cell>
          <cell r="K11496" t="str">
            <v>PENSA PHARMA</v>
          </cell>
          <cell r="L11496" t="str">
            <v>4+2</v>
          </cell>
          <cell r="M11496" t="str">
            <v>MG/ML</v>
          </cell>
          <cell r="N11496">
            <v>6</v>
          </cell>
          <cell r="O11496" t="str">
            <v>NORMAL REÇETE</v>
          </cell>
          <cell r="P11496" t="str">
            <v>IMAL</v>
          </cell>
          <cell r="Q11496">
            <v>7.57</v>
          </cell>
          <cell r="R11496">
            <v>0</v>
          </cell>
          <cell r="S11496">
            <v>2.6282214850727228</v>
          </cell>
          <cell r="T11496">
            <v>0</v>
          </cell>
          <cell r="U11496" t="str">
            <v>TURKIYE</v>
          </cell>
          <cell r="V11496">
            <v>5.15</v>
          </cell>
          <cell r="W11496">
            <v>5.61</v>
          </cell>
          <cell r="X11496">
            <v>7.01</v>
          </cell>
          <cell r="Y11496">
            <v>7.57</v>
          </cell>
          <cell r="Z11496">
            <v>0</v>
          </cell>
          <cell r="AA11496">
            <v>0</v>
          </cell>
          <cell r="AB11496">
            <v>0</v>
          </cell>
        </row>
        <row r="11497">
          <cell r="A11497">
            <v>8699536750026</v>
          </cell>
          <cell r="B11497" t="str">
            <v>A11307</v>
          </cell>
          <cell r="C11497" t="str">
            <v>M03BX05</v>
          </cell>
          <cell r="D11497" t="str">
            <v>JENERIK</v>
          </cell>
          <cell r="E11497" t="str">
            <v>YIRMI YIL</v>
          </cell>
          <cell r="F11497">
            <v>4</v>
          </cell>
          <cell r="G11497">
            <v>1</v>
          </cell>
          <cell r="H11497">
            <v>2</v>
          </cell>
          <cell r="I11497" t="str">
            <v>KENFIX 4 MG/2 ML IM ENJ. COZ. ICEREN 6 AMPUL</v>
          </cell>
          <cell r="J11497" t="str">
            <v>TIYOKOLSIKOZID</v>
          </cell>
          <cell r="K11497" t="str">
            <v>SANOVEL</v>
          </cell>
          <cell r="L11497" t="str">
            <v>4+2</v>
          </cell>
          <cell r="M11497" t="str">
            <v>MG/ML</v>
          </cell>
          <cell r="N11497">
            <v>6</v>
          </cell>
          <cell r="O11497" t="str">
            <v>NORMAL REÇETE</v>
          </cell>
          <cell r="P11497" t="str">
            <v>IMAL</v>
          </cell>
          <cell r="Q11497">
            <v>7.88</v>
          </cell>
          <cell r="R11497">
            <v>0</v>
          </cell>
          <cell r="S11497">
            <v>2.7353916815514161</v>
          </cell>
          <cell r="T11497">
            <v>0</v>
          </cell>
          <cell r="U11497" t="str">
            <v>TURKIYE</v>
          </cell>
          <cell r="V11497">
            <v>5.36</v>
          </cell>
          <cell r="W11497">
            <v>5.84</v>
          </cell>
          <cell r="X11497">
            <v>7.3</v>
          </cell>
          <cell r="Y11497">
            <v>7.88</v>
          </cell>
          <cell r="Z11497">
            <v>0</v>
          </cell>
          <cell r="AA11497">
            <v>0</v>
          </cell>
          <cell r="AB11497">
            <v>0</v>
          </cell>
        </row>
        <row r="11498">
          <cell r="A11498">
            <v>8699262750024</v>
          </cell>
          <cell r="B11498" t="str">
            <v>GERI ODEMEDE DEGIL</v>
          </cell>
          <cell r="C11498" t="str">
            <v>M03BX05</v>
          </cell>
          <cell r="D11498" t="str">
            <v>JENERIK</v>
          </cell>
          <cell r="E11498" t="str">
            <v>YIRMI YIL</v>
          </cell>
          <cell r="F11498">
            <v>4</v>
          </cell>
          <cell r="G11498">
            <v>1</v>
          </cell>
          <cell r="H11498">
            <v>2</v>
          </cell>
          <cell r="I11498" t="str">
            <v>TIYOZID 4 MG/2 ML IM 6 AMPUL</v>
          </cell>
          <cell r="J11498" t="str">
            <v>TIYOKOLSIKOZID</v>
          </cell>
          <cell r="K11498" t="str">
            <v>NOBEL ILAC PAZARLAMA</v>
          </cell>
          <cell r="L11498" t="str">
            <v>4+2</v>
          </cell>
          <cell r="M11498" t="str">
            <v>MG/ML</v>
          </cell>
          <cell r="N11498">
            <v>6</v>
          </cell>
          <cell r="O11498" t="str">
            <v>NORMAL REÇETE</v>
          </cell>
          <cell r="P11498" t="str">
            <v>IMAL</v>
          </cell>
          <cell r="Q11498">
            <v>0</v>
          </cell>
          <cell r="R11498">
            <v>0</v>
          </cell>
          <cell r="S11498">
            <v>2.4700178616994131</v>
          </cell>
          <cell r="T11498">
            <v>0</v>
          </cell>
          <cell r="U11498" t="str">
            <v>TURKIYE</v>
          </cell>
          <cell r="V11498">
            <v>4.84</v>
          </cell>
          <cell r="W11498">
            <v>5.27</v>
          </cell>
          <cell r="X11498">
            <v>6.59</v>
          </cell>
          <cell r="Y11498">
            <v>7.12</v>
          </cell>
          <cell r="Z11498">
            <v>41628</v>
          </cell>
          <cell r="AA11498">
            <v>41638</v>
          </cell>
          <cell r="AB11498" t="str">
            <v>FIYAT DUSUSU</v>
          </cell>
        </row>
        <row r="11499">
          <cell r="A11499">
            <v>8698747750078</v>
          </cell>
          <cell r="B11499" t="str">
            <v>A14172</v>
          </cell>
          <cell r="C11499" t="str">
            <v>M03BX05</v>
          </cell>
          <cell r="D11499" t="str">
            <v>JENERIK</v>
          </cell>
          <cell r="E11499" t="str">
            <v>YIRMI YIL</v>
          </cell>
          <cell r="F11499">
            <v>4</v>
          </cell>
          <cell r="G11499">
            <v>1</v>
          </cell>
          <cell r="H11499">
            <v>2</v>
          </cell>
          <cell r="I11499" t="str">
            <v>REDEMUS 4 MG/2 ML IM 6 AMPUL</v>
          </cell>
          <cell r="J11499" t="str">
            <v>TIYOKOLSIKOZID</v>
          </cell>
          <cell r="K11499" t="str">
            <v>RDC</v>
          </cell>
          <cell r="L11499" t="str">
            <v>4+2</v>
          </cell>
          <cell r="M11499" t="str">
            <v>MG/ML</v>
          </cell>
          <cell r="N11499">
            <v>6</v>
          </cell>
          <cell r="O11499" t="str">
            <v>NORMAL REÇETE</v>
          </cell>
          <cell r="P11499" t="str">
            <v>IMAL</v>
          </cell>
          <cell r="Q11499">
            <v>0</v>
          </cell>
          <cell r="R11499">
            <v>0</v>
          </cell>
          <cell r="S11499">
            <v>2.4904312324572593</v>
          </cell>
          <cell r="T11499">
            <v>0</v>
          </cell>
          <cell r="U11499" t="str">
            <v>TURKIYE</v>
          </cell>
          <cell r="V11499">
            <v>4.88</v>
          </cell>
          <cell r="W11499">
            <v>5.31</v>
          </cell>
          <cell r="X11499">
            <v>6.64</v>
          </cell>
          <cell r="Y11499">
            <v>7.18</v>
          </cell>
          <cell r="Z11499">
            <v>41542</v>
          </cell>
          <cell r="AA11499">
            <v>41548</v>
          </cell>
          <cell r="AB11499" t="str">
            <v>EKLEME, YENI URUN</v>
          </cell>
        </row>
        <row r="11500">
          <cell r="A11500">
            <v>8699532351869</v>
          </cell>
          <cell r="B11500" t="str">
            <v>A02235</v>
          </cell>
          <cell r="C11500" t="str">
            <v>D01AC07</v>
          </cell>
          <cell r="D11500" t="str">
            <v>ORIJINAL</v>
          </cell>
          <cell r="E11500" t="str">
            <v>YIRMI YIL</v>
          </cell>
          <cell r="F11500">
            <v>4</v>
          </cell>
          <cell r="G11500">
            <v>1</v>
          </cell>
          <cell r="H11500">
            <v>2</v>
          </cell>
          <cell r="I11500" t="str">
            <v>DERMO-TROSYD % 1 20 GR KREM</v>
          </cell>
          <cell r="J11500" t="str">
            <v>TIYOKONAZOL</v>
          </cell>
          <cell r="K11500" t="str">
            <v>PFIZER</v>
          </cell>
          <cell r="L11500">
            <v>1</v>
          </cell>
          <cell r="M11500" t="str">
            <v>%</v>
          </cell>
          <cell r="N11500">
            <v>20</v>
          </cell>
          <cell r="O11500" t="str">
            <v>NORMAL REÇETE</v>
          </cell>
          <cell r="P11500" t="str">
            <v>IMAL</v>
          </cell>
          <cell r="Q11500">
            <v>5.7</v>
          </cell>
          <cell r="R11500">
            <v>0</v>
          </cell>
          <cell r="S11500">
            <v>1.9800969635110997</v>
          </cell>
          <cell r="T11500">
            <v>0</v>
          </cell>
          <cell r="U11500" t="str">
            <v>TURKIYE</v>
          </cell>
          <cell r="V11500">
            <v>3.88</v>
          </cell>
          <cell r="W11500">
            <v>4.22</v>
          </cell>
          <cell r="X11500">
            <v>5.28</v>
          </cell>
          <cell r="Y11500">
            <v>5.7</v>
          </cell>
          <cell r="Z11500">
            <v>0</v>
          </cell>
          <cell r="AA11500">
            <v>0</v>
          </cell>
          <cell r="AB11500">
            <v>0</v>
          </cell>
        </row>
        <row r="11501">
          <cell r="A11501">
            <v>8699828480013</v>
          </cell>
          <cell r="B11501" t="str">
            <v>GERI ODEMEDE DEGIL</v>
          </cell>
          <cell r="C11501" t="str">
            <v>D01AC07</v>
          </cell>
          <cell r="D11501" t="str">
            <v>JENERIK</v>
          </cell>
          <cell r="E11501" t="str">
            <v>YIRMI YIL</v>
          </cell>
          <cell r="F11501">
            <v>4</v>
          </cell>
          <cell r="G11501">
            <v>1</v>
          </cell>
          <cell r="H11501">
            <v>2</v>
          </cell>
          <cell r="I11501" t="str">
            <v>TIODERMA %1 DERMAL 20 ML LOSYON</v>
          </cell>
          <cell r="J11501" t="str">
            <v>TIYOKONAZOL</v>
          </cell>
          <cell r="K11501" t="str">
            <v>KOCAK</v>
          </cell>
          <cell r="L11501">
            <v>1</v>
          </cell>
          <cell r="M11501" t="str">
            <v>%</v>
          </cell>
          <cell r="N11501">
            <v>20</v>
          </cell>
          <cell r="O11501" t="str">
            <v>NORMAL REÇETE</v>
          </cell>
          <cell r="P11501" t="str">
            <v>IMAL</v>
          </cell>
          <cell r="Q11501">
            <v>3.7</v>
          </cell>
          <cell r="R11501">
            <v>0</v>
          </cell>
          <cell r="S11501">
            <v>1.2860423577443225</v>
          </cell>
          <cell r="T11501">
            <v>0</v>
          </cell>
          <cell r="U11501" t="str">
            <v>TURKIYE</v>
          </cell>
          <cell r="V11501">
            <v>2.52</v>
          </cell>
          <cell r="W11501">
            <v>2.74</v>
          </cell>
          <cell r="X11501">
            <v>3.43</v>
          </cell>
          <cell r="Y11501">
            <v>3.7</v>
          </cell>
          <cell r="Z11501">
            <v>0</v>
          </cell>
          <cell r="AA11501">
            <v>0</v>
          </cell>
          <cell r="AB11501">
            <v>0</v>
          </cell>
        </row>
        <row r="11502">
          <cell r="A11502">
            <v>8699828300014</v>
          </cell>
          <cell r="B11502" t="str">
            <v>GERI ODEMEDE DEGIL</v>
          </cell>
          <cell r="C11502" t="str">
            <v>D01AC07</v>
          </cell>
          <cell r="D11502" t="str">
            <v>JENERIK</v>
          </cell>
          <cell r="E11502" t="str">
            <v>YIRMI YIL</v>
          </cell>
          <cell r="F11502">
            <v>4</v>
          </cell>
          <cell r="G11502">
            <v>2</v>
          </cell>
          <cell r="H11502">
            <v>2</v>
          </cell>
          <cell r="I11502" t="str">
            <v>TIODERMA %1 20 GR PUDRA</v>
          </cell>
          <cell r="J11502" t="str">
            <v>TIYOKONAZOL</v>
          </cell>
          <cell r="K11502" t="str">
            <v>KOCAK</v>
          </cell>
          <cell r="L11502">
            <v>1</v>
          </cell>
          <cell r="M11502" t="str">
            <v>%</v>
          </cell>
          <cell r="N11502">
            <v>20</v>
          </cell>
          <cell r="O11502" t="str">
            <v>NORMAL REÇETE</v>
          </cell>
          <cell r="P11502" t="str">
            <v>IMAL</v>
          </cell>
          <cell r="Q11502">
            <v>5.29</v>
          </cell>
          <cell r="R11502">
            <v>0</v>
          </cell>
          <cell r="S11502">
            <v>1.837203368206175</v>
          </cell>
          <cell r="T11502">
            <v>0</v>
          </cell>
          <cell r="U11502" t="str">
            <v>TURKIYE</v>
          </cell>
          <cell r="V11502">
            <v>3.6</v>
          </cell>
          <cell r="W11502">
            <v>3.92</v>
          </cell>
          <cell r="X11502">
            <v>4.9000000000000004</v>
          </cell>
          <cell r="Y11502">
            <v>5.29</v>
          </cell>
          <cell r="Z11502">
            <v>0</v>
          </cell>
          <cell r="AA11502">
            <v>0</v>
          </cell>
          <cell r="AB11502">
            <v>0</v>
          </cell>
        </row>
        <row r="11503">
          <cell r="A11503">
            <v>8699579350016</v>
          </cell>
          <cell r="B11503" t="str">
            <v>GERI ODEMEDE DEGIL</v>
          </cell>
          <cell r="C11503" t="str">
            <v>D01AC07</v>
          </cell>
          <cell r="D11503" t="str">
            <v>JENERIK</v>
          </cell>
          <cell r="E11503" t="str">
            <v>YIRMI YIL</v>
          </cell>
          <cell r="F11503">
            <v>4</v>
          </cell>
          <cell r="G11503">
            <v>1</v>
          </cell>
          <cell r="H11503">
            <v>2</v>
          </cell>
          <cell r="I11503" t="str">
            <v>TIODERMA %1 20 GR KREM</v>
          </cell>
          <cell r="J11503" t="str">
            <v>TIYOKONAZOL</v>
          </cell>
          <cell r="K11503" t="str">
            <v>KOCAK</v>
          </cell>
          <cell r="L11503">
            <v>1</v>
          </cell>
          <cell r="M11503" t="str">
            <v>%</v>
          </cell>
          <cell r="N11503">
            <v>20</v>
          </cell>
          <cell r="O11503" t="str">
            <v>NORMAL REÇETE</v>
          </cell>
          <cell r="P11503" t="str">
            <v>IMAL</v>
          </cell>
          <cell r="Q11503">
            <v>5.29</v>
          </cell>
          <cell r="R11503">
            <v>0</v>
          </cell>
          <cell r="S11503">
            <v>1.837203368206175</v>
          </cell>
          <cell r="T11503">
            <v>0</v>
          </cell>
          <cell r="U11503" t="str">
            <v>TURKIYE</v>
          </cell>
          <cell r="V11503">
            <v>3.6</v>
          </cell>
          <cell r="W11503">
            <v>3.92</v>
          </cell>
          <cell r="X11503">
            <v>4.9000000000000004</v>
          </cell>
          <cell r="Y11503">
            <v>5.29</v>
          </cell>
          <cell r="Z11503">
            <v>0</v>
          </cell>
          <cell r="AA11503">
            <v>0</v>
          </cell>
          <cell r="AB11503">
            <v>0</v>
          </cell>
        </row>
        <row r="11504">
          <cell r="A11504">
            <v>8699622350154</v>
          </cell>
          <cell r="B11504" t="str">
            <v>A07920</v>
          </cell>
          <cell r="C11504" t="str">
            <v>D01AC07</v>
          </cell>
          <cell r="D11504" t="str">
            <v>JENERIK</v>
          </cell>
          <cell r="E11504" t="str">
            <v>YIRMI YIL</v>
          </cell>
          <cell r="F11504">
            <v>4</v>
          </cell>
          <cell r="G11504">
            <v>1</v>
          </cell>
          <cell r="H11504">
            <v>2</v>
          </cell>
          <cell r="I11504" t="str">
            <v>TIOCAN %1 20 GR KREM</v>
          </cell>
          <cell r="J11504" t="str">
            <v>TIYOKONAZOL</v>
          </cell>
          <cell r="K11504" t="str">
            <v>TOPRAK</v>
          </cell>
          <cell r="L11504">
            <v>1</v>
          </cell>
          <cell r="M11504" t="str">
            <v>%</v>
          </cell>
          <cell r="N11504">
            <v>20</v>
          </cell>
          <cell r="O11504" t="str">
            <v>NORMAL REÇETE</v>
          </cell>
          <cell r="P11504" t="str">
            <v>IMAL</v>
          </cell>
          <cell r="Q11504">
            <v>4.95</v>
          </cell>
          <cell r="R11504">
            <v>0</v>
          </cell>
          <cell r="S11504">
            <v>1.7198264863485584</v>
          </cell>
          <cell r="T11504">
            <v>0</v>
          </cell>
          <cell r="U11504" t="str">
            <v>TURKIYE</v>
          </cell>
          <cell r="V11504">
            <v>3.37</v>
          </cell>
          <cell r="W11504">
            <v>3.67</v>
          </cell>
          <cell r="X11504">
            <v>4.59</v>
          </cell>
          <cell r="Y11504">
            <v>4.95</v>
          </cell>
          <cell r="Z11504">
            <v>0</v>
          </cell>
          <cell r="AA11504">
            <v>0</v>
          </cell>
          <cell r="AB11504">
            <v>0</v>
          </cell>
        </row>
        <row r="11505">
          <cell r="A11505">
            <v>8699502354456</v>
          </cell>
          <cell r="B11505" t="str">
            <v>A02233</v>
          </cell>
          <cell r="C11505" t="str">
            <v>D01AC07</v>
          </cell>
          <cell r="D11505" t="str">
            <v>JENERIK</v>
          </cell>
          <cell r="E11505" t="str">
            <v>YIRMI YIL</v>
          </cell>
          <cell r="F11505">
            <v>4</v>
          </cell>
          <cell r="G11505">
            <v>1</v>
          </cell>
          <cell r="H11505">
            <v>2</v>
          </cell>
          <cell r="I11505" t="str">
            <v>DERMO-REST %1 DERMAL 20 GR KREM</v>
          </cell>
          <cell r="J11505" t="str">
            <v>TIYOKONAZOL</v>
          </cell>
          <cell r="K11505" t="str">
            <v>ZENTIVA</v>
          </cell>
          <cell r="L11505">
            <v>1</v>
          </cell>
          <cell r="M11505" t="str">
            <v>%</v>
          </cell>
          <cell r="N11505">
            <v>20</v>
          </cell>
          <cell r="O11505" t="str">
            <v>NORMAL REÇETE</v>
          </cell>
          <cell r="P11505" t="str">
            <v>IMAL</v>
          </cell>
          <cell r="Q11505">
            <v>5</v>
          </cell>
          <cell r="R11505">
            <v>0</v>
          </cell>
          <cell r="S11505">
            <v>1.7351365144169431</v>
          </cell>
          <cell r="T11505">
            <v>0</v>
          </cell>
          <cell r="U11505" t="str">
            <v>TURKIYE</v>
          </cell>
          <cell r="V11505">
            <v>3.4</v>
          </cell>
          <cell r="W11505">
            <v>3.7</v>
          </cell>
          <cell r="X11505">
            <v>4.63</v>
          </cell>
          <cell r="Y11505">
            <v>5</v>
          </cell>
          <cell r="Z11505">
            <v>0</v>
          </cell>
          <cell r="AA11505">
            <v>0</v>
          </cell>
          <cell r="AB11505">
            <v>0</v>
          </cell>
        </row>
        <row r="11506">
          <cell r="A11506">
            <v>8699532651884</v>
          </cell>
          <cell r="B11506" t="str">
            <v>A02236</v>
          </cell>
          <cell r="C11506" t="str">
            <v>D01AC07</v>
          </cell>
          <cell r="D11506" t="str">
            <v>ORIJINAL</v>
          </cell>
          <cell r="E11506" t="str">
            <v>YIRMI YIL</v>
          </cell>
          <cell r="F11506">
            <v>4</v>
          </cell>
          <cell r="G11506">
            <v>1</v>
          </cell>
          <cell r="H11506">
            <v>1</v>
          </cell>
          <cell r="I11506" t="str">
            <v>DERMO-TROSYD %28  5 ML SOLUSYON</v>
          </cell>
          <cell r="J11506" t="str">
            <v>TIYOKONAZOL</v>
          </cell>
          <cell r="K11506" t="str">
            <v>PFIZER</v>
          </cell>
          <cell r="L11506">
            <v>28</v>
          </cell>
          <cell r="M11506" t="str">
            <v>%</v>
          </cell>
          <cell r="N11506">
            <v>5</v>
          </cell>
          <cell r="O11506" t="str">
            <v>NORMAL REÇETE</v>
          </cell>
          <cell r="P11506" t="str">
            <v>IMAL</v>
          </cell>
          <cell r="Q11506">
            <v>23.05</v>
          </cell>
          <cell r="R11506">
            <v>0</v>
          </cell>
          <cell r="S11506">
            <v>3.460066343454963</v>
          </cell>
          <cell r="T11506">
            <v>0</v>
          </cell>
          <cell r="U11506" t="str">
            <v>TURKIYE</v>
          </cell>
          <cell r="V11506">
            <v>6.78</v>
          </cell>
          <cell r="W11506">
            <v>7.39</v>
          </cell>
          <cell r="X11506">
            <v>9.23</v>
          </cell>
          <cell r="Y11506">
            <v>9.9700000000000006</v>
          </cell>
          <cell r="Z11506">
            <v>41131</v>
          </cell>
          <cell r="AA11506">
            <v>41143</v>
          </cell>
          <cell r="AB11506" t="str">
            <v>FIYAT DUSUSU</v>
          </cell>
        </row>
        <row r="11507">
          <cell r="A11507">
            <v>8699502650343</v>
          </cell>
          <cell r="B11507" t="str">
            <v>A02234</v>
          </cell>
          <cell r="C11507" t="str">
            <v>D01AC20</v>
          </cell>
          <cell r="D11507" t="str">
            <v>JENERIK</v>
          </cell>
          <cell r="E11507" t="str">
            <v>YIRMI YIL</v>
          </cell>
          <cell r="F11507">
            <v>0</v>
          </cell>
          <cell r="G11507">
            <v>1</v>
          </cell>
          <cell r="H11507">
            <v>1</v>
          </cell>
          <cell r="I11507" t="str">
            <v>DERMO-REST %28 TIRNAK 5 ML SOLUSYON</v>
          </cell>
          <cell r="J11507" t="str">
            <v>TIYOKONAZOL</v>
          </cell>
          <cell r="K11507" t="str">
            <v>ZENTIVA</v>
          </cell>
          <cell r="L11507">
            <v>28</v>
          </cell>
          <cell r="M11507" t="str">
            <v>%</v>
          </cell>
          <cell r="N11507">
            <v>5</v>
          </cell>
          <cell r="O11507" t="str">
            <v>NORMAL REÇETE</v>
          </cell>
          <cell r="P11507" t="str">
            <v>IMAL</v>
          </cell>
          <cell r="Q11507">
            <v>20.239999999999998</v>
          </cell>
          <cell r="R11507">
            <v>0</v>
          </cell>
          <cell r="S11507">
            <v>5.98</v>
          </cell>
          <cell r="T11507">
            <v>4.78</v>
          </cell>
          <cell r="U11507" t="str">
            <v>ITALYA</v>
          </cell>
          <cell r="V11507">
            <v>9.36</v>
          </cell>
          <cell r="W11507">
            <v>10.199999999999999</v>
          </cell>
          <cell r="X11507">
            <v>12.75</v>
          </cell>
          <cell r="Y11507">
            <v>13.77</v>
          </cell>
          <cell r="Z11507">
            <v>40864</v>
          </cell>
          <cell r="AA11507">
            <v>40865</v>
          </cell>
          <cell r="AB11507" t="str">
            <v>10 KASIM 2011 TARIHLI BAKANLAR KURULU KARARINA GORE FIYATLARI DUZENLENMISTIR</v>
          </cell>
        </row>
        <row r="11508">
          <cell r="A11508">
            <v>8699532431783</v>
          </cell>
          <cell r="B11508" t="str">
            <v>A03507</v>
          </cell>
          <cell r="C11508" t="str">
            <v>G01AF08</v>
          </cell>
          <cell r="D11508" t="str">
            <v>ORIJINAL</v>
          </cell>
          <cell r="E11508" t="str">
            <v>YIRMI YIL</v>
          </cell>
          <cell r="F11508">
            <v>4</v>
          </cell>
          <cell r="G11508">
            <v>1</v>
          </cell>
          <cell r="H11508">
            <v>2</v>
          </cell>
          <cell r="I11508" t="str">
            <v>GYNO-TROSYD % 6.5   4.6 GR  VAJINAL MERHEM</v>
          </cell>
          <cell r="J11508" t="str">
            <v>TIYOKONAZOL</v>
          </cell>
          <cell r="K11508" t="str">
            <v>PFIZER</v>
          </cell>
          <cell r="L11508">
            <v>300</v>
          </cell>
          <cell r="M11508" t="str">
            <v>MG</v>
          </cell>
          <cell r="N11508">
            <v>1</v>
          </cell>
          <cell r="O11508" t="str">
            <v>NORMAL REÇETE</v>
          </cell>
          <cell r="P11508" t="str">
            <v>IMAL</v>
          </cell>
          <cell r="Q11508">
            <v>8.15</v>
          </cell>
          <cell r="R11508">
            <v>0</v>
          </cell>
          <cell r="S11508">
            <v>2.827251849961725</v>
          </cell>
          <cell r="T11508">
            <v>0</v>
          </cell>
          <cell r="U11508" t="str">
            <v>TURKIYE</v>
          </cell>
          <cell r="V11508">
            <v>5.54</v>
          </cell>
          <cell r="W11508">
            <v>6.03</v>
          </cell>
          <cell r="X11508">
            <v>7.54</v>
          </cell>
          <cell r="Y11508">
            <v>8.15</v>
          </cell>
          <cell r="Z11508">
            <v>0</v>
          </cell>
          <cell r="AA11508">
            <v>0</v>
          </cell>
          <cell r="AB11508">
            <v>0</v>
          </cell>
        </row>
        <row r="11509">
          <cell r="A11509">
            <v>8699584900367</v>
          </cell>
          <cell r="B11509" t="str">
            <v>GERI ODEMEDE DEGIL</v>
          </cell>
          <cell r="C11509" t="str">
            <v>D01AC07</v>
          </cell>
          <cell r="D11509" t="str">
            <v>JENERIK</v>
          </cell>
          <cell r="E11509" t="str">
            <v>YIRMI YIL</v>
          </cell>
          <cell r="F11509">
            <v>4</v>
          </cell>
          <cell r="G11509">
            <v>1</v>
          </cell>
          <cell r="H11509">
            <v>2</v>
          </cell>
          <cell r="I11509" t="str">
            <v>TIOGYN 300 MG 1 VAJINAL OVUL</v>
          </cell>
          <cell r="J11509" t="str">
            <v>TIYOKONAZOL</v>
          </cell>
          <cell r="K11509" t="str">
            <v>EMBIL</v>
          </cell>
          <cell r="L11509">
            <v>300</v>
          </cell>
          <cell r="M11509" t="str">
            <v>MG</v>
          </cell>
          <cell r="N11509">
            <v>1</v>
          </cell>
          <cell r="O11509" t="str">
            <v>NORMAL REÇETE</v>
          </cell>
          <cell r="P11509" t="str">
            <v>IMAL</v>
          </cell>
          <cell r="Q11509">
            <v>0</v>
          </cell>
          <cell r="R11509">
            <v>0</v>
          </cell>
          <cell r="S11509">
            <v>2.6690482265884157</v>
          </cell>
          <cell r="T11509">
            <v>0</v>
          </cell>
          <cell r="U11509" t="str">
            <v>TURKIYE</v>
          </cell>
          <cell r="V11509">
            <v>5.23</v>
          </cell>
          <cell r="W11509">
            <v>5.7</v>
          </cell>
          <cell r="X11509">
            <v>7.12</v>
          </cell>
          <cell r="Y11509">
            <v>7.69</v>
          </cell>
          <cell r="Z11509">
            <v>40977</v>
          </cell>
          <cell r="AA11509">
            <v>40981</v>
          </cell>
          <cell r="AB11509" t="str">
            <v xml:space="preserve">EKLEME, YENI URUN </v>
          </cell>
        </row>
        <row r="11510">
          <cell r="A11510">
            <v>8699584350469</v>
          </cell>
          <cell r="B11510" t="str">
            <v>GERI ODEMEDE DEGIL</v>
          </cell>
          <cell r="C11510" t="str">
            <v>D01AC20</v>
          </cell>
          <cell r="D11510" t="str">
            <v>JENERIK</v>
          </cell>
          <cell r="E11510" t="str">
            <v>JENERIK</v>
          </cell>
          <cell r="F11510">
            <v>0</v>
          </cell>
          <cell r="G11510">
            <v>2</v>
          </cell>
          <cell r="H11510">
            <v>3</v>
          </cell>
          <cell r="I11510" t="str">
            <v xml:space="preserve">TIOZONE 30 G KREM %1 </v>
          </cell>
          <cell r="J11510" t="str">
            <v>TIYOKONAZOL +HIDROKORTIZON ASETAT</v>
          </cell>
          <cell r="K11510" t="str">
            <v>EMBIL</v>
          </cell>
          <cell r="L11510">
            <v>30</v>
          </cell>
          <cell r="M11510" t="str">
            <v>G</v>
          </cell>
          <cell r="N11510">
            <v>0</v>
          </cell>
          <cell r="O11510" t="str">
            <v>NORMAL REÇETE</v>
          </cell>
          <cell r="P11510" t="str">
            <v>IMAL</v>
          </cell>
          <cell r="Q11510">
            <v>0</v>
          </cell>
          <cell r="R11510">
            <v>0</v>
          </cell>
          <cell r="S11510">
            <v>6.71</v>
          </cell>
          <cell r="T11510">
            <v>6.71</v>
          </cell>
          <cell r="U11510" t="str">
            <v>TURKIYE</v>
          </cell>
          <cell r="V11510">
            <v>13.14</v>
          </cell>
          <cell r="W11510">
            <v>14.29</v>
          </cell>
          <cell r="X11510">
            <v>17.86</v>
          </cell>
          <cell r="Y11510">
            <v>19.29</v>
          </cell>
          <cell r="Z11510">
            <v>41607</v>
          </cell>
          <cell r="AA11510">
            <v>41611</v>
          </cell>
          <cell r="AB11510" t="str">
            <v>JENERIK OLARAK DUZELTILDI</v>
          </cell>
        </row>
        <row r="11511">
          <cell r="A11511">
            <v>8699584900473</v>
          </cell>
          <cell r="B11511" t="str">
            <v>GERI ODEMEDE DEGIL</v>
          </cell>
          <cell r="C11511" t="str">
            <v>G01AF20</v>
          </cell>
          <cell r="D11511" t="str">
            <v>ORIJINAL</v>
          </cell>
          <cell r="E11511" t="str">
            <v>ORIJINAL</v>
          </cell>
          <cell r="F11511">
            <v>0</v>
          </cell>
          <cell r="G11511">
            <v>2</v>
          </cell>
          <cell r="H11511">
            <v>3</v>
          </cell>
          <cell r="I11511" t="str">
            <v>GYNOMAX XL VAJINAL 3 OVUL</v>
          </cell>
          <cell r="J11511" t="str">
            <v>TIYOKONAZOL + TINIDAZOL + LIDOKAIN HCL</v>
          </cell>
          <cell r="K11511" t="str">
            <v>EMBIL</v>
          </cell>
          <cell r="L11511" t="str">
            <v>200+300+123,26</v>
          </cell>
          <cell r="M11511" t="str">
            <v>MG</v>
          </cell>
          <cell r="N11511">
            <v>3</v>
          </cell>
          <cell r="O11511" t="str">
            <v>NORMAL REÇETE</v>
          </cell>
          <cell r="P11511" t="str">
            <v>IMAL</v>
          </cell>
          <cell r="Q11511">
            <v>0</v>
          </cell>
          <cell r="R11511">
            <v>0</v>
          </cell>
          <cell r="S11511">
            <v>6.1495279408012253</v>
          </cell>
          <cell r="T11511">
            <v>0</v>
          </cell>
          <cell r="U11511" t="str">
            <v>TURKIYE</v>
          </cell>
          <cell r="V11511">
            <v>12.05</v>
          </cell>
          <cell r="W11511">
            <v>13.11</v>
          </cell>
          <cell r="X11511">
            <v>16.39</v>
          </cell>
          <cell r="Y11511">
            <v>17.7</v>
          </cell>
          <cell r="Z11511">
            <v>41320</v>
          </cell>
          <cell r="AA11511">
            <v>41324</v>
          </cell>
          <cell r="AB11511" t="str">
            <v xml:space="preserve">EKLEME, YENI URUN </v>
          </cell>
        </row>
        <row r="11512">
          <cell r="A11512">
            <v>8699508270385</v>
          </cell>
          <cell r="B11512" t="str">
            <v>A06073</v>
          </cell>
          <cell r="C11512" t="str">
            <v>N01AF03</v>
          </cell>
          <cell r="D11512" t="str">
            <v>JENERIK</v>
          </cell>
          <cell r="E11512" t="str">
            <v>YIRMI YIL</v>
          </cell>
          <cell r="F11512">
            <v>4</v>
          </cell>
          <cell r="G11512">
            <v>1</v>
          </cell>
          <cell r="H11512">
            <v>2</v>
          </cell>
          <cell r="I11512" t="str">
            <v>PENTAL 0,5 GR 1 FLAKON</v>
          </cell>
          <cell r="J11512" t="str">
            <v>TIYOPENTAL SODYUM</v>
          </cell>
          <cell r="K11512" t="str">
            <v>I.E ULAGAY</v>
          </cell>
          <cell r="L11512">
            <v>0.5</v>
          </cell>
          <cell r="M11512" t="str">
            <v>G</v>
          </cell>
          <cell r="N11512">
            <v>1</v>
          </cell>
          <cell r="O11512" t="str">
            <v>YESIL REÇETE</v>
          </cell>
          <cell r="P11512" t="str">
            <v>IMAL</v>
          </cell>
          <cell r="Q11512">
            <v>2.4500000000000002</v>
          </cell>
          <cell r="R11512">
            <v>0</v>
          </cell>
          <cell r="S11512">
            <v>0.85225822914008675</v>
          </cell>
          <cell r="T11512">
            <v>0</v>
          </cell>
          <cell r="U11512" t="str">
            <v>TURKIYE</v>
          </cell>
          <cell r="V11512">
            <v>1.67</v>
          </cell>
          <cell r="W11512">
            <v>1.82</v>
          </cell>
          <cell r="X11512">
            <v>2.27</v>
          </cell>
          <cell r="Y11512">
            <v>2.4500000000000002</v>
          </cell>
          <cell r="Z11512">
            <v>0</v>
          </cell>
          <cell r="AA11512">
            <v>0</v>
          </cell>
          <cell r="AB11512">
            <v>0</v>
          </cell>
        </row>
        <row r="11513">
          <cell r="A11513">
            <v>8699814270345</v>
          </cell>
          <cell r="B11513" t="str">
            <v>A10681</v>
          </cell>
          <cell r="C11513" t="str">
            <v>N05CA19</v>
          </cell>
          <cell r="D11513" t="str">
            <v>JENERIK</v>
          </cell>
          <cell r="E11513" t="str">
            <v>YIRMI YIL</v>
          </cell>
          <cell r="F11513">
            <v>4</v>
          </cell>
          <cell r="G11513">
            <v>1</v>
          </cell>
          <cell r="H11513">
            <v>2</v>
          </cell>
          <cell r="I11513" t="str">
            <v>EKIPENTAL 0,5 GR 1 FLAKON</v>
          </cell>
          <cell r="J11513" t="str">
            <v>TIYOPENTAL SODYUM</v>
          </cell>
          <cell r="K11513" t="str">
            <v>TUM EKIP</v>
          </cell>
          <cell r="L11513">
            <v>0.5</v>
          </cell>
          <cell r="M11513" t="str">
            <v>G</v>
          </cell>
          <cell r="N11513">
            <v>1</v>
          </cell>
          <cell r="O11513" t="str">
            <v>YESIL REÇETE</v>
          </cell>
          <cell r="P11513" t="str">
            <v>ITHAL</v>
          </cell>
          <cell r="Q11513">
            <v>2.4500000000000002</v>
          </cell>
          <cell r="R11513">
            <v>0</v>
          </cell>
          <cell r="S11513">
            <v>0.85225822914008675</v>
          </cell>
          <cell r="T11513">
            <v>0</v>
          </cell>
          <cell r="U11513" t="str">
            <v>TURKIYE</v>
          </cell>
          <cell r="V11513">
            <v>1.67</v>
          </cell>
          <cell r="W11513">
            <v>1.82</v>
          </cell>
          <cell r="X11513">
            <v>2.27</v>
          </cell>
          <cell r="Y11513">
            <v>2.4500000000000002</v>
          </cell>
          <cell r="Z11513">
            <v>0</v>
          </cell>
          <cell r="AA11513">
            <v>0</v>
          </cell>
          <cell r="AB11513">
            <v>0</v>
          </cell>
        </row>
        <row r="11514">
          <cell r="A11514">
            <v>8699508270392</v>
          </cell>
          <cell r="B11514" t="str">
            <v>A06074</v>
          </cell>
          <cell r="C11514" t="str">
            <v>N01AF03</v>
          </cell>
          <cell r="D11514" t="str">
            <v>JENERIK</v>
          </cell>
          <cell r="E11514" t="str">
            <v>YIRMI YIL</v>
          </cell>
          <cell r="F11514">
            <v>4</v>
          </cell>
          <cell r="G11514">
            <v>1</v>
          </cell>
          <cell r="H11514">
            <v>2</v>
          </cell>
          <cell r="I11514" t="str">
            <v>PENTAL 1 GR 1 FLAKON</v>
          </cell>
          <cell r="J11514" t="str">
            <v>TIYOPENTAL SODYUM</v>
          </cell>
          <cell r="K11514" t="str">
            <v>I.E ULAGAY</v>
          </cell>
          <cell r="L11514">
            <v>1</v>
          </cell>
          <cell r="M11514" t="str">
            <v>G</v>
          </cell>
          <cell r="N11514">
            <v>1</v>
          </cell>
          <cell r="O11514" t="str">
            <v>YESIL REÇETE</v>
          </cell>
          <cell r="P11514" t="str">
            <v>IMAL</v>
          </cell>
          <cell r="Q11514">
            <v>4.13</v>
          </cell>
          <cell r="R11514">
            <v>0</v>
          </cell>
          <cell r="S11514">
            <v>1.4340392957387089</v>
          </cell>
          <cell r="T11514">
            <v>0</v>
          </cell>
          <cell r="U11514" t="str">
            <v>TURKIYE</v>
          </cell>
          <cell r="V11514">
            <v>2.81</v>
          </cell>
          <cell r="W11514">
            <v>3.06</v>
          </cell>
          <cell r="X11514">
            <v>3.82</v>
          </cell>
          <cell r="Y11514">
            <v>4.13</v>
          </cell>
          <cell r="Z11514">
            <v>0</v>
          </cell>
          <cell r="AA11514">
            <v>0</v>
          </cell>
          <cell r="AB11514">
            <v>0</v>
          </cell>
        </row>
        <row r="11515">
          <cell r="A11515">
            <v>8699814270352</v>
          </cell>
          <cell r="B11515" t="str">
            <v>A10569</v>
          </cell>
          <cell r="C11515" t="str">
            <v>N05CA19</v>
          </cell>
          <cell r="D11515" t="str">
            <v>JENERIK</v>
          </cell>
          <cell r="E11515" t="str">
            <v>YIRMI YIL</v>
          </cell>
          <cell r="F11515">
            <v>4</v>
          </cell>
          <cell r="G11515">
            <v>1</v>
          </cell>
          <cell r="H11515">
            <v>2</v>
          </cell>
          <cell r="I11515" t="str">
            <v>EKIPENTAL 1 GR 1 FLAKON</v>
          </cell>
          <cell r="J11515" t="str">
            <v>TIYOPENTAL SODYUM</v>
          </cell>
          <cell r="K11515" t="str">
            <v>TUM EKIP</v>
          </cell>
          <cell r="L11515">
            <v>1</v>
          </cell>
          <cell r="M11515" t="str">
            <v>G</v>
          </cell>
          <cell r="N11515">
            <v>1</v>
          </cell>
          <cell r="O11515" t="str">
            <v>YESIL REÇETE</v>
          </cell>
          <cell r="P11515" t="str">
            <v>ITHAL</v>
          </cell>
          <cell r="Q11515">
            <v>4.0999999999999996</v>
          </cell>
          <cell r="R11515">
            <v>0</v>
          </cell>
          <cell r="S11515">
            <v>1.4238326103597856</v>
          </cell>
          <cell r="T11515">
            <v>0</v>
          </cell>
          <cell r="U11515" t="str">
            <v>TURKIYE</v>
          </cell>
          <cell r="V11515">
            <v>2.79</v>
          </cell>
          <cell r="W11515">
            <v>3.04</v>
          </cell>
          <cell r="X11515">
            <v>3.8</v>
          </cell>
          <cell r="Y11515">
            <v>4.0999999999999996</v>
          </cell>
          <cell r="Z11515">
            <v>0</v>
          </cell>
          <cell r="AA11515">
            <v>0</v>
          </cell>
          <cell r="AB11515">
            <v>0</v>
          </cell>
        </row>
        <row r="11516">
          <cell r="A11516">
            <v>8699504010657</v>
          </cell>
          <cell r="B11516" t="str">
            <v>A07322</v>
          </cell>
          <cell r="C11516" t="str">
            <v>M03BX02</v>
          </cell>
          <cell r="D11516" t="str">
            <v>ORIJINAL</v>
          </cell>
          <cell r="E11516" t="str">
            <v>YIRMI YIL</v>
          </cell>
          <cell r="F11516">
            <v>4</v>
          </cell>
          <cell r="G11516">
            <v>1</v>
          </cell>
          <cell r="H11516">
            <v>2</v>
          </cell>
          <cell r="I11516" t="str">
            <v>SIRDALUD 2 MG 30 TABLET</v>
          </cell>
          <cell r="J11516" t="str">
            <v>TIZANIDIN</v>
          </cell>
          <cell r="K11516" t="str">
            <v>NOVARTIS</v>
          </cell>
          <cell r="L11516">
            <v>2</v>
          </cell>
          <cell r="M11516" t="str">
            <v>MG</v>
          </cell>
          <cell r="N11516">
            <v>30</v>
          </cell>
          <cell r="O11516" t="str">
            <v>NORMAL REÇETE</v>
          </cell>
          <cell r="P11516" t="str">
            <v>IMAL</v>
          </cell>
          <cell r="Q11516">
            <v>6.85</v>
          </cell>
          <cell r="R11516">
            <v>0</v>
          </cell>
          <cell r="S11516">
            <v>2.3781576932891042</v>
          </cell>
          <cell r="T11516">
            <v>0</v>
          </cell>
          <cell r="U11516" t="str">
            <v>TURKIYE</v>
          </cell>
          <cell r="V11516">
            <v>4.66</v>
          </cell>
          <cell r="W11516">
            <v>5.07</v>
          </cell>
          <cell r="X11516">
            <v>6.34</v>
          </cell>
          <cell r="Y11516">
            <v>6.85</v>
          </cell>
          <cell r="Z11516">
            <v>0</v>
          </cell>
          <cell r="AA11516">
            <v>0</v>
          </cell>
          <cell r="AB11516">
            <v>0</v>
          </cell>
        </row>
        <row r="11517">
          <cell r="A11517">
            <v>8699525013590</v>
          </cell>
          <cell r="B11517" t="str">
            <v>A09245</v>
          </cell>
          <cell r="C11517" t="str">
            <v>M03BX02</v>
          </cell>
          <cell r="D11517" t="str">
            <v>JENERIK</v>
          </cell>
          <cell r="E11517" t="str">
            <v>YIRMI YIL</v>
          </cell>
          <cell r="F11517">
            <v>4</v>
          </cell>
          <cell r="G11517">
            <v>1</v>
          </cell>
          <cell r="H11517">
            <v>2</v>
          </cell>
          <cell r="I11517" t="str">
            <v>DEVALUD 2 MG 30 TABLET</v>
          </cell>
          <cell r="J11517" t="str">
            <v>TIZANIDIN</v>
          </cell>
          <cell r="K11517" t="str">
            <v>DEVA</v>
          </cell>
          <cell r="L11517">
            <v>2</v>
          </cell>
          <cell r="M11517" t="str">
            <v>MG</v>
          </cell>
          <cell r="N11517">
            <v>30</v>
          </cell>
          <cell r="O11517" t="str">
            <v>NORMAL REÇETE</v>
          </cell>
          <cell r="P11517" t="str">
            <v>IMAL</v>
          </cell>
          <cell r="Q11517">
            <v>5.4</v>
          </cell>
          <cell r="R11517">
            <v>0</v>
          </cell>
          <cell r="S11517">
            <v>1.8729267670324061</v>
          </cell>
          <cell r="T11517">
            <v>0</v>
          </cell>
          <cell r="U11517" t="str">
            <v>TURKIYE</v>
          </cell>
          <cell r="V11517">
            <v>3.67</v>
          </cell>
          <cell r="W11517">
            <v>4</v>
          </cell>
          <cell r="X11517">
            <v>5</v>
          </cell>
          <cell r="Y11517">
            <v>5.4</v>
          </cell>
          <cell r="Z11517">
            <v>0</v>
          </cell>
          <cell r="AA11517">
            <v>0</v>
          </cell>
          <cell r="AB11517">
            <v>0</v>
          </cell>
        </row>
        <row r="11518">
          <cell r="A11518">
            <v>8699525013606</v>
          </cell>
          <cell r="B11518" t="str">
            <v>A09284</v>
          </cell>
          <cell r="C11518" t="str">
            <v>M03BX02</v>
          </cell>
          <cell r="D11518" t="str">
            <v>JENERIK</v>
          </cell>
          <cell r="E11518" t="str">
            <v>YIRMI YIL</v>
          </cell>
          <cell r="F11518">
            <v>4</v>
          </cell>
          <cell r="G11518">
            <v>5</v>
          </cell>
          <cell r="H11518">
            <v>1</v>
          </cell>
          <cell r="I11518" t="str">
            <v>DEVALUD 4 MG 30 TABLET</v>
          </cell>
          <cell r="J11518" t="str">
            <v>TIZANIDIN</v>
          </cell>
          <cell r="K11518" t="str">
            <v>DEVA</v>
          </cell>
          <cell r="L11518">
            <v>4</v>
          </cell>
          <cell r="M11518" t="str">
            <v>MG</v>
          </cell>
          <cell r="N11518">
            <v>30</v>
          </cell>
          <cell r="O11518" t="str">
            <v>NORMAL REÇETE</v>
          </cell>
          <cell r="P11518" t="str">
            <v>IMAL</v>
          </cell>
          <cell r="Q11518">
            <v>10.53</v>
          </cell>
          <cell r="R11518">
            <v>0</v>
          </cell>
          <cell r="S11518">
            <v>3.460066343454963</v>
          </cell>
          <cell r="T11518">
            <v>0</v>
          </cell>
          <cell r="U11518" t="str">
            <v>TURKIYE</v>
          </cell>
          <cell r="V11518">
            <v>6.78</v>
          </cell>
          <cell r="W11518">
            <v>7.39</v>
          </cell>
          <cell r="X11518">
            <v>9.23</v>
          </cell>
          <cell r="Y11518">
            <v>9.9700000000000006</v>
          </cell>
          <cell r="Z11518">
            <v>40864</v>
          </cell>
          <cell r="AA11518">
            <v>40865</v>
          </cell>
          <cell r="AB11518" t="str">
            <v>10 KASIM 2011 TARIHLI BAKANLAR KURULU KARARINA GORE FIYATLARI DUZENLENMISTIR</v>
          </cell>
        </row>
        <row r="11519">
          <cell r="A11519">
            <v>8699504170153</v>
          </cell>
          <cell r="B11519" t="str">
            <v>A07325</v>
          </cell>
          <cell r="C11519" t="str">
            <v>M03BX02</v>
          </cell>
          <cell r="D11519" t="str">
            <v>ORIJINAL</v>
          </cell>
          <cell r="E11519" t="str">
            <v>YIRMI YIL</v>
          </cell>
          <cell r="F11519">
            <v>4</v>
          </cell>
          <cell r="G11519">
            <v>2</v>
          </cell>
          <cell r="H11519">
            <v>1</v>
          </cell>
          <cell r="I11519" t="str">
            <v>SIRDALUD MR 6 MG 10 KAPSUL</v>
          </cell>
          <cell r="J11519" t="str">
            <v>TIZANIDIN</v>
          </cell>
          <cell r="K11519" t="str">
            <v>NOVARTIS</v>
          </cell>
          <cell r="L11519">
            <v>6</v>
          </cell>
          <cell r="M11519" t="str">
            <v>MG</v>
          </cell>
          <cell r="N11519">
            <v>10</v>
          </cell>
          <cell r="O11519" t="str">
            <v>NORMAL REÇETE</v>
          </cell>
          <cell r="P11519" t="str">
            <v>IMAL</v>
          </cell>
          <cell r="Q11519">
            <v>9.19</v>
          </cell>
          <cell r="R11519">
            <v>0</v>
          </cell>
          <cell r="S11519">
            <v>3.1895891809134982</v>
          </cell>
          <cell r="T11519">
            <v>0</v>
          </cell>
          <cell r="U11519" t="str">
            <v>TURKIYE</v>
          </cell>
          <cell r="V11519">
            <v>6.25</v>
          </cell>
          <cell r="W11519">
            <v>6.81</v>
          </cell>
          <cell r="X11519">
            <v>8.51</v>
          </cell>
          <cell r="Y11519">
            <v>9.19</v>
          </cell>
          <cell r="Z11519">
            <v>0</v>
          </cell>
          <cell r="AA11519">
            <v>0</v>
          </cell>
          <cell r="AB11519">
            <v>0</v>
          </cell>
        </row>
        <row r="11520">
          <cell r="A11520">
            <v>8699569610137</v>
          </cell>
          <cell r="B11520" t="str">
            <v>A07940</v>
          </cell>
          <cell r="C11520" t="str">
            <v>S01AA12</v>
          </cell>
          <cell r="D11520" t="str">
            <v>JENERIK</v>
          </cell>
          <cell r="E11520" t="str">
            <v>YIRMI YIL</v>
          </cell>
          <cell r="F11520">
            <v>4</v>
          </cell>
          <cell r="G11520">
            <v>1</v>
          </cell>
          <cell r="H11520">
            <v>2</v>
          </cell>
          <cell r="I11520" t="str">
            <v>TOBRASED GOZ  % 0,3  5 ML DAMLA</v>
          </cell>
          <cell r="J11520" t="str">
            <v>TOBRAMISIN</v>
          </cell>
          <cell r="K11520" t="str">
            <v>BILIM</v>
          </cell>
          <cell r="L11520">
            <v>0.3</v>
          </cell>
          <cell r="M11520" t="str">
            <v>%</v>
          </cell>
          <cell r="N11520">
            <v>5</v>
          </cell>
          <cell r="O11520" t="str">
            <v>NORMAL REÇETE</v>
          </cell>
          <cell r="P11520" t="str">
            <v>IMAL</v>
          </cell>
          <cell r="Q11520">
            <v>4.75</v>
          </cell>
          <cell r="R11520">
            <v>0</v>
          </cell>
          <cell r="S11520">
            <v>1.648379688696096</v>
          </cell>
          <cell r="T11520">
            <v>0</v>
          </cell>
          <cell r="U11520" t="str">
            <v>TURKIYE</v>
          </cell>
          <cell r="V11520">
            <v>3.23</v>
          </cell>
          <cell r="W11520">
            <v>3.52</v>
          </cell>
          <cell r="X11520">
            <v>4.4000000000000004</v>
          </cell>
          <cell r="Y11520">
            <v>4.75</v>
          </cell>
          <cell r="Z11520">
            <v>0</v>
          </cell>
          <cell r="AA11520">
            <v>0</v>
          </cell>
          <cell r="AB11520">
            <v>0</v>
          </cell>
        </row>
        <row r="11521">
          <cell r="A11521">
            <v>8699569440024</v>
          </cell>
          <cell r="B11521" t="str">
            <v>A07939</v>
          </cell>
          <cell r="C11521" t="str">
            <v>S01AA12</v>
          </cell>
          <cell r="D11521" t="str">
            <v>JENERIK</v>
          </cell>
          <cell r="E11521" t="str">
            <v>YIRMI YIL</v>
          </cell>
          <cell r="F11521">
            <v>4</v>
          </cell>
          <cell r="G11521">
            <v>2</v>
          </cell>
          <cell r="H11521">
            <v>2</v>
          </cell>
          <cell r="I11521" t="str">
            <v>TOBRASED GOZ  % 0,3  5 GR  MERHEM</v>
          </cell>
          <cell r="J11521" t="str">
            <v>TOBRAMISIN</v>
          </cell>
          <cell r="K11521" t="str">
            <v>BILIM</v>
          </cell>
          <cell r="L11521">
            <v>0.3</v>
          </cell>
          <cell r="M11521" t="str">
            <v>%</v>
          </cell>
          <cell r="N11521">
            <v>5</v>
          </cell>
          <cell r="O11521" t="str">
            <v>NORMAL REÇETE</v>
          </cell>
          <cell r="P11521" t="str">
            <v>IMAL</v>
          </cell>
          <cell r="Q11521">
            <v>4.2</v>
          </cell>
          <cell r="R11521">
            <v>0</v>
          </cell>
          <cell r="S11521">
            <v>1.4595560091860167</v>
          </cell>
          <cell r="T11521">
            <v>0</v>
          </cell>
          <cell r="U11521" t="str">
            <v>TURKIYE</v>
          </cell>
          <cell r="V11521">
            <v>2.86</v>
          </cell>
          <cell r="W11521">
            <v>3.11</v>
          </cell>
          <cell r="X11521">
            <v>3.89</v>
          </cell>
          <cell r="Y11521">
            <v>4.2</v>
          </cell>
          <cell r="Z11521">
            <v>0</v>
          </cell>
          <cell r="AA11521">
            <v>0</v>
          </cell>
          <cell r="AB11521">
            <v>0</v>
          </cell>
        </row>
        <row r="11522">
          <cell r="A11522">
            <v>8699508610044</v>
          </cell>
          <cell r="B11522" t="str">
            <v>A07943</v>
          </cell>
          <cell r="C11522" t="str">
            <v>S01AA12</v>
          </cell>
          <cell r="D11522" t="str">
            <v>JENERIK</v>
          </cell>
          <cell r="E11522" t="str">
            <v>YIRMI YIL</v>
          </cell>
          <cell r="F11522">
            <v>4</v>
          </cell>
          <cell r="G11522">
            <v>1</v>
          </cell>
          <cell r="H11522">
            <v>2</v>
          </cell>
          <cell r="I11522" t="str">
            <v>TOBSIN % 0,3  5 ML OFTALMIK SOLUSYON</v>
          </cell>
          <cell r="J11522" t="str">
            <v>TOBRAMISIN</v>
          </cell>
          <cell r="K11522" t="str">
            <v>I.E ULAGAY</v>
          </cell>
          <cell r="L11522">
            <v>0.3</v>
          </cell>
          <cell r="M11522" t="str">
            <v>%</v>
          </cell>
          <cell r="N11522">
            <v>5</v>
          </cell>
          <cell r="O11522" t="str">
            <v>NORMAL REÇETE</v>
          </cell>
          <cell r="P11522" t="str">
            <v>IMAL</v>
          </cell>
          <cell r="Q11522">
            <v>5</v>
          </cell>
          <cell r="R11522">
            <v>0</v>
          </cell>
          <cell r="S11522">
            <v>1.7351365144169431</v>
          </cell>
          <cell r="T11522">
            <v>0</v>
          </cell>
          <cell r="U11522" t="str">
            <v>TURKIYE</v>
          </cell>
          <cell r="V11522">
            <v>3.4</v>
          </cell>
          <cell r="W11522">
            <v>3.7</v>
          </cell>
          <cell r="X11522">
            <v>4.63</v>
          </cell>
          <cell r="Y11522">
            <v>5</v>
          </cell>
          <cell r="Z11522">
            <v>0</v>
          </cell>
          <cell r="AA11522">
            <v>0</v>
          </cell>
          <cell r="AB11522">
            <v>0</v>
          </cell>
        </row>
        <row r="11523">
          <cell r="A11523">
            <v>8699540751101</v>
          </cell>
          <cell r="B11523" t="str">
            <v>A07936</v>
          </cell>
          <cell r="C11523" t="str">
            <v>J01GB01</v>
          </cell>
          <cell r="D11523" t="str">
            <v>JENERIK</v>
          </cell>
          <cell r="E11523" t="str">
            <v>YIRMI YIL</v>
          </cell>
          <cell r="F11523">
            <v>4</v>
          </cell>
          <cell r="G11523">
            <v>2</v>
          </cell>
          <cell r="H11523">
            <v>2</v>
          </cell>
          <cell r="I11523" t="str">
            <v>TOBEL 80 MG 1 AMPUL</v>
          </cell>
          <cell r="J11523" t="str">
            <v>TOBRAMISIN</v>
          </cell>
          <cell r="K11523" t="str">
            <v>NOBEL ILAC SANAYI</v>
          </cell>
          <cell r="L11523">
            <v>80</v>
          </cell>
          <cell r="M11523" t="str">
            <v>MG</v>
          </cell>
          <cell r="N11523">
            <v>1</v>
          </cell>
          <cell r="O11523" t="str">
            <v>NORMAL REÇETE</v>
          </cell>
          <cell r="P11523" t="str">
            <v>IMAL</v>
          </cell>
          <cell r="Q11523">
            <v>6.4</v>
          </cell>
          <cell r="R11523">
            <v>0</v>
          </cell>
          <cell r="S11523">
            <v>2.2199540699157945</v>
          </cell>
          <cell r="T11523">
            <v>0</v>
          </cell>
          <cell r="U11523" t="str">
            <v>TURKIYE</v>
          </cell>
          <cell r="V11523">
            <v>4.3499999999999996</v>
          </cell>
          <cell r="W11523">
            <v>4.74</v>
          </cell>
          <cell r="X11523">
            <v>5.92</v>
          </cell>
          <cell r="Y11523">
            <v>6.4</v>
          </cell>
          <cell r="Z11523">
            <v>41068</v>
          </cell>
          <cell r="AA11523">
            <v>41072</v>
          </cell>
          <cell r="AB11523" t="str">
            <v>FIRMA ISIM DUZELTMESI</v>
          </cell>
        </row>
        <row r="11524">
          <cell r="A11524">
            <v>8699504520071</v>
          </cell>
          <cell r="B11524" t="str">
            <v>A10769</v>
          </cell>
          <cell r="C11524" t="str">
            <v>J01GB01</v>
          </cell>
          <cell r="D11524" t="str">
            <v>ORIJINAL</v>
          </cell>
          <cell r="E11524" t="str">
            <v>YIRMI YIL</v>
          </cell>
          <cell r="F11524">
            <v>0</v>
          </cell>
          <cell r="G11524">
            <v>2</v>
          </cell>
          <cell r="H11524">
            <v>1</v>
          </cell>
          <cell r="I11524" t="str">
            <v>TOBI 300 MG/5 ML NEBULIZOR ILE INHALASYON COZELTISI ICEREN 56 AMPUL</v>
          </cell>
          <cell r="J11524" t="str">
            <v>TOBRAMISIN</v>
          </cell>
          <cell r="K11524" t="str">
            <v>NOVARTIS</v>
          </cell>
          <cell r="L11524" t="str">
            <v>300/5</v>
          </cell>
          <cell r="M11524" t="str">
            <v>MG/ML</v>
          </cell>
          <cell r="N11524">
            <v>56</v>
          </cell>
          <cell r="O11524" t="str">
            <v>NORMAL REÇETE</v>
          </cell>
          <cell r="P11524" t="str">
            <v>ITHAL</v>
          </cell>
          <cell r="Q11524">
            <v>3259.42</v>
          </cell>
          <cell r="R11524">
            <v>0</v>
          </cell>
          <cell r="S11524">
            <v>1319.69</v>
          </cell>
          <cell r="T11524">
            <v>1055.75</v>
          </cell>
          <cell r="U11524" t="str">
            <v>YUNANISTAN</v>
          </cell>
          <cell r="V11524">
            <v>2375.73</v>
          </cell>
          <cell r="W11524">
            <v>2430.84</v>
          </cell>
          <cell r="X11524">
            <v>2740.69</v>
          </cell>
          <cell r="Y11524">
            <v>2959.94</v>
          </cell>
          <cell r="Z11524">
            <v>41775</v>
          </cell>
          <cell r="AA11524">
            <v>41786</v>
          </cell>
          <cell r="AB11524" t="str">
            <v>REFERANSTAN FIYAT DUSUSU - 18 MART 2014 TARIHINDE TOPLANAN FIYAT DEGERLENDIRME KOMISYONU KARARLARINA GORE TEBLIGIN 5-1-A MADDESI GEREGI %14,84 ORANINDA FIYAT ARTISI</v>
          </cell>
        </row>
        <row r="11525">
          <cell r="A11525">
            <v>8699828610014</v>
          </cell>
          <cell r="B11525" t="str">
            <v>GERI ODEMEDE DEGIL</v>
          </cell>
          <cell r="C11525" t="str">
            <v>S01AA12</v>
          </cell>
          <cell r="D11525" t="str">
            <v>JENERIK</v>
          </cell>
          <cell r="E11525" t="str">
            <v>YIRMI YIL</v>
          </cell>
          <cell r="F11525">
            <v>4</v>
          </cell>
          <cell r="G11525">
            <v>1</v>
          </cell>
          <cell r="H11525">
            <v>2</v>
          </cell>
          <cell r="I11525" t="str">
            <v>PROMESIN GOZ 5 ML DAMLA</v>
          </cell>
          <cell r="J11525" t="str">
            <v>TOBRAMISIN</v>
          </cell>
          <cell r="K11525" t="str">
            <v>KOCAK FARMA</v>
          </cell>
          <cell r="L11525">
            <v>0</v>
          </cell>
          <cell r="M11525">
            <v>0</v>
          </cell>
          <cell r="N11525">
            <v>5</v>
          </cell>
          <cell r="O11525" t="str">
            <v>NORMAL REÇETE</v>
          </cell>
          <cell r="P11525" t="str">
            <v>IMAL</v>
          </cell>
          <cell r="Q11525">
            <v>3.29</v>
          </cell>
          <cell r="R11525">
            <v>0</v>
          </cell>
          <cell r="S11525">
            <v>1.1431487624393979</v>
          </cell>
          <cell r="T11525">
            <v>0</v>
          </cell>
          <cell r="U11525" t="str">
            <v>TURKIYE</v>
          </cell>
          <cell r="V11525">
            <v>2.2400000000000002</v>
          </cell>
          <cell r="W11525">
            <v>2.44</v>
          </cell>
          <cell r="X11525">
            <v>3.05</v>
          </cell>
          <cell r="Y11525">
            <v>3.29</v>
          </cell>
          <cell r="Z11525">
            <v>0</v>
          </cell>
          <cell r="AA11525">
            <v>0</v>
          </cell>
          <cell r="AB11525">
            <v>0</v>
          </cell>
        </row>
        <row r="11526">
          <cell r="A11526">
            <v>8699760610127</v>
          </cell>
          <cell r="B11526" t="str">
            <v>A07941</v>
          </cell>
          <cell r="C11526" t="str">
            <v>S01AA12</v>
          </cell>
          <cell r="D11526" t="str">
            <v>ORIJINAL</v>
          </cell>
          <cell r="E11526" t="str">
            <v>YIRMI YIL</v>
          </cell>
          <cell r="F11526">
            <v>4</v>
          </cell>
          <cell r="G11526">
            <v>1</v>
          </cell>
          <cell r="H11526">
            <v>2</v>
          </cell>
          <cell r="I11526" t="str">
            <v>TOBREX  5 ML OFT. SOL</v>
          </cell>
          <cell r="J11526" t="str">
            <v xml:space="preserve">TOBRAMISIN </v>
          </cell>
          <cell r="K11526" t="str">
            <v>ALCON</v>
          </cell>
          <cell r="L11526">
            <v>0.3</v>
          </cell>
          <cell r="M11526" t="str">
            <v>ML</v>
          </cell>
          <cell r="N11526">
            <v>5</v>
          </cell>
          <cell r="O11526" t="str">
            <v>NORMAL REÇETE</v>
          </cell>
          <cell r="P11526" t="str">
            <v>ITHAL</v>
          </cell>
          <cell r="Q11526">
            <v>9.18</v>
          </cell>
          <cell r="R11526">
            <v>0</v>
          </cell>
          <cell r="S11526">
            <v>3.1844858382240369</v>
          </cell>
          <cell r="T11526">
            <v>0</v>
          </cell>
          <cell r="U11526" t="str">
            <v>TURKIYE</v>
          </cell>
          <cell r="V11526">
            <v>6.24</v>
          </cell>
          <cell r="W11526">
            <v>6.8</v>
          </cell>
          <cell r="X11526">
            <v>8.5</v>
          </cell>
          <cell r="Y11526">
            <v>9.18</v>
          </cell>
          <cell r="Z11526">
            <v>0</v>
          </cell>
          <cell r="AA11526">
            <v>0</v>
          </cell>
          <cell r="AB11526">
            <v>0</v>
          </cell>
        </row>
        <row r="11527">
          <cell r="A11527">
            <v>8699760440014</v>
          </cell>
          <cell r="B11527" t="str">
            <v>A07942</v>
          </cell>
          <cell r="C11527" t="str">
            <v>S01AA12</v>
          </cell>
          <cell r="D11527" t="str">
            <v>ORIJINAL</v>
          </cell>
          <cell r="E11527" t="str">
            <v>YIRMI YIL</v>
          </cell>
          <cell r="F11527">
            <v>4</v>
          </cell>
          <cell r="G11527">
            <v>1</v>
          </cell>
          <cell r="H11527">
            <v>2</v>
          </cell>
          <cell r="I11527" t="str">
            <v>TOBREX OINTMENT 3.5 GR  OFT.MERHEM</v>
          </cell>
          <cell r="J11527" t="str">
            <v xml:space="preserve">TOBRAMISIN </v>
          </cell>
          <cell r="K11527" t="str">
            <v>ALCON</v>
          </cell>
          <cell r="L11527">
            <v>3</v>
          </cell>
          <cell r="M11527" t="str">
            <v>ML</v>
          </cell>
          <cell r="N11527">
            <v>3.5</v>
          </cell>
          <cell r="O11527" t="str">
            <v>NORMAL REÇETE</v>
          </cell>
          <cell r="P11527" t="str">
            <v>ITHAL</v>
          </cell>
          <cell r="Q11527">
            <v>7.12</v>
          </cell>
          <cell r="R11527">
            <v>0</v>
          </cell>
          <cell r="S11527">
            <v>2.4700178616994131</v>
          </cell>
          <cell r="T11527">
            <v>0</v>
          </cell>
          <cell r="U11527" t="str">
            <v>TURKIYE</v>
          </cell>
          <cell r="V11527">
            <v>4.84</v>
          </cell>
          <cell r="W11527">
            <v>5.27</v>
          </cell>
          <cell r="X11527">
            <v>6.59</v>
          </cell>
          <cell r="Y11527">
            <v>7.12</v>
          </cell>
          <cell r="Z11527">
            <v>0</v>
          </cell>
          <cell r="AA11527">
            <v>0</v>
          </cell>
          <cell r="AB11527">
            <v>0</v>
          </cell>
        </row>
        <row r="11528">
          <cell r="A11528">
            <v>8699505762272</v>
          </cell>
          <cell r="B11528" t="str">
            <v>GERI ODEMEDE DEGIL</v>
          </cell>
          <cell r="C11528" t="str">
            <v>L04AC07</v>
          </cell>
          <cell r="D11528" t="str">
            <v>ORIJINAL</v>
          </cell>
          <cell r="E11528" t="str">
            <v>ORIJINAL</v>
          </cell>
          <cell r="F11528">
            <v>0</v>
          </cell>
          <cell r="G11528">
            <v>2</v>
          </cell>
          <cell r="H11528">
            <v>1</v>
          </cell>
          <cell r="I11528" t="str">
            <v>ACTEMRA 80 MG/4 ML IV INFUZYONLUK COZELTI KONSANTRESI 1 FLAKON</v>
          </cell>
          <cell r="J11528" t="str">
            <v>TOCILIZUMAB</v>
          </cell>
          <cell r="K11528" t="str">
            <v>ROCHE</v>
          </cell>
          <cell r="L11528">
            <v>80</v>
          </cell>
          <cell r="M11528" t="str">
            <v>MG</v>
          </cell>
          <cell r="N11528">
            <v>1</v>
          </cell>
          <cell r="O11528" t="str">
            <v>NORMAL REÇETE</v>
          </cell>
          <cell r="P11528" t="str">
            <v>ITHAL</v>
          </cell>
          <cell r="Q11528">
            <v>0</v>
          </cell>
          <cell r="R11528">
            <v>0</v>
          </cell>
          <cell r="S11528">
            <v>111.95</v>
          </cell>
          <cell r="T11528">
            <v>111.95</v>
          </cell>
          <cell r="U11528" t="str">
            <v>YUNANISTAN</v>
          </cell>
          <cell r="V11528">
            <v>219.36</v>
          </cell>
          <cell r="W11528">
            <v>231.34</v>
          </cell>
          <cell r="X11528">
            <v>277.25</v>
          </cell>
          <cell r="Y11528">
            <v>299.43</v>
          </cell>
          <cell r="Z11528">
            <v>41775</v>
          </cell>
          <cell r="AA11528">
            <v>41786</v>
          </cell>
          <cell r="AB11528" t="str">
            <v>REFERANSTAN FIYAT DUSUSU</v>
          </cell>
        </row>
        <row r="11529">
          <cell r="A11529">
            <v>8699505762289</v>
          </cell>
          <cell r="B11529" t="str">
            <v>GERI ODEMEDE DEGIL</v>
          </cell>
          <cell r="C11529" t="str">
            <v>L04AC07</v>
          </cell>
          <cell r="D11529" t="str">
            <v>ORIJINAL</v>
          </cell>
          <cell r="E11529" t="str">
            <v>ORIJINAL</v>
          </cell>
          <cell r="F11529">
            <v>0</v>
          </cell>
          <cell r="G11529">
            <v>2</v>
          </cell>
          <cell r="H11529">
            <v>1</v>
          </cell>
          <cell r="I11529" t="str">
            <v>ACTEMRA 80 MG/4 ML IV INFUZYONLUK COZELTI KONSANTRESI 4 FLAKON</v>
          </cell>
          <cell r="J11529" t="str">
            <v>TOCILIZUMAB</v>
          </cell>
          <cell r="K11529" t="str">
            <v>ROCHE</v>
          </cell>
          <cell r="L11529">
            <v>80</v>
          </cell>
          <cell r="M11529" t="str">
            <v>MG</v>
          </cell>
          <cell r="N11529">
            <v>4</v>
          </cell>
          <cell r="O11529" t="str">
            <v>NORMAL REÇETE</v>
          </cell>
          <cell r="P11529" t="str">
            <v>ITHAL</v>
          </cell>
          <cell r="Q11529">
            <v>0</v>
          </cell>
          <cell r="R11529">
            <v>0</v>
          </cell>
          <cell r="S11529">
            <v>449.36</v>
          </cell>
          <cell r="T11529">
            <v>449.36</v>
          </cell>
          <cell r="U11529" t="str">
            <v>YUNANISTAN</v>
          </cell>
          <cell r="V11529">
            <v>894.15</v>
          </cell>
          <cell r="W11529">
            <v>919.63</v>
          </cell>
          <cell r="X11529">
            <v>1048.1300000000001</v>
          </cell>
          <cell r="Y11529">
            <v>1131.98</v>
          </cell>
          <cell r="Z11529">
            <v>41600</v>
          </cell>
          <cell r="AA11529">
            <v>41604</v>
          </cell>
          <cell r="AB11529" t="str">
            <v>REFERANS FIYAT DUSUSU (TEBLIGIN 9. MADDESINE ISTINADEN %3 DEN AZ DUSUS OLDUGU IÇIN FIYAT DEGISMEDI)</v>
          </cell>
        </row>
        <row r="11530">
          <cell r="A11530">
            <v>8699505762296</v>
          </cell>
          <cell r="B11530" t="str">
            <v>GERI ODEMEDE DEGIL</v>
          </cell>
          <cell r="C11530" t="str">
            <v>L04AC07</v>
          </cell>
          <cell r="D11530" t="str">
            <v>ORIJINAL</v>
          </cell>
          <cell r="E11530" t="str">
            <v>ORIJINAL</v>
          </cell>
          <cell r="F11530">
            <v>0</v>
          </cell>
          <cell r="G11530">
            <v>2</v>
          </cell>
          <cell r="H11530">
            <v>1</v>
          </cell>
          <cell r="I11530" t="str">
            <v>ACTEMRA 200 MG/10 ML IV INFUZYONLUK COZELTI KONSANTRESI 1 FLAKON</v>
          </cell>
          <cell r="J11530" t="str">
            <v>TOCILIZUMAB</v>
          </cell>
          <cell r="K11530" t="str">
            <v>ROCHE</v>
          </cell>
          <cell r="L11530">
            <v>200</v>
          </cell>
          <cell r="M11530" t="str">
            <v>MG</v>
          </cell>
          <cell r="N11530">
            <v>1</v>
          </cell>
          <cell r="O11530" t="str">
            <v>NORMAL REÇETE</v>
          </cell>
          <cell r="P11530" t="str">
            <v>ITHAL</v>
          </cell>
          <cell r="Q11530">
            <v>0</v>
          </cell>
          <cell r="R11530">
            <v>0</v>
          </cell>
          <cell r="S11530">
            <v>278.70999999999998</v>
          </cell>
          <cell r="T11530">
            <v>278.70999999999998</v>
          </cell>
          <cell r="U11530" t="str">
            <v>YUNANISTAN</v>
          </cell>
          <cell r="V11530">
            <v>546.13</v>
          </cell>
          <cell r="W11530">
            <v>564.65</v>
          </cell>
          <cell r="X11530">
            <v>650.54999999999995</v>
          </cell>
          <cell r="Y11530">
            <v>702.6</v>
          </cell>
          <cell r="Z11530">
            <v>41600</v>
          </cell>
          <cell r="AA11530">
            <v>41610</v>
          </cell>
          <cell r="AB11530" t="str">
            <v>REFERANSTAN FIYAT DUSUSU</v>
          </cell>
        </row>
        <row r="11531">
          <cell r="A11531">
            <v>8699505762302</v>
          </cell>
          <cell r="B11531" t="str">
            <v>GERI ODEMEDE DEGIL</v>
          </cell>
          <cell r="C11531" t="str">
            <v>L04AC07</v>
          </cell>
          <cell r="D11531" t="str">
            <v>ORIJINAL</v>
          </cell>
          <cell r="E11531" t="str">
            <v>ORIJINAL</v>
          </cell>
          <cell r="F11531">
            <v>0</v>
          </cell>
          <cell r="G11531">
            <v>2</v>
          </cell>
          <cell r="H11531">
            <v>1</v>
          </cell>
          <cell r="I11531" t="str">
            <v>ACTEMRA 200 MG/10 ML IV INFUZYONLUK COZELTI KONSANTRESI 4 FLAKON</v>
          </cell>
          <cell r="J11531" t="str">
            <v>TOCILIZUMAB</v>
          </cell>
          <cell r="K11531" t="str">
            <v>ROCHE</v>
          </cell>
          <cell r="L11531">
            <v>200</v>
          </cell>
          <cell r="M11531" t="str">
            <v>MG</v>
          </cell>
          <cell r="N11531">
            <v>4</v>
          </cell>
          <cell r="O11531" t="str">
            <v>NORMAL REÇETE</v>
          </cell>
          <cell r="P11531" t="str">
            <v>ITHAL</v>
          </cell>
          <cell r="Q11531">
            <v>0</v>
          </cell>
          <cell r="R11531">
            <v>0</v>
          </cell>
          <cell r="S11531">
            <v>1114.8399999999999</v>
          </cell>
          <cell r="T11531">
            <v>1114.8399999999999</v>
          </cell>
          <cell r="U11531" t="str">
            <v>YUNANISTAN</v>
          </cell>
          <cell r="V11531">
            <v>2184.52</v>
          </cell>
          <cell r="W11531">
            <v>2235.81</v>
          </cell>
          <cell r="X11531">
            <v>2522.25</v>
          </cell>
          <cell r="Y11531">
            <v>2724.03</v>
          </cell>
          <cell r="Z11531">
            <v>41600</v>
          </cell>
          <cell r="AA11531">
            <v>41610</v>
          </cell>
          <cell r="AB11531" t="str">
            <v>REFERANSTAN FIYAT DUSUSU</v>
          </cell>
        </row>
        <row r="11532">
          <cell r="A11532">
            <v>8699505762319</v>
          </cell>
          <cell r="B11532" t="str">
            <v>GERI ODEMEDE DEGIL</v>
          </cell>
          <cell r="C11532" t="str">
            <v>L04AC07</v>
          </cell>
          <cell r="D11532" t="str">
            <v>ORIJINAL</v>
          </cell>
          <cell r="E11532" t="str">
            <v>ORIJINAL</v>
          </cell>
          <cell r="F11532">
            <v>0</v>
          </cell>
          <cell r="G11532">
            <v>2</v>
          </cell>
          <cell r="H11532">
            <v>1</v>
          </cell>
          <cell r="I11532" t="str">
            <v>ACTEMRA 400 MG/20 ML IV INFUZYONLUK COZELTI KONSANTRESI 1 FLAKON</v>
          </cell>
          <cell r="J11532" t="str">
            <v>TOCILIZUMAB</v>
          </cell>
          <cell r="K11532" t="str">
            <v>ROCHE</v>
          </cell>
          <cell r="L11532">
            <v>400</v>
          </cell>
          <cell r="M11532" t="str">
            <v>MG</v>
          </cell>
          <cell r="N11532">
            <v>1</v>
          </cell>
          <cell r="O11532" t="str">
            <v>NORMAL REÇETE</v>
          </cell>
          <cell r="P11532" t="str">
            <v>ITHAL</v>
          </cell>
          <cell r="Q11532">
            <v>0</v>
          </cell>
          <cell r="R11532">
            <v>0</v>
          </cell>
          <cell r="S11532">
            <v>549.07000000000005</v>
          </cell>
          <cell r="T11532">
            <v>549.07000000000005</v>
          </cell>
          <cell r="U11532" t="str">
            <v>YUNANISTAN</v>
          </cell>
          <cell r="V11532">
            <v>1105.72</v>
          </cell>
          <cell r="W11532">
            <v>1135.43</v>
          </cell>
          <cell r="X11532">
            <v>1289.83</v>
          </cell>
          <cell r="Y11532">
            <v>1393.02</v>
          </cell>
          <cell r="Z11532">
            <v>41600</v>
          </cell>
          <cell r="AA11532">
            <v>41604</v>
          </cell>
          <cell r="AB11532" t="str">
            <v>REFERANS FIYAT DUSUSU (TEBLIGIN 9. MADDESINE ISTINADEN %3 DEN AZ DUSUS OLDUGU IÇIN FIYAT DEGISMEDI)</v>
          </cell>
        </row>
        <row r="11533">
          <cell r="A11533">
            <v>8699505762326</v>
          </cell>
          <cell r="B11533" t="str">
            <v>GERI ODEMEDE DEGIL</v>
          </cell>
          <cell r="C11533" t="str">
            <v>L04AC07</v>
          </cell>
          <cell r="D11533" t="str">
            <v>ORIJINAL</v>
          </cell>
          <cell r="E11533" t="str">
            <v>ORIJINAL</v>
          </cell>
          <cell r="F11533">
            <v>0</v>
          </cell>
          <cell r="G11533">
            <v>2</v>
          </cell>
          <cell r="H11533">
            <v>1</v>
          </cell>
          <cell r="I11533" t="str">
            <v>ACTEMRA 400 MG/20 ML IV INFUZYONLUK COZELTI KONSANTRESI 4 FLAKON</v>
          </cell>
          <cell r="J11533" t="str">
            <v>TOCILIZUMAB</v>
          </cell>
          <cell r="K11533" t="str">
            <v>ROCHE</v>
          </cell>
          <cell r="L11533">
            <v>400</v>
          </cell>
          <cell r="M11533" t="str">
            <v>MG</v>
          </cell>
          <cell r="N11533">
            <v>4</v>
          </cell>
          <cell r="O11533" t="str">
            <v>NORMAL REÇETE</v>
          </cell>
          <cell r="P11533" t="str">
            <v>ITHAL</v>
          </cell>
          <cell r="Q11533">
            <v>0</v>
          </cell>
          <cell r="R11533">
            <v>0</v>
          </cell>
          <cell r="S11533">
            <v>2196.2800000000002</v>
          </cell>
          <cell r="T11533">
            <v>2196.2800000000002</v>
          </cell>
          <cell r="U11533" t="str">
            <v>YUNANISTAN</v>
          </cell>
          <cell r="V11533">
            <v>4422.8999999999996</v>
          </cell>
          <cell r="W11533">
            <v>4518.95</v>
          </cell>
          <cell r="X11533">
            <v>5079.38</v>
          </cell>
          <cell r="Y11533">
            <v>5485.73</v>
          </cell>
          <cell r="Z11533">
            <v>41600</v>
          </cell>
          <cell r="AA11533">
            <v>41604</v>
          </cell>
          <cell r="AB11533" t="str">
            <v>REFERANS FIYAT DUSUSU (TEBLIGIN 9. MADDESINE ISTINADEN %3 DEN AZ DUSUS OLDUGU IÇIN FIYAT DEGISMEDI)</v>
          </cell>
        </row>
        <row r="11534">
          <cell r="A11534">
            <v>8699532099815</v>
          </cell>
          <cell r="B11534" t="str">
            <v>GERI ODEMEDE DEGIL</v>
          </cell>
          <cell r="C11534" t="str">
            <v>L04AA29</v>
          </cell>
          <cell r="D11534" t="str">
            <v>ORIJINAL</v>
          </cell>
          <cell r="E11534" t="str">
            <v>ORIJINAL</v>
          </cell>
          <cell r="F11534">
            <v>0</v>
          </cell>
          <cell r="G11534">
            <v>2</v>
          </cell>
          <cell r="H11534">
            <v>1</v>
          </cell>
          <cell r="I11534" t="str">
            <v>XELJANZ 5 MG 56 FİLM KAPLI TABLET</v>
          </cell>
          <cell r="J11534" t="str">
            <v>TOFACITINIB</v>
          </cell>
          <cell r="K11534" t="str">
            <v>PFIZER</v>
          </cell>
          <cell r="L11534">
            <v>5</v>
          </cell>
          <cell r="M11534" t="str">
            <v>MG</v>
          </cell>
          <cell r="N11534">
            <v>56</v>
          </cell>
          <cell r="O11534" t="str">
            <v>NORMAL REÇETE</v>
          </cell>
          <cell r="P11534" t="str">
            <v>ITHAL</v>
          </cell>
          <cell r="Q11534">
            <v>0</v>
          </cell>
          <cell r="R11534">
            <v>0</v>
          </cell>
          <cell r="S11534">
            <v>1117.67</v>
          </cell>
          <cell r="T11534">
            <v>1117.67</v>
          </cell>
          <cell r="U11534" t="str">
            <v>ISVICRE</v>
          </cell>
          <cell r="V11534">
            <v>1332.67</v>
          </cell>
          <cell r="W11534">
            <v>1366.92</v>
          </cell>
          <cell r="X11534">
            <v>1549.1</v>
          </cell>
          <cell r="Y11534">
            <v>1673.03</v>
          </cell>
          <cell r="Z11534">
            <v>41810</v>
          </cell>
          <cell r="AA11534">
            <v>41814</v>
          </cell>
          <cell r="AB11534" t="str">
            <v xml:space="preserve">BARKOD VE URUN ISIM DUZELTMESI </v>
          </cell>
        </row>
        <row r="11535">
          <cell r="A11535">
            <v>8698856090010</v>
          </cell>
          <cell r="B11535" t="str">
            <v>A10767</v>
          </cell>
          <cell r="C11535" t="str">
            <v>N04BX01</v>
          </cell>
          <cell r="D11535" t="str">
            <v>ORIJINAL</v>
          </cell>
          <cell r="E11535" t="str">
            <v>ORIJINAL</v>
          </cell>
          <cell r="F11535">
            <v>0</v>
          </cell>
          <cell r="G11535">
            <v>2</v>
          </cell>
          <cell r="H11535">
            <v>1</v>
          </cell>
          <cell r="I11535" t="str">
            <v>TASMAR 100 MG 100 FILM KAPLI TABLET</v>
          </cell>
          <cell r="J11535" t="str">
            <v>TOLKAPON</v>
          </cell>
          <cell r="K11535" t="str">
            <v>MEDA PHARMA</v>
          </cell>
          <cell r="L11535">
            <v>100</v>
          </cell>
          <cell r="M11535" t="str">
            <v>MG</v>
          </cell>
          <cell r="N11535">
            <v>100</v>
          </cell>
          <cell r="O11535" t="str">
            <v>NORMAL REÇETE</v>
          </cell>
          <cell r="P11535" t="str">
            <v>ITHAL</v>
          </cell>
          <cell r="Q11535">
            <v>258.92</v>
          </cell>
          <cell r="R11535">
            <v>0</v>
          </cell>
          <cell r="S11535">
            <v>95.93</v>
          </cell>
          <cell r="T11535">
            <v>95.93</v>
          </cell>
          <cell r="U11535" t="str">
            <v>ISPANYA</v>
          </cell>
          <cell r="V11535">
            <v>205.4</v>
          </cell>
          <cell r="W11535">
            <v>217.1</v>
          </cell>
          <cell r="X11535">
            <v>261.3</v>
          </cell>
          <cell r="Y11535">
            <v>282.20999999999998</v>
          </cell>
          <cell r="Z11535">
            <v>41551</v>
          </cell>
          <cell r="AA11535">
            <v>41555</v>
          </cell>
          <cell r="AB11535" t="str">
            <v>27 AGUSTOS 2013 TARIHINDE TOPLANAN FIYAT DEGERLENDIRME KOMISYONU KARARLARINA GORE TEBLIGIN 3. MADDESI 4. FIKRASI GEREGI %9,70 ORANINDA FIYAT ARTISI</v>
          </cell>
        </row>
        <row r="11536">
          <cell r="A11536">
            <v>8699564012608</v>
          </cell>
          <cell r="B11536" t="str">
            <v>A07947</v>
          </cell>
          <cell r="C11536" t="str">
            <v>M01AB03</v>
          </cell>
          <cell r="D11536" t="str">
            <v>ORIJINAL</v>
          </cell>
          <cell r="E11536" t="str">
            <v>YIRMI YIL</v>
          </cell>
          <cell r="F11536">
            <v>4</v>
          </cell>
          <cell r="G11536">
            <v>2</v>
          </cell>
          <cell r="H11536">
            <v>2</v>
          </cell>
          <cell r="I11536" t="str">
            <v>TOLECTIN 200 MG 30 KOMPRIME TABLET</v>
          </cell>
          <cell r="J11536" t="str">
            <v>TOLMETIN SODYUM DIHIDRAT</v>
          </cell>
          <cell r="K11536" t="str">
            <v>GUREL</v>
          </cell>
          <cell r="L11536">
            <v>200</v>
          </cell>
          <cell r="M11536" t="str">
            <v>MG</v>
          </cell>
          <cell r="N11536">
            <v>30</v>
          </cell>
          <cell r="O11536" t="str">
            <v>NORMAL REÇETE</v>
          </cell>
          <cell r="P11536" t="str">
            <v>IMAL</v>
          </cell>
          <cell r="Q11536">
            <v>12.3</v>
          </cell>
          <cell r="R11536">
            <v>0</v>
          </cell>
          <cell r="S11536">
            <v>3.460066343454963</v>
          </cell>
          <cell r="T11536">
            <v>0</v>
          </cell>
          <cell r="U11536" t="str">
            <v>TURKIYE</v>
          </cell>
          <cell r="V11536">
            <v>6.78</v>
          </cell>
          <cell r="W11536">
            <v>7.39</v>
          </cell>
          <cell r="X11536">
            <v>9.23</v>
          </cell>
          <cell r="Y11536">
            <v>9.9700000000000006</v>
          </cell>
          <cell r="Z11536">
            <v>0</v>
          </cell>
          <cell r="AA11536">
            <v>0</v>
          </cell>
          <cell r="AB11536">
            <v>0</v>
          </cell>
        </row>
        <row r="11537">
          <cell r="A11537">
            <v>8699587381583</v>
          </cell>
          <cell r="B11537" t="str">
            <v>A05023</v>
          </cell>
          <cell r="C11537" t="str">
            <v>D01AE18</v>
          </cell>
          <cell r="D11537" t="str">
            <v>JENERIK</v>
          </cell>
          <cell r="E11537" t="str">
            <v>YIRMI YIL</v>
          </cell>
          <cell r="F11537">
            <v>4</v>
          </cell>
          <cell r="G11537">
            <v>2</v>
          </cell>
          <cell r="H11537">
            <v>2</v>
          </cell>
          <cell r="I11537" t="str">
            <v>MIKODERM %1  30 GR POMAD</v>
          </cell>
          <cell r="J11537" t="str">
            <v>TOLNAFTAT</v>
          </cell>
          <cell r="K11537" t="str">
            <v>ADEKA</v>
          </cell>
          <cell r="L11537">
            <v>1</v>
          </cell>
          <cell r="M11537" t="str">
            <v>%</v>
          </cell>
          <cell r="N11537">
            <v>30</v>
          </cell>
          <cell r="O11537" t="str">
            <v>NORMAL REÇETE</v>
          </cell>
          <cell r="P11537" t="str">
            <v>IMAL</v>
          </cell>
          <cell r="Q11537">
            <v>2.42</v>
          </cell>
          <cell r="R11537">
            <v>0</v>
          </cell>
          <cell r="S11537">
            <v>0.84205154376116353</v>
          </cell>
          <cell r="T11537">
            <v>0</v>
          </cell>
          <cell r="U11537" t="str">
            <v>TURKIYE</v>
          </cell>
          <cell r="V11537">
            <v>1.65</v>
          </cell>
          <cell r="W11537">
            <v>1.79</v>
          </cell>
          <cell r="X11537">
            <v>2.2400000000000002</v>
          </cell>
          <cell r="Y11537">
            <v>2.42</v>
          </cell>
          <cell r="Z11537">
            <v>0</v>
          </cell>
          <cell r="AA11537">
            <v>0</v>
          </cell>
          <cell r="AB11537">
            <v>0</v>
          </cell>
        </row>
        <row r="11538">
          <cell r="A11538">
            <v>8699708510311</v>
          </cell>
          <cell r="B11538" t="str">
            <v>GERI ODEMEDE DEGIL</v>
          </cell>
          <cell r="C11538" t="str">
            <v>D01AE18</v>
          </cell>
          <cell r="D11538" t="str">
            <v>ORIJINAL</v>
          </cell>
          <cell r="E11538" t="str">
            <v>YIRMI YIL</v>
          </cell>
          <cell r="F11538">
            <v>0</v>
          </cell>
          <cell r="G11538">
            <v>2</v>
          </cell>
          <cell r="H11538">
            <v>1</v>
          </cell>
          <cell r="I11538" t="str">
            <v>TINACTIN % 1 PUDRA SPREY 133 GR</v>
          </cell>
          <cell r="J11538" t="str">
            <v>TOLNAFTAT</v>
          </cell>
          <cell r="K11538" t="str">
            <v>ASSOS</v>
          </cell>
          <cell r="L11538">
            <v>1</v>
          </cell>
          <cell r="M11538" t="str">
            <v>%</v>
          </cell>
          <cell r="N11538">
            <v>133</v>
          </cell>
          <cell r="O11538" t="str">
            <v>NORMAL REÇETE</v>
          </cell>
          <cell r="P11538" t="str">
            <v>ITHAL</v>
          </cell>
          <cell r="Q11538">
            <v>20.37</v>
          </cell>
          <cell r="R11538">
            <v>0</v>
          </cell>
          <cell r="S11538">
            <v>7.09</v>
          </cell>
          <cell r="T11538">
            <v>5.67</v>
          </cell>
          <cell r="U11538" t="str">
            <v>ABD</v>
          </cell>
          <cell r="V11538">
            <v>11.11</v>
          </cell>
          <cell r="W11538">
            <v>12.09</v>
          </cell>
          <cell r="X11538">
            <v>15.12</v>
          </cell>
          <cell r="Y11538">
            <v>16.329999999999998</v>
          </cell>
          <cell r="Z11538">
            <v>40864</v>
          </cell>
          <cell r="AA11538">
            <v>40865</v>
          </cell>
          <cell r="AB11538" t="str">
            <v>10 KASIM 2011 TARIHLI BAKANLAR KURULU KARARINA GORE FIYATLARI DUZENLENMISTIR</v>
          </cell>
        </row>
        <row r="11539">
          <cell r="A11539">
            <v>8699708510304</v>
          </cell>
          <cell r="B11539" t="str">
            <v>A07919</v>
          </cell>
          <cell r="C11539" t="str">
            <v>D01AE18</v>
          </cell>
          <cell r="D11539" t="str">
            <v>ORIJINAL</v>
          </cell>
          <cell r="E11539" t="str">
            <v>YIRMI YIL</v>
          </cell>
          <cell r="F11539">
            <v>0</v>
          </cell>
          <cell r="G11539">
            <v>2</v>
          </cell>
          <cell r="H11539">
            <v>1</v>
          </cell>
          <cell r="I11539" t="str">
            <v>TINACTIN SPREY</v>
          </cell>
          <cell r="J11539" t="str">
            <v>TOLNAFTAT</v>
          </cell>
          <cell r="K11539" t="str">
            <v>ASSOS</v>
          </cell>
          <cell r="L11539">
            <v>1</v>
          </cell>
          <cell r="M11539" t="str">
            <v>%</v>
          </cell>
          <cell r="N11539">
            <v>150</v>
          </cell>
          <cell r="O11539" t="str">
            <v>NORMAL REÇETE</v>
          </cell>
          <cell r="P11539" t="str">
            <v>ITHAL</v>
          </cell>
          <cell r="Q11539">
            <v>20.37</v>
          </cell>
          <cell r="R11539">
            <v>0</v>
          </cell>
          <cell r="S11539">
            <v>7.09</v>
          </cell>
          <cell r="T11539">
            <v>5.67</v>
          </cell>
          <cell r="U11539" t="str">
            <v>ABD</v>
          </cell>
          <cell r="V11539">
            <v>11.11</v>
          </cell>
          <cell r="W11539">
            <v>12.09</v>
          </cell>
          <cell r="X11539">
            <v>15.12</v>
          </cell>
          <cell r="Y11539">
            <v>16.329999999999998</v>
          </cell>
          <cell r="Z11539">
            <v>40864</v>
          </cell>
          <cell r="AA11539">
            <v>40865</v>
          </cell>
          <cell r="AB11539" t="str">
            <v>10 KASIM 2011 TARIHLI BAKANLAR KURULU KARARINA GORE FIYATLARI DUZENLENMISTIR</v>
          </cell>
        </row>
        <row r="11540">
          <cell r="A11540">
            <v>8699587651594</v>
          </cell>
          <cell r="B11540" t="str">
            <v>A05022</v>
          </cell>
          <cell r="C11540" t="str">
            <v>D01AE18</v>
          </cell>
          <cell r="D11540" t="str">
            <v>JENERIK</v>
          </cell>
          <cell r="E11540" t="str">
            <v>YIRMI YIL</v>
          </cell>
          <cell r="F11540">
            <v>4</v>
          </cell>
          <cell r="G11540">
            <v>2</v>
          </cell>
          <cell r="H11540">
            <v>2</v>
          </cell>
          <cell r="I11540" t="str">
            <v>MIKODERM %1  20 ML SOLUSYON</v>
          </cell>
          <cell r="J11540" t="str">
            <v>TOLNAFTAT</v>
          </cell>
          <cell r="K11540" t="str">
            <v>ADEKA</v>
          </cell>
          <cell r="L11540">
            <v>20</v>
          </cell>
          <cell r="M11540" t="str">
            <v>ML</v>
          </cell>
          <cell r="N11540">
            <v>0.01</v>
          </cell>
          <cell r="O11540" t="str">
            <v>NORMAL REÇETE</v>
          </cell>
          <cell r="P11540" t="str">
            <v>IMAL</v>
          </cell>
          <cell r="Q11540">
            <v>1.73</v>
          </cell>
          <cell r="R11540">
            <v>0</v>
          </cell>
          <cell r="S11540">
            <v>0.60219443735646849</v>
          </cell>
          <cell r="T11540">
            <v>0</v>
          </cell>
          <cell r="U11540" t="str">
            <v>TURKIYE</v>
          </cell>
          <cell r="V11540">
            <v>1.18</v>
          </cell>
          <cell r="W11540">
            <v>1.28</v>
          </cell>
          <cell r="X11540">
            <v>1.6</v>
          </cell>
          <cell r="Y11540">
            <v>1.73</v>
          </cell>
          <cell r="Z11540">
            <v>0</v>
          </cell>
          <cell r="AA11540">
            <v>0</v>
          </cell>
          <cell r="AB11540">
            <v>0</v>
          </cell>
        </row>
        <row r="11541">
          <cell r="A11541">
            <v>8699759090022</v>
          </cell>
          <cell r="B11541" t="str">
            <v>A02263</v>
          </cell>
          <cell r="C11541" t="str">
            <v>G04BD07</v>
          </cell>
          <cell r="D11541" t="str">
            <v>ORIJINAL</v>
          </cell>
          <cell r="E11541" t="str">
            <v>ORIJINAL</v>
          </cell>
          <cell r="F11541">
            <v>0</v>
          </cell>
          <cell r="G11541">
            <v>1</v>
          </cell>
          <cell r="H11541">
            <v>1</v>
          </cell>
          <cell r="I11541" t="str">
            <v>DETRUSITOL 1 MG 56 TABLET</v>
          </cell>
          <cell r="J11541" t="str">
            <v>TOLTERODIN</v>
          </cell>
          <cell r="K11541" t="str">
            <v>PFIZER</v>
          </cell>
          <cell r="L11541">
            <v>1</v>
          </cell>
          <cell r="M11541" t="str">
            <v>MG</v>
          </cell>
          <cell r="N11541">
            <v>56</v>
          </cell>
          <cell r="O11541" t="str">
            <v>NORMAL REÇETE</v>
          </cell>
          <cell r="P11541" t="str">
            <v>ITHAL</v>
          </cell>
          <cell r="Q11541">
            <v>49.88</v>
          </cell>
          <cell r="R11541">
            <v>0</v>
          </cell>
          <cell r="S11541">
            <v>38.9</v>
          </cell>
          <cell r="T11541">
            <v>23.34</v>
          </cell>
          <cell r="U11541" t="str">
            <v>FRANSA</v>
          </cell>
          <cell r="V11541">
            <v>24.44</v>
          </cell>
          <cell r="W11541">
            <v>26.49</v>
          </cell>
          <cell r="X11541">
            <v>33.11</v>
          </cell>
          <cell r="Y11541">
            <v>35.76</v>
          </cell>
          <cell r="Z11541">
            <v>40914</v>
          </cell>
          <cell r="AA11541">
            <v>40918</v>
          </cell>
          <cell r="AB11541" t="str">
            <v>25 TEMMUZ 2011 TARIHINDE TOPLANAN FIYAT DEGERLENDIRME KOMISYONU KARARLARINA GORE FIYAT ARTISI</v>
          </cell>
        </row>
        <row r="11542">
          <cell r="A11542">
            <v>8699578094232</v>
          </cell>
          <cell r="B11542" t="str">
            <v>A11565</v>
          </cell>
          <cell r="C11542" t="str">
            <v>G04BD07</v>
          </cell>
          <cell r="D11542" t="str">
            <v>JENERIK</v>
          </cell>
          <cell r="E11542" t="str">
            <v>JENERIK</v>
          </cell>
          <cell r="F11542">
            <v>0</v>
          </cell>
          <cell r="G11542">
            <v>1</v>
          </cell>
          <cell r="H11542">
            <v>1</v>
          </cell>
          <cell r="I11542" t="str">
            <v>TOLDIN 1 MG 56 FILM TABLET</v>
          </cell>
          <cell r="J11542" t="str">
            <v>TOLTERODIN</v>
          </cell>
          <cell r="K11542" t="str">
            <v>BIOFARMA</v>
          </cell>
          <cell r="L11542">
            <v>1</v>
          </cell>
          <cell r="M11542" t="str">
            <v>MG</v>
          </cell>
          <cell r="N11542">
            <v>56</v>
          </cell>
          <cell r="O11542" t="str">
            <v>NORMAL REÇETE</v>
          </cell>
          <cell r="P11542" t="str">
            <v>IMAL</v>
          </cell>
          <cell r="Q11542">
            <v>0</v>
          </cell>
          <cell r="R11542">
            <v>0</v>
          </cell>
          <cell r="S11542">
            <v>38.9</v>
          </cell>
          <cell r="T11542">
            <v>23.34</v>
          </cell>
          <cell r="U11542" t="str">
            <v>FRANSA</v>
          </cell>
          <cell r="V11542">
            <v>24.44</v>
          </cell>
          <cell r="W11542">
            <v>26.49</v>
          </cell>
          <cell r="X11542">
            <v>33.11</v>
          </cell>
          <cell r="Y11542">
            <v>35.76</v>
          </cell>
          <cell r="Z11542">
            <v>41089</v>
          </cell>
          <cell r="AA11542">
            <v>41093</v>
          </cell>
          <cell r="AB11542" t="str">
            <v>TEBLIGIN 6. MADDESI Y BENDINE GORE FIYAT ARTISI</v>
          </cell>
        </row>
        <row r="11543">
          <cell r="A11543">
            <v>8699828090342</v>
          </cell>
          <cell r="B11543" t="str">
            <v>A09458</v>
          </cell>
          <cell r="C11543" t="str">
            <v>G04BD07</v>
          </cell>
          <cell r="D11543" t="str">
            <v>JENERIK</v>
          </cell>
          <cell r="E11543" t="str">
            <v>JENERIK</v>
          </cell>
          <cell r="F11543">
            <v>0</v>
          </cell>
          <cell r="G11543">
            <v>1</v>
          </cell>
          <cell r="H11543">
            <v>1</v>
          </cell>
          <cell r="I11543" t="str">
            <v>TOLTEX 1 MG 56 FILMTABLET</v>
          </cell>
          <cell r="J11543" t="str">
            <v>TOLTERODIN</v>
          </cell>
          <cell r="K11543" t="str">
            <v>KOCAK FARMA</v>
          </cell>
          <cell r="L11543">
            <v>1</v>
          </cell>
          <cell r="M11543" t="str">
            <v>MG</v>
          </cell>
          <cell r="N11543">
            <v>56</v>
          </cell>
          <cell r="O11543" t="str">
            <v>NORMAL REÇETE</v>
          </cell>
          <cell r="P11543" t="str">
            <v>IMAL</v>
          </cell>
          <cell r="Q11543">
            <v>37.97</v>
          </cell>
          <cell r="R11543">
            <v>0</v>
          </cell>
          <cell r="S11543">
            <v>17.420000000000002</v>
          </cell>
          <cell r="T11543">
            <v>10.45</v>
          </cell>
          <cell r="U11543" t="str">
            <v>YUNANISTAN</v>
          </cell>
          <cell r="V11543">
            <v>20.47</v>
          </cell>
          <cell r="W11543">
            <v>22.2</v>
          </cell>
          <cell r="X11543">
            <v>27.75</v>
          </cell>
          <cell r="Y11543">
            <v>29.98</v>
          </cell>
          <cell r="Z11543">
            <v>40864</v>
          </cell>
          <cell r="AA11543">
            <v>40865</v>
          </cell>
          <cell r="AB11543" t="str">
            <v>10 KASIM 2011 TARIHLI BAKANLAR KURULU KARARINA GORE FIYATLARI DUZENLENMISTIR</v>
          </cell>
        </row>
        <row r="11544">
          <cell r="A11544">
            <v>8699759090046</v>
          </cell>
          <cell r="B11544" t="str">
            <v>A02265</v>
          </cell>
          <cell r="C11544" t="str">
            <v>G04BD07</v>
          </cell>
          <cell r="D11544" t="str">
            <v>ORIJINAL</v>
          </cell>
          <cell r="E11544" t="str">
            <v>ORIJINAL</v>
          </cell>
          <cell r="F11544">
            <v>0</v>
          </cell>
          <cell r="G11544">
            <v>1</v>
          </cell>
          <cell r="H11544">
            <v>1</v>
          </cell>
          <cell r="I11544" t="str">
            <v>DETRUSITOL 2 MG 56 TABLET</v>
          </cell>
          <cell r="J11544" t="str">
            <v>TOLTERODIN</v>
          </cell>
          <cell r="K11544" t="str">
            <v>PFIZER</v>
          </cell>
          <cell r="L11544">
            <v>2</v>
          </cell>
          <cell r="M11544" t="str">
            <v>MG</v>
          </cell>
          <cell r="N11544">
            <v>56</v>
          </cell>
          <cell r="O11544" t="str">
            <v>NORMAL REÇETE</v>
          </cell>
          <cell r="P11544" t="str">
            <v>ITHAL</v>
          </cell>
          <cell r="Q11544">
            <v>77.48</v>
          </cell>
          <cell r="R11544">
            <v>0</v>
          </cell>
          <cell r="S11544">
            <v>35.15</v>
          </cell>
          <cell r="T11544">
            <v>21.09</v>
          </cell>
          <cell r="U11544" t="str">
            <v>BELCIKA</v>
          </cell>
          <cell r="V11544">
            <v>41.32</v>
          </cell>
          <cell r="W11544">
            <v>44.72</v>
          </cell>
          <cell r="X11544">
            <v>55.9</v>
          </cell>
          <cell r="Y11544">
            <v>60.37</v>
          </cell>
          <cell r="Z11544">
            <v>41600</v>
          </cell>
          <cell r="AA11544">
            <v>41604</v>
          </cell>
          <cell r="AB11544" t="str">
            <v>TEBLIGIN 6. MADDESI F BENDINE GORE FIYAT ARTISI</v>
          </cell>
        </row>
        <row r="11545">
          <cell r="A11545">
            <v>8699578094249</v>
          </cell>
          <cell r="B11545" t="str">
            <v>A11566</v>
          </cell>
          <cell r="C11545" t="str">
            <v>G04BD07</v>
          </cell>
          <cell r="D11545" t="str">
            <v>JENERIK</v>
          </cell>
          <cell r="E11545" t="str">
            <v>JENERIK</v>
          </cell>
          <cell r="F11545">
            <v>0</v>
          </cell>
          <cell r="G11545">
            <v>1</v>
          </cell>
          <cell r="H11545">
            <v>1</v>
          </cell>
          <cell r="I11545" t="str">
            <v>TOLDIN 2 MG 56 FILM TABLET</v>
          </cell>
          <cell r="J11545" t="str">
            <v>TOLTERODIN</v>
          </cell>
          <cell r="K11545" t="str">
            <v>BIOFARMA</v>
          </cell>
          <cell r="L11545">
            <v>2</v>
          </cell>
          <cell r="M11545" t="str">
            <v>MG</v>
          </cell>
          <cell r="N11545">
            <v>56</v>
          </cell>
          <cell r="O11545" t="str">
            <v>NORMAL REÇETE</v>
          </cell>
          <cell r="P11545" t="str">
            <v>IMAL</v>
          </cell>
          <cell r="Q11545">
            <v>0</v>
          </cell>
          <cell r="R11545">
            <v>0</v>
          </cell>
          <cell r="S11545">
            <v>27.09</v>
          </cell>
          <cell r="T11545">
            <v>16.25</v>
          </cell>
          <cell r="U11545" t="str">
            <v>ISPANYA</v>
          </cell>
          <cell r="V11545">
            <v>31.84</v>
          </cell>
          <cell r="W11545">
            <v>34.479999999999997</v>
          </cell>
          <cell r="X11545">
            <v>43.1</v>
          </cell>
          <cell r="Y11545">
            <v>46.55</v>
          </cell>
          <cell r="Z11545">
            <v>40864</v>
          </cell>
          <cell r="AA11545">
            <v>40865</v>
          </cell>
          <cell r="AB11545" t="str">
            <v>10 KASIM 2011 TARIHLI BAKANLAR KURULU KARARINA GORE FIYATLARI DUZENLENMISTIR</v>
          </cell>
        </row>
        <row r="11546">
          <cell r="A11546">
            <v>8699828090366</v>
          </cell>
          <cell r="B11546" t="str">
            <v>A09459</v>
          </cell>
          <cell r="C11546" t="str">
            <v>G04BD07</v>
          </cell>
          <cell r="D11546" t="str">
            <v>JENERIK</v>
          </cell>
          <cell r="E11546" t="str">
            <v>JENERIK</v>
          </cell>
          <cell r="F11546">
            <v>0</v>
          </cell>
          <cell r="G11546">
            <v>1</v>
          </cell>
          <cell r="H11546">
            <v>1</v>
          </cell>
          <cell r="I11546" t="str">
            <v>TOLTEX 2 MG 56 FILMTABLET</v>
          </cell>
          <cell r="J11546" t="str">
            <v>TOLTERODIN</v>
          </cell>
          <cell r="K11546" t="str">
            <v>KOCAK FARMA</v>
          </cell>
          <cell r="L11546">
            <v>2</v>
          </cell>
          <cell r="M11546" t="str">
            <v>MG</v>
          </cell>
          <cell r="N11546">
            <v>56</v>
          </cell>
          <cell r="O11546" t="str">
            <v>NORMAL REÇETE</v>
          </cell>
          <cell r="P11546" t="str">
            <v>IMAL</v>
          </cell>
          <cell r="Q11546">
            <v>58.64</v>
          </cell>
          <cell r="R11546">
            <v>0</v>
          </cell>
          <cell r="S11546">
            <v>27.09</v>
          </cell>
          <cell r="T11546">
            <v>16.25</v>
          </cell>
          <cell r="U11546" t="str">
            <v>ISPANYA</v>
          </cell>
          <cell r="V11546">
            <v>31.84</v>
          </cell>
          <cell r="W11546">
            <v>34.479999999999997</v>
          </cell>
          <cell r="X11546">
            <v>43.1</v>
          </cell>
          <cell r="Y11546">
            <v>46.55</v>
          </cell>
          <cell r="Z11546">
            <v>40864</v>
          </cell>
          <cell r="AA11546">
            <v>40865</v>
          </cell>
          <cell r="AB11546" t="str">
            <v>10 KASIM 2011 TARIHLI BAKANLAR KURULU KARARINA GORE FIYATLARI DUZENLENMISTIR</v>
          </cell>
        </row>
        <row r="11547">
          <cell r="A11547">
            <v>8699532178169</v>
          </cell>
          <cell r="B11547" t="str">
            <v>A10200</v>
          </cell>
          <cell r="C11547" t="str">
            <v>G04BD07</v>
          </cell>
          <cell r="D11547" t="str">
            <v>ORIJINAL</v>
          </cell>
          <cell r="E11547" t="str">
            <v>ORIJINAL</v>
          </cell>
          <cell r="F11547">
            <v>0</v>
          </cell>
          <cell r="G11547">
            <v>2</v>
          </cell>
          <cell r="H11547">
            <v>1</v>
          </cell>
          <cell r="I11547" t="str">
            <v xml:space="preserve">DETRUSITOL SR 4 MG 28 UZUN ETKILI KAPSUL </v>
          </cell>
          <cell r="J11547" t="str">
            <v>TOLTERODIN</v>
          </cell>
          <cell r="K11547" t="str">
            <v>PFIZER</v>
          </cell>
          <cell r="L11547">
            <v>4</v>
          </cell>
          <cell r="M11547" t="str">
            <v>MG</v>
          </cell>
          <cell r="N11547">
            <v>28</v>
          </cell>
          <cell r="O11547" t="str">
            <v>NORMAL REÇETE</v>
          </cell>
          <cell r="P11547" t="str">
            <v>ITHAL</v>
          </cell>
          <cell r="Q11547">
            <v>87.17</v>
          </cell>
          <cell r="R11547">
            <v>0</v>
          </cell>
          <cell r="S11547">
            <v>39.19</v>
          </cell>
          <cell r="T11547">
            <v>39.19</v>
          </cell>
          <cell r="U11547" t="str">
            <v>BELCIKA</v>
          </cell>
          <cell r="V11547">
            <v>76.790000000000006</v>
          </cell>
          <cell r="W11547">
            <v>82.76</v>
          </cell>
          <cell r="X11547">
            <v>103.45</v>
          </cell>
          <cell r="Y11547">
            <v>111.73</v>
          </cell>
          <cell r="Z11547">
            <v>41600</v>
          </cell>
          <cell r="AA11547">
            <v>41604</v>
          </cell>
          <cell r="AB11547" t="str">
            <v>TEBLIGIN 6. MADDESI F BENDINE GORE FIYAT ARTISI</v>
          </cell>
        </row>
        <row r="11548">
          <cell r="A11548">
            <v>8699514010593</v>
          </cell>
          <cell r="B11548" t="str">
            <v>GERI ODEMEDE DEGIL</v>
          </cell>
          <cell r="C11548" t="str">
            <v>-</v>
          </cell>
          <cell r="D11548" t="str">
            <v>ORIJINAL</v>
          </cell>
          <cell r="E11548" t="str">
            <v>ORIJINAL</v>
          </cell>
          <cell r="F11548">
            <v>0</v>
          </cell>
          <cell r="G11548">
            <v>2</v>
          </cell>
          <cell r="H11548">
            <v>1</v>
          </cell>
          <cell r="I11548" t="str">
            <v>SAMSCA 15 MG 10 TABLET</v>
          </cell>
          <cell r="J11548" t="str">
            <v>TOLVAPTAN</v>
          </cell>
          <cell r="K11548" t="str">
            <v>ABDI IBRAHIM</v>
          </cell>
          <cell r="L11548">
            <v>15</v>
          </cell>
          <cell r="M11548" t="str">
            <v>MG</v>
          </cell>
          <cell r="N11548">
            <v>10</v>
          </cell>
          <cell r="O11548" t="str">
            <v>NORMAL REÇETE</v>
          </cell>
          <cell r="P11548" t="str">
            <v>IMAL</v>
          </cell>
          <cell r="Q11548">
            <v>0</v>
          </cell>
          <cell r="R11548">
            <v>0</v>
          </cell>
          <cell r="S11548">
            <v>780</v>
          </cell>
          <cell r="T11548">
            <v>780</v>
          </cell>
          <cell r="U11548" t="str">
            <v>ISPANYA</v>
          </cell>
          <cell r="V11548">
            <v>1528.41</v>
          </cell>
          <cell r="W11548">
            <v>1566.57</v>
          </cell>
          <cell r="X11548">
            <v>1772.71</v>
          </cell>
          <cell r="Y11548">
            <v>1914.53</v>
          </cell>
          <cell r="Z11548">
            <v>41432</v>
          </cell>
          <cell r="AA11548">
            <v>41436</v>
          </cell>
          <cell r="AB11548" t="str">
            <v>STOKLARI BITENE KADAR LISTEDE KALACAK-BARKOD DUZELTMESI</v>
          </cell>
        </row>
        <row r="11549">
          <cell r="A11549">
            <v>8680683010019</v>
          </cell>
          <cell r="B11549" t="str">
            <v>GERI ODEMEDE DEGIL</v>
          </cell>
          <cell r="C11549" t="str">
            <v>-</v>
          </cell>
          <cell r="D11549" t="str">
            <v>ORIJINAL</v>
          </cell>
          <cell r="E11549" t="str">
            <v>ORIJINAL</v>
          </cell>
          <cell r="F11549">
            <v>0</v>
          </cell>
          <cell r="G11549">
            <v>2</v>
          </cell>
          <cell r="H11549">
            <v>1</v>
          </cell>
          <cell r="I11549" t="str">
            <v>SAMSCA 15 MG 10 TABLET</v>
          </cell>
          <cell r="J11549" t="str">
            <v>TOLVAPTAN</v>
          </cell>
          <cell r="K11549" t="str">
            <v>ABDI IBRAHIM OTSUKA</v>
          </cell>
          <cell r="L11549">
            <v>15</v>
          </cell>
          <cell r="M11549" t="str">
            <v>MG</v>
          </cell>
          <cell r="N11549">
            <v>10</v>
          </cell>
          <cell r="O11549" t="str">
            <v>NORMAL REÇETE</v>
          </cell>
          <cell r="P11549" t="str">
            <v>IMAL</v>
          </cell>
          <cell r="Q11549">
            <v>0</v>
          </cell>
          <cell r="R11549">
            <v>0</v>
          </cell>
          <cell r="S11549">
            <v>780</v>
          </cell>
          <cell r="T11549">
            <v>780</v>
          </cell>
          <cell r="U11549" t="str">
            <v>ISPANYA</v>
          </cell>
          <cell r="V11549">
            <v>1528.41</v>
          </cell>
          <cell r="W11549">
            <v>1566.57</v>
          </cell>
          <cell r="X11549">
            <v>1772.71</v>
          </cell>
          <cell r="Y11549">
            <v>1914.53</v>
          </cell>
          <cell r="Z11549">
            <v>41432</v>
          </cell>
          <cell r="AA11549">
            <v>41436</v>
          </cell>
          <cell r="AB11549" t="str">
            <v>BARKOD DUZELTMESI</v>
          </cell>
        </row>
        <row r="11550">
          <cell r="A11550">
            <v>8699514010616</v>
          </cell>
          <cell r="B11550" t="str">
            <v>GERI ODEMEDE DEGIL</v>
          </cell>
          <cell r="C11550" t="str">
            <v>-</v>
          </cell>
          <cell r="D11550" t="str">
            <v>ORIJINAL</v>
          </cell>
          <cell r="E11550" t="str">
            <v>ORIJINAL</v>
          </cell>
          <cell r="F11550">
            <v>0</v>
          </cell>
          <cell r="G11550">
            <v>2</v>
          </cell>
          <cell r="H11550">
            <v>1</v>
          </cell>
          <cell r="I11550" t="str">
            <v>SAMSCA 30 MG 10 TABLET</v>
          </cell>
          <cell r="J11550" t="str">
            <v>TOLVAPTAN</v>
          </cell>
          <cell r="K11550" t="str">
            <v>ABDI IBRAHIM</v>
          </cell>
          <cell r="L11550">
            <v>30</v>
          </cell>
          <cell r="M11550" t="str">
            <v>MG</v>
          </cell>
          <cell r="N11550">
            <v>10</v>
          </cell>
          <cell r="O11550" t="str">
            <v>NORMAL REÇETE</v>
          </cell>
          <cell r="P11550" t="str">
            <v>IMAL</v>
          </cell>
          <cell r="Q11550">
            <v>0</v>
          </cell>
          <cell r="R11550">
            <v>0</v>
          </cell>
          <cell r="S11550">
            <v>780</v>
          </cell>
          <cell r="T11550">
            <v>780</v>
          </cell>
          <cell r="U11550" t="str">
            <v>ISPANYA</v>
          </cell>
          <cell r="V11550">
            <v>1528.41</v>
          </cell>
          <cell r="W11550">
            <v>1566.57</v>
          </cell>
          <cell r="X11550">
            <v>1772.71</v>
          </cell>
          <cell r="Y11550">
            <v>1914.53</v>
          </cell>
          <cell r="Z11550">
            <v>41432</v>
          </cell>
          <cell r="AA11550">
            <v>41436</v>
          </cell>
          <cell r="AB11550" t="str">
            <v>STOKLARI BITENE KADAR LISTEDE KALACAK-BARKOD DUZELTMESI</v>
          </cell>
        </row>
        <row r="11551">
          <cell r="A11551">
            <v>8680683010033</v>
          </cell>
          <cell r="B11551" t="str">
            <v>GERI ODEMEDE DEGIL</v>
          </cell>
          <cell r="C11551" t="str">
            <v>-</v>
          </cell>
          <cell r="D11551" t="str">
            <v>ORIJINAL</v>
          </cell>
          <cell r="E11551" t="str">
            <v>ORIJINAL</v>
          </cell>
          <cell r="F11551">
            <v>0</v>
          </cell>
          <cell r="G11551">
            <v>2</v>
          </cell>
          <cell r="H11551">
            <v>1</v>
          </cell>
          <cell r="I11551" t="str">
            <v>SAMSCA 30 MG 10 TABLET</v>
          </cell>
          <cell r="J11551" t="str">
            <v>TOLVAPTAN</v>
          </cell>
          <cell r="K11551" t="str">
            <v>ABDI IBRAHIM OTSUKA</v>
          </cell>
          <cell r="L11551">
            <v>30</v>
          </cell>
          <cell r="M11551" t="str">
            <v>MG</v>
          </cell>
          <cell r="N11551">
            <v>10</v>
          </cell>
          <cell r="O11551" t="str">
            <v>NORMAL REÇETE</v>
          </cell>
          <cell r="P11551" t="str">
            <v>IMAL</v>
          </cell>
          <cell r="Q11551">
            <v>0</v>
          </cell>
          <cell r="R11551">
            <v>0</v>
          </cell>
          <cell r="S11551">
            <v>780</v>
          </cell>
          <cell r="T11551">
            <v>780</v>
          </cell>
          <cell r="U11551" t="str">
            <v>ISPANYA</v>
          </cell>
          <cell r="V11551">
            <v>1528.41</v>
          </cell>
          <cell r="W11551">
            <v>1566.57</v>
          </cell>
          <cell r="X11551">
            <v>1772.71</v>
          </cell>
          <cell r="Y11551">
            <v>1914.53</v>
          </cell>
          <cell r="Z11551">
            <v>41432</v>
          </cell>
          <cell r="AA11551">
            <v>41436</v>
          </cell>
          <cell r="AB11551" t="str">
            <v>BARKOD DUZELTMESI</v>
          </cell>
        </row>
        <row r="11552">
          <cell r="A11552">
            <v>8699593181115</v>
          </cell>
          <cell r="B11552" t="str">
            <v>A10314</v>
          </cell>
          <cell r="C11552" t="str">
            <v>N03AX11</v>
          </cell>
          <cell r="D11552" t="str">
            <v>ORIJINAL</v>
          </cell>
          <cell r="E11552" t="str">
            <v>ORIJINAL</v>
          </cell>
          <cell r="F11552">
            <v>0</v>
          </cell>
          <cell r="G11552">
            <v>2</v>
          </cell>
          <cell r="H11552">
            <v>1</v>
          </cell>
          <cell r="I11552" t="str">
            <v>TOPAMAX SPRINKLE 15 MG 60 MIKROPELLET KAPSUL</v>
          </cell>
          <cell r="J11552" t="str">
            <v>TOPIRAMAT</v>
          </cell>
          <cell r="K11552" t="str">
            <v>JOHNSON&amp;JOHNSON</v>
          </cell>
          <cell r="L11552">
            <v>15</v>
          </cell>
          <cell r="M11552" t="str">
            <v>MG</v>
          </cell>
          <cell r="N11552">
            <v>60</v>
          </cell>
          <cell r="O11552" t="str">
            <v>NORMAL REÇETE</v>
          </cell>
          <cell r="P11552" t="str">
            <v>ITHAL</v>
          </cell>
          <cell r="Q11552">
            <v>31.64</v>
          </cell>
          <cell r="R11552">
            <v>0</v>
          </cell>
          <cell r="S11552">
            <v>3.57</v>
          </cell>
          <cell r="T11552">
            <v>3.57</v>
          </cell>
          <cell r="U11552" t="str">
            <v>ISPANYA</v>
          </cell>
          <cell r="V11552">
            <v>6.99</v>
          </cell>
          <cell r="W11552">
            <v>7.61</v>
          </cell>
          <cell r="X11552">
            <v>9.52</v>
          </cell>
          <cell r="Y11552">
            <v>10.28</v>
          </cell>
          <cell r="Z11552">
            <v>41733</v>
          </cell>
          <cell r="AA11552">
            <v>41743</v>
          </cell>
          <cell r="AB11552" t="str">
            <v>REFERANSTAN FIYAT DUSUSU</v>
          </cell>
        </row>
        <row r="11553">
          <cell r="A11553">
            <v>8699593095061</v>
          </cell>
          <cell r="B11553" t="str">
            <v>A07962</v>
          </cell>
          <cell r="C11553" t="str">
            <v>N03AX11</v>
          </cell>
          <cell r="D11553" t="str">
            <v>ORIJINAL</v>
          </cell>
          <cell r="E11553" t="str">
            <v>ORIJINAL</v>
          </cell>
          <cell r="F11553">
            <v>0</v>
          </cell>
          <cell r="G11553">
            <v>1</v>
          </cell>
          <cell r="H11553">
            <v>1</v>
          </cell>
          <cell r="I11553" t="str">
            <v>TOPAMAX 25 MG 60 FILM TABLET</v>
          </cell>
          <cell r="J11553" t="str">
            <v>TOPIRAMAT</v>
          </cell>
          <cell r="K11553" t="str">
            <v>JOHNSON&amp;JOHNSON</v>
          </cell>
          <cell r="L11553">
            <v>25</v>
          </cell>
          <cell r="M11553" t="str">
            <v>MG</v>
          </cell>
          <cell r="N11553">
            <v>60</v>
          </cell>
          <cell r="O11553" t="str">
            <v>NORMAL REÇETE</v>
          </cell>
          <cell r="P11553" t="str">
            <v>ITHAL</v>
          </cell>
          <cell r="Q11553">
            <v>43.61</v>
          </cell>
          <cell r="R11553">
            <v>0</v>
          </cell>
          <cell r="S11553">
            <v>15.24</v>
          </cell>
          <cell r="T11553">
            <v>5.88</v>
          </cell>
          <cell r="U11553" t="str">
            <v>ISPANYA</v>
          </cell>
          <cell r="V11553">
            <v>10.94</v>
          </cell>
          <cell r="W11553">
            <v>11.91</v>
          </cell>
          <cell r="X11553">
            <v>14.89</v>
          </cell>
          <cell r="Y11553">
            <v>16.079999999999998</v>
          </cell>
          <cell r="Z11553">
            <v>41677</v>
          </cell>
          <cell r="AA11553">
            <v>41687</v>
          </cell>
          <cell r="AB11553" t="str">
            <v>REFERANSTAN FIYAT DUSUSU</v>
          </cell>
        </row>
        <row r="11554">
          <cell r="A11554">
            <v>8699578092825</v>
          </cell>
          <cell r="B11554" t="str">
            <v>A11453</v>
          </cell>
          <cell r="C11554" t="str">
            <v>J01MA14</v>
          </cell>
          <cell r="D11554" t="str">
            <v>JENERIK</v>
          </cell>
          <cell r="E11554" t="str">
            <v>JENERIK</v>
          </cell>
          <cell r="F11554">
            <v>0</v>
          </cell>
          <cell r="G11554">
            <v>1</v>
          </cell>
          <cell r="H11554">
            <v>1</v>
          </cell>
          <cell r="I11554" t="str">
            <v>NOROMAT 25 MG 60 FILM TABLET</v>
          </cell>
          <cell r="J11554" t="str">
            <v>TOPIRAMAT</v>
          </cell>
          <cell r="K11554" t="str">
            <v>BIOFARMA</v>
          </cell>
          <cell r="L11554">
            <v>25</v>
          </cell>
          <cell r="M11554" t="str">
            <v>MG</v>
          </cell>
          <cell r="N11554">
            <v>60</v>
          </cell>
          <cell r="O11554" t="str">
            <v>NORMAL REÇETE</v>
          </cell>
          <cell r="P11554" t="str">
            <v>IMAL</v>
          </cell>
          <cell r="Q11554">
            <v>0</v>
          </cell>
          <cell r="R11554">
            <v>0</v>
          </cell>
          <cell r="S11554">
            <v>15.24</v>
          </cell>
          <cell r="T11554">
            <v>5.88</v>
          </cell>
          <cell r="U11554" t="str">
            <v>ISPANYA</v>
          </cell>
          <cell r="V11554">
            <v>11.52</v>
          </cell>
          <cell r="W11554">
            <v>12.54</v>
          </cell>
          <cell r="X11554">
            <v>15.67</v>
          </cell>
          <cell r="Y11554">
            <v>16.93</v>
          </cell>
          <cell r="Z11554">
            <v>41684</v>
          </cell>
          <cell r="AA11554">
            <v>41694</v>
          </cell>
          <cell r="AB11554" t="str">
            <v>RE'SEN REFERANSTAN FIYAT DUSUSU</v>
          </cell>
        </row>
        <row r="11555">
          <cell r="A11555">
            <v>8699293095217</v>
          </cell>
          <cell r="B11555" t="str">
            <v>A11188</v>
          </cell>
          <cell r="C11555" t="str">
            <v>N03AX11</v>
          </cell>
          <cell r="D11555" t="str">
            <v>JENERIK</v>
          </cell>
          <cell r="E11555" t="str">
            <v>JENERIK</v>
          </cell>
          <cell r="F11555">
            <v>0</v>
          </cell>
          <cell r="G11555">
            <v>1</v>
          </cell>
          <cell r="H11555">
            <v>1</v>
          </cell>
          <cell r="I11555" t="str">
            <v>XAMATE 25 MG 60 FILM KAPLI TABLET</v>
          </cell>
          <cell r="J11555" t="str">
            <v>TOPIRAMAT</v>
          </cell>
          <cell r="K11555" t="str">
            <v>GENERICA</v>
          </cell>
          <cell r="L11555">
            <v>25</v>
          </cell>
          <cell r="M11555" t="str">
            <v>MG</v>
          </cell>
          <cell r="N11555">
            <v>60</v>
          </cell>
          <cell r="O11555" t="str">
            <v>NORMAL REÇETE</v>
          </cell>
          <cell r="P11555" t="str">
            <v>IMAL</v>
          </cell>
          <cell r="Q11555">
            <v>34.950000000000003</v>
          </cell>
          <cell r="R11555">
            <v>0</v>
          </cell>
          <cell r="S11555">
            <v>15.24</v>
          </cell>
          <cell r="T11555">
            <v>5.88</v>
          </cell>
          <cell r="U11555" t="str">
            <v>ISPANYA</v>
          </cell>
          <cell r="V11555">
            <v>7.1</v>
          </cell>
          <cell r="W11555">
            <v>7.73</v>
          </cell>
          <cell r="X11555">
            <v>9.67</v>
          </cell>
          <cell r="Y11555">
            <v>10.44</v>
          </cell>
          <cell r="Z11555">
            <v>41761</v>
          </cell>
          <cell r="AA11555">
            <v>41771</v>
          </cell>
          <cell r="AB11555" t="str">
            <v>FIYAT DUSUSU</v>
          </cell>
        </row>
        <row r="11556">
          <cell r="A11556">
            <v>8699516098247</v>
          </cell>
          <cell r="B11556" t="str">
            <v>GERI ODEMEDE DEGIL</v>
          </cell>
          <cell r="C11556" t="str">
            <v>N03AX11</v>
          </cell>
          <cell r="D11556" t="str">
            <v>JENERIK</v>
          </cell>
          <cell r="E11556" t="str">
            <v>JENERIK</v>
          </cell>
          <cell r="F11556">
            <v>0</v>
          </cell>
          <cell r="G11556">
            <v>1</v>
          </cell>
          <cell r="H11556">
            <v>1</v>
          </cell>
          <cell r="I11556" t="str">
            <v>LETOP 25 MG 60 TABLET</v>
          </cell>
          <cell r="J11556" t="str">
            <v>TOPIRAMAT</v>
          </cell>
          <cell r="K11556" t="str">
            <v>SANDOZ</v>
          </cell>
          <cell r="L11556">
            <v>25</v>
          </cell>
          <cell r="M11556" t="str">
            <v>MG</v>
          </cell>
          <cell r="N11556">
            <v>60</v>
          </cell>
          <cell r="O11556" t="str">
            <v>NORMAL REÇETE</v>
          </cell>
          <cell r="P11556" t="str">
            <v>ITHAL</v>
          </cell>
          <cell r="Q11556">
            <v>34.9</v>
          </cell>
          <cell r="R11556">
            <v>0</v>
          </cell>
          <cell r="S11556">
            <v>15.24</v>
          </cell>
          <cell r="T11556">
            <v>5.88</v>
          </cell>
          <cell r="U11556" t="str">
            <v>ISPANYA</v>
          </cell>
          <cell r="V11556">
            <v>11.52</v>
          </cell>
          <cell r="W11556">
            <v>12.54</v>
          </cell>
          <cell r="X11556">
            <v>15.67</v>
          </cell>
          <cell r="Y11556">
            <v>16.93</v>
          </cell>
          <cell r="Z11556">
            <v>41684</v>
          </cell>
          <cell r="AA11556">
            <v>41694</v>
          </cell>
          <cell r="AB11556" t="str">
            <v>RE'SEN REFERANSTAN FIYAT DUSUSU</v>
          </cell>
        </row>
        <row r="11557">
          <cell r="A11557">
            <v>8698792090402</v>
          </cell>
          <cell r="B11557" t="str">
            <v>GERI ODEMEDE DEGIL</v>
          </cell>
          <cell r="C11557" t="str">
            <v>N03AX11</v>
          </cell>
          <cell r="D11557" t="str">
            <v>JENERIK</v>
          </cell>
          <cell r="E11557" t="str">
            <v>JENERIK</v>
          </cell>
          <cell r="F11557">
            <v>0</v>
          </cell>
          <cell r="G11557">
            <v>1</v>
          </cell>
          <cell r="H11557">
            <v>1</v>
          </cell>
          <cell r="I11557" t="str">
            <v>AS-TOPIRAM 25 MG 60 FILM TABLET</v>
          </cell>
          <cell r="J11557" t="str">
            <v>TOPIRAMAT</v>
          </cell>
          <cell r="K11557" t="str">
            <v>APOTEX</v>
          </cell>
          <cell r="L11557">
            <v>25</v>
          </cell>
          <cell r="M11557" t="str">
            <v>MG</v>
          </cell>
          <cell r="N11557">
            <v>60</v>
          </cell>
          <cell r="O11557" t="str">
            <v>NORMAL REÇETE</v>
          </cell>
          <cell r="P11557" t="str">
            <v>ITHAL</v>
          </cell>
          <cell r="Q11557">
            <v>0</v>
          </cell>
          <cell r="R11557">
            <v>0</v>
          </cell>
          <cell r="S11557">
            <v>15.24</v>
          </cell>
          <cell r="T11557">
            <v>5.88</v>
          </cell>
          <cell r="U11557" t="str">
            <v>ISPANYA</v>
          </cell>
          <cell r="V11557">
            <v>11.52</v>
          </cell>
          <cell r="W11557">
            <v>12.54</v>
          </cell>
          <cell r="X11557">
            <v>15.67</v>
          </cell>
          <cell r="Y11557">
            <v>16.93</v>
          </cell>
          <cell r="Z11557">
            <v>41684</v>
          </cell>
          <cell r="AA11557">
            <v>41694</v>
          </cell>
          <cell r="AB11557" t="str">
            <v>RE'SEN REFERANSTAN FIYAT DUSUSU</v>
          </cell>
        </row>
        <row r="11558">
          <cell r="A11558">
            <v>8697930093695</v>
          </cell>
          <cell r="B11558" t="str">
            <v>GERI ODEMEDE DEGIL</v>
          </cell>
          <cell r="C11558" t="str">
            <v>N03AX11</v>
          </cell>
          <cell r="D11558" t="str">
            <v>JENERIK</v>
          </cell>
          <cell r="E11558" t="str">
            <v>JENERIK</v>
          </cell>
          <cell r="F11558">
            <v>0</v>
          </cell>
          <cell r="G11558">
            <v>1</v>
          </cell>
          <cell r="H11558">
            <v>1</v>
          </cell>
          <cell r="I11558" t="str">
            <v>TOPIMOL 25 MG 60 FILM KAPLI TABLET</v>
          </cell>
          <cell r="J11558" t="str">
            <v>TOPIRAMAT</v>
          </cell>
          <cell r="K11558" t="str">
            <v>MENTIS</v>
          </cell>
          <cell r="L11558">
            <v>25</v>
          </cell>
          <cell r="M11558" t="str">
            <v>MG</v>
          </cell>
          <cell r="N11558">
            <v>60</v>
          </cell>
          <cell r="O11558" t="str">
            <v>NORMAL REÇETE</v>
          </cell>
          <cell r="P11558" t="str">
            <v>IMAL</v>
          </cell>
          <cell r="Q11558">
            <v>0</v>
          </cell>
          <cell r="R11558">
            <v>0</v>
          </cell>
          <cell r="S11558">
            <v>15.24</v>
          </cell>
          <cell r="T11558">
            <v>5.88</v>
          </cell>
          <cell r="U11558" t="str">
            <v>ISPANYA</v>
          </cell>
          <cell r="V11558">
            <v>11.52</v>
          </cell>
          <cell r="W11558">
            <v>12.54</v>
          </cell>
          <cell r="X11558">
            <v>15.67</v>
          </cell>
          <cell r="Y11558">
            <v>16.93</v>
          </cell>
          <cell r="Z11558">
            <v>41684</v>
          </cell>
          <cell r="AA11558">
            <v>41694</v>
          </cell>
          <cell r="AB11558" t="str">
            <v>RE'SEN REFERANSTAN FIYAT DUSUSU - STOKLARI BITENE KADAR LISTEDE KALACAK</v>
          </cell>
        </row>
        <row r="11559">
          <cell r="A11559">
            <v>8680881091810</v>
          </cell>
          <cell r="B11559" t="str">
            <v>GERI ODEMEDE DEGIL</v>
          </cell>
          <cell r="C11559" t="str">
            <v>N03AX11</v>
          </cell>
          <cell r="D11559" t="str">
            <v>JENERIK</v>
          </cell>
          <cell r="E11559" t="str">
            <v>JENERIK</v>
          </cell>
          <cell r="F11559">
            <v>0</v>
          </cell>
          <cell r="G11559">
            <v>1</v>
          </cell>
          <cell r="H11559">
            <v>1</v>
          </cell>
          <cell r="I11559" t="str">
            <v>TOPIMOL 25 MG 60 FILM KAPLI TABLET</v>
          </cell>
          <cell r="J11559" t="str">
            <v>TOPIRAMAT</v>
          </cell>
          <cell r="K11559" t="str">
            <v>NEUTEC ILAC SAN.</v>
          </cell>
          <cell r="L11559">
            <v>25</v>
          </cell>
          <cell r="M11559" t="str">
            <v>MG</v>
          </cell>
          <cell r="N11559">
            <v>60</v>
          </cell>
          <cell r="O11559" t="str">
            <v>NORMAL REÇETE</v>
          </cell>
          <cell r="P11559" t="str">
            <v>IMAL</v>
          </cell>
          <cell r="Q11559">
            <v>0</v>
          </cell>
          <cell r="R11559">
            <v>0</v>
          </cell>
          <cell r="S11559">
            <v>15.24</v>
          </cell>
          <cell r="T11559">
            <v>5.88</v>
          </cell>
          <cell r="U11559" t="str">
            <v>ISPANYA</v>
          </cell>
          <cell r="V11559">
            <v>11.52</v>
          </cell>
          <cell r="W11559">
            <v>12.54</v>
          </cell>
          <cell r="X11559">
            <v>15.67</v>
          </cell>
          <cell r="Y11559">
            <v>16.93</v>
          </cell>
          <cell r="Z11559">
            <v>41684</v>
          </cell>
          <cell r="AA11559">
            <v>41694</v>
          </cell>
          <cell r="AB11559" t="str">
            <v>RE'SEN REFERANSTAN FIYAT DUSUSU (SATIS IZNI ALDIKTAN SONRA PAZARA SUNULABILIR)</v>
          </cell>
        </row>
        <row r="11560">
          <cell r="A11560">
            <v>8699593095078</v>
          </cell>
          <cell r="B11560" t="str">
            <v>A07963</v>
          </cell>
          <cell r="C11560" t="str">
            <v>N03AX11</v>
          </cell>
          <cell r="D11560" t="str">
            <v>ORIJINAL</v>
          </cell>
          <cell r="E11560" t="str">
            <v>ORIJINAL</v>
          </cell>
          <cell r="F11560">
            <v>0</v>
          </cell>
          <cell r="G11560">
            <v>1</v>
          </cell>
          <cell r="H11560">
            <v>1</v>
          </cell>
          <cell r="I11560" t="str">
            <v>TOPAMAX 50 MG 60  FILM TABLET</v>
          </cell>
          <cell r="J11560" t="str">
            <v>TOPIRAMAT</v>
          </cell>
          <cell r="K11560" t="str">
            <v>JOHNSON&amp;JOHNSON</v>
          </cell>
          <cell r="L11560">
            <v>50</v>
          </cell>
          <cell r="M11560" t="str">
            <v>MG</v>
          </cell>
          <cell r="N11560">
            <v>60</v>
          </cell>
          <cell r="O11560" t="str">
            <v>NORMAL REÇETE</v>
          </cell>
          <cell r="P11560" t="str">
            <v>ITHAL</v>
          </cell>
          <cell r="Q11560">
            <v>80.22</v>
          </cell>
          <cell r="R11560">
            <v>0</v>
          </cell>
          <cell r="S11560">
            <v>27.88</v>
          </cell>
          <cell r="T11560">
            <v>11.76</v>
          </cell>
          <cell r="U11560" t="str">
            <v>ISPANYA</v>
          </cell>
          <cell r="V11560">
            <v>18.04</v>
          </cell>
          <cell r="W11560">
            <v>19.579999999999998</v>
          </cell>
          <cell r="X11560">
            <v>24.47</v>
          </cell>
          <cell r="Y11560">
            <v>26.43</v>
          </cell>
          <cell r="Z11560">
            <v>41677</v>
          </cell>
          <cell r="AA11560">
            <v>41687</v>
          </cell>
          <cell r="AB11560" t="str">
            <v>REFERANSTAN FIYAT DUSUSU</v>
          </cell>
        </row>
        <row r="11561">
          <cell r="A11561">
            <v>8699578092832</v>
          </cell>
          <cell r="B11561" t="str">
            <v>A11454</v>
          </cell>
          <cell r="C11561" t="str">
            <v>N03AX11</v>
          </cell>
          <cell r="D11561" t="str">
            <v>JENERIK</v>
          </cell>
          <cell r="E11561" t="str">
            <v>JENERIK</v>
          </cell>
          <cell r="F11561">
            <v>0</v>
          </cell>
          <cell r="G11561">
            <v>1</v>
          </cell>
          <cell r="H11561">
            <v>1</v>
          </cell>
          <cell r="I11561" t="str">
            <v>NOROMAT 50 MG 60 FILM TABLET</v>
          </cell>
          <cell r="J11561" t="str">
            <v>TOPIRAMAT</v>
          </cell>
          <cell r="K11561" t="str">
            <v>BIOFARMA</v>
          </cell>
          <cell r="L11561">
            <v>50</v>
          </cell>
          <cell r="M11561" t="str">
            <v>MG</v>
          </cell>
          <cell r="N11561">
            <v>60</v>
          </cell>
          <cell r="O11561" t="str">
            <v>NORMAL REÇETE</v>
          </cell>
          <cell r="P11561" t="str">
            <v>IMAL</v>
          </cell>
          <cell r="Q11561">
            <v>0</v>
          </cell>
          <cell r="R11561">
            <v>0</v>
          </cell>
          <cell r="S11561">
            <v>27.88</v>
          </cell>
          <cell r="T11561">
            <v>11.76</v>
          </cell>
          <cell r="U11561" t="str">
            <v>ISPANYA</v>
          </cell>
          <cell r="V11561">
            <v>23.43</v>
          </cell>
          <cell r="W11561">
            <v>25.4</v>
          </cell>
          <cell r="X11561">
            <v>31.75</v>
          </cell>
          <cell r="Y11561">
            <v>34.29</v>
          </cell>
          <cell r="Z11561">
            <v>41684</v>
          </cell>
          <cell r="AA11561">
            <v>41688</v>
          </cell>
          <cell r="AB11561" t="str">
            <v>RE'SEN REFERANS FIYAT DUSUSU (TEBLIGIN 9. MADDESINE ISTINADEN %3 DEN AZ DUSUS OLDUGU IÇIN FIYAT DEGISMEDI)</v>
          </cell>
        </row>
        <row r="11562">
          <cell r="A11562">
            <v>8699293095224</v>
          </cell>
          <cell r="B11562" t="str">
            <v>A11189</v>
          </cell>
          <cell r="C11562" t="str">
            <v>N03AX11</v>
          </cell>
          <cell r="D11562" t="str">
            <v>JENERIK</v>
          </cell>
          <cell r="E11562" t="str">
            <v>JENERIK</v>
          </cell>
          <cell r="F11562">
            <v>0</v>
          </cell>
          <cell r="G11562">
            <v>1</v>
          </cell>
          <cell r="H11562">
            <v>1</v>
          </cell>
          <cell r="I11562" t="str">
            <v>XAMATE 50 MG 60 FILM KAPLI TABLET</v>
          </cell>
          <cell r="J11562" t="str">
            <v>TOPIRAMAT</v>
          </cell>
          <cell r="K11562" t="str">
            <v>GENERICA</v>
          </cell>
          <cell r="L11562">
            <v>50</v>
          </cell>
          <cell r="M11562" t="str">
            <v>MG</v>
          </cell>
          <cell r="N11562">
            <v>60</v>
          </cell>
          <cell r="O11562" t="str">
            <v>NORMAL REÇETE</v>
          </cell>
          <cell r="P11562" t="str">
            <v>IMAL</v>
          </cell>
          <cell r="Q11562">
            <v>63.83</v>
          </cell>
          <cell r="R11562">
            <v>0</v>
          </cell>
          <cell r="S11562">
            <v>27.88</v>
          </cell>
          <cell r="T11562">
            <v>11.76</v>
          </cell>
          <cell r="U11562" t="str">
            <v>ISPANYA</v>
          </cell>
          <cell r="V11562">
            <v>11.72</v>
          </cell>
          <cell r="W11562">
            <v>12.75</v>
          </cell>
          <cell r="X11562">
            <v>15.94</v>
          </cell>
          <cell r="Y11562">
            <v>17.22</v>
          </cell>
          <cell r="Z11562">
            <v>41761</v>
          </cell>
          <cell r="AA11562">
            <v>41771</v>
          </cell>
          <cell r="AB11562" t="str">
            <v>FIYAT DUSUSU</v>
          </cell>
        </row>
        <row r="11563">
          <cell r="A11563">
            <v>8699516098254</v>
          </cell>
          <cell r="B11563" t="str">
            <v>GERI ODEMEDE DEGIL</v>
          </cell>
          <cell r="C11563" t="str">
            <v>N03AX11</v>
          </cell>
          <cell r="D11563" t="str">
            <v>JENERIK</v>
          </cell>
          <cell r="E11563" t="str">
            <v>JENERIK</v>
          </cell>
          <cell r="F11563">
            <v>0</v>
          </cell>
          <cell r="G11563">
            <v>1</v>
          </cell>
          <cell r="H11563">
            <v>1</v>
          </cell>
          <cell r="I11563" t="str">
            <v>LETOP 50 MG 60 TABLET</v>
          </cell>
          <cell r="J11563" t="str">
            <v>TOPIRAMAT</v>
          </cell>
          <cell r="K11563" t="str">
            <v>SANDOZ</v>
          </cell>
          <cell r="L11563">
            <v>50</v>
          </cell>
          <cell r="M11563" t="str">
            <v>MG</v>
          </cell>
          <cell r="N11563">
            <v>60</v>
          </cell>
          <cell r="O11563" t="str">
            <v>NORMAL REÇETE</v>
          </cell>
          <cell r="P11563" t="str">
            <v>ITHAL</v>
          </cell>
          <cell r="Q11563">
            <v>63.83</v>
          </cell>
          <cell r="R11563">
            <v>0</v>
          </cell>
          <cell r="S11563">
            <v>27.88</v>
          </cell>
          <cell r="T11563">
            <v>11.76</v>
          </cell>
          <cell r="U11563" t="str">
            <v>ISPANYA</v>
          </cell>
          <cell r="V11563">
            <v>23.43</v>
          </cell>
          <cell r="W11563">
            <v>25.4</v>
          </cell>
          <cell r="X11563">
            <v>31.75</v>
          </cell>
          <cell r="Y11563">
            <v>34.29</v>
          </cell>
          <cell r="Z11563">
            <v>41684</v>
          </cell>
          <cell r="AA11563">
            <v>41688</v>
          </cell>
          <cell r="AB11563" t="str">
            <v>RE'SEN REFERANS FIYAT DUSUSU (TEBLIGIN 9. MADDESINE ISTINADEN %3 DEN AZ DUSUS OLDUGU IÇIN FIYAT DEGISMEDI)</v>
          </cell>
        </row>
        <row r="11564">
          <cell r="A11564">
            <v>8698792090419</v>
          </cell>
          <cell r="B11564" t="str">
            <v>GERI ODEMEDE DEGIL</v>
          </cell>
          <cell r="C11564" t="str">
            <v>N03AX11</v>
          </cell>
          <cell r="D11564" t="str">
            <v>JENERIK</v>
          </cell>
          <cell r="E11564" t="str">
            <v>JENERIK</v>
          </cell>
          <cell r="F11564">
            <v>0</v>
          </cell>
          <cell r="G11564">
            <v>1</v>
          </cell>
          <cell r="H11564">
            <v>1</v>
          </cell>
          <cell r="I11564" t="str">
            <v>AS-TOPIRAM 50 MG 60 FILM TABLET</v>
          </cell>
          <cell r="J11564" t="str">
            <v>TOPIRAMAT</v>
          </cell>
          <cell r="K11564" t="str">
            <v>APOTEX</v>
          </cell>
          <cell r="L11564">
            <v>50</v>
          </cell>
          <cell r="M11564" t="str">
            <v>MG</v>
          </cell>
          <cell r="N11564">
            <v>60</v>
          </cell>
          <cell r="O11564" t="str">
            <v>NORMAL REÇETE</v>
          </cell>
          <cell r="P11564" t="str">
            <v>ITHAL</v>
          </cell>
          <cell r="Q11564">
            <v>0</v>
          </cell>
          <cell r="R11564">
            <v>0</v>
          </cell>
          <cell r="S11564">
            <v>27.88</v>
          </cell>
          <cell r="T11564">
            <v>11.76</v>
          </cell>
          <cell r="U11564" t="str">
            <v>ISPANYA</v>
          </cell>
          <cell r="V11564">
            <v>23.43</v>
          </cell>
          <cell r="W11564">
            <v>25.4</v>
          </cell>
          <cell r="X11564">
            <v>31.75</v>
          </cell>
          <cell r="Y11564">
            <v>34.29</v>
          </cell>
          <cell r="Z11564">
            <v>41684</v>
          </cell>
          <cell r="AA11564">
            <v>41688</v>
          </cell>
          <cell r="AB11564" t="str">
            <v>RE'SEN REFERANS FIYAT DUSUSU (TEBLIGIN 9. MADDESINE ISTINADEN %3 DEN AZ DUSUS OLDUGU IÇIN FIYAT DEGISMEDI)</v>
          </cell>
        </row>
        <row r="11565">
          <cell r="A11565">
            <v>8697930093718</v>
          </cell>
          <cell r="B11565" t="str">
            <v>GERI ODEMEDE DEGIL</v>
          </cell>
          <cell r="C11565" t="str">
            <v>N03AX11</v>
          </cell>
          <cell r="D11565" t="str">
            <v>JENERIK</v>
          </cell>
          <cell r="E11565" t="str">
            <v>JENERIK</v>
          </cell>
          <cell r="F11565">
            <v>0</v>
          </cell>
          <cell r="G11565">
            <v>1</v>
          </cell>
          <cell r="H11565">
            <v>1</v>
          </cell>
          <cell r="I11565" t="str">
            <v>TOPIMOL 50 MG 60 FILM KAPLI TABLET</v>
          </cell>
          <cell r="J11565" t="str">
            <v>TOPIRAMAT</v>
          </cell>
          <cell r="K11565" t="str">
            <v>MENTIS</v>
          </cell>
          <cell r="L11565">
            <v>50</v>
          </cell>
          <cell r="M11565" t="str">
            <v>MG</v>
          </cell>
          <cell r="N11565">
            <v>60</v>
          </cell>
          <cell r="O11565" t="str">
            <v>NORMAL REÇETE</v>
          </cell>
          <cell r="P11565" t="str">
            <v>IMAL</v>
          </cell>
          <cell r="Q11565">
            <v>0</v>
          </cell>
          <cell r="R11565">
            <v>0</v>
          </cell>
          <cell r="S11565">
            <v>27.88</v>
          </cell>
          <cell r="T11565">
            <v>11.76</v>
          </cell>
          <cell r="U11565" t="str">
            <v>ISPANYA</v>
          </cell>
          <cell r="V11565">
            <v>23.43</v>
          </cell>
          <cell r="W11565">
            <v>25.4</v>
          </cell>
          <cell r="X11565">
            <v>31.75</v>
          </cell>
          <cell r="Y11565">
            <v>34.29</v>
          </cell>
          <cell r="Z11565">
            <v>41684</v>
          </cell>
          <cell r="AA11565">
            <v>41688</v>
          </cell>
          <cell r="AB11565" t="str">
            <v>RE'SEN REFERANS FIYAT DUSUSU (TEBLIGIN 9. MADDESINE ISTINADEN %3 DEN AZ DUSUS OLDUGU IÇIN FIYAT DEGISMEDI) - STOKLARI BITENE KADAR LISTEDE KALACAK</v>
          </cell>
        </row>
        <row r="11566">
          <cell r="A11566">
            <v>8680881091834</v>
          </cell>
          <cell r="B11566" t="str">
            <v>GERI ODEMEDE DEGIL</v>
          </cell>
          <cell r="C11566" t="str">
            <v>N03AX11</v>
          </cell>
          <cell r="D11566" t="str">
            <v>JENERIK</v>
          </cell>
          <cell r="E11566" t="str">
            <v>JENERIK</v>
          </cell>
          <cell r="F11566">
            <v>0</v>
          </cell>
          <cell r="G11566">
            <v>1</v>
          </cell>
          <cell r="H11566">
            <v>1</v>
          </cell>
          <cell r="I11566" t="str">
            <v>TOPIMOL 50 MG 60 FILM KAPLI TABLET</v>
          </cell>
          <cell r="J11566" t="str">
            <v>TOPIRAMAT</v>
          </cell>
          <cell r="K11566" t="str">
            <v>NEUTEC ILAC SAN.</v>
          </cell>
          <cell r="L11566">
            <v>50</v>
          </cell>
          <cell r="M11566" t="str">
            <v>MG</v>
          </cell>
          <cell r="N11566">
            <v>60</v>
          </cell>
          <cell r="O11566" t="str">
            <v>NORMAL REÇETE</v>
          </cell>
          <cell r="P11566" t="str">
            <v>IMAL</v>
          </cell>
          <cell r="Q11566">
            <v>0</v>
          </cell>
          <cell r="R11566">
            <v>0</v>
          </cell>
          <cell r="S11566">
            <v>27.88</v>
          </cell>
          <cell r="T11566">
            <v>11.76</v>
          </cell>
          <cell r="U11566" t="str">
            <v>ISPANYA</v>
          </cell>
          <cell r="V11566">
            <v>23.43</v>
          </cell>
          <cell r="W11566">
            <v>25.4</v>
          </cell>
          <cell r="X11566">
            <v>31.75</v>
          </cell>
          <cell r="Y11566">
            <v>34.29</v>
          </cell>
          <cell r="Z11566">
            <v>41684</v>
          </cell>
          <cell r="AA11566">
            <v>41688</v>
          </cell>
          <cell r="AB11566" t="str">
            <v>RE'SEN REFERANS FIYAT DUSUSU (TEBLIGIN 9. MADDESINE ISTINADEN %3 DEN AZ DUSUS OLDUGU IÇIN FIYAT DEGISMEDI) (SATIS IZNI ALDIKTAN SONRA PAZARA SUNULABILIR)</v>
          </cell>
        </row>
        <row r="11567">
          <cell r="A11567">
            <v>8699593095085</v>
          </cell>
          <cell r="B11567" t="str">
            <v>A07960</v>
          </cell>
          <cell r="C11567" t="str">
            <v>N03AX11</v>
          </cell>
          <cell r="D11567" t="str">
            <v>ORIJINAL</v>
          </cell>
          <cell r="E11567" t="str">
            <v>ORIJINAL</v>
          </cell>
          <cell r="F11567">
            <v>0</v>
          </cell>
          <cell r="G11567">
            <v>1</v>
          </cell>
          <cell r="H11567">
            <v>1</v>
          </cell>
          <cell r="I11567" t="str">
            <v>TOPAMAX 100 MG 60 FILM TABLET</v>
          </cell>
          <cell r="J11567" t="str">
            <v>TOPIRAMAT</v>
          </cell>
          <cell r="K11567" t="str">
            <v>JOHNSON&amp;JOHNSON</v>
          </cell>
          <cell r="L11567">
            <v>100</v>
          </cell>
          <cell r="M11567" t="str">
            <v>MG</v>
          </cell>
          <cell r="N11567">
            <v>60</v>
          </cell>
          <cell r="O11567" t="str">
            <v>NORMAL REÇETE</v>
          </cell>
          <cell r="P11567" t="str">
            <v>ITHAL</v>
          </cell>
          <cell r="Q11567">
            <v>133.63</v>
          </cell>
          <cell r="R11567">
            <v>0</v>
          </cell>
          <cell r="S11567">
            <v>46.93</v>
          </cell>
          <cell r="T11567">
            <v>23.54</v>
          </cell>
          <cell r="U11567" t="str">
            <v>ISPANYA</v>
          </cell>
          <cell r="V11567">
            <v>35.58</v>
          </cell>
          <cell r="W11567">
            <v>38.520000000000003</v>
          </cell>
          <cell r="X11567">
            <v>48.15</v>
          </cell>
          <cell r="Y11567">
            <v>52.01</v>
          </cell>
          <cell r="Z11567">
            <v>41677</v>
          </cell>
          <cell r="AA11567">
            <v>41687</v>
          </cell>
          <cell r="AB11567" t="str">
            <v>REFERANSTAN FIYAT DUSUSU</v>
          </cell>
        </row>
        <row r="11568">
          <cell r="A11568">
            <v>8699578092849</v>
          </cell>
          <cell r="B11568" t="str">
            <v>A11452</v>
          </cell>
          <cell r="C11568" t="str">
            <v>N03AX11</v>
          </cell>
          <cell r="D11568" t="str">
            <v>JENERIK</v>
          </cell>
          <cell r="E11568" t="str">
            <v>JENERIK</v>
          </cell>
          <cell r="F11568">
            <v>0</v>
          </cell>
          <cell r="G11568">
            <v>1</v>
          </cell>
          <cell r="H11568">
            <v>1</v>
          </cell>
          <cell r="I11568" t="str">
            <v>NOROMAT 100 MG 60 FILM TABLET</v>
          </cell>
          <cell r="J11568" t="str">
            <v>TOPIRAMAT</v>
          </cell>
          <cell r="K11568" t="str">
            <v>BIOFARMA</v>
          </cell>
          <cell r="L11568">
            <v>100</v>
          </cell>
          <cell r="M11568" t="str">
            <v>MG</v>
          </cell>
          <cell r="N11568">
            <v>60</v>
          </cell>
          <cell r="O11568" t="str">
            <v>NORMAL REÇETE</v>
          </cell>
          <cell r="P11568" t="str">
            <v>IMAL</v>
          </cell>
          <cell r="Q11568">
            <v>0</v>
          </cell>
          <cell r="R11568">
            <v>0</v>
          </cell>
          <cell r="S11568">
            <v>46.93</v>
          </cell>
          <cell r="T11568">
            <v>23.54</v>
          </cell>
          <cell r="U11568" t="str">
            <v>ISPANYA</v>
          </cell>
          <cell r="V11568">
            <v>46.2</v>
          </cell>
          <cell r="W11568">
            <v>49.99</v>
          </cell>
          <cell r="X11568">
            <v>62.49</v>
          </cell>
          <cell r="Y11568">
            <v>67.489999999999995</v>
          </cell>
          <cell r="Z11568">
            <v>41684</v>
          </cell>
          <cell r="AA11568">
            <v>41688</v>
          </cell>
          <cell r="AB11568" t="str">
            <v>RE'SEN REFERANS FIYAT DUSUSU (TEBLIGIN 9. MADDESINE ISTINADEN %3 DEN AZ DUSUS OLDUGU IÇIN FIYAT DEGISMEDI)</v>
          </cell>
        </row>
        <row r="11569">
          <cell r="A11569">
            <v>8699293095231</v>
          </cell>
          <cell r="B11569" t="str">
            <v>A11186</v>
          </cell>
          <cell r="C11569" t="str">
            <v>N03AX11</v>
          </cell>
          <cell r="D11569" t="str">
            <v>JENERIK</v>
          </cell>
          <cell r="E11569" t="str">
            <v>JENERIK</v>
          </cell>
          <cell r="F11569">
            <v>0</v>
          </cell>
          <cell r="G11569">
            <v>1</v>
          </cell>
          <cell r="H11569">
            <v>1</v>
          </cell>
          <cell r="I11569" t="str">
            <v>XAMATE 100 MG 60 FILM KAPLI TABLET</v>
          </cell>
          <cell r="J11569" t="str">
            <v>TOPIRAMAT</v>
          </cell>
          <cell r="K11569" t="str">
            <v>GENERICA</v>
          </cell>
          <cell r="L11569">
            <v>100</v>
          </cell>
          <cell r="M11569" t="str">
            <v>MG</v>
          </cell>
          <cell r="N11569">
            <v>60</v>
          </cell>
          <cell r="O11569" t="str">
            <v>NORMAL REÇETE</v>
          </cell>
          <cell r="P11569" t="str">
            <v>IMAL</v>
          </cell>
          <cell r="Q11569">
            <v>107.05</v>
          </cell>
          <cell r="R11569">
            <v>0</v>
          </cell>
          <cell r="S11569">
            <v>46.93</v>
          </cell>
          <cell r="T11569">
            <v>23.54</v>
          </cell>
          <cell r="U11569" t="str">
            <v>ISPANYA</v>
          </cell>
          <cell r="V11569">
            <v>23.1</v>
          </cell>
          <cell r="W11569">
            <v>25.04</v>
          </cell>
          <cell r="X11569">
            <v>31.31</v>
          </cell>
          <cell r="Y11569">
            <v>33.81</v>
          </cell>
          <cell r="Z11569">
            <v>41761</v>
          </cell>
          <cell r="AA11569">
            <v>41771</v>
          </cell>
          <cell r="AB11569" t="str">
            <v>FIYAT DUSUSU</v>
          </cell>
        </row>
        <row r="11570">
          <cell r="A11570">
            <v>8699516098261</v>
          </cell>
          <cell r="B11570" t="str">
            <v>GERI ODEMEDE DEGIL</v>
          </cell>
          <cell r="C11570" t="str">
            <v>N03AX11</v>
          </cell>
          <cell r="D11570" t="str">
            <v>JENERIK</v>
          </cell>
          <cell r="E11570" t="str">
            <v>JENERIK</v>
          </cell>
          <cell r="F11570">
            <v>0</v>
          </cell>
          <cell r="G11570">
            <v>1</v>
          </cell>
          <cell r="H11570">
            <v>1</v>
          </cell>
          <cell r="I11570" t="str">
            <v>LETOP 100 MG 60 TABLET</v>
          </cell>
          <cell r="J11570" t="str">
            <v>TOPIRAMAT</v>
          </cell>
          <cell r="K11570" t="str">
            <v>SANDOZ</v>
          </cell>
          <cell r="L11570">
            <v>100</v>
          </cell>
          <cell r="M11570" t="str">
            <v>MG</v>
          </cell>
          <cell r="N11570">
            <v>60</v>
          </cell>
          <cell r="O11570" t="str">
            <v>NORMAL REÇETE</v>
          </cell>
          <cell r="P11570" t="str">
            <v>ITHAL</v>
          </cell>
          <cell r="Q11570">
            <v>107.02</v>
          </cell>
          <cell r="R11570">
            <v>0</v>
          </cell>
          <cell r="S11570">
            <v>46.93</v>
          </cell>
          <cell r="T11570">
            <v>23.54</v>
          </cell>
          <cell r="U11570" t="str">
            <v>ISPANYA</v>
          </cell>
          <cell r="V11570">
            <v>46.2</v>
          </cell>
          <cell r="W11570">
            <v>49.99</v>
          </cell>
          <cell r="X11570">
            <v>62.49</v>
          </cell>
          <cell r="Y11570">
            <v>67.489999999999995</v>
          </cell>
          <cell r="Z11570">
            <v>41684</v>
          </cell>
          <cell r="AA11570">
            <v>41688</v>
          </cell>
          <cell r="AB11570" t="str">
            <v>RE'SEN REFERANS FIYAT DUSUSU (TEBLIGIN 9. MADDESINE ISTINADEN %3 DEN AZ DUSUS OLDUGU IÇIN FIYAT DEGISMEDI)</v>
          </cell>
        </row>
        <row r="11571">
          <cell r="A11571">
            <v>8698792090426</v>
          </cell>
          <cell r="B11571" t="str">
            <v>GERI ODEMEDE DEGIL</v>
          </cell>
          <cell r="C11571" t="str">
            <v>N03AX11</v>
          </cell>
          <cell r="D11571" t="str">
            <v>JENERIK</v>
          </cell>
          <cell r="E11571" t="str">
            <v>JENERIK</v>
          </cell>
          <cell r="F11571">
            <v>0</v>
          </cell>
          <cell r="G11571">
            <v>1</v>
          </cell>
          <cell r="H11571">
            <v>1</v>
          </cell>
          <cell r="I11571" t="str">
            <v>AS-TOPIRAM 100 MG 60 FILM TABLET</v>
          </cell>
          <cell r="J11571" t="str">
            <v>TOPIRAMAT</v>
          </cell>
          <cell r="K11571" t="str">
            <v>APOTEX</v>
          </cell>
          <cell r="L11571">
            <v>100</v>
          </cell>
          <cell r="M11571" t="str">
            <v>MG</v>
          </cell>
          <cell r="N11571">
            <v>60</v>
          </cell>
          <cell r="O11571" t="str">
            <v>NORMAL REÇETE</v>
          </cell>
          <cell r="P11571" t="str">
            <v>ITHAL</v>
          </cell>
          <cell r="Q11571">
            <v>0</v>
          </cell>
          <cell r="R11571">
            <v>0</v>
          </cell>
          <cell r="S11571">
            <v>22.34</v>
          </cell>
          <cell r="T11571">
            <v>22.34</v>
          </cell>
          <cell r="U11571" t="str">
            <v>KANADA</v>
          </cell>
          <cell r="V11571">
            <v>43.7</v>
          </cell>
          <cell r="W11571">
            <v>47.29</v>
          </cell>
          <cell r="X11571">
            <v>59.12</v>
          </cell>
          <cell r="Y11571">
            <v>63.84</v>
          </cell>
          <cell r="Z11571">
            <v>41397</v>
          </cell>
          <cell r="AA11571">
            <v>41401</v>
          </cell>
          <cell r="AB11571" t="str">
            <v>EKLEME, YENI URUN</v>
          </cell>
        </row>
        <row r="11572">
          <cell r="A11572">
            <v>8697930093732</v>
          </cell>
          <cell r="B11572" t="str">
            <v>GERI ODEMEDE DEGIL</v>
          </cell>
          <cell r="C11572" t="str">
            <v>N03AX11</v>
          </cell>
          <cell r="D11572" t="str">
            <v>JENERIK</v>
          </cell>
          <cell r="E11572" t="str">
            <v>JENERIK</v>
          </cell>
          <cell r="F11572">
            <v>0</v>
          </cell>
          <cell r="G11572">
            <v>1</v>
          </cell>
          <cell r="H11572">
            <v>1</v>
          </cell>
          <cell r="I11572" t="str">
            <v>TOPIMOL 100 MG 60 FILM KAPLI TABLET</v>
          </cell>
          <cell r="J11572" t="str">
            <v>TOPIRAMAT</v>
          </cell>
          <cell r="K11572" t="str">
            <v>MENTIS</v>
          </cell>
          <cell r="L11572">
            <v>100</v>
          </cell>
          <cell r="M11572" t="str">
            <v>MG</v>
          </cell>
          <cell r="N11572">
            <v>60</v>
          </cell>
          <cell r="O11572" t="str">
            <v>NORMAL REÇETE</v>
          </cell>
          <cell r="P11572" t="str">
            <v>IMAL</v>
          </cell>
          <cell r="Q11572">
            <v>0</v>
          </cell>
          <cell r="R11572">
            <v>0</v>
          </cell>
          <cell r="S11572">
            <v>46.93</v>
          </cell>
          <cell r="T11572">
            <v>23.54</v>
          </cell>
          <cell r="U11572" t="str">
            <v>ISPANYA</v>
          </cell>
          <cell r="V11572">
            <v>46.2</v>
          </cell>
          <cell r="W11572">
            <v>49.99</v>
          </cell>
          <cell r="X11572">
            <v>62.49</v>
          </cell>
          <cell r="Y11572">
            <v>67.489999999999995</v>
          </cell>
          <cell r="Z11572">
            <v>41684</v>
          </cell>
          <cell r="AA11572">
            <v>41688</v>
          </cell>
          <cell r="AB11572" t="str">
            <v>RE'SEN REFERANS FIYAT DUSUSU (TEBLIGIN 9. MADDESINE ISTINADEN %3 DEN AZ DUSUS OLDUGU IÇIN FIYAT DEGISMEDI) - STOKLARI BITENE KADAR LISTEDE KALACAK</v>
          </cell>
        </row>
        <row r="11573">
          <cell r="A11573">
            <v>8680881091858</v>
          </cell>
          <cell r="B11573" t="str">
            <v>GERI ODEMEDE DEGIL</v>
          </cell>
          <cell r="C11573" t="str">
            <v>N03AX11</v>
          </cell>
          <cell r="D11573" t="str">
            <v>JENERIK</v>
          </cell>
          <cell r="E11573" t="str">
            <v>JENERIK</v>
          </cell>
          <cell r="F11573">
            <v>0</v>
          </cell>
          <cell r="G11573">
            <v>1</v>
          </cell>
          <cell r="H11573">
            <v>1</v>
          </cell>
          <cell r="I11573" t="str">
            <v>TOPIMOL 100 MG 60 FILM KAPLI TABLET</v>
          </cell>
          <cell r="J11573" t="str">
            <v>TOPIRAMAT</v>
          </cell>
          <cell r="K11573" t="str">
            <v>NEUTEC ILAC SAN.</v>
          </cell>
          <cell r="L11573">
            <v>100</v>
          </cell>
          <cell r="M11573" t="str">
            <v>MG</v>
          </cell>
          <cell r="N11573">
            <v>60</v>
          </cell>
          <cell r="O11573" t="str">
            <v>NORMAL REÇETE</v>
          </cell>
          <cell r="P11573" t="str">
            <v>IMAL</v>
          </cell>
          <cell r="Q11573">
            <v>0</v>
          </cell>
          <cell r="R11573">
            <v>0</v>
          </cell>
          <cell r="S11573">
            <v>46.93</v>
          </cell>
          <cell r="T11573">
            <v>23.54</v>
          </cell>
          <cell r="U11573" t="str">
            <v>ISPANYA</v>
          </cell>
          <cell r="V11573">
            <v>46.2</v>
          </cell>
          <cell r="W11573">
            <v>49.99</v>
          </cell>
          <cell r="X11573">
            <v>62.49</v>
          </cell>
          <cell r="Y11573">
            <v>67.489999999999995</v>
          </cell>
          <cell r="Z11573">
            <v>41684</v>
          </cell>
          <cell r="AA11573">
            <v>41688</v>
          </cell>
          <cell r="AB11573" t="str">
            <v>RE'SEN REFERANS FIYAT DUSUSU (TEBLIGIN 9. MADDESINE ISTINADEN %3 DEN AZ DUSUS OLDUGU IÇIN FIYAT DEGISMEDI) (SATIS IZNI ALDIKTAN SONRA PAZARA SUNULABILIR)</v>
          </cell>
        </row>
        <row r="11574">
          <cell r="A11574">
            <v>8699593095092</v>
          </cell>
          <cell r="B11574" t="str">
            <v>A07961</v>
          </cell>
          <cell r="C11574" t="str">
            <v>N03AX11</v>
          </cell>
          <cell r="D11574" t="str">
            <v>ORIJINAL</v>
          </cell>
          <cell r="E11574" t="str">
            <v>ORIJINAL</v>
          </cell>
          <cell r="F11574">
            <v>0</v>
          </cell>
          <cell r="G11574">
            <v>1</v>
          </cell>
          <cell r="H11574">
            <v>1</v>
          </cell>
          <cell r="I11574" t="str">
            <v>TOPAMAX 200 MG 60 FILM TABLET</v>
          </cell>
          <cell r="J11574" t="str">
            <v>TOPIRAMAT</v>
          </cell>
          <cell r="K11574" t="str">
            <v>JOHNSON&amp;JOHNSON</v>
          </cell>
          <cell r="L11574">
            <v>200</v>
          </cell>
          <cell r="M11574" t="str">
            <v>MG</v>
          </cell>
          <cell r="N11574">
            <v>60</v>
          </cell>
          <cell r="O11574" t="str">
            <v>NORMAL REÇETE</v>
          </cell>
          <cell r="P11574" t="str">
            <v>ITHAL</v>
          </cell>
          <cell r="Q11574">
            <v>287.35000000000002</v>
          </cell>
          <cell r="R11574">
            <v>0</v>
          </cell>
          <cell r="S11574">
            <v>106.98</v>
          </cell>
          <cell r="T11574">
            <v>46.66</v>
          </cell>
          <cell r="U11574" t="str">
            <v>YUNANISTAN</v>
          </cell>
          <cell r="V11574">
            <v>91.43</v>
          </cell>
          <cell r="W11574">
            <v>98.43</v>
          </cell>
          <cell r="X11574">
            <v>123.03</v>
          </cell>
          <cell r="Y11574">
            <v>132.88</v>
          </cell>
          <cell r="Z11574">
            <v>41733</v>
          </cell>
          <cell r="AA11574">
            <v>41743</v>
          </cell>
          <cell r="AB11574" t="str">
            <v>REFERANSTAN FIYAT DUSUSU</v>
          </cell>
        </row>
        <row r="11575">
          <cell r="A11575">
            <v>8699578092856</v>
          </cell>
          <cell r="B11575" t="str">
            <v>A11521</v>
          </cell>
          <cell r="C11575" t="str">
            <v>N03AX11</v>
          </cell>
          <cell r="D11575" t="str">
            <v>JENERIK</v>
          </cell>
          <cell r="E11575" t="str">
            <v>JENERIK</v>
          </cell>
          <cell r="F11575">
            <v>0</v>
          </cell>
          <cell r="G11575">
            <v>1</v>
          </cell>
          <cell r="H11575">
            <v>1</v>
          </cell>
          <cell r="I11575" t="str">
            <v>NOROMAT 200 MG 60 FILM TABLET</v>
          </cell>
          <cell r="J11575" t="str">
            <v>TOPIRAMAT</v>
          </cell>
          <cell r="K11575" t="str">
            <v>BIOFARMA</v>
          </cell>
          <cell r="L11575">
            <v>200</v>
          </cell>
          <cell r="M11575" t="str">
            <v>MG</v>
          </cell>
          <cell r="N11575">
            <v>60</v>
          </cell>
          <cell r="O11575" t="str">
            <v>NORMAL REÇETE</v>
          </cell>
          <cell r="P11575" t="str">
            <v>IMAL</v>
          </cell>
          <cell r="Q11575">
            <v>0</v>
          </cell>
          <cell r="R11575">
            <v>0</v>
          </cell>
          <cell r="S11575">
            <v>106.98</v>
          </cell>
          <cell r="T11575">
            <v>46.66</v>
          </cell>
          <cell r="U11575" t="str">
            <v>YUNANISTAN</v>
          </cell>
          <cell r="V11575">
            <v>91.43</v>
          </cell>
          <cell r="W11575">
            <v>98.43</v>
          </cell>
          <cell r="X11575">
            <v>123.03</v>
          </cell>
          <cell r="Y11575">
            <v>132.88</v>
          </cell>
          <cell r="Z11575">
            <v>41740</v>
          </cell>
          <cell r="AA11575">
            <v>41750</v>
          </cell>
          <cell r="AB11575" t="str">
            <v>RE'SEN REFERANSTAN FIYAT DUSUSU</v>
          </cell>
        </row>
        <row r="11576">
          <cell r="A11576">
            <v>8699293095248</v>
          </cell>
          <cell r="B11576" t="str">
            <v>A11187</v>
          </cell>
          <cell r="C11576" t="str">
            <v>N03AX11</v>
          </cell>
          <cell r="D11576" t="str">
            <v>JENERIK</v>
          </cell>
          <cell r="E11576" t="str">
            <v>JENERIK</v>
          </cell>
          <cell r="F11576">
            <v>0</v>
          </cell>
          <cell r="G11576">
            <v>1</v>
          </cell>
          <cell r="H11576">
            <v>1</v>
          </cell>
          <cell r="I11576" t="str">
            <v>XAMATE 200 MG 60 FILM KAPLI TABLET</v>
          </cell>
          <cell r="J11576" t="str">
            <v>TOPIRAMAT</v>
          </cell>
          <cell r="K11576" t="str">
            <v>GENERICA</v>
          </cell>
          <cell r="L11576">
            <v>200</v>
          </cell>
          <cell r="M11576" t="str">
            <v>MG</v>
          </cell>
          <cell r="N11576">
            <v>60</v>
          </cell>
          <cell r="O11576" t="str">
            <v>NORMAL REÇETE</v>
          </cell>
          <cell r="P11576" t="str">
            <v>IMAL</v>
          </cell>
          <cell r="Q11576">
            <v>206.23</v>
          </cell>
          <cell r="R11576">
            <v>0</v>
          </cell>
          <cell r="S11576">
            <v>106.98</v>
          </cell>
          <cell r="T11576">
            <v>46.66</v>
          </cell>
          <cell r="U11576" t="str">
            <v>YUNANISTAN</v>
          </cell>
          <cell r="V11576">
            <v>91.43</v>
          </cell>
          <cell r="W11576">
            <v>98.43</v>
          </cell>
          <cell r="X11576">
            <v>123.03</v>
          </cell>
          <cell r="Y11576">
            <v>132.88</v>
          </cell>
          <cell r="Z11576">
            <v>41740</v>
          </cell>
          <cell r="AA11576">
            <v>41750</v>
          </cell>
          <cell r="AB11576" t="str">
            <v>RE'SEN REFERANSTAN FIYAT DUSUSU</v>
          </cell>
        </row>
        <row r="11577">
          <cell r="A11577">
            <v>8699516098278</v>
          </cell>
          <cell r="B11577" t="str">
            <v>GERI ODEMEDE DEGIL</v>
          </cell>
          <cell r="C11577" t="str">
            <v>N03AX11</v>
          </cell>
          <cell r="D11577" t="str">
            <v>JENERIK</v>
          </cell>
          <cell r="E11577" t="str">
            <v>JENERIK</v>
          </cell>
          <cell r="F11577">
            <v>0</v>
          </cell>
          <cell r="G11577">
            <v>1</v>
          </cell>
          <cell r="H11577">
            <v>1</v>
          </cell>
          <cell r="I11577" t="str">
            <v>LETOP 200 MG 60 TABLET</v>
          </cell>
          <cell r="J11577" t="str">
            <v>TOPIRAMAT</v>
          </cell>
          <cell r="K11577" t="str">
            <v>SANDOZ</v>
          </cell>
          <cell r="L11577">
            <v>200</v>
          </cell>
          <cell r="M11577" t="str">
            <v>MG</v>
          </cell>
          <cell r="N11577">
            <v>60</v>
          </cell>
          <cell r="O11577" t="str">
            <v>NORMAL REÇETE</v>
          </cell>
          <cell r="P11577" t="str">
            <v>ITHAL</v>
          </cell>
          <cell r="Q11577">
            <v>206.57</v>
          </cell>
          <cell r="R11577">
            <v>0</v>
          </cell>
          <cell r="S11577">
            <v>106.98</v>
          </cell>
          <cell r="T11577">
            <v>46.66</v>
          </cell>
          <cell r="U11577" t="str">
            <v>YUNANISTAN</v>
          </cell>
          <cell r="V11577">
            <v>91.43</v>
          </cell>
          <cell r="W11577">
            <v>98.43</v>
          </cell>
          <cell r="X11577">
            <v>123.03</v>
          </cell>
          <cell r="Y11577">
            <v>132.88</v>
          </cell>
          <cell r="Z11577">
            <v>41740</v>
          </cell>
          <cell r="AA11577">
            <v>41750</v>
          </cell>
          <cell r="AB11577" t="str">
            <v>RE'SEN REFERANSTAN FIYAT DUSUSU</v>
          </cell>
        </row>
        <row r="11578">
          <cell r="A11578">
            <v>8698792090433</v>
          </cell>
          <cell r="B11578" t="str">
            <v>GERI ODEMEDE DEGIL</v>
          </cell>
          <cell r="C11578" t="str">
            <v>N03AX11</v>
          </cell>
          <cell r="D11578" t="str">
            <v>JENERIK</v>
          </cell>
          <cell r="E11578" t="str">
            <v>JENERIK</v>
          </cell>
          <cell r="F11578">
            <v>0</v>
          </cell>
          <cell r="G11578">
            <v>1</v>
          </cell>
          <cell r="H11578">
            <v>1</v>
          </cell>
          <cell r="I11578" t="str">
            <v>AS-TOPIRAM 200 MG 60 FILM TABLET</v>
          </cell>
          <cell r="J11578" t="str">
            <v>TOPIRAMAT</v>
          </cell>
          <cell r="K11578" t="str">
            <v>APOTEX</v>
          </cell>
          <cell r="L11578">
            <v>200</v>
          </cell>
          <cell r="M11578" t="str">
            <v>MG</v>
          </cell>
          <cell r="N11578">
            <v>60</v>
          </cell>
          <cell r="O11578" t="str">
            <v>NORMAL REÇETE</v>
          </cell>
          <cell r="P11578" t="str">
            <v>ITHAL</v>
          </cell>
          <cell r="Q11578">
            <v>0</v>
          </cell>
          <cell r="R11578">
            <v>0</v>
          </cell>
          <cell r="S11578">
            <v>33.36</v>
          </cell>
          <cell r="T11578">
            <v>33.36</v>
          </cell>
          <cell r="U11578" t="str">
            <v>KANADA</v>
          </cell>
          <cell r="V11578">
            <v>65.36</v>
          </cell>
          <cell r="W11578">
            <v>70.53</v>
          </cell>
          <cell r="X11578">
            <v>88.16</v>
          </cell>
          <cell r="Y11578">
            <v>95.22</v>
          </cell>
          <cell r="Z11578">
            <v>41397</v>
          </cell>
          <cell r="AA11578">
            <v>41401</v>
          </cell>
          <cell r="AB11578" t="str">
            <v>EKLEME, YENI URUN (SATIS IZNI ALDIKTAN SONRA PAZARA SUNULABILIR)</v>
          </cell>
        </row>
        <row r="11579">
          <cell r="A11579">
            <v>8697930093756</v>
          </cell>
          <cell r="B11579" t="str">
            <v>GERI ODEMEDE DEGIL</v>
          </cell>
          <cell r="C11579" t="str">
            <v>N03AX11</v>
          </cell>
          <cell r="D11579" t="str">
            <v>JENERIK</v>
          </cell>
          <cell r="E11579" t="str">
            <v>JENERIK</v>
          </cell>
          <cell r="F11579">
            <v>0</v>
          </cell>
          <cell r="G11579">
            <v>1</v>
          </cell>
          <cell r="H11579">
            <v>1</v>
          </cell>
          <cell r="I11579" t="str">
            <v>TOPIMOL 200 MG 60 FILM KAPLI TABLET</v>
          </cell>
          <cell r="J11579" t="str">
            <v>TOPIRAMAT</v>
          </cell>
          <cell r="K11579" t="str">
            <v>MENTIS</v>
          </cell>
          <cell r="L11579">
            <v>200</v>
          </cell>
          <cell r="M11579" t="str">
            <v>MG</v>
          </cell>
          <cell r="N11579">
            <v>60</v>
          </cell>
          <cell r="O11579" t="str">
            <v>NORMAL REÇETE</v>
          </cell>
          <cell r="P11579" t="str">
            <v>IMAL</v>
          </cell>
          <cell r="Q11579">
            <v>0</v>
          </cell>
          <cell r="R11579">
            <v>0</v>
          </cell>
          <cell r="S11579">
            <v>106.98</v>
          </cell>
          <cell r="T11579">
            <v>46.66</v>
          </cell>
          <cell r="U11579" t="str">
            <v>YUNANISTAN</v>
          </cell>
          <cell r="V11579">
            <v>91.43</v>
          </cell>
          <cell r="W11579">
            <v>98.43</v>
          </cell>
          <cell r="X11579">
            <v>123.03</v>
          </cell>
          <cell r="Y11579">
            <v>132.88</v>
          </cell>
          <cell r="Z11579">
            <v>41740</v>
          </cell>
          <cell r="AA11579">
            <v>41750</v>
          </cell>
          <cell r="AB11579" t="str">
            <v>RE'SEN REFERANSTAN FIYAT DUSUSU - STOKLARI BITENE KADAR LISTEDE KALACAK</v>
          </cell>
        </row>
        <row r="11580">
          <cell r="A11580">
            <v>8680881091872</v>
          </cell>
          <cell r="B11580" t="str">
            <v>GERI ODEMEDE DEGIL</v>
          </cell>
          <cell r="C11580" t="str">
            <v>N03AX11</v>
          </cell>
          <cell r="D11580" t="str">
            <v>JENERIK</v>
          </cell>
          <cell r="E11580" t="str">
            <v>JENERIK</v>
          </cell>
          <cell r="F11580">
            <v>0</v>
          </cell>
          <cell r="G11580">
            <v>1</v>
          </cell>
          <cell r="H11580">
            <v>1</v>
          </cell>
          <cell r="I11580" t="str">
            <v>TOPIMOL 200 MG 60 FILM KAPLI TABLET</v>
          </cell>
          <cell r="J11580" t="str">
            <v>TOPIRAMAT</v>
          </cell>
          <cell r="K11580" t="str">
            <v>NEUTEC ILAC SAN.</v>
          </cell>
          <cell r="L11580">
            <v>200</v>
          </cell>
          <cell r="M11580" t="str">
            <v>MG</v>
          </cell>
          <cell r="N11580">
            <v>60</v>
          </cell>
          <cell r="O11580" t="str">
            <v>NORMAL REÇETE</v>
          </cell>
          <cell r="P11580" t="str">
            <v>IMAL</v>
          </cell>
          <cell r="Q11580">
            <v>0</v>
          </cell>
          <cell r="R11580">
            <v>0</v>
          </cell>
          <cell r="S11580">
            <v>106.98</v>
          </cell>
          <cell r="T11580">
            <v>46.66</v>
          </cell>
          <cell r="U11580" t="str">
            <v>YUNANISTAN</v>
          </cell>
          <cell r="V11580">
            <v>91.43</v>
          </cell>
          <cell r="W11580">
            <v>98.43</v>
          </cell>
          <cell r="X11580">
            <v>123.03</v>
          </cell>
          <cell r="Y11580">
            <v>132.88</v>
          </cell>
          <cell r="Z11580">
            <v>41740</v>
          </cell>
          <cell r="AA11580">
            <v>41750</v>
          </cell>
          <cell r="AB11580" t="str">
            <v>RE'SEN REFERANSTAN FIYAT DUSUSU (SATIS IZNI ALDIKTAN SONRA PAZARA SUNULABILIR)</v>
          </cell>
        </row>
        <row r="11581">
          <cell r="A11581">
            <v>8699522794720</v>
          </cell>
          <cell r="B11581" t="str">
            <v>A03696</v>
          </cell>
          <cell r="C11581" t="str">
            <v>L01XX17</v>
          </cell>
          <cell r="D11581" t="str">
            <v>ORIJINAL</v>
          </cell>
          <cell r="E11581" t="str">
            <v>ORIJINAL</v>
          </cell>
          <cell r="F11581">
            <v>0</v>
          </cell>
          <cell r="G11581">
            <v>1</v>
          </cell>
          <cell r="H11581">
            <v>1</v>
          </cell>
          <cell r="I11581" t="str">
            <v>HYCAMTIN IV 4 MG 1 FLAKON</v>
          </cell>
          <cell r="J11581" t="str">
            <v>TOPOTEKAN HCL</v>
          </cell>
          <cell r="K11581" t="str">
            <v>GLAXO SMITHKLINE</v>
          </cell>
          <cell r="L11581">
            <v>4</v>
          </cell>
          <cell r="M11581" t="str">
            <v>MG</v>
          </cell>
          <cell r="N11581">
            <v>1</v>
          </cell>
          <cell r="O11581" t="str">
            <v>NORMAL REÇETE</v>
          </cell>
          <cell r="P11581" t="str">
            <v>ITHAL</v>
          </cell>
          <cell r="Q11581">
            <v>569.30999999999995</v>
          </cell>
          <cell r="R11581" t="str">
            <v>655,07/A.B.D</v>
          </cell>
          <cell r="S11581">
            <v>223.58</v>
          </cell>
          <cell r="T11581">
            <v>134.15</v>
          </cell>
          <cell r="U11581" t="str">
            <v>ITALYA</v>
          </cell>
          <cell r="V11581">
            <v>262.86</v>
          </cell>
          <cell r="W11581">
            <v>275.70999999999998</v>
          </cell>
          <cell r="X11581">
            <v>326.95</v>
          </cell>
          <cell r="Y11581">
            <v>353.1</v>
          </cell>
          <cell r="Z11581">
            <v>40984</v>
          </cell>
          <cell r="AA11581">
            <v>40994</v>
          </cell>
          <cell r="AB11581" t="str">
            <v>JENERIGI PIYASAYA ÇIKTIGI IÇIN %60 LIK REFERANSA GORE FIYATI DUZENLENMISTIR</v>
          </cell>
        </row>
        <row r="11582">
          <cell r="A11582">
            <v>8699517790805</v>
          </cell>
          <cell r="B11582" t="str">
            <v>A12831</v>
          </cell>
          <cell r="C11582" t="str">
            <v>L01XX17</v>
          </cell>
          <cell r="D11582" t="str">
            <v>JENERIK</v>
          </cell>
          <cell r="E11582" t="str">
            <v>JENERIK</v>
          </cell>
          <cell r="F11582">
            <v>0</v>
          </cell>
          <cell r="G11582">
            <v>1</v>
          </cell>
          <cell r="H11582">
            <v>1</v>
          </cell>
          <cell r="I11582" t="str">
            <v>TOPOXIN IV 4 MG KONSANTRE INF.ICIN LIYOFILIZE TOZ ICEREN 1 FLAKON</v>
          </cell>
          <cell r="J11582" t="str">
            <v>TOPOTEKAN HCL</v>
          </cell>
          <cell r="K11582" t="str">
            <v>ACTAVIS</v>
          </cell>
          <cell r="L11582">
            <v>4</v>
          </cell>
          <cell r="M11582" t="str">
            <v>MG</v>
          </cell>
          <cell r="N11582">
            <v>1</v>
          </cell>
          <cell r="O11582" t="str">
            <v>NORMAL REÇETE</v>
          </cell>
          <cell r="P11582" t="str">
            <v>ITHAL</v>
          </cell>
          <cell r="Q11582">
            <v>0</v>
          </cell>
          <cell r="R11582">
            <v>0</v>
          </cell>
          <cell r="S11582">
            <v>223.58</v>
          </cell>
          <cell r="T11582">
            <v>134.15</v>
          </cell>
          <cell r="U11582" t="str">
            <v>ITALYA</v>
          </cell>
          <cell r="V11582">
            <v>262.86</v>
          </cell>
          <cell r="W11582">
            <v>275.70999999999998</v>
          </cell>
          <cell r="X11582">
            <v>326.95</v>
          </cell>
          <cell r="Y11582">
            <v>353.1</v>
          </cell>
          <cell r="Z11582">
            <v>41166</v>
          </cell>
          <cell r="AA11582">
            <v>41170</v>
          </cell>
          <cell r="AB11582" t="str">
            <v>ITHAL OLARAK DUZELTILDI</v>
          </cell>
        </row>
        <row r="11583">
          <cell r="A11583">
            <v>8699541794701</v>
          </cell>
          <cell r="B11583" t="str">
            <v>A13950</v>
          </cell>
          <cell r="C11583" t="str">
            <v>L01XX17</v>
          </cell>
          <cell r="D11583" t="str">
            <v>JENERIK</v>
          </cell>
          <cell r="E11583" t="str">
            <v>JENERIK</v>
          </cell>
          <cell r="F11583">
            <v>0</v>
          </cell>
          <cell r="G11583">
            <v>1</v>
          </cell>
          <cell r="H11583">
            <v>1</v>
          </cell>
          <cell r="I11583" t="str">
            <v>TEKAN-L 4 MG IV ENJEKSIYON ICIN LIYOFILIZE TOZ ICEREN FLAKON</v>
          </cell>
          <cell r="J11583" t="str">
            <v>TOPOTEKAN HCL</v>
          </cell>
          <cell r="K11583" t="str">
            <v>MUSTAFA NEVZAT</v>
          </cell>
          <cell r="L11583">
            <v>4</v>
          </cell>
          <cell r="M11583" t="str">
            <v>MG</v>
          </cell>
          <cell r="N11583">
            <v>1</v>
          </cell>
          <cell r="O11583" t="str">
            <v>NORMAL REÇETE</v>
          </cell>
          <cell r="P11583" t="str">
            <v>IMAL</v>
          </cell>
          <cell r="Q11583">
            <v>0</v>
          </cell>
          <cell r="R11583">
            <v>0</v>
          </cell>
          <cell r="S11583">
            <v>223.58</v>
          </cell>
          <cell r="T11583">
            <v>134.15</v>
          </cell>
          <cell r="U11583" t="str">
            <v>ITALYA</v>
          </cell>
          <cell r="V11583">
            <v>248.54</v>
          </cell>
          <cell r="W11583">
            <v>261.11</v>
          </cell>
          <cell r="X11583">
            <v>310.58999999999997</v>
          </cell>
          <cell r="Y11583">
            <v>335.43</v>
          </cell>
          <cell r="Z11583">
            <v>41509</v>
          </cell>
          <cell r="AA11583">
            <v>41520</v>
          </cell>
          <cell r="AB11583" t="str">
            <v>FIYAT DUSUSU</v>
          </cell>
        </row>
        <row r="11584">
          <cell r="A11584">
            <v>8699593775123</v>
          </cell>
          <cell r="B11584" t="str">
            <v>GERI ODEMEDE DEGIL</v>
          </cell>
          <cell r="C11584" t="str">
            <v>L01CX01</v>
          </cell>
          <cell r="D11584" t="str">
            <v>ORIJINAL</v>
          </cell>
          <cell r="E11584" t="str">
            <v>ORIJINAL</v>
          </cell>
          <cell r="F11584">
            <v>0</v>
          </cell>
          <cell r="G11584">
            <v>2</v>
          </cell>
          <cell r="H11584">
            <v>1</v>
          </cell>
          <cell r="I11584" t="str">
            <v>YONDELIS 1 MG IV KONSANTRE INFUZYONLUK COZELTI ICIN TOZ</v>
          </cell>
          <cell r="J11584" t="str">
            <v>TRABEKTEDIN</v>
          </cell>
          <cell r="K11584" t="str">
            <v>JOHNSON&amp;JOHNSON</v>
          </cell>
          <cell r="L11584">
            <v>1</v>
          </cell>
          <cell r="M11584" t="str">
            <v>MG</v>
          </cell>
          <cell r="N11584">
            <v>1</v>
          </cell>
          <cell r="O11584" t="str">
            <v>NORMAL REÇETE</v>
          </cell>
          <cell r="P11584" t="str">
            <v>ITHAL</v>
          </cell>
          <cell r="Q11584">
            <v>0</v>
          </cell>
          <cell r="R11584">
            <v>0</v>
          </cell>
          <cell r="S11584">
            <v>1528.22</v>
          </cell>
          <cell r="T11584">
            <v>1528.22</v>
          </cell>
          <cell r="U11584" t="str">
            <v>YUNANISTAN</v>
          </cell>
          <cell r="V11584">
            <v>2994.54</v>
          </cell>
          <cell r="W11584">
            <v>3062.03</v>
          </cell>
          <cell r="X11584">
            <v>3447.62</v>
          </cell>
          <cell r="Y11584">
            <v>3723.43</v>
          </cell>
          <cell r="Z11584">
            <v>41320</v>
          </cell>
          <cell r="AA11584">
            <v>41324</v>
          </cell>
          <cell r="AB11584" t="str">
            <v xml:space="preserve">EKLEME, YENI URUN </v>
          </cell>
        </row>
        <row r="11585">
          <cell r="A11585">
            <v>8699565153829</v>
          </cell>
          <cell r="B11585" t="str">
            <v>GERI ODEMEDE DEGIL</v>
          </cell>
          <cell r="C11585" t="str">
            <v>M01AG01</v>
          </cell>
          <cell r="D11585" t="str">
            <v>JENERIK</v>
          </cell>
          <cell r="E11585" t="str">
            <v>YIRMI YIL</v>
          </cell>
          <cell r="F11585">
            <v>4</v>
          </cell>
          <cell r="G11585">
            <v>2</v>
          </cell>
          <cell r="H11585">
            <v>2</v>
          </cell>
          <cell r="I11585" t="str">
            <v>ROLADOL  50 MG 10 KAPSUL</v>
          </cell>
          <cell r="J11585" t="str">
            <v>TRAMADOL HCL</v>
          </cell>
          <cell r="K11585" t="str">
            <v>CINAY KIMYA</v>
          </cell>
          <cell r="L11585">
            <v>50</v>
          </cell>
          <cell r="M11585" t="str">
            <v>MG</v>
          </cell>
          <cell r="N11585">
            <v>10</v>
          </cell>
          <cell r="O11585" t="str">
            <v>YESIL REÇETE</v>
          </cell>
          <cell r="P11585" t="str">
            <v>IMAL</v>
          </cell>
          <cell r="Q11585">
            <v>6.43</v>
          </cell>
          <cell r="R11585">
            <v>0</v>
          </cell>
          <cell r="S11585">
            <v>2.230160755294718</v>
          </cell>
          <cell r="T11585">
            <v>0</v>
          </cell>
          <cell r="U11585" t="str">
            <v>TURKIYE</v>
          </cell>
          <cell r="V11585">
            <v>4.37</v>
          </cell>
          <cell r="W11585">
            <v>4.76</v>
          </cell>
          <cell r="X11585">
            <v>5.95</v>
          </cell>
          <cell r="Y11585">
            <v>6.43</v>
          </cell>
          <cell r="Z11585">
            <v>40585</v>
          </cell>
          <cell r="AA11585">
            <v>40589</v>
          </cell>
          <cell r="AB11585" t="str">
            <v>ETKEN MADDE DUZELTMESI</v>
          </cell>
        </row>
        <row r="11586">
          <cell r="A11586">
            <v>8699514159162</v>
          </cell>
          <cell r="B11586" t="str">
            <v>A01998</v>
          </cell>
          <cell r="C11586" t="str">
            <v>N02AX02</v>
          </cell>
          <cell r="D11586" t="str">
            <v>ORIJINAL</v>
          </cell>
          <cell r="E11586" t="str">
            <v>YIRMI YIL</v>
          </cell>
          <cell r="F11586">
            <v>4</v>
          </cell>
          <cell r="G11586">
            <v>1</v>
          </cell>
          <cell r="H11586">
            <v>2</v>
          </cell>
          <cell r="I11586" t="str">
            <v>CONTRAMAL  50 MG 20 KAPSUL</v>
          </cell>
          <cell r="J11586" t="str">
            <v>TRAMADOL HCL</v>
          </cell>
          <cell r="K11586" t="str">
            <v>ABDI IBRAHIM</v>
          </cell>
          <cell r="L11586">
            <v>50</v>
          </cell>
          <cell r="M11586" t="str">
            <v>MG</v>
          </cell>
          <cell r="N11586">
            <v>20</v>
          </cell>
          <cell r="O11586" t="str">
            <v>YESIL REÇETE</v>
          </cell>
          <cell r="P11586" t="str">
            <v>IMAL</v>
          </cell>
          <cell r="Q11586">
            <v>9.9700000000000006</v>
          </cell>
          <cell r="R11586">
            <v>0</v>
          </cell>
          <cell r="S11586">
            <v>3.460066343454963</v>
          </cell>
          <cell r="T11586">
            <v>0</v>
          </cell>
          <cell r="U11586" t="str">
            <v>TURKIYE</v>
          </cell>
          <cell r="V11586">
            <v>6.78</v>
          </cell>
          <cell r="W11586">
            <v>7.39</v>
          </cell>
          <cell r="X11586">
            <v>9.23</v>
          </cell>
          <cell r="Y11586">
            <v>9.9700000000000006</v>
          </cell>
          <cell r="Z11586">
            <v>0</v>
          </cell>
          <cell r="AA11586">
            <v>0</v>
          </cell>
          <cell r="AB11586">
            <v>0</v>
          </cell>
        </row>
        <row r="11587">
          <cell r="A11587">
            <v>8699565153836</v>
          </cell>
          <cell r="B11587" t="str">
            <v>GERI ODEMEDE DEGIL</v>
          </cell>
          <cell r="C11587" t="str">
            <v>N02AX02</v>
          </cell>
          <cell r="D11587" t="str">
            <v>JENERIK</v>
          </cell>
          <cell r="E11587" t="str">
            <v>YIRMI YIL</v>
          </cell>
          <cell r="F11587">
            <v>4</v>
          </cell>
          <cell r="G11587">
            <v>2</v>
          </cell>
          <cell r="H11587">
            <v>2</v>
          </cell>
          <cell r="I11587" t="str">
            <v>ROLADOL 50 MG 20 KAPSUL</v>
          </cell>
          <cell r="J11587" t="str">
            <v>TRAMADOL HCL</v>
          </cell>
          <cell r="K11587" t="str">
            <v>CINAY KIMYA</v>
          </cell>
          <cell r="L11587">
            <v>50</v>
          </cell>
          <cell r="M11587" t="str">
            <v>MG</v>
          </cell>
          <cell r="N11587">
            <v>20</v>
          </cell>
          <cell r="O11587" t="str">
            <v>YESIL REÇETE</v>
          </cell>
          <cell r="P11587" t="str">
            <v>IMAL</v>
          </cell>
          <cell r="Q11587">
            <v>12</v>
          </cell>
          <cell r="R11587">
            <v>0</v>
          </cell>
          <cell r="S11587">
            <v>1.9852003062005614</v>
          </cell>
          <cell r="T11587">
            <v>0</v>
          </cell>
          <cell r="U11587" t="str">
            <v>TURKIYE</v>
          </cell>
          <cell r="V11587">
            <v>3.89</v>
          </cell>
          <cell r="W11587">
            <v>4.24</v>
          </cell>
          <cell r="X11587">
            <v>5.3</v>
          </cell>
          <cell r="Y11587">
            <v>5.72</v>
          </cell>
          <cell r="Z11587">
            <v>40585</v>
          </cell>
          <cell r="AA11587">
            <v>40589</v>
          </cell>
          <cell r="AB11587" t="str">
            <v>ETKEN MADDE DUZELTMESI</v>
          </cell>
        </row>
        <row r="11588">
          <cell r="A11588">
            <v>8699514759188</v>
          </cell>
          <cell r="B11588" t="str">
            <v>A01997</v>
          </cell>
          <cell r="C11588" t="str">
            <v>N02AX02</v>
          </cell>
          <cell r="D11588" t="str">
            <v>ORIJINAL</v>
          </cell>
          <cell r="E11588" t="str">
            <v>YIRMI YIL</v>
          </cell>
          <cell r="F11588">
            <v>4</v>
          </cell>
          <cell r="G11588">
            <v>1</v>
          </cell>
          <cell r="H11588">
            <v>2</v>
          </cell>
          <cell r="I11588" t="str">
            <v>CONTRAMAL 100 MG 5 AMPUL</v>
          </cell>
          <cell r="J11588" t="str">
            <v>TRAMADOL HCL</v>
          </cell>
          <cell r="K11588" t="str">
            <v>ABDI IBRAHIM</v>
          </cell>
          <cell r="L11588">
            <v>100</v>
          </cell>
          <cell r="M11588" t="str">
            <v>MG</v>
          </cell>
          <cell r="N11588">
            <v>5</v>
          </cell>
          <cell r="O11588" t="str">
            <v>YESIL REÇETE</v>
          </cell>
          <cell r="P11588" t="str">
            <v>IMAL</v>
          </cell>
          <cell r="Q11588">
            <v>9.9700000000000006</v>
          </cell>
          <cell r="R11588">
            <v>0</v>
          </cell>
          <cell r="S11588">
            <v>3.460066343454963</v>
          </cell>
          <cell r="T11588">
            <v>0</v>
          </cell>
          <cell r="U11588" t="str">
            <v>TURKIYE</v>
          </cell>
          <cell r="V11588">
            <v>6.78</v>
          </cell>
          <cell r="W11588">
            <v>7.39</v>
          </cell>
          <cell r="X11588">
            <v>9.23</v>
          </cell>
          <cell r="Y11588">
            <v>9.9700000000000006</v>
          </cell>
          <cell r="Z11588">
            <v>0</v>
          </cell>
          <cell r="AA11588">
            <v>0</v>
          </cell>
          <cell r="AB11588">
            <v>0</v>
          </cell>
        </row>
        <row r="11589">
          <cell r="A11589">
            <v>8699587752383</v>
          </cell>
          <cell r="B11589" t="str">
            <v>A09385</v>
          </cell>
          <cell r="C11589" t="str">
            <v>N02AX02</v>
          </cell>
          <cell r="D11589" t="str">
            <v>JENERIK</v>
          </cell>
          <cell r="E11589" t="str">
            <v>YIRMI YIL</v>
          </cell>
          <cell r="F11589">
            <v>4</v>
          </cell>
          <cell r="G11589">
            <v>1</v>
          </cell>
          <cell r="H11589">
            <v>2</v>
          </cell>
          <cell r="I11589" t="str">
            <v>ULTRAMEX 100 MG/2ML ENJ.SOL.ICEREN 5 AMPUL</v>
          </cell>
          <cell r="J11589" t="str">
            <v>TRAMADOL HCL</v>
          </cell>
          <cell r="K11589" t="str">
            <v>ADEKA</v>
          </cell>
          <cell r="L11589">
            <v>100</v>
          </cell>
          <cell r="M11589" t="str">
            <v>MG</v>
          </cell>
          <cell r="N11589">
            <v>5</v>
          </cell>
          <cell r="O11589" t="str">
            <v>YESIL REÇETE</v>
          </cell>
          <cell r="P11589" t="str">
            <v>IMAL</v>
          </cell>
          <cell r="Q11589">
            <v>8.5</v>
          </cell>
          <cell r="R11589">
            <v>0</v>
          </cell>
          <cell r="S11589">
            <v>2.9497320745088031</v>
          </cell>
          <cell r="T11589">
            <v>0</v>
          </cell>
          <cell r="U11589" t="str">
            <v>TURKIYE</v>
          </cell>
          <cell r="V11589">
            <v>5.78</v>
          </cell>
          <cell r="W11589">
            <v>6.3</v>
          </cell>
          <cell r="X11589">
            <v>7.87</v>
          </cell>
          <cell r="Y11589">
            <v>8.5</v>
          </cell>
          <cell r="Z11589">
            <v>0</v>
          </cell>
          <cell r="AA11589">
            <v>0</v>
          </cell>
          <cell r="AB11589">
            <v>0</v>
          </cell>
        </row>
        <row r="11590">
          <cell r="A11590">
            <v>8699839750761</v>
          </cell>
          <cell r="B11590" t="str">
            <v>A12974</v>
          </cell>
          <cell r="C11590" t="str">
            <v>N02AX02</v>
          </cell>
          <cell r="D11590" t="str">
            <v>JENERIK</v>
          </cell>
          <cell r="E11590" t="str">
            <v>YIRMI YIL</v>
          </cell>
          <cell r="F11590">
            <v>4</v>
          </cell>
          <cell r="G11590">
            <v>1</v>
          </cell>
          <cell r="H11590">
            <v>2</v>
          </cell>
          <cell r="I11590" t="str">
            <v>TRADOLEX 100 MG/2 ML IM/IV/SC ENJEKSIYONLUK COZELTI ICEREN 5 AMPUL</v>
          </cell>
          <cell r="J11590" t="str">
            <v>TRAMADOL HCL</v>
          </cell>
          <cell r="K11590" t="str">
            <v>KEYMEN</v>
          </cell>
          <cell r="L11590">
            <v>100</v>
          </cell>
          <cell r="M11590" t="str">
            <v>MG</v>
          </cell>
          <cell r="N11590">
            <v>5</v>
          </cell>
          <cell r="O11590" t="str">
            <v>YESIL REÇETE</v>
          </cell>
          <cell r="P11590" t="str">
            <v>IMAL</v>
          </cell>
          <cell r="Q11590">
            <v>0</v>
          </cell>
          <cell r="R11590">
            <v>0</v>
          </cell>
          <cell r="S11590">
            <v>3.460066343454963</v>
          </cell>
          <cell r="T11590">
            <v>0</v>
          </cell>
          <cell r="U11590" t="str">
            <v>TURKIYE</v>
          </cell>
          <cell r="V11590">
            <v>6.78</v>
          </cell>
          <cell r="W11590">
            <v>7.39</v>
          </cell>
          <cell r="X11590">
            <v>9.23</v>
          </cell>
          <cell r="Y11590">
            <v>9.9700000000000006</v>
          </cell>
          <cell r="Z11590">
            <v>40732</v>
          </cell>
          <cell r="AA11590">
            <v>40736</v>
          </cell>
          <cell r="AB11590" t="str">
            <v>EKLEME, YENI URUN</v>
          </cell>
        </row>
        <row r="11591">
          <cell r="A11591">
            <v>8699516752682</v>
          </cell>
          <cell r="B11591" t="str">
            <v>A07990</v>
          </cell>
          <cell r="C11591" t="str">
            <v>N02AX02</v>
          </cell>
          <cell r="D11591" t="str">
            <v>JENERIK</v>
          </cell>
          <cell r="E11591" t="str">
            <v>YIRMI YIL</v>
          </cell>
          <cell r="F11591">
            <v>4</v>
          </cell>
          <cell r="G11591">
            <v>1</v>
          </cell>
          <cell r="H11591">
            <v>2</v>
          </cell>
          <cell r="I11591" t="str">
            <v>TRAMADOLOR 100 MG   5 AMPUL</v>
          </cell>
          <cell r="J11591" t="str">
            <v>TRAMADOL HCL</v>
          </cell>
          <cell r="K11591" t="str">
            <v>SANDOZ</v>
          </cell>
          <cell r="L11591">
            <v>100</v>
          </cell>
          <cell r="M11591" t="str">
            <v>MG</v>
          </cell>
          <cell r="N11591">
            <v>5</v>
          </cell>
          <cell r="O11591" t="str">
            <v>YESIL REÇETE</v>
          </cell>
          <cell r="P11591" t="str">
            <v>ITHAL</v>
          </cell>
          <cell r="Q11591">
            <v>6.09</v>
          </cell>
          <cell r="R11591">
            <v>0</v>
          </cell>
          <cell r="S11591">
            <v>2.1127838734371012</v>
          </cell>
          <cell r="T11591">
            <v>0</v>
          </cell>
          <cell r="U11591" t="str">
            <v>TURKIYE</v>
          </cell>
          <cell r="V11591">
            <v>4.1399999999999997</v>
          </cell>
          <cell r="W11591">
            <v>4.51</v>
          </cell>
          <cell r="X11591">
            <v>5.64</v>
          </cell>
          <cell r="Y11591">
            <v>6.09</v>
          </cell>
          <cell r="Z11591">
            <v>0</v>
          </cell>
          <cell r="AA11591">
            <v>0</v>
          </cell>
          <cell r="AB11591">
            <v>0</v>
          </cell>
        </row>
        <row r="11592">
          <cell r="A11592">
            <v>8680400770240</v>
          </cell>
          <cell r="B11592" t="str">
            <v>GERI ODEMEDE DEGIL</v>
          </cell>
          <cell r="C11592" t="str">
            <v>N02AX02</v>
          </cell>
          <cell r="D11592" t="str">
            <v>JENERIK</v>
          </cell>
          <cell r="E11592" t="str">
            <v>YIRMI YIL</v>
          </cell>
          <cell r="F11592">
            <v>4</v>
          </cell>
          <cell r="G11592">
            <v>1</v>
          </cell>
          <cell r="H11592">
            <v>2</v>
          </cell>
          <cell r="I11592" t="str">
            <v>TRAMOSEL 100 MG/2 ML IV/IM/SC ENJEKSIYONLUK COZELTI ICEREN 5 AMPUL</v>
          </cell>
          <cell r="J11592" t="str">
            <v>TRAMADOL HCL</v>
          </cell>
          <cell r="K11592" t="str">
            <v>HAVER</v>
          </cell>
          <cell r="L11592" t="str">
            <v>100+2</v>
          </cell>
          <cell r="M11592" t="str">
            <v>MG/ML</v>
          </cell>
          <cell r="N11592">
            <v>5</v>
          </cell>
          <cell r="O11592" t="str">
            <v>YESIL REÇETE</v>
          </cell>
          <cell r="P11592" t="str">
            <v>IMAL</v>
          </cell>
          <cell r="Q11592">
            <v>0</v>
          </cell>
          <cell r="R11592">
            <v>0</v>
          </cell>
          <cell r="S11592">
            <v>2.0107170196478692</v>
          </cell>
          <cell r="T11592">
            <v>0</v>
          </cell>
          <cell r="U11592" t="str">
            <v>TURKIYE</v>
          </cell>
          <cell r="V11592">
            <v>3.94</v>
          </cell>
          <cell r="W11592">
            <v>4.29</v>
          </cell>
          <cell r="X11592">
            <v>5.36</v>
          </cell>
          <cell r="Y11592">
            <v>5.79</v>
          </cell>
          <cell r="Z11592">
            <v>41558</v>
          </cell>
          <cell r="AA11592">
            <v>41562</v>
          </cell>
          <cell r="AB11592" t="str">
            <v>EKLEME, YENI URUN (SATIS IZNI ALDIKTAN SONRA PAZARA SUNULABILIR)</v>
          </cell>
        </row>
        <row r="11593">
          <cell r="A11593">
            <v>8699514599197</v>
          </cell>
          <cell r="B11593" t="str">
            <v>A01996</v>
          </cell>
          <cell r="C11593" t="str">
            <v>N02AX02</v>
          </cell>
          <cell r="D11593" t="str">
            <v>ORIJINAL</v>
          </cell>
          <cell r="E11593" t="str">
            <v>YIRMI YIL</v>
          </cell>
          <cell r="F11593">
            <v>4</v>
          </cell>
          <cell r="G11593">
            <v>1</v>
          </cell>
          <cell r="H11593">
            <v>2</v>
          </cell>
          <cell r="I11593" t="str">
            <v>CONTRAMAL 100 MG 10 ML DAMLA</v>
          </cell>
          <cell r="J11593" t="str">
            <v>TRAMADOL HCL</v>
          </cell>
          <cell r="K11593" t="str">
            <v>ABDI IBRAHIM</v>
          </cell>
          <cell r="L11593">
            <v>100</v>
          </cell>
          <cell r="M11593" t="str">
            <v>MG</v>
          </cell>
          <cell r="N11593">
            <v>10</v>
          </cell>
          <cell r="O11593" t="str">
            <v>YESIL REÇETE</v>
          </cell>
          <cell r="P11593" t="str">
            <v>IMAL</v>
          </cell>
          <cell r="Q11593">
            <v>9.9700000000000006</v>
          </cell>
          <cell r="R11593">
            <v>0</v>
          </cell>
          <cell r="S11593">
            <v>3.460066343454963</v>
          </cell>
          <cell r="T11593">
            <v>0</v>
          </cell>
          <cell r="U11593" t="str">
            <v>TURKIYE</v>
          </cell>
          <cell r="V11593">
            <v>6.78</v>
          </cell>
          <cell r="W11593">
            <v>7.39</v>
          </cell>
          <cell r="X11593">
            <v>9.23</v>
          </cell>
          <cell r="Y11593">
            <v>9.9700000000000006</v>
          </cell>
          <cell r="Z11593">
            <v>0</v>
          </cell>
          <cell r="AA11593">
            <v>0</v>
          </cell>
          <cell r="AB11593">
            <v>0</v>
          </cell>
        </row>
        <row r="11594">
          <cell r="A11594">
            <v>8699587592378</v>
          </cell>
          <cell r="B11594" t="str">
            <v>A08159</v>
          </cell>
          <cell r="C11594" t="str">
            <v>N02AX02</v>
          </cell>
          <cell r="D11594" t="str">
            <v>JENERIK</v>
          </cell>
          <cell r="E11594" t="str">
            <v>YIRMI YIL</v>
          </cell>
          <cell r="F11594">
            <v>4</v>
          </cell>
          <cell r="G11594">
            <v>1</v>
          </cell>
          <cell r="H11594">
            <v>2</v>
          </cell>
          <cell r="I11594" t="str">
            <v>ULTRAMEX 100 MG/ML ORAL DAMLA</v>
          </cell>
          <cell r="J11594" t="str">
            <v>TRAMADOL HCL</v>
          </cell>
          <cell r="K11594" t="str">
            <v>ADEKA</v>
          </cell>
          <cell r="L11594">
            <v>100</v>
          </cell>
          <cell r="M11594" t="str">
            <v>MG</v>
          </cell>
          <cell r="N11594">
            <v>10</v>
          </cell>
          <cell r="O11594" t="str">
            <v>YESIL REÇETE</v>
          </cell>
          <cell r="P11594" t="str">
            <v>IMAL</v>
          </cell>
          <cell r="Q11594">
            <v>12.49</v>
          </cell>
          <cell r="R11594">
            <v>0</v>
          </cell>
          <cell r="S11594">
            <v>3.460066343454963</v>
          </cell>
          <cell r="T11594">
            <v>0</v>
          </cell>
          <cell r="U11594" t="str">
            <v>TURKIYE</v>
          </cell>
          <cell r="V11594">
            <v>6.78</v>
          </cell>
          <cell r="W11594">
            <v>7.39</v>
          </cell>
          <cell r="X11594">
            <v>9.23</v>
          </cell>
          <cell r="Y11594">
            <v>9.9700000000000006</v>
          </cell>
          <cell r="Z11594">
            <v>40799</v>
          </cell>
          <cell r="AA11594">
            <v>40806</v>
          </cell>
          <cell r="AB11594" t="str">
            <v>25 TEMMUZ 2011 TARIHINDE TOPLANAN FIYAT DEGERLENDIRME KOMISYONU KARARLARINA GORE FIYAT ARTISI</v>
          </cell>
        </row>
        <row r="11595">
          <cell r="A11595">
            <v>8699516752750</v>
          </cell>
          <cell r="B11595" t="str">
            <v>A07989</v>
          </cell>
          <cell r="C11595" t="str">
            <v>N02AX02</v>
          </cell>
          <cell r="D11595" t="str">
            <v>JENERIK</v>
          </cell>
          <cell r="E11595" t="str">
            <v>YIRMI YIL</v>
          </cell>
          <cell r="F11595">
            <v>4</v>
          </cell>
          <cell r="G11595">
            <v>5</v>
          </cell>
          <cell r="H11595">
            <v>2</v>
          </cell>
          <cell r="I11595" t="str">
            <v>TRAMADOLOR 100 MG 10 AMPUL</v>
          </cell>
          <cell r="J11595" t="str">
            <v>TRAMADOL HCL</v>
          </cell>
          <cell r="K11595" t="str">
            <v>SANDOZ</v>
          </cell>
          <cell r="L11595">
            <v>100</v>
          </cell>
          <cell r="M11595" t="str">
            <v>MG</v>
          </cell>
          <cell r="N11595">
            <v>10</v>
          </cell>
          <cell r="O11595" t="str">
            <v>YESIL REÇETE</v>
          </cell>
          <cell r="P11595" t="str">
            <v>ITHAL</v>
          </cell>
          <cell r="Q11595">
            <v>8.4600000000000009</v>
          </cell>
          <cell r="R11595">
            <v>0</v>
          </cell>
          <cell r="S11595">
            <v>2.9344220464404183</v>
          </cell>
          <cell r="T11595">
            <v>0</v>
          </cell>
          <cell r="U11595" t="str">
            <v>TURKIYE</v>
          </cell>
          <cell r="V11595">
            <v>5.75</v>
          </cell>
          <cell r="W11595">
            <v>6.26</v>
          </cell>
          <cell r="X11595">
            <v>7.83</v>
          </cell>
          <cell r="Y11595">
            <v>8.4600000000000009</v>
          </cell>
          <cell r="Z11595">
            <v>0</v>
          </cell>
          <cell r="AA11595">
            <v>0</v>
          </cell>
          <cell r="AB11595">
            <v>0</v>
          </cell>
        </row>
        <row r="11596">
          <cell r="A11596">
            <v>8699514039273</v>
          </cell>
          <cell r="B11596" t="str">
            <v>A01995</v>
          </cell>
          <cell r="C11596" t="str">
            <v>N02AX02</v>
          </cell>
          <cell r="D11596" t="str">
            <v>ORIJINAL</v>
          </cell>
          <cell r="E11596" t="str">
            <v>YIRMI YIL</v>
          </cell>
          <cell r="F11596">
            <v>0</v>
          </cell>
          <cell r="G11596">
            <v>2</v>
          </cell>
          <cell r="H11596">
            <v>1</v>
          </cell>
          <cell r="I11596" t="str">
            <v>CONTRAMAL  RETARD 100 MG 30 TABLET</v>
          </cell>
          <cell r="J11596" t="str">
            <v>TRAMADOL HCL</v>
          </cell>
          <cell r="K11596" t="str">
            <v>ABDI IBRAHIM</v>
          </cell>
          <cell r="L11596">
            <v>100</v>
          </cell>
          <cell r="M11596" t="str">
            <v>MG</v>
          </cell>
          <cell r="N11596">
            <v>30</v>
          </cell>
          <cell r="O11596" t="str">
            <v>YESIL REÇETE</v>
          </cell>
          <cell r="P11596" t="str">
            <v>ITHAL</v>
          </cell>
          <cell r="Q11596">
            <v>31.21</v>
          </cell>
          <cell r="R11596">
            <v>0</v>
          </cell>
          <cell r="S11596">
            <v>6.06</v>
          </cell>
          <cell r="T11596">
            <v>4.84</v>
          </cell>
          <cell r="U11596" t="str">
            <v>ALMANYA</v>
          </cell>
          <cell r="V11596">
            <v>9.48</v>
          </cell>
          <cell r="W11596">
            <v>10.33</v>
          </cell>
          <cell r="X11596">
            <v>12.91</v>
          </cell>
          <cell r="Y11596">
            <v>13.94</v>
          </cell>
          <cell r="Z11596">
            <v>40864</v>
          </cell>
          <cell r="AA11596">
            <v>40865</v>
          </cell>
          <cell r="AB11596" t="str">
            <v>10 KASIM 2011 TARIHLI BAKANLAR KURULU KARARINA GORE FIYATLARI DUZENLENMISTIR</v>
          </cell>
        </row>
        <row r="11597">
          <cell r="A11597">
            <v>8697936022408</v>
          </cell>
          <cell r="B11597" t="str">
            <v>A01995</v>
          </cell>
          <cell r="C11597" t="str">
            <v>N02AX02</v>
          </cell>
          <cell r="D11597" t="str">
            <v>JENERIK</v>
          </cell>
          <cell r="E11597" t="str">
            <v>YIRMI YIL</v>
          </cell>
          <cell r="F11597">
            <v>0</v>
          </cell>
          <cell r="G11597">
            <v>2</v>
          </cell>
          <cell r="H11597">
            <v>1</v>
          </cell>
          <cell r="I11597" t="str">
            <v>FIXDOL 100 MG 30 EFERVESAN TABLET</v>
          </cell>
          <cell r="J11597" t="str">
            <v>TRAMADOL HCL</v>
          </cell>
          <cell r="K11597" t="str">
            <v>INVENTIM</v>
          </cell>
          <cell r="L11597">
            <v>100</v>
          </cell>
          <cell r="M11597" t="str">
            <v>MG</v>
          </cell>
          <cell r="N11597">
            <v>30</v>
          </cell>
          <cell r="O11597" t="str">
            <v>YESIL REÇETE</v>
          </cell>
          <cell r="P11597" t="str">
            <v>ITHAL</v>
          </cell>
          <cell r="Q11597">
            <v>0</v>
          </cell>
          <cell r="R11597">
            <v>0</v>
          </cell>
          <cell r="S11597">
            <v>6.06</v>
          </cell>
          <cell r="T11597">
            <v>4.84</v>
          </cell>
          <cell r="U11597" t="str">
            <v>ALMANYA</v>
          </cell>
          <cell r="V11597">
            <v>9.48</v>
          </cell>
          <cell r="W11597">
            <v>10.33</v>
          </cell>
          <cell r="X11597">
            <v>12.91</v>
          </cell>
          <cell r="Y11597">
            <v>13.94</v>
          </cell>
          <cell r="Z11597">
            <v>41110</v>
          </cell>
          <cell r="AA11597">
            <v>41114</v>
          </cell>
          <cell r="AB11597" t="str">
            <v>BARKOD DUZELTMESI</v>
          </cell>
        </row>
        <row r="11598">
          <cell r="A11598">
            <v>8699565753807</v>
          </cell>
          <cell r="B11598" t="str">
            <v>GERI ODEMEDE DEGIL</v>
          </cell>
          <cell r="C11598" t="str">
            <v>N02AX02</v>
          </cell>
          <cell r="D11598" t="str">
            <v>JENERIK</v>
          </cell>
          <cell r="E11598" t="str">
            <v>YIRMI YIL</v>
          </cell>
          <cell r="F11598">
            <v>4</v>
          </cell>
          <cell r="G11598">
            <v>2</v>
          </cell>
          <cell r="H11598">
            <v>2</v>
          </cell>
          <cell r="I11598" t="str">
            <v>ROLADOL 100 MG/2 ML 5 AMPUL</v>
          </cell>
          <cell r="J11598" t="str">
            <v>TRAMADOL HCL</v>
          </cell>
          <cell r="K11598" t="str">
            <v>CINAY KIMYA</v>
          </cell>
          <cell r="L11598" t="str">
            <v>100+2</v>
          </cell>
          <cell r="M11598" t="str">
            <v>MG/ML</v>
          </cell>
          <cell r="N11598">
            <v>5</v>
          </cell>
          <cell r="O11598" t="str">
            <v>YESIL REÇETE</v>
          </cell>
          <cell r="P11598" t="str">
            <v>IMAL</v>
          </cell>
          <cell r="Q11598">
            <v>12.24</v>
          </cell>
          <cell r="R11598">
            <v>0</v>
          </cell>
          <cell r="S11598">
            <v>2.9854554733350342</v>
          </cell>
          <cell r="T11598">
            <v>0</v>
          </cell>
          <cell r="U11598" t="str">
            <v>TURKIYE</v>
          </cell>
          <cell r="V11598">
            <v>5.85</v>
          </cell>
          <cell r="W11598">
            <v>6.37</v>
          </cell>
          <cell r="X11598">
            <v>7.97</v>
          </cell>
          <cell r="Y11598">
            <v>8.6</v>
          </cell>
          <cell r="Z11598">
            <v>40585</v>
          </cell>
          <cell r="AA11598">
            <v>40589</v>
          </cell>
          <cell r="AB11598" t="str">
            <v>ETKEN MADDE DUZELTMESI</v>
          </cell>
        </row>
        <row r="11599">
          <cell r="A11599">
            <v>8699514090021</v>
          </cell>
          <cell r="B11599" t="str">
            <v>A10771</v>
          </cell>
          <cell r="C11599" t="str">
            <v>N02AX52</v>
          </cell>
          <cell r="D11599" t="str">
            <v>ORIJINAL</v>
          </cell>
          <cell r="E11599" t="str">
            <v>YIRMI YIL</v>
          </cell>
          <cell r="F11599">
            <v>4</v>
          </cell>
          <cell r="G11599">
            <v>2</v>
          </cell>
          <cell r="H11599">
            <v>1</v>
          </cell>
          <cell r="I11599" t="str">
            <v>ZALDIAR 20 FILM TABLET</v>
          </cell>
          <cell r="J11599" t="str">
            <v>TRAMADOL HCL + PARASETAMOL</v>
          </cell>
          <cell r="K11599" t="str">
            <v>ABDI IBRAHIM</v>
          </cell>
          <cell r="L11599" t="str">
            <v>37,5+325</v>
          </cell>
          <cell r="M11599" t="str">
            <v>MG</v>
          </cell>
          <cell r="N11599">
            <v>20</v>
          </cell>
          <cell r="O11599" t="str">
            <v>YESIL REÇETE</v>
          </cell>
          <cell r="P11599" t="str">
            <v>ITHAL</v>
          </cell>
          <cell r="Q11599">
            <v>11.37</v>
          </cell>
          <cell r="R11599">
            <v>0</v>
          </cell>
          <cell r="S11599">
            <v>3.460066343454963</v>
          </cell>
          <cell r="T11599">
            <v>0</v>
          </cell>
          <cell r="U11599" t="str">
            <v>TURKIYE</v>
          </cell>
          <cell r="V11599">
            <v>6.78</v>
          </cell>
          <cell r="W11599">
            <v>7.39</v>
          </cell>
          <cell r="X11599">
            <v>9.23</v>
          </cell>
          <cell r="Y11599">
            <v>9.9700000000000006</v>
          </cell>
          <cell r="Z11599">
            <v>40550</v>
          </cell>
          <cell r="AA11599">
            <v>40554</v>
          </cell>
          <cell r="AB11599" t="str">
            <v>REFERANSTAN FIYAT DUSUSU</v>
          </cell>
        </row>
        <row r="11600">
          <cell r="A11600">
            <v>8699548152702</v>
          </cell>
          <cell r="B11600" t="str">
            <v>A03475</v>
          </cell>
          <cell r="C11600" t="str">
            <v>C09AA10</v>
          </cell>
          <cell r="D11600" t="str">
            <v>ORIJINAL</v>
          </cell>
          <cell r="E11600" t="str">
            <v>ORIJINAL</v>
          </cell>
          <cell r="F11600">
            <v>0</v>
          </cell>
          <cell r="G11600">
            <v>2</v>
          </cell>
          <cell r="H11600">
            <v>1</v>
          </cell>
          <cell r="I11600" t="str">
            <v>GOPTEN 2 MG 28 KAPSUL</v>
          </cell>
          <cell r="J11600" t="str">
            <v>TRANDOLAPRIL</v>
          </cell>
          <cell r="K11600" t="str">
            <v>ABBOTT</v>
          </cell>
          <cell r="L11600">
            <v>2</v>
          </cell>
          <cell r="M11600" t="str">
            <v>MG</v>
          </cell>
          <cell r="N11600">
            <v>28</v>
          </cell>
          <cell r="O11600" t="str">
            <v>NORMAL REÇETE</v>
          </cell>
          <cell r="P11600" t="str">
            <v>ITHAL</v>
          </cell>
          <cell r="Q11600">
            <v>23.52</v>
          </cell>
          <cell r="R11600">
            <v>0</v>
          </cell>
          <cell r="S11600">
            <v>3.99</v>
          </cell>
          <cell r="T11600">
            <v>3.99</v>
          </cell>
          <cell r="U11600" t="str">
            <v>ISPANYA</v>
          </cell>
          <cell r="V11600">
            <v>6.78</v>
          </cell>
          <cell r="W11600">
            <v>7.39</v>
          </cell>
          <cell r="X11600">
            <v>9.23</v>
          </cell>
          <cell r="Y11600">
            <v>9.9700000000000006</v>
          </cell>
          <cell r="Z11600">
            <v>41719</v>
          </cell>
          <cell r="AA11600">
            <v>41723</v>
          </cell>
          <cell r="AB11600" t="str">
            <v>TEBLIGIN 6. MADDESI F BENDINE GORE FIYAT ARTISI</v>
          </cell>
        </row>
        <row r="11601">
          <cell r="A11601">
            <v>8699548151637</v>
          </cell>
          <cell r="B11601" t="str">
            <v>A09082</v>
          </cell>
          <cell r="C11601" t="str">
            <v>C09AA10</v>
          </cell>
          <cell r="D11601" t="str">
            <v>ORIJINAL</v>
          </cell>
          <cell r="E11601" t="str">
            <v>ORIJINAL</v>
          </cell>
          <cell r="F11601">
            <v>0</v>
          </cell>
          <cell r="G11601">
            <v>2</v>
          </cell>
          <cell r="H11601">
            <v>1</v>
          </cell>
          <cell r="I11601" t="str">
            <v>GOPTEN FORTE 4 MG 28 KAPSUL</v>
          </cell>
          <cell r="J11601" t="str">
            <v>TRANDOLAPRIL</v>
          </cell>
          <cell r="K11601" t="str">
            <v>ABBOTT</v>
          </cell>
          <cell r="L11601">
            <v>4</v>
          </cell>
          <cell r="M11601" t="str">
            <v>MG</v>
          </cell>
          <cell r="N11601">
            <v>28</v>
          </cell>
          <cell r="O11601" t="str">
            <v>NORMAL REÇETE</v>
          </cell>
          <cell r="P11601" t="str">
            <v>ITHAL</v>
          </cell>
          <cell r="Q11601">
            <v>45.15</v>
          </cell>
          <cell r="R11601">
            <v>0</v>
          </cell>
          <cell r="S11601">
            <v>6.9</v>
          </cell>
          <cell r="T11601">
            <v>6.9</v>
          </cell>
          <cell r="U11601" t="str">
            <v>FRANSA</v>
          </cell>
          <cell r="V11601">
            <v>13.52</v>
          </cell>
          <cell r="W11601">
            <v>14.7</v>
          </cell>
          <cell r="X11601">
            <v>18.37</v>
          </cell>
          <cell r="Y11601">
            <v>19.84</v>
          </cell>
          <cell r="Z11601">
            <v>41698</v>
          </cell>
          <cell r="AA11601">
            <v>41708</v>
          </cell>
          <cell r="AB11601" t="str">
            <v>REFERANSTAN FIYAT DUSUSU</v>
          </cell>
        </row>
        <row r="11602">
          <cell r="A11602">
            <v>8699548152719</v>
          </cell>
          <cell r="B11602" t="str">
            <v>A03474</v>
          </cell>
          <cell r="C11602" t="str">
            <v>C09AA10</v>
          </cell>
          <cell r="D11602" t="str">
            <v>ORIJINAL</v>
          </cell>
          <cell r="E11602" t="str">
            <v>ORIJINAL</v>
          </cell>
          <cell r="F11602">
            <v>3</v>
          </cell>
          <cell r="G11602">
            <v>2</v>
          </cell>
          <cell r="H11602">
            <v>1</v>
          </cell>
          <cell r="I11602" t="str">
            <v>GOPTEN 0,5 MG 20 KAPSUL</v>
          </cell>
          <cell r="J11602" t="str">
            <v xml:space="preserve">TRANDOLAPRIL </v>
          </cell>
          <cell r="K11602" t="str">
            <v>ABBOTT</v>
          </cell>
          <cell r="L11602">
            <v>0.5</v>
          </cell>
          <cell r="M11602" t="str">
            <v>MG</v>
          </cell>
          <cell r="N11602">
            <v>20</v>
          </cell>
          <cell r="O11602" t="str">
            <v>NORMAL REÇETE</v>
          </cell>
          <cell r="P11602" t="str">
            <v>ITHAL</v>
          </cell>
          <cell r="Q11602">
            <v>4.2300000000000004</v>
          </cell>
          <cell r="R11602" t="str">
            <v>1,87/YUNANISTAN</v>
          </cell>
          <cell r="S11602">
            <v>1.46976269456494</v>
          </cell>
          <cell r="T11602">
            <v>0</v>
          </cell>
          <cell r="U11602" t="str">
            <v>TURKIYE</v>
          </cell>
          <cell r="V11602">
            <v>2.88</v>
          </cell>
          <cell r="W11602">
            <v>3.13</v>
          </cell>
          <cell r="X11602">
            <v>3.92</v>
          </cell>
          <cell r="Y11602">
            <v>4.2300000000000004</v>
          </cell>
          <cell r="Z11602">
            <v>0</v>
          </cell>
          <cell r="AA11602">
            <v>0</v>
          </cell>
          <cell r="AB11602">
            <v>0</v>
          </cell>
        </row>
        <row r="11603">
          <cell r="A11603">
            <v>8699517750304</v>
          </cell>
          <cell r="B11603" t="str">
            <v>A07997</v>
          </cell>
          <cell r="C11603" t="str">
            <v>B02AA02</v>
          </cell>
          <cell r="D11603" t="str">
            <v>ORIJINAL</v>
          </cell>
          <cell r="E11603" t="str">
            <v>YIRMI YIL</v>
          </cell>
          <cell r="F11603">
            <v>0</v>
          </cell>
          <cell r="G11603">
            <v>2</v>
          </cell>
          <cell r="H11603">
            <v>3</v>
          </cell>
          <cell r="I11603" t="str">
            <v>TRANSAMINE %5  5 ML 250 MG 10 AMPUL</v>
          </cell>
          <cell r="J11603" t="str">
            <v>TRANEKSAMIK ASIT</v>
          </cell>
          <cell r="K11603" t="str">
            <v>ACTAVIS</v>
          </cell>
          <cell r="L11603">
            <v>250</v>
          </cell>
          <cell r="M11603" t="str">
            <v>MG</v>
          </cell>
          <cell r="N11603">
            <v>10</v>
          </cell>
          <cell r="O11603" t="str">
            <v>NORMAL REÇETE</v>
          </cell>
          <cell r="P11603" t="str">
            <v>IMAL</v>
          </cell>
          <cell r="Q11603">
            <v>8.3699999999999992</v>
          </cell>
          <cell r="R11603">
            <v>0</v>
          </cell>
          <cell r="S11603">
            <v>5.5</v>
          </cell>
          <cell r="T11603">
            <v>5.5</v>
          </cell>
          <cell r="U11603" t="str">
            <v>TURKIYE</v>
          </cell>
          <cell r="V11603">
            <v>10.77</v>
          </cell>
          <cell r="W11603">
            <v>11.73</v>
          </cell>
          <cell r="X11603">
            <v>14.66</v>
          </cell>
          <cell r="Y11603">
            <v>15.83</v>
          </cell>
          <cell r="Z11603">
            <v>41166</v>
          </cell>
          <cell r="AA11603">
            <v>41170</v>
          </cell>
          <cell r="AB11603" t="str">
            <v>IMAL OLARAK DUZELTILDI</v>
          </cell>
        </row>
        <row r="11604">
          <cell r="A11604">
            <v>8699517750403</v>
          </cell>
          <cell r="B11604" t="str">
            <v>A07996</v>
          </cell>
          <cell r="C11604" t="str">
            <v>B02AA02</v>
          </cell>
          <cell r="D11604" t="str">
            <v>ORIJINAL</v>
          </cell>
          <cell r="E11604" t="str">
            <v>YIRMI YIL</v>
          </cell>
          <cell r="F11604">
            <v>0</v>
          </cell>
          <cell r="G11604">
            <v>2</v>
          </cell>
          <cell r="H11604">
            <v>3</v>
          </cell>
          <cell r="I11604" t="str">
            <v>TRANSAMINE %10 A/H IV ENJ. COZELTI 10 AMPUL</v>
          </cell>
          <cell r="J11604" t="str">
            <v>TRANEKSAMIK ASIT</v>
          </cell>
          <cell r="K11604" t="str">
            <v>ACTAVIS</v>
          </cell>
          <cell r="L11604">
            <v>250</v>
          </cell>
          <cell r="M11604" t="str">
            <v>MG</v>
          </cell>
          <cell r="N11604">
            <v>10</v>
          </cell>
          <cell r="O11604" t="str">
            <v>NORMAL REÇETE</v>
          </cell>
          <cell r="P11604" t="str">
            <v>IMAL</v>
          </cell>
          <cell r="Q11604">
            <v>6.96</v>
          </cell>
          <cell r="R11604">
            <v>0</v>
          </cell>
          <cell r="S11604">
            <v>4.41</v>
          </cell>
          <cell r="T11604">
            <v>4.41</v>
          </cell>
          <cell r="U11604" t="str">
            <v>TURKIYE</v>
          </cell>
          <cell r="V11604">
            <v>8.64</v>
          </cell>
          <cell r="W11604">
            <v>9.41</v>
          </cell>
          <cell r="X11604">
            <v>11.77</v>
          </cell>
          <cell r="Y11604">
            <v>12.71</v>
          </cell>
          <cell r="Z11604">
            <v>40875</v>
          </cell>
          <cell r="AA11604">
            <v>40876</v>
          </cell>
          <cell r="AB11604" t="str">
            <v>IMALATÇI KARTINA GORE FIYAT ALDIGI IÇIN REFERANS VE FIYAT DUZELTMESI</v>
          </cell>
        </row>
        <row r="11605">
          <cell r="A11605">
            <v>8699517091186</v>
          </cell>
          <cell r="B11605" t="str">
            <v>A07994</v>
          </cell>
          <cell r="C11605" t="str">
            <v>B02AA02</v>
          </cell>
          <cell r="D11605" t="str">
            <v>ORIJINAL</v>
          </cell>
          <cell r="E11605" t="str">
            <v>YIRMI YIL</v>
          </cell>
          <cell r="F11605">
            <v>0</v>
          </cell>
          <cell r="G11605">
            <v>2</v>
          </cell>
          <cell r="H11605">
            <v>3</v>
          </cell>
          <cell r="I11605" t="str">
            <v>TRANSAMINE 500 MG 50 FILM TABLET</v>
          </cell>
          <cell r="J11605" t="str">
            <v>TRANEKSAMIK ASIT</v>
          </cell>
          <cell r="K11605" t="str">
            <v>ACTAVIS</v>
          </cell>
          <cell r="L11605">
            <v>500</v>
          </cell>
          <cell r="M11605" t="str">
            <v>MG</v>
          </cell>
          <cell r="N11605">
            <v>50</v>
          </cell>
          <cell r="O11605" t="str">
            <v>NORMAL REÇETE</v>
          </cell>
          <cell r="P11605" t="str">
            <v>IMAL</v>
          </cell>
          <cell r="Q11605">
            <v>17.7</v>
          </cell>
          <cell r="R11605">
            <v>0</v>
          </cell>
          <cell r="S11605">
            <v>10.07</v>
          </cell>
          <cell r="T11605">
            <v>10.07</v>
          </cell>
          <cell r="U11605" t="str">
            <v>TURKIYE</v>
          </cell>
          <cell r="V11605">
            <v>19.739999999999998</v>
          </cell>
          <cell r="W11605">
            <v>21.41</v>
          </cell>
          <cell r="X11605">
            <v>26.77</v>
          </cell>
          <cell r="Y11605">
            <v>28.91</v>
          </cell>
          <cell r="Z11605">
            <v>41761</v>
          </cell>
          <cell r="AA11605">
            <v>41765</v>
          </cell>
          <cell r="AB11605" t="str">
            <v>18 MART 2014 TARIHINDE TOPLANAN FIYAT DEGERLENDIRME KOMISYONU KARARLARINA GORE FIYAT ARTISI</v>
          </cell>
        </row>
        <row r="11606">
          <cell r="A11606">
            <v>8699505792330</v>
          </cell>
          <cell r="B11606" t="str">
            <v>A03587</v>
          </cell>
          <cell r="C11606" t="str">
            <v>L01XC03</v>
          </cell>
          <cell r="D11606" t="str">
            <v>ORIJINAL</v>
          </cell>
          <cell r="E11606" t="str">
            <v>ORIJINAL</v>
          </cell>
          <cell r="F11606">
            <v>0</v>
          </cell>
          <cell r="G11606">
            <v>2</v>
          </cell>
          <cell r="H11606">
            <v>1</v>
          </cell>
          <cell r="I11606" t="str">
            <v>HERCEPTIN 150 MG 1 FLAKON</v>
          </cell>
          <cell r="J11606" t="str">
            <v>TRASTUZUMAB</v>
          </cell>
          <cell r="K11606" t="str">
            <v>ROCHE</v>
          </cell>
          <cell r="L11606">
            <v>150</v>
          </cell>
          <cell r="M11606" t="str">
            <v>MG</v>
          </cell>
          <cell r="N11606">
            <v>1</v>
          </cell>
          <cell r="O11606" t="str">
            <v>NORMAL REÇETE</v>
          </cell>
          <cell r="P11606" t="str">
            <v>ITHAL</v>
          </cell>
          <cell r="Q11606">
            <v>1426.07</v>
          </cell>
          <cell r="R11606">
            <v>0</v>
          </cell>
          <cell r="S11606">
            <v>448.26</v>
          </cell>
          <cell r="T11606">
            <v>448.26</v>
          </cell>
          <cell r="U11606" t="str">
            <v>YUNANISTAN</v>
          </cell>
          <cell r="V11606">
            <v>1080.3699999999999</v>
          </cell>
          <cell r="W11606">
            <v>1109.57</v>
          </cell>
          <cell r="X11606">
            <v>1260.8699999999999</v>
          </cell>
          <cell r="Y11606">
            <v>1361.74</v>
          </cell>
          <cell r="Z11606">
            <v>41761</v>
          </cell>
          <cell r="AA11606">
            <v>41765</v>
          </cell>
          <cell r="AB11606" t="str">
            <v>REFERANS FIYAT DUSUSU - 18 MART 2014 TARIHINDE TOPLANAN FIYAT DEGERLENDIRME KOMISYONU KARARLARINA GORE TEBLIGIN 3. MADDESI 4. FIKRASI GEREGI %23 ORANINDA FIYAT ARTISI</v>
          </cell>
        </row>
        <row r="11607">
          <cell r="A11607">
            <v>8699760610349</v>
          </cell>
          <cell r="B11607" t="str">
            <v>A08006</v>
          </cell>
          <cell r="C11607" t="str">
            <v>S01EE04</v>
          </cell>
          <cell r="D11607" t="str">
            <v>ORIJINAL</v>
          </cell>
          <cell r="E11607" t="str">
            <v>ORIJINAL</v>
          </cell>
          <cell r="F11607">
            <v>0</v>
          </cell>
          <cell r="G11607">
            <v>2</v>
          </cell>
          <cell r="H11607">
            <v>1</v>
          </cell>
          <cell r="I11607" t="str">
            <v xml:space="preserve">TRAVATAN 2,5 ML OFTALMIK SOLUSYON </v>
          </cell>
          <cell r="J11607" t="str">
            <v>TRAVOPROST</v>
          </cell>
          <cell r="K11607" t="str">
            <v>ALCON</v>
          </cell>
          <cell r="L11607">
            <v>0.04</v>
          </cell>
          <cell r="M11607" t="str">
            <v>MG</v>
          </cell>
          <cell r="N11607">
            <v>2.5</v>
          </cell>
          <cell r="O11607" t="str">
            <v>NORMAL REÇETE</v>
          </cell>
          <cell r="P11607" t="str">
            <v>ITHAL</v>
          </cell>
          <cell r="Q11607">
            <v>29.35</v>
          </cell>
          <cell r="R11607">
            <v>0</v>
          </cell>
          <cell r="S11607">
            <v>9.77</v>
          </cell>
          <cell r="T11607">
            <v>9.77</v>
          </cell>
          <cell r="U11607" t="str">
            <v>YUNANISTAN</v>
          </cell>
          <cell r="V11607">
            <v>19.14</v>
          </cell>
          <cell r="W11607">
            <v>20.77</v>
          </cell>
          <cell r="X11607">
            <v>25.96</v>
          </cell>
          <cell r="Y11607">
            <v>28.04</v>
          </cell>
          <cell r="Z11607">
            <v>41411</v>
          </cell>
          <cell r="AA11607">
            <v>41421</v>
          </cell>
          <cell r="AB11607" t="str">
            <v>REFERANSTAN FIYAT DUSUSU</v>
          </cell>
        </row>
        <row r="11608">
          <cell r="A11608">
            <v>8699760610417</v>
          </cell>
          <cell r="B11608" t="str">
            <v>A11207</v>
          </cell>
          <cell r="C11608" t="str">
            <v>S01ED51</v>
          </cell>
          <cell r="D11608" t="str">
            <v>ORIJINAL</v>
          </cell>
          <cell r="E11608" t="str">
            <v>ORIJINAL</v>
          </cell>
          <cell r="F11608">
            <v>0</v>
          </cell>
          <cell r="G11608">
            <v>2</v>
          </cell>
          <cell r="H11608">
            <v>1</v>
          </cell>
          <cell r="I11608" t="str">
            <v>DUOTRAV OFTALMIK SOLUSYON 2,5 ML</v>
          </cell>
          <cell r="J11608" t="str">
            <v>TRAVOPROST + TIMOLOL MALEAT</v>
          </cell>
          <cell r="K11608" t="str">
            <v>ALCON</v>
          </cell>
          <cell r="L11608" t="str">
            <v>0,04+6,8</v>
          </cell>
          <cell r="M11608" t="str">
            <v>MG</v>
          </cell>
          <cell r="N11608">
            <v>2.5</v>
          </cell>
          <cell r="O11608" t="str">
            <v>NORMAL REÇETE</v>
          </cell>
          <cell r="P11608" t="str">
            <v>ITHAL</v>
          </cell>
          <cell r="Q11608">
            <v>40.79</v>
          </cell>
          <cell r="R11608">
            <v>0</v>
          </cell>
          <cell r="S11608">
            <v>10.26</v>
          </cell>
          <cell r="T11608">
            <v>10.26</v>
          </cell>
          <cell r="U11608" t="str">
            <v>YUNANISTAN</v>
          </cell>
          <cell r="V11608">
            <v>20.100000000000001</v>
          </cell>
          <cell r="W11608">
            <v>21.8</v>
          </cell>
          <cell r="X11608">
            <v>27.26</v>
          </cell>
          <cell r="Y11608">
            <v>29.44</v>
          </cell>
          <cell r="Z11608">
            <v>41775</v>
          </cell>
          <cell r="AA11608">
            <v>41786</v>
          </cell>
          <cell r="AB11608" t="str">
            <v>REFERANSTAN FIYAT DUSUSU</v>
          </cell>
        </row>
        <row r="11609">
          <cell r="A11609">
            <v>8699565093606</v>
          </cell>
          <cell r="B11609" t="str">
            <v>A02259</v>
          </cell>
          <cell r="C11609" t="str">
            <v>N06AX05</v>
          </cell>
          <cell r="D11609" t="str">
            <v>ORIJINAL</v>
          </cell>
          <cell r="E11609" t="str">
            <v>YIRMI YIL</v>
          </cell>
          <cell r="F11609">
            <v>4</v>
          </cell>
          <cell r="G11609">
            <v>2</v>
          </cell>
          <cell r="H11609">
            <v>2</v>
          </cell>
          <cell r="I11609" t="str">
            <v>DESYREL 50 MG 30 TABLET</v>
          </cell>
          <cell r="J11609" t="str">
            <v>TRAZODON HCL</v>
          </cell>
          <cell r="K11609" t="str">
            <v>CINAY KIMYA</v>
          </cell>
          <cell r="L11609">
            <v>50</v>
          </cell>
          <cell r="M11609" t="str">
            <v>MG</v>
          </cell>
          <cell r="N11609">
            <v>30</v>
          </cell>
          <cell r="O11609" t="str">
            <v>NORMAL REÇETE</v>
          </cell>
          <cell r="P11609" t="str">
            <v>IMAL</v>
          </cell>
          <cell r="Q11609">
            <v>9.9700000000000006</v>
          </cell>
          <cell r="R11609">
            <v>0</v>
          </cell>
          <cell r="S11609">
            <v>3.460066343454963</v>
          </cell>
          <cell r="T11609">
            <v>0</v>
          </cell>
          <cell r="U11609" t="str">
            <v>TURKIYE</v>
          </cell>
          <cell r="V11609">
            <v>6.78</v>
          </cell>
          <cell r="W11609">
            <v>7.39</v>
          </cell>
          <cell r="X11609">
            <v>9.23</v>
          </cell>
          <cell r="Y11609">
            <v>9.9700000000000006</v>
          </cell>
          <cell r="Z11609">
            <v>0</v>
          </cell>
          <cell r="AA11609">
            <v>0</v>
          </cell>
          <cell r="AB11609">
            <v>0</v>
          </cell>
        </row>
        <row r="11610">
          <cell r="A11610">
            <v>8699565093620</v>
          </cell>
          <cell r="B11610" t="str">
            <v>A02258</v>
          </cell>
          <cell r="C11610" t="str">
            <v>N06AX05</v>
          </cell>
          <cell r="D11610" t="str">
            <v>ORIJINAL</v>
          </cell>
          <cell r="E11610" t="str">
            <v>YIRMI YIL</v>
          </cell>
          <cell r="F11610">
            <v>4</v>
          </cell>
          <cell r="G11610">
            <v>2</v>
          </cell>
          <cell r="H11610">
            <v>2</v>
          </cell>
          <cell r="I11610" t="str">
            <v>DESYREL 100 MG 30 TABLET</v>
          </cell>
          <cell r="J11610" t="str">
            <v>TRAZODON HCL</v>
          </cell>
          <cell r="K11610" t="str">
            <v>CINAY KIMYA</v>
          </cell>
          <cell r="L11610">
            <v>100</v>
          </cell>
          <cell r="M11610" t="str">
            <v>MG</v>
          </cell>
          <cell r="N11610">
            <v>30</v>
          </cell>
          <cell r="O11610" t="str">
            <v>NORMAL REÇETE</v>
          </cell>
          <cell r="P11610" t="str">
            <v>IMAL</v>
          </cell>
          <cell r="Q11610">
            <v>18.75</v>
          </cell>
          <cell r="R11610">
            <v>0</v>
          </cell>
          <cell r="S11610">
            <v>3.460066343454963</v>
          </cell>
          <cell r="T11610">
            <v>0</v>
          </cell>
          <cell r="U11610" t="str">
            <v>TURKIYE</v>
          </cell>
          <cell r="V11610">
            <v>6.78</v>
          </cell>
          <cell r="W11610">
            <v>7.39</v>
          </cell>
          <cell r="X11610">
            <v>9.23</v>
          </cell>
          <cell r="Y11610">
            <v>9.9700000000000006</v>
          </cell>
          <cell r="Z11610">
            <v>0</v>
          </cell>
          <cell r="AA11610">
            <v>0</v>
          </cell>
          <cell r="AB11610">
            <v>0</v>
          </cell>
        </row>
        <row r="11611">
          <cell r="A11611">
            <v>8699278350010</v>
          </cell>
          <cell r="B11611" t="str">
            <v>GERI ODEMEDE DEGIL</v>
          </cell>
          <cell r="C11611" t="str">
            <v>D10AD01</v>
          </cell>
          <cell r="D11611" t="str">
            <v>ORIJINAL</v>
          </cell>
          <cell r="E11611" t="str">
            <v>ORIJINAL</v>
          </cell>
          <cell r="F11611">
            <v>0</v>
          </cell>
          <cell r="G11611">
            <v>2</v>
          </cell>
          <cell r="H11611">
            <v>1</v>
          </cell>
          <cell r="I11611" t="str">
            <v>TRETIN 30 GR KREM</v>
          </cell>
          <cell r="J11611" t="str">
            <v>TRETINOIN</v>
          </cell>
          <cell r="K11611" t="str">
            <v>AKUR</v>
          </cell>
          <cell r="L11611">
            <v>0.05</v>
          </cell>
          <cell r="M11611" t="str">
            <v>MG</v>
          </cell>
          <cell r="N11611">
            <v>30</v>
          </cell>
          <cell r="O11611" t="str">
            <v>NORMAL REÇETE</v>
          </cell>
          <cell r="P11611" t="str">
            <v>ITHAL</v>
          </cell>
          <cell r="Q11611">
            <v>14.99</v>
          </cell>
          <cell r="R11611">
            <v>0</v>
          </cell>
          <cell r="S11611">
            <v>7.1</v>
          </cell>
          <cell r="T11611">
            <v>7.1</v>
          </cell>
          <cell r="U11611" t="str">
            <v>FRANSA</v>
          </cell>
          <cell r="V11611">
            <v>10.19</v>
          </cell>
          <cell r="W11611">
            <v>11.1</v>
          </cell>
          <cell r="X11611">
            <v>13.88</v>
          </cell>
          <cell r="Y11611">
            <v>14.99</v>
          </cell>
          <cell r="Z11611">
            <v>0</v>
          </cell>
          <cell r="AA11611">
            <v>0</v>
          </cell>
          <cell r="AB11611">
            <v>0</v>
          </cell>
        </row>
        <row r="11612">
          <cell r="A11612">
            <v>8699708350412</v>
          </cell>
          <cell r="B11612" t="str">
            <v>GERI ODEMEDE DEGIL</v>
          </cell>
          <cell r="C11612" t="str">
            <v>D10AD01</v>
          </cell>
          <cell r="D11612" t="str">
            <v>ORIJINAL</v>
          </cell>
          <cell r="E11612" t="str">
            <v>ORIJINAL</v>
          </cell>
          <cell r="F11612">
            <v>0</v>
          </cell>
          <cell r="G11612">
            <v>2</v>
          </cell>
          <cell r="H11612">
            <v>1</v>
          </cell>
          <cell r="I11612" t="str">
            <v>TRETIN 30 GR KREM</v>
          </cell>
          <cell r="J11612" t="str">
            <v>TRETINOIN</v>
          </cell>
          <cell r="K11612" t="str">
            <v>ASSOS</v>
          </cell>
          <cell r="L11612">
            <v>0.05</v>
          </cell>
          <cell r="M11612" t="str">
            <v>MG</v>
          </cell>
          <cell r="N11612">
            <v>30</v>
          </cell>
          <cell r="O11612" t="str">
            <v>NORMAL REÇETE</v>
          </cell>
          <cell r="P11612" t="str">
            <v>ITHAL</v>
          </cell>
          <cell r="Q11612">
            <v>14.99</v>
          </cell>
          <cell r="R11612">
            <v>0</v>
          </cell>
          <cell r="S11612">
            <v>7.1</v>
          </cell>
          <cell r="T11612">
            <v>7.1</v>
          </cell>
          <cell r="U11612" t="str">
            <v>FRANSA</v>
          </cell>
          <cell r="V11612">
            <v>10.19</v>
          </cell>
          <cell r="W11612">
            <v>11.1</v>
          </cell>
          <cell r="X11612">
            <v>13.88</v>
          </cell>
          <cell r="Y11612">
            <v>14.99</v>
          </cell>
          <cell r="Z11612">
            <v>0</v>
          </cell>
          <cell r="AA11612">
            <v>0</v>
          </cell>
          <cell r="AB11612">
            <v>0</v>
          </cell>
        </row>
        <row r="11613">
          <cell r="A11613">
            <v>8699505193182</v>
          </cell>
          <cell r="B11613" t="str">
            <v>A08354</v>
          </cell>
          <cell r="C11613" t="str">
            <v>L01XX14</v>
          </cell>
          <cell r="D11613" t="str">
            <v>ORIJINAL</v>
          </cell>
          <cell r="E11613" t="str">
            <v>ORIJINAL</v>
          </cell>
          <cell r="F11613">
            <v>0</v>
          </cell>
          <cell r="G11613">
            <v>2</v>
          </cell>
          <cell r="H11613">
            <v>1</v>
          </cell>
          <cell r="I11613" t="str">
            <v>VESANOID 10 MG 100 YUM.KAPSUL</v>
          </cell>
          <cell r="J11613" t="str">
            <v>TRETINOIN</v>
          </cell>
          <cell r="K11613" t="str">
            <v>ROCHE</v>
          </cell>
          <cell r="L11613">
            <v>10</v>
          </cell>
          <cell r="M11613" t="str">
            <v>MG</v>
          </cell>
          <cell r="N11613">
            <v>100</v>
          </cell>
          <cell r="O11613" t="str">
            <v>NORMAL REÇETE</v>
          </cell>
          <cell r="P11613" t="str">
            <v>ITHAL</v>
          </cell>
          <cell r="Q11613">
            <v>426.85</v>
          </cell>
          <cell r="R11613">
            <v>0</v>
          </cell>
          <cell r="S11613">
            <v>139.74</v>
          </cell>
          <cell r="T11613">
            <v>139.74</v>
          </cell>
          <cell r="U11613" t="str">
            <v>YUNANISTAN</v>
          </cell>
          <cell r="V11613">
            <v>273.82</v>
          </cell>
          <cell r="W11613">
            <v>286.89</v>
          </cell>
          <cell r="X11613">
            <v>339.47</v>
          </cell>
          <cell r="Y11613">
            <v>366.62</v>
          </cell>
          <cell r="Z11613">
            <v>41411</v>
          </cell>
          <cell r="AA11613">
            <v>41421</v>
          </cell>
          <cell r="AB11613" t="str">
            <v>REFERANSTAN FIYAT DUSUSU</v>
          </cell>
        </row>
        <row r="11614">
          <cell r="A11614">
            <v>8699514355908</v>
          </cell>
          <cell r="B11614" t="str">
            <v>GERI ODEMEDE DEGIL</v>
          </cell>
          <cell r="C11614" t="str">
            <v>D10AD01</v>
          </cell>
          <cell r="D11614" t="str">
            <v>JENERIK</v>
          </cell>
          <cell r="E11614" t="str">
            <v>JENERIK</v>
          </cell>
          <cell r="F11614">
            <v>6</v>
          </cell>
          <cell r="G11614">
            <v>2</v>
          </cell>
          <cell r="H11614">
            <v>1</v>
          </cell>
          <cell r="I11614" t="str">
            <v>ACNELYSE 20 GR KREM</v>
          </cell>
          <cell r="J11614" t="str">
            <v>TRETINOIN</v>
          </cell>
          <cell r="K11614" t="str">
            <v>ABDI IBRAHIM</v>
          </cell>
          <cell r="L11614">
            <v>20</v>
          </cell>
          <cell r="M11614" t="str">
            <v>G</v>
          </cell>
          <cell r="N11614">
            <v>1</v>
          </cell>
          <cell r="O11614" t="str">
            <v>NORMAL REÇETE</v>
          </cell>
          <cell r="P11614" t="str">
            <v>IMAL</v>
          </cell>
          <cell r="Q11614">
            <v>3.13</v>
          </cell>
          <cell r="R11614">
            <v>0</v>
          </cell>
          <cell r="S11614">
            <v>12.05</v>
          </cell>
          <cell r="T11614">
            <v>12.05</v>
          </cell>
          <cell r="U11614" t="str">
            <v>ITALYA</v>
          </cell>
          <cell r="V11614">
            <v>8.9600000000000009</v>
          </cell>
          <cell r="W11614">
            <v>9.76</v>
          </cell>
          <cell r="X11614">
            <v>12.2</v>
          </cell>
          <cell r="Y11614">
            <v>13.18</v>
          </cell>
          <cell r="Z11614">
            <v>41705</v>
          </cell>
          <cell r="AA11614">
            <v>41709</v>
          </cell>
          <cell r="AB11614" t="str">
            <v>TEBLIGIN 5. MADDESI C BENDINE GORE FIYAT ARTISI</v>
          </cell>
        </row>
        <row r="11615">
          <cell r="A11615">
            <v>8699514346289</v>
          </cell>
          <cell r="B11615" t="str">
            <v>GERI ODEMEDE DEGIL</v>
          </cell>
          <cell r="C11615" t="str">
            <v>D10AD01</v>
          </cell>
          <cell r="D11615" t="str">
            <v>JENERIK</v>
          </cell>
          <cell r="E11615" t="str">
            <v>JENERIK</v>
          </cell>
          <cell r="F11615">
            <v>6</v>
          </cell>
          <cell r="G11615">
            <v>2</v>
          </cell>
          <cell r="H11615">
            <v>3</v>
          </cell>
          <cell r="I11615" t="str">
            <v>ACNELYSE FORT JEL %0,05 40 G</v>
          </cell>
          <cell r="J11615" t="str">
            <v>TRETINOIN</v>
          </cell>
          <cell r="K11615" t="str">
            <v>ABDI IBRAHIM</v>
          </cell>
          <cell r="L11615">
            <v>40</v>
          </cell>
          <cell r="M11615" t="str">
            <v>G</v>
          </cell>
          <cell r="N11615">
            <v>1</v>
          </cell>
          <cell r="O11615" t="str">
            <v>NORMAL REÇETE</v>
          </cell>
          <cell r="P11615" t="str">
            <v>IMAL</v>
          </cell>
          <cell r="Q11615">
            <v>0</v>
          </cell>
          <cell r="R11615">
            <v>0</v>
          </cell>
          <cell r="S11615">
            <v>2.015820362337331</v>
          </cell>
          <cell r="T11615">
            <v>0</v>
          </cell>
          <cell r="U11615" t="str">
            <v>TURKIYE</v>
          </cell>
          <cell r="V11615">
            <v>3.95</v>
          </cell>
          <cell r="W11615">
            <v>4.3</v>
          </cell>
          <cell r="X11615">
            <v>5.38</v>
          </cell>
          <cell r="Y11615">
            <v>5.81</v>
          </cell>
          <cell r="Z11615">
            <v>41355</v>
          </cell>
          <cell r="AA11615">
            <v>41359</v>
          </cell>
          <cell r="AB11615" t="str">
            <v>EKLEME, YENI URUN (SATIS IZNI ALDIKTAN SONRA PAZARA SUNULABILIR)</v>
          </cell>
        </row>
        <row r="11616">
          <cell r="A11616">
            <v>8699514380306</v>
          </cell>
          <cell r="B11616" t="str">
            <v>GERI ODEMEDE DEGIL</v>
          </cell>
          <cell r="C11616" t="str">
            <v>D10AD01</v>
          </cell>
          <cell r="D11616" t="str">
            <v>JENERIK</v>
          </cell>
          <cell r="E11616" t="str">
            <v>JENERIK</v>
          </cell>
          <cell r="F11616">
            <v>6</v>
          </cell>
          <cell r="G11616">
            <v>2</v>
          </cell>
          <cell r="H11616">
            <v>3</v>
          </cell>
          <cell r="I11616" t="str">
            <v>ACNELYSE JEL %0,025 40 G</v>
          </cell>
          <cell r="J11616" t="str">
            <v>TRETINOIN</v>
          </cell>
          <cell r="K11616" t="str">
            <v>ABDI IBRAHIM</v>
          </cell>
          <cell r="L11616">
            <v>40</v>
          </cell>
          <cell r="M11616" t="str">
            <v>G</v>
          </cell>
          <cell r="N11616">
            <v>1</v>
          </cell>
          <cell r="O11616" t="str">
            <v>NORMAL REÇETE</v>
          </cell>
          <cell r="P11616" t="str">
            <v>IMAL</v>
          </cell>
          <cell r="Q11616">
            <v>0</v>
          </cell>
          <cell r="R11616">
            <v>0</v>
          </cell>
          <cell r="S11616">
            <v>1.9392702219954068</v>
          </cell>
          <cell r="T11616">
            <v>0</v>
          </cell>
          <cell r="U11616" t="str">
            <v>TURKIYE</v>
          </cell>
          <cell r="V11616">
            <v>3.8</v>
          </cell>
          <cell r="W11616">
            <v>4.1399999999999997</v>
          </cell>
          <cell r="X11616">
            <v>5.17</v>
          </cell>
          <cell r="Y11616">
            <v>5.59</v>
          </cell>
          <cell r="Z11616">
            <v>41362</v>
          </cell>
          <cell r="AA11616">
            <v>41366</v>
          </cell>
          <cell r="AB11616" t="str">
            <v>EKLEME, YENI URUN (SATIS IZNI ALDIKTAN SONRA PAZARA SUNULABILIR)</v>
          </cell>
        </row>
        <row r="11617">
          <cell r="A11617">
            <v>8699525416698</v>
          </cell>
          <cell r="B11617" t="str">
            <v>A04261</v>
          </cell>
          <cell r="C11617" t="str">
            <v>A01AC01</v>
          </cell>
          <cell r="D11617" t="str">
            <v>ORIJINAL</v>
          </cell>
          <cell r="E11617" t="str">
            <v>YIRMI YIL</v>
          </cell>
          <cell r="F11617">
            <v>4</v>
          </cell>
          <cell r="G11617">
            <v>2</v>
          </cell>
          <cell r="H11617">
            <v>2</v>
          </cell>
          <cell r="I11617" t="str">
            <v>KENACORT-A ORABASE  % 0,1 5 GR POMAD</v>
          </cell>
          <cell r="J11617" t="str">
            <v>TRIAMSINOLON ASETONAT</v>
          </cell>
          <cell r="K11617" t="str">
            <v>DEVA HOLDING</v>
          </cell>
          <cell r="L11617">
            <v>0.1</v>
          </cell>
          <cell r="M11617" t="str">
            <v>%</v>
          </cell>
          <cell r="N11617">
            <v>5</v>
          </cell>
          <cell r="O11617" t="str">
            <v>NORMAL REÇETE</v>
          </cell>
          <cell r="P11617" t="str">
            <v>IMAL</v>
          </cell>
          <cell r="Q11617">
            <v>0</v>
          </cell>
          <cell r="R11617">
            <v>0</v>
          </cell>
          <cell r="S11617">
            <v>1.3983158969124778</v>
          </cell>
          <cell r="T11617">
            <v>0</v>
          </cell>
          <cell r="U11617" t="str">
            <v>TURKIYE</v>
          </cell>
          <cell r="V11617">
            <v>2.74</v>
          </cell>
          <cell r="W11617">
            <v>2.98</v>
          </cell>
          <cell r="X11617">
            <v>3.73</v>
          </cell>
          <cell r="Y11617">
            <v>4.03</v>
          </cell>
          <cell r="Z11617">
            <v>40935</v>
          </cell>
          <cell r="AA11617">
            <v>40939</v>
          </cell>
          <cell r="AB11617" t="str">
            <v>25 TEMMUZ 2011 TARIHINDE TOPLANAN FIYAT DEGERLENDIRME KOMISYONU KARARLARINA GORE FIYAT ARTISI</v>
          </cell>
        </row>
        <row r="11618">
          <cell r="A11618">
            <v>8699525386687</v>
          </cell>
          <cell r="B11618" t="str">
            <v>A04260</v>
          </cell>
          <cell r="C11618" t="str">
            <v>D07AB09</v>
          </cell>
          <cell r="D11618" t="str">
            <v>ORIJINAL</v>
          </cell>
          <cell r="E11618" t="str">
            <v>YIRMI YIL</v>
          </cell>
          <cell r="F11618">
            <v>4</v>
          </cell>
          <cell r="G11618">
            <v>2</v>
          </cell>
          <cell r="H11618">
            <v>3</v>
          </cell>
          <cell r="I11618" t="str">
            <v>KENACORT-A  % 0,1 20 GR POMAD</v>
          </cell>
          <cell r="J11618" t="str">
            <v>TRIAMSINOLON ASETONAT</v>
          </cell>
          <cell r="K11618" t="str">
            <v>DEVA HOLDING</v>
          </cell>
          <cell r="L11618">
            <v>0.1</v>
          </cell>
          <cell r="M11618" t="str">
            <v>%</v>
          </cell>
          <cell r="N11618">
            <v>20</v>
          </cell>
          <cell r="O11618" t="str">
            <v>NORMAL REÇETE</v>
          </cell>
          <cell r="P11618" t="str">
            <v>IMAL</v>
          </cell>
          <cell r="Q11618">
            <v>0</v>
          </cell>
          <cell r="R11618">
            <v>0</v>
          </cell>
          <cell r="S11618">
            <v>2.21</v>
          </cell>
          <cell r="T11618">
            <v>2.21</v>
          </cell>
          <cell r="U11618" t="str">
            <v>TURKIYE</v>
          </cell>
          <cell r="V11618">
            <v>4.32</v>
          </cell>
          <cell r="W11618">
            <v>4.7</v>
          </cell>
          <cell r="X11618">
            <v>5.88</v>
          </cell>
          <cell r="Y11618">
            <v>6.35</v>
          </cell>
          <cell r="Z11618">
            <v>40935</v>
          </cell>
          <cell r="AA11618">
            <v>40939</v>
          </cell>
          <cell r="AB11618" t="str">
            <v>25 TEMMUZ 2011 TARIHINDE TOPLANAN FIYAT DEGERLENDIRME KOMISYONU KARARLARINA GORE FIYAT ARTISI</v>
          </cell>
        </row>
        <row r="11619">
          <cell r="A11619">
            <v>8699788751376</v>
          </cell>
          <cell r="B11619" t="str">
            <v>GERI ODEMEDE DEGIL</v>
          </cell>
          <cell r="C11619" t="str">
            <v>H02AB08</v>
          </cell>
          <cell r="D11619" t="str">
            <v>JENERIK</v>
          </cell>
          <cell r="E11619" t="str">
            <v>YIRMI YIL</v>
          </cell>
          <cell r="F11619">
            <v>4</v>
          </cell>
          <cell r="G11619">
            <v>1</v>
          </cell>
          <cell r="H11619">
            <v>2</v>
          </cell>
          <cell r="I11619" t="str">
            <v>TRIAVER 1 ML 1 AMPUL</v>
          </cell>
          <cell r="J11619" t="str">
            <v>TRIAMSINOLON ASETONAT</v>
          </cell>
          <cell r="K11619" t="str">
            <v>OSEL</v>
          </cell>
          <cell r="L11619">
            <v>1</v>
          </cell>
          <cell r="M11619" t="str">
            <v>ML</v>
          </cell>
          <cell r="N11619">
            <v>1</v>
          </cell>
          <cell r="O11619" t="str">
            <v>NORMAL REÇETE</v>
          </cell>
          <cell r="P11619" t="str">
            <v>IMAL</v>
          </cell>
          <cell r="Q11619">
            <v>3.59</v>
          </cell>
          <cell r="R11619">
            <v>0</v>
          </cell>
          <cell r="S11619">
            <v>1.5871395764225567</v>
          </cell>
          <cell r="T11619">
            <v>0</v>
          </cell>
          <cell r="U11619" t="str">
            <v>TURKIYE</v>
          </cell>
          <cell r="V11619">
            <v>3.11</v>
          </cell>
          <cell r="W11619">
            <v>3.38</v>
          </cell>
          <cell r="X11619">
            <v>4.2300000000000004</v>
          </cell>
          <cell r="Y11619">
            <v>4.57</v>
          </cell>
          <cell r="Z11619">
            <v>41117</v>
          </cell>
          <cell r="AA11619">
            <v>41121</v>
          </cell>
          <cell r="AB11619" t="str">
            <v>05 MART 2012 TARIHINDE TOPLANAN FIYAT DEGERLENDIRME KOMISYONU KARARLARINA GORE FIYAT ARTISI</v>
          </cell>
        </row>
        <row r="11620">
          <cell r="A11620">
            <v>8699525786708</v>
          </cell>
          <cell r="B11620" t="str">
            <v>A04264</v>
          </cell>
          <cell r="C11620" t="str">
            <v>H02AB08</v>
          </cell>
          <cell r="D11620" t="str">
            <v>ORIJINAL</v>
          </cell>
          <cell r="E11620" t="str">
            <v>YIRMI YIL</v>
          </cell>
          <cell r="F11620">
            <v>4</v>
          </cell>
          <cell r="G11620">
            <v>1</v>
          </cell>
          <cell r="H11620">
            <v>2</v>
          </cell>
          <cell r="I11620" t="str">
            <v>KENACORT-A IM RET. 40 MG 1 AMPUL</v>
          </cell>
          <cell r="J11620" t="str">
            <v>TRIAMSINOLON ASETONAT</v>
          </cell>
          <cell r="K11620" t="str">
            <v>DEVA HOLDING</v>
          </cell>
          <cell r="L11620">
            <v>40</v>
          </cell>
          <cell r="M11620" t="str">
            <v>MG</v>
          </cell>
          <cell r="N11620">
            <v>1</v>
          </cell>
          <cell r="O11620" t="str">
            <v>NORMAL REÇETE</v>
          </cell>
          <cell r="P11620" t="str">
            <v>IMAL</v>
          </cell>
          <cell r="Q11620">
            <v>0</v>
          </cell>
          <cell r="R11620">
            <v>0</v>
          </cell>
          <cell r="S11620">
            <v>2.3169175810155651</v>
          </cell>
          <cell r="T11620">
            <v>0</v>
          </cell>
          <cell r="U11620" t="str">
            <v>TURKIYE</v>
          </cell>
          <cell r="V11620">
            <v>4.54</v>
          </cell>
          <cell r="W11620">
            <v>4.9400000000000004</v>
          </cell>
          <cell r="X11620">
            <v>6.18</v>
          </cell>
          <cell r="Y11620">
            <v>6.68</v>
          </cell>
          <cell r="Z11620">
            <v>40753</v>
          </cell>
          <cell r="AA11620">
            <v>40757</v>
          </cell>
          <cell r="AB11620" t="str">
            <v xml:space="preserve">FIRMA DEVRI </v>
          </cell>
        </row>
        <row r="11621">
          <cell r="A11621">
            <v>8699508750337</v>
          </cell>
          <cell r="B11621" t="str">
            <v>A07292</v>
          </cell>
          <cell r="C11621" t="str">
            <v>H02AB08</v>
          </cell>
          <cell r="D11621" t="str">
            <v>JENERIK</v>
          </cell>
          <cell r="E11621" t="str">
            <v>YIRMI YIL</v>
          </cell>
          <cell r="F11621">
            <v>4</v>
          </cell>
          <cell r="G11621">
            <v>1</v>
          </cell>
          <cell r="H11621">
            <v>2</v>
          </cell>
          <cell r="I11621" t="str">
            <v>SINAKORT-A AMPUL</v>
          </cell>
          <cell r="J11621" t="str">
            <v>TRIAMSINOLON ASETONAT</v>
          </cell>
          <cell r="K11621" t="str">
            <v>I.E ULAGAY</v>
          </cell>
          <cell r="L11621">
            <v>40</v>
          </cell>
          <cell r="M11621" t="str">
            <v>MG</v>
          </cell>
          <cell r="N11621">
            <v>1</v>
          </cell>
          <cell r="O11621" t="str">
            <v>NORMAL REÇETE</v>
          </cell>
          <cell r="P11621" t="str">
            <v>IMAL</v>
          </cell>
          <cell r="Q11621">
            <v>5</v>
          </cell>
          <cell r="R11621">
            <v>0</v>
          </cell>
          <cell r="S11621">
            <v>2.31</v>
          </cell>
          <cell r="T11621">
            <v>0</v>
          </cell>
          <cell r="U11621" t="str">
            <v>TURKIYE</v>
          </cell>
          <cell r="V11621">
            <v>4.54</v>
          </cell>
          <cell r="W11621">
            <v>4.9400000000000004</v>
          </cell>
          <cell r="X11621">
            <v>6.18</v>
          </cell>
          <cell r="Y11621">
            <v>6.68</v>
          </cell>
          <cell r="Z11621">
            <v>41761</v>
          </cell>
          <cell r="AA11621">
            <v>41765</v>
          </cell>
          <cell r="AB11621" t="str">
            <v>18 MART 2014 TARIHINDE TOPLANAN FIYAT DEGERLENDIRME KOMISYONU KARARLARINA GORE FIYAT ARTISI</v>
          </cell>
        </row>
        <row r="11622">
          <cell r="A11622">
            <v>8699809540354</v>
          </cell>
          <cell r="B11622" t="str">
            <v>A05280</v>
          </cell>
          <cell r="C11622" t="str">
            <v>R01AD11</v>
          </cell>
          <cell r="D11622" t="str">
            <v>ORIJINAL</v>
          </cell>
          <cell r="E11622" t="str">
            <v>YIRMI YIL</v>
          </cell>
          <cell r="F11622">
            <v>0</v>
          </cell>
          <cell r="G11622">
            <v>1</v>
          </cell>
          <cell r="H11622">
            <v>1</v>
          </cell>
          <cell r="I11622" t="str">
            <v>NASACORT NAZAL SPREY</v>
          </cell>
          <cell r="J11622" t="str">
            <v>TRIAMSINOLON ASETONAT</v>
          </cell>
          <cell r="K11622" t="str">
            <v>SANOFI AVENTIS</v>
          </cell>
          <cell r="L11622">
            <v>55</v>
          </cell>
          <cell r="M11622" t="str">
            <v>MCG</v>
          </cell>
          <cell r="N11622">
            <v>120</v>
          </cell>
          <cell r="O11622" t="str">
            <v>NORMAL REÇETE</v>
          </cell>
          <cell r="P11622" t="str">
            <v>ITHAL</v>
          </cell>
          <cell r="Q11622">
            <v>27.72</v>
          </cell>
          <cell r="R11622">
            <v>0</v>
          </cell>
          <cell r="S11622">
            <v>4.68</v>
          </cell>
          <cell r="T11622">
            <v>3.74</v>
          </cell>
          <cell r="U11622" t="str">
            <v>YUNANISTAN</v>
          </cell>
          <cell r="V11622">
            <v>7.32</v>
          </cell>
          <cell r="W11622">
            <v>7.97</v>
          </cell>
          <cell r="X11622">
            <v>9.9700000000000006</v>
          </cell>
          <cell r="Y11622">
            <v>10.77</v>
          </cell>
          <cell r="Z11622">
            <v>41775</v>
          </cell>
          <cell r="AA11622">
            <v>41786</v>
          </cell>
          <cell r="AB11622" t="str">
            <v>REFERANSTAN FIYAT DUSUSU</v>
          </cell>
        </row>
        <row r="11623">
          <cell r="A11623">
            <v>8680264860033</v>
          </cell>
          <cell r="B11623" t="str">
            <v>A12994</v>
          </cell>
          <cell r="C11623" t="str">
            <v>R01AD11</v>
          </cell>
          <cell r="D11623" t="str">
            <v>JENERIK</v>
          </cell>
          <cell r="E11623" t="str">
            <v>YIRMI YIL</v>
          </cell>
          <cell r="F11623">
            <v>0</v>
          </cell>
          <cell r="G11623">
            <v>1</v>
          </cell>
          <cell r="H11623">
            <v>1</v>
          </cell>
          <cell r="I11623" t="str">
            <v>N-CORT NAZAL SPREY</v>
          </cell>
          <cell r="J11623" t="str">
            <v>TRIAMSINOLON ASETONAT</v>
          </cell>
          <cell r="K11623" t="str">
            <v>GRANDI ILAC</v>
          </cell>
          <cell r="L11623">
            <v>55</v>
          </cell>
          <cell r="M11623" t="str">
            <v>MCG</v>
          </cell>
          <cell r="N11623">
            <v>120</v>
          </cell>
          <cell r="O11623" t="str">
            <v>NORMAL REÇETE</v>
          </cell>
          <cell r="P11623" t="str">
            <v>IMAL</v>
          </cell>
          <cell r="Q11623">
            <v>0</v>
          </cell>
          <cell r="R11623">
            <v>0</v>
          </cell>
          <cell r="S11623">
            <v>4.68</v>
          </cell>
          <cell r="T11623">
            <v>3.74</v>
          </cell>
          <cell r="U11623" t="str">
            <v>YUNANISTAN</v>
          </cell>
          <cell r="V11623">
            <v>7.32</v>
          </cell>
          <cell r="W11623">
            <v>7.97</v>
          </cell>
          <cell r="X11623">
            <v>9.9700000000000006</v>
          </cell>
          <cell r="Y11623">
            <v>10.77</v>
          </cell>
          <cell r="Z11623">
            <v>41782</v>
          </cell>
          <cell r="AA11623">
            <v>41792</v>
          </cell>
          <cell r="AB11623" t="str">
            <v>RE'SEN REFERANSTAN FIYAT DUSUSU - STOKLARI BITENE KADAR LISTEDE KALACAK</v>
          </cell>
        </row>
        <row r="11624">
          <cell r="A11624">
            <v>8699591540143</v>
          </cell>
          <cell r="B11624" t="str">
            <v>A12994</v>
          </cell>
          <cell r="C11624" t="str">
            <v>R01AD11</v>
          </cell>
          <cell r="D11624" t="str">
            <v>JENERIK</v>
          </cell>
          <cell r="E11624" t="str">
            <v>YIRMI YIL</v>
          </cell>
          <cell r="F11624">
            <v>0</v>
          </cell>
          <cell r="G11624">
            <v>1</v>
          </cell>
          <cell r="H11624">
            <v>1</v>
          </cell>
          <cell r="I11624" t="str">
            <v>N-CORT %0,055 NAZAL SPREY 120 DOZ</v>
          </cell>
          <cell r="J11624" t="str">
            <v>TRIAMSINOLON ASETONAT</v>
          </cell>
          <cell r="K11624" t="str">
            <v>BERKO</v>
          </cell>
          <cell r="L11624">
            <v>55</v>
          </cell>
          <cell r="M11624" t="str">
            <v>MCG</v>
          </cell>
          <cell r="N11624">
            <v>120</v>
          </cell>
          <cell r="O11624" t="str">
            <v>NORMAL REÇETE</v>
          </cell>
          <cell r="P11624" t="str">
            <v>IMAL</v>
          </cell>
          <cell r="Q11624">
            <v>0</v>
          </cell>
          <cell r="R11624">
            <v>0</v>
          </cell>
          <cell r="S11624">
            <v>4.68</v>
          </cell>
          <cell r="T11624">
            <v>3.74</v>
          </cell>
          <cell r="U11624" t="str">
            <v>YUNANISTAN</v>
          </cell>
          <cell r="V11624">
            <v>7.32</v>
          </cell>
          <cell r="W11624">
            <v>7.97</v>
          </cell>
          <cell r="X11624">
            <v>9.9700000000000006</v>
          </cell>
          <cell r="Y11624">
            <v>10.77</v>
          </cell>
          <cell r="Z11624">
            <v>41782</v>
          </cell>
          <cell r="AA11624">
            <v>41792</v>
          </cell>
          <cell r="AB11624" t="str">
            <v>RE'SEN REFERANSTAN FIYAT DUSUSU</v>
          </cell>
        </row>
        <row r="11625">
          <cell r="A11625">
            <v>8699828750352</v>
          </cell>
          <cell r="B11625" t="str">
            <v>GERI ODEMEDE DEGIL</v>
          </cell>
          <cell r="C11625" t="str">
            <v>H02AB08</v>
          </cell>
          <cell r="D11625" t="str">
            <v>JENERIK</v>
          </cell>
          <cell r="E11625" t="str">
            <v>YIRMI YIL</v>
          </cell>
          <cell r="F11625">
            <v>6</v>
          </cell>
          <cell r="G11625">
            <v>2</v>
          </cell>
          <cell r="H11625">
            <v>2</v>
          </cell>
          <cell r="I11625" t="str">
            <v>ARTROPAN 5 MG/ML STERIL ENJ. SUS. ICEREN 1 AMPUL</v>
          </cell>
          <cell r="J11625" t="str">
            <v>TRIAMSINOLON HEKZASETONID</v>
          </cell>
          <cell r="K11625" t="str">
            <v>KOCAK FARMA</v>
          </cell>
          <cell r="L11625">
            <v>5</v>
          </cell>
          <cell r="M11625" t="str">
            <v>MG/ML</v>
          </cell>
          <cell r="N11625">
            <v>1</v>
          </cell>
          <cell r="O11625" t="str">
            <v>NORMAL REÇETE</v>
          </cell>
          <cell r="P11625" t="str">
            <v>IMAL</v>
          </cell>
          <cell r="Q11625">
            <v>0</v>
          </cell>
          <cell r="R11625">
            <v>0</v>
          </cell>
          <cell r="S11625">
            <v>2.7353916815514161</v>
          </cell>
          <cell r="T11625">
            <v>0</v>
          </cell>
          <cell r="U11625" t="str">
            <v>TURKIYE</v>
          </cell>
          <cell r="V11625">
            <v>5.36</v>
          </cell>
          <cell r="W11625">
            <v>5.84</v>
          </cell>
          <cell r="X11625">
            <v>7.3</v>
          </cell>
          <cell r="Y11625">
            <v>7.88</v>
          </cell>
          <cell r="Z11625">
            <v>0</v>
          </cell>
          <cell r="AA11625">
            <v>0</v>
          </cell>
          <cell r="AB11625">
            <v>0</v>
          </cell>
        </row>
        <row r="11626">
          <cell r="A11626">
            <v>8699828750376</v>
          </cell>
          <cell r="B11626" t="str">
            <v>GERI ODEMEDE DEGIL</v>
          </cell>
          <cell r="C11626" t="str">
            <v>H02AB08</v>
          </cell>
          <cell r="D11626" t="str">
            <v>JENERIK</v>
          </cell>
          <cell r="E11626" t="str">
            <v>YIRMI YIL</v>
          </cell>
          <cell r="F11626">
            <v>6</v>
          </cell>
          <cell r="G11626">
            <v>2</v>
          </cell>
          <cell r="H11626">
            <v>1</v>
          </cell>
          <cell r="I11626" t="str">
            <v>ARTROPAN 5 MG/ML STERIL ENJ. SUS. ICEREN 10 AMPUL</v>
          </cell>
          <cell r="J11626" t="str">
            <v>TRIAMSINOLON HEKZASETONID</v>
          </cell>
          <cell r="K11626" t="str">
            <v>KOCAK FARMA</v>
          </cell>
          <cell r="L11626">
            <v>5</v>
          </cell>
          <cell r="M11626" t="str">
            <v>MG/ML</v>
          </cell>
          <cell r="N11626">
            <v>10</v>
          </cell>
          <cell r="O11626" t="str">
            <v>NORMAL REÇETE</v>
          </cell>
          <cell r="P11626" t="str">
            <v>IMAL</v>
          </cell>
          <cell r="Q11626">
            <v>0</v>
          </cell>
          <cell r="R11626">
            <v>0</v>
          </cell>
          <cell r="S11626">
            <v>26.37</v>
          </cell>
          <cell r="T11626">
            <v>26.37</v>
          </cell>
          <cell r="U11626" t="str">
            <v>ALMANYA</v>
          </cell>
          <cell r="V11626">
            <v>48.52</v>
          </cell>
          <cell r="W11626">
            <v>52.5</v>
          </cell>
          <cell r="X11626">
            <v>65.62</v>
          </cell>
          <cell r="Y11626">
            <v>70.87</v>
          </cell>
          <cell r="Z11626">
            <v>40868</v>
          </cell>
          <cell r="AA11626">
            <v>40869</v>
          </cell>
          <cell r="AB11626" t="str">
            <v>BEDELI ODENECEK ILAÇLAR LISTESINDE YER ALMADIGI IÇIN FIYAT DUZELTMESI</v>
          </cell>
        </row>
        <row r="11627">
          <cell r="A11627">
            <v>8699828750345</v>
          </cell>
          <cell r="B11627" t="str">
            <v>A13502</v>
          </cell>
          <cell r="C11627" t="str">
            <v>H02AB08</v>
          </cell>
          <cell r="D11627" t="str">
            <v>JENERIK</v>
          </cell>
          <cell r="E11627" t="str">
            <v>YIRMI YIL</v>
          </cell>
          <cell r="F11627">
            <v>6</v>
          </cell>
          <cell r="G11627">
            <v>2</v>
          </cell>
          <cell r="H11627">
            <v>1</v>
          </cell>
          <cell r="I11627" t="str">
            <v>ARTROPAN 20 MG/ML STERIL ENJ. SUS. ICEREN 1 AMPUL</v>
          </cell>
          <cell r="J11627" t="str">
            <v>TRIAMSINOLON HEKZASETONID</v>
          </cell>
          <cell r="K11627" t="str">
            <v>KOCAK FARMA</v>
          </cell>
          <cell r="L11627">
            <v>20</v>
          </cell>
          <cell r="M11627" t="str">
            <v>MG/ML</v>
          </cell>
          <cell r="N11627">
            <v>1</v>
          </cell>
          <cell r="O11627" t="str">
            <v>NORMAL REÇETE</v>
          </cell>
          <cell r="P11627" t="str">
            <v>IMAL</v>
          </cell>
          <cell r="Q11627">
            <v>0</v>
          </cell>
          <cell r="R11627">
            <v>0</v>
          </cell>
          <cell r="S11627">
            <v>3.460066343454963</v>
          </cell>
          <cell r="T11627">
            <v>0</v>
          </cell>
          <cell r="U11627" t="str">
            <v>TURKIYE</v>
          </cell>
          <cell r="V11627">
            <v>6.78</v>
          </cell>
          <cell r="W11627">
            <v>7.39</v>
          </cell>
          <cell r="X11627">
            <v>9.23</v>
          </cell>
          <cell r="Y11627">
            <v>9.9700000000000006</v>
          </cell>
          <cell r="Z11627">
            <v>41096</v>
          </cell>
          <cell r="AA11627">
            <v>41100</v>
          </cell>
          <cell r="AB11627" t="str">
            <v>FIYAT DUSUSU</v>
          </cell>
        </row>
        <row r="11628">
          <cell r="A11628">
            <v>8699828750369</v>
          </cell>
          <cell r="B11628" t="str">
            <v>GERI ODEMEDE DEGIL</v>
          </cell>
          <cell r="C11628" t="str">
            <v>H02AB08</v>
          </cell>
          <cell r="D11628" t="str">
            <v>JENERIK</v>
          </cell>
          <cell r="E11628" t="str">
            <v>YIRMI YIL</v>
          </cell>
          <cell r="F11628">
            <v>6</v>
          </cell>
          <cell r="G11628">
            <v>2</v>
          </cell>
          <cell r="H11628">
            <v>1</v>
          </cell>
          <cell r="I11628" t="str">
            <v>ARTROPAN 20 MG/ML STERIL ENJ. SUS. ICEREN 10 AMPUL</v>
          </cell>
          <cell r="J11628" t="str">
            <v>TRIAMSINOLON HEKZASETONID</v>
          </cell>
          <cell r="K11628" t="str">
            <v>KOCAK FARMA</v>
          </cell>
          <cell r="L11628">
            <v>20</v>
          </cell>
          <cell r="M11628" t="str">
            <v>MG/ML</v>
          </cell>
          <cell r="N11628">
            <v>10</v>
          </cell>
          <cell r="O11628" t="str">
            <v>NORMAL REÇETE</v>
          </cell>
          <cell r="P11628" t="str">
            <v>IMAL</v>
          </cell>
          <cell r="Q11628">
            <v>0</v>
          </cell>
          <cell r="R11628">
            <v>0</v>
          </cell>
          <cell r="S11628">
            <v>58.22</v>
          </cell>
          <cell r="T11628">
            <v>58.22</v>
          </cell>
          <cell r="U11628" t="str">
            <v>ALMANYA</v>
          </cell>
          <cell r="V11628">
            <v>112.46</v>
          </cell>
          <cell r="W11628">
            <v>120.55</v>
          </cell>
          <cell r="X11628">
            <v>149.53</v>
          </cell>
          <cell r="Y11628">
            <v>161.49</v>
          </cell>
          <cell r="Z11628">
            <v>40868</v>
          </cell>
          <cell r="AA11628">
            <v>40869</v>
          </cell>
          <cell r="AB11628" t="str">
            <v>BEDELI ODENECEK ILAÇLAR LISTESINDE YER ALMADIGI IÇIN FIYAT DUZELTMESI</v>
          </cell>
        </row>
        <row r="11629">
          <cell r="A11629">
            <v>8699525157690</v>
          </cell>
          <cell r="B11629" t="str">
            <v>A08032</v>
          </cell>
          <cell r="C11629" t="str">
            <v>C03EA01</v>
          </cell>
          <cell r="D11629" t="str">
            <v>ORIJINAL</v>
          </cell>
          <cell r="E11629" t="str">
            <v>YIRMI YIL</v>
          </cell>
          <cell r="F11629">
            <v>4</v>
          </cell>
          <cell r="G11629">
            <v>2</v>
          </cell>
          <cell r="H11629">
            <v>2</v>
          </cell>
          <cell r="I11629" t="str">
            <v>TRIANSERIL 50 MG/25MG 20 KAPSUL</v>
          </cell>
          <cell r="J11629" t="str">
            <v>TRIAMTEREN HIDROKLORTIAZID</v>
          </cell>
          <cell r="K11629" t="str">
            <v>DEVA</v>
          </cell>
          <cell r="L11629">
            <v>50</v>
          </cell>
          <cell r="M11629" t="str">
            <v>MG</v>
          </cell>
          <cell r="N11629">
            <v>20</v>
          </cell>
          <cell r="O11629" t="str">
            <v>NORMAL REÇETE</v>
          </cell>
          <cell r="P11629" t="str">
            <v>IMAL</v>
          </cell>
          <cell r="Q11629">
            <v>0</v>
          </cell>
          <cell r="R11629">
            <v>0</v>
          </cell>
          <cell r="S11629">
            <v>1.3523858127073232</v>
          </cell>
          <cell r="T11629">
            <v>0</v>
          </cell>
          <cell r="U11629" t="str">
            <v>TURKIYE</v>
          </cell>
          <cell r="V11629">
            <v>2.65</v>
          </cell>
          <cell r="W11629">
            <v>2.88</v>
          </cell>
          <cell r="X11629">
            <v>3.61</v>
          </cell>
          <cell r="Y11629">
            <v>3.89</v>
          </cell>
          <cell r="Z11629">
            <v>40767</v>
          </cell>
          <cell r="AA11629">
            <v>40771</v>
          </cell>
          <cell r="AB11629" t="str">
            <v>ISIM VE BARKOD DEGISIKLIGI</v>
          </cell>
        </row>
        <row r="11630">
          <cell r="A11630">
            <v>8699525151315</v>
          </cell>
          <cell r="B11630" t="str">
            <v>A08032</v>
          </cell>
          <cell r="C11630" t="str">
            <v>C03EA01</v>
          </cell>
          <cell r="D11630" t="str">
            <v>ORIJINAL</v>
          </cell>
          <cell r="E11630" t="str">
            <v>YIRMI YIL</v>
          </cell>
          <cell r="F11630">
            <v>4</v>
          </cell>
          <cell r="G11630">
            <v>2</v>
          </cell>
          <cell r="H11630">
            <v>2</v>
          </cell>
          <cell r="I11630" t="str">
            <v>TRIAMTERIL 50 MG 20 KAPSUL</v>
          </cell>
          <cell r="J11630" t="str">
            <v>TRIAMTEREN HIDROKLORTIAZID</v>
          </cell>
          <cell r="K11630" t="str">
            <v>DEVA</v>
          </cell>
          <cell r="L11630">
            <v>50</v>
          </cell>
          <cell r="M11630" t="str">
            <v>MG</v>
          </cell>
          <cell r="N11630">
            <v>20</v>
          </cell>
          <cell r="O11630" t="str">
            <v>NORMAL REÇETE</v>
          </cell>
          <cell r="P11630" t="str">
            <v>IMAL</v>
          </cell>
          <cell r="Q11630">
            <v>3.89</v>
          </cell>
          <cell r="R11630">
            <v>0</v>
          </cell>
          <cell r="S11630">
            <v>1.3523858127073232</v>
          </cell>
          <cell r="T11630">
            <v>0</v>
          </cell>
          <cell r="U11630" t="str">
            <v>TURKIYE</v>
          </cell>
          <cell r="V11630">
            <v>2.65</v>
          </cell>
          <cell r="W11630">
            <v>2.88</v>
          </cell>
          <cell r="X11630">
            <v>3.61</v>
          </cell>
          <cell r="Y11630">
            <v>3.89</v>
          </cell>
          <cell r="Z11630">
            <v>40767</v>
          </cell>
          <cell r="AA11630">
            <v>40771</v>
          </cell>
          <cell r="AB11630" t="str">
            <v>STOKLARI BITENE KADAR LISTEDE KALACAK</v>
          </cell>
        </row>
        <row r="11631">
          <cell r="A11631">
            <v>8699559750065</v>
          </cell>
          <cell r="B11631" t="str">
            <v>A07447</v>
          </cell>
          <cell r="C11631" t="str">
            <v>N05AB06</v>
          </cell>
          <cell r="D11631" t="str">
            <v>JENERIK</v>
          </cell>
          <cell r="E11631" t="str">
            <v>YIRMI YIL</v>
          </cell>
          <cell r="F11631">
            <v>4</v>
          </cell>
          <cell r="G11631">
            <v>2</v>
          </cell>
          <cell r="H11631">
            <v>2</v>
          </cell>
          <cell r="I11631" t="str">
            <v>STILIZAN 1 MG 5 AMPUL</v>
          </cell>
          <cell r="J11631" t="str">
            <v>TRIFLUPERAZIN HCL</v>
          </cell>
          <cell r="K11631" t="str">
            <v>DR.F.FRIK</v>
          </cell>
          <cell r="L11631">
            <v>1</v>
          </cell>
          <cell r="M11631" t="str">
            <v>MG</v>
          </cell>
          <cell r="N11631">
            <v>5</v>
          </cell>
          <cell r="O11631" t="str">
            <v>NORMAL REÇETE</v>
          </cell>
          <cell r="P11631" t="str">
            <v>IMAL</v>
          </cell>
          <cell r="Q11631">
            <v>2.82</v>
          </cell>
          <cell r="R11631">
            <v>0</v>
          </cell>
          <cell r="S11631">
            <v>0.97984179637662661</v>
          </cell>
          <cell r="T11631">
            <v>0</v>
          </cell>
          <cell r="U11631" t="str">
            <v>TURKIYE</v>
          </cell>
          <cell r="V11631">
            <v>1.92</v>
          </cell>
          <cell r="W11631">
            <v>2.09</v>
          </cell>
          <cell r="X11631">
            <v>2.61</v>
          </cell>
          <cell r="Y11631">
            <v>2.82</v>
          </cell>
          <cell r="Z11631">
            <v>41257</v>
          </cell>
          <cell r="AA11631">
            <v>41261</v>
          </cell>
          <cell r="AB11631" t="str">
            <v>STOKLARI BITENE KADAR LISTEDE KALACAK</v>
          </cell>
        </row>
        <row r="11632">
          <cell r="A11632">
            <v>8699559750065</v>
          </cell>
          <cell r="B11632" t="str">
            <v>A07447</v>
          </cell>
          <cell r="C11632" t="str">
            <v>N05AB06</v>
          </cell>
          <cell r="D11632" t="str">
            <v>JENERIK</v>
          </cell>
          <cell r="E11632" t="str">
            <v>YIRMI YIL</v>
          </cell>
          <cell r="F11632">
            <v>4</v>
          </cell>
          <cell r="G11632">
            <v>2</v>
          </cell>
          <cell r="H11632">
            <v>2</v>
          </cell>
          <cell r="I11632" t="str">
            <v>STILIZAN 1 MG 5 AMPUL</v>
          </cell>
          <cell r="J11632" t="str">
            <v>TRIFLUPERAZIN HCL</v>
          </cell>
          <cell r="K11632" t="str">
            <v>RECORDATI</v>
          </cell>
          <cell r="L11632">
            <v>1</v>
          </cell>
          <cell r="M11632" t="str">
            <v>MG</v>
          </cell>
          <cell r="N11632">
            <v>5</v>
          </cell>
          <cell r="O11632" t="str">
            <v>NORMAL REÇETE</v>
          </cell>
          <cell r="P11632" t="str">
            <v>IMAL</v>
          </cell>
          <cell r="Q11632">
            <v>2.82</v>
          </cell>
          <cell r="R11632">
            <v>0</v>
          </cell>
          <cell r="S11632">
            <v>0.97984179637662661</v>
          </cell>
          <cell r="T11632">
            <v>0</v>
          </cell>
          <cell r="U11632" t="str">
            <v>TURKIYE</v>
          </cell>
          <cell r="V11632">
            <v>1.92</v>
          </cell>
          <cell r="W11632">
            <v>2.09</v>
          </cell>
          <cell r="X11632">
            <v>2.61</v>
          </cell>
          <cell r="Y11632">
            <v>2.82</v>
          </cell>
          <cell r="Z11632">
            <v>41257</v>
          </cell>
          <cell r="AA11632">
            <v>41261</v>
          </cell>
          <cell r="AB11632" t="str">
            <v>FIRMA DEVRI</v>
          </cell>
        </row>
        <row r="11633">
          <cell r="A11633">
            <v>8699559120097</v>
          </cell>
          <cell r="B11633" t="str">
            <v>A07448</v>
          </cell>
          <cell r="C11633" t="str">
            <v>N05AB06</v>
          </cell>
          <cell r="D11633" t="str">
            <v>JENERIK</v>
          </cell>
          <cell r="E11633" t="str">
            <v>YIRMI YIL</v>
          </cell>
          <cell r="F11633">
            <v>4</v>
          </cell>
          <cell r="G11633">
            <v>2</v>
          </cell>
          <cell r="H11633">
            <v>2</v>
          </cell>
          <cell r="I11633" t="str">
            <v>STILIZAN 1 MG 30 DRAJE</v>
          </cell>
          <cell r="J11633" t="str">
            <v>TRIFLUPERAZIN HCL</v>
          </cell>
          <cell r="K11633" t="str">
            <v>DR.F.FRIK</v>
          </cell>
          <cell r="L11633">
            <v>1</v>
          </cell>
          <cell r="M11633" t="str">
            <v>MG</v>
          </cell>
          <cell r="N11633">
            <v>30</v>
          </cell>
          <cell r="O11633" t="str">
            <v>NORMAL REÇETE</v>
          </cell>
          <cell r="P11633" t="str">
            <v>IMAL</v>
          </cell>
          <cell r="Q11633">
            <v>3.67</v>
          </cell>
          <cell r="R11633">
            <v>0</v>
          </cell>
          <cell r="S11633">
            <v>1.2758356723653994</v>
          </cell>
          <cell r="T11633">
            <v>0</v>
          </cell>
          <cell r="U11633" t="str">
            <v>TURKIYE</v>
          </cell>
          <cell r="V11633">
            <v>2.5</v>
          </cell>
          <cell r="W11633">
            <v>2.72</v>
          </cell>
          <cell r="X11633">
            <v>3.4</v>
          </cell>
          <cell r="Y11633">
            <v>3.67</v>
          </cell>
          <cell r="Z11633">
            <v>41159</v>
          </cell>
          <cell r="AA11633">
            <v>41163</v>
          </cell>
          <cell r="AB11633" t="str">
            <v>STOKLARI BITENE KADAR LISTEDE KALACAK</v>
          </cell>
        </row>
        <row r="11634">
          <cell r="A11634">
            <v>8699559120097</v>
          </cell>
          <cell r="B11634" t="str">
            <v>A07448</v>
          </cell>
          <cell r="C11634" t="str">
            <v>N05AB06</v>
          </cell>
          <cell r="D11634" t="str">
            <v>JENERIK</v>
          </cell>
          <cell r="E11634" t="str">
            <v>YIRMI YIL</v>
          </cell>
          <cell r="F11634">
            <v>4</v>
          </cell>
          <cell r="G11634">
            <v>2</v>
          </cell>
          <cell r="H11634">
            <v>2</v>
          </cell>
          <cell r="I11634" t="str">
            <v>STILIZAN 1 MG 30 DRAJE</v>
          </cell>
          <cell r="J11634" t="str">
            <v>TRIFLUPERAZIN HCL</v>
          </cell>
          <cell r="K11634" t="str">
            <v>RECORDATI</v>
          </cell>
          <cell r="L11634">
            <v>1</v>
          </cell>
          <cell r="M11634" t="str">
            <v>MG</v>
          </cell>
          <cell r="N11634">
            <v>30</v>
          </cell>
          <cell r="O11634" t="str">
            <v>NORMAL REÇETE</v>
          </cell>
          <cell r="P11634" t="str">
            <v>IMAL</v>
          </cell>
          <cell r="Q11634">
            <v>3.67</v>
          </cell>
          <cell r="R11634">
            <v>0</v>
          </cell>
          <cell r="S11634">
            <v>1.2758356723653994</v>
          </cell>
          <cell r="T11634">
            <v>0</v>
          </cell>
          <cell r="U11634" t="str">
            <v>TURKIYE</v>
          </cell>
          <cell r="V11634">
            <v>2.5</v>
          </cell>
          <cell r="W11634">
            <v>2.72</v>
          </cell>
          <cell r="X11634">
            <v>3.4</v>
          </cell>
          <cell r="Y11634">
            <v>3.67</v>
          </cell>
          <cell r="Z11634">
            <v>41159</v>
          </cell>
          <cell r="AA11634">
            <v>41163</v>
          </cell>
          <cell r="AB11634" t="str">
            <v>FIRMA DEVRI</v>
          </cell>
        </row>
        <row r="11635">
          <cell r="A11635">
            <v>8699559120103</v>
          </cell>
          <cell r="B11635" t="str">
            <v>A07449</v>
          </cell>
          <cell r="C11635" t="str">
            <v>N05AB06</v>
          </cell>
          <cell r="D11635" t="str">
            <v>JENERIK</v>
          </cell>
          <cell r="E11635" t="str">
            <v>YIRMI YIL</v>
          </cell>
          <cell r="F11635">
            <v>4</v>
          </cell>
          <cell r="G11635">
            <v>2</v>
          </cell>
          <cell r="H11635">
            <v>2</v>
          </cell>
          <cell r="I11635" t="str">
            <v>STILIZAN 2 MG 30 DRAJE</v>
          </cell>
          <cell r="J11635" t="str">
            <v>TRIFLUPERAZIN HCL</v>
          </cell>
          <cell r="K11635" t="str">
            <v>DR.F.FRIK</v>
          </cell>
          <cell r="L11635">
            <v>2</v>
          </cell>
          <cell r="M11635" t="str">
            <v>MG</v>
          </cell>
          <cell r="N11635">
            <v>30</v>
          </cell>
          <cell r="O11635" t="str">
            <v>NORMAL REÇETE</v>
          </cell>
          <cell r="P11635" t="str">
            <v>IMAL</v>
          </cell>
          <cell r="Q11635">
            <v>4.32</v>
          </cell>
          <cell r="R11635">
            <v>0</v>
          </cell>
          <cell r="S11635">
            <v>1.5003827507017096</v>
          </cell>
          <cell r="T11635">
            <v>0</v>
          </cell>
          <cell r="U11635" t="str">
            <v>TURKIYE</v>
          </cell>
          <cell r="V11635">
            <v>2.94</v>
          </cell>
          <cell r="W11635">
            <v>3.2</v>
          </cell>
          <cell r="X11635">
            <v>4</v>
          </cell>
          <cell r="Y11635">
            <v>4.32</v>
          </cell>
          <cell r="Z11635">
            <v>41159</v>
          </cell>
          <cell r="AA11635">
            <v>41163</v>
          </cell>
          <cell r="AB11635" t="str">
            <v>STOKLARI BITENE KADAR LISTEDE KALACAK</v>
          </cell>
        </row>
        <row r="11636">
          <cell r="A11636">
            <v>8699559120103</v>
          </cell>
          <cell r="B11636" t="str">
            <v>A07449</v>
          </cell>
          <cell r="C11636" t="str">
            <v>N05AB06</v>
          </cell>
          <cell r="D11636" t="str">
            <v>JENERIK</v>
          </cell>
          <cell r="E11636" t="str">
            <v>YIRMI YIL</v>
          </cell>
          <cell r="F11636">
            <v>4</v>
          </cell>
          <cell r="G11636">
            <v>2</v>
          </cell>
          <cell r="H11636">
            <v>2</v>
          </cell>
          <cell r="I11636" t="str">
            <v>STILIZAN 2 MG 30 DRAJE</v>
          </cell>
          <cell r="J11636" t="str">
            <v>TRIFLUPERAZIN HCL</v>
          </cell>
          <cell r="K11636" t="str">
            <v>RECORDATI</v>
          </cell>
          <cell r="L11636">
            <v>2</v>
          </cell>
          <cell r="M11636" t="str">
            <v>MG</v>
          </cell>
          <cell r="N11636">
            <v>30</v>
          </cell>
          <cell r="O11636" t="str">
            <v>NORMAL REÇETE</v>
          </cell>
          <cell r="P11636" t="str">
            <v>IMAL</v>
          </cell>
          <cell r="Q11636">
            <v>4.32</v>
          </cell>
          <cell r="R11636">
            <v>0</v>
          </cell>
          <cell r="S11636">
            <v>1.5003827507017096</v>
          </cell>
          <cell r="T11636">
            <v>0</v>
          </cell>
          <cell r="U11636" t="str">
            <v>TURKIYE</v>
          </cell>
          <cell r="V11636">
            <v>2.94</v>
          </cell>
          <cell r="W11636">
            <v>3.2</v>
          </cell>
          <cell r="X11636">
            <v>4</v>
          </cell>
          <cell r="Y11636">
            <v>4.32</v>
          </cell>
          <cell r="Z11636">
            <v>41159</v>
          </cell>
          <cell r="AA11636">
            <v>41163</v>
          </cell>
          <cell r="AB11636" t="str">
            <v>FIRMA DEVRI</v>
          </cell>
        </row>
        <row r="11637">
          <cell r="A11637">
            <v>8699559120110</v>
          </cell>
          <cell r="B11637" t="str">
            <v>A07450</v>
          </cell>
          <cell r="C11637" t="str">
            <v>N05AB06</v>
          </cell>
          <cell r="D11637" t="str">
            <v>JENERIK</v>
          </cell>
          <cell r="E11637" t="str">
            <v>YIRMI YIL</v>
          </cell>
          <cell r="F11637">
            <v>4</v>
          </cell>
          <cell r="G11637">
            <v>2</v>
          </cell>
          <cell r="H11637">
            <v>2</v>
          </cell>
          <cell r="I11637" t="str">
            <v>STILIZAN 5 MG 30 DRAJE</v>
          </cell>
          <cell r="J11637" t="str">
            <v>TRIFLUPERAZIN HCL</v>
          </cell>
          <cell r="K11637" t="str">
            <v>DR.F.FRIK</v>
          </cell>
          <cell r="L11637">
            <v>5</v>
          </cell>
          <cell r="M11637" t="str">
            <v>MG</v>
          </cell>
          <cell r="N11637">
            <v>30</v>
          </cell>
          <cell r="O11637" t="str">
            <v>NORMAL REÇETE</v>
          </cell>
          <cell r="P11637" t="str">
            <v>IMAL</v>
          </cell>
          <cell r="Q11637">
            <v>7.44</v>
          </cell>
          <cell r="R11637">
            <v>0</v>
          </cell>
          <cell r="S11637">
            <v>2.5822914008675681</v>
          </cell>
          <cell r="T11637">
            <v>0</v>
          </cell>
          <cell r="U11637" t="str">
            <v>TURKIYE</v>
          </cell>
          <cell r="V11637">
            <v>5.0599999999999996</v>
          </cell>
          <cell r="W11637">
            <v>5.51</v>
          </cell>
          <cell r="X11637">
            <v>6.89</v>
          </cell>
          <cell r="Y11637">
            <v>7.44</v>
          </cell>
          <cell r="Z11637">
            <v>41159</v>
          </cell>
          <cell r="AA11637">
            <v>41163</v>
          </cell>
          <cell r="AB11637" t="str">
            <v>STOKLARI BITENE KADAR LISTEDE KALACAK</v>
          </cell>
        </row>
        <row r="11638">
          <cell r="A11638">
            <v>8699559120110</v>
          </cell>
          <cell r="B11638" t="str">
            <v>A07450</v>
          </cell>
          <cell r="C11638" t="str">
            <v>N05AB06</v>
          </cell>
          <cell r="D11638" t="str">
            <v>JENERIK</v>
          </cell>
          <cell r="E11638" t="str">
            <v>YIRMI YIL</v>
          </cell>
          <cell r="F11638">
            <v>4</v>
          </cell>
          <cell r="G11638">
            <v>2</v>
          </cell>
          <cell r="H11638">
            <v>2</v>
          </cell>
          <cell r="I11638" t="str">
            <v>STILIZAN 5 MG 30 DRAJE</v>
          </cell>
          <cell r="J11638" t="str">
            <v>TRIFLUPERAZIN HCL</v>
          </cell>
          <cell r="K11638" t="str">
            <v>RECORDATI</v>
          </cell>
          <cell r="L11638">
            <v>5</v>
          </cell>
          <cell r="M11638" t="str">
            <v>MG</v>
          </cell>
          <cell r="N11638">
            <v>30</v>
          </cell>
          <cell r="O11638" t="str">
            <v>NORMAL REÇETE</v>
          </cell>
          <cell r="P11638" t="str">
            <v>IMAL</v>
          </cell>
          <cell r="Q11638">
            <v>7.44</v>
          </cell>
          <cell r="R11638">
            <v>0</v>
          </cell>
          <cell r="S11638">
            <v>2.5822914008675681</v>
          </cell>
          <cell r="T11638">
            <v>0</v>
          </cell>
          <cell r="U11638" t="str">
            <v>TURKIYE</v>
          </cell>
          <cell r="V11638">
            <v>5.0599999999999996</v>
          </cell>
          <cell r="W11638">
            <v>5.51</v>
          </cell>
          <cell r="X11638">
            <v>6.89</v>
          </cell>
          <cell r="Y11638">
            <v>7.44</v>
          </cell>
          <cell r="Z11638">
            <v>41159</v>
          </cell>
          <cell r="AA11638">
            <v>41163</v>
          </cell>
          <cell r="AB11638" t="str">
            <v>FIRMA DEVRI</v>
          </cell>
        </row>
        <row r="11639">
          <cell r="A11639">
            <v>8699561350109</v>
          </cell>
          <cell r="B11639" t="str">
            <v>A04451</v>
          </cell>
          <cell r="C11639" t="str">
            <v>D11AA</v>
          </cell>
          <cell r="D11639" t="str">
            <v>JENERIK</v>
          </cell>
          <cell r="E11639" t="str">
            <v>YIRMI YIL</v>
          </cell>
          <cell r="F11639">
            <v>4</v>
          </cell>
          <cell r="G11639">
            <v>2</v>
          </cell>
          <cell r="H11639">
            <v>2</v>
          </cell>
          <cell r="I11639" t="str">
            <v>KURSEPT 30 GR KREM</v>
          </cell>
          <cell r="J11639" t="str">
            <v>TRIKLOZAN + ALUMINYUM HCL</v>
          </cell>
          <cell r="K11639" t="str">
            <v>ORVA</v>
          </cell>
          <cell r="L11639" t="str">
            <v>0,01+0,190</v>
          </cell>
          <cell r="M11639" t="str">
            <v>G</v>
          </cell>
          <cell r="N11639">
            <v>30</v>
          </cell>
          <cell r="O11639" t="str">
            <v>REÇETESIZ</v>
          </cell>
          <cell r="P11639" t="str">
            <v>IMAL</v>
          </cell>
          <cell r="Q11639">
            <v>3.73</v>
          </cell>
          <cell r="R11639">
            <v>0</v>
          </cell>
          <cell r="S11639">
            <v>1.2962490431232456</v>
          </cell>
          <cell r="T11639">
            <v>0</v>
          </cell>
          <cell r="U11639" t="str">
            <v>TURKIYE</v>
          </cell>
          <cell r="V11639">
            <v>2.54</v>
          </cell>
          <cell r="W11639">
            <v>2.76</v>
          </cell>
          <cell r="X11639">
            <v>3.46</v>
          </cell>
          <cell r="Y11639">
            <v>3.73</v>
          </cell>
          <cell r="Z11639">
            <v>0</v>
          </cell>
          <cell r="AA11639">
            <v>0</v>
          </cell>
          <cell r="AB11639">
            <v>0</v>
          </cell>
        </row>
        <row r="11640">
          <cell r="A11640">
            <v>8699514014669</v>
          </cell>
          <cell r="B11640" t="str">
            <v>A02107</v>
          </cell>
          <cell r="C11640" t="str">
            <v>A03AA05</v>
          </cell>
          <cell r="D11640" t="str">
            <v>ORIJINAL</v>
          </cell>
          <cell r="E11640" t="str">
            <v>YIRMI YIL</v>
          </cell>
          <cell r="F11640">
            <v>4</v>
          </cell>
          <cell r="G11640">
            <v>1</v>
          </cell>
          <cell r="H11640">
            <v>1</v>
          </cell>
          <cell r="I11640" t="str">
            <v xml:space="preserve">DEBRIDAT 100 MG 40 TABLET </v>
          </cell>
          <cell r="J11640" t="str">
            <v>TRIMEBUTIN MALEAT</v>
          </cell>
          <cell r="K11640" t="str">
            <v>ABDI IBRAHIM</v>
          </cell>
          <cell r="L11640">
            <v>100</v>
          </cell>
          <cell r="M11640" t="str">
            <v>MG</v>
          </cell>
          <cell r="N11640">
            <v>40</v>
          </cell>
          <cell r="O11640" t="str">
            <v>NORMAL REÇETE</v>
          </cell>
          <cell r="P11640" t="str">
            <v>IMAL</v>
          </cell>
          <cell r="Q11640">
            <v>11.77</v>
          </cell>
          <cell r="R11640">
            <v>0</v>
          </cell>
          <cell r="S11640">
            <v>3.460066343454963</v>
          </cell>
          <cell r="T11640">
            <v>0</v>
          </cell>
          <cell r="U11640" t="str">
            <v>TURKIYE</v>
          </cell>
          <cell r="V11640">
            <v>6.78</v>
          </cell>
          <cell r="W11640">
            <v>7.39</v>
          </cell>
          <cell r="X11640">
            <v>9.23</v>
          </cell>
          <cell r="Y11640">
            <v>9.9700000000000006</v>
          </cell>
          <cell r="Z11640">
            <v>40963</v>
          </cell>
          <cell r="AA11640">
            <v>40967</v>
          </cell>
          <cell r="AB11640" t="str">
            <v>STOKLARI BITENE KADAR LISTEDE KALACAK</v>
          </cell>
        </row>
        <row r="11641">
          <cell r="A11641">
            <v>8699532015433</v>
          </cell>
          <cell r="B11641" t="str">
            <v>GERI ODEMEDE DEGIL</v>
          </cell>
          <cell r="C11641" t="str">
            <v>A03AA05</v>
          </cell>
          <cell r="D11641" t="str">
            <v>ORIJINAL</v>
          </cell>
          <cell r="E11641" t="str">
            <v>YIRMI YIL</v>
          </cell>
          <cell r="F11641">
            <v>4</v>
          </cell>
          <cell r="G11641">
            <v>1</v>
          </cell>
          <cell r="H11641">
            <v>2</v>
          </cell>
          <cell r="I11641" t="str">
            <v>DEBRIDAT 100 MG 40 TABLET</v>
          </cell>
          <cell r="J11641" t="str">
            <v>TRIMEBUTIN MALEAT</v>
          </cell>
          <cell r="K11641" t="str">
            <v>PFIZER</v>
          </cell>
          <cell r="L11641">
            <v>100</v>
          </cell>
          <cell r="M11641" t="str">
            <v>MG</v>
          </cell>
          <cell r="N11641">
            <v>40</v>
          </cell>
          <cell r="O11641" t="str">
            <v>NORMAL REÇETE</v>
          </cell>
          <cell r="P11641" t="str">
            <v>IMAL</v>
          </cell>
          <cell r="Q11641">
            <v>11.77</v>
          </cell>
          <cell r="R11641">
            <v>0</v>
          </cell>
          <cell r="S11641">
            <v>3.460066343454963</v>
          </cell>
          <cell r="T11641">
            <v>0</v>
          </cell>
          <cell r="U11641" t="str">
            <v>TURKIYE</v>
          </cell>
          <cell r="V11641">
            <v>6.78</v>
          </cell>
          <cell r="W11641">
            <v>7.39</v>
          </cell>
          <cell r="X11641">
            <v>9.23</v>
          </cell>
          <cell r="Y11641">
            <v>9.9700000000000006</v>
          </cell>
          <cell r="Z11641">
            <v>40963</v>
          </cell>
          <cell r="AA11641">
            <v>40967</v>
          </cell>
          <cell r="AB11641" t="str">
            <v>EKLEME, YENI URUN</v>
          </cell>
        </row>
        <row r="11642">
          <cell r="A11642">
            <v>8699566015751</v>
          </cell>
          <cell r="B11642" t="str">
            <v>A08038</v>
          </cell>
          <cell r="C11642" t="str">
            <v>A03AA05</v>
          </cell>
          <cell r="D11642" t="str">
            <v>JENERIK</v>
          </cell>
          <cell r="E11642" t="str">
            <v>YIRMI YIL</v>
          </cell>
          <cell r="F11642">
            <v>4</v>
          </cell>
          <cell r="G11642">
            <v>1</v>
          </cell>
          <cell r="H11642">
            <v>2</v>
          </cell>
          <cell r="I11642" t="str">
            <v>TRIBUDAT 100 MG 40 TABLET</v>
          </cell>
          <cell r="J11642" t="str">
            <v>TRIMEBUTIN MALEAT</v>
          </cell>
          <cell r="K11642" t="str">
            <v>SANTA FARMA</v>
          </cell>
          <cell r="L11642">
            <v>100</v>
          </cell>
          <cell r="M11642" t="str">
            <v>MG</v>
          </cell>
          <cell r="N11642">
            <v>40</v>
          </cell>
          <cell r="O11642" t="str">
            <v>NORMAL REÇETE</v>
          </cell>
          <cell r="P11642" t="str">
            <v>IMAL</v>
          </cell>
          <cell r="Q11642">
            <v>9.9700000000000006</v>
          </cell>
          <cell r="R11642">
            <v>0</v>
          </cell>
          <cell r="S11642">
            <v>3.460066343454963</v>
          </cell>
          <cell r="T11642">
            <v>0</v>
          </cell>
          <cell r="U11642" t="str">
            <v>TURKIYE</v>
          </cell>
          <cell r="V11642">
            <v>6.78</v>
          </cell>
          <cell r="W11642">
            <v>7.39</v>
          </cell>
          <cell r="X11642">
            <v>9.23</v>
          </cell>
          <cell r="Y11642">
            <v>9.9700000000000006</v>
          </cell>
          <cell r="Z11642">
            <v>41789</v>
          </cell>
          <cell r="AA11642">
            <v>41793</v>
          </cell>
          <cell r="AB11642" t="str">
            <v>FIRMA UNVAN DEGISIKLIGI</v>
          </cell>
        </row>
        <row r="11643">
          <cell r="A11643">
            <v>8699578011215</v>
          </cell>
          <cell r="B11643" t="str">
            <v>A10433</v>
          </cell>
          <cell r="C11643" t="str">
            <v>A03AA05</v>
          </cell>
          <cell r="D11643" t="str">
            <v>JENERIK</v>
          </cell>
          <cell r="E11643" t="str">
            <v>YIRMI YIL</v>
          </cell>
          <cell r="F11643">
            <v>4</v>
          </cell>
          <cell r="G11643">
            <v>1</v>
          </cell>
          <cell r="H11643">
            <v>1</v>
          </cell>
          <cell r="I11643" t="str">
            <v>GISMOTAL 100 MG 40 TABLET</v>
          </cell>
          <cell r="J11643" t="str">
            <v>TRIMEBUTIN MALEAT</v>
          </cell>
          <cell r="K11643" t="str">
            <v>BIOFARMA</v>
          </cell>
          <cell r="L11643">
            <v>100</v>
          </cell>
          <cell r="M11643" t="str">
            <v>MG</v>
          </cell>
          <cell r="N11643">
            <v>40</v>
          </cell>
          <cell r="O11643" t="str">
            <v>NORMAL REÇETE</v>
          </cell>
          <cell r="P11643" t="str">
            <v>IMAL</v>
          </cell>
          <cell r="Q11643">
            <v>11.49</v>
          </cell>
          <cell r="R11643">
            <v>0</v>
          </cell>
          <cell r="S11643">
            <v>3.460066343454963</v>
          </cell>
          <cell r="T11643">
            <v>0</v>
          </cell>
          <cell r="U11643" t="str">
            <v>TURKIYE</v>
          </cell>
          <cell r="V11643">
            <v>6.78</v>
          </cell>
          <cell r="W11643">
            <v>7.39</v>
          </cell>
          <cell r="X11643">
            <v>9.23</v>
          </cell>
          <cell r="Y11643">
            <v>9.9700000000000006</v>
          </cell>
          <cell r="Z11643">
            <v>40864</v>
          </cell>
          <cell r="AA11643">
            <v>40865</v>
          </cell>
          <cell r="AB11643" t="str">
            <v>10 KASIM 2011 TARIHLI BAKANLAR KURULU KARARINA GORE FIYATLARI DUZENLENMISTIR</v>
          </cell>
        </row>
        <row r="11644">
          <cell r="A11644">
            <v>8699514014683</v>
          </cell>
          <cell r="B11644" t="str">
            <v>A02109</v>
          </cell>
          <cell r="C11644" t="str">
            <v>A03AA05</v>
          </cell>
          <cell r="D11644" t="str">
            <v>ORIJINAL</v>
          </cell>
          <cell r="E11644" t="str">
            <v>YIRMI YIL</v>
          </cell>
          <cell r="F11644">
            <v>4</v>
          </cell>
          <cell r="G11644">
            <v>1</v>
          </cell>
          <cell r="H11644">
            <v>2</v>
          </cell>
          <cell r="I11644" t="str">
            <v>DEBRIDAT FORT 200 MG 20 TABLET</v>
          </cell>
          <cell r="J11644" t="str">
            <v>TRIMEBUTIN MALEAT</v>
          </cell>
          <cell r="K11644" t="str">
            <v>ABDI IBRAHIM</v>
          </cell>
          <cell r="L11644">
            <v>200</v>
          </cell>
          <cell r="M11644" t="str">
            <v>MG</v>
          </cell>
          <cell r="N11644">
            <v>20</v>
          </cell>
          <cell r="O11644" t="str">
            <v>NORMAL REÇETE</v>
          </cell>
          <cell r="P11644" t="str">
            <v>IMAL</v>
          </cell>
          <cell r="Q11644">
            <v>9.9700000000000006</v>
          </cell>
          <cell r="R11644">
            <v>0</v>
          </cell>
          <cell r="S11644">
            <v>3.460066343454963</v>
          </cell>
          <cell r="T11644">
            <v>0</v>
          </cell>
          <cell r="U11644" t="str">
            <v>TURKIYE</v>
          </cell>
          <cell r="V11644">
            <v>6.78</v>
          </cell>
          <cell r="W11644">
            <v>7.39</v>
          </cell>
          <cell r="X11644">
            <v>9.23</v>
          </cell>
          <cell r="Y11644">
            <v>9.9700000000000006</v>
          </cell>
          <cell r="Z11644">
            <v>40963</v>
          </cell>
          <cell r="AA11644">
            <v>40967</v>
          </cell>
          <cell r="AB11644" t="str">
            <v>STOKLARI BITENE KADAR LISTEDE KALACAK</v>
          </cell>
        </row>
        <row r="11645">
          <cell r="A11645">
            <v>8699532015440</v>
          </cell>
          <cell r="B11645" t="str">
            <v>A02109</v>
          </cell>
          <cell r="C11645" t="str">
            <v>A03AA05</v>
          </cell>
          <cell r="D11645" t="str">
            <v>ORIJINAL</v>
          </cell>
          <cell r="E11645" t="str">
            <v>YIRMI YIL</v>
          </cell>
          <cell r="F11645">
            <v>4</v>
          </cell>
          <cell r="G11645">
            <v>1</v>
          </cell>
          <cell r="H11645">
            <v>2</v>
          </cell>
          <cell r="I11645" t="str">
            <v>DEBRIDAT FORT 200 MG 20 TABLET</v>
          </cell>
          <cell r="J11645" t="str">
            <v>TRIMEBUTIN MALEAT</v>
          </cell>
          <cell r="K11645" t="str">
            <v>PFIZER</v>
          </cell>
          <cell r="L11645">
            <v>200</v>
          </cell>
          <cell r="M11645" t="str">
            <v>MG</v>
          </cell>
          <cell r="N11645">
            <v>20</v>
          </cell>
          <cell r="O11645" t="str">
            <v>NORMAL REÇETE</v>
          </cell>
          <cell r="P11645" t="str">
            <v>IMAL</v>
          </cell>
          <cell r="Q11645">
            <v>9.9700000000000006</v>
          </cell>
          <cell r="R11645">
            <v>0</v>
          </cell>
          <cell r="S11645">
            <v>3.460066343454963</v>
          </cell>
          <cell r="T11645">
            <v>0</v>
          </cell>
          <cell r="U11645" t="str">
            <v>TURKIYE</v>
          </cell>
          <cell r="V11645">
            <v>6.78</v>
          </cell>
          <cell r="W11645">
            <v>7.39</v>
          </cell>
          <cell r="X11645">
            <v>9.23</v>
          </cell>
          <cell r="Y11645">
            <v>9.9700000000000006</v>
          </cell>
          <cell r="Z11645">
            <v>40963</v>
          </cell>
          <cell r="AA11645">
            <v>40967</v>
          </cell>
          <cell r="AB11645" t="str">
            <v>EKLEME, YENI URUN</v>
          </cell>
        </row>
        <row r="11646">
          <cell r="A11646">
            <v>8699566015768</v>
          </cell>
          <cell r="B11646" t="str">
            <v>A08039</v>
          </cell>
          <cell r="C11646" t="str">
            <v>A03AA05</v>
          </cell>
          <cell r="D11646" t="str">
            <v>JENERIK</v>
          </cell>
          <cell r="E11646" t="str">
            <v>YIRMI YIL</v>
          </cell>
          <cell r="F11646">
            <v>4</v>
          </cell>
          <cell r="G11646">
            <v>2</v>
          </cell>
          <cell r="H11646">
            <v>2</v>
          </cell>
          <cell r="I11646" t="str">
            <v>TRIBUDAT FORT 200 MG 20 TABLET</v>
          </cell>
          <cell r="J11646" t="str">
            <v>TRIMEBUTIN MALEAT</v>
          </cell>
          <cell r="K11646" t="str">
            <v>SANTA FARMA</v>
          </cell>
          <cell r="L11646">
            <v>200</v>
          </cell>
          <cell r="M11646" t="str">
            <v>MG</v>
          </cell>
          <cell r="N11646">
            <v>20</v>
          </cell>
          <cell r="O11646" t="str">
            <v>NORMAL REÇETE</v>
          </cell>
          <cell r="P11646" t="str">
            <v>IMAL</v>
          </cell>
          <cell r="Q11646">
            <v>9.9700000000000006</v>
          </cell>
          <cell r="R11646">
            <v>0</v>
          </cell>
          <cell r="S11646">
            <v>3.460066343454963</v>
          </cell>
          <cell r="T11646">
            <v>0</v>
          </cell>
          <cell r="U11646" t="str">
            <v>TURKIYE</v>
          </cell>
          <cell r="V11646">
            <v>6.78</v>
          </cell>
          <cell r="W11646">
            <v>7.39</v>
          </cell>
          <cell r="X11646">
            <v>9.23</v>
          </cell>
          <cell r="Y11646">
            <v>9.9700000000000006</v>
          </cell>
          <cell r="Z11646">
            <v>41789</v>
          </cell>
          <cell r="AA11646">
            <v>41793</v>
          </cell>
          <cell r="AB11646" t="str">
            <v>FIRMA UNVAN DEGISIKLIGI</v>
          </cell>
        </row>
        <row r="11647">
          <cell r="A11647">
            <v>8699578011222</v>
          </cell>
          <cell r="B11647" t="str">
            <v>A10451</v>
          </cell>
          <cell r="C11647" t="str">
            <v>A03AA05</v>
          </cell>
          <cell r="D11647" t="str">
            <v>JENERIK</v>
          </cell>
          <cell r="E11647" t="str">
            <v>YIRMI YIL</v>
          </cell>
          <cell r="F11647">
            <v>4</v>
          </cell>
          <cell r="G11647">
            <v>1</v>
          </cell>
          <cell r="H11647">
            <v>2</v>
          </cell>
          <cell r="I11647" t="str">
            <v>GISMOTAL 200 MG FORT 20 TABLET</v>
          </cell>
          <cell r="J11647" t="str">
            <v>TRIMEBUTIN MALEAT</v>
          </cell>
          <cell r="K11647" t="str">
            <v>BIOFARMA</v>
          </cell>
          <cell r="L11647">
            <v>200</v>
          </cell>
          <cell r="M11647" t="str">
            <v>MG</v>
          </cell>
          <cell r="N11647">
            <v>20</v>
          </cell>
          <cell r="O11647" t="str">
            <v>NORMAL REÇETE</v>
          </cell>
          <cell r="P11647" t="str">
            <v>IMAL</v>
          </cell>
          <cell r="Q11647">
            <v>11.49</v>
          </cell>
          <cell r="R11647">
            <v>0</v>
          </cell>
          <cell r="S11647">
            <v>3.460066343454963</v>
          </cell>
          <cell r="T11647">
            <v>0</v>
          </cell>
          <cell r="U11647" t="str">
            <v>TURKIYE</v>
          </cell>
          <cell r="V11647">
            <v>6.78</v>
          </cell>
          <cell r="W11647">
            <v>7.39</v>
          </cell>
          <cell r="X11647">
            <v>9.23</v>
          </cell>
          <cell r="Y11647">
            <v>9.9700000000000006</v>
          </cell>
          <cell r="Z11647">
            <v>0</v>
          </cell>
          <cell r="AA11647">
            <v>0</v>
          </cell>
          <cell r="AB11647">
            <v>0</v>
          </cell>
        </row>
        <row r="11648">
          <cell r="A11648">
            <v>8699569010951</v>
          </cell>
          <cell r="B11648" t="str">
            <v>A13361</v>
          </cell>
          <cell r="C11648" t="str">
            <v>A03AA05</v>
          </cell>
          <cell r="D11648" t="str">
            <v>JENERIK</v>
          </cell>
          <cell r="E11648" t="str">
            <v>YIRMI YIL</v>
          </cell>
          <cell r="F11648">
            <v>4</v>
          </cell>
          <cell r="G11648">
            <v>1</v>
          </cell>
          <cell r="H11648">
            <v>2</v>
          </cell>
          <cell r="I11648" t="str">
            <v>PURIDAT FORT 200 MG 20 TABLET</v>
          </cell>
          <cell r="J11648" t="str">
            <v>TRIMEBUTIN MALEAT</v>
          </cell>
          <cell r="K11648" t="str">
            <v>BILIM</v>
          </cell>
          <cell r="L11648">
            <v>200</v>
          </cell>
          <cell r="M11648" t="str">
            <v>MG</v>
          </cell>
          <cell r="N11648">
            <v>20</v>
          </cell>
          <cell r="O11648" t="str">
            <v>NORMAL REÇETE</v>
          </cell>
          <cell r="P11648" t="str">
            <v>IMAL</v>
          </cell>
          <cell r="Q11648">
            <v>0</v>
          </cell>
          <cell r="R11648">
            <v>0</v>
          </cell>
          <cell r="S11648">
            <v>2.6027047716254144</v>
          </cell>
          <cell r="T11648">
            <v>0</v>
          </cell>
          <cell r="U11648" t="str">
            <v>TURKIYE</v>
          </cell>
          <cell r="V11648">
            <v>5.0999999999999996</v>
          </cell>
          <cell r="W11648">
            <v>5.55</v>
          </cell>
          <cell r="X11648">
            <v>6.94</v>
          </cell>
          <cell r="Y11648">
            <v>7.5</v>
          </cell>
          <cell r="Z11648">
            <v>41194</v>
          </cell>
          <cell r="AA11648">
            <v>41198</v>
          </cell>
          <cell r="AB11648" t="str">
            <v>ISIM DEGISIKLIGI</v>
          </cell>
        </row>
        <row r="11649">
          <cell r="A11649">
            <v>8699569010968</v>
          </cell>
          <cell r="B11649" t="str">
            <v>A13362</v>
          </cell>
          <cell r="C11649" t="str">
            <v>A03AA05</v>
          </cell>
          <cell r="D11649" t="str">
            <v>JENERIK</v>
          </cell>
          <cell r="E11649" t="str">
            <v>YIRMI YIL</v>
          </cell>
          <cell r="F11649">
            <v>0</v>
          </cell>
          <cell r="G11649">
            <v>1</v>
          </cell>
          <cell r="H11649">
            <v>1</v>
          </cell>
          <cell r="I11649" t="str">
            <v>PURIDAT FORT 200 MG 40 TABLET</v>
          </cell>
          <cell r="J11649" t="str">
            <v>TRIMEBUTIN MALEAT</v>
          </cell>
          <cell r="K11649" t="str">
            <v>BILIM</v>
          </cell>
          <cell r="L11649">
            <v>200</v>
          </cell>
          <cell r="M11649" t="str">
            <v>MG</v>
          </cell>
          <cell r="N11649">
            <v>40</v>
          </cell>
          <cell r="O11649" t="str">
            <v>NORMAL REÇETE</v>
          </cell>
          <cell r="P11649" t="str">
            <v>IMAL</v>
          </cell>
          <cell r="Q11649">
            <v>0</v>
          </cell>
          <cell r="R11649">
            <v>0</v>
          </cell>
          <cell r="S11649">
            <v>6.82</v>
          </cell>
          <cell r="T11649">
            <v>5.45</v>
          </cell>
          <cell r="U11649" t="str">
            <v>FRANSA</v>
          </cell>
          <cell r="V11649">
            <v>10.199999999999999</v>
          </cell>
          <cell r="W11649">
            <v>11.11</v>
          </cell>
          <cell r="X11649">
            <v>13.89</v>
          </cell>
          <cell r="Y11649">
            <v>15</v>
          </cell>
          <cell r="Z11649">
            <v>41194</v>
          </cell>
          <cell r="AA11649">
            <v>41198</v>
          </cell>
          <cell r="AB11649" t="str">
            <v>ISIM DEGISIKLIGI</v>
          </cell>
        </row>
        <row r="11650">
          <cell r="A11650">
            <v>8699514015369</v>
          </cell>
          <cell r="B11650" t="str">
            <v>A02110</v>
          </cell>
          <cell r="C11650" t="str">
            <v>A03AA05</v>
          </cell>
          <cell r="D11650" t="str">
            <v>ORIJINAL</v>
          </cell>
          <cell r="E11650" t="str">
            <v>YIRMI YIL</v>
          </cell>
          <cell r="F11650">
            <v>0</v>
          </cell>
          <cell r="G11650">
            <v>1</v>
          </cell>
          <cell r="H11650">
            <v>1</v>
          </cell>
          <cell r="I11650" t="str">
            <v>DEBRIDAT FORT 200 MG 40 TABLET</v>
          </cell>
          <cell r="J11650" t="str">
            <v>TRIMEBUTIN MALEAT</v>
          </cell>
          <cell r="K11650" t="str">
            <v>ABDI IBRAHIM</v>
          </cell>
          <cell r="L11650">
            <v>200</v>
          </cell>
          <cell r="M11650" t="str">
            <v>MG</v>
          </cell>
          <cell r="N11650">
            <v>40</v>
          </cell>
          <cell r="O11650" t="str">
            <v>NORMAL REÇETE</v>
          </cell>
          <cell r="P11650" t="str">
            <v>IMAL</v>
          </cell>
          <cell r="Q11650">
            <v>25.22</v>
          </cell>
          <cell r="R11650">
            <v>0</v>
          </cell>
          <cell r="S11650">
            <v>6.82</v>
          </cell>
          <cell r="T11650">
            <v>5.45</v>
          </cell>
          <cell r="U11650" t="str">
            <v>FRANSA</v>
          </cell>
          <cell r="V11650">
            <v>10.210000000000001</v>
          </cell>
          <cell r="W11650">
            <v>11.12</v>
          </cell>
          <cell r="X11650">
            <v>13.9</v>
          </cell>
          <cell r="Y11650">
            <v>15.02</v>
          </cell>
          <cell r="Z11650">
            <v>41404</v>
          </cell>
          <cell r="AA11650">
            <v>41414</v>
          </cell>
          <cell r="AB11650" t="str">
            <v>FIYAT DUSUSU-STOKLARI BITENE KADAR LISTEDE KALACAK</v>
          </cell>
        </row>
        <row r="11651">
          <cell r="A11651">
            <v>8699532015457</v>
          </cell>
          <cell r="B11651" t="str">
            <v>A02110</v>
          </cell>
          <cell r="C11651" t="str">
            <v>A03AA05</v>
          </cell>
          <cell r="D11651" t="str">
            <v>ORIJINAL</v>
          </cell>
          <cell r="E11651" t="str">
            <v>YIRMI YIL</v>
          </cell>
          <cell r="F11651">
            <v>0</v>
          </cell>
          <cell r="G11651">
            <v>1</v>
          </cell>
          <cell r="H11651">
            <v>1</v>
          </cell>
          <cell r="I11651" t="str">
            <v>DEBRIDAT FORT 200 MG 40 TABLET</v>
          </cell>
          <cell r="J11651" t="str">
            <v>TRIMEBUTIN MALEAT</v>
          </cell>
          <cell r="K11651" t="str">
            <v>PFIZER</v>
          </cell>
          <cell r="L11651">
            <v>200</v>
          </cell>
          <cell r="M11651" t="str">
            <v>MG</v>
          </cell>
          <cell r="N11651">
            <v>40</v>
          </cell>
          <cell r="O11651" t="str">
            <v>NORMAL REÇETE</v>
          </cell>
          <cell r="P11651" t="str">
            <v>IMAL</v>
          </cell>
          <cell r="Q11651">
            <v>25.22</v>
          </cell>
          <cell r="R11651">
            <v>0</v>
          </cell>
          <cell r="S11651">
            <v>6.82</v>
          </cell>
          <cell r="T11651">
            <v>5.45</v>
          </cell>
          <cell r="U11651" t="str">
            <v>FRANSA</v>
          </cell>
          <cell r="V11651">
            <v>10.210000000000001</v>
          </cell>
          <cell r="W11651">
            <v>11.12</v>
          </cell>
          <cell r="X11651">
            <v>13.9</v>
          </cell>
          <cell r="Y11651">
            <v>15.02</v>
          </cell>
          <cell r="Z11651">
            <v>41404</v>
          </cell>
          <cell r="AA11651">
            <v>41414</v>
          </cell>
          <cell r="AB11651" t="str">
            <v xml:space="preserve">FIYAT DUSUSU-FIRMA DEVRI </v>
          </cell>
        </row>
        <row r="11652">
          <cell r="A11652">
            <v>8699566015775</v>
          </cell>
          <cell r="B11652" t="str">
            <v>A08040</v>
          </cell>
          <cell r="C11652" t="str">
            <v>A03AA05</v>
          </cell>
          <cell r="D11652" t="str">
            <v>JENERIK</v>
          </cell>
          <cell r="E11652" t="str">
            <v>YIRMI YIL</v>
          </cell>
          <cell r="F11652">
            <v>0</v>
          </cell>
          <cell r="G11652">
            <v>1</v>
          </cell>
          <cell r="H11652">
            <v>1</v>
          </cell>
          <cell r="I11652" t="str">
            <v>TRIBUDAT FORTE 200 MG 40 TABLET</v>
          </cell>
          <cell r="J11652" t="str">
            <v>TRIMEBUTIN MALEAT</v>
          </cell>
          <cell r="K11652" t="str">
            <v>SANTA FARMA</v>
          </cell>
          <cell r="L11652">
            <v>200</v>
          </cell>
          <cell r="M11652" t="str">
            <v>MG</v>
          </cell>
          <cell r="N11652">
            <v>40</v>
          </cell>
          <cell r="O11652" t="str">
            <v>NORMAL REÇETE</v>
          </cell>
          <cell r="P11652" t="str">
            <v>IMAL</v>
          </cell>
          <cell r="Q11652">
            <v>21.77</v>
          </cell>
          <cell r="R11652">
            <v>0</v>
          </cell>
          <cell r="S11652">
            <v>6.82</v>
          </cell>
          <cell r="T11652">
            <v>5.45</v>
          </cell>
          <cell r="U11652" t="str">
            <v>FRANSA</v>
          </cell>
          <cell r="V11652">
            <v>10.67</v>
          </cell>
          <cell r="W11652">
            <v>11.62</v>
          </cell>
          <cell r="X11652">
            <v>14.52</v>
          </cell>
          <cell r="Y11652">
            <v>15.69</v>
          </cell>
          <cell r="Z11652">
            <v>41789</v>
          </cell>
          <cell r="AA11652">
            <v>41793</v>
          </cell>
          <cell r="AB11652" t="str">
            <v>FIRMA UNVAN DEGISIKLIGI</v>
          </cell>
        </row>
        <row r="11653">
          <cell r="A11653">
            <v>8699578011239</v>
          </cell>
          <cell r="B11653" t="str">
            <v>A10458</v>
          </cell>
          <cell r="C11653" t="str">
            <v>A03AA05</v>
          </cell>
          <cell r="D11653" t="str">
            <v>JENERIK</v>
          </cell>
          <cell r="E11653" t="str">
            <v>YIRMI YIL</v>
          </cell>
          <cell r="F11653">
            <v>0</v>
          </cell>
          <cell r="G11653">
            <v>1</v>
          </cell>
          <cell r="H11653">
            <v>1</v>
          </cell>
          <cell r="I11653" t="str">
            <v>GISMOTAL 200 MG FORT 40 TABLET</v>
          </cell>
          <cell r="J11653" t="str">
            <v>TRIMEBUTIN MALEAT</v>
          </cell>
          <cell r="K11653" t="str">
            <v>BIOFARMA</v>
          </cell>
          <cell r="L11653">
            <v>200</v>
          </cell>
          <cell r="M11653" t="str">
            <v>MG</v>
          </cell>
          <cell r="N11653">
            <v>40</v>
          </cell>
          <cell r="O11653" t="str">
            <v>NORMAL REÇETE</v>
          </cell>
          <cell r="P11653" t="str">
            <v>IMAL</v>
          </cell>
          <cell r="Q11653">
            <v>21.62</v>
          </cell>
          <cell r="R11653">
            <v>0</v>
          </cell>
          <cell r="S11653">
            <v>6.82</v>
          </cell>
          <cell r="T11653">
            <v>5.45</v>
          </cell>
          <cell r="U11653" t="str">
            <v>FRANSA</v>
          </cell>
          <cell r="V11653">
            <v>10.210000000000001</v>
          </cell>
          <cell r="W11653">
            <v>11.12</v>
          </cell>
          <cell r="X11653">
            <v>13.9</v>
          </cell>
          <cell r="Y11653">
            <v>15.02</v>
          </cell>
          <cell r="Z11653">
            <v>41383</v>
          </cell>
          <cell r="AA11653">
            <v>41394</v>
          </cell>
          <cell r="AB11653" t="str">
            <v>FIYAT DUSUSU</v>
          </cell>
        </row>
        <row r="11654">
          <cell r="A11654">
            <v>8699532017994</v>
          </cell>
          <cell r="B11654" t="str">
            <v>GERI ODEMEDE DEGIL</v>
          </cell>
          <cell r="C11654" t="str">
            <v>A03AA05</v>
          </cell>
          <cell r="D11654" t="str">
            <v>ORIJINAL</v>
          </cell>
          <cell r="E11654" t="str">
            <v>YIRMI YIL</v>
          </cell>
          <cell r="F11654">
            <v>0</v>
          </cell>
          <cell r="G11654">
            <v>1</v>
          </cell>
          <cell r="H11654">
            <v>1</v>
          </cell>
          <cell r="I11654" t="str">
            <v>DEBRIDAT FORT 200 MG 90 TABLET</v>
          </cell>
          <cell r="J11654" t="str">
            <v>TRIMEBUTIN MALEAT</v>
          </cell>
          <cell r="K11654" t="str">
            <v>PFIZER</v>
          </cell>
          <cell r="L11654">
            <v>200</v>
          </cell>
          <cell r="M11654" t="str">
            <v>MG</v>
          </cell>
          <cell r="N11654">
            <v>90</v>
          </cell>
          <cell r="O11654" t="str">
            <v>NORMAL REÇETE</v>
          </cell>
          <cell r="P11654" t="str">
            <v>IMAL</v>
          </cell>
          <cell r="Q11654">
            <v>0</v>
          </cell>
          <cell r="R11654">
            <v>0</v>
          </cell>
          <cell r="S11654">
            <v>17.07</v>
          </cell>
          <cell r="T11654">
            <v>13.66</v>
          </cell>
          <cell r="U11654" t="str">
            <v>PORTEKIZ</v>
          </cell>
          <cell r="V11654">
            <v>22.68</v>
          </cell>
          <cell r="W11654">
            <v>24.59</v>
          </cell>
          <cell r="X11654">
            <v>30.74</v>
          </cell>
          <cell r="Y11654">
            <v>33.200000000000003</v>
          </cell>
          <cell r="Z11654">
            <v>41096</v>
          </cell>
          <cell r="AA11654">
            <v>41106</v>
          </cell>
          <cell r="AB11654" t="str">
            <v>FIYAT DUSUSU</v>
          </cell>
        </row>
        <row r="11655">
          <cell r="A11655">
            <v>8699566015812</v>
          </cell>
          <cell r="B11655" t="str">
            <v>GERI ODEMEDE DEGIL</v>
          </cell>
          <cell r="C11655" t="str">
            <v>A03AA05</v>
          </cell>
          <cell r="D11655" t="str">
            <v>JENERIK</v>
          </cell>
          <cell r="E11655" t="str">
            <v>YIRMI YIL</v>
          </cell>
          <cell r="F11655">
            <v>0</v>
          </cell>
          <cell r="G11655">
            <v>1</v>
          </cell>
          <cell r="H11655">
            <v>1</v>
          </cell>
          <cell r="I11655" t="str">
            <v>TRIBUDAT FORTE 90 TABLET</v>
          </cell>
          <cell r="J11655" t="str">
            <v>TRIMEBUTIN MALEAT</v>
          </cell>
          <cell r="K11655" t="str">
            <v>SANTA FARMA</v>
          </cell>
          <cell r="L11655">
            <v>200</v>
          </cell>
          <cell r="M11655" t="str">
            <v>MG</v>
          </cell>
          <cell r="N11655">
            <v>90</v>
          </cell>
          <cell r="O11655" t="str">
            <v>NORMAL REÇETE</v>
          </cell>
          <cell r="P11655" t="str">
            <v>IMAL</v>
          </cell>
          <cell r="Q11655">
            <v>0</v>
          </cell>
          <cell r="R11655">
            <v>0</v>
          </cell>
          <cell r="S11655">
            <v>15.33</v>
          </cell>
          <cell r="T11655">
            <v>12.26</v>
          </cell>
          <cell r="U11655" t="str">
            <v>FRANSA</v>
          </cell>
          <cell r="V11655">
            <v>21.68</v>
          </cell>
          <cell r="W11655">
            <v>23.51</v>
          </cell>
          <cell r="X11655">
            <v>29.39</v>
          </cell>
          <cell r="Y11655">
            <v>31.74</v>
          </cell>
          <cell r="Z11655">
            <v>41789</v>
          </cell>
          <cell r="AA11655">
            <v>41793</v>
          </cell>
          <cell r="AB11655" t="str">
            <v>FIRMA UNVAN DEGISIKLIGI</v>
          </cell>
        </row>
        <row r="11656">
          <cell r="A11656">
            <v>8699566205794</v>
          </cell>
          <cell r="B11656" t="str">
            <v>A11372</v>
          </cell>
          <cell r="C11656" t="str">
            <v>A03AA05</v>
          </cell>
          <cell r="D11656" t="str">
            <v>JENERIK</v>
          </cell>
          <cell r="E11656" t="str">
            <v>YIRMI YIL</v>
          </cell>
          <cell r="F11656">
            <v>4</v>
          </cell>
          <cell r="G11656">
            <v>1</v>
          </cell>
          <cell r="H11656">
            <v>2</v>
          </cell>
          <cell r="I11656" t="str">
            <v>TRIBUDAT 24 MG/5 ML ORAL SUS. HAZ. ICIN GRANUL 250 ML</v>
          </cell>
          <cell r="J11656" t="str">
            <v>TRIMEBUTIN MALEAT</v>
          </cell>
          <cell r="K11656" t="str">
            <v>SANTA FARMA</v>
          </cell>
          <cell r="L11656">
            <v>1200</v>
          </cell>
          <cell r="M11656" t="str">
            <v>MG</v>
          </cell>
          <cell r="N11656" t="str">
            <v>250 ML</v>
          </cell>
          <cell r="O11656" t="str">
            <v>NORMAL REÇETE</v>
          </cell>
          <cell r="P11656" t="str">
            <v>IMAL</v>
          </cell>
          <cell r="Q11656">
            <v>7.97</v>
          </cell>
          <cell r="R11656">
            <v>0</v>
          </cell>
          <cell r="S11656">
            <v>2.7660117376881859</v>
          </cell>
          <cell r="T11656">
            <v>0</v>
          </cell>
          <cell r="U11656" t="str">
            <v>TURKIYE</v>
          </cell>
          <cell r="V11656">
            <v>5.42</v>
          </cell>
          <cell r="W11656">
            <v>5.9</v>
          </cell>
          <cell r="X11656">
            <v>7.38</v>
          </cell>
          <cell r="Y11656">
            <v>7.97</v>
          </cell>
          <cell r="Z11656">
            <v>41789</v>
          </cell>
          <cell r="AA11656">
            <v>41793</v>
          </cell>
          <cell r="AB11656" t="str">
            <v>FIRMA UNVAN DEGISIKLIGI</v>
          </cell>
        </row>
        <row r="11657">
          <cell r="A11657">
            <v>8699514704676</v>
          </cell>
          <cell r="B11657" t="str">
            <v>A02108</v>
          </cell>
          <cell r="C11657" t="str">
            <v>A03AA05</v>
          </cell>
          <cell r="D11657" t="str">
            <v>ORIJINAL</v>
          </cell>
          <cell r="E11657" t="str">
            <v>YIRMI YIL</v>
          </cell>
          <cell r="F11657">
            <v>4</v>
          </cell>
          <cell r="G11657">
            <v>1</v>
          </cell>
          <cell r="H11657">
            <v>2</v>
          </cell>
          <cell r="I11657" t="str">
            <v>DEBRIDAT 250 ML SUSPANSIYON</v>
          </cell>
          <cell r="J11657" t="str">
            <v>TRIMEBUTIN MALEAT</v>
          </cell>
          <cell r="K11657" t="str">
            <v>ABDI IBRAHIM</v>
          </cell>
          <cell r="L11657" t="str">
            <v>24+5</v>
          </cell>
          <cell r="M11657" t="str">
            <v>MG/ML</v>
          </cell>
          <cell r="N11657">
            <v>250</v>
          </cell>
          <cell r="O11657" t="str">
            <v>NORMAL REÇETE</v>
          </cell>
          <cell r="P11657" t="str">
            <v>IMAL</v>
          </cell>
          <cell r="Q11657">
            <v>7.97</v>
          </cell>
          <cell r="R11657">
            <v>0</v>
          </cell>
          <cell r="S11657">
            <v>2.7660117376881859</v>
          </cell>
          <cell r="T11657">
            <v>0</v>
          </cell>
          <cell r="U11657" t="str">
            <v>TURKIYE</v>
          </cell>
          <cell r="V11657">
            <v>5.42</v>
          </cell>
          <cell r="W11657">
            <v>5.9</v>
          </cell>
          <cell r="X11657">
            <v>7.38</v>
          </cell>
          <cell r="Y11657">
            <v>7.97</v>
          </cell>
          <cell r="Z11657">
            <v>40970</v>
          </cell>
          <cell r="AA11657">
            <v>40974</v>
          </cell>
          <cell r="AB11657" t="str">
            <v>STOKLARI BITENE KADAR LISTEDE KALACAK</v>
          </cell>
        </row>
        <row r="11658">
          <cell r="A11658">
            <v>8699532705464</v>
          </cell>
          <cell r="B11658" t="str">
            <v>A02108</v>
          </cell>
          <cell r="C11658" t="str">
            <v>A03AA05</v>
          </cell>
          <cell r="D11658" t="str">
            <v>ORIJINAL</v>
          </cell>
          <cell r="E11658" t="str">
            <v>YIRMI YIL</v>
          </cell>
          <cell r="F11658">
            <v>4</v>
          </cell>
          <cell r="G11658">
            <v>1</v>
          </cell>
          <cell r="H11658">
            <v>2</v>
          </cell>
          <cell r="I11658" t="str">
            <v>DEBRIDAT24 MG/5 ML ORAL SUSPANSIYON HAZIRLAMAK ICIN GRANUL 250 ML</v>
          </cell>
          <cell r="J11658" t="str">
            <v>TRIMEBUTIN MALEAT</v>
          </cell>
          <cell r="K11658" t="str">
            <v>PFIZER</v>
          </cell>
          <cell r="L11658" t="str">
            <v>24+5</v>
          </cell>
          <cell r="M11658" t="str">
            <v>MG/ML</v>
          </cell>
          <cell r="N11658">
            <v>250</v>
          </cell>
          <cell r="O11658" t="str">
            <v>NORMAL REÇETE</v>
          </cell>
          <cell r="P11658" t="str">
            <v>IMAL</v>
          </cell>
          <cell r="Q11658">
            <v>7.97</v>
          </cell>
          <cell r="R11658">
            <v>0</v>
          </cell>
          <cell r="S11658">
            <v>2.7660117376881859</v>
          </cell>
          <cell r="T11658">
            <v>0</v>
          </cell>
          <cell r="U11658" t="str">
            <v>TURKIYE</v>
          </cell>
          <cell r="V11658">
            <v>5.42</v>
          </cell>
          <cell r="W11658">
            <v>5.9</v>
          </cell>
          <cell r="X11658">
            <v>7.38</v>
          </cell>
          <cell r="Y11658">
            <v>7.97</v>
          </cell>
          <cell r="Z11658">
            <v>40977</v>
          </cell>
          <cell r="AA11658">
            <v>40981</v>
          </cell>
          <cell r="AB11658" t="str">
            <v>ISIM DUZELTMESI</v>
          </cell>
        </row>
        <row r="11659">
          <cell r="A11659">
            <v>8699552010326</v>
          </cell>
          <cell r="B11659" t="str">
            <v>A08301</v>
          </cell>
          <cell r="C11659" t="str">
            <v>C01EB15</v>
          </cell>
          <cell r="D11659" t="str">
            <v>ORIJINAL</v>
          </cell>
          <cell r="E11659" t="str">
            <v>YIRMI YIL</v>
          </cell>
          <cell r="F11659">
            <v>4</v>
          </cell>
          <cell r="G11659">
            <v>1</v>
          </cell>
          <cell r="H11659">
            <v>2</v>
          </cell>
          <cell r="I11659" t="str">
            <v>VASTAREL 20 MG 60 FILM TABLET</v>
          </cell>
          <cell r="J11659" t="str">
            <v>TRIMETAZIDIN</v>
          </cell>
          <cell r="K11659" t="str">
            <v>SERVIER</v>
          </cell>
          <cell r="L11659">
            <v>20</v>
          </cell>
          <cell r="M11659" t="str">
            <v>MG</v>
          </cell>
          <cell r="N11659">
            <v>60</v>
          </cell>
          <cell r="O11659" t="str">
            <v>NORMAL REÇETE</v>
          </cell>
          <cell r="P11659" t="str">
            <v>IMAL</v>
          </cell>
          <cell r="Q11659">
            <v>20.67</v>
          </cell>
          <cell r="R11659">
            <v>0</v>
          </cell>
          <cell r="S11659">
            <v>3.460066343454963</v>
          </cell>
          <cell r="T11659">
            <v>0</v>
          </cell>
          <cell r="U11659" t="str">
            <v>TURKIYE</v>
          </cell>
          <cell r="V11659">
            <v>6.78</v>
          </cell>
          <cell r="W11659">
            <v>7.39</v>
          </cell>
          <cell r="X11659">
            <v>9.23</v>
          </cell>
          <cell r="Y11659">
            <v>9.9700000000000006</v>
          </cell>
          <cell r="Z11659">
            <v>0</v>
          </cell>
          <cell r="AA11659">
            <v>0</v>
          </cell>
          <cell r="AB11659">
            <v>0</v>
          </cell>
        </row>
        <row r="11660">
          <cell r="A11660">
            <v>8697930090397</v>
          </cell>
          <cell r="B11660" t="str">
            <v>A12416</v>
          </cell>
          <cell r="C11660" t="str">
            <v>C01EB15</v>
          </cell>
          <cell r="D11660" t="str">
            <v>JENERIK</v>
          </cell>
          <cell r="E11660" t="str">
            <v>YIRMI YIL</v>
          </cell>
          <cell r="F11660">
            <v>4</v>
          </cell>
          <cell r="G11660">
            <v>1</v>
          </cell>
          <cell r="H11660">
            <v>2</v>
          </cell>
          <cell r="I11660" t="str">
            <v>VASOFIX 20 MG 60 FILM TABLET</v>
          </cell>
          <cell r="J11660" t="str">
            <v>TRIMETAZIDIN</v>
          </cell>
          <cell r="K11660" t="str">
            <v>MENTIS</v>
          </cell>
          <cell r="L11660">
            <v>20</v>
          </cell>
          <cell r="M11660" t="str">
            <v>MG</v>
          </cell>
          <cell r="N11660">
            <v>60</v>
          </cell>
          <cell r="O11660" t="str">
            <v>NORMAL REÇETE</v>
          </cell>
          <cell r="P11660" t="str">
            <v>IMAL</v>
          </cell>
          <cell r="Q11660">
            <v>0</v>
          </cell>
          <cell r="R11660">
            <v>0</v>
          </cell>
          <cell r="S11660">
            <v>1.811686654758867</v>
          </cell>
          <cell r="T11660">
            <v>0</v>
          </cell>
          <cell r="U11660" t="str">
            <v>TURKIYE</v>
          </cell>
          <cell r="V11660">
            <v>3.55</v>
          </cell>
          <cell r="W11660">
            <v>3.86</v>
          </cell>
          <cell r="X11660">
            <v>4.83</v>
          </cell>
          <cell r="Y11660">
            <v>5.22</v>
          </cell>
          <cell r="Z11660">
            <v>41705</v>
          </cell>
          <cell r="AA11660">
            <v>41715</v>
          </cell>
          <cell r="AB11660" t="str">
            <v>FIYAT DUSUSU (STOKLAR BITINCEYE KADAR LISTEDE KALACAK)</v>
          </cell>
        </row>
        <row r="11661">
          <cell r="A11661">
            <v>8680881090219</v>
          </cell>
          <cell r="B11661" t="str">
            <v>A12416</v>
          </cell>
          <cell r="C11661" t="str">
            <v>C01EB15</v>
          </cell>
          <cell r="D11661" t="str">
            <v>JENERIK</v>
          </cell>
          <cell r="E11661" t="str">
            <v>YIRMI YIL</v>
          </cell>
          <cell r="F11661">
            <v>4</v>
          </cell>
          <cell r="G11661">
            <v>1</v>
          </cell>
          <cell r="H11661">
            <v>2</v>
          </cell>
          <cell r="I11661" t="str">
            <v>VASOFIX 20 MG 60 FILM TABLET</v>
          </cell>
          <cell r="J11661" t="str">
            <v>TRIMETAZIDIN</v>
          </cell>
          <cell r="K11661" t="str">
            <v>NEUTEC ILAC SAN.</v>
          </cell>
          <cell r="L11661">
            <v>20</v>
          </cell>
          <cell r="M11661" t="str">
            <v>MG</v>
          </cell>
          <cell r="N11661">
            <v>60</v>
          </cell>
          <cell r="O11661" t="str">
            <v>NORMAL REÇETE</v>
          </cell>
          <cell r="P11661" t="str">
            <v>IMAL</v>
          </cell>
          <cell r="Q11661">
            <v>0</v>
          </cell>
          <cell r="R11661">
            <v>0</v>
          </cell>
          <cell r="S11661">
            <v>1.811686654758867</v>
          </cell>
          <cell r="T11661">
            <v>0</v>
          </cell>
          <cell r="U11661" t="str">
            <v>TURKIYE</v>
          </cell>
          <cell r="V11661">
            <v>3.55</v>
          </cell>
          <cell r="W11661">
            <v>3.86</v>
          </cell>
          <cell r="X11661">
            <v>4.83</v>
          </cell>
          <cell r="Y11661">
            <v>5.22</v>
          </cell>
          <cell r="Z11661">
            <v>41705</v>
          </cell>
          <cell r="AA11661">
            <v>41715</v>
          </cell>
          <cell r="AB11661" t="str">
            <v>FIYAT DUSUSU (SATIS IZNI ALDIKTAN SONRA PAZARA SUNULABILIR)</v>
          </cell>
        </row>
        <row r="11662">
          <cell r="A11662">
            <v>8699541093705</v>
          </cell>
          <cell r="B11662" t="str">
            <v>A10777</v>
          </cell>
          <cell r="C11662" t="str">
            <v>C01EB15</v>
          </cell>
          <cell r="D11662" t="str">
            <v>JENERIK</v>
          </cell>
          <cell r="E11662" t="str">
            <v>YIRMI YIL</v>
          </cell>
          <cell r="F11662">
            <v>4</v>
          </cell>
          <cell r="G11662">
            <v>1</v>
          </cell>
          <cell r="H11662">
            <v>2</v>
          </cell>
          <cell r="I11662" t="str">
            <v>SITOREL 20 MG 60 FILM TABLET</v>
          </cell>
          <cell r="J11662" t="str">
            <v>TRIMETAZIDIN</v>
          </cell>
          <cell r="K11662" t="str">
            <v>MUSTAFA NEVZAT</v>
          </cell>
          <cell r="L11662">
            <v>20</v>
          </cell>
          <cell r="M11662" t="str">
            <v>MG</v>
          </cell>
          <cell r="N11662">
            <v>60</v>
          </cell>
          <cell r="O11662" t="str">
            <v>NORMAL REÇETE</v>
          </cell>
          <cell r="P11662" t="str">
            <v>IMAL</v>
          </cell>
          <cell r="Q11662">
            <v>19.649999999999999</v>
          </cell>
          <cell r="R11662">
            <v>0</v>
          </cell>
          <cell r="S11662">
            <v>2.1331972441949474</v>
          </cell>
          <cell r="T11662">
            <v>0</v>
          </cell>
          <cell r="U11662" t="str">
            <v>TURKIYE</v>
          </cell>
          <cell r="V11662">
            <v>4.18</v>
          </cell>
          <cell r="W11662">
            <v>4.55</v>
          </cell>
          <cell r="X11662">
            <v>5.69</v>
          </cell>
          <cell r="Y11662">
            <v>6.15</v>
          </cell>
          <cell r="Z11662">
            <v>41719</v>
          </cell>
          <cell r="AA11662">
            <v>41729</v>
          </cell>
          <cell r="AB11662" t="str">
            <v>FIYAT DUSUSU</v>
          </cell>
        </row>
        <row r="11663">
          <cell r="A11663">
            <v>8699536092089</v>
          </cell>
          <cell r="B11663" t="str">
            <v>GERI ODEMEDE DEGIL</v>
          </cell>
          <cell r="C11663" t="str">
            <v>C01EB15</v>
          </cell>
          <cell r="D11663" t="str">
            <v>JENERIK</v>
          </cell>
          <cell r="E11663" t="str">
            <v>YIRMI YIL</v>
          </cell>
          <cell r="F11663">
            <v>4</v>
          </cell>
          <cell r="G11663">
            <v>1</v>
          </cell>
          <cell r="H11663">
            <v>2</v>
          </cell>
          <cell r="I11663" t="str">
            <v>PICADIL 20 MG 60 FILM TABLET</v>
          </cell>
          <cell r="J11663" t="str">
            <v>TRIMETAZIDIN</v>
          </cell>
          <cell r="K11663" t="str">
            <v>SANOVEL</v>
          </cell>
          <cell r="L11663">
            <v>20</v>
          </cell>
          <cell r="M11663" t="str">
            <v>MG</v>
          </cell>
          <cell r="N11663">
            <v>60</v>
          </cell>
          <cell r="O11663" t="str">
            <v>NORMAL REÇETE</v>
          </cell>
          <cell r="P11663" t="str">
            <v>IMAL</v>
          </cell>
          <cell r="Q11663">
            <v>0</v>
          </cell>
          <cell r="R11663">
            <v>0</v>
          </cell>
          <cell r="S11663">
            <v>3.4549630007655012</v>
          </cell>
          <cell r="T11663">
            <v>0</v>
          </cell>
          <cell r="U11663" t="str">
            <v>TURKIYE</v>
          </cell>
          <cell r="V11663">
            <v>6.77</v>
          </cell>
          <cell r="W11663">
            <v>7.37</v>
          </cell>
          <cell r="X11663">
            <v>9.2200000000000006</v>
          </cell>
          <cell r="Y11663">
            <v>9.9600000000000009</v>
          </cell>
          <cell r="Z11663">
            <v>40981</v>
          </cell>
          <cell r="AA11663">
            <v>40988</v>
          </cell>
          <cell r="AB11663" t="str">
            <v>EKLEME, YENI URUN (SATIS IZNI ALDIKTAN SONRA PAZARA SUNULABILIR)</v>
          </cell>
        </row>
        <row r="11664">
          <cell r="A11664">
            <v>8699552090335</v>
          </cell>
          <cell r="B11664" t="str">
            <v>A11719</v>
          </cell>
          <cell r="C11664" t="str">
            <v>C01EB15</v>
          </cell>
          <cell r="D11664" t="str">
            <v>ORIJINAL</v>
          </cell>
          <cell r="E11664" t="str">
            <v>YIRMI YIL</v>
          </cell>
          <cell r="F11664">
            <v>0</v>
          </cell>
          <cell r="G11664">
            <v>1</v>
          </cell>
          <cell r="H11664">
            <v>1</v>
          </cell>
          <cell r="I11664" t="str">
            <v>VASTAREL MR 35 MG 60 FILM KAPLI TABLET MODIFIYE SALIM TABLET</v>
          </cell>
          <cell r="J11664" t="str">
            <v>TRIMETAZIDIN</v>
          </cell>
          <cell r="K11664" t="str">
            <v>SERVIER</v>
          </cell>
          <cell r="L11664">
            <v>35</v>
          </cell>
          <cell r="M11664" t="str">
            <v>MG</v>
          </cell>
          <cell r="N11664">
            <v>60</v>
          </cell>
          <cell r="O11664" t="str">
            <v>NORMAL REÇETE</v>
          </cell>
          <cell r="P11664" t="str">
            <v>IMAL</v>
          </cell>
          <cell r="Q11664">
            <v>0</v>
          </cell>
          <cell r="R11664">
            <v>0</v>
          </cell>
          <cell r="S11664">
            <v>6.08</v>
          </cell>
          <cell r="T11664">
            <v>4.8600000000000003</v>
          </cell>
          <cell r="U11664" t="str">
            <v>YUNANISTAN</v>
          </cell>
          <cell r="V11664">
            <v>9.52</v>
          </cell>
          <cell r="W11664">
            <v>10.37</v>
          </cell>
          <cell r="X11664">
            <v>12.97</v>
          </cell>
          <cell r="Y11664">
            <v>14</v>
          </cell>
          <cell r="Z11664">
            <v>41782</v>
          </cell>
          <cell r="AA11664">
            <v>41786</v>
          </cell>
          <cell r="AB11664" t="str">
            <v>REFERANSTAN FIYAT DUSUSU - FIRMA STOK ZARARLARINI KARSILAMAYI TAAHHUT ETMISTIR</v>
          </cell>
        </row>
        <row r="11665">
          <cell r="A11665">
            <v>8697936030298</v>
          </cell>
          <cell r="B11665" t="str">
            <v>A12502</v>
          </cell>
          <cell r="C11665" t="str">
            <v>C01EB15</v>
          </cell>
          <cell r="D11665" t="str">
            <v>JENERIK</v>
          </cell>
          <cell r="E11665" t="str">
            <v>YIRMI YIL</v>
          </cell>
          <cell r="F11665">
            <v>0</v>
          </cell>
          <cell r="G11665">
            <v>1</v>
          </cell>
          <cell r="H11665">
            <v>1</v>
          </cell>
          <cell r="I11665" t="str">
            <v>TRIPLUS MR 35 MG 60 FILM KAPLI MODIFIYE SALIM TABLET</v>
          </cell>
          <cell r="J11665" t="str">
            <v>TRIMETAZIDIN</v>
          </cell>
          <cell r="K11665" t="str">
            <v>INVENTIM</v>
          </cell>
          <cell r="L11665">
            <v>35</v>
          </cell>
          <cell r="M11665" t="str">
            <v>MG</v>
          </cell>
          <cell r="N11665">
            <v>60</v>
          </cell>
          <cell r="O11665" t="str">
            <v>NORMAL REÇETE</v>
          </cell>
          <cell r="P11665" t="str">
            <v>IMAL</v>
          </cell>
          <cell r="Q11665">
            <v>0</v>
          </cell>
          <cell r="R11665">
            <v>0</v>
          </cell>
          <cell r="S11665">
            <v>6.08</v>
          </cell>
          <cell r="T11665">
            <v>4.8600000000000003</v>
          </cell>
          <cell r="U11665" t="str">
            <v>YUNANISTAN</v>
          </cell>
          <cell r="V11665">
            <v>9.52</v>
          </cell>
          <cell r="W11665">
            <v>10.37</v>
          </cell>
          <cell r="X11665">
            <v>12.97</v>
          </cell>
          <cell r="Y11665">
            <v>14</v>
          </cell>
          <cell r="Z11665">
            <v>41782</v>
          </cell>
          <cell r="AA11665">
            <v>41792</v>
          </cell>
          <cell r="AB11665" t="str">
            <v>RE'SEN REFERANSTAN FIYAT DUSUSU</v>
          </cell>
        </row>
        <row r="11666">
          <cell r="A11666">
            <v>8699536030135</v>
          </cell>
          <cell r="B11666" t="str">
            <v>A13454</v>
          </cell>
          <cell r="C11666" t="str">
            <v>C01EB15</v>
          </cell>
          <cell r="D11666" t="str">
            <v>JENERIK</v>
          </cell>
          <cell r="E11666" t="str">
            <v>YIRMI YIL</v>
          </cell>
          <cell r="F11666">
            <v>0</v>
          </cell>
          <cell r="G11666">
            <v>1</v>
          </cell>
          <cell r="H11666">
            <v>1</v>
          </cell>
          <cell r="I11666" t="str">
            <v>PICADIL 35 MG 60 MODIFIYE SALIM TABLETI</v>
          </cell>
          <cell r="J11666" t="str">
            <v>TRIMETAZIDIN</v>
          </cell>
          <cell r="K11666" t="str">
            <v>SANOVEL</v>
          </cell>
          <cell r="L11666">
            <v>35</v>
          </cell>
          <cell r="M11666" t="str">
            <v>MG</v>
          </cell>
          <cell r="N11666">
            <v>60</v>
          </cell>
          <cell r="O11666" t="str">
            <v>NORMAL REÇETE</v>
          </cell>
          <cell r="P11666" t="str">
            <v>IMAL</v>
          </cell>
          <cell r="Q11666">
            <v>0</v>
          </cell>
          <cell r="R11666">
            <v>0</v>
          </cell>
          <cell r="S11666">
            <v>6.08</v>
          </cell>
          <cell r="T11666">
            <v>4.8600000000000003</v>
          </cell>
          <cell r="U11666" t="str">
            <v>YUNANISTAN</v>
          </cell>
          <cell r="V11666">
            <v>9.52</v>
          </cell>
          <cell r="W11666">
            <v>10.37</v>
          </cell>
          <cell r="X11666">
            <v>12.97</v>
          </cell>
          <cell r="Y11666">
            <v>14</v>
          </cell>
          <cell r="Z11666">
            <v>41782</v>
          </cell>
          <cell r="AA11666">
            <v>41792</v>
          </cell>
          <cell r="AB11666" t="str">
            <v>RE'SEN REFERANSTAN FIYAT DUSUSU (SATIS IZNI ALDIKTAN SONRA PAZARA SUNULABILIR)</v>
          </cell>
        </row>
        <row r="11667">
          <cell r="A11667">
            <v>8699549750167</v>
          </cell>
          <cell r="B11667" t="str">
            <v>A08508</v>
          </cell>
          <cell r="C11667" t="str">
            <v>A04AD</v>
          </cell>
          <cell r="D11667" t="str">
            <v>JENERIK</v>
          </cell>
          <cell r="E11667" t="str">
            <v>YIRMI YIL</v>
          </cell>
          <cell r="F11667">
            <v>4</v>
          </cell>
          <cell r="G11667">
            <v>1</v>
          </cell>
          <cell r="H11667">
            <v>2</v>
          </cell>
          <cell r="I11667" t="str">
            <v>VOMITIN 100 MG 6 AMPUL</v>
          </cell>
          <cell r="J11667" t="str">
            <v>TRIMETOBENZAMID HCL</v>
          </cell>
          <cell r="K11667" t="str">
            <v>AKDENIZ</v>
          </cell>
          <cell r="L11667">
            <v>0.1</v>
          </cell>
          <cell r="M11667" t="str">
            <v>G</v>
          </cell>
          <cell r="N11667">
            <v>6</v>
          </cell>
          <cell r="O11667" t="str">
            <v>NORMAL REÇETE</v>
          </cell>
          <cell r="P11667" t="str">
            <v>IMAL</v>
          </cell>
          <cell r="Q11667">
            <v>4.2300000000000004</v>
          </cell>
          <cell r="R11667">
            <v>0</v>
          </cell>
          <cell r="S11667">
            <v>1.46976269456494</v>
          </cell>
          <cell r="T11667">
            <v>0</v>
          </cell>
          <cell r="U11667" t="str">
            <v>TURKIYE</v>
          </cell>
          <cell r="V11667">
            <v>2.88</v>
          </cell>
          <cell r="W11667">
            <v>3.13</v>
          </cell>
          <cell r="X11667">
            <v>3.92</v>
          </cell>
          <cell r="Y11667">
            <v>4.2300000000000004</v>
          </cell>
          <cell r="Z11667">
            <v>0</v>
          </cell>
          <cell r="AA11667">
            <v>0</v>
          </cell>
          <cell r="AB11667">
            <v>0</v>
          </cell>
        </row>
        <row r="11668">
          <cell r="A11668">
            <v>8699512590011</v>
          </cell>
          <cell r="B11668" t="str">
            <v>A00626</v>
          </cell>
          <cell r="C11668" t="str">
            <v>A04AD</v>
          </cell>
          <cell r="D11668" t="str">
            <v>ORIJINAL</v>
          </cell>
          <cell r="E11668" t="str">
            <v>YIRMI YIL</v>
          </cell>
          <cell r="F11668">
            <v>4</v>
          </cell>
          <cell r="G11668">
            <v>2</v>
          </cell>
          <cell r="H11668">
            <v>2</v>
          </cell>
          <cell r="I11668" t="str">
            <v>AMETIK  100 MG 15 ML DAMLA</v>
          </cell>
          <cell r="J11668" t="str">
            <v>TRIMETOBENZAMID HCL</v>
          </cell>
          <cell r="K11668" t="str">
            <v>KURTSAN</v>
          </cell>
          <cell r="L11668">
            <v>100</v>
          </cell>
          <cell r="M11668" t="str">
            <v>MG</v>
          </cell>
          <cell r="N11668">
            <v>15</v>
          </cell>
          <cell r="O11668" t="str">
            <v>NORMAL REÇETE</v>
          </cell>
          <cell r="P11668" t="str">
            <v>IMAL</v>
          </cell>
          <cell r="Q11668">
            <v>5.7</v>
          </cell>
          <cell r="R11668">
            <v>0</v>
          </cell>
          <cell r="S11668">
            <v>1.9800969635110997</v>
          </cell>
          <cell r="T11668">
            <v>0</v>
          </cell>
          <cell r="U11668" t="str">
            <v>TURKIYE</v>
          </cell>
          <cell r="V11668">
            <v>3.88</v>
          </cell>
          <cell r="W11668">
            <v>4.22</v>
          </cell>
          <cell r="X11668">
            <v>5.28</v>
          </cell>
          <cell r="Y11668">
            <v>5.7</v>
          </cell>
          <cell r="Z11668">
            <v>0</v>
          </cell>
          <cell r="AA11668">
            <v>0</v>
          </cell>
          <cell r="AB11668">
            <v>0</v>
          </cell>
        </row>
        <row r="11669">
          <cell r="A11669">
            <v>8699809897021</v>
          </cell>
          <cell r="B11669" t="str">
            <v>A02662</v>
          </cell>
          <cell r="C11669" t="str">
            <v>A04AD</v>
          </cell>
          <cell r="D11669" t="str">
            <v>JENERIK</v>
          </cell>
          <cell r="E11669" t="str">
            <v>YIRMI YIL</v>
          </cell>
          <cell r="F11669">
            <v>4</v>
          </cell>
          <cell r="G11669">
            <v>2</v>
          </cell>
          <cell r="H11669">
            <v>2</v>
          </cell>
          <cell r="I11669" t="str">
            <v>EMEDUR 200 MG 5 SUPOZITUAR</v>
          </cell>
          <cell r="J11669" t="str">
            <v>TRIMETOBENZAMID HCL</v>
          </cell>
          <cell r="K11669" t="str">
            <v>SANOFI AVENTIS</v>
          </cell>
          <cell r="L11669">
            <v>200</v>
          </cell>
          <cell r="M11669" t="str">
            <v>MG</v>
          </cell>
          <cell r="N11669">
            <v>5</v>
          </cell>
          <cell r="O11669" t="str">
            <v>NORMAL REÇETE</v>
          </cell>
          <cell r="P11669" t="str">
            <v>IMAL</v>
          </cell>
          <cell r="Q11669">
            <v>3.41</v>
          </cell>
          <cell r="R11669">
            <v>0</v>
          </cell>
          <cell r="S11669">
            <v>1.1839755039550905</v>
          </cell>
          <cell r="T11669">
            <v>0</v>
          </cell>
          <cell r="U11669" t="str">
            <v>TURKIYE</v>
          </cell>
          <cell r="V11669">
            <v>2.3199999999999998</v>
          </cell>
          <cell r="W11669">
            <v>2.52</v>
          </cell>
          <cell r="X11669">
            <v>3.16</v>
          </cell>
          <cell r="Y11669">
            <v>3.41</v>
          </cell>
          <cell r="Z11669">
            <v>0</v>
          </cell>
          <cell r="AA11669">
            <v>0</v>
          </cell>
          <cell r="AB11669">
            <v>0</v>
          </cell>
        </row>
        <row r="11670">
          <cell r="A11670">
            <v>8699549750174</v>
          </cell>
          <cell r="B11670" t="str">
            <v>A08509</v>
          </cell>
          <cell r="C11670" t="str">
            <v>A04AD</v>
          </cell>
          <cell r="D11670" t="str">
            <v>JENERIK</v>
          </cell>
          <cell r="E11670" t="str">
            <v>YIRMI YIL</v>
          </cell>
          <cell r="F11670">
            <v>4</v>
          </cell>
          <cell r="G11670">
            <v>1</v>
          </cell>
          <cell r="H11670">
            <v>2</v>
          </cell>
          <cell r="I11670" t="str">
            <v>VOMITIN 200 MG 6 AMPUL</v>
          </cell>
          <cell r="J11670" t="str">
            <v>TRIMETOBENZAMID HCL</v>
          </cell>
          <cell r="K11670" t="str">
            <v>AKDENIZ</v>
          </cell>
          <cell r="L11670">
            <v>200</v>
          </cell>
          <cell r="M11670" t="str">
            <v>MG</v>
          </cell>
          <cell r="N11670">
            <v>6</v>
          </cell>
          <cell r="O11670" t="str">
            <v>NORMAL REÇETE</v>
          </cell>
          <cell r="P11670" t="str">
            <v>IMAL</v>
          </cell>
          <cell r="Q11670">
            <v>4.6900000000000004</v>
          </cell>
          <cell r="R11670">
            <v>0</v>
          </cell>
          <cell r="S11670">
            <v>1.6279663179382495</v>
          </cell>
          <cell r="T11670">
            <v>0</v>
          </cell>
          <cell r="U11670" t="str">
            <v>TURKIYE</v>
          </cell>
          <cell r="V11670">
            <v>3.19</v>
          </cell>
          <cell r="W11670">
            <v>3.47</v>
          </cell>
          <cell r="X11670">
            <v>4.34</v>
          </cell>
          <cell r="Y11670">
            <v>4.6900000000000004</v>
          </cell>
          <cell r="Z11670">
            <v>0</v>
          </cell>
          <cell r="AA11670">
            <v>0</v>
          </cell>
          <cell r="AB11670">
            <v>0</v>
          </cell>
        </row>
        <row r="11671">
          <cell r="A11671">
            <v>8699508750283</v>
          </cell>
          <cell r="B11671" t="str">
            <v>A08506</v>
          </cell>
          <cell r="C11671" t="str">
            <v>A04AD</v>
          </cell>
          <cell r="D11671" t="str">
            <v>JENERIK</v>
          </cell>
          <cell r="E11671" t="str">
            <v>YIRMI YIL</v>
          </cell>
          <cell r="F11671">
            <v>4</v>
          </cell>
          <cell r="G11671">
            <v>1</v>
          </cell>
          <cell r="H11671">
            <v>2</v>
          </cell>
          <cell r="I11671" t="str">
            <v>VOMET 2 ML 200 MG 6 AMPUL</v>
          </cell>
          <cell r="J11671" t="str">
            <v>TRIMETOBENZAMID HCL</v>
          </cell>
          <cell r="K11671" t="str">
            <v>I.E ULAGAY</v>
          </cell>
          <cell r="L11671">
            <v>200</v>
          </cell>
          <cell r="M11671" t="str">
            <v>MG</v>
          </cell>
          <cell r="N11671">
            <v>6</v>
          </cell>
          <cell r="O11671" t="str">
            <v>NORMAL REÇETE</v>
          </cell>
          <cell r="P11671" t="str">
            <v>IMAL</v>
          </cell>
          <cell r="Q11671">
            <v>4.51</v>
          </cell>
          <cell r="R11671">
            <v>0</v>
          </cell>
          <cell r="S11671">
            <v>1.5667262056647102</v>
          </cell>
          <cell r="T11671">
            <v>0</v>
          </cell>
          <cell r="U11671" t="str">
            <v>TURKIYE</v>
          </cell>
          <cell r="V11671">
            <v>3.07</v>
          </cell>
          <cell r="W11671">
            <v>3.34</v>
          </cell>
          <cell r="X11671">
            <v>4.18</v>
          </cell>
          <cell r="Y11671">
            <v>4.51</v>
          </cell>
          <cell r="Z11671">
            <v>0</v>
          </cell>
          <cell r="AA11671">
            <v>0</v>
          </cell>
          <cell r="AB11671">
            <v>0</v>
          </cell>
        </row>
        <row r="11672">
          <cell r="A11672">
            <v>8699788751505</v>
          </cell>
          <cell r="B11672" t="str">
            <v>A10591</v>
          </cell>
          <cell r="C11672" t="str">
            <v>A04AD</v>
          </cell>
          <cell r="D11672" t="str">
            <v>JENERIK</v>
          </cell>
          <cell r="E11672" t="str">
            <v>YIRMI YIL</v>
          </cell>
          <cell r="F11672">
            <v>4</v>
          </cell>
          <cell r="G11672">
            <v>1</v>
          </cell>
          <cell r="H11672">
            <v>2</v>
          </cell>
          <cell r="I11672" t="str">
            <v>VOSELMIT 200 MG 2 ML 6 AMPUL</v>
          </cell>
          <cell r="J11672" t="str">
            <v>TRIMETOBENZAMID HCL</v>
          </cell>
          <cell r="K11672" t="str">
            <v>OSEL</v>
          </cell>
          <cell r="L11672">
            <v>200</v>
          </cell>
          <cell r="M11672" t="str">
            <v>MG</v>
          </cell>
          <cell r="N11672">
            <v>6</v>
          </cell>
          <cell r="O11672" t="str">
            <v>NORMAL REÇETE</v>
          </cell>
          <cell r="P11672" t="str">
            <v>IMAL</v>
          </cell>
          <cell r="Q11672">
            <v>3.06</v>
          </cell>
          <cell r="R11672">
            <v>0</v>
          </cell>
          <cell r="S11672">
            <v>1.0614952794080124</v>
          </cell>
          <cell r="T11672">
            <v>0</v>
          </cell>
          <cell r="U11672" t="str">
            <v>TURKIYE</v>
          </cell>
          <cell r="V11672">
            <v>2.08</v>
          </cell>
          <cell r="W11672">
            <v>2.2599999999999998</v>
          </cell>
          <cell r="X11672">
            <v>2.83</v>
          </cell>
          <cell r="Y11672">
            <v>3.06</v>
          </cell>
          <cell r="Z11672">
            <v>40914</v>
          </cell>
          <cell r="AA11672">
            <v>40918</v>
          </cell>
          <cell r="AB11672" t="str">
            <v>ISIM DUZELTMESI</v>
          </cell>
        </row>
        <row r="11673">
          <cell r="A11673">
            <v>8699809097957</v>
          </cell>
          <cell r="B11673" t="str">
            <v>A02659</v>
          </cell>
          <cell r="C11673" t="str">
            <v>A04AD</v>
          </cell>
          <cell r="D11673" t="str">
            <v>JENERIK</v>
          </cell>
          <cell r="E11673" t="str">
            <v>YIRMI YIL</v>
          </cell>
          <cell r="F11673">
            <v>4</v>
          </cell>
          <cell r="G11673">
            <v>1</v>
          </cell>
          <cell r="H11673">
            <v>2</v>
          </cell>
          <cell r="I11673" t="str">
            <v>EMEDUR 200 MG 20 FILM KAPLI TABLET</v>
          </cell>
          <cell r="J11673" t="str">
            <v>TRIMETOBENZAMID HCL</v>
          </cell>
          <cell r="K11673" t="str">
            <v>SANOFI AVENTIS</v>
          </cell>
          <cell r="L11673">
            <v>200</v>
          </cell>
          <cell r="M11673" t="str">
            <v>MG</v>
          </cell>
          <cell r="N11673">
            <v>20</v>
          </cell>
          <cell r="O11673" t="str">
            <v>NORMAL REÇETE</v>
          </cell>
          <cell r="P11673" t="str">
            <v>IMAL</v>
          </cell>
          <cell r="Q11673">
            <v>6.18</v>
          </cell>
          <cell r="R11673">
            <v>0</v>
          </cell>
          <cell r="S11673">
            <v>2.1434039295738709</v>
          </cell>
          <cell r="T11673">
            <v>0</v>
          </cell>
          <cell r="U11673" t="str">
            <v>TURKIYE</v>
          </cell>
          <cell r="V11673">
            <v>4.2</v>
          </cell>
          <cell r="W11673">
            <v>4.57</v>
          </cell>
          <cell r="X11673">
            <v>5.72</v>
          </cell>
          <cell r="Y11673">
            <v>6.18</v>
          </cell>
          <cell r="Z11673">
            <v>0</v>
          </cell>
          <cell r="AA11673">
            <v>0</v>
          </cell>
          <cell r="AB11673">
            <v>0</v>
          </cell>
        </row>
        <row r="11674">
          <cell r="A11674">
            <v>8699809759114</v>
          </cell>
          <cell r="B11674" t="str">
            <v>A02660</v>
          </cell>
          <cell r="C11674" t="str">
            <v>A04AD</v>
          </cell>
          <cell r="D11674" t="str">
            <v>JENERIK</v>
          </cell>
          <cell r="E11674" t="str">
            <v>YIRMI YIL</v>
          </cell>
          <cell r="F11674">
            <v>4</v>
          </cell>
          <cell r="G11674">
            <v>1</v>
          </cell>
          <cell r="H11674">
            <v>2</v>
          </cell>
          <cell r="I11674" t="str">
            <v>EMEDUR IM 200MG/2ML 6 ENJEKTABL AMPUL</v>
          </cell>
          <cell r="J11674" t="str">
            <v>TRIMETOBENZAMID HCL</v>
          </cell>
          <cell r="K11674" t="str">
            <v>SANOFI AVENTIS</v>
          </cell>
          <cell r="L11674" t="str">
            <v>200+2</v>
          </cell>
          <cell r="M11674" t="str">
            <v>MG/ML</v>
          </cell>
          <cell r="N11674">
            <v>6</v>
          </cell>
          <cell r="O11674" t="str">
            <v>NORMAL REÇETE</v>
          </cell>
          <cell r="P11674" t="str">
            <v>IMAL</v>
          </cell>
          <cell r="Q11674">
            <v>5</v>
          </cell>
          <cell r="R11674">
            <v>0</v>
          </cell>
          <cell r="S11674">
            <v>1.7351365144169431</v>
          </cell>
          <cell r="T11674">
            <v>0</v>
          </cell>
          <cell r="U11674" t="str">
            <v>TURKIYE</v>
          </cell>
          <cell r="V11674">
            <v>3.4</v>
          </cell>
          <cell r="W11674">
            <v>3.7</v>
          </cell>
          <cell r="X11674">
            <v>4.63</v>
          </cell>
          <cell r="Y11674">
            <v>5</v>
          </cell>
          <cell r="Z11674">
            <v>0</v>
          </cell>
          <cell r="AA11674">
            <v>0</v>
          </cell>
          <cell r="AB11674">
            <v>0</v>
          </cell>
        </row>
        <row r="11675">
          <cell r="A11675">
            <v>8699809897014</v>
          </cell>
          <cell r="B11675" t="str">
            <v>A02658</v>
          </cell>
          <cell r="C11675" t="str">
            <v>A04AD</v>
          </cell>
          <cell r="D11675" t="str">
            <v>JENERIK</v>
          </cell>
          <cell r="E11675" t="str">
            <v>YIRMI YIL</v>
          </cell>
          <cell r="F11675">
            <v>4</v>
          </cell>
          <cell r="G11675">
            <v>2</v>
          </cell>
          <cell r="H11675">
            <v>2</v>
          </cell>
          <cell r="I11675" t="str">
            <v>EMEDUR 100+20 MG 5 SUPPOZITUAR</v>
          </cell>
          <cell r="J11675" t="str">
            <v xml:space="preserve">TRIMETOBENZAMID HCL + BENZOKAIN </v>
          </cell>
          <cell r="K11675" t="str">
            <v>SANOFI AVENTIS</v>
          </cell>
          <cell r="L11675" t="str">
            <v>100+20</v>
          </cell>
          <cell r="M11675" t="str">
            <v>MG</v>
          </cell>
          <cell r="N11675">
            <v>5</v>
          </cell>
          <cell r="O11675" t="str">
            <v>NORMAL REÇETE</v>
          </cell>
          <cell r="P11675" t="str">
            <v>IMAL</v>
          </cell>
          <cell r="Q11675">
            <v>2.72</v>
          </cell>
          <cell r="R11675">
            <v>0</v>
          </cell>
          <cell r="S11675">
            <v>0.94411839755039551</v>
          </cell>
          <cell r="T11675">
            <v>0</v>
          </cell>
          <cell r="U11675" t="str">
            <v>TURKIYE</v>
          </cell>
          <cell r="V11675">
            <v>1.85</v>
          </cell>
          <cell r="W11675">
            <v>2.0099999999999998</v>
          </cell>
          <cell r="X11675">
            <v>2.52</v>
          </cell>
          <cell r="Y11675">
            <v>2.72</v>
          </cell>
          <cell r="Z11675">
            <v>0</v>
          </cell>
          <cell r="AA11675">
            <v>0</v>
          </cell>
          <cell r="AB11675">
            <v>0</v>
          </cell>
        </row>
        <row r="11676">
          <cell r="A11676">
            <v>8699760610035</v>
          </cell>
          <cell r="B11676" t="str">
            <v>A05645</v>
          </cell>
          <cell r="C11676" t="str">
            <v>S01AA30</v>
          </cell>
          <cell r="D11676" t="str">
            <v>ORIJINAL</v>
          </cell>
          <cell r="E11676" t="str">
            <v>YIRMI YIL</v>
          </cell>
          <cell r="F11676">
            <v>4</v>
          </cell>
          <cell r="G11676">
            <v>2</v>
          </cell>
          <cell r="H11676">
            <v>2</v>
          </cell>
          <cell r="I11676" t="str">
            <v>OFTALMOTRIM 5 ML OFT. SOL</v>
          </cell>
          <cell r="J11676" t="str">
            <v>TRIMETOPRIM + POLMIKSIN B SULFAT</v>
          </cell>
          <cell r="K11676" t="str">
            <v>ALCON</v>
          </cell>
          <cell r="L11676">
            <v>5</v>
          </cell>
          <cell r="M11676" t="str">
            <v>ML</v>
          </cell>
          <cell r="N11676">
            <v>5</v>
          </cell>
          <cell r="O11676" t="str">
            <v>NORMAL REÇETE</v>
          </cell>
          <cell r="P11676" t="str">
            <v>ITHAL</v>
          </cell>
          <cell r="Q11676">
            <v>3.53</v>
          </cell>
          <cell r="R11676">
            <v>0</v>
          </cell>
          <cell r="S11676">
            <v>1.2248022454707832</v>
          </cell>
          <cell r="T11676">
            <v>0</v>
          </cell>
          <cell r="U11676" t="str">
            <v>TURKIYE</v>
          </cell>
          <cell r="V11676">
            <v>2.4</v>
          </cell>
          <cell r="W11676">
            <v>2.61</v>
          </cell>
          <cell r="X11676">
            <v>3.27</v>
          </cell>
          <cell r="Y11676">
            <v>3.53</v>
          </cell>
          <cell r="Z11676">
            <v>0</v>
          </cell>
          <cell r="AA11676">
            <v>0</v>
          </cell>
          <cell r="AB11676">
            <v>0</v>
          </cell>
        </row>
        <row r="11677">
          <cell r="A11677">
            <v>8699525754615</v>
          </cell>
          <cell r="B11677" t="str">
            <v>A01106</v>
          </cell>
          <cell r="C11677" t="str">
            <v>J01EE01</v>
          </cell>
          <cell r="D11677" t="str">
            <v>ORIJINAL</v>
          </cell>
          <cell r="E11677" t="str">
            <v>YIRMI YIL</v>
          </cell>
          <cell r="F11677">
            <v>4</v>
          </cell>
          <cell r="G11677">
            <v>1</v>
          </cell>
          <cell r="H11677">
            <v>2</v>
          </cell>
          <cell r="I11677" t="str">
            <v>BACTRIM 400MG/80MG IV ENJ. COZ.ICEREN AMPUL</v>
          </cell>
          <cell r="J11677" t="str">
            <v>TRIMETOPRIM + SULFAMETOKSAZOL</v>
          </cell>
          <cell r="K11677" t="str">
            <v>DEVA</v>
          </cell>
          <cell r="L11677" t="str">
            <v>400+80</v>
          </cell>
          <cell r="M11677" t="str">
            <v>MG</v>
          </cell>
          <cell r="N11677">
            <v>1</v>
          </cell>
          <cell r="O11677" t="str">
            <v>NORMAL REÇETE</v>
          </cell>
          <cell r="P11677" t="str">
            <v>IMAL</v>
          </cell>
          <cell r="Q11677">
            <v>1.53</v>
          </cell>
          <cell r="R11677">
            <v>0</v>
          </cell>
          <cell r="S11677">
            <v>0.53074763970400618</v>
          </cell>
          <cell r="T11677">
            <v>0</v>
          </cell>
          <cell r="U11677" t="str">
            <v>TURKIYE</v>
          </cell>
          <cell r="V11677">
            <v>1.04</v>
          </cell>
          <cell r="W11677">
            <v>1.1299999999999999</v>
          </cell>
          <cell r="X11677">
            <v>1.41</v>
          </cell>
          <cell r="Y11677">
            <v>1.53</v>
          </cell>
          <cell r="Z11677">
            <v>0</v>
          </cell>
          <cell r="AA11677">
            <v>0</v>
          </cell>
          <cell r="AB11677">
            <v>0</v>
          </cell>
        </row>
        <row r="11678">
          <cell r="A11678">
            <v>8699828750116</v>
          </cell>
          <cell r="B11678" t="str">
            <v>GERI ODEMEDE DEGIL</v>
          </cell>
          <cell r="C11678" t="str">
            <v>J01EE01</v>
          </cell>
          <cell r="D11678" t="str">
            <v>JENERIK</v>
          </cell>
          <cell r="E11678" t="str">
            <v>YIRMI YIL</v>
          </cell>
          <cell r="F11678">
            <v>4</v>
          </cell>
          <cell r="G11678">
            <v>1</v>
          </cell>
          <cell r="H11678">
            <v>2</v>
          </cell>
          <cell r="I11678" t="str">
            <v>CO-TRIPIRIM 5 ML 1 AMPUL</v>
          </cell>
          <cell r="J11678" t="str">
            <v>TRIMETOPRIM + SULFAMETOKSAZOL</v>
          </cell>
          <cell r="K11678" t="str">
            <v>KOCAK FARMA</v>
          </cell>
          <cell r="L11678">
            <v>5</v>
          </cell>
          <cell r="M11678" t="str">
            <v>ML</v>
          </cell>
          <cell r="N11678">
            <v>1</v>
          </cell>
          <cell r="O11678" t="str">
            <v>NORMAL REÇETE</v>
          </cell>
          <cell r="P11678" t="str">
            <v>IMAL</v>
          </cell>
          <cell r="Q11678">
            <v>0.52</v>
          </cell>
          <cell r="R11678">
            <v>0</v>
          </cell>
          <cell r="S11678">
            <v>0.1837203368206175</v>
          </cell>
          <cell r="T11678">
            <v>0</v>
          </cell>
          <cell r="U11678" t="str">
            <v>TURKIYE</v>
          </cell>
          <cell r="V11678">
            <v>0.36</v>
          </cell>
          <cell r="W11678">
            <v>0.39</v>
          </cell>
          <cell r="X11678">
            <v>0.49</v>
          </cell>
          <cell r="Y11678">
            <v>0.52</v>
          </cell>
          <cell r="Z11678">
            <v>0</v>
          </cell>
          <cell r="AA11678">
            <v>0</v>
          </cell>
          <cell r="AB11678">
            <v>0</v>
          </cell>
        </row>
        <row r="11679">
          <cell r="A11679">
            <v>8699804750048</v>
          </cell>
          <cell r="B11679" t="str">
            <v>GERI ODEMEDE DEGIL</v>
          </cell>
          <cell r="C11679" t="str">
            <v>J01EE01</v>
          </cell>
          <cell r="D11679" t="str">
            <v>ORIJINAL</v>
          </cell>
          <cell r="E11679" t="str">
            <v>YIRMI YIL</v>
          </cell>
          <cell r="F11679">
            <v>4</v>
          </cell>
          <cell r="G11679">
            <v>1</v>
          </cell>
          <cell r="H11679">
            <v>2</v>
          </cell>
          <cell r="I11679" t="str">
            <v>SEPTRIN IV 5 ML 10 AMPUL</v>
          </cell>
          <cell r="J11679" t="str">
            <v>TRIMETOPRIM + SULFAMETOKSAZOL</v>
          </cell>
          <cell r="K11679" t="str">
            <v>GENESIS</v>
          </cell>
          <cell r="L11679">
            <v>5</v>
          </cell>
          <cell r="M11679" t="str">
            <v>ML</v>
          </cell>
          <cell r="N11679">
            <v>10</v>
          </cell>
          <cell r="O11679" t="str">
            <v>NORMAL REÇETE</v>
          </cell>
          <cell r="P11679" t="str">
            <v>ITHAL</v>
          </cell>
          <cell r="Q11679">
            <v>15.93</v>
          </cell>
          <cell r="R11679">
            <v>0</v>
          </cell>
          <cell r="S11679">
            <v>2.1893340137790251</v>
          </cell>
          <cell r="T11679">
            <v>0</v>
          </cell>
          <cell r="U11679" t="str">
            <v>TURKIYE</v>
          </cell>
          <cell r="V11679">
            <v>4.29</v>
          </cell>
          <cell r="W11679">
            <v>4.67</v>
          </cell>
          <cell r="X11679">
            <v>5.84</v>
          </cell>
          <cell r="Y11679">
            <v>6.31</v>
          </cell>
          <cell r="Z11679">
            <v>41026</v>
          </cell>
          <cell r="AA11679">
            <v>41031</v>
          </cell>
          <cell r="AB11679" t="str">
            <v>TEBLIGIN 6 S MADDESINE GORE YIRMIYIL OLARAK DUZELTILDI</v>
          </cell>
        </row>
        <row r="11680">
          <cell r="A11680">
            <v>8699523700010</v>
          </cell>
          <cell r="B11680" t="str">
            <v>A04971</v>
          </cell>
          <cell r="C11680" t="str">
            <v>J01EE01</v>
          </cell>
          <cell r="D11680" t="str">
            <v>JENERIK</v>
          </cell>
          <cell r="E11680" t="str">
            <v>YIRMI YIL</v>
          </cell>
          <cell r="F11680">
            <v>4</v>
          </cell>
          <cell r="G11680">
            <v>1</v>
          </cell>
          <cell r="H11680">
            <v>2</v>
          </cell>
          <cell r="I11680" t="str">
            <v>METOPRIM 5 ML 200 MG 100 ML SUSPANSIYON</v>
          </cell>
          <cell r="J11680" t="str">
            <v>TRIMETOPRIM + SULFAMETOKSAZOL</v>
          </cell>
          <cell r="K11680" t="str">
            <v>MUNIR SAHIN</v>
          </cell>
          <cell r="L11680">
            <v>200</v>
          </cell>
          <cell r="M11680" t="str">
            <v>MG</v>
          </cell>
          <cell r="N11680">
            <v>100</v>
          </cell>
          <cell r="O11680" t="str">
            <v>NORMAL REÇETE</v>
          </cell>
          <cell r="P11680" t="str">
            <v>IMAL</v>
          </cell>
          <cell r="Q11680">
            <v>2.92</v>
          </cell>
          <cell r="R11680">
            <v>0</v>
          </cell>
          <cell r="S11680">
            <v>1.0155651952028579</v>
          </cell>
          <cell r="T11680">
            <v>0</v>
          </cell>
          <cell r="U11680" t="str">
            <v>TURKIYE</v>
          </cell>
          <cell r="V11680">
            <v>1.99</v>
          </cell>
          <cell r="W11680">
            <v>2.16</v>
          </cell>
          <cell r="X11680">
            <v>2.71</v>
          </cell>
          <cell r="Y11680">
            <v>2.92</v>
          </cell>
          <cell r="Z11680">
            <v>41033</v>
          </cell>
          <cell r="AA11680">
            <v>41037</v>
          </cell>
          <cell r="AB11680" t="str">
            <v>TEBLIGIN 6 S MADDESINE GORE YIRMIYIL OLARAK DUZELTILDI</v>
          </cell>
        </row>
        <row r="11681">
          <cell r="A11681">
            <v>8699717010048</v>
          </cell>
          <cell r="B11681" t="str">
            <v>A08057</v>
          </cell>
          <cell r="C11681" t="str">
            <v>J01EE01</v>
          </cell>
          <cell r="D11681" t="str">
            <v>JENERIK</v>
          </cell>
          <cell r="E11681" t="str">
            <v>YIRMI YIL</v>
          </cell>
          <cell r="F11681">
            <v>4</v>
          </cell>
          <cell r="G11681">
            <v>1</v>
          </cell>
          <cell r="H11681">
            <v>2</v>
          </cell>
          <cell r="I11681" t="str">
            <v>TRIMOKS FORT 20 TABLET</v>
          </cell>
          <cell r="J11681" t="str">
            <v>TRIMETOPRIM + SULFAMETOKSAZOL</v>
          </cell>
          <cell r="K11681" t="str">
            <v>ATABAY</v>
          </cell>
          <cell r="L11681" t="str">
            <v>160+800</v>
          </cell>
          <cell r="M11681" t="str">
            <v>MG</v>
          </cell>
          <cell r="N11681">
            <v>20</v>
          </cell>
          <cell r="O11681" t="str">
            <v>NORMAL REÇETE</v>
          </cell>
          <cell r="P11681" t="str">
            <v>IMAL</v>
          </cell>
          <cell r="Q11681">
            <v>7.76</v>
          </cell>
          <cell r="R11681">
            <v>0</v>
          </cell>
          <cell r="S11681">
            <v>2.6945649400357237</v>
          </cell>
          <cell r="T11681">
            <v>0</v>
          </cell>
          <cell r="U11681" t="str">
            <v>TURKIYE</v>
          </cell>
          <cell r="V11681">
            <v>5.28</v>
          </cell>
          <cell r="W11681">
            <v>5.75</v>
          </cell>
          <cell r="X11681">
            <v>7.19</v>
          </cell>
          <cell r="Y11681">
            <v>7.76</v>
          </cell>
          <cell r="Z11681">
            <v>0</v>
          </cell>
          <cell r="AA11681">
            <v>0</v>
          </cell>
          <cell r="AB11681">
            <v>0</v>
          </cell>
        </row>
        <row r="11682">
          <cell r="A11682">
            <v>8699717700055</v>
          </cell>
          <cell r="B11682" t="str">
            <v>A08054</v>
          </cell>
          <cell r="C11682" t="str">
            <v>J01EE01</v>
          </cell>
          <cell r="D11682" t="str">
            <v>JENERIK</v>
          </cell>
          <cell r="E11682" t="str">
            <v>YIRMI YIL</v>
          </cell>
          <cell r="F11682">
            <v>4</v>
          </cell>
          <cell r="G11682">
            <v>1</v>
          </cell>
          <cell r="H11682">
            <v>2</v>
          </cell>
          <cell r="I11682" t="str">
            <v>TRIMOKS PED. 100 ML SUSPANSIYON</v>
          </cell>
          <cell r="J11682" t="str">
            <v>TRIMETOPRIM + SULFAMETOKSAZOL</v>
          </cell>
          <cell r="K11682" t="str">
            <v>ATABAY</v>
          </cell>
          <cell r="L11682" t="str">
            <v>200+40</v>
          </cell>
          <cell r="M11682" t="str">
            <v>MG</v>
          </cell>
          <cell r="N11682">
            <v>100</v>
          </cell>
          <cell r="O11682" t="str">
            <v>NORMAL REÇETE</v>
          </cell>
          <cell r="P11682" t="str">
            <v>IMAL</v>
          </cell>
          <cell r="Q11682">
            <v>3.22</v>
          </cell>
          <cell r="R11682">
            <v>0</v>
          </cell>
          <cell r="S11682">
            <v>1.1176320489920897</v>
          </cell>
          <cell r="T11682">
            <v>0</v>
          </cell>
          <cell r="U11682" t="str">
            <v>TURKIYE</v>
          </cell>
          <cell r="V11682">
            <v>2.19</v>
          </cell>
          <cell r="W11682">
            <v>2.38</v>
          </cell>
          <cell r="X11682">
            <v>2.98</v>
          </cell>
          <cell r="Y11682">
            <v>3.22</v>
          </cell>
          <cell r="Z11682">
            <v>0</v>
          </cell>
          <cell r="AA11682">
            <v>0</v>
          </cell>
          <cell r="AB11682">
            <v>0</v>
          </cell>
        </row>
        <row r="11683">
          <cell r="A11683">
            <v>8699717010055</v>
          </cell>
          <cell r="B11683" t="str">
            <v>A08055</v>
          </cell>
          <cell r="C11683" t="str">
            <v>J01EE01</v>
          </cell>
          <cell r="D11683" t="str">
            <v>JENERIK</v>
          </cell>
          <cell r="E11683" t="str">
            <v>YIRMI YIL</v>
          </cell>
          <cell r="F11683">
            <v>4</v>
          </cell>
          <cell r="G11683">
            <v>1</v>
          </cell>
          <cell r="H11683">
            <v>2</v>
          </cell>
          <cell r="I11683" t="str">
            <v>TRIMOKS 30 TABLET</v>
          </cell>
          <cell r="J11683" t="str">
            <v>TRIMETOPRIM + SULFAMETOKSAZOL</v>
          </cell>
          <cell r="K11683" t="str">
            <v>ATABAY</v>
          </cell>
          <cell r="L11683" t="str">
            <v>400+80</v>
          </cell>
          <cell r="M11683" t="str">
            <v>MG</v>
          </cell>
          <cell r="N11683">
            <v>30</v>
          </cell>
          <cell r="O11683" t="str">
            <v>NORMAL REÇETE</v>
          </cell>
          <cell r="P11683" t="str">
            <v>IMAL</v>
          </cell>
          <cell r="Q11683">
            <v>5.81</v>
          </cell>
          <cell r="R11683">
            <v>0</v>
          </cell>
          <cell r="S11683">
            <v>2.015820362337331</v>
          </cell>
          <cell r="T11683">
            <v>0</v>
          </cell>
          <cell r="U11683" t="str">
            <v>TURKIYE</v>
          </cell>
          <cell r="V11683">
            <v>3.95</v>
          </cell>
          <cell r="W11683">
            <v>4.3</v>
          </cell>
          <cell r="X11683">
            <v>5.38</v>
          </cell>
          <cell r="Y11683">
            <v>5.81</v>
          </cell>
          <cell r="Z11683">
            <v>0</v>
          </cell>
          <cell r="AA11683">
            <v>0</v>
          </cell>
          <cell r="AB11683">
            <v>0</v>
          </cell>
        </row>
        <row r="11684">
          <cell r="A11684">
            <v>8699525284624</v>
          </cell>
          <cell r="B11684" t="str">
            <v>A01104</v>
          </cell>
          <cell r="C11684" t="str">
            <v>J01EE01</v>
          </cell>
          <cell r="D11684" t="str">
            <v>ORIJINAL</v>
          </cell>
          <cell r="E11684" t="str">
            <v>YIRMI YIL</v>
          </cell>
          <cell r="F11684">
            <v>4</v>
          </cell>
          <cell r="G11684">
            <v>1</v>
          </cell>
          <cell r="H11684">
            <v>2</v>
          </cell>
          <cell r="I11684" t="str">
            <v xml:space="preserve">BACTRIM  200/40 MG SUSPANSIYON 100 ML </v>
          </cell>
          <cell r="J11684" t="str">
            <v>TRIMETOPRIM + SULFAMETOKSAZOL</v>
          </cell>
          <cell r="K11684" t="str">
            <v>DEVA</v>
          </cell>
          <cell r="L11684" t="str">
            <v>400+80</v>
          </cell>
          <cell r="M11684" t="str">
            <v>MG/ML</v>
          </cell>
          <cell r="N11684">
            <v>100</v>
          </cell>
          <cell r="O11684" t="str">
            <v>NORMAL REÇETE</v>
          </cell>
          <cell r="P11684" t="str">
            <v>IMAL</v>
          </cell>
          <cell r="Q11684">
            <v>6.07</v>
          </cell>
          <cell r="R11684">
            <v>0</v>
          </cell>
          <cell r="S11684">
            <v>2.1076805307476398</v>
          </cell>
          <cell r="T11684">
            <v>0</v>
          </cell>
          <cell r="U11684" t="str">
            <v>TURKIYE</v>
          </cell>
          <cell r="V11684">
            <v>4.13</v>
          </cell>
          <cell r="W11684">
            <v>4.5</v>
          </cell>
          <cell r="X11684">
            <v>5.62</v>
          </cell>
          <cell r="Y11684">
            <v>6.07</v>
          </cell>
          <cell r="Z11684">
            <v>0</v>
          </cell>
          <cell r="AA11684">
            <v>0</v>
          </cell>
          <cell r="AB11684">
            <v>0</v>
          </cell>
        </row>
        <row r="11685">
          <cell r="A11685">
            <v>8699824010092</v>
          </cell>
          <cell r="B11685" t="str">
            <v>A08045</v>
          </cell>
          <cell r="C11685" t="str">
            <v>J01EE01</v>
          </cell>
          <cell r="D11685" t="str">
            <v>JENERIK</v>
          </cell>
          <cell r="E11685" t="str">
            <v>YIRMI YIL</v>
          </cell>
          <cell r="F11685">
            <v>4</v>
          </cell>
          <cell r="G11685">
            <v>1</v>
          </cell>
          <cell r="H11685">
            <v>2</v>
          </cell>
          <cell r="I11685" t="str">
            <v>TRIFEN FORT 800/160 20 TABLET</v>
          </cell>
          <cell r="J11685" t="str">
            <v>TRIMETOPRIM + SULFAMETOKSAZOL</v>
          </cell>
          <cell r="K11685" t="str">
            <v>ILACSAN</v>
          </cell>
          <cell r="L11685" t="str">
            <v>800+160</v>
          </cell>
          <cell r="M11685" t="str">
            <v>MG</v>
          </cell>
          <cell r="N11685">
            <v>20</v>
          </cell>
          <cell r="O11685" t="str">
            <v>NORMAL REÇETE</v>
          </cell>
          <cell r="P11685" t="str">
            <v>IMAL</v>
          </cell>
          <cell r="Q11685">
            <v>7.01</v>
          </cell>
          <cell r="R11685">
            <v>0</v>
          </cell>
          <cell r="S11685">
            <v>2.4342944628731815</v>
          </cell>
          <cell r="T11685">
            <v>0</v>
          </cell>
          <cell r="U11685" t="str">
            <v>TURKIYE</v>
          </cell>
          <cell r="V11685">
            <v>4.7699999999999996</v>
          </cell>
          <cell r="W11685">
            <v>5.19</v>
          </cell>
          <cell r="X11685">
            <v>6.49</v>
          </cell>
          <cell r="Y11685">
            <v>7.01</v>
          </cell>
          <cell r="Z11685">
            <v>0</v>
          </cell>
          <cell r="AA11685">
            <v>0</v>
          </cell>
          <cell r="AB11685">
            <v>0</v>
          </cell>
        </row>
        <row r="11686">
          <cell r="A11686">
            <v>8699525094643</v>
          </cell>
          <cell r="B11686" t="str">
            <v>A01107</v>
          </cell>
          <cell r="C11686" t="str">
            <v>J01EE01</v>
          </cell>
          <cell r="D11686" t="str">
            <v>ORIJINAL</v>
          </cell>
          <cell r="E11686" t="str">
            <v>YIRMI YIL</v>
          </cell>
          <cell r="F11686">
            <v>4</v>
          </cell>
          <cell r="G11686">
            <v>1</v>
          </cell>
          <cell r="H11686">
            <v>2</v>
          </cell>
          <cell r="I11686" t="str">
            <v>BACTRIM FORT 20 TABLET</v>
          </cell>
          <cell r="J11686" t="str">
            <v>TRIMETOPRIM + SULFAMETOKSAZOL</v>
          </cell>
          <cell r="K11686" t="str">
            <v>DEVA</v>
          </cell>
          <cell r="L11686">
            <v>0</v>
          </cell>
          <cell r="M11686">
            <v>0</v>
          </cell>
          <cell r="N11686">
            <v>20</v>
          </cell>
          <cell r="O11686" t="str">
            <v>NORMAL REÇETE</v>
          </cell>
          <cell r="P11686" t="str">
            <v>IMAL</v>
          </cell>
          <cell r="Q11686">
            <v>14.75</v>
          </cell>
          <cell r="R11686">
            <v>0</v>
          </cell>
          <cell r="S11686">
            <v>3.460066343454963</v>
          </cell>
          <cell r="T11686">
            <v>0</v>
          </cell>
          <cell r="U11686" t="str">
            <v>TURKIYE</v>
          </cell>
          <cell r="V11686">
            <v>6.78</v>
          </cell>
          <cell r="W11686">
            <v>7.39</v>
          </cell>
          <cell r="X11686">
            <v>9.23</v>
          </cell>
          <cell r="Y11686">
            <v>9.9700000000000006</v>
          </cell>
          <cell r="Z11686">
            <v>0</v>
          </cell>
          <cell r="AA11686">
            <v>0</v>
          </cell>
          <cell r="AB11686">
            <v>0</v>
          </cell>
        </row>
        <row r="11687">
          <cell r="A11687">
            <v>8699804010029</v>
          </cell>
          <cell r="B11687" t="str">
            <v>A07135</v>
          </cell>
          <cell r="C11687" t="str">
            <v>J01EE01</v>
          </cell>
          <cell r="D11687" t="str">
            <v>ORIJINAL</v>
          </cell>
          <cell r="E11687" t="str">
            <v>YIRMI YIL</v>
          </cell>
          <cell r="F11687">
            <v>4</v>
          </cell>
          <cell r="G11687">
            <v>1</v>
          </cell>
          <cell r="H11687">
            <v>2</v>
          </cell>
          <cell r="I11687" t="str">
            <v>SEPTRIN FORT  20 TABLET</v>
          </cell>
          <cell r="J11687" t="str">
            <v>TRIMETOPRIM + SULFAMETOKSAZOL</v>
          </cell>
          <cell r="K11687" t="str">
            <v>GENESIS</v>
          </cell>
          <cell r="L11687">
            <v>0</v>
          </cell>
          <cell r="M11687">
            <v>0</v>
          </cell>
          <cell r="N11687">
            <v>20</v>
          </cell>
          <cell r="O11687" t="str">
            <v>NORMAL REÇETE</v>
          </cell>
          <cell r="P11687" t="str">
            <v>IMAL</v>
          </cell>
          <cell r="Q11687">
            <v>10.78</v>
          </cell>
          <cell r="R11687">
            <v>0</v>
          </cell>
          <cell r="S11687">
            <v>1.9852003062005614</v>
          </cell>
          <cell r="T11687">
            <v>0</v>
          </cell>
          <cell r="U11687" t="str">
            <v>TURKIYE</v>
          </cell>
          <cell r="V11687">
            <v>3.89</v>
          </cell>
          <cell r="W11687">
            <v>4.24</v>
          </cell>
          <cell r="X11687">
            <v>5.3</v>
          </cell>
          <cell r="Y11687">
            <v>5.72</v>
          </cell>
          <cell r="Z11687">
            <v>0</v>
          </cell>
          <cell r="AA11687">
            <v>0</v>
          </cell>
          <cell r="AB11687">
            <v>0</v>
          </cell>
        </row>
        <row r="11688">
          <cell r="A11688">
            <v>8699531010057</v>
          </cell>
          <cell r="B11688" t="str">
            <v>GERI ODEMEDE DEGIL</v>
          </cell>
          <cell r="C11688" t="str">
            <v>J01EE01</v>
          </cell>
          <cell r="D11688" t="str">
            <v>JENERIK</v>
          </cell>
          <cell r="E11688" t="str">
            <v>YIRMI YIL</v>
          </cell>
          <cell r="F11688">
            <v>4</v>
          </cell>
          <cell r="G11688">
            <v>1</v>
          </cell>
          <cell r="H11688">
            <v>2</v>
          </cell>
          <cell r="I11688" t="str">
            <v>MIKROSID FORT 20 TABLET</v>
          </cell>
          <cell r="J11688" t="str">
            <v>TRIMETOPRIM + SULFAMETOKSAZOL</v>
          </cell>
          <cell r="K11688" t="str">
            <v>GUNSA</v>
          </cell>
          <cell r="L11688">
            <v>0</v>
          </cell>
          <cell r="M11688">
            <v>0</v>
          </cell>
          <cell r="N11688">
            <v>20</v>
          </cell>
          <cell r="O11688" t="str">
            <v>NORMAL REÇETE</v>
          </cell>
          <cell r="P11688" t="str">
            <v>IMAL</v>
          </cell>
          <cell r="Q11688">
            <v>9.84</v>
          </cell>
          <cell r="R11688">
            <v>0</v>
          </cell>
          <cell r="S11688">
            <v>1.811686654758867</v>
          </cell>
          <cell r="T11688">
            <v>0</v>
          </cell>
          <cell r="U11688" t="str">
            <v>TURKIYE</v>
          </cell>
          <cell r="V11688">
            <v>3.55</v>
          </cell>
          <cell r="W11688">
            <v>3.86</v>
          </cell>
          <cell r="X11688">
            <v>4.83</v>
          </cell>
          <cell r="Y11688">
            <v>5.22</v>
          </cell>
          <cell r="Z11688">
            <v>41033</v>
          </cell>
          <cell r="AA11688">
            <v>41037</v>
          </cell>
          <cell r="AB11688" t="str">
            <v>TEBLIGIN 6 S MADDESINE GORE YIRMIYIL OLARAK DUZELTILDI</v>
          </cell>
        </row>
        <row r="11689">
          <cell r="A11689">
            <v>8699508010080</v>
          </cell>
          <cell r="B11689" t="str">
            <v>A04259</v>
          </cell>
          <cell r="C11689" t="str">
            <v>J01EE01</v>
          </cell>
          <cell r="D11689" t="str">
            <v>JENERIK</v>
          </cell>
          <cell r="E11689" t="str">
            <v>YIRMI YIL</v>
          </cell>
          <cell r="F11689">
            <v>4</v>
          </cell>
          <cell r="G11689">
            <v>1</v>
          </cell>
          <cell r="H11689">
            <v>2</v>
          </cell>
          <cell r="I11689" t="str">
            <v>KEMOPRIM FORT 20 TABLET</v>
          </cell>
          <cell r="J11689" t="str">
            <v>TRIMETOPRIM + SULFAMETOKSAZOL</v>
          </cell>
          <cell r="K11689" t="str">
            <v>I.E ULAGAY</v>
          </cell>
          <cell r="L11689">
            <v>0</v>
          </cell>
          <cell r="M11689">
            <v>0</v>
          </cell>
          <cell r="N11689">
            <v>20</v>
          </cell>
          <cell r="O11689" t="str">
            <v>NORMAL REÇETE</v>
          </cell>
          <cell r="P11689" t="str">
            <v>IMAL</v>
          </cell>
          <cell r="Q11689">
            <v>6.23</v>
          </cell>
          <cell r="R11689">
            <v>0</v>
          </cell>
          <cell r="S11689">
            <v>2.1638173003317172</v>
          </cell>
          <cell r="T11689">
            <v>0</v>
          </cell>
          <cell r="U11689" t="str">
            <v>TURKIYE</v>
          </cell>
          <cell r="V11689">
            <v>4.24</v>
          </cell>
          <cell r="W11689">
            <v>4.62</v>
          </cell>
          <cell r="X11689">
            <v>5.77</v>
          </cell>
          <cell r="Y11689">
            <v>6.23</v>
          </cell>
          <cell r="Z11689">
            <v>0</v>
          </cell>
          <cell r="AA11689">
            <v>0</v>
          </cell>
          <cell r="AB11689">
            <v>0</v>
          </cell>
        </row>
        <row r="11690">
          <cell r="A11690">
            <v>8699523010089</v>
          </cell>
          <cell r="B11690" t="str">
            <v>A04973</v>
          </cell>
          <cell r="C11690" t="str">
            <v>J01EE01</v>
          </cell>
          <cell r="D11690" t="str">
            <v>JENERIK</v>
          </cell>
          <cell r="E11690" t="str">
            <v>YIRMI YIL</v>
          </cell>
          <cell r="F11690">
            <v>4</v>
          </cell>
          <cell r="G11690">
            <v>1</v>
          </cell>
          <cell r="H11690">
            <v>2</v>
          </cell>
          <cell r="I11690" t="str">
            <v>METOPRIM FORT 20 TABLET</v>
          </cell>
          <cell r="J11690" t="str">
            <v>TRIMETOPRIM + SULFAMETOKSAZOL</v>
          </cell>
          <cell r="K11690" t="str">
            <v>MUNIR SAHIN</v>
          </cell>
          <cell r="L11690">
            <v>0</v>
          </cell>
          <cell r="M11690">
            <v>0</v>
          </cell>
          <cell r="N11690">
            <v>20</v>
          </cell>
          <cell r="O11690" t="str">
            <v>NORMAL REÇETE</v>
          </cell>
          <cell r="P11690" t="str">
            <v>IMAL</v>
          </cell>
          <cell r="Q11690">
            <v>5.0999999999999996</v>
          </cell>
          <cell r="R11690">
            <v>0</v>
          </cell>
          <cell r="S11690">
            <v>1.7708599132431744</v>
          </cell>
          <cell r="T11690">
            <v>0</v>
          </cell>
          <cell r="U11690" t="str">
            <v>TURKIYE</v>
          </cell>
          <cell r="V11690">
            <v>3.47</v>
          </cell>
          <cell r="W11690">
            <v>3.78</v>
          </cell>
          <cell r="X11690">
            <v>4.72</v>
          </cell>
          <cell r="Y11690">
            <v>5.0999999999999996</v>
          </cell>
          <cell r="Z11690">
            <v>41033</v>
          </cell>
          <cell r="AA11690">
            <v>41037</v>
          </cell>
          <cell r="AB11690" t="str">
            <v>TEBLIGIN 6 S MADDESINE GORE YIRMIYIL OLARAK DUZELTILDI</v>
          </cell>
        </row>
        <row r="11691">
          <cell r="A11691">
            <v>8699555010125</v>
          </cell>
          <cell r="B11691" t="str">
            <v>GERI ODEMEDE DEGIL</v>
          </cell>
          <cell r="C11691" t="str">
            <v>J01EE01</v>
          </cell>
          <cell r="D11691" t="str">
            <v>JENERIK</v>
          </cell>
          <cell r="E11691" t="str">
            <v>YIRMI YIL</v>
          </cell>
          <cell r="F11691">
            <v>4</v>
          </cell>
          <cell r="G11691">
            <v>1</v>
          </cell>
          <cell r="H11691">
            <v>2</v>
          </cell>
          <cell r="I11691" t="str">
            <v>COTRIVER FORT  20 TABLET</v>
          </cell>
          <cell r="J11691" t="str">
            <v>TRIMETOPRIM + SULFAMETOKSAZOL</v>
          </cell>
          <cell r="K11691" t="str">
            <v>OSEL</v>
          </cell>
          <cell r="L11691">
            <v>0</v>
          </cell>
          <cell r="M11691">
            <v>0</v>
          </cell>
          <cell r="N11691">
            <v>20</v>
          </cell>
          <cell r="O11691" t="str">
            <v>NORMAL REÇETE</v>
          </cell>
          <cell r="P11691" t="str">
            <v>IMAL</v>
          </cell>
          <cell r="Q11691">
            <v>5.12</v>
          </cell>
          <cell r="R11691">
            <v>0</v>
          </cell>
          <cell r="S11691">
            <v>1.7759632559326359</v>
          </cell>
          <cell r="T11691">
            <v>0</v>
          </cell>
          <cell r="U11691" t="str">
            <v>TURKIYE</v>
          </cell>
          <cell r="V11691">
            <v>3.48</v>
          </cell>
          <cell r="W11691">
            <v>3.79</v>
          </cell>
          <cell r="X11691">
            <v>4.74</v>
          </cell>
          <cell r="Y11691">
            <v>5.12</v>
          </cell>
          <cell r="Z11691">
            <v>0</v>
          </cell>
          <cell r="AA11691">
            <v>0</v>
          </cell>
          <cell r="AB11691">
            <v>0</v>
          </cell>
        </row>
        <row r="11692">
          <cell r="A11692">
            <v>8699525094636</v>
          </cell>
          <cell r="B11692" t="str">
            <v>A01105</v>
          </cell>
          <cell r="C11692" t="str">
            <v>J01EE01</v>
          </cell>
          <cell r="D11692" t="str">
            <v>ORIJINAL</v>
          </cell>
          <cell r="E11692" t="str">
            <v>YIRMI YIL</v>
          </cell>
          <cell r="F11692">
            <v>4</v>
          </cell>
          <cell r="G11692">
            <v>1</v>
          </cell>
          <cell r="H11692">
            <v>2</v>
          </cell>
          <cell r="I11692" t="str">
            <v>BACTRIM 30 TABLET</v>
          </cell>
          <cell r="J11692" t="str">
            <v>TRIMETOPRIM + SULFAMETOKSAZOL</v>
          </cell>
          <cell r="K11692" t="str">
            <v>DEVA</v>
          </cell>
          <cell r="L11692">
            <v>0</v>
          </cell>
          <cell r="M11692">
            <v>0</v>
          </cell>
          <cell r="N11692">
            <v>30</v>
          </cell>
          <cell r="O11692" t="str">
            <v>NORMAL REÇETE</v>
          </cell>
          <cell r="P11692" t="str">
            <v>IMAL</v>
          </cell>
          <cell r="Q11692">
            <v>9.9700000000000006</v>
          </cell>
          <cell r="R11692">
            <v>0</v>
          </cell>
          <cell r="S11692">
            <v>3.460066343454963</v>
          </cell>
          <cell r="T11692">
            <v>0</v>
          </cell>
          <cell r="U11692" t="str">
            <v>TURKIYE</v>
          </cell>
          <cell r="V11692">
            <v>6.78</v>
          </cell>
          <cell r="W11692">
            <v>7.39</v>
          </cell>
          <cell r="X11692">
            <v>9.23</v>
          </cell>
          <cell r="Y11692">
            <v>9.9700000000000006</v>
          </cell>
          <cell r="Z11692">
            <v>0</v>
          </cell>
          <cell r="AA11692">
            <v>0</v>
          </cell>
          <cell r="AB11692">
            <v>0</v>
          </cell>
        </row>
        <row r="11693">
          <cell r="A11693">
            <v>8699804010012</v>
          </cell>
          <cell r="B11693" t="str">
            <v>A07133</v>
          </cell>
          <cell r="C11693" t="str">
            <v>J01EE01</v>
          </cell>
          <cell r="D11693" t="str">
            <v>ORIJINAL</v>
          </cell>
          <cell r="E11693" t="str">
            <v>YIRMI YIL</v>
          </cell>
          <cell r="F11693">
            <v>4</v>
          </cell>
          <cell r="G11693">
            <v>1</v>
          </cell>
          <cell r="H11693">
            <v>2</v>
          </cell>
          <cell r="I11693" t="str">
            <v>SEPTRIN  30 TABLET</v>
          </cell>
          <cell r="J11693" t="str">
            <v>TRIMETOPRIM + SULFAMETOKSAZOL</v>
          </cell>
          <cell r="K11693" t="str">
            <v>GENESIS</v>
          </cell>
          <cell r="L11693">
            <v>0</v>
          </cell>
          <cell r="M11693">
            <v>0</v>
          </cell>
          <cell r="N11693">
            <v>30</v>
          </cell>
          <cell r="O11693" t="str">
            <v>NORMAL REÇETE</v>
          </cell>
          <cell r="P11693" t="str">
            <v>IMAL</v>
          </cell>
          <cell r="Q11693">
            <v>8.01</v>
          </cell>
          <cell r="R11693">
            <v>0</v>
          </cell>
          <cell r="S11693">
            <v>2.7813217657565708</v>
          </cell>
          <cell r="T11693">
            <v>0</v>
          </cell>
          <cell r="U11693" t="str">
            <v>TURKIYE</v>
          </cell>
          <cell r="V11693">
            <v>5.45</v>
          </cell>
          <cell r="W11693">
            <v>5.94</v>
          </cell>
          <cell r="X11693">
            <v>7.42</v>
          </cell>
          <cell r="Y11693">
            <v>8.01</v>
          </cell>
          <cell r="Z11693">
            <v>0</v>
          </cell>
          <cell r="AA11693">
            <v>0</v>
          </cell>
          <cell r="AB11693">
            <v>0</v>
          </cell>
        </row>
        <row r="11694">
          <cell r="A11694">
            <v>8699531010040</v>
          </cell>
          <cell r="B11694" t="str">
            <v>GERI ODEMEDE DEGIL</v>
          </cell>
          <cell r="C11694" t="str">
            <v>J01EE01</v>
          </cell>
          <cell r="D11694" t="str">
            <v>JENERIK</v>
          </cell>
          <cell r="E11694" t="str">
            <v>JENERIK</v>
          </cell>
          <cell r="F11694">
            <v>3</v>
          </cell>
          <cell r="G11694">
            <v>1</v>
          </cell>
          <cell r="H11694">
            <v>2</v>
          </cell>
          <cell r="I11694" t="str">
            <v>MIKROSID 30 TABLET</v>
          </cell>
          <cell r="J11694" t="str">
            <v>TRIMETOPRIM + SULFAMETOKSAZOL</v>
          </cell>
          <cell r="K11694" t="str">
            <v>GUNSA</v>
          </cell>
          <cell r="L11694">
            <v>0</v>
          </cell>
          <cell r="M11694">
            <v>0</v>
          </cell>
          <cell r="N11694">
            <v>30</v>
          </cell>
          <cell r="O11694" t="str">
            <v>NORMAL REÇETE</v>
          </cell>
          <cell r="P11694" t="str">
            <v>IMAL</v>
          </cell>
          <cell r="Q11694">
            <v>5.41</v>
          </cell>
          <cell r="R11694">
            <v>0</v>
          </cell>
          <cell r="S11694">
            <v>1.2350089308497065</v>
          </cell>
          <cell r="T11694">
            <v>0</v>
          </cell>
          <cell r="U11694" t="str">
            <v>TURKIYE</v>
          </cell>
          <cell r="V11694">
            <v>2.42</v>
          </cell>
          <cell r="W11694">
            <v>2.63</v>
          </cell>
          <cell r="X11694">
            <v>3.29</v>
          </cell>
          <cell r="Y11694">
            <v>3.56</v>
          </cell>
          <cell r="Z11694">
            <v>0</v>
          </cell>
          <cell r="AA11694">
            <v>0</v>
          </cell>
          <cell r="AB11694">
            <v>0</v>
          </cell>
        </row>
        <row r="11695">
          <cell r="A11695">
            <v>8699508010073</v>
          </cell>
          <cell r="B11695" t="str">
            <v>A04258</v>
          </cell>
          <cell r="C11695" t="str">
            <v>J01EE01</v>
          </cell>
          <cell r="D11695" t="str">
            <v>JENERIK</v>
          </cell>
          <cell r="E11695" t="str">
            <v>YIRMI YIL</v>
          </cell>
          <cell r="F11695">
            <v>4</v>
          </cell>
          <cell r="G11695">
            <v>1</v>
          </cell>
          <cell r="H11695">
            <v>2</v>
          </cell>
          <cell r="I11695" t="str">
            <v>KEMOPRIM 30 TABLET</v>
          </cell>
          <cell r="J11695" t="str">
            <v>TRIMETOPRIM + SULFAMETOKSAZOL</v>
          </cell>
          <cell r="K11695" t="str">
            <v>I.E ULAGAY</v>
          </cell>
          <cell r="L11695">
            <v>0</v>
          </cell>
          <cell r="M11695">
            <v>0</v>
          </cell>
          <cell r="N11695">
            <v>30</v>
          </cell>
          <cell r="O11695" t="str">
            <v>NORMAL REÇETE</v>
          </cell>
          <cell r="P11695" t="str">
            <v>IMAL</v>
          </cell>
          <cell r="Q11695">
            <v>5</v>
          </cell>
          <cell r="R11695">
            <v>0</v>
          </cell>
          <cell r="S11695">
            <v>1.7351365144169431</v>
          </cell>
          <cell r="T11695">
            <v>0</v>
          </cell>
          <cell r="U11695" t="str">
            <v>TURKIYE</v>
          </cell>
          <cell r="V11695">
            <v>3.4</v>
          </cell>
          <cell r="W11695">
            <v>3.7</v>
          </cell>
          <cell r="X11695">
            <v>4.63</v>
          </cell>
          <cell r="Y11695">
            <v>5</v>
          </cell>
          <cell r="Z11695">
            <v>0</v>
          </cell>
          <cell r="AA11695">
            <v>0</v>
          </cell>
          <cell r="AB11695">
            <v>0</v>
          </cell>
        </row>
        <row r="11696">
          <cell r="A11696">
            <v>8699523010072</v>
          </cell>
          <cell r="B11696" t="str">
            <v>A04972</v>
          </cell>
          <cell r="C11696" t="str">
            <v>J01EE01</v>
          </cell>
          <cell r="D11696" t="str">
            <v>JENERIK</v>
          </cell>
          <cell r="E11696" t="str">
            <v>JENERIK</v>
          </cell>
          <cell r="F11696">
            <v>3</v>
          </cell>
          <cell r="G11696">
            <v>1</v>
          </cell>
          <cell r="H11696">
            <v>2</v>
          </cell>
          <cell r="I11696" t="str">
            <v>METOPRIM 30 TABLET</v>
          </cell>
          <cell r="J11696" t="str">
            <v>TRIMETOPRIM + SULFAMETOKSAZOL</v>
          </cell>
          <cell r="K11696" t="str">
            <v>MUNIR SAHIN</v>
          </cell>
          <cell r="L11696">
            <v>0</v>
          </cell>
          <cell r="M11696">
            <v>0</v>
          </cell>
          <cell r="N11696">
            <v>30</v>
          </cell>
          <cell r="O11696" t="str">
            <v>NORMAL REÇETE</v>
          </cell>
          <cell r="P11696" t="str">
            <v>IMAL</v>
          </cell>
          <cell r="Q11696">
            <v>4.2300000000000004</v>
          </cell>
          <cell r="R11696">
            <v>0</v>
          </cell>
          <cell r="S11696">
            <v>1.46976269456494</v>
          </cell>
          <cell r="T11696">
            <v>0</v>
          </cell>
          <cell r="U11696" t="str">
            <v>TURKIYE</v>
          </cell>
          <cell r="V11696">
            <v>2.88</v>
          </cell>
          <cell r="W11696">
            <v>3.13</v>
          </cell>
          <cell r="X11696">
            <v>3.92</v>
          </cell>
          <cell r="Y11696">
            <v>4.2300000000000004</v>
          </cell>
          <cell r="Z11696">
            <v>41033</v>
          </cell>
          <cell r="AA11696">
            <v>41037</v>
          </cell>
          <cell r="AB11696" t="str">
            <v>TEBLIGIN 6 S MADDESINE GORE YIRMIYIL OLARAK DUZELTILDI</v>
          </cell>
        </row>
        <row r="11697">
          <cell r="A11697">
            <v>8699555010118</v>
          </cell>
          <cell r="B11697" t="str">
            <v>GERI ODEMEDE DEGIL</v>
          </cell>
          <cell r="C11697" t="str">
            <v>J01EE01</v>
          </cell>
          <cell r="D11697" t="str">
            <v>JENERIK</v>
          </cell>
          <cell r="E11697" t="str">
            <v>YIRMI YIL</v>
          </cell>
          <cell r="F11697">
            <v>4</v>
          </cell>
          <cell r="G11697">
            <v>1</v>
          </cell>
          <cell r="H11697">
            <v>2</v>
          </cell>
          <cell r="I11697" t="str">
            <v>COTRIVER   30 TABLET</v>
          </cell>
          <cell r="J11697" t="str">
            <v>TRIMETOPRIM + SULFAMETOKSAZOL</v>
          </cell>
          <cell r="K11697" t="str">
            <v>OSEL</v>
          </cell>
          <cell r="L11697">
            <v>0</v>
          </cell>
          <cell r="M11697">
            <v>0</v>
          </cell>
          <cell r="N11697">
            <v>30</v>
          </cell>
          <cell r="O11697" t="str">
            <v>NORMAL REÇETE</v>
          </cell>
          <cell r="P11697" t="str">
            <v>IMAL</v>
          </cell>
          <cell r="Q11697">
            <v>4.84</v>
          </cell>
          <cell r="R11697">
            <v>0</v>
          </cell>
          <cell r="S11697">
            <v>1.6789997448328655</v>
          </cell>
          <cell r="T11697">
            <v>0</v>
          </cell>
          <cell r="U11697" t="str">
            <v>TURKIYE</v>
          </cell>
          <cell r="V11697">
            <v>3.29</v>
          </cell>
          <cell r="W11697">
            <v>3.58</v>
          </cell>
          <cell r="X11697">
            <v>4.4800000000000004</v>
          </cell>
          <cell r="Y11697">
            <v>4.84</v>
          </cell>
          <cell r="Z11697">
            <v>0</v>
          </cell>
          <cell r="AA11697">
            <v>0</v>
          </cell>
          <cell r="AB11697">
            <v>0</v>
          </cell>
        </row>
        <row r="11698">
          <cell r="A11698">
            <v>8699804010036</v>
          </cell>
          <cell r="B11698" t="str">
            <v>GERI ODEMEDE DEGIL</v>
          </cell>
          <cell r="C11698" t="str">
            <v>J01EE01</v>
          </cell>
          <cell r="D11698" t="str">
            <v>ORIJINAL</v>
          </cell>
          <cell r="E11698" t="str">
            <v>YIRMI YIL</v>
          </cell>
          <cell r="F11698">
            <v>4</v>
          </cell>
          <cell r="G11698">
            <v>1</v>
          </cell>
          <cell r="H11698">
            <v>2</v>
          </cell>
          <cell r="I11698" t="str">
            <v>SEPTRIN PED.  100 ML SURUP</v>
          </cell>
          <cell r="J11698" t="str">
            <v>TRIMETOPRIM + SULFAMETOKSAZOL</v>
          </cell>
          <cell r="K11698" t="str">
            <v>GENESIS</v>
          </cell>
          <cell r="L11698">
            <v>0</v>
          </cell>
          <cell r="M11698">
            <v>0</v>
          </cell>
          <cell r="N11698">
            <v>100</v>
          </cell>
          <cell r="O11698" t="str">
            <v>NORMAL REÇETE</v>
          </cell>
          <cell r="P11698" t="str">
            <v>IMAL</v>
          </cell>
          <cell r="Q11698">
            <v>5</v>
          </cell>
          <cell r="R11698">
            <v>0</v>
          </cell>
          <cell r="S11698">
            <v>1.7351365144169431</v>
          </cell>
          <cell r="T11698">
            <v>0</v>
          </cell>
          <cell r="U11698" t="str">
            <v>TURKIYE</v>
          </cell>
          <cell r="V11698">
            <v>3.4</v>
          </cell>
          <cell r="W11698">
            <v>3.7</v>
          </cell>
          <cell r="X11698">
            <v>4.63</v>
          </cell>
          <cell r="Y11698">
            <v>5</v>
          </cell>
          <cell r="Z11698">
            <v>0</v>
          </cell>
          <cell r="AA11698">
            <v>0</v>
          </cell>
          <cell r="AB11698">
            <v>0</v>
          </cell>
        </row>
        <row r="11699">
          <cell r="A11699">
            <v>8699531700354</v>
          </cell>
          <cell r="B11699" t="str">
            <v>GERI ODEMEDE DEGIL</v>
          </cell>
          <cell r="C11699" t="str">
            <v>J01EE01</v>
          </cell>
          <cell r="D11699" t="str">
            <v>JENERIK</v>
          </cell>
          <cell r="E11699" t="str">
            <v>YIRMI YIL</v>
          </cell>
          <cell r="F11699">
            <v>4</v>
          </cell>
          <cell r="G11699">
            <v>1</v>
          </cell>
          <cell r="H11699">
            <v>2</v>
          </cell>
          <cell r="I11699" t="str">
            <v>MIKROSID 100 ML SUSPANSIYON</v>
          </cell>
          <cell r="J11699" t="str">
            <v>TRIMETOPRIM + SULFAMETOKSAZOL</v>
          </cell>
          <cell r="K11699" t="str">
            <v>GUNSA</v>
          </cell>
          <cell r="L11699">
            <v>0</v>
          </cell>
          <cell r="M11699">
            <v>0</v>
          </cell>
          <cell r="N11699">
            <v>100</v>
          </cell>
          <cell r="O11699" t="str">
            <v>NORMAL REÇETE</v>
          </cell>
          <cell r="P11699" t="str">
            <v>IMAL</v>
          </cell>
          <cell r="Q11699">
            <v>5</v>
          </cell>
          <cell r="R11699">
            <v>0</v>
          </cell>
          <cell r="S11699">
            <v>1.7351365144169431</v>
          </cell>
          <cell r="T11699">
            <v>0</v>
          </cell>
          <cell r="U11699" t="str">
            <v>TURKIYE</v>
          </cell>
          <cell r="V11699">
            <v>3.4</v>
          </cell>
          <cell r="W11699">
            <v>3.7</v>
          </cell>
          <cell r="X11699">
            <v>4.63</v>
          </cell>
          <cell r="Y11699">
            <v>5</v>
          </cell>
          <cell r="Z11699">
            <v>41026</v>
          </cell>
          <cell r="AA11699">
            <v>41031</v>
          </cell>
          <cell r="AB11699" t="str">
            <v>TEBLIGIN 6 S MADDESINE GORE YIRMIYIL OLARAK DUZELTILDI</v>
          </cell>
        </row>
        <row r="11700">
          <cell r="A11700">
            <v>8699508700028</v>
          </cell>
          <cell r="B11700" t="str">
            <v>A04257</v>
          </cell>
          <cell r="C11700" t="str">
            <v>J01EE01</v>
          </cell>
          <cell r="D11700" t="str">
            <v>JENERIK</v>
          </cell>
          <cell r="E11700" t="str">
            <v>YIRMI YIL</v>
          </cell>
          <cell r="F11700">
            <v>4</v>
          </cell>
          <cell r="G11700">
            <v>1</v>
          </cell>
          <cell r="H11700">
            <v>2</v>
          </cell>
          <cell r="I11700" t="str">
            <v>KEMOPRIM 100 ML SUSPANSIYON</v>
          </cell>
          <cell r="J11700" t="str">
            <v>TRIMETOPRIM + SULFAMETOKSAZOL</v>
          </cell>
          <cell r="K11700" t="str">
            <v>I.E ULAGAY</v>
          </cell>
          <cell r="L11700">
            <v>0</v>
          </cell>
          <cell r="M11700">
            <v>0</v>
          </cell>
          <cell r="N11700">
            <v>100</v>
          </cell>
          <cell r="O11700" t="str">
            <v>NORMAL REÇETE</v>
          </cell>
          <cell r="P11700" t="str">
            <v>IMAL</v>
          </cell>
          <cell r="Q11700">
            <v>3.53</v>
          </cell>
          <cell r="R11700">
            <v>0</v>
          </cell>
          <cell r="S11700">
            <v>1.2248022454707832</v>
          </cell>
          <cell r="T11700">
            <v>0</v>
          </cell>
          <cell r="U11700" t="str">
            <v>TURKIYE</v>
          </cell>
          <cell r="V11700">
            <v>2.4</v>
          </cell>
          <cell r="W11700">
            <v>2.61</v>
          </cell>
          <cell r="X11700">
            <v>3.27</v>
          </cell>
          <cell r="Y11700">
            <v>3.53</v>
          </cell>
          <cell r="Z11700">
            <v>0</v>
          </cell>
          <cell r="AA11700">
            <v>0</v>
          </cell>
          <cell r="AB11700">
            <v>0</v>
          </cell>
        </row>
        <row r="11701">
          <cell r="A11701">
            <v>8699824700108</v>
          </cell>
          <cell r="B11701" t="str">
            <v>A08044</v>
          </cell>
          <cell r="C11701" t="str">
            <v>J01EE01</v>
          </cell>
          <cell r="D11701" t="str">
            <v>JENERIK</v>
          </cell>
          <cell r="E11701" t="str">
            <v>YIRMI YIL</v>
          </cell>
          <cell r="F11701">
            <v>4</v>
          </cell>
          <cell r="G11701">
            <v>1</v>
          </cell>
          <cell r="H11701">
            <v>2</v>
          </cell>
          <cell r="I11701" t="str">
            <v>TRIFEN  100 ML SUS.</v>
          </cell>
          <cell r="J11701" t="str">
            <v>TRIMETOPRIM + SULFAMETOKSAZOL</v>
          </cell>
          <cell r="K11701" t="str">
            <v>ILACSAN</v>
          </cell>
          <cell r="L11701">
            <v>0</v>
          </cell>
          <cell r="M11701">
            <v>0</v>
          </cell>
          <cell r="N11701">
            <v>100</v>
          </cell>
          <cell r="O11701" t="str">
            <v>NORMAL REÇETE</v>
          </cell>
          <cell r="P11701" t="str">
            <v>IMAL</v>
          </cell>
          <cell r="Q11701">
            <v>3.48</v>
          </cell>
          <cell r="R11701">
            <v>0</v>
          </cell>
          <cell r="S11701">
            <v>1.2094922174023985</v>
          </cell>
          <cell r="T11701">
            <v>0</v>
          </cell>
          <cell r="U11701" t="str">
            <v>TURKIYE</v>
          </cell>
          <cell r="V11701">
            <v>2.37</v>
          </cell>
          <cell r="W11701">
            <v>2.58</v>
          </cell>
          <cell r="X11701">
            <v>3.22</v>
          </cell>
          <cell r="Y11701">
            <v>3.48</v>
          </cell>
          <cell r="Z11701">
            <v>0</v>
          </cell>
          <cell r="AA11701">
            <v>0</v>
          </cell>
          <cell r="AB11701">
            <v>0</v>
          </cell>
        </row>
        <row r="11702">
          <cell r="A11702">
            <v>8699788700015</v>
          </cell>
          <cell r="B11702" t="str">
            <v>GERI ODEMEDE DEGIL</v>
          </cell>
          <cell r="C11702" t="str">
            <v>J01EE01</v>
          </cell>
          <cell r="D11702" t="str">
            <v>JENERIK</v>
          </cell>
          <cell r="E11702" t="str">
            <v>YIRMI YIL</v>
          </cell>
          <cell r="F11702">
            <v>4</v>
          </cell>
          <cell r="G11702">
            <v>1</v>
          </cell>
          <cell r="H11702">
            <v>2</v>
          </cell>
          <cell r="I11702" t="str">
            <v>COTRIVER 100 ML SUSPANSIYON</v>
          </cell>
          <cell r="J11702" t="str">
            <v>TRIMETOPRIM + SULFAMETOKSAZOL</v>
          </cell>
          <cell r="K11702" t="str">
            <v>OSEL</v>
          </cell>
          <cell r="L11702">
            <v>0</v>
          </cell>
          <cell r="M11702">
            <v>0</v>
          </cell>
          <cell r="N11702">
            <v>100</v>
          </cell>
          <cell r="O11702" t="str">
            <v>NORMAL REÇETE</v>
          </cell>
          <cell r="P11702" t="str">
            <v>IMAL</v>
          </cell>
          <cell r="Q11702">
            <v>3.1</v>
          </cell>
          <cell r="R11702">
            <v>0</v>
          </cell>
          <cell r="S11702">
            <v>1.076805307476397</v>
          </cell>
          <cell r="T11702">
            <v>0</v>
          </cell>
          <cell r="U11702" t="str">
            <v>TURKIYE</v>
          </cell>
          <cell r="V11702">
            <v>2.11</v>
          </cell>
          <cell r="W11702">
            <v>2.29</v>
          </cell>
          <cell r="X11702">
            <v>2.87</v>
          </cell>
          <cell r="Y11702">
            <v>3.1</v>
          </cell>
          <cell r="Z11702">
            <v>0</v>
          </cell>
          <cell r="AA11702">
            <v>0</v>
          </cell>
          <cell r="AB11702">
            <v>0</v>
          </cell>
        </row>
        <row r="11703">
          <cell r="A11703">
            <v>8699522015245</v>
          </cell>
          <cell r="B11703" t="str">
            <v>A00338</v>
          </cell>
          <cell r="C11703" t="str">
            <v>R01BA52</v>
          </cell>
          <cell r="D11703" t="str">
            <v>ORIJINAL</v>
          </cell>
          <cell r="E11703" t="str">
            <v>YIRMI YIL</v>
          </cell>
          <cell r="F11703">
            <v>4</v>
          </cell>
          <cell r="G11703">
            <v>2</v>
          </cell>
          <cell r="H11703">
            <v>2</v>
          </cell>
          <cell r="I11703" t="str">
            <v>ACTIFED 60 MG 30 TABLET</v>
          </cell>
          <cell r="J11703" t="str">
            <v>TRIPROLIDIN HCL + PSODOEFEDRIN HCL</v>
          </cell>
          <cell r="K11703" t="str">
            <v>GLAXO SMITHKLINE</v>
          </cell>
          <cell r="L11703">
            <v>60</v>
          </cell>
          <cell r="M11703" t="str">
            <v>MG</v>
          </cell>
          <cell r="N11703">
            <v>30</v>
          </cell>
          <cell r="O11703" t="str">
            <v>NORMAL REÇETE</v>
          </cell>
          <cell r="P11703" t="str">
            <v>IMAL</v>
          </cell>
          <cell r="Q11703">
            <v>4.47</v>
          </cell>
          <cell r="R11703">
            <v>0</v>
          </cell>
          <cell r="S11703">
            <v>1.5514161775963256</v>
          </cell>
          <cell r="T11703">
            <v>0</v>
          </cell>
          <cell r="U11703" t="str">
            <v>TURKIYE</v>
          </cell>
          <cell r="V11703">
            <v>3.04</v>
          </cell>
          <cell r="W11703">
            <v>3.31</v>
          </cell>
          <cell r="X11703">
            <v>4.1399999999999997</v>
          </cell>
          <cell r="Y11703">
            <v>4.47</v>
          </cell>
          <cell r="Z11703">
            <v>0</v>
          </cell>
          <cell r="AA11703">
            <v>0</v>
          </cell>
          <cell r="AB11703">
            <v>0</v>
          </cell>
        </row>
        <row r="11704">
          <cell r="A11704">
            <v>8699522575176</v>
          </cell>
          <cell r="B11704" t="str">
            <v>A00337</v>
          </cell>
          <cell r="C11704" t="str">
            <v>R01BA52</v>
          </cell>
          <cell r="D11704" t="str">
            <v>ORIJINAL</v>
          </cell>
          <cell r="E11704" t="str">
            <v>YIRMI YIL</v>
          </cell>
          <cell r="F11704">
            <v>4</v>
          </cell>
          <cell r="G11704">
            <v>2</v>
          </cell>
          <cell r="H11704">
            <v>2</v>
          </cell>
          <cell r="I11704" t="str">
            <v>ACTIFED 150 ML SURUP</v>
          </cell>
          <cell r="J11704" t="str">
            <v>TRIPROLIDIN HCL + PSODOEFEDRIN HCL</v>
          </cell>
          <cell r="K11704" t="str">
            <v>GLAXO SMITHKLINE</v>
          </cell>
          <cell r="L11704">
            <v>0</v>
          </cell>
          <cell r="M11704">
            <v>0</v>
          </cell>
          <cell r="N11704">
            <v>150</v>
          </cell>
          <cell r="O11704" t="str">
            <v>NORMAL REÇETE</v>
          </cell>
          <cell r="P11704" t="str">
            <v>IMAL</v>
          </cell>
          <cell r="Q11704">
            <v>5.07</v>
          </cell>
          <cell r="R11704">
            <v>0</v>
          </cell>
          <cell r="S11704">
            <v>1.760653227864251</v>
          </cell>
          <cell r="T11704">
            <v>0</v>
          </cell>
          <cell r="U11704" t="str">
            <v>TURKIYE</v>
          </cell>
          <cell r="V11704">
            <v>3.45</v>
          </cell>
          <cell r="W11704">
            <v>3.76</v>
          </cell>
          <cell r="X11704">
            <v>4.7</v>
          </cell>
          <cell r="Y11704">
            <v>5.07</v>
          </cell>
          <cell r="Z11704">
            <v>0</v>
          </cell>
          <cell r="AA11704">
            <v>0</v>
          </cell>
          <cell r="AB11704">
            <v>0</v>
          </cell>
        </row>
        <row r="11705">
          <cell r="A11705">
            <v>8699522571185</v>
          </cell>
          <cell r="B11705" t="str">
            <v>A00336</v>
          </cell>
          <cell r="C11705" t="str">
            <v>R05X</v>
          </cell>
          <cell r="D11705" t="str">
            <v>ORIJINAL</v>
          </cell>
          <cell r="E11705" t="str">
            <v>YIRMI YIL</v>
          </cell>
          <cell r="F11705">
            <v>4</v>
          </cell>
          <cell r="G11705">
            <v>2</v>
          </cell>
          <cell r="H11705">
            <v>2</v>
          </cell>
          <cell r="I11705" t="str">
            <v>ACTIDEM  150 ML SURUP</v>
          </cell>
          <cell r="J11705" t="str">
            <v>TRIPROLIDIN HCL + PSODOEFEDRIN HCL + DEKSTROMETORFAN HBR</v>
          </cell>
          <cell r="K11705" t="str">
            <v>GLAXO SMITHKLINE</v>
          </cell>
          <cell r="L11705">
            <v>0</v>
          </cell>
          <cell r="M11705">
            <v>0</v>
          </cell>
          <cell r="N11705">
            <v>150</v>
          </cell>
          <cell r="O11705" t="str">
            <v>TAKIBI ZORUNLU REÇETE</v>
          </cell>
          <cell r="P11705" t="str">
            <v>IMAL</v>
          </cell>
          <cell r="Q11705">
            <v>5.37</v>
          </cell>
          <cell r="R11705">
            <v>0</v>
          </cell>
          <cell r="S11705">
            <v>1.811686654758867</v>
          </cell>
          <cell r="T11705">
            <v>0</v>
          </cell>
          <cell r="U11705" t="str">
            <v>TURKIYE</v>
          </cell>
          <cell r="V11705">
            <v>3.55</v>
          </cell>
          <cell r="W11705">
            <v>3.86</v>
          </cell>
          <cell r="X11705">
            <v>4.83</v>
          </cell>
          <cell r="Y11705">
            <v>5.22</v>
          </cell>
          <cell r="Z11705">
            <v>40704</v>
          </cell>
          <cell r="AA11705">
            <v>40714</v>
          </cell>
          <cell r="AB11705" t="str">
            <v>FIYAT DUSUSU</v>
          </cell>
        </row>
        <row r="11706">
          <cell r="A11706">
            <v>8697621950030</v>
          </cell>
          <cell r="B11706" t="str">
            <v>A02111</v>
          </cell>
          <cell r="C11706" t="str">
            <v>L02AE04</v>
          </cell>
          <cell r="D11706" t="str">
            <v>ORIJINAL</v>
          </cell>
          <cell r="E11706" t="str">
            <v>YIRMI YIL</v>
          </cell>
          <cell r="F11706">
            <v>0</v>
          </cell>
          <cell r="G11706">
            <v>2</v>
          </cell>
          <cell r="H11706">
            <v>1</v>
          </cell>
          <cell r="I11706" t="str">
            <v>DECAPEPTYL 0,1 MG/ML 7 ENJEKTABL SOLUSYON</v>
          </cell>
          <cell r="J11706" t="str">
            <v>TRIPTORELIN ASETAT</v>
          </cell>
          <cell r="K11706" t="str">
            <v>FERRING ILAC</v>
          </cell>
          <cell r="L11706">
            <v>0.1</v>
          </cell>
          <cell r="M11706" t="str">
            <v>MG/ML</v>
          </cell>
          <cell r="N11706">
            <v>7</v>
          </cell>
          <cell r="O11706" t="str">
            <v>NORMAL REÇETE</v>
          </cell>
          <cell r="P11706" t="str">
            <v>ITHAL</v>
          </cell>
          <cell r="Q11706">
            <v>127.27</v>
          </cell>
          <cell r="R11706">
            <v>0</v>
          </cell>
          <cell r="S11706">
            <v>77.5</v>
          </cell>
          <cell r="T11706">
            <v>62</v>
          </cell>
          <cell r="U11706" t="str">
            <v>ALMANYA</v>
          </cell>
          <cell r="V11706">
            <v>102.36</v>
          </cell>
          <cell r="W11706">
            <v>110.05</v>
          </cell>
          <cell r="X11706">
            <v>137.34</v>
          </cell>
          <cell r="Y11706">
            <v>148.33000000000001</v>
          </cell>
          <cell r="Z11706">
            <v>41733</v>
          </cell>
          <cell r="AA11706">
            <v>41737</v>
          </cell>
          <cell r="AB11706" t="str">
            <v>TEBLIGIN 6. MADDESI F BENDINE GORE FIYAT ARTISI - FIYAT DUZELTMESI - STOKLARI BITENE KADAR LISTEDE KALACAK</v>
          </cell>
        </row>
        <row r="11707">
          <cell r="A11707">
            <v>8697621950528</v>
          </cell>
          <cell r="B11707" t="str">
            <v>A02111</v>
          </cell>
          <cell r="C11707" t="str">
            <v>L02AE04</v>
          </cell>
          <cell r="D11707" t="str">
            <v>ORIJINAL</v>
          </cell>
          <cell r="E11707" t="str">
            <v>YIRMI YIL</v>
          </cell>
          <cell r="F11707">
            <v>0</v>
          </cell>
          <cell r="G11707">
            <v>2</v>
          </cell>
          <cell r="H11707">
            <v>1</v>
          </cell>
          <cell r="I11707" t="str">
            <v>GONAPEPTYL 0,1 MG/ML 7 ENJEKTABL SOLUSYON</v>
          </cell>
          <cell r="J11707" t="str">
            <v>TRIPTORELIN ASETAT</v>
          </cell>
          <cell r="K11707" t="str">
            <v>FERRING ILAC</v>
          </cell>
          <cell r="L11707">
            <v>0.1</v>
          </cell>
          <cell r="M11707" t="str">
            <v>MG/ML</v>
          </cell>
          <cell r="N11707">
            <v>7</v>
          </cell>
          <cell r="O11707" t="str">
            <v>NORMAL REÇETE</v>
          </cell>
          <cell r="P11707" t="str">
            <v>ITHAL</v>
          </cell>
          <cell r="Q11707">
            <v>127.27</v>
          </cell>
          <cell r="R11707">
            <v>0</v>
          </cell>
          <cell r="S11707">
            <v>77.5</v>
          </cell>
          <cell r="T11707">
            <v>62</v>
          </cell>
          <cell r="U11707" t="str">
            <v>ALMANYA</v>
          </cell>
          <cell r="V11707">
            <v>102.36</v>
          </cell>
          <cell r="W11707">
            <v>110.05</v>
          </cell>
          <cell r="X11707">
            <v>137.34</v>
          </cell>
          <cell r="Y11707">
            <v>148.33000000000001</v>
          </cell>
          <cell r="Z11707">
            <v>41726</v>
          </cell>
          <cell r="AA11707">
            <v>41730</v>
          </cell>
          <cell r="AB11707" t="str">
            <v>TEBLIGIN 6. MADDESI F BENDINE GORE FIYAT ARTISI</v>
          </cell>
        </row>
        <row r="11708">
          <cell r="A11708">
            <v>8697621270053</v>
          </cell>
          <cell r="B11708" t="str">
            <v>A02113</v>
          </cell>
          <cell r="C11708" t="str">
            <v>L02AE04</v>
          </cell>
          <cell r="D11708" t="str">
            <v>ORIJINAL</v>
          </cell>
          <cell r="E11708" t="str">
            <v>YIRMI YIL</v>
          </cell>
          <cell r="F11708">
            <v>0</v>
          </cell>
          <cell r="G11708">
            <v>2</v>
          </cell>
          <cell r="H11708">
            <v>1</v>
          </cell>
          <cell r="I11708" t="str">
            <v>DECAPEPTYL DEPOT 3,75 MG INJEKSIYONLUK SUSPANSIYON ICIN TOZ VE COZUCU</v>
          </cell>
          <cell r="J11708" t="str">
            <v>TRIPTORELIN ASETAT</v>
          </cell>
          <cell r="K11708" t="str">
            <v>FERRING ILAC</v>
          </cell>
          <cell r="L11708">
            <v>3.75</v>
          </cell>
          <cell r="M11708" t="str">
            <v>MG</v>
          </cell>
          <cell r="N11708">
            <v>1</v>
          </cell>
          <cell r="O11708" t="str">
            <v>NORMAL REÇETE</v>
          </cell>
          <cell r="P11708" t="str">
            <v>ITHAL</v>
          </cell>
          <cell r="Q11708">
            <v>255.95</v>
          </cell>
          <cell r="R11708">
            <v>0</v>
          </cell>
          <cell r="S11708">
            <v>98.32</v>
          </cell>
          <cell r="T11708">
            <v>78.66</v>
          </cell>
          <cell r="U11708" t="str">
            <v>FRANSA</v>
          </cell>
          <cell r="V11708">
            <v>154.13</v>
          </cell>
          <cell r="W11708">
            <v>163.89</v>
          </cell>
          <cell r="X11708">
            <v>199.8</v>
          </cell>
          <cell r="Y11708">
            <v>215.78</v>
          </cell>
          <cell r="Z11708">
            <v>41572</v>
          </cell>
          <cell r="AA11708">
            <v>41576</v>
          </cell>
          <cell r="AB11708" t="str">
            <v>TEBLIGIN 6. MADDESI F BENDINE GORE FIYAT ARTISI</v>
          </cell>
        </row>
        <row r="11709">
          <cell r="A11709">
            <v>8699760610059</v>
          </cell>
          <cell r="B11709" t="str">
            <v>A08083</v>
          </cell>
          <cell r="C11709" t="str">
            <v>S01FA06</v>
          </cell>
          <cell r="D11709" t="str">
            <v>ORIJINAL</v>
          </cell>
          <cell r="E11709" t="str">
            <v>YIRMI YIL</v>
          </cell>
          <cell r="F11709">
            <v>4</v>
          </cell>
          <cell r="G11709">
            <v>1</v>
          </cell>
          <cell r="H11709">
            <v>2</v>
          </cell>
          <cell r="I11709" t="str">
            <v>TROPICAMIDE EYE DROPS 5 ML OFT.SOL.</v>
          </cell>
          <cell r="J11709" t="str">
            <v>TROPIKAMID</v>
          </cell>
          <cell r="K11709" t="str">
            <v>ALCON</v>
          </cell>
          <cell r="L11709">
            <v>1</v>
          </cell>
          <cell r="M11709" t="str">
            <v>ML</v>
          </cell>
          <cell r="N11709">
            <v>5</v>
          </cell>
          <cell r="O11709" t="str">
            <v>TAKIBI ZORUNLU REÇETE</v>
          </cell>
          <cell r="P11709" t="str">
            <v>ITHAL</v>
          </cell>
          <cell r="Q11709">
            <v>3.1</v>
          </cell>
          <cell r="R11709">
            <v>0</v>
          </cell>
          <cell r="S11709">
            <v>1.076805307476397</v>
          </cell>
          <cell r="T11709">
            <v>0</v>
          </cell>
          <cell r="U11709" t="str">
            <v>TURKIYE</v>
          </cell>
          <cell r="V11709">
            <v>2.11</v>
          </cell>
          <cell r="W11709">
            <v>2.29</v>
          </cell>
          <cell r="X11709">
            <v>2.87</v>
          </cell>
          <cell r="Y11709">
            <v>3.1</v>
          </cell>
          <cell r="Z11709">
            <v>0</v>
          </cell>
          <cell r="AA11709">
            <v>0</v>
          </cell>
          <cell r="AB11709">
            <v>0</v>
          </cell>
        </row>
        <row r="11710">
          <cell r="A11710">
            <v>8699569610069</v>
          </cell>
          <cell r="B11710" t="str">
            <v>A08079</v>
          </cell>
          <cell r="C11710" t="str">
            <v>S01FA06</v>
          </cell>
          <cell r="D11710" t="str">
            <v>JENERIK</v>
          </cell>
          <cell r="E11710" t="str">
            <v>YIRMI YIL</v>
          </cell>
          <cell r="F11710">
            <v>4</v>
          </cell>
          <cell r="G11710">
            <v>2</v>
          </cell>
          <cell r="H11710">
            <v>2</v>
          </cell>
          <cell r="I11710" t="str">
            <v xml:space="preserve">TROPAMID %0.5   5ML DAMLA </v>
          </cell>
          <cell r="J11710" t="str">
            <v>TROPIKAMID</v>
          </cell>
          <cell r="K11710" t="str">
            <v>BILIM</v>
          </cell>
          <cell r="L11710">
            <v>25</v>
          </cell>
          <cell r="M11710" t="str">
            <v>MG</v>
          </cell>
          <cell r="N11710">
            <v>1</v>
          </cell>
          <cell r="O11710" t="str">
            <v>TAKIBI ZORUNLU REÇETE</v>
          </cell>
          <cell r="P11710" t="str">
            <v>IMAL</v>
          </cell>
          <cell r="Q11710">
            <v>2.94</v>
          </cell>
          <cell r="R11710">
            <v>0</v>
          </cell>
          <cell r="S11710">
            <v>1.0206685378923195</v>
          </cell>
          <cell r="T11710">
            <v>0</v>
          </cell>
          <cell r="U11710" t="str">
            <v>TURKIYE</v>
          </cell>
          <cell r="V11710">
            <v>2</v>
          </cell>
          <cell r="W11710">
            <v>2.1800000000000002</v>
          </cell>
          <cell r="X11710">
            <v>2.72</v>
          </cell>
          <cell r="Y11710">
            <v>2.94</v>
          </cell>
          <cell r="Z11710">
            <v>41033</v>
          </cell>
          <cell r="AA11710">
            <v>41037</v>
          </cell>
          <cell r="AB11710" t="str">
            <v>TEBLIGIN 6 S MADDESINE GORE YIRMIYIL OLARAK DUZELTILDI</v>
          </cell>
        </row>
        <row r="11711">
          <cell r="A11711">
            <v>8699569610076</v>
          </cell>
          <cell r="B11711" t="str">
            <v>A08080</v>
          </cell>
          <cell r="C11711" t="str">
            <v>S01FA06</v>
          </cell>
          <cell r="D11711" t="str">
            <v>JENERIK</v>
          </cell>
          <cell r="E11711" t="str">
            <v>YIRMI YIL</v>
          </cell>
          <cell r="F11711">
            <v>4</v>
          </cell>
          <cell r="G11711">
            <v>1</v>
          </cell>
          <cell r="H11711">
            <v>2</v>
          </cell>
          <cell r="I11711" t="str">
            <v>TROPAMID FORT %1   5ML DAMLA</v>
          </cell>
          <cell r="J11711" t="str">
            <v>TROPIKAMID</v>
          </cell>
          <cell r="K11711" t="str">
            <v>BILIM</v>
          </cell>
          <cell r="L11711">
            <v>50</v>
          </cell>
          <cell r="M11711" t="str">
            <v>MG</v>
          </cell>
          <cell r="N11711">
            <v>5</v>
          </cell>
          <cell r="O11711" t="str">
            <v>TAKIBI ZORUNLU REÇETE</v>
          </cell>
          <cell r="P11711" t="str">
            <v>IMAL</v>
          </cell>
          <cell r="Q11711">
            <v>3.95</v>
          </cell>
          <cell r="R11711">
            <v>0</v>
          </cell>
          <cell r="S11711">
            <v>1.3727991834651696</v>
          </cell>
          <cell r="T11711">
            <v>0</v>
          </cell>
          <cell r="U11711" t="str">
            <v>TURKIYE</v>
          </cell>
          <cell r="V11711">
            <v>2.69</v>
          </cell>
          <cell r="W11711">
            <v>2.93</v>
          </cell>
          <cell r="X11711">
            <v>3.66</v>
          </cell>
          <cell r="Y11711">
            <v>3.95</v>
          </cell>
          <cell r="Z11711">
            <v>41033</v>
          </cell>
          <cell r="AA11711">
            <v>41037</v>
          </cell>
          <cell r="AB11711" t="str">
            <v>TEBLIGIN 6 S MADDESINE GORE YIRMIYIL OLARAK DUZELTILDI</v>
          </cell>
        </row>
        <row r="11712">
          <cell r="A11712">
            <v>8699504750454</v>
          </cell>
          <cell r="B11712" t="str">
            <v>A05310</v>
          </cell>
          <cell r="C11712" t="str">
            <v>A04AA03</v>
          </cell>
          <cell r="D11712" t="str">
            <v>ORIJINAL</v>
          </cell>
          <cell r="E11712" t="str">
            <v>ORIJINAL</v>
          </cell>
          <cell r="F11712">
            <v>0</v>
          </cell>
          <cell r="G11712">
            <v>2</v>
          </cell>
          <cell r="H11712">
            <v>1</v>
          </cell>
          <cell r="I11712" t="str">
            <v>NAVOBAN 5 MG 1 AMPUL</v>
          </cell>
          <cell r="J11712" t="str">
            <v>TROPISETRON</v>
          </cell>
          <cell r="K11712" t="str">
            <v>NOVARTIS</v>
          </cell>
          <cell r="L11712">
            <v>5</v>
          </cell>
          <cell r="M11712" t="str">
            <v>MG</v>
          </cell>
          <cell r="N11712">
            <v>1</v>
          </cell>
          <cell r="O11712" t="str">
            <v>NORMAL REÇETE</v>
          </cell>
          <cell r="P11712" t="str">
            <v>ITHAL</v>
          </cell>
          <cell r="Q11712">
            <v>38.65</v>
          </cell>
          <cell r="R11712">
            <v>0</v>
          </cell>
          <cell r="S11712">
            <v>11.4</v>
          </cell>
          <cell r="T11712">
            <v>11.4</v>
          </cell>
          <cell r="U11712" t="str">
            <v>YUNANISTAN</v>
          </cell>
          <cell r="V11712">
            <v>22.33</v>
          </cell>
          <cell r="W11712">
            <v>24.21</v>
          </cell>
          <cell r="X11712">
            <v>30.27</v>
          </cell>
          <cell r="Y11712">
            <v>32.69</v>
          </cell>
          <cell r="Z11712">
            <v>40823</v>
          </cell>
          <cell r="AA11712">
            <v>40833</v>
          </cell>
          <cell r="AB11712" t="str">
            <v>REFERANSTAN FIYAT DUSUSU</v>
          </cell>
        </row>
        <row r="11713">
          <cell r="A11713">
            <v>8699504150155</v>
          </cell>
          <cell r="B11713" t="str">
            <v>A05309</v>
          </cell>
          <cell r="C11713" t="str">
            <v>A04AA03</v>
          </cell>
          <cell r="D11713" t="str">
            <v>ORIJINAL</v>
          </cell>
          <cell r="E11713" t="str">
            <v>ORIJINAL</v>
          </cell>
          <cell r="F11713">
            <v>0</v>
          </cell>
          <cell r="G11713">
            <v>2</v>
          </cell>
          <cell r="H11713">
            <v>1</v>
          </cell>
          <cell r="I11713" t="str">
            <v>NAVOBAN 5 MG 5 KAPSUL</v>
          </cell>
          <cell r="J11713" t="str">
            <v>TROPISETRON</v>
          </cell>
          <cell r="K11713" t="str">
            <v>NOVARTIS</v>
          </cell>
          <cell r="L11713">
            <v>5</v>
          </cell>
          <cell r="M11713" t="str">
            <v>MG</v>
          </cell>
          <cell r="N11713">
            <v>5</v>
          </cell>
          <cell r="O11713" t="str">
            <v>NORMAL REÇETE</v>
          </cell>
          <cell r="P11713" t="str">
            <v>ITHAL</v>
          </cell>
          <cell r="Q11713">
            <v>160.38</v>
          </cell>
          <cell r="R11713">
            <v>0</v>
          </cell>
          <cell r="S11713">
            <v>48.19</v>
          </cell>
          <cell r="T11713">
            <v>48.19</v>
          </cell>
          <cell r="U11713" t="str">
            <v>YUNANISTAN</v>
          </cell>
          <cell r="V11713">
            <v>94.42</v>
          </cell>
          <cell r="W11713">
            <v>101.62</v>
          </cell>
          <cell r="X11713">
            <v>127.03</v>
          </cell>
          <cell r="Y11713">
            <v>137.19</v>
          </cell>
          <cell r="Z11713">
            <v>41411</v>
          </cell>
          <cell r="AA11713">
            <v>41421</v>
          </cell>
          <cell r="AB11713" t="str">
            <v>REFERANSTAN FIYAT DUSUSU</v>
          </cell>
        </row>
        <row r="11714">
          <cell r="A11714">
            <v>8699538094548</v>
          </cell>
          <cell r="B11714" t="str">
            <v>A07394</v>
          </cell>
          <cell r="C11714" t="str">
            <v>G04BD09</v>
          </cell>
          <cell r="D11714" t="str">
            <v>ORIJINAL</v>
          </cell>
          <cell r="E11714" t="str">
            <v>ORIJINAL</v>
          </cell>
          <cell r="F11714">
            <v>0</v>
          </cell>
          <cell r="G11714">
            <v>2</v>
          </cell>
          <cell r="H11714">
            <v>1</v>
          </cell>
          <cell r="I11714" t="str">
            <v xml:space="preserve">SPASMEX 30 MG   50 TABLET </v>
          </cell>
          <cell r="J11714" t="str">
            <v>TROSPIYUM KLORUR</v>
          </cell>
          <cell r="K11714" t="str">
            <v>ER-KIM</v>
          </cell>
          <cell r="L11714">
            <v>30</v>
          </cell>
          <cell r="M11714" t="str">
            <v>MG</v>
          </cell>
          <cell r="N11714">
            <v>50</v>
          </cell>
          <cell r="O11714" t="str">
            <v>NORMAL REÇETE</v>
          </cell>
          <cell r="P11714" t="str">
            <v>ITHAL</v>
          </cell>
          <cell r="Q11714">
            <v>62.5</v>
          </cell>
          <cell r="R11714">
            <v>0</v>
          </cell>
          <cell r="S11714">
            <v>21.86</v>
          </cell>
          <cell r="T11714">
            <v>21.86</v>
          </cell>
          <cell r="U11714" t="str">
            <v>ALMANYA</v>
          </cell>
          <cell r="V11714">
            <v>42.78</v>
          </cell>
          <cell r="W11714">
            <v>46.3</v>
          </cell>
          <cell r="X11714">
            <v>57.87</v>
          </cell>
          <cell r="Y11714">
            <v>62.5</v>
          </cell>
          <cell r="Z11714">
            <v>0</v>
          </cell>
          <cell r="AA11714">
            <v>0</v>
          </cell>
          <cell r="AB11714">
            <v>0</v>
          </cell>
        </row>
        <row r="11715">
          <cell r="A11715">
            <v>8697930570165</v>
          </cell>
          <cell r="B11715" t="str">
            <v>GERI ODEMEDE DEGIL</v>
          </cell>
          <cell r="C11715" t="str">
            <v>R03CC11</v>
          </cell>
          <cell r="D11715" t="str">
            <v>JENERIK</v>
          </cell>
          <cell r="E11715" t="str">
            <v>YIRMI YIL</v>
          </cell>
          <cell r="F11715">
            <v>0</v>
          </cell>
          <cell r="G11715">
            <v>2</v>
          </cell>
          <cell r="H11715">
            <v>1</v>
          </cell>
          <cell r="I11715" t="str">
            <v>TULAIR 1 MG/5 ML 150 ML SURUP</v>
          </cell>
          <cell r="J11715" t="str">
            <v>TULOBUTEROL HCL</v>
          </cell>
          <cell r="K11715" t="str">
            <v>MENTIS</v>
          </cell>
          <cell r="L11715" t="str">
            <v>1+5</v>
          </cell>
          <cell r="M11715" t="str">
            <v>MG/ML</v>
          </cell>
          <cell r="N11715">
            <v>150</v>
          </cell>
          <cell r="O11715" t="str">
            <v>NORMAL REÇETE</v>
          </cell>
          <cell r="P11715" t="str">
            <v>IMAL</v>
          </cell>
          <cell r="Q11715">
            <v>0</v>
          </cell>
          <cell r="R11715">
            <v>0</v>
          </cell>
          <cell r="S11715">
            <v>10.1</v>
          </cell>
          <cell r="T11715">
            <v>8.08</v>
          </cell>
          <cell r="U11715" t="str">
            <v>ALMANYA</v>
          </cell>
          <cell r="V11715">
            <v>7.13</v>
          </cell>
          <cell r="W11715">
            <v>7.77</v>
          </cell>
          <cell r="X11715">
            <v>9.7100000000000009</v>
          </cell>
          <cell r="Y11715">
            <v>10.49</v>
          </cell>
          <cell r="Z11715">
            <v>40864</v>
          </cell>
          <cell r="AA11715">
            <v>40865</v>
          </cell>
          <cell r="AB11715" t="str">
            <v>10 KASIM 2011 TARIHLI BAKANLAR KURULU KARARINA GORE FIYATLARI DUZENLENMISTIR</v>
          </cell>
        </row>
        <row r="11716">
          <cell r="A11716">
            <v>8699745001520</v>
          </cell>
          <cell r="B11716" t="str">
            <v>A09356</v>
          </cell>
          <cell r="C11716" t="str">
            <v>V06DB</v>
          </cell>
          <cell r="D11716" t="str">
            <v>ORIJINAL</v>
          </cell>
          <cell r="E11716" t="str">
            <v>ORIJINAL</v>
          </cell>
          <cell r="F11716">
            <v>2</v>
          </cell>
          <cell r="G11716">
            <v>2</v>
          </cell>
          <cell r="H11716">
            <v>1</v>
          </cell>
          <cell r="I11716" t="str">
            <v>FORTICARE SEFTALI-ZENCEFIL AROMALI 125MLX6T</v>
          </cell>
          <cell r="J11716" t="str">
            <v>TUM BESIN OGELERI</v>
          </cell>
          <cell r="K11716" t="str">
            <v>NUMIL</v>
          </cell>
          <cell r="L11716">
            <v>125</v>
          </cell>
          <cell r="M11716" t="str">
            <v>ML</v>
          </cell>
          <cell r="N11716">
            <v>6</v>
          </cell>
          <cell r="O11716" t="str">
            <v>NORMAL REÇETE</v>
          </cell>
          <cell r="P11716" t="str">
            <v>ITHAL</v>
          </cell>
          <cell r="Q11716">
            <v>25.47</v>
          </cell>
          <cell r="R11716">
            <v>0</v>
          </cell>
          <cell r="S11716">
            <v>19.98</v>
          </cell>
          <cell r="T11716">
            <v>19.98</v>
          </cell>
          <cell r="U11716" t="str">
            <v>HOLLANDA</v>
          </cell>
          <cell r="V11716">
            <v>18.57</v>
          </cell>
          <cell r="W11716">
            <v>20.149999999999999</v>
          </cell>
          <cell r="X11716">
            <v>25.19</v>
          </cell>
          <cell r="Y11716">
            <v>27.21</v>
          </cell>
          <cell r="Z11716">
            <v>41670</v>
          </cell>
          <cell r="AA11716">
            <v>41674</v>
          </cell>
          <cell r="AB11716" t="str">
            <v>FIYAT DUSUSU - FIRMA STOK ZARARLARINI KARSILAMAYI TAAHHUT ETMISTIR.</v>
          </cell>
        </row>
        <row r="11717">
          <cell r="A11717">
            <v>8699745001537</v>
          </cell>
          <cell r="B11717" t="str">
            <v>A09355</v>
          </cell>
          <cell r="C11717" t="str">
            <v>V06DB</v>
          </cell>
          <cell r="D11717" t="str">
            <v>ORIJINAL</v>
          </cell>
          <cell r="E11717" t="str">
            <v>ORIJINAL</v>
          </cell>
          <cell r="F11717">
            <v>2</v>
          </cell>
          <cell r="G11717">
            <v>2</v>
          </cell>
          <cell r="H11717">
            <v>1</v>
          </cell>
          <cell r="I11717" t="str">
            <v>FORTICARE PORTAKAL-LIMON AROMALI 125MLX6</v>
          </cell>
          <cell r="J11717" t="str">
            <v>TUM BESIN OGELERI</v>
          </cell>
          <cell r="K11717" t="str">
            <v>NUMIL</v>
          </cell>
          <cell r="L11717">
            <v>125</v>
          </cell>
          <cell r="M11717" t="str">
            <v>ML</v>
          </cell>
          <cell r="N11717">
            <v>6</v>
          </cell>
          <cell r="O11717" t="str">
            <v>NORMAL REÇETE</v>
          </cell>
          <cell r="P11717" t="str">
            <v>ITHAL</v>
          </cell>
          <cell r="Q11717">
            <v>25.47</v>
          </cell>
          <cell r="R11717">
            <v>0</v>
          </cell>
          <cell r="S11717">
            <v>10.92</v>
          </cell>
          <cell r="T11717">
            <v>10.92</v>
          </cell>
          <cell r="U11717" t="str">
            <v>FRANSA</v>
          </cell>
          <cell r="V11717">
            <v>18.57</v>
          </cell>
          <cell r="W11717">
            <v>20.149999999999999</v>
          </cell>
          <cell r="X11717">
            <v>25.19</v>
          </cell>
          <cell r="Y11717">
            <v>27.21</v>
          </cell>
          <cell r="Z11717">
            <v>41677</v>
          </cell>
          <cell r="AA11717">
            <v>41681</v>
          </cell>
          <cell r="AB11717" t="str">
            <v>FIYAT DUSUSU - FIRMA STOK ZARARLARINI KARSILAMAYI TAAHHUT ETMISTIR.</v>
          </cell>
        </row>
        <row r="11718">
          <cell r="A11718">
            <v>8699514091424</v>
          </cell>
          <cell r="B11718" t="str">
            <v>GERI ODEMEDE DEGIL</v>
          </cell>
          <cell r="C11718" t="str">
            <v>-</v>
          </cell>
          <cell r="D11718" t="str">
            <v>ORIJINAL</v>
          </cell>
          <cell r="E11718" t="str">
            <v>ORIJINAL</v>
          </cell>
          <cell r="F11718">
            <v>0</v>
          </cell>
          <cell r="G11718">
            <v>2</v>
          </cell>
          <cell r="H11718">
            <v>1</v>
          </cell>
          <cell r="I11718" t="str">
            <v>ZYDENA 100 MG 2 FILM TABLET</v>
          </cell>
          <cell r="J11718" t="str">
            <v>UDENAFIL</v>
          </cell>
          <cell r="K11718" t="str">
            <v>ABDI IBRAHIM</v>
          </cell>
          <cell r="L11718">
            <v>100</v>
          </cell>
          <cell r="M11718" t="str">
            <v>MG</v>
          </cell>
          <cell r="N11718">
            <v>2</v>
          </cell>
          <cell r="O11718" t="str">
            <v>NORMAL REÇETE</v>
          </cell>
          <cell r="P11718" t="str">
            <v>IMAL</v>
          </cell>
          <cell r="Q11718">
            <v>0</v>
          </cell>
          <cell r="R11718">
            <v>0</v>
          </cell>
          <cell r="S11718">
            <v>10.86</v>
          </cell>
          <cell r="T11718">
            <v>10.86</v>
          </cell>
          <cell r="U11718" t="str">
            <v>GUNEY KORE</v>
          </cell>
          <cell r="V11718">
            <v>21.2</v>
          </cell>
          <cell r="W11718">
            <v>22.99</v>
          </cell>
          <cell r="X11718">
            <v>28.74</v>
          </cell>
          <cell r="Y11718">
            <v>31.04</v>
          </cell>
          <cell r="Z11718">
            <v>40816</v>
          </cell>
          <cell r="AA11718">
            <v>40820</v>
          </cell>
          <cell r="AB11718" t="str">
            <v>EKLEME, YENI URUN</v>
          </cell>
        </row>
        <row r="11719">
          <cell r="A11719">
            <v>8699514091431</v>
          </cell>
          <cell r="B11719" t="str">
            <v>GERI ODEMEDE DEGIL</v>
          </cell>
          <cell r="C11719" t="str">
            <v>-</v>
          </cell>
          <cell r="D11719" t="str">
            <v>ORIJINAL</v>
          </cell>
          <cell r="E11719" t="str">
            <v>ORIJINAL</v>
          </cell>
          <cell r="F11719">
            <v>0</v>
          </cell>
          <cell r="G11719">
            <v>2</v>
          </cell>
          <cell r="H11719">
            <v>1</v>
          </cell>
          <cell r="I11719" t="str">
            <v>ZYDENA 100 MG 4 FILM TABLET</v>
          </cell>
          <cell r="J11719" t="str">
            <v>UDENAFIL</v>
          </cell>
          <cell r="K11719" t="str">
            <v>ABDI IBRAHIM</v>
          </cell>
          <cell r="L11719">
            <v>100</v>
          </cell>
          <cell r="M11719" t="str">
            <v>MG</v>
          </cell>
          <cell r="N11719">
            <v>4</v>
          </cell>
          <cell r="O11719" t="str">
            <v>NORMAL REÇETE</v>
          </cell>
          <cell r="P11719" t="str">
            <v>IMAL</v>
          </cell>
          <cell r="Q11719">
            <v>0</v>
          </cell>
          <cell r="R11719">
            <v>0</v>
          </cell>
          <cell r="S11719">
            <v>21.72</v>
          </cell>
          <cell r="T11719">
            <v>21.72</v>
          </cell>
          <cell r="U11719" t="str">
            <v>GUNEY KORE</v>
          </cell>
          <cell r="V11719">
            <v>42.4</v>
          </cell>
          <cell r="W11719">
            <v>45.89</v>
          </cell>
          <cell r="X11719">
            <v>57.36</v>
          </cell>
          <cell r="Y11719">
            <v>61.95</v>
          </cell>
          <cell r="Z11719">
            <v>40816</v>
          </cell>
          <cell r="AA11719">
            <v>40820</v>
          </cell>
          <cell r="AB11719" t="str">
            <v>EKLEME, YENI URUN</v>
          </cell>
        </row>
        <row r="11720">
          <cell r="A11720">
            <v>8699514010890</v>
          </cell>
          <cell r="B11720" t="str">
            <v>GERI ODEMEDE DEGIL</v>
          </cell>
          <cell r="C11720" t="str">
            <v>G03A</v>
          </cell>
          <cell r="D11720" t="str">
            <v>ORIJINAL</v>
          </cell>
          <cell r="E11720" t="str">
            <v>ORIJINAL</v>
          </cell>
          <cell r="F11720">
            <v>6</v>
          </cell>
          <cell r="G11720">
            <v>2</v>
          </cell>
          <cell r="H11720">
            <v>1</v>
          </cell>
          <cell r="I11720" t="str">
            <v>ELLA 30 MG 1 TABLET</v>
          </cell>
          <cell r="J11720" t="str">
            <v>ULIPRISTAL ASETAT</v>
          </cell>
          <cell r="K11720" t="str">
            <v>ABDI IBRAHIM</v>
          </cell>
          <cell r="L11720">
            <v>30</v>
          </cell>
          <cell r="M11720" t="str">
            <v>MG</v>
          </cell>
          <cell r="N11720">
            <v>1</v>
          </cell>
          <cell r="O11720" t="str">
            <v>NORMAL REÇETE</v>
          </cell>
          <cell r="P11720" t="str">
            <v>ITHAL</v>
          </cell>
          <cell r="Q11720">
            <v>0</v>
          </cell>
          <cell r="R11720">
            <v>0</v>
          </cell>
          <cell r="S11720">
            <v>17</v>
          </cell>
          <cell r="T11720">
            <v>17</v>
          </cell>
          <cell r="U11720" t="str">
            <v>FRANSA</v>
          </cell>
          <cell r="V11720">
            <v>33.31</v>
          </cell>
          <cell r="W11720">
            <v>36.07</v>
          </cell>
          <cell r="X11720">
            <v>45.09</v>
          </cell>
          <cell r="Y11720">
            <v>48.7</v>
          </cell>
          <cell r="Z11720">
            <v>41705</v>
          </cell>
          <cell r="AA11720">
            <v>41709</v>
          </cell>
          <cell r="AB11720" t="str">
            <v>EKLEME, YENI URUN</v>
          </cell>
        </row>
        <row r="11721">
          <cell r="A11721">
            <v>8699456790171</v>
          </cell>
          <cell r="B11721" t="str">
            <v>GERI ODEMEDE DEGIL</v>
          </cell>
          <cell r="C11721" t="str">
            <v>C02CA06</v>
          </cell>
          <cell r="D11721" t="str">
            <v>ORIJINAL</v>
          </cell>
          <cell r="E11721" t="str">
            <v>ORIJINAL</v>
          </cell>
          <cell r="F11721">
            <v>0</v>
          </cell>
          <cell r="G11721">
            <v>1</v>
          </cell>
          <cell r="H11721">
            <v>1</v>
          </cell>
          <cell r="I11721" t="str">
            <v>EBRANTIL 25 MG IV ENJEKSIYONLUK COZELTI ICEREN 5 AMPUL</v>
          </cell>
          <cell r="J11721" t="str">
            <v>URAPIDIL</v>
          </cell>
          <cell r="K11721" t="str">
            <v>TAKEDA</v>
          </cell>
          <cell r="L11721">
            <v>25</v>
          </cell>
          <cell r="M11721" t="str">
            <v>MG</v>
          </cell>
          <cell r="N11721">
            <v>5</v>
          </cell>
          <cell r="O11721" t="str">
            <v>NORMAL REÇETE</v>
          </cell>
          <cell r="P11721" t="str">
            <v>ITHAL</v>
          </cell>
          <cell r="Q11721">
            <v>0</v>
          </cell>
          <cell r="R11721">
            <v>0</v>
          </cell>
          <cell r="S11721">
            <v>20.65</v>
          </cell>
          <cell r="T11721">
            <v>20.65</v>
          </cell>
          <cell r="U11721" t="str">
            <v>ALMANYA</v>
          </cell>
          <cell r="V11721">
            <v>40.46</v>
          </cell>
          <cell r="W11721">
            <v>43.79</v>
          </cell>
          <cell r="X11721">
            <v>54.74</v>
          </cell>
          <cell r="Y11721">
            <v>59.12</v>
          </cell>
          <cell r="Z11721">
            <v>41453</v>
          </cell>
          <cell r="AA11721">
            <v>41457</v>
          </cell>
          <cell r="AB11721" t="str">
            <v>EKLEME, YENI URUN (SATIS IZNI ALDIKTAN SONRA PAZARA SUNULABILIR)</v>
          </cell>
        </row>
        <row r="11722">
          <cell r="A11722">
            <v>8699456790188</v>
          </cell>
          <cell r="B11722" t="str">
            <v>GERI ODEMEDE DEGIL</v>
          </cell>
          <cell r="C11722" t="str">
            <v>C02CA06</v>
          </cell>
          <cell r="D11722" t="str">
            <v>ORIJINAL</v>
          </cell>
          <cell r="E11722" t="str">
            <v>ORIJINAL</v>
          </cell>
          <cell r="F11722">
            <v>0</v>
          </cell>
          <cell r="G11722">
            <v>1</v>
          </cell>
          <cell r="H11722">
            <v>1</v>
          </cell>
          <cell r="I11722" t="str">
            <v>EBRANTIL 50 MG IV ENJEKSIYONLUK COZELTI ICEREN 5 AMPUL</v>
          </cell>
          <cell r="J11722" t="str">
            <v>URAPIDIL</v>
          </cell>
          <cell r="K11722" t="str">
            <v>TAKEDA</v>
          </cell>
          <cell r="L11722">
            <v>50</v>
          </cell>
          <cell r="M11722" t="str">
            <v>MG</v>
          </cell>
          <cell r="N11722">
            <v>5</v>
          </cell>
          <cell r="O11722" t="str">
            <v>NORMAL REÇETE</v>
          </cell>
          <cell r="P11722" t="str">
            <v>ITHAL</v>
          </cell>
          <cell r="Q11722">
            <v>0</v>
          </cell>
          <cell r="R11722">
            <v>0</v>
          </cell>
          <cell r="S11722">
            <v>14.32</v>
          </cell>
          <cell r="T11722">
            <v>14.32</v>
          </cell>
          <cell r="U11722" t="str">
            <v>ITALYA</v>
          </cell>
          <cell r="V11722">
            <v>28.06</v>
          </cell>
          <cell r="W11722">
            <v>30.4</v>
          </cell>
          <cell r="X11722">
            <v>38</v>
          </cell>
          <cell r="Y11722">
            <v>41.04</v>
          </cell>
          <cell r="Z11722">
            <v>41453</v>
          </cell>
          <cell r="AA11722">
            <v>41457</v>
          </cell>
          <cell r="AB11722" t="str">
            <v>EKLEME, YENI URUN (SATIS IZNI ALDIKTAN SONRA PAZARA SUNULABILIR)</v>
          </cell>
        </row>
        <row r="11723">
          <cell r="A11723">
            <v>8699561460068</v>
          </cell>
          <cell r="B11723" t="str">
            <v>A02882</v>
          </cell>
          <cell r="C11723" t="str">
            <v>D02AE01</v>
          </cell>
          <cell r="D11723" t="str">
            <v>JENERIK</v>
          </cell>
          <cell r="E11723" t="str">
            <v>YIRMI YIL</v>
          </cell>
          <cell r="F11723">
            <v>4</v>
          </cell>
          <cell r="G11723">
            <v>2</v>
          </cell>
          <cell r="H11723">
            <v>2</v>
          </cell>
          <cell r="I11723" t="str">
            <v>EXCIPIAL HYDRO 200 ML SOLUSYON</v>
          </cell>
          <cell r="J11723" t="str">
            <v>URE</v>
          </cell>
          <cell r="K11723" t="str">
            <v>ORVA</v>
          </cell>
          <cell r="L11723">
            <v>0.02</v>
          </cell>
          <cell r="M11723" t="str">
            <v>G</v>
          </cell>
          <cell r="N11723">
            <v>200</v>
          </cell>
          <cell r="O11723" t="str">
            <v>REÇETESIZ</v>
          </cell>
          <cell r="P11723" t="str">
            <v>IMAL</v>
          </cell>
          <cell r="Q11723">
            <v>5.53</v>
          </cell>
          <cell r="R11723">
            <v>0</v>
          </cell>
          <cell r="S11723">
            <v>1.811686654758867</v>
          </cell>
          <cell r="T11723">
            <v>0</v>
          </cell>
          <cell r="U11723" t="str">
            <v>TURKIYE</v>
          </cell>
          <cell r="V11723">
            <v>3.55</v>
          </cell>
          <cell r="W11723">
            <v>3.86</v>
          </cell>
          <cell r="X11723">
            <v>4.83</v>
          </cell>
          <cell r="Y11723">
            <v>5.22</v>
          </cell>
          <cell r="Z11723">
            <v>41453</v>
          </cell>
          <cell r="AA11723">
            <v>41457</v>
          </cell>
          <cell r="AB11723" t="str">
            <v>STOKLARI BITENE KADAR LISTEDE KALACAK-FIYAT DUSUSU</v>
          </cell>
        </row>
        <row r="11724">
          <cell r="A11724">
            <v>8699586462450</v>
          </cell>
          <cell r="B11724" t="str">
            <v>A02882</v>
          </cell>
          <cell r="C11724" t="str">
            <v>D02AE01</v>
          </cell>
          <cell r="D11724" t="str">
            <v>JENERIK</v>
          </cell>
          <cell r="E11724" t="str">
            <v>YIRMI YIL</v>
          </cell>
          <cell r="F11724">
            <v>4</v>
          </cell>
          <cell r="G11724">
            <v>2</v>
          </cell>
          <cell r="H11724">
            <v>2</v>
          </cell>
          <cell r="I11724" t="str">
            <v>EXCIPIAL HYDRO 200 ML EMULSIYON</v>
          </cell>
          <cell r="J11724" t="str">
            <v>URE</v>
          </cell>
          <cell r="K11724" t="str">
            <v>ECZACIBASI ILAC PAZARLAMA</v>
          </cell>
          <cell r="L11724">
            <v>0.02</v>
          </cell>
          <cell r="M11724" t="str">
            <v>G</v>
          </cell>
          <cell r="N11724">
            <v>200</v>
          </cell>
          <cell r="O11724" t="str">
            <v>REÇETESIZ</v>
          </cell>
          <cell r="P11724" t="str">
            <v>IMAL</v>
          </cell>
          <cell r="Q11724">
            <v>5.53</v>
          </cell>
          <cell r="R11724">
            <v>0</v>
          </cell>
          <cell r="S11724">
            <v>1.811686654758867</v>
          </cell>
          <cell r="T11724">
            <v>0</v>
          </cell>
          <cell r="U11724" t="str">
            <v>TURKIYE</v>
          </cell>
          <cell r="V11724">
            <v>3.55</v>
          </cell>
          <cell r="W11724">
            <v>3.86</v>
          </cell>
          <cell r="X11724">
            <v>4.83</v>
          </cell>
          <cell r="Y11724">
            <v>5.22</v>
          </cell>
          <cell r="Z11724">
            <v>41481</v>
          </cell>
          <cell r="AA11724">
            <v>41485</v>
          </cell>
          <cell r="AB11724" t="str">
            <v>URUN ISIM DUZELTMESI -FIYAT DUSUSU</v>
          </cell>
        </row>
        <row r="11725">
          <cell r="A11725">
            <v>8699561460075</v>
          </cell>
          <cell r="B11725" t="str">
            <v>A02883</v>
          </cell>
          <cell r="C11725" t="str">
            <v>D02AE01</v>
          </cell>
          <cell r="D11725" t="str">
            <v>JENERIK</v>
          </cell>
          <cell r="E11725" t="str">
            <v>YIRMI YIL</v>
          </cell>
          <cell r="F11725">
            <v>4</v>
          </cell>
          <cell r="G11725">
            <v>2</v>
          </cell>
          <cell r="H11725">
            <v>3</v>
          </cell>
          <cell r="I11725" t="str">
            <v>EXCIPIAL LIPO 200 ML SOLUSYON</v>
          </cell>
          <cell r="J11725" t="str">
            <v>URE</v>
          </cell>
          <cell r="K11725" t="str">
            <v>ORVA</v>
          </cell>
          <cell r="L11725">
            <v>0.04</v>
          </cell>
          <cell r="M11725" t="str">
            <v>G</v>
          </cell>
          <cell r="N11725">
            <v>200</v>
          </cell>
          <cell r="O11725" t="str">
            <v>REÇETESIZ</v>
          </cell>
          <cell r="P11725" t="str">
            <v>IMAL</v>
          </cell>
          <cell r="Q11725">
            <v>13.15</v>
          </cell>
          <cell r="R11725">
            <v>0</v>
          </cell>
          <cell r="S11725">
            <v>3.460066343454963</v>
          </cell>
          <cell r="T11725">
            <v>0</v>
          </cell>
          <cell r="U11725" t="str">
            <v>TURKIYE</v>
          </cell>
          <cell r="V11725">
            <v>6.78</v>
          </cell>
          <cell r="W11725">
            <v>7.39</v>
          </cell>
          <cell r="X11725">
            <v>9.23</v>
          </cell>
          <cell r="Y11725">
            <v>9.9700000000000006</v>
          </cell>
          <cell r="Z11725">
            <v>41453</v>
          </cell>
          <cell r="AA11725">
            <v>41457</v>
          </cell>
          <cell r="AB11725" t="str">
            <v>STOKLARI BITENE KADAR LISTEDE KALACAK-FIYAT DUSUSU</v>
          </cell>
        </row>
        <row r="11726">
          <cell r="A11726">
            <v>8699586462443</v>
          </cell>
          <cell r="B11726" t="str">
            <v>A02883</v>
          </cell>
          <cell r="C11726" t="str">
            <v>D02AE01</v>
          </cell>
          <cell r="D11726" t="str">
            <v>JENERIK</v>
          </cell>
          <cell r="E11726" t="str">
            <v>YIRMI YIL</v>
          </cell>
          <cell r="F11726">
            <v>4</v>
          </cell>
          <cell r="G11726">
            <v>2</v>
          </cell>
          <cell r="H11726">
            <v>3</v>
          </cell>
          <cell r="I11726" t="str">
            <v>EXCIPIAL LIPO 200 ML EMULSIYON</v>
          </cell>
          <cell r="J11726" t="str">
            <v>URE</v>
          </cell>
          <cell r="K11726" t="str">
            <v>ECZACIBASI ILAC PAZARLAMA</v>
          </cell>
          <cell r="L11726">
            <v>0.04</v>
          </cell>
          <cell r="M11726" t="str">
            <v>G</v>
          </cell>
          <cell r="N11726">
            <v>200</v>
          </cell>
          <cell r="O11726" t="str">
            <v>REÇETESIZ</v>
          </cell>
          <cell r="P11726" t="str">
            <v>IMAL</v>
          </cell>
          <cell r="Q11726">
            <v>0</v>
          </cell>
          <cell r="R11726">
            <v>0</v>
          </cell>
          <cell r="S11726">
            <v>3.460066343454963</v>
          </cell>
          <cell r="T11726">
            <v>0</v>
          </cell>
          <cell r="U11726" t="str">
            <v>TURKIYE</v>
          </cell>
          <cell r="V11726">
            <v>6.78</v>
          </cell>
          <cell r="W11726">
            <v>7.39</v>
          </cell>
          <cell r="X11726">
            <v>9.23</v>
          </cell>
          <cell r="Y11726">
            <v>9.9700000000000006</v>
          </cell>
          <cell r="Z11726">
            <v>41481</v>
          </cell>
          <cell r="AA11726">
            <v>41485</v>
          </cell>
          <cell r="AB11726" t="str">
            <v>URUN ISIM DUZELTMESI -FIYAT DUSUSU</v>
          </cell>
        </row>
        <row r="11727">
          <cell r="A11727">
            <v>8699561460099</v>
          </cell>
          <cell r="B11727" t="str">
            <v>A08213</v>
          </cell>
          <cell r="C11727" t="str">
            <v>D02AE01</v>
          </cell>
          <cell r="D11727" t="str">
            <v>JENERIK</v>
          </cell>
          <cell r="E11727" t="str">
            <v>YIRMI YIL</v>
          </cell>
          <cell r="F11727">
            <v>0</v>
          </cell>
          <cell r="G11727">
            <v>2</v>
          </cell>
          <cell r="H11727">
            <v>3</v>
          </cell>
          <cell r="I11727" t="str">
            <v>UREDERM LIPO %10 100 MG 200 GR LOSYON</v>
          </cell>
          <cell r="J11727" t="str">
            <v>URE</v>
          </cell>
          <cell r="K11727" t="str">
            <v>ORVA</v>
          </cell>
          <cell r="L11727">
            <v>100</v>
          </cell>
          <cell r="M11727" t="str">
            <v>MG</v>
          </cell>
          <cell r="N11727">
            <v>200</v>
          </cell>
          <cell r="O11727" t="str">
            <v>REÇETESIZ</v>
          </cell>
          <cell r="P11727" t="str">
            <v>IMAL</v>
          </cell>
          <cell r="Q11727">
            <v>13.12</v>
          </cell>
          <cell r="R11727">
            <v>0</v>
          </cell>
          <cell r="S11727">
            <v>4.5599999999999996</v>
          </cell>
          <cell r="T11727">
            <v>4.5599999999999996</v>
          </cell>
          <cell r="U11727" t="str">
            <v>TURKIYE</v>
          </cell>
          <cell r="V11727">
            <v>8.92</v>
          </cell>
          <cell r="W11727">
            <v>9.7200000000000006</v>
          </cell>
          <cell r="X11727">
            <v>12.15</v>
          </cell>
          <cell r="Y11727">
            <v>13.12</v>
          </cell>
          <cell r="Z11727">
            <v>40872</v>
          </cell>
          <cell r="AA11727">
            <v>40876</v>
          </cell>
          <cell r="AB11727" t="str">
            <v>IMALATÇI KARTINA GORE FIYAT ALDIGI IÇIN REFERANS VE FIYAT DUZELTMESI</v>
          </cell>
        </row>
        <row r="11728">
          <cell r="A11728">
            <v>8699561460082</v>
          </cell>
          <cell r="B11728" t="str">
            <v>A08212</v>
          </cell>
          <cell r="C11728" t="str">
            <v>D02AE01</v>
          </cell>
          <cell r="D11728" t="str">
            <v>JENERIK</v>
          </cell>
          <cell r="E11728" t="str">
            <v>YIRMI YIL</v>
          </cell>
          <cell r="F11728">
            <v>0</v>
          </cell>
          <cell r="G11728">
            <v>2</v>
          </cell>
          <cell r="H11728">
            <v>3</v>
          </cell>
          <cell r="I11728" t="str">
            <v>UREDERM HYDRO %10 100 MG 200 GR LOSYON</v>
          </cell>
          <cell r="J11728" t="str">
            <v>URE</v>
          </cell>
          <cell r="K11728" t="str">
            <v>ORVA</v>
          </cell>
          <cell r="L11728">
            <v>100</v>
          </cell>
          <cell r="M11728" t="str">
            <v>MG</v>
          </cell>
          <cell r="N11728">
            <v>200</v>
          </cell>
          <cell r="O11728" t="str">
            <v>REÇETESIZ</v>
          </cell>
          <cell r="P11728" t="str">
            <v>IMAL</v>
          </cell>
          <cell r="Q11728">
            <v>12.81</v>
          </cell>
          <cell r="R11728">
            <v>0</v>
          </cell>
          <cell r="S11728">
            <v>4.33</v>
          </cell>
          <cell r="T11728">
            <v>4.33</v>
          </cell>
          <cell r="U11728" t="str">
            <v>TURKIYE</v>
          </cell>
          <cell r="V11728">
            <v>8.4700000000000006</v>
          </cell>
          <cell r="W11728">
            <v>9.23</v>
          </cell>
          <cell r="X11728">
            <v>11.54</v>
          </cell>
          <cell r="Y11728">
            <v>12.46</v>
          </cell>
          <cell r="Z11728">
            <v>40872</v>
          </cell>
          <cell r="AA11728">
            <v>40876</v>
          </cell>
          <cell r="AB11728" t="str">
            <v>IMALATÇI KARTINA GORE FIYAT ALDIGI IÇIN REFERANS VE FIYAT DUZELTMESI</v>
          </cell>
        </row>
        <row r="11729">
          <cell r="A11729">
            <v>8699561350093</v>
          </cell>
          <cell r="B11729" t="str">
            <v>A08211</v>
          </cell>
          <cell r="C11729" t="str">
            <v>D02AE01</v>
          </cell>
          <cell r="D11729" t="str">
            <v>JENERIK</v>
          </cell>
          <cell r="E11729" t="str">
            <v>YIRMI YIL</v>
          </cell>
          <cell r="F11729">
            <v>4</v>
          </cell>
          <cell r="G11729">
            <v>2</v>
          </cell>
          <cell r="H11729">
            <v>2</v>
          </cell>
          <cell r="I11729" t="str">
            <v>UREDERM %20 200 MG 30 GR KREM</v>
          </cell>
          <cell r="J11729" t="str">
            <v>URE</v>
          </cell>
          <cell r="K11729" t="str">
            <v>ORVA</v>
          </cell>
          <cell r="L11729">
            <v>200</v>
          </cell>
          <cell r="M11729" t="str">
            <v>MG</v>
          </cell>
          <cell r="N11729">
            <v>30</v>
          </cell>
          <cell r="O11729" t="str">
            <v>REÇETESIZ</v>
          </cell>
          <cell r="P11729" t="str">
            <v>IMAL</v>
          </cell>
          <cell r="Q11729">
            <v>2.69</v>
          </cell>
          <cell r="R11729">
            <v>0</v>
          </cell>
          <cell r="S11729">
            <v>0.9339117121714724</v>
          </cell>
          <cell r="T11729">
            <v>0</v>
          </cell>
          <cell r="U11729" t="str">
            <v>TURKIYE</v>
          </cell>
          <cell r="V11729">
            <v>1.83</v>
          </cell>
          <cell r="W11729">
            <v>1.99</v>
          </cell>
          <cell r="X11729">
            <v>2.4900000000000002</v>
          </cell>
          <cell r="Y11729">
            <v>2.69</v>
          </cell>
          <cell r="Z11729">
            <v>0</v>
          </cell>
          <cell r="AA11729">
            <v>0</v>
          </cell>
          <cell r="AB11729">
            <v>0</v>
          </cell>
        </row>
        <row r="11730">
          <cell r="A11730">
            <v>8699561340100</v>
          </cell>
          <cell r="B11730" t="str">
            <v>A09161</v>
          </cell>
          <cell r="C11730" t="str">
            <v>D02AE01</v>
          </cell>
          <cell r="D11730" t="str">
            <v>JENERIK</v>
          </cell>
          <cell r="E11730" t="str">
            <v>YIRMI YIL</v>
          </cell>
          <cell r="F11730">
            <v>0</v>
          </cell>
          <cell r="G11730">
            <v>2</v>
          </cell>
          <cell r="H11730">
            <v>3</v>
          </cell>
          <cell r="I11730" t="str">
            <v>UREDERM %40 EMULSIYOJEL 200 G</v>
          </cell>
          <cell r="J11730" t="str">
            <v>URE</v>
          </cell>
          <cell r="K11730" t="str">
            <v>ORVA</v>
          </cell>
          <cell r="L11730">
            <v>400</v>
          </cell>
          <cell r="M11730" t="str">
            <v>MG</v>
          </cell>
          <cell r="N11730">
            <v>200</v>
          </cell>
          <cell r="O11730" t="str">
            <v>NORMAL REÇETE</v>
          </cell>
          <cell r="P11730" t="str">
            <v>IMAL</v>
          </cell>
          <cell r="Q11730">
            <v>22.09</v>
          </cell>
          <cell r="R11730">
            <v>0</v>
          </cell>
          <cell r="S11730">
            <v>6</v>
          </cell>
          <cell r="T11730">
            <v>6</v>
          </cell>
          <cell r="U11730" t="str">
            <v>TURKIYE</v>
          </cell>
          <cell r="V11730">
            <v>11.74</v>
          </cell>
          <cell r="W11730">
            <v>12.77</v>
          </cell>
          <cell r="X11730">
            <v>15.97</v>
          </cell>
          <cell r="Y11730">
            <v>17.25</v>
          </cell>
          <cell r="Z11730">
            <v>40872</v>
          </cell>
          <cell r="AA11730">
            <v>40876</v>
          </cell>
          <cell r="AB11730" t="str">
            <v>IMALATÇI KARTINA GORE FIYAT ALDIGI IÇIN REFERANS VE FIYAT DUZELTMESI</v>
          </cell>
        </row>
        <row r="11731">
          <cell r="A11731">
            <v>8699727350011</v>
          </cell>
          <cell r="B11731" t="str">
            <v>A05604</v>
          </cell>
          <cell r="C11731" t="str">
            <v>D02AE01</v>
          </cell>
          <cell r="D11731" t="str">
            <v>ORIJINAL</v>
          </cell>
          <cell r="E11731" t="str">
            <v>YIRMI YIL</v>
          </cell>
          <cell r="F11731">
            <v>4</v>
          </cell>
          <cell r="G11731">
            <v>2</v>
          </cell>
          <cell r="H11731">
            <v>2</v>
          </cell>
          <cell r="I11731" t="str">
            <v>NUTRAPLUS %10 60 GR KREM</v>
          </cell>
          <cell r="J11731" t="str">
            <v>URE</v>
          </cell>
          <cell r="K11731" t="str">
            <v>TAYMED</v>
          </cell>
          <cell r="L11731">
            <v>10</v>
          </cell>
          <cell r="M11731" t="str">
            <v>%</v>
          </cell>
          <cell r="N11731">
            <v>60</v>
          </cell>
          <cell r="O11731" t="str">
            <v>NORMAL REÇETE</v>
          </cell>
          <cell r="P11731" t="str">
            <v>ITHAL</v>
          </cell>
          <cell r="Q11731">
            <v>5.69</v>
          </cell>
          <cell r="R11731">
            <v>0</v>
          </cell>
          <cell r="S11731">
            <v>1.9749936208216383</v>
          </cell>
          <cell r="T11731">
            <v>0</v>
          </cell>
          <cell r="U11731" t="str">
            <v>TURKIYE</v>
          </cell>
          <cell r="V11731">
            <v>3.87</v>
          </cell>
          <cell r="W11731">
            <v>4.21</v>
          </cell>
          <cell r="X11731">
            <v>5.27</v>
          </cell>
          <cell r="Y11731">
            <v>5.69</v>
          </cell>
          <cell r="Z11731">
            <v>41047</v>
          </cell>
          <cell r="AA11731">
            <v>41051</v>
          </cell>
          <cell r="AB11731" t="str">
            <v>LISTEYE TEKRAR DAHIL EDILMISTIR</v>
          </cell>
        </row>
        <row r="11732">
          <cell r="A11732">
            <v>8699561380090</v>
          </cell>
          <cell r="B11732" t="str">
            <v>A04268</v>
          </cell>
          <cell r="C11732" t="str">
            <v>D02AE51</v>
          </cell>
          <cell r="D11732" t="str">
            <v>JENERIK</v>
          </cell>
          <cell r="E11732" t="str">
            <v>YIRMI YIL</v>
          </cell>
          <cell r="F11732">
            <v>4</v>
          </cell>
          <cell r="G11732">
            <v>2</v>
          </cell>
          <cell r="H11732">
            <v>2</v>
          </cell>
          <cell r="I11732" t="str">
            <v>KERASAL % 5 50 GR POMAD</v>
          </cell>
          <cell r="J11732" t="str">
            <v>URE + SALISILIK ASIT</v>
          </cell>
          <cell r="K11732" t="str">
            <v>ORVA</v>
          </cell>
          <cell r="L11732" t="str">
            <v>0,1+0,05</v>
          </cell>
          <cell r="M11732" t="str">
            <v>G</v>
          </cell>
          <cell r="N11732">
            <v>50</v>
          </cell>
          <cell r="O11732" t="str">
            <v>NORMAL REÇETE</v>
          </cell>
          <cell r="P11732" t="str">
            <v>IMAL</v>
          </cell>
          <cell r="Q11732">
            <v>6.32</v>
          </cell>
          <cell r="R11732">
            <v>0</v>
          </cell>
          <cell r="S11732">
            <v>2.1944373564684869</v>
          </cell>
          <cell r="T11732">
            <v>0</v>
          </cell>
          <cell r="U11732" t="str">
            <v>TURKIYE</v>
          </cell>
          <cell r="V11732">
            <v>4.3</v>
          </cell>
          <cell r="W11732">
            <v>4.68</v>
          </cell>
          <cell r="X11732">
            <v>5.85</v>
          </cell>
          <cell r="Y11732">
            <v>6.32</v>
          </cell>
          <cell r="Z11732">
            <v>0</v>
          </cell>
          <cell r="AA11732">
            <v>0</v>
          </cell>
          <cell r="AB11732">
            <v>0</v>
          </cell>
        </row>
        <row r="11733">
          <cell r="A11733">
            <v>8699561380229</v>
          </cell>
          <cell r="B11733" t="str">
            <v>A04269</v>
          </cell>
          <cell r="C11733" t="str">
            <v>D02AE51</v>
          </cell>
          <cell r="D11733" t="str">
            <v>JENERIK</v>
          </cell>
          <cell r="E11733" t="str">
            <v>YIRMI YIL</v>
          </cell>
          <cell r="F11733">
            <v>4</v>
          </cell>
          <cell r="G11733">
            <v>2</v>
          </cell>
          <cell r="H11733">
            <v>2</v>
          </cell>
          <cell r="I11733" t="str">
            <v>KERASAL FORT % 10 50 GR POMAD</v>
          </cell>
          <cell r="J11733" t="str">
            <v>URE + SALISILIK ASIT</v>
          </cell>
          <cell r="K11733" t="str">
            <v>ORVA</v>
          </cell>
          <cell r="L11733" t="str">
            <v>0,1+0,1</v>
          </cell>
          <cell r="M11733" t="str">
            <v>G</v>
          </cell>
          <cell r="N11733">
            <v>50</v>
          </cell>
          <cell r="O11733" t="str">
            <v>NORMAL REÇETE</v>
          </cell>
          <cell r="P11733" t="str">
            <v>IMAL</v>
          </cell>
          <cell r="Q11733">
            <v>6.62</v>
          </cell>
          <cell r="R11733">
            <v>0</v>
          </cell>
          <cell r="S11733">
            <v>2.2965042102577189</v>
          </cell>
          <cell r="T11733">
            <v>0</v>
          </cell>
          <cell r="U11733" t="str">
            <v>TURKIYE</v>
          </cell>
          <cell r="V11733">
            <v>4.5</v>
          </cell>
          <cell r="W11733">
            <v>4.9000000000000004</v>
          </cell>
          <cell r="X11733">
            <v>6.13</v>
          </cell>
          <cell r="Y11733">
            <v>6.62</v>
          </cell>
          <cell r="Z11733">
            <v>41138</v>
          </cell>
          <cell r="AA11733">
            <v>41143</v>
          </cell>
          <cell r="AB11733" t="str">
            <v>STOKLARI BITENE KADAR LISTEDE KALACAK</v>
          </cell>
        </row>
        <row r="11734">
          <cell r="A11734">
            <v>8699561380229</v>
          </cell>
          <cell r="B11734" t="str">
            <v>A04269</v>
          </cell>
          <cell r="C11734" t="str">
            <v>D02AE51</v>
          </cell>
          <cell r="D11734" t="str">
            <v>JENERIK</v>
          </cell>
          <cell r="E11734" t="str">
            <v>YIRMI YIL</v>
          </cell>
          <cell r="F11734">
            <v>4</v>
          </cell>
          <cell r="G11734">
            <v>2</v>
          </cell>
          <cell r="H11734">
            <v>2</v>
          </cell>
          <cell r="I11734" t="str">
            <v>URESAL FORTE POMAD</v>
          </cell>
          <cell r="J11734" t="str">
            <v>URE + SALISILIK ASIT</v>
          </cell>
          <cell r="K11734" t="str">
            <v>ORVA</v>
          </cell>
          <cell r="L11734" t="str">
            <v>0,1+0,1</v>
          </cell>
          <cell r="M11734" t="str">
            <v>G</v>
          </cell>
          <cell r="N11734">
            <v>50</v>
          </cell>
          <cell r="O11734" t="str">
            <v>NORMAL REÇETE</v>
          </cell>
          <cell r="P11734" t="str">
            <v>IMAL</v>
          </cell>
          <cell r="Q11734">
            <v>6.62</v>
          </cell>
          <cell r="R11734">
            <v>0</v>
          </cell>
          <cell r="S11734">
            <v>2.2965042102577189</v>
          </cell>
          <cell r="T11734">
            <v>0</v>
          </cell>
          <cell r="U11734" t="str">
            <v>TURKIYE</v>
          </cell>
          <cell r="V11734">
            <v>4.5</v>
          </cell>
          <cell r="W11734">
            <v>4.9000000000000004</v>
          </cell>
          <cell r="X11734">
            <v>6.13</v>
          </cell>
          <cell r="Y11734">
            <v>6.62</v>
          </cell>
          <cell r="Z11734">
            <v>41138</v>
          </cell>
          <cell r="AA11734">
            <v>41143</v>
          </cell>
          <cell r="AB11734" t="str">
            <v>ISIM DEGISIKLIGI</v>
          </cell>
        </row>
        <row r="11735">
          <cell r="A11735">
            <v>8699543790084</v>
          </cell>
          <cell r="B11735" t="str">
            <v>A10432</v>
          </cell>
          <cell r="C11735" t="str">
            <v>G03GA04</v>
          </cell>
          <cell r="D11735" t="str">
            <v>JENERIK</v>
          </cell>
          <cell r="E11735" t="str">
            <v>YIRMI YIL</v>
          </cell>
          <cell r="F11735">
            <v>0</v>
          </cell>
          <cell r="G11735">
            <v>2</v>
          </cell>
          <cell r="H11735">
            <v>1</v>
          </cell>
          <cell r="I11735" t="str">
            <v>FOSTIMON 75 IU IM/SC ENJ. ICIN LIYOFILIZE TOZ ICEREN 1 FLAKON</v>
          </cell>
          <cell r="J11735" t="str">
            <v>UROFOLLITROPIN;FSH</v>
          </cell>
          <cell r="K11735" t="str">
            <v>ALI RAIF</v>
          </cell>
          <cell r="L11735">
            <v>75</v>
          </cell>
          <cell r="M11735" t="str">
            <v>IU</v>
          </cell>
          <cell r="N11735">
            <v>1</v>
          </cell>
          <cell r="O11735" t="str">
            <v>NORMAL REÇETE</v>
          </cell>
          <cell r="P11735" t="str">
            <v>ITHAL</v>
          </cell>
          <cell r="Q11735">
            <v>30.89</v>
          </cell>
          <cell r="R11735">
            <v>0</v>
          </cell>
          <cell r="S11735">
            <v>17.59</v>
          </cell>
          <cell r="T11735">
            <v>17.59</v>
          </cell>
          <cell r="U11735" t="str">
            <v>ISVICRE</v>
          </cell>
          <cell r="V11735">
            <v>23.27</v>
          </cell>
          <cell r="W11735">
            <v>25.23</v>
          </cell>
          <cell r="X11735">
            <v>31.53</v>
          </cell>
          <cell r="Y11735">
            <v>34.06</v>
          </cell>
          <cell r="Z11735">
            <v>41789</v>
          </cell>
          <cell r="AA11735">
            <v>41793</v>
          </cell>
          <cell r="AB11735" t="str">
            <v>TEBLIGIN 6.MADDESI Z BENDINE GORE REFERANS FIYAT ARTISI-STOKLARI BITINCEYE KADAR LISTEDE KALACAK</v>
          </cell>
        </row>
        <row r="11736">
          <cell r="A11736">
            <v>8680426040013</v>
          </cell>
          <cell r="B11736" t="str">
            <v>A10432</v>
          </cell>
          <cell r="C11736" t="str">
            <v>G03GA04</v>
          </cell>
          <cell r="D11736" t="str">
            <v>JENERIK</v>
          </cell>
          <cell r="E11736" t="str">
            <v>YIRMI YIL</v>
          </cell>
          <cell r="F11736">
            <v>0</v>
          </cell>
          <cell r="G11736">
            <v>2</v>
          </cell>
          <cell r="H11736">
            <v>1</v>
          </cell>
          <cell r="I11736" t="str">
            <v>FOSTIMON 75 IU IM/SC ENJ. ICIN LIYOFILIZE TOZ ICEREN 1 FLAKON</v>
          </cell>
          <cell r="J11736" t="str">
            <v>UROFOLLITROPIN;FSH</v>
          </cell>
          <cell r="K11736" t="str">
            <v>IBSA</v>
          </cell>
          <cell r="L11736">
            <v>75</v>
          </cell>
          <cell r="M11736" t="str">
            <v>IU</v>
          </cell>
          <cell r="N11736">
            <v>1</v>
          </cell>
          <cell r="O11736" t="str">
            <v>NORMAL REÇETE</v>
          </cell>
          <cell r="P11736" t="str">
            <v>ITHAL</v>
          </cell>
          <cell r="Q11736">
            <v>0</v>
          </cell>
          <cell r="R11736">
            <v>0</v>
          </cell>
          <cell r="S11736">
            <v>17.59</v>
          </cell>
          <cell r="T11736">
            <v>17.59</v>
          </cell>
          <cell r="U11736" t="str">
            <v>ISVICRE</v>
          </cell>
          <cell r="V11736">
            <v>23.27</v>
          </cell>
          <cell r="W11736">
            <v>25.23</v>
          </cell>
          <cell r="X11736">
            <v>31.53</v>
          </cell>
          <cell r="Y11736">
            <v>34.06</v>
          </cell>
          <cell r="Z11736">
            <v>41789</v>
          </cell>
          <cell r="AA11736">
            <v>41793</v>
          </cell>
          <cell r="AB11736" t="str">
            <v>TEBLIGIN 6. MADDESI Z BENDINE GORE REFERANS FIYAT ARTISI</v>
          </cell>
        </row>
        <row r="11737">
          <cell r="A11737">
            <v>8699543790091</v>
          </cell>
          <cell r="B11737" t="str">
            <v>A10487</v>
          </cell>
          <cell r="C11737" t="str">
            <v>G03GA04</v>
          </cell>
          <cell r="D11737" t="str">
            <v>JENERIK</v>
          </cell>
          <cell r="E11737" t="str">
            <v>YIRMI YIL</v>
          </cell>
          <cell r="F11737">
            <v>0</v>
          </cell>
          <cell r="G11737">
            <v>2</v>
          </cell>
          <cell r="H11737">
            <v>1</v>
          </cell>
          <cell r="I11737" t="str">
            <v>FOSTIMON 150 IU IM/SC ENJ. ICIN LIYOFILIZE TOZ ICEREN 1 FLAKON</v>
          </cell>
          <cell r="J11737" t="str">
            <v>UROFOLLITROPIN;FSH</v>
          </cell>
          <cell r="K11737" t="str">
            <v>ALI RAIF</v>
          </cell>
          <cell r="L11737">
            <v>150</v>
          </cell>
          <cell r="M11737" t="str">
            <v>IU</v>
          </cell>
          <cell r="N11737">
            <v>1</v>
          </cell>
          <cell r="O11737" t="str">
            <v>NORMAL REÇETE</v>
          </cell>
          <cell r="P11737" t="str">
            <v>ITHAL</v>
          </cell>
          <cell r="Q11737">
            <v>61.66</v>
          </cell>
          <cell r="R11737">
            <v>0</v>
          </cell>
          <cell r="S11737">
            <v>19.63</v>
          </cell>
          <cell r="T11737">
            <v>19.63</v>
          </cell>
          <cell r="U11737" t="str">
            <v>YUNANISTAN</v>
          </cell>
          <cell r="V11737">
            <v>38.46</v>
          </cell>
          <cell r="W11737">
            <v>41.63</v>
          </cell>
          <cell r="X11737">
            <v>52.04</v>
          </cell>
          <cell r="Y11737">
            <v>56.2</v>
          </cell>
          <cell r="Z11737">
            <v>41250</v>
          </cell>
          <cell r="AA11737">
            <v>41254</v>
          </cell>
          <cell r="AB11737" t="str">
            <v>TEBLIGIN 5-B-3 MADDESINE GORE REFERANS FIYAT VE FIYAT DUZELTMESI-STOKLARI BITINCEYE KADAR LISTEDE KALACAK</v>
          </cell>
        </row>
        <row r="11738">
          <cell r="A11738">
            <v>8680426040020</v>
          </cell>
          <cell r="B11738" t="str">
            <v>A10487</v>
          </cell>
          <cell r="C11738" t="str">
            <v>G03GA04</v>
          </cell>
          <cell r="D11738" t="str">
            <v>JENERIK</v>
          </cell>
          <cell r="E11738" t="str">
            <v>YIRMI YIL</v>
          </cell>
          <cell r="F11738">
            <v>0</v>
          </cell>
          <cell r="G11738">
            <v>2</v>
          </cell>
          <cell r="H11738">
            <v>1</v>
          </cell>
          <cell r="I11738" t="str">
            <v>FOSTIMON 150 IU IM/SC ENJ. ICIN LIYOFILIZE TOZ ICEREN 1 FLAKON</v>
          </cell>
          <cell r="J11738" t="str">
            <v>UROFOLLITROPIN;FSH</v>
          </cell>
          <cell r="K11738" t="str">
            <v>IBSA</v>
          </cell>
          <cell r="L11738">
            <v>150</v>
          </cell>
          <cell r="M11738" t="str">
            <v>IU</v>
          </cell>
          <cell r="N11738">
            <v>1</v>
          </cell>
          <cell r="O11738" t="str">
            <v>NORMAL REÇETE</v>
          </cell>
          <cell r="P11738" t="str">
            <v>ITHAL</v>
          </cell>
          <cell r="Q11738">
            <v>0</v>
          </cell>
          <cell r="R11738">
            <v>0</v>
          </cell>
          <cell r="S11738">
            <v>19.63</v>
          </cell>
          <cell r="T11738">
            <v>19.63</v>
          </cell>
          <cell r="U11738" t="str">
            <v>YUNANISTAN</v>
          </cell>
          <cell r="V11738">
            <v>38.46</v>
          </cell>
          <cell r="W11738">
            <v>41.63</v>
          </cell>
          <cell r="X11738">
            <v>52.04</v>
          </cell>
          <cell r="Y11738">
            <v>56.2</v>
          </cell>
          <cell r="Z11738">
            <v>41250</v>
          </cell>
          <cell r="AA11738">
            <v>41254</v>
          </cell>
          <cell r="AB11738" t="str">
            <v>TEBLIGIN 5-B-3 MADDESINE GORE REFERANS FIYAT VE FIYAT DUZELTMESI</v>
          </cell>
        </row>
        <row r="11739">
          <cell r="A11739">
            <v>8699819150796</v>
          </cell>
          <cell r="B11739" t="str">
            <v>GERI ODEMEDE DEGIL</v>
          </cell>
          <cell r="C11739" t="str">
            <v>A05AA02</v>
          </cell>
          <cell r="D11739" t="str">
            <v>JENERIK</v>
          </cell>
          <cell r="E11739" t="str">
            <v>YIRMI YIL</v>
          </cell>
          <cell r="F11739">
            <v>0</v>
          </cell>
          <cell r="G11739">
            <v>5</v>
          </cell>
          <cell r="H11739">
            <v>1</v>
          </cell>
          <cell r="I11739" t="str">
            <v>URSODIN 250 MG 50 KAPSUL</v>
          </cell>
          <cell r="J11739" t="str">
            <v>URSODEOKSIKOLIK ASIT</v>
          </cell>
          <cell r="K11739" t="str">
            <v>DINCSA</v>
          </cell>
          <cell r="L11739">
            <v>250</v>
          </cell>
          <cell r="M11739" t="str">
            <v>MG</v>
          </cell>
          <cell r="N11739">
            <v>50</v>
          </cell>
          <cell r="O11739" t="str">
            <v>NORMAL REÇETE</v>
          </cell>
          <cell r="P11739" t="str">
            <v>IMAL</v>
          </cell>
          <cell r="Q11739">
            <v>0</v>
          </cell>
          <cell r="R11739">
            <v>0</v>
          </cell>
          <cell r="S11739">
            <v>12.45</v>
          </cell>
          <cell r="T11739">
            <v>9.9600000000000009</v>
          </cell>
          <cell r="U11739" t="str">
            <v>ALMANYA</v>
          </cell>
          <cell r="V11739">
            <v>19.510000000000002</v>
          </cell>
          <cell r="W11739">
            <v>21.17</v>
          </cell>
          <cell r="X11739">
            <v>26.46</v>
          </cell>
          <cell r="Y11739">
            <v>28.58</v>
          </cell>
          <cell r="Z11739">
            <v>41712</v>
          </cell>
          <cell r="AA11739">
            <v>41722</v>
          </cell>
          <cell r="AB11739" t="str">
            <v>RE'SEN REFERANSTAN FIYAT DUSUSU</v>
          </cell>
        </row>
        <row r="11740">
          <cell r="A11740">
            <v>8699543150031</v>
          </cell>
          <cell r="B11740" t="str">
            <v>A08251</v>
          </cell>
          <cell r="C11740" t="str">
            <v>A05AA02</v>
          </cell>
          <cell r="D11740" t="str">
            <v>ORIJINAL</v>
          </cell>
          <cell r="E11740" t="str">
            <v>YIRMI YIL</v>
          </cell>
          <cell r="F11740">
            <v>0</v>
          </cell>
          <cell r="G11740">
            <v>1</v>
          </cell>
          <cell r="H11740">
            <v>1</v>
          </cell>
          <cell r="I11740" t="str">
            <v>URSOFALK 250 MG 100 KAPSUL</v>
          </cell>
          <cell r="J11740" t="str">
            <v>URSODEOKSIKOLIK ASIT</v>
          </cell>
          <cell r="K11740" t="str">
            <v>ALI RAIF</v>
          </cell>
          <cell r="L11740">
            <v>250</v>
          </cell>
          <cell r="M11740" t="str">
            <v>MG</v>
          </cell>
          <cell r="N11740">
            <v>100</v>
          </cell>
          <cell r="O11740" t="str">
            <v>NORMAL REÇETE</v>
          </cell>
          <cell r="P11740" t="str">
            <v>ITHAL</v>
          </cell>
          <cell r="Q11740">
            <v>109.69</v>
          </cell>
          <cell r="R11740">
            <v>0</v>
          </cell>
          <cell r="S11740">
            <v>24.9</v>
          </cell>
          <cell r="T11740">
            <v>19.920000000000002</v>
          </cell>
          <cell r="U11740" t="str">
            <v>ALMANYA</v>
          </cell>
          <cell r="V11740">
            <v>44.87</v>
          </cell>
          <cell r="W11740">
            <v>48.55</v>
          </cell>
          <cell r="X11740">
            <v>60.69</v>
          </cell>
          <cell r="Y11740">
            <v>65.55</v>
          </cell>
          <cell r="Z11740">
            <v>41761</v>
          </cell>
          <cell r="AA11740">
            <v>41765</v>
          </cell>
          <cell r="AB11740" t="str">
            <v>18 MART 2014 TARIHINDE TOPLANAN FIYAT DEGERLENDIRME KOMISYONU KARARLARINA GORE TEBLIGIN 5-1-A MADDESI GEREGI %14,92 ORANINDA FIYAT ARTISI</v>
          </cell>
        </row>
        <row r="11741">
          <cell r="A11741">
            <v>8699819150376</v>
          </cell>
          <cell r="B11741" t="str">
            <v>GERI ODEMEDE DEGIL</v>
          </cell>
          <cell r="C11741" t="str">
            <v>A05AA02</v>
          </cell>
          <cell r="D11741" t="str">
            <v>JENERIK</v>
          </cell>
          <cell r="E11741" t="str">
            <v>YIRMI YIL</v>
          </cell>
          <cell r="F11741">
            <v>0</v>
          </cell>
          <cell r="G11741">
            <v>1</v>
          </cell>
          <cell r="H11741">
            <v>1</v>
          </cell>
          <cell r="I11741" t="str">
            <v>URSODIN 250 MG 100 KAPSUL</v>
          </cell>
          <cell r="J11741" t="str">
            <v>URSODEOKSIKOLIK ASIT</v>
          </cell>
          <cell r="K11741" t="str">
            <v>DINCSA</v>
          </cell>
          <cell r="L11741">
            <v>250</v>
          </cell>
          <cell r="M11741" t="str">
            <v>MG</v>
          </cell>
          <cell r="N11741">
            <v>100</v>
          </cell>
          <cell r="O11741" t="str">
            <v>NORMAL REÇETE</v>
          </cell>
          <cell r="P11741" t="str">
            <v>IMAL</v>
          </cell>
          <cell r="Q11741">
            <v>0</v>
          </cell>
          <cell r="R11741">
            <v>0</v>
          </cell>
          <cell r="S11741">
            <v>24.9</v>
          </cell>
          <cell r="T11741">
            <v>19.920000000000002</v>
          </cell>
          <cell r="U11741" t="str">
            <v>ALMANYA</v>
          </cell>
          <cell r="V11741">
            <v>39.03</v>
          </cell>
          <cell r="W11741">
            <v>42.25</v>
          </cell>
          <cell r="X11741">
            <v>52.81</v>
          </cell>
          <cell r="Y11741">
            <v>57.04</v>
          </cell>
          <cell r="Z11741">
            <v>41712</v>
          </cell>
          <cell r="AA11741">
            <v>41722</v>
          </cell>
          <cell r="AB11741" t="str">
            <v>RE'SEN REFERANSTAN FIYAT DUSUSU</v>
          </cell>
        </row>
        <row r="11742">
          <cell r="A11742">
            <v>8680760150096</v>
          </cell>
          <cell r="B11742" t="str">
            <v>A14253</v>
          </cell>
          <cell r="C11742" t="str">
            <v>A05AA02</v>
          </cell>
          <cell r="D11742" t="str">
            <v>JENERIK</v>
          </cell>
          <cell r="E11742" t="str">
            <v>YIRMI YIL</v>
          </cell>
          <cell r="F11742">
            <v>0</v>
          </cell>
          <cell r="G11742">
            <v>1</v>
          </cell>
          <cell r="H11742">
            <v>1</v>
          </cell>
          <cell r="I11742" t="str">
            <v>URSACTIVE 250 MG 100 KAPSUL</v>
          </cell>
          <cell r="J11742" t="str">
            <v>URSODEOKSIKOLIK ASIT</v>
          </cell>
          <cell r="K11742" t="str">
            <v>PHARMACTIVE</v>
          </cell>
          <cell r="L11742">
            <v>250</v>
          </cell>
          <cell r="M11742" t="str">
            <v>MG</v>
          </cell>
          <cell r="N11742">
            <v>100</v>
          </cell>
          <cell r="O11742" t="str">
            <v>NORMAL REÇETE</v>
          </cell>
          <cell r="P11742" t="str">
            <v>IMAL</v>
          </cell>
          <cell r="Q11742">
            <v>0</v>
          </cell>
          <cell r="R11742">
            <v>0</v>
          </cell>
          <cell r="S11742">
            <v>24.9</v>
          </cell>
          <cell r="T11742">
            <v>19.920000000000002</v>
          </cell>
          <cell r="U11742" t="str">
            <v>ALMANYA</v>
          </cell>
          <cell r="V11742">
            <v>39.03</v>
          </cell>
          <cell r="W11742">
            <v>42.25</v>
          </cell>
          <cell r="X11742">
            <v>52.81</v>
          </cell>
          <cell r="Y11742">
            <v>57.04</v>
          </cell>
          <cell r="Z11742">
            <v>41712</v>
          </cell>
          <cell r="AA11742">
            <v>41722</v>
          </cell>
          <cell r="AB11742" t="str">
            <v>RE'SEN REFERANSTAN FIYAT DUSUSU</v>
          </cell>
        </row>
        <row r="11743">
          <cell r="A11743">
            <v>8699844150983</v>
          </cell>
          <cell r="B11743" t="str">
            <v>A14443</v>
          </cell>
          <cell r="C11743" t="str">
            <v>A05AA02</v>
          </cell>
          <cell r="D11743" t="str">
            <v>JENERIK</v>
          </cell>
          <cell r="E11743" t="str">
            <v>YIRMI YIL</v>
          </cell>
          <cell r="F11743">
            <v>0</v>
          </cell>
          <cell r="G11743">
            <v>1</v>
          </cell>
          <cell r="H11743">
            <v>1</v>
          </cell>
          <cell r="I11743" t="str">
            <v>PROURSAN 250 MG 100 KAPSUL</v>
          </cell>
          <cell r="J11743" t="str">
            <v>URSODEOKSIKOLIK ASIT</v>
          </cell>
          <cell r="K11743" t="str">
            <v>VEM</v>
          </cell>
          <cell r="L11743">
            <v>250</v>
          </cell>
          <cell r="M11743" t="str">
            <v>MG</v>
          </cell>
          <cell r="N11743">
            <v>100</v>
          </cell>
          <cell r="O11743" t="str">
            <v>NORMAL REÇETE</v>
          </cell>
          <cell r="P11743" t="str">
            <v>IMAL</v>
          </cell>
          <cell r="Q11743">
            <v>0</v>
          </cell>
          <cell r="R11743">
            <v>0</v>
          </cell>
          <cell r="S11743">
            <v>24.9</v>
          </cell>
          <cell r="T11743">
            <v>19.920000000000002</v>
          </cell>
          <cell r="U11743" t="str">
            <v>ALMANYA</v>
          </cell>
          <cell r="V11743">
            <v>39.03</v>
          </cell>
          <cell r="W11743">
            <v>42.25</v>
          </cell>
          <cell r="X11743">
            <v>52.81</v>
          </cell>
          <cell r="Y11743">
            <v>57.04</v>
          </cell>
          <cell r="Z11743">
            <v>41712</v>
          </cell>
          <cell r="AA11743">
            <v>41722</v>
          </cell>
          <cell r="AB11743" t="str">
            <v xml:space="preserve">RE'SEN REFERANSTAN FIYAT DUSUSU </v>
          </cell>
        </row>
        <row r="11744">
          <cell r="A11744">
            <v>8699262150091</v>
          </cell>
          <cell r="B11744" t="str">
            <v>GERI ODEMEDE DEGIL</v>
          </cell>
          <cell r="C11744" t="str">
            <v>A05AA02</v>
          </cell>
          <cell r="D11744" t="str">
            <v>JENERIK</v>
          </cell>
          <cell r="E11744" t="str">
            <v>YIRMI YIL</v>
          </cell>
          <cell r="F11744">
            <v>0</v>
          </cell>
          <cell r="G11744">
            <v>1</v>
          </cell>
          <cell r="H11744">
            <v>1</v>
          </cell>
          <cell r="I11744" t="str">
            <v>URSOGEP 250 MG 100 KAPSUL</v>
          </cell>
          <cell r="J11744" t="str">
            <v>URSODEOKSIKOLIK ASIT</v>
          </cell>
          <cell r="K11744" t="str">
            <v>NOBEL ILAC PAZARLAMA</v>
          </cell>
          <cell r="L11744">
            <v>250</v>
          </cell>
          <cell r="M11744" t="str">
            <v>MG</v>
          </cell>
          <cell r="N11744">
            <v>100</v>
          </cell>
          <cell r="O11744" t="str">
            <v>NORMAL REÇETE</v>
          </cell>
          <cell r="P11744" t="str">
            <v>IMAL</v>
          </cell>
          <cell r="Q11744">
            <v>0</v>
          </cell>
          <cell r="R11744">
            <v>0</v>
          </cell>
          <cell r="S11744">
            <v>24.9</v>
          </cell>
          <cell r="T11744">
            <v>19.920000000000002</v>
          </cell>
          <cell r="U11744" t="str">
            <v>ALMANYA</v>
          </cell>
          <cell r="V11744">
            <v>39.03</v>
          </cell>
          <cell r="W11744">
            <v>42.25</v>
          </cell>
          <cell r="X11744">
            <v>52.81</v>
          </cell>
          <cell r="Y11744">
            <v>57.04</v>
          </cell>
          <cell r="Z11744">
            <v>41782</v>
          </cell>
          <cell r="AA11744">
            <v>41786</v>
          </cell>
          <cell r="AB11744" t="str">
            <v>EKLEME, YENI URUN (SATIS IZNI ALDIKTAN SONRA PAZARA SUNULABILIR)</v>
          </cell>
        </row>
        <row r="11745">
          <cell r="A11745">
            <v>8680700094428</v>
          </cell>
          <cell r="B11745" t="str">
            <v>GERI ODEMEDE DEGIL</v>
          </cell>
          <cell r="C11745" t="str">
            <v>A05AA02</v>
          </cell>
          <cell r="D11745" t="str">
            <v>JENERIK</v>
          </cell>
          <cell r="E11745" t="str">
            <v>YIRMI YIL</v>
          </cell>
          <cell r="F11745">
            <v>0</v>
          </cell>
          <cell r="G11745">
            <v>2</v>
          </cell>
          <cell r="H11745">
            <v>3</v>
          </cell>
          <cell r="I11745" t="str">
            <v>UGEFAL 250 MG 100 FILM KAPLI TABLET</v>
          </cell>
          <cell r="J11745" t="str">
            <v>URSODEOKSIKOLIK ASIT</v>
          </cell>
          <cell r="K11745" t="str">
            <v>CONSENTIS</v>
          </cell>
          <cell r="L11745">
            <v>250</v>
          </cell>
          <cell r="M11745" t="str">
            <v>MG</v>
          </cell>
          <cell r="N11745">
            <v>100</v>
          </cell>
          <cell r="O11745" t="str">
            <v>NORMAL REÇETE</v>
          </cell>
          <cell r="P11745" t="str">
            <v>IMAL</v>
          </cell>
          <cell r="Q11745">
            <v>0</v>
          </cell>
          <cell r="R11745">
            <v>0</v>
          </cell>
          <cell r="S11745">
            <v>28.58</v>
          </cell>
          <cell r="T11745">
            <v>28.58</v>
          </cell>
          <cell r="U11745" t="str">
            <v>TURKIYE</v>
          </cell>
          <cell r="V11745">
            <v>56</v>
          </cell>
          <cell r="W11745">
            <v>60.52</v>
          </cell>
          <cell r="X11745">
            <v>75.650000000000006</v>
          </cell>
          <cell r="Y11745">
            <v>81.7</v>
          </cell>
          <cell r="Z11745">
            <v>41688</v>
          </cell>
          <cell r="AA11745">
            <v>41695</v>
          </cell>
          <cell r="AB11745" t="str">
            <v>EKLEME, YENI URUN (SATIS IZNI ALDIKTAN SONRA PAZARA SUNULABILIR)</v>
          </cell>
        </row>
        <row r="11746">
          <cell r="A11746">
            <v>8699543700052</v>
          </cell>
          <cell r="B11746" t="str">
            <v>A10558</v>
          </cell>
          <cell r="C11746" t="str">
            <v>A05AA02</v>
          </cell>
          <cell r="D11746" t="str">
            <v>ORIJINAL</v>
          </cell>
          <cell r="E11746" t="str">
            <v>YIRMI YIL</v>
          </cell>
          <cell r="F11746">
            <v>0</v>
          </cell>
          <cell r="G11746">
            <v>2</v>
          </cell>
          <cell r="H11746">
            <v>1</v>
          </cell>
          <cell r="I11746" t="str">
            <v>URSOFALK 250 MG/5 ML 250 ML SUSPANSIYON</v>
          </cell>
          <cell r="J11746" t="str">
            <v>URSODEOKSIKOLIK ASIT</v>
          </cell>
          <cell r="K11746" t="str">
            <v>ALI RAIF</v>
          </cell>
          <cell r="L11746" t="str">
            <v>250/5</v>
          </cell>
          <cell r="M11746" t="str">
            <v>MG/ML</v>
          </cell>
          <cell r="N11746">
            <v>250</v>
          </cell>
          <cell r="O11746" t="str">
            <v>NORMAL REÇETE</v>
          </cell>
          <cell r="P11746" t="str">
            <v>ITHAL</v>
          </cell>
          <cell r="Q11746">
            <v>76.010000000000005</v>
          </cell>
          <cell r="R11746">
            <v>0</v>
          </cell>
          <cell r="S11746">
            <v>26.58</v>
          </cell>
          <cell r="T11746">
            <v>21.26</v>
          </cell>
          <cell r="U11746" t="str">
            <v>ALMANYA</v>
          </cell>
          <cell r="V11746">
            <v>47.89</v>
          </cell>
          <cell r="W11746">
            <v>51.82</v>
          </cell>
          <cell r="X11746">
            <v>64.77</v>
          </cell>
          <cell r="Y11746">
            <v>69.95</v>
          </cell>
          <cell r="Z11746">
            <v>41600</v>
          </cell>
          <cell r="AA11746">
            <v>41604</v>
          </cell>
          <cell r="AB11746" t="str">
            <v>27 AGUSTOS 2013 TARIHINDE TOPLANAN FIYAT DEGERLENDIRME KOMISYONU KARARLARINA GORE TEBLIGIN 5-1-A MADDESI GEREGI %15 ORANINDA FIYAT ARTISI</v>
          </cell>
        </row>
        <row r="11747">
          <cell r="A11747">
            <v>8699569011019</v>
          </cell>
          <cell r="B11747" t="str">
            <v>GERI ODEMEDE DEGIL</v>
          </cell>
          <cell r="C11747" t="str">
            <v>A05AA02</v>
          </cell>
          <cell r="D11747" t="str">
            <v>JENERIK</v>
          </cell>
          <cell r="E11747" t="str">
            <v>YIRMI YIL</v>
          </cell>
          <cell r="F11747">
            <v>0</v>
          </cell>
          <cell r="G11747">
            <v>2</v>
          </cell>
          <cell r="H11747">
            <v>3</v>
          </cell>
          <cell r="I11747" t="str">
            <v>URSOLVAN 300 MG 100 TABLET</v>
          </cell>
          <cell r="J11747" t="str">
            <v>URSODEOKSIKOLIK ASIT</v>
          </cell>
          <cell r="K11747" t="str">
            <v>BILIM</v>
          </cell>
          <cell r="L11747">
            <v>300</v>
          </cell>
          <cell r="M11747" t="str">
            <v>MG</v>
          </cell>
          <cell r="N11747">
            <v>100</v>
          </cell>
          <cell r="O11747" t="str">
            <v>NORMAL REÇETE</v>
          </cell>
          <cell r="P11747" t="str">
            <v>IMAL</v>
          </cell>
          <cell r="Q11747">
            <v>0</v>
          </cell>
          <cell r="R11747">
            <v>0</v>
          </cell>
          <cell r="S11747">
            <v>39.99</v>
          </cell>
          <cell r="T11747">
            <v>39.99</v>
          </cell>
          <cell r="U11747" t="str">
            <v>TURKIYE</v>
          </cell>
          <cell r="V11747">
            <v>78.36</v>
          </cell>
          <cell r="W11747">
            <v>84.44</v>
          </cell>
          <cell r="X11747">
            <v>105.55</v>
          </cell>
          <cell r="Y11747">
            <v>114</v>
          </cell>
          <cell r="Z11747">
            <v>41691</v>
          </cell>
          <cell r="AA11747">
            <v>41695</v>
          </cell>
          <cell r="AB11747" t="str">
            <v xml:space="preserve">EKLEME, YENI URUN </v>
          </cell>
        </row>
        <row r="11748">
          <cell r="A11748">
            <v>8680700094442</v>
          </cell>
          <cell r="B11748" t="str">
            <v>GERI ODEMEDE DEGIL</v>
          </cell>
          <cell r="C11748" t="str">
            <v>A05AA02</v>
          </cell>
          <cell r="D11748" t="str">
            <v>JENERIK</v>
          </cell>
          <cell r="E11748" t="str">
            <v>YIRMI YIL</v>
          </cell>
          <cell r="F11748">
            <v>0</v>
          </cell>
          <cell r="G11748">
            <v>2</v>
          </cell>
          <cell r="H11748">
            <v>3</v>
          </cell>
          <cell r="I11748" t="str">
            <v>UGEFAL 500 MG 100 FILM KAPLI TABLET</v>
          </cell>
          <cell r="J11748" t="str">
            <v>URSODEOKSIKOLIK ASIT</v>
          </cell>
          <cell r="K11748" t="str">
            <v>CONSENTIS</v>
          </cell>
          <cell r="L11748">
            <v>500</v>
          </cell>
          <cell r="M11748" t="str">
            <v>MG</v>
          </cell>
          <cell r="N11748">
            <v>100</v>
          </cell>
          <cell r="O11748" t="str">
            <v>NORMAL REÇETE</v>
          </cell>
          <cell r="P11748" t="str">
            <v>IMAL</v>
          </cell>
          <cell r="Q11748">
            <v>0</v>
          </cell>
          <cell r="R11748">
            <v>0</v>
          </cell>
          <cell r="S11748">
            <v>57.16</v>
          </cell>
          <cell r="T11748">
            <v>57.16</v>
          </cell>
          <cell r="U11748" t="str">
            <v>TURKIYE</v>
          </cell>
          <cell r="V11748">
            <v>112</v>
          </cell>
          <cell r="W11748">
            <v>120.08</v>
          </cell>
          <cell r="X11748">
            <v>148.97</v>
          </cell>
          <cell r="Y11748">
            <v>160.88999999999999</v>
          </cell>
          <cell r="Z11748">
            <v>41688</v>
          </cell>
          <cell r="AA11748">
            <v>41695</v>
          </cell>
          <cell r="AB11748" t="str">
            <v>EKLEME, YENI URUN (SATIS IZNI ALDIKTAN SONRA PAZARA SUNULABILIR)</v>
          </cell>
        </row>
        <row r="11749">
          <cell r="A11749">
            <v>8699593950018</v>
          </cell>
          <cell r="B11749" t="str">
            <v>GERI ODEMEDE DEGIL</v>
          </cell>
          <cell r="C11749" t="str">
            <v>L04AC05</v>
          </cell>
          <cell r="D11749" t="str">
            <v>ORIJINAL</v>
          </cell>
          <cell r="E11749" t="str">
            <v>ORIJINAL</v>
          </cell>
          <cell r="F11749">
            <v>0</v>
          </cell>
          <cell r="G11749">
            <v>2</v>
          </cell>
          <cell r="H11749">
            <v>1</v>
          </cell>
          <cell r="I11749" t="str">
            <v>STELARA 45 MG SC KULLANIMA HAZIR ENJEKTOR</v>
          </cell>
          <cell r="J11749" t="str">
            <v>USTEKINUMAB</v>
          </cell>
          <cell r="K11749" t="str">
            <v>JOHNSON&amp;JOHNSON</v>
          </cell>
          <cell r="L11749">
            <v>45</v>
          </cell>
          <cell r="M11749" t="str">
            <v>MG</v>
          </cell>
          <cell r="N11749">
            <v>0</v>
          </cell>
          <cell r="O11749" t="str">
            <v>NORMAL REÇETE</v>
          </cell>
          <cell r="P11749" t="str">
            <v>ITHAL</v>
          </cell>
          <cell r="Q11749">
            <v>0</v>
          </cell>
          <cell r="R11749">
            <v>0</v>
          </cell>
          <cell r="S11749">
            <v>2950.27</v>
          </cell>
          <cell r="T11749">
            <v>2950.27</v>
          </cell>
          <cell r="U11749" t="str">
            <v>FRANSA</v>
          </cell>
          <cell r="V11749">
            <v>5434.18</v>
          </cell>
          <cell r="W11749">
            <v>5550.46</v>
          </cell>
          <cell r="X11749">
            <v>6234.66</v>
          </cell>
          <cell r="Y11749">
            <v>6733.44</v>
          </cell>
          <cell r="Z11749">
            <v>41299</v>
          </cell>
          <cell r="AA11749">
            <v>41309</v>
          </cell>
          <cell r="AB11749" t="str">
            <v>FIYAT DUSUSU</v>
          </cell>
        </row>
        <row r="11750">
          <cell r="A11750">
            <v>8699593950025</v>
          </cell>
          <cell r="B11750" t="str">
            <v>GERI ODEMEDE DEGIL</v>
          </cell>
          <cell r="C11750" t="str">
            <v>L04AC05</v>
          </cell>
          <cell r="D11750" t="str">
            <v>ORIJINAL</v>
          </cell>
          <cell r="E11750" t="str">
            <v>ORIJINAL</v>
          </cell>
          <cell r="F11750">
            <v>0</v>
          </cell>
          <cell r="G11750">
            <v>2</v>
          </cell>
          <cell r="H11750">
            <v>1</v>
          </cell>
          <cell r="I11750" t="str">
            <v>STELARA 90 MG SC KULLANIMA HAZIR ENJEKTOR</v>
          </cell>
          <cell r="J11750" t="str">
            <v>USTEKINUMAB</v>
          </cell>
          <cell r="K11750" t="str">
            <v>JOHNSON&amp;JOHNSON</v>
          </cell>
          <cell r="L11750">
            <v>90</v>
          </cell>
          <cell r="M11750" t="str">
            <v>MG</v>
          </cell>
          <cell r="N11750">
            <v>0</v>
          </cell>
          <cell r="O11750" t="str">
            <v>NORMAL REÇETE</v>
          </cell>
          <cell r="P11750" t="str">
            <v>ITHAL</v>
          </cell>
          <cell r="Q11750">
            <v>0</v>
          </cell>
          <cell r="R11750">
            <v>0</v>
          </cell>
          <cell r="S11750">
            <v>2747.36</v>
          </cell>
          <cell r="T11750">
            <v>2747.36</v>
          </cell>
          <cell r="U11750" t="str">
            <v>FRANSA</v>
          </cell>
          <cell r="V11750">
            <v>5383.45</v>
          </cell>
          <cell r="W11750">
            <v>5498.71</v>
          </cell>
          <cell r="X11750">
            <v>6176.71</v>
          </cell>
          <cell r="Y11750">
            <v>6670.85</v>
          </cell>
          <cell r="Z11750">
            <v>41782</v>
          </cell>
          <cell r="AA11750">
            <v>41792</v>
          </cell>
          <cell r="AB11750" t="str">
            <v>REFERANSTAN FIYAT DUSUSU</v>
          </cell>
        </row>
        <row r="11751">
          <cell r="A11751">
            <v>8699522092505</v>
          </cell>
          <cell r="B11751" t="str">
            <v>A08264</v>
          </cell>
          <cell r="C11751" t="str">
            <v>J05AB11</v>
          </cell>
          <cell r="D11751" t="str">
            <v>ORIJINAL</v>
          </cell>
          <cell r="E11751" t="str">
            <v>ORIJINAL</v>
          </cell>
          <cell r="F11751">
            <v>0</v>
          </cell>
          <cell r="G11751">
            <v>2</v>
          </cell>
          <cell r="H11751">
            <v>1</v>
          </cell>
          <cell r="I11751" t="str">
            <v>VALTREX 500 MG 10 TABLET</v>
          </cell>
          <cell r="J11751" t="str">
            <v>VALASIKLOVIR</v>
          </cell>
          <cell r="K11751" t="str">
            <v>GLAXO SMITHKLINE</v>
          </cell>
          <cell r="L11751">
            <v>500</v>
          </cell>
          <cell r="M11751" t="str">
            <v>MG</v>
          </cell>
          <cell r="N11751">
            <v>10</v>
          </cell>
          <cell r="O11751" t="str">
            <v>NORMAL REÇETE</v>
          </cell>
          <cell r="P11751" t="str">
            <v>ITHAL</v>
          </cell>
          <cell r="Q11751">
            <v>47.84</v>
          </cell>
          <cell r="R11751">
            <v>0</v>
          </cell>
          <cell r="S11751">
            <v>7.4</v>
          </cell>
          <cell r="T11751">
            <v>7.4</v>
          </cell>
          <cell r="U11751" t="str">
            <v>ISPANYA</v>
          </cell>
          <cell r="V11751">
            <v>14.5</v>
          </cell>
          <cell r="W11751">
            <v>15.76</v>
          </cell>
          <cell r="X11751">
            <v>19.7</v>
          </cell>
          <cell r="Y11751">
            <v>21.27</v>
          </cell>
          <cell r="Z11751">
            <v>41341</v>
          </cell>
          <cell r="AA11751">
            <v>41351</v>
          </cell>
          <cell r="AB11751" t="str">
            <v xml:space="preserve">REFERANSTAN FIYAT DUSUSU </v>
          </cell>
        </row>
        <row r="11752">
          <cell r="A11752">
            <v>8697932091279</v>
          </cell>
          <cell r="B11752" t="str">
            <v>GERI ODEMEDE DEGIL</v>
          </cell>
          <cell r="C11752" t="str">
            <v>J05AB11</v>
          </cell>
          <cell r="D11752" t="str">
            <v>JENERIK</v>
          </cell>
          <cell r="E11752" t="str">
            <v>JENERIK</v>
          </cell>
          <cell r="F11752">
            <v>0</v>
          </cell>
          <cell r="G11752">
            <v>2</v>
          </cell>
          <cell r="H11752">
            <v>1</v>
          </cell>
          <cell r="I11752" t="str">
            <v>VAXVIRE 500 MG 10 FILM KAPLI TABLET</v>
          </cell>
          <cell r="J11752" t="str">
            <v>VALASIKLOVIR</v>
          </cell>
          <cell r="K11752" t="str">
            <v>OPTO ILAC</v>
          </cell>
          <cell r="L11752">
            <v>500</v>
          </cell>
          <cell r="M11752" t="str">
            <v>MG</v>
          </cell>
          <cell r="N11752">
            <v>10</v>
          </cell>
          <cell r="O11752" t="str">
            <v>NORMAL REÇETE</v>
          </cell>
          <cell r="P11752" t="str">
            <v>IMAL</v>
          </cell>
          <cell r="Q11752">
            <v>0</v>
          </cell>
          <cell r="R11752">
            <v>0</v>
          </cell>
          <cell r="S11752">
            <v>7.4</v>
          </cell>
          <cell r="T11752">
            <v>4.4400000000000004</v>
          </cell>
          <cell r="U11752" t="str">
            <v>ISPANYA</v>
          </cell>
          <cell r="V11752">
            <v>8.6999999999999993</v>
          </cell>
          <cell r="W11752">
            <v>9.48</v>
          </cell>
          <cell r="X11752">
            <v>11.85</v>
          </cell>
          <cell r="Y11752">
            <v>12.8</v>
          </cell>
          <cell r="Z11752">
            <v>41607</v>
          </cell>
          <cell r="AA11752">
            <v>41611</v>
          </cell>
          <cell r="AB11752" t="str">
            <v>STOKLARI BITENE KADAR LISTEDE KALACAK</v>
          </cell>
        </row>
        <row r="11753">
          <cell r="A11753">
            <v>8697936093385</v>
          </cell>
          <cell r="B11753" t="str">
            <v>GERI ODEMEDE DEGIL</v>
          </cell>
          <cell r="C11753" t="str">
            <v>J05AB11</v>
          </cell>
          <cell r="D11753" t="str">
            <v>JENERIK</v>
          </cell>
          <cell r="E11753" t="str">
            <v>JENERIK</v>
          </cell>
          <cell r="F11753">
            <v>0</v>
          </cell>
          <cell r="G11753">
            <v>2</v>
          </cell>
          <cell r="H11753">
            <v>1</v>
          </cell>
          <cell r="I11753" t="str">
            <v>VAXVIRE 500 MG 10 FILM KAPLI TABLET</v>
          </cell>
          <cell r="J11753" t="str">
            <v>VALASIKLOVIR</v>
          </cell>
          <cell r="K11753" t="str">
            <v>INVENTIM</v>
          </cell>
          <cell r="L11753">
            <v>500</v>
          </cell>
          <cell r="M11753" t="str">
            <v>MG</v>
          </cell>
          <cell r="N11753">
            <v>10</v>
          </cell>
          <cell r="O11753" t="str">
            <v>NORMAL REÇETE</v>
          </cell>
          <cell r="P11753" t="str">
            <v>IMAL</v>
          </cell>
          <cell r="Q11753">
            <v>0</v>
          </cell>
          <cell r="R11753">
            <v>0</v>
          </cell>
          <cell r="S11753">
            <v>7.4</v>
          </cell>
          <cell r="T11753">
            <v>4.4400000000000004</v>
          </cell>
          <cell r="U11753" t="str">
            <v>ISPANYA</v>
          </cell>
          <cell r="V11753">
            <v>8.6999999999999993</v>
          </cell>
          <cell r="W11753">
            <v>9.48</v>
          </cell>
          <cell r="X11753">
            <v>11.85</v>
          </cell>
          <cell r="Y11753">
            <v>12.8</v>
          </cell>
          <cell r="Z11753">
            <v>41607</v>
          </cell>
          <cell r="AA11753">
            <v>41611</v>
          </cell>
          <cell r="AB11753" t="str">
            <v>FIRMA UNVAN DEGISIKLIGI (SATIS IZNI ALDIKTAN SONRA PAZARA SUNULABILIR)</v>
          </cell>
        </row>
        <row r="11754">
          <cell r="A11754">
            <v>8699522092512</v>
          </cell>
          <cell r="B11754" t="str">
            <v>A08265</v>
          </cell>
          <cell r="C11754" t="str">
            <v>J05AB11</v>
          </cell>
          <cell r="D11754" t="str">
            <v>ORIJINAL</v>
          </cell>
          <cell r="E11754" t="str">
            <v>ORIJINAL</v>
          </cell>
          <cell r="F11754">
            <v>0</v>
          </cell>
          <cell r="G11754">
            <v>2</v>
          </cell>
          <cell r="H11754">
            <v>1</v>
          </cell>
          <cell r="I11754" t="str">
            <v>VALTREX 500 MG 42 TABLET</v>
          </cell>
          <cell r="J11754" t="str">
            <v>VALASIKLOVIR</v>
          </cell>
          <cell r="K11754" t="str">
            <v>GLAXO SMITHKLINE</v>
          </cell>
          <cell r="L11754">
            <v>500</v>
          </cell>
          <cell r="M11754" t="str">
            <v>MG</v>
          </cell>
          <cell r="N11754">
            <v>42</v>
          </cell>
          <cell r="O11754" t="str">
            <v>NORMAL REÇETE</v>
          </cell>
          <cell r="P11754" t="str">
            <v>ITHAL</v>
          </cell>
          <cell r="Q11754">
            <v>194.02</v>
          </cell>
          <cell r="R11754">
            <v>0</v>
          </cell>
          <cell r="S11754">
            <v>31.05</v>
          </cell>
          <cell r="T11754">
            <v>31.05</v>
          </cell>
          <cell r="U11754" t="str">
            <v>ISPANYA</v>
          </cell>
          <cell r="V11754">
            <v>60.86</v>
          </cell>
          <cell r="W11754">
            <v>65.72</v>
          </cell>
          <cell r="X11754">
            <v>82.15</v>
          </cell>
          <cell r="Y11754">
            <v>88.72</v>
          </cell>
          <cell r="Z11754">
            <v>41341</v>
          </cell>
          <cell r="AA11754">
            <v>41351</v>
          </cell>
          <cell r="AB11754" t="str">
            <v>REFERANSTAN FIYAT DUSUSU</v>
          </cell>
        </row>
        <row r="11755">
          <cell r="A11755">
            <v>8697932091286</v>
          </cell>
          <cell r="B11755" t="str">
            <v>GERI ODEMEDE DEGIL</v>
          </cell>
          <cell r="C11755" t="str">
            <v>J05AB11</v>
          </cell>
          <cell r="D11755" t="str">
            <v>JENERIK</v>
          </cell>
          <cell r="E11755" t="str">
            <v>JENERIK</v>
          </cell>
          <cell r="F11755">
            <v>0</v>
          </cell>
          <cell r="G11755">
            <v>2</v>
          </cell>
          <cell r="H11755">
            <v>1</v>
          </cell>
          <cell r="I11755" t="str">
            <v>VAXVIRE 500 MG 42 FILM KAPLI TABLET</v>
          </cell>
          <cell r="J11755" t="str">
            <v>VALASIKLOVIR</v>
          </cell>
          <cell r="K11755" t="str">
            <v>OPTO ILAC</v>
          </cell>
          <cell r="L11755">
            <v>500</v>
          </cell>
          <cell r="M11755" t="str">
            <v>MG</v>
          </cell>
          <cell r="N11755">
            <v>42</v>
          </cell>
          <cell r="O11755" t="str">
            <v>NORMAL REÇETE</v>
          </cell>
          <cell r="P11755" t="str">
            <v>IMAL</v>
          </cell>
          <cell r="Q11755">
            <v>0</v>
          </cell>
          <cell r="R11755">
            <v>0</v>
          </cell>
          <cell r="S11755">
            <v>31.05</v>
          </cell>
          <cell r="T11755">
            <v>18.63</v>
          </cell>
          <cell r="U11755" t="str">
            <v>ISPANYA</v>
          </cell>
          <cell r="V11755">
            <v>36.5</v>
          </cell>
          <cell r="W11755">
            <v>39.520000000000003</v>
          </cell>
          <cell r="X11755">
            <v>49.4</v>
          </cell>
          <cell r="Y11755">
            <v>53.35</v>
          </cell>
          <cell r="Z11755">
            <v>41607</v>
          </cell>
          <cell r="AA11755">
            <v>41611</v>
          </cell>
          <cell r="AB11755" t="str">
            <v>STOKLARI BITENE KADAR LISTEDE KALACAK</v>
          </cell>
        </row>
        <row r="11756">
          <cell r="A11756">
            <v>8697936093392</v>
          </cell>
          <cell r="B11756" t="str">
            <v>GERI ODEMEDE DEGIL</v>
          </cell>
          <cell r="C11756" t="str">
            <v>J05AB11</v>
          </cell>
          <cell r="D11756" t="str">
            <v>JENERIK</v>
          </cell>
          <cell r="E11756" t="str">
            <v>JENERIK</v>
          </cell>
          <cell r="F11756">
            <v>0</v>
          </cell>
          <cell r="G11756">
            <v>2</v>
          </cell>
          <cell r="H11756">
            <v>1</v>
          </cell>
          <cell r="I11756" t="str">
            <v>VAXVIRE 500 MG 42 FILM KAPLI TABLET</v>
          </cell>
          <cell r="J11756" t="str">
            <v>VALASIKLOVIR</v>
          </cell>
          <cell r="K11756" t="str">
            <v>INVENTIM</v>
          </cell>
          <cell r="L11756">
            <v>500</v>
          </cell>
          <cell r="M11756" t="str">
            <v>MG</v>
          </cell>
          <cell r="N11756">
            <v>42</v>
          </cell>
          <cell r="O11756" t="str">
            <v>NORMAL REÇETE</v>
          </cell>
          <cell r="P11756" t="str">
            <v>IMAL</v>
          </cell>
          <cell r="Q11756">
            <v>0</v>
          </cell>
          <cell r="R11756">
            <v>0</v>
          </cell>
          <cell r="S11756">
            <v>31.05</v>
          </cell>
          <cell r="T11756">
            <v>18.63</v>
          </cell>
          <cell r="U11756" t="str">
            <v>ISPANYA</v>
          </cell>
          <cell r="V11756">
            <v>36.5</v>
          </cell>
          <cell r="W11756">
            <v>39.520000000000003</v>
          </cell>
          <cell r="X11756">
            <v>49.4</v>
          </cell>
          <cell r="Y11756">
            <v>53.35</v>
          </cell>
          <cell r="Z11756">
            <v>41607</v>
          </cell>
          <cell r="AA11756">
            <v>41611</v>
          </cell>
          <cell r="AB11756" t="str">
            <v>FIRMA UNVAN DEGISIKLIGI (SATIS IZNI ALDIKTAN SONRA PAZARA SUNULABILIR)</v>
          </cell>
        </row>
        <row r="11757">
          <cell r="A11757">
            <v>8699522097524</v>
          </cell>
          <cell r="B11757" t="str">
            <v>A10841</v>
          </cell>
          <cell r="C11757" t="str">
            <v>J05AB11</v>
          </cell>
          <cell r="D11757" t="str">
            <v>ORIJINAL</v>
          </cell>
          <cell r="E11757" t="str">
            <v>ORIJINAL</v>
          </cell>
          <cell r="F11757">
            <v>0</v>
          </cell>
          <cell r="G11757">
            <v>2</v>
          </cell>
          <cell r="H11757">
            <v>1</v>
          </cell>
          <cell r="I11757" t="str">
            <v>VALTREX 1000 MG 21 TABLET</v>
          </cell>
          <cell r="J11757" t="str">
            <v>VALASIKLOVIR</v>
          </cell>
          <cell r="K11757" t="str">
            <v>GLAXO SMITHKLINE</v>
          </cell>
          <cell r="L11757">
            <v>1000</v>
          </cell>
          <cell r="M11757" t="str">
            <v>MG</v>
          </cell>
          <cell r="N11757">
            <v>21</v>
          </cell>
          <cell r="O11757" t="str">
            <v>NORMAL REÇETE</v>
          </cell>
          <cell r="P11757" t="str">
            <v>ITHAL</v>
          </cell>
          <cell r="Q11757">
            <v>193.25</v>
          </cell>
          <cell r="R11757">
            <v>0</v>
          </cell>
          <cell r="S11757">
            <v>31.05</v>
          </cell>
          <cell r="T11757">
            <v>31.05</v>
          </cell>
          <cell r="U11757" t="str">
            <v>ISPANYA</v>
          </cell>
          <cell r="V11757">
            <v>60.86</v>
          </cell>
          <cell r="W11757">
            <v>65.72</v>
          </cell>
          <cell r="X11757">
            <v>82.15</v>
          </cell>
          <cell r="Y11757">
            <v>88.72</v>
          </cell>
          <cell r="Z11757">
            <v>41341</v>
          </cell>
          <cell r="AA11757">
            <v>41351</v>
          </cell>
          <cell r="AB11757" t="str">
            <v>REFERANSTAN FIYAT DUSUSU</v>
          </cell>
        </row>
        <row r="11758">
          <cell r="A11758">
            <v>8697932091293</v>
          </cell>
          <cell r="B11758" t="str">
            <v>GERI ODEMEDE DEGIL</v>
          </cell>
          <cell r="C11758" t="str">
            <v>J05AB11</v>
          </cell>
          <cell r="D11758" t="str">
            <v>JENERIK</v>
          </cell>
          <cell r="E11758" t="str">
            <v>JENERIK</v>
          </cell>
          <cell r="F11758">
            <v>0</v>
          </cell>
          <cell r="G11758">
            <v>2</v>
          </cell>
          <cell r="H11758">
            <v>1</v>
          </cell>
          <cell r="I11758" t="str">
            <v>VAXVIRE 1000 MG 21 FILM KAPLI TABLET</v>
          </cell>
          <cell r="J11758" t="str">
            <v>VALASIKLOVIR</v>
          </cell>
          <cell r="K11758" t="str">
            <v>OPTO ILAC</v>
          </cell>
          <cell r="L11758">
            <v>1000</v>
          </cell>
          <cell r="M11758" t="str">
            <v>MG</v>
          </cell>
          <cell r="N11758">
            <v>21</v>
          </cell>
          <cell r="O11758" t="str">
            <v>NORMAL REÇETE</v>
          </cell>
          <cell r="P11758" t="str">
            <v>IMAL</v>
          </cell>
          <cell r="Q11758">
            <v>0</v>
          </cell>
          <cell r="R11758">
            <v>0</v>
          </cell>
          <cell r="S11758">
            <v>31.05</v>
          </cell>
          <cell r="T11758">
            <v>18.63</v>
          </cell>
          <cell r="U11758" t="str">
            <v>ISPANYA</v>
          </cell>
          <cell r="V11758">
            <v>36.5</v>
          </cell>
          <cell r="W11758">
            <v>39.520000000000003</v>
          </cell>
          <cell r="X11758">
            <v>49.4</v>
          </cell>
          <cell r="Y11758">
            <v>53.35</v>
          </cell>
          <cell r="Z11758">
            <v>41607</v>
          </cell>
          <cell r="AA11758">
            <v>41611</v>
          </cell>
          <cell r="AB11758" t="str">
            <v>STOKLARI BITENE KADAR LISTEDE KALACAK</v>
          </cell>
        </row>
        <row r="11759">
          <cell r="A11759">
            <v>8697936093378</v>
          </cell>
          <cell r="B11759" t="str">
            <v>GERI ODEMEDE DEGIL</v>
          </cell>
          <cell r="C11759" t="str">
            <v>J05AB11</v>
          </cell>
          <cell r="D11759" t="str">
            <v>JENERIK</v>
          </cell>
          <cell r="E11759" t="str">
            <v>JENERIK</v>
          </cell>
          <cell r="F11759">
            <v>0</v>
          </cell>
          <cell r="G11759">
            <v>2</v>
          </cell>
          <cell r="H11759">
            <v>1</v>
          </cell>
          <cell r="I11759" t="str">
            <v>VAXVIRE 1000 MG 21 FILM KAPLI TABLET</v>
          </cell>
          <cell r="J11759" t="str">
            <v>VALASIKLOVIR</v>
          </cell>
          <cell r="K11759" t="str">
            <v>INVENTIM</v>
          </cell>
          <cell r="L11759">
            <v>1000</v>
          </cell>
          <cell r="M11759" t="str">
            <v>MG</v>
          </cell>
          <cell r="N11759">
            <v>21</v>
          </cell>
          <cell r="O11759" t="str">
            <v>NORMAL REÇETE</v>
          </cell>
          <cell r="P11759" t="str">
            <v>IMAL</v>
          </cell>
          <cell r="Q11759">
            <v>0</v>
          </cell>
          <cell r="R11759">
            <v>0</v>
          </cell>
          <cell r="S11759">
            <v>31.05</v>
          </cell>
          <cell r="T11759">
            <v>18.63</v>
          </cell>
          <cell r="U11759" t="str">
            <v>ISPANYA</v>
          </cell>
          <cell r="V11759">
            <v>36.5</v>
          </cell>
          <cell r="W11759">
            <v>39.520000000000003</v>
          </cell>
          <cell r="X11759">
            <v>49.4</v>
          </cell>
          <cell r="Y11759">
            <v>53.35</v>
          </cell>
          <cell r="Z11759">
            <v>41607</v>
          </cell>
          <cell r="AA11759">
            <v>41611</v>
          </cell>
          <cell r="AB11759" t="str">
            <v>FIRMA UNVAN DEGISIKLIGI (SATIS IZNI ALDIKTAN SONRA PAZARA SUNULABILIR)</v>
          </cell>
        </row>
        <row r="11760">
          <cell r="A11760">
            <v>8699559120042</v>
          </cell>
          <cell r="B11760" t="str">
            <v>A02758</v>
          </cell>
          <cell r="C11760" t="str">
            <v>A03AB</v>
          </cell>
          <cell r="D11760" t="str">
            <v>JENERIK</v>
          </cell>
          <cell r="E11760" t="str">
            <v>YIRMI YIL</v>
          </cell>
          <cell r="F11760">
            <v>4</v>
          </cell>
          <cell r="G11760">
            <v>2</v>
          </cell>
          <cell r="H11760">
            <v>2</v>
          </cell>
          <cell r="I11760" t="str">
            <v>EPIDOSIN COMP. 10 MG 20 DRAJE</v>
          </cell>
          <cell r="J11760" t="str">
            <v>VALETAMAT BROMID + PARASETAMOL</v>
          </cell>
          <cell r="K11760" t="str">
            <v>DR.F.FRIK</v>
          </cell>
          <cell r="L11760">
            <v>10</v>
          </cell>
          <cell r="M11760" t="str">
            <v>MG</v>
          </cell>
          <cell r="N11760">
            <v>20</v>
          </cell>
          <cell r="O11760" t="str">
            <v>NORMAL REÇETE</v>
          </cell>
          <cell r="P11760" t="str">
            <v>IMAL</v>
          </cell>
          <cell r="Q11760">
            <v>4.0999999999999996</v>
          </cell>
          <cell r="R11760">
            <v>0</v>
          </cell>
          <cell r="S11760">
            <v>1.4238326103597856</v>
          </cell>
          <cell r="T11760">
            <v>0</v>
          </cell>
          <cell r="U11760" t="str">
            <v>TURKIYE</v>
          </cell>
          <cell r="V11760">
            <v>2.79</v>
          </cell>
          <cell r="W11760">
            <v>3.04</v>
          </cell>
          <cell r="X11760">
            <v>3.8</v>
          </cell>
          <cell r="Y11760">
            <v>4.0999999999999996</v>
          </cell>
          <cell r="Z11760">
            <v>41159</v>
          </cell>
          <cell r="AA11760">
            <v>41163</v>
          </cell>
          <cell r="AB11760" t="str">
            <v>STOKLARI BITENE KADAR LISTEDE KALACAK</v>
          </cell>
        </row>
        <row r="11761">
          <cell r="A11761">
            <v>8699559120042</v>
          </cell>
          <cell r="B11761" t="str">
            <v>A02758</v>
          </cell>
          <cell r="C11761" t="str">
            <v>A03AB</v>
          </cell>
          <cell r="D11761" t="str">
            <v>JENERIK</v>
          </cell>
          <cell r="E11761" t="str">
            <v>YIRMI YIL</v>
          </cell>
          <cell r="F11761">
            <v>4</v>
          </cell>
          <cell r="G11761">
            <v>2</v>
          </cell>
          <cell r="H11761">
            <v>2</v>
          </cell>
          <cell r="I11761" t="str">
            <v>EPIDOSIN COMP. 10 MG 20 DRAJE</v>
          </cell>
          <cell r="J11761" t="str">
            <v>VALETAMAT BROMID + PARASETAMOL</v>
          </cell>
          <cell r="K11761" t="str">
            <v>RECORDATI</v>
          </cell>
          <cell r="L11761">
            <v>10</v>
          </cell>
          <cell r="M11761" t="str">
            <v>MG</v>
          </cell>
          <cell r="N11761">
            <v>20</v>
          </cell>
          <cell r="O11761" t="str">
            <v>NORMAL REÇETE</v>
          </cell>
          <cell r="P11761" t="str">
            <v>IMAL</v>
          </cell>
          <cell r="Q11761">
            <v>4.0999999999999996</v>
          </cell>
          <cell r="R11761">
            <v>0</v>
          </cell>
          <cell r="S11761">
            <v>1.4238326103597856</v>
          </cell>
          <cell r="T11761">
            <v>0</v>
          </cell>
          <cell r="U11761" t="str">
            <v>TURKIYE</v>
          </cell>
          <cell r="V11761">
            <v>2.79</v>
          </cell>
          <cell r="W11761">
            <v>3.04</v>
          </cell>
          <cell r="X11761">
            <v>3.8</v>
          </cell>
          <cell r="Y11761">
            <v>4.0999999999999996</v>
          </cell>
          <cell r="Z11761">
            <v>41159</v>
          </cell>
          <cell r="AA11761">
            <v>41163</v>
          </cell>
          <cell r="AB11761" t="str">
            <v>FIRMA DEVRI</v>
          </cell>
        </row>
        <row r="11762">
          <cell r="A11762">
            <v>8699559750027</v>
          </cell>
          <cell r="B11762" t="str">
            <v>A02756</v>
          </cell>
          <cell r="C11762" t="str">
            <v>A03AB</v>
          </cell>
          <cell r="D11762" t="str">
            <v>JENERIK</v>
          </cell>
          <cell r="E11762" t="str">
            <v>YIRMI YIL</v>
          </cell>
          <cell r="F11762">
            <v>4</v>
          </cell>
          <cell r="G11762">
            <v>1</v>
          </cell>
          <cell r="H11762">
            <v>2</v>
          </cell>
          <cell r="I11762" t="str">
            <v>EPIDOSIN 8 MG 5 AMPUL</v>
          </cell>
          <cell r="J11762" t="str">
            <v>VALETAMAT BROMUR</v>
          </cell>
          <cell r="K11762" t="str">
            <v>DR.F.FRIK</v>
          </cell>
          <cell r="L11762">
            <v>8</v>
          </cell>
          <cell r="M11762" t="str">
            <v>MG</v>
          </cell>
          <cell r="N11762">
            <v>5</v>
          </cell>
          <cell r="O11762" t="str">
            <v>NORMAL REÇETE</v>
          </cell>
          <cell r="P11762" t="str">
            <v>IMAL</v>
          </cell>
          <cell r="Q11762">
            <v>2.69</v>
          </cell>
          <cell r="R11762">
            <v>0</v>
          </cell>
          <cell r="S11762">
            <v>1.1125287063026283</v>
          </cell>
          <cell r="T11762">
            <v>0</v>
          </cell>
          <cell r="U11762" t="str">
            <v>TURKIYE</v>
          </cell>
          <cell r="V11762">
            <v>2.1800000000000002</v>
          </cell>
          <cell r="W11762">
            <v>2.37</v>
          </cell>
          <cell r="X11762">
            <v>2.97</v>
          </cell>
          <cell r="Y11762">
            <v>3.2</v>
          </cell>
          <cell r="Z11762">
            <v>41159</v>
          </cell>
          <cell r="AA11762">
            <v>41163</v>
          </cell>
          <cell r="AB11762" t="str">
            <v>STOKLARI BITENE KADAR LISTEDE KALACAK</v>
          </cell>
        </row>
        <row r="11763">
          <cell r="A11763">
            <v>8699559750027</v>
          </cell>
          <cell r="B11763" t="str">
            <v>A02756</v>
          </cell>
          <cell r="C11763" t="str">
            <v>A03AB</v>
          </cell>
          <cell r="D11763" t="str">
            <v>JENERIK</v>
          </cell>
          <cell r="E11763" t="str">
            <v>YIRMI YIL</v>
          </cell>
          <cell r="F11763">
            <v>4</v>
          </cell>
          <cell r="G11763">
            <v>1</v>
          </cell>
          <cell r="H11763">
            <v>2</v>
          </cell>
          <cell r="I11763" t="str">
            <v>EPIDOSIN 8 MG 5 AMPUL</v>
          </cell>
          <cell r="J11763" t="str">
            <v>VALETAMAT BROMUR</v>
          </cell>
          <cell r="K11763" t="str">
            <v>RECORDATI</v>
          </cell>
          <cell r="L11763">
            <v>8</v>
          </cell>
          <cell r="M11763" t="str">
            <v>MG</v>
          </cell>
          <cell r="N11763">
            <v>5</v>
          </cell>
          <cell r="O11763" t="str">
            <v>NORMAL REÇETE</v>
          </cell>
          <cell r="P11763" t="str">
            <v>IMAL</v>
          </cell>
          <cell r="Q11763">
            <v>2.69</v>
          </cell>
          <cell r="R11763">
            <v>0</v>
          </cell>
          <cell r="S11763">
            <v>1.1125287063026283</v>
          </cell>
          <cell r="T11763">
            <v>0</v>
          </cell>
          <cell r="U11763" t="str">
            <v>TURKIYE</v>
          </cell>
          <cell r="V11763">
            <v>2.1800000000000002</v>
          </cell>
          <cell r="W11763">
            <v>2.37</v>
          </cell>
          <cell r="X11763">
            <v>2.97</v>
          </cell>
          <cell r="Y11763">
            <v>3.2</v>
          </cell>
          <cell r="Z11763">
            <v>41159</v>
          </cell>
          <cell r="AA11763">
            <v>41163</v>
          </cell>
          <cell r="AB11763" t="str">
            <v>FIRMA DEVRI</v>
          </cell>
        </row>
        <row r="11764">
          <cell r="A11764">
            <v>8699839750778</v>
          </cell>
          <cell r="B11764" t="str">
            <v>A12835</v>
          </cell>
          <cell r="C11764" t="str">
            <v>A03AB</v>
          </cell>
          <cell r="D11764" t="str">
            <v>JENERIK</v>
          </cell>
          <cell r="E11764" t="str">
            <v>YIRMI YIL</v>
          </cell>
          <cell r="F11764">
            <v>4</v>
          </cell>
          <cell r="G11764">
            <v>1</v>
          </cell>
          <cell r="H11764">
            <v>2</v>
          </cell>
          <cell r="I11764" t="str">
            <v>EPIMOL 8 MG/ML IM/IV ENJEKSIYONLUK COZELTI ICEREN 5 AMPUL</v>
          </cell>
          <cell r="J11764" t="str">
            <v>VALETAMAT BROMUR</v>
          </cell>
          <cell r="K11764" t="str">
            <v>KEYMEN</v>
          </cell>
          <cell r="L11764">
            <v>8</v>
          </cell>
          <cell r="M11764" t="str">
            <v>MG</v>
          </cell>
          <cell r="N11764">
            <v>5</v>
          </cell>
          <cell r="O11764" t="str">
            <v>NORMAL REÇETE</v>
          </cell>
          <cell r="P11764" t="str">
            <v>IMAL</v>
          </cell>
          <cell r="Q11764">
            <v>0</v>
          </cell>
          <cell r="R11764">
            <v>0</v>
          </cell>
          <cell r="S11764">
            <v>0.86756825720847153</v>
          </cell>
          <cell r="T11764">
            <v>0</v>
          </cell>
          <cell r="U11764" t="str">
            <v>TURKIYE</v>
          </cell>
          <cell r="V11764">
            <v>1.7</v>
          </cell>
          <cell r="W11764">
            <v>1.85</v>
          </cell>
          <cell r="X11764">
            <v>2.31</v>
          </cell>
          <cell r="Y11764">
            <v>2.5</v>
          </cell>
          <cell r="Z11764">
            <v>40921</v>
          </cell>
          <cell r="AA11764">
            <v>40925</v>
          </cell>
          <cell r="AB11764" t="str">
            <v>EKLEME, YENI URUN</v>
          </cell>
        </row>
        <row r="11765">
          <cell r="A11765">
            <v>8699559120035</v>
          </cell>
          <cell r="B11765" t="str">
            <v>A02755</v>
          </cell>
          <cell r="C11765" t="str">
            <v>A03AB</v>
          </cell>
          <cell r="D11765" t="str">
            <v>JENERIK</v>
          </cell>
          <cell r="E11765" t="str">
            <v>YIRMI YIL</v>
          </cell>
          <cell r="F11765">
            <v>4</v>
          </cell>
          <cell r="G11765">
            <v>2</v>
          </cell>
          <cell r="H11765">
            <v>2</v>
          </cell>
          <cell r="I11765" t="str">
            <v>EPIDOSIN 10 MG 20 DRAJE</v>
          </cell>
          <cell r="J11765" t="str">
            <v>VALETAMAT BROMUR</v>
          </cell>
          <cell r="K11765" t="str">
            <v>DR.F.FRIK</v>
          </cell>
          <cell r="L11765">
            <v>10</v>
          </cell>
          <cell r="M11765" t="str">
            <v>MG</v>
          </cell>
          <cell r="N11765">
            <v>20</v>
          </cell>
          <cell r="O11765" t="str">
            <v>NORMAL REÇETE</v>
          </cell>
          <cell r="P11765" t="str">
            <v>IMAL</v>
          </cell>
          <cell r="Q11765">
            <v>7.28</v>
          </cell>
          <cell r="R11765">
            <v>0</v>
          </cell>
          <cell r="S11765">
            <v>2.5261546312834908</v>
          </cell>
          <cell r="T11765">
            <v>0</v>
          </cell>
          <cell r="U11765" t="str">
            <v>TURKIYE</v>
          </cell>
          <cell r="V11765">
            <v>4.95</v>
          </cell>
          <cell r="W11765">
            <v>5.39</v>
          </cell>
          <cell r="X11765">
            <v>6.74</v>
          </cell>
          <cell r="Y11765">
            <v>7.28</v>
          </cell>
          <cell r="Z11765">
            <v>41159</v>
          </cell>
          <cell r="AA11765">
            <v>41163</v>
          </cell>
          <cell r="AB11765" t="str">
            <v>STOKLARI BITENE KADAR LISTEDE KALACAK</v>
          </cell>
        </row>
        <row r="11766">
          <cell r="A11766">
            <v>8699559120035</v>
          </cell>
          <cell r="B11766" t="str">
            <v>A02755</v>
          </cell>
          <cell r="C11766" t="str">
            <v>A03AB</v>
          </cell>
          <cell r="D11766" t="str">
            <v>JENERIK</v>
          </cell>
          <cell r="E11766" t="str">
            <v>YIRMI YIL</v>
          </cell>
          <cell r="F11766">
            <v>4</v>
          </cell>
          <cell r="G11766">
            <v>2</v>
          </cell>
          <cell r="H11766">
            <v>2</v>
          </cell>
          <cell r="I11766" t="str">
            <v>EPIDOSIN 10 MG 20 DRAJE</v>
          </cell>
          <cell r="J11766" t="str">
            <v>VALETAMAT BROMUR</v>
          </cell>
          <cell r="K11766" t="str">
            <v>RECORDATI</v>
          </cell>
          <cell r="L11766">
            <v>10</v>
          </cell>
          <cell r="M11766" t="str">
            <v>MG</v>
          </cell>
          <cell r="N11766">
            <v>20</v>
          </cell>
          <cell r="O11766" t="str">
            <v>NORMAL REÇETE</v>
          </cell>
          <cell r="P11766" t="str">
            <v>IMAL</v>
          </cell>
          <cell r="Q11766">
            <v>7.28</v>
          </cell>
          <cell r="R11766">
            <v>0</v>
          </cell>
          <cell r="S11766">
            <v>2.5261546312834908</v>
          </cell>
          <cell r="T11766">
            <v>0</v>
          </cell>
          <cell r="U11766" t="str">
            <v>TURKIYE</v>
          </cell>
          <cell r="V11766">
            <v>4.95</v>
          </cell>
          <cell r="W11766">
            <v>5.39</v>
          </cell>
          <cell r="X11766">
            <v>6.74</v>
          </cell>
          <cell r="Y11766">
            <v>7.28</v>
          </cell>
          <cell r="Z11766">
            <v>41159</v>
          </cell>
          <cell r="AA11766">
            <v>41163</v>
          </cell>
          <cell r="AB11766" t="str">
            <v>FIRMA DEVRI</v>
          </cell>
        </row>
        <row r="11767">
          <cell r="A11767">
            <v>8699505593494</v>
          </cell>
          <cell r="B11767" t="str">
            <v>GERI ODEMEDE DEGIL</v>
          </cell>
          <cell r="C11767" t="str">
            <v>J05AB14</v>
          </cell>
          <cell r="D11767" t="str">
            <v>ORIJINAL</v>
          </cell>
          <cell r="E11767" t="str">
            <v>ORIJINAL</v>
          </cell>
          <cell r="F11767">
            <v>0</v>
          </cell>
          <cell r="G11767">
            <v>2</v>
          </cell>
          <cell r="H11767">
            <v>1</v>
          </cell>
          <cell r="I11767" t="str">
            <v>VALCYTE 50 MG/ML ORAL COZELTI ICIN TOZ 100 ML</v>
          </cell>
          <cell r="J11767" t="str">
            <v>VALGANSIKLOVIR</v>
          </cell>
          <cell r="K11767" t="str">
            <v>ROCHE</v>
          </cell>
          <cell r="L11767">
            <v>50</v>
          </cell>
          <cell r="M11767" t="str">
            <v>MG/ML</v>
          </cell>
          <cell r="N11767">
            <v>100</v>
          </cell>
          <cell r="O11767" t="str">
            <v>NORMAL REÇETE</v>
          </cell>
          <cell r="P11767" t="str">
            <v>ITHAL</v>
          </cell>
          <cell r="Q11767">
            <v>0</v>
          </cell>
          <cell r="R11767">
            <v>0</v>
          </cell>
          <cell r="S11767">
            <v>211.94</v>
          </cell>
          <cell r="T11767">
            <v>211.94</v>
          </cell>
          <cell r="U11767" t="str">
            <v>FRANSA</v>
          </cell>
          <cell r="V11767">
            <v>415.29</v>
          </cell>
          <cell r="W11767">
            <v>431.19</v>
          </cell>
          <cell r="X11767">
            <v>501.08</v>
          </cell>
          <cell r="Y11767">
            <v>541.16999999999996</v>
          </cell>
          <cell r="Z11767">
            <v>41689</v>
          </cell>
          <cell r="AA11767">
            <v>41695</v>
          </cell>
          <cell r="AB11767" t="str">
            <v>EKLEME, YENI URUN</v>
          </cell>
        </row>
        <row r="11768">
          <cell r="A11768">
            <v>8699505093482</v>
          </cell>
          <cell r="B11768" t="str">
            <v>A10019</v>
          </cell>
          <cell r="C11768" t="str">
            <v>J05AB14</v>
          </cell>
          <cell r="D11768" t="str">
            <v>ORIJINAL</v>
          </cell>
          <cell r="E11768" t="str">
            <v>ORIJINAL</v>
          </cell>
          <cell r="F11768">
            <v>0</v>
          </cell>
          <cell r="G11768">
            <v>2</v>
          </cell>
          <cell r="H11768">
            <v>1</v>
          </cell>
          <cell r="I11768" t="str">
            <v>VALCYTE ROCHE 450 MG 60 FILM TABLET</v>
          </cell>
          <cell r="J11768" t="str">
            <v>VALGANSIKLOVIR</v>
          </cell>
          <cell r="K11768" t="str">
            <v>ROCHE</v>
          </cell>
          <cell r="L11768">
            <v>450</v>
          </cell>
          <cell r="M11768" t="str">
            <v>MG</v>
          </cell>
          <cell r="N11768">
            <v>60</v>
          </cell>
          <cell r="O11768" t="str">
            <v>NORMAL REÇETE</v>
          </cell>
          <cell r="P11768" t="str">
            <v>ITHAL</v>
          </cell>
          <cell r="Q11768">
            <v>2634.52</v>
          </cell>
          <cell r="R11768">
            <v>0</v>
          </cell>
          <cell r="S11768">
            <v>1075.6400000000001</v>
          </cell>
          <cell r="T11768">
            <v>1075.6400000000001</v>
          </cell>
          <cell r="U11768" t="str">
            <v>YUNANISTAN</v>
          </cell>
          <cell r="V11768">
            <v>2592.4699999999998</v>
          </cell>
          <cell r="W11768">
            <v>2651.91</v>
          </cell>
          <cell r="X11768">
            <v>2988.29</v>
          </cell>
          <cell r="Y11768">
            <v>3227.36</v>
          </cell>
          <cell r="Z11768">
            <v>41761</v>
          </cell>
          <cell r="AA11768">
            <v>41765</v>
          </cell>
          <cell r="AB11768" t="str">
            <v>REFERANS FIYAT DUSUSU - 18 MART 2014 TARIHINDE TOPLANAN FIYAT DEGERLENDIRME KOMISYONU KARARLARINA GORE TEBLIGIN 3. MADDESI 4. FIKRASI GEREGI %23 ORANINDA FIYAT ARTISI</v>
          </cell>
        </row>
        <row r="11769">
          <cell r="A11769">
            <v>8699510190206</v>
          </cell>
          <cell r="B11769" t="str">
            <v>A01999</v>
          </cell>
          <cell r="C11769" t="str">
            <v>N03AG01</v>
          </cell>
          <cell r="D11769" t="str">
            <v>JENERIK</v>
          </cell>
          <cell r="E11769" t="str">
            <v>YIRMI YIL</v>
          </cell>
          <cell r="F11769">
            <v>4</v>
          </cell>
          <cell r="G11769">
            <v>2</v>
          </cell>
          <cell r="H11769">
            <v>2</v>
          </cell>
          <cell r="I11769" t="str">
            <v>CONVULEX 150 MG 60 KAPSUL</v>
          </cell>
          <cell r="J11769" t="str">
            <v>VALPROIK ASIT</v>
          </cell>
          <cell r="K11769" t="str">
            <v>LIBA</v>
          </cell>
          <cell r="L11769">
            <v>150</v>
          </cell>
          <cell r="M11769" t="str">
            <v>MG</v>
          </cell>
          <cell r="N11769">
            <v>60</v>
          </cell>
          <cell r="O11769" t="str">
            <v>NORMAL REÇETE</v>
          </cell>
          <cell r="P11769" t="str">
            <v>ITHAL</v>
          </cell>
          <cell r="Q11769">
            <v>11.44</v>
          </cell>
          <cell r="R11769">
            <v>0</v>
          </cell>
          <cell r="S11769">
            <v>3.460066343454963</v>
          </cell>
          <cell r="T11769">
            <v>0</v>
          </cell>
          <cell r="U11769" t="str">
            <v>TURKIYE</v>
          </cell>
          <cell r="V11769">
            <v>6.78</v>
          </cell>
          <cell r="W11769">
            <v>7.39</v>
          </cell>
          <cell r="X11769">
            <v>9.23</v>
          </cell>
          <cell r="Y11769">
            <v>9.9700000000000006</v>
          </cell>
          <cell r="Z11769">
            <v>40935</v>
          </cell>
          <cell r="AA11769">
            <v>40939</v>
          </cell>
          <cell r="AB11769" t="str">
            <v>25 TEMMUZ 2011 TARIHINDE TOPLANAN FIYAT DEGERLENDIRME KOMISYONU KARARLARINA GORE FIYAT ARTISI</v>
          </cell>
        </row>
        <row r="11770">
          <cell r="A11770">
            <v>8699510190305</v>
          </cell>
          <cell r="B11770" t="str">
            <v>A02000</v>
          </cell>
          <cell r="C11770" t="str">
            <v>N03AG01</v>
          </cell>
          <cell r="D11770" t="str">
            <v>JENERIK</v>
          </cell>
          <cell r="E11770" t="str">
            <v>YIRMI YIL</v>
          </cell>
          <cell r="F11770">
            <v>4</v>
          </cell>
          <cell r="G11770">
            <v>2</v>
          </cell>
          <cell r="H11770">
            <v>1</v>
          </cell>
          <cell r="I11770" t="str">
            <v>CONVULEX  300 MG 60 KAPSUL</v>
          </cell>
          <cell r="J11770" t="str">
            <v>VALPROIK ASIT</v>
          </cell>
          <cell r="K11770" t="str">
            <v>LIBA</v>
          </cell>
          <cell r="L11770">
            <v>300</v>
          </cell>
          <cell r="M11770" t="str">
            <v>MG</v>
          </cell>
          <cell r="N11770">
            <v>60</v>
          </cell>
          <cell r="O11770" t="str">
            <v>NORMAL REÇETE</v>
          </cell>
          <cell r="P11770" t="str">
            <v>ITHAL</v>
          </cell>
          <cell r="Q11770">
            <v>20.350000000000001</v>
          </cell>
          <cell r="R11770">
            <v>0</v>
          </cell>
          <cell r="S11770">
            <v>3.460066343454963</v>
          </cell>
          <cell r="T11770">
            <v>0</v>
          </cell>
          <cell r="U11770" t="str">
            <v>TURKIYE</v>
          </cell>
          <cell r="V11770">
            <v>6.78</v>
          </cell>
          <cell r="W11770">
            <v>7.39</v>
          </cell>
          <cell r="X11770">
            <v>9.23</v>
          </cell>
          <cell r="Y11770">
            <v>9.9700000000000006</v>
          </cell>
          <cell r="Z11770">
            <v>40864</v>
          </cell>
          <cell r="AA11770">
            <v>40865</v>
          </cell>
          <cell r="AB11770" t="str">
            <v>10 KASIM 2011 TARIHLI BAKANLAR KURULU KARARINA GORE FIYATLARI DUZENLENMISTIR</v>
          </cell>
        </row>
        <row r="11771">
          <cell r="A11771">
            <v>8699510190404</v>
          </cell>
          <cell r="B11771" t="str">
            <v>A02002</v>
          </cell>
          <cell r="C11771" t="str">
            <v>N03AG01</v>
          </cell>
          <cell r="D11771" t="str">
            <v>JENERIK</v>
          </cell>
          <cell r="E11771" t="str">
            <v>YIRMI YIL</v>
          </cell>
          <cell r="F11771">
            <v>0</v>
          </cell>
          <cell r="G11771">
            <v>2</v>
          </cell>
          <cell r="H11771">
            <v>1</v>
          </cell>
          <cell r="I11771" t="str">
            <v>CONVULEX  500 MG 60 KAPSUL</v>
          </cell>
          <cell r="J11771" t="str">
            <v>VALPROIK ASIT</v>
          </cell>
          <cell r="K11771" t="str">
            <v>LIBA</v>
          </cell>
          <cell r="L11771">
            <v>500</v>
          </cell>
          <cell r="M11771" t="str">
            <v>MG</v>
          </cell>
          <cell r="N11771">
            <v>60</v>
          </cell>
          <cell r="O11771" t="str">
            <v>NORMAL REÇETE</v>
          </cell>
          <cell r="P11771" t="str">
            <v>ITHAL</v>
          </cell>
          <cell r="Q11771">
            <v>30.09</v>
          </cell>
          <cell r="R11771">
            <v>0</v>
          </cell>
          <cell r="S11771">
            <v>5.0999999999999996</v>
          </cell>
          <cell r="T11771">
            <v>4.08</v>
          </cell>
          <cell r="U11771" t="str">
            <v>YUNANISTAN</v>
          </cell>
          <cell r="V11771">
            <v>7.99</v>
          </cell>
          <cell r="W11771">
            <v>8.6999999999999993</v>
          </cell>
          <cell r="X11771">
            <v>10.88</v>
          </cell>
          <cell r="Y11771">
            <v>11.75</v>
          </cell>
          <cell r="Z11771">
            <v>41411</v>
          </cell>
          <cell r="AA11771">
            <v>41421</v>
          </cell>
          <cell r="AB11771" t="str">
            <v>REFERANSTAN FIYAT DUSUSU</v>
          </cell>
        </row>
        <row r="11772">
          <cell r="A11772">
            <v>8699504090703</v>
          </cell>
          <cell r="B11772" t="str">
            <v>A02417</v>
          </cell>
          <cell r="C11772" t="str">
            <v>C09CA03</v>
          </cell>
          <cell r="D11772" t="str">
            <v>ORIJINAL</v>
          </cell>
          <cell r="E11772" t="str">
            <v>ORIJINAL</v>
          </cell>
          <cell r="F11772">
            <v>0</v>
          </cell>
          <cell r="G11772" t="str">
            <v>1-4</v>
          </cell>
          <cell r="H11772">
            <v>1</v>
          </cell>
          <cell r="I11772" t="str">
            <v>DIOVAN 80 MG 28 FILM KAPLI TABLET</v>
          </cell>
          <cell r="J11772" t="str">
            <v>VALSARTAN</v>
          </cell>
          <cell r="K11772" t="str">
            <v>NOVARTIS</v>
          </cell>
          <cell r="L11772">
            <v>80</v>
          </cell>
          <cell r="M11772" t="str">
            <v>MG</v>
          </cell>
          <cell r="N11772">
            <v>28</v>
          </cell>
          <cell r="O11772" t="str">
            <v>NORMAL REÇETE</v>
          </cell>
          <cell r="P11772" t="str">
            <v>IMAL</v>
          </cell>
          <cell r="Q11772">
            <v>36.14</v>
          </cell>
          <cell r="R11772">
            <v>0</v>
          </cell>
          <cell r="S11772">
            <v>13.33</v>
          </cell>
          <cell r="T11772">
            <v>5.25</v>
          </cell>
          <cell r="U11772" t="str">
            <v>ISPANYA</v>
          </cell>
          <cell r="V11772">
            <v>10.28</v>
          </cell>
          <cell r="W11772">
            <v>11.2</v>
          </cell>
          <cell r="X11772">
            <v>14</v>
          </cell>
          <cell r="Y11772">
            <v>15.12</v>
          </cell>
          <cell r="Z11772">
            <v>41096</v>
          </cell>
          <cell r="AA11772">
            <v>41106</v>
          </cell>
          <cell r="AB11772" t="str">
            <v>REFERANSTAN FIYAT DUSUSU (%60 LIK SINIRIN ALTINA DUSMUSTUR)</v>
          </cell>
        </row>
        <row r="11773">
          <cell r="A11773">
            <v>8699516096335</v>
          </cell>
          <cell r="B11773" t="str">
            <v>A10934</v>
          </cell>
          <cell r="C11773" t="str">
            <v>C09CA03</v>
          </cell>
          <cell r="D11773" t="str">
            <v>ORIJINAL</v>
          </cell>
          <cell r="E11773" t="str">
            <v>ORIJINAL</v>
          </cell>
          <cell r="F11773">
            <v>0</v>
          </cell>
          <cell r="G11773" t="str">
            <v>1-4</v>
          </cell>
          <cell r="H11773">
            <v>1</v>
          </cell>
          <cell r="I11773" t="str">
            <v>PRESVAL 80 MG 28 FILM KAPLI TABLET</v>
          </cell>
          <cell r="J11773" t="str">
            <v>VALSARTAN</v>
          </cell>
          <cell r="K11773" t="str">
            <v>SANDOZ</v>
          </cell>
          <cell r="L11773">
            <v>80</v>
          </cell>
          <cell r="M11773" t="str">
            <v>MG</v>
          </cell>
          <cell r="N11773">
            <v>28</v>
          </cell>
          <cell r="O11773" t="str">
            <v>NORMAL REÇETE</v>
          </cell>
          <cell r="P11773" t="str">
            <v>IMAL</v>
          </cell>
          <cell r="Q11773">
            <v>38.200000000000003</v>
          </cell>
          <cell r="R11773">
            <v>0</v>
          </cell>
          <cell r="S11773">
            <v>13.33</v>
          </cell>
          <cell r="T11773">
            <v>5.25</v>
          </cell>
          <cell r="U11773" t="str">
            <v>ISPANYA</v>
          </cell>
          <cell r="V11773">
            <v>10.28</v>
          </cell>
          <cell r="W11773">
            <v>11.2</v>
          </cell>
          <cell r="X11773">
            <v>14</v>
          </cell>
          <cell r="Y11773">
            <v>15.12</v>
          </cell>
          <cell r="Z11773">
            <v>41537</v>
          </cell>
          <cell r="AA11773">
            <v>41541</v>
          </cell>
          <cell r="AB11773" t="str">
            <v>URUN ISIM DEGISIKLIGI</v>
          </cell>
        </row>
        <row r="11774">
          <cell r="A11774">
            <v>8699514090625</v>
          </cell>
          <cell r="B11774" t="str">
            <v>A12115</v>
          </cell>
          <cell r="C11774" t="str">
            <v>C09CA03</v>
          </cell>
          <cell r="D11774" t="str">
            <v>JENERIK</v>
          </cell>
          <cell r="E11774" t="str">
            <v>JENERIK</v>
          </cell>
          <cell r="F11774">
            <v>0</v>
          </cell>
          <cell r="G11774">
            <v>1</v>
          </cell>
          <cell r="H11774">
            <v>1</v>
          </cell>
          <cell r="I11774" t="str">
            <v>PREMIUM 80 MG 28 FILM TABLET</v>
          </cell>
          <cell r="J11774" t="str">
            <v>VALSARTAN</v>
          </cell>
          <cell r="K11774" t="str">
            <v>ABDI IBRAHIM</v>
          </cell>
          <cell r="L11774">
            <v>80</v>
          </cell>
          <cell r="M11774" t="str">
            <v>MG</v>
          </cell>
          <cell r="N11774">
            <v>28</v>
          </cell>
          <cell r="O11774" t="str">
            <v>NORMAL REÇETE</v>
          </cell>
          <cell r="P11774" t="str">
            <v>IMAL</v>
          </cell>
          <cell r="Q11774">
            <v>0</v>
          </cell>
          <cell r="R11774">
            <v>0</v>
          </cell>
          <cell r="S11774">
            <v>13.33</v>
          </cell>
          <cell r="T11774">
            <v>5.25</v>
          </cell>
          <cell r="U11774" t="str">
            <v>ISPANYA</v>
          </cell>
          <cell r="V11774">
            <v>8.24</v>
          </cell>
          <cell r="W11774">
            <v>8.98</v>
          </cell>
          <cell r="X11774">
            <v>11.22</v>
          </cell>
          <cell r="Y11774">
            <v>12.12</v>
          </cell>
          <cell r="Z11774">
            <v>41558</v>
          </cell>
          <cell r="AA11774">
            <v>41572</v>
          </cell>
          <cell r="AB11774" t="str">
            <v>FIYAT DUSUSU</v>
          </cell>
        </row>
        <row r="11775">
          <cell r="A11775">
            <v>8699724090088</v>
          </cell>
          <cell r="B11775" t="str">
            <v>A11904</v>
          </cell>
          <cell r="C11775" t="str">
            <v>C09CA03</v>
          </cell>
          <cell r="D11775" t="str">
            <v>JENERIK</v>
          </cell>
          <cell r="E11775" t="str">
            <v>JENERIK</v>
          </cell>
          <cell r="F11775">
            <v>0</v>
          </cell>
          <cell r="G11775">
            <v>1</v>
          </cell>
          <cell r="H11775">
            <v>1</v>
          </cell>
          <cell r="I11775" t="str">
            <v>CERACARD 80 MG 28 FILM TABLET</v>
          </cell>
          <cell r="J11775" t="str">
            <v>VALSARTAN</v>
          </cell>
          <cell r="K11775" t="str">
            <v>ASET</v>
          </cell>
          <cell r="L11775">
            <v>80</v>
          </cell>
          <cell r="M11775" t="str">
            <v>MG</v>
          </cell>
          <cell r="N11775">
            <v>28</v>
          </cell>
          <cell r="O11775" t="str">
            <v>NORMAL REÇETE</v>
          </cell>
          <cell r="P11775" t="str">
            <v>IMAL</v>
          </cell>
          <cell r="Q11775">
            <v>0</v>
          </cell>
          <cell r="R11775">
            <v>0</v>
          </cell>
          <cell r="S11775">
            <v>13.33</v>
          </cell>
          <cell r="T11775">
            <v>5.25</v>
          </cell>
          <cell r="U11775" t="str">
            <v>ISPANYA</v>
          </cell>
          <cell r="V11775">
            <v>10.28</v>
          </cell>
          <cell r="W11775">
            <v>11.2</v>
          </cell>
          <cell r="X11775">
            <v>14</v>
          </cell>
          <cell r="Y11775">
            <v>15.12</v>
          </cell>
          <cell r="Z11775">
            <v>41103</v>
          </cell>
          <cell r="AA11775">
            <v>41113</v>
          </cell>
          <cell r="AB11775" t="str">
            <v>RE'SEN REFERANSTAN FIYAT DUSUSU</v>
          </cell>
        </row>
        <row r="11776">
          <cell r="A11776">
            <v>8697936090179</v>
          </cell>
          <cell r="B11776" t="str">
            <v>A11570</v>
          </cell>
          <cell r="C11776" t="str">
            <v>C09CA03</v>
          </cell>
          <cell r="D11776" t="str">
            <v>JENERIK</v>
          </cell>
          <cell r="E11776" t="str">
            <v>JENERIK</v>
          </cell>
          <cell r="F11776">
            <v>0</v>
          </cell>
          <cell r="G11776">
            <v>1</v>
          </cell>
          <cell r="H11776">
            <v>1</v>
          </cell>
          <cell r="I11776" t="str">
            <v>LIMITEN 80 MG 28 FILM TABLET</v>
          </cell>
          <cell r="J11776" t="str">
            <v>VALSARTAN</v>
          </cell>
          <cell r="K11776" t="str">
            <v>INVENTIM</v>
          </cell>
          <cell r="L11776">
            <v>80</v>
          </cell>
          <cell r="M11776" t="str">
            <v>MG</v>
          </cell>
          <cell r="N11776">
            <v>28</v>
          </cell>
          <cell r="O11776" t="str">
            <v>NORMAL REÇETE</v>
          </cell>
          <cell r="P11776" t="str">
            <v>IMAL</v>
          </cell>
          <cell r="Q11776">
            <v>0</v>
          </cell>
          <cell r="R11776">
            <v>0</v>
          </cell>
          <cell r="S11776">
            <v>13.33</v>
          </cell>
          <cell r="T11776">
            <v>5.25</v>
          </cell>
          <cell r="U11776" t="str">
            <v>ISPANYA</v>
          </cell>
          <cell r="V11776">
            <v>7.89</v>
          </cell>
          <cell r="W11776">
            <v>8.6</v>
          </cell>
          <cell r="X11776">
            <v>10.75</v>
          </cell>
          <cell r="Y11776">
            <v>11.61</v>
          </cell>
          <cell r="Z11776">
            <v>41187</v>
          </cell>
          <cell r="AA11776">
            <v>41191</v>
          </cell>
          <cell r="AB11776" t="str">
            <v>FIRMA UNVAN DEGISIKLIGI</v>
          </cell>
        </row>
        <row r="11777">
          <cell r="A11777">
            <v>8699536091266</v>
          </cell>
          <cell r="B11777" t="str">
            <v>A10427</v>
          </cell>
          <cell r="C11777" t="str">
            <v>C09CA03</v>
          </cell>
          <cell r="D11777" t="str">
            <v>JENERIK</v>
          </cell>
          <cell r="E11777" t="str">
            <v>JENERIK</v>
          </cell>
          <cell r="F11777">
            <v>0</v>
          </cell>
          <cell r="G11777">
            <v>1</v>
          </cell>
          <cell r="H11777">
            <v>1</v>
          </cell>
          <cell r="I11777" t="str">
            <v>CARDOPAN 80 MG 28 FILM TABLET</v>
          </cell>
          <cell r="J11777" t="str">
            <v>VALSARTAN</v>
          </cell>
          <cell r="K11777" t="str">
            <v>SANOVEL</v>
          </cell>
          <cell r="L11777">
            <v>80</v>
          </cell>
          <cell r="M11777" t="str">
            <v>MG</v>
          </cell>
          <cell r="N11777">
            <v>28</v>
          </cell>
          <cell r="O11777" t="str">
            <v>NORMAL REÇETE</v>
          </cell>
          <cell r="P11777" t="str">
            <v>IMAL</v>
          </cell>
          <cell r="Q11777">
            <v>30.57</v>
          </cell>
          <cell r="R11777">
            <v>0</v>
          </cell>
          <cell r="S11777">
            <v>13.33</v>
          </cell>
          <cell r="T11777">
            <v>5.25</v>
          </cell>
          <cell r="U11777" t="str">
            <v>ISPANYA</v>
          </cell>
          <cell r="V11777">
            <v>10.26</v>
          </cell>
          <cell r="W11777">
            <v>11.18</v>
          </cell>
          <cell r="X11777">
            <v>13.97</v>
          </cell>
          <cell r="Y11777">
            <v>15.09</v>
          </cell>
          <cell r="Z11777">
            <v>41103</v>
          </cell>
          <cell r="AA11777">
            <v>41113</v>
          </cell>
          <cell r="AB11777" t="str">
            <v>FIYAT DUSUSU</v>
          </cell>
        </row>
        <row r="11778">
          <cell r="A11778">
            <v>8699772090443</v>
          </cell>
          <cell r="B11778" t="str">
            <v>A13404</v>
          </cell>
          <cell r="C11778" t="str">
            <v>C09DA03</v>
          </cell>
          <cell r="D11778" t="str">
            <v>JENERIK</v>
          </cell>
          <cell r="E11778" t="str">
            <v>JENERIK</v>
          </cell>
          <cell r="F11778">
            <v>0</v>
          </cell>
          <cell r="G11778">
            <v>1</v>
          </cell>
          <cell r="H11778">
            <v>1</v>
          </cell>
          <cell r="I11778" t="str">
            <v>VENATON 80 MG 28 FILM TABLET</v>
          </cell>
          <cell r="J11778" t="str">
            <v>VALSARTAN</v>
          </cell>
          <cell r="K11778" t="str">
            <v>TRIPHARMA</v>
          </cell>
          <cell r="L11778">
            <v>80</v>
          </cell>
          <cell r="M11778" t="str">
            <v>MG</v>
          </cell>
          <cell r="N11778">
            <v>28</v>
          </cell>
          <cell r="O11778" t="str">
            <v>NORMAL REÇETE</v>
          </cell>
          <cell r="P11778" t="str">
            <v>IMAL</v>
          </cell>
          <cell r="Q11778">
            <v>0</v>
          </cell>
          <cell r="R11778">
            <v>0</v>
          </cell>
          <cell r="S11778">
            <v>13.33</v>
          </cell>
          <cell r="T11778">
            <v>5.25</v>
          </cell>
          <cell r="U11778" t="str">
            <v>ISPANYA</v>
          </cell>
          <cell r="V11778">
            <v>6.34</v>
          </cell>
          <cell r="W11778">
            <v>6.91</v>
          </cell>
          <cell r="X11778">
            <v>8.6300000000000008</v>
          </cell>
          <cell r="Y11778">
            <v>9.32</v>
          </cell>
          <cell r="Z11778">
            <v>41201</v>
          </cell>
          <cell r="AA11778">
            <v>41205</v>
          </cell>
          <cell r="AB11778" t="str">
            <v>FIYAT DUSUSU - FIRMA STOK ZARARLARINI KARSILAMAYI TAAHHUT ETMISTIR.</v>
          </cell>
        </row>
        <row r="11779">
          <cell r="A11779">
            <v>8699262090373</v>
          </cell>
          <cell r="B11779" t="str">
            <v>A13702</v>
          </cell>
          <cell r="C11779" t="str">
            <v>C09DA03</v>
          </cell>
          <cell r="D11779" t="str">
            <v>JENERIK</v>
          </cell>
          <cell r="E11779" t="str">
            <v>JENERIK</v>
          </cell>
          <cell r="F11779">
            <v>0</v>
          </cell>
          <cell r="G11779">
            <v>1</v>
          </cell>
          <cell r="H11779">
            <v>1</v>
          </cell>
          <cell r="I11779" t="str">
            <v>VALSO 80 MG 28 FILM TABLET</v>
          </cell>
          <cell r="J11779" t="str">
            <v xml:space="preserve">VALSARTAN </v>
          </cell>
          <cell r="K11779" t="str">
            <v>NOBEL ILAC PAZARLAMA</v>
          </cell>
          <cell r="L11779">
            <v>80</v>
          </cell>
          <cell r="M11779" t="str">
            <v>MG</v>
          </cell>
          <cell r="N11779">
            <v>28</v>
          </cell>
          <cell r="O11779" t="str">
            <v>NORMAL REÇETE</v>
          </cell>
          <cell r="P11779" t="str">
            <v>IMAL</v>
          </cell>
          <cell r="Q11779">
            <v>0</v>
          </cell>
          <cell r="R11779">
            <v>0</v>
          </cell>
          <cell r="S11779">
            <v>13.33</v>
          </cell>
          <cell r="T11779">
            <v>5.25</v>
          </cell>
          <cell r="U11779" t="str">
            <v>ISPANYA</v>
          </cell>
          <cell r="V11779">
            <v>6.61</v>
          </cell>
          <cell r="W11779">
            <v>7.2</v>
          </cell>
          <cell r="X11779">
            <v>9</v>
          </cell>
          <cell r="Y11779">
            <v>9.7200000000000006</v>
          </cell>
          <cell r="Z11779">
            <v>41271</v>
          </cell>
          <cell r="AA11779">
            <v>41281</v>
          </cell>
          <cell r="AB11779" t="str">
            <v>FIYAT DUSUSU</v>
          </cell>
        </row>
        <row r="11780">
          <cell r="A11780">
            <v>8699704090343</v>
          </cell>
          <cell r="B11780" t="str">
            <v>GERI ODEMEDE DEGIL</v>
          </cell>
          <cell r="C11780" t="str">
            <v>C09DA03</v>
          </cell>
          <cell r="D11780" t="str">
            <v>JENERIK</v>
          </cell>
          <cell r="E11780" t="str">
            <v>JENERIK</v>
          </cell>
          <cell r="F11780">
            <v>0</v>
          </cell>
          <cell r="G11780">
            <v>1</v>
          </cell>
          <cell r="H11780">
            <v>1</v>
          </cell>
          <cell r="I11780" t="str">
            <v>CORDVAX 80 MG 28 FILM TABLET</v>
          </cell>
          <cell r="J11780" t="str">
            <v xml:space="preserve">VALSARTAN </v>
          </cell>
          <cell r="K11780" t="str">
            <v>ABDI IBRAHIM PAZARLAMA</v>
          </cell>
          <cell r="L11780">
            <v>80</v>
          </cell>
          <cell r="M11780" t="str">
            <v>MG</v>
          </cell>
          <cell r="N11780">
            <v>28</v>
          </cell>
          <cell r="O11780" t="str">
            <v>NORMAL REÇETE</v>
          </cell>
          <cell r="P11780" t="str">
            <v>IMAL</v>
          </cell>
          <cell r="Q11780">
            <v>0</v>
          </cell>
          <cell r="R11780">
            <v>0</v>
          </cell>
          <cell r="S11780">
            <v>13.33</v>
          </cell>
          <cell r="T11780">
            <v>5.25</v>
          </cell>
          <cell r="U11780" t="str">
            <v>ISPANYA</v>
          </cell>
          <cell r="V11780">
            <v>6.87</v>
          </cell>
          <cell r="W11780">
            <v>7.48</v>
          </cell>
          <cell r="X11780">
            <v>9.36</v>
          </cell>
          <cell r="Y11780">
            <v>10.1</v>
          </cell>
          <cell r="Z11780">
            <v>41333</v>
          </cell>
          <cell r="AA11780">
            <v>41338</v>
          </cell>
          <cell r="AB11780" t="str">
            <v>FIYAT DUSUSU</v>
          </cell>
        </row>
        <row r="11781">
          <cell r="A11781">
            <v>8680760090224</v>
          </cell>
          <cell r="B11781" t="str">
            <v>A14159</v>
          </cell>
          <cell r="C11781" t="str">
            <v>C09DA03</v>
          </cell>
          <cell r="D11781" t="str">
            <v>JENERIK</v>
          </cell>
          <cell r="E11781" t="str">
            <v>JENERIK</v>
          </cell>
          <cell r="F11781">
            <v>0</v>
          </cell>
          <cell r="G11781">
            <v>1</v>
          </cell>
          <cell r="H11781">
            <v>1</v>
          </cell>
          <cell r="I11781" t="str">
            <v>WANSAAR 80 MG 28 FILM TABLET</v>
          </cell>
          <cell r="J11781" t="str">
            <v xml:space="preserve">VALSARTAN </v>
          </cell>
          <cell r="K11781" t="str">
            <v>PHARMACTIVE</v>
          </cell>
          <cell r="L11781">
            <v>80</v>
          </cell>
          <cell r="M11781" t="str">
            <v>MG</v>
          </cell>
          <cell r="N11781">
            <v>28</v>
          </cell>
          <cell r="O11781" t="str">
            <v>NORMAL REÇETE</v>
          </cell>
          <cell r="P11781" t="str">
            <v>IMAL</v>
          </cell>
          <cell r="Q11781">
            <v>0</v>
          </cell>
          <cell r="R11781">
            <v>0</v>
          </cell>
          <cell r="S11781">
            <v>13.33</v>
          </cell>
          <cell r="T11781">
            <v>5.25</v>
          </cell>
          <cell r="U11781" t="str">
            <v>ISPANYA</v>
          </cell>
          <cell r="V11781">
            <v>7.41</v>
          </cell>
          <cell r="W11781">
            <v>8.07</v>
          </cell>
          <cell r="X11781">
            <v>10.09</v>
          </cell>
          <cell r="Y11781">
            <v>10.9</v>
          </cell>
          <cell r="Z11781">
            <v>41537</v>
          </cell>
          <cell r="AA11781">
            <v>41541</v>
          </cell>
          <cell r="AB11781" t="str">
            <v>EKLEME, YENI URUN</v>
          </cell>
        </row>
        <row r="11782">
          <cell r="A11782">
            <v>8699514090878</v>
          </cell>
          <cell r="B11782" t="str">
            <v>A12578</v>
          </cell>
          <cell r="C11782" t="str">
            <v>C09CA03</v>
          </cell>
          <cell r="D11782" t="str">
            <v>JENERIK</v>
          </cell>
          <cell r="E11782" t="str">
            <v>JENERIK</v>
          </cell>
          <cell r="F11782">
            <v>0</v>
          </cell>
          <cell r="G11782">
            <v>5</v>
          </cell>
          <cell r="H11782">
            <v>1</v>
          </cell>
          <cell r="I11782" t="str">
            <v>PREMIUM 80 MG 84 FILM TABLET</v>
          </cell>
          <cell r="J11782" t="str">
            <v>VALSARTAN</v>
          </cell>
          <cell r="K11782" t="str">
            <v>ABDI IBRAHIM</v>
          </cell>
          <cell r="L11782">
            <v>80</v>
          </cell>
          <cell r="M11782" t="str">
            <v>MG</v>
          </cell>
          <cell r="N11782">
            <v>84</v>
          </cell>
          <cell r="O11782" t="str">
            <v>NORMAL REÇETE</v>
          </cell>
          <cell r="P11782" t="str">
            <v>IMAL</v>
          </cell>
          <cell r="Q11782">
            <v>0</v>
          </cell>
          <cell r="R11782">
            <v>0</v>
          </cell>
          <cell r="S11782">
            <v>39.950000000000003</v>
          </cell>
          <cell r="T11782">
            <v>15.75</v>
          </cell>
          <cell r="U11782" t="str">
            <v>ITALYA</v>
          </cell>
          <cell r="V11782">
            <v>30.86</v>
          </cell>
          <cell r="W11782">
            <v>33.42</v>
          </cell>
          <cell r="X11782">
            <v>41.78</v>
          </cell>
          <cell r="Y11782">
            <v>45.12</v>
          </cell>
          <cell r="Z11782">
            <v>41103</v>
          </cell>
          <cell r="AA11782">
            <v>41113</v>
          </cell>
          <cell r="AB11782" t="str">
            <v>RE'SEN REFERANSTAN FIYAT DUSUSU</v>
          </cell>
        </row>
        <row r="11783">
          <cell r="A11783">
            <v>8699772090450</v>
          </cell>
          <cell r="B11783" t="str">
            <v>A12833</v>
          </cell>
          <cell r="C11783" t="str">
            <v>C09DA03</v>
          </cell>
          <cell r="D11783" t="str">
            <v>JENERIK</v>
          </cell>
          <cell r="E11783" t="str">
            <v>JENERIK</v>
          </cell>
          <cell r="F11783">
            <v>0</v>
          </cell>
          <cell r="G11783">
            <v>5</v>
          </cell>
          <cell r="H11783">
            <v>1</v>
          </cell>
          <cell r="I11783" t="str">
            <v>VENATON 80 MG 84 FILM TABLET</v>
          </cell>
          <cell r="J11783" t="str">
            <v>VALSARTAN</v>
          </cell>
          <cell r="K11783" t="str">
            <v>TRIPHARMA</v>
          </cell>
          <cell r="L11783">
            <v>80</v>
          </cell>
          <cell r="M11783" t="str">
            <v>MG</v>
          </cell>
          <cell r="N11783">
            <v>84</v>
          </cell>
          <cell r="O11783" t="str">
            <v>NORMAL REÇETE</v>
          </cell>
          <cell r="P11783" t="str">
            <v>IMAL</v>
          </cell>
          <cell r="Q11783">
            <v>0</v>
          </cell>
          <cell r="R11783">
            <v>0</v>
          </cell>
          <cell r="S11783">
            <v>39.950000000000003</v>
          </cell>
          <cell r="T11783">
            <v>15.75</v>
          </cell>
          <cell r="U11783" t="str">
            <v>ITALYA</v>
          </cell>
          <cell r="V11783">
            <v>30.86</v>
          </cell>
          <cell r="W11783">
            <v>33.42</v>
          </cell>
          <cell r="X11783">
            <v>41.78</v>
          </cell>
          <cell r="Y11783">
            <v>45.12</v>
          </cell>
          <cell r="Z11783">
            <v>41103</v>
          </cell>
          <cell r="AA11783">
            <v>41113</v>
          </cell>
          <cell r="AB11783" t="str">
            <v>RE'SEN REFERANSTAN FIYAT DUSUSU</v>
          </cell>
        </row>
        <row r="11784">
          <cell r="A11784">
            <v>8697936090186</v>
          </cell>
          <cell r="B11784" t="str">
            <v>GERI ODEMEDE DEGIL</v>
          </cell>
          <cell r="C11784" t="str">
            <v>C09CA03</v>
          </cell>
          <cell r="D11784" t="str">
            <v>JENERIK</v>
          </cell>
          <cell r="E11784" t="str">
            <v>JENERIK</v>
          </cell>
          <cell r="F11784">
            <v>0</v>
          </cell>
          <cell r="G11784">
            <v>5</v>
          </cell>
          <cell r="H11784">
            <v>1</v>
          </cell>
          <cell r="I11784" t="str">
            <v>LIMITEN 80 MG 98 FILM TABLET</v>
          </cell>
          <cell r="J11784" t="str">
            <v>VALSARTAN</v>
          </cell>
          <cell r="K11784" t="str">
            <v>INVENTIM</v>
          </cell>
          <cell r="L11784">
            <v>80</v>
          </cell>
          <cell r="M11784" t="str">
            <v>MG</v>
          </cell>
          <cell r="N11784">
            <v>98</v>
          </cell>
          <cell r="O11784" t="str">
            <v>NORMAL REÇETE</v>
          </cell>
          <cell r="P11784" t="str">
            <v>IMAL</v>
          </cell>
          <cell r="Q11784">
            <v>0</v>
          </cell>
          <cell r="R11784">
            <v>0</v>
          </cell>
          <cell r="S11784">
            <v>46.65</v>
          </cell>
          <cell r="T11784">
            <v>18.37</v>
          </cell>
          <cell r="U11784" t="str">
            <v>ITALYA</v>
          </cell>
          <cell r="V11784">
            <v>35.99</v>
          </cell>
          <cell r="W11784">
            <v>38.96</v>
          </cell>
          <cell r="X11784">
            <v>48.71</v>
          </cell>
          <cell r="Y11784">
            <v>52.6</v>
          </cell>
          <cell r="Z11784">
            <v>41187</v>
          </cell>
          <cell r="AA11784">
            <v>41191</v>
          </cell>
          <cell r="AB11784" t="str">
            <v>FIRMA UNVAN DEGISIKLIGI</v>
          </cell>
        </row>
        <row r="11785">
          <cell r="A11785">
            <v>8699536091532</v>
          </cell>
          <cell r="B11785" t="str">
            <v>GERI ODEMEDE DEGIL</v>
          </cell>
          <cell r="C11785" t="str">
            <v>C09CA03</v>
          </cell>
          <cell r="D11785" t="str">
            <v>JENERIK</v>
          </cell>
          <cell r="E11785" t="str">
            <v>JENERIK</v>
          </cell>
          <cell r="F11785">
            <v>0</v>
          </cell>
          <cell r="G11785">
            <v>5</v>
          </cell>
          <cell r="H11785">
            <v>1</v>
          </cell>
          <cell r="I11785" t="str">
            <v>CARDOPAN 80 MG 98 FILM TABLET</v>
          </cell>
          <cell r="J11785" t="str">
            <v>VALSARTAN</v>
          </cell>
          <cell r="K11785" t="str">
            <v>SANOVEL</v>
          </cell>
          <cell r="L11785">
            <v>80</v>
          </cell>
          <cell r="M11785" t="str">
            <v>MG</v>
          </cell>
          <cell r="N11785">
            <v>98</v>
          </cell>
          <cell r="O11785" t="str">
            <v>NORMAL REÇETE</v>
          </cell>
          <cell r="P11785" t="str">
            <v>IMAL</v>
          </cell>
          <cell r="Q11785">
            <v>99.61</v>
          </cell>
          <cell r="R11785">
            <v>0</v>
          </cell>
          <cell r="S11785">
            <v>46.65</v>
          </cell>
          <cell r="T11785">
            <v>18.37</v>
          </cell>
          <cell r="U11785" t="str">
            <v>ITALYA</v>
          </cell>
          <cell r="V11785">
            <v>35.99</v>
          </cell>
          <cell r="W11785">
            <v>38.96</v>
          </cell>
          <cell r="X11785">
            <v>48.71</v>
          </cell>
          <cell r="Y11785">
            <v>52.6</v>
          </cell>
          <cell r="Z11785">
            <v>41103</v>
          </cell>
          <cell r="AA11785">
            <v>41113</v>
          </cell>
          <cell r="AB11785" t="str">
            <v>RE'SEN REFERANSTAN FIYAT DUSUSU</v>
          </cell>
        </row>
        <row r="11786">
          <cell r="A11786">
            <v>8699504090758</v>
          </cell>
          <cell r="B11786" t="str">
            <v>A02416</v>
          </cell>
          <cell r="C11786" t="str">
            <v>C09CA03</v>
          </cell>
          <cell r="D11786" t="str">
            <v>ORIJINAL</v>
          </cell>
          <cell r="E11786" t="str">
            <v>ORIJINAL</v>
          </cell>
          <cell r="F11786">
            <v>0</v>
          </cell>
          <cell r="G11786" t="str">
            <v>1-4</v>
          </cell>
          <cell r="H11786">
            <v>1</v>
          </cell>
          <cell r="I11786" t="str">
            <v>DIOVAN 160 MG 28 FILM KAPLI TABLET</v>
          </cell>
          <cell r="J11786" t="str">
            <v>VALSARTAN</v>
          </cell>
          <cell r="K11786" t="str">
            <v>NOVARTIS</v>
          </cell>
          <cell r="L11786">
            <v>160</v>
          </cell>
          <cell r="M11786" t="str">
            <v>MG</v>
          </cell>
          <cell r="N11786">
            <v>28</v>
          </cell>
          <cell r="O11786" t="str">
            <v>NORMAL REÇETE</v>
          </cell>
          <cell r="P11786" t="str">
            <v>IMAL</v>
          </cell>
          <cell r="Q11786">
            <v>45.31</v>
          </cell>
          <cell r="R11786">
            <v>0</v>
          </cell>
          <cell r="S11786">
            <v>16.739999999999998</v>
          </cell>
          <cell r="T11786">
            <v>6.86</v>
          </cell>
          <cell r="U11786" t="str">
            <v>ITALYA</v>
          </cell>
          <cell r="V11786">
            <v>13.44</v>
          </cell>
          <cell r="W11786">
            <v>14.61</v>
          </cell>
          <cell r="X11786">
            <v>18.260000000000002</v>
          </cell>
          <cell r="Y11786">
            <v>19.73</v>
          </cell>
          <cell r="Z11786">
            <v>41348</v>
          </cell>
          <cell r="AA11786">
            <v>41358</v>
          </cell>
          <cell r="AB11786" t="str">
            <v>REFERANSTAN FIYAT DUSUSU (%60 LIK SINIRIN ALTINA DUSMUSTUR)</v>
          </cell>
        </row>
        <row r="11787">
          <cell r="A11787">
            <v>8699516096342</v>
          </cell>
          <cell r="B11787" t="str">
            <v>A10933</v>
          </cell>
          <cell r="C11787" t="str">
            <v>C09CA03</v>
          </cell>
          <cell r="D11787" t="str">
            <v>ORIJINAL</v>
          </cell>
          <cell r="E11787" t="str">
            <v>ORIJINAL</v>
          </cell>
          <cell r="F11787">
            <v>0</v>
          </cell>
          <cell r="G11787" t="str">
            <v>1-4</v>
          </cell>
          <cell r="H11787">
            <v>1</v>
          </cell>
          <cell r="I11787" t="str">
            <v>PRESVAL 160 MG 28 FILM KAPLI TABLET</v>
          </cell>
          <cell r="J11787" t="str">
            <v>VALSARTAN</v>
          </cell>
          <cell r="K11787" t="str">
            <v>SANDOZ</v>
          </cell>
          <cell r="L11787">
            <v>160</v>
          </cell>
          <cell r="M11787" t="str">
            <v>MG</v>
          </cell>
          <cell r="N11787">
            <v>28</v>
          </cell>
          <cell r="O11787" t="str">
            <v>NORMAL REÇETE</v>
          </cell>
          <cell r="P11787" t="str">
            <v>IMAL</v>
          </cell>
          <cell r="Q11787">
            <v>47.94</v>
          </cell>
          <cell r="R11787">
            <v>0</v>
          </cell>
          <cell r="S11787">
            <v>16.739999999999998</v>
          </cell>
          <cell r="T11787">
            <v>6.86</v>
          </cell>
          <cell r="U11787" t="str">
            <v>ITALYA</v>
          </cell>
          <cell r="V11787">
            <v>13.44</v>
          </cell>
          <cell r="W11787">
            <v>14.61</v>
          </cell>
          <cell r="X11787">
            <v>18.260000000000002</v>
          </cell>
          <cell r="Y11787">
            <v>19.73</v>
          </cell>
          <cell r="Z11787">
            <v>41537</v>
          </cell>
          <cell r="AA11787">
            <v>41541</v>
          </cell>
          <cell r="AB11787" t="str">
            <v>URUN ISIM DEGISIKLIGI</v>
          </cell>
        </row>
        <row r="11788">
          <cell r="A11788">
            <v>8699514090649</v>
          </cell>
          <cell r="B11788" t="str">
            <v>A12113</v>
          </cell>
          <cell r="C11788" t="str">
            <v>C09CA03</v>
          </cell>
          <cell r="D11788" t="str">
            <v>JENERIK</v>
          </cell>
          <cell r="E11788" t="str">
            <v>JENERIK</v>
          </cell>
          <cell r="F11788">
            <v>0</v>
          </cell>
          <cell r="G11788">
            <v>1</v>
          </cell>
          <cell r="H11788">
            <v>1</v>
          </cell>
          <cell r="I11788" t="str">
            <v>PREMIUM 160 MG 28 FILM TABLET</v>
          </cell>
          <cell r="J11788" t="str">
            <v>VALSARTAN</v>
          </cell>
          <cell r="K11788" t="str">
            <v>ABDI IBRAHIM</v>
          </cell>
          <cell r="L11788">
            <v>160</v>
          </cell>
          <cell r="M11788" t="str">
            <v>MG</v>
          </cell>
          <cell r="N11788">
            <v>28</v>
          </cell>
          <cell r="O11788" t="str">
            <v>NORMAL REÇETE</v>
          </cell>
          <cell r="P11788" t="str">
            <v>IMAL</v>
          </cell>
          <cell r="Q11788">
            <v>0</v>
          </cell>
          <cell r="R11788">
            <v>0</v>
          </cell>
          <cell r="S11788">
            <v>16.739999999999998</v>
          </cell>
          <cell r="T11788">
            <v>6.86</v>
          </cell>
          <cell r="U11788" t="str">
            <v>ITALYA</v>
          </cell>
          <cell r="V11788">
            <v>13.44</v>
          </cell>
          <cell r="W11788">
            <v>14.61</v>
          </cell>
          <cell r="X11788">
            <v>18.260000000000002</v>
          </cell>
          <cell r="Y11788">
            <v>19.73</v>
          </cell>
          <cell r="Z11788">
            <v>41355</v>
          </cell>
          <cell r="AA11788">
            <v>41365</v>
          </cell>
          <cell r="AB11788" t="str">
            <v>RE'SEN REFERANSTAN FIYAT DUSUSU</v>
          </cell>
        </row>
        <row r="11789">
          <cell r="A11789">
            <v>8699724090279</v>
          </cell>
          <cell r="B11789" t="str">
            <v>A11902</v>
          </cell>
          <cell r="C11789" t="str">
            <v>C09CA03</v>
          </cell>
          <cell r="D11789" t="str">
            <v>JENERIK</v>
          </cell>
          <cell r="E11789" t="str">
            <v>JENERIK</v>
          </cell>
          <cell r="F11789">
            <v>0</v>
          </cell>
          <cell r="G11789">
            <v>1</v>
          </cell>
          <cell r="H11789">
            <v>1</v>
          </cell>
          <cell r="I11789" t="str">
            <v>CERACARD 160 MG 28 FILM TABLET</v>
          </cell>
          <cell r="J11789" t="str">
            <v>VALSARTAN</v>
          </cell>
          <cell r="K11789" t="str">
            <v>ASET</v>
          </cell>
          <cell r="L11789">
            <v>160</v>
          </cell>
          <cell r="M11789" t="str">
            <v>MG</v>
          </cell>
          <cell r="N11789">
            <v>28</v>
          </cell>
          <cell r="O11789" t="str">
            <v>NORMAL REÇETE</v>
          </cell>
          <cell r="P11789" t="str">
            <v>IMAL</v>
          </cell>
          <cell r="Q11789">
            <v>0</v>
          </cell>
          <cell r="R11789">
            <v>0</v>
          </cell>
          <cell r="S11789">
            <v>16.739999999999998</v>
          </cell>
          <cell r="T11789">
            <v>6.86</v>
          </cell>
          <cell r="U11789" t="str">
            <v>ITALYA</v>
          </cell>
          <cell r="V11789">
            <v>13.44</v>
          </cell>
          <cell r="W11789">
            <v>14.61</v>
          </cell>
          <cell r="X11789">
            <v>18.260000000000002</v>
          </cell>
          <cell r="Y11789">
            <v>19.73</v>
          </cell>
          <cell r="Z11789">
            <v>41355</v>
          </cell>
          <cell r="AA11789">
            <v>41365</v>
          </cell>
          <cell r="AB11789" t="str">
            <v>RE'SEN REFERANSTAN FIYAT DUSUSU</v>
          </cell>
        </row>
        <row r="11790">
          <cell r="A11790">
            <v>8697936090193</v>
          </cell>
          <cell r="B11790" t="str">
            <v>A11569</v>
          </cell>
          <cell r="C11790" t="str">
            <v>C09CA03</v>
          </cell>
          <cell r="D11790" t="str">
            <v>JENERIK</v>
          </cell>
          <cell r="E11790" t="str">
            <v>JENERIK</v>
          </cell>
          <cell r="F11790">
            <v>0</v>
          </cell>
          <cell r="G11790">
            <v>1</v>
          </cell>
          <cell r="H11790">
            <v>1</v>
          </cell>
          <cell r="I11790" t="str">
            <v>LIMITEN 160 MG 28 FILM TABLET</v>
          </cell>
          <cell r="J11790" t="str">
            <v>VALSARTAN</v>
          </cell>
          <cell r="K11790" t="str">
            <v>INVENTIM</v>
          </cell>
          <cell r="L11790">
            <v>160</v>
          </cell>
          <cell r="M11790" t="str">
            <v>MG</v>
          </cell>
          <cell r="N11790">
            <v>28</v>
          </cell>
          <cell r="O11790" t="str">
            <v>NORMAL REÇETE</v>
          </cell>
          <cell r="P11790" t="str">
            <v>IMAL</v>
          </cell>
          <cell r="Q11790">
            <v>0</v>
          </cell>
          <cell r="R11790">
            <v>0</v>
          </cell>
          <cell r="S11790">
            <v>16.739999999999998</v>
          </cell>
          <cell r="T11790">
            <v>6.86</v>
          </cell>
          <cell r="U11790" t="str">
            <v>ITALYA</v>
          </cell>
          <cell r="V11790">
            <v>13.44</v>
          </cell>
          <cell r="W11790">
            <v>14.61</v>
          </cell>
          <cell r="X11790">
            <v>18.260000000000002</v>
          </cell>
          <cell r="Y11790">
            <v>19.73</v>
          </cell>
          <cell r="Z11790">
            <v>41355</v>
          </cell>
          <cell r="AA11790">
            <v>41365</v>
          </cell>
          <cell r="AB11790" t="str">
            <v>RE'SEN REFERANSTAN FIYAT DUSUSU</v>
          </cell>
        </row>
        <row r="11791">
          <cell r="A11791">
            <v>8699536091273</v>
          </cell>
          <cell r="B11791" t="str">
            <v>A10442</v>
          </cell>
          <cell r="C11791" t="str">
            <v>C09CA03</v>
          </cell>
          <cell r="D11791" t="str">
            <v>JENERIK</v>
          </cell>
          <cell r="E11791" t="str">
            <v>JENERIK</v>
          </cell>
          <cell r="F11791">
            <v>0</v>
          </cell>
          <cell r="G11791">
            <v>1</v>
          </cell>
          <cell r="H11791">
            <v>1</v>
          </cell>
          <cell r="I11791" t="str">
            <v>CARDOPAN 160 MG 28 FILM TABLET</v>
          </cell>
          <cell r="J11791" t="str">
            <v>VALSARTAN</v>
          </cell>
          <cell r="K11791" t="str">
            <v>SANOVEL</v>
          </cell>
          <cell r="L11791">
            <v>160</v>
          </cell>
          <cell r="M11791" t="str">
            <v>MG</v>
          </cell>
          <cell r="N11791">
            <v>28</v>
          </cell>
          <cell r="O11791" t="str">
            <v>NORMAL REÇETE</v>
          </cell>
          <cell r="P11791" t="str">
            <v>IMAL</v>
          </cell>
          <cell r="Q11791">
            <v>38.369999999999997</v>
          </cell>
          <cell r="R11791">
            <v>0</v>
          </cell>
          <cell r="S11791">
            <v>16.739999999999998</v>
          </cell>
          <cell r="T11791">
            <v>6.86</v>
          </cell>
          <cell r="U11791" t="str">
            <v>ITALYA</v>
          </cell>
          <cell r="V11791">
            <v>13.44</v>
          </cell>
          <cell r="W11791">
            <v>14.61</v>
          </cell>
          <cell r="X11791">
            <v>18.260000000000002</v>
          </cell>
          <cell r="Y11791">
            <v>19.73</v>
          </cell>
          <cell r="Z11791">
            <v>41355</v>
          </cell>
          <cell r="AA11791">
            <v>41365</v>
          </cell>
          <cell r="AB11791" t="str">
            <v>RE'SEN REFERANSTAN FIYAT DUSUSU</v>
          </cell>
        </row>
        <row r="11792">
          <cell r="A11792">
            <v>8699772090498</v>
          </cell>
          <cell r="B11792" t="str">
            <v>A13403</v>
          </cell>
          <cell r="C11792" t="str">
            <v>C09DA03</v>
          </cell>
          <cell r="D11792" t="str">
            <v>JENERIK</v>
          </cell>
          <cell r="E11792" t="str">
            <v>JENERIK</v>
          </cell>
          <cell r="F11792">
            <v>0</v>
          </cell>
          <cell r="G11792">
            <v>1</v>
          </cell>
          <cell r="H11792">
            <v>1</v>
          </cell>
          <cell r="I11792" t="str">
            <v>VENATON 160 MG 28 FILM TABLET</v>
          </cell>
          <cell r="J11792" t="str">
            <v>VALSARTAN</v>
          </cell>
          <cell r="K11792" t="str">
            <v>TRIPHARMA</v>
          </cell>
          <cell r="L11792">
            <v>160</v>
          </cell>
          <cell r="M11792" t="str">
            <v>MG</v>
          </cell>
          <cell r="N11792">
            <v>28</v>
          </cell>
          <cell r="O11792" t="str">
            <v>NORMAL REÇETE</v>
          </cell>
          <cell r="P11792" t="str">
            <v>IMAL</v>
          </cell>
          <cell r="Q11792">
            <v>0</v>
          </cell>
          <cell r="R11792">
            <v>0</v>
          </cell>
          <cell r="S11792">
            <v>16.739999999999998</v>
          </cell>
          <cell r="T11792">
            <v>6.86</v>
          </cell>
          <cell r="U11792" t="str">
            <v>ITALYA</v>
          </cell>
          <cell r="V11792">
            <v>10.57</v>
          </cell>
          <cell r="W11792">
            <v>11.51</v>
          </cell>
          <cell r="X11792">
            <v>14.39</v>
          </cell>
          <cell r="Y11792">
            <v>15.54</v>
          </cell>
          <cell r="Z11792">
            <v>41355</v>
          </cell>
          <cell r="AA11792">
            <v>41359</v>
          </cell>
          <cell r="AB11792" t="str">
            <v>REFERANS FIYAT DUSUSU</v>
          </cell>
        </row>
        <row r="11793">
          <cell r="A11793">
            <v>8699262090397</v>
          </cell>
          <cell r="B11793" t="str">
            <v>A13649</v>
          </cell>
          <cell r="C11793" t="str">
            <v>C09DA03</v>
          </cell>
          <cell r="D11793" t="str">
            <v>JENERIK</v>
          </cell>
          <cell r="E11793" t="str">
            <v>JENERIK</v>
          </cell>
          <cell r="F11793">
            <v>0</v>
          </cell>
          <cell r="G11793">
            <v>1</v>
          </cell>
          <cell r="H11793">
            <v>1</v>
          </cell>
          <cell r="I11793" t="str">
            <v>VALSO 160 MG 28 FILM TABLET</v>
          </cell>
          <cell r="J11793" t="str">
            <v xml:space="preserve">VALSARTAN </v>
          </cell>
          <cell r="K11793" t="str">
            <v>NOBEL ILAC PAZARLAMA</v>
          </cell>
          <cell r="L11793">
            <v>160</v>
          </cell>
          <cell r="M11793" t="str">
            <v>MG</v>
          </cell>
          <cell r="N11793">
            <v>28</v>
          </cell>
          <cell r="O11793" t="str">
            <v>NORMAL REÇETE</v>
          </cell>
          <cell r="P11793" t="str">
            <v>IMAL</v>
          </cell>
          <cell r="Q11793">
            <v>0</v>
          </cell>
          <cell r="R11793">
            <v>0</v>
          </cell>
          <cell r="S11793">
            <v>16.739999999999998</v>
          </cell>
          <cell r="T11793">
            <v>6.86</v>
          </cell>
          <cell r="U11793" t="str">
            <v>ITALYA</v>
          </cell>
          <cell r="V11793">
            <v>11.11</v>
          </cell>
          <cell r="W11793">
            <v>12.09</v>
          </cell>
          <cell r="X11793">
            <v>15.12</v>
          </cell>
          <cell r="Y11793">
            <v>16.329999999999998</v>
          </cell>
          <cell r="Z11793">
            <v>41355</v>
          </cell>
          <cell r="AA11793">
            <v>41359</v>
          </cell>
          <cell r="AB11793" t="str">
            <v>REFERANS FIYAT DUSUSU</v>
          </cell>
        </row>
        <row r="11794">
          <cell r="A11794">
            <v>8699704090367</v>
          </cell>
          <cell r="B11794" t="str">
            <v>GERI ODEMEDE DEGIL</v>
          </cell>
          <cell r="C11794" t="str">
            <v>C09DA03</v>
          </cell>
          <cell r="D11794" t="str">
            <v>JENERIK</v>
          </cell>
          <cell r="E11794" t="str">
            <v>JENERIK</v>
          </cell>
          <cell r="F11794">
            <v>0</v>
          </cell>
          <cell r="G11794">
            <v>1</v>
          </cell>
          <cell r="H11794">
            <v>1</v>
          </cell>
          <cell r="I11794" t="str">
            <v>CORDVAX 160 MG 28 FILM TABLET</v>
          </cell>
          <cell r="J11794" t="str">
            <v xml:space="preserve">VALSARTAN </v>
          </cell>
          <cell r="K11794" t="str">
            <v>ABDI IBRAHIM PAZARLAMA</v>
          </cell>
          <cell r="L11794">
            <v>160</v>
          </cell>
          <cell r="M11794" t="str">
            <v>MG</v>
          </cell>
          <cell r="N11794">
            <v>28</v>
          </cell>
          <cell r="O11794" t="str">
            <v>NORMAL REÇETE</v>
          </cell>
          <cell r="P11794" t="str">
            <v>IMAL</v>
          </cell>
          <cell r="Q11794">
            <v>0</v>
          </cell>
          <cell r="R11794">
            <v>0</v>
          </cell>
          <cell r="S11794">
            <v>16.739999999999998</v>
          </cell>
          <cell r="T11794">
            <v>6.86</v>
          </cell>
          <cell r="U11794" t="str">
            <v>ITALYA</v>
          </cell>
          <cell r="V11794">
            <v>10.31</v>
          </cell>
          <cell r="W11794">
            <v>11.23</v>
          </cell>
          <cell r="X11794">
            <v>14.04</v>
          </cell>
          <cell r="Y11794">
            <v>15.16</v>
          </cell>
          <cell r="Z11794">
            <v>41355</v>
          </cell>
          <cell r="AA11794">
            <v>41359</v>
          </cell>
          <cell r="AB11794" t="str">
            <v>REFERANS FIYAT DUSUSU</v>
          </cell>
        </row>
        <row r="11795">
          <cell r="A11795">
            <v>8680760090231</v>
          </cell>
          <cell r="B11795" t="str">
            <v>A14158</v>
          </cell>
          <cell r="C11795" t="str">
            <v>C09DA03</v>
          </cell>
          <cell r="D11795" t="str">
            <v>JENERIK</v>
          </cell>
          <cell r="E11795" t="str">
            <v>JENERIK</v>
          </cell>
          <cell r="F11795">
            <v>0</v>
          </cell>
          <cell r="G11795">
            <v>1</v>
          </cell>
          <cell r="H11795">
            <v>1</v>
          </cell>
          <cell r="I11795" t="str">
            <v>WANSAAR 160 MG 28 FILM TABLET</v>
          </cell>
          <cell r="J11795" t="str">
            <v xml:space="preserve">VALSARTAN </v>
          </cell>
          <cell r="K11795" t="str">
            <v>PHARMACTIVE</v>
          </cell>
          <cell r="L11795">
            <v>160</v>
          </cell>
          <cell r="M11795" t="str">
            <v>MG</v>
          </cell>
          <cell r="N11795">
            <v>28</v>
          </cell>
          <cell r="O11795" t="str">
            <v>NORMAL REÇETE</v>
          </cell>
          <cell r="P11795" t="str">
            <v>IMAL</v>
          </cell>
          <cell r="Q11795">
            <v>0</v>
          </cell>
          <cell r="R11795">
            <v>0</v>
          </cell>
          <cell r="S11795">
            <v>16.739999999999998</v>
          </cell>
          <cell r="T11795">
            <v>6.86</v>
          </cell>
          <cell r="U11795" t="str">
            <v>ITALYA</v>
          </cell>
          <cell r="V11795">
            <v>10.6</v>
          </cell>
          <cell r="W11795">
            <v>11.54</v>
          </cell>
          <cell r="X11795">
            <v>14.43</v>
          </cell>
          <cell r="Y11795">
            <v>15.58</v>
          </cell>
          <cell r="Z11795">
            <v>41537</v>
          </cell>
          <cell r="AA11795">
            <v>41541</v>
          </cell>
          <cell r="AB11795" t="str">
            <v>EKLEME, YENI URUN</v>
          </cell>
        </row>
        <row r="11796">
          <cell r="A11796">
            <v>8699514090885</v>
          </cell>
          <cell r="B11796" t="str">
            <v>A12577</v>
          </cell>
          <cell r="C11796" t="str">
            <v>C09CA03</v>
          </cell>
          <cell r="D11796" t="str">
            <v>JENERIK</v>
          </cell>
          <cell r="E11796" t="str">
            <v>JENERIK</v>
          </cell>
          <cell r="F11796">
            <v>0</v>
          </cell>
          <cell r="G11796">
            <v>5</v>
          </cell>
          <cell r="H11796">
            <v>1</v>
          </cell>
          <cell r="I11796" t="str">
            <v>PREMIUM 160 MG 84 FILM TABLET</v>
          </cell>
          <cell r="J11796" t="str">
            <v>VALSARTAN</v>
          </cell>
          <cell r="K11796" t="str">
            <v>ABDI IBRAHIM</v>
          </cell>
          <cell r="L11796">
            <v>160</v>
          </cell>
          <cell r="M11796" t="str">
            <v>MG</v>
          </cell>
          <cell r="N11796">
            <v>84</v>
          </cell>
          <cell r="O11796" t="str">
            <v>NORMAL REÇETE</v>
          </cell>
          <cell r="P11796" t="str">
            <v>IMAL</v>
          </cell>
          <cell r="Q11796">
            <v>0</v>
          </cell>
          <cell r="R11796">
            <v>0</v>
          </cell>
          <cell r="S11796">
            <v>48.67</v>
          </cell>
          <cell r="T11796">
            <v>20.58</v>
          </cell>
          <cell r="U11796" t="str">
            <v>ITALYA</v>
          </cell>
          <cell r="V11796">
            <v>40.32</v>
          </cell>
          <cell r="W11796">
            <v>43.64</v>
          </cell>
          <cell r="X11796">
            <v>54.55</v>
          </cell>
          <cell r="Y11796">
            <v>58.92</v>
          </cell>
          <cell r="Z11796">
            <v>41355</v>
          </cell>
          <cell r="AA11796">
            <v>41365</v>
          </cell>
          <cell r="AB11796" t="str">
            <v>RE'SEN REFERANSTAN FIYAT DUSUSU</v>
          </cell>
        </row>
        <row r="11797">
          <cell r="A11797">
            <v>8699772090504</v>
          </cell>
          <cell r="B11797" t="str">
            <v>GERI ODEMEDE DEGIL</v>
          </cell>
          <cell r="C11797" t="str">
            <v>C09DA03</v>
          </cell>
          <cell r="D11797" t="str">
            <v>JENERIK</v>
          </cell>
          <cell r="E11797" t="str">
            <v>JENERIK</v>
          </cell>
          <cell r="F11797">
            <v>0</v>
          </cell>
          <cell r="G11797">
            <v>1</v>
          </cell>
          <cell r="H11797">
            <v>1</v>
          </cell>
          <cell r="I11797" t="str">
            <v>VENATON 160 MG 84 FILM TABLET</v>
          </cell>
          <cell r="J11797" t="str">
            <v>VALSARTAN</v>
          </cell>
          <cell r="K11797" t="str">
            <v>TRIPHARMA</v>
          </cell>
          <cell r="L11797">
            <v>160</v>
          </cell>
          <cell r="M11797" t="str">
            <v>MG</v>
          </cell>
          <cell r="N11797">
            <v>84</v>
          </cell>
          <cell r="O11797" t="str">
            <v>NORMAL REÇETE</v>
          </cell>
          <cell r="P11797" t="str">
            <v>IMAL</v>
          </cell>
          <cell r="Q11797">
            <v>0</v>
          </cell>
          <cell r="R11797">
            <v>0</v>
          </cell>
          <cell r="S11797">
            <v>48.67</v>
          </cell>
          <cell r="T11797">
            <v>20.58</v>
          </cell>
          <cell r="U11797" t="str">
            <v>ITALYA</v>
          </cell>
          <cell r="V11797">
            <v>40.32</v>
          </cell>
          <cell r="W11797">
            <v>43.64</v>
          </cell>
          <cell r="X11797">
            <v>54.55</v>
          </cell>
          <cell r="Y11797">
            <v>58.92</v>
          </cell>
          <cell r="Z11797">
            <v>41355</v>
          </cell>
          <cell r="AA11797">
            <v>41365</v>
          </cell>
          <cell r="AB11797" t="str">
            <v>RE'SEN REFERANSTAN FIYAT DUSUSU</v>
          </cell>
        </row>
        <row r="11798">
          <cell r="A11798">
            <v>8697936090209</v>
          </cell>
          <cell r="B11798" t="str">
            <v>GERI ODEMEDE DEGIL</v>
          </cell>
          <cell r="C11798" t="str">
            <v>C09CA03</v>
          </cell>
          <cell r="D11798" t="str">
            <v>JENERIK</v>
          </cell>
          <cell r="E11798" t="str">
            <v>JENERIK</v>
          </cell>
          <cell r="F11798">
            <v>0</v>
          </cell>
          <cell r="G11798">
            <v>5</v>
          </cell>
          <cell r="H11798">
            <v>1</v>
          </cell>
          <cell r="I11798" t="str">
            <v>LIMITEN 160 MG 98 FILM TABLET</v>
          </cell>
          <cell r="J11798" t="str">
            <v>VALSARTAN</v>
          </cell>
          <cell r="K11798" t="str">
            <v>INVENTIM</v>
          </cell>
          <cell r="L11798">
            <v>160</v>
          </cell>
          <cell r="M11798" t="str">
            <v>MG</v>
          </cell>
          <cell r="N11798">
            <v>98</v>
          </cell>
          <cell r="O11798" t="str">
            <v>NORMAL REÇETE</v>
          </cell>
          <cell r="P11798" t="str">
            <v>IMAL</v>
          </cell>
          <cell r="Q11798">
            <v>0</v>
          </cell>
          <cell r="R11798">
            <v>0</v>
          </cell>
          <cell r="S11798">
            <v>58.59</v>
          </cell>
          <cell r="T11798">
            <v>24.01</v>
          </cell>
          <cell r="U11798" t="str">
            <v>ITALYA</v>
          </cell>
          <cell r="V11798">
            <v>47.04</v>
          </cell>
          <cell r="W11798">
            <v>50.9</v>
          </cell>
          <cell r="X11798">
            <v>63.62</v>
          </cell>
          <cell r="Y11798">
            <v>68.709999999999994</v>
          </cell>
          <cell r="Z11798">
            <v>41355</v>
          </cell>
          <cell r="AA11798">
            <v>41365</v>
          </cell>
          <cell r="AB11798" t="str">
            <v>RE'SEN REFERANSTAN FIYAT DUSUSU</v>
          </cell>
        </row>
        <row r="11799">
          <cell r="A11799">
            <v>8699536091549</v>
          </cell>
          <cell r="B11799" t="str">
            <v>GERI ODEMEDE DEGIL</v>
          </cell>
          <cell r="C11799" t="str">
            <v>C09CA03</v>
          </cell>
          <cell r="D11799" t="str">
            <v>JENERIK</v>
          </cell>
          <cell r="E11799" t="str">
            <v>JENERIK</v>
          </cell>
          <cell r="F11799">
            <v>0</v>
          </cell>
          <cell r="G11799">
            <v>5</v>
          </cell>
          <cell r="H11799">
            <v>1</v>
          </cell>
          <cell r="I11799" t="str">
            <v>CARDOPAN 160 MG 98 FILM TABLET</v>
          </cell>
          <cell r="J11799" t="str">
            <v>VALSARTAN</v>
          </cell>
          <cell r="K11799" t="str">
            <v>SANOVEL</v>
          </cell>
          <cell r="L11799">
            <v>160</v>
          </cell>
          <cell r="M11799" t="str">
            <v>MG</v>
          </cell>
          <cell r="N11799">
            <v>98</v>
          </cell>
          <cell r="O11799" t="str">
            <v>NORMAL REÇETE</v>
          </cell>
          <cell r="P11799" t="str">
            <v>IMAL</v>
          </cell>
          <cell r="Q11799">
            <v>125.02</v>
          </cell>
          <cell r="R11799">
            <v>0</v>
          </cell>
          <cell r="S11799">
            <v>58.59</v>
          </cell>
          <cell r="T11799">
            <v>24.01</v>
          </cell>
          <cell r="U11799" t="str">
            <v>ITALYA</v>
          </cell>
          <cell r="V11799">
            <v>47.04</v>
          </cell>
          <cell r="W11799">
            <v>50.9</v>
          </cell>
          <cell r="X11799">
            <v>63.62</v>
          </cell>
          <cell r="Y11799">
            <v>68.709999999999994</v>
          </cell>
          <cell r="Z11799">
            <v>41355</v>
          </cell>
          <cell r="AA11799">
            <v>41365</v>
          </cell>
          <cell r="AB11799" t="str">
            <v>RE'SEN REFERANSTAN FIYAT DUSUSU</v>
          </cell>
        </row>
        <row r="11800">
          <cell r="A11800">
            <v>8699504091113</v>
          </cell>
          <cell r="B11800" t="str">
            <v>A10475</v>
          </cell>
          <cell r="C11800" t="str">
            <v>C09CA03</v>
          </cell>
          <cell r="D11800" t="str">
            <v>ORIJINAL</v>
          </cell>
          <cell r="E11800" t="str">
            <v>ORIJINAL</v>
          </cell>
          <cell r="F11800">
            <v>0</v>
          </cell>
          <cell r="G11800">
            <v>1</v>
          </cell>
          <cell r="H11800">
            <v>1</v>
          </cell>
          <cell r="I11800" t="str">
            <v>DIOVAN 320 MG 28 FILM KAPLI TABLET</v>
          </cell>
          <cell r="J11800" t="str">
            <v>VALSARTAN</v>
          </cell>
          <cell r="K11800" t="str">
            <v>NOVARTIS</v>
          </cell>
          <cell r="L11800">
            <v>320</v>
          </cell>
          <cell r="M11800" t="str">
            <v>MG</v>
          </cell>
          <cell r="N11800">
            <v>28</v>
          </cell>
          <cell r="O11800" t="str">
            <v>NORMAL REÇETE</v>
          </cell>
          <cell r="P11800" t="str">
            <v>IMAL</v>
          </cell>
          <cell r="Q11800">
            <v>63.49</v>
          </cell>
          <cell r="R11800">
            <v>0</v>
          </cell>
          <cell r="S11800">
            <v>23.47</v>
          </cell>
          <cell r="T11800">
            <v>10.98</v>
          </cell>
          <cell r="U11800" t="str">
            <v>ITALYA</v>
          </cell>
          <cell r="V11800">
            <v>21.51</v>
          </cell>
          <cell r="W11800">
            <v>23.33</v>
          </cell>
          <cell r="X11800">
            <v>29.16</v>
          </cell>
          <cell r="Y11800">
            <v>31.49</v>
          </cell>
          <cell r="Z11800">
            <v>40956</v>
          </cell>
          <cell r="AA11800">
            <v>40966</v>
          </cell>
          <cell r="AB11800" t="str">
            <v>REFERANSTAN FIYAT DUSUSU (%60 LIK SINIRIN ALTINA DUSMUSTUR)</v>
          </cell>
        </row>
        <row r="11801">
          <cell r="A11801">
            <v>8699724090293</v>
          </cell>
          <cell r="B11801" t="str">
            <v>A11903</v>
          </cell>
          <cell r="C11801" t="str">
            <v>C09CA03</v>
          </cell>
          <cell r="D11801" t="str">
            <v>JENERIK</v>
          </cell>
          <cell r="E11801" t="str">
            <v>JENERIK</v>
          </cell>
          <cell r="F11801">
            <v>0</v>
          </cell>
          <cell r="G11801">
            <v>1</v>
          </cell>
          <cell r="H11801">
            <v>1</v>
          </cell>
          <cell r="I11801" t="str">
            <v>CERACARD 320 MG 28 FILM TABLET</v>
          </cell>
          <cell r="J11801" t="str">
            <v>VALSARTAN</v>
          </cell>
          <cell r="K11801" t="str">
            <v>ASET</v>
          </cell>
          <cell r="L11801">
            <v>320</v>
          </cell>
          <cell r="M11801" t="str">
            <v>MG</v>
          </cell>
          <cell r="N11801">
            <v>28</v>
          </cell>
          <cell r="O11801" t="str">
            <v>NORMAL REÇETE</v>
          </cell>
          <cell r="P11801" t="str">
            <v>IMAL</v>
          </cell>
          <cell r="Q11801">
            <v>0</v>
          </cell>
          <cell r="R11801">
            <v>0</v>
          </cell>
          <cell r="S11801">
            <v>23.47</v>
          </cell>
          <cell r="T11801">
            <v>10.98</v>
          </cell>
          <cell r="U11801" t="str">
            <v>ITALYA</v>
          </cell>
          <cell r="V11801">
            <v>21.51</v>
          </cell>
          <cell r="W11801">
            <v>23.33</v>
          </cell>
          <cell r="X11801">
            <v>29.16</v>
          </cell>
          <cell r="Y11801">
            <v>31.49</v>
          </cell>
          <cell r="Z11801">
            <v>40963</v>
          </cell>
          <cell r="AA11801">
            <v>40973</v>
          </cell>
          <cell r="AB11801" t="str">
            <v>RE'SEN REFERANSTAN FIYAT DUSUSU</v>
          </cell>
        </row>
        <row r="11802">
          <cell r="A11802">
            <v>8697936090216</v>
          </cell>
          <cell r="B11802" t="str">
            <v>A11567</v>
          </cell>
          <cell r="C11802" t="str">
            <v>C09CA03</v>
          </cell>
          <cell r="D11802" t="str">
            <v>JENERIK</v>
          </cell>
          <cell r="E11802" t="str">
            <v>JENERIK</v>
          </cell>
          <cell r="F11802">
            <v>0</v>
          </cell>
          <cell r="G11802">
            <v>1</v>
          </cell>
          <cell r="H11802">
            <v>1</v>
          </cell>
          <cell r="I11802" t="str">
            <v>LIMITEN 320 MG 28 FILM TABLET</v>
          </cell>
          <cell r="J11802" t="str">
            <v>VALSARTAN</v>
          </cell>
          <cell r="K11802" t="str">
            <v>INVENTIM</v>
          </cell>
          <cell r="L11802">
            <v>320</v>
          </cell>
          <cell r="M11802" t="str">
            <v>MG</v>
          </cell>
          <cell r="N11802">
            <v>28</v>
          </cell>
          <cell r="O11802" t="str">
            <v>NORMAL REÇETE</v>
          </cell>
          <cell r="P11802" t="str">
            <v>IMAL</v>
          </cell>
          <cell r="Q11802">
            <v>0</v>
          </cell>
          <cell r="R11802">
            <v>0</v>
          </cell>
          <cell r="S11802">
            <v>23.47</v>
          </cell>
          <cell r="T11802">
            <v>10.98</v>
          </cell>
          <cell r="U11802" t="str">
            <v>ITALYA</v>
          </cell>
          <cell r="V11802">
            <v>16.899999999999999</v>
          </cell>
          <cell r="W11802">
            <v>18.350000000000001</v>
          </cell>
          <cell r="X11802">
            <v>22.94</v>
          </cell>
          <cell r="Y11802">
            <v>24.77</v>
          </cell>
          <cell r="Z11802">
            <v>41187</v>
          </cell>
          <cell r="AA11802">
            <v>41191</v>
          </cell>
          <cell r="AB11802" t="str">
            <v>FIRMA UNVAN DEGISIKLIGI</v>
          </cell>
        </row>
        <row r="11803">
          <cell r="A11803">
            <v>8699536091280</v>
          </cell>
          <cell r="B11803" t="str">
            <v>A10563</v>
          </cell>
          <cell r="C11803" t="str">
            <v>C09CA03</v>
          </cell>
          <cell r="D11803" t="str">
            <v>JENERIK</v>
          </cell>
          <cell r="E11803" t="str">
            <v>JENERIK</v>
          </cell>
          <cell r="F11803">
            <v>0</v>
          </cell>
          <cell r="G11803">
            <v>1</v>
          </cell>
          <cell r="H11803">
            <v>1</v>
          </cell>
          <cell r="I11803" t="str">
            <v>CARDOPAN 320 MG 28 FILM TABLET</v>
          </cell>
          <cell r="J11803" t="str">
            <v>VALSARTAN</v>
          </cell>
          <cell r="K11803" t="str">
            <v>SANOVEL</v>
          </cell>
          <cell r="L11803">
            <v>320</v>
          </cell>
          <cell r="M11803" t="str">
            <v>MG</v>
          </cell>
          <cell r="N11803">
            <v>28</v>
          </cell>
          <cell r="O11803" t="str">
            <v>NORMAL REÇETE</v>
          </cell>
          <cell r="P11803" t="str">
            <v>IMAL</v>
          </cell>
          <cell r="Q11803">
            <v>62.94</v>
          </cell>
          <cell r="R11803">
            <v>0</v>
          </cell>
          <cell r="S11803">
            <v>23.47</v>
          </cell>
          <cell r="T11803">
            <v>10.98</v>
          </cell>
          <cell r="U11803" t="str">
            <v>ITALYA</v>
          </cell>
          <cell r="V11803">
            <v>21.51</v>
          </cell>
          <cell r="W11803">
            <v>23.33</v>
          </cell>
          <cell r="X11803">
            <v>29.16</v>
          </cell>
          <cell r="Y11803">
            <v>31.49</v>
          </cell>
          <cell r="Z11803">
            <v>40963</v>
          </cell>
          <cell r="AA11803">
            <v>40973</v>
          </cell>
          <cell r="AB11803" t="str">
            <v>RE'SEN REFERANSTAN FIYAT DUSUSU</v>
          </cell>
        </row>
        <row r="11804">
          <cell r="A11804">
            <v>8699262090410</v>
          </cell>
          <cell r="B11804" t="str">
            <v>A13459</v>
          </cell>
          <cell r="C11804" t="str">
            <v>C09DA03</v>
          </cell>
          <cell r="D11804" t="str">
            <v>JENERIK</v>
          </cell>
          <cell r="E11804" t="str">
            <v>JENERIK</v>
          </cell>
          <cell r="F11804">
            <v>0</v>
          </cell>
          <cell r="G11804">
            <v>1</v>
          </cell>
          <cell r="H11804">
            <v>1</v>
          </cell>
          <cell r="I11804" t="str">
            <v>VALSO 320 MG 28 FILM TABLET</v>
          </cell>
          <cell r="J11804" t="str">
            <v xml:space="preserve">VALSARTAN </v>
          </cell>
          <cell r="K11804" t="str">
            <v>NOBEL ILAC PAZARLAMA</v>
          </cell>
          <cell r="L11804">
            <v>320</v>
          </cell>
          <cell r="M11804" t="str">
            <v>MG</v>
          </cell>
          <cell r="N11804">
            <v>28</v>
          </cell>
          <cell r="O11804" t="str">
            <v>NORMAL REÇETE</v>
          </cell>
          <cell r="P11804" t="str">
            <v>IMAL</v>
          </cell>
          <cell r="Q11804">
            <v>0</v>
          </cell>
          <cell r="R11804">
            <v>0</v>
          </cell>
          <cell r="S11804">
            <v>23.47</v>
          </cell>
          <cell r="T11804">
            <v>10.98</v>
          </cell>
          <cell r="U11804" t="str">
            <v>ITALYA</v>
          </cell>
          <cell r="V11804">
            <v>12.43</v>
          </cell>
          <cell r="W11804">
            <v>13.52</v>
          </cell>
          <cell r="X11804">
            <v>16.899999999999999</v>
          </cell>
          <cell r="Y11804">
            <v>18.25</v>
          </cell>
          <cell r="Z11804">
            <v>41138</v>
          </cell>
          <cell r="AA11804">
            <v>41143</v>
          </cell>
          <cell r="AB11804" t="str">
            <v xml:space="preserve">EKLEME, YENI URUN </v>
          </cell>
        </row>
        <row r="11805">
          <cell r="A11805">
            <v>8680760090248</v>
          </cell>
          <cell r="B11805" t="str">
            <v>A14120</v>
          </cell>
          <cell r="C11805" t="str">
            <v>C09DA03</v>
          </cell>
          <cell r="D11805" t="str">
            <v>JENERIK</v>
          </cell>
          <cell r="E11805" t="str">
            <v>JENERIK</v>
          </cell>
          <cell r="F11805">
            <v>0</v>
          </cell>
          <cell r="G11805">
            <v>1</v>
          </cell>
          <cell r="H11805">
            <v>1</v>
          </cell>
          <cell r="I11805" t="str">
            <v>WANSAAR 320 MG 28 FILM TABLET</v>
          </cell>
          <cell r="J11805" t="str">
            <v xml:space="preserve">VALSARTAN </v>
          </cell>
          <cell r="K11805" t="str">
            <v>PHARMACTIVE</v>
          </cell>
          <cell r="L11805">
            <v>320</v>
          </cell>
          <cell r="M11805" t="str">
            <v>MG</v>
          </cell>
          <cell r="N11805">
            <v>28</v>
          </cell>
          <cell r="O11805" t="str">
            <v>NORMAL REÇETE</v>
          </cell>
          <cell r="P11805" t="str">
            <v>IMAL</v>
          </cell>
          <cell r="Q11805">
            <v>0</v>
          </cell>
          <cell r="R11805">
            <v>0</v>
          </cell>
          <cell r="S11805">
            <v>23.47</v>
          </cell>
          <cell r="T11805">
            <v>10.98</v>
          </cell>
          <cell r="U11805" t="str">
            <v>ITALYA</v>
          </cell>
          <cell r="V11805">
            <v>12.18</v>
          </cell>
          <cell r="W11805">
            <v>13.25</v>
          </cell>
          <cell r="X11805">
            <v>16.559999999999999</v>
          </cell>
          <cell r="Y11805">
            <v>17.89</v>
          </cell>
          <cell r="Z11805">
            <v>41537</v>
          </cell>
          <cell r="AA11805">
            <v>41541</v>
          </cell>
          <cell r="AB11805" t="str">
            <v>EKLEME, YENI URUN</v>
          </cell>
        </row>
        <row r="11806">
          <cell r="A11806">
            <v>8697936090223</v>
          </cell>
          <cell r="B11806" t="str">
            <v>GERI ODEMEDE DEGIL</v>
          </cell>
          <cell r="C11806" t="str">
            <v>C09CA03</v>
          </cell>
          <cell r="D11806" t="str">
            <v>JENERIK</v>
          </cell>
          <cell r="E11806" t="str">
            <v>JENERIK</v>
          </cell>
          <cell r="F11806">
            <v>0</v>
          </cell>
          <cell r="G11806">
            <v>5</v>
          </cell>
          <cell r="H11806">
            <v>1</v>
          </cell>
          <cell r="I11806" t="str">
            <v>LIMITEN 320 MG 98 FILM TABLET</v>
          </cell>
          <cell r="J11806" t="str">
            <v>VALSARTAN</v>
          </cell>
          <cell r="K11806" t="str">
            <v>INVENTIM</v>
          </cell>
          <cell r="L11806">
            <v>320</v>
          </cell>
          <cell r="M11806" t="str">
            <v>MG</v>
          </cell>
          <cell r="N11806">
            <v>98</v>
          </cell>
          <cell r="O11806" t="str">
            <v>NORMAL REÇETE</v>
          </cell>
          <cell r="P11806" t="str">
            <v>IMAL</v>
          </cell>
          <cell r="Q11806">
            <v>0</v>
          </cell>
          <cell r="R11806">
            <v>0</v>
          </cell>
          <cell r="S11806">
            <v>82.15</v>
          </cell>
          <cell r="T11806">
            <v>38.42</v>
          </cell>
          <cell r="U11806" t="str">
            <v>ITALYA</v>
          </cell>
          <cell r="V11806">
            <v>75.28</v>
          </cell>
          <cell r="W11806">
            <v>81.14</v>
          </cell>
          <cell r="X11806">
            <v>101.43</v>
          </cell>
          <cell r="Y11806">
            <v>109.55</v>
          </cell>
          <cell r="Z11806">
            <v>41187</v>
          </cell>
          <cell r="AA11806">
            <v>41191</v>
          </cell>
          <cell r="AB11806" t="str">
            <v>FIRMA UNVAN DEGISIKLIGI</v>
          </cell>
        </row>
        <row r="11807">
          <cell r="A11807">
            <v>8699504090406</v>
          </cell>
          <cell r="B11807" t="str">
            <v>A01956</v>
          </cell>
          <cell r="C11807" t="str">
            <v>C09DA03</v>
          </cell>
          <cell r="D11807" t="str">
            <v>ORIJINAL</v>
          </cell>
          <cell r="E11807" t="str">
            <v>ORIJINAL</v>
          </cell>
          <cell r="F11807">
            <v>0</v>
          </cell>
          <cell r="G11807" t="str">
            <v>1-4</v>
          </cell>
          <cell r="H11807">
            <v>1</v>
          </cell>
          <cell r="I11807" t="str">
            <v>CO-DIOVAN 80/12,5 MG 28 FILM TABLET</v>
          </cell>
          <cell r="J11807" t="str">
            <v>VALSARTAN + HIDROKLOROTIYAZID</v>
          </cell>
          <cell r="K11807" t="str">
            <v>NOVARTIS</v>
          </cell>
          <cell r="L11807" t="str">
            <v>80+12,5</v>
          </cell>
          <cell r="M11807" t="str">
            <v>MG</v>
          </cell>
          <cell r="N11807">
            <v>28</v>
          </cell>
          <cell r="O11807" t="str">
            <v>NORMAL REÇETE</v>
          </cell>
          <cell r="P11807" t="str">
            <v>IMAL</v>
          </cell>
          <cell r="Q11807">
            <v>34.07</v>
          </cell>
          <cell r="R11807">
            <v>0</v>
          </cell>
          <cell r="S11807">
            <v>12.42</v>
          </cell>
          <cell r="T11807">
            <v>3.84</v>
          </cell>
          <cell r="U11807" t="str">
            <v>ITALYA</v>
          </cell>
          <cell r="V11807">
            <v>7.52</v>
          </cell>
          <cell r="W11807">
            <v>8.19</v>
          </cell>
          <cell r="X11807">
            <v>10.24</v>
          </cell>
          <cell r="Y11807">
            <v>11.06</v>
          </cell>
          <cell r="Z11807">
            <v>41096</v>
          </cell>
          <cell r="AA11807">
            <v>41106</v>
          </cell>
          <cell r="AB11807" t="str">
            <v>REFERANSTAN FIYAT DUSUSU (%60 LIK SINIRIN ALTINA DUSMUSTUR)</v>
          </cell>
        </row>
        <row r="11808">
          <cell r="A11808">
            <v>8699516096359</v>
          </cell>
          <cell r="B11808" t="str">
            <v>A10921</v>
          </cell>
          <cell r="C11808" t="str">
            <v>C09DA03</v>
          </cell>
          <cell r="D11808" t="str">
            <v>ORIJINAL</v>
          </cell>
          <cell r="E11808" t="str">
            <v>ORIJINAL</v>
          </cell>
          <cell r="F11808">
            <v>0</v>
          </cell>
          <cell r="G11808" t="str">
            <v>1-4</v>
          </cell>
          <cell r="H11808">
            <v>1</v>
          </cell>
          <cell r="I11808" t="str">
            <v>PRESVAL PLUS 80 MG/12,5 MG 28 FILM KAPLI TABLET</v>
          </cell>
          <cell r="J11808" t="str">
            <v>VALSARTAN + HIDROKLOROTIYAZID</v>
          </cell>
          <cell r="K11808" t="str">
            <v>SANDOZ</v>
          </cell>
          <cell r="L11808" t="str">
            <v>80+12,5</v>
          </cell>
          <cell r="M11808" t="str">
            <v>MG</v>
          </cell>
          <cell r="N11808">
            <v>28</v>
          </cell>
          <cell r="O11808" t="str">
            <v>NORMAL REÇETE</v>
          </cell>
          <cell r="P11808" t="str">
            <v>IMAL</v>
          </cell>
          <cell r="Q11808">
            <v>0</v>
          </cell>
          <cell r="R11808">
            <v>0</v>
          </cell>
          <cell r="S11808">
            <v>12.42</v>
          </cell>
          <cell r="T11808">
            <v>3.84</v>
          </cell>
          <cell r="U11808" t="str">
            <v>ITALYA</v>
          </cell>
          <cell r="V11808">
            <v>7.52</v>
          </cell>
          <cell r="W11808">
            <v>8.19</v>
          </cell>
          <cell r="X11808">
            <v>10.24</v>
          </cell>
          <cell r="Y11808">
            <v>11.06</v>
          </cell>
          <cell r="Z11808">
            <v>41537</v>
          </cell>
          <cell r="AA11808">
            <v>41541</v>
          </cell>
          <cell r="AB11808" t="str">
            <v>URUN ISIM DEGISIKLIGI</v>
          </cell>
        </row>
        <row r="11809">
          <cell r="A11809">
            <v>8699704090428</v>
          </cell>
          <cell r="B11809" t="str">
            <v>GERI ODEMEDE DEGIL</v>
          </cell>
          <cell r="C11809" t="str">
            <v>C09DA03</v>
          </cell>
          <cell r="D11809" t="str">
            <v>JENERIK</v>
          </cell>
          <cell r="E11809" t="str">
            <v>JENERIK</v>
          </cell>
          <cell r="F11809">
            <v>0</v>
          </cell>
          <cell r="G11809">
            <v>1</v>
          </cell>
          <cell r="H11809">
            <v>1</v>
          </cell>
          <cell r="I11809" t="str">
            <v>CORDVAX PLUS 80 MG/12,5 MG 28 FILM TABLET</v>
          </cell>
          <cell r="J11809" t="str">
            <v>VALSARTAN + HIDROKLOROTIYAZID</v>
          </cell>
          <cell r="K11809" t="str">
            <v>ABDI IBRAHIM PAZARLAMA</v>
          </cell>
          <cell r="L11809" t="str">
            <v>80+12,5</v>
          </cell>
          <cell r="M11809" t="str">
            <v>MG</v>
          </cell>
          <cell r="N11809">
            <v>28</v>
          </cell>
          <cell r="O11809" t="str">
            <v>NORMAL REÇETE</v>
          </cell>
          <cell r="P11809" t="str">
            <v>IMAL</v>
          </cell>
          <cell r="Q11809">
            <v>0</v>
          </cell>
          <cell r="R11809">
            <v>0</v>
          </cell>
          <cell r="S11809">
            <v>12.42</v>
          </cell>
          <cell r="T11809">
            <v>3.84</v>
          </cell>
          <cell r="U11809" t="str">
            <v>ITALYA</v>
          </cell>
          <cell r="V11809">
            <v>7.52</v>
          </cell>
          <cell r="W11809">
            <v>8.19</v>
          </cell>
          <cell r="X11809">
            <v>10.24</v>
          </cell>
          <cell r="Y11809">
            <v>11.06</v>
          </cell>
          <cell r="Z11809">
            <v>41170</v>
          </cell>
          <cell r="AA11809">
            <v>41177</v>
          </cell>
          <cell r="AB11809" t="str">
            <v xml:space="preserve">EKLEME, YENI URUN </v>
          </cell>
        </row>
        <row r="11810">
          <cell r="A11810">
            <v>8699514090663</v>
          </cell>
          <cell r="B11810" t="str">
            <v>A12116</v>
          </cell>
          <cell r="C11810" t="str">
            <v>C09DA03</v>
          </cell>
          <cell r="D11810" t="str">
            <v>JENERIK</v>
          </cell>
          <cell r="E11810" t="str">
            <v>JENERIK</v>
          </cell>
          <cell r="F11810">
            <v>0</v>
          </cell>
          <cell r="G11810">
            <v>1</v>
          </cell>
          <cell r="H11810">
            <v>1</v>
          </cell>
          <cell r="I11810" t="str">
            <v>PREMIUM PLUS 80/12,5 MG 28 FILM TABLET</v>
          </cell>
          <cell r="J11810" t="str">
            <v>VALSARTAN + HIDROKLOROTIYAZID</v>
          </cell>
          <cell r="K11810" t="str">
            <v>ABDI IBRAHIM</v>
          </cell>
          <cell r="L11810" t="str">
            <v>80+12,5</v>
          </cell>
          <cell r="M11810" t="str">
            <v>MG</v>
          </cell>
          <cell r="N11810">
            <v>28</v>
          </cell>
          <cell r="O11810" t="str">
            <v>NORMAL REÇETE</v>
          </cell>
          <cell r="P11810" t="str">
            <v>IMAL</v>
          </cell>
          <cell r="Q11810">
            <v>0</v>
          </cell>
          <cell r="R11810">
            <v>0</v>
          </cell>
          <cell r="S11810">
            <v>12.42</v>
          </cell>
          <cell r="T11810">
            <v>3.84</v>
          </cell>
          <cell r="U11810" t="str">
            <v>ITALYA</v>
          </cell>
          <cell r="V11810">
            <v>7.52</v>
          </cell>
          <cell r="W11810">
            <v>8.19</v>
          </cell>
          <cell r="X11810">
            <v>10.24</v>
          </cell>
          <cell r="Y11810">
            <v>11.06</v>
          </cell>
          <cell r="Z11810">
            <v>41103</v>
          </cell>
          <cell r="AA11810">
            <v>41113</v>
          </cell>
          <cell r="AB11810" t="str">
            <v>RE'SEN REFERANSTAN FIYAT DUSUSU</v>
          </cell>
        </row>
        <row r="11811">
          <cell r="A11811">
            <v>8699724090309</v>
          </cell>
          <cell r="B11811" t="str">
            <v>A11907</v>
          </cell>
          <cell r="C11811" t="str">
            <v>C09DA03</v>
          </cell>
          <cell r="D11811" t="str">
            <v>JENERIK</v>
          </cell>
          <cell r="E11811" t="str">
            <v>JENERIK</v>
          </cell>
          <cell r="F11811">
            <v>0</v>
          </cell>
          <cell r="G11811">
            <v>1</v>
          </cell>
          <cell r="H11811">
            <v>1</v>
          </cell>
          <cell r="I11811" t="str">
            <v>CERACARD PLUS 80 /12,5 MG 28 FILM KAPLI TABLET</v>
          </cell>
          <cell r="J11811" t="str">
            <v>VALSARTAN + HIDROKLOROTIYAZID</v>
          </cell>
          <cell r="K11811" t="str">
            <v>ASET</v>
          </cell>
          <cell r="L11811" t="str">
            <v>80+12,5</v>
          </cell>
          <cell r="M11811" t="str">
            <v>MG</v>
          </cell>
          <cell r="N11811">
            <v>28</v>
          </cell>
          <cell r="O11811" t="str">
            <v>NORMAL REÇETE</v>
          </cell>
          <cell r="P11811" t="str">
            <v>IMAL</v>
          </cell>
          <cell r="Q11811">
            <v>0</v>
          </cell>
          <cell r="R11811">
            <v>0</v>
          </cell>
          <cell r="S11811">
            <v>12.42</v>
          </cell>
          <cell r="T11811">
            <v>3.84</v>
          </cell>
          <cell r="U11811" t="str">
            <v>ITALYA</v>
          </cell>
          <cell r="V11811">
            <v>7.52</v>
          </cell>
          <cell r="W11811">
            <v>8.19</v>
          </cell>
          <cell r="X11811">
            <v>10.24</v>
          </cell>
          <cell r="Y11811">
            <v>11.06</v>
          </cell>
          <cell r="Z11811">
            <v>41103</v>
          </cell>
          <cell r="AA11811">
            <v>41113</v>
          </cell>
          <cell r="AB11811" t="str">
            <v>RE'SEN REFERANSTAN FIYAT DUSUSU</v>
          </cell>
        </row>
        <row r="11812">
          <cell r="A11812">
            <v>8699536091297</v>
          </cell>
          <cell r="B11812" t="str">
            <v>A10445</v>
          </cell>
          <cell r="C11812" t="str">
            <v>C09DA03</v>
          </cell>
          <cell r="D11812" t="str">
            <v>JENERIK</v>
          </cell>
          <cell r="E11812" t="str">
            <v>JENERIK</v>
          </cell>
          <cell r="F11812">
            <v>0</v>
          </cell>
          <cell r="G11812">
            <v>1</v>
          </cell>
          <cell r="H11812">
            <v>1</v>
          </cell>
          <cell r="I11812" t="str">
            <v>CARDOPAN PLUS 80/12,5 MG 28 FILM TABLET</v>
          </cell>
          <cell r="J11812" t="str">
            <v>VALSARTAN + HIDROKLOROTIYAZID</v>
          </cell>
          <cell r="K11812" t="str">
            <v>SANOVEL</v>
          </cell>
          <cell r="L11812" t="str">
            <v>80+12,5</v>
          </cell>
          <cell r="M11812" t="str">
            <v>MG</v>
          </cell>
          <cell r="N11812">
            <v>28</v>
          </cell>
          <cell r="O11812" t="str">
            <v>NORMAL REÇETE</v>
          </cell>
          <cell r="P11812" t="str">
            <v>IMAL</v>
          </cell>
          <cell r="Q11812">
            <v>28.79</v>
          </cell>
          <cell r="R11812">
            <v>0</v>
          </cell>
          <cell r="S11812">
            <v>12.42</v>
          </cell>
          <cell r="T11812">
            <v>3.84</v>
          </cell>
          <cell r="U11812" t="str">
            <v>ITALYA</v>
          </cell>
          <cell r="V11812">
            <v>7.5</v>
          </cell>
          <cell r="W11812">
            <v>8.17</v>
          </cell>
          <cell r="X11812">
            <v>10.210000000000001</v>
          </cell>
          <cell r="Y11812">
            <v>11.03</v>
          </cell>
          <cell r="Z11812">
            <v>41103</v>
          </cell>
          <cell r="AA11812">
            <v>41113</v>
          </cell>
          <cell r="AB11812" t="str">
            <v>FIYAT DUSUSU</v>
          </cell>
        </row>
        <row r="11813">
          <cell r="A11813">
            <v>8699772090511</v>
          </cell>
          <cell r="B11813" t="str">
            <v>A13407</v>
          </cell>
          <cell r="C11813" t="str">
            <v>C09DA03</v>
          </cell>
          <cell r="D11813" t="str">
            <v>JENERIK</v>
          </cell>
          <cell r="E11813" t="str">
            <v>JENERIK</v>
          </cell>
          <cell r="F11813">
            <v>0</v>
          </cell>
          <cell r="G11813">
            <v>1</v>
          </cell>
          <cell r="H11813">
            <v>1</v>
          </cell>
          <cell r="I11813" t="str">
            <v>VENATON PLUS 80/12,5 MG 28 FILM TABLET</v>
          </cell>
          <cell r="J11813" t="str">
            <v>VALSARTAN + HIDROKLOROTIYAZID</v>
          </cell>
          <cell r="K11813" t="str">
            <v>TRIPHARMA</v>
          </cell>
          <cell r="L11813" t="str">
            <v>80+12,5</v>
          </cell>
          <cell r="M11813" t="str">
            <v>MG</v>
          </cell>
          <cell r="N11813">
            <v>28</v>
          </cell>
          <cell r="O11813" t="str">
            <v>NORMAL REÇETE</v>
          </cell>
          <cell r="P11813" t="str">
            <v>IMAL</v>
          </cell>
          <cell r="Q11813">
            <v>0</v>
          </cell>
          <cell r="R11813">
            <v>0</v>
          </cell>
          <cell r="S11813">
            <v>12.42</v>
          </cell>
          <cell r="T11813">
            <v>3.84</v>
          </cell>
          <cell r="U11813" t="str">
            <v>ITALYA</v>
          </cell>
          <cell r="V11813">
            <v>6.34</v>
          </cell>
          <cell r="W11813">
            <v>6.91</v>
          </cell>
          <cell r="X11813">
            <v>8.6300000000000008</v>
          </cell>
          <cell r="Y11813">
            <v>9.32</v>
          </cell>
          <cell r="Z11813">
            <v>41201</v>
          </cell>
          <cell r="AA11813">
            <v>41205</v>
          </cell>
          <cell r="AB11813" t="str">
            <v>FIYAT DUSUSU - FIRMA STOK ZARARLARINI KARSILAMAYI TAAHHUT ETMISTIR.</v>
          </cell>
        </row>
        <row r="11814">
          <cell r="A11814">
            <v>8699262090045</v>
          </cell>
          <cell r="B11814" t="str">
            <v>A13380</v>
          </cell>
          <cell r="C11814" t="str">
            <v>C09DA03</v>
          </cell>
          <cell r="D11814" t="str">
            <v>JENERIK</v>
          </cell>
          <cell r="E11814" t="str">
            <v>JENERIK</v>
          </cell>
          <cell r="F11814">
            <v>0</v>
          </cell>
          <cell r="G11814">
            <v>1</v>
          </cell>
          <cell r="H11814">
            <v>1</v>
          </cell>
          <cell r="I11814" t="str">
            <v>VALSO PLUS 80/12,5 MG 28 FILM TABLET</v>
          </cell>
          <cell r="J11814" t="str">
            <v>VALSARTAN + HIDROKLOROTIYAZID</v>
          </cell>
          <cell r="K11814" t="str">
            <v>NOBEL ILAC PAZARLAMA</v>
          </cell>
          <cell r="L11814" t="str">
            <v>80+12,5</v>
          </cell>
          <cell r="M11814" t="str">
            <v>MG</v>
          </cell>
          <cell r="N11814">
            <v>28</v>
          </cell>
          <cell r="O11814" t="str">
            <v>NORMAL REÇETE</v>
          </cell>
          <cell r="P11814" t="str">
            <v>IMAL</v>
          </cell>
          <cell r="Q11814">
            <v>0</v>
          </cell>
          <cell r="R11814">
            <v>0</v>
          </cell>
          <cell r="S11814">
            <v>12.42</v>
          </cell>
          <cell r="T11814">
            <v>3.84</v>
          </cell>
          <cell r="U11814" t="str">
            <v>ITALYA</v>
          </cell>
          <cell r="V11814">
            <v>7.52</v>
          </cell>
          <cell r="W11814">
            <v>8.19</v>
          </cell>
          <cell r="X11814">
            <v>10.24</v>
          </cell>
          <cell r="Y11814">
            <v>11.06</v>
          </cell>
          <cell r="Z11814">
            <v>41103</v>
          </cell>
          <cell r="AA11814">
            <v>41113</v>
          </cell>
          <cell r="AB11814" t="str">
            <v>RE'SEN REFERANSTAN FIYAT DUSUSU</v>
          </cell>
        </row>
        <row r="11815">
          <cell r="A11815">
            <v>8697936092104</v>
          </cell>
          <cell r="B11815" t="str">
            <v>GERI ODEMEDE DEGIL</v>
          </cell>
          <cell r="C11815" t="str">
            <v>C09CA03</v>
          </cell>
          <cell r="D11815" t="str">
            <v>JENERIK</v>
          </cell>
          <cell r="E11815" t="str">
            <v>JENERIK</v>
          </cell>
          <cell r="F11815">
            <v>0</v>
          </cell>
          <cell r="G11815">
            <v>1</v>
          </cell>
          <cell r="H11815">
            <v>1</v>
          </cell>
          <cell r="I11815" t="str">
            <v>LIMITEN PLUS 80/12,5 MG 28 FILM TABLET</v>
          </cell>
          <cell r="J11815" t="str">
            <v>VALSARTAN + HIDROKLOROTIYAZID</v>
          </cell>
          <cell r="K11815" t="str">
            <v>INVENTIM</v>
          </cell>
          <cell r="L11815" t="str">
            <v>80+12,5</v>
          </cell>
          <cell r="M11815" t="str">
            <v>MG</v>
          </cell>
          <cell r="N11815">
            <v>28</v>
          </cell>
          <cell r="O11815" t="str">
            <v>NORMAL REÇETE</v>
          </cell>
          <cell r="P11815" t="str">
            <v>IMAL</v>
          </cell>
          <cell r="Q11815">
            <v>0</v>
          </cell>
          <cell r="R11815">
            <v>0</v>
          </cell>
          <cell r="S11815">
            <v>6.4</v>
          </cell>
          <cell r="T11815">
            <v>3.84</v>
          </cell>
          <cell r="U11815" t="str">
            <v>ITALYA</v>
          </cell>
          <cell r="V11815">
            <v>7.28</v>
          </cell>
          <cell r="W11815">
            <v>7.93</v>
          </cell>
          <cell r="X11815">
            <v>9.91</v>
          </cell>
          <cell r="Y11815">
            <v>10.71</v>
          </cell>
          <cell r="Z11815">
            <v>41768</v>
          </cell>
          <cell r="AA11815">
            <v>41779</v>
          </cell>
          <cell r="AB11815" t="str">
            <v>FIYAT DUSUSU</v>
          </cell>
        </row>
        <row r="11816">
          <cell r="A11816">
            <v>8680760090255</v>
          </cell>
          <cell r="B11816" t="str">
            <v>A14242</v>
          </cell>
          <cell r="C11816" t="str">
            <v>C09DA03</v>
          </cell>
          <cell r="D11816" t="str">
            <v>JENERIK</v>
          </cell>
          <cell r="E11816" t="str">
            <v>JENERIK</v>
          </cell>
          <cell r="F11816">
            <v>0</v>
          </cell>
          <cell r="G11816">
            <v>1</v>
          </cell>
          <cell r="H11816">
            <v>1</v>
          </cell>
          <cell r="I11816" t="str">
            <v>WANSAAR PLUS 80/12,5 MG 28 FILM TABLET</v>
          </cell>
          <cell r="J11816" t="str">
            <v>VALSARTAN + HIDROKLOROTIYAZID</v>
          </cell>
          <cell r="K11816" t="str">
            <v>PHARMACTIVE</v>
          </cell>
          <cell r="L11816" t="str">
            <v>80+12,5</v>
          </cell>
          <cell r="M11816" t="str">
            <v>MG</v>
          </cell>
          <cell r="N11816">
            <v>28</v>
          </cell>
          <cell r="O11816" t="str">
            <v>NORMAL REÇETE</v>
          </cell>
          <cell r="P11816" t="str">
            <v>IMAL</v>
          </cell>
          <cell r="Q11816">
            <v>0</v>
          </cell>
          <cell r="R11816">
            <v>0</v>
          </cell>
          <cell r="S11816">
            <v>6.4</v>
          </cell>
          <cell r="T11816">
            <v>3.84</v>
          </cell>
          <cell r="U11816" t="str">
            <v>ITALYA</v>
          </cell>
          <cell r="V11816">
            <v>7.41</v>
          </cell>
          <cell r="W11816">
            <v>8.07</v>
          </cell>
          <cell r="X11816">
            <v>10.09</v>
          </cell>
          <cell r="Y11816">
            <v>10.9</v>
          </cell>
          <cell r="Z11816">
            <v>41541</v>
          </cell>
          <cell r="AA11816">
            <v>41548</v>
          </cell>
          <cell r="AB11816" t="str">
            <v xml:space="preserve">EKLEME, YENI URUN </v>
          </cell>
        </row>
        <row r="11817">
          <cell r="A11817">
            <v>8699517091827</v>
          </cell>
          <cell r="B11817" t="str">
            <v>GERI ODEMEDE DEGIL</v>
          </cell>
          <cell r="C11817" t="str">
            <v>C09DA03</v>
          </cell>
          <cell r="D11817" t="str">
            <v>JENERIK</v>
          </cell>
          <cell r="E11817" t="str">
            <v>JENERIK</v>
          </cell>
          <cell r="F11817">
            <v>0</v>
          </cell>
          <cell r="G11817">
            <v>1</v>
          </cell>
          <cell r="H11817">
            <v>1</v>
          </cell>
          <cell r="I11817" t="str">
            <v>VALTENSIN PLUS 80/12,5 MG 28 FILM KAPLI TABLET</v>
          </cell>
          <cell r="J11817" t="str">
            <v>VALSARTAN + HIDROKLOROTIYAZID</v>
          </cell>
          <cell r="K11817" t="str">
            <v>ACTAVIS</v>
          </cell>
          <cell r="L11817" t="str">
            <v>80+12,5</v>
          </cell>
          <cell r="M11817" t="str">
            <v>MG</v>
          </cell>
          <cell r="N11817">
            <v>28</v>
          </cell>
          <cell r="O11817" t="str">
            <v>NORMAL REÇETE</v>
          </cell>
          <cell r="P11817" t="str">
            <v>IMAL</v>
          </cell>
          <cell r="Q11817">
            <v>0</v>
          </cell>
          <cell r="R11817">
            <v>0</v>
          </cell>
          <cell r="S11817">
            <v>6.4</v>
          </cell>
          <cell r="T11817">
            <v>3.84</v>
          </cell>
          <cell r="U11817" t="str">
            <v>ITALYA</v>
          </cell>
          <cell r="V11817">
            <v>6</v>
          </cell>
          <cell r="W11817">
            <v>6.54</v>
          </cell>
          <cell r="X11817">
            <v>8.17</v>
          </cell>
          <cell r="Y11817">
            <v>8.82</v>
          </cell>
          <cell r="Z11817">
            <v>41684</v>
          </cell>
          <cell r="AA11817">
            <v>41688</v>
          </cell>
          <cell r="AB11817" t="str">
            <v>EKLEME, YENI URUN (SATIS IZNI ALDIKTAN SONRA PAZARA SUNULABILIR)</v>
          </cell>
        </row>
        <row r="11818">
          <cell r="A11818">
            <v>8699704090435</v>
          </cell>
          <cell r="B11818" t="str">
            <v>GERI ODEMEDE DEGIL</v>
          </cell>
          <cell r="C11818" t="str">
            <v>C09DA03</v>
          </cell>
          <cell r="D11818" t="str">
            <v>JENERIK</v>
          </cell>
          <cell r="E11818" t="str">
            <v>JENERIK</v>
          </cell>
          <cell r="F11818">
            <v>0</v>
          </cell>
          <cell r="G11818">
            <v>5</v>
          </cell>
          <cell r="H11818">
            <v>1</v>
          </cell>
          <cell r="I11818" t="str">
            <v>CORDVAX PLUS 80 MG/12,5 MG 84 FILM TABLET</v>
          </cell>
          <cell r="J11818" t="str">
            <v>VALSARTAN + HIDROKLOROTIYAZID</v>
          </cell>
          <cell r="K11818" t="str">
            <v>ABDI IBRAHIM PAZARLAMA</v>
          </cell>
          <cell r="L11818" t="str">
            <v>80+12,5</v>
          </cell>
          <cell r="M11818" t="str">
            <v>MG</v>
          </cell>
          <cell r="N11818">
            <v>84</v>
          </cell>
          <cell r="O11818" t="str">
            <v>NORMAL REÇETE</v>
          </cell>
          <cell r="P11818" t="str">
            <v>IMAL</v>
          </cell>
          <cell r="Q11818">
            <v>0</v>
          </cell>
          <cell r="R11818">
            <v>0</v>
          </cell>
          <cell r="S11818">
            <v>37.229999999999997</v>
          </cell>
          <cell r="T11818">
            <v>11.52</v>
          </cell>
          <cell r="U11818" t="str">
            <v>ITALYA</v>
          </cell>
          <cell r="V11818">
            <v>22.56</v>
          </cell>
          <cell r="W11818">
            <v>24.46</v>
          </cell>
          <cell r="X11818">
            <v>30.58</v>
          </cell>
          <cell r="Y11818">
            <v>33.020000000000003</v>
          </cell>
          <cell r="Z11818">
            <v>41170</v>
          </cell>
          <cell r="AA11818">
            <v>41177</v>
          </cell>
          <cell r="AB11818" t="str">
            <v>EKLEME, YENI URUN (SATIS IZNI ALDIKTAN SONRA PAZARA SUNULABILIR)</v>
          </cell>
        </row>
        <row r="11819">
          <cell r="A11819">
            <v>8699514090892</v>
          </cell>
          <cell r="B11819" t="str">
            <v>A12580</v>
          </cell>
          <cell r="C11819" t="str">
            <v>C09DA03</v>
          </cell>
          <cell r="D11819" t="str">
            <v>JENERIK</v>
          </cell>
          <cell r="E11819" t="str">
            <v>JENERIK</v>
          </cell>
          <cell r="F11819">
            <v>0</v>
          </cell>
          <cell r="G11819">
            <v>5</v>
          </cell>
          <cell r="H11819">
            <v>1</v>
          </cell>
          <cell r="I11819" t="str">
            <v>PREMIUM PLUS 80/12,5 MG 84 FILM TABLET</v>
          </cell>
          <cell r="J11819" t="str">
            <v>VALSARTAN + HIDROKLOROTIYAZID</v>
          </cell>
          <cell r="K11819" t="str">
            <v>ABDI IBRAHIM</v>
          </cell>
          <cell r="L11819" t="str">
            <v>80+12,5</v>
          </cell>
          <cell r="M11819" t="str">
            <v>MG</v>
          </cell>
          <cell r="N11819">
            <v>84</v>
          </cell>
          <cell r="O11819" t="str">
            <v>NORMAL REÇETE</v>
          </cell>
          <cell r="P11819" t="str">
            <v>IMAL</v>
          </cell>
          <cell r="Q11819">
            <v>0</v>
          </cell>
          <cell r="R11819">
            <v>0</v>
          </cell>
          <cell r="S11819">
            <v>37.229999999999997</v>
          </cell>
          <cell r="T11819">
            <v>11.52</v>
          </cell>
          <cell r="U11819" t="str">
            <v>ITALYA</v>
          </cell>
          <cell r="V11819">
            <v>22.57</v>
          </cell>
          <cell r="W11819">
            <v>24.47</v>
          </cell>
          <cell r="X11819">
            <v>30.59</v>
          </cell>
          <cell r="Y11819">
            <v>33.04</v>
          </cell>
          <cell r="Z11819">
            <v>41103</v>
          </cell>
          <cell r="AA11819">
            <v>41113</v>
          </cell>
          <cell r="AB11819" t="str">
            <v>RE'SEN REFERANSTAN FIYAT DUSUSU</v>
          </cell>
        </row>
        <row r="11820">
          <cell r="A11820">
            <v>8699772090528</v>
          </cell>
          <cell r="B11820" t="str">
            <v>GERI ODEMEDE DEGIL</v>
          </cell>
          <cell r="C11820" t="str">
            <v>C09DA03</v>
          </cell>
          <cell r="D11820" t="str">
            <v>JENERIK</v>
          </cell>
          <cell r="E11820" t="str">
            <v>JENERIK</v>
          </cell>
          <cell r="F11820">
            <v>0</v>
          </cell>
          <cell r="G11820">
            <v>5</v>
          </cell>
          <cell r="H11820">
            <v>1</v>
          </cell>
          <cell r="I11820" t="str">
            <v>VENATON PLUS 80/12,5 MG 84 FILM TABLET</v>
          </cell>
          <cell r="J11820" t="str">
            <v>VALSARTAN + HIDROKLOROTIYAZID</v>
          </cell>
          <cell r="K11820" t="str">
            <v>TRIPHARMA</v>
          </cell>
          <cell r="L11820" t="str">
            <v>80+12,5</v>
          </cell>
          <cell r="M11820" t="str">
            <v>MG</v>
          </cell>
          <cell r="N11820">
            <v>84</v>
          </cell>
          <cell r="O11820" t="str">
            <v>NORMAL REÇETE</v>
          </cell>
          <cell r="P11820" t="str">
            <v>IMAL</v>
          </cell>
          <cell r="Q11820">
            <v>0</v>
          </cell>
          <cell r="R11820">
            <v>0</v>
          </cell>
          <cell r="S11820">
            <v>37.229999999999997</v>
          </cell>
          <cell r="T11820">
            <v>11.52</v>
          </cell>
          <cell r="U11820" t="str">
            <v>ITALYA</v>
          </cell>
          <cell r="V11820">
            <v>22.57</v>
          </cell>
          <cell r="W11820">
            <v>24.47</v>
          </cell>
          <cell r="X11820">
            <v>30.59</v>
          </cell>
          <cell r="Y11820">
            <v>33.04</v>
          </cell>
          <cell r="Z11820">
            <v>41103</v>
          </cell>
          <cell r="AA11820">
            <v>41113</v>
          </cell>
          <cell r="AB11820" t="str">
            <v>RE'SEN REFERANSTAN FIYAT DUSUSU</v>
          </cell>
        </row>
        <row r="11821">
          <cell r="A11821">
            <v>8699536091556</v>
          </cell>
          <cell r="B11821" t="str">
            <v>GERI ODEMEDE DEGIL</v>
          </cell>
          <cell r="C11821" t="str">
            <v>C09DA03</v>
          </cell>
          <cell r="D11821" t="str">
            <v>JENERIK</v>
          </cell>
          <cell r="E11821" t="str">
            <v>JENERIK</v>
          </cell>
          <cell r="F11821">
            <v>0</v>
          </cell>
          <cell r="G11821">
            <v>5</v>
          </cell>
          <cell r="H11821">
            <v>1</v>
          </cell>
          <cell r="I11821" t="str">
            <v>CARDOPAN PLUS 80/12,5 MG 98 FILM TABLET</v>
          </cell>
          <cell r="J11821" t="str">
            <v>VALSARTAN + HIDROKLOROTIYAZID</v>
          </cell>
          <cell r="K11821" t="str">
            <v>SANOVEL</v>
          </cell>
          <cell r="L11821" t="str">
            <v>80+12,5</v>
          </cell>
          <cell r="M11821" t="str">
            <v>MG</v>
          </cell>
          <cell r="N11821">
            <v>98</v>
          </cell>
          <cell r="O11821" t="str">
            <v>NORMAL REÇETE</v>
          </cell>
          <cell r="P11821" t="str">
            <v>IMAL</v>
          </cell>
          <cell r="Q11821">
            <v>93.83</v>
          </cell>
          <cell r="R11821">
            <v>0</v>
          </cell>
          <cell r="S11821">
            <v>43.47</v>
          </cell>
          <cell r="T11821">
            <v>13.44</v>
          </cell>
          <cell r="U11821" t="str">
            <v>ITALYA</v>
          </cell>
          <cell r="V11821">
            <v>26.33</v>
          </cell>
          <cell r="W11821">
            <v>28.53</v>
          </cell>
          <cell r="X11821">
            <v>35.67</v>
          </cell>
          <cell r="Y11821">
            <v>38.520000000000003</v>
          </cell>
          <cell r="Z11821">
            <v>41103</v>
          </cell>
          <cell r="AA11821">
            <v>41113</v>
          </cell>
          <cell r="AB11821" t="str">
            <v>RE'SEN REFERANSTAN FIYAT DUSUSU</v>
          </cell>
        </row>
        <row r="11822">
          <cell r="A11822">
            <v>8699262090076</v>
          </cell>
          <cell r="B11822" t="str">
            <v>GERI ODEMEDE DEGIL</v>
          </cell>
          <cell r="C11822" t="str">
            <v>C09DA03</v>
          </cell>
          <cell r="D11822" t="str">
            <v>JENERIK</v>
          </cell>
          <cell r="E11822" t="str">
            <v>JENERIK</v>
          </cell>
          <cell r="F11822">
            <v>0</v>
          </cell>
          <cell r="G11822">
            <v>5</v>
          </cell>
          <cell r="H11822">
            <v>1</v>
          </cell>
          <cell r="I11822" t="str">
            <v>VALSO PLUS 80/12,5 MG 98 FILM TABLET</v>
          </cell>
          <cell r="J11822" t="str">
            <v>VALSARTAN + HIDROKLOROTIYAZID</v>
          </cell>
          <cell r="K11822" t="str">
            <v>NOBEL ILAC PAZARLAMA</v>
          </cell>
          <cell r="L11822" t="str">
            <v>80+12,5</v>
          </cell>
          <cell r="M11822" t="str">
            <v>MG</v>
          </cell>
          <cell r="N11822">
            <v>98</v>
          </cell>
          <cell r="O11822" t="str">
            <v>NORMAL REÇETE</v>
          </cell>
          <cell r="P11822" t="str">
            <v>IMAL</v>
          </cell>
          <cell r="Q11822">
            <v>0</v>
          </cell>
          <cell r="R11822">
            <v>0</v>
          </cell>
          <cell r="S11822">
            <v>43.47</v>
          </cell>
          <cell r="T11822">
            <v>13.44</v>
          </cell>
          <cell r="U11822" t="str">
            <v>ITALYA</v>
          </cell>
          <cell r="V11822">
            <v>23.8</v>
          </cell>
          <cell r="W11822">
            <v>25.8</v>
          </cell>
          <cell r="X11822">
            <v>32.25</v>
          </cell>
          <cell r="Y11822">
            <v>34.83</v>
          </cell>
          <cell r="Z11822">
            <v>41103</v>
          </cell>
          <cell r="AA11822">
            <v>41113</v>
          </cell>
          <cell r="AB11822" t="str">
            <v>FIYAT DUSUSU</v>
          </cell>
        </row>
        <row r="11823">
          <cell r="A11823">
            <v>8699504090659</v>
          </cell>
          <cell r="B11823" t="str">
            <v>A01954</v>
          </cell>
          <cell r="C11823" t="str">
            <v>C09DA03</v>
          </cell>
          <cell r="D11823" t="str">
            <v>ORIJINAL</v>
          </cell>
          <cell r="E11823" t="str">
            <v>ORIJINAL</v>
          </cell>
          <cell r="F11823">
            <v>0</v>
          </cell>
          <cell r="G11823" t="str">
            <v>1-4</v>
          </cell>
          <cell r="H11823">
            <v>1</v>
          </cell>
          <cell r="I11823" t="str">
            <v>CO-DIOVAN 160/12,5 MG 28 FILM TABLET</v>
          </cell>
          <cell r="J11823" t="str">
            <v>VALSARTAN + HIDROKLOROTIYAZID</v>
          </cell>
          <cell r="K11823" t="str">
            <v>NOVARTIS</v>
          </cell>
          <cell r="L11823" t="str">
            <v>160+12,5</v>
          </cell>
          <cell r="M11823" t="str">
            <v>MG</v>
          </cell>
          <cell r="N11823">
            <v>28</v>
          </cell>
          <cell r="O11823" t="str">
            <v>NORMAL REÇETE</v>
          </cell>
          <cell r="P11823" t="str">
            <v>IMAL</v>
          </cell>
          <cell r="Q11823">
            <v>40.5</v>
          </cell>
          <cell r="R11823">
            <v>0</v>
          </cell>
          <cell r="S11823">
            <v>14.8</v>
          </cell>
          <cell r="T11823">
            <v>6.65</v>
          </cell>
          <cell r="U11823" t="str">
            <v>ITALYA</v>
          </cell>
          <cell r="V11823">
            <v>13.03</v>
          </cell>
          <cell r="W11823">
            <v>14.17</v>
          </cell>
          <cell r="X11823">
            <v>17.71</v>
          </cell>
          <cell r="Y11823">
            <v>19.13</v>
          </cell>
          <cell r="Z11823">
            <v>41348</v>
          </cell>
          <cell r="AA11823">
            <v>41358</v>
          </cell>
          <cell r="AB11823" t="str">
            <v>REFERANSTAN FIYAT DUSUSU (%60 LIK SINIRIN ALTINA DUSMUSTUR)</v>
          </cell>
        </row>
        <row r="11824">
          <cell r="A11824">
            <v>8699516096366</v>
          </cell>
          <cell r="B11824" t="str">
            <v>A10919</v>
          </cell>
          <cell r="C11824" t="str">
            <v>C09DA03</v>
          </cell>
          <cell r="D11824" t="str">
            <v>ORIJINAL</v>
          </cell>
          <cell r="E11824" t="str">
            <v>ORIJINAL</v>
          </cell>
          <cell r="F11824">
            <v>0</v>
          </cell>
          <cell r="G11824" t="str">
            <v>1-4</v>
          </cell>
          <cell r="H11824">
            <v>1</v>
          </cell>
          <cell r="I11824" t="str">
            <v>PRESVAL PLUS 160 MG/12,5 MG 28 FILM KAPLI TABLET</v>
          </cell>
          <cell r="J11824" t="str">
            <v>VALSARTAN + HIDROKLOROTIYAZID</v>
          </cell>
          <cell r="K11824" t="str">
            <v>SANDOZ</v>
          </cell>
          <cell r="L11824" t="str">
            <v>160+12,5</v>
          </cell>
          <cell r="M11824" t="str">
            <v>MG</v>
          </cell>
          <cell r="N11824">
            <v>28</v>
          </cell>
          <cell r="O11824" t="str">
            <v>NORMAL REÇETE</v>
          </cell>
          <cell r="P11824" t="str">
            <v>IMAL</v>
          </cell>
          <cell r="Q11824">
            <v>0</v>
          </cell>
          <cell r="R11824">
            <v>0</v>
          </cell>
          <cell r="S11824">
            <v>14.8</v>
          </cell>
          <cell r="T11824">
            <v>6.65</v>
          </cell>
          <cell r="U11824" t="str">
            <v>ITALYA</v>
          </cell>
          <cell r="V11824">
            <v>13.03</v>
          </cell>
          <cell r="W11824">
            <v>14.17</v>
          </cell>
          <cell r="X11824">
            <v>17.71</v>
          </cell>
          <cell r="Y11824">
            <v>19.13</v>
          </cell>
          <cell r="Z11824">
            <v>41537</v>
          </cell>
          <cell r="AA11824">
            <v>41541</v>
          </cell>
          <cell r="AB11824" t="str">
            <v>URUN ISIM DEGISIKLIGI</v>
          </cell>
        </row>
        <row r="11825">
          <cell r="A11825">
            <v>8699704090404</v>
          </cell>
          <cell r="B11825" t="str">
            <v>GERI ODEMEDE DEGIL</v>
          </cell>
          <cell r="C11825" t="str">
            <v>C09DA03</v>
          </cell>
          <cell r="D11825" t="str">
            <v>JENERIK</v>
          </cell>
          <cell r="E11825" t="str">
            <v>JENERIK</v>
          </cell>
          <cell r="F11825">
            <v>0</v>
          </cell>
          <cell r="G11825">
            <v>1</v>
          </cell>
          <cell r="H11825">
            <v>1</v>
          </cell>
          <cell r="I11825" t="str">
            <v>CORDVAX PLUS 160 MG/12,5 MG 28 FILM TABLET</v>
          </cell>
          <cell r="J11825" t="str">
            <v>VALSARTAN + HIDROKLOROTIYAZID</v>
          </cell>
          <cell r="K11825" t="str">
            <v>ABDI IBRAHIM PAZARLAMA</v>
          </cell>
          <cell r="L11825" t="str">
            <v>160+12,5</v>
          </cell>
          <cell r="M11825" t="str">
            <v>MG</v>
          </cell>
          <cell r="N11825">
            <v>28</v>
          </cell>
          <cell r="O11825" t="str">
            <v>NORMAL REÇETE</v>
          </cell>
          <cell r="P11825" t="str">
            <v>IMAL</v>
          </cell>
          <cell r="Q11825">
            <v>0</v>
          </cell>
          <cell r="R11825">
            <v>0</v>
          </cell>
          <cell r="S11825">
            <v>14.8</v>
          </cell>
          <cell r="T11825">
            <v>6.65</v>
          </cell>
          <cell r="U11825" t="str">
            <v>ITALYA</v>
          </cell>
          <cell r="V11825">
            <v>12.42</v>
          </cell>
          <cell r="W11825">
            <v>13.51</v>
          </cell>
          <cell r="X11825">
            <v>16.89</v>
          </cell>
          <cell r="Y11825">
            <v>18.239999999999998</v>
          </cell>
          <cell r="Z11825">
            <v>41355</v>
          </cell>
          <cell r="AA11825">
            <v>41359</v>
          </cell>
          <cell r="AB11825" t="str">
            <v>REFERANS FIYAT DUSUSU</v>
          </cell>
        </row>
        <row r="11826">
          <cell r="A11826">
            <v>8699514090687</v>
          </cell>
          <cell r="B11826" t="str">
            <v>A12159</v>
          </cell>
          <cell r="C11826" t="str">
            <v>C09DA03</v>
          </cell>
          <cell r="D11826" t="str">
            <v>JENERIK</v>
          </cell>
          <cell r="E11826" t="str">
            <v>JENERIK</v>
          </cell>
          <cell r="F11826">
            <v>0</v>
          </cell>
          <cell r="G11826">
            <v>1</v>
          </cell>
          <cell r="H11826">
            <v>1</v>
          </cell>
          <cell r="I11826" t="str">
            <v>PREMIUM PLUS 160/12,5 MG 28 FILM TABLET</v>
          </cell>
          <cell r="J11826" t="str">
            <v>VALSARTAN + HIDROKLOROTIYAZID</v>
          </cell>
          <cell r="K11826" t="str">
            <v>ABDI IBRAHIM</v>
          </cell>
          <cell r="L11826" t="str">
            <v>160+12,5</v>
          </cell>
          <cell r="M11826" t="str">
            <v>MG</v>
          </cell>
          <cell r="N11826">
            <v>28</v>
          </cell>
          <cell r="O11826" t="str">
            <v>NORMAL REÇETE</v>
          </cell>
          <cell r="P11826" t="str">
            <v>IMAL</v>
          </cell>
          <cell r="Q11826">
            <v>0</v>
          </cell>
          <cell r="R11826">
            <v>0</v>
          </cell>
          <cell r="S11826">
            <v>14.8</v>
          </cell>
          <cell r="T11826">
            <v>6.65</v>
          </cell>
          <cell r="U11826" t="str">
            <v>ITALYA</v>
          </cell>
          <cell r="V11826">
            <v>13.03</v>
          </cell>
          <cell r="W11826">
            <v>14.17</v>
          </cell>
          <cell r="X11826">
            <v>17.71</v>
          </cell>
          <cell r="Y11826">
            <v>19.13</v>
          </cell>
          <cell r="Z11826">
            <v>41355</v>
          </cell>
          <cell r="AA11826">
            <v>41365</v>
          </cell>
          <cell r="AB11826" t="str">
            <v>RE'SEN REFERANSTAN FIYAT DUSUSU</v>
          </cell>
        </row>
        <row r="11827">
          <cell r="A11827">
            <v>8699724090323</v>
          </cell>
          <cell r="B11827" t="str">
            <v>A11905</v>
          </cell>
          <cell r="C11827" t="str">
            <v>C09DA03</v>
          </cell>
          <cell r="D11827" t="str">
            <v>JENERIK</v>
          </cell>
          <cell r="E11827" t="str">
            <v>JENERIK</v>
          </cell>
          <cell r="F11827">
            <v>0</v>
          </cell>
          <cell r="G11827">
            <v>1</v>
          </cell>
          <cell r="H11827">
            <v>1</v>
          </cell>
          <cell r="I11827" t="str">
            <v>CERACARD PLUS 160 /12,5 MG 28 FILM KAPLI TABLET</v>
          </cell>
          <cell r="J11827" t="str">
            <v>VALSARTAN + HIDROKLOROTIYAZID</v>
          </cell>
          <cell r="K11827" t="str">
            <v>ASET</v>
          </cell>
          <cell r="L11827" t="str">
            <v>160+12,5</v>
          </cell>
          <cell r="M11827" t="str">
            <v>MG</v>
          </cell>
          <cell r="N11827">
            <v>28</v>
          </cell>
          <cell r="O11827" t="str">
            <v>NORMAL REÇETE</v>
          </cell>
          <cell r="P11827" t="str">
            <v>IMAL</v>
          </cell>
          <cell r="Q11827">
            <v>0</v>
          </cell>
          <cell r="R11827">
            <v>0</v>
          </cell>
          <cell r="S11827">
            <v>14.8</v>
          </cell>
          <cell r="T11827">
            <v>6.65</v>
          </cell>
          <cell r="U11827" t="str">
            <v>ITALYA</v>
          </cell>
          <cell r="V11827">
            <v>13.03</v>
          </cell>
          <cell r="W11827">
            <v>14.17</v>
          </cell>
          <cell r="X11827">
            <v>17.71</v>
          </cell>
          <cell r="Y11827">
            <v>19.13</v>
          </cell>
          <cell r="Z11827">
            <v>41355</v>
          </cell>
          <cell r="AA11827">
            <v>41365</v>
          </cell>
          <cell r="AB11827" t="str">
            <v>RE'SEN REFERANSTAN FIYAT DUSUSU</v>
          </cell>
        </row>
        <row r="11828">
          <cell r="A11828">
            <v>8699536091303</v>
          </cell>
          <cell r="B11828" t="str">
            <v>A10443</v>
          </cell>
          <cell r="C11828" t="str">
            <v>C09DA03</v>
          </cell>
          <cell r="D11828" t="str">
            <v>JENERIK</v>
          </cell>
          <cell r="E11828" t="str">
            <v>JENERIK</v>
          </cell>
          <cell r="F11828">
            <v>0</v>
          </cell>
          <cell r="G11828">
            <v>1</v>
          </cell>
          <cell r="H11828">
            <v>1</v>
          </cell>
          <cell r="I11828" t="str">
            <v>CARDOPAN PLUS 160 /12,5 MG 28 FILM TABLET</v>
          </cell>
          <cell r="J11828" t="str">
            <v>VALSARTAN + HIDROKLOROTIYAZID</v>
          </cell>
          <cell r="K11828" t="str">
            <v>SANOVEL</v>
          </cell>
          <cell r="L11828" t="str">
            <v>160+12,5</v>
          </cell>
          <cell r="M11828" t="str">
            <v>MG</v>
          </cell>
          <cell r="N11828">
            <v>28</v>
          </cell>
          <cell r="O11828" t="str">
            <v>NORMAL REÇETE</v>
          </cell>
          <cell r="P11828" t="str">
            <v>IMAL</v>
          </cell>
          <cell r="Q11828">
            <v>34.28</v>
          </cell>
          <cell r="R11828">
            <v>0</v>
          </cell>
          <cell r="S11828">
            <v>14.8</v>
          </cell>
          <cell r="T11828">
            <v>6.65</v>
          </cell>
          <cell r="U11828" t="str">
            <v>ITALYA</v>
          </cell>
          <cell r="V11828">
            <v>13.03</v>
          </cell>
          <cell r="W11828">
            <v>14.17</v>
          </cell>
          <cell r="X11828">
            <v>17.71</v>
          </cell>
          <cell r="Y11828">
            <v>19.13</v>
          </cell>
          <cell r="Z11828">
            <v>41355</v>
          </cell>
          <cell r="AA11828">
            <v>41365</v>
          </cell>
          <cell r="AB11828" t="str">
            <v>RE'SEN REFERANSTAN FIYAT DUSUSU</v>
          </cell>
        </row>
        <row r="11829">
          <cell r="A11829">
            <v>8699772090535</v>
          </cell>
          <cell r="B11829" t="str">
            <v>A13405</v>
          </cell>
          <cell r="C11829" t="str">
            <v>C09DA03</v>
          </cell>
          <cell r="D11829" t="str">
            <v>JENERIK</v>
          </cell>
          <cell r="E11829" t="str">
            <v>JENERIK</v>
          </cell>
          <cell r="F11829">
            <v>0</v>
          </cell>
          <cell r="G11829">
            <v>1</v>
          </cell>
          <cell r="H11829">
            <v>1</v>
          </cell>
          <cell r="I11829" t="str">
            <v>VENATON PLUS 160/12,5 MG 28 FILM TABLET</v>
          </cell>
          <cell r="J11829" t="str">
            <v>VALSARTAN + HIDROKLOROTIYAZID</v>
          </cell>
          <cell r="K11829" t="str">
            <v>TRIPHARMA</v>
          </cell>
          <cell r="L11829" t="str">
            <v>160+12,5</v>
          </cell>
          <cell r="M11829" t="str">
            <v>MG</v>
          </cell>
          <cell r="N11829">
            <v>28</v>
          </cell>
          <cell r="O11829" t="str">
            <v>NORMAL REÇETE</v>
          </cell>
          <cell r="P11829" t="str">
            <v>IMAL</v>
          </cell>
          <cell r="Q11829">
            <v>0</v>
          </cell>
          <cell r="R11829">
            <v>0</v>
          </cell>
          <cell r="S11829">
            <v>14.8</v>
          </cell>
          <cell r="T11829">
            <v>6.65</v>
          </cell>
          <cell r="U11829" t="str">
            <v>ITALYA</v>
          </cell>
          <cell r="V11829">
            <v>10.57</v>
          </cell>
          <cell r="W11829">
            <v>11.51</v>
          </cell>
          <cell r="X11829">
            <v>14.39</v>
          </cell>
          <cell r="Y11829">
            <v>15.54</v>
          </cell>
          <cell r="Z11829">
            <v>41355</v>
          </cell>
          <cell r="AA11829">
            <v>41359</v>
          </cell>
          <cell r="AB11829" t="str">
            <v>REFERANS FIYAT DUSUSU</v>
          </cell>
        </row>
        <row r="11830">
          <cell r="A11830">
            <v>8699262090083</v>
          </cell>
          <cell r="B11830" t="str">
            <v>A13376</v>
          </cell>
          <cell r="C11830" t="str">
            <v>C09DA03</v>
          </cell>
          <cell r="D11830" t="str">
            <v>JENERIK</v>
          </cell>
          <cell r="E11830" t="str">
            <v>JENERIK</v>
          </cell>
          <cell r="F11830">
            <v>0</v>
          </cell>
          <cell r="G11830">
            <v>1</v>
          </cell>
          <cell r="H11830">
            <v>1</v>
          </cell>
          <cell r="I11830" t="str">
            <v>VALSO PLUS 160/12,5 MG 28 FILM TABLET</v>
          </cell>
          <cell r="J11830" t="str">
            <v>VALSARTAN + HIDROKLOROTIYAZID</v>
          </cell>
          <cell r="K11830" t="str">
            <v>NOBEL ILAC PAZARLAMA</v>
          </cell>
          <cell r="L11830" t="str">
            <v>160+12,5</v>
          </cell>
          <cell r="M11830" t="str">
            <v>MG</v>
          </cell>
          <cell r="N11830">
            <v>28</v>
          </cell>
          <cell r="O11830" t="str">
            <v>NORMAL REÇETE</v>
          </cell>
          <cell r="P11830" t="str">
            <v>IMAL</v>
          </cell>
          <cell r="Q11830">
            <v>0</v>
          </cell>
          <cell r="R11830">
            <v>0</v>
          </cell>
          <cell r="S11830">
            <v>14.8</v>
          </cell>
          <cell r="T11830">
            <v>6.65</v>
          </cell>
          <cell r="U11830" t="str">
            <v>ITALYA</v>
          </cell>
          <cell r="V11830">
            <v>12.7</v>
          </cell>
          <cell r="W11830">
            <v>13.81</v>
          </cell>
          <cell r="X11830">
            <v>17.27</v>
          </cell>
          <cell r="Y11830">
            <v>18.649999999999999</v>
          </cell>
          <cell r="Z11830">
            <v>41355</v>
          </cell>
          <cell r="AA11830">
            <v>41359</v>
          </cell>
          <cell r="AB11830" t="str">
            <v>REFERANS FIYAT DUSUSU</v>
          </cell>
        </row>
        <row r="11831">
          <cell r="A11831">
            <v>8697936092128</v>
          </cell>
          <cell r="B11831" t="str">
            <v>GERI ODEMEDE DEGIL</v>
          </cell>
          <cell r="C11831" t="str">
            <v>C09DA03</v>
          </cell>
          <cell r="D11831" t="str">
            <v>JENERIK</v>
          </cell>
          <cell r="E11831" t="str">
            <v>JENERIK</v>
          </cell>
          <cell r="F11831">
            <v>0</v>
          </cell>
          <cell r="G11831">
            <v>1</v>
          </cell>
          <cell r="H11831">
            <v>1</v>
          </cell>
          <cell r="I11831" t="str">
            <v>LIMITEN PLUS 160/12,5 MG 28 FILM TABLET</v>
          </cell>
          <cell r="J11831" t="str">
            <v>VALSARTAN + HIDROKLOROTIYAZID</v>
          </cell>
          <cell r="K11831" t="str">
            <v>INVENTIM</v>
          </cell>
          <cell r="L11831" t="str">
            <v>160+12,5</v>
          </cell>
          <cell r="M11831" t="str">
            <v>MG</v>
          </cell>
          <cell r="N11831">
            <v>28</v>
          </cell>
          <cell r="O11831" t="str">
            <v>NORMAL REÇETE</v>
          </cell>
          <cell r="P11831" t="str">
            <v>IMAL</v>
          </cell>
          <cell r="Q11831">
            <v>0</v>
          </cell>
          <cell r="R11831">
            <v>0</v>
          </cell>
          <cell r="S11831">
            <v>14.8</v>
          </cell>
          <cell r="T11831">
            <v>6.65</v>
          </cell>
          <cell r="U11831" t="str">
            <v>ITALYA</v>
          </cell>
          <cell r="V11831">
            <v>10.8</v>
          </cell>
          <cell r="W11831">
            <v>11.76</v>
          </cell>
          <cell r="X11831">
            <v>14.7</v>
          </cell>
          <cell r="Y11831">
            <v>15.88</v>
          </cell>
          <cell r="Z11831">
            <v>41418</v>
          </cell>
          <cell r="AA11831">
            <v>41422</v>
          </cell>
          <cell r="AB11831" t="str">
            <v xml:space="preserve">EKLEME, YENI URUN </v>
          </cell>
        </row>
        <row r="11832">
          <cell r="A11832">
            <v>8680760090262</v>
          </cell>
          <cell r="B11832" t="str">
            <v>A14238</v>
          </cell>
          <cell r="C11832" t="str">
            <v>C09DA03</v>
          </cell>
          <cell r="D11832" t="str">
            <v>JENERIK</v>
          </cell>
          <cell r="E11832" t="str">
            <v>JENERIK</v>
          </cell>
          <cell r="F11832">
            <v>0</v>
          </cell>
          <cell r="G11832">
            <v>1</v>
          </cell>
          <cell r="H11832">
            <v>1</v>
          </cell>
          <cell r="I11832" t="str">
            <v>WANSAAR PLUS 160/12,5 MG 28 FILM TABLET</v>
          </cell>
          <cell r="J11832" t="str">
            <v>VALSARTAN + HIDROKLOROTIYAZID</v>
          </cell>
          <cell r="K11832" t="str">
            <v>PHARMACTIVE</v>
          </cell>
          <cell r="L11832" t="str">
            <v>160+12,5</v>
          </cell>
          <cell r="M11832" t="str">
            <v>MG</v>
          </cell>
          <cell r="N11832">
            <v>28</v>
          </cell>
          <cell r="O11832" t="str">
            <v>NORMAL REÇETE</v>
          </cell>
          <cell r="P11832" t="str">
            <v>IMAL</v>
          </cell>
          <cell r="Q11832">
            <v>0</v>
          </cell>
          <cell r="R11832">
            <v>0</v>
          </cell>
          <cell r="S11832">
            <v>14.8</v>
          </cell>
          <cell r="T11832">
            <v>6.65</v>
          </cell>
          <cell r="U11832" t="str">
            <v>ITALYA</v>
          </cell>
          <cell r="V11832">
            <v>10.6</v>
          </cell>
          <cell r="W11832">
            <v>11.54</v>
          </cell>
          <cell r="X11832">
            <v>14.43</v>
          </cell>
          <cell r="Y11832">
            <v>15.58</v>
          </cell>
          <cell r="Z11832">
            <v>41541</v>
          </cell>
          <cell r="AA11832">
            <v>41548</v>
          </cell>
          <cell r="AB11832" t="str">
            <v xml:space="preserve">EKLEME, YENI URUN </v>
          </cell>
        </row>
        <row r="11833">
          <cell r="A11833">
            <v>8699517091834</v>
          </cell>
          <cell r="B11833" t="str">
            <v>GERI ODEMEDE DEGIL</v>
          </cell>
          <cell r="C11833" t="str">
            <v>C09DA03</v>
          </cell>
          <cell r="D11833" t="str">
            <v>JENERIK</v>
          </cell>
          <cell r="E11833" t="str">
            <v>JENERIK</v>
          </cell>
          <cell r="F11833">
            <v>0</v>
          </cell>
          <cell r="G11833">
            <v>1</v>
          </cell>
          <cell r="H11833">
            <v>1</v>
          </cell>
          <cell r="I11833" t="str">
            <v>VALTENSIN PLUS 160/12,5 MG 28 FILM KAPLI TABLET</v>
          </cell>
          <cell r="J11833" t="str">
            <v>VALSARTAN + HIDROKLOROTIYAZID</v>
          </cell>
          <cell r="K11833" t="str">
            <v>ACTAVIS</v>
          </cell>
          <cell r="L11833" t="str">
            <v>160+12,5</v>
          </cell>
          <cell r="M11833" t="str">
            <v>MG</v>
          </cell>
          <cell r="N11833">
            <v>28</v>
          </cell>
          <cell r="O11833" t="str">
            <v>NORMAL REÇETE</v>
          </cell>
          <cell r="P11833" t="str">
            <v>IMAL</v>
          </cell>
          <cell r="Q11833">
            <v>0</v>
          </cell>
          <cell r="R11833">
            <v>0</v>
          </cell>
          <cell r="S11833">
            <v>14.8</v>
          </cell>
          <cell r="T11833">
            <v>6.65</v>
          </cell>
          <cell r="U11833" t="str">
            <v>ITALYA</v>
          </cell>
          <cell r="V11833">
            <v>9.4700000000000006</v>
          </cell>
          <cell r="W11833">
            <v>10.32</v>
          </cell>
          <cell r="X11833">
            <v>12.9</v>
          </cell>
          <cell r="Y11833">
            <v>13.93</v>
          </cell>
          <cell r="Z11833">
            <v>41684</v>
          </cell>
          <cell r="AA11833">
            <v>41688</v>
          </cell>
          <cell r="AB11833" t="str">
            <v>EKLEME, YENI URUN (SATIS IZNI ALDIKTAN SONRA PAZARA SUNULABILIR)</v>
          </cell>
        </row>
        <row r="11834">
          <cell r="A11834">
            <v>8699704090411</v>
          </cell>
          <cell r="B11834" t="str">
            <v>GERI ODEMEDE DEGIL</v>
          </cell>
          <cell r="C11834" t="str">
            <v>C09DA03</v>
          </cell>
          <cell r="D11834" t="str">
            <v>JENERIK</v>
          </cell>
          <cell r="E11834" t="str">
            <v>JENERIK</v>
          </cell>
          <cell r="F11834">
            <v>0</v>
          </cell>
          <cell r="G11834">
            <v>5</v>
          </cell>
          <cell r="H11834">
            <v>1</v>
          </cell>
          <cell r="I11834" t="str">
            <v>CORDVAX PLUS 160 MG/12,5 MG 84 FILM TABLET</v>
          </cell>
          <cell r="J11834" t="str">
            <v>VALSARTAN + HIDROKLOROTIYAZID</v>
          </cell>
          <cell r="K11834" t="str">
            <v>ABDI IBRAHIM PAZARLAMA</v>
          </cell>
          <cell r="L11834" t="str">
            <v>160+12,5</v>
          </cell>
          <cell r="M11834" t="str">
            <v>MG</v>
          </cell>
          <cell r="N11834">
            <v>84</v>
          </cell>
          <cell r="O11834" t="str">
            <v>NORMAL REÇETE</v>
          </cell>
          <cell r="P11834" t="str">
            <v>IMAL</v>
          </cell>
          <cell r="Q11834">
            <v>0</v>
          </cell>
          <cell r="R11834">
            <v>0</v>
          </cell>
          <cell r="S11834">
            <v>44.37</v>
          </cell>
          <cell r="T11834">
            <v>19.95</v>
          </cell>
          <cell r="U11834" t="str">
            <v>ISPANYA</v>
          </cell>
          <cell r="V11834">
            <v>39.090000000000003</v>
          </cell>
          <cell r="W11834">
            <v>42.31</v>
          </cell>
          <cell r="X11834">
            <v>52.89</v>
          </cell>
          <cell r="Y11834">
            <v>57.12</v>
          </cell>
          <cell r="Z11834">
            <v>41355</v>
          </cell>
          <cell r="AA11834">
            <v>41365</v>
          </cell>
          <cell r="AB11834" t="str">
            <v>RE'SEN REFERANSTAN FIYAT DUSUSU (SATIS IZNI ALDIKTAN SONRA PAZARA SUNULABILIR)</v>
          </cell>
        </row>
        <row r="11835">
          <cell r="A11835">
            <v>8699514090915</v>
          </cell>
          <cell r="B11835" t="str">
            <v>A12673</v>
          </cell>
          <cell r="C11835" t="str">
            <v>C09DA03</v>
          </cell>
          <cell r="D11835" t="str">
            <v>JENERIK</v>
          </cell>
          <cell r="E11835" t="str">
            <v>JENERIK</v>
          </cell>
          <cell r="F11835">
            <v>0</v>
          </cell>
          <cell r="G11835">
            <v>5</v>
          </cell>
          <cell r="H11835">
            <v>1</v>
          </cell>
          <cell r="I11835" t="str">
            <v>PREMIUM PLUS 160/12,5 MG 84 FILM TABLET</v>
          </cell>
          <cell r="J11835" t="str">
            <v>VALSARTAN + HIDROKLOROTIYAZID</v>
          </cell>
          <cell r="K11835" t="str">
            <v>ABDI IBRAHIM</v>
          </cell>
          <cell r="L11835" t="str">
            <v>160+12,5</v>
          </cell>
          <cell r="M11835" t="str">
            <v>MG</v>
          </cell>
          <cell r="N11835">
            <v>84</v>
          </cell>
          <cell r="O11835" t="str">
            <v>NORMAL REÇETE</v>
          </cell>
          <cell r="P11835" t="str">
            <v>IMAL</v>
          </cell>
          <cell r="Q11835">
            <v>0</v>
          </cell>
          <cell r="R11835">
            <v>0</v>
          </cell>
          <cell r="S11835">
            <v>44.37</v>
          </cell>
          <cell r="T11835">
            <v>19.95</v>
          </cell>
          <cell r="U11835" t="str">
            <v>ISPANYA</v>
          </cell>
          <cell r="V11835">
            <v>39.090000000000003</v>
          </cell>
          <cell r="W11835">
            <v>42.31</v>
          </cell>
          <cell r="X11835">
            <v>52.89</v>
          </cell>
          <cell r="Y11835">
            <v>57.12</v>
          </cell>
          <cell r="Z11835">
            <v>41355</v>
          </cell>
          <cell r="AA11835">
            <v>41365</v>
          </cell>
          <cell r="AB11835" t="str">
            <v>RE'SEN REFERANSTAN FIYAT DUSUSU</v>
          </cell>
        </row>
        <row r="11836">
          <cell r="A11836">
            <v>8699772090542</v>
          </cell>
          <cell r="B11836" t="str">
            <v>A12657</v>
          </cell>
          <cell r="C11836" t="str">
            <v>C09DA03</v>
          </cell>
          <cell r="D11836" t="str">
            <v>JENERIK</v>
          </cell>
          <cell r="E11836" t="str">
            <v>JENERIK</v>
          </cell>
          <cell r="F11836">
            <v>0</v>
          </cell>
          <cell r="G11836">
            <v>5</v>
          </cell>
          <cell r="H11836">
            <v>1</v>
          </cell>
          <cell r="I11836" t="str">
            <v>VENATON PLUS 160/12,5 MG 84 FILM TABLET</v>
          </cell>
          <cell r="J11836" t="str">
            <v>VALSARTAN + HIDROKLOROTIYAZID</v>
          </cell>
          <cell r="K11836" t="str">
            <v>TRIPHARMA</v>
          </cell>
          <cell r="L11836" t="str">
            <v>160+12,5</v>
          </cell>
          <cell r="M11836" t="str">
            <v>MG</v>
          </cell>
          <cell r="N11836">
            <v>84</v>
          </cell>
          <cell r="O11836" t="str">
            <v>NORMAL REÇETE</v>
          </cell>
          <cell r="P11836" t="str">
            <v>IMAL</v>
          </cell>
          <cell r="Q11836">
            <v>0</v>
          </cell>
          <cell r="R11836">
            <v>0</v>
          </cell>
          <cell r="S11836">
            <v>44.37</v>
          </cell>
          <cell r="T11836">
            <v>19.95</v>
          </cell>
          <cell r="U11836" t="str">
            <v>ISPANYA</v>
          </cell>
          <cell r="V11836">
            <v>39.090000000000003</v>
          </cell>
          <cell r="W11836">
            <v>42.31</v>
          </cell>
          <cell r="X11836">
            <v>52.89</v>
          </cell>
          <cell r="Y11836">
            <v>57.12</v>
          </cell>
          <cell r="Z11836">
            <v>41355</v>
          </cell>
          <cell r="AA11836">
            <v>41365</v>
          </cell>
          <cell r="AB11836" t="str">
            <v>RE'SEN REFERANSTAN FIYAT DUSUSU</v>
          </cell>
        </row>
        <row r="11837">
          <cell r="A11837">
            <v>8699536091563</v>
          </cell>
          <cell r="B11837" t="str">
            <v>GERI ODEMEDE DEGIL</v>
          </cell>
          <cell r="C11837" t="str">
            <v>C09DA03</v>
          </cell>
          <cell r="D11837" t="str">
            <v>JENERIK</v>
          </cell>
          <cell r="E11837" t="str">
            <v>JENERIK</v>
          </cell>
          <cell r="F11837">
            <v>0</v>
          </cell>
          <cell r="G11837">
            <v>5</v>
          </cell>
          <cell r="H11837">
            <v>1</v>
          </cell>
          <cell r="I11837" t="str">
            <v>CARDOPAN PLUS 160 /12,5 MG 98 FILM TABLET</v>
          </cell>
          <cell r="J11837" t="str">
            <v>VALSARTAN + HIDROKLOROTIYAZID</v>
          </cell>
          <cell r="K11837" t="str">
            <v>SANOVEL</v>
          </cell>
          <cell r="L11837" t="str">
            <v>160+12,5</v>
          </cell>
          <cell r="M11837" t="str">
            <v>MG</v>
          </cell>
          <cell r="N11837">
            <v>98</v>
          </cell>
          <cell r="O11837" t="str">
            <v>NORMAL REÇETE</v>
          </cell>
          <cell r="P11837" t="str">
            <v>IMAL</v>
          </cell>
          <cell r="Q11837">
            <v>111.7</v>
          </cell>
          <cell r="R11837">
            <v>0</v>
          </cell>
          <cell r="S11837">
            <v>51.8</v>
          </cell>
          <cell r="T11837">
            <v>23.27</v>
          </cell>
          <cell r="U11837" t="str">
            <v>ISPANYA</v>
          </cell>
          <cell r="V11837">
            <v>45.59</v>
          </cell>
          <cell r="W11837">
            <v>49.33</v>
          </cell>
          <cell r="X11837">
            <v>61.67</v>
          </cell>
          <cell r="Y11837">
            <v>66.599999999999994</v>
          </cell>
          <cell r="Z11837">
            <v>41355</v>
          </cell>
          <cell r="AA11837">
            <v>41365</v>
          </cell>
          <cell r="AB11837" t="str">
            <v>RE'SEN REFERANSTAN FIYAT DUSUSU</v>
          </cell>
        </row>
        <row r="11838">
          <cell r="A11838">
            <v>8699262090090</v>
          </cell>
          <cell r="B11838" t="str">
            <v>GERI ODEMEDE DEGIL</v>
          </cell>
          <cell r="C11838" t="str">
            <v>C09DA03</v>
          </cell>
          <cell r="D11838" t="str">
            <v>JENERIK</v>
          </cell>
          <cell r="E11838" t="str">
            <v>JENERIK</v>
          </cell>
          <cell r="F11838">
            <v>0</v>
          </cell>
          <cell r="G11838">
            <v>5</v>
          </cell>
          <cell r="H11838">
            <v>1</v>
          </cell>
          <cell r="I11838" t="str">
            <v>VALSO PLUS 160/12,5 MG 98 FILM TABLET</v>
          </cell>
          <cell r="J11838" t="str">
            <v>VALSARTAN + HIDROKLOROTIYAZID</v>
          </cell>
          <cell r="K11838" t="str">
            <v>NOBEL ILAC PAZARLAMA</v>
          </cell>
          <cell r="L11838" t="str">
            <v>160+12,5</v>
          </cell>
          <cell r="M11838" t="str">
            <v>MG</v>
          </cell>
          <cell r="N11838">
            <v>98</v>
          </cell>
          <cell r="O11838" t="str">
            <v>NORMAL REÇETE</v>
          </cell>
          <cell r="P11838" t="str">
            <v>IMAL</v>
          </cell>
          <cell r="Q11838">
            <v>0</v>
          </cell>
          <cell r="R11838">
            <v>0</v>
          </cell>
          <cell r="S11838">
            <v>51.8</v>
          </cell>
          <cell r="T11838">
            <v>23.27</v>
          </cell>
          <cell r="U11838" t="str">
            <v>ISPANYA</v>
          </cell>
          <cell r="V11838">
            <v>40.200000000000003</v>
          </cell>
          <cell r="W11838">
            <v>43.51</v>
          </cell>
          <cell r="X11838">
            <v>54.39</v>
          </cell>
          <cell r="Y11838">
            <v>58.74</v>
          </cell>
          <cell r="Z11838">
            <v>41355</v>
          </cell>
          <cell r="AA11838">
            <v>41359</v>
          </cell>
          <cell r="AB11838" t="str">
            <v>REFERANS FIYAT DUSUSU</v>
          </cell>
        </row>
        <row r="11839">
          <cell r="A11839">
            <v>8699504090970</v>
          </cell>
          <cell r="B11839" t="str">
            <v>A01955</v>
          </cell>
          <cell r="C11839" t="str">
            <v>C09DA03</v>
          </cell>
          <cell r="D11839" t="str">
            <v>ORIJINAL</v>
          </cell>
          <cell r="E11839" t="str">
            <v>ORIJINAL</v>
          </cell>
          <cell r="F11839">
            <v>0</v>
          </cell>
          <cell r="G11839" t="str">
            <v>1-4</v>
          </cell>
          <cell r="H11839">
            <v>1</v>
          </cell>
          <cell r="I11839" t="str">
            <v>CO-DIOVAN 160/25 MG 28 FILM TABLET</v>
          </cell>
          <cell r="J11839" t="str">
            <v>VALSARTAN + HIDROKLOROTIYAZID</v>
          </cell>
          <cell r="K11839" t="str">
            <v>NOVARTIS</v>
          </cell>
          <cell r="L11839" t="str">
            <v>160+25</v>
          </cell>
          <cell r="M11839" t="str">
            <v>MG</v>
          </cell>
          <cell r="N11839">
            <v>28</v>
          </cell>
          <cell r="O11839" t="str">
            <v>NORMAL REÇETE</v>
          </cell>
          <cell r="P11839" t="str">
            <v>IMAL</v>
          </cell>
          <cell r="Q11839">
            <v>40.5</v>
          </cell>
          <cell r="R11839">
            <v>0</v>
          </cell>
          <cell r="S11839">
            <v>14.8</v>
          </cell>
          <cell r="T11839">
            <v>6.65</v>
          </cell>
          <cell r="U11839" t="str">
            <v>ITALYA</v>
          </cell>
          <cell r="V11839">
            <v>13.03</v>
          </cell>
          <cell r="W11839">
            <v>14.17</v>
          </cell>
          <cell r="X11839">
            <v>17.71</v>
          </cell>
          <cell r="Y11839">
            <v>19.13</v>
          </cell>
          <cell r="Z11839">
            <v>41348</v>
          </cell>
          <cell r="AA11839">
            <v>41358</v>
          </cell>
          <cell r="AB11839" t="str">
            <v>REFERANSTAN FIYAT DUSUSU (%60 LIK SINIRIN ALTINA DUSMUSTUR)</v>
          </cell>
        </row>
        <row r="11840">
          <cell r="A11840">
            <v>8699516096373</v>
          </cell>
          <cell r="B11840" t="str">
            <v>A10920</v>
          </cell>
          <cell r="C11840" t="str">
            <v>C09DA03</v>
          </cell>
          <cell r="D11840" t="str">
            <v>ORIJINAL</v>
          </cell>
          <cell r="E11840" t="str">
            <v>ORIJINAL</v>
          </cell>
          <cell r="F11840">
            <v>0</v>
          </cell>
          <cell r="G11840" t="str">
            <v>1-4</v>
          </cell>
          <cell r="H11840">
            <v>1</v>
          </cell>
          <cell r="I11840" t="str">
            <v>PRESVAL PLUS 160 MG/25 MG 28 FILM KAPLI TABLET</v>
          </cell>
          <cell r="J11840" t="str">
            <v>VALSARTAN + HIDROKLOROTIYAZID</v>
          </cell>
          <cell r="K11840" t="str">
            <v>SANDOZ</v>
          </cell>
          <cell r="L11840" t="str">
            <v>160+25</v>
          </cell>
          <cell r="M11840" t="str">
            <v>MG</v>
          </cell>
          <cell r="N11840">
            <v>28</v>
          </cell>
          <cell r="O11840" t="str">
            <v>NORMAL REÇETE</v>
          </cell>
          <cell r="P11840" t="str">
            <v>IMAL</v>
          </cell>
          <cell r="Q11840">
            <v>0</v>
          </cell>
          <cell r="R11840">
            <v>0</v>
          </cell>
          <cell r="S11840">
            <v>14.8</v>
          </cell>
          <cell r="T11840">
            <v>6.65</v>
          </cell>
          <cell r="U11840" t="str">
            <v>ITALYA</v>
          </cell>
          <cell r="V11840">
            <v>13.03</v>
          </cell>
          <cell r="W11840">
            <v>14.17</v>
          </cell>
          <cell r="X11840">
            <v>17.71</v>
          </cell>
          <cell r="Y11840">
            <v>19.13</v>
          </cell>
          <cell r="Z11840">
            <v>41537</v>
          </cell>
          <cell r="AA11840">
            <v>41541</v>
          </cell>
          <cell r="AB11840" t="str">
            <v>URUN ISIM DEGISIKLIGI</v>
          </cell>
        </row>
        <row r="11841">
          <cell r="A11841">
            <v>8699704090381</v>
          </cell>
          <cell r="B11841" t="str">
            <v>GERI ODEMEDE DEGIL</v>
          </cell>
          <cell r="C11841" t="str">
            <v>C09DA03</v>
          </cell>
          <cell r="D11841" t="str">
            <v>JENERIK</v>
          </cell>
          <cell r="E11841" t="str">
            <v>JENERIK</v>
          </cell>
          <cell r="F11841">
            <v>0</v>
          </cell>
          <cell r="G11841">
            <v>1</v>
          </cell>
          <cell r="H11841">
            <v>1</v>
          </cell>
          <cell r="I11841" t="str">
            <v>CORDVAX PLUS 160 MG/25 MG 28 FILM TABLET</v>
          </cell>
          <cell r="J11841" t="str">
            <v>VALSARTAN + HIDROKLOROTIYAZID</v>
          </cell>
          <cell r="K11841" t="str">
            <v>ABDI IBRAHIM PAZARLAMA</v>
          </cell>
          <cell r="L11841" t="str">
            <v>160+25</v>
          </cell>
          <cell r="M11841" t="str">
            <v>MG</v>
          </cell>
          <cell r="N11841">
            <v>28</v>
          </cell>
          <cell r="O11841" t="str">
            <v>NORMAL REÇETE</v>
          </cell>
          <cell r="P11841" t="str">
            <v>IMAL</v>
          </cell>
          <cell r="Q11841">
            <v>0</v>
          </cell>
          <cell r="R11841">
            <v>0</v>
          </cell>
          <cell r="S11841">
            <v>14.8</v>
          </cell>
          <cell r="T11841">
            <v>6.65</v>
          </cell>
          <cell r="U11841" t="str">
            <v>ITALYA</v>
          </cell>
          <cell r="V11841">
            <v>12.42</v>
          </cell>
          <cell r="W11841">
            <v>13.51</v>
          </cell>
          <cell r="X11841">
            <v>16.89</v>
          </cell>
          <cell r="Y11841">
            <v>18.239999999999998</v>
          </cell>
          <cell r="Z11841">
            <v>41355</v>
          </cell>
          <cell r="AA11841">
            <v>41359</v>
          </cell>
          <cell r="AB11841" t="str">
            <v>REFERANS FIYAT DUSUSU</v>
          </cell>
        </row>
        <row r="11842">
          <cell r="A11842">
            <v>8699514090717</v>
          </cell>
          <cell r="B11842" t="str">
            <v>A12114</v>
          </cell>
          <cell r="C11842" t="str">
            <v>C09DA03</v>
          </cell>
          <cell r="D11842" t="str">
            <v>JENERIK</v>
          </cell>
          <cell r="E11842" t="str">
            <v>JENERIK</v>
          </cell>
          <cell r="F11842">
            <v>0</v>
          </cell>
          <cell r="G11842">
            <v>1</v>
          </cell>
          <cell r="H11842">
            <v>1</v>
          </cell>
          <cell r="I11842" t="str">
            <v>PREMIUM PLUS 160/25 MG 28 FILM TABLET</v>
          </cell>
          <cell r="J11842" t="str">
            <v>VALSARTAN + HIDROKLOROTIYAZID</v>
          </cell>
          <cell r="K11842" t="str">
            <v>ABDI IBRAHIM</v>
          </cell>
          <cell r="L11842" t="str">
            <v>160+25</v>
          </cell>
          <cell r="M11842" t="str">
            <v>MG</v>
          </cell>
          <cell r="N11842">
            <v>28</v>
          </cell>
          <cell r="O11842" t="str">
            <v>NORMAL REÇETE</v>
          </cell>
          <cell r="P11842" t="str">
            <v>IMAL</v>
          </cell>
          <cell r="Q11842">
            <v>0</v>
          </cell>
          <cell r="R11842">
            <v>0</v>
          </cell>
          <cell r="S11842">
            <v>14.8</v>
          </cell>
          <cell r="T11842">
            <v>6.65</v>
          </cell>
          <cell r="U11842" t="str">
            <v>ITALYA</v>
          </cell>
          <cell r="V11842">
            <v>13.03</v>
          </cell>
          <cell r="W11842">
            <v>14.17</v>
          </cell>
          <cell r="X11842">
            <v>17.71</v>
          </cell>
          <cell r="Y11842">
            <v>19.13</v>
          </cell>
          <cell r="Z11842">
            <v>41355</v>
          </cell>
          <cell r="AA11842">
            <v>41365</v>
          </cell>
          <cell r="AB11842" t="str">
            <v>RE'SEN REFERANSTAN FIYAT DUSUSU</v>
          </cell>
        </row>
        <row r="11843">
          <cell r="A11843">
            <v>8699724090347</v>
          </cell>
          <cell r="B11843" t="str">
            <v>A11906</v>
          </cell>
          <cell r="C11843" t="str">
            <v>C09DA03</v>
          </cell>
          <cell r="D11843" t="str">
            <v>JENERIK</v>
          </cell>
          <cell r="E11843" t="str">
            <v>JENERIK</v>
          </cell>
          <cell r="F11843">
            <v>0</v>
          </cell>
          <cell r="G11843">
            <v>1</v>
          </cell>
          <cell r="H11843">
            <v>1</v>
          </cell>
          <cell r="I11843" t="str">
            <v>CERACARD PLUS 160 /25 MG 28 FILM KAPLI TABLET</v>
          </cell>
          <cell r="J11843" t="str">
            <v>VALSARTAN + HIDROKLOROTIYAZID</v>
          </cell>
          <cell r="K11843" t="str">
            <v>ASET</v>
          </cell>
          <cell r="L11843" t="str">
            <v>160+25</v>
          </cell>
          <cell r="M11843" t="str">
            <v>MG</v>
          </cell>
          <cell r="N11843">
            <v>28</v>
          </cell>
          <cell r="O11843" t="str">
            <v>NORMAL REÇETE</v>
          </cell>
          <cell r="P11843" t="str">
            <v>IMAL</v>
          </cell>
          <cell r="Q11843">
            <v>0</v>
          </cell>
          <cell r="R11843">
            <v>0</v>
          </cell>
          <cell r="S11843">
            <v>14.8</v>
          </cell>
          <cell r="T11843">
            <v>6.65</v>
          </cell>
          <cell r="U11843" t="str">
            <v>ITALYA</v>
          </cell>
          <cell r="V11843">
            <v>13.03</v>
          </cell>
          <cell r="W11843">
            <v>14.17</v>
          </cell>
          <cell r="X11843">
            <v>17.71</v>
          </cell>
          <cell r="Y11843">
            <v>19.13</v>
          </cell>
          <cell r="Z11843">
            <v>41355</v>
          </cell>
          <cell r="AA11843">
            <v>41365</v>
          </cell>
          <cell r="AB11843" t="str">
            <v>RE'SEN REFERANSTAN FIYAT DUSUSU</v>
          </cell>
        </row>
        <row r="11844">
          <cell r="A11844">
            <v>8699536091310</v>
          </cell>
          <cell r="B11844" t="str">
            <v>A10444</v>
          </cell>
          <cell r="C11844" t="str">
            <v>C09DA03</v>
          </cell>
          <cell r="D11844" t="str">
            <v>JENERIK</v>
          </cell>
          <cell r="E11844" t="str">
            <v>JENERIK</v>
          </cell>
          <cell r="F11844">
            <v>0</v>
          </cell>
          <cell r="G11844">
            <v>1</v>
          </cell>
          <cell r="H11844">
            <v>1</v>
          </cell>
          <cell r="I11844" t="str">
            <v>CARDOPAN PLUS 160 /25 MG 28 FILM TABLET</v>
          </cell>
          <cell r="J11844" t="str">
            <v>VALSARTAN + HIDROKLOROTIYAZID</v>
          </cell>
          <cell r="K11844" t="str">
            <v>SANOVEL</v>
          </cell>
          <cell r="L11844" t="str">
            <v>160+25</v>
          </cell>
          <cell r="M11844" t="str">
            <v>MG</v>
          </cell>
          <cell r="N11844">
            <v>28</v>
          </cell>
          <cell r="O11844" t="str">
            <v>NORMAL REÇETE</v>
          </cell>
          <cell r="P11844" t="str">
            <v>IMAL</v>
          </cell>
          <cell r="Q11844">
            <v>34.28</v>
          </cell>
          <cell r="R11844">
            <v>0</v>
          </cell>
          <cell r="S11844">
            <v>14.8</v>
          </cell>
          <cell r="T11844">
            <v>6.65</v>
          </cell>
          <cell r="U11844" t="str">
            <v>ITALYA</v>
          </cell>
          <cell r="V11844">
            <v>13.03</v>
          </cell>
          <cell r="W11844">
            <v>14.17</v>
          </cell>
          <cell r="X11844">
            <v>17.71</v>
          </cell>
          <cell r="Y11844">
            <v>19.13</v>
          </cell>
          <cell r="Z11844">
            <v>41355</v>
          </cell>
          <cell r="AA11844">
            <v>41365</v>
          </cell>
          <cell r="AB11844" t="str">
            <v>RE'SEN REFERANSTAN FIYAT DUSUSU</v>
          </cell>
        </row>
        <row r="11845">
          <cell r="A11845">
            <v>8699772090559</v>
          </cell>
          <cell r="B11845" t="str">
            <v>A13406</v>
          </cell>
          <cell r="C11845" t="str">
            <v>C09DA03</v>
          </cell>
          <cell r="D11845" t="str">
            <v>JENERIK</v>
          </cell>
          <cell r="E11845" t="str">
            <v>JENERIK</v>
          </cell>
          <cell r="F11845">
            <v>0</v>
          </cell>
          <cell r="G11845">
            <v>1</v>
          </cell>
          <cell r="H11845">
            <v>1</v>
          </cell>
          <cell r="I11845" t="str">
            <v>VENATON PLUS 160/25 MG 28 FILM TABLET</v>
          </cell>
          <cell r="J11845" t="str">
            <v>VALSARTAN + HIDROKLOROTIYAZID</v>
          </cell>
          <cell r="K11845" t="str">
            <v>TRIPHARMA</v>
          </cell>
          <cell r="L11845" t="str">
            <v>160+25</v>
          </cell>
          <cell r="M11845" t="str">
            <v>MG</v>
          </cell>
          <cell r="N11845">
            <v>28</v>
          </cell>
          <cell r="O11845" t="str">
            <v>NORMAL REÇETE</v>
          </cell>
          <cell r="P11845" t="str">
            <v>IMAL</v>
          </cell>
          <cell r="Q11845">
            <v>0</v>
          </cell>
          <cell r="R11845">
            <v>0</v>
          </cell>
          <cell r="S11845">
            <v>14.8</v>
          </cell>
          <cell r="T11845">
            <v>6.65</v>
          </cell>
          <cell r="U11845" t="str">
            <v>ITALYA</v>
          </cell>
          <cell r="V11845">
            <v>10.57</v>
          </cell>
          <cell r="W11845">
            <v>11.51</v>
          </cell>
          <cell r="X11845">
            <v>14.39</v>
          </cell>
          <cell r="Y11845">
            <v>15.54</v>
          </cell>
          <cell r="Z11845">
            <v>41355</v>
          </cell>
          <cell r="AA11845">
            <v>41359</v>
          </cell>
          <cell r="AB11845" t="str">
            <v>REFERANS FIYAT DUSUSU</v>
          </cell>
        </row>
        <row r="11846">
          <cell r="A11846">
            <v>8699262090168</v>
          </cell>
          <cell r="B11846" t="str">
            <v>A13377</v>
          </cell>
          <cell r="C11846" t="str">
            <v>C09DA03</v>
          </cell>
          <cell r="D11846" t="str">
            <v>JENERIK</v>
          </cell>
          <cell r="E11846" t="str">
            <v>JENERIK</v>
          </cell>
          <cell r="F11846">
            <v>0</v>
          </cell>
          <cell r="G11846">
            <v>1</v>
          </cell>
          <cell r="H11846">
            <v>1</v>
          </cell>
          <cell r="I11846" t="str">
            <v>VALSO PLUS 160/25 MG 28 FILM TABLET</v>
          </cell>
          <cell r="J11846" t="str">
            <v>VALSARTAN + HIDROKLOROTIYAZID</v>
          </cell>
          <cell r="K11846" t="str">
            <v>NOBEL ILAC PAZARLAMA</v>
          </cell>
          <cell r="L11846" t="str">
            <v>160+25</v>
          </cell>
          <cell r="M11846" t="str">
            <v>MG</v>
          </cell>
          <cell r="N11846">
            <v>28</v>
          </cell>
          <cell r="O11846" t="str">
            <v>NORMAL REÇETE</v>
          </cell>
          <cell r="P11846" t="str">
            <v>IMAL</v>
          </cell>
          <cell r="Q11846">
            <v>0</v>
          </cell>
          <cell r="R11846">
            <v>0</v>
          </cell>
          <cell r="S11846">
            <v>14.8</v>
          </cell>
          <cell r="T11846">
            <v>6.65</v>
          </cell>
          <cell r="U11846" t="str">
            <v>ITALYA</v>
          </cell>
          <cell r="V11846">
            <v>12.7</v>
          </cell>
          <cell r="W11846">
            <v>13.81</v>
          </cell>
          <cell r="X11846">
            <v>17.27</v>
          </cell>
          <cell r="Y11846">
            <v>18.649999999999999</v>
          </cell>
          <cell r="Z11846">
            <v>41355</v>
          </cell>
          <cell r="AA11846">
            <v>41359</v>
          </cell>
          <cell r="AB11846" t="str">
            <v>REFERANS FIYAT DUSUSU</v>
          </cell>
        </row>
        <row r="11847">
          <cell r="A11847">
            <v>8697936092142</v>
          </cell>
          <cell r="B11847" t="str">
            <v>GERI ODEMEDE DEGIL</v>
          </cell>
          <cell r="C11847" t="str">
            <v>C09DA03</v>
          </cell>
          <cell r="D11847" t="str">
            <v>JENERIK</v>
          </cell>
          <cell r="E11847" t="str">
            <v>JENERIK</v>
          </cell>
          <cell r="F11847">
            <v>0</v>
          </cell>
          <cell r="G11847">
            <v>1</v>
          </cell>
          <cell r="H11847">
            <v>1</v>
          </cell>
          <cell r="I11847" t="str">
            <v>LIMITEN PLUS 160/25 MG 28 FILM TABLET</v>
          </cell>
          <cell r="J11847" t="str">
            <v>VALSARTAN + HIDROKLOROTIYAZID</v>
          </cell>
          <cell r="K11847" t="str">
            <v>INVENTIM</v>
          </cell>
          <cell r="L11847" t="str">
            <v>160+25</v>
          </cell>
          <cell r="M11847" t="str">
            <v>MG</v>
          </cell>
          <cell r="N11847">
            <v>28</v>
          </cell>
          <cell r="O11847" t="str">
            <v>NORMAL REÇETE</v>
          </cell>
          <cell r="P11847" t="str">
            <v>IMAL</v>
          </cell>
          <cell r="Q11847">
            <v>0</v>
          </cell>
          <cell r="R11847">
            <v>0</v>
          </cell>
          <cell r="S11847">
            <v>14.8</v>
          </cell>
          <cell r="T11847">
            <v>6.65</v>
          </cell>
          <cell r="U11847" t="str">
            <v>ITALYA</v>
          </cell>
          <cell r="V11847">
            <v>10.8</v>
          </cell>
          <cell r="W11847">
            <v>11.76</v>
          </cell>
          <cell r="X11847">
            <v>14.7</v>
          </cell>
          <cell r="Y11847">
            <v>15.88</v>
          </cell>
          <cell r="Z11847">
            <v>41418</v>
          </cell>
          <cell r="AA11847">
            <v>41422</v>
          </cell>
          <cell r="AB11847" t="str">
            <v xml:space="preserve">EKLEME, YENI URUN </v>
          </cell>
        </row>
        <row r="11848">
          <cell r="A11848">
            <v>8680760090279</v>
          </cell>
          <cell r="B11848" t="str">
            <v>A14239</v>
          </cell>
          <cell r="C11848" t="str">
            <v>C09DA03</v>
          </cell>
          <cell r="D11848" t="str">
            <v>JENERIK</v>
          </cell>
          <cell r="E11848" t="str">
            <v>JENERIK</v>
          </cell>
          <cell r="F11848">
            <v>0</v>
          </cell>
          <cell r="G11848">
            <v>1</v>
          </cell>
          <cell r="H11848">
            <v>1</v>
          </cell>
          <cell r="I11848" t="str">
            <v>WANSAAR PLUS 160/25 MG 28 FILM TABLET</v>
          </cell>
          <cell r="J11848" t="str">
            <v>VALSARTAN + HIDROKLOROTIYAZID</v>
          </cell>
          <cell r="K11848" t="str">
            <v>PHARMACTIVE</v>
          </cell>
          <cell r="L11848" t="str">
            <v>160+25</v>
          </cell>
          <cell r="M11848" t="str">
            <v>MG</v>
          </cell>
          <cell r="N11848">
            <v>28</v>
          </cell>
          <cell r="O11848" t="str">
            <v>NORMAL REÇETE</v>
          </cell>
          <cell r="P11848" t="str">
            <v>IMAL</v>
          </cell>
          <cell r="Q11848">
            <v>0</v>
          </cell>
          <cell r="R11848">
            <v>0</v>
          </cell>
          <cell r="S11848">
            <v>14.8</v>
          </cell>
          <cell r="T11848">
            <v>6.65</v>
          </cell>
          <cell r="U11848" t="str">
            <v>ITALYA</v>
          </cell>
          <cell r="V11848">
            <v>10.6</v>
          </cell>
          <cell r="W11848">
            <v>11.54</v>
          </cell>
          <cell r="X11848">
            <v>14.43</v>
          </cell>
          <cell r="Y11848">
            <v>15.58</v>
          </cell>
          <cell r="Z11848">
            <v>41541</v>
          </cell>
          <cell r="AA11848">
            <v>41548</v>
          </cell>
          <cell r="AB11848" t="str">
            <v xml:space="preserve">EKLEME, YENI URUN </v>
          </cell>
        </row>
        <row r="11849">
          <cell r="A11849">
            <v>8699517091841</v>
          </cell>
          <cell r="B11849" t="str">
            <v>GERI ODEMEDE DEGIL</v>
          </cell>
          <cell r="C11849" t="str">
            <v>C09DA03</v>
          </cell>
          <cell r="D11849" t="str">
            <v>JENERIK</v>
          </cell>
          <cell r="E11849" t="str">
            <v>JENERIK</v>
          </cell>
          <cell r="F11849">
            <v>0</v>
          </cell>
          <cell r="G11849">
            <v>1</v>
          </cell>
          <cell r="H11849">
            <v>1</v>
          </cell>
          <cell r="I11849" t="str">
            <v>VALTENSIN PLUS 160/25 MG 28 FILM KAPLI TABET</v>
          </cell>
          <cell r="J11849" t="str">
            <v>VALSARTAN + HIDROKLOROTIYAZID</v>
          </cell>
          <cell r="K11849" t="str">
            <v>ACTAVIS</v>
          </cell>
          <cell r="L11849" t="str">
            <v>160+25</v>
          </cell>
          <cell r="M11849" t="str">
            <v>MG</v>
          </cell>
          <cell r="N11849">
            <v>28</v>
          </cell>
          <cell r="O11849" t="str">
            <v>NORMAL REÇETE</v>
          </cell>
          <cell r="P11849" t="str">
            <v>IMAL</v>
          </cell>
          <cell r="Q11849">
            <v>0</v>
          </cell>
          <cell r="R11849">
            <v>0</v>
          </cell>
          <cell r="S11849">
            <v>14.8</v>
          </cell>
          <cell r="T11849">
            <v>6.65</v>
          </cell>
          <cell r="U11849" t="str">
            <v>ITALYA</v>
          </cell>
          <cell r="V11849">
            <v>9.4700000000000006</v>
          </cell>
          <cell r="W11849">
            <v>10.32</v>
          </cell>
          <cell r="X11849">
            <v>12.9</v>
          </cell>
          <cell r="Y11849">
            <v>13.93</v>
          </cell>
          <cell r="Z11849">
            <v>41684</v>
          </cell>
          <cell r="AA11849">
            <v>41688</v>
          </cell>
          <cell r="AB11849" t="str">
            <v>EKLEME, YENI URUN (SATIS IZNI ALDIKTAN SONRA PAZARA SUNULABILIR)</v>
          </cell>
        </row>
        <row r="11850">
          <cell r="A11850">
            <v>8699704090398</v>
          </cell>
          <cell r="B11850" t="str">
            <v>GERI ODEMEDE DEGIL</v>
          </cell>
          <cell r="C11850" t="str">
            <v>C09DA03</v>
          </cell>
          <cell r="D11850" t="str">
            <v>JENERIK</v>
          </cell>
          <cell r="E11850" t="str">
            <v>JENERIK</v>
          </cell>
          <cell r="F11850">
            <v>0</v>
          </cell>
          <cell r="G11850">
            <v>5</v>
          </cell>
          <cell r="H11850">
            <v>1</v>
          </cell>
          <cell r="I11850" t="str">
            <v>CORDVAX PLUS 160 MG/25 MG 84 FILM TABLET</v>
          </cell>
          <cell r="J11850" t="str">
            <v>VALSARTAN + HIDROKLOROTIYAZID</v>
          </cell>
          <cell r="K11850" t="str">
            <v>ABDI IBRAHIM PAZARLAMA</v>
          </cell>
          <cell r="L11850" t="str">
            <v>160+25</v>
          </cell>
          <cell r="M11850" t="str">
            <v>MG</v>
          </cell>
          <cell r="N11850">
            <v>84</v>
          </cell>
          <cell r="O11850" t="str">
            <v>NORMAL REÇETE</v>
          </cell>
          <cell r="P11850" t="str">
            <v>IMAL</v>
          </cell>
          <cell r="Q11850">
            <v>0</v>
          </cell>
          <cell r="R11850">
            <v>0</v>
          </cell>
          <cell r="S11850">
            <v>44.4</v>
          </cell>
          <cell r="T11850">
            <v>19.95</v>
          </cell>
          <cell r="U11850" t="str">
            <v>ITALYA</v>
          </cell>
          <cell r="V11850">
            <v>39.090000000000003</v>
          </cell>
          <cell r="W11850">
            <v>42.31</v>
          </cell>
          <cell r="X11850">
            <v>52.89</v>
          </cell>
          <cell r="Y11850">
            <v>57.12</v>
          </cell>
          <cell r="Z11850">
            <v>41355</v>
          </cell>
          <cell r="AA11850">
            <v>41365</v>
          </cell>
          <cell r="AB11850" t="str">
            <v>RE'SEN REFERANSTAN FIYAT DUSUSU (SATIS IZNI ALDIKTAN SONRA PAZARA SUNULABILIR)</v>
          </cell>
        </row>
        <row r="11851">
          <cell r="A11851">
            <v>8699514090908</v>
          </cell>
          <cell r="B11851" t="str">
            <v>A12579</v>
          </cell>
          <cell r="C11851" t="str">
            <v>C09DA03</v>
          </cell>
          <cell r="D11851" t="str">
            <v>JENERIK</v>
          </cell>
          <cell r="E11851" t="str">
            <v>JENERIK</v>
          </cell>
          <cell r="F11851">
            <v>0</v>
          </cell>
          <cell r="G11851">
            <v>5</v>
          </cell>
          <cell r="H11851">
            <v>1</v>
          </cell>
          <cell r="I11851" t="str">
            <v>PREMIUM PLUS 160/25 MG 84 FILM TABLET</v>
          </cell>
          <cell r="J11851" t="str">
            <v>VALSARTAN + HIDROKLOROTIYAZID</v>
          </cell>
          <cell r="K11851" t="str">
            <v>ABDI IBRAHIM</v>
          </cell>
          <cell r="L11851" t="str">
            <v>160+25</v>
          </cell>
          <cell r="M11851" t="str">
            <v>MG</v>
          </cell>
          <cell r="N11851">
            <v>84</v>
          </cell>
          <cell r="O11851" t="str">
            <v>NORMAL REÇETE</v>
          </cell>
          <cell r="P11851" t="str">
            <v>IMAL</v>
          </cell>
          <cell r="Q11851">
            <v>0</v>
          </cell>
          <cell r="R11851">
            <v>0</v>
          </cell>
          <cell r="S11851">
            <v>44.4</v>
          </cell>
          <cell r="T11851">
            <v>19.95</v>
          </cell>
          <cell r="U11851" t="str">
            <v>ITALYA</v>
          </cell>
          <cell r="V11851">
            <v>39.090000000000003</v>
          </cell>
          <cell r="W11851">
            <v>42.31</v>
          </cell>
          <cell r="X11851">
            <v>52.89</v>
          </cell>
          <cell r="Y11851">
            <v>57.12</v>
          </cell>
          <cell r="Z11851">
            <v>41355</v>
          </cell>
          <cell r="AA11851">
            <v>41365</v>
          </cell>
          <cell r="AB11851" t="str">
            <v>RE'SEN REFERANSTAN FIYAT DUSUSU</v>
          </cell>
        </row>
        <row r="11852">
          <cell r="A11852">
            <v>8699772090566</v>
          </cell>
          <cell r="B11852" t="str">
            <v>GERI ODEMEDE DEGIL</v>
          </cell>
          <cell r="C11852" t="str">
            <v>C09DA03</v>
          </cell>
          <cell r="D11852" t="str">
            <v>JENERIK</v>
          </cell>
          <cell r="E11852" t="str">
            <v>JENERIK</v>
          </cell>
          <cell r="F11852">
            <v>0</v>
          </cell>
          <cell r="G11852">
            <v>5</v>
          </cell>
          <cell r="H11852">
            <v>1</v>
          </cell>
          <cell r="I11852" t="str">
            <v>VENATON PLUS 160/25 MG 84 FILM TABLET</v>
          </cell>
          <cell r="J11852" t="str">
            <v>VALSARTAN + HIDROKLOROTIYAZID</v>
          </cell>
          <cell r="K11852" t="str">
            <v>TRIPHARMA</v>
          </cell>
          <cell r="L11852" t="str">
            <v>160+25</v>
          </cell>
          <cell r="M11852" t="str">
            <v>MG</v>
          </cell>
          <cell r="N11852">
            <v>84</v>
          </cell>
          <cell r="O11852" t="str">
            <v>NORMAL REÇETE</v>
          </cell>
          <cell r="P11852" t="str">
            <v>IMAL</v>
          </cell>
          <cell r="Q11852">
            <v>0</v>
          </cell>
          <cell r="R11852">
            <v>0</v>
          </cell>
          <cell r="S11852">
            <v>44.4</v>
          </cell>
          <cell r="T11852">
            <v>19.95</v>
          </cell>
          <cell r="U11852" t="str">
            <v>ITALYA</v>
          </cell>
          <cell r="V11852">
            <v>39.090000000000003</v>
          </cell>
          <cell r="W11852">
            <v>42.31</v>
          </cell>
          <cell r="X11852">
            <v>52.89</v>
          </cell>
          <cell r="Y11852">
            <v>57.12</v>
          </cell>
          <cell r="Z11852">
            <v>41355</v>
          </cell>
          <cell r="AA11852">
            <v>41365</v>
          </cell>
          <cell r="AB11852" t="str">
            <v>RE'SEN REFERANSTAN FIYAT DUSUSU</v>
          </cell>
        </row>
        <row r="11853">
          <cell r="A11853">
            <v>8699536091570</v>
          </cell>
          <cell r="B11853" t="str">
            <v>GERI ODEMEDE DEGIL</v>
          </cell>
          <cell r="C11853" t="str">
            <v>C09DA03</v>
          </cell>
          <cell r="D11853" t="str">
            <v>JENERIK</v>
          </cell>
          <cell r="E11853" t="str">
            <v>JENERIK</v>
          </cell>
          <cell r="F11853">
            <v>0</v>
          </cell>
          <cell r="G11853">
            <v>5</v>
          </cell>
          <cell r="H11853">
            <v>1</v>
          </cell>
          <cell r="I11853" t="str">
            <v>CARDOPAN PLUS 160 /25 MG 98 FILM TABLET</v>
          </cell>
          <cell r="J11853" t="str">
            <v>VALSARTAN + HIDROKLOROTIYAZID</v>
          </cell>
          <cell r="K11853" t="str">
            <v>SANOVEL</v>
          </cell>
          <cell r="L11853" t="str">
            <v>160+25</v>
          </cell>
          <cell r="M11853" t="str">
            <v>MG</v>
          </cell>
          <cell r="N11853">
            <v>98</v>
          </cell>
          <cell r="O11853" t="str">
            <v>NORMAL REÇETE</v>
          </cell>
          <cell r="P11853" t="str">
            <v>IMAL</v>
          </cell>
          <cell r="Q11853">
            <v>111.7</v>
          </cell>
          <cell r="R11853">
            <v>0</v>
          </cell>
          <cell r="S11853">
            <v>51.8</v>
          </cell>
          <cell r="T11853">
            <v>23.27</v>
          </cell>
          <cell r="U11853" t="str">
            <v>ITALYA</v>
          </cell>
          <cell r="V11853">
            <v>45.59</v>
          </cell>
          <cell r="W11853">
            <v>49.33</v>
          </cell>
          <cell r="X11853">
            <v>61.67</v>
          </cell>
          <cell r="Y11853">
            <v>66.599999999999994</v>
          </cell>
          <cell r="Z11853">
            <v>41355</v>
          </cell>
          <cell r="AA11853">
            <v>41365</v>
          </cell>
          <cell r="AB11853" t="str">
            <v>RE'SEN REFERANSTAN FIYAT DUSUSU</v>
          </cell>
        </row>
        <row r="11854">
          <cell r="A11854">
            <v>8699262090175</v>
          </cell>
          <cell r="B11854" t="str">
            <v>GERI ODEMEDE DEGIL</v>
          </cell>
          <cell r="C11854" t="str">
            <v>C09DA03</v>
          </cell>
          <cell r="D11854" t="str">
            <v>JENERIK</v>
          </cell>
          <cell r="E11854" t="str">
            <v>JENERIK</v>
          </cell>
          <cell r="F11854">
            <v>0</v>
          </cell>
          <cell r="G11854">
            <v>1</v>
          </cell>
          <cell r="H11854">
            <v>1</v>
          </cell>
          <cell r="I11854" t="str">
            <v>VALSO PLUS 160/25 MG 98 FILM TABLET</v>
          </cell>
          <cell r="J11854" t="str">
            <v>VALSARTAN + HIDROKLOROTIYAZID</v>
          </cell>
          <cell r="K11854" t="str">
            <v>NOBEL ILAC PAZARLAMA</v>
          </cell>
          <cell r="L11854" t="str">
            <v>160+25</v>
          </cell>
          <cell r="M11854" t="str">
            <v>MG</v>
          </cell>
          <cell r="N11854">
            <v>98</v>
          </cell>
          <cell r="O11854" t="str">
            <v>NORMAL REÇETE</v>
          </cell>
          <cell r="P11854" t="str">
            <v>IMAL</v>
          </cell>
          <cell r="Q11854">
            <v>0</v>
          </cell>
          <cell r="R11854">
            <v>0</v>
          </cell>
          <cell r="S11854">
            <v>51.8</v>
          </cell>
          <cell r="T11854">
            <v>23.27</v>
          </cell>
          <cell r="U11854" t="str">
            <v>ITALYA</v>
          </cell>
          <cell r="V11854">
            <v>40.200000000000003</v>
          </cell>
          <cell r="W11854">
            <v>43.51</v>
          </cell>
          <cell r="X11854">
            <v>54.39</v>
          </cell>
          <cell r="Y11854">
            <v>58.74</v>
          </cell>
          <cell r="Z11854">
            <v>41355</v>
          </cell>
          <cell r="AA11854">
            <v>41359</v>
          </cell>
          <cell r="AB11854" t="str">
            <v>REFERANS FIYAT DUSUSU</v>
          </cell>
        </row>
        <row r="11855">
          <cell r="A11855">
            <v>8699504091236</v>
          </cell>
          <cell r="B11855" t="str">
            <v>A10941</v>
          </cell>
          <cell r="C11855" t="str">
            <v>C09DA03</v>
          </cell>
          <cell r="D11855" t="str">
            <v>ORIJINAL</v>
          </cell>
          <cell r="E11855" t="str">
            <v>ORIJINAL</v>
          </cell>
          <cell r="F11855">
            <v>0</v>
          </cell>
          <cell r="G11855">
            <v>3</v>
          </cell>
          <cell r="H11855">
            <v>1</v>
          </cell>
          <cell r="I11855" t="str">
            <v>CO-DIOVAN 320/12,5 MG 28 FILM TABLET</v>
          </cell>
          <cell r="J11855" t="str">
            <v>VALSARTAN + HIDROKLOROTIYAZID</v>
          </cell>
          <cell r="K11855" t="str">
            <v>NOVARTIS</v>
          </cell>
          <cell r="L11855" t="str">
            <v>320+12,5</v>
          </cell>
          <cell r="M11855" t="str">
            <v>MG</v>
          </cell>
          <cell r="N11855">
            <v>28</v>
          </cell>
          <cell r="O11855" t="str">
            <v>NORMAL REÇETE</v>
          </cell>
          <cell r="P11855" t="str">
            <v>IMAL</v>
          </cell>
          <cell r="Q11855">
            <v>79.86</v>
          </cell>
          <cell r="R11855">
            <v>0</v>
          </cell>
          <cell r="S11855">
            <v>9.57</v>
          </cell>
          <cell r="T11855">
            <v>9.57</v>
          </cell>
          <cell r="U11855" t="str">
            <v>ITALYA</v>
          </cell>
          <cell r="V11855">
            <v>18.75</v>
          </cell>
          <cell r="W11855">
            <v>20.350000000000001</v>
          </cell>
          <cell r="X11855">
            <v>25.43</v>
          </cell>
          <cell r="Y11855">
            <v>27.47</v>
          </cell>
          <cell r="Z11855">
            <v>41061</v>
          </cell>
          <cell r="AA11855">
            <v>41065</v>
          </cell>
          <cell r="AB11855" t="str">
            <v>JENERIKLERI PIYASADA OLMADIGI IÇIN %100 REFERANS VERILEREK FIYAT VERILMISTIR</v>
          </cell>
        </row>
        <row r="11856">
          <cell r="A11856">
            <v>8699262090182</v>
          </cell>
          <cell r="B11856" t="str">
            <v>A13378</v>
          </cell>
          <cell r="C11856" t="str">
            <v>C09DA03</v>
          </cell>
          <cell r="D11856" t="str">
            <v>JENERIK</v>
          </cell>
          <cell r="E11856" t="str">
            <v>JENERIK</v>
          </cell>
          <cell r="F11856">
            <v>0</v>
          </cell>
          <cell r="G11856">
            <v>1</v>
          </cell>
          <cell r="H11856">
            <v>1</v>
          </cell>
          <cell r="I11856" t="str">
            <v>VALSO PLUS 320/12,5 MG 28 FILM TABLET</v>
          </cell>
          <cell r="J11856" t="str">
            <v>VALSARTAN + HIDROKLOROTIYAZID</v>
          </cell>
          <cell r="K11856" t="str">
            <v>NOBEL ILAC PAZARLAMA</v>
          </cell>
          <cell r="L11856" t="str">
            <v>320+12,5</v>
          </cell>
          <cell r="M11856" t="str">
            <v>MG</v>
          </cell>
          <cell r="N11856">
            <v>28</v>
          </cell>
          <cell r="O11856" t="str">
            <v>NORMAL REÇETE</v>
          </cell>
          <cell r="P11856" t="str">
            <v>IMAL</v>
          </cell>
          <cell r="Q11856">
            <v>0</v>
          </cell>
          <cell r="R11856">
            <v>0</v>
          </cell>
          <cell r="S11856">
            <v>9.57</v>
          </cell>
          <cell r="T11856">
            <v>5.74</v>
          </cell>
          <cell r="U11856" t="str">
            <v>ITALYA</v>
          </cell>
          <cell r="V11856">
            <v>11.24</v>
          </cell>
          <cell r="W11856">
            <v>12.23</v>
          </cell>
          <cell r="X11856">
            <v>15.29</v>
          </cell>
          <cell r="Y11856">
            <v>16.52</v>
          </cell>
          <cell r="Z11856">
            <v>41068</v>
          </cell>
          <cell r="AA11856">
            <v>41072</v>
          </cell>
          <cell r="AB11856" t="str">
            <v>FIRMA ISIM DUZELTMESI</v>
          </cell>
        </row>
        <row r="11857">
          <cell r="A11857">
            <v>8697936092364</v>
          </cell>
          <cell r="B11857" t="str">
            <v>GERI ODEMEDE DEGIL</v>
          </cell>
          <cell r="C11857" t="str">
            <v>C09DA03</v>
          </cell>
          <cell r="D11857" t="str">
            <v>JENERIK</v>
          </cell>
          <cell r="E11857" t="str">
            <v>JENERIK</v>
          </cell>
          <cell r="F11857">
            <v>0</v>
          </cell>
          <cell r="G11857">
            <v>1</v>
          </cell>
          <cell r="H11857">
            <v>1</v>
          </cell>
          <cell r="I11857" t="str">
            <v>LIMITEN PLUS 320/12,5 MG 28 FILM TABLET</v>
          </cell>
          <cell r="J11857" t="str">
            <v>VALSARTAN + HIDROKLOROTIYAZID</v>
          </cell>
          <cell r="K11857" t="str">
            <v>INVENTIM</v>
          </cell>
          <cell r="L11857" t="str">
            <v>320+12,5</v>
          </cell>
          <cell r="M11857" t="str">
            <v>MG</v>
          </cell>
          <cell r="N11857">
            <v>28</v>
          </cell>
          <cell r="O11857" t="str">
            <v>NORMAL REÇETE</v>
          </cell>
          <cell r="P11857" t="str">
            <v>IMAL</v>
          </cell>
          <cell r="Q11857">
            <v>0</v>
          </cell>
          <cell r="R11857">
            <v>0</v>
          </cell>
          <cell r="S11857">
            <v>9.57</v>
          </cell>
          <cell r="T11857">
            <v>5.74</v>
          </cell>
          <cell r="U11857" t="str">
            <v>ITALYA</v>
          </cell>
          <cell r="V11857">
            <v>11.24</v>
          </cell>
          <cell r="W11857">
            <v>12.23</v>
          </cell>
          <cell r="X11857">
            <v>15.29</v>
          </cell>
          <cell r="Y11857">
            <v>16.52</v>
          </cell>
          <cell r="Z11857">
            <v>41418</v>
          </cell>
          <cell r="AA11857">
            <v>41422</v>
          </cell>
          <cell r="AB11857" t="str">
            <v xml:space="preserve">EKLEME, YENI URUN </v>
          </cell>
        </row>
        <row r="11858">
          <cell r="A11858">
            <v>8680760090286</v>
          </cell>
          <cell r="B11858" t="str">
            <v>A14240</v>
          </cell>
          <cell r="C11858" t="str">
            <v>C09DA03</v>
          </cell>
          <cell r="D11858" t="str">
            <v>JENERIK</v>
          </cell>
          <cell r="E11858" t="str">
            <v>JENERIK</v>
          </cell>
          <cell r="F11858">
            <v>0</v>
          </cell>
          <cell r="G11858">
            <v>1</v>
          </cell>
          <cell r="H11858">
            <v>1</v>
          </cell>
          <cell r="I11858" t="str">
            <v>WANSAAR PLUS 320/12,5 MG 28 FILM TABLET</v>
          </cell>
          <cell r="J11858" t="str">
            <v>VALSARTAN + HIDROKLOROTIYAZID</v>
          </cell>
          <cell r="K11858" t="str">
            <v>PHARMACTIVE</v>
          </cell>
          <cell r="L11858" t="str">
            <v>320+12,5</v>
          </cell>
          <cell r="M11858" t="str">
            <v>MG</v>
          </cell>
          <cell r="N11858">
            <v>28</v>
          </cell>
          <cell r="O11858" t="str">
            <v>NORMAL REÇETE</v>
          </cell>
          <cell r="P11858" t="str">
            <v>IMAL</v>
          </cell>
          <cell r="Q11858">
            <v>0</v>
          </cell>
          <cell r="R11858">
            <v>0</v>
          </cell>
          <cell r="S11858">
            <v>9.57</v>
          </cell>
          <cell r="T11858">
            <v>5.74</v>
          </cell>
          <cell r="U11858" t="str">
            <v>ITALYA</v>
          </cell>
          <cell r="V11858">
            <v>11.24</v>
          </cell>
          <cell r="W11858">
            <v>12.23</v>
          </cell>
          <cell r="X11858">
            <v>15.29</v>
          </cell>
          <cell r="Y11858">
            <v>16.52</v>
          </cell>
          <cell r="Z11858">
            <v>41541</v>
          </cell>
          <cell r="AA11858">
            <v>41548</v>
          </cell>
          <cell r="AB11858" t="str">
            <v xml:space="preserve">EKLEME, YENI URUN </v>
          </cell>
        </row>
        <row r="11859">
          <cell r="A11859">
            <v>8697936092340</v>
          </cell>
          <cell r="B11859" t="str">
            <v>GERI ODEMEDE DEGIL</v>
          </cell>
          <cell r="C11859" t="str">
            <v>C09CA03</v>
          </cell>
          <cell r="D11859" t="str">
            <v>JENERIK</v>
          </cell>
          <cell r="E11859" t="str">
            <v>JENERIK</v>
          </cell>
          <cell r="F11859">
            <v>0</v>
          </cell>
          <cell r="G11859">
            <v>1</v>
          </cell>
          <cell r="H11859">
            <v>1</v>
          </cell>
          <cell r="I11859" t="str">
            <v>LIMITEN PLUS 320/25 MG 28 FILM TABLET</v>
          </cell>
          <cell r="J11859" t="str">
            <v>VALSARTAN + HIDROKLOROTIYAZID</v>
          </cell>
          <cell r="K11859" t="str">
            <v>INVENTIM</v>
          </cell>
          <cell r="L11859" t="str">
            <v>320+25</v>
          </cell>
          <cell r="M11859" t="str">
            <v>MG</v>
          </cell>
          <cell r="N11859">
            <v>28</v>
          </cell>
          <cell r="O11859" t="str">
            <v>NORMAL REÇETE</v>
          </cell>
          <cell r="P11859" t="str">
            <v>IMAL</v>
          </cell>
          <cell r="Q11859">
            <v>0</v>
          </cell>
          <cell r="R11859">
            <v>0</v>
          </cell>
          <cell r="S11859">
            <v>9.57</v>
          </cell>
          <cell r="T11859">
            <v>5.74</v>
          </cell>
          <cell r="U11859" t="str">
            <v>ITALYA</v>
          </cell>
          <cell r="V11859">
            <v>11.24</v>
          </cell>
          <cell r="W11859">
            <v>12.23</v>
          </cell>
          <cell r="X11859">
            <v>15.29</v>
          </cell>
          <cell r="Y11859">
            <v>16.52</v>
          </cell>
          <cell r="Z11859">
            <v>41418</v>
          </cell>
          <cell r="AA11859">
            <v>41422</v>
          </cell>
          <cell r="AB11859" t="str">
            <v xml:space="preserve">EKLEME, YENI URUN </v>
          </cell>
        </row>
        <row r="11860">
          <cell r="A11860">
            <v>8699262090199</v>
          </cell>
          <cell r="B11860" t="str">
            <v>GERI ODEMEDE DEGIL</v>
          </cell>
          <cell r="C11860" t="str">
            <v>C09DA03</v>
          </cell>
          <cell r="D11860" t="str">
            <v>JENERIK</v>
          </cell>
          <cell r="E11860" t="str">
            <v>JENERIK</v>
          </cell>
          <cell r="F11860">
            <v>0</v>
          </cell>
          <cell r="G11860">
            <v>1</v>
          </cell>
          <cell r="H11860">
            <v>1</v>
          </cell>
          <cell r="I11860" t="str">
            <v>VALSO PLUS 320/12,5 MG 98 FILM TABLET</v>
          </cell>
          <cell r="J11860" t="str">
            <v>VALSARTAN + HIDROKLOROTIYAZID</v>
          </cell>
          <cell r="K11860" t="str">
            <v>NOBEL ILAC PAZARLAMA</v>
          </cell>
          <cell r="L11860" t="str">
            <v>320+12,5</v>
          </cell>
          <cell r="M11860" t="str">
            <v>MG</v>
          </cell>
          <cell r="N11860">
            <v>98</v>
          </cell>
          <cell r="O11860" t="str">
            <v>NORMAL REÇETE</v>
          </cell>
          <cell r="P11860" t="str">
            <v>IMAL</v>
          </cell>
          <cell r="Q11860">
            <v>0</v>
          </cell>
          <cell r="R11860">
            <v>0</v>
          </cell>
          <cell r="S11860">
            <v>33.49</v>
          </cell>
          <cell r="T11860">
            <v>20.09</v>
          </cell>
          <cell r="U11860" t="str">
            <v>ITALYA</v>
          </cell>
          <cell r="V11860">
            <v>35.590000000000003</v>
          </cell>
          <cell r="W11860">
            <v>38.53</v>
          </cell>
          <cell r="X11860">
            <v>48.17</v>
          </cell>
          <cell r="Y11860">
            <v>52.02</v>
          </cell>
          <cell r="Z11860">
            <v>41068</v>
          </cell>
          <cell r="AA11860">
            <v>41072</v>
          </cell>
          <cell r="AB11860" t="str">
            <v>FIRMA ISIM DUZELTMESI</v>
          </cell>
        </row>
        <row r="11861">
          <cell r="A11861">
            <v>8699504091243</v>
          </cell>
          <cell r="B11861" t="str">
            <v>A10918</v>
          </cell>
          <cell r="C11861" t="str">
            <v>C09DA03</v>
          </cell>
          <cell r="D11861" t="str">
            <v>ORIJINAL</v>
          </cell>
          <cell r="E11861" t="str">
            <v>ORIJINAL</v>
          </cell>
          <cell r="F11861">
            <v>0</v>
          </cell>
          <cell r="G11861">
            <v>3</v>
          </cell>
          <cell r="H11861">
            <v>1</v>
          </cell>
          <cell r="I11861" t="str">
            <v>CO-DIOVAN 320/25 MG 28 FILM  TABLET</v>
          </cell>
          <cell r="J11861" t="str">
            <v>VALSARTAN + HIDROKLOROTIYAZID</v>
          </cell>
          <cell r="K11861" t="str">
            <v>NOVARTIS</v>
          </cell>
          <cell r="L11861" t="str">
            <v>320+25</v>
          </cell>
          <cell r="M11861" t="str">
            <v>MG</v>
          </cell>
          <cell r="N11861">
            <v>28</v>
          </cell>
          <cell r="O11861" t="str">
            <v>NORMAL REÇETE</v>
          </cell>
          <cell r="P11861" t="str">
            <v>IMAL</v>
          </cell>
          <cell r="Q11861">
            <v>79.86</v>
          </cell>
          <cell r="R11861">
            <v>0</v>
          </cell>
          <cell r="S11861">
            <v>9.57</v>
          </cell>
          <cell r="T11861">
            <v>9.57</v>
          </cell>
          <cell r="U11861" t="str">
            <v>ITALYA</v>
          </cell>
          <cell r="V11861">
            <v>18.75</v>
          </cell>
          <cell r="W11861">
            <v>20.350000000000001</v>
          </cell>
          <cell r="X11861">
            <v>25.43</v>
          </cell>
          <cell r="Y11861">
            <v>27.47</v>
          </cell>
          <cell r="Z11861">
            <v>41061</v>
          </cell>
          <cell r="AA11861">
            <v>41065</v>
          </cell>
          <cell r="AB11861" t="str">
            <v>JENERIKLERI PIYASADA OLMADIGI IÇIN %100 REFERANS VERILEREK FIYAT VERILMISTIR</v>
          </cell>
        </row>
        <row r="11862">
          <cell r="A11862">
            <v>8699262090205</v>
          </cell>
          <cell r="B11862" t="str">
            <v>A13379</v>
          </cell>
          <cell r="C11862" t="str">
            <v>C09DA03</v>
          </cell>
          <cell r="D11862" t="str">
            <v>JENERIK</v>
          </cell>
          <cell r="E11862" t="str">
            <v>JENERIK</v>
          </cell>
          <cell r="F11862">
            <v>0</v>
          </cell>
          <cell r="G11862">
            <v>1</v>
          </cell>
          <cell r="H11862">
            <v>1</v>
          </cell>
          <cell r="I11862" t="str">
            <v>VALSO PLUS 320/25 MG 28 FILM TABLET</v>
          </cell>
          <cell r="J11862" t="str">
            <v>VALSARTAN + HIDROKLOROTIYAZID</v>
          </cell>
          <cell r="K11862" t="str">
            <v>NOBEL ILAC PAZARLAMA</v>
          </cell>
          <cell r="L11862" t="str">
            <v>320+25</v>
          </cell>
          <cell r="M11862" t="str">
            <v>MG</v>
          </cell>
          <cell r="N11862">
            <v>28</v>
          </cell>
          <cell r="O11862" t="str">
            <v>NORMAL REÇETE</v>
          </cell>
          <cell r="P11862" t="str">
            <v>IMAL</v>
          </cell>
          <cell r="Q11862">
            <v>0</v>
          </cell>
          <cell r="R11862">
            <v>0</v>
          </cell>
          <cell r="S11862">
            <v>9.57</v>
          </cell>
          <cell r="T11862">
            <v>5.74</v>
          </cell>
          <cell r="U11862" t="str">
            <v>ITALYA</v>
          </cell>
          <cell r="V11862">
            <v>11.24</v>
          </cell>
          <cell r="W11862">
            <v>12.23</v>
          </cell>
          <cell r="X11862">
            <v>15.29</v>
          </cell>
          <cell r="Y11862">
            <v>16.52</v>
          </cell>
          <cell r="Z11862">
            <v>41068</v>
          </cell>
          <cell r="AA11862">
            <v>41072</v>
          </cell>
          <cell r="AB11862" t="str">
            <v>FIRMA ISIM DUZELTMESI</v>
          </cell>
        </row>
        <row r="11863">
          <cell r="A11863">
            <v>8697936092340</v>
          </cell>
          <cell r="B11863" t="str">
            <v>GERI ODEMEDE DEGIL</v>
          </cell>
          <cell r="C11863" t="str">
            <v>C09CA03</v>
          </cell>
          <cell r="D11863" t="str">
            <v>JENERIK</v>
          </cell>
          <cell r="E11863" t="str">
            <v>JENERIK</v>
          </cell>
          <cell r="F11863">
            <v>0</v>
          </cell>
          <cell r="G11863">
            <v>1</v>
          </cell>
          <cell r="H11863">
            <v>1</v>
          </cell>
          <cell r="I11863" t="str">
            <v>LIMITEN PLUS 320/25 MG 28 FILM TABLET</v>
          </cell>
          <cell r="J11863" t="str">
            <v>VALSARTAN + HIDROKLOROTIYAZID</v>
          </cell>
          <cell r="K11863" t="str">
            <v>INVENTIM</v>
          </cell>
          <cell r="L11863" t="str">
            <v>320+25</v>
          </cell>
          <cell r="M11863" t="str">
            <v>MG</v>
          </cell>
          <cell r="N11863">
            <v>28</v>
          </cell>
          <cell r="O11863" t="str">
            <v>NORMAL REÇETE</v>
          </cell>
          <cell r="P11863" t="str">
            <v>IMAL</v>
          </cell>
          <cell r="Q11863">
            <v>0</v>
          </cell>
          <cell r="R11863">
            <v>0</v>
          </cell>
          <cell r="S11863">
            <v>9.57</v>
          </cell>
          <cell r="T11863">
            <v>5.74</v>
          </cell>
          <cell r="U11863" t="str">
            <v>ITALYA</v>
          </cell>
          <cell r="V11863">
            <v>11.24</v>
          </cell>
          <cell r="W11863">
            <v>12.23</v>
          </cell>
          <cell r="X11863">
            <v>15.29</v>
          </cell>
          <cell r="Y11863">
            <v>16.52</v>
          </cell>
          <cell r="Z11863">
            <v>41418</v>
          </cell>
          <cell r="AA11863">
            <v>41422</v>
          </cell>
          <cell r="AB11863" t="str">
            <v xml:space="preserve">EKLEME, YENI URUN </v>
          </cell>
        </row>
        <row r="11864">
          <cell r="A11864">
            <v>8680760090293</v>
          </cell>
          <cell r="B11864" t="str">
            <v>A14241</v>
          </cell>
          <cell r="C11864" t="str">
            <v>C09DA03</v>
          </cell>
          <cell r="D11864" t="str">
            <v>JENERIK</v>
          </cell>
          <cell r="E11864" t="str">
            <v>JENERIK</v>
          </cell>
          <cell r="F11864">
            <v>0</v>
          </cell>
          <cell r="G11864">
            <v>1</v>
          </cell>
          <cell r="H11864">
            <v>1</v>
          </cell>
          <cell r="I11864" t="str">
            <v>WANSAAR PLUS 320/25 MG 28 FILM TABLET</v>
          </cell>
          <cell r="J11864" t="str">
            <v>VALSARTAN + HIDROKLOROTIYAZID</v>
          </cell>
          <cell r="K11864" t="str">
            <v>PHARMACTIVE</v>
          </cell>
          <cell r="L11864" t="str">
            <v>320+25</v>
          </cell>
          <cell r="M11864" t="str">
            <v>MG</v>
          </cell>
          <cell r="N11864">
            <v>28</v>
          </cell>
          <cell r="O11864" t="str">
            <v>NORMAL REÇETE</v>
          </cell>
          <cell r="P11864" t="str">
            <v>IMAL</v>
          </cell>
          <cell r="Q11864">
            <v>0</v>
          </cell>
          <cell r="R11864">
            <v>0</v>
          </cell>
          <cell r="S11864">
            <v>9.57</v>
          </cell>
          <cell r="T11864">
            <v>5.74</v>
          </cell>
          <cell r="U11864" t="str">
            <v>ITALYA</v>
          </cell>
          <cell r="V11864">
            <v>11.24</v>
          </cell>
          <cell r="W11864">
            <v>12.23</v>
          </cell>
          <cell r="X11864">
            <v>15.29</v>
          </cell>
          <cell r="Y11864">
            <v>16.52</v>
          </cell>
          <cell r="Z11864">
            <v>41541</v>
          </cell>
          <cell r="AA11864">
            <v>41548</v>
          </cell>
          <cell r="AB11864" t="str">
            <v xml:space="preserve">EKLEME, YENI URUN </v>
          </cell>
        </row>
        <row r="11865">
          <cell r="A11865">
            <v>8699262090212</v>
          </cell>
          <cell r="B11865" t="str">
            <v>GERI ODEMEDE DEGIL</v>
          </cell>
          <cell r="C11865" t="str">
            <v>C09DA03</v>
          </cell>
          <cell r="D11865" t="str">
            <v>JENERIK</v>
          </cell>
          <cell r="E11865" t="str">
            <v>JENERIK</v>
          </cell>
          <cell r="F11865">
            <v>0</v>
          </cell>
          <cell r="G11865">
            <v>1</v>
          </cell>
          <cell r="H11865">
            <v>1</v>
          </cell>
          <cell r="I11865" t="str">
            <v>VALSO PLUS 320/25 MG 98 FILM TABLET</v>
          </cell>
          <cell r="J11865" t="str">
            <v>VALSARTAN + HIDROKLOROTIYAZID</v>
          </cell>
          <cell r="K11865" t="str">
            <v>NOBEL ILAC PAZARLAMA</v>
          </cell>
          <cell r="L11865" t="str">
            <v>320+25</v>
          </cell>
          <cell r="M11865" t="str">
            <v>MG</v>
          </cell>
          <cell r="N11865">
            <v>98</v>
          </cell>
          <cell r="O11865" t="str">
            <v>NORMAL REÇETE</v>
          </cell>
          <cell r="P11865" t="str">
            <v>IMAL</v>
          </cell>
          <cell r="Q11865">
            <v>0</v>
          </cell>
          <cell r="R11865">
            <v>0</v>
          </cell>
          <cell r="S11865">
            <v>33.49</v>
          </cell>
          <cell r="T11865">
            <v>20.09</v>
          </cell>
          <cell r="U11865" t="str">
            <v>ITALYA</v>
          </cell>
          <cell r="V11865">
            <v>35.590000000000003</v>
          </cell>
          <cell r="W11865">
            <v>38.53</v>
          </cell>
          <cell r="X11865">
            <v>48.17</v>
          </cell>
          <cell r="Y11865">
            <v>52.02</v>
          </cell>
          <cell r="Z11865">
            <v>41068</v>
          </cell>
          <cell r="AA11865">
            <v>41072</v>
          </cell>
          <cell r="AB11865" t="str">
            <v>FIRMA ISIM DUZELTMESI</v>
          </cell>
        </row>
        <row r="11866">
          <cell r="A11866">
            <v>8699828790044</v>
          </cell>
          <cell r="B11866" t="str">
            <v>A12150</v>
          </cell>
          <cell r="C11866" t="str">
            <v>J01XA01</v>
          </cell>
          <cell r="D11866" t="str">
            <v>JENERIK</v>
          </cell>
          <cell r="E11866" t="str">
            <v>YIRMI YIL</v>
          </cell>
          <cell r="F11866">
            <v>4</v>
          </cell>
          <cell r="G11866">
            <v>1</v>
          </cell>
          <cell r="H11866">
            <v>2</v>
          </cell>
          <cell r="I11866" t="str">
            <v>VANCOTEK 0,5 GR IV ENJEKTABL SOLUSYON HAZIRLAMAK ICIN LIYOFILIZE TOZ ICEREN FLAKON</v>
          </cell>
          <cell r="J11866" t="str">
            <v>VANKOMISIN HCL</v>
          </cell>
          <cell r="K11866" t="str">
            <v>KOCAK FARMA</v>
          </cell>
          <cell r="L11866">
            <v>0.5</v>
          </cell>
          <cell r="M11866" t="str">
            <v>G</v>
          </cell>
          <cell r="N11866">
            <v>1</v>
          </cell>
          <cell r="O11866" t="str">
            <v>NORMAL REÇETE</v>
          </cell>
          <cell r="P11866" t="str">
            <v>IMAL</v>
          </cell>
          <cell r="Q11866">
            <v>0</v>
          </cell>
          <cell r="R11866">
            <v>0</v>
          </cell>
          <cell r="S11866">
            <v>3.4498596580760394</v>
          </cell>
          <cell r="T11866">
            <v>0</v>
          </cell>
          <cell r="U11866" t="str">
            <v>TURKIYE</v>
          </cell>
          <cell r="V11866">
            <v>6.76</v>
          </cell>
          <cell r="W11866">
            <v>7.36</v>
          </cell>
          <cell r="X11866">
            <v>9.2100000000000009</v>
          </cell>
          <cell r="Y11866">
            <v>9.94</v>
          </cell>
          <cell r="Z11866">
            <v>41124</v>
          </cell>
          <cell r="AA11866">
            <v>41128</v>
          </cell>
          <cell r="AB11866" t="str">
            <v>IMAL OLARAK DUZELTILDI</v>
          </cell>
        </row>
        <row r="11867">
          <cell r="A11867">
            <v>8699744790029</v>
          </cell>
          <cell r="B11867" t="str">
            <v>A08283</v>
          </cell>
          <cell r="C11867" t="str">
            <v>J01XA01</v>
          </cell>
          <cell r="D11867" t="str">
            <v>JENERIK</v>
          </cell>
          <cell r="E11867" t="str">
            <v>YIRMI YIL</v>
          </cell>
          <cell r="F11867">
            <v>4</v>
          </cell>
          <cell r="G11867">
            <v>1</v>
          </cell>
          <cell r="H11867">
            <v>1</v>
          </cell>
          <cell r="I11867" t="str">
            <v>VANCORIN 500 MG 1 FLAKON</v>
          </cell>
          <cell r="J11867" t="str">
            <v>VANKOMISIN HCL</v>
          </cell>
          <cell r="K11867" t="str">
            <v>HEMAT</v>
          </cell>
          <cell r="L11867">
            <v>500</v>
          </cell>
          <cell r="M11867" t="str">
            <v>MG</v>
          </cell>
          <cell r="N11867">
            <v>1</v>
          </cell>
          <cell r="O11867" t="str">
            <v>NORMAL REÇETE</v>
          </cell>
          <cell r="P11867" t="str">
            <v>ITHAL</v>
          </cell>
          <cell r="Q11867">
            <v>14.05</v>
          </cell>
          <cell r="R11867">
            <v>0</v>
          </cell>
          <cell r="S11867">
            <v>3.4498596580760394</v>
          </cell>
          <cell r="T11867">
            <v>0</v>
          </cell>
          <cell r="U11867" t="str">
            <v>TURKIYE</v>
          </cell>
          <cell r="V11867">
            <v>6.76</v>
          </cell>
          <cell r="W11867">
            <v>7.36</v>
          </cell>
          <cell r="X11867">
            <v>9.2100000000000009</v>
          </cell>
          <cell r="Y11867">
            <v>9.94</v>
          </cell>
          <cell r="Z11867">
            <v>40592</v>
          </cell>
          <cell r="AA11867">
            <v>40602</v>
          </cell>
          <cell r="AB11867" t="str">
            <v>RE'SEN REFERANSTAN FIYAT DUSUSU</v>
          </cell>
        </row>
        <row r="11868">
          <cell r="A11868">
            <v>8697843790094</v>
          </cell>
          <cell r="B11868" t="str">
            <v>A08285</v>
          </cell>
          <cell r="C11868" t="str">
            <v>J01XA01</v>
          </cell>
          <cell r="D11868" t="str">
            <v>JENERIK</v>
          </cell>
          <cell r="E11868" t="str">
            <v>YIRMI YIL</v>
          </cell>
          <cell r="F11868">
            <v>4</v>
          </cell>
          <cell r="G11868">
            <v>1</v>
          </cell>
          <cell r="H11868">
            <v>1</v>
          </cell>
          <cell r="I11868" t="str">
            <v>VANKOMISIN HCL 500 MG IV INFUZYON ICIN LIYOFILIZE TOZ VE COZUCU</v>
          </cell>
          <cell r="J11868" t="str">
            <v>VANKOMISIN HCL</v>
          </cell>
          <cell r="K11868" t="str">
            <v>MEDITERA</v>
          </cell>
          <cell r="L11868">
            <v>500</v>
          </cell>
          <cell r="M11868" t="str">
            <v>MG</v>
          </cell>
          <cell r="N11868">
            <v>1</v>
          </cell>
          <cell r="O11868" t="str">
            <v>NORMAL REÇETE</v>
          </cell>
          <cell r="P11868" t="str">
            <v>ITHAL</v>
          </cell>
          <cell r="Q11868">
            <v>14.03</v>
          </cell>
          <cell r="R11868">
            <v>0</v>
          </cell>
          <cell r="S11868">
            <v>3.4498596580760394</v>
          </cell>
          <cell r="T11868">
            <v>0</v>
          </cell>
          <cell r="U11868" t="str">
            <v>TURKIYE</v>
          </cell>
          <cell r="V11868">
            <v>6.76</v>
          </cell>
          <cell r="W11868">
            <v>7.36</v>
          </cell>
          <cell r="X11868">
            <v>9.2100000000000009</v>
          </cell>
          <cell r="Y11868">
            <v>9.94</v>
          </cell>
          <cell r="Z11868">
            <v>40592</v>
          </cell>
          <cell r="AA11868">
            <v>40602</v>
          </cell>
          <cell r="AB11868" t="str">
            <v>FIYAT DUSUSU</v>
          </cell>
        </row>
        <row r="11869">
          <cell r="A11869">
            <v>8699643790014</v>
          </cell>
          <cell r="B11869" t="str">
            <v>A08282</v>
          </cell>
          <cell r="C11869" t="str">
            <v>J01XA01</v>
          </cell>
          <cell r="D11869" t="str">
            <v>JENERIK</v>
          </cell>
          <cell r="E11869" t="str">
            <v>YIRMI YIL</v>
          </cell>
          <cell r="F11869">
            <v>4</v>
          </cell>
          <cell r="G11869">
            <v>1</v>
          </cell>
          <cell r="H11869">
            <v>1</v>
          </cell>
          <cell r="I11869" t="str">
            <v>VANKOMISIN HCL DBL 500 MG 1 FLAKON</v>
          </cell>
          <cell r="J11869" t="str">
            <v>VANKOMISIN HCL</v>
          </cell>
          <cell r="K11869" t="str">
            <v>ORNA</v>
          </cell>
          <cell r="L11869">
            <v>500</v>
          </cell>
          <cell r="M11869" t="str">
            <v>MG</v>
          </cell>
          <cell r="N11869">
            <v>1</v>
          </cell>
          <cell r="O11869" t="str">
            <v>NORMAL REÇETE</v>
          </cell>
          <cell r="P11869" t="str">
            <v>ITHAL</v>
          </cell>
          <cell r="Q11869">
            <v>13.4</v>
          </cell>
          <cell r="R11869">
            <v>0</v>
          </cell>
          <cell r="S11869">
            <v>3.4498596580760394</v>
          </cell>
          <cell r="T11869">
            <v>0</v>
          </cell>
          <cell r="U11869" t="str">
            <v>TURKIYE</v>
          </cell>
          <cell r="V11869">
            <v>6.76</v>
          </cell>
          <cell r="W11869">
            <v>7.36</v>
          </cell>
          <cell r="X11869">
            <v>9.2100000000000009</v>
          </cell>
          <cell r="Y11869">
            <v>9.94</v>
          </cell>
          <cell r="Z11869">
            <v>40592</v>
          </cell>
          <cell r="AA11869">
            <v>40602</v>
          </cell>
          <cell r="AB11869" t="str">
            <v>RE'SEN REFERANSTAN FIYAT DUSUSU</v>
          </cell>
        </row>
        <row r="11870">
          <cell r="A11870">
            <v>8699516790820</v>
          </cell>
          <cell r="B11870" t="str">
            <v>A02613</v>
          </cell>
          <cell r="C11870" t="str">
            <v>J01XA01</v>
          </cell>
          <cell r="D11870" t="str">
            <v>JENERIK</v>
          </cell>
          <cell r="E11870" t="str">
            <v>YIRMI YIL</v>
          </cell>
          <cell r="F11870">
            <v>4</v>
          </cell>
          <cell r="G11870">
            <v>1</v>
          </cell>
          <cell r="H11870">
            <v>1</v>
          </cell>
          <cell r="I11870" t="str">
            <v>EDICIN 500 MG 1 FLAKON</v>
          </cell>
          <cell r="J11870" t="str">
            <v>VANKOMISIN HCL</v>
          </cell>
          <cell r="K11870" t="str">
            <v>SANDOZ</v>
          </cell>
          <cell r="L11870">
            <v>500</v>
          </cell>
          <cell r="M11870" t="str">
            <v>MG</v>
          </cell>
          <cell r="N11870">
            <v>1</v>
          </cell>
          <cell r="O11870" t="str">
            <v>NORMAL REÇETE</v>
          </cell>
          <cell r="P11870" t="str">
            <v>ITHAL</v>
          </cell>
          <cell r="Q11870">
            <v>12.22</v>
          </cell>
          <cell r="R11870">
            <v>0</v>
          </cell>
          <cell r="S11870">
            <v>3.4498596580760394</v>
          </cell>
          <cell r="T11870">
            <v>0</v>
          </cell>
          <cell r="U11870" t="str">
            <v>TURKIYE</v>
          </cell>
          <cell r="V11870">
            <v>6.76</v>
          </cell>
          <cell r="W11870">
            <v>7.36</v>
          </cell>
          <cell r="X11870">
            <v>9.2100000000000009</v>
          </cell>
          <cell r="Y11870">
            <v>9.94</v>
          </cell>
          <cell r="Z11870">
            <v>40592</v>
          </cell>
          <cell r="AA11870">
            <v>40602</v>
          </cell>
          <cell r="AB11870" t="str">
            <v>RE'SEN REFERANSTAN FIYAT DUSUSU</v>
          </cell>
        </row>
        <row r="11871">
          <cell r="A11871">
            <v>8699541794732</v>
          </cell>
          <cell r="B11871" t="str">
            <v>A14445</v>
          </cell>
          <cell r="C11871" t="str">
            <v>J01XA01</v>
          </cell>
          <cell r="D11871" t="str">
            <v>JENERIK</v>
          </cell>
          <cell r="E11871" t="str">
            <v>YIRMI YIL</v>
          </cell>
          <cell r="F11871">
            <v>4</v>
          </cell>
          <cell r="G11871">
            <v>1</v>
          </cell>
          <cell r="H11871">
            <v>2</v>
          </cell>
          <cell r="I11871" t="str">
            <v>ANKO-L 500 MG IV INFUZYON COZELTISI ICIN LIYOFILIZE TOZ ICEREN 1 FLAKON</v>
          </cell>
          <cell r="J11871" t="str">
            <v>VANKOMISIN HCL</v>
          </cell>
          <cell r="K11871" t="str">
            <v>MUSTAFA NEVZAT</v>
          </cell>
          <cell r="L11871">
            <v>500</v>
          </cell>
          <cell r="M11871" t="str">
            <v>MG</v>
          </cell>
          <cell r="N11871">
            <v>1</v>
          </cell>
          <cell r="O11871" t="str">
            <v>NORMAL REÇETE</v>
          </cell>
          <cell r="P11871" t="str">
            <v>IMAL</v>
          </cell>
          <cell r="Q11871">
            <v>0</v>
          </cell>
          <cell r="R11871">
            <v>0</v>
          </cell>
          <cell r="S11871">
            <v>2.93</v>
          </cell>
          <cell r="T11871">
            <v>0</v>
          </cell>
          <cell r="U11871" t="str">
            <v>TURKIYE</v>
          </cell>
          <cell r="V11871">
            <v>5.76</v>
          </cell>
          <cell r="W11871">
            <v>6.27</v>
          </cell>
          <cell r="X11871">
            <v>7.84</v>
          </cell>
          <cell r="Y11871">
            <v>8.4700000000000006</v>
          </cell>
          <cell r="Z11871">
            <v>41789</v>
          </cell>
          <cell r="AA11871">
            <v>41799</v>
          </cell>
          <cell r="AB11871" t="str">
            <v>FIYAT DUSUSU</v>
          </cell>
        </row>
        <row r="11872">
          <cell r="A11872">
            <v>8699516799472</v>
          </cell>
          <cell r="B11872" t="str">
            <v>GERI ODEMEDE DEGIL</v>
          </cell>
          <cell r="C11872" t="str">
            <v>J01XA01</v>
          </cell>
          <cell r="D11872" t="str">
            <v>JENERIK</v>
          </cell>
          <cell r="E11872" t="str">
            <v>YIRMI YIL</v>
          </cell>
          <cell r="F11872">
            <v>0</v>
          </cell>
          <cell r="G11872">
            <v>1</v>
          </cell>
          <cell r="H11872">
            <v>1</v>
          </cell>
          <cell r="I11872" t="str">
            <v>EDICIN 500 MG IV ENJEKSIYON ICIN LIYOFILIZE TOZ ICEREN 5 FLAKON</v>
          </cell>
          <cell r="J11872" t="str">
            <v>VANKOMISIN HCL</v>
          </cell>
          <cell r="K11872" t="str">
            <v>SANDOZ</v>
          </cell>
          <cell r="L11872">
            <v>0.5</v>
          </cell>
          <cell r="M11872" t="str">
            <v>G</v>
          </cell>
          <cell r="N11872">
            <v>5</v>
          </cell>
          <cell r="O11872" t="str">
            <v>NORMAL REÇETE</v>
          </cell>
          <cell r="P11872" t="str">
            <v>ITHAL</v>
          </cell>
          <cell r="Q11872">
            <v>0</v>
          </cell>
          <cell r="R11872">
            <v>0</v>
          </cell>
          <cell r="S11872">
            <v>17.25</v>
          </cell>
          <cell r="T11872">
            <v>13.8</v>
          </cell>
          <cell r="U11872" t="str">
            <v>ISPANYA</v>
          </cell>
          <cell r="V11872">
            <v>27.04</v>
          </cell>
          <cell r="W11872">
            <v>29.3</v>
          </cell>
          <cell r="X11872">
            <v>36.619999999999997</v>
          </cell>
          <cell r="Y11872">
            <v>39.549999999999997</v>
          </cell>
          <cell r="Z11872">
            <v>41600</v>
          </cell>
          <cell r="AA11872">
            <v>41604</v>
          </cell>
          <cell r="AB11872" t="str">
            <v>EKLEME, YENI URUN</v>
          </cell>
        </row>
        <row r="11873">
          <cell r="A11873">
            <v>8699516799489</v>
          </cell>
          <cell r="B11873" t="str">
            <v>GERI ODEMEDE DEGIL</v>
          </cell>
          <cell r="C11873" t="str">
            <v>J01XA01</v>
          </cell>
          <cell r="D11873" t="str">
            <v>JENERIK</v>
          </cell>
          <cell r="E11873" t="str">
            <v>YIRMI YIL</v>
          </cell>
          <cell r="F11873">
            <v>0</v>
          </cell>
          <cell r="G11873">
            <v>1</v>
          </cell>
          <cell r="H11873">
            <v>1</v>
          </cell>
          <cell r="I11873" t="str">
            <v>EDICIN 500 MG IV ENJEKSIYON ICIN LIYOFILIZE TOZ ICEREN 10 FLAKON</v>
          </cell>
          <cell r="J11873" t="str">
            <v>VANKOMISIN HCL</v>
          </cell>
          <cell r="K11873" t="str">
            <v>SANDOZ</v>
          </cell>
          <cell r="L11873">
            <v>0.5</v>
          </cell>
          <cell r="M11873" t="str">
            <v>G</v>
          </cell>
          <cell r="N11873">
            <v>10</v>
          </cell>
          <cell r="O11873" t="str">
            <v>NORMAL REÇETE</v>
          </cell>
          <cell r="P11873" t="str">
            <v>ITHAL</v>
          </cell>
          <cell r="Q11873">
            <v>0</v>
          </cell>
          <cell r="R11873">
            <v>0</v>
          </cell>
          <cell r="S11873">
            <v>17.25</v>
          </cell>
          <cell r="T11873">
            <v>27.6</v>
          </cell>
          <cell r="U11873" t="str">
            <v>ISPANYA</v>
          </cell>
          <cell r="V11873">
            <v>54.08</v>
          </cell>
          <cell r="W11873">
            <v>58.46</v>
          </cell>
          <cell r="X11873">
            <v>73.08</v>
          </cell>
          <cell r="Y11873">
            <v>78.92</v>
          </cell>
          <cell r="Z11873">
            <v>41600</v>
          </cell>
          <cell r="AA11873">
            <v>41604</v>
          </cell>
          <cell r="AB11873" t="str">
            <v>EKLEME, YENI URUN</v>
          </cell>
        </row>
        <row r="11874">
          <cell r="A11874">
            <v>8699828790037</v>
          </cell>
          <cell r="B11874" t="str">
            <v>A12276</v>
          </cell>
          <cell r="C11874" t="str">
            <v>J01XA01</v>
          </cell>
          <cell r="D11874" t="str">
            <v>JENERIK</v>
          </cell>
          <cell r="E11874" t="str">
            <v>YIRMI YIL</v>
          </cell>
          <cell r="F11874">
            <v>0</v>
          </cell>
          <cell r="G11874">
            <v>1</v>
          </cell>
          <cell r="H11874">
            <v>1</v>
          </cell>
          <cell r="I11874" t="str">
            <v>VANCOTEK 1 GR IV ENJEKTABL SOLUSYON HAZIRLAMAK ICIN LIYOFILIZE TOZ ICEREN FLAKON</v>
          </cell>
          <cell r="J11874" t="str">
            <v>VANKOMISIN HCL</v>
          </cell>
          <cell r="K11874" t="str">
            <v>KOCAK FARMA</v>
          </cell>
          <cell r="L11874">
            <v>1</v>
          </cell>
          <cell r="M11874" t="str">
            <v>G</v>
          </cell>
          <cell r="N11874">
            <v>1</v>
          </cell>
          <cell r="O11874" t="str">
            <v>NORMAL REÇETE</v>
          </cell>
          <cell r="P11874" t="str">
            <v>IMAL</v>
          </cell>
          <cell r="Q11874">
            <v>0</v>
          </cell>
          <cell r="R11874">
            <v>0</v>
          </cell>
          <cell r="S11874">
            <v>6.89</v>
          </cell>
          <cell r="T11874">
            <v>5.51</v>
          </cell>
          <cell r="U11874" t="str">
            <v>ISPANYA</v>
          </cell>
          <cell r="V11874">
            <v>10.79</v>
          </cell>
          <cell r="W11874">
            <v>11.75</v>
          </cell>
          <cell r="X11874">
            <v>14.69</v>
          </cell>
          <cell r="Y11874">
            <v>15.86</v>
          </cell>
          <cell r="Z11874">
            <v>41124</v>
          </cell>
          <cell r="AA11874">
            <v>41128</v>
          </cell>
          <cell r="AB11874" t="str">
            <v>IMAL OLARAK DUZELTILDI</v>
          </cell>
        </row>
        <row r="11875">
          <cell r="A11875">
            <v>8697843790100</v>
          </cell>
          <cell r="B11875" t="str">
            <v>A08284</v>
          </cell>
          <cell r="C11875" t="str">
            <v>J01XA01</v>
          </cell>
          <cell r="D11875" t="str">
            <v>JENERIK</v>
          </cell>
          <cell r="E11875" t="str">
            <v>YIRMI YIL</v>
          </cell>
          <cell r="F11875">
            <v>0</v>
          </cell>
          <cell r="G11875">
            <v>1</v>
          </cell>
          <cell r="H11875">
            <v>1</v>
          </cell>
          <cell r="I11875" t="str">
            <v>VANKOMISIN HCL 1 GR IV INFUZYON ICIN LIYOFILIZE TOZ VE COZUCU AMPUL</v>
          </cell>
          <cell r="J11875" t="str">
            <v>VANKOMISIN HCL</v>
          </cell>
          <cell r="K11875" t="str">
            <v>MEDITERA</v>
          </cell>
          <cell r="L11875">
            <v>1</v>
          </cell>
          <cell r="M11875" t="str">
            <v>G</v>
          </cell>
          <cell r="N11875">
            <v>1</v>
          </cell>
          <cell r="O11875" t="str">
            <v>NORMAL REÇETE</v>
          </cell>
          <cell r="P11875" t="str">
            <v>ITHAL</v>
          </cell>
          <cell r="Q11875">
            <v>15.73</v>
          </cell>
          <cell r="R11875">
            <v>0</v>
          </cell>
          <cell r="S11875">
            <v>6.89</v>
          </cell>
          <cell r="T11875">
            <v>5.51</v>
          </cell>
          <cell r="U11875" t="str">
            <v>ISPANYA</v>
          </cell>
          <cell r="V11875">
            <v>10.7</v>
          </cell>
          <cell r="W11875">
            <v>11.65</v>
          </cell>
          <cell r="X11875">
            <v>14.57</v>
          </cell>
          <cell r="Y11875">
            <v>15.73</v>
          </cell>
          <cell r="Z11875">
            <v>40864</v>
          </cell>
          <cell r="AA11875">
            <v>40865</v>
          </cell>
          <cell r="AB11875" t="str">
            <v>10 KASIM 2011 TARIHLI BAKANLAR KURULU KARARINA GORE FIYATLARI DUZENLENMISTIR</v>
          </cell>
        </row>
        <row r="11876">
          <cell r="A11876">
            <v>8699643790021</v>
          </cell>
          <cell r="B11876" t="str">
            <v>A08281</v>
          </cell>
          <cell r="C11876" t="str">
            <v>J01XA01</v>
          </cell>
          <cell r="D11876" t="str">
            <v>JENERIK</v>
          </cell>
          <cell r="E11876" t="str">
            <v>YIRMI YIL</v>
          </cell>
          <cell r="F11876">
            <v>0</v>
          </cell>
          <cell r="G11876">
            <v>1</v>
          </cell>
          <cell r="H11876">
            <v>1</v>
          </cell>
          <cell r="I11876" t="str">
            <v>VANKOMISIN HCL DBL 1 GR 1 FLAKON</v>
          </cell>
          <cell r="J11876" t="str">
            <v>VANKOMISIN HCL</v>
          </cell>
          <cell r="K11876" t="str">
            <v>ORNA</v>
          </cell>
          <cell r="L11876">
            <v>1</v>
          </cell>
          <cell r="M11876" t="str">
            <v>MG</v>
          </cell>
          <cell r="N11876">
            <v>1</v>
          </cell>
          <cell r="O11876" t="str">
            <v>NORMAL REÇETE</v>
          </cell>
          <cell r="P11876" t="str">
            <v>ITHAL</v>
          </cell>
          <cell r="Q11876">
            <v>26.08</v>
          </cell>
          <cell r="R11876">
            <v>0</v>
          </cell>
          <cell r="S11876">
            <v>6.89</v>
          </cell>
          <cell r="T11876">
            <v>5.51</v>
          </cell>
          <cell r="U11876" t="str">
            <v>ISPANYA</v>
          </cell>
          <cell r="V11876">
            <v>10.79</v>
          </cell>
          <cell r="W11876">
            <v>11.75</v>
          </cell>
          <cell r="X11876">
            <v>14.69</v>
          </cell>
          <cell r="Y11876">
            <v>15.86</v>
          </cell>
          <cell r="Z11876">
            <v>40864</v>
          </cell>
          <cell r="AA11876">
            <v>40865</v>
          </cell>
          <cell r="AB11876" t="str">
            <v>10 KASIM 2011 TARIHLI BAKANLAR KURULU KARARINA GORE FIYATLARI DUZENLENMISTIR</v>
          </cell>
        </row>
        <row r="11877">
          <cell r="A11877">
            <v>8699516790837</v>
          </cell>
          <cell r="B11877" t="str">
            <v>A02612</v>
          </cell>
          <cell r="C11877" t="str">
            <v>J01XA01</v>
          </cell>
          <cell r="D11877" t="str">
            <v>JENERIK</v>
          </cell>
          <cell r="E11877" t="str">
            <v>YIRMI YIL</v>
          </cell>
          <cell r="F11877">
            <v>0</v>
          </cell>
          <cell r="G11877">
            <v>1</v>
          </cell>
          <cell r="H11877">
            <v>1</v>
          </cell>
          <cell r="I11877" t="str">
            <v xml:space="preserve">EDICIN 1 GR 1 FLAKON </v>
          </cell>
          <cell r="J11877" t="str">
            <v>VANKOMISIN HCL</v>
          </cell>
          <cell r="K11877" t="str">
            <v>SANDOZ</v>
          </cell>
          <cell r="L11877">
            <v>1</v>
          </cell>
          <cell r="M11877" t="str">
            <v>G</v>
          </cell>
          <cell r="N11877">
            <v>1</v>
          </cell>
          <cell r="O11877" t="str">
            <v>NORMAL REÇETE</v>
          </cell>
          <cell r="P11877" t="str">
            <v>ITHAL</v>
          </cell>
          <cell r="Q11877">
            <v>15.73</v>
          </cell>
          <cell r="R11877">
            <v>0</v>
          </cell>
          <cell r="S11877">
            <v>5.2</v>
          </cell>
          <cell r="T11877">
            <v>5.2</v>
          </cell>
          <cell r="U11877" t="str">
            <v>SIRBISTAN</v>
          </cell>
          <cell r="V11877">
            <v>10.18</v>
          </cell>
          <cell r="W11877">
            <v>11.09</v>
          </cell>
          <cell r="X11877">
            <v>13.86</v>
          </cell>
          <cell r="Y11877">
            <v>14.97</v>
          </cell>
          <cell r="Z11877">
            <v>41572</v>
          </cell>
          <cell r="AA11877">
            <v>41583</v>
          </cell>
          <cell r="AB11877" t="str">
            <v>REFERANSTAN FIYAT DUSUSU</v>
          </cell>
        </row>
        <row r="11878">
          <cell r="A11878">
            <v>8699541794602</v>
          </cell>
          <cell r="B11878" t="str">
            <v>A13070</v>
          </cell>
          <cell r="C11878" t="str">
            <v>J01XA01</v>
          </cell>
          <cell r="D11878" t="str">
            <v>JENERIK</v>
          </cell>
          <cell r="E11878" t="str">
            <v>YIRMI YIL</v>
          </cell>
          <cell r="F11878">
            <v>0</v>
          </cell>
          <cell r="G11878">
            <v>1</v>
          </cell>
          <cell r="H11878">
            <v>1</v>
          </cell>
          <cell r="I11878" t="str">
            <v>ANKO-L 1 G IV INFUZYON COZELTISI ICIN LIYOFILIZE TOZ ICEREN 1 FLAKON</v>
          </cell>
          <cell r="J11878" t="str">
            <v>VANKOMISIN HCL</v>
          </cell>
          <cell r="K11878" t="str">
            <v>MUSTAFA NEVZAT</v>
          </cell>
          <cell r="L11878">
            <v>1</v>
          </cell>
          <cell r="M11878" t="str">
            <v>G</v>
          </cell>
          <cell r="N11878">
            <v>1</v>
          </cell>
          <cell r="O11878" t="str">
            <v>NORMAL REÇETE</v>
          </cell>
          <cell r="P11878" t="str">
            <v>IMAL</v>
          </cell>
          <cell r="Q11878">
            <v>0</v>
          </cell>
          <cell r="R11878">
            <v>0</v>
          </cell>
          <cell r="S11878">
            <v>6.89</v>
          </cell>
          <cell r="T11878">
            <v>5.51</v>
          </cell>
          <cell r="U11878" t="str">
            <v>ISPANYA</v>
          </cell>
          <cell r="V11878">
            <v>10.15</v>
          </cell>
          <cell r="W11878">
            <v>11.06</v>
          </cell>
          <cell r="X11878">
            <v>13.82</v>
          </cell>
          <cell r="Y11878">
            <v>14.93</v>
          </cell>
          <cell r="Z11878">
            <v>41061</v>
          </cell>
          <cell r="AA11878">
            <v>41065</v>
          </cell>
          <cell r="AB11878" t="str">
            <v>EKLEME, YENI URUN</v>
          </cell>
        </row>
        <row r="11879">
          <cell r="A11879">
            <v>8699516799236</v>
          </cell>
          <cell r="B11879" t="str">
            <v>GERI ODEMEDE DEGIL</v>
          </cell>
          <cell r="C11879" t="str">
            <v>J01XA01</v>
          </cell>
          <cell r="D11879" t="str">
            <v>JENERIK</v>
          </cell>
          <cell r="E11879" t="str">
            <v>YIRMI YIL</v>
          </cell>
          <cell r="F11879">
            <v>0</v>
          </cell>
          <cell r="G11879">
            <v>1</v>
          </cell>
          <cell r="H11879">
            <v>1</v>
          </cell>
          <cell r="I11879" t="str">
            <v>EDICIN 1 G IV INFUZYON ICIN LIYOFILIZE TOZ ICEREN 5 FLAKON</v>
          </cell>
          <cell r="J11879" t="str">
            <v>VANKOMISIN HCL</v>
          </cell>
          <cell r="K11879" t="str">
            <v>SANDOZ</v>
          </cell>
          <cell r="L11879">
            <v>1</v>
          </cell>
          <cell r="M11879" t="str">
            <v>G</v>
          </cell>
          <cell r="N11879">
            <v>5</v>
          </cell>
          <cell r="O11879" t="str">
            <v>NORMAL REÇETE</v>
          </cell>
          <cell r="P11879" t="str">
            <v>ITHAL</v>
          </cell>
          <cell r="Q11879">
            <v>0</v>
          </cell>
          <cell r="R11879">
            <v>0</v>
          </cell>
          <cell r="S11879">
            <v>26</v>
          </cell>
          <cell r="T11879">
            <v>26</v>
          </cell>
          <cell r="U11879" t="str">
            <v>SIRBISTAN</v>
          </cell>
          <cell r="V11879">
            <v>50.94</v>
          </cell>
          <cell r="W11879">
            <v>55.1</v>
          </cell>
          <cell r="X11879">
            <v>68.88</v>
          </cell>
          <cell r="Y11879">
            <v>74.39</v>
          </cell>
          <cell r="Z11879">
            <v>41600</v>
          </cell>
          <cell r="AA11879">
            <v>41604</v>
          </cell>
          <cell r="AB11879" t="str">
            <v>EKLEME, YENI URUN</v>
          </cell>
        </row>
        <row r="11880">
          <cell r="A11880">
            <v>8699516799243</v>
          </cell>
          <cell r="B11880" t="str">
            <v>GERI ODEMEDE DEGIL</v>
          </cell>
          <cell r="C11880" t="str">
            <v>J01XA01</v>
          </cell>
          <cell r="D11880" t="str">
            <v>JENERIK</v>
          </cell>
          <cell r="E11880" t="str">
            <v>YIRMI YIL</v>
          </cell>
          <cell r="F11880">
            <v>0</v>
          </cell>
          <cell r="G11880">
            <v>1</v>
          </cell>
          <cell r="H11880">
            <v>1</v>
          </cell>
          <cell r="I11880" t="str">
            <v>EDICIN 1 G IV INFUZYON ICIN LIYOFILIZE TOZ ICEREN 10 FLAKON</v>
          </cell>
          <cell r="J11880" t="str">
            <v>VANKOMISIN HCL</v>
          </cell>
          <cell r="K11880" t="str">
            <v>SANDOZ</v>
          </cell>
          <cell r="L11880">
            <v>1</v>
          </cell>
          <cell r="M11880" t="str">
            <v>G</v>
          </cell>
          <cell r="N11880">
            <v>10</v>
          </cell>
          <cell r="O11880" t="str">
            <v>NORMAL REÇETE</v>
          </cell>
          <cell r="P11880" t="str">
            <v>ITHAL</v>
          </cell>
          <cell r="Q11880">
            <v>0</v>
          </cell>
          <cell r="R11880">
            <v>0</v>
          </cell>
          <cell r="S11880">
            <v>52</v>
          </cell>
          <cell r="T11880">
            <v>52</v>
          </cell>
          <cell r="U11880" t="str">
            <v>SIRBISTAN</v>
          </cell>
          <cell r="V11880">
            <v>101.88</v>
          </cell>
          <cell r="W11880">
            <v>109.55</v>
          </cell>
          <cell r="X11880">
            <v>136.76</v>
          </cell>
          <cell r="Y11880">
            <v>147.69999999999999</v>
          </cell>
          <cell r="Z11880">
            <v>41600</v>
          </cell>
          <cell r="AA11880">
            <v>41604</v>
          </cell>
          <cell r="AB11880" t="str">
            <v>EKLEME, YENI URUN</v>
          </cell>
        </row>
        <row r="11881">
          <cell r="A11881">
            <v>8699546092451</v>
          </cell>
          <cell r="B11881" t="str">
            <v>GERI ODEMEDE DEGIL</v>
          </cell>
          <cell r="C11881" t="str">
            <v>G04BE09</v>
          </cell>
          <cell r="D11881" t="str">
            <v>ORIJINAL</v>
          </cell>
          <cell r="E11881" t="str">
            <v>ORIJINAL</v>
          </cell>
          <cell r="F11881">
            <v>6</v>
          </cell>
          <cell r="G11881">
            <v>2</v>
          </cell>
          <cell r="H11881">
            <v>1</v>
          </cell>
          <cell r="I11881" t="str">
            <v>LEVITRA 5 MG 4 FILM TABLET</v>
          </cell>
          <cell r="J11881" t="str">
            <v>VARDENAFIL</v>
          </cell>
          <cell r="K11881" t="str">
            <v>BAYER</v>
          </cell>
          <cell r="L11881">
            <v>5</v>
          </cell>
          <cell r="M11881" t="str">
            <v>MG</v>
          </cell>
          <cell r="N11881">
            <v>4</v>
          </cell>
          <cell r="O11881" t="str">
            <v>NORMAL REÇETE</v>
          </cell>
          <cell r="P11881" t="str">
            <v>ITHAL</v>
          </cell>
          <cell r="Q11881">
            <v>49.09</v>
          </cell>
          <cell r="R11881">
            <v>0</v>
          </cell>
          <cell r="S11881">
            <v>20.170000000000002</v>
          </cell>
          <cell r="T11881">
            <v>20.170000000000002</v>
          </cell>
          <cell r="U11881" t="str">
            <v>FRANSA</v>
          </cell>
          <cell r="V11881">
            <v>39.32</v>
          </cell>
          <cell r="W11881">
            <v>42.56</v>
          </cell>
          <cell r="X11881">
            <v>53.2</v>
          </cell>
          <cell r="Y11881">
            <v>57.46</v>
          </cell>
          <cell r="Z11881">
            <v>41712</v>
          </cell>
          <cell r="AA11881">
            <v>41716</v>
          </cell>
          <cell r="AB11881" t="str">
            <v>TEBLIGIN 5. MADDESI C BENDINE GORE FIYAT ARTISI</v>
          </cell>
        </row>
        <row r="11882">
          <cell r="A11882">
            <v>8699546070015</v>
          </cell>
          <cell r="B11882" t="str">
            <v>GERI ODEMEDE DEGIL</v>
          </cell>
          <cell r="C11882" t="str">
            <v>G04BE09</v>
          </cell>
          <cell r="D11882" t="str">
            <v>ORIJINAL</v>
          </cell>
          <cell r="E11882" t="str">
            <v>ORIJINAL</v>
          </cell>
          <cell r="F11882">
            <v>6</v>
          </cell>
          <cell r="G11882">
            <v>2</v>
          </cell>
          <cell r="H11882">
            <v>1</v>
          </cell>
          <cell r="I11882" t="str">
            <v>LEVITRA 10 MG AGIZDA DAGILAN 2 TABLET</v>
          </cell>
          <cell r="J11882" t="str">
            <v>VARDENAFIL</v>
          </cell>
          <cell r="K11882" t="str">
            <v>BAYER</v>
          </cell>
          <cell r="L11882">
            <v>10</v>
          </cell>
          <cell r="M11882" t="str">
            <v>MG</v>
          </cell>
          <cell r="N11882">
            <v>2</v>
          </cell>
          <cell r="O11882" t="str">
            <v>NORMAL REÇETE</v>
          </cell>
          <cell r="P11882" t="str">
            <v>ITHAL</v>
          </cell>
          <cell r="Q11882">
            <v>0</v>
          </cell>
          <cell r="R11882">
            <v>0</v>
          </cell>
          <cell r="S11882">
            <v>11.51</v>
          </cell>
          <cell r="T11882">
            <v>11.51</v>
          </cell>
          <cell r="U11882" t="str">
            <v>ITALYA</v>
          </cell>
          <cell r="V11882">
            <v>22.55</v>
          </cell>
          <cell r="W11882">
            <v>24.45</v>
          </cell>
          <cell r="X11882">
            <v>30.56</v>
          </cell>
          <cell r="Y11882">
            <v>33.01</v>
          </cell>
          <cell r="Z11882">
            <v>41306</v>
          </cell>
          <cell r="AA11882">
            <v>41316</v>
          </cell>
          <cell r="AB11882" t="str">
            <v>REFERANSTAN FIYAT DUSUSU</v>
          </cell>
        </row>
        <row r="11883">
          <cell r="A11883">
            <v>8699546070022</v>
          </cell>
          <cell r="B11883" t="str">
            <v>GERI ODEMEDE DEGIL</v>
          </cell>
          <cell r="C11883" t="str">
            <v>G04BE09</v>
          </cell>
          <cell r="D11883" t="str">
            <v>ORIJINAL</v>
          </cell>
          <cell r="E11883" t="str">
            <v>ORIJINAL</v>
          </cell>
          <cell r="F11883">
            <v>6</v>
          </cell>
          <cell r="G11883">
            <v>2</v>
          </cell>
          <cell r="H11883">
            <v>1</v>
          </cell>
          <cell r="I11883" t="str">
            <v>LEVITRA 10 MG AGIZDA DAGILAN 4 TABLET</v>
          </cell>
          <cell r="J11883" t="str">
            <v>VARDENAFIL</v>
          </cell>
          <cell r="K11883" t="str">
            <v>BAYER</v>
          </cell>
          <cell r="L11883">
            <v>10</v>
          </cell>
          <cell r="M11883" t="str">
            <v>MG</v>
          </cell>
          <cell r="N11883">
            <v>4</v>
          </cell>
          <cell r="O11883" t="str">
            <v>NORMAL REÇETE</v>
          </cell>
          <cell r="P11883" t="str">
            <v>ITHAL</v>
          </cell>
          <cell r="Q11883">
            <v>0</v>
          </cell>
          <cell r="R11883">
            <v>0</v>
          </cell>
          <cell r="S11883">
            <v>22.9</v>
          </cell>
          <cell r="T11883">
            <v>22.9</v>
          </cell>
          <cell r="U11883" t="str">
            <v>ITALYA</v>
          </cell>
          <cell r="V11883">
            <v>44.87</v>
          </cell>
          <cell r="W11883">
            <v>48.55</v>
          </cell>
          <cell r="X11883">
            <v>60.69</v>
          </cell>
          <cell r="Y11883">
            <v>65.55</v>
          </cell>
          <cell r="Z11883">
            <v>41404</v>
          </cell>
          <cell r="AA11883">
            <v>41414</v>
          </cell>
          <cell r="AB11883" t="str">
            <v>RE'SEN REFERANSTAN FIYAT DUSUSU</v>
          </cell>
        </row>
        <row r="11884">
          <cell r="A11884">
            <v>8699546092468</v>
          </cell>
          <cell r="B11884" t="str">
            <v>GERI ODEMEDE DEGIL</v>
          </cell>
          <cell r="C11884" t="str">
            <v>G04BE09</v>
          </cell>
          <cell r="D11884" t="str">
            <v>ORIJINAL</v>
          </cell>
          <cell r="E11884" t="str">
            <v>ORIJINAL</v>
          </cell>
          <cell r="F11884">
            <v>6</v>
          </cell>
          <cell r="G11884">
            <v>2</v>
          </cell>
          <cell r="H11884">
            <v>1</v>
          </cell>
          <cell r="I11884" t="str">
            <v>LEVITRA 10 MG 4 FILM TABLET</v>
          </cell>
          <cell r="J11884" t="str">
            <v>VARDENAFIL</v>
          </cell>
          <cell r="K11884" t="str">
            <v>BAYER</v>
          </cell>
          <cell r="L11884">
            <v>10</v>
          </cell>
          <cell r="M11884" t="str">
            <v>MG</v>
          </cell>
          <cell r="N11884">
            <v>4</v>
          </cell>
          <cell r="O11884" t="str">
            <v>NORMAL REÇETE</v>
          </cell>
          <cell r="P11884" t="str">
            <v>ITHAL</v>
          </cell>
          <cell r="Q11884">
            <v>68.83</v>
          </cell>
          <cell r="R11884">
            <v>0</v>
          </cell>
          <cell r="S11884">
            <v>22.04</v>
          </cell>
          <cell r="T11884">
            <v>22.04</v>
          </cell>
          <cell r="U11884" t="str">
            <v>FRANSA</v>
          </cell>
          <cell r="V11884">
            <v>43.17</v>
          </cell>
          <cell r="W11884">
            <v>46.72</v>
          </cell>
          <cell r="X11884">
            <v>58.4</v>
          </cell>
          <cell r="Y11884">
            <v>63.07</v>
          </cell>
          <cell r="Z11884">
            <v>41712</v>
          </cell>
          <cell r="AA11884">
            <v>41716</v>
          </cell>
          <cell r="AB11884" t="str">
            <v>TEBLIGIN 5. MADDESI C BENDINE GORE FIYAT ARTISI</v>
          </cell>
        </row>
        <row r="11885">
          <cell r="A11885">
            <v>8699546092444</v>
          </cell>
          <cell r="B11885" t="str">
            <v>GERI ODEMEDE DEGIL</v>
          </cell>
          <cell r="C11885" t="str">
            <v>G04BE09</v>
          </cell>
          <cell r="D11885" t="str">
            <v>ORIJINAL</v>
          </cell>
          <cell r="E11885" t="str">
            <v>ORIJINAL</v>
          </cell>
          <cell r="F11885">
            <v>6</v>
          </cell>
          <cell r="G11885">
            <v>2</v>
          </cell>
          <cell r="H11885">
            <v>1</v>
          </cell>
          <cell r="I11885" t="str">
            <v>LEVITRA 20 MG 2 TABLET</v>
          </cell>
          <cell r="J11885" t="str">
            <v>VARDENAFIL</v>
          </cell>
          <cell r="K11885" t="str">
            <v>BAYER</v>
          </cell>
          <cell r="L11885">
            <v>20</v>
          </cell>
          <cell r="M11885" t="str">
            <v>MG</v>
          </cell>
          <cell r="N11885">
            <v>2</v>
          </cell>
          <cell r="O11885" t="str">
            <v>NORMAL REÇETE</v>
          </cell>
          <cell r="P11885" t="str">
            <v>ITHAL</v>
          </cell>
          <cell r="Q11885">
            <v>40.04</v>
          </cell>
          <cell r="R11885">
            <v>0</v>
          </cell>
          <cell r="S11885">
            <v>12.68</v>
          </cell>
          <cell r="T11885">
            <v>12.68</v>
          </cell>
          <cell r="U11885" t="str">
            <v>YUNANISTAN</v>
          </cell>
          <cell r="V11885">
            <v>25.25</v>
          </cell>
          <cell r="W11885">
            <v>27.37</v>
          </cell>
          <cell r="X11885">
            <v>34.21</v>
          </cell>
          <cell r="Y11885">
            <v>36.94</v>
          </cell>
          <cell r="Z11885">
            <v>41411</v>
          </cell>
          <cell r="AA11885">
            <v>41415</v>
          </cell>
          <cell r="AB11885" t="str">
            <v>REFERANS FIYAT DUSUSU</v>
          </cell>
        </row>
        <row r="11886">
          <cell r="A11886">
            <v>8699546092475</v>
          </cell>
          <cell r="B11886" t="str">
            <v>GERI ODEMEDE DEGIL</v>
          </cell>
          <cell r="C11886" t="str">
            <v>G04BE09</v>
          </cell>
          <cell r="D11886" t="str">
            <v>ORIJINAL</v>
          </cell>
          <cell r="E11886" t="str">
            <v>ORIJINAL</v>
          </cell>
          <cell r="F11886">
            <v>6</v>
          </cell>
          <cell r="G11886">
            <v>2</v>
          </cell>
          <cell r="H11886">
            <v>1</v>
          </cell>
          <cell r="I11886" t="str">
            <v>LEVITRA 20 MG 4 FILM TABLET</v>
          </cell>
          <cell r="J11886" t="str">
            <v>VARDENAFIL</v>
          </cell>
          <cell r="K11886" t="str">
            <v>BAYER</v>
          </cell>
          <cell r="L11886">
            <v>20</v>
          </cell>
          <cell r="M11886" t="str">
            <v>MG</v>
          </cell>
          <cell r="N11886">
            <v>4</v>
          </cell>
          <cell r="O11886" t="str">
            <v>NORMAL REÇETE</v>
          </cell>
          <cell r="P11886" t="str">
            <v>ITHAL</v>
          </cell>
          <cell r="Q11886">
            <v>79.91</v>
          </cell>
          <cell r="R11886">
            <v>0</v>
          </cell>
          <cell r="S11886">
            <v>37.6</v>
          </cell>
          <cell r="T11886">
            <v>37.6</v>
          </cell>
          <cell r="U11886" t="str">
            <v>ISPANYA</v>
          </cell>
          <cell r="V11886">
            <v>53.02</v>
          </cell>
          <cell r="W11886">
            <v>57.33</v>
          </cell>
          <cell r="X11886">
            <v>71.66</v>
          </cell>
          <cell r="Y11886">
            <v>77.39</v>
          </cell>
          <cell r="Z11886">
            <v>41712</v>
          </cell>
          <cell r="AA11886">
            <v>41716</v>
          </cell>
          <cell r="AB11886" t="str">
            <v>REFERANS FIYAT DUSUSU</v>
          </cell>
        </row>
        <row r="11887">
          <cell r="A11887">
            <v>8699532097491</v>
          </cell>
          <cell r="B11887" t="str">
            <v>GERI ODEMEDE DEGIL</v>
          </cell>
          <cell r="C11887" t="str">
            <v>N07BA03</v>
          </cell>
          <cell r="D11887" t="str">
            <v>ORIJINAL</v>
          </cell>
          <cell r="E11887" t="str">
            <v>ORIJINAL</v>
          </cell>
          <cell r="F11887">
            <v>6</v>
          </cell>
          <cell r="G11887">
            <v>2</v>
          </cell>
          <cell r="H11887">
            <v>1</v>
          </cell>
          <cell r="I11887" t="str">
            <v>CHAMPIX 1 MG 56 FILM KAPLI TABLET</v>
          </cell>
          <cell r="J11887" t="str">
            <v>VARENIKLIN TARTARAT</v>
          </cell>
          <cell r="K11887" t="str">
            <v>PFIZER</v>
          </cell>
          <cell r="L11887">
            <v>1</v>
          </cell>
          <cell r="M11887" t="str">
            <v>MG</v>
          </cell>
          <cell r="N11887">
            <v>56</v>
          </cell>
          <cell r="O11887" t="str">
            <v>NORMAL REÇETE</v>
          </cell>
          <cell r="P11887" t="str">
            <v>ITHAL</v>
          </cell>
          <cell r="Q11887">
            <v>182.54</v>
          </cell>
          <cell r="R11887">
            <v>0</v>
          </cell>
          <cell r="S11887">
            <v>83.28</v>
          </cell>
          <cell r="T11887">
            <v>83.28</v>
          </cell>
          <cell r="U11887" t="str">
            <v>ISPANYA</v>
          </cell>
          <cell r="V11887">
            <v>142</v>
          </cell>
          <cell r="W11887">
            <v>151.28</v>
          </cell>
          <cell r="X11887">
            <v>185.16</v>
          </cell>
          <cell r="Y11887">
            <v>199.98</v>
          </cell>
          <cell r="Z11887">
            <v>41320</v>
          </cell>
          <cell r="AA11887">
            <v>41324</v>
          </cell>
          <cell r="AB11887" t="str">
            <v>TEBLIGIN 5. MADDESI C BENDINE GORE FIYAT ARTISI</v>
          </cell>
        </row>
        <row r="11888">
          <cell r="A11888">
            <v>8699532097507</v>
          </cell>
          <cell r="B11888" t="str">
            <v>GERI ODEMEDE DEGIL</v>
          </cell>
          <cell r="C11888" t="str">
            <v>N07BA03</v>
          </cell>
          <cell r="D11888" t="str">
            <v>ORIJINAL</v>
          </cell>
          <cell r="E11888" t="str">
            <v>ORIJINAL</v>
          </cell>
          <cell r="F11888">
            <v>6</v>
          </cell>
          <cell r="G11888">
            <v>2</v>
          </cell>
          <cell r="H11888">
            <v>1</v>
          </cell>
          <cell r="I11888" t="str">
            <v>CHAMPIX 1 MG 112 FILM KAPLI TABLET</v>
          </cell>
          <cell r="J11888" t="str">
            <v>VARENIKLIN TARTARAT</v>
          </cell>
          <cell r="K11888" t="str">
            <v>PFIZER</v>
          </cell>
          <cell r="L11888">
            <v>1</v>
          </cell>
          <cell r="M11888" t="str">
            <v>MG</v>
          </cell>
          <cell r="N11888">
            <v>112</v>
          </cell>
          <cell r="O11888" t="str">
            <v>NORMAL REÇETE</v>
          </cell>
          <cell r="P11888" t="str">
            <v>ITHAL</v>
          </cell>
          <cell r="Q11888">
            <v>346.17</v>
          </cell>
          <cell r="R11888">
            <v>0</v>
          </cell>
          <cell r="S11888">
            <v>131.28</v>
          </cell>
          <cell r="T11888">
            <v>131.28</v>
          </cell>
          <cell r="U11888" t="str">
            <v>YUNANISTAN</v>
          </cell>
          <cell r="V11888">
            <v>257.24</v>
          </cell>
          <cell r="W11888">
            <v>269.98</v>
          </cell>
          <cell r="X11888">
            <v>320.52999999999997</v>
          </cell>
          <cell r="Y11888">
            <v>346.17</v>
          </cell>
          <cell r="Z11888">
            <v>0</v>
          </cell>
          <cell r="AA11888">
            <v>0</v>
          </cell>
          <cell r="AB11888">
            <v>0</v>
          </cell>
        </row>
        <row r="11889">
          <cell r="A11889">
            <v>8699532097484</v>
          </cell>
          <cell r="B11889" t="str">
            <v>GERI ODEMEDE DEGIL</v>
          </cell>
          <cell r="C11889" t="str">
            <v>N07BA03</v>
          </cell>
          <cell r="D11889" t="str">
            <v>ORIJINAL</v>
          </cell>
          <cell r="E11889" t="str">
            <v>ORIJINAL</v>
          </cell>
          <cell r="F11889">
            <v>6</v>
          </cell>
          <cell r="G11889">
            <v>2</v>
          </cell>
          <cell r="H11889">
            <v>1</v>
          </cell>
          <cell r="I11889" t="str">
            <v>CHAMPIX 0,5 MG 11 + 1 MG 42 FILM KAPLI TABLET</v>
          </cell>
          <cell r="J11889" t="str">
            <v>VARENIKLIN TARTARAT</v>
          </cell>
          <cell r="K11889" t="str">
            <v>PFIZER</v>
          </cell>
          <cell r="L11889" t="str">
            <v>0,5+1</v>
          </cell>
          <cell r="M11889" t="str">
            <v>MG</v>
          </cell>
          <cell r="N11889" t="str">
            <v>11+42</v>
          </cell>
          <cell r="O11889" t="str">
            <v>NORMAL REÇETE</v>
          </cell>
          <cell r="P11889" t="str">
            <v>ITHAL</v>
          </cell>
          <cell r="Q11889">
            <v>179.55</v>
          </cell>
          <cell r="R11889">
            <v>0</v>
          </cell>
          <cell r="S11889">
            <v>77.209999999999994</v>
          </cell>
          <cell r="T11889">
            <v>77.209999999999994</v>
          </cell>
          <cell r="U11889" t="str">
            <v>ALMANYA</v>
          </cell>
          <cell r="V11889">
            <v>142</v>
          </cell>
          <cell r="W11889">
            <v>151.28</v>
          </cell>
          <cell r="X11889">
            <v>185.16</v>
          </cell>
          <cell r="Y11889">
            <v>199.98</v>
          </cell>
          <cell r="Z11889">
            <v>41320</v>
          </cell>
          <cell r="AA11889">
            <v>41324</v>
          </cell>
          <cell r="AB11889" t="str">
            <v>TEBLIGIN 5. MADDESI C BENDINE GORE FIYAT ARTISI</v>
          </cell>
        </row>
        <row r="11890">
          <cell r="A11890">
            <v>8699532098863</v>
          </cell>
          <cell r="B11890" t="str">
            <v>GERI ODEMEDE DEGIL</v>
          </cell>
          <cell r="C11890" t="str">
            <v>N07BA03</v>
          </cell>
          <cell r="D11890" t="str">
            <v>ORIJINAL</v>
          </cell>
          <cell r="E11890" t="str">
            <v>ORIJINAL</v>
          </cell>
          <cell r="F11890">
            <v>6</v>
          </cell>
          <cell r="G11890">
            <v>2</v>
          </cell>
          <cell r="H11890">
            <v>1</v>
          </cell>
          <cell r="I11890" t="str">
            <v>CHAMPIX 0,5 MG 11 + 1 MG 98 FILM KAPLI TABLET</v>
          </cell>
          <cell r="J11890" t="str">
            <v>VARENIKLIN TARTARAT</v>
          </cell>
          <cell r="K11890" t="str">
            <v>PFIZER</v>
          </cell>
          <cell r="L11890" t="str">
            <v>0,5+1</v>
          </cell>
          <cell r="M11890" t="str">
            <v>MG</v>
          </cell>
          <cell r="N11890" t="str">
            <v>11+98</v>
          </cell>
          <cell r="O11890" t="str">
            <v>NORMAL REÇETE</v>
          </cell>
          <cell r="P11890" t="str">
            <v>ITHAL</v>
          </cell>
          <cell r="Q11890">
            <v>0</v>
          </cell>
          <cell r="R11890">
            <v>0</v>
          </cell>
          <cell r="S11890">
            <v>157.59</v>
          </cell>
          <cell r="T11890">
            <v>157.59</v>
          </cell>
          <cell r="U11890" t="str">
            <v>ISPANYA</v>
          </cell>
          <cell r="V11890">
            <v>252.17</v>
          </cell>
          <cell r="W11890">
            <v>264.81</v>
          </cell>
          <cell r="X11890">
            <v>314.73</v>
          </cell>
          <cell r="Y11890">
            <v>339.91</v>
          </cell>
          <cell r="Z11890">
            <v>41796</v>
          </cell>
          <cell r="AA11890">
            <v>41800</v>
          </cell>
          <cell r="AB11890" t="str">
            <v>TEBLIGIN 5. MADDESI C BENDINE GORE FIYAT ARTISI</v>
          </cell>
        </row>
        <row r="11891">
          <cell r="A11891">
            <v>8699636950159</v>
          </cell>
          <cell r="B11891" t="str">
            <v>GERI ODEMEDE DEGIL</v>
          </cell>
          <cell r="C11891" t="str">
            <v>J07BK01</v>
          </cell>
          <cell r="D11891" t="str">
            <v>ORIJINAL</v>
          </cell>
          <cell r="E11891" t="str">
            <v>ORIJINAL</v>
          </cell>
          <cell r="F11891">
            <v>6</v>
          </cell>
          <cell r="G11891">
            <v>2</v>
          </cell>
          <cell r="H11891">
            <v>1</v>
          </cell>
          <cell r="I11891" t="str">
            <v>VARIVAX 0,5 ML (SC ENJEKSIYON) SUSPANSIYON HAZIRLAMAK ICIN LIYOFILIZE TOZ ICEREN FLAKON VE COZUCU ICEREN KULLANIMA HAZIR ENJEKTOR</v>
          </cell>
          <cell r="J11891" t="str">
            <v>VARISELLA VIRUSU</v>
          </cell>
          <cell r="K11891" t="str">
            <v>MERCK SHARP &amp; DOHME</v>
          </cell>
          <cell r="L11891">
            <v>0.5</v>
          </cell>
          <cell r="M11891" t="str">
            <v>ML</v>
          </cell>
          <cell r="N11891">
            <v>1</v>
          </cell>
          <cell r="O11891" t="str">
            <v>NORMAL REÇETE</v>
          </cell>
          <cell r="P11891" t="str">
            <v>ITHAL</v>
          </cell>
          <cell r="Q11891">
            <v>0</v>
          </cell>
          <cell r="R11891">
            <v>0</v>
          </cell>
          <cell r="S11891">
            <v>43.5</v>
          </cell>
          <cell r="T11891">
            <v>43.5</v>
          </cell>
          <cell r="U11891" t="str">
            <v>ISPANYA</v>
          </cell>
          <cell r="V11891">
            <v>56.25</v>
          </cell>
          <cell r="W11891">
            <v>60.78</v>
          </cell>
          <cell r="X11891">
            <v>75.98</v>
          </cell>
          <cell r="Y11891">
            <v>82.06</v>
          </cell>
          <cell r="Z11891">
            <v>41089</v>
          </cell>
          <cell r="AA11891">
            <v>41093</v>
          </cell>
          <cell r="AB11891" t="str">
            <v>ORIJINAL OLARAK DUZELTILDI</v>
          </cell>
        </row>
        <row r="11892">
          <cell r="A11892">
            <v>8699636960455</v>
          </cell>
          <cell r="B11892" t="str">
            <v>GERI ODEMEDE DEGIL</v>
          </cell>
          <cell r="C11892" t="str">
            <v>J07BK02</v>
          </cell>
          <cell r="D11892" t="str">
            <v>ORIJINAL</v>
          </cell>
          <cell r="E11892" t="str">
            <v>ORIJINAL</v>
          </cell>
          <cell r="F11892">
            <v>6</v>
          </cell>
          <cell r="G11892">
            <v>2</v>
          </cell>
          <cell r="H11892">
            <v>1</v>
          </cell>
          <cell r="I11892" t="str">
            <v>ZOSTAVAX 0,65 ML SC ENJEKSIYONLUK SUSPANSIYON HAZIRLAMAK ICIN LIYOFILIZE  TOZ ICEREN 1 FLAKON VE COZUCU ICEREN KULLANIMA HAZIR ENJEKTOR</v>
          </cell>
          <cell r="J11892" t="str">
            <v>VARISELLA ZOSTER</v>
          </cell>
          <cell r="K11892" t="str">
            <v>MERCK SHARP &amp; DOHME</v>
          </cell>
          <cell r="L11892">
            <v>0.65</v>
          </cell>
          <cell r="M11892" t="str">
            <v>ML</v>
          </cell>
          <cell r="N11892">
            <v>1</v>
          </cell>
          <cell r="O11892" t="str">
            <v>NORMAL REÇETE</v>
          </cell>
          <cell r="P11892" t="str">
            <v>ITHAL</v>
          </cell>
          <cell r="Q11892">
            <v>0</v>
          </cell>
          <cell r="R11892">
            <v>0</v>
          </cell>
          <cell r="S11892">
            <v>130</v>
          </cell>
          <cell r="T11892">
            <v>130</v>
          </cell>
          <cell r="U11892" t="str">
            <v>AVUSTURYA</v>
          </cell>
          <cell r="V11892">
            <v>159.97999999999999</v>
          </cell>
          <cell r="W11892">
            <v>169.97</v>
          </cell>
          <cell r="X11892">
            <v>206.85</v>
          </cell>
          <cell r="Y11892">
            <v>223.4</v>
          </cell>
          <cell r="Z11892">
            <v>41768</v>
          </cell>
          <cell r="AA11892">
            <v>41772</v>
          </cell>
          <cell r="AB11892" t="str">
            <v>EKLEME, YENI URUN (SATIS IZNI ALDIKTAN SONRA PAZARA SUNULABILIR)</v>
          </cell>
        </row>
        <row r="11893">
          <cell r="A11893">
            <v>8699502013384</v>
          </cell>
          <cell r="B11893" t="str">
            <v>A09282</v>
          </cell>
          <cell r="C11893" t="str">
            <v>B01AA03</v>
          </cell>
          <cell r="D11893" t="str">
            <v>ORIJINAL</v>
          </cell>
          <cell r="E11893" t="str">
            <v>YIRMI YIL</v>
          </cell>
          <cell r="F11893">
            <v>4</v>
          </cell>
          <cell r="G11893">
            <v>2</v>
          </cell>
          <cell r="H11893">
            <v>2</v>
          </cell>
          <cell r="I11893" t="str">
            <v>COUMADIN 5 MG 28 TABLET</v>
          </cell>
          <cell r="J11893" t="str">
            <v>VARFARIN SODYUM</v>
          </cell>
          <cell r="K11893" t="str">
            <v>ZENTIVA</v>
          </cell>
          <cell r="L11893">
            <v>5</v>
          </cell>
          <cell r="M11893" t="str">
            <v>MG</v>
          </cell>
          <cell r="N11893">
            <v>28</v>
          </cell>
          <cell r="O11893" t="str">
            <v>NORMAL REÇETE</v>
          </cell>
          <cell r="P11893" t="str">
            <v>IMAL</v>
          </cell>
          <cell r="Q11893">
            <v>6</v>
          </cell>
          <cell r="R11893">
            <v>0</v>
          </cell>
          <cell r="S11893">
            <v>2.0821638173003318</v>
          </cell>
          <cell r="T11893">
            <v>0</v>
          </cell>
          <cell r="U11893" t="str">
            <v>TURKIYE</v>
          </cell>
          <cell r="V11893">
            <v>4.08</v>
          </cell>
          <cell r="W11893">
            <v>4.4400000000000004</v>
          </cell>
          <cell r="X11893">
            <v>5.55</v>
          </cell>
          <cell r="Y11893">
            <v>6</v>
          </cell>
          <cell r="Z11893">
            <v>0</v>
          </cell>
          <cell r="AA11893">
            <v>0</v>
          </cell>
          <cell r="AB11893">
            <v>0</v>
          </cell>
        </row>
        <row r="11894">
          <cell r="A11894">
            <v>8699502013391</v>
          </cell>
          <cell r="B11894" t="str">
            <v>A09281</v>
          </cell>
          <cell r="C11894" t="str">
            <v>B01AA03</v>
          </cell>
          <cell r="D11894" t="str">
            <v>ORIJINAL</v>
          </cell>
          <cell r="E11894" t="str">
            <v>YIRMI YIL</v>
          </cell>
          <cell r="F11894">
            <v>4</v>
          </cell>
          <cell r="G11894">
            <v>2</v>
          </cell>
          <cell r="H11894">
            <v>2</v>
          </cell>
          <cell r="I11894" t="str">
            <v>COUMADIN 10 MG 28 TABLET</v>
          </cell>
          <cell r="J11894" t="str">
            <v>VARFARIN SODYUM</v>
          </cell>
          <cell r="K11894" t="str">
            <v>ZENTIVA</v>
          </cell>
          <cell r="L11894">
            <v>10</v>
          </cell>
          <cell r="M11894" t="str">
            <v>MG</v>
          </cell>
          <cell r="N11894">
            <v>28</v>
          </cell>
          <cell r="O11894" t="str">
            <v>NORMAL REÇETE</v>
          </cell>
          <cell r="P11894" t="str">
            <v>IMAL</v>
          </cell>
          <cell r="Q11894">
            <v>7.51</v>
          </cell>
          <cell r="R11894">
            <v>0</v>
          </cell>
          <cell r="S11894">
            <v>2.6078081143148766</v>
          </cell>
          <cell r="T11894">
            <v>0</v>
          </cell>
          <cell r="U11894" t="str">
            <v>TURKIYE</v>
          </cell>
          <cell r="V11894">
            <v>5.1100000000000003</v>
          </cell>
          <cell r="W11894">
            <v>5.56</v>
          </cell>
          <cell r="X11894">
            <v>6.96</v>
          </cell>
          <cell r="Y11894">
            <v>7.51</v>
          </cell>
          <cell r="Z11894">
            <v>0</v>
          </cell>
          <cell r="AA11894">
            <v>0</v>
          </cell>
          <cell r="AB11894">
            <v>0</v>
          </cell>
        </row>
        <row r="11895">
          <cell r="A11895">
            <v>8699746380020</v>
          </cell>
          <cell r="B11895" t="str">
            <v>GERI ODEMEDE DEGIL</v>
          </cell>
          <cell r="C11895" t="str">
            <v>D08AX</v>
          </cell>
          <cell r="D11895" t="str">
            <v>JENERIK</v>
          </cell>
          <cell r="E11895" t="str">
            <v>YIRMI YIL</v>
          </cell>
          <cell r="F11895">
            <v>4</v>
          </cell>
          <cell r="G11895">
            <v>1</v>
          </cell>
          <cell r="H11895">
            <v>2</v>
          </cell>
          <cell r="I11895" t="str">
            <v>IHTIYOL MEDIFARMA  20 GR POMAD</v>
          </cell>
          <cell r="J11895" t="str">
            <v>VAZELIN + IHTAMOL</v>
          </cell>
          <cell r="K11895" t="str">
            <v>DELTA VITAL</v>
          </cell>
          <cell r="L11895">
            <v>0</v>
          </cell>
          <cell r="M11895">
            <v>0</v>
          </cell>
          <cell r="N11895">
            <v>20</v>
          </cell>
          <cell r="O11895" t="str">
            <v>NORMAL REÇETE</v>
          </cell>
          <cell r="P11895" t="str">
            <v>IMAL</v>
          </cell>
          <cell r="Q11895">
            <v>1.1599999999999999</v>
          </cell>
          <cell r="R11895">
            <v>0</v>
          </cell>
          <cell r="S11895">
            <v>0.40316407246746622</v>
          </cell>
          <cell r="T11895">
            <v>0</v>
          </cell>
          <cell r="U11895" t="str">
            <v>TURKIYE</v>
          </cell>
          <cell r="V11895">
            <v>0.79</v>
          </cell>
          <cell r="W11895">
            <v>0.86</v>
          </cell>
          <cell r="X11895">
            <v>1.07</v>
          </cell>
          <cell r="Y11895">
            <v>1.1599999999999999</v>
          </cell>
          <cell r="Z11895">
            <v>0</v>
          </cell>
          <cell r="AA11895">
            <v>0</v>
          </cell>
          <cell r="AB11895">
            <v>0</v>
          </cell>
        </row>
        <row r="11896">
          <cell r="A11896">
            <v>8699600380203</v>
          </cell>
          <cell r="B11896" t="str">
            <v>A03736</v>
          </cell>
          <cell r="C11896" t="str">
            <v>D08AX</v>
          </cell>
          <cell r="D11896" t="str">
            <v>JENERIK</v>
          </cell>
          <cell r="E11896" t="str">
            <v>YIRMI YIL</v>
          </cell>
          <cell r="F11896">
            <v>4</v>
          </cell>
          <cell r="G11896">
            <v>1</v>
          </cell>
          <cell r="H11896">
            <v>2</v>
          </cell>
          <cell r="I11896" t="str">
            <v>IHTAMOL 20 GR MERHEM</v>
          </cell>
          <cell r="J11896" t="str">
            <v>VAZELIN + IHTAMOL</v>
          </cell>
          <cell r="K11896" t="str">
            <v>MERKEZ</v>
          </cell>
          <cell r="L11896">
            <v>0</v>
          </cell>
          <cell r="M11896">
            <v>0</v>
          </cell>
          <cell r="N11896">
            <v>20</v>
          </cell>
          <cell r="O11896" t="str">
            <v>NORMAL REÇETE</v>
          </cell>
          <cell r="P11896" t="str">
            <v>IMAL</v>
          </cell>
          <cell r="Q11896">
            <v>0.82</v>
          </cell>
          <cell r="R11896">
            <v>0</v>
          </cell>
          <cell r="S11896">
            <v>0.28578719060984947</v>
          </cell>
          <cell r="T11896">
            <v>0</v>
          </cell>
          <cell r="U11896" t="str">
            <v>TURKIYE</v>
          </cell>
          <cell r="V11896">
            <v>0.56000000000000005</v>
          </cell>
          <cell r="W11896">
            <v>0.61</v>
          </cell>
          <cell r="X11896">
            <v>0.76</v>
          </cell>
          <cell r="Y11896">
            <v>0.82</v>
          </cell>
          <cell r="Z11896">
            <v>41033</v>
          </cell>
          <cell r="AA11896">
            <v>41037</v>
          </cell>
          <cell r="AB11896" t="str">
            <v>TEBLIGIN 6 S MADDESINE GORE YIRMIYIL OLARAK DUZELTILDI</v>
          </cell>
        </row>
        <row r="11897">
          <cell r="A11897">
            <v>8699790790967</v>
          </cell>
          <cell r="B11897" t="str">
            <v>A05484</v>
          </cell>
          <cell r="C11897" t="str">
            <v>M03AC03</v>
          </cell>
          <cell r="D11897" t="str">
            <v>ORIJINAL</v>
          </cell>
          <cell r="E11897" t="str">
            <v>YIRMI YIL</v>
          </cell>
          <cell r="F11897">
            <v>0</v>
          </cell>
          <cell r="G11897">
            <v>1</v>
          </cell>
          <cell r="H11897">
            <v>1</v>
          </cell>
          <cell r="I11897" t="str">
            <v>NORCURON 4 MG 10 AMPUL</v>
          </cell>
          <cell r="J11897" t="str">
            <v>VEKURONYUM BROMUR</v>
          </cell>
          <cell r="K11897" t="str">
            <v>SCHERING PLOUGH</v>
          </cell>
          <cell r="L11897">
            <v>4</v>
          </cell>
          <cell r="M11897" t="str">
            <v>MG</v>
          </cell>
          <cell r="N11897">
            <v>10</v>
          </cell>
          <cell r="O11897" t="str">
            <v>NORMAL REÇETE</v>
          </cell>
          <cell r="P11897" t="str">
            <v>ITHAL</v>
          </cell>
          <cell r="Q11897">
            <v>29.58</v>
          </cell>
          <cell r="R11897">
            <v>0</v>
          </cell>
          <cell r="S11897">
            <v>10.14</v>
          </cell>
          <cell r="T11897">
            <v>8.11</v>
          </cell>
          <cell r="U11897" t="str">
            <v>YUNANISTAN</v>
          </cell>
          <cell r="V11897">
            <v>15.89</v>
          </cell>
          <cell r="W11897">
            <v>17.260000000000002</v>
          </cell>
          <cell r="X11897">
            <v>18.64</v>
          </cell>
          <cell r="Y11897">
            <v>0</v>
          </cell>
          <cell r="Z11897">
            <v>40864</v>
          </cell>
          <cell r="AA11897">
            <v>40865</v>
          </cell>
          <cell r="AB11897" t="str">
            <v>10 KASIM 2011 TARIHLI BAKANLAR KURULU KARARINA GORE FIYATLARI DUZENLENMISTIR</v>
          </cell>
        </row>
        <row r="11898">
          <cell r="A11898">
            <v>8699541793209</v>
          </cell>
          <cell r="B11898" t="str">
            <v>A09406</v>
          </cell>
          <cell r="C11898" t="str">
            <v>M03AC03</v>
          </cell>
          <cell r="D11898" t="str">
            <v>JENERIK</v>
          </cell>
          <cell r="E11898" t="str">
            <v>YIRMI YIL</v>
          </cell>
          <cell r="F11898">
            <v>4</v>
          </cell>
          <cell r="G11898">
            <v>5</v>
          </cell>
          <cell r="H11898">
            <v>2</v>
          </cell>
          <cell r="I11898" t="str">
            <v>BLOK-L 10 MG IV ENJEKSIYON ICIN LIYOFILIZE TOZ ICEREN 1 FLAKON+ 1 COZUCU</v>
          </cell>
          <cell r="J11898" t="str">
            <v>VEKURONYUM BROMUR</v>
          </cell>
          <cell r="K11898" t="str">
            <v>MUSTAFA NEVZAT</v>
          </cell>
          <cell r="L11898">
            <v>10</v>
          </cell>
          <cell r="M11898" t="str">
            <v>MG</v>
          </cell>
          <cell r="N11898">
            <v>1</v>
          </cell>
          <cell r="O11898" t="str">
            <v>NORMAL REÇETE</v>
          </cell>
          <cell r="P11898" t="str">
            <v>IMAL</v>
          </cell>
          <cell r="Q11898">
            <v>5.83</v>
          </cell>
          <cell r="R11898">
            <v>0</v>
          </cell>
          <cell r="S11898">
            <v>2.5312579739729522</v>
          </cell>
          <cell r="T11898">
            <v>0</v>
          </cell>
          <cell r="U11898" t="str">
            <v>TURKIYE</v>
          </cell>
          <cell r="V11898">
            <v>4.96</v>
          </cell>
          <cell r="W11898">
            <v>5.4</v>
          </cell>
          <cell r="X11898">
            <v>5.83</v>
          </cell>
          <cell r="Y11898">
            <v>0</v>
          </cell>
          <cell r="Z11898">
            <v>0</v>
          </cell>
          <cell r="AA11898">
            <v>0</v>
          </cell>
          <cell r="AB11898">
            <v>0</v>
          </cell>
        </row>
        <row r="11899">
          <cell r="A11899">
            <v>8699790790974</v>
          </cell>
          <cell r="B11899" t="str">
            <v>A05483</v>
          </cell>
          <cell r="C11899" t="str">
            <v>M03AC03</v>
          </cell>
          <cell r="D11899" t="str">
            <v>ORIJINAL</v>
          </cell>
          <cell r="E11899" t="str">
            <v>YIRMI YIL</v>
          </cell>
          <cell r="F11899">
            <v>0</v>
          </cell>
          <cell r="G11899">
            <v>1</v>
          </cell>
          <cell r="H11899">
            <v>1</v>
          </cell>
          <cell r="I11899" t="str">
            <v>NORCURON 10 MG 10 FLAKON</v>
          </cell>
          <cell r="J11899" t="str">
            <v>VEKURONYUM BROMUR</v>
          </cell>
          <cell r="K11899" t="str">
            <v>SCHERING PLOUGH</v>
          </cell>
          <cell r="L11899">
            <v>10</v>
          </cell>
          <cell r="M11899" t="str">
            <v>MG</v>
          </cell>
          <cell r="N11899">
            <v>10</v>
          </cell>
          <cell r="O11899" t="str">
            <v>NORMAL REÇETE</v>
          </cell>
          <cell r="P11899" t="str">
            <v>ITHAL</v>
          </cell>
          <cell r="Q11899">
            <v>58.48</v>
          </cell>
          <cell r="R11899">
            <v>0</v>
          </cell>
          <cell r="S11899">
            <v>20.54</v>
          </cell>
          <cell r="T11899">
            <v>20.54</v>
          </cell>
          <cell r="U11899" t="str">
            <v>YUNANISTAN</v>
          </cell>
          <cell r="V11899">
            <v>46.28</v>
          </cell>
          <cell r="W11899">
            <v>50.08</v>
          </cell>
          <cell r="X11899">
            <v>54.08</v>
          </cell>
          <cell r="Y11899">
            <v>0</v>
          </cell>
          <cell r="Z11899">
            <v>41775</v>
          </cell>
          <cell r="AA11899">
            <v>41786</v>
          </cell>
          <cell r="AB11899" t="str">
            <v>REFERANSTAN FIYAT DUSUSU - 04 NISAN 2013 TARIHINDE TOPLANAN FIYAT DEGERLENDIRME KOMISYONU KARARLARINA GORE TEBLIGIN 5-1-A MADDESI GEREGI %15,00 ORANINDA FIYAT ARTISI - STOKLARI BITINCEYE KADAR LISTEDE KALACAK</v>
          </cell>
        </row>
        <row r="11900">
          <cell r="A11900">
            <v>8699636790342</v>
          </cell>
          <cell r="B11900" t="str">
            <v>A05483</v>
          </cell>
          <cell r="C11900" t="str">
            <v>M03AC03</v>
          </cell>
          <cell r="D11900" t="str">
            <v>ORIJINAL</v>
          </cell>
          <cell r="E11900" t="str">
            <v>YIRMI YIL</v>
          </cell>
          <cell r="F11900">
            <v>0</v>
          </cell>
          <cell r="G11900">
            <v>1</v>
          </cell>
          <cell r="H11900">
            <v>1</v>
          </cell>
          <cell r="I11900" t="str">
            <v>NORCURON 10 MG IV LIYOFILIZE TOZ ICEREN 10 FLAKON</v>
          </cell>
          <cell r="J11900" t="str">
            <v>VEKURONYUM BROMUR</v>
          </cell>
          <cell r="K11900" t="str">
            <v>MERCK SHARP &amp; DOHME</v>
          </cell>
          <cell r="L11900">
            <v>10</v>
          </cell>
          <cell r="M11900" t="str">
            <v>MG</v>
          </cell>
          <cell r="N11900">
            <v>10</v>
          </cell>
          <cell r="O11900" t="str">
            <v>NORMAL REÇETE</v>
          </cell>
          <cell r="P11900" t="str">
            <v>ITHAL</v>
          </cell>
          <cell r="Q11900">
            <v>58.48</v>
          </cell>
          <cell r="R11900">
            <v>0</v>
          </cell>
          <cell r="S11900">
            <v>20.54</v>
          </cell>
          <cell r="T11900">
            <v>20.54</v>
          </cell>
          <cell r="U11900" t="str">
            <v>YUNANISTAN</v>
          </cell>
          <cell r="V11900">
            <v>46.28</v>
          </cell>
          <cell r="W11900">
            <v>50.08</v>
          </cell>
          <cell r="X11900">
            <v>54.08</v>
          </cell>
          <cell r="Y11900">
            <v>0</v>
          </cell>
          <cell r="Z11900">
            <v>41775</v>
          </cell>
          <cell r="AA11900">
            <v>41786</v>
          </cell>
          <cell r="AB11900" t="str">
            <v>REFERANSTAN FIYAT DUSUSU - 04 NISAN 2013 TARIHINDE TOPLANAN FIYAT DEGERLENDIRME KOMISYONU KARARLARINA GORE TEBLIGIN 5-1-A MADDESI GEREGI %15,00 ORANINDA FIYAT ARTISI</v>
          </cell>
        </row>
        <row r="11901">
          <cell r="A11901">
            <v>8699505092560</v>
          </cell>
          <cell r="B11901" t="str">
            <v>GERI ODEMEDE DEGIL</v>
          </cell>
          <cell r="C11901" t="str">
            <v>L01XE15</v>
          </cell>
          <cell r="D11901" t="str">
            <v>ORIJINAL</v>
          </cell>
          <cell r="E11901" t="str">
            <v>ORIJINAL</v>
          </cell>
          <cell r="F11901">
            <v>0</v>
          </cell>
          <cell r="G11901">
            <v>2</v>
          </cell>
          <cell r="H11901">
            <v>1</v>
          </cell>
          <cell r="I11901" t="str">
            <v>ZELBORAF 240 MG 56 FILM KAPLI TABLET</v>
          </cell>
          <cell r="J11901" t="str">
            <v>VEMURAFENIB</v>
          </cell>
          <cell r="K11901" t="str">
            <v>ROCHE</v>
          </cell>
          <cell r="L11901">
            <v>240</v>
          </cell>
          <cell r="M11901" t="str">
            <v>MG</v>
          </cell>
          <cell r="N11901">
            <v>56</v>
          </cell>
          <cell r="O11901" t="str">
            <v>NORMAL REÇETE</v>
          </cell>
          <cell r="P11901" t="str">
            <v>ITHAL</v>
          </cell>
          <cell r="Q11901">
            <v>0</v>
          </cell>
          <cell r="R11901">
            <v>0</v>
          </cell>
          <cell r="S11901">
            <v>1886.67</v>
          </cell>
          <cell r="T11901">
            <v>1886.67</v>
          </cell>
          <cell r="U11901" t="str">
            <v>ISVICRE</v>
          </cell>
          <cell r="V11901">
            <v>4544.6400000000003</v>
          </cell>
          <cell r="W11901">
            <v>4643.13</v>
          </cell>
          <cell r="X11901">
            <v>5218.45</v>
          </cell>
          <cell r="Y11901">
            <v>5635.93</v>
          </cell>
          <cell r="Z11901">
            <v>41786</v>
          </cell>
          <cell r="AA11901">
            <v>41793</v>
          </cell>
          <cell r="AB11901" t="str">
            <v>EKLEME, YENI URUN</v>
          </cell>
        </row>
        <row r="11902">
          <cell r="A11902">
            <v>8699751960132</v>
          </cell>
          <cell r="B11902" t="str">
            <v>A00850</v>
          </cell>
          <cell r="C11902" t="str">
            <v>V01AA11</v>
          </cell>
          <cell r="D11902" t="str">
            <v>ORIJINAL</v>
          </cell>
          <cell r="E11902" t="str">
            <v>ORIJINAL</v>
          </cell>
          <cell r="F11902">
            <v>0</v>
          </cell>
          <cell r="G11902">
            <v>2</v>
          </cell>
          <cell r="H11902">
            <v>1</v>
          </cell>
          <cell r="I11902" t="str">
            <v xml:space="preserve">APSI AQUEOUS(ALYOSTAL VENIN) 550 UG </v>
          </cell>
          <cell r="J11902" t="str">
            <v>VENIN</v>
          </cell>
          <cell r="K11902" t="str">
            <v>SAY</v>
          </cell>
          <cell r="L11902">
            <v>550</v>
          </cell>
          <cell r="M11902" t="str">
            <v>MCG</v>
          </cell>
          <cell r="N11902">
            <v>1</v>
          </cell>
          <cell r="O11902" t="str">
            <v>NORMAL REÇETE</v>
          </cell>
          <cell r="P11902" t="str">
            <v>ITHAL</v>
          </cell>
          <cell r="Q11902">
            <v>180.72</v>
          </cell>
          <cell r="R11902">
            <v>0</v>
          </cell>
          <cell r="S11902">
            <v>75.44</v>
          </cell>
          <cell r="T11902">
            <v>75.44</v>
          </cell>
          <cell r="U11902" t="str">
            <v>FRANSA</v>
          </cell>
          <cell r="V11902">
            <v>147.82</v>
          </cell>
          <cell r="W11902">
            <v>159.63999999999999</v>
          </cell>
          <cell r="X11902">
            <v>0</v>
          </cell>
          <cell r="Y11902">
            <v>0</v>
          </cell>
          <cell r="Z11902">
            <v>41341</v>
          </cell>
          <cell r="AA11902">
            <v>41345</v>
          </cell>
          <cell r="AB11902" t="str">
            <v>FIYAT DUZELTMESI</v>
          </cell>
        </row>
        <row r="11903">
          <cell r="A11903">
            <v>8699572170079</v>
          </cell>
          <cell r="B11903" t="str">
            <v>A10479</v>
          </cell>
          <cell r="C11903" t="str">
            <v>N06AX16</v>
          </cell>
          <cell r="D11903" t="str">
            <v>ORIJINAL</v>
          </cell>
          <cell r="E11903" t="str">
            <v>ORIJINAL</v>
          </cell>
          <cell r="F11903">
            <v>0</v>
          </cell>
          <cell r="G11903">
            <v>1</v>
          </cell>
          <cell r="H11903">
            <v>1</v>
          </cell>
          <cell r="I11903" t="str">
            <v>EFEXOR XR 37,5 MG 14 MIKROPELLET KAPSUL</v>
          </cell>
          <cell r="J11903" t="str">
            <v>VENLAFAKSIN HCL</v>
          </cell>
          <cell r="K11903" t="str">
            <v>PFIZER</v>
          </cell>
          <cell r="L11903">
            <v>37.5</v>
          </cell>
          <cell r="M11903" t="str">
            <v>MG</v>
          </cell>
          <cell r="N11903">
            <v>14</v>
          </cell>
          <cell r="O11903" t="str">
            <v>NORMAL REÇETE</v>
          </cell>
          <cell r="P11903" t="str">
            <v>ITHAL</v>
          </cell>
          <cell r="Q11903">
            <v>13.24</v>
          </cell>
          <cell r="R11903">
            <v>0</v>
          </cell>
          <cell r="S11903">
            <v>5.29</v>
          </cell>
          <cell r="T11903">
            <v>3.17</v>
          </cell>
          <cell r="U11903" t="str">
            <v>PORTEKIZ</v>
          </cell>
          <cell r="V11903">
            <v>6.21</v>
          </cell>
          <cell r="W11903">
            <v>6.76</v>
          </cell>
          <cell r="X11903">
            <v>8.4600000000000009</v>
          </cell>
          <cell r="Y11903">
            <v>9.1300000000000008</v>
          </cell>
          <cell r="Z11903">
            <v>40886</v>
          </cell>
          <cell r="AA11903">
            <v>40890</v>
          </cell>
          <cell r="AB11903" t="str">
            <v>FIRMA UNVAN DEGISIKLIGI</v>
          </cell>
        </row>
        <row r="11904">
          <cell r="A11904">
            <v>8699680170015</v>
          </cell>
          <cell r="B11904" t="str">
            <v>GERI ODEMEDE DEGIL</v>
          </cell>
          <cell r="C11904" t="str">
            <v>N06AX16</v>
          </cell>
          <cell r="D11904" t="str">
            <v>JENERIK</v>
          </cell>
          <cell r="E11904" t="str">
            <v>JENERIK</v>
          </cell>
          <cell r="F11904">
            <v>3</v>
          </cell>
          <cell r="G11904">
            <v>1</v>
          </cell>
          <cell r="H11904">
            <v>1</v>
          </cell>
          <cell r="I11904" t="str">
            <v>VENLADEP XR 37,5 MG 14 MIKROPELLET KAPSUL</v>
          </cell>
          <cell r="J11904" t="str">
            <v>VENLAFAKSIN HCL</v>
          </cell>
          <cell r="K11904" t="str">
            <v>ILKO</v>
          </cell>
          <cell r="L11904">
            <v>37.5</v>
          </cell>
          <cell r="M11904" t="str">
            <v>MG</v>
          </cell>
          <cell r="N11904">
            <v>14</v>
          </cell>
          <cell r="O11904" t="str">
            <v>NORMAL REÇETE</v>
          </cell>
          <cell r="P11904" t="str">
            <v>IMAL</v>
          </cell>
          <cell r="Q11904">
            <v>0</v>
          </cell>
          <cell r="R11904">
            <v>0</v>
          </cell>
          <cell r="S11904">
            <v>1.3268690992600154</v>
          </cell>
          <cell r="T11904">
            <v>0</v>
          </cell>
          <cell r="U11904" t="str">
            <v>TURKIYE</v>
          </cell>
          <cell r="V11904">
            <v>2.6</v>
          </cell>
          <cell r="W11904">
            <v>2.83</v>
          </cell>
          <cell r="X11904">
            <v>3.54</v>
          </cell>
          <cell r="Y11904">
            <v>3.82</v>
          </cell>
          <cell r="Z11904">
            <v>41691</v>
          </cell>
          <cell r="AA11904">
            <v>41695</v>
          </cell>
          <cell r="AB11904" t="str">
            <v>EKLEME, YENI URUN (SATIS IZNI ALDIKTAN SONRA PAZARA SUNULABILIR)</v>
          </cell>
        </row>
        <row r="11905">
          <cell r="A11905">
            <v>8699569170020</v>
          </cell>
          <cell r="B11905" t="str">
            <v>A10589</v>
          </cell>
          <cell r="C11905" t="str">
            <v>N06AX16</v>
          </cell>
          <cell r="D11905" t="str">
            <v>JENERIK</v>
          </cell>
          <cell r="E11905" t="str">
            <v>JENERIK</v>
          </cell>
          <cell r="F11905">
            <v>0</v>
          </cell>
          <cell r="G11905">
            <v>5</v>
          </cell>
          <cell r="H11905">
            <v>1</v>
          </cell>
          <cell r="I11905" t="str">
            <v>VENIBA 37,5 MG XR UZATILMIS SALIMLI 28 SERT KAPSUL</v>
          </cell>
          <cell r="J11905" t="str">
            <v>VENLAFAKSIN HCL</v>
          </cell>
          <cell r="K11905" t="str">
            <v>BILIM</v>
          </cell>
          <cell r="L11905">
            <v>37.5</v>
          </cell>
          <cell r="M11905" t="str">
            <v>MG</v>
          </cell>
          <cell r="N11905">
            <v>28</v>
          </cell>
          <cell r="O11905" t="str">
            <v>NORMAL REÇETE</v>
          </cell>
          <cell r="P11905" t="str">
            <v>ITHAL</v>
          </cell>
          <cell r="Q11905">
            <v>21.36</v>
          </cell>
          <cell r="R11905">
            <v>0</v>
          </cell>
          <cell r="S11905">
            <v>10.58</v>
          </cell>
          <cell r="T11905">
            <v>6.34</v>
          </cell>
          <cell r="U11905" t="str">
            <v>PORTEKIZ</v>
          </cell>
          <cell r="V11905">
            <v>12.42</v>
          </cell>
          <cell r="W11905">
            <v>13.51</v>
          </cell>
          <cell r="X11905">
            <v>16.89</v>
          </cell>
          <cell r="Y11905">
            <v>18.239999999999998</v>
          </cell>
          <cell r="Z11905">
            <v>40864</v>
          </cell>
          <cell r="AA11905">
            <v>40865</v>
          </cell>
          <cell r="AB11905" t="str">
            <v>10 KASIM 2011 TARIHLI BAKANLAR KURULU KARARINA GORE FIYATLARI DUZENLENMISTIR</v>
          </cell>
        </row>
        <row r="11906">
          <cell r="A11906">
            <v>8699514030201</v>
          </cell>
          <cell r="B11906" t="str">
            <v>A13774</v>
          </cell>
          <cell r="C11906" t="str">
            <v>N06AX16</v>
          </cell>
          <cell r="D11906" t="str">
            <v>JENERIK</v>
          </cell>
          <cell r="E11906" t="str">
            <v>JENERIK</v>
          </cell>
          <cell r="F11906">
            <v>0</v>
          </cell>
          <cell r="G11906">
            <v>5</v>
          </cell>
          <cell r="H11906">
            <v>1</v>
          </cell>
          <cell r="I11906" t="str">
            <v>SULINEX 37,5 MG XR 28 TABLET</v>
          </cell>
          <cell r="J11906" t="str">
            <v>VENLAFAKSIN HCL</v>
          </cell>
          <cell r="K11906" t="str">
            <v>ABDI IBRAHIM</v>
          </cell>
          <cell r="L11906">
            <v>37.5</v>
          </cell>
          <cell r="M11906" t="str">
            <v>MG</v>
          </cell>
          <cell r="N11906">
            <v>28</v>
          </cell>
          <cell r="O11906" t="str">
            <v>NORMAL REÇETE</v>
          </cell>
          <cell r="P11906" t="str">
            <v>ITHAL</v>
          </cell>
          <cell r="Q11906">
            <v>0</v>
          </cell>
          <cell r="R11906">
            <v>0</v>
          </cell>
          <cell r="S11906">
            <v>10.58</v>
          </cell>
          <cell r="T11906">
            <v>3.04</v>
          </cell>
          <cell r="U11906" t="str">
            <v>ISPANYA</v>
          </cell>
          <cell r="V11906">
            <v>5.94</v>
          </cell>
          <cell r="W11906">
            <v>6.47</v>
          </cell>
          <cell r="X11906">
            <v>8.09</v>
          </cell>
          <cell r="Y11906">
            <v>8.74</v>
          </cell>
          <cell r="Z11906">
            <v>41285</v>
          </cell>
          <cell r="AA11906">
            <v>41289</v>
          </cell>
          <cell r="AB11906" t="str">
            <v>EKLEME, YENI URUN</v>
          </cell>
        </row>
        <row r="11907">
          <cell r="A11907">
            <v>8697786170014</v>
          </cell>
          <cell r="B11907" t="str">
            <v>A10790</v>
          </cell>
          <cell r="C11907" t="str">
            <v>N06AX16</v>
          </cell>
          <cell r="D11907" t="str">
            <v>JENERIK</v>
          </cell>
          <cell r="E11907" t="str">
            <v>JENERIK</v>
          </cell>
          <cell r="F11907">
            <v>0</v>
          </cell>
          <cell r="G11907">
            <v>5</v>
          </cell>
          <cell r="H11907">
            <v>1</v>
          </cell>
          <cell r="I11907" t="str">
            <v>VENEGIS XR 37,5 MG UZATILMIS SALINIMLI 28 SERT KAPSUL</v>
          </cell>
          <cell r="J11907" t="str">
            <v>VENLAFAKSIN HCL</v>
          </cell>
          <cell r="K11907" t="str">
            <v xml:space="preserve">EGIS </v>
          </cell>
          <cell r="L11907">
            <v>37.5</v>
          </cell>
          <cell r="M11907" t="str">
            <v>MG</v>
          </cell>
          <cell r="N11907">
            <v>28</v>
          </cell>
          <cell r="O11907" t="str">
            <v>NORMAL REÇETE</v>
          </cell>
          <cell r="P11907" t="str">
            <v>ITHAL</v>
          </cell>
          <cell r="Q11907">
            <v>18.170000000000002</v>
          </cell>
          <cell r="R11907">
            <v>0</v>
          </cell>
          <cell r="S11907">
            <v>10.58</v>
          </cell>
          <cell r="T11907">
            <v>6.34</v>
          </cell>
          <cell r="U11907" t="str">
            <v>PORTEKIZ</v>
          </cell>
          <cell r="V11907">
            <v>12.37</v>
          </cell>
          <cell r="W11907">
            <v>13.45</v>
          </cell>
          <cell r="X11907">
            <v>16.82</v>
          </cell>
          <cell r="Y11907">
            <v>18.170000000000002</v>
          </cell>
          <cell r="Z11907">
            <v>40864</v>
          </cell>
          <cell r="AA11907">
            <v>40865</v>
          </cell>
          <cell r="AB11907" t="str">
            <v>10 KASIM 2011 TARIHLI BAKANLAR KURULU KARARINA GORE FIYATLARI DUZENLENMISTIR</v>
          </cell>
        </row>
        <row r="11908">
          <cell r="A11908">
            <v>8697932171063</v>
          </cell>
          <cell r="B11908" t="str">
            <v>GERI ODEMEDE DEGIL</v>
          </cell>
          <cell r="C11908" t="str">
            <v>N06AX16</v>
          </cell>
          <cell r="D11908" t="str">
            <v>JENERIK</v>
          </cell>
          <cell r="E11908" t="str">
            <v>JENERIK</v>
          </cell>
          <cell r="F11908">
            <v>0</v>
          </cell>
          <cell r="G11908">
            <v>5</v>
          </cell>
          <cell r="H11908">
            <v>1</v>
          </cell>
          <cell r="I11908" t="str">
            <v>FAXIVEN XR 37,5 MG UZATILMIS SALINIMLI 28 SERT KAPSUL</v>
          </cell>
          <cell r="J11908" t="str">
            <v>VENLAFAKSIN HCL</v>
          </cell>
          <cell r="K11908" t="str">
            <v>OPTO ILAC</v>
          </cell>
          <cell r="L11908">
            <v>37.5</v>
          </cell>
          <cell r="M11908" t="str">
            <v>MG</v>
          </cell>
          <cell r="N11908">
            <v>28</v>
          </cell>
          <cell r="O11908" t="str">
            <v>NORMAL REÇETE</v>
          </cell>
          <cell r="P11908" t="str">
            <v>IMAL</v>
          </cell>
          <cell r="Q11908">
            <v>0</v>
          </cell>
          <cell r="R11908">
            <v>0</v>
          </cell>
          <cell r="S11908">
            <v>10.58</v>
          </cell>
          <cell r="T11908">
            <v>6.34</v>
          </cell>
          <cell r="U11908" t="str">
            <v>PORTEKIZ</v>
          </cell>
          <cell r="V11908">
            <v>12.42</v>
          </cell>
          <cell r="W11908">
            <v>13.51</v>
          </cell>
          <cell r="X11908">
            <v>16.89</v>
          </cell>
          <cell r="Y11908">
            <v>18.239999999999998</v>
          </cell>
          <cell r="Z11908">
            <v>41607</v>
          </cell>
          <cell r="AA11908">
            <v>41611</v>
          </cell>
          <cell r="AB11908" t="str">
            <v>STOKLARI BITENE KADAR LISTEDE KALACAK</v>
          </cell>
        </row>
        <row r="11909">
          <cell r="A11909">
            <v>8697936173629</v>
          </cell>
          <cell r="B11909" t="str">
            <v>GERI ODEMEDE DEGIL</v>
          </cell>
          <cell r="C11909" t="str">
            <v>N06AX16</v>
          </cell>
          <cell r="D11909" t="str">
            <v>JENERIK</v>
          </cell>
          <cell r="E11909" t="str">
            <v>JENERIK</v>
          </cell>
          <cell r="F11909">
            <v>0</v>
          </cell>
          <cell r="G11909">
            <v>5</v>
          </cell>
          <cell r="H11909">
            <v>1</v>
          </cell>
          <cell r="I11909" t="str">
            <v>FAXIVEN XR 37,5 MG UZATILMIS SALINIMLI 28 SERT KAPSUL</v>
          </cell>
          <cell r="J11909" t="str">
            <v>VENLAFAKSIN HCL</v>
          </cell>
          <cell r="K11909" t="str">
            <v>INVENTIM</v>
          </cell>
          <cell r="L11909">
            <v>37.5</v>
          </cell>
          <cell r="M11909" t="str">
            <v>MG</v>
          </cell>
          <cell r="N11909">
            <v>28</v>
          </cell>
          <cell r="O11909" t="str">
            <v>NORMAL REÇETE</v>
          </cell>
          <cell r="P11909" t="str">
            <v>IMAL</v>
          </cell>
          <cell r="Q11909">
            <v>0</v>
          </cell>
          <cell r="R11909">
            <v>0</v>
          </cell>
          <cell r="S11909">
            <v>10.58</v>
          </cell>
          <cell r="T11909">
            <v>6.34</v>
          </cell>
          <cell r="U11909" t="str">
            <v>PORTEKIZ</v>
          </cell>
          <cell r="V11909">
            <v>12.42</v>
          </cell>
          <cell r="W11909">
            <v>13.51</v>
          </cell>
          <cell r="X11909">
            <v>16.89</v>
          </cell>
          <cell r="Y11909">
            <v>18.239999999999998</v>
          </cell>
          <cell r="Z11909">
            <v>41607</v>
          </cell>
          <cell r="AA11909">
            <v>41611</v>
          </cell>
          <cell r="AB11909" t="str">
            <v>FIRMA UNVAN DEGISIKLIGI (SATIS IZNI ALDIKTAN SONRA PAZARA SUNULABILIR)</v>
          </cell>
        </row>
        <row r="11910">
          <cell r="A11910">
            <v>8699680170022</v>
          </cell>
          <cell r="B11910" t="str">
            <v>GERI ODEMEDE DEGIL</v>
          </cell>
          <cell r="C11910" t="str">
            <v>N06AX16</v>
          </cell>
          <cell r="D11910" t="str">
            <v>JENERIK</v>
          </cell>
          <cell r="E11910" t="str">
            <v>JENERIK</v>
          </cell>
          <cell r="F11910">
            <v>0</v>
          </cell>
          <cell r="G11910">
            <v>5</v>
          </cell>
          <cell r="H11910">
            <v>1</v>
          </cell>
          <cell r="I11910" t="str">
            <v>VENLADEP XR 37,5 MG 28 MIKROPELLET KAPSUL</v>
          </cell>
          <cell r="J11910" t="str">
            <v>VENLAFAKSIN HCL</v>
          </cell>
          <cell r="K11910" t="str">
            <v>ILKO</v>
          </cell>
          <cell r="L11910">
            <v>37.5</v>
          </cell>
          <cell r="M11910" t="str">
            <v>MG</v>
          </cell>
          <cell r="N11910">
            <v>28</v>
          </cell>
          <cell r="O11910" t="str">
            <v>NORMAL REÇETE</v>
          </cell>
          <cell r="P11910" t="str">
            <v>IMAL</v>
          </cell>
          <cell r="Q11910">
            <v>0</v>
          </cell>
          <cell r="R11910">
            <v>0</v>
          </cell>
          <cell r="S11910">
            <v>10.58</v>
          </cell>
          <cell r="T11910">
            <v>6.34</v>
          </cell>
          <cell r="U11910" t="str">
            <v>PORTEKIZ</v>
          </cell>
          <cell r="V11910">
            <v>5.2</v>
          </cell>
          <cell r="W11910">
            <v>5.66</v>
          </cell>
          <cell r="X11910">
            <v>7.08</v>
          </cell>
          <cell r="Y11910">
            <v>7.65</v>
          </cell>
          <cell r="Z11910">
            <v>41691</v>
          </cell>
          <cell r="AA11910">
            <v>41695</v>
          </cell>
          <cell r="AB11910" t="str">
            <v>EKLEME, YENI URUN (SATIS IZNI ALDIKTAN SONRA PAZARA SUNULABILIR)</v>
          </cell>
        </row>
        <row r="11911">
          <cell r="A11911">
            <v>8699155170069</v>
          </cell>
          <cell r="B11911" t="str">
            <v>GERI ODEMEDE DEGIL</v>
          </cell>
          <cell r="C11911" t="str">
            <v>N06AX16</v>
          </cell>
          <cell r="D11911" t="str">
            <v>JENERIK</v>
          </cell>
          <cell r="E11911" t="str">
            <v>JENERIK</v>
          </cell>
          <cell r="F11911">
            <v>0</v>
          </cell>
          <cell r="G11911">
            <v>1</v>
          </cell>
          <cell r="H11911">
            <v>1</v>
          </cell>
          <cell r="I11911" t="str">
            <v>VESSRIL ER 75 MG UZATILMIS SALIMLI 28 SERT KAPSUL</v>
          </cell>
          <cell r="J11911" t="str">
            <v>VENLAFAKSIN HCL</v>
          </cell>
          <cell r="K11911" t="str">
            <v>ERENIL ILAC</v>
          </cell>
          <cell r="L11911">
            <v>75</v>
          </cell>
          <cell r="M11911" t="str">
            <v>MG</v>
          </cell>
          <cell r="N11911">
            <v>28</v>
          </cell>
          <cell r="O11911" t="str">
            <v>NORMAL REÇETE</v>
          </cell>
          <cell r="P11911" t="str">
            <v>IMAL</v>
          </cell>
          <cell r="Q11911">
            <v>0</v>
          </cell>
          <cell r="R11911">
            <v>0</v>
          </cell>
          <cell r="S11911">
            <v>12.62</v>
          </cell>
          <cell r="T11911">
            <v>7.57</v>
          </cell>
          <cell r="U11911" t="str">
            <v>YUNANISTAN</v>
          </cell>
          <cell r="V11911">
            <v>14.52</v>
          </cell>
          <cell r="W11911">
            <v>15.78</v>
          </cell>
          <cell r="X11911">
            <v>19.72</v>
          </cell>
          <cell r="Y11911">
            <v>21.3</v>
          </cell>
          <cell r="Z11911">
            <v>41404</v>
          </cell>
          <cell r="AA11911">
            <v>41408</v>
          </cell>
          <cell r="AB11911" t="str">
            <v>JENERIK OLARAK DUZELTILDI - IMAL OLARAK DUZELTILDI</v>
          </cell>
        </row>
        <row r="11912">
          <cell r="A11912">
            <v>8699572170031</v>
          </cell>
          <cell r="B11912" t="str">
            <v>A02629</v>
          </cell>
          <cell r="C11912" t="str">
            <v>N06AX16</v>
          </cell>
          <cell r="D11912" t="str">
            <v>ORIJINAL</v>
          </cell>
          <cell r="E11912" t="str">
            <v>ORIJINAL</v>
          </cell>
          <cell r="F11912">
            <v>0</v>
          </cell>
          <cell r="G11912">
            <v>1</v>
          </cell>
          <cell r="H11912">
            <v>1</v>
          </cell>
          <cell r="I11912" t="str">
            <v>EFEXOR XR 75 MG 28 KAPSUL</v>
          </cell>
          <cell r="J11912" t="str">
            <v>VENLAFAKSIN HCL</v>
          </cell>
          <cell r="K11912" t="str">
            <v>PFIZER</v>
          </cell>
          <cell r="L11912">
            <v>75</v>
          </cell>
          <cell r="M11912" t="str">
            <v>MG</v>
          </cell>
          <cell r="N11912">
            <v>28</v>
          </cell>
          <cell r="O11912" t="str">
            <v>NORMAL REÇETE</v>
          </cell>
          <cell r="P11912" t="str">
            <v>ITHAL</v>
          </cell>
          <cell r="Q11912">
            <v>28.01</v>
          </cell>
          <cell r="R11912">
            <v>0</v>
          </cell>
          <cell r="S11912">
            <v>12.62</v>
          </cell>
          <cell r="T11912">
            <v>5.19</v>
          </cell>
          <cell r="U11912" t="str">
            <v>BELCIKA</v>
          </cell>
          <cell r="V11912">
            <v>10.16</v>
          </cell>
          <cell r="W11912">
            <v>11.07</v>
          </cell>
          <cell r="X11912">
            <v>13.84</v>
          </cell>
          <cell r="Y11912">
            <v>14.94</v>
          </cell>
          <cell r="Z11912">
            <v>41488</v>
          </cell>
          <cell r="AA11912">
            <v>41498</v>
          </cell>
          <cell r="AB11912" t="str">
            <v>REFERANSTAN FIYAT DUSUSU (%60 LIK SINIRIN ALTINA DUSMUSTUR)</v>
          </cell>
        </row>
        <row r="11913">
          <cell r="A11913">
            <v>8699514030225</v>
          </cell>
          <cell r="B11913" t="str">
            <v>A13775</v>
          </cell>
          <cell r="C11913" t="str">
            <v>N06AX16</v>
          </cell>
          <cell r="D11913" t="str">
            <v>JENERIK</v>
          </cell>
          <cell r="E11913" t="str">
            <v>JENERIK</v>
          </cell>
          <cell r="F11913">
            <v>0</v>
          </cell>
          <cell r="G11913">
            <v>1</v>
          </cell>
          <cell r="H11913">
            <v>1</v>
          </cell>
          <cell r="I11913" t="str">
            <v>SULINEX 75 MG XR 28 TABLET</v>
          </cell>
          <cell r="J11913" t="str">
            <v>VENLAFAKSIN HCL</v>
          </cell>
          <cell r="K11913" t="str">
            <v>ABDI IBRAHIM</v>
          </cell>
          <cell r="L11913">
            <v>75</v>
          </cell>
          <cell r="M11913" t="str">
            <v>MG</v>
          </cell>
          <cell r="N11913">
            <v>28</v>
          </cell>
          <cell r="O11913" t="str">
            <v>NORMAL REÇETE</v>
          </cell>
          <cell r="P11913" t="str">
            <v>ITHAL</v>
          </cell>
          <cell r="Q11913">
            <v>0</v>
          </cell>
          <cell r="R11913">
            <v>0</v>
          </cell>
          <cell r="S11913">
            <v>12.62</v>
          </cell>
          <cell r="T11913">
            <v>5.19</v>
          </cell>
          <cell r="U11913" t="str">
            <v>BELCIKA</v>
          </cell>
          <cell r="V11913">
            <v>10.16</v>
          </cell>
          <cell r="W11913">
            <v>11.07</v>
          </cell>
          <cell r="X11913">
            <v>13.84</v>
          </cell>
          <cell r="Y11913">
            <v>14.94</v>
          </cell>
          <cell r="Z11913">
            <v>41502</v>
          </cell>
          <cell r="AA11913">
            <v>41512</v>
          </cell>
          <cell r="AB11913" t="str">
            <v>RE'SEN REFERANSTAN FIYAT DUSUSU</v>
          </cell>
        </row>
        <row r="11914">
          <cell r="A11914">
            <v>8699569170037</v>
          </cell>
          <cell r="B11914" t="str">
            <v>A10590</v>
          </cell>
          <cell r="C11914" t="str">
            <v>N06AX16</v>
          </cell>
          <cell r="D11914" t="str">
            <v>JENERIK</v>
          </cell>
          <cell r="E11914" t="str">
            <v>JENERIK</v>
          </cell>
          <cell r="F11914">
            <v>0</v>
          </cell>
          <cell r="G11914">
            <v>1</v>
          </cell>
          <cell r="H11914">
            <v>1</v>
          </cell>
          <cell r="I11914" t="str">
            <v>VENIBA 75 MG XR UZATILMIS SALIMLI 28 SERT KAPSUL</v>
          </cell>
          <cell r="J11914" t="str">
            <v>VENLAFAKSIN HCL</v>
          </cell>
          <cell r="K11914" t="str">
            <v>BILIM</v>
          </cell>
          <cell r="L11914">
            <v>75</v>
          </cell>
          <cell r="M11914" t="str">
            <v>MG</v>
          </cell>
          <cell r="N11914">
            <v>28</v>
          </cell>
          <cell r="O11914" t="str">
            <v>NORMAL REÇETE</v>
          </cell>
          <cell r="P11914" t="str">
            <v>ITHAL</v>
          </cell>
          <cell r="Q11914">
            <v>22.41</v>
          </cell>
          <cell r="R11914">
            <v>0</v>
          </cell>
          <cell r="S11914">
            <v>12.62</v>
          </cell>
          <cell r="T11914">
            <v>5.19</v>
          </cell>
          <cell r="U11914" t="str">
            <v>BELCIKA</v>
          </cell>
          <cell r="V11914">
            <v>10.16</v>
          </cell>
          <cell r="W11914">
            <v>11.07</v>
          </cell>
          <cell r="X11914">
            <v>13.84</v>
          </cell>
          <cell r="Y11914">
            <v>14.94</v>
          </cell>
          <cell r="Z11914">
            <v>41502</v>
          </cell>
          <cell r="AA11914">
            <v>41512</v>
          </cell>
          <cell r="AB11914" t="str">
            <v>RE'SEN REFERANSTAN FIYAT DUSUSU</v>
          </cell>
        </row>
        <row r="11915">
          <cell r="A11915">
            <v>8697786170038</v>
          </cell>
          <cell r="B11915" t="str">
            <v>A10788</v>
          </cell>
          <cell r="C11915" t="str">
            <v>N06AX16</v>
          </cell>
          <cell r="D11915" t="str">
            <v>JENERIK</v>
          </cell>
          <cell r="E11915" t="str">
            <v>JENERIK</v>
          </cell>
          <cell r="F11915">
            <v>0</v>
          </cell>
          <cell r="G11915">
            <v>1</v>
          </cell>
          <cell r="H11915">
            <v>1</v>
          </cell>
          <cell r="I11915" t="str">
            <v>VENEGIS XR 75 MG UZATILMIS SALINIMLI 28 SERT KAPSUL</v>
          </cell>
          <cell r="J11915" t="str">
            <v>VENLAFAKSIN HCL</v>
          </cell>
          <cell r="K11915" t="str">
            <v xml:space="preserve">EGIS </v>
          </cell>
          <cell r="L11915">
            <v>75</v>
          </cell>
          <cell r="M11915" t="str">
            <v>MG</v>
          </cell>
          <cell r="N11915">
            <v>28</v>
          </cell>
          <cell r="O11915" t="str">
            <v>NORMAL REÇETE</v>
          </cell>
          <cell r="P11915" t="str">
            <v>ITHAL</v>
          </cell>
          <cell r="Q11915">
            <v>22.41</v>
          </cell>
          <cell r="R11915">
            <v>0</v>
          </cell>
          <cell r="S11915">
            <v>12.62</v>
          </cell>
          <cell r="T11915">
            <v>5.19</v>
          </cell>
          <cell r="U11915" t="str">
            <v>BELCIKA</v>
          </cell>
          <cell r="V11915">
            <v>10.16</v>
          </cell>
          <cell r="W11915">
            <v>11.07</v>
          </cell>
          <cell r="X11915">
            <v>13.84</v>
          </cell>
          <cell r="Y11915">
            <v>14.94</v>
          </cell>
          <cell r="Z11915">
            <v>41502</v>
          </cell>
          <cell r="AA11915">
            <v>41512</v>
          </cell>
          <cell r="AB11915" t="str">
            <v>RE'SEN REFERANSTAN FIYAT DUSUSU</v>
          </cell>
        </row>
        <row r="11916">
          <cell r="A11916">
            <v>8697932171070</v>
          </cell>
          <cell r="B11916" t="str">
            <v>GERI ODEMEDE DEGIL</v>
          </cell>
          <cell r="C11916" t="str">
            <v>N06AX16</v>
          </cell>
          <cell r="D11916" t="str">
            <v>JENERIK</v>
          </cell>
          <cell r="E11916" t="str">
            <v>JENERIK</v>
          </cell>
          <cell r="F11916">
            <v>0</v>
          </cell>
          <cell r="G11916">
            <v>1</v>
          </cell>
          <cell r="H11916">
            <v>1</v>
          </cell>
          <cell r="I11916" t="str">
            <v>FAXIVEN XR 75 MG UZATILMIS SALINIMLI 28 SERT KAPSUL</v>
          </cell>
          <cell r="J11916" t="str">
            <v>VENLAFAKSIN HCL</v>
          </cell>
          <cell r="K11916" t="str">
            <v>OPTO ILAC</v>
          </cell>
          <cell r="L11916">
            <v>75</v>
          </cell>
          <cell r="M11916" t="str">
            <v>MG</v>
          </cell>
          <cell r="N11916">
            <v>28</v>
          </cell>
          <cell r="O11916" t="str">
            <v>NORMAL REÇETE</v>
          </cell>
          <cell r="P11916" t="str">
            <v>IMAL</v>
          </cell>
          <cell r="Q11916">
            <v>0</v>
          </cell>
          <cell r="R11916">
            <v>0</v>
          </cell>
          <cell r="S11916">
            <v>12.62</v>
          </cell>
          <cell r="T11916">
            <v>5.19</v>
          </cell>
          <cell r="U11916" t="str">
            <v>BELCIKA</v>
          </cell>
          <cell r="V11916">
            <v>10.16</v>
          </cell>
          <cell r="W11916">
            <v>11.07</v>
          </cell>
          <cell r="X11916">
            <v>13.84</v>
          </cell>
          <cell r="Y11916">
            <v>14.94</v>
          </cell>
          <cell r="Z11916">
            <v>41607</v>
          </cell>
          <cell r="AA11916">
            <v>41611</v>
          </cell>
          <cell r="AB11916" t="str">
            <v>STOKLARI BITENE KADAR LISTEDE KALACAK</v>
          </cell>
        </row>
        <row r="11917">
          <cell r="A11917">
            <v>8697936173612</v>
          </cell>
          <cell r="B11917" t="str">
            <v>GERI ODEMEDE DEGIL</v>
          </cell>
          <cell r="C11917" t="str">
            <v>N06AX16</v>
          </cell>
          <cell r="D11917" t="str">
            <v>JENERIK</v>
          </cell>
          <cell r="E11917" t="str">
            <v>JENERIK</v>
          </cell>
          <cell r="F11917">
            <v>0</v>
          </cell>
          <cell r="G11917">
            <v>1</v>
          </cell>
          <cell r="H11917">
            <v>1</v>
          </cell>
          <cell r="I11917" t="str">
            <v>FAXIVEN XR 75 MG UZATILMIS SALINIMLI 28 SERT KAPSUL</v>
          </cell>
          <cell r="J11917" t="str">
            <v>VENLAFAKSIN HCL</v>
          </cell>
          <cell r="K11917" t="str">
            <v>INVENTIM</v>
          </cell>
          <cell r="L11917">
            <v>75</v>
          </cell>
          <cell r="M11917" t="str">
            <v>MG</v>
          </cell>
          <cell r="N11917">
            <v>28</v>
          </cell>
          <cell r="O11917" t="str">
            <v>NORMAL REÇETE</v>
          </cell>
          <cell r="P11917" t="str">
            <v>IMAL</v>
          </cell>
          <cell r="Q11917">
            <v>0</v>
          </cell>
          <cell r="R11917">
            <v>0</v>
          </cell>
          <cell r="S11917">
            <v>12.62</v>
          </cell>
          <cell r="T11917">
            <v>5.19</v>
          </cell>
          <cell r="U11917" t="str">
            <v>BELCIKA</v>
          </cell>
          <cell r="V11917">
            <v>10.16</v>
          </cell>
          <cell r="W11917">
            <v>11.07</v>
          </cell>
          <cell r="X11917">
            <v>13.84</v>
          </cell>
          <cell r="Y11917">
            <v>14.94</v>
          </cell>
          <cell r="Z11917">
            <v>41607</v>
          </cell>
          <cell r="AA11917">
            <v>41611</v>
          </cell>
          <cell r="AB11917" t="str">
            <v>FIRMA UNVAN DEGISIKLIGI (SATIS IZNI ALDIKTAN SONRA PAZARA SUNULABILIR)</v>
          </cell>
        </row>
        <row r="11918">
          <cell r="A11918">
            <v>8699680170039</v>
          </cell>
          <cell r="B11918" t="str">
            <v>GERI ODEMEDE DEGIL</v>
          </cell>
          <cell r="C11918" t="str">
            <v>N06AX16</v>
          </cell>
          <cell r="D11918" t="str">
            <v>JENERIK</v>
          </cell>
          <cell r="E11918" t="str">
            <v>JENERIK</v>
          </cell>
          <cell r="F11918">
            <v>0</v>
          </cell>
          <cell r="G11918">
            <v>1</v>
          </cell>
          <cell r="H11918">
            <v>1</v>
          </cell>
          <cell r="I11918" t="str">
            <v>VENLADEP XR 75 MG 28 MIKROPELLET KAPSUL</v>
          </cell>
          <cell r="J11918" t="str">
            <v>VENLAFAKSIN HCL</v>
          </cell>
          <cell r="K11918" t="str">
            <v>ILKO</v>
          </cell>
          <cell r="L11918">
            <v>75</v>
          </cell>
          <cell r="M11918" t="str">
            <v>MG</v>
          </cell>
          <cell r="N11918">
            <v>28</v>
          </cell>
          <cell r="O11918" t="str">
            <v>NORMAL REÇETE</v>
          </cell>
          <cell r="P11918" t="str">
            <v>IMAL</v>
          </cell>
          <cell r="Q11918">
            <v>0</v>
          </cell>
          <cell r="R11918">
            <v>0</v>
          </cell>
          <cell r="S11918">
            <v>12.62</v>
          </cell>
          <cell r="T11918">
            <v>5.19</v>
          </cell>
          <cell r="U11918" t="str">
            <v>BELCIKA</v>
          </cell>
          <cell r="V11918">
            <v>10.16</v>
          </cell>
          <cell r="W11918">
            <v>11.07</v>
          </cell>
          <cell r="X11918">
            <v>13.84</v>
          </cell>
          <cell r="Y11918">
            <v>14.94</v>
          </cell>
          <cell r="Z11918">
            <v>41691</v>
          </cell>
          <cell r="AA11918">
            <v>41695</v>
          </cell>
          <cell r="AB11918" t="str">
            <v>EKLEME, YENI URUN (SATIS IZNI ALDIKTAN SONRA PAZARA SUNULABILIR)</v>
          </cell>
        </row>
        <row r="11919">
          <cell r="A11919">
            <v>8699572170048</v>
          </cell>
          <cell r="B11919" t="str">
            <v>A02627</v>
          </cell>
          <cell r="C11919" t="str">
            <v>N06AX16</v>
          </cell>
          <cell r="D11919" t="str">
            <v>ORIJINAL</v>
          </cell>
          <cell r="E11919" t="str">
            <v>ORIJINAL</v>
          </cell>
          <cell r="F11919">
            <v>0</v>
          </cell>
          <cell r="G11919">
            <v>1</v>
          </cell>
          <cell r="H11919">
            <v>1</v>
          </cell>
          <cell r="I11919" t="str">
            <v>EFEXOR XR 150 MG 28 KAPSUL</v>
          </cell>
          <cell r="J11919" t="str">
            <v>VENLAFAKSIN HCL</v>
          </cell>
          <cell r="K11919" t="str">
            <v>PFIZER</v>
          </cell>
          <cell r="L11919">
            <v>150</v>
          </cell>
          <cell r="M11919" t="str">
            <v>MG</v>
          </cell>
          <cell r="N11919">
            <v>28</v>
          </cell>
          <cell r="O11919" t="str">
            <v>NORMAL REÇETE</v>
          </cell>
          <cell r="P11919" t="str">
            <v>ITHAL</v>
          </cell>
          <cell r="Q11919">
            <v>52.03</v>
          </cell>
          <cell r="R11919">
            <v>0</v>
          </cell>
          <cell r="S11919">
            <v>22.64</v>
          </cell>
          <cell r="T11919">
            <v>12.14</v>
          </cell>
          <cell r="U11919" t="str">
            <v>BELCIKA</v>
          </cell>
          <cell r="V11919">
            <v>23.78</v>
          </cell>
          <cell r="W11919">
            <v>25.78</v>
          </cell>
          <cell r="X11919">
            <v>32.22</v>
          </cell>
          <cell r="Y11919">
            <v>34.799999999999997</v>
          </cell>
          <cell r="Z11919">
            <v>41488</v>
          </cell>
          <cell r="AA11919">
            <v>41498</v>
          </cell>
          <cell r="AB11919" t="str">
            <v>REFERANSTAN FIYAT DUSUSU (%60 LIK SINIRIN ALTINA DUSMUSTUR)</v>
          </cell>
        </row>
        <row r="11920">
          <cell r="A11920">
            <v>8699569170044</v>
          </cell>
          <cell r="B11920" t="str">
            <v>A10588</v>
          </cell>
          <cell r="C11920" t="str">
            <v>N06AX16</v>
          </cell>
          <cell r="D11920" t="str">
            <v>JENERIK</v>
          </cell>
          <cell r="E11920" t="str">
            <v>JENERIK</v>
          </cell>
          <cell r="F11920">
            <v>0</v>
          </cell>
          <cell r="G11920">
            <v>1</v>
          </cell>
          <cell r="H11920">
            <v>1</v>
          </cell>
          <cell r="I11920" t="str">
            <v>VENIBA 150 MG XR UZATILMIS SALIMLI 28 SERT KAPSUL</v>
          </cell>
          <cell r="J11920" t="str">
            <v>VENLAFAKSIN HCL</v>
          </cell>
          <cell r="K11920" t="str">
            <v>BILIM</v>
          </cell>
          <cell r="L11920">
            <v>150</v>
          </cell>
          <cell r="M11920" t="str">
            <v>MG</v>
          </cell>
          <cell r="N11920">
            <v>28</v>
          </cell>
          <cell r="O11920" t="str">
            <v>NORMAL REÇETE</v>
          </cell>
          <cell r="P11920" t="str">
            <v>ITHAL</v>
          </cell>
          <cell r="Q11920">
            <v>41.64</v>
          </cell>
          <cell r="R11920">
            <v>0</v>
          </cell>
          <cell r="S11920">
            <v>22.64</v>
          </cell>
          <cell r="T11920">
            <v>12.14</v>
          </cell>
          <cell r="U11920" t="str">
            <v>BELCIKA</v>
          </cell>
          <cell r="V11920">
            <v>23.78</v>
          </cell>
          <cell r="W11920">
            <v>25.78</v>
          </cell>
          <cell r="X11920">
            <v>32.22</v>
          </cell>
          <cell r="Y11920">
            <v>34.799999999999997</v>
          </cell>
          <cell r="Z11920">
            <v>41502</v>
          </cell>
          <cell r="AA11920">
            <v>41512</v>
          </cell>
          <cell r="AB11920" t="str">
            <v>RE'SEN REFERANSTAN FIYAT DUSUSU</v>
          </cell>
        </row>
        <row r="11921">
          <cell r="A11921">
            <v>8699514030249</v>
          </cell>
          <cell r="B11921" t="str">
            <v>A13773</v>
          </cell>
          <cell r="C11921" t="str">
            <v>N06AX16</v>
          </cell>
          <cell r="D11921" t="str">
            <v>JENERIK</v>
          </cell>
          <cell r="E11921" t="str">
            <v>JENERIK</v>
          </cell>
          <cell r="F11921">
            <v>0</v>
          </cell>
          <cell r="G11921">
            <v>1</v>
          </cell>
          <cell r="H11921">
            <v>1</v>
          </cell>
          <cell r="I11921" t="str">
            <v>SULINEX 150 MG XR 28 TABLET</v>
          </cell>
          <cell r="J11921" t="str">
            <v>VENLAFAKSIN HCL</v>
          </cell>
          <cell r="K11921" t="str">
            <v>ABDI IBRAHIM</v>
          </cell>
          <cell r="L11921">
            <v>150</v>
          </cell>
          <cell r="M11921" t="str">
            <v>MG</v>
          </cell>
          <cell r="N11921">
            <v>28</v>
          </cell>
          <cell r="O11921" t="str">
            <v>NORMAL REÇETE</v>
          </cell>
          <cell r="P11921" t="str">
            <v>ITHAL</v>
          </cell>
          <cell r="Q11921">
            <v>0</v>
          </cell>
          <cell r="R11921">
            <v>0</v>
          </cell>
          <cell r="S11921">
            <v>22.64</v>
          </cell>
          <cell r="T11921">
            <v>12.14</v>
          </cell>
          <cell r="U11921" t="str">
            <v>BELCIKA</v>
          </cell>
          <cell r="V11921">
            <v>23.49</v>
          </cell>
          <cell r="W11921">
            <v>25.46</v>
          </cell>
          <cell r="X11921">
            <v>31.83</v>
          </cell>
          <cell r="Y11921">
            <v>34.380000000000003</v>
          </cell>
          <cell r="Z11921">
            <v>41502</v>
          </cell>
          <cell r="AA11921">
            <v>41512</v>
          </cell>
          <cell r="AB11921" t="str">
            <v>RE'SEN REFERANS FIYAT DUSUSU</v>
          </cell>
        </row>
        <row r="11922">
          <cell r="A11922">
            <v>8697786170052</v>
          </cell>
          <cell r="B11922" t="str">
            <v>A10787</v>
          </cell>
          <cell r="C11922" t="str">
            <v>N06AX16</v>
          </cell>
          <cell r="D11922" t="str">
            <v>JENERIK</v>
          </cell>
          <cell r="E11922" t="str">
            <v>JENERIK</v>
          </cell>
          <cell r="F11922">
            <v>0</v>
          </cell>
          <cell r="G11922">
            <v>1</v>
          </cell>
          <cell r="H11922">
            <v>1</v>
          </cell>
          <cell r="I11922" t="str">
            <v>VENEGIS XR 150 MG UZATILMIS SALINIMLI 28 SERT KAPSUL</v>
          </cell>
          <cell r="J11922" t="str">
            <v>VENLAFAKSIN HCL</v>
          </cell>
          <cell r="K11922" t="str">
            <v xml:space="preserve">EGIS </v>
          </cell>
          <cell r="L11922">
            <v>150</v>
          </cell>
          <cell r="M11922" t="str">
            <v>MG</v>
          </cell>
          <cell r="N11922">
            <v>28</v>
          </cell>
          <cell r="O11922" t="str">
            <v>NORMAL REÇETE</v>
          </cell>
          <cell r="P11922" t="str">
            <v>ITHAL</v>
          </cell>
          <cell r="Q11922">
            <v>37.22</v>
          </cell>
          <cell r="R11922">
            <v>0</v>
          </cell>
          <cell r="S11922">
            <v>22.64</v>
          </cell>
          <cell r="T11922">
            <v>11.99</v>
          </cell>
          <cell r="U11922" t="str">
            <v>ITALYA</v>
          </cell>
          <cell r="V11922">
            <v>23.25</v>
          </cell>
          <cell r="W11922">
            <v>25.21</v>
          </cell>
          <cell r="X11922">
            <v>31.51</v>
          </cell>
          <cell r="Y11922">
            <v>34.03</v>
          </cell>
          <cell r="Z11922">
            <v>40865</v>
          </cell>
          <cell r="AA11922">
            <v>40869</v>
          </cell>
          <cell r="AB11922" t="str">
            <v>FIYAT DUZELTMESI</v>
          </cell>
        </row>
        <row r="11923">
          <cell r="A11923">
            <v>8697932171087</v>
          </cell>
          <cell r="B11923" t="str">
            <v>GERI ODEMEDE DEGIL</v>
          </cell>
          <cell r="C11923" t="str">
            <v>N06AX16</v>
          </cell>
          <cell r="D11923" t="str">
            <v>JENERIK</v>
          </cell>
          <cell r="E11923" t="str">
            <v>JENERIK</v>
          </cell>
          <cell r="F11923">
            <v>0</v>
          </cell>
          <cell r="G11923">
            <v>1</v>
          </cell>
          <cell r="H11923">
            <v>1</v>
          </cell>
          <cell r="I11923" t="str">
            <v>FAXIVEN XR 150 MG UZATILMIS SALINIMLI 28 SERT KAPSUL</v>
          </cell>
          <cell r="J11923" t="str">
            <v>VENLAFAKSIN HCL</v>
          </cell>
          <cell r="K11923" t="str">
            <v>OPTO ILAC</v>
          </cell>
          <cell r="L11923">
            <v>150</v>
          </cell>
          <cell r="M11923" t="str">
            <v>MG</v>
          </cell>
          <cell r="N11923">
            <v>28</v>
          </cell>
          <cell r="O11923" t="str">
            <v>NORMAL REÇETE</v>
          </cell>
          <cell r="P11923" t="str">
            <v>IMAL</v>
          </cell>
          <cell r="Q11923">
            <v>0</v>
          </cell>
          <cell r="R11923">
            <v>0</v>
          </cell>
          <cell r="S11923">
            <v>22.64</v>
          </cell>
          <cell r="T11923">
            <v>12.14</v>
          </cell>
          <cell r="U11923" t="str">
            <v>BELCIKA</v>
          </cell>
          <cell r="V11923">
            <v>23.78</v>
          </cell>
          <cell r="W11923">
            <v>25.78</v>
          </cell>
          <cell r="X11923">
            <v>32.22</v>
          </cell>
          <cell r="Y11923">
            <v>34.799999999999997</v>
          </cell>
          <cell r="Z11923">
            <v>41607</v>
          </cell>
          <cell r="AA11923">
            <v>41611</v>
          </cell>
          <cell r="AB11923" t="str">
            <v>STOKLARI BITENE KADAR LISTEDE KALACAK</v>
          </cell>
        </row>
        <row r="11924">
          <cell r="A11924">
            <v>8697936173605</v>
          </cell>
          <cell r="B11924" t="str">
            <v>GERI ODEMEDE DEGIL</v>
          </cell>
          <cell r="C11924" t="str">
            <v>N06AX16</v>
          </cell>
          <cell r="D11924" t="str">
            <v>JENERIK</v>
          </cell>
          <cell r="E11924" t="str">
            <v>JENERIK</v>
          </cell>
          <cell r="F11924">
            <v>0</v>
          </cell>
          <cell r="G11924">
            <v>1</v>
          </cell>
          <cell r="H11924">
            <v>1</v>
          </cell>
          <cell r="I11924" t="str">
            <v>FAXIVEN XR 150 MG UZATILMIS SALINIMLI 28 SERT KAPSUL</v>
          </cell>
          <cell r="J11924" t="str">
            <v>VENLAFAKSIN HCL</v>
          </cell>
          <cell r="K11924" t="str">
            <v>INVENTIM</v>
          </cell>
          <cell r="L11924">
            <v>150</v>
          </cell>
          <cell r="M11924" t="str">
            <v>MG</v>
          </cell>
          <cell r="N11924">
            <v>28</v>
          </cell>
          <cell r="O11924" t="str">
            <v>NORMAL REÇETE</v>
          </cell>
          <cell r="P11924" t="str">
            <v>IMAL</v>
          </cell>
          <cell r="Q11924">
            <v>0</v>
          </cell>
          <cell r="R11924">
            <v>0</v>
          </cell>
          <cell r="S11924">
            <v>22.64</v>
          </cell>
          <cell r="T11924">
            <v>12.14</v>
          </cell>
          <cell r="U11924" t="str">
            <v>BELCIKA</v>
          </cell>
          <cell r="V11924">
            <v>23.78</v>
          </cell>
          <cell r="W11924">
            <v>25.78</v>
          </cell>
          <cell r="X11924">
            <v>32.22</v>
          </cell>
          <cell r="Y11924">
            <v>34.799999999999997</v>
          </cell>
          <cell r="Z11924">
            <v>41607</v>
          </cell>
          <cell r="AA11924">
            <v>41611</v>
          </cell>
          <cell r="AB11924" t="str">
            <v>FIRMA UNVAN DEGISIKLIGI (SATIS IZNI ALDIKTAN SONRA PAZARA SUNULABILIR)</v>
          </cell>
        </row>
        <row r="11925">
          <cell r="A11925">
            <v>8699680170046</v>
          </cell>
          <cell r="B11925" t="str">
            <v>GERI ODEMEDE DEGIL</v>
          </cell>
          <cell r="C11925" t="str">
            <v>N06AX16</v>
          </cell>
          <cell r="D11925" t="str">
            <v>JENERIK</v>
          </cell>
          <cell r="E11925" t="str">
            <v>JENERIK</v>
          </cell>
          <cell r="F11925">
            <v>0</v>
          </cell>
          <cell r="G11925">
            <v>1</v>
          </cell>
          <cell r="H11925">
            <v>1</v>
          </cell>
          <cell r="I11925" t="str">
            <v>VENLADEP XR 150 MG 28 MIKROPELLET KAPSUL</v>
          </cell>
          <cell r="J11925" t="str">
            <v>VENLAFAKSIN HCL</v>
          </cell>
          <cell r="K11925" t="str">
            <v>ILKO</v>
          </cell>
          <cell r="L11925">
            <v>150</v>
          </cell>
          <cell r="M11925" t="str">
            <v>MG</v>
          </cell>
          <cell r="N11925">
            <v>28</v>
          </cell>
          <cell r="O11925" t="str">
            <v>NORMAL REÇETE</v>
          </cell>
          <cell r="P11925" t="str">
            <v>IMAL</v>
          </cell>
          <cell r="Q11925">
            <v>0</v>
          </cell>
          <cell r="R11925">
            <v>0</v>
          </cell>
          <cell r="S11925">
            <v>22.64</v>
          </cell>
          <cell r="T11925">
            <v>12.14</v>
          </cell>
          <cell r="U11925" t="str">
            <v>BELCIKA</v>
          </cell>
          <cell r="V11925">
            <v>20.8</v>
          </cell>
          <cell r="W11925">
            <v>22.56</v>
          </cell>
          <cell r="X11925">
            <v>28.2</v>
          </cell>
          <cell r="Y11925">
            <v>30.46</v>
          </cell>
          <cell r="Z11925">
            <v>41691</v>
          </cell>
          <cell r="AA11925">
            <v>41695</v>
          </cell>
          <cell r="AB11925" t="str">
            <v>EKLEME, YENI URUN (SATIS IZNI ALDIKTAN SONRA PAZARA SUNULABILIR)</v>
          </cell>
        </row>
        <row r="11926">
          <cell r="A11926">
            <v>8699514030263</v>
          </cell>
          <cell r="B11926" t="str">
            <v>GERI ODEMEDE DEGIL</v>
          </cell>
          <cell r="C11926" t="str">
            <v>N06AX16</v>
          </cell>
          <cell r="D11926" t="str">
            <v>JENERIK</v>
          </cell>
          <cell r="E11926" t="str">
            <v>JENERIK</v>
          </cell>
          <cell r="F11926">
            <v>0</v>
          </cell>
          <cell r="G11926">
            <v>5</v>
          </cell>
          <cell r="H11926">
            <v>1</v>
          </cell>
          <cell r="I11926" t="str">
            <v>SULINEX 225 MG XR 28 TABLET</v>
          </cell>
          <cell r="J11926" t="str">
            <v>VENLAFAKSIN HCL</v>
          </cell>
          <cell r="K11926" t="str">
            <v>ABDI IBRAHIM</v>
          </cell>
          <cell r="L11926">
            <v>225</v>
          </cell>
          <cell r="M11926" t="str">
            <v>MG</v>
          </cell>
          <cell r="N11926">
            <v>28</v>
          </cell>
          <cell r="O11926" t="str">
            <v>NORMAL REÇETE</v>
          </cell>
          <cell r="P11926" t="str">
            <v>ITHAL</v>
          </cell>
          <cell r="Q11926">
            <v>0</v>
          </cell>
          <cell r="R11926">
            <v>0</v>
          </cell>
          <cell r="S11926">
            <v>33.950000000000003</v>
          </cell>
          <cell r="T11926">
            <v>18.239999999999998</v>
          </cell>
          <cell r="U11926" t="str">
            <v>ISPANYA</v>
          </cell>
          <cell r="V11926">
            <v>32.97</v>
          </cell>
          <cell r="W11926">
            <v>35.700000000000003</v>
          </cell>
          <cell r="X11926">
            <v>44.63</v>
          </cell>
          <cell r="Y11926">
            <v>48.2</v>
          </cell>
          <cell r="Z11926">
            <v>41586</v>
          </cell>
          <cell r="AA11926">
            <v>41596</v>
          </cell>
          <cell r="AB11926" t="str">
            <v>FIYAT DUSUSU</v>
          </cell>
        </row>
        <row r="11927">
          <cell r="A11927">
            <v>8699548090806</v>
          </cell>
          <cell r="B11927" t="str">
            <v>A03958</v>
          </cell>
          <cell r="C11927" t="str">
            <v>C08DA01</v>
          </cell>
          <cell r="D11927" t="str">
            <v>ORIJINAL</v>
          </cell>
          <cell r="E11927" t="str">
            <v>YIRMI YIL</v>
          </cell>
          <cell r="F11927">
            <v>4</v>
          </cell>
          <cell r="G11927">
            <v>1</v>
          </cell>
          <cell r="H11927">
            <v>2</v>
          </cell>
          <cell r="I11927" t="str">
            <v>ISOPTIN 40 MG 30 FILM TABLET</v>
          </cell>
          <cell r="J11927" t="str">
            <v>VERAPAMIL HCL</v>
          </cell>
          <cell r="K11927" t="str">
            <v>ABBOTT</v>
          </cell>
          <cell r="L11927">
            <v>40</v>
          </cell>
          <cell r="M11927" t="str">
            <v>MG</v>
          </cell>
          <cell r="N11927">
            <v>30</v>
          </cell>
          <cell r="O11927" t="str">
            <v>NORMAL REÇETE</v>
          </cell>
          <cell r="P11927" t="str">
            <v>IMAL</v>
          </cell>
          <cell r="Q11927">
            <v>3.56</v>
          </cell>
          <cell r="R11927">
            <v>0</v>
          </cell>
          <cell r="S11927">
            <v>1.2350089308497065</v>
          </cell>
          <cell r="T11927">
            <v>0</v>
          </cell>
          <cell r="U11927" t="str">
            <v>TURKIYE</v>
          </cell>
          <cell r="V11927">
            <v>2.42</v>
          </cell>
          <cell r="W11927">
            <v>2.63</v>
          </cell>
          <cell r="X11927">
            <v>3.29</v>
          </cell>
          <cell r="Y11927">
            <v>3.56</v>
          </cell>
          <cell r="Z11927">
            <v>0</v>
          </cell>
          <cell r="AA11927">
            <v>0</v>
          </cell>
          <cell r="AB11927">
            <v>0</v>
          </cell>
        </row>
        <row r="11928">
          <cell r="A11928">
            <v>8699560090112</v>
          </cell>
          <cell r="B11928" t="str">
            <v>GERI ODEMEDE DEGIL</v>
          </cell>
          <cell r="C11928" t="str">
            <v>C08DA01</v>
          </cell>
          <cell r="D11928" t="str">
            <v>JENERIK</v>
          </cell>
          <cell r="E11928" t="str">
            <v>YIRMI YIL</v>
          </cell>
          <cell r="F11928">
            <v>4</v>
          </cell>
          <cell r="G11928">
            <v>1</v>
          </cell>
          <cell r="H11928">
            <v>2</v>
          </cell>
          <cell r="I11928" t="str">
            <v>ORMIL 40 MG 50 TABLET</v>
          </cell>
          <cell r="J11928" t="str">
            <v>VERAPAMIL HCL</v>
          </cell>
          <cell r="K11928" t="str">
            <v>ATABAY</v>
          </cell>
          <cell r="L11928">
            <v>40</v>
          </cell>
          <cell r="M11928" t="str">
            <v>MG</v>
          </cell>
          <cell r="N11928">
            <v>30</v>
          </cell>
          <cell r="O11928" t="str">
            <v>NORMAL REÇETE</v>
          </cell>
          <cell r="P11928" t="str">
            <v>IMAL</v>
          </cell>
          <cell r="Q11928">
            <v>1.83</v>
          </cell>
          <cell r="R11928">
            <v>0</v>
          </cell>
          <cell r="S11928">
            <v>0.6379178361826997</v>
          </cell>
          <cell r="T11928">
            <v>0</v>
          </cell>
          <cell r="U11928" t="str">
            <v>TURKIYE</v>
          </cell>
          <cell r="V11928">
            <v>1.25</v>
          </cell>
          <cell r="W11928">
            <v>1.36</v>
          </cell>
          <cell r="X11928">
            <v>1.7</v>
          </cell>
          <cell r="Y11928">
            <v>1.83</v>
          </cell>
          <cell r="Z11928">
            <v>41026</v>
          </cell>
          <cell r="AA11928">
            <v>41031</v>
          </cell>
          <cell r="AB11928" t="str">
            <v>TEBLIGIN 6 S MADDESINE GORE YIRMIYIL OLARAK DUZELTILDI</v>
          </cell>
        </row>
        <row r="11929">
          <cell r="A11929">
            <v>8699548090820</v>
          </cell>
          <cell r="B11929" t="str">
            <v>A03960</v>
          </cell>
          <cell r="C11929" t="str">
            <v>C08DA01</v>
          </cell>
          <cell r="D11929" t="str">
            <v>ORIJINAL</v>
          </cell>
          <cell r="E11929" t="str">
            <v>YIRMI YIL</v>
          </cell>
          <cell r="F11929">
            <v>4</v>
          </cell>
          <cell r="G11929">
            <v>1</v>
          </cell>
          <cell r="H11929">
            <v>2</v>
          </cell>
          <cell r="I11929" t="str">
            <v>ISOPTIN 80 MG 50 FILM TABLET</v>
          </cell>
          <cell r="J11929" t="str">
            <v>VERAPAMIL HCL</v>
          </cell>
          <cell r="K11929" t="str">
            <v>ABBOTT</v>
          </cell>
          <cell r="L11929">
            <v>80</v>
          </cell>
          <cell r="M11929" t="str">
            <v>MG</v>
          </cell>
          <cell r="N11929">
            <v>50</v>
          </cell>
          <cell r="O11929" t="str">
            <v>NORMAL REÇETE</v>
          </cell>
          <cell r="P11929" t="str">
            <v>IMAL</v>
          </cell>
          <cell r="Q11929">
            <v>8.69</v>
          </cell>
          <cell r="R11929">
            <v>0</v>
          </cell>
          <cell r="S11929">
            <v>3.016075529471804</v>
          </cell>
          <cell r="T11929">
            <v>0</v>
          </cell>
          <cell r="U11929" t="str">
            <v>TURKIYE</v>
          </cell>
          <cell r="V11929">
            <v>5.91</v>
          </cell>
          <cell r="W11929">
            <v>6.44</v>
          </cell>
          <cell r="X11929">
            <v>8.0500000000000007</v>
          </cell>
          <cell r="Y11929">
            <v>8.69</v>
          </cell>
          <cell r="Z11929">
            <v>0</v>
          </cell>
          <cell r="AA11929">
            <v>0</v>
          </cell>
          <cell r="AB11929">
            <v>0</v>
          </cell>
        </row>
        <row r="11930">
          <cell r="A11930">
            <v>8699560090129</v>
          </cell>
          <cell r="B11930" t="str">
            <v>GERI ODEMEDE DEGIL</v>
          </cell>
          <cell r="C11930" t="str">
            <v>C08DA01</v>
          </cell>
          <cell r="D11930" t="str">
            <v>JENERIK</v>
          </cell>
          <cell r="E11930" t="str">
            <v>YIRMI YIL</v>
          </cell>
          <cell r="F11930">
            <v>4</v>
          </cell>
          <cell r="G11930">
            <v>2</v>
          </cell>
          <cell r="H11930">
            <v>2</v>
          </cell>
          <cell r="I11930" t="str">
            <v>ORMIL 80 MG 50 TABLET</v>
          </cell>
          <cell r="J11930" t="str">
            <v>VERAPAMIL HCL</v>
          </cell>
          <cell r="K11930" t="str">
            <v>ATABAY</v>
          </cell>
          <cell r="L11930">
            <v>80</v>
          </cell>
          <cell r="M11930" t="str">
            <v>MG</v>
          </cell>
          <cell r="N11930">
            <v>50</v>
          </cell>
          <cell r="O11930" t="str">
            <v>NORMAL REÇETE</v>
          </cell>
          <cell r="P11930" t="str">
            <v>IMAL</v>
          </cell>
          <cell r="Q11930">
            <v>4.87</v>
          </cell>
          <cell r="R11930">
            <v>0</v>
          </cell>
          <cell r="S11930">
            <v>1.6892064302117886</v>
          </cell>
          <cell r="T11930">
            <v>0</v>
          </cell>
          <cell r="U11930" t="str">
            <v>TURKIYE</v>
          </cell>
          <cell r="V11930">
            <v>3.31</v>
          </cell>
          <cell r="W11930">
            <v>3.6</v>
          </cell>
          <cell r="X11930">
            <v>4.5</v>
          </cell>
          <cell r="Y11930">
            <v>4.87</v>
          </cell>
          <cell r="Z11930">
            <v>41026</v>
          </cell>
          <cell r="AA11930">
            <v>41031</v>
          </cell>
          <cell r="AB11930" t="str">
            <v>TEBLIGIN 6 S MADDESINE GORE YIRMIYIL OLARAK DUZELTILDI</v>
          </cell>
        </row>
        <row r="11931">
          <cell r="A11931">
            <v>8699548030420</v>
          </cell>
          <cell r="B11931" t="str">
            <v>A03962</v>
          </cell>
          <cell r="C11931" t="str">
            <v>C08DA01</v>
          </cell>
          <cell r="D11931" t="str">
            <v>ORIJINAL</v>
          </cell>
          <cell r="E11931" t="str">
            <v>YIRMI YIL</v>
          </cell>
          <cell r="F11931">
            <v>4</v>
          </cell>
          <cell r="G11931">
            <v>2</v>
          </cell>
          <cell r="H11931">
            <v>1</v>
          </cell>
          <cell r="I11931" t="str">
            <v>ISOPTIN KKH 120 MG 50 YAVAS SALIMLI FILM TABLET</v>
          </cell>
          <cell r="J11931" t="str">
            <v>VERAPAMIL HCL</v>
          </cell>
          <cell r="K11931" t="str">
            <v>ABBOTT</v>
          </cell>
          <cell r="L11931">
            <v>120</v>
          </cell>
          <cell r="M11931" t="str">
            <v>MG</v>
          </cell>
          <cell r="N11931">
            <v>50</v>
          </cell>
          <cell r="O11931" t="str">
            <v>NORMAL REÇETE</v>
          </cell>
          <cell r="P11931" t="str">
            <v>IMAL</v>
          </cell>
          <cell r="Q11931">
            <v>11.02</v>
          </cell>
          <cell r="R11931" t="str">
            <v>5,30/PORTEKIZ</v>
          </cell>
          <cell r="S11931">
            <v>3.460066343454963</v>
          </cell>
          <cell r="T11931">
            <v>0</v>
          </cell>
          <cell r="U11931" t="str">
            <v>TURKIYE</v>
          </cell>
          <cell r="V11931">
            <v>6.78</v>
          </cell>
          <cell r="W11931">
            <v>7.39</v>
          </cell>
          <cell r="X11931">
            <v>9.23</v>
          </cell>
          <cell r="Y11931">
            <v>9.9700000000000006</v>
          </cell>
          <cell r="Z11931">
            <v>40864</v>
          </cell>
          <cell r="AA11931">
            <v>40865</v>
          </cell>
          <cell r="AB11931" t="str">
            <v>10 KASIM 2011 TARIHLI BAKANLAR KURULU KARARINA GORE FIYATLARI DUZENLENMISTIR</v>
          </cell>
        </row>
        <row r="11932">
          <cell r="A11932">
            <v>8699671170031</v>
          </cell>
          <cell r="B11932" t="str">
            <v>A03021</v>
          </cell>
          <cell r="C11932" t="str">
            <v>C08DA01</v>
          </cell>
          <cell r="D11932" t="str">
            <v>JENERIK</v>
          </cell>
          <cell r="E11932" t="str">
            <v>YIRMI YIL</v>
          </cell>
          <cell r="F11932">
            <v>4</v>
          </cell>
          <cell r="G11932">
            <v>2</v>
          </cell>
          <cell r="H11932">
            <v>1</v>
          </cell>
          <cell r="I11932" t="str">
            <v>FIBROCARD L.P. 240 MG 30 KAPSUL</v>
          </cell>
          <cell r="J11932" t="str">
            <v>VERAPAMIL HCL</v>
          </cell>
          <cell r="K11932" t="str">
            <v>GALEPHARMA</v>
          </cell>
          <cell r="L11932">
            <v>240</v>
          </cell>
          <cell r="M11932" t="str">
            <v>MG</v>
          </cell>
          <cell r="N11932">
            <v>30</v>
          </cell>
          <cell r="O11932" t="str">
            <v>NORMAL REÇETE</v>
          </cell>
          <cell r="P11932" t="str">
            <v>ITHAL</v>
          </cell>
          <cell r="Q11932">
            <v>10.55</v>
          </cell>
          <cell r="R11932">
            <v>0</v>
          </cell>
          <cell r="S11932">
            <v>3.460066343454963</v>
          </cell>
          <cell r="T11932">
            <v>0</v>
          </cell>
          <cell r="U11932" t="str">
            <v>TURKIYE</v>
          </cell>
          <cell r="V11932">
            <v>6.78</v>
          </cell>
          <cell r="W11932">
            <v>7.39</v>
          </cell>
          <cell r="X11932">
            <v>9.23</v>
          </cell>
          <cell r="Y11932">
            <v>9.9700000000000006</v>
          </cell>
          <cell r="Z11932">
            <v>41047</v>
          </cell>
          <cell r="AA11932">
            <v>41051</v>
          </cell>
          <cell r="AB11932" t="str">
            <v>LISTEYE TEKRAR DAHIL EDILMISTIR</v>
          </cell>
        </row>
        <row r="11933">
          <cell r="A11933">
            <v>8699548031953</v>
          </cell>
          <cell r="B11933" t="str">
            <v>A03961</v>
          </cell>
          <cell r="C11933" t="str">
            <v>C08DA01</v>
          </cell>
          <cell r="D11933" t="str">
            <v>ORIJINAL</v>
          </cell>
          <cell r="E11933" t="str">
            <v>YIRMI YIL</v>
          </cell>
          <cell r="F11933">
            <v>0</v>
          </cell>
          <cell r="G11933">
            <v>2</v>
          </cell>
          <cell r="H11933">
            <v>1</v>
          </cell>
          <cell r="I11933" t="str">
            <v>ISOPTIN SR 240 MG 50 FILM TABLET</v>
          </cell>
          <cell r="J11933" t="str">
            <v>VERAPAMIL HCL</v>
          </cell>
          <cell r="K11933" t="str">
            <v>ABBOTT</v>
          </cell>
          <cell r="L11933">
            <v>240</v>
          </cell>
          <cell r="M11933" t="str">
            <v>MG</v>
          </cell>
          <cell r="N11933">
            <v>50</v>
          </cell>
          <cell r="O11933" t="str">
            <v>NORMAL REÇETE</v>
          </cell>
          <cell r="P11933" t="str">
            <v>IMAL</v>
          </cell>
          <cell r="Q11933">
            <v>21.99</v>
          </cell>
          <cell r="R11933">
            <v>0</v>
          </cell>
          <cell r="S11933">
            <v>7.27</v>
          </cell>
          <cell r="T11933">
            <v>5.81</v>
          </cell>
          <cell r="U11933" t="str">
            <v>FRANSA</v>
          </cell>
          <cell r="V11933">
            <v>13.08</v>
          </cell>
          <cell r="W11933">
            <v>14.22</v>
          </cell>
          <cell r="X11933">
            <v>17.78</v>
          </cell>
          <cell r="Y11933">
            <v>19.2</v>
          </cell>
          <cell r="Z11933">
            <v>41761</v>
          </cell>
          <cell r="AA11933">
            <v>41765</v>
          </cell>
          <cell r="AB11933" t="str">
            <v>18 MART 2014 TARIHINDE TOPLANAN FIYAT DEGERLENDIRME KOMISYONU KARARLARINA GORE TEBLIGIN 5-1-A MADDESI GEREGI %14,83 ORANINDA FIYAT ARTISI</v>
          </cell>
        </row>
        <row r="11934">
          <cell r="A11934">
            <v>8699548092732</v>
          </cell>
          <cell r="B11934" t="str">
            <v>A07674</v>
          </cell>
          <cell r="C11934" t="str">
            <v>C09BB10</v>
          </cell>
          <cell r="D11934" t="str">
            <v>ORIJINAL</v>
          </cell>
          <cell r="E11934" t="str">
            <v>ORIJINAL</v>
          </cell>
          <cell r="F11934">
            <v>0</v>
          </cell>
          <cell r="G11934">
            <v>2</v>
          </cell>
          <cell r="H11934">
            <v>1</v>
          </cell>
          <cell r="I11934" t="str">
            <v>TARKA 180/2 28 FILM TABLET</v>
          </cell>
          <cell r="J11934" t="str">
            <v>VERAPAMIL HCL + TRANDOLAPRIL</v>
          </cell>
          <cell r="K11934" t="str">
            <v>ABBOTT</v>
          </cell>
          <cell r="L11934" t="str">
            <v>180+2</v>
          </cell>
          <cell r="M11934" t="str">
            <v>MG</v>
          </cell>
          <cell r="N11934">
            <v>28</v>
          </cell>
          <cell r="O11934" t="str">
            <v>NORMAL REÇETE</v>
          </cell>
          <cell r="P11934" t="str">
            <v>ITHAL</v>
          </cell>
          <cell r="Q11934">
            <v>37.020000000000003</v>
          </cell>
          <cell r="R11934">
            <v>0</v>
          </cell>
          <cell r="S11934">
            <v>10.68</v>
          </cell>
          <cell r="T11934">
            <v>10.68</v>
          </cell>
          <cell r="U11934" t="str">
            <v>FRANSA</v>
          </cell>
          <cell r="V11934">
            <v>20.92</v>
          </cell>
          <cell r="W11934">
            <v>22.69</v>
          </cell>
          <cell r="X11934">
            <v>28.36</v>
          </cell>
          <cell r="Y11934">
            <v>30.63</v>
          </cell>
          <cell r="Z11934">
            <v>41817</v>
          </cell>
          <cell r="AA11934">
            <v>41827</v>
          </cell>
          <cell r="AB11934" t="str">
            <v>REFERANSTAN FIYAT DUSUSU</v>
          </cell>
        </row>
        <row r="11935">
          <cell r="A11935">
            <v>8699548093050</v>
          </cell>
          <cell r="B11935" t="str">
            <v>A09457</v>
          </cell>
          <cell r="C11935" t="str">
            <v>C09BB10</v>
          </cell>
          <cell r="D11935" t="str">
            <v>ORIJINAL</v>
          </cell>
          <cell r="E11935" t="str">
            <v>ORIJINAL</v>
          </cell>
          <cell r="F11935">
            <v>0</v>
          </cell>
          <cell r="G11935">
            <v>2</v>
          </cell>
          <cell r="H11935">
            <v>1</v>
          </cell>
          <cell r="I11935" t="str">
            <v>TARKA FORTE 240/4 28 FILM TABLET</v>
          </cell>
          <cell r="J11935" t="str">
            <v>VERAPAMIL HCL + TRANDOLAPRIL</v>
          </cell>
          <cell r="K11935" t="str">
            <v>ABBOTT</v>
          </cell>
          <cell r="L11935" t="str">
            <v>240+4</v>
          </cell>
          <cell r="M11935" t="str">
            <v>MG</v>
          </cell>
          <cell r="N11935">
            <v>28</v>
          </cell>
          <cell r="O11935" t="str">
            <v>NORMAL REÇETE</v>
          </cell>
          <cell r="P11935" t="str">
            <v>ITHAL</v>
          </cell>
          <cell r="Q11935">
            <v>53.1</v>
          </cell>
          <cell r="R11935">
            <v>0</v>
          </cell>
          <cell r="S11935">
            <v>26.18</v>
          </cell>
          <cell r="T11935">
            <v>26.18</v>
          </cell>
          <cell r="U11935" t="str">
            <v>ALMANYA</v>
          </cell>
          <cell r="V11935">
            <v>23.34</v>
          </cell>
          <cell r="W11935">
            <v>25.3</v>
          </cell>
          <cell r="X11935">
            <v>31.63</v>
          </cell>
          <cell r="Y11935">
            <v>34.159999999999997</v>
          </cell>
          <cell r="Z11935">
            <v>41467</v>
          </cell>
          <cell r="AA11935">
            <v>41477</v>
          </cell>
          <cell r="AB11935" t="str">
            <v>FIYAT DUSUSU</v>
          </cell>
        </row>
        <row r="11936">
          <cell r="A11936">
            <v>8699504260151</v>
          </cell>
          <cell r="B11936" t="str">
            <v>A08450</v>
          </cell>
          <cell r="C11936" t="str">
            <v>L01XD02</v>
          </cell>
          <cell r="D11936" t="str">
            <v>ORIJINAL</v>
          </cell>
          <cell r="E11936" t="str">
            <v>ORIJINAL</v>
          </cell>
          <cell r="F11936">
            <v>0</v>
          </cell>
          <cell r="G11936">
            <v>2</v>
          </cell>
          <cell r="H11936">
            <v>1</v>
          </cell>
          <cell r="I11936" t="str">
            <v>VISUDYNE 15 MG 1 FLAKON</v>
          </cell>
          <cell r="J11936" t="str">
            <v>VERTEPORFIN</v>
          </cell>
          <cell r="K11936" t="str">
            <v>NOVARTIS</v>
          </cell>
          <cell r="L11936">
            <v>15</v>
          </cell>
          <cell r="M11936" t="str">
            <v>MG</v>
          </cell>
          <cell r="N11936">
            <v>1</v>
          </cell>
          <cell r="O11936" t="str">
            <v>NORMAL REÇETE</v>
          </cell>
          <cell r="P11936" t="str">
            <v>ITHAL</v>
          </cell>
          <cell r="Q11936">
            <v>2639.8</v>
          </cell>
          <cell r="R11936">
            <v>0</v>
          </cell>
          <cell r="S11936">
            <v>917.38</v>
          </cell>
          <cell r="T11936">
            <v>917.38</v>
          </cell>
          <cell r="U11936" t="str">
            <v>YUNANISTAN</v>
          </cell>
          <cell r="V11936">
            <v>1797.6</v>
          </cell>
          <cell r="W11936">
            <v>1841.15</v>
          </cell>
          <cell r="X11936">
            <v>2080.23</v>
          </cell>
          <cell r="Y11936">
            <v>2246.65</v>
          </cell>
          <cell r="Z11936">
            <v>41614</v>
          </cell>
          <cell r="AA11936">
            <v>41618</v>
          </cell>
          <cell r="AB11936" t="str">
            <v>TEBLIGIN 6. MADDESI Z BENDINE GORE FIYAT ARTISI</v>
          </cell>
        </row>
        <row r="11937">
          <cell r="A11937">
            <v>8699809240513</v>
          </cell>
          <cell r="B11937" t="str">
            <v>A06904</v>
          </cell>
          <cell r="C11937" t="str">
            <v>N03AG04</v>
          </cell>
          <cell r="D11937" t="str">
            <v>ORIJINAL</v>
          </cell>
          <cell r="E11937" t="str">
            <v>ORIJINAL</v>
          </cell>
          <cell r="F11937">
            <v>0</v>
          </cell>
          <cell r="G11937">
            <v>2</v>
          </cell>
          <cell r="H11937">
            <v>1</v>
          </cell>
          <cell r="I11937" t="str">
            <v>SABRIL 500 MG 50 SASE</v>
          </cell>
          <cell r="J11937" t="str">
            <v>VIGABATRIN</v>
          </cell>
          <cell r="K11937" t="str">
            <v>SANOFI AVENTIS</v>
          </cell>
          <cell r="L11937">
            <v>500</v>
          </cell>
          <cell r="M11937" t="str">
            <v>MG</v>
          </cell>
          <cell r="N11937">
            <v>50</v>
          </cell>
          <cell r="O11937" t="str">
            <v>NORMAL REÇETE</v>
          </cell>
          <cell r="P11937" t="str">
            <v>ITHAL</v>
          </cell>
          <cell r="Q11937">
            <v>55.24</v>
          </cell>
          <cell r="R11937">
            <v>0</v>
          </cell>
          <cell r="S11937">
            <v>19.3</v>
          </cell>
          <cell r="T11937">
            <v>19.3</v>
          </cell>
          <cell r="U11937" t="str">
            <v>ISPANYA</v>
          </cell>
          <cell r="V11937">
            <v>37.799999999999997</v>
          </cell>
          <cell r="W11937">
            <v>40.92</v>
          </cell>
          <cell r="X11937">
            <v>51.15</v>
          </cell>
          <cell r="Y11937">
            <v>55.24</v>
          </cell>
          <cell r="Z11937">
            <v>0</v>
          </cell>
          <cell r="AA11937">
            <v>0</v>
          </cell>
          <cell r="AB11937">
            <v>0</v>
          </cell>
        </row>
        <row r="11938">
          <cell r="A11938">
            <v>8699809090187</v>
          </cell>
          <cell r="B11938" t="str">
            <v>A06903</v>
          </cell>
          <cell r="C11938" t="str">
            <v>N03AG04</v>
          </cell>
          <cell r="D11938" t="str">
            <v>ORIJINAL</v>
          </cell>
          <cell r="E11938" t="str">
            <v>ORIJINAL</v>
          </cell>
          <cell r="F11938">
            <v>0</v>
          </cell>
          <cell r="G11938">
            <v>2</v>
          </cell>
          <cell r="H11938">
            <v>1</v>
          </cell>
          <cell r="I11938" t="str">
            <v>SABRIL 500 MG 100 TABLET</v>
          </cell>
          <cell r="J11938" t="str">
            <v>VIGABATRIN</v>
          </cell>
          <cell r="K11938" t="str">
            <v>SANOFI AVENTIS</v>
          </cell>
          <cell r="L11938">
            <v>500</v>
          </cell>
          <cell r="M11938" t="str">
            <v>MG</v>
          </cell>
          <cell r="N11938">
            <v>100</v>
          </cell>
          <cell r="O11938" t="str">
            <v>NORMAL REÇETE</v>
          </cell>
          <cell r="P11938" t="str">
            <v>ITHAL</v>
          </cell>
          <cell r="Q11938">
            <v>100.19</v>
          </cell>
          <cell r="R11938">
            <v>0</v>
          </cell>
          <cell r="S11938">
            <v>35.119999999999997</v>
          </cell>
          <cell r="T11938">
            <v>35.119999999999997</v>
          </cell>
          <cell r="U11938" t="str">
            <v>ISPANYA</v>
          </cell>
          <cell r="V11938">
            <v>68.8</v>
          </cell>
          <cell r="W11938">
            <v>74.209999999999994</v>
          </cell>
          <cell r="X11938">
            <v>92.77</v>
          </cell>
          <cell r="Y11938">
            <v>100.19</v>
          </cell>
          <cell r="Z11938">
            <v>0</v>
          </cell>
          <cell r="AA11938">
            <v>0</v>
          </cell>
          <cell r="AB11938">
            <v>0</v>
          </cell>
        </row>
        <row r="11939">
          <cell r="A11939">
            <v>8699504011395</v>
          </cell>
          <cell r="B11939" t="str">
            <v>A11676</v>
          </cell>
          <cell r="C11939" t="str">
            <v>A10BH02</v>
          </cell>
          <cell r="D11939" t="str">
            <v>ORIJINAL</v>
          </cell>
          <cell r="E11939" t="str">
            <v>ORIJINAL</v>
          </cell>
          <cell r="F11939">
            <v>0</v>
          </cell>
          <cell r="G11939">
            <v>2</v>
          </cell>
          <cell r="H11939">
            <v>1</v>
          </cell>
          <cell r="I11939" t="str">
            <v>GALVUS 50 MG 56 TABLET</v>
          </cell>
          <cell r="J11939" t="str">
            <v>VILDAGLIPTIN</v>
          </cell>
          <cell r="K11939" t="str">
            <v>NOVARTIS</v>
          </cell>
          <cell r="L11939">
            <v>50</v>
          </cell>
          <cell r="M11939" t="str">
            <v>MG</v>
          </cell>
          <cell r="N11939">
            <v>56</v>
          </cell>
          <cell r="O11939" t="str">
            <v>NORMAL REÇETE</v>
          </cell>
          <cell r="P11939" t="str">
            <v>ITHAL</v>
          </cell>
          <cell r="Q11939">
            <v>0</v>
          </cell>
          <cell r="R11939">
            <v>0</v>
          </cell>
          <cell r="S11939">
            <v>35.840000000000003</v>
          </cell>
          <cell r="T11939">
            <v>35.840000000000003</v>
          </cell>
          <cell r="U11939" t="str">
            <v>ISPANYA</v>
          </cell>
          <cell r="V11939">
            <v>70.209999999999994</v>
          </cell>
          <cell r="W11939">
            <v>75.72</v>
          </cell>
          <cell r="X11939">
            <v>94.65</v>
          </cell>
          <cell r="Y11939">
            <v>102.22</v>
          </cell>
          <cell r="Z11939">
            <v>0</v>
          </cell>
          <cell r="AA11939">
            <v>0</v>
          </cell>
          <cell r="AB11939">
            <v>0</v>
          </cell>
        </row>
        <row r="11940">
          <cell r="A11940">
            <v>8699828690085</v>
          </cell>
          <cell r="B11940" t="str">
            <v>A11721</v>
          </cell>
          <cell r="C11940" t="str">
            <v>L01CA01</v>
          </cell>
          <cell r="D11940" t="str">
            <v>JENERIK</v>
          </cell>
          <cell r="E11940" t="str">
            <v>YIRMI YIL</v>
          </cell>
          <cell r="F11940">
            <v>0</v>
          </cell>
          <cell r="G11940">
            <v>2</v>
          </cell>
          <cell r="H11940">
            <v>1</v>
          </cell>
          <cell r="I11940" t="str">
            <v>VINKO 1 MG/ML IV INF. ICIN COZ.ICEREN FLAKON 10 ML</v>
          </cell>
          <cell r="J11940" t="str">
            <v>VINBLASTIN</v>
          </cell>
          <cell r="K11940" t="str">
            <v>KOCAK FARMA</v>
          </cell>
          <cell r="L11940">
            <v>1</v>
          </cell>
          <cell r="M11940" t="str">
            <v>MG</v>
          </cell>
          <cell r="N11940">
            <v>1</v>
          </cell>
          <cell r="O11940" t="str">
            <v>NORMAL REÇETE</v>
          </cell>
          <cell r="P11940" t="str">
            <v>IMAL</v>
          </cell>
          <cell r="Q11940">
            <v>0</v>
          </cell>
          <cell r="R11940">
            <v>0</v>
          </cell>
          <cell r="S11940">
            <v>12.57</v>
          </cell>
          <cell r="T11940">
            <v>10.050000000000001</v>
          </cell>
          <cell r="U11940" t="str">
            <v>FRANSA</v>
          </cell>
          <cell r="V11940">
            <v>22.61</v>
          </cell>
          <cell r="W11940">
            <v>24.51</v>
          </cell>
          <cell r="X11940">
            <v>30.64</v>
          </cell>
          <cell r="Y11940">
            <v>33.1</v>
          </cell>
          <cell r="Z11940">
            <v>41124</v>
          </cell>
          <cell r="AA11940">
            <v>41128</v>
          </cell>
          <cell r="AB11940" t="str">
            <v>06 TEMMUZ 2012 TARIHINDE TOPLANAN FIYAT DEGERLENDIRME KOMISYONU KARARLARINA GORE TEBLIGIN 5-1-A MADDESI GEREGI %14,87 ORANINDA FIYAT ARTISI</v>
          </cell>
        </row>
        <row r="11941">
          <cell r="A11941">
            <v>8699694790148</v>
          </cell>
          <cell r="B11941" t="str">
            <v>GERI ODEMEDE DEGIL</v>
          </cell>
          <cell r="C11941" t="str">
            <v>L01CA02</v>
          </cell>
          <cell r="D11941" t="str">
            <v>JENERIK</v>
          </cell>
          <cell r="E11941" t="str">
            <v>YIRMI YIL</v>
          </cell>
          <cell r="F11941">
            <v>4</v>
          </cell>
          <cell r="G11941">
            <v>1</v>
          </cell>
          <cell r="H11941">
            <v>2</v>
          </cell>
          <cell r="I11941" t="str">
            <v>VINCRISTINE 1 MG 1 FLAKON</v>
          </cell>
          <cell r="J11941" t="str">
            <v>VINKRISTIN SULFAT</v>
          </cell>
          <cell r="K11941" t="str">
            <v>ATAFARM</v>
          </cell>
          <cell r="L11941">
            <v>1</v>
          </cell>
          <cell r="M11941" t="str">
            <v>MG</v>
          </cell>
          <cell r="N11941">
            <v>1</v>
          </cell>
          <cell r="O11941" t="str">
            <v>NORMAL REÇETE</v>
          </cell>
          <cell r="P11941" t="str">
            <v>ITHAL</v>
          </cell>
          <cell r="Q11941">
            <v>11.46</v>
          </cell>
          <cell r="R11941">
            <v>0</v>
          </cell>
          <cell r="S11941">
            <v>2.623118142383261</v>
          </cell>
          <cell r="T11941">
            <v>0</v>
          </cell>
          <cell r="U11941" t="str">
            <v>TURKIYE</v>
          </cell>
          <cell r="V11941">
            <v>5.14</v>
          </cell>
          <cell r="W11941">
            <v>5.6</v>
          </cell>
          <cell r="X11941">
            <v>7</v>
          </cell>
          <cell r="Y11941">
            <v>7.56</v>
          </cell>
          <cell r="Z11941">
            <v>0</v>
          </cell>
          <cell r="AA11941">
            <v>0</v>
          </cell>
          <cell r="AB11941">
            <v>0</v>
          </cell>
        </row>
        <row r="11942">
          <cell r="A11942">
            <v>8699828770152</v>
          </cell>
          <cell r="B11942" t="str">
            <v>A10323</v>
          </cell>
          <cell r="C11942" t="str">
            <v>L01CA02</v>
          </cell>
          <cell r="D11942" t="str">
            <v>JENERIK</v>
          </cell>
          <cell r="E11942" t="str">
            <v>YIRMI YIL</v>
          </cell>
          <cell r="F11942">
            <v>4</v>
          </cell>
          <cell r="G11942">
            <v>1</v>
          </cell>
          <cell r="H11942">
            <v>2</v>
          </cell>
          <cell r="I11942" t="str">
            <v>VINCRISTINE-KOCAK 1 MG/1 ML IV ENJEKSIYONLUK SOLUSYON ICEREN FLAKON</v>
          </cell>
          <cell r="J11942" t="str">
            <v>VINKRISTIN SULFAT</v>
          </cell>
          <cell r="K11942" t="str">
            <v>KOCAK FARMA</v>
          </cell>
          <cell r="L11942">
            <v>1</v>
          </cell>
          <cell r="M11942" t="str">
            <v>MG/ML</v>
          </cell>
          <cell r="N11942">
            <v>1</v>
          </cell>
          <cell r="O11942" t="str">
            <v>NORMAL REÇETE</v>
          </cell>
          <cell r="P11942" t="str">
            <v>ITHAL</v>
          </cell>
          <cell r="Q11942">
            <v>9.56</v>
          </cell>
          <cell r="R11942">
            <v>0</v>
          </cell>
          <cell r="S11942">
            <v>3.3171727481500382</v>
          </cell>
          <cell r="T11942">
            <v>0</v>
          </cell>
          <cell r="U11942" t="str">
            <v>TURKIYE</v>
          </cell>
          <cell r="V11942">
            <v>6.5</v>
          </cell>
          <cell r="W11942">
            <v>7.08</v>
          </cell>
          <cell r="X11942">
            <v>8.85</v>
          </cell>
          <cell r="Y11942">
            <v>9.56</v>
          </cell>
          <cell r="Z11942">
            <v>0</v>
          </cell>
          <cell r="AA11942">
            <v>0</v>
          </cell>
          <cell r="AB11942">
            <v>0</v>
          </cell>
        </row>
        <row r="11943">
          <cell r="A11943">
            <v>8699638770083</v>
          </cell>
          <cell r="B11943" t="str">
            <v>A08393</v>
          </cell>
          <cell r="C11943" t="str">
            <v>L01CA02</v>
          </cell>
          <cell r="D11943" t="str">
            <v>JENERIK</v>
          </cell>
          <cell r="E11943" t="str">
            <v>YIRMI YIL</v>
          </cell>
          <cell r="F11943">
            <v>4</v>
          </cell>
          <cell r="G11943">
            <v>1</v>
          </cell>
          <cell r="H11943">
            <v>2</v>
          </cell>
          <cell r="I11943" t="str">
            <v>VINCRISTINE-TEVA 1 MG 1 FLAKON</v>
          </cell>
          <cell r="J11943" t="str">
            <v>VINKRISTIN SULFAT</v>
          </cell>
          <cell r="K11943" t="str">
            <v>MED ILAC</v>
          </cell>
          <cell r="L11943">
            <v>1</v>
          </cell>
          <cell r="M11943" t="str">
            <v>MG</v>
          </cell>
          <cell r="N11943">
            <v>1</v>
          </cell>
          <cell r="O11943" t="str">
            <v>NORMAL REÇETE</v>
          </cell>
          <cell r="P11943" t="str">
            <v>ITHAL</v>
          </cell>
          <cell r="Q11943">
            <v>9.94</v>
          </cell>
          <cell r="R11943">
            <v>0</v>
          </cell>
          <cell r="S11943">
            <v>3.4498596580760394</v>
          </cell>
          <cell r="T11943">
            <v>0</v>
          </cell>
          <cell r="U11943" t="str">
            <v>TURKIYE</v>
          </cell>
          <cell r="V11943">
            <v>6.76</v>
          </cell>
          <cell r="W11943">
            <v>7.36</v>
          </cell>
          <cell r="X11943">
            <v>9.2100000000000009</v>
          </cell>
          <cell r="Y11943">
            <v>9.94</v>
          </cell>
          <cell r="Z11943">
            <v>0</v>
          </cell>
          <cell r="AA11943">
            <v>0</v>
          </cell>
          <cell r="AB11943">
            <v>0</v>
          </cell>
        </row>
        <row r="11944">
          <cell r="A11944">
            <v>8699643770122</v>
          </cell>
          <cell r="B11944" t="str">
            <v>A08391</v>
          </cell>
          <cell r="C11944" t="str">
            <v>L01CA02</v>
          </cell>
          <cell r="D11944" t="str">
            <v>JENERIK</v>
          </cell>
          <cell r="E11944" t="str">
            <v>YIRMI YIL</v>
          </cell>
          <cell r="F11944">
            <v>4</v>
          </cell>
          <cell r="G11944">
            <v>1</v>
          </cell>
          <cell r="H11944">
            <v>1</v>
          </cell>
          <cell r="I11944" t="str">
            <v>VINCRISTINE SULFAT DBL 1 MG/1ML ENJ. SOL. ICEREN FLAKON</v>
          </cell>
          <cell r="J11944" t="str">
            <v>VINKRISTIN SULFAT</v>
          </cell>
          <cell r="K11944" t="str">
            <v>ORNA</v>
          </cell>
          <cell r="L11944">
            <v>1</v>
          </cell>
          <cell r="M11944" t="str">
            <v>MG</v>
          </cell>
          <cell r="N11944">
            <v>1</v>
          </cell>
          <cell r="O11944" t="str">
            <v>NORMAL REÇETE</v>
          </cell>
          <cell r="P11944" t="str">
            <v>ITHAL</v>
          </cell>
          <cell r="Q11944">
            <v>10.97</v>
          </cell>
          <cell r="R11944" t="str">
            <v>9,18/FRANSA</v>
          </cell>
          <cell r="S11944">
            <v>3.3273794335289613</v>
          </cell>
          <cell r="T11944">
            <v>0</v>
          </cell>
          <cell r="U11944" t="str">
            <v>TURKIYE</v>
          </cell>
          <cell r="V11944">
            <v>6.52</v>
          </cell>
          <cell r="W11944">
            <v>7.1</v>
          </cell>
          <cell r="X11944">
            <v>8.8800000000000008</v>
          </cell>
          <cell r="Y11944">
            <v>9.59</v>
          </cell>
          <cell r="Z11944">
            <v>40564</v>
          </cell>
          <cell r="AA11944">
            <v>40568</v>
          </cell>
          <cell r="AB11944" t="str">
            <v>REFERANS BILGISI GIRILDI</v>
          </cell>
        </row>
        <row r="11945">
          <cell r="A11945">
            <v>8699828770145</v>
          </cell>
          <cell r="B11945" t="str">
            <v>A10141</v>
          </cell>
          <cell r="C11945" t="str">
            <v>L01CA02</v>
          </cell>
          <cell r="D11945" t="str">
            <v>JENERIK</v>
          </cell>
          <cell r="E11945" t="str">
            <v>YIRMI YIL</v>
          </cell>
          <cell r="F11945">
            <v>0</v>
          </cell>
          <cell r="G11945">
            <v>1</v>
          </cell>
          <cell r="H11945">
            <v>1</v>
          </cell>
          <cell r="I11945" t="str">
            <v>VINCRISTINE-KOCAK 2 MG/2 ML IV ENJEKSIYONLUK SOLUSYON ICEREN FLAKON</v>
          </cell>
          <cell r="J11945" t="str">
            <v>VINKRISTIN SULFAT</v>
          </cell>
          <cell r="K11945" t="str">
            <v>KOCAK FARMA</v>
          </cell>
          <cell r="L11945">
            <v>2</v>
          </cell>
          <cell r="M11945" t="str">
            <v>MG/ML</v>
          </cell>
          <cell r="N11945">
            <v>1</v>
          </cell>
          <cell r="O11945" t="str">
            <v>NORMAL REÇETE</v>
          </cell>
          <cell r="P11945" t="str">
            <v>IMAL</v>
          </cell>
          <cell r="Q11945">
            <v>14.61</v>
          </cell>
          <cell r="R11945">
            <v>0</v>
          </cell>
          <cell r="S11945">
            <v>5.69</v>
          </cell>
          <cell r="T11945">
            <v>4.55</v>
          </cell>
          <cell r="U11945" t="str">
            <v>ISPANYA</v>
          </cell>
          <cell r="V11945">
            <v>8.91</v>
          </cell>
          <cell r="W11945">
            <v>9.7100000000000009</v>
          </cell>
          <cell r="X11945">
            <v>12.13</v>
          </cell>
          <cell r="Y11945">
            <v>13.11</v>
          </cell>
          <cell r="Z11945">
            <v>40864</v>
          </cell>
          <cell r="AA11945">
            <v>40865</v>
          </cell>
          <cell r="AB11945" t="str">
            <v>10 KASIM 2011 TARIHLI BAKANLAR KURULU KARARINA GORE FIYATLARI DUZENLENMISTIR</v>
          </cell>
        </row>
        <row r="11946">
          <cell r="A11946">
            <v>8699638772001</v>
          </cell>
          <cell r="B11946" t="str">
            <v>A10891</v>
          </cell>
          <cell r="C11946" t="str">
            <v>L01CA02</v>
          </cell>
          <cell r="D11946" t="str">
            <v>JENERIK</v>
          </cell>
          <cell r="E11946" t="str">
            <v>YIRMI YIL</v>
          </cell>
          <cell r="F11946">
            <v>0</v>
          </cell>
          <cell r="G11946">
            <v>1</v>
          </cell>
          <cell r="H11946">
            <v>1</v>
          </cell>
          <cell r="I11946" t="str">
            <v>VINCRISTINE-TEVA 2 MG/ 2 ML ENJ.COZ.ICEREN FLAKON</v>
          </cell>
          <cell r="J11946" t="str">
            <v>VINKRISTIN SULFAT</v>
          </cell>
          <cell r="K11946" t="str">
            <v>MED ILAC</v>
          </cell>
          <cell r="L11946">
            <v>2</v>
          </cell>
          <cell r="M11946" t="str">
            <v>MG</v>
          </cell>
          <cell r="N11946">
            <v>1</v>
          </cell>
          <cell r="O11946" t="str">
            <v>NORMAL REÇETE</v>
          </cell>
          <cell r="P11946" t="str">
            <v>ITHAL</v>
          </cell>
          <cell r="Q11946">
            <v>15</v>
          </cell>
          <cell r="R11946" t="str">
            <v>6,68/ISPANYA</v>
          </cell>
          <cell r="S11946">
            <v>5.69</v>
          </cell>
          <cell r="T11946">
            <v>4.55</v>
          </cell>
          <cell r="U11946" t="str">
            <v>ISPANYA</v>
          </cell>
          <cell r="V11946">
            <v>8.91</v>
          </cell>
          <cell r="W11946">
            <v>9.7100000000000009</v>
          </cell>
          <cell r="X11946">
            <v>12.13</v>
          </cell>
          <cell r="Y11946">
            <v>13.11</v>
          </cell>
          <cell r="Z11946">
            <v>40864</v>
          </cell>
          <cell r="AA11946">
            <v>40865</v>
          </cell>
          <cell r="AB11946" t="str">
            <v>10 KASIM 2011 TARIHLI BAKANLAR KURULU KARARINA GORE FIYATLARI DUZENLENMISTIR</v>
          </cell>
        </row>
        <row r="11947">
          <cell r="A11947">
            <v>8699643770139</v>
          </cell>
          <cell r="B11947" t="str">
            <v>A08392</v>
          </cell>
          <cell r="C11947" t="str">
            <v>L01CA02</v>
          </cell>
          <cell r="D11947" t="str">
            <v>JENERIK</v>
          </cell>
          <cell r="E11947" t="str">
            <v>YIRMI YIL</v>
          </cell>
          <cell r="F11947">
            <v>0</v>
          </cell>
          <cell r="G11947">
            <v>1</v>
          </cell>
          <cell r="H11947">
            <v>1</v>
          </cell>
          <cell r="I11947" t="str">
            <v>VINCRISTINE SULFAT DBL 2 MG/2ML ENJ. SOL. ICEREN FLAKON</v>
          </cell>
          <cell r="J11947" t="str">
            <v>VINKRISTIN SULFAT</v>
          </cell>
          <cell r="K11947" t="str">
            <v>ORNA</v>
          </cell>
          <cell r="L11947">
            <v>2</v>
          </cell>
          <cell r="M11947" t="str">
            <v>MG</v>
          </cell>
          <cell r="N11947">
            <v>1</v>
          </cell>
          <cell r="O11947" t="str">
            <v>NORMAL REÇETE</v>
          </cell>
          <cell r="P11947" t="str">
            <v>ITHAL</v>
          </cell>
          <cell r="Q11947">
            <v>16.579999999999998</v>
          </cell>
          <cell r="R11947">
            <v>0</v>
          </cell>
          <cell r="S11947">
            <v>5.69</v>
          </cell>
          <cell r="T11947">
            <v>4.55</v>
          </cell>
          <cell r="U11947" t="str">
            <v>ISPANYA</v>
          </cell>
          <cell r="V11947">
            <v>8.91</v>
          </cell>
          <cell r="W11947">
            <v>9.7100000000000009</v>
          </cell>
          <cell r="X11947">
            <v>12.13</v>
          </cell>
          <cell r="Y11947">
            <v>13.11</v>
          </cell>
          <cell r="Z11947">
            <v>40864</v>
          </cell>
          <cell r="AA11947">
            <v>40865</v>
          </cell>
          <cell r="AB11947" t="str">
            <v>10 KASIM 2011 TARIHLI BAKANLAR KURULU KARARINA GORE FIYATLARI DUZENLENMISTIR</v>
          </cell>
        </row>
        <row r="11948">
          <cell r="A11948">
            <v>8699749770019</v>
          </cell>
          <cell r="B11948" t="str">
            <v>A05306</v>
          </cell>
          <cell r="C11948" t="str">
            <v>L01CA04</v>
          </cell>
          <cell r="D11948" t="str">
            <v>ORIJINAL</v>
          </cell>
          <cell r="E11948" t="str">
            <v>ORIJINAL</v>
          </cell>
          <cell r="F11948">
            <v>0</v>
          </cell>
          <cell r="G11948">
            <v>1</v>
          </cell>
          <cell r="H11948">
            <v>1</v>
          </cell>
          <cell r="I11948" t="str">
            <v>NAVELBINE 10 MG FLAKON</v>
          </cell>
          <cell r="J11948" t="str">
            <v>VINORELBIN</v>
          </cell>
          <cell r="K11948" t="str">
            <v>PIERRE FABRE</v>
          </cell>
          <cell r="L11948">
            <v>10</v>
          </cell>
          <cell r="M11948" t="str">
            <v>MG</v>
          </cell>
          <cell r="N11948">
            <v>1</v>
          </cell>
          <cell r="O11948" t="str">
            <v>NORMAL REÇETE</v>
          </cell>
          <cell r="P11948" t="str">
            <v>ITHAL</v>
          </cell>
          <cell r="Q11948">
            <v>45.95</v>
          </cell>
          <cell r="R11948">
            <v>0</v>
          </cell>
          <cell r="S11948">
            <v>16.05</v>
          </cell>
          <cell r="T11948">
            <v>9.6300000000000008</v>
          </cell>
          <cell r="U11948" t="str">
            <v>ISPANYA</v>
          </cell>
          <cell r="V11948">
            <v>18.86</v>
          </cell>
          <cell r="W11948">
            <v>20.46</v>
          </cell>
          <cell r="X11948">
            <v>25.58</v>
          </cell>
          <cell r="Y11948">
            <v>27.63</v>
          </cell>
          <cell r="Z11948">
            <v>40864</v>
          </cell>
          <cell r="AA11948">
            <v>40865</v>
          </cell>
          <cell r="AB11948" t="str">
            <v>10 KASIM 2011 TARIHLI BAKANLAR KURULU KARARINA GORE FIYATLARI DUZENLENMISTIR</v>
          </cell>
        </row>
        <row r="11949">
          <cell r="A11949">
            <v>8699541773409</v>
          </cell>
          <cell r="B11949" t="str">
            <v>A11889</v>
          </cell>
          <cell r="C11949" t="str">
            <v>L01CA04</v>
          </cell>
          <cell r="D11949" t="str">
            <v>JENERIK</v>
          </cell>
          <cell r="E11949" t="str">
            <v>JENERIK</v>
          </cell>
          <cell r="F11949">
            <v>0</v>
          </cell>
          <cell r="G11949">
            <v>1</v>
          </cell>
          <cell r="H11949">
            <v>1</v>
          </cell>
          <cell r="I11949" t="str">
            <v>RENOVEL 10 MG/1 ML ENJ. COZ. ICEREN FLAKON</v>
          </cell>
          <cell r="J11949" t="str">
            <v>VINORELBIN</v>
          </cell>
          <cell r="K11949" t="str">
            <v>MUSTAFA NEVZAT</v>
          </cell>
          <cell r="L11949">
            <v>13.85</v>
          </cell>
          <cell r="M11949" t="str">
            <v>MG</v>
          </cell>
          <cell r="N11949">
            <v>1</v>
          </cell>
          <cell r="O11949" t="str">
            <v>NORMAL REÇETE</v>
          </cell>
          <cell r="P11949" t="str">
            <v>IMAL</v>
          </cell>
          <cell r="Q11949">
            <v>0</v>
          </cell>
          <cell r="R11949">
            <v>0</v>
          </cell>
          <cell r="S11949">
            <v>16.05</v>
          </cell>
          <cell r="T11949">
            <v>9.6300000000000008</v>
          </cell>
          <cell r="U11949" t="str">
            <v>ISPANYA</v>
          </cell>
          <cell r="V11949">
            <v>18.86</v>
          </cell>
          <cell r="W11949">
            <v>20.46</v>
          </cell>
          <cell r="X11949">
            <v>25.58</v>
          </cell>
          <cell r="Y11949">
            <v>27.63</v>
          </cell>
          <cell r="Z11949">
            <v>40864</v>
          </cell>
          <cell r="AA11949">
            <v>40865</v>
          </cell>
          <cell r="AB11949" t="str">
            <v>10 KASIM 2011 TARIHLI BAKANLAR KURULU KARARINA GORE FIYATLARI DUZENLENMISTIR</v>
          </cell>
        </row>
        <row r="11950">
          <cell r="A11950">
            <v>8699749190039</v>
          </cell>
          <cell r="B11950" t="str">
            <v>A09703</v>
          </cell>
          <cell r="C11950" t="str">
            <v>L01CA04</v>
          </cell>
          <cell r="D11950" t="str">
            <v>ORIJINAL</v>
          </cell>
          <cell r="E11950" t="str">
            <v>ORIJINAL</v>
          </cell>
          <cell r="F11950">
            <v>0</v>
          </cell>
          <cell r="G11950">
            <v>2</v>
          </cell>
          <cell r="H11950">
            <v>1</v>
          </cell>
          <cell r="I11950" t="str">
            <v>NAVELBINE 20 MG 1 YUMUSAK KAPSUL</v>
          </cell>
          <cell r="J11950" t="str">
            <v>VINORELBIN</v>
          </cell>
          <cell r="K11950" t="str">
            <v>PIERRE FABRE</v>
          </cell>
          <cell r="L11950">
            <v>20</v>
          </cell>
          <cell r="M11950" t="str">
            <v>MG</v>
          </cell>
          <cell r="N11950">
            <v>1</v>
          </cell>
          <cell r="O11950" t="str">
            <v>NORMAL REÇETE</v>
          </cell>
          <cell r="P11950" t="str">
            <v>ITHAL</v>
          </cell>
          <cell r="Q11950">
            <v>118.63</v>
          </cell>
          <cell r="R11950">
            <v>0</v>
          </cell>
          <cell r="S11950">
            <v>40.93</v>
          </cell>
          <cell r="T11950">
            <v>40.93</v>
          </cell>
          <cell r="U11950" t="str">
            <v>YUNANISTAN</v>
          </cell>
          <cell r="V11950">
            <v>81.569999999999993</v>
          </cell>
          <cell r="W11950">
            <v>87.87</v>
          </cell>
          <cell r="X11950">
            <v>109.84</v>
          </cell>
          <cell r="Y11950">
            <v>118.63</v>
          </cell>
          <cell r="Z11950">
            <v>40543</v>
          </cell>
          <cell r="AA11950">
            <v>40547</v>
          </cell>
          <cell r="AB11950" t="str">
            <v>REFERANS DUSUSU (TEBLIGIN 9. MADDESINE ISTINADEN %3 DEN AZ DUSUS OLDUGU IÇIN FIYAT DEGISMEDI)</v>
          </cell>
        </row>
        <row r="11951">
          <cell r="A11951">
            <v>8699749190046</v>
          </cell>
          <cell r="B11951" t="str">
            <v>A09704</v>
          </cell>
          <cell r="C11951" t="str">
            <v>L01CA04</v>
          </cell>
          <cell r="D11951" t="str">
            <v>ORIJINAL</v>
          </cell>
          <cell r="E11951" t="str">
            <v>ORIJINAL</v>
          </cell>
          <cell r="F11951">
            <v>0</v>
          </cell>
          <cell r="G11951">
            <v>2</v>
          </cell>
          <cell r="H11951">
            <v>1</v>
          </cell>
          <cell r="I11951" t="str">
            <v>NAVELBINE 30 MG 1 YUMUSAK KAPSUL</v>
          </cell>
          <cell r="J11951" t="str">
            <v>VINORELBIN</v>
          </cell>
          <cell r="K11951" t="str">
            <v>PIERRE FABRE</v>
          </cell>
          <cell r="L11951">
            <v>30</v>
          </cell>
          <cell r="M11951" t="str">
            <v>MG</v>
          </cell>
          <cell r="N11951">
            <v>1</v>
          </cell>
          <cell r="O11951" t="str">
            <v>NORMAL REÇETE</v>
          </cell>
          <cell r="P11951" t="str">
            <v>ITHAL</v>
          </cell>
          <cell r="Q11951">
            <v>174.35</v>
          </cell>
          <cell r="R11951">
            <v>0</v>
          </cell>
          <cell r="S11951">
            <v>60.75</v>
          </cell>
          <cell r="T11951">
            <v>60.75</v>
          </cell>
          <cell r="U11951" t="str">
            <v>YUNANISTAN</v>
          </cell>
          <cell r="V11951">
            <v>122.33</v>
          </cell>
          <cell r="W11951">
            <v>130.82</v>
          </cell>
          <cell r="X11951">
            <v>161.43</v>
          </cell>
          <cell r="Y11951">
            <v>174.35</v>
          </cell>
          <cell r="Z11951">
            <v>40543</v>
          </cell>
          <cell r="AA11951">
            <v>40547</v>
          </cell>
          <cell r="AB11951" t="str">
            <v>REFERANS DUSUSU (TEBLIGIN 9. MADDESINE ISTINADEN %3 DEN AZ DUSUS OLDUGU IÇIN FIYAT DEGISMEDI)</v>
          </cell>
        </row>
        <row r="11952">
          <cell r="A11952">
            <v>8699749770026</v>
          </cell>
          <cell r="B11952" t="str">
            <v>A05307</v>
          </cell>
          <cell r="C11952" t="str">
            <v>L01CA04</v>
          </cell>
          <cell r="D11952" t="str">
            <v>ORIJINAL</v>
          </cell>
          <cell r="E11952" t="str">
            <v>ORIJINAL</v>
          </cell>
          <cell r="F11952">
            <v>0</v>
          </cell>
          <cell r="G11952">
            <v>1</v>
          </cell>
          <cell r="H11952">
            <v>1</v>
          </cell>
          <cell r="I11952" t="str">
            <v>NAVELBINE 50 MG FLAKON</v>
          </cell>
          <cell r="J11952" t="str">
            <v>VINORELBIN</v>
          </cell>
          <cell r="K11952" t="str">
            <v>PIERRE FABRE</v>
          </cell>
          <cell r="L11952">
            <v>50</v>
          </cell>
          <cell r="M11952" t="str">
            <v>MG</v>
          </cell>
          <cell r="N11952">
            <v>1</v>
          </cell>
          <cell r="O11952" t="str">
            <v>NORMAL REÇETE</v>
          </cell>
          <cell r="P11952" t="str">
            <v>ITHAL</v>
          </cell>
          <cell r="Q11952">
            <v>202.48</v>
          </cell>
          <cell r="R11952">
            <v>0</v>
          </cell>
          <cell r="S11952">
            <v>73.459999999999994</v>
          </cell>
          <cell r="T11952">
            <v>44.07</v>
          </cell>
          <cell r="U11952" t="str">
            <v>ISPANYA</v>
          </cell>
          <cell r="V11952">
            <v>86.35</v>
          </cell>
          <cell r="W11952">
            <v>92.99</v>
          </cell>
          <cell r="X11952">
            <v>116.24</v>
          </cell>
          <cell r="Y11952">
            <v>125.54</v>
          </cell>
          <cell r="Z11952">
            <v>40864</v>
          </cell>
          <cell r="AA11952">
            <v>40865</v>
          </cell>
          <cell r="AB11952" t="str">
            <v>10 KASIM 2011 TARIHLI BAKANLAR KURULU KARARINA GORE FIYATLARI DUZENLENMISTIR</v>
          </cell>
        </row>
        <row r="11953">
          <cell r="A11953">
            <v>8699541773508</v>
          </cell>
          <cell r="B11953" t="str">
            <v>A11491</v>
          </cell>
          <cell r="C11953" t="str">
            <v>L01CA04</v>
          </cell>
          <cell r="D11953" t="str">
            <v>JENERIK</v>
          </cell>
          <cell r="E11953" t="str">
            <v>JENERIK</v>
          </cell>
          <cell r="F11953">
            <v>0</v>
          </cell>
          <cell r="G11953">
            <v>1</v>
          </cell>
          <cell r="H11953">
            <v>1</v>
          </cell>
          <cell r="I11953" t="str">
            <v>RENOVEL 50 MG/5 ML ENJ. COZ. ICEREN FLAKON</v>
          </cell>
          <cell r="J11953" t="str">
            <v>VINORELBIN</v>
          </cell>
          <cell r="K11953" t="str">
            <v>MUSTAFA NEVZAT</v>
          </cell>
          <cell r="L11953">
            <v>69.25</v>
          </cell>
          <cell r="M11953" t="str">
            <v>MG</v>
          </cell>
          <cell r="N11953">
            <v>1</v>
          </cell>
          <cell r="O11953" t="str">
            <v>NORMAL REÇETE</v>
          </cell>
          <cell r="P11953" t="str">
            <v>IMAL</v>
          </cell>
          <cell r="Q11953">
            <v>0</v>
          </cell>
          <cell r="R11953">
            <v>0</v>
          </cell>
          <cell r="S11953">
            <v>73.459999999999994</v>
          </cell>
          <cell r="T11953">
            <v>44.07</v>
          </cell>
          <cell r="U11953" t="str">
            <v>ISPANYA</v>
          </cell>
          <cell r="V11953">
            <v>86.35</v>
          </cell>
          <cell r="W11953">
            <v>92.99</v>
          </cell>
          <cell r="X11953">
            <v>116.24</v>
          </cell>
          <cell r="Y11953">
            <v>125.54</v>
          </cell>
          <cell r="Z11953">
            <v>40864</v>
          </cell>
          <cell r="AA11953">
            <v>40865</v>
          </cell>
          <cell r="AB11953" t="str">
            <v>10 KASIM 2011 TARIHLI BAKANLAR KURULU KARARINA GORE FIYATLARI DUZENLENMISTIR</v>
          </cell>
        </row>
        <row r="11954">
          <cell r="A11954">
            <v>8699828090823</v>
          </cell>
          <cell r="B11954" t="str">
            <v>A10959</v>
          </cell>
          <cell r="C11954" t="str">
            <v>A11AA03</v>
          </cell>
          <cell r="D11954" t="str">
            <v>JENERIK</v>
          </cell>
          <cell r="E11954" t="str">
            <v>YIRMI YIL</v>
          </cell>
          <cell r="F11954">
            <v>0</v>
          </cell>
          <cell r="G11954">
            <v>1</v>
          </cell>
          <cell r="H11954">
            <v>1</v>
          </cell>
          <cell r="I11954" t="str">
            <v>DECAVIT PRONATAL 60  FILM TABLET</v>
          </cell>
          <cell r="J11954" t="str">
            <v>VITAMIN + MINERAL</v>
          </cell>
          <cell r="K11954" t="str">
            <v>KOCAK FARMA</v>
          </cell>
          <cell r="L11954" t="str">
            <v>4+100+50+15+40</v>
          </cell>
          <cell r="M11954" t="str">
            <v>MCG/MG/IU</v>
          </cell>
          <cell r="N11954">
            <v>60</v>
          </cell>
          <cell r="O11954" t="str">
            <v>NORMAL REÇETE</v>
          </cell>
          <cell r="P11954" t="str">
            <v>IMAL</v>
          </cell>
          <cell r="Q11954">
            <v>12.94</v>
          </cell>
          <cell r="R11954">
            <v>0</v>
          </cell>
          <cell r="S11954">
            <v>13.58</v>
          </cell>
          <cell r="T11954">
            <v>10.86</v>
          </cell>
          <cell r="U11954" t="str">
            <v>FRANSA</v>
          </cell>
          <cell r="V11954">
            <v>8.8000000000000007</v>
          </cell>
          <cell r="W11954">
            <v>9.59</v>
          </cell>
          <cell r="X11954">
            <v>11.99</v>
          </cell>
          <cell r="Y11954">
            <v>12.94</v>
          </cell>
          <cell r="Z11954">
            <v>40864</v>
          </cell>
          <cell r="AA11954">
            <v>40865</v>
          </cell>
          <cell r="AB11954" t="str">
            <v>10 KASIM 2011 TARIHLI BAKANLAR KURULU KARARINA GORE FIYATLARI DUZENLENMISTIR</v>
          </cell>
        </row>
        <row r="11955">
          <cell r="A11955">
            <v>8699540152502</v>
          </cell>
          <cell r="B11955" t="str">
            <v>GERI ODEMEDE DEGIL</v>
          </cell>
          <cell r="C11955" t="str">
            <v>A11AA03</v>
          </cell>
          <cell r="D11955" t="str">
            <v>ORIJINAL</v>
          </cell>
          <cell r="E11955" t="str">
            <v>YIRMI YIL</v>
          </cell>
          <cell r="F11955">
            <v>4</v>
          </cell>
          <cell r="G11955">
            <v>2</v>
          </cell>
          <cell r="H11955">
            <v>2</v>
          </cell>
          <cell r="I11955" t="str">
            <v>MENOPACE 30 KAPSUL</v>
          </cell>
          <cell r="J11955" t="str">
            <v>VITAMIN + MINERAL</v>
          </cell>
          <cell r="K11955" t="str">
            <v>NOBEL ILAC SANAYI</v>
          </cell>
          <cell r="L11955">
            <v>0</v>
          </cell>
          <cell r="M11955">
            <v>0</v>
          </cell>
          <cell r="N11955">
            <v>30</v>
          </cell>
          <cell r="O11955" t="str">
            <v>NORMAL REÇETE</v>
          </cell>
          <cell r="P11955" t="str">
            <v>ITHAL</v>
          </cell>
          <cell r="Q11955">
            <v>13.52</v>
          </cell>
          <cell r="R11955">
            <v>0</v>
          </cell>
          <cell r="S11955">
            <v>3.0926256698137276</v>
          </cell>
          <cell r="T11955">
            <v>0</v>
          </cell>
          <cell r="U11955" t="str">
            <v>TURKIYE</v>
          </cell>
          <cell r="V11955">
            <v>6.06</v>
          </cell>
          <cell r="W11955">
            <v>6.6</v>
          </cell>
          <cell r="X11955">
            <v>8.25</v>
          </cell>
          <cell r="Y11955">
            <v>8.91</v>
          </cell>
          <cell r="Z11955">
            <v>41068</v>
          </cell>
          <cell r="AA11955">
            <v>41072</v>
          </cell>
          <cell r="AB11955" t="str">
            <v>FIRMA ISIM DUZELTMESI</v>
          </cell>
        </row>
        <row r="11956">
          <cell r="A11956">
            <v>8699525081353</v>
          </cell>
          <cell r="B11956" t="str">
            <v>GERI ODEMEDE DEGIL</v>
          </cell>
          <cell r="C11956" t="str">
            <v>A11AA</v>
          </cell>
          <cell r="D11956" t="str">
            <v>JENERIK</v>
          </cell>
          <cell r="E11956" t="str">
            <v>YIRMI YIL</v>
          </cell>
          <cell r="F11956">
            <v>4</v>
          </cell>
          <cell r="G11956">
            <v>2</v>
          </cell>
          <cell r="H11956">
            <v>2</v>
          </cell>
          <cell r="I11956" t="str">
            <v>VI-MINERAL 30 CIGNEME TABLETI</v>
          </cell>
          <cell r="J11956" t="str">
            <v>VITAMIN + MINERAL</v>
          </cell>
          <cell r="K11956" t="str">
            <v>DEVA</v>
          </cell>
          <cell r="L11956">
            <v>0</v>
          </cell>
          <cell r="M11956">
            <v>0</v>
          </cell>
          <cell r="N11956">
            <v>30</v>
          </cell>
          <cell r="O11956" t="str">
            <v>REÇETESIZ</v>
          </cell>
          <cell r="P11956" t="str">
            <v>IMAL</v>
          </cell>
          <cell r="Q11956">
            <v>3.54</v>
          </cell>
          <cell r="R11956">
            <v>0</v>
          </cell>
          <cell r="S11956">
            <v>1.229905588160245</v>
          </cell>
          <cell r="T11956">
            <v>0</v>
          </cell>
          <cell r="U11956" t="str">
            <v>TURKIYE</v>
          </cell>
          <cell r="V11956">
            <v>2.41</v>
          </cell>
          <cell r="W11956">
            <v>2.62</v>
          </cell>
          <cell r="X11956">
            <v>3.28</v>
          </cell>
          <cell r="Y11956">
            <v>3.54</v>
          </cell>
          <cell r="Z11956">
            <v>0</v>
          </cell>
          <cell r="AA11956">
            <v>0</v>
          </cell>
          <cell r="AB11956">
            <v>0</v>
          </cell>
        </row>
        <row r="11957">
          <cell r="A11957">
            <v>8699579190117</v>
          </cell>
          <cell r="B11957" t="str">
            <v>GERI ODEMEDE DEGIL</v>
          </cell>
          <cell r="C11957" t="str">
            <v>A11AA03</v>
          </cell>
          <cell r="D11957" t="str">
            <v>JENERIK</v>
          </cell>
          <cell r="E11957" t="str">
            <v>YIRMI YIL</v>
          </cell>
          <cell r="F11957">
            <v>4</v>
          </cell>
          <cell r="G11957">
            <v>2</v>
          </cell>
          <cell r="H11957">
            <v>2</v>
          </cell>
          <cell r="I11957" t="str">
            <v>DECAVIT 30  YUMUSAK KAPSUL</v>
          </cell>
          <cell r="J11957" t="str">
            <v>VITAMIN + MINERAL</v>
          </cell>
          <cell r="K11957" t="str">
            <v>KOCAK</v>
          </cell>
          <cell r="L11957">
            <v>0</v>
          </cell>
          <cell r="M11957">
            <v>0</v>
          </cell>
          <cell r="N11957">
            <v>30</v>
          </cell>
          <cell r="O11957" t="str">
            <v>REÇETESIZ</v>
          </cell>
          <cell r="P11957" t="str">
            <v>IMAL</v>
          </cell>
          <cell r="Q11957">
            <v>6.44</v>
          </cell>
          <cell r="R11957">
            <v>0</v>
          </cell>
          <cell r="S11957">
            <v>2.2352640979841794</v>
          </cell>
          <cell r="T11957">
            <v>0</v>
          </cell>
          <cell r="U11957" t="str">
            <v>TURKIYE</v>
          </cell>
          <cell r="V11957">
            <v>4.38</v>
          </cell>
          <cell r="W11957">
            <v>4.7699999999999996</v>
          </cell>
          <cell r="X11957">
            <v>5.96</v>
          </cell>
          <cell r="Y11957">
            <v>6.44</v>
          </cell>
          <cell r="Z11957">
            <v>0</v>
          </cell>
          <cell r="AA11957">
            <v>0</v>
          </cell>
          <cell r="AB11957">
            <v>0</v>
          </cell>
        </row>
        <row r="11958">
          <cell r="A11958">
            <v>8699828090670</v>
          </cell>
          <cell r="B11958" t="str">
            <v>A10617</v>
          </cell>
          <cell r="C11958" t="str">
            <v>A11AA03</v>
          </cell>
          <cell r="D11958" t="str">
            <v>JENERIK</v>
          </cell>
          <cell r="E11958" t="str">
            <v>YIRMI YIL</v>
          </cell>
          <cell r="F11958">
            <v>4</v>
          </cell>
          <cell r="G11958">
            <v>1</v>
          </cell>
          <cell r="H11958">
            <v>2</v>
          </cell>
          <cell r="I11958" t="str">
            <v>DECAVIT PRONATAL 30  FILM TABLET</v>
          </cell>
          <cell r="J11958" t="str">
            <v>VITAMIN + MINERAL</v>
          </cell>
          <cell r="K11958" t="str">
            <v>KOCAK FARMA</v>
          </cell>
          <cell r="L11958">
            <v>0</v>
          </cell>
          <cell r="M11958">
            <v>0</v>
          </cell>
          <cell r="N11958">
            <v>30</v>
          </cell>
          <cell r="O11958" t="str">
            <v>NORMAL REÇETE</v>
          </cell>
          <cell r="P11958" t="str">
            <v>IMAL</v>
          </cell>
          <cell r="Q11958">
            <v>6.47</v>
          </cell>
          <cell r="R11958">
            <v>0</v>
          </cell>
          <cell r="S11958">
            <v>2.2454707833631029</v>
          </cell>
          <cell r="T11958">
            <v>0</v>
          </cell>
          <cell r="U11958" t="str">
            <v>TURKIYE</v>
          </cell>
          <cell r="V11958">
            <v>4.4000000000000004</v>
          </cell>
          <cell r="W11958">
            <v>4.79</v>
          </cell>
          <cell r="X11958">
            <v>5.99</v>
          </cell>
          <cell r="Y11958">
            <v>6.47</v>
          </cell>
          <cell r="Z11958">
            <v>0</v>
          </cell>
          <cell r="AA11958">
            <v>0</v>
          </cell>
          <cell r="AB11958">
            <v>0</v>
          </cell>
        </row>
        <row r="11959">
          <cell r="A11959">
            <v>8699540152403</v>
          </cell>
          <cell r="B11959" t="str">
            <v>GERI ODEMEDE DEGIL</v>
          </cell>
          <cell r="C11959" t="str">
            <v>A11AA03</v>
          </cell>
          <cell r="D11959" t="str">
            <v>JENERIK</v>
          </cell>
          <cell r="E11959" t="str">
            <v>YIRMI YIL</v>
          </cell>
          <cell r="F11959">
            <v>0</v>
          </cell>
          <cell r="G11959">
            <v>2</v>
          </cell>
          <cell r="H11959">
            <v>2</v>
          </cell>
          <cell r="I11959" t="str">
            <v>PREGNACARE 30 KAPSUL</v>
          </cell>
          <cell r="J11959" t="str">
            <v>VITAMIN + MINERAL</v>
          </cell>
          <cell r="K11959" t="str">
            <v>NOBEL ILAC SANAYI</v>
          </cell>
          <cell r="L11959">
            <v>0</v>
          </cell>
          <cell r="M11959">
            <v>0</v>
          </cell>
          <cell r="N11959">
            <v>30</v>
          </cell>
          <cell r="O11959" t="str">
            <v>REÇETESIZ</v>
          </cell>
          <cell r="P11959" t="str">
            <v>IMAL</v>
          </cell>
          <cell r="Q11959">
            <v>12.64</v>
          </cell>
          <cell r="R11959">
            <v>0</v>
          </cell>
          <cell r="S11959">
            <v>4.3837713702475121</v>
          </cell>
          <cell r="T11959">
            <v>0</v>
          </cell>
          <cell r="U11959" t="str">
            <v>TURKIYE</v>
          </cell>
          <cell r="V11959">
            <v>8.59</v>
          </cell>
          <cell r="W11959">
            <v>9.36</v>
          </cell>
          <cell r="X11959">
            <v>11.7</v>
          </cell>
          <cell r="Y11959">
            <v>12.64</v>
          </cell>
          <cell r="Z11959">
            <v>41068</v>
          </cell>
          <cell r="AA11959">
            <v>41072</v>
          </cell>
          <cell r="AB11959" t="str">
            <v>FIRMA ISIM DUZELTMESI</v>
          </cell>
        </row>
        <row r="11960">
          <cell r="A11960">
            <v>8699728090039</v>
          </cell>
          <cell r="B11960" t="str">
            <v>GERI ODEMEDE DEGIL</v>
          </cell>
          <cell r="C11960" t="str">
            <v>A11AA04</v>
          </cell>
          <cell r="D11960" t="str">
            <v>JENERIK</v>
          </cell>
          <cell r="E11960" t="str">
            <v>JENERIK</v>
          </cell>
          <cell r="F11960">
            <v>0</v>
          </cell>
          <cell r="G11960">
            <v>2</v>
          </cell>
          <cell r="H11960">
            <v>2</v>
          </cell>
          <cell r="I11960" t="str">
            <v>ANTIOXIDANT FORMULA  45 FILM TABLET</v>
          </cell>
          <cell r="J11960" t="str">
            <v>VITAMIN + MINERAL</v>
          </cell>
          <cell r="K11960" t="str">
            <v>NUTRIFARMA</v>
          </cell>
          <cell r="L11960">
            <v>0</v>
          </cell>
          <cell r="M11960">
            <v>0</v>
          </cell>
          <cell r="N11960">
            <v>45</v>
          </cell>
          <cell r="O11960" t="str">
            <v>NORMAL REÇETE</v>
          </cell>
          <cell r="P11960" t="str">
            <v>ITHAL</v>
          </cell>
          <cell r="Q11960">
            <v>14.36</v>
          </cell>
          <cell r="R11960">
            <v>0</v>
          </cell>
          <cell r="S11960">
            <v>3.2865526920132688</v>
          </cell>
          <cell r="T11960">
            <v>0</v>
          </cell>
          <cell r="U11960" t="str">
            <v>TURKIYE</v>
          </cell>
          <cell r="V11960">
            <v>6.44</v>
          </cell>
          <cell r="W11960">
            <v>7.01</v>
          </cell>
          <cell r="X11960">
            <v>8.77</v>
          </cell>
          <cell r="Y11960">
            <v>9.4700000000000006</v>
          </cell>
          <cell r="Z11960">
            <v>0</v>
          </cell>
          <cell r="AA11960">
            <v>0</v>
          </cell>
          <cell r="AB11960">
            <v>0</v>
          </cell>
        </row>
        <row r="11961">
          <cell r="A11961">
            <v>8699828190011</v>
          </cell>
          <cell r="B11961" t="str">
            <v>A01047</v>
          </cell>
          <cell r="C11961" t="str">
            <v>A11CA01</v>
          </cell>
          <cell r="D11961" t="str">
            <v>JENERIK</v>
          </cell>
          <cell r="E11961" t="str">
            <v>YIRMI YIL</v>
          </cell>
          <cell r="F11961">
            <v>4</v>
          </cell>
          <cell r="G11961">
            <v>2</v>
          </cell>
          <cell r="H11961">
            <v>2</v>
          </cell>
          <cell r="I11961" t="str">
            <v>AVICAP 30 MG 30 YUM.KAPSUL</v>
          </cell>
          <cell r="J11961" t="str">
            <v>VITAMIN A</v>
          </cell>
          <cell r="K11961" t="str">
            <v>KOCAK FARMA</v>
          </cell>
          <cell r="L11961">
            <v>30000</v>
          </cell>
          <cell r="M11961" t="str">
            <v>IU</v>
          </cell>
          <cell r="N11961">
            <v>30</v>
          </cell>
          <cell r="O11961" t="str">
            <v>NORMAL REÇETE</v>
          </cell>
          <cell r="P11961" t="str">
            <v>IMAL</v>
          </cell>
          <cell r="Q11961">
            <v>2.89</v>
          </cell>
          <cell r="R11961">
            <v>0</v>
          </cell>
          <cell r="S11961">
            <v>1.0053585098239346</v>
          </cell>
          <cell r="T11961">
            <v>0</v>
          </cell>
          <cell r="U11961" t="str">
            <v>TURKIYE</v>
          </cell>
          <cell r="V11961">
            <v>1.97</v>
          </cell>
          <cell r="W11961">
            <v>2.14</v>
          </cell>
          <cell r="X11961">
            <v>2.68</v>
          </cell>
          <cell r="Y11961">
            <v>2.89</v>
          </cell>
          <cell r="Z11961">
            <v>40571</v>
          </cell>
          <cell r="AA11961">
            <v>40575</v>
          </cell>
          <cell r="AB11961" t="str">
            <v>FIRMA ISIM DUZELTMESI</v>
          </cell>
        </row>
        <row r="11962">
          <cell r="A11962">
            <v>8699502092143</v>
          </cell>
          <cell r="B11962" t="str">
            <v>GERI ODEMEDE DEGIL</v>
          </cell>
          <cell r="C11962" t="str">
            <v>A11AA</v>
          </cell>
          <cell r="D11962" t="str">
            <v>ORIJINAL</v>
          </cell>
          <cell r="E11962" t="str">
            <v>YIRMI YIL</v>
          </cell>
          <cell r="F11962">
            <v>4</v>
          </cell>
          <cell r="G11962">
            <v>2</v>
          </cell>
          <cell r="H11962">
            <v>2</v>
          </cell>
          <cell r="I11962" t="str">
            <v>UNICAP-THERAPEUTIC 30 FILM TABLET</v>
          </cell>
          <cell r="J11962" t="str">
            <v>VITAMIN A</v>
          </cell>
          <cell r="K11962" t="str">
            <v>ZENTIVA</v>
          </cell>
          <cell r="L11962">
            <v>0</v>
          </cell>
          <cell r="M11962">
            <v>0</v>
          </cell>
          <cell r="N11962">
            <v>30</v>
          </cell>
          <cell r="O11962" t="str">
            <v>NORMAL REÇETE</v>
          </cell>
          <cell r="P11962" t="str">
            <v>IMAL</v>
          </cell>
          <cell r="Q11962">
            <v>4.87</v>
          </cell>
          <cell r="R11962">
            <v>0</v>
          </cell>
          <cell r="S11962">
            <v>1.6892064302117886</v>
          </cell>
          <cell r="T11962">
            <v>0</v>
          </cell>
          <cell r="U11962" t="str">
            <v>TURKIYE</v>
          </cell>
          <cell r="V11962">
            <v>3.31</v>
          </cell>
          <cell r="W11962">
            <v>3.6</v>
          </cell>
          <cell r="X11962">
            <v>4.5</v>
          </cell>
          <cell r="Y11962">
            <v>4.87</v>
          </cell>
          <cell r="Z11962">
            <v>0</v>
          </cell>
          <cell r="AA11962">
            <v>0</v>
          </cell>
          <cell r="AB11962">
            <v>0</v>
          </cell>
        </row>
        <row r="11963">
          <cell r="A11963">
            <v>8699809190016</v>
          </cell>
          <cell r="B11963" t="str">
            <v>GERI ODEMEDE DEGIL</v>
          </cell>
          <cell r="C11963" t="str">
            <v>A11CB</v>
          </cell>
          <cell r="D11963" t="str">
            <v>JENERIK</v>
          </cell>
          <cell r="E11963" t="str">
            <v>YIRMI YIL</v>
          </cell>
          <cell r="F11963">
            <v>6</v>
          </cell>
          <cell r="G11963">
            <v>2</v>
          </cell>
          <cell r="H11963">
            <v>2</v>
          </cell>
          <cell r="I11963" t="str">
            <v>BALYA  YUMUSAK 50 JELATIN KAPSUL</v>
          </cell>
          <cell r="J11963" t="str">
            <v>VITAMIN A + VITAMIN B</v>
          </cell>
          <cell r="K11963" t="str">
            <v>SANOFI AVENTIS</v>
          </cell>
          <cell r="L11963">
            <v>0</v>
          </cell>
          <cell r="M11963">
            <v>0</v>
          </cell>
          <cell r="N11963">
            <v>50</v>
          </cell>
          <cell r="O11963" t="str">
            <v>REÇETESIZ</v>
          </cell>
          <cell r="P11963" t="str">
            <v>IMAL</v>
          </cell>
          <cell r="Q11963">
            <v>4.12</v>
          </cell>
          <cell r="R11963">
            <v>0</v>
          </cell>
          <cell r="S11963">
            <v>1.4289359530492471</v>
          </cell>
          <cell r="T11963">
            <v>0</v>
          </cell>
          <cell r="U11963" t="str">
            <v>TURKIYE</v>
          </cell>
          <cell r="V11963">
            <v>2.8</v>
          </cell>
          <cell r="W11963">
            <v>3.05</v>
          </cell>
          <cell r="X11963">
            <v>3.81</v>
          </cell>
          <cell r="Y11963">
            <v>4.12</v>
          </cell>
          <cell r="Z11963">
            <v>40886</v>
          </cell>
          <cell r="AA11963">
            <v>40890</v>
          </cell>
          <cell r="AB11963" t="str">
            <v>BEDELI ODENECEK ILAÇLAR LISTESINDE YER ALMAMAKTADIR</v>
          </cell>
        </row>
        <row r="11964">
          <cell r="A11964">
            <v>8699569040026</v>
          </cell>
          <cell r="B11964" t="str">
            <v>A05380</v>
          </cell>
          <cell r="C11964" t="str">
            <v>A11EA</v>
          </cell>
          <cell r="D11964" t="str">
            <v>JENERIK</v>
          </cell>
          <cell r="E11964" t="str">
            <v>YIRMI YIL</v>
          </cell>
          <cell r="F11964">
            <v>4</v>
          </cell>
          <cell r="G11964">
            <v>2</v>
          </cell>
          <cell r="H11964">
            <v>2</v>
          </cell>
          <cell r="I11964" t="str">
            <v>NEUROVIT  50 ENTERIK TABLET</v>
          </cell>
          <cell r="J11964" t="str">
            <v>VITAMIN B KOMPLEKSI</v>
          </cell>
          <cell r="K11964" t="str">
            <v>BILIM</v>
          </cell>
          <cell r="L11964" t="str">
            <v>250+250</v>
          </cell>
          <cell r="M11964" t="str">
            <v>MG</v>
          </cell>
          <cell r="N11964">
            <v>50</v>
          </cell>
          <cell r="O11964" t="str">
            <v>NORMAL REÇETE</v>
          </cell>
          <cell r="P11964" t="str">
            <v>IMAL</v>
          </cell>
          <cell r="Q11964">
            <v>6.68</v>
          </cell>
          <cell r="R11964">
            <v>0</v>
          </cell>
          <cell r="S11964">
            <v>2.3169175810155651</v>
          </cell>
          <cell r="T11964">
            <v>0</v>
          </cell>
          <cell r="U11964" t="str">
            <v>TURKIYE</v>
          </cell>
          <cell r="V11964">
            <v>4.54</v>
          </cell>
          <cell r="W11964">
            <v>4.9400000000000004</v>
          </cell>
          <cell r="X11964">
            <v>6.18</v>
          </cell>
          <cell r="Y11964">
            <v>6.68</v>
          </cell>
          <cell r="Z11964">
            <v>0</v>
          </cell>
          <cell r="AA11964">
            <v>0</v>
          </cell>
          <cell r="AB11964">
            <v>0</v>
          </cell>
        </row>
        <row r="11965">
          <cell r="A11965">
            <v>8699523010133</v>
          </cell>
          <cell r="B11965" t="str">
            <v>A01328</v>
          </cell>
          <cell r="C11965" t="str">
            <v>A11DB</v>
          </cell>
          <cell r="D11965" t="str">
            <v>JENERIK</v>
          </cell>
          <cell r="E11965" t="str">
            <v>YIRMI YIL</v>
          </cell>
          <cell r="F11965">
            <v>4</v>
          </cell>
          <cell r="G11965">
            <v>1</v>
          </cell>
          <cell r="H11965">
            <v>2</v>
          </cell>
          <cell r="I11965" t="str">
            <v>BEVITOL 20 TABLET</v>
          </cell>
          <cell r="J11965" t="str">
            <v>VITAMIN B KOMPLEKSI</v>
          </cell>
          <cell r="K11965" t="str">
            <v>MUNIR SAHIN</v>
          </cell>
          <cell r="L11965">
            <v>0</v>
          </cell>
          <cell r="M11965">
            <v>0</v>
          </cell>
          <cell r="N11965">
            <v>20</v>
          </cell>
          <cell r="O11965" t="str">
            <v>NORMAL REÇETE</v>
          </cell>
          <cell r="P11965" t="str">
            <v>IMAL</v>
          </cell>
          <cell r="Q11965">
            <v>4.07</v>
          </cell>
          <cell r="R11965">
            <v>0</v>
          </cell>
          <cell r="S11965">
            <v>1.4136259249808625</v>
          </cell>
          <cell r="T11965">
            <v>0</v>
          </cell>
          <cell r="U11965" t="str">
            <v>TURKIYE</v>
          </cell>
          <cell r="V11965">
            <v>2.77</v>
          </cell>
          <cell r="W11965">
            <v>3.01</v>
          </cell>
          <cell r="X11965">
            <v>3.77</v>
          </cell>
          <cell r="Y11965">
            <v>4.07</v>
          </cell>
          <cell r="Z11965">
            <v>0</v>
          </cell>
          <cell r="AA11965">
            <v>0</v>
          </cell>
          <cell r="AB11965">
            <v>0</v>
          </cell>
        </row>
        <row r="11966">
          <cell r="A11966">
            <v>8699828090052</v>
          </cell>
          <cell r="B11966" t="str">
            <v>A05134</v>
          </cell>
          <cell r="C11966" t="str">
            <v>A11DB</v>
          </cell>
          <cell r="D11966" t="str">
            <v>JENERIK</v>
          </cell>
          <cell r="E11966" t="str">
            <v>YIRMI YIL</v>
          </cell>
          <cell r="F11966">
            <v>4</v>
          </cell>
          <cell r="G11966">
            <v>1</v>
          </cell>
          <cell r="H11966">
            <v>2</v>
          </cell>
          <cell r="I11966" t="str">
            <v>MONOVIT -3B 30 TABLET</v>
          </cell>
          <cell r="J11966" t="str">
            <v>VITAMIN B KOMPLEKSI</v>
          </cell>
          <cell r="K11966" t="str">
            <v>KOCAK FARMA</v>
          </cell>
          <cell r="L11966">
            <v>0</v>
          </cell>
          <cell r="M11966">
            <v>0</v>
          </cell>
          <cell r="N11966">
            <v>30</v>
          </cell>
          <cell r="O11966" t="str">
            <v>NORMAL REÇETE</v>
          </cell>
          <cell r="P11966" t="str">
            <v>IMAL</v>
          </cell>
          <cell r="Q11966">
            <v>5.12</v>
          </cell>
          <cell r="R11966">
            <v>0</v>
          </cell>
          <cell r="S11966">
            <v>1.888236795100791</v>
          </cell>
          <cell r="T11966">
            <v>0</v>
          </cell>
          <cell r="U11966" t="str">
            <v>TURKIYE</v>
          </cell>
          <cell r="V11966">
            <v>3.7</v>
          </cell>
          <cell r="W11966">
            <v>4.03</v>
          </cell>
          <cell r="X11966">
            <v>5.04</v>
          </cell>
          <cell r="Y11966">
            <v>5.44</v>
          </cell>
          <cell r="Z11966">
            <v>41103</v>
          </cell>
          <cell r="AA11966">
            <v>41107</v>
          </cell>
          <cell r="AB11966" t="str">
            <v>FIYAT DUZELTMESI - STOKLARI BITINCEYE KADAR LISTEDE KALACAK</v>
          </cell>
        </row>
        <row r="11967">
          <cell r="A11967">
            <v>8699523010096</v>
          </cell>
          <cell r="B11967" t="str">
            <v>A01329</v>
          </cell>
          <cell r="C11967" t="str">
            <v>A11DB</v>
          </cell>
          <cell r="D11967" t="str">
            <v>JENERIK</v>
          </cell>
          <cell r="E11967" t="str">
            <v>YIRMI YIL</v>
          </cell>
          <cell r="F11967">
            <v>4</v>
          </cell>
          <cell r="G11967">
            <v>1</v>
          </cell>
          <cell r="H11967">
            <v>2</v>
          </cell>
          <cell r="I11967" t="str">
            <v>BEVITOL 50 TABLET</v>
          </cell>
          <cell r="J11967" t="str">
            <v>VITAMIN B KOMPLEKSI</v>
          </cell>
          <cell r="K11967" t="str">
            <v>MUNIR SAHIN</v>
          </cell>
          <cell r="L11967">
            <v>0</v>
          </cell>
          <cell r="M11967">
            <v>0</v>
          </cell>
          <cell r="N11967">
            <v>50</v>
          </cell>
          <cell r="O11967" t="str">
            <v>NORMAL REÇETE</v>
          </cell>
          <cell r="P11967" t="str">
            <v>IMAL</v>
          </cell>
          <cell r="Q11967">
            <v>7.88</v>
          </cell>
          <cell r="R11967">
            <v>0</v>
          </cell>
          <cell r="S11967">
            <v>2.7353916815514161</v>
          </cell>
          <cell r="T11967">
            <v>0</v>
          </cell>
          <cell r="U11967" t="str">
            <v>TURKIYE</v>
          </cell>
          <cell r="V11967">
            <v>5.36</v>
          </cell>
          <cell r="W11967">
            <v>5.84</v>
          </cell>
          <cell r="X11967">
            <v>7.3</v>
          </cell>
          <cell r="Y11967">
            <v>7.88</v>
          </cell>
          <cell r="Z11967">
            <v>0</v>
          </cell>
          <cell r="AA11967">
            <v>0</v>
          </cell>
          <cell r="AB11967">
            <v>0</v>
          </cell>
        </row>
        <row r="11968">
          <cell r="A11968">
            <v>8699530580025</v>
          </cell>
          <cell r="B11968" t="str">
            <v>A08471</v>
          </cell>
          <cell r="C11968" t="str">
            <v>A11EA</v>
          </cell>
          <cell r="D11968" t="str">
            <v>JENERIK</v>
          </cell>
          <cell r="E11968" t="str">
            <v>YIRMI YIL</v>
          </cell>
          <cell r="F11968">
            <v>4</v>
          </cell>
          <cell r="G11968">
            <v>2</v>
          </cell>
          <cell r="H11968">
            <v>2</v>
          </cell>
          <cell r="I11968" t="str">
            <v>VITEKSIR 100 ML SURUP</v>
          </cell>
          <cell r="J11968" t="str">
            <v>VITAMIN B KOMPLEKSI</v>
          </cell>
          <cell r="K11968" t="str">
            <v>YENI ILAC</v>
          </cell>
          <cell r="L11968">
            <v>0</v>
          </cell>
          <cell r="M11968">
            <v>0</v>
          </cell>
          <cell r="N11968">
            <v>100</v>
          </cell>
          <cell r="O11968" t="str">
            <v>NORMAL REÇETE</v>
          </cell>
          <cell r="P11968" t="str">
            <v>IMAL</v>
          </cell>
          <cell r="Q11968">
            <v>2.2000000000000002</v>
          </cell>
          <cell r="R11968">
            <v>0</v>
          </cell>
          <cell r="S11968">
            <v>0.76550140341923956</v>
          </cell>
          <cell r="T11968">
            <v>0</v>
          </cell>
          <cell r="U11968" t="str">
            <v>TURKIYE</v>
          </cell>
          <cell r="V11968">
            <v>1.5</v>
          </cell>
          <cell r="W11968">
            <v>1.63</v>
          </cell>
          <cell r="X11968">
            <v>2.04</v>
          </cell>
          <cell r="Y11968">
            <v>2.2000000000000002</v>
          </cell>
          <cell r="Z11968">
            <v>41033</v>
          </cell>
          <cell r="AA11968">
            <v>41037</v>
          </cell>
          <cell r="AB11968" t="str">
            <v>TEBLIGIN 6 S MADDESINE GORE YIRMIYIL OLARAK DUZELTILDI</v>
          </cell>
        </row>
        <row r="11969">
          <cell r="A11969">
            <v>8699525120816</v>
          </cell>
          <cell r="B11969" t="str">
            <v>GERI ODEMEDE DEGIL</v>
          </cell>
          <cell r="C11969" t="str">
            <v>A11JC</v>
          </cell>
          <cell r="D11969" t="str">
            <v>ORIJINAL</v>
          </cell>
          <cell r="E11969" t="str">
            <v>YIRMI YIL</v>
          </cell>
          <cell r="F11969">
            <v>4</v>
          </cell>
          <cell r="G11969">
            <v>2</v>
          </cell>
          <cell r="H11969">
            <v>2</v>
          </cell>
          <cell r="I11969" t="str">
            <v>KOMBEVIT-C 30 DRAJE</v>
          </cell>
          <cell r="J11969" t="str">
            <v>VITAMIN B KOMPLEKSI + C VITAMINI</v>
          </cell>
          <cell r="K11969" t="str">
            <v>DEVA</v>
          </cell>
          <cell r="L11969">
            <v>0</v>
          </cell>
          <cell r="M11969">
            <v>0</v>
          </cell>
          <cell r="N11969">
            <v>30</v>
          </cell>
          <cell r="O11969" t="str">
            <v>NORMAL REÇETE</v>
          </cell>
          <cell r="P11969" t="str">
            <v>IMAL</v>
          </cell>
          <cell r="Q11969">
            <v>3.26</v>
          </cell>
          <cell r="R11969">
            <v>0</v>
          </cell>
          <cell r="S11969">
            <v>1.1329420770604748</v>
          </cell>
          <cell r="T11969">
            <v>0</v>
          </cell>
          <cell r="U11969" t="str">
            <v>TURKIYE</v>
          </cell>
          <cell r="V11969">
            <v>2.2200000000000002</v>
          </cell>
          <cell r="W11969">
            <v>2.41</v>
          </cell>
          <cell r="X11969">
            <v>3.02</v>
          </cell>
          <cell r="Y11969">
            <v>3.26</v>
          </cell>
          <cell r="Z11969">
            <v>0</v>
          </cell>
          <cell r="AA11969">
            <v>0</v>
          </cell>
          <cell r="AB11969">
            <v>0</v>
          </cell>
        </row>
        <row r="11970">
          <cell r="A11970">
            <v>8699518570109</v>
          </cell>
          <cell r="B11970" t="str">
            <v>A08369</v>
          </cell>
          <cell r="C11970" t="str">
            <v>A11BA</v>
          </cell>
          <cell r="D11970" t="str">
            <v>JENERIK</v>
          </cell>
          <cell r="E11970" t="str">
            <v>YIRMI YIL</v>
          </cell>
          <cell r="F11970">
            <v>4</v>
          </cell>
          <cell r="G11970">
            <v>2</v>
          </cell>
          <cell r="H11970">
            <v>2</v>
          </cell>
          <cell r="I11970" t="str">
            <v>VI-DAYLIN 100 ML SURUP</v>
          </cell>
          <cell r="J11970" t="str">
            <v>VITAMIN B KOMPLEKSI + C VITAMINI</v>
          </cell>
          <cell r="K11970" t="str">
            <v>ABFAR</v>
          </cell>
          <cell r="L11970">
            <v>0</v>
          </cell>
          <cell r="M11970">
            <v>0</v>
          </cell>
          <cell r="N11970">
            <v>100</v>
          </cell>
          <cell r="O11970" t="str">
            <v>NORMAL REÇETE</v>
          </cell>
          <cell r="P11970" t="str">
            <v>IMAL</v>
          </cell>
          <cell r="Q11970">
            <v>3.79</v>
          </cell>
          <cell r="R11970">
            <v>0</v>
          </cell>
          <cell r="S11970">
            <v>1.3166624138810921</v>
          </cell>
          <cell r="T11970">
            <v>0</v>
          </cell>
          <cell r="U11970" t="str">
            <v>TURKIYE</v>
          </cell>
          <cell r="V11970">
            <v>2.58</v>
          </cell>
          <cell r="W11970">
            <v>2.81</v>
          </cell>
          <cell r="X11970">
            <v>3.51</v>
          </cell>
          <cell r="Y11970">
            <v>3.79</v>
          </cell>
          <cell r="Z11970">
            <v>41033</v>
          </cell>
          <cell r="AA11970">
            <v>41037</v>
          </cell>
          <cell r="AB11970" t="str">
            <v>TEBLIGIN 6 S MADDESINE GORE YIRMIYIL OLARAK DUZELTILDI</v>
          </cell>
        </row>
        <row r="11971">
          <cell r="A11971">
            <v>8699518090102</v>
          </cell>
          <cell r="B11971" t="str">
            <v>GERI ODEMEDE DEGIL</v>
          </cell>
          <cell r="C11971" t="str">
            <v>A11EB</v>
          </cell>
          <cell r="D11971" t="str">
            <v>JENERIK</v>
          </cell>
          <cell r="E11971" t="str">
            <v>YIRMI YIL</v>
          </cell>
          <cell r="F11971">
            <v>4</v>
          </cell>
          <cell r="G11971">
            <v>1</v>
          </cell>
          <cell r="H11971">
            <v>2</v>
          </cell>
          <cell r="I11971" t="str">
            <v>BEVITIN-C</v>
          </cell>
          <cell r="J11971" t="str">
            <v>VITAMIN B KOMPLEKSI + C VITAMINI + NIKOTINAMID CALCIUM</v>
          </cell>
          <cell r="K11971" t="str">
            <v>ABFAR</v>
          </cell>
          <cell r="L11971">
            <v>0</v>
          </cell>
          <cell r="M11971">
            <v>0</v>
          </cell>
          <cell r="N11971">
            <v>30</v>
          </cell>
          <cell r="O11971" t="str">
            <v>REÇETESIZ</v>
          </cell>
          <cell r="P11971" t="str">
            <v>IMAL</v>
          </cell>
          <cell r="Q11971">
            <v>4.91</v>
          </cell>
          <cell r="R11971">
            <v>0</v>
          </cell>
          <cell r="S11971">
            <v>1.7045164582801735</v>
          </cell>
          <cell r="T11971">
            <v>0</v>
          </cell>
          <cell r="U11971" t="str">
            <v>TURKIYE</v>
          </cell>
          <cell r="V11971">
            <v>3.34</v>
          </cell>
          <cell r="W11971">
            <v>3.64</v>
          </cell>
          <cell r="X11971">
            <v>4.55</v>
          </cell>
          <cell r="Y11971">
            <v>4.91</v>
          </cell>
          <cell r="Z11971">
            <v>41026</v>
          </cell>
          <cell r="AA11971">
            <v>41031</v>
          </cell>
          <cell r="AB11971" t="str">
            <v>TEBLIGIN 6 S MADDESINE GORE YIRMIYIL OLARAK DUZELTILDI</v>
          </cell>
        </row>
        <row r="11972">
          <cell r="A11972">
            <v>8699828090694</v>
          </cell>
          <cell r="B11972" t="str">
            <v>GERI ODEMEDE DEGIL</v>
          </cell>
          <cell r="C11972" t="str">
            <v>A11EB</v>
          </cell>
          <cell r="D11972" t="str">
            <v>JENERIK</v>
          </cell>
          <cell r="E11972" t="str">
            <v>YIRMI YIL</v>
          </cell>
          <cell r="F11972">
            <v>4</v>
          </cell>
          <cell r="G11972">
            <v>1</v>
          </cell>
          <cell r="H11972">
            <v>2</v>
          </cell>
          <cell r="I11972" t="str">
            <v>FARMAVIT 30 FILM TABLET</v>
          </cell>
          <cell r="J11972" t="str">
            <v>VITAMIN B1 + VITAMIN B2 + VITAMIN B12 + KALSIYUM PANTOTENAT + VITAMIN B6 + IASINAMID + D-BIOTIN + FOLIK ASIT + ASKORBIK ASIT</v>
          </cell>
          <cell r="K11972" t="str">
            <v>KOCAK FARMA</v>
          </cell>
          <cell r="L11972" t="str">
            <v>15, 10, 1, 2, 5, 1</v>
          </cell>
          <cell r="M11972" t="str">
            <v>MG</v>
          </cell>
          <cell r="N11972">
            <v>30</v>
          </cell>
          <cell r="O11972" t="str">
            <v>NORMAL REÇETE</v>
          </cell>
          <cell r="P11972" t="str">
            <v>IMAL</v>
          </cell>
          <cell r="Q11972">
            <v>6.22</v>
          </cell>
          <cell r="R11972">
            <v>0</v>
          </cell>
          <cell r="S11972">
            <v>2.1587139576422558</v>
          </cell>
          <cell r="T11972">
            <v>0</v>
          </cell>
          <cell r="U11972" t="str">
            <v>TURKIYE</v>
          </cell>
          <cell r="V11972">
            <v>4.2300000000000004</v>
          </cell>
          <cell r="W11972">
            <v>4.6100000000000003</v>
          </cell>
          <cell r="X11972">
            <v>5.76</v>
          </cell>
          <cell r="Y11972">
            <v>6.22</v>
          </cell>
          <cell r="Z11972">
            <v>0</v>
          </cell>
          <cell r="AA11972">
            <v>0</v>
          </cell>
          <cell r="AB11972">
            <v>0</v>
          </cell>
        </row>
        <row r="11973">
          <cell r="A11973">
            <v>8699828090250</v>
          </cell>
          <cell r="B11973" t="str">
            <v>A01325</v>
          </cell>
          <cell r="C11973" t="str">
            <v>A11EA</v>
          </cell>
          <cell r="D11973" t="str">
            <v>JENERIK</v>
          </cell>
          <cell r="E11973" t="str">
            <v>YIRMI YIL</v>
          </cell>
          <cell r="F11973">
            <v>4</v>
          </cell>
          <cell r="G11973">
            <v>1</v>
          </cell>
          <cell r="H11973">
            <v>2</v>
          </cell>
          <cell r="I11973" t="str">
            <v>BEVITAB 30 FILM TABLET</v>
          </cell>
          <cell r="J11973" t="str">
            <v>VITAMIN B1 + VITAMIN B6</v>
          </cell>
          <cell r="K11973" t="str">
            <v>KOCAK FARMA</v>
          </cell>
          <cell r="L11973">
            <v>0</v>
          </cell>
          <cell r="M11973">
            <v>0</v>
          </cell>
          <cell r="N11973">
            <v>30</v>
          </cell>
          <cell r="O11973" t="str">
            <v>NORMAL REÇETE</v>
          </cell>
          <cell r="P11973" t="str">
            <v>IMAL</v>
          </cell>
          <cell r="Q11973">
            <v>3.87</v>
          </cell>
          <cell r="R11973">
            <v>0</v>
          </cell>
          <cell r="S11973">
            <v>1.7249298290380197</v>
          </cell>
          <cell r="T11973">
            <v>0</v>
          </cell>
          <cell r="U11973" t="str">
            <v>TURKIYE</v>
          </cell>
          <cell r="V11973">
            <v>3.38</v>
          </cell>
          <cell r="W11973">
            <v>3.68</v>
          </cell>
          <cell r="X11973">
            <v>4.5999999999999996</v>
          </cell>
          <cell r="Y11973">
            <v>4.97</v>
          </cell>
          <cell r="Z11973">
            <v>41040</v>
          </cell>
          <cell r="AA11973">
            <v>41044</v>
          </cell>
          <cell r="AB11973" t="str">
            <v>05 MART 2012 TARIHINDE TOPLANAN FIYAT DEGERLENDIRME KOMISYONU KARARLARINA GORE FIYAT ARTISI</v>
          </cell>
        </row>
        <row r="11974">
          <cell r="A11974">
            <v>8699828090243</v>
          </cell>
          <cell r="B11974" t="str">
            <v>A01326</v>
          </cell>
          <cell r="C11974" t="str">
            <v>A11EA</v>
          </cell>
          <cell r="D11974" t="str">
            <v>JENERIK</v>
          </cell>
          <cell r="E11974" t="str">
            <v>YIRMI YIL</v>
          </cell>
          <cell r="F11974">
            <v>4</v>
          </cell>
          <cell r="G11974">
            <v>1</v>
          </cell>
          <cell r="H11974">
            <v>2</v>
          </cell>
          <cell r="I11974" t="str">
            <v>BEVITAB 50 FILM TABLET</v>
          </cell>
          <cell r="J11974" t="str">
            <v>VITAMIN B1 + VITAMIN B6</v>
          </cell>
          <cell r="K11974" t="str">
            <v>KOCAK FARMA</v>
          </cell>
          <cell r="L11974">
            <v>0</v>
          </cell>
          <cell r="M11974">
            <v>0</v>
          </cell>
          <cell r="N11974">
            <v>50</v>
          </cell>
          <cell r="O11974" t="str">
            <v>NORMAL REÇETE</v>
          </cell>
          <cell r="P11974" t="str">
            <v>IMAL</v>
          </cell>
          <cell r="Q11974">
            <v>6.48</v>
          </cell>
          <cell r="R11974">
            <v>0</v>
          </cell>
          <cell r="S11974">
            <v>2.8731819341668792</v>
          </cell>
          <cell r="T11974">
            <v>0</v>
          </cell>
          <cell r="U11974" t="str">
            <v>TURKIYE</v>
          </cell>
          <cell r="V11974">
            <v>5.63</v>
          </cell>
          <cell r="W11974">
            <v>6.13</v>
          </cell>
          <cell r="X11974">
            <v>7.67</v>
          </cell>
          <cell r="Y11974">
            <v>8.2799999999999994</v>
          </cell>
          <cell r="Z11974">
            <v>41040</v>
          </cell>
          <cell r="AA11974">
            <v>41044</v>
          </cell>
          <cell r="AB11974" t="str">
            <v>05 MART 2012 TARIHINDE TOPLANAN FIYAT DEGERLENDIRME KOMISYONU KARARLARINA GORE FIYAT ARTISI</v>
          </cell>
        </row>
        <row r="11975">
          <cell r="A11975">
            <v>8699976040046</v>
          </cell>
          <cell r="B11975" t="str">
            <v>A12547</v>
          </cell>
          <cell r="C11975" t="str">
            <v>A11EX</v>
          </cell>
          <cell r="D11975" t="str">
            <v>JENERIK</v>
          </cell>
          <cell r="E11975" t="str">
            <v>YIRMI YIL</v>
          </cell>
          <cell r="F11975">
            <v>0</v>
          </cell>
          <cell r="G11975">
            <v>2</v>
          </cell>
          <cell r="H11975">
            <v>1</v>
          </cell>
          <cell r="I11975" t="str">
            <v xml:space="preserve">BENEDAY 250/250/1/300 MG 50 ENTERIK KAPLI TABLET </v>
          </cell>
          <cell r="J11975" t="str">
            <v>VITAMIN B1 + VITAMIN B6 + VITAMIN B12 + THIOCTIC ASID</v>
          </cell>
          <cell r="K11975" t="str">
            <v>NUVOMED</v>
          </cell>
          <cell r="L11975" t="str">
            <v>250+250+1</v>
          </cell>
          <cell r="M11975" t="str">
            <v>MG</v>
          </cell>
          <cell r="N11975">
            <v>50</v>
          </cell>
          <cell r="O11975" t="str">
            <v>NORMAL REÇETE</v>
          </cell>
          <cell r="P11975" t="str">
            <v>IMAL</v>
          </cell>
          <cell r="Q11975">
            <v>0</v>
          </cell>
          <cell r="R11975">
            <v>0</v>
          </cell>
          <cell r="S11975">
            <v>41.88</v>
          </cell>
          <cell r="T11975">
            <v>25.13</v>
          </cell>
          <cell r="U11975" t="str">
            <v>ITALYA 
ALMANYA</v>
          </cell>
          <cell r="V11975">
            <v>31.25</v>
          </cell>
          <cell r="W11975">
            <v>33.85</v>
          </cell>
          <cell r="X11975">
            <v>42.31</v>
          </cell>
          <cell r="Y11975">
            <v>45.69</v>
          </cell>
          <cell r="Z11975">
            <v>41033</v>
          </cell>
          <cell r="AA11975">
            <v>41037</v>
          </cell>
          <cell r="AB11975" t="str">
            <v>TEBLIGIN 6 S MADDESINE GORE YIRMIYIL OLARAK DUZELTILDI</v>
          </cell>
        </row>
        <row r="11976">
          <cell r="A11976">
            <v>8699774010104</v>
          </cell>
          <cell r="B11976" t="str">
            <v>A01223</v>
          </cell>
          <cell r="C11976" t="str">
            <v>A11EA</v>
          </cell>
          <cell r="D11976" t="str">
            <v>JENERIK</v>
          </cell>
          <cell r="E11976" t="str">
            <v>YIRMI YIL</v>
          </cell>
          <cell r="F11976">
            <v>4</v>
          </cell>
          <cell r="G11976">
            <v>1</v>
          </cell>
          <cell r="H11976">
            <v>2</v>
          </cell>
          <cell r="I11976" t="str">
            <v>BENOL 20 TABLET</v>
          </cell>
          <cell r="J11976" t="str">
            <v>VITAMIN B12</v>
          </cell>
          <cell r="K11976" t="str">
            <v>AKSU FARMA</v>
          </cell>
          <cell r="L11976">
            <v>0</v>
          </cell>
          <cell r="M11976">
            <v>0</v>
          </cell>
          <cell r="N11976">
            <v>20</v>
          </cell>
          <cell r="O11976" t="str">
            <v>NORMAL REÇETE</v>
          </cell>
          <cell r="P11976" t="str">
            <v>IMAL</v>
          </cell>
          <cell r="Q11976">
            <v>4.34</v>
          </cell>
          <cell r="R11976">
            <v>0</v>
          </cell>
          <cell r="S11976">
            <v>1.5054860933911713</v>
          </cell>
          <cell r="T11976">
            <v>0</v>
          </cell>
          <cell r="U11976" t="str">
            <v>TURKIYE</v>
          </cell>
          <cell r="V11976">
            <v>2.95</v>
          </cell>
          <cell r="W11976">
            <v>3.21</v>
          </cell>
          <cell r="X11976">
            <v>4.01</v>
          </cell>
          <cell r="Y11976">
            <v>4.34</v>
          </cell>
          <cell r="Z11976">
            <v>41047</v>
          </cell>
          <cell r="AA11976">
            <v>41051</v>
          </cell>
          <cell r="AB11976" t="str">
            <v>LISTEYE TEKRAR DAHIL EDILMISTIR</v>
          </cell>
        </row>
        <row r="11977">
          <cell r="A11977">
            <v>8699514095378</v>
          </cell>
          <cell r="B11977" t="str">
            <v>GERI ODEMEDE DEGIL</v>
          </cell>
          <cell r="C11977" t="str">
            <v>A11EA</v>
          </cell>
          <cell r="D11977" t="str">
            <v>JENERIK</v>
          </cell>
          <cell r="E11977" t="str">
            <v>YIRMI YIL</v>
          </cell>
          <cell r="F11977">
            <v>4</v>
          </cell>
          <cell r="G11977">
            <v>1</v>
          </cell>
          <cell r="H11977">
            <v>2</v>
          </cell>
          <cell r="I11977" t="str">
            <v>NEROX-B2 20 FILM TABLET</v>
          </cell>
          <cell r="J11977" t="str">
            <v>VITAMIN B12</v>
          </cell>
          <cell r="K11977" t="str">
            <v>ABDI IBRAHIM</v>
          </cell>
          <cell r="L11977" t="str">
            <v>250+250</v>
          </cell>
          <cell r="M11977" t="str">
            <v>MG</v>
          </cell>
          <cell r="N11977">
            <v>20</v>
          </cell>
          <cell r="O11977" t="str">
            <v>NORMAL REÇETE</v>
          </cell>
          <cell r="P11977" t="str">
            <v>IMAL</v>
          </cell>
          <cell r="Q11977">
            <v>4.47</v>
          </cell>
          <cell r="R11977">
            <v>0</v>
          </cell>
          <cell r="S11977">
            <v>1.5514161775963256</v>
          </cell>
          <cell r="T11977">
            <v>0</v>
          </cell>
          <cell r="U11977" t="str">
            <v>TURKIYE</v>
          </cell>
          <cell r="V11977">
            <v>3.04</v>
          </cell>
          <cell r="W11977">
            <v>3.31</v>
          </cell>
          <cell r="X11977">
            <v>4.1399999999999997</v>
          </cell>
          <cell r="Y11977">
            <v>4.47</v>
          </cell>
          <cell r="Z11977">
            <v>0</v>
          </cell>
          <cell r="AA11977">
            <v>0</v>
          </cell>
          <cell r="AB11977">
            <v>0</v>
          </cell>
        </row>
        <row r="11978">
          <cell r="A11978">
            <v>8699514094920</v>
          </cell>
          <cell r="B11978" t="str">
            <v>A05357</v>
          </cell>
          <cell r="C11978" t="str">
            <v>A11EA</v>
          </cell>
          <cell r="D11978" t="str">
            <v>JENERIK</v>
          </cell>
          <cell r="E11978" t="str">
            <v>YIRMI YIL</v>
          </cell>
          <cell r="F11978">
            <v>4</v>
          </cell>
          <cell r="G11978">
            <v>1</v>
          </cell>
          <cell r="H11978">
            <v>2</v>
          </cell>
          <cell r="I11978" t="str">
            <v>NEROX-B   50 FILM TABLET</v>
          </cell>
          <cell r="J11978" t="str">
            <v>VITAMIN B12</v>
          </cell>
          <cell r="K11978" t="str">
            <v>ABDI IBRAHIM</v>
          </cell>
          <cell r="L11978" t="str">
            <v>250+250</v>
          </cell>
          <cell r="M11978" t="str">
            <v>MG</v>
          </cell>
          <cell r="N11978">
            <v>50</v>
          </cell>
          <cell r="O11978" t="str">
            <v>NORMAL REÇETE</v>
          </cell>
          <cell r="P11978" t="str">
            <v>IMAL</v>
          </cell>
          <cell r="Q11978">
            <v>7.38</v>
          </cell>
          <cell r="R11978">
            <v>0</v>
          </cell>
          <cell r="S11978">
            <v>2.5618780301097215</v>
          </cell>
          <cell r="T11978">
            <v>0</v>
          </cell>
          <cell r="U11978" t="str">
            <v>TURKIYE</v>
          </cell>
          <cell r="V11978">
            <v>5.0199999999999996</v>
          </cell>
          <cell r="W11978">
            <v>5.47</v>
          </cell>
          <cell r="X11978">
            <v>6.83</v>
          </cell>
          <cell r="Y11978">
            <v>7.38</v>
          </cell>
          <cell r="Z11978">
            <v>0</v>
          </cell>
          <cell r="AA11978">
            <v>0</v>
          </cell>
          <cell r="AB11978">
            <v>0</v>
          </cell>
        </row>
        <row r="11979">
          <cell r="A11979">
            <v>8699774010111</v>
          </cell>
          <cell r="B11979" t="str">
            <v>A01224</v>
          </cell>
          <cell r="C11979" t="str">
            <v>A11EA</v>
          </cell>
          <cell r="D11979" t="str">
            <v>JENERIK</v>
          </cell>
          <cell r="E11979" t="str">
            <v>YIRMI YIL</v>
          </cell>
          <cell r="F11979">
            <v>4</v>
          </cell>
          <cell r="G11979">
            <v>1</v>
          </cell>
          <cell r="H11979">
            <v>2</v>
          </cell>
          <cell r="I11979" t="str">
            <v>BENOL 50 TABLET</v>
          </cell>
          <cell r="J11979" t="str">
            <v>VITAMIN B12</v>
          </cell>
          <cell r="K11979" t="str">
            <v>AKSU FARMA</v>
          </cell>
          <cell r="L11979">
            <v>0</v>
          </cell>
          <cell r="M11979">
            <v>0</v>
          </cell>
          <cell r="N11979">
            <v>50</v>
          </cell>
          <cell r="O11979" t="str">
            <v>NORMAL REÇETE</v>
          </cell>
          <cell r="P11979" t="str">
            <v>IMAL</v>
          </cell>
          <cell r="Q11979">
            <v>7.82</v>
          </cell>
          <cell r="R11979">
            <v>0</v>
          </cell>
          <cell r="S11979">
            <v>2.7149783107935699</v>
          </cell>
          <cell r="T11979">
            <v>0</v>
          </cell>
          <cell r="U11979" t="str">
            <v>TURKIYE</v>
          </cell>
          <cell r="V11979">
            <v>5.32</v>
          </cell>
          <cell r="W11979">
            <v>5.79</v>
          </cell>
          <cell r="X11979">
            <v>7.24</v>
          </cell>
          <cell r="Y11979">
            <v>7.82</v>
          </cell>
          <cell r="Z11979">
            <v>41047</v>
          </cell>
          <cell r="AA11979">
            <v>41051</v>
          </cell>
          <cell r="AB11979" t="str">
            <v>LISTEYE TEKRAR DAHIL EDILMISTIR</v>
          </cell>
        </row>
        <row r="11980">
          <cell r="A11980">
            <v>8699546099429</v>
          </cell>
          <cell r="B11980" t="str">
            <v>A13276</v>
          </cell>
          <cell r="C11980" t="str">
            <v>A11EA</v>
          </cell>
          <cell r="D11980" t="str">
            <v>ORIJINAL</v>
          </cell>
          <cell r="E11980" t="str">
            <v>YIRMI YIL</v>
          </cell>
          <cell r="F11980">
            <v>4</v>
          </cell>
          <cell r="G11980">
            <v>1</v>
          </cell>
          <cell r="H11980">
            <v>2</v>
          </cell>
          <cell r="I11980" t="str">
            <v xml:space="preserve">BENEXOL B12 30 FILM KAPLI TABLET </v>
          </cell>
          <cell r="J11980" t="str">
            <v>VITAMIN B1 + VITAMIN B6 + VITAMIN B12</v>
          </cell>
          <cell r="K11980" t="str">
            <v>BAYER</v>
          </cell>
          <cell r="L11980" t="str">
            <v>250+250+1</v>
          </cell>
          <cell r="M11980" t="str">
            <v>MG</v>
          </cell>
          <cell r="N11980">
            <v>30</v>
          </cell>
          <cell r="O11980" t="str">
            <v>NORMAL REÇETE</v>
          </cell>
          <cell r="P11980" t="str">
            <v>IMAL</v>
          </cell>
          <cell r="Q11980">
            <v>0</v>
          </cell>
          <cell r="R11980">
            <v>0</v>
          </cell>
          <cell r="S11980">
            <v>1.9749936208216383</v>
          </cell>
          <cell r="T11980">
            <v>0</v>
          </cell>
          <cell r="U11980" t="str">
            <v>TURKIYE</v>
          </cell>
          <cell r="V11980">
            <v>3.87</v>
          </cell>
          <cell r="W11980">
            <v>4.21</v>
          </cell>
          <cell r="X11980">
            <v>5.27</v>
          </cell>
          <cell r="Y11980">
            <v>5.69</v>
          </cell>
          <cell r="Z11980">
            <v>41663</v>
          </cell>
          <cell r="AA11980">
            <v>41667</v>
          </cell>
          <cell r="AB11980" t="str">
            <v>TEBLIGIN 6. MADDESI AA BENDINE GORE FIYAT ARTISI</v>
          </cell>
        </row>
        <row r="11981">
          <cell r="A11981">
            <v>8699525091277</v>
          </cell>
          <cell r="B11981" t="str">
            <v>A08035</v>
          </cell>
          <cell r="C11981" t="str">
            <v>A11DB</v>
          </cell>
          <cell r="D11981" t="str">
            <v>JENERIK</v>
          </cell>
          <cell r="E11981" t="str">
            <v>YIRMI YIL</v>
          </cell>
          <cell r="F11981">
            <v>4</v>
          </cell>
          <cell r="G11981">
            <v>1</v>
          </cell>
          <cell r="H11981">
            <v>2</v>
          </cell>
          <cell r="I11981" t="str">
            <v>TRIBEKSOL 30 FILM TABLET</v>
          </cell>
          <cell r="J11981" t="str">
            <v>VITAMIN B1 + VITAMIN B6 + VITAMIN B12</v>
          </cell>
          <cell r="K11981" t="str">
            <v>DEVA</v>
          </cell>
          <cell r="L11981" t="str">
            <v>250+250+1</v>
          </cell>
          <cell r="M11981" t="str">
            <v>MG</v>
          </cell>
          <cell r="N11981">
            <v>30</v>
          </cell>
          <cell r="O11981" t="str">
            <v>NORMAL REÇETE</v>
          </cell>
          <cell r="P11981" t="str">
            <v>IMAL</v>
          </cell>
          <cell r="Q11981">
            <v>6.06</v>
          </cell>
          <cell r="R11981">
            <v>0</v>
          </cell>
          <cell r="S11981">
            <v>2.1025771880581781</v>
          </cell>
          <cell r="T11981">
            <v>0</v>
          </cell>
          <cell r="U11981" t="str">
            <v>TURKIYE</v>
          </cell>
          <cell r="V11981">
            <v>4.12</v>
          </cell>
          <cell r="W11981">
            <v>4.49</v>
          </cell>
          <cell r="X11981">
            <v>5.61</v>
          </cell>
          <cell r="Y11981">
            <v>6.06</v>
          </cell>
          <cell r="Z11981">
            <v>0</v>
          </cell>
          <cell r="AA11981">
            <v>0</v>
          </cell>
          <cell r="AB11981">
            <v>0</v>
          </cell>
        </row>
        <row r="11982">
          <cell r="A11982">
            <v>8699828090052</v>
          </cell>
          <cell r="B11982" t="str">
            <v>A05134</v>
          </cell>
          <cell r="C11982" t="str">
            <v>A11DB</v>
          </cell>
          <cell r="D11982" t="str">
            <v>JENERIK</v>
          </cell>
          <cell r="E11982" t="str">
            <v>YIRMI YIL</v>
          </cell>
          <cell r="F11982">
            <v>4</v>
          </cell>
          <cell r="G11982">
            <v>1</v>
          </cell>
          <cell r="H11982">
            <v>2</v>
          </cell>
          <cell r="I11982" t="str">
            <v>BEVITAB B12 FILM TABLET</v>
          </cell>
          <cell r="J11982" t="str">
            <v>VITAMIN B1 + VITAMIN B6 + VITAMIN B12</v>
          </cell>
          <cell r="K11982" t="str">
            <v>KOCAK FARMA</v>
          </cell>
          <cell r="L11982" t="str">
            <v>250+250+1</v>
          </cell>
          <cell r="M11982" t="str">
            <v>MG</v>
          </cell>
          <cell r="N11982">
            <v>30</v>
          </cell>
          <cell r="O11982" t="str">
            <v>NORMAL REÇETE</v>
          </cell>
          <cell r="P11982" t="str">
            <v>IMAL</v>
          </cell>
          <cell r="Q11982">
            <v>5.12</v>
          </cell>
          <cell r="R11982">
            <v>0</v>
          </cell>
          <cell r="S11982">
            <v>1.888236795100791</v>
          </cell>
          <cell r="T11982">
            <v>0</v>
          </cell>
          <cell r="U11982" t="str">
            <v>TURKIYE</v>
          </cell>
          <cell r="V11982">
            <v>3.7</v>
          </cell>
          <cell r="W11982">
            <v>4.03</v>
          </cell>
          <cell r="X11982">
            <v>5.04</v>
          </cell>
          <cell r="Y11982">
            <v>5.44</v>
          </cell>
          <cell r="Z11982">
            <v>41082</v>
          </cell>
          <cell r="AA11982">
            <v>41086</v>
          </cell>
          <cell r="AB11982" t="str">
            <v>TEBLIGIN 5 B-2 MADDESINE GORE FIYAT DUZELTMESI</v>
          </cell>
        </row>
        <row r="11983">
          <cell r="A11983">
            <v>8699527090025</v>
          </cell>
          <cell r="B11983" t="str">
            <v>A00813</v>
          </cell>
          <cell r="C11983" t="str">
            <v>A11DB</v>
          </cell>
          <cell r="D11983" t="str">
            <v>JENERIK</v>
          </cell>
          <cell r="E11983" t="str">
            <v>YIRMI YIL</v>
          </cell>
          <cell r="F11983">
            <v>4</v>
          </cell>
          <cell r="G11983">
            <v>1</v>
          </cell>
          <cell r="H11983">
            <v>2</v>
          </cell>
          <cell r="I11983" t="str">
            <v>APIKOBAL 30 KOMPRIME</v>
          </cell>
          <cell r="J11983" t="str">
            <v>VITAMIN B1 + VITAMIN B6 + VITAMIN B12</v>
          </cell>
          <cell r="K11983" t="str">
            <v>SANTA FARMA</v>
          </cell>
          <cell r="L11983" t="str">
            <v>250+250+1</v>
          </cell>
          <cell r="M11983" t="str">
            <v>MG</v>
          </cell>
          <cell r="N11983">
            <v>30</v>
          </cell>
          <cell r="O11983" t="str">
            <v>NORMAL REÇETE</v>
          </cell>
          <cell r="P11983" t="str">
            <v>IMAL</v>
          </cell>
          <cell r="Q11983">
            <v>6.84</v>
          </cell>
          <cell r="R11983">
            <v>0</v>
          </cell>
          <cell r="S11983">
            <v>2.3730543505996429</v>
          </cell>
          <cell r="T11983">
            <v>0</v>
          </cell>
          <cell r="U11983" t="str">
            <v>TURKIYE</v>
          </cell>
          <cell r="V11983">
            <v>4.6500000000000004</v>
          </cell>
          <cell r="W11983">
            <v>5.0599999999999996</v>
          </cell>
          <cell r="X11983">
            <v>6.33</v>
          </cell>
          <cell r="Y11983">
            <v>6.84</v>
          </cell>
          <cell r="Z11983">
            <v>0</v>
          </cell>
          <cell r="AA11983">
            <v>0</v>
          </cell>
          <cell r="AB11983">
            <v>0</v>
          </cell>
        </row>
        <row r="11984">
          <cell r="A11984">
            <v>8699514090175</v>
          </cell>
          <cell r="B11984" t="str">
            <v>A14114</v>
          </cell>
          <cell r="C11984" t="str">
            <v>A11DB</v>
          </cell>
          <cell r="D11984" t="str">
            <v>JENERIK</v>
          </cell>
          <cell r="E11984" t="str">
            <v>YIRMI YIL</v>
          </cell>
          <cell r="F11984">
            <v>4</v>
          </cell>
          <cell r="G11984">
            <v>1</v>
          </cell>
          <cell r="H11984">
            <v>2</v>
          </cell>
          <cell r="I11984" t="str">
            <v>NEROX-B12 30 FILM TABLET</v>
          </cell>
          <cell r="J11984" t="str">
            <v>VITAMIN B1 + VITAMIN B6 + VITAMIN B12</v>
          </cell>
          <cell r="K11984" t="str">
            <v>ABDI IBRAHIM</v>
          </cell>
          <cell r="L11984" t="str">
            <v>250+250+1</v>
          </cell>
          <cell r="M11984" t="str">
            <v>MG</v>
          </cell>
          <cell r="N11984">
            <v>30</v>
          </cell>
          <cell r="O11984" t="str">
            <v>NORMAL REÇETE</v>
          </cell>
          <cell r="P11984" t="str">
            <v>IMAL</v>
          </cell>
          <cell r="Q11984">
            <v>6.04</v>
          </cell>
          <cell r="R11984">
            <v>0</v>
          </cell>
          <cell r="S11984">
            <v>1.811686654758867</v>
          </cell>
          <cell r="T11984">
            <v>0</v>
          </cell>
          <cell r="U11984" t="str">
            <v>TURKIYE</v>
          </cell>
          <cell r="V11984">
            <v>3.55</v>
          </cell>
          <cell r="W11984">
            <v>3.86</v>
          </cell>
          <cell r="X11984">
            <v>4.83</v>
          </cell>
          <cell r="Y11984">
            <v>5.22</v>
          </cell>
          <cell r="Z11984">
            <v>41572</v>
          </cell>
          <cell r="AA11984">
            <v>41576</v>
          </cell>
          <cell r="AB11984" t="str">
            <v>FIYAT DUSUSU - FIRMA STOK ZARARLARINI KARSILAMAYI TAAHHUT ETMISTIR.</v>
          </cell>
        </row>
        <row r="11985">
          <cell r="A11985">
            <v>8699591090044</v>
          </cell>
          <cell r="B11985" t="str">
            <v>GERI ODEMEDE DEGIL</v>
          </cell>
          <cell r="C11985" t="str">
            <v>A11EA</v>
          </cell>
          <cell r="D11985" t="str">
            <v>JENERIK</v>
          </cell>
          <cell r="E11985" t="str">
            <v>YIRMI YIL</v>
          </cell>
          <cell r="F11985">
            <v>4</v>
          </cell>
          <cell r="G11985">
            <v>1</v>
          </cell>
          <cell r="H11985">
            <v>2</v>
          </cell>
          <cell r="I11985" t="str">
            <v xml:space="preserve">BEVIT B12 30 FILM KAPLI TABLET </v>
          </cell>
          <cell r="J11985" t="str">
            <v>VITAMIN B1 + VITAMIN B6 + VITAMIN B12</v>
          </cell>
          <cell r="K11985" t="str">
            <v>BERKO</v>
          </cell>
          <cell r="L11985" t="str">
            <v>250+250+1</v>
          </cell>
          <cell r="M11985" t="str">
            <v>MG</v>
          </cell>
          <cell r="N11985">
            <v>30</v>
          </cell>
          <cell r="O11985" t="str">
            <v>NORMAL REÇETE</v>
          </cell>
          <cell r="P11985" t="str">
            <v>IMAL</v>
          </cell>
          <cell r="Q11985">
            <v>0</v>
          </cell>
          <cell r="R11985">
            <v>0</v>
          </cell>
          <cell r="S11985">
            <v>1.9086501658586374</v>
          </cell>
          <cell r="T11985">
            <v>0</v>
          </cell>
          <cell r="U11985" t="str">
            <v>TURKIYE</v>
          </cell>
          <cell r="V11985">
            <v>3.74</v>
          </cell>
          <cell r="W11985">
            <v>4.07</v>
          </cell>
          <cell r="X11985">
            <v>5.09</v>
          </cell>
          <cell r="Y11985">
            <v>5.5</v>
          </cell>
          <cell r="Z11985">
            <v>41026</v>
          </cell>
          <cell r="AA11985">
            <v>41031</v>
          </cell>
          <cell r="AB11985" t="str">
            <v>TEBLIGIN 6 S MADDESINE GORE YIRMIYIL OLARAK DUZELTILDI</v>
          </cell>
        </row>
        <row r="11986">
          <cell r="A11986">
            <v>8699546095100</v>
          </cell>
          <cell r="B11986" t="str">
            <v>A09186</v>
          </cell>
          <cell r="C11986" t="str">
            <v>A11EA</v>
          </cell>
          <cell r="D11986" t="str">
            <v>ORIJINAL</v>
          </cell>
          <cell r="E11986" t="str">
            <v>YIRMI YIL</v>
          </cell>
          <cell r="F11986">
            <v>0</v>
          </cell>
          <cell r="G11986">
            <v>1</v>
          </cell>
          <cell r="H11986">
            <v>1</v>
          </cell>
          <cell r="I11986" t="str">
            <v xml:space="preserve">BENEXOL B12 50 FILM KAPLI TABLET </v>
          </cell>
          <cell r="J11986" t="str">
            <v>VITAMIN B1 + VITAMIN B6 + VITAMIN B12</v>
          </cell>
          <cell r="K11986" t="str">
            <v>BAYER</v>
          </cell>
          <cell r="L11986" t="str">
            <v>250+250+1</v>
          </cell>
          <cell r="M11986" t="str">
            <v>MG</v>
          </cell>
          <cell r="N11986">
            <v>50</v>
          </cell>
          <cell r="O11986" t="str">
            <v>NORMAL REÇETE</v>
          </cell>
          <cell r="P11986" t="str">
            <v>IMAL</v>
          </cell>
          <cell r="Q11986">
            <v>11.84</v>
          </cell>
          <cell r="R11986">
            <v>0</v>
          </cell>
          <cell r="S11986">
            <v>11.19</v>
          </cell>
          <cell r="T11986">
            <v>8.9499999999999993</v>
          </cell>
          <cell r="U11986" t="str">
            <v>ISPANYA</v>
          </cell>
          <cell r="V11986">
            <v>8.0500000000000007</v>
          </cell>
          <cell r="W11986">
            <v>8.77</v>
          </cell>
          <cell r="X11986">
            <v>10.96</v>
          </cell>
          <cell r="Y11986">
            <v>11.84</v>
          </cell>
          <cell r="Z11986">
            <v>41663</v>
          </cell>
          <cell r="AA11986">
            <v>41667</v>
          </cell>
          <cell r="AB11986" t="str">
            <v>REFERANS FIYAT DUSUSU</v>
          </cell>
        </row>
        <row r="11987">
          <cell r="A11987">
            <v>8699527090032</v>
          </cell>
          <cell r="B11987" t="str">
            <v>A00814</v>
          </cell>
          <cell r="C11987" t="str">
            <v>A11DB</v>
          </cell>
          <cell r="D11987" t="str">
            <v>JENERIK</v>
          </cell>
          <cell r="E11987" t="str">
            <v>YIRMI YIL</v>
          </cell>
          <cell r="F11987">
            <v>0</v>
          </cell>
          <cell r="G11987">
            <v>1</v>
          </cell>
          <cell r="H11987">
            <v>1</v>
          </cell>
          <cell r="I11987" t="str">
            <v>APIKOBAL 50 TABLET</v>
          </cell>
          <cell r="J11987" t="str">
            <v>VITAMIN B1 + VITAMIN B6 + VITAMIN B12</v>
          </cell>
          <cell r="K11987" t="str">
            <v>SANTA FARMA</v>
          </cell>
          <cell r="L11987" t="str">
            <v>250+250+1</v>
          </cell>
          <cell r="M11987" t="str">
            <v>MG</v>
          </cell>
          <cell r="N11987">
            <v>50</v>
          </cell>
          <cell r="O11987" t="str">
            <v>NORMAL REÇETE</v>
          </cell>
          <cell r="P11987" t="str">
            <v>IMAL</v>
          </cell>
          <cell r="Q11987">
            <v>11.08</v>
          </cell>
          <cell r="R11987">
            <v>0</v>
          </cell>
          <cell r="S11987">
            <v>11.19</v>
          </cell>
          <cell r="T11987">
            <v>8.9499999999999993</v>
          </cell>
          <cell r="U11987" t="str">
            <v>ISPANYA</v>
          </cell>
          <cell r="V11987">
            <v>7.53</v>
          </cell>
          <cell r="W11987">
            <v>8.1999999999999993</v>
          </cell>
          <cell r="X11987">
            <v>10.25</v>
          </cell>
          <cell r="Y11987">
            <v>11.08</v>
          </cell>
          <cell r="Z11987">
            <v>41670</v>
          </cell>
          <cell r="AA11987">
            <v>41674</v>
          </cell>
          <cell r="AB11987" t="str">
            <v>RE'SEN REFERANS FIYAT DUSUSU</v>
          </cell>
        </row>
        <row r="11988">
          <cell r="A11988">
            <v>8697930021766</v>
          </cell>
          <cell r="B11988" t="str">
            <v>GERI ODEMEDE DEGIL</v>
          </cell>
          <cell r="C11988" t="str">
            <v>A11DB</v>
          </cell>
          <cell r="D11988" t="str">
            <v>JENERIK</v>
          </cell>
          <cell r="E11988" t="str">
            <v>YIRMI YIL</v>
          </cell>
          <cell r="F11988">
            <v>4</v>
          </cell>
          <cell r="G11988">
            <v>1</v>
          </cell>
          <cell r="H11988">
            <v>2</v>
          </cell>
          <cell r="I11988" t="str">
            <v>MULTI-B 250/250/1 MG EFERVESAN TABLET</v>
          </cell>
          <cell r="J11988" t="str">
            <v>VITAMIN B1 + VITAMIN B6 + VITAMIN B12</v>
          </cell>
          <cell r="K11988" t="str">
            <v>MENTIS</v>
          </cell>
          <cell r="L11988" t="str">
            <v>250+250+1</v>
          </cell>
          <cell r="M11988" t="str">
            <v>MG</v>
          </cell>
          <cell r="N11988">
            <v>50</v>
          </cell>
          <cell r="O11988" t="str">
            <v>NORMAL REÇETE</v>
          </cell>
          <cell r="P11988" t="str">
            <v>IMAL</v>
          </cell>
          <cell r="Q11988">
            <v>0</v>
          </cell>
          <cell r="R11988">
            <v>0</v>
          </cell>
          <cell r="S11988">
            <v>3.1079356978821129</v>
          </cell>
          <cell r="T11988">
            <v>0</v>
          </cell>
          <cell r="U11988" t="str">
            <v>TURKIYE</v>
          </cell>
          <cell r="V11988">
            <v>6.09</v>
          </cell>
          <cell r="W11988">
            <v>6.63</v>
          </cell>
          <cell r="X11988">
            <v>8.2899999999999991</v>
          </cell>
          <cell r="Y11988">
            <v>8.9600000000000009</v>
          </cell>
          <cell r="Z11988">
            <v>41068</v>
          </cell>
          <cell r="AA11988">
            <v>41072</v>
          </cell>
          <cell r="AB11988" t="str">
            <v>EKLEME, YENI URUN</v>
          </cell>
        </row>
        <row r="11989">
          <cell r="A11989">
            <v>8699828090854</v>
          </cell>
          <cell r="B11989" t="str">
            <v>A11736</v>
          </cell>
          <cell r="C11989" t="str">
            <v>A11DB</v>
          </cell>
          <cell r="D11989" t="str">
            <v>JENERIK</v>
          </cell>
          <cell r="E11989" t="str">
            <v>YIRMI YIL</v>
          </cell>
          <cell r="F11989">
            <v>4</v>
          </cell>
          <cell r="G11989">
            <v>1</v>
          </cell>
          <cell r="H11989">
            <v>2</v>
          </cell>
          <cell r="I11989" t="str">
            <v>BEVITAB B12 50 FILM TABLET</v>
          </cell>
          <cell r="J11989" t="str">
            <v>VITAMIN B1 + VITAMIN B6 + VITAMIN B12</v>
          </cell>
          <cell r="K11989" t="str">
            <v>KOCAK FARMA</v>
          </cell>
          <cell r="L11989" t="str">
            <v>250+250+1</v>
          </cell>
          <cell r="M11989" t="str">
            <v>MG</v>
          </cell>
          <cell r="N11989">
            <v>50</v>
          </cell>
          <cell r="O11989" t="str">
            <v>NORMAL REÇETE</v>
          </cell>
          <cell r="P11989" t="str">
            <v>IMAL</v>
          </cell>
          <cell r="Q11989">
            <v>0</v>
          </cell>
          <cell r="R11989">
            <v>0</v>
          </cell>
          <cell r="S11989">
            <v>2.852768563409033</v>
          </cell>
          <cell r="T11989">
            <v>0</v>
          </cell>
          <cell r="U11989" t="str">
            <v>TURKIYE</v>
          </cell>
          <cell r="V11989">
            <v>5.59</v>
          </cell>
          <cell r="W11989">
            <v>6.09</v>
          </cell>
          <cell r="X11989">
            <v>7.61</v>
          </cell>
          <cell r="Y11989">
            <v>8.2200000000000006</v>
          </cell>
          <cell r="Z11989">
            <v>0</v>
          </cell>
          <cell r="AA11989">
            <v>0</v>
          </cell>
          <cell r="AB11989">
            <v>0</v>
          </cell>
        </row>
        <row r="11990">
          <cell r="A11990">
            <v>8699525097514</v>
          </cell>
          <cell r="B11990" t="str">
            <v>A12762</v>
          </cell>
          <cell r="C11990" t="str">
            <v>A11DB</v>
          </cell>
          <cell r="D11990" t="str">
            <v>JENERIK</v>
          </cell>
          <cell r="E11990" t="str">
            <v>YIRMI YIL</v>
          </cell>
          <cell r="F11990">
            <v>4</v>
          </cell>
          <cell r="G11990">
            <v>1</v>
          </cell>
          <cell r="H11990">
            <v>2</v>
          </cell>
          <cell r="I11990" t="str">
            <v>TRIBEKSOL 50 FILM TABLET</v>
          </cell>
          <cell r="J11990" t="str">
            <v>VITAMIN B1 + VITAMIN B6 + VITAMIN B12</v>
          </cell>
          <cell r="K11990" t="str">
            <v>DEVA</v>
          </cell>
          <cell r="L11990" t="str">
            <v>250+250+1</v>
          </cell>
          <cell r="M11990" t="str">
            <v>MG</v>
          </cell>
          <cell r="N11990">
            <v>50</v>
          </cell>
          <cell r="O11990" t="str">
            <v>NORMAL REÇETE</v>
          </cell>
          <cell r="P11990" t="str">
            <v>IMAL</v>
          </cell>
          <cell r="Q11990">
            <v>0</v>
          </cell>
          <cell r="R11990">
            <v>0</v>
          </cell>
          <cell r="S11990">
            <v>3.460066343454963</v>
          </cell>
          <cell r="T11990">
            <v>0</v>
          </cell>
          <cell r="U11990" t="str">
            <v>TURKIYE</v>
          </cell>
          <cell r="V11990">
            <v>6.78</v>
          </cell>
          <cell r="W11990">
            <v>7.39</v>
          </cell>
          <cell r="X11990">
            <v>9.23</v>
          </cell>
          <cell r="Y11990">
            <v>9.9700000000000006</v>
          </cell>
          <cell r="Z11990">
            <v>41439</v>
          </cell>
          <cell r="AA11990">
            <v>41449</v>
          </cell>
          <cell r="AB11990" t="str">
            <v>FIYAT DUSUSU</v>
          </cell>
        </row>
        <row r="11991">
          <cell r="A11991">
            <v>8697929041034</v>
          </cell>
          <cell r="B11991" t="str">
            <v>GERI ODEMEDE DEGIL</v>
          </cell>
          <cell r="C11991" t="str">
            <v>A11DB</v>
          </cell>
          <cell r="D11991" t="str">
            <v>JENERIK</v>
          </cell>
          <cell r="E11991" t="str">
            <v>YIRMI YIL</v>
          </cell>
          <cell r="F11991">
            <v>4</v>
          </cell>
          <cell r="G11991">
            <v>1</v>
          </cell>
          <cell r="H11991">
            <v>1</v>
          </cell>
          <cell r="I11991" t="str">
            <v>BEFULL 250/250/1 MG 50 ENTERIK KAPLI TABLET</v>
          </cell>
          <cell r="J11991" t="str">
            <v>VITAMIN B1 + VITAMIN B6 + VITAMIN B12</v>
          </cell>
          <cell r="K11991" t="str">
            <v>VITALIS</v>
          </cell>
          <cell r="L11991" t="str">
            <v>250+250+1</v>
          </cell>
          <cell r="M11991" t="str">
            <v>MG</v>
          </cell>
          <cell r="N11991">
            <v>50</v>
          </cell>
          <cell r="O11991" t="str">
            <v>NORMAL REÇETE</v>
          </cell>
          <cell r="P11991" t="str">
            <v>IMAL</v>
          </cell>
          <cell r="Q11991">
            <v>0</v>
          </cell>
          <cell r="R11991">
            <v>0</v>
          </cell>
          <cell r="S11991">
            <v>11.19</v>
          </cell>
          <cell r="T11991">
            <v>8.9499999999999993</v>
          </cell>
          <cell r="U11991" t="str">
            <v>ISPANYA</v>
          </cell>
          <cell r="V11991">
            <v>6.09</v>
          </cell>
          <cell r="W11991">
            <v>6.63</v>
          </cell>
          <cell r="X11991">
            <v>8.2899999999999991</v>
          </cell>
          <cell r="Y11991">
            <v>8.9600000000000009</v>
          </cell>
          <cell r="Z11991">
            <v>41670</v>
          </cell>
          <cell r="AA11991">
            <v>41674</v>
          </cell>
          <cell r="AB11991" t="str">
            <v>RE'SEN REFERANS FIYAT DUSUSU</v>
          </cell>
        </row>
        <row r="11992">
          <cell r="A11992">
            <v>8699514090182</v>
          </cell>
          <cell r="B11992" t="str">
            <v>A11698</v>
          </cell>
          <cell r="C11992" t="str">
            <v>A11DB</v>
          </cell>
          <cell r="D11992" t="str">
            <v>JENERIK</v>
          </cell>
          <cell r="E11992" t="str">
            <v>YIRMI YIL</v>
          </cell>
          <cell r="F11992">
            <v>0</v>
          </cell>
          <cell r="G11992">
            <v>1</v>
          </cell>
          <cell r="H11992">
            <v>1</v>
          </cell>
          <cell r="I11992" t="str">
            <v>NEROX-B12 60 FILM TABLET</v>
          </cell>
          <cell r="J11992" t="str">
            <v>VITAMIN B1 + VITAMIN B6 + VITAMIN B12</v>
          </cell>
          <cell r="K11992" t="str">
            <v>ABDI IBRAHIM</v>
          </cell>
          <cell r="L11992" t="str">
            <v>250+250+1</v>
          </cell>
          <cell r="M11992" t="str">
            <v>MG</v>
          </cell>
          <cell r="N11992">
            <v>60</v>
          </cell>
          <cell r="O11992" t="str">
            <v>NORMAL REÇETE</v>
          </cell>
          <cell r="P11992" t="str">
            <v>IMAL</v>
          </cell>
          <cell r="Q11992">
            <v>12.09</v>
          </cell>
          <cell r="R11992">
            <v>0</v>
          </cell>
          <cell r="S11992">
            <v>13.43</v>
          </cell>
          <cell r="T11992">
            <v>10.74</v>
          </cell>
          <cell r="U11992" t="str">
            <v>ISPANYA</v>
          </cell>
          <cell r="V11992">
            <v>8.2200000000000006</v>
          </cell>
          <cell r="W11992">
            <v>8.9499999999999993</v>
          </cell>
          <cell r="X11992">
            <v>11.19</v>
          </cell>
          <cell r="Y11992">
            <v>12.09</v>
          </cell>
          <cell r="Z11992">
            <v>41670</v>
          </cell>
          <cell r="AA11992">
            <v>41674</v>
          </cell>
          <cell r="AB11992" t="str">
            <v>RE'SEN REFERANS FIYAT DUSUSU</v>
          </cell>
        </row>
        <row r="11993">
          <cell r="A11993">
            <v>8699591090051</v>
          </cell>
          <cell r="B11993" t="str">
            <v>GERI ODEMEDE DEGIL</v>
          </cell>
          <cell r="C11993" t="str">
            <v>A11EA</v>
          </cell>
          <cell r="D11993" t="str">
            <v>JENERIK</v>
          </cell>
          <cell r="E11993" t="str">
            <v>YIRMI YIL</v>
          </cell>
          <cell r="F11993">
            <v>0</v>
          </cell>
          <cell r="G11993">
            <v>1</v>
          </cell>
          <cell r="H11993">
            <v>1</v>
          </cell>
          <cell r="I11993" t="str">
            <v xml:space="preserve">BEVIT B12 60 FILM KAPLI TABLET </v>
          </cell>
          <cell r="J11993" t="str">
            <v>VITAMIN B1 + VITAMIN B6 + VITAMIN B12</v>
          </cell>
          <cell r="K11993" t="str">
            <v>BERKO</v>
          </cell>
          <cell r="L11993" t="str">
            <v>250+250+1</v>
          </cell>
          <cell r="M11993" t="str">
            <v>MG</v>
          </cell>
          <cell r="N11993">
            <v>60</v>
          </cell>
          <cell r="O11993" t="str">
            <v>NORMAL REÇETE</v>
          </cell>
          <cell r="P11993" t="str">
            <v>IMAL</v>
          </cell>
          <cell r="Q11993">
            <v>0</v>
          </cell>
          <cell r="R11993">
            <v>0</v>
          </cell>
          <cell r="S11993">
            <v>13.43</v>
          </cell>
          <cell r="T11993">
            <v>10.74</v>
          </cell>
          <cell r="U11993" t="str">
            <v>ISPANYA</v>
          </cell>
          <cell r="V11993">
            <v>7.49</v>
          </cell>
          <cell r="W11993">
            <v>8.16</v>
          </cell>
          <cell r="X11993">
            <v>10.199999999999999</v>
          </cell>
          <cell r="Y11993">
            <v>11.02</v>
          </cell>
          <cell r="Z11993">
            <v>41670</v>
          </cell>
          <cell r="AA11993">
            <v>41674</v>
          </cell>
          <cell r="AB11993" t="str">
            <v>RE'SEN REFERANS FIYAT DUSUSU</v>
          </cell>
        </row>
        <row r="11994">
          <cell r="A11994">
            <v>8699772090139</v>
          </cell>
          <cell r="B11994" t="str">
            <v>A11755</v>
          </cell>
          <cell r="C11994" t="str">
            <v>A11DB</v>
          </cell>
          <cell r="D11994" t="str">
            <v>JENERIK</v>
          </cell>
          <cell r="E11994" t="str">
            <v>YIRMI YIL</v>
          </cell>
          <cell r="F11994">
            <v>0</v>
          </cell>
          <cell r="G11994">
            <v>1</v>
          </cell>
          <cell r="H11994">
            <v>1</v>
          </cell>
          <cell r="I11994" t="str">
            <v>BITAVIN B12 60 FILM TABLET</v>
          </cell>
          <cell r="J11994" t="str">
            <v>VITAMIN B1 + VITAMIN B6 + VITAMIN B12</v>
          </cell>
          <cell r="K11994" t="str">
            <v>TRIPHARMA</v>
          </cell>
          <cell r="L11994" t="str">
            <v>250+250+1</v>
          </cell>
          <cell r="M11994" t="str">
            <v>MG</v>
          </cell>
          <cell r="N11994">
            <v>60</v>
          </cell>
          <cell r="O11994" t="str">
            <v>NORMAL REÇETE</v>
          </cell>
          <cell r="P11994" t="str">
            <v>IMAL</v>
          </cell>
          <cell r="Q11994">
            <v>0</v>
          </cell>
          <cell r="R11994">
            <v>0</v>
          </cell>
          <cell r="S11994">
            <v>13.43</v>
          </cell>
          <cell r="T11994">
            <v>10.74</v>
          </cell>
          <cell r="U11994" t="str">
            <v>ISPANYA</v>
          </cell>
          <cell r="V11994">
            <v>8.2100000000000009</v>
          </cell>
          <cell r="W11994">
            <v>8.94</v>
          </cell>
          <cell r="X11994">
            <v>11.18</v>
          </cell>
          <cell r="Y11994">
            <v>12.08</v>
          </cell>
          <cell r="Z11994">
            <v>41670</v>
          </cell>
          <cell r="AA11994">
            <v>41674</v>
          </cell>
          <cell r="AB11994" t="str">
            <v>RE'SEN REFERANS FIYAT DUSUSU</v>
          </cell>
        </row>
        <row r="11995">
          <cell r="A11995">
            <v>8699546755714</v>
          </cell>
          <cell r="B11995" t="str">
            <v>A06570</v>
          </cell>
          <cell r="C11995" t="str">
            <v>A11GA01</v>
          </cell>
          <cell r="D11995" t="str">
            <v>ORIJINAL</v>
          </cell>
          <cell r="E11995" t="str">
            <v>YIRMI YIL</v>
          </cell>
          <cell r="F11995">
            <v>4</v>
          </cell>
          <cell r="G11995">
            <v>1</v>
          </cell>
          <cell r="H11995">
            <v>2</v>
          </cell>
          <cell r="I11995" t="str">
            <v>REDOX-C AMPUL 500 MG/5 ML</v>
          </cell>
          <cell r="J11995" t="str">
            <v>VITAMIN C</v>
          </cell>
          <cell r="K11995" t="str">
            <v>BAYER</v>
          </cell>
          <cell r="L11995">
            <v>500</v>
          </cell>
          <cell r="M11995" t="str">
            <v>MG</v>
          </cell>
          <cell r="N11995">
            <v>5</v>
          </cell>
          <cell r="O11995" t="str">
            <v>NORMAL REÇETE</v>
          </cell>
          <cell r="P11995" t="str">
            <v>IMAL</v>
          </cell>
          <cell r="Q11995">
            <v>3.85</v>
          </cell>
          <cell r="R11995">
            <v>0</v>
          </cell>
          <cell r="S11995">
            <v>1.3370757846389385</v>
          </cell>
          <cell r="T11995">
            <v>0</v>
          </cell>
          <cell r="U11995" t="str">
            <v>TURKIYE</v>
          </cell>
          <cell r="V11995">
            <v>2.62</v>
          </cell>
          <cell r="W11995">
            <v>2.85</v>
          </cell>
          <cell r="X11995">
            <v>3.56</v>
          </cell>
          <cell r="Y11995">
            <v>3.85</v>
          </cell>
          <cell r="Z11995">
            <v>41236</v>
          </cell>
          <cell r="AA11995">
            <v>41240</v>
          </cell>
          <cell r="AB11995" t="str">
            <v>ISIM DEGISIKLIGI</v>
          </cell>
        </row>
        <row r="11996">
          <cell r="A11996">
            <v>8699508750542</v>
          </cell>
          <cell r="B11996" t="str">
            <v>A08455</v>
          </cell>
          <cell r="C11996" t="str">
            <v>A11GA01</v>
          </cell>
          <cell r="D11996" t="str">
            <v>JENERIK</v>
          </cell>
          <cell r="E11996" t="str">
            <v>YIRMI YIL</v>
          </cell>
          <cell r="F11996">
            <v>4</v>
          </cell>
          <cell r="G11996">
            <v>1</v>
          </cell>
          <cell r="H11996">
            <v>2</v>
          </cell>
          <cell r="I11996" t="str">
            <v>VITABIOL-C 5 ML 500 MG 5 AMPUL</v>
          </cell>
          <cell r="J11996" t="str">
            <v>VITAMIN C</v>
          </cell>
          <cell r="K11996" t="str">
            <v>I.E ULAGAY</v>
          </cell>
          <cell r="L11996">
            <v>500</v>
          </cell>
          <cell r="M11996" t="str">
            <v>MG</v>
          </cell>
          <cell r="N11996">
            <v>5</v>
          </cell>
          <cell r="O11996" t="str">
            <v>NORMAL REÇETE</v>
          </cell>
          <cell r="P11996" t="str">
            <v>IMAL</v>
          </cell>
          <cell r="Q11996">
            <v>2.75</v>
          </cell>
          <cell r="R11996">
            <v>0</v>
          </cell>
          <cell r="S11996">
            <v>1.1737688185761672</v>
          </cell>
          <cell r="T11996">
            <v>0</v>
          </cell>
          <cell r="U11996" t="str">
            <v>TURKIYE</v>
          </cell>
          <cell r="V11996">
            <v>2.2999999999999998</v>
          </cell>
          <cell r="W11996">
            <v>2.5</v>
          </cell>
          <cell r="X11996">
            <v>3.13</v>
          </cell>
          <cell r="Y11996">
            <v>3.38</v>
          </cell>
          <cell r="Z11996">
            <v>40570</v>
          </cell>
          <cell r="AA11996">
            <v>40575</v>
          </cell>
          <cell r="AB11996" t="str">
            <v>06 OCAK 2011 TARIHINDE TOPLANAN FIYAT DEGERLENDIRME KOMISYONU KARARLARINA GORE FIYAT ARTISI</v>
          </cell>
        </row>
        <row r="11997">
          <cell r="A11997">
            <v>8699839750570</v>
          </cell>
          <cell r="B11997" t="str">
            <v>A13411</v>
          </cell>
          <cell r="C11997" t="str">
            <v>A11GB01</v>
          </cell>
          <cell r="D11997" t="str">
            <v>JENERIK</v>
          </cell>
          <cell r="E11997" t="str">
            <v>YIRMI YIL</v>
          </cell>
          <cell r="F11997">
            <v>4</v>
          </cell>
          <cell r="G11997">
            <v>1</v>
          </cell>
          <cell r="H11997">
            <v>2</v>
          </cell>
          <cell r="I11997" t="str">
            <v>ACMEL 500 MG/5 ML IM/IV/SC ENJEKSIYONLUK COZELTI ICEREN 5 AMPUL</v>
          </cell>
          <cell r="J11997" t="str">
            <v>VITAMIN C</v>
          </cell>
          <cell r="K11997" t="str">
            <v>KEYMEN</v>
          </cell>
          <cell r="L11997">
            <v>500</v>
          </cell>
          <cell r="M11997" t="str">
            <v>MG</v>
          </cell>
          <cell r="N11997">
            <v>5</v>
          </cell>
          <cell r="O11997" t="str">
            <v>NORMAL REÇETE</v>
          </cell>
          <cell r="P11997" t="str">
            <v>IMAL</v>
          </cell>
          <cell r="Q11997">
            <v>0</v>
          </cell>
          <cell r="R11997">
            <v>0</v>
          </cell>
          <cell r="S11997">
            <v>1.2350089308497065</v>
          </cell>
          <cell r="T11997">
            <v>0</v>
          </cell>
          <cell r="U11997" t="str">
            <v>TURKIYE</v>
          </cell>
          <cell r="V11997">
            <v>2.42</v>
          </cell>
          <cell r="W11997">
            <v>2.63</v>
          </cell>
          <cell r="X11997">
            <v>3.29</v>
          </cell>
          <cell r="Y11997">
            <v>3.56</v>
          </cell>
          <cell r="Z11997">
            <v>41215</v>
          </cell>
          <cell r="AA11997">
            <v>41219</v>
          </cell>
          <cell r="AB11997" t="str">
            <v>ISIM DUZELTMESI</v>
          </cell>
        </row>
        <row r="11998">
          <cell r="A11998">
            <v>8699569010258</v>
          </cell>
          <cell r="B11998" t="str">
            <v>GERI ODEMEDE DEGIL</v>
          </cell>
          <cell r="C11998" t="str">
            <v>A11GA01</v>
          </cell>
          <cell r="D11998" t="str">
            <v>JENERIK</v>
          </cell>
          <cell r="E11998" t="str">
            <v>YIRMI YIL</v>
          </cell>
          <cell r="F11998">
            <v>4</v>
          </cell>
          <cell r="G11998">
            <v>1</v>
          </cell>
          <cell r="H11998">
            <v>2</v>
          </cell>
          <cell r="I11998" t="str">
            <v>ESTER-VIT  30 TABLET</v>
          </cell>
          <cell r="J11998" t="str">
            <v>VITAMIN C</v>
          </cell>
          <cell r="K11998" t="str">
            <v>BILIM</v>
          </cell>
          <cell r="L11998">
            <v>0</v>
          </cell>
          <cell r="M11998">
            <v>0</v>
          </cell>
          <cell r="N11998">
            <v>30</v>
          </cell>
          <cell r="O11998" t="str">
            <v>REÇETESIZ</v>
          </cell>
          <cell r="P11998" t="str">
            <v>IMAL</v>
          </cell>
          <cell r="Q11998">
            <v>5.4</v>
          </cell>
          <cell r="R11998">
            <v>0</v>
          </cell>
          <cell r="S11998">
            <v>1.8729267670324061</v>
          </cell>
          <cell r="T11998">
            <v>0</v>
          </cell>
          <cell r="U11998" t="str">
            <v>TURKIYE</v>
          </cell>
          <cell r="V11998">
            <v>3.67</v>
          </cell>
          <cell r="W11998">
            <v>4</v>
          </cell>
          <cell r="X11998">
            <v>5</v>
          </cell>
          <cell r="Y11998">
            <v>5.4</v>
          </cell>
          <cell r="Z11998">
            <v>0</v>
          </cell>
          <cell r="AA11998">
            <v>0</v>
          </cell>
          <cell r="AB11998">
            <v>0</v>
          </cell>
        </row>
        <row r="11999">
          <cell r="A11999">
            <v>8699569090427</v>
          </cell>
          <cell r="B11999" t="str">
            <v>GERI ODEMEDE DEGIL</v>
          </cell>
          <cell r="C11999" t="str">
            <v>A11GA01</v>
          </cell>
          <cell r="D11999" t="str">
            <v>JENERIK</v>
          </cell>
          <cell r="E11999" t="str">
            <v>YIRMI YIL</v>
          </cell>
          <cell r="F11999">
            <v>4</v>
          </cell>
          <cell r="G11999">
            <v>2</v>
          </cell>
          <cell r="H11999">
            <v>2</v>
          </cell>
          <cell r="I11999" t="str">
            <v>ESTER-VIT  50 TABLET</v>
          </cell>
          <cell r="J11999" t="str">
            <v>VITAMIN C</v>
          </cell>
          <cell r="K11999" t="str">
            <v>BILIM</v>
          </cell>
          <cell r="L11999">
            <v>0</v>
          </cell>
          <cell r="M11999">
            <v>0</v>
          </cell>
          <cell r="N11999">
            <v>50</v>
          </cell>
          <cell r="O11999" t="str">
            <v>REÇETESIZ</v>
          </cell>
          <cell r="P11999" t="str">
            <v>IMAL</v>
          </cell>
          <cell r="Q11999">
            <v>8.8699999999999992</v>
          </cell>
          <cell r="R11999">
            <v>0</v>
          </cell>
          <cell r="S11999">
            <v>3.0773156417453431</v>
          </cell>
          <cell r="T11999">
            <v>0</v>
          </cell>
          <cell r="U11999" t="str">
            <v>TURKIYE</v>
          </cell>
          <cell r="V11999">
            <v>6.03</v>
          </cell>
          <cell r="W11999">
            <v>6.57</v>
          </cell>
          <cell r="X11999">
            <v>8.2100000000000009</v>
          </cell>
          <cell r="Y11999">
            <v>8.8699999999999992</v>
          </cell>
          <cell r="Z11999">
            <v>0</v>
          </cell>
          <cell r="AA11999">
            <v>0</v>
          </cell>
          <cell r="AB11999">
            <v>0</v>
          </cell>
        </row>
        <row r="12000">
          <cell r="A12000">
            <v>8699579190131</v>
          </cell>
          <cell r="B12000" t="str">
            <v>GERI ODEMEDE DEGIL</v>
          </cell>
          <cell r="C12000" t="str">
            <v>A11JA</v>
          </cell>
          <cell r="D12000" t="str">
            <v>JENERIK</v>
          </cell>
          <cell r="E12000" t="str">
            <v>YIRMI YIL</v>
          </cell>
          <cell r="F12000">
            <v>4</v>
          </cell>
          <cell r="G12000">
            <v>1</v>
          </cell>
          <cell r="H12000">
            <v>2</v>
          </cell>
          <cell r="I12000" t="str">
            <v>EVINA E+C  20 YUMUSAK KAPSUL</v>
          </cell>
          <cell r="J12000" t="str">
            <v>VITAMIN C + VITAMIN E</v>
          </cell>
          <cell r="K12000" t="str">
            <v>KOCAK</v>
          </cell>
          <cell r="L12000">
            <v>0</v>
          </cell>
          <cell r="M12000">
            <v>0</v>
          </cell>
          <cell r="N12000">
            <v>20</v>
          </cell>
          <cell r="O12000" t="str">
            <v>REÇETESIZ</v>
          </cell>
          <cell r="P12000" t="str">
            <v>IMAL</v>
          </cell>
          <cell r="Q12000">
            <v>6.56</v>
          </cell>
          <cell r="R12000">
            <v>0</v>
          </cell>
          <cell r="S12000">
            <v>2.2760908394998722</v>
          </cell>
          <cell r="T12000">
            <v>0</v>
          </cell>
          <cell r="U12000" t="str">
            <v>TURKIYE</v>
          </cell>
          <cell r="V12000">
            <v>4.46</v>
          </cell>
          <cell r="W12000">
            <v>4.8600000000000003</v>
          </cell>
          <cell r="X12000">
            <v>6.07</v>
          </cell>
          <cell r="Y12000">
            <v>6.56</v>
          </cell>
          <cell r="Z12000">
            <v>0</v>
          </cell>
          <cell r="AA12000">
            <v>0</v>
          </cell>
          <cell r="AB12000">
            <v>0</v>
          </cell>
        </row>
        <row r="12001">
          <cell r="A12001">
            <v>8699828190042</v>
          </cell>
          <cell r="B12001" t="str">
            <v>GERI ODEMEDE DEGIL</v>
          </cell>
          <cell r="C12001" t="str">
            <v>A11AA04</v>
          </cell>
          <cell r="D12001" t="str">
            <v>JENERIK</v>
          </cell>
          <cell r="E12001" t="str">
            <v>YIRMI YIL</v>
          </cell>
          <cell r="F12001">
            <v>0</v>
          </cell>
          <cell r="G12001">
            <v>1</v>
          </cell>
          <cell r="H12001">
            <v>2</v>
          </cell>
          <cell r="I12001" t="str">
            <v>ACE PLUS SELENYUM 30 YUMUSAK KAPSUL</v>
          </cell>
          <cell r="J12001" t="str">
            <v>VITAMIN C + VITAMIN E + SELENYUM</v>
          </cell>
          <cell r="K12001" t="str">
            <v>KOCAK FARMA</v>
          </cell>
          <cell r="L12001">
            <v>0</v>
          </cell>
          <cell r="M12001">
            <v>0</v>
          </cell>
          <cell r="N12001">
            <v>30</v>
          </cell>
          <cell r="O12001" t="str">
            <v>REÇETESIZ</v>
          </cell>
          <cell r="P12001" t="str">
            <v>IMAL</v>
          </cell>
          <cell r="Q12001">
            <v>8.7200000000000006</v>
          </cell>
          <cell r="R12001">
            <v>0</v>
          </cell>
          <cell r="S12001">
            <v>3.8887471293697371</v>
          </cell>
          <cell r="T12001">
            <v>0</v>
          </cell>
          <cell r="U12001" t="str">
            <v>TURKIYE</v>
          </cell>
          <cell r="V12001">
            <v>7.62</v>
          </cell>
          <cell r="W12001">
            <v>8.3000000000000007</v>
          </cell>
          <cell r="X12001">
            <v>10.38</v>
          </cell>
          <cell r="Y12001">
            <v>11.21</v>
          </cell>
          <cell r="Z12001">
            <v>41054</v>
          </cell>
          <cell r="AA12001">
            <v>41058</v>
          </cell>
          <cell r="AB12001" t="str">
            <v>05 MART 2012 TARIHINDE TOPLANAN FIYAT DEGERLENDIRME KOMISYONU KARARLARINA GORE FIYAT ARTISI</v>
          </cell>
        </row>
        <row r="12002">
          <cell r="A12002">
            <v>8699525590435</v>
          </cell>
          <cell r="B12002" t="str">
            <v>A02276</v>
          </cell>
          <cell r="C12002" t="str">
            <v>A11CC05</v>
          </cell>
          <cell r="D12002" t="str">
            <v>JENERIK</v>
          </cell>
          <cell r="E12002" t="str">
            <v>YIRMI YIL</v>
          </cell>
          <cell r="F12002">
            <v>4</v>
          </cell>
          <cell r="G12002">
            <v>2</v>
          </cell>
          <cell r="H12002">
            <v>2</v>
          </cell>
          <cell r="I12002" t="str">
            <v>DEVIT-3 15 ML DAMLA</v>
          </cell>
          <cell r="J12002" t="str">
            <v>VITAMIN D3</v>
          </cell>
          <cell r="K12002" t="str">
            <v>DEVA</v>
          </cell>
          <cell r="L12002">
            <v>50000</v>
          </cell>
          <cell r="M12002" t="str">
            <v>IU</v>
          </cell>
          <cell r="N12002">
            <v>15</v>
          </cell>
          <cell r="O12002" t="str">
            <v>NORMAL REÇETE</v>
          </cell>
          <cell r="P12002" t="str">
            <v>IMAL</v>
          </cell>
          <cell r="Q12002">
            <v>2.29</v>
          </cell>
          <cell r="R12002">
            <v>0</v>
          </cell>
          <cell r="S12002">
            <v>1.571829548354172</v>
          </cell>
          <cell r="T12002">
            <v>0</v>
          </cell>
          <cell r="U12002" t="str">
            <v>TURKIYE</v>
          </cell>
          <cell r="V12002">
            <v>3.08</v>
          </cell>
          <cell r="W12002">
            <v>3.35</v>
          </cell>
          <cell r="X12002">
            <v>4.1900000000000004</v>
          </cell>
          <cell r="Y12002">
            <v>4.53</v>
          </cell>
          <cell r="Z12002">
            <v>40606</v>
          </cell>
          <cell r="AA12002">
            <v>40610</v>
          </cell>
          <cell r="AB12002" t="str">
            <v>JENERIK OLARAK DUZELTILDI</v>
          </cell>
        </row>
        <row r="12003">
          <cell r="A12003">
            <v>8699525750426</v>
          </cell>
          <cell r="B12003" t="str">
            <v>A02275</v>
          </cell>
          <cell r="C12003" t="str">
            <v>A11CC05</v>
          </cell>
          <cell r="D12003" t="str">
            <v>JENERIK</v>
          </cell>
          <cell r="E12003" t="str">
            <v>YIRMI YIL</v>
          </cell>
          <cell r="F12003">
            <v>4</v>
          </cell>
          <cell r="G12003">
            <v>2</v>
          </cell>
          <cell r="H12003">
            <v>2</v>
          </cell>
          <cell r="I12003" t="str">
            <v>DEVIT-3 1 ML 1 AMPUL</v>
          </cell>
          <cell r="J12003" t="str">
            <v>VITAMIN D3</v>
          </cell>
          <cell r="K12003" t="str">
            <v>DEVA</v>
          </cell>
          <cell r="L12003">
            <v>300000</v>
          </cell>
          <cell r="M12003" t="str">
            <v>IU</v>
          </cell>
          <cell r="N12003">
            <v>1</v>
          </cell>
          <cell r="O12003" t="str">
            <v>NORMAL REÇETE</v>
          </cell>
          <cell r="P12003" t="str">
            <v>IMAL</v>
          </cell>
          <cell r="Q12003">
            <v>1.92</v>
          </cell>
          <cell r="R12003">
            <v>0</v>
          </cell>
          <cell r="S12003">
            <v>0.66853789231946925</v>
          </cell>
          <cell r="T12003">
            <v>0</v>
          </cell>
          <cell r="U12003" t="str">
            <v>TURKIYE</v>
          </cell>
          <cell r="V12003">
            <v>1.31</v>
          </cell>
          <cell r="W12003">
            <v>1.42</v>
          </cell>
          <cell r="X12003">
            <v>1.78</v>
          </cell>
          <cell r="Y12003">
            <v>1.92</v>
          </cell>
          <cell r="Z12003">
            <v>40606</v>
          </cell>
          <cell r="AA12003">
            <v>40610</v>
          </cell>
          <cell r="AB12003" t="str">
            <v>JENERIK OLARAK DUZELTILDI</v>
          </cell>
        </row>
        <row r="12004">
          <cell r="A12004">
            <v>8699828750109</v>
          </cell>
          <cell r="B12004" t="str">
            <v>A10124</v>
          </cell>
          <cell r="C12004" t="str">
            <v>A11HA03</v>
          </cell>
          <cell r="D12004" t="str">
            <v>JENERIK</v>
          </cell>
          <cell r="E12004" t="str">
            <v>YIRMI YIL</v>
          </cell>
          <cell r="F12004">
            <v>4</v>
          </cell>
          <cell r="G12004">
            <v>2</v>
          </cell>
          <cell r="H12004">
            <v>2</v>
          </cell>
          <cell r="I12004" t="str">
            <v>EVICAP 100 MG/2 ML IM ENJEKTABL SOLUSYON ICEREN 5 AMPUL</v>
          </cell>
          <cell r="J12004" t="str">
            <v>VITAMIN E</v>
          </cell>
          <cell r="K12004" t="str">
            <v>KOCAK FARMA</v>
          </cell>
          <cell r="L12004">
            <v>100</v>
          </cell>
          <cell r="M12004" t="str">
            <v>MG</v>
          </cell>
          <cell r="N12004">
            <v>5</v>
          </cell>
          <cell r="O12004" t="str">
            <v>NORMAL REÇETE</v>
          </cell>
          <cell r="P12004" t="str">
            <v>IMAL</v>
          </cell>
          <cell r="Q12004">
            <v>4.34</v>
          </cell>
          <cell r="R12004">
            <v>0</v>
          </cell>
          <cell r="S12004">
            <v>1.5054860933911713</v>
          </cell>
          <cell r="T12004">
            <v>0</v>
          </cell>
          <cell r="U12004" t="str">
            <v>TURKIYE</v>
          </cell>
          <cell r="V12004">
            <v>2.95</v>
          </cell>
          <cell r="W12004">
            <v>3.21</v>
          </cell>
          <cell r="X12004">
            <v>4.01</v>
          </cell>
          <cell r="Y12004">
            <v>4.34</v>
          </cell>
          <cell r="Z12004">
            <v>0</v>
          </cell>
          <cell r="AA12004">
            <v>0</v>
          </cell>
          <cell r="AB12004">
            <v>0</v>
          </cell>
        </row>
        <row r="12005">
          <cell r="A12005">
            <v>8699828190080</v>
          </cell>
          <cell r="B12005" t="str">
            <v>GERI ODEMEDE DEGIL</v>
          </cell>
          <cell r="C12005" t="str">
            <v>A11HA03</v>
          </cell>
          <cell r="D12005" t="str">
            <v>JENERIK</v>
          </cell>
          <cell r="E12005" t="str">
            <v>YIRMI YIL</v>
          </cell>
          <cell r="F12005">
            <v>6</v>
          </cell>
          <cell r="G12005">
            <v>1</v>
          </cell>
          <cell r="H12005">
            <v>2</v>
          </cell>
          <cell r="I12005" t="str">
            <v>EVICAP 100 IU 30 YUMUSAK KAPSUL</v>
          </cell>
          <cell r="J12005" t="str">
            <v>VITAMIN E</v>
          </cell>
          <cell r="K12005" t="str">
            <v>KOCAK FARMA</v>
          </cell>
          <cell r="L12005">
            <v>100</v>
          </cell>
          <cell r="M12005" t="str">
            <v>IU</v>
          </cell>
          <cell r="N12005">
            <v>30</v>
          </cell>
          <cell r="O12005" t="str">
            <v>NORMAL REÇETE</v>
          </cell>
          <cell r="P12005" t="str">
            <v>IMAL</v>
          </cell>
          <cell r="Q12005">
            <v>5.17</v>
          </cell>
          <cell r="R12005">
            <v>0</v>
          </cell>
          <cell r="S12005">
            <v>2.3067108956366416</v>
          </cell>
          <cell r="T12005">
            <v>0</v>
          </cell>
          <cell r="U12005" t="str">
            <v>TURKIYE</v>
          </cell>
          <cell r="V12005">
            <v>4.5199999999999996</v>
          </cell>
          <cell r="W12005">
            <v>4.92</v>
          </cell>
          <cell r="X12005">
            <v>6.15</v>
          </cell>
          <cell r="Y12005">
            <v>6.65</v>
          </cell>
          <cell r="Z12005">
            <v>41054</v>
          </cell>
          <cell r="AA12005">
            <v>41058</v>
          </cell>
          <cell r="AB12005" t="str">
            <v>05 MART 2012 TARIHINDE TOPLANAN FIYAT DEGERLENDIRME KOMISYONU KARARLARINA GORE FIYAT ARTISI</v>
          </cell>
        </row>
        <row r="12006">
          <cell r="A12006">
            <v>8699530080037</v>
          </cell>
          <cell r="B12006" t="str">
            <v>GERI ODEMEDE DEGIL</v>
          </cell>
          <cell r="C12006" t="str">
            <v>A11HA03</v>
          </cell>
          <cell r="D12006" t="str">
            <v>JENERIK</v>
          </cell>
          <cell r="E12006" t="str">
            <v>YIRMI YIL</v>
          </cell>
          <cell r="F12006">
            <v>6</v>
          </cell>
          <cell r="G12006">
            <v>1</v>
          </cell>
          <cell r="H12006">
            <v>2</v>
          </cell>
          <cell r="I12006" t="str">
            <v>EFOROL 100 MG 30 CIGNEME TABLET</v>
          </cell>
          <cell r="J12006" t="str">
            <v>VITAMIN E</v>
          </cell>
          <cell r="K12006" t="str">
            <v>YENI ILAC</v>
          </cell>
          <cell r="L12006">
            <v>100</v>
          </cell>
          <cell r="M12006" t="str">
            <v>MG</v>
          </cell>
          <cell r="N12006">
            <v>30</v>
          </cell>
          <cell r="O12006" t="str">
            <v>REÇETESIZ</v>
          </cell>
          <cell r="P12006" t="str">
            <v>IMAL</v>
          </cell>
          <cell r="Q12006">
            <v>3.84</v>
          </cell>
          <cell r="R12006">
            <v>0</v>
          </cell>
          <cell r="S12006">
            <v>1.3319724419494767</v>
          </cell>
          <cell r="T12006">
            <v>0</v>
          </cell>
          <cell r="U12006" t="str">
            <v>TURKIYE</v>
          </cell>
          <cell r="V12006">
            <v>2.61</v>
          </cell>
          <cell r="W12006">
            <v>2.84</v>
          </cell>
          <cell r="X12006">
            <v>3.55</v>
          </cell>
          <cell r="Y12006">
            <v>3.84</v>
          </cell>
          <cell r="Z12006">
            <v>0</v>
          </cell>
          <cell r="AA12006">
            <v>0</v>
          </cell>
          <cell r="AB12006">
            <v>0</v>
          </cell>
        </row>
        <row r="12007">
          <cell r="A12007">
            <v>8699828190097</v>
          </cell>
          <cell r="B12007" t="str">
            <v>GERI ODEMEDE DEGIL</v>
          </cell>
          <cell r="C12007" t="str">
            <v>A11HA03</v>
          </cell>
          <cell r="D12007" t="str">
            <v>JENERIK</v>
          </cell>
          <cell r="E12007" t="str">
            <v>YIRMI YIL</v>
          </cell>
          <cell r="F12007">
            <v>6</v>
          </cell>
          <cell r="G12007">
            <v>1</v>
          </cell>
          <cell r="H12007">
            <v>2</v>
          </cell>
          <cell r="I12007" t="str">
            <v>EVICAP 200 IU 30 YUMUSAK KAPSUL</v>
          </cell>
          <cell r="J12007" t="str">
            <v>VITAMIN E</v>
          </cell>
          <cell r="K12007" t="str">
            <v>KOCAK FARMA</v>
          </cell>
          <cell r="L12007">
            <v>200</v>
          </cell>
          <cell r="M12007" t="str">
            <v>IU</v>
          </cell>
          <cell r="N12007">
            <v>30</v>
          </cell>
          <cell r="O12007" t="str">
            <v>NORMAL REÇETE</v>
          </cell>
          <cell r="P12007" t="str">
            <v>IMAL</v>
          </cell>
          <cell r="Q12007">
            <v>6.85</v>
          </cell>
          <cell r="R12007">
            <v>0</v>
          </cell>
          <cell r="S12007">
            <v>3.0569022709874969</v>
          </cell>
          <cell r="T12007">
            <v>0</v>
          </cell>
          <cell r="U12007" t="str">
            <v>TURKIYE</v>
          </cell>
          <cell r="V12007">
            <v>5.99</v>
          </cell>
          <cell r="W12007">
            <v>6.52</v>
          </cell>
          <cell r="X12007">
            <v>8.16</v>
          </cell>
          <cell r="Y12007">
            <v>8.81</v>
          </cell>
          <cell r="Z12007">
            <v>41054</v>
          </cell>
          <cell r="AA12007">
            <v>41058</v>
          </cell>
          <cell r="AB12007" t="str">
            <v>05 MART 2012 TARIHINDE TOPLANAN FIYAT DEGERLENDIRME KOMISYONU KARARLARINA GORE FIYAT ARTISI</v>
          </cell>
        </row>
        <row r="12008">
          <cell r="A12008">
            <v>8699579190056</v>
          </cell>
          <cell r="B12008" t="str">
            <v>GERI ODEMEDE DEGIL</v>
          </cell>
          <cell r="C12008" t="str">
            <v>A11HA03</v>
          </cell>
          <cell r="D12008" t="str">
            <v>JENERIK</v>
          </cell>
          <cell r="E12008" t="str">
            <v>YIRMI YIL</v>
          </cell>
          <cell r="F12008">
            <v>6</v>
          </cell>
          <cell r="G12008">
            <v>1</v>
          </cell>
          <cell r="H12008">
            <v>3</v>
          </cell>
          <cell r="I12008" t="str">
            <v>EVICAP FORT 400 IU 30 YUMUSAK KAPSUL</v>
          </cell>
          <cell r="J12008" t="str">
            <v>VITAMIN E</v>
          </cell>
          <cell r="K12008" t="str">
            <v>KOCAK</v>
          </cell>
          <cell r="L12008">
            <v>400</v>
          </cell>
          <cell r="M12008" t="str">
            <v>IU</v>
          </cell>
          <cell r="N12008">
            <v>30</v>
          </cell>
          <cell r="O12008" t="str">
            <v>REÇETESIZ</v>
          </cell>
          <cell r="P12008" t="str">
            <v>IMAL</v>
          </cell>
          <cell r="Q12008">
            <v>10.210000000000001</v>
          </cell>
          <cell r="R12008">
            <v>0</v>
          </cell>
          <cell r="S12008">
            <v>3.55</v>
          </cell>
          <cell r="T12008">
            <v>3.55</v>
          </cell>
          <cell r="U12008" t="str">
            <v>TURKIYE</v>
          </cell>
          <cell r="V12008">
            <v>7.06</v>
          </cell>
          <cell r="W12008">
            <v>7.69</v>
          </cell>
          <cell r="X12008">
            <v>9.61</v>
          </cell>
          <cell r="Y12008">
            <v>10.38</v>
          </cell>
          <cell r="Z12008">
            <v>41054</v>
          </cell>
          <cell r="AA12008">
            <v>41058</v>
          </cell>
          <cell r="AB12008" t="str">
            <v>05 MART 2012 TARIHINDE TOPLANAN FIYAT DEGERLENDIRME KOMISYONU KARARLARINA GORE FIYAT ARTISI</v>
          </cell>
        </row>
        <row r="12009">
          <cell r="A12009">
            <v>8699774750178</v>
          </cell>
          <cell r="B12009" t="str">
            <v>A02879</v>
          </cell>
          <cell r="C12009" t="str">
            <v>A11HA03</v>
          </cell>
          <cell r="D12009" t="str">
            <v>JENERIK</v>
          </cell>
          <cell r="E12009" t="str">
            <v>YIRMI YIL</v>
          </cell>
          <cell r="F12009">
            <v>4</v>
          </cell>
          <cell r="G12009">
            <v>2</v>
          </cell>
          <cell r="H12009">
            <v>2</v>
          </cell>
          <cell r="I12009" t="str">
            <v>EVIGEN 2 CC 5 AMPUL</v>
          </cell>
          <cell r="J12009" t="str">
            <v>VITAMIN E</v>
          </cell>
          <cell r="K12009" t="str">
            <v>AKSU FARMA</v>
          </cell>
          <cell r="L12009">
            <v>0</v>
          </cell>
          <cell r="M12009">
            <v>0</v>
          </cell>
          <cell r="N12009">
            <v>5</v>
          </cell>
          <cell r="O12009" t="str">
            <v>NORMAL REÇETE</v>
          </cell>
          <cell r="P12009" t="str">
            <v>IMAL</v>
          </cell>
          <cell r="Q12009">
            <v>4.51</v>
          </cell>
          <cell r="R12009">
            <v>0</v>
          </cell>
          <cell r="S12009">
            <v>1.5667262056647102</v>
          </cell>
          <cell r="T12009">
            <v>0</v>
          </cell>
          <cell r="U12009" t="str">
            <v>TURKIYE</v>
          </cell>
          <cell r="V12009">
            <v>3.07</v>
          </cell>
          <cell r="W12009">
            <v>3.34</v>
          </cell>
          <cell r="X12009">
            <v>4.18</v>
          </cell>
          <cell r="Y12009">
            <v>4.51</v>
          </cell>
          <cell r="Z12009">
            <v>40781</v>
          </cell>
          <cell r="AA12009">
            <v>40785</v>
          </cell>
          <cell r="AB12009" t="str">
            <v>ETKEN MADDE DUZELTMESI</v>
          </cell>
        </row>
        <row r="12010">
          <cell r="A12010">
            <v>8699788751659</v>
          </cell>
          <cell r="B12010" t="str">
            <v>A02879</v>
          </cell>
          <cell r="C12010" t="str">
            <v>A11HA03</v>
          </cell>
          <cell r="D12010" t="str">
            <v>JENERIK</v>
          </cell>
          <cell r="E12010" t="str">
            <v>YIRMI YIL</v>
          </cell>
          <cell r="F12010">
            <v>4</v>
          </cell>
          <cell r="G12010">
            <v>2</v>
          </cell>
          <cell r="H12010">
            <v>2</v>
          </cell>
          <cell r="I12010" t="str">
            <v>VI-PLEX E 300 MG 2 CC 5 AMPUL</v>
          </cell>
          <cell r="J12010" t="str">
            <v>VITAMIN E</v>
          </cell>
          <cell r="K12010" t="str">
            <v>OSEL</v>
          </cell>
          <cell r="L12010">
            <v>0</v>
          </cell>
          <cell r="M12010">
            <v>0</v>
          </cell>
          <cell r="N12010">
            <v>5</v>
          </cell>
          <cell r="O12010" t="str">
            <v>NORMAL REÇETE</v>
          </cell>
          <cell r="P12010" t="str">
            <v>IMAL</v>
          </cell>
          <cell r="Q12010">
            <v>0</v>
          </cell>
          <cell r="R12010">
            <v>0</v>
          </cell>
          <cell r="S12010">
            <v>1.4901760653227865</v>
          </cell>
          <cell r="T12010">
            <v>0</v>
          </cell>
          <cell r="U12010" t="str">
            <v>TURKIYE</v>
          </cell>
          <cell r="V12010">
            <v>2.92</v>
          </cell>
          <cell r="W12010">
            <v>3.18</v>
          </cell>
          <cell r="X12010">
            <v>3.97</v>
          </cell>
          <cell r="Y12010">
            <v>4.29</v>
          </cell>
          <cell r="Z12010">
            <v>41264</v>
          </cell>
          <cell r="AA12010">
            <v>41268</v>
          </cell>
          <cell r="AB12010" t="str">
            <v>EKLEME, YENI URUN (SATIS IZNI ALDIKTAN SONRA PAZARA SUNULABILIR)</v>
          </cell>
        </row>
        <row r="12011">
          <cell r="A12011">
            <v>8699479750152</v>
          </cell>
          <cell r="B12011" t="str">
            <v>GERI ODEMEDE DEGIL</v>
          </cell>
          <cell r="C12011" t="str">
            <v>A11HA03</v>
          </cell>
          <cell r="D12011" t="str">
            <v>JENERIK</v>
          </cell>
          <cell r="E12011" t="str">
            <v>YIRMI YIL</v>
          </cell>
          <cell r="F12011">
            <v>4</v>
          </cell>
          <cell r="G12011">
            <v>2</v>
          </cell>
          <cell r="H12011">
            <v>2</v>
          </cell>
          <cell r="I12011" t="str">
            <v>EVIN 300 MG/2 ML I.M. ENJEKSIYON ICIN COZELTI ICEREN 5 AMPUL</v>
          </cell>
          <cell r="J12011" t="str">
            <v>VITAMIN E</v>
          </cell>
          <cell r="K12011" t="str">
            <v>FARMALAS</v>
          </cell>
          <cell r="L12011">
            <v>0</v>
          </cell>
          <cell r="M12011">
            <v>0</v>
          </cell>
          <cell r="N12011">
            <v>5</v>
          </cell>
          <cell r="O12011" t="str">
            <v>NORMAL REÇETE</v>
          </cell>
          <cell r="P12011" t="str">
            <v>IMAL</v>
          </cell>
          <cell r="Q12011">
            <v>0</v>
          </cell>
          <cell r="R12011">
            <v>0</v>
          </cell>
          <cell r="S12011">
            <v>1.49</v>
          </cell>
          <cell r="T12011">
            <v>0</v>
          </cell>
          <cell r="U12011" t="str">
            <v>TURKIYE</v>
          </cell>
          <cell r="V12011">
            <v>2.91</v>
          </cell>
          <cell r="W12011">
            <v>3.17</v>
          </cell>
          <cell r="X12011">
            <v>3.96</v>
          </cell>
          <cell r="Y12011">
            <v>4.28</v>
          </cell>
          <cell r="Z12011">
            <v>41824</v>
          </cell>
          <cell r="AA12011">
            <v>41828</v>
          </cell>
          <cell r="AB12011" t="str">
            <v>EKLEME, YENI URUN (SATIS IZNI ALDIKTAN SONRA PAZARA SUNULABILIR)</v>
          </cell>
        </row>
        <row r="12012">
          <cell r="A12012">
            <v>8699579190063</v>
          </cell>
          <cell r="B12012" t="str">
            <v>GERI ODEMEDE DEGIL</v>
          </cell>
          <cell r="C12012" t="str">
            <v>A11HA03</v>
          </cell>
          <cell r="D12012" t="str">
            <v>JENERIK</v>
          </cell>
          <cell r="E12012" t="str">
            <v>YIRMI YIL</v>
          </cell>
          <cell r="F12012">
            <v>6</v>
          </cell>
          <cell r="G12012">
            <v>1</v>
          </cell>
          <cell r="H12012">
            <v>3</v>
          </cell>
          <cell r="I12012" t="str">
            <v>EVICAP FORT 400 IU 60 YUMUSAK KAPSUL</v>
          </cell>
          <cell r="J12012" t="str">
            <v>VITAMIN E</v>
          </cell>
          <cell r="K12012" t="str">
            <v>KOCAK</v>
          </cell>
          <cell r="L12012">
            <v>400</v>
          </cell>
          <cell r="M12012" t="str">
            <v>IU</v>
          </cell>
          <cell r="N12012">
            <v>60</v>
          </cell>
          <cell r="O12012" t="str">
            <v>REÇETESIZ</v>
          </cell>
          <cell r="P12012" t="str">
            <v>IMAL</v>
          </cell>
          <cell r="Q12012">
            <v>17.489999999999998</v>
          </cell>
          <cell r="R12012">
            <v>0</v>
          </cell>
          <cell r="S12012">
            <v>6.08</v>
          </cell>
          <cell r="T12012">
            <v>6.08</v>
          </cell>
          <cell r="U12012" t="str">
            <v>TURKIYE</v>
          </cell>
          <cell r="V12012">
            <v>11.91</v>
          </cell>
          <cell r="W12012">
            <v>12.96</v>
          </cell>
          <cell r="X12012">
            <v>16.2</v>
          </cell>
          <cell r="Y12012">
            <v>17.489999999999998</v>
          </cell>
          <cell r="Z12012">
            <v>40872</v>
          </cell>
          <cell r="AA12012">
            <v>40876</v>
          </cell>
          <cell r="AB12012" t="str">
            <v>BEDELI ODENECEK ILAÇLAR LISTESINDE YER ALMADIGI IÇIN FIYAT DUZELTMESI</v>
          </cell>
        </row>
        <row r="12013">
          <cell r="A12013">
            <v>8699728190012</v>
          </cell>
          <cell r="B12013" t="str">
            <v>GERI ODEMEDE DEGIL</v>
          </cell>
          <cell r="C12013" t="str">
            <v>A11HA03</v>
          </cell>
          <cell r="D12013" t="str">
            <v>ORIJINAL</v>
          </cell>
          <cell r="E12013" t="str">
            <v>YIRMI YIL</v>
          </cell>
          <cell r="F12013">
            <v>0</v>
          </cell>
          <cell r="G12013">
            <v>2</v>
          </cell>
          <cell r="H12013">
            <v>2</v>
          </cell>
          <cell r="I12013" t="str">
            <v>E-400 MIXED TOCOPHERAL 45 YUMUSAK KAPSUL</v>
          </cell>
          <cell r="J12013" t="str">
            <v>VITAMIN E</v>
          </cell>
          <cell r="K12013" t="str">
            <v>NUTRIFARMA</v>
          </cell>
          <cell r="L12013">
            <v>0</v>
          </cell>
          <cell r="M12013">
            <v>0</v>
          </cell>
          <cell r="N12013">
            <v>45</v>
          </cell>
          <cell r="O12013" t="str">
            <v>NORMAL REÇETE</v>
          </cell>
          <cell r="P12013" t="str">
            <v>ITHAL</v>
          </cell>
          <cell r="Q12013">
            <v>11.41</v>
          </cell>
          <cell r="R12013">
            <v>0</v>
          </cell>
          <cell r="S12013">
            <v>3.9601939270221993</v>
          </cell>
          <cell r="T12013">
            <v>0</v>
          </cell>
          <cell r="U12013" t="str">
            <v>TURKIYE</v>
          </cell>
          <cell r="V12013">
            <v>7.76</v>
          </cell>
          <cell r="W12013">
            <v>8.4499999999999993</v>
          </cell>
          <cell r="X12013">
            <v>10.57</v>
          </cell>
          <cell r="Y12013">
            <v>11.41</v>
          </cell>
          <cell r="Z12013">
            <v>41026</v>
          </cell>
          <cell r="AA12013">
            <v>41031</v>
          </cell>
          <cell r="AB12013" t="str">
            <v>TEBLIGIN 6 S MADDESINE GORE YIRMIYIL OLARAK DUZELTILDI</v>
          </cell>
        </row>
        <row r="12014">
          <cell r="A12014">
            <v>8699505750347</v>
          </cell>
          <cell r="B12014" t="str">
            <v>A04398</v>
          </cell>
          <cell r="C12014" t="str">
            <v>B02BA01</v>
          </cell>
          <cell r="D12014" t="str">
            <v>ORIJINAL</v>
          </cell>
          <cell r="E12014" t="str">
            <v>YIRMI YIL</v>
          </cell>
          <cell r="F12014">
            <v>4</v>
          </cell>
          <cell r="G12014">
            <v>2</v>
          </cell>
          <cell r="H12014">
            <v>2</v>
          </cell>
          <cell r="I12014" t="str">
            <v>KONAKION 10 MG 5 AMPUL</v>
          </cell>
          <cell r="J12014" t="str">
            <v>VITAMIN K1</v>
          </cell>
          <cell r="K12014" t="str">
            <v>ROCHE</v>
          </cell>
          <cell r="L12014">
            <v>10</v>
          </cell>
          <cell r="M12014" t="str">
            <v>MG</v>
          </cell>
          <cell r="N12014">
            <v>5</v>
          </cell>
          <cell r="O12014" t="str">
            <v>NORMAL REÇETE</v>
          </cell>
          <cell r="P12014" t="str">
            <v>ITHAL</v>
          </cell>
          <cell r="Q12014">
            <v>3.67</v>
          </cell>
          <cell r="R12014">
            <v>0</v>
          </cell>
          <cell r="S12014">
            <v>1.5871395764225567</v>
          </cell>
          <cell r="T12014">
            <v>0</v>
          </cell>
          <cell r="U12014" t="str">
            <v>TURKIYE</v>
          </cell>
          <cell r="V12014">
            <v>3.11</v>
          </cell>
          <cell r="W12014">
            <v>3.38</v>
          </cell>
          <cell r="X12014">
            <v>4.2300000000000004</v>
          </cell>
          <cell r="Y12014">
            <v>4.57</v>
          </cell>
          <cell r="Z12014">
            <v>41124</v>
          </cell>
          <cell r="AA12014">
            <v>41128</v>
          </cell>
          <cell r="AB12014" t="str">
            <v>06 TEMMUZ 2012 TARIHINDE TOPLANAN FIYAT DEGERLENDIRME KOMISYONU KARARLARINA GORE TEBLIGIN 5-1-A MADDESI GEREGI %24,56 ORANINDA FIYAT ARTISI</v>
          </cell>
        </row>
        <row r="12015">
          <cell r="A12015">
            <v>8699505753195</v>
          </cell>
          <cell r="B12015" t="str">
            <v>A04399</v>
          </cell>
          <cell r="C12015" t="str">
            <v>B02BA01</v>
          </cell>
          <cell r="D12015" t="str">
            <v>ORIJINAL</v>
          </cell>
          <cell r="E12015" t="str">
            <v>YIRMI YIL</v>
          </cell>
          <cell r="F12015">
            <v>4</v>
          </cell>
          <cell r="G12015">
            <v>2</v>
          </cell>
          <cell r="H12015">
            <v>2</v>
          </cell>
          <cell r="I12015" t="str">
            <v>KONAKION MM 2/0.2 ML 5 AMPUL</v>
          </cell>
          <cell r="J12015" t="str">
            <v>VITAMIN K1</v>
          </cell>
          <cell r="K12015" t="str">
            <v>ROCHE</v>
          </cell>
          <cell r="L12015" t="str">
            <v>2+0,2</v>
          </cell>
          <cell r="M12015" t="str">
            <v>ML</v>
          </cell>
          <cell r="N12015">
            <v>5</v>
          </cell>
          <cell r="O12015" t="str">
            <v>NORMAL REÇETE</v>
          </cell>
          <cell r="P12015" t="str">
            <v>ITHAL</v>
          </cell>
          <cell r="Q12015">
            <v>7.46</v>
          </cell>
          <cell r="R12015">
            <v>0</v>
          </cell>
          <cell r="S12015">
            <v>2.6792549119673388</v>
          </cell>
          <cell r="T12015">
            <v>0</v>
          </cell>
          <cell r="U12015" t="str">
            <v>TURKIYE</v>
          </cell>
          <cell r="V12015">
            <v>5.25</v>
          </cell>
          <cell r="W12015">
            <v>5.72</v>
          </cell>
          <cell r="X12015">
            <v>7.15</v>
          </cell>
          <cell r="Y12015">
            <v>7.72</v>
          </cell>
          <cell r="Z12015">
            <v>41124</v>
          </cell>
          <cell r="AA12015">
            <v>41128</v>
          </cell>
          <cell r="AB12015" t="str">
            <v>06 TEMMUZ 2012 TARIHINDE TOPLANAN FIYAT DEGERLENDIRME KOMISYONU KARARLARINA GORE TEBLIGIN 5-1-A MADDESI GEREGI %24,56 ORANINDA FIYAT ARTISI</v>
          </cell>
        </row>
        <row r="12016">
          <cell r="A12016">
            <v>8699527093859</v>
          </cell>
          <cell r="B12016" t="str">
            <v>A01225</v>
          </cell>
          <cell r="C12016" t="str">
            <v>A11EA</v>
          </cell>
          <cell r="D12016" t="str">
            <v>JENERIK</v>
          </cell>
          <cell r="E12016" t="str">
            <v>YIRMI YIL</v>
          </cell>
          <cell r="F12016">
            <v>4</v>
          </cell>
          <cell r="G12016">
            <v>1</v>
          </cell>
          <cell r="H12016">
            <v>2</v>
          </cell>
          <cell r="I12016" t="str">
            <v>BENORAL 250 MG 30 TABLET</v>
          </cell>
          <cell r="J12016" t="str">
            <v>VITAMIN KOMPLEKSI</v>
          </cell>
          <cell r="K12016" t="str">
            <v>SANTA FARMA</v>
          </cell>
          <cell r="L12016">
            <v>250</v>
          </cell>
          <cell r="M12016" t="str">
            <v>MG</v>
          </cell>
          <cell r="N12016">
            <v>30</v>
          </cell>
          <cell r="O12016" t="str">
            <v>NORMAL REÇETE</v>
          </cell>
          <cell r="P12016" t="str">
            <v>IMAL</v>
          </cell>
          <cell r="Q12016">
            <v>4.45</v>
          </cell>
          <cell r="R12016">
            <v>0</v>
          </cell>
          <cell r="S12016">
            <v>1.5463128349068638</v>
          </cell>
          <cell r="T12016">
            <v>0</v>
          </cell>
          <cell r="U12016" t="str">
            <v>TURKIYE</v>
          </cell>
          <cell r="V12016">
            <v>3.03</v>
          </cell>
          <cell r="W12016">
            <v>3.3</v>
          </cell>
          <cell r="X12016">
            <v>4.12</v>
          </cell>
          <cell r="Y12016">
            <v>4.45</v>
          </cell>
          <cell r="Z12016">
            <v>0</v>
          </cell>
          <cell r="AA12016">
            <v>0</v>
          </cell>
          <cell r="AB12016">
            <v>0</v>
          </cell>
        </row>
        <row r="12017">
          <cell r="A12017">
            <v>8699527093866</v>
          </cell>
          <cell r="B12017" t="str">
            <v>GERI ODEMEDE DEGIL</v>
          </cell>
          <cell r="C12017" t="str">
            <v>A11EA</v>
          </cell>
          <cell r="D12017" t="str">
            <v>JENERIK</v>
          </cell>
          <cell r="E12017" t="str">
            <v>YIRMI YIL</v>
          </cell>
          <cell r="F12017">
            <v>4</v>
          </cell>
          <cell r="G12017">
            <v>2</v>
          </cell>
          <cell r="H12017">
            <v>2</v>
          </cell>
          <cell r="I12017" t="str">
            <v>BENORAL 50 FILM TABLET</v>
          </cell>
          <cell r="J12017" t="str">
            <v>VITAMIN KOMPLEKSI</v>
          </cell>
          <cell r="K12017" t="str">
            <v>SANTA FARMA</v>
          </cell>
          <cell r="L12017" t="str">
            <v>250+250</v>
          </cell>
          <cell r="M12017" t="str">
            <v>MG</v>
          </cell>
          <cell r="N12017">
            <v>50</v>
          </cell>
          <cell r="O12017" t="str">
            <v>NORMAL REÇETE</v>
          </cell>
          <cell r="P12017" t="str">
            <v>IMAL</v>
          </cell>
          <cell r="Q12017">
            <v>6.87</v>
          </cell>
          <cell r="R12017">
            <v>0</v>
          </cell>
          <cell r="S12017">
            <v>2.383261035978566</v>
          </cell>
          <cell r="T12017">
            <v>0</v>
          </cell>
          <cell r="U12017" t="str">
            <v>TURKIYE</v>
          </cell>
          <cell r="V12017">
            <v>4.67</v>
          </cell>
          <cell r="W12017">
            <v>5.09</v>
          </cell>
          <cell r="X12017">
            <v>6.36</v>
          </cell>
          <cell r="Y12017">
            <v>6.87</v>
          </cell>
          <cell r="Z12017">
            <v>0</v>
          </cell>
          <cell r="AA12017">
            <v>0</v>
          </cell>
          <cell r="AB12017">
            <v>0</v>
          </cell>
        </row>
        <row r="12018">
          <cell r="A12018">
            <v>8699502750500</v>
          </cell>
          <cell r="B12018" t="str">
            <v>A01208</v>
          </cell>
          <cell r="C12018" t="str">
            <v>A11EA</v>
          </cell>
          <cell r="D12018" t="str">
            <v>JENERIK</v>
          </cell>
          <cell r="E12018" t="str">
            <v>YIRMI YIL</v>
          </cell>
          <cell r="F12018">
            <v>4</v>
          </cell>
          <cell r="G12018">
            <v>2</v>
          </cell>
          <cell r="H12018">
            <v>2</v>
          </cell>
          <cell r="I12018" t="str">
            <v>BEMIKS 5 AMPUL</v>
          </cell>
          <cell r="J12018" t="str">
            <v>VITAMIN KOMPLEKSI</v>
          </cell>
          <cell r="K12018" t="str">
            <v xml:space="preserve"> ZENTIVA</v>
          </cell>
          <cell r="L12018">
            <v>0</v>
          </cell>
          <cell r="M12018">
            <v>0</v>
          </cell>
          <cell r="N12018">
            <v>5</v>
          </cell>
          <cell r="O12018" t="str">
            <v>NORMAL REÇETE</v>
          </cell>
          <cell r="P12018" t="str">
            <v>IMAL</v>
          </cell>
          <cell r="Q12018">
            <v>4.04</v>
          </cell>
          <cell r="R12018">
            <v>0</v>
          </cell>
          <cell r="S12018">
            <v>1.4034192396019392</v>
          </cell>
          <cell r="T12018">
            <v>0</v>
          </cell>
          <cell r="U12018" t="str">
            <v>TURKIYE</v>
          </cell>
          <cell r="V12018">
            <v>2.75</v>
          </cell>
          <cell r="W12018">
            <v>2.99</v>
          </cell>
          <cell r="X12018">
            <v>3.74</v>
          </cell>
          <cell r="Y12018">
            <v>4.04</v>
          </cell>
          <cell r="Z12018">
            <v>0</v>
          </cell>
          <cell r="AA12018">
            <v>0</v>
          </cell>
          <cell r="AB12018">
            <v>0</v>
          </cell>
        </row>
        <row r="12019">
          <cell r="A12019">
            <v>8699788120011</v>
          </cell>
          <cell r="B12019" t="str">
            <v>GERI ODEMEDE DEGIL</v>
          </cell>
          <cell r="C12019" t="str">
            <v>A11EA</v>
          </cell>
          <cell r="D12019" t="str">
            <v>JENERIK</v>
          </cell>
          <cell r="E12019" t="str">
            <v>YIRMI YIL</v>
          </cell>
          <cell r="F12019">
            <v>4</v>
          </cell>
          <cell r="G12019">
            <v>1</v>
          </cell>
          <cell r="H12019">
            <v>2</v>
          </cell>
          <cell r="I12019" t="str">
            <v>BEHEPTAL  20 DRAJE</v>
          </cell>
          <cell r="J12019" t="str">
            <v>VITAMIN KOMPLEKSI</v>
          </cell>
          <cell r="K12019" t="str">
            <v>OSEL</v>
          </cell>
          <cell r="L12019">
            <v>0</v>
          </cell>
          <cell r="M12019">
            <v>0</v>
          </cell>
          <cell r="N12019">
            <v>20</v>
          </cell>
          <cell r="O12019" t="str">
            <v>NORMAL REÇETE</v>
          </cell>
          <cell r="P12019" t="str">
            <v>IMAL</v>
          </cell>
          <cell r="Q12019">
            <v>1.47</v>
          </cell>
          <cell r="R12019">
            <v>0</v>
          </cell>
          <cell r="S12019">
            <v>0.51033426894615974</v>
          </cell>
          <cell r="T12019">
            <v>0</v>
          </cell>
          <cell r="U12019" t="str">
            <v>TURKIYE</v>
          </cell>
          <cell r="V12019">
            <v>1</v>
          </cell>
          <cell r="W12019">
            <v>1.0900000000000001</v>
          </cell>
          <cell r="X12019">
            <v>1.36</v>
          </cell>
          <cell r="Y12019">
            <v>1.47</v>
          </cell>
          <cell r="Z12019">
            <v>0</v>
          </cell>
          <cell r="AA12019">
            <v>0</v>
          </cell>
          <cell r="AB12019">
            <v>0</v>
          </cell>
        </row>
        <row r="12020">
          <cell r="A12020">
            <v>8699502092150</v>
          </cell>
          <cell r="B12020" t="str">
            <v>GERI ODEMEDE DEGIL</v>
          </cell>
          <cell r="C12020" t="str">
            <v>A11EB</v>
          </cell>
          <cell r="D12020" t="str">
            <v>JENERIK</v>
          </cell>
          <cell r="E12020" t="str">
            <v>YIRMI YIL</v>
          </cell>
          <cell r="F12020">
            <v>4</v>
          </cell>
          <cell r="G12020">
            <v>2</v>
          </cell>
          <cell r="H12020">
            <v>3</v>
          </cell>
          <cell r="I12020" t="str">
            <v>BEMIKS C 30 FILM TABLET</v>
          </cell>
          <cell r="J12020" t="str">
            <v>VITAMIN KOMPLEKSI</v>
          </cell>
          <cell r="K12020" t="str">
            <v xml:space="preserve"> ZENTIVA</v>
          </cell>
          <cell r="L12020">
            <v>0</v>
          </cell>
          <cell r="M12020">
            <v>0</v>
          </cell>
          <cell r="N12020">
            <v>30</v>
          </cell>
          <cell r="O12020" t="str">
            <v>NORMAL REÇETE</v>
          </cell>
          <cell r="P12020" t="str">
            <v>IMAL</v>
          </cell>
          <cell r="Q12020">
            <v>2.82</v>
          </cell>
          <cell r="R12020">
            <v>0</v>
          </cell>
          <cell r="S12020">
            <v>1.41</v>
          </cell>
          <cell r="T12020">
            <v>0</v>
          </cell>
          <cell r="U12020" t="str">
            <v>TURKIYE</v>
          </cell>
          <cell r="V12020">
            <v>2.76</v>
          </cell>
          <cell r="W12020">
            <v>3</v>
          </cell>
          <cell r="X12020">
            <v>3.76</v>
          </cell>
          <cell r="Y12020">
            <v>4.0599999999999996</v>
          </cell>
          <cell r="Z12020">
            <v>41803</v>
          </cell>
          <cell r="AA12020">
            <v>41807</v>
          </cell>
          <cell r="AB12020" t="str">
            <v>TEBLIGIN 6. MADDESI V BENDINE GORE FIYAT ARTISI</v>
          </cell>
        </row>
        <row r="12021">
          <cell r="A12021">
            <v>8699502092167</v>
          </cell>
          <cell r="B12021" t="str">
            <v>A01206</v>
          </cell>
          <cell r="C12021" t="str">
            <v>A11EX</v>
          </cell>
          <cell r="D12021" t="str">
            <v>JENERIK</v>
          </cell>
          <cell r="E12021" t="str">
            <v>YIRMI YIL</v>
          </cell>
          <cell r="F12021">
            <v>4</v>
          </cell>
          <cell r="G12021">
            <v>2</v>
          </cell>
          <cell r="H12021">
            <v>2</v>
          </cell>
          <cell r="I12021" t="str">
            <v>BEMIKS 30 FILM TABLET</v>
          </cell>
          <cell r="J12021" t="str">
            <v>VITAMIN KOMPLEKSI</v>
          </cell>
          <cell r="K12021" t="str">
            <v xml:space="preserve"> ZENTIVA</v>
          </cell>
          <cell r="L12021">
            <v>0</v>
          </cell>
          <cell r="M12021">
            <v>0</v>
          </cell>
          <cell r="N12021">
            <v>30</v>
          </cell>
          <cell r="O12021" t="str">
            <v>NORMAL REÇETE</v>
          </cell>
          <cell r="P12021" t="str">
            <v>IMAL</v>
          </cell>
          <cell r="Q12021">
            <v>1.86</v>
          </cell>
          <cell r="R12021">
            <v>0</v>
          </cell>
          <cell r="S12021">
            <v>0.64812452156162281</v>
          </cell>
          <cell r="T12021">
            <v>0</v>
          </cell>
          <cell r="U12021" t="str">
            <v>TURKIYE</v>
          </cell>
          <cell r="V12021">
            <v>1.27</v>
          </cell>
          <cell r="W12021">
            <v>1.38</v>
          </cell>
          <cell r="X12021">
            <v>1.73</v>
          </cell>
          <cell r="Y12021">
            <v>1.86</v>
          </cell>
          <cell r="Z12021">
            <v>0</v>
          </cell>
          <cell r="AA12021">
            <v>0</v>
          </cell>
          <cell r="AB12021">
            <v>0</v>
          </cell>
        </row>
        <row r="12022">
          <cell r="A12022">
            <v>8699514094913</v>
          </cell>
          <cell r="B12022" t="str">
            <v>GERI ODEMEDE DEGIL</v>
          </cell>
          <cell r="C12022" t="str">
            <v>A11EB</v>
          </cell>
          <cell r="D12022" t="str">
            <v>JENERIK</v>
          </cell>
          <cell r="E12022" t="str">
            <v>YIRMI YIL</v>
          </cell>
          <cell r="F12022">
            <v>4</v>
          </cell>
          <cell r="G12022">
            <v>2</v>
          </cell>
          <cell r="H12022">
            <v>2</v>
          </cell>
          <cell r="I12022" t="str">
            <v>POLIVIT  30 DRAJE</v>
          </cell>
          <cell r="J12022" t="str">
            <v>VITAMIN KOMPLEKSI</v>
          </cell>
          <cell r="K12022" t="str">
            <v>ABDI IBRAHIM</v>
          </cell>
          <cell r="L12022">
            <v>0</v>
          </cell>
          <cell r="M12022">
            <v>0</v>
          </cell>
          <cell r="N12022">
            <v>30</v>
          </cell>
          <cell r="O12022" t="str">
            <v>NORMAL REÇETE</v>
          </cell>
          <cell r="P12022" t="str">
            <v>IMAL</v>
          </cell>
          <cell r="Q12022">
            <v>5.67</v>
          </cell>
          <cell r="R12022">
            <v>0</v>
          </cell>
          <cell r="S12022">
            <v>1.9698902781321765</v>
          </cell>
          <cell r="T12022">
            <v>0</v>
          </cell>
          <cell r="U12022" t="str">
            <v>TURKIYE</v>
          </cell>
          <cell r="V12022">
            <v>3.86</v>
          </cell>
          <cell r="W12022">
            <v>4.2</v>
          </cell>
          <cell r="X12022">
            <v>5.25</v>
          </cell>
          <cell r="Y12022">
            <v>5.67</v>
          </cell>
          <cell r="Z12022">
            <v>0</v>
          </cell>
          <cell r="AA12022">
            <v>0</v>
          </cell>
          <cell r="AB12022">
            <v>0</v>
          </cell>
        </row>
        <row r="12023">
          <cell r="A12023">
            <v>8699508120192</v>
          </cell>
          <cell r="B12023" t="str">
            <v>GERI ODEMEDE DEGIL</v>
          </cell>
          <cell r="C12023" t="str">
            <v>A11EB</v>
          </cell>
          <cell r="D12023" t="str">
            <v>JENERIK</v>
          </cell>
          <cell r="E12023" t="str">
            <v>YIRMI YIL</v>
          </cell>
          <cell r="F12023">
            <v>4</v>
          </cell>
          <cell r="G12023">
            <v>1</v>
          </cell>
          <cell r="H12023">
            <v>2</v>
          </cell>
          <cell r="I12023" t="str">
            <v>VITABIOL-C FORT. 30 DRAJE</v>
          </cell>
          <cell r="J12023" t="str">
            <v>VITAMIN KOMPLEKSI</v>
          </cell>
          <cell r="K12023" t="str">
            <v>I.E ULAGAY</v>
          </cell>
          <cell r="L12023">
            <v>0</v>
          </cell>
          <cell r="M12023">
            <v>0</v>
          </cell>
          <cell r="N12023">
            <v>30</v>
          </cell>
          <cell r="O12023" t="str">
            <v>NORMAL REÇETE</v>
          </cell>
          <cell r="P12023" t="str">
            <v>IMAL</v>
          </cell>
          <cell r="Q12023">
            <v>4.1900000000000004</v>
          </cell>
          <cell r="R12023">
            <v>0</v>
          </cell>
          <cell r="S12023">
            <v>1.4544526664965554</v>
          </cell>
          <cell r="T12023">
            <v>0</v>
          </cell>
          <cell r="U12023" t="str">
            <v>TURKIYE</v>
          </cell>
          <cell r="V12023">
            <v>2.85</v>
          </cell>
          <cell r="W12023">
            <v>3.1</v>
          </cell>
          <cell r="X12023">
            <v>3.88</v>
          </cell>
          <cell r="Y12023">
            <v>4.1900000000000004</v>
          </cell>
          <cell r="Z12023">
            <v>0</v>
          </cell>
          <cell r="AA12023">
            <v>0</v>
          </cell>
          <cell r="AB12023">
            <v>0</v>
          </cell>
        </row>
        <row r="12024">
          <cell r="A12024">
            <v>8699824010054</v>
          </cell>
          <cell r="B12024" t="str">
            <v>A09400</v>
          </cell>
          <cell r="C12024" t="str">
            <v>A11EA</v>
          </cell>
          <cell r="D12024" t="str">
            <v>JENERIK</v>
          </cell>
          <cell r="E12024" t="str">
            <v>YIRMI YIL</v>
          </cell>
          <cell r="F12024">
            <v>4</v>
          </cell>
          <cell r="G12024">
            <v>2</v>
          </cell>
          <cell r="H12024">
            <v>2</v>
          </cell>
          <cell r="I12024" t="str">
            <v>BEDOXINAL 30 TABLET</v>
          </cell>
          <cell r="J12024" t="str">
            <v>VITAMIN KOMPLEKSI</v>
          </cell>
          <cell r="K12024" t="str">
            <v>ILACSAN</v>
          </cell>
          <cell r="L12024">
            <v>0</v>
          </cell>
          <cell r="M12024">
            <v>0</v>
          </cell>
          <cell r="N12024">
            <v>30</v>
          </cell>
          <cell r="O12024" t="str">
            <v>NORMAL REÇETE</v>
          </cell>
          <cell r="P12024" t="str">
            <v>IMAL</v>
          </cell>
          <cell r="Q12024">
            <v>4.2</v>
          </cell>
          <cell r="R12024">
            <v>0</v>
          </cell>
          <cell r="S12024">
            <v>1.4595560091860167</v>
          </cell>
          <cell r="T12024">
            <v>0</v>
          </cell>
          <cell r="U12024" t="str">
            <v>TURKIYE</v>
          </cell>
          <cell r="V12024">
            <v>2.86</v>
          </cell>
          <cell r="W12024">
            <v>3.11</v>
          </cell>
          <cell r="X12024">
            <v>3.89</v>
          </cell>
          <cell r="Y12024">
            <v>4.2</v>
          </cell>
          <cell r="Z12024">
            <v>41033</v>
          </cell>
          <cell r="AA12024">
            <v>41037</v>
          </cell>
          <cell r="AB12024" t="str">
            <v>TEBLIGIN 6 S MADDESINE GORE YIRMIYIL OLARAK DUZELTILDI</v>
          </cell>
        </row>
        <row r="12025">
          <cell r="A12025">
            <v>8699828190073</v>
          </cell>
          <cell r="B12025" t="str">
            <v>GERI ODEMEDE DEGIL</v>
          </cell>
          <cell r="C12025" t="str">
            <v>A11EB</v>
          </cell>
          <cell r="D12025" t="str">
            <v>JENERIK</v>
          </cell>
          <cell r="E12025" t="str">
            <v>YIRMI YIL</v>
          </cell>
          <cell r="F12025">
            <v>4</v>
          </cell>
          <cell r="G12025">
            <v>1</v>
          </cell>
          <cell r="H12025">
            <v>2</v>
          </cell>
          <cell r="I12025" t="str">
            <v>BECOVITAL-C 30 YUMUSAK KAPSUL</v>
          </cell>
          <cell r="J12025" t="str">
            <v>VITAMIN KOMPLEKSI</v>
          </cell>
          <cell r="K12025" t="str">
            <v>KOCAK</v>
          </cell>
          <cell r="L12025">
            <v>0</v>
          </cell>
          <cell r="M12025">
            <v>0</v>
          </cell>
          <cell r="N12025">
            <v>30</v>
          </cell>
          <cell r="O12025" t="str">
            <v>REÇETESIZ</v>
          </cell>
          <cell r="P12025" t="str">
            <v>IMAL</v>
          </cell>
          <cell r="Q12025">
            <v>5</v>
          </cell>
          <cell r="R12025">
            <v>0</v>
          </cell>
          <cell r="S12025">
            <v>1.7351365144169431</v>
          </cell>
          <cell r="T12025">
            <v>0</v>
          </cell>
          <cell r="U12025" t="str">
            <v>TURKIYE</v>
          </cell>
          <cell r="V12025">
            <v>3.4</v>
          </cell>
          <cell r="W12025">
            <v>3.7</v>
          </cell>
          <cell r="X12025">
            <v>4.63</v>
          </cell>
          <cell r="Y12025">
            <v>5</v>
          </cell>
          <cell r="Z12025">
            <v>0</v>
          </cell>
          <cell r="AA12025">
            <v>0</v>
          </cell>
          <cell r="AB12025">
            <v>0</v>
          </cell>
        </row>
        <row r="12026">
          <cell r="A12026">
            <v>8699579190162</v>
          </cell>
          <cell r="B12026" t="str">
            <v>GERI ODEMEDE DEGIL</v>
          </cell>
          <cell r="C12026" t="str">
            <v>A11EA</v>
          </cell>
          <cell r="D12026" t="str">
            <v>JENERIK</v>
          </cell>
          <cell r="E12026" t="str">
            <v>YIRMI YIL</v>
          </cell>
          <cell r="F12026">
            <v>4</v>
          </cell>
          <cell r="G12026">
            <v>2</v>
          </cell>
          <cell r="H12026">
            <v>2</v>
          </cell>
          <cell r="I12026" t="str">
            <v>BECOVITAL YUMUSAK KAPSUL</v>
          </cell>
          <cell r="J12026" t="str">
            <v>VITAMIN KOMPLEKSI</v>
          </cell>
          <cell r="K12026" t="str">
            <v>KOCAK</v>
          </cell>
          <cell r="L12026">
            <v>0</v>
          </cell>
          <cell r="M12026">
            <v>0</v>
          </cell>
          <cell r="N12026">
            <v>30</v>
          </cell>
          <cell r="O12026" t="str">
            <v>NORMAL REÇETE</v>
          </cell>
          <cell r="P12026" t="str">
            <v>IMAL</v>
          </cell>
          <cell r="Q12026">
            <v>4.6900000000000004</v>
          </cell>
          <cell r="R12026">
            <v>0</v>
          </cell>
          <cell r="S12026">
            <v>1.6279663179382495</v>
          </cell>
          <cell r="T12026">
            <v>0</v>
          </cell>
          <cell r="U12026" t="str">
            <v>TURKIYE</v>
          </cell>
          <cell r="V12026">
            <v>3.19</v>
          </cell>
          <cell r="W12026">
            <v>3.47</v>
          </cell>
          <cell r="X12026">
            <v>4.34</v>
          </cell>
          <cell r="Y12026">
            <v>4.6900000000000004</v>
          </cell>
          <cell r="Z12026">
            <v>40620</v>
          </cell>
          <cell r="AA12026">
            <v>40624</v>
          </cell>
          <cell r="AB12026" t="str">
            <v>STOKLARI BITINCEYE KADAR LISTEDE KALACAK</v>
          </cell>
        </row>
        <row r="12027">
          <cell r="A12027">
            <v>8699579190155</v>
          </cell>
          <cell r="B12027" t="str">
            <v>GERI ODEMEDE DEGIL</v>
          </cell>
          <cell r="C12027" t="str">
            <v>A11EA</v>
          </cell>
          <cell r="D12027" t="str">
            <v>JENERIK</v>
          </cell>
          <cell r="E12027" t="str">
            <v>YIRMI YIL</v>
          </cell>
          <cell r="F12027">
            <v>4</v>
          </cell>
          <cell r="G12027">
            <v>2</v>
          </cell>
          <cell r="H12027">
            <v>2</v>
          </cell>
          <cell r="I12027" t="str">
            <v>ACESCAP 30 YUMUSAK KAPSUL</v>
          </cell>
          <cell r="J12027" t="str">
            <v>VITAMIN KOMPLEKSI</v>
          </cell>
          <cell r="K12027" t="str">
            <v>KOCAK</v>
          </cell>
          <cell r="L12027">
            <v>0</v>
          </cell>
          <cell r="M12027">
            <v>0</v>
          </cell>
          <cell r="N12027">
            <v>30</v>
          </cell>
          <cell r="O12027" t="str">
            <v>REÇETESIZ</v>
          </cell>
          <cell r="P12027" t="str">
            <v>IMAL</v>
          </cell>
          <cell r="Q12027">
            <v>7.32</v>
          </cell>
          <cell r="R12027">
            <v>0</v>
          </cell>
          <cell r="S12027">
            <v>2.5414646593518757</v>
          </cell>
          <cell r="T12027">
            <v>0</v>
          </cell>
          <cell r="U12027" t="str">
            <v>TURKIYE</v>
          </cell>
          <cell r="V12027">
            <v>4.9800000000000004</v>
          </cell>
          <cell r="W12027">
            <v>5.42</v>
          </cell>
          <cell r="X12027">
            <v>6.78</v>
          </cell>
          <cell r="Y12027">
            <v>7.32</v>
          </cell>
          <cell r="Z12027">
            <v>0</v>
          </cell>
          <cell r="AA12027">
            <v>0</v>
          </cell>
          <cell r="AB12027">
            <v>0</v>
          </cell>
        </row>
        <row r="12028">
          <cell r="A12028">
            <v>8699828190028</v>
          </cell>
          <cell r="B12028" t="str">
            <v>GERI ODEMEDE DEGIL</v>
          </cell>
          <cell r="C12028" t="str">
            <v>A11EA</v>
          </cell>
          <cell r="D12028" t="str">
            <v>JENERIK</v>
          </cell>
          <cell r="E12028" t="str">
            <v>YIRMI YIL</v>
          </cell>
          <cell r="F12028">
            <v>4</v>
          </cell>
          <cell r="G12028">
            <v>2</v>
          </cell>
          <cell r="H12028">
            <v>2</v>
          </cell>
          <cell r="I12028" t="str">
            <v>BECOVITAL YUMUSAK KAPSUL</v>
          </cell>
          <cell r="J12028" t="str">
            <v>VITAMIN KOMPLEKSI</v>
          </cell>
          <cell r="K12028" t="str">
            <v>KOCAK FARMA</v>
          </cell>
          <cell r="L12028">
            <v>0</v>
          </cell>
          <cell r="M12028">
            <v>0</v>
          </cell>
          <cell r="N12028">
            <v>30</v>
          </cell>
          <cell r="O12028" t="str">
            <v>NORMAL REÇETE</v>
          </cell>
          <cell r="P12028" t="str">
            <v>IMAL</v>
          </cell>
          <cell r="Q12028">
            <v>0</v>
          </cell>
          <cell r="R12028">
            <v>0</v>
          </cell>
          <cell r="S12028">
            <v>1.6279663179382495</v>
          </cell>
          <cell r="T12028">
            <v>0</v>
          </cell>
          <cell r="U12028" t="str">
            <v>TURKIYE</v>
          </cell>
          <cell r="V12028">
            <v>3.19</v>
          </cell>
          <cell r="W12028">
            <v>3.47</v>
          </cell>
          <cell r="X12028">
            <v>4.34</v>
          </cell>
          <cell r="Y12028">
            <v>4.6900000000000004</v>
          </cell>
          <cell r="Z12028">
            <v>40620</v>
          </cell>
          <cell r="AA12028">
            <v>40624</v>
          </cell>
          <cell r="AB12028" t="str">
            <v>FIRMA UNVAN DEGISIKLIGI</v>
          </cell>
        </row>
        <row r="12029">
          <cell r="A12029">
            <v>8699788010022</v>
          </cell>
          <cell r="B12029" t="str">
            <v>GERI ODEMEDE DEGIL</v>
          </cell>
          <cell r="C12029" t="str">
            <v>A11EA</v>
          </cell>
          <cell r="D12029" t="str">
            <v>JENERIK</v>
          </cell>
          <cell r="E12029" t="str">
            <v>YIRMI YIL</v>
          </cell>
          <cell r="F12029">
            <v>4</v>
          </cell>
          <cell r="G12029">
            <v>2</v>
          </cell>
          <cell r="H12029">
            <v>2</v>
          </cell>
          <cell r="I12029" t="str">
            <v>BENOVIT  30 TABLET</v>
          </cell>
          <cell r="J12029" t="str">
            <v>VITAMIN KOMPLEKSI</v>
          </cell>
          <cell r="K12029" t="str">
            <v>OSEL</v>
          </cell>
          <cell r="L12029">
            <v>0</v>
          </cell>
          <cell r="M12029">
            <v>0</v>
          </cell>
          <cell r="N12029">
            <v>30</v>
          </cell>
          <cell r="O12029" t="str">
            <v>NORMAL REÇETE</v>
          </cell>
          <cell r="P12029" t="str">
            <v>IMAL</v>
          </cell>
          <cell r="Q12029">
            <v>3.82</v>
          </cell>
          <cell r="R12029">
            <v>0</v>
          </cell>
          <cell r="S12029">
            <v>1.3268690992600154</v>
          </cell>
          <cell r="T12029">
            <v>0</v>
          </cell>
          <cell r="U12029" t="str">
            <v>TURKIYE</v>
          </cell>
          <cell r="V12029">
            <v>2.6</v>
          </cell>
          <cell r="W12029">
            <v>2.83</v>
          </cell>
          <cell r="X12029">
            <v>3.54</v>
          </cell>
          <cell r="Y12029">
            <v>3.82</v>
          </cell>
          <cell r="Z12029">
            <v>0</v>
          </cell>
          <cell r="AA12029">
            <v>0</v>
          </cell>
          <cell r="AB12029">
            <v>0</v>
          </cell>
        </row>
        <row r="12030">
          <cell r="A12030">
            <v>8699728090053</v>
          </cell>
          <cell r="B12030" t="str">
            <v>GERI ODEMEDE DEGIL</v>
          </cell>
          <cell r="C12030" t="str">
            <v>A11JC</v>
          </cell>
          <cell r="D12030" t="str">
            <v>JENERIK</v>
          </cell>
          <cell r="E12030" t="str">
            <v>YIRMI YIL</v>
          </cell>
          <cell r="F12030">
            <v>4</v>
          </cell>
          <cell r="G12030">
            <v>2</v>
          </cell>
          <cell r="H12030">
            <v>2</v>
          </cell>
          <cell r="I12030" t="str">
            <v>DAILY-ONE 45  FILM TABLET</v>
          </cell>
          <cell r="J12030" t="str">
            <v>VITAMIN KOMPLEKSI</v>
          </cell>
          <cell r="K12030" t="str">
            <v>NUTRIFARMA</v>
          </cell>
          <cell r="L12030">
            <v>0</v>
          </cell>
          <cell r="M12030">
            <v>0</v>
          </cell>
          <cell r="N12030">
            <v>45</v>
          </cell>
          <cell r="O12030" t="str">
            <v>NORMAL REÇETE</v>
          </cell>
          <cell r="P12030" t="str">
            <v>ITHAL</v>
          </cell>
          <cell r="Q12030">
            <v>9.35</v>
          </cell>
          <cell r="R12030">
            <v>0</v>
          </cell>
          <cell r="S12030">
            <v>2.1383005868844096</v>
          </cell>
          <cell r="T12030">
            <v>0</v>
          </cell>
          <cell r="U12030" t="str">
            <v>TURKIYE</v>
          </cell>
          <cell r="V12030">
            <v>4.1900000000000004</v>
          </cell>
          <cell r="W12030">
            <v>4.5599999999999996</v>
          </cell>
          <cell r="X12030">
            <v>5.7</v>
          </cell>
          <cell r="Y12030">
            <v>6.16</v>
          </cell>
          <cell r="Z12030">
            <v>41026</v>
          </cell>
          <cell r="AA12030">
            <v>41031</v>
          </cell>
          <cell r="AB12030" t="str">
            <v>TEBLIGIN 6 S MADDESINE GORE YIRMIYIL OLARAK DUZELTILDI</v>
          </cell>
        </row>
        <row r="12031">
          <cell r="A12031">
            <v>8699824010061</v>
          </cell>
          <cell r="B12031" t="str">
            <v>GERI ODEMEDE DEGIL</v>
          </cell>
          <cell r="C12031" t="str">
            <v>A11EA</v>
          </cell>
          <cell r="D12031" t="str">
            <v>JENERIK</v>
          </cell>
          <cell r="E12031" t="str">
            <v>YIRMI YIL</v>
          </cell>
          <cell r="F12031">
            <v>4</v>
          </cell>
          <cell r="G12031">
            <v>2</v>
          </cell>
          <cell r="H12031">
            <v>2</v>
          </cell>
          <cell r="I12031" t="str">
            <v>BEDOXINAL 50 TABLET</v>
          </cell>
          <cell r="J12031" t="str">
            <v>VITAMIN KOMPLEKSI</v>
          </cell>
          <cell r="K12031" t="str">
            <v>ILACSAN</v>
          </cell>
          <cell r="L12031">
            <v>0</v>
          </cell>
          <cell r="M12031">
            <v>0</v>
          </cell>
          <cell r="N12031">
            <v>50</v>
          </cell>
          <cell r="O12031" t="str">
            <v>NORMAL REÇETE</v>
          </cell>
          <cell r="P12031" t="str">
            <v>IMAL</v>
          </cell>
          <cell r="Q12031">
            <v>8.85</v>
          </cell>
          <cell r="R12031">
            <v>0</v>
          </cell>
          <cell r="S12031">
            <v>2.0260270477162541</v>
          </cell>
          <cell r="T12031">
            <v>0</v>
          </cell>
          <cell r="U12031" t="str">
            <v>TURKIYE</v>
          </cell>
          <cell r="V12031">
            <v>3.97</v>
          </cell>
          <cell r="W12031">
            <v>4.32</v>
          </cell>
          <cell r="X12031">
            <v>5.4</v>
          </cell>
          <cell r="Y12031">
            <v>5.84</v>
          </cell>
          <cell r="Z12031">
            <v>41026</v>
          </cell>
          <cell r="AA12031">
            <v>41031</v>
          </cell>
          <cell r="AB12031" t="str">
            <v>TEBLIGIN 6 S MADDESINE GORE YIRMIYIL OLARAK DUZELTILDI</v>
          </cell>
        </row>
        <row r="12032">
          <cell r="A12032">
            <v>8699728090022</v>
          </cell>
          <cell r="B12032" t="str">
            <v>GERI ODEMEDE DEGIL</v>
          </cell>
          <cell r="C12032" t="str">
            <v>A11AA04</v>
          </cell>
          <cell r="D12032" t="str">
            <v>ORIJINAL</v>
          </cell>
          <cell r="E12032" t="str">
            <v>YIRMI YIL</v>
          </cell>
          <cell r="F12032">
            <v>0</v>
          </cell>
          <cell r="G12032">
            <v>2</v>
          </cell>
          <cell r="H12032">
            <v>2</v>
          </cell>
          <cell r="I12032" t="str">
            <v>MENAPHASE FORMULA 90 FILM TABLET</v>
          </cell>
          <cell r="J12032" t="str">
            <v>VITAMIN KOMPLEKSI</v>
          </cell>
          <cell r="K12032" t="str">
            <v>NUTRIFARMA</v>
          </cell>
          <cell r="L12032">
            <v>0</v>
          </cell>
          <cell r="M12032">
            <v>0</v>
          </cell>
          <cell r="N12032">
            <v>90</v>
          </cell>
          <cell r="O12032" t="str">
            <v>NORMAL REÇETE</v>
          </cell>
          <cell r="P12032" t="str">
            <v>ITHAL</v>
          </cell>
          <cell r="Q12032">
            <v>17.899999999999999</v>
          </cell>
          <cell r="R12032">
            <v>0</v>
          </cell>
          <cell r="S12032">
            <v>4.1030875223271241</v>
          </cell>
          <cell r="T12032">
            <v>0</v>
          </cell>
          <cell r="U12032" t="str">
            <v>TURKIYE</v>
          </cell>
          <cell r="V12032">
            <v>8.0399999999999991</v>
          </cell>
          <cell r="W12032">
            <v>8.76</v>
          </cell>
          <cell r="X12032">
            <v>10.95</v>
          </cell>
          <cell r="Y12032">
            <v>11.83</v>
          </cell>
          <cell r="Z12032">
            <v>41026</v>
          </cell>
          <cell r="AA12032">
            <v>41031</v>
          </cell>
          <cell r="AB12032" t="str">
            <v>TEBLIGIN 6 S MADDESINE GORE YIRMIYIL OLARAK DUZELTILDI</v>
          </cell>
        </row>
        <row r="12033">
          <cell r="A12033">
            <v>8699546575077</v>
          </cell>
          <cell r="B12033" t="str">
            <v>A01179</v>
          </cell>
          <cell r="C12033" t="str">
            <v>A11EA</v>
          </cell>
          <cell r="D12033" t="str">
            <v>ORIJINAL</v>
          </cell>
          <cell r="E12033" t="str">
            <v>YIRMI YIL</v>
          </cell>
          <cell r="F12033">
            <v>4</v>
          </cell>
          <cell r="G12033">
            <v>2</v>
          </cell>
          <cell r="H12033">
            <v>2</v>
          </cell>
          <cell r="I12033" t="str">
            <v>BECOZYME 100 ML SURUP</v>
          </cell>
          <cell r="J12033" t="str">
            <v>VITAMIN KOMPLEKSI</v>
          </cell>
          <cell r="K12033" t="str">
            <v>BAYER</v>
          </cell>
          <cell r="L12033">
            <v>0</v>
          </cell>
          <cell r="M12033">
            <v>0</v>
          </cell>
          <cell r="N12033">
            <v>100</v>
          </cell>
          <cell r="O12033" t="str">
            <v>NORMAL REÇETE</v>
          </cell>
          <cell r="P12033" t="str">
            <v>IMAL</v>
          </cell>
          <cell r="Q12033">
            <v>2.75</v>
          </cell>
          <cell r="R12033">
            <v>0</v>
          </cell>
          <cell r="S12033">
            <v>0.95432508292931872</v>
          </cell>
          <cell r="T12033">
            <v>0</v>
          </cell>
          <cell r="U12033" t="str">
            <v>TURKIYE</v>
          </cell>
          <cell r="V12033">
            <v>1.87</v>
          </cell>
          <cell r="W12033">
            <v>2.0299999999999998</v>
          </cell>
          <cell r="X12033">
            <v>2.54</v>
          </cell>
          <cell r="Y12033">
            <v>2.75</v>
          </cell>
          <cell r="Z12033">
            <v>0</v>
          </cell>
          <cell r="AA12033">
            <v>0</v>
          </cell>
          <cell r="AB12033">
            <v>0</v>
          </cell>
        </row>
        <row r="12034">
          <cell r="A12034">
            <v>8699514574934</v>
          </cell>
          <cell r="B12034" t="str">
            <v>A06223</v>
          </cell>
          <cell r="C12034" t="str">
            <v>A11BA</v>
          </cell>
          <cell r="D12034" t="str">
            <v>JENERIK</v>
          </cell>
          <cell r="E12034" t="str">
            <v>YIRMI YIL</v>
          </cell>
          <cell r="F12034">
            <v>4</v>
          </cell>
          <cell r="G12034">
            <v>1</v>
          </cell>
          <cell r="H12034">
            <v>2</v>
          </cell>
          <cell r="I12034" t="str">
            <v>POLIVIT 100 ML SURUP</v>
          </cell>
          <cell r="J12034" t="str">
            <v>VITAMIN KOMPLEKSI</v>
          </cell>
          <cell r="K12034" t="str">
            <v>ABDI IBRAHIM</v>
          </cell>
          <cell r="L12034">
            <v>0</v>
          </cell>
          <cell r="M12034">
            <v>0</v>
          </cell>
          <cell r="N12034">
            <v>100</v>
          </cell>
          <cell r="O12034" t="str">
            <v>NORMAL REÇETE</v>
          </cell>
          <cell r="P12034" t="str">
            <v>IMAL</v>
          </cell>
          <cell r="Q12034">
            <v>4</v>
          </cell>
          <cell r="R12034">
            <v>0</v>
          </cell>
          <cell r="S12034">
            <v>1.3881092115335545</v>
          </cell>
          <cell r="T12034">
            <v>0</v>
          </cell>
          <cell r="U12034" t="str">
            <v>TURKIYE</v>
          </cell>
          <cell r="V12034">
            <v>2.72</v>
          </cell>
          <cell r="W12034">
            <v>2.96</v>
          </cell>
          <cell r="X12034">
            <v>3.7</v>
          </cell>
          <cell r="Y12034">
            <v>4</v>
          </cell>
          <cell r="Z12034">
            <v>41033</v>
          </cell>
          <cell r="AA12034">
            <v>41037</v>
          </cell>
          <cell r="AB12034" t="str">
            <v>TEBLIGIN 6 S MADDESINE GORE YIRMIYIL OLARAK DUZELTILDI</v>
          </cell>
        </row>
        <row r="12035">
          <cell r="A12035">
            <v>8699508570041</v>
          </cell>
          <cell r="B12035" t="str">
            <v>A08453</v>
          </cell>
          <cell r="C12035" t="str">
            <v>A11BA</v>
          </cell>
          <cell r="D12035" t="str">
            <v>JENERIK</v>
          </cell>
          <cell r="E12035" t="str">
            <v>YIRMI YIL</v>
          </cell>
          <cell r="F12035">
            <v>4</v>
          </cell>
          <cell r="G12035">
            <v>2</v>
          </cell>
          <cell r="H12035">
            <v>2</v>
          </cell>
          <cell r="I12035" t="str">
            <v>VITABIOL 100 ML SURUP</v>
          </cell>
          <cell r="J12035" t="str">
            <v>VITAMIN KOMPLEKSI</v>
          </cell>
          <cell r="K12035" t="str">
            <v>I.E ULAGAY</v>
          </cell>
          <cell r="L12035">
            <v>0</v>
          </cell>
          <cell r="M12035">
            <v>0</v>
          </cell>
          <cell r="N12035">
            <v>100</v>
          </cell>
          <cell r="O12035" t="str">
            <v>NORMAL REÇETE</v>
          </cell>
          <cell r="P12035" t="str">
            <v>IMAL</v>
          </cell>
          <cell r="Q12035">
            <v>3.29</v>
          </cell>
          <cell r="R12035">
            <v>0</v>
          </cell>
          <cell r="S12035">
            <v>1.1431487624393979</v>
          </cell>
          <cell r="T12035">
            <v>0</v>
          </cell>
          <cell r="U12035" t="str">
            <v>TURKIYE</v>
          </cell>
          <cell r="V12035">
            <v>2.2400000000000002</v>
          </cell>
          <cell r="W12035">
            <v>2.44</v>
          </cell>
          <cell r="X12035">
            <v>3.05</v>
          </cell>
          <cell r="Y12035">
            <v>3.29</v>
          </cell>
          <cell r="Z12035">
            <v>0</v>
          </cell>
          <cell r="AA12035">
            <v>0</v>
          </cell>
          <cell r="AB12035">
            <v>0</v>
          </cell>
        </row>
        <row r="12036">
          <cell r="A12036">
            <v>8699839570062</v>
          </cell>
          <cell r="B12036" t="str">
            <v>A10579</v>
          </cell>
          <cell r="C12036" t="str">
            <v>A11BA</v>
          </cell>
          <cell r="D12036" t="str">
            <v>JENERIK</v>
          </cell>
          <cell r="E12036" t="str">
            <v>YIRMI YIL</v>
          </cell>
          <cell r="F12036">
            <v>4</v>
          </cell>
          <cell r="G12036">
            <v>2</v>
          </cell>
          <cell r="H12036">
            <v>2</v>
          </cell>
          <cell r="I12036" t="str">
            <v>MULTIMIX  100 ML SURUP</v>
          </cell>
          <cell r="J12036" t="str">
            <v>VITAMIN KOMPLEKSI</v>
          </cell>
          <cell r="K12036" t="str">
            <v>KEYMEN</v>
          </cell>
          <cell r="L12036">
            <v>0</v>
          </cell>
          <cell r="M12036">
            <v>0</v>
          </cell>
          <cell r="N12036">
            <v>100</v>
          </cell>
          <cell r="O12036" t="str">
            <v>NORMAL REÇETE</v>
          </cell>
          <cell r="P12036" t="str">
            <v>IMAL</v>
          </cell>
          <cell r="Q12036">
            <v>3.89</v>
          </cell>
          <cell r="R12036">
            <v>0</v>
          </cell>
          <cell r="S12036">
            <v>1.3523858127073232</v>
          </cell>
          <cell r="T12036">
            <v>0</v>
          </cell>
          <cell r="U12036" t="str">
            <v>TURKIYE</v>
          </cell>
          <cell r="V12036">
            <v>2.65</v>
          </cell>
          <cell r="W12036">
            <v>2.88</v>
          </cell>
          <cell r="X12036">
            <v>3.61</v>
          </cell>
          <cell r="Y12036">
            <v>3.89</v>
          </cell>
          <cell r="Z12036">
            <v>0</v>
          </cell>
          <cell r="AA12036">
            <v>0</v>
          </cell>
          <cell r="AB12036">
            <v>0</v>
          </cell>
        </row>
        <row r="12037">
          <cell r="A12037">
            <v>8699828570080</v>
          </cell>
          <cell r="B12037" t="str">
            <v>A01177</v>
          </cell>
          <cell r="C12037" t="str">
            <v>A11EA</v>
          </cell>
          <cell r="D12037" t="str">
            <v>JENERIK</v>
          </cell>
          <cell r="E12037" t="str">
            <v>YIRMI YIL</v>
          </cell>
          <cell r="F12037">
            <v>4</v>
          </cell>
          <cell r="G12037">
            <v>2</v>
          </cell>
          <cell r="H12037">
            <v>2</v>
          </cell>
          <cell r="I12037" t="str">
            <v>BECOVITAL 100 ML SUSPANSIYON</v>
          </cell>
          <cell r="J12037" t="str">
            <v>VITAMIN KOMPLEKSI</v>
          </cell>
          <cell r="K12037" t="str">
            <v>KOCAK FARMA</v>
          </cell>
          <cell r="L12037">
            <v>0</v>
          </cell>
          <cell r="M12037">
            <v>0</v>
          </cell>
          <cell r="N12037">
            <v>100</v>
          </cell>
          <cell r="O12037" t="str">
            <v>NORMAL REÇETE</v>
          </cell>
          <cell r="P12037" t="str">
            <v>IMAL</v>
          </cell>
          <cell r="Q12037">
            <v>2.25</v>
          </cell>
          <cell r="R12037">
            <v>0</v>
          </cell>
          <cell r="S12037">
            <v>0.78081143148762444</v>
          </cell>
          <cell r="T12037">
            <v>0</v>
          </cell>
          <cell r="U12037" t="str">
            <v>TURKIYE</v>
          </cell>
          <cell r="V12037">
            <v>1.53</v>
          </cell>
          <cell r="W12037">
            <v>1.66</v>
          </cell>
          <cell r="X12037">
            <v>2.08</v>
          </cell>
          <cell r="Y12037">
            <v>2.25</v>
          </cell>
          <cell r="Z12037">
            <v>40669</v>
          </cell>
          <cell r="AA12037">
            <v>40673</v>
          </cell>
          <cell r="AB12037" t="str">
            <v>FIRMA UNVAN DEGISIKLIGI</v>
          </cell>
        </row>
        <row r="12038">
          <cell r="A12038">
            <v>8699502570801</v>
          </cell>
          <cell r="B12038" t="str">
            <v>A06940</v>
          </cell>
          <cell r="C12038" t="str">
            <v>A11JA</v>
          </cell>
          <cell r="D12038" t="str">
            <v>JENERIK</v>
          </cell>
          <cell r="E12038" t="str">
            <v>YIRMI YIL</v>
          </cell>
          <cell r="F12038">
            <v>4</v>
          </cell>
          <cell r="G12038">
            <v>2</v>
          </cell>
          <cell r="H12038">
            <v>2</v>
          </cell>
          <cell r="I12038" t="str">
            <v>SANASOL 100 ML SURUP</v>
          </cell>
          <cell r="J12038" t="str">
            <v>VITAMIN KOMPLEKSI</v>
          </cell>
          <cell r="K12038" t="str">
            <v>ZENTIVA</v>
          </cell>
          <cell r="L12038">
            <v>0</v>
          </cell>
          <cell r="M12038">
            <v>0</v>
          </cell>
          <cell r="N12038">
            <v>100</v>
          </cell>
          <cell r="O12038" t="str">
            <v>NORMAL REÇETE</v>
          </cell>
          <cell r="P12038" t="str">
            <v>IMAL</v>
          </cell>
          <cell r="Q12038">
            <v>2.92</v>
          </cell>
          <cell r="R12038">
            <v>0</v>
          </cell>
          <cell r="S12038">
            <v>1.0155651952028579</v>
          </cell>
          <cell r="T12038">
            <v>0</v>
          </cell>
          <cell r="U12038" t="str">
            <v>TURKIYE</v>
          </cell>
          <cell r="V12038">
            <v>1.99</v>
          </cell>
          <cell r="W12038">
            <v>2.16</v>
          </cell>
          <cell r="X12038">
            <v>2.71</v>
          </cell>
          <cell r="Y12038">
            <v>2.92</v>
          </cell>
          <cell r="Z12038">
            <v>41033</v>
          </cell>
          <cell r="AA12038">
            <v>41037</v>
          </cell>
          <cell r="AB12038" t="str">
            <v>TEBLIGIN 6 S MADDESINE GORE YIRMIYIL OLARAK DUZELTILDI</v>
          </cell>
        </row>
        <row r="12039">
          <cell r="A12039">
            <v>8699705570509</v>
          </cell>
          <cell r="B12039" t="str">
            <v>GERI ODEMEDE DEGIL</v>
          </cell>
          <cell r="C12039" t="str">
            <v>A11EA</v>
          </cell>
          <cell r="D12039" t="str">
            <v>JENERIK</v>
          </cell>
          <cell r="E12039" t="str">
            <v>YIRMI YIL</v>
          </cell>
          <cell r="F12039">
            <v>4</v>
          </cell>
          <cell r="G12039">
            <v>2</v>
          </cell>
          <cell r="H12039">
            <v>2</v>
          </cell>
          <cell r="I12039" t="str">
            <v>BIOGENOL VITAMAMINE 150 ML SURUP</v>
          </cell>
          <cell r="J12039" t="str">
            <v>VITAMIN KOMPLEKSI</v>
          </cell>
          <cell r="K12039" t="str">
            <v>HAKAY</v>
          </cell>
          <cell r="L12039">
            <v>0</v>
          </cell>
          <cell r="M12039">
            <v>0</v>
          </cell>
          <cell r="N12039">
            <v>150</v>
          </cell>
          <cell r="O12039" t="str">
            <v>NORMAL REÇETE</v>
          </cell>
          <cell r="P12039" t="str">
            <v>IMAL</v>
          </cell>
          <cell r="Q12039">
            <v>1.92</v>
          </cell>
          <cell r="R12039">
            <v>0</v>
          </cell>
          <cell r="S12039">
            <v>0.66853789231946925</v>
          </cell>
          <cell r="T12039">
            <v>0</v>
          </cell>
          <cell r="U12039" t="str">
            <v>TURKIYE</v>
          </cell>
          <cell r="V12039">
            <v>1.31</v>
          </cell>
          <cell r="W12039">
            <v>1.42</v>
          </cell>
          <cell r="X12039">
            <v>1.78</v>
          </cell>
          <cell r="Y12039">
            <v>1.92</v>
          </cell>
          <cell r="Z12039">
            <v>41026</v>
          </cell>
          <cell r="AA12039">
            <v>41031</v>
          </cell>
          <cell r="AB12039" t="str">
            <v>TEBLIGIN 6 S MADDESINE GORE YIRMIYIL OLARAK DUZELTILDI</v>
          </cell>
        </row>
        <row r="12040">
          <cell r="A12040">
            <v>8699502570795</v>
          </cell>
          <cell r="B12040" t="str">
            <v>A06941</v>
          </cell>
          <cell r="C12040" t="str">
            <v>A11JA</v>
          </cell>
          <cell r="D12040" t="str">
            <v>JENERIK</v>
          </cell>
          <cell r="E12040" t="str">
            <v>YIRMI YIL</v>
          </cell>
          <cell r="F12040">
            <v>4</v>
          </cell>
          <cell r="G12040">
            <v>2</v>
          </cell>
          <cell r="H12040">
            <v>2</v>
          </cell>
          <cell r="I12040" t="str">
            <v>SANASOL 150 ML SURUP</v>
          </cell>
          <cell r="J12040" t="str">
            <v>VITAMIN KOMPLEKSI</v>
          </cell>
          <cell r="K12040" t="str">
            <v>ZENTIVA</v>
          </cell>
          <cell r="L12040">
            <v>0</v>
          </cell>
          <cell r="M12040">
            <v>0</v>
          </cell>
          <cell r="N12040">
            <v>150</v>
          </cell>
          <cell r="O12040" t="str">
            <v>NORMAL REÇETE</v>
          </cell>
          <cell r="P12040" t="str">
            <v>IMAL</v>
          </cell>
          <cell r="Q12040">
            <v>3.95</v>
          </cell>
          <cell r="R12040">
            <v>0</v>
          </cell>
          <cell r="S12040">
            <v>1.3727991834651696</v>
          </cell>
          <cell r="T12040">
            <v>0</v>
          </cell>
          <cell r="U12040" t="str">
            <v>TURKIYE</v>
          </cell>
          <cell r="V12040">
            <v>2.69</v>
          </cell>
          <cell r="W12040">
            <v>2.93</v>
          </cell>
          <cell r="X12040">
            <v>3.66</v>
          </cell>
          <cell r="Y12040">
            <v>3.95</v>
          </cell>
          <cell r="Z12040">
            <v>41033</v>
          </cell>
          <cell r="AA12040">
            <v>41037</v>
          </cell>
          <cell r="AB12040" t="str">
            <v>TEBLIGIN 6 S MADDESINE GORE YIRMIYIL OLARAK DUZELTILDI</v>
          </cell>
        </row>
        <row r="12041">
          <cell r="A12041">
            <v>8697930022756</v>
          </cell>
          <cell r="B12041" t="str">
            <v>GERI ODEMEDE DEGIL</v>
          </cell>
          <cell r="C12041" t="str">
            <v>-</v>
          </cell>
          <cell r="D12041" t="str">
            <v>JENERIK</v>
          </cell>
          <cell r="E12041" t="str">
            <v>JENERIK</v>
          </cell>
          <cell r="F12041">
            <v>0</v>
          </cell>
          <cell r="G12041">
            <v>2</v>
          </cell>
          <cell r="H12041">
            <v>3</v>
          </cell>
          <cell r="I12041" t="str">
            <v>DIAVOG 0,2 MG 30 EFERVESAN TABLET</v>
          </cell>
          <cell r="J12041" t="str">
            <v>VOGLIBOZ</v>
          </cell>
          <cell r="K12041" t="str">
            <v>MENTIS</v>
          </cell>
          <cell r="L12041">
            <v>0.2</v>
          </cell>
          <cell r="M12041" t="str">
            <v>MG</v>
          </cell>
          <cell r="N12041">
            <v>30</v>
          </cell>
          <cell r="O12041" t="str">
            <v>NORMAL REÇETE</v>
          </cell>
          <cell r="P12041" t="str">
            <v>IMAL</v>
          </cell>
          <cell r="Q12041">
            <v>0</v>
          </cell>
          <cell r="R12041">
            <v>0</v>
          </cell>
          <cell r="S12041">
            <v>10.47</v>
          </cell>
          <cell r="T12041">
            <v>6.28</v>
          </cell>
          <cell r="U12041" t="str">
            <v>TURKIYE</v>
          </cell>
          <cell r="V12041">
            <v>4.58</v>
          </cell>
          <cell r="W12041">
            <v>4.99</v>
          </cell>
          <cell r="X12041">
            <v>6.24</v>
          </cell>
          <cell r="Y12041">
            <v>6.73</v>
          </cell>
          <cell r="Z12041">
            <v>41747</v>
          </cell>
          <cell r="AA12041">
            <v>41751</v>
          </cell>
          <cell r="AB12041" t="str">
            <v>IMAL OLARAK DUZELTILDI</v>
          </cell>
        </row>
        <row r="12042">
          <cell r="A12042">
            <v>8697930022770</v>
          </cell>
          <cell r="B12042" t="str">
            <v>GERI ODEMEDE DEGIL</v>
          </cell>
          <cell r="C12042" t="str">
            <v>-</v>
          </cell>
          <cell r="D12042" t="str">
            <v>JENERIK</v>
          </cell>
          <cell r="E12042" t="str">
            <v>JENERIK</v>
          </cell>
          <cell r="F12042">
            <v>0</v>
          </cell>
          <cell r="G12042">
            <v>2</v>
          </cell>
          <cell r="H12042">
            <v>3</v>
          </cell>
          <cell r="I12042" t="str">
            <v>DIAVOG 0,3 MG 30 EFERVESAN TABLET</v>
          </cell>
          <cell r="J12042" t="str">
            <v>VOGLIBOZ</v>
          </cell>
          <cell r="K12042" t="str">
            <v>MENTIS</v>
          </cell>
          <cell r="L12042">
            <v>0.3</v>
          </cell>
          <cell r="M12042" t="str">
            <v>MG</v>
          </cell>
          <cell r="N12042">
            <v>30</v>
          </cell>
          <cell r="O12042" t="str">
            <v>NORMAL REÇETE</v>
          </cell>
          <cell r="P12042" t="str">
            <v>IMAL</v>
          </cell>
          <cell r="Q12042">
            <v>0</v>
          </cell>
          <cell r="R12042">
            <v>0</v>
          </cell>
          <cell r="S12042">
            <v>15.7</v>
          </cell>
          <cell r="T12042">
            <v>9.42</v>
          </cell>
          <cell r="U12042" t="str">
            <v>TURKIYE</v>
          </cell>
          <cell r="V12042">
            <v>6.87</v>
          </cell>
          <cell r="W12042">
            <v>7.48</v>
          </cell>
          <cell r="X12042">
            <v>9.36</v>
          </cell>
          <cell r="Y12042">
            <v>10.1</v>
          </cell>
          <cell r="Z12042">
            <v>41747</v>
          </cell>
          <cell r="AA12042">
            <v>41751</v>
          </cell>
          <cell r="AB12042" t="str">
            <v>IMAL OLARAK DUZELTILDI</v>
          </cell>
        </row>
        <row r="12043">
          <cell r="A12043">
            <v>8699532286680</v>
          </cell>
          <cell r="B12043" t="str">
            <v>GERI ODEMEDE DEGIL</v>
          </cell>
          <cell r="C12043" t="str">
            <v>J02AC03</v>
          </cell>
          <cell r="D12043" t="str">
            <v>ORIJINAL</v>
          </cell>
          <cell r="E12043" t="str">
            <v>ORIJINAL</v>
          </cell>
          <cell r="F12043">
            <v>0</v>
          </cell>
          <cell r="G12043">
            <v>2</v>
          </cell>
          <cell r="H12043">
            <v>1</v>
          </cell>
          <cell r="I12043" t="str">
            <v>VFEND 40 MG/ML RAL SUSPANSIYON ICIN TOZ</v>
          </cell>
          <cell r="J12043" t="str">
            <v>VORIKONAZOL</v>
          </cell>
          <cell r="K12043" t="str">
            <v>PFIZER</v>
          </cell>
          <cell r="L12043">
            <v>40</v>
          </cell>
          <cell r="M12043" t="str">
            <v>MG/ML</v>
          </cell>
          <cell r="N12043">
            <v>1</v>
          </cell>
          <cell r="O12043" t="str">
            <v>NORMAL REÇETE</v>
          </cell>
          <cell r="P12043" t="str">
            <v>ITHAL</v>
          </cell>
          <cell r="Q12043">
            <v>0</v>
          </cell>
          <cell r="R12043">
            <v>0</v>
          </cell>
          <cell r="S12043">
            <v>474.55</v>
          </cell>
          <cell r="T12043">
            <v>474.55</v>
          </cell>
          <cell r="U12043" t="str">
            <v>YUNANISTAN</v>
          </cell>
          <cell r="V12043">
            <v>835.27</v>
          </cell>
          <cell r="W12043">
            <v>859.57</v>
          </cell>
          <cell r="X12043">
            <v>980.87</v>
          </cell>
          <cell r="Y12043">
            <v>1059.3399999999999</v>
          </cell>
          <cell r="Z12043">
            <v>41324</v>
          </cell>
          <cell r="AA12043">
            <v>41331</v>
          </cell>
          <cell r="AB12043" t="str">
            <v>EKLEME, YENI URUN</v>
          </cell>
        </row>
        <row r="12044">
          <cell r="A12044">
            <v>8699532265395</v>
          </cell>
          <cell r="B12044" t="str">
            <v>A08356</v>
          </cell>
          <cell r="C12044" t="str">
            <v>J02AC03</v>
          </cell>
          <cell r="D12044" t="str">
            <v>ORIJINAL</v>
          </cell>
          <cell r="E12044" t="str">
            <v>ORIJINAL</v>
          </cell>
          <cell r="F12044">
            <v>0</v>
          </cell>
          <cell r="G12044">
            <v>2</v>
          </cell>
          <cell r="H12044">
            <v>1</v>
          </cell>
          <cell r="I12044" t="str">
            <v>VFEND IV 200 MG 1 FLAKON</v>
          </cell>
          <cell r="J12044" t="str">
            <v>VORIKONAZOL</v>
          </cell>
          <cell r="K12044" t="str">
            <v>PFIZER</v>
          </cell>
          <cell r="L12044">
            <v>10</v>
          </cell>
          <cell r="M12044" t="str">
            <v>MG/ML</v>
          </cell>
          <cell r="N12044">
            <v>1</v>
          </cell>
          <cell r="O12044" t="str">
            <v>NORMAL REÇETE</v>
          </cell>
          <cell r="P12044" t="str">
            <v>ITHAL</v>
          </cell>
          <cell r="Q12044">
            <v>289.45999999999998</v>
          </cell>
          <cell r="R12044">
            <v>0</v>
          </cell>
          <cell r="S12044">
            <v>92.76</v>
          </cell>
          <cell r="T12044">
            <v>92.76</v>
          </cell>
          <cell r="U12044" t="str">
            <v>YUNANISTAN</v>
          </cell>
          <cell r="V12044">
            <v>184.87</v>
          </cell>
          <cell r="W12044">
            <v>195.86</v>
          </cell>
          <cell r="X12044">
            <v>236.88</v>
          </cell>
          <cell r="Y12044">
            <v>255.83</v>
          </cell>
          <cell r="Z12044">
            <v>41236</v>
          </cell>
          <cell r="AA12044">
            <v>41240</v>
          </cell>
          <cell r="AB12044" t="str">
            <v>REFERANS FIYAT DUZELTMESI</v>
          </cell>
        </row>
        <row r="12045">
          <cell r="A12045">
            <v>8699532095404</v>
          </cell>
          <cell r="B12045" t="str">
            <v>A08953</v>
          </cell>
          <cell r="C12045" t="str">
            <v>J02AC03</v>
          </cell>
          <cell r="D12045" t="str">
            <v>ORIJINAL</v>
          </cell>
          <cell r="E12045" t="str">
            <v>ORIJINAL</v>
          </cell>
          <cell r="F12045">
            <v>0</v>
          </cell>
          <cell r="G12045">
            <v>2</v>
          </cell>
          <cell r="H12045">
            <v>1</v>
          </cell>
          <cell r="I12045" t="str">
            <v>VFEND 50 MG 14 FILM TABLET</v>
          </cell>
          <cell r="J12045" t="str">
            <v>VORIKONAZOL</v>
          </cell>
          <cell r="K12045" t="str">
            <v>PFIZER</v>
          </cell>
          <cell r="L12045">
            <v>50</v>
          </cell>
          <cell r="M12045" t="str">
            <v>MG</v>
          </cell>
          <cell r="N12045">
            <v>14</v>
          </cell>
          <cell r="O12045" t="str">
            <v>NORMAL REÇETE</v>
          </cell>
          <cell r="P12045" t="str">
            <v>ITHAL</v>
          </cell>
          <cell r="Q12045">
            <v>299.58999999999997</v>
          </cell>
          <cell r="R12045">
            <v>0</v>
          </cell>
          <cell r="S12045">
            <v>108.78</v>
          </cell>
          <cell r="T12045">
            <v>108.78</v>
          </cell>
          <cell r="U12045" t="str">
            <v>YUNANISTAN</v>
          </cell>
          <cell r="V12045">
            <v>213.15</v>
          </cell>
          <cell r="W12045">
            <v>225.01</v>
          </cell>
          <cell r="X12045">
            <v>270.16000000000003</v>
          </cell>
          <cell r="Y12045">
            <v>291.77</v>
          </cell>
          <cell r="Z12045">
            <v>41187</v>
          </cell>
          <cell r="AA12045">
            <v>41191</v>
          </cell>
          <cell r="AB12045" t="str">
            <v>TEBLIGIN 6. MADDESI Z BENDINE GORE FIYAT ARTISI</v>
          </cell>
        </row>
        <row r="12046">
          <cell r="A12046">
            <v>8699532099372</v>
          </cell>
          <cell r="B12046" t="str">
            <v>GERI ODEMEDE DEGIL</v>
          </cell>
          <cell r="C12046" t="str">
            <v>J02AC03</v>
          </cell>
          <cell r="D12046" t="str">
            <v>ORIJINAL</v>
          </cell>
          <cell r="E12046" t="str">
            <v>ORIJINAL</v>
          </cell>
          <cell r="F12046">
            <v>0</v>
          </cell>
          <cell r="G12046">
            <v>2</v>
          </cell>
          <cell r="H12046">
            <v>1</v>
          </cell>
          <cell r="I12046" t="str">
            <v>VFEND 50 MG 30 FILM TABLET</v>
          </cell>
          <cell r="J12046" t="str">
            <v>VORIKONAZOL</v>
          </cell>
          <cell r="K12046" t="str">
            <v>PFIZER</v>
          </cell>
          <cell r="L12046">
            <v>50</v>
          </cell>
          <cell r="M12046" t="str">
            <v>MG</v>
          </cell>
          <cell r="N12046">
            <v>30</v>
          </cell>
          <cell r="O12046" t="str">
            <v>NORMAL REÇETE</v>
          </cell>
          <cell r="P12046" t="str">
            <v>ITHAL</v>
          </cell>
          <cell r="Q12046">
            <v>0</v>
          </cell>
          <cell r="R12046">
            <v>0</v>
          </cell>
          <cell r="S12046">
            <v>341.26</v>
          </cell>
          <cell r="T12046">
            <v>341.26</v>
          </cell>
          <cell r="U12046" t="str">
            <v>BELCIKA</v>
          </cell>
          <cell r="V12046">
            <v>420.03</v>
          </cell>
          <cell r="W12046">
            <v>436.03</v>
          </cell>
          <cell r="X12046">
            <v>506.5</v>
          </cell>
          <cell r="Y12046">
            <v>547.02</v>
          </cell>
          <cell r="Z12046">
            <v>41173</v>
          </cell>
          <cell r="AA12046">
            <v>41177</v>
          </cell>
          <cell r="AB12046" t="str">
            <v xml:space="preserve">EKLEME, YENI URUN </v>
          </cell>
        </row>
        <row r="12047">
          <cell r="A12047">
            <v>8699532099389</v>
          </cell>
          <cell r="B12047" t="str">
            <v>GERI ODEMEDE DEGIL</v>
          </cell>
          <cell r="C12047" t="str">
            <v>J02AC03</v>
          </cell>
          <cell r="D12047" t="str">
            <v>ORIJINAL</v>
          </cell>
          <cell r="E12047" t="str">
            <v>ORIJINAL</v>
          </cell>
          <cell r="F12047">
            <v>0</v>
          </cell>
          <cell r="G12047">
            <v>2</v>
          </cell>
          <cell r="H12047">
            <v>1</v>
          </cell>
          <cell r="I12047" t="str">
            <v>VFEND 200 MG 30 FILM TABLET</v>
          </cell>
          <cell r="J12047" t="str">
            <v>VORIKONAZOL</v>
          </cell>
          <cell r="K12047" t="str">
            <v>PFIZER</v>
          </cell>
          <cell r="L12047">
            <v>200</v>
          </cell>
          <cell r="M12047" t="str">
            <v>MG</v>
          </cell>
          <cell r="N12047">
            <v>30</v>
          </cell>
          <cell r="O12047" t="str">
            <v>NORMAL REÇETE</v>
          </cell>
          <cell r="P12047" t="str">
            <v>ITHAL</v>
          </cell>
          <cell r="Q12047">
            <v>0</v>
          </cell>
          <cell r="R12047">
            <v>0</v>
          </cell>
          <cell r="S12047">
            <v>1192.43</v>
          </cell>
          <cell r="T12047">
            <v>1192.43</v>
          </cell>
          <cell r="U12047" t="str">
            <v>BELCIKA</v>
          </cell>
          <cell r="V12047">
            <v>1726.79</v>
          </cell>
          <cell r="W12047">
            <v>1768.92</v>
          </cell>
          <cell r="X12047">
            <v>1999.34</v>
          </cell>
          <cell r="Y12047">
            <v>2159.29</v>
          </cell>
          <cell r="Z12047">
            <v>41173</v>
          </cell>
          <cell r="AA12047">
            <v>41177</v>
          </cell>
          <cell r="AB12047" t="str">
            <v xml:space="preserve">EKLEME, YENI URUN </v>
          </cell>
        </row>
        <row r="12048">
          <cell r="A12048">
            <v>8699630757105</v>
          </cell>
          <cell r="B12048" t="str">
            <v>A08460</v>
          </cell>
          <cell r="C12048" t="str">
            <v>B05XC</v>
          </cell>
          <cell r="D12048" t="str">
            <v>ORIJINAL</v>
          </cell>
          <cell r="E12048" t="str">
            <v>YIRMI YIL</v>
          </cell>
          <cell r="F12048">
            <v>0</v>
          </cell>
          <cell r="G12048">
            <v>1</v>
          </cell>
          <cell r="H12048">
            <v>1</v>
          </cell>
          <cell r="I12048" t="str">
            <v>VITALIPID N-INFANT 10 AMPUL</v>
          </cell>
          <cell r="J12048" t="str">
            <v>YAGDA COZUNEN VITAMINLER</v>
          </cell>
          <cell r="K12048" t="str">
            <v>FRESENIUS KABI</v>
          </cell>
          <cell r="L12048">
            <v>0</v>
          </cell>
          <cell r="M12048">
            <v>0</v>
          </cell>
          <cell r="N12048">
            <v>10</v>
          </cell>
          <cell r="O12048" t="str">
            <v>NORMAL REÇETE</v>
          </cell>
          <cell r="P12048" t="str">
            <v>ITHAL</v>
          </cell>
          <cell r="Q12048">
            <v>32.590000000000003</v>
          </cell>
          <cell r="R12048">
            <v>0</v>
          </cell>
          <cell r="S12048">
            <v>12.51</v>
          </cell>
          <cell r="T12048">
            <v>10</v>
          </cell>
          <cell r="U12048" t="str">
            <v>YUNANISTAN</v>
          </cell>
          <cell r="V12048">
            <v>22.53</v>
          </cell>
          <cell r="W12048">
            <v>24.43</v>
          </cell>
          <cell r="X12048">
            <v>30.54</v>
          </cell>
          <cell r="Y12048">
            <v>32.979999999999997</v>
          </cell>
          <cell r="Z12048">
            <v>41768</v>
          </cell>
          <cell r="AA12048">
            <v>41772</v>
          </cell>
          <cell r="AB12048" t="str">
            <v>18 MART 2014 TARIHINDE TOPLANAN FIYAT DEGERLENDIRME KOMISYONU KARARLARINA GORE TEBLIGIN 5-1-A MADDESI GEREGI %14,95 ORANINDA FIYAT ARTISI</v>
          </cell>
        </row>
        <row r="12049">
          <cell r="A12049">
            <v>8699630757204</v>
          </cell>
          <cell r="B12049" t="str">
            <v>A08459</v>
          </cell>
          <cell r="C12049" t="str">
            <v>B05XC</v>
          </cell>
          <cell r="D12049" t="str">
            <v>ORIJINAL</v>
          </cell>
          <cell r="E12049" t="str">
            <v>YIRMI YIL</v>
          </cell>
          <cell r="F12049">
            <v>0</v>
          </cell>
          <cell r="G12049">
            <v>1</v>
          </cell>
          <cell r="H12049">
            <v>1</v>
          </cell>
          <cell r="I12049" t="str">
            <v>VITALIPID N-ADULT  10 AMPUL</v>
          </cell>
          <cell r="J12049" t="str">
            <v>YAGDA COZUNEN VITAMINLER</v>
          </cell>
          <cell r="K12049" t="str">
            <v>FRESENIUS KABI</v>
          </cell>
          <cell r="L12049">
            <v>0</v>
          </cell>
          <cell r="M12049">
            <v>0</v>
          </cell>
          <cell r="N12049">
            <v>10</v>
          </cell>
          <cell r="O12049" t="str">
            <v>NORMAL REÇETE</v>
          </cell>
          <cell r="P12049" t="str">
            <v>ITHAL</v>
          </cell>
          <cell r="Q12049">
            <v>34.29</v>
          </cell>
          <cell r="R12049">
            <v>0</v>
          </cell>
          <cell r="S12049">
            <v>12.18</v>
          </cell>
          <cell r="T12049">
            <v>9.74</v>
          </cell>
          <cell r="U12049" t="str">
            <v>YUNANISTAN</v>
          </cell>
          <cell r="V12049">
            <v>21.94</v>
          </cell>
          <cell r="W12049">
            <v>23.79</v>
          </cell>
          <cell r="X12049">
            <v>29.74</v>
          </cell>
          <cell r="Y12049">
            <v>32.119999999999997</v>
          </cell>
          <cell r="Z12049">
            <v>41768</v>
          </cell>
          <cell r="AA12049">
            <v>41772</v>
          </cell>
          <cell r="AB12049" t="str">
            <v>18 MART 2014 TARIHINDE TOPLANAN FIYAT DEGERLENDIRME KOMISYONU KARARLARINA GORE TEBLIGIN 5-1-A MADDESI GEREGI %14,92 ORANINDA FIYAT ARTISI</v>
          </cell>
        </row>
        <row r="12050">
          <cell r="A12050">
            <v>8699536090375</v>
          </cell>
          <cell r="B12050" t="str">
            <v>A08996</v>
          </cell>
          <cell r="C12050" t="str">
            <v>R03DC01</v>
          </cell>
          <cell r="D12050" t="str">
            <v>JENERIK</v>
          </cell>
          <cell r="E12050" t="str">
            <v>JENERIK</v>
          </cell>
          <cell r="F12050">
            <v>0</v>
          </cell>
          <cell r="G12050">
            <v>5</v>
          </cell>
          <cell r="H12050">
            <v>1</v>
          </cell>
          <cell r="I12050" t="str">
            <v xml:space="preserve">CARROX 10 MG 56 FILM TABLET </v>
          </cell>
          <cell r="J12050" t="str">
            <v xml:space="preserve">ZAFIRLUKAST </v>
          </cell>
          <cell r="K12050" t="str">
            <v>SANOVEL</v>
          </cell>
          <cell r="L12050">
            <v>10</v>
          </cell>
          <cell r="M12050" t="str">
            <v>MG</v>
          </cell>
          <cell r="N12050">
            <v>56</v>
          </cell>
          <cell r="O12050" t="str">
            <v>NORMAL REÇETE</v>
          </cell>
          <cell r="P12050" t="str">
            <v>IMAL</v>
          </cell>
          <cell r="Q12050">
            <v>29.36</v>
          </cell>
          <cell r="R12050">
            <v>0</v>
          </cell>
          <cell r="S12050">
            <v>9.99</v>
          </cell>
          <cell r="T12050">
            <v>5.99</v>
          </cell>
          <cell r="U12050" t="str">
            <v>INGILTERE</v>
          </cell>
          <cell r="V12050">
            <v>11.73</v>
          </cell>
          <cell r="W12050">
            <v>12.76</v>
          </cell>
          <cell r="X12050">
            <v>15.96</v>
          </cell>
          <cell r="Y12050">
            <v>17.23</v>
          </cell>
          <cell r="Z12050">
            <v>40864</v>
          </cell>
          <cell r="AA12050">
            <v>40865</v>
          </cell>
          <cell r="AB12050" t="str">
            <v>10 KASIM 2011 TARIHLI BAKANLAR KURULU KARARINA GORE FIYATLARI DUZENLENMISTIR</v>
          </cell>
        </row>
        <row r="12051">
          <cell r="A12051">
            <v>8699536090399</v>
          </cell>
          <cell r="B12051" t="str">
            <v>A08925</v>
          </cell>
          <cell r="C12051" t="str">
            <v>R03DC01</v>
          </cell>
          <cell r="D12051" t="str">
            <v>JENERIK</v>
          </cell>
          <cell r="E12051" t="str">
            <v>JENERIK</v>
          </cell>
          <cell r="F12051">
            <v>0</v>
          </cell>
          <cell r="G12051">
            <v>1</v>
          </cell>
          <cell r="H12051">
            <v>1</v>
          </cell>
          <cell r="I12051" t="str">
            <v xml:space="preserve">CARROX 20 MG 56 FILM TABLET </v>
          </cell>
          <cell r="J12051" t="str">
            <v xml:space="preserve">ZAFIRLUKAST </v>
          </cell>
          <cell r="K12051" t="str">
            <v>SANOVEL</v>
          </cell>
          <cell r="L12051">
            <v>20</v>
          </cell>
          <cell r="M12051" t="str">
            <v>MG</v>
          </cell>
          <cell r="N12051">
            <v>56</v>
          </cell>
          <cell r="O12051" t="str">
            <v>NORMAL REÇETE</v>
          </cell>
          <cell r="P12051" t="str">
            <v>IMAL</v>
          </cell>
          <cell r="Q12051">
            <v>58.58</v>
          </cell>
          <cell r="R12051">
            <v>0</v>
          </cell>
          <cell r="S12051">
            <v>19.98</v>
          </cell>
          <cell r="T12051">
            <v>11.98</v>
          </cell>
          <cell r="U12051" t="str">
            <v>INGILTERE</v>
          </cell>
          <cell r="V12051">
            <v>23.47</v>
          </cell>
          <cell r="W12051">
            <v>25.44</v>
          </cell>
          <cell r="X12051">
            <v>31.8</v>
          </cell>
          <cell r="Y12051">
            <v>34.35</v>
          </cell>
          <cell r="Z12051">
            <v>40864</v>
          </cell>
          <cell r="AA12051">
            <v>40865</v>
          </cell>
          <cell r="AB12051" t="str">
            <v>10 KASIM 2011 TARIHLI BAKANLAR KURULU KARARINA GORE FIYATLARI DUZENLENMISTIR</v>
          </cell>
        </row>
        <row r="12052">
          <cell r="A12052">
            <v>8699522550180</v>
          </cell>
          <cell r="B12052" t="str">
            <v>A06584</v>
          </cell>
          <cell r="C12052" t="str">
            <v>J05AH01</v>
          </cell>
          <cell r="D12052" t="str">
            <v>ORIJINAL</v>
          </cell>
          <cell r="E12052" t="str">
            <v>ORIJINAL</v>
          </cell>
          <cell r="F12052">
            <v>0</v>
          </cell>
          <cell r="G12052">
            <v>2</v>
          </cell>
          <cell r="H12052">
            <v>1</v>
          </cell>
          <cell r="I12052" t="str">
            <v>RELENZA ROTADISK+DISKHALER</v>
          </cell>
          <cell r="J12052" t="str">
            <v>ZANAMIVIR</v>
          </cell>
          <cell r="K12052" t="str">
            <v>GLAXO SMITHKLINE</v>
          </cell>
          <cell r="L12052">
            <v>5</v>
          </cell>
          <cell r="M12052" t="str">
            <v>MG</v>
          </cell>
          <cell r="N12052">
            <v>4</v>
          </cell>
          <cell r="O12052" t="str">
            <v>NORMAL REÇETE</v>
          </cell>
          <cell r="P12052" t="str">
            <v>ITHAL</v>
          </cell>
          <cell r="Q12052">
            <v>35.880000000000003</v>
          </cell>
          <cell r="R12052">
            <v>0</v>
          </cell>
          <cell r="S12052">
            <v>10.15</v>
          </cell>
          <cell r="T12052">
            <v>10.15</v>
          </cell>
          <cell r="U12052" t="str">
            <v>YUNANISTAN</v>
          </cell>
          <cell r="V12052">
            <v>19.88</v>
          </cell>
          <cell r="W12052">
            <v>21.57</v>
          </cell>
          <cell r="X12052">
            <v>26.96</v>
          </cell>
          <cell r="Y12052">
            <v>29.12</v>
          </cell>
          <cell r="Z12052">
            <v>41775</v>
          </cell>
          <cell r="AA12052">
            <v>41786</v>
          </cell>
          <cell r="AB12052" t="str">
            <v>REFERANSTAN FIYAT DUSUSU</v>
          </cell>
        </row>
        <row r="12053">
          <cell r="A12053">
            <v>8699522572687</v>
          </cell>
          <cell r="B12053" t="str">
            <v>A06712</v>
          </cell>
          <cell r="C12053" t="str">
            <v>J05AF01</v>
          </cell>
          <cell r="D12053" t="str">
            <v>ORIJINAL</v>
          </cell>
          <cell r="E12053" t="str">
            <v>YIRMI YIL</v>
          </cell>
          <cell r="F12053">
            <v>0</v>
          </cell>
          <cell r="G12053">
            <v>2</v>
          </cell>
          <cell r="H12053">
            <v>1</v>
          </cell>
          <cell r="I12053" t="str">
            <v xml:space="preserve">RETROVIR 50 MG/5 ML 200 ML SURUP  </v>
          </cell>
          <cell r="J12053" t="str">
            <v>ZIDOVUDIN</v>
          </cell>
          <cell r="K12053" t="str">
            <v>GLAXO SMITHKLINE</v>
          </cell>
          <cell r="L12053">
            <v>50</v>
          </cell>
          <cell r="M12053" t="str">
            <v>MG</v>
          </cell>
          <cell r="N12053">
            <v>200</v>
          </cell>
          <cell r="O12053" t="str">
            <v>NORMAL REÇETE</v>
          </cell>
          <cell r="P12053" t="str">
            <v>ITHAL</v>
          </cell>
          <cell r="Q12053">
            <v>52.34</v>
          </cell>
          <cell r="R12053">
            <v>0</v>
          </cell>
          <cell r="S12053">
            <v>18.28</v>
          </cell>
          <cell r="T12053">
            <v>14.62</v>
          </cell>
          <cell r="U12053" t="str">
            <v>ISPANYA</v>
          </cell>
          <cell r="V12053">
            <v>28.64</v>
          </cell>
          <cell r="W12053">
            <v>31.03</v>
          </cell>
          <cell r="X12053">
            <v>38.78</v>
          </cell>
          <cell r="Y12053">
            <v>41.89</v>
          </cell>
          <cell r="Z12053">
            <v>40864</v>
          </cell>
          <cell r="AA12053">
            <v>40865</v>
          </cell>
          <cell r="AB12053" t="str">
            <v>10 KASIM 2011 TARIHLI BAKANLAR KURULU KARARINA GORE FIYATLARI DUZENLENMISTIR</v>
          </cell>
        </row>
        <row r="12054">
          <cell r="A12054">
            <v>8699522772605</v>
          </cell>
          <cell r="B12054" t="str">
            <v>A06709</v>
          </cell>
          <cell r="C12054" t="str">
            <v>J05AF01</v>
          </cell>
          <cell r="D12054" t="str">
            <v>ORIJINAL</v>
          </cell>
          <cell r="E12054" t="str">
            <v>YIRMI YIL</v>
          </cell>
          <cell r="F12054">
            <v>0</v>
          </cell>
          <cell r="G12054">
            <v>2</v>
          </cell>
          <cell r="H12054">
            <v>1</v>
          </cell>
          <cell r="I12054" t="str">
            <v>RETROVIR 200 MG/20ML 5 FLAKON</v>
          </cell>
          <cell r="J12054" t="str">
            <v>ZIDOVUDIN</v>
          </cell>
          <cell r="K12054" t="str">
            <v>GLAXO SMITHKLINE</v>
          </cell>
          <cell r="L12054">
            <v>200</v>
          </cell>
          <cell r="M12054" t="str">
            <v>MG</v>
          </cell>
          <cell r="N12054">
            <v>20</v>
          </cell>
          <cell r="O12054" t="str">
            <v>NORMAL REÇETE</v>
          </cell>
          <cell r="P12054" t="str">
            <v>ITHAL</v>
          </cell>
          <cell r="Q12054">
            <v>91.59</v>
          </cell>
          <cell r="R12054">
            <v>0</v>
          </cell>
          <cell r="S12054">
            <v>32.08</v>
          </cell>
          <cell r="T12054">
            <v>25.66</v>
          </cell>
          <cell r="U12054" t="str">
            <v>ISPANYA</v>
          </cell>
          <cell r="V12054">
            <v>50.28</v>
          </cell>
          <cell r="W12054">
            <v>54.39</v>
          </cell>
          <cell r="X12054">
            <v>67.989999999999995</v>
          </cell>
          <cell r="Y12054">
            <v>73.430000000000007</v>
          </cell>
          <cell r="Z12054">
            <v>40864</v>
          </cell>
          <cell r="AA12054">
            <v>40865</v>
          </cell>
          <cell r="AB12054" t="str">
            <v>10 KASIM 2011 TARIHLI BAKANLAR KURULU KARARINA GORE FIYATLARI DUZENLENMISTIR</v>
          </cell>
        </row>
        <row r="12055">
          <cell r="A12055">
            <v>8699522152285</v>
          </cell>
          <cell r="B12055" t="str">
            <v>A06710</v>
          </cell>
          <cell r="C12055" t="str">
            <v>J05AF01</v>
          </cell>
          <cell r="D12055" t="str">
            <v>ORIJINAL</v>
          </cell>
          <cell r="E12055" t="str">
            <v>YIRMI YIL</v>
          </cell>
          <cell r="F12055">
            <v>0</v>
          </cell>
          <cell r="G12055">
            <v>2</v>
          </cell>
          <cell r="H12055">
            <v>1</v>
          </cell>
          <cell r="I12055" t="str">
            <v>RETROVIR 250 MG 40 KAPSUL</v>
          </cell>
          <cell r="J12055" t="str">
            <v>ZIDOVUDIN</v>
          </cell>
          <cell r="K12055" t="str">
            <v>GLAXO SMITHKLINE</v>
          </cell>
          <cell r="L12055">
            <v>250</v>
          </cell>
          <cell r="M12055" t="str">
            <v>MG</v>
          </cell>
          <cell r="N12055">
            <v>40</v>
          </cell>
          <cell r="O12055" t="str">
            <v>NORMAL REÇETE</v>
          </cell>
          <cell r="P12055" t="str">
            <v>ITHAL</v>
          </cell>
          <cell r="Q12055">
            <v>248.3</v>
          </cell>
          <cell r="R12055">
            <v>0</v>
          </cell>
          <cell r="S12055">
            <v>91.4</v>
          </cell>
          <cell r="T12055">
            <v>73.12</v>
          </cell>
          <cell r="U12055" t="str">
            <v>ISPANYA</v>
          </cell>
          <cell r="V12055">
            <v>143.27000000000001</v>
          </cell>
          <cell r="W12055">
            <v>152.6</v>
          </cell>
          <cell r="X12055">
            <v>186.7</v>
          </cell>
          <cell r="Y12055">
            <v>201.63</v>
          </cell>
          <cell r="Z12055">
            <v>40864</v>
          </cell>
          <cell r="AA12055">
            <v>40865</v>
          </cell>
          <cell r="AB12055" t="str">
            <v>10 KASIM 2011 TARIHLI BAKANLAR KURULU KARARINA GORE FIYATLARI DUZENLENMISTIR</v>
          </cell>
        </row>
        <row r="12056">
          <cell r="A12056">
            <v>8699522092642</v>
          </cell>
          <cell r="B12056" t="str">
            <v>A06711</v>
          </cell>
          <cell r="C12056" t="str">
            <v>J05AF01</v>
          </cell>
          <cell r="D12056" t="str">
            <v>ORIJINAL</v>
          </cell>
          <cell r="E12056" t="str">
            <v>YIRMI YIL</v>
          </cell>
          <cell r="F12056">
            <v>0</v>
          </cell>
          <cell r="G12056">
            <v>2</v>
          </cell>
          <cell r="H12056">
            <v>1</v>
          </cell>
          <cell r="I12056" t="str">
            <v>RETROVIR 300 MG 60 TABLET</v>
          </cell>
          <cell r="J12056" t="str">
            <v>ZIDOVUDIN</v>
          </cell>
          <cell r="K12056" t="str">
            <v>GLAXO SMITHKLINE</v>
          </cell>
          <cell r="L12056">
            <v>300</v>
          </cell>
          <cell r="M12056" t="str">
            <v>MG</v>
          </cell>
          <cell r="N12056">
            <v>60</v>
          </cell>
          <cell r="O12056" t="str">
            <v>NORMAL REÇETE</v>
          </cell>
          <cell r="P12056" t="str">
            <v>ITHAL</v>
          </cell>
          <cell r="Q12056">
            <v>391.46</v>
          </cell>
          <cell r="R12056" t="str">
            <v>164,54/ISPANYA</v>
          </cell>
          <cell r="S12056">
            <v>150.02000000000001</v>
          </cell>
          <cell r="T12056">
            <v>120.01</v>
          </cell>
          <cell r="U12056" t="str">
            <v>ITALYA</v>
          </cell>
          <cell r="V12056">
            <v>235.15</v>
          </cell>
          <cell r="W12056">
            <v>247.45</v>
          </cell>
          <cell r="X12056">
            <v>295.29000000000002</v>
          </cell>
          <cell r="Y12056">
            <v>318.91000000000003</v>
          </cell>
          <cell r="Z12056">
            <v>40864</v>
          </cell>
          <cell r="AA12056">
            <v>40865</v>
          </cell>
          <cell r="AB12056" t="str">
            <v>10 KASIM 2011 TARIHLI BAKANLAR KURULU KARARINA GORE FIYATLARI DUZENLENMISTIR</v>
          </cell>
        </row>
        <row r="12057">
          <cell r="A12057">
            <v>8699532275097</v>
          </cell>
          <cell r="B12057" t="str">
            <v>A10020</v>
          </cell>
          <cell r="C12057" t="str">
            <v>N05AE04</v>
          </cell>
          <cell r="D12057" t="str">
            <v>ORIJINAL</v>
          </cell>
          <cell r="E12057" t="str">
            <v>ORIJINAL</v>
          </cell>
          <cell r="F12057">
            <v>0</v>
          </cell>
          <cell r="G12057">
            <v>2</v>
          </cell>
          <cell r="H12057">
            <v>1</v>
          </cell>
          <cell r="I12057" t="str">
            <v>ZELDOX IM ENJ. SOL. ICIN KURU TOZ ICEREN FLAKON 20MG/ML ,1 FLAKON</v>
          </cell>
          <cell r="J12057" t="str">
            <v>ZIPRASIDON</v>
          </cell>
          <cell r="K12057" t="str">
            <v>PFIZER</v>
          </cell>
          <cell r="L12057">
            <v>20</v>
          </cell>
          <cell r="M12057" t="str">
            <v>MG/ML</v>
          </cell>
          <cell r="N12057">
            <v>1</v>
          </cell>
          <cell r="O12057" t="str">
            <v>NORMAL REÇETE</v>
          </cell>
          <cell r="P12057" t="str">
            <v>ITHAL</v>
          </cell>
          <cell r="Q12057">
            <v>41.17</v>
          </cell>
          <cell r="R12057">
            <v>0</v>
          </cell>
          <cell r="S12057">
            <v>11.27</v>
          </cell>
          <cell r="T12057">
            <v>11.27</v>
          </cell>
          <cell r="U12057" t="str">
            <v>YUNANISTAN</v>
          </cell>
          <cell r="V12057">
            <v>22.08</v>
          </cell>
          <cell r="W12057">
            <v>23.94</v>
          </cell>
          <cell r="X12057">
            <v>29.93</v>
          </cell>
          <cell r="Y12057">
            <v>32.32</v>
          </cell>
          <cell r="Z12057">
            <v>41404</v>
          </cell>
          <cell r="AA12057">
            <v>41414</v>
          </cell>
          <cell r="AB12057" t="str">
            <v>REFERANSTAN FIYAT DUSUSU</v>
          </cell>
        </row>
        <row r="12058">
          <cell r="A12058">
            <v>8699532151797</v>
          </cell>
          <cell r="B12058" t="str">
            <v>A08590</v>
          </cell>
          <cell r="C12058" t="str">
            <v>N05AE04</v>
          </cell>
          <cell r="D12058" t="str">
            <v>ORIJINAL</v>
          </cell>
          <cell r="E12058" t="str">
            <v>ORIJINAL</v>
          </cell>
          <cell r="F12058">
            <v>0</v>
          </cell>
          <cell r="G12058">
            <v>2</v>
          </cell>
          <cell r="H12058">
            <v>1</v>
          </cell>
          <cell r="I12058" t="str">
            <v>ZELDOX 20 MG 56 KAPSUL</v>
          </cell>
          <cell r="J12058" t="str">
            <v>ZIPRASIDON</v>
          </cell>
          <cell r="K12058" t="str">
            <v>PFIZER</v>
          </cell>
          <cell r="L12058">
            <v>20</v>
          </cell>
          <cell r="M12058" t="str">
            <v>MG</v>
          </cell>
          <cell r="N12058">
            <v>56</v>
          </cell>
          <cell r="O12058" t="str">
            <v>NORMAL REÇETE</v>
          </cell>
          <cell r="P12058" t="str">
            <v>IMAL</v>
          </cell>
          <cell r="Q12058">
            <v>189.97</v>
          </cell>
          <cell r="R12058">
            <v>0</v>
          </cell>
          <cell r="S12058">
            <v>48.52</v>
          </cell>
          <cell r="T12058">
            <v>48.52</v>
          </cell>
          <cell r="U12058" t="str">
            <v>YUNANISTAN</v>
          </cell>
          <cell r="V12058">
            <v>95.07</v>
          </cell>
          <cell r="W12058">
            <v>102.32</v>
          </cell>
          <cell r="X12058">
            <v>127.9</v>
          </cell>
          <cell r="Y12058">
            <v>138.13</v>
          </cell>
          <cell r="Z12058">
            <v>41775</v>
          </cell>
          <cell r="AA12058">
            <v>41786</v>
          </cell>
          <cell r="AB12058" t="str">
            <v>REFERANSTAN FIYAT DUSUSU</v>
          </cell>
        </row>
        <row r="12059">
          <cell r="A12059">
            <v>8699532151810</v>
          </cell>
          <cell r="B12059" t="str">
            <v>A08591</v>
          </cell>
          <cell r="C12059" t="str">
            <v>N05AE04</v>
          </cell>
          <cell r="D12059" t="str">
            <v>ORIJINAL</v>
          </cell>
          <cell r="E12059" t="str">
            <v>ORIJINAL</v>
          </cell>
          <cell r="F12059">
            <v>0</v>
          </cell>
          <cell r="G12059">
            <v>2</v>
          </cell>
          <cell r="H12059">
            <v>1</v>
          </cell>
          <cell r="I12059" t="str">
            <v>ZELDOX 40 MG 56 KAPSUL</v>
          </cell>
          <cell r="J12059" t="str">
            <v>ZIPRASIDON</v>
          </cell>
          <cell r="K12059" t="str">
            <v>PFIZER</v>
          </cell>
          <cell r="L12059">
            <v>40</v>
          </cell>
          <cell r="M12059" t="str">
            <v>MG</v>
          </cell>
          <cell r="N12059">
            <v>56</v>
          </cell>
          <cell r="O12059" t="str">
            <v>NORMAL REÇETE</v>
          </cell>
          <cell r="P12059" t="str">
            <v>IMAL</v>
          </cell>
          <cell r="Q12059">
            <v>189.97</v>
          </cell>
          <cell r="R12059" t="str">
            <v>53,87/YUNANISTAN</v>
          </cell>
          <cell r="S12059">
            <v>45.17</v>
          </cell>
          <cell r="T12059">
            <v>45.17</v>
          </cell>
          <cell r="U12059" t="str">
            <v>YUNANISTAN</v>
          </cell>
          <cell r="V12059">
            <v>88.51</v>
          </cell>
          <cell r="W12059">
            <v>95.3</v>
          </cell>
          <cell r="X12059">
            <v>119.13</v>
          </cell>
          <cell r="Y12059">
            <v>128.66</v>
          </cell>
          <cell r="Z12059">
            <v>41775</v>
          </cell>
          <cell r="AA12059">
            <v>41786</v>
          </cell>
          <cell r="AB12059" t="str">
            <v>REFERANSTAN FIYAT DUSUSU</v>
          </cell>
        </row>
        <row r="12060">
          <cell r="A12060">
            <v>8699532151834</v>
          </cell>
          <cell r="B12060" t="str">
            <v>A08592</v>
          </cell>
          <cell r="C12060" t="str">
            <v>N05AE04</v>
          </cell>
          <cell r="D12060" t="str">
            <v>ORIJINAL</v>
          </cell>
          <cell r="E12060" t="str">
            <v>ORIJINAL</v>
          </cell>
          <cell r="F12060">
            <v>0</v>
          </cell>
          <cell r="G12060">
            <v>2</v>
          </cell>
          <cell r="H12060">
            <v>1</v>
          </cell>
          <cell r="I12060" t="str">
            <v>ZELDOX 60 MG 56 KAPSUL</v>
          </cell>
          <cell r="J12060" t="str">
            <v>ZIPRASIDON</v>
          </cell>
          <cell r="K12060" t="str">
            <v>PFIZER</v>
          </cell>
          <cell r="L12060">
            <v>60</v>
          </cell>
          <cell r="M12060" t="str">
            <v>MG</v>
          </cell>
          <cell r="N12060">
            <v>56</v>
          </cell>
          <cell r="O12060" t="str">
            <v>NORMAL REÇETE</v>
          </cell>
          <cell r="P12060" t="str">
            <v>IMAL</v>
          </cell>
          <cell r="Q12060">
            <v>220.84</v>
          </cell>
          <cell r="R12060">
            <v>0</v>
          </cell>
          <cell r="S12060">
            <v>56.54</v>
          </cell>
          <cell r="T12060">
            <v>56.54</v>
          </cell>
          <cell r="U12060" t="str">
            <v>YUNANISTAN</v>
          </cell>
          <cell r="V12060">
            <v>110.79</v>
          </cell>
          <cell r="W12060">
            <v>118.82</v>
          </cell>
          <cell r="X12060">
            <v>147.51</v>
          </cell>
          <cell r="Y12060">
            <v>159.31</v>
          </cell>
          <cell r="Z12060">
            <v>41775</v>
          </cell>
          <cell r="AA12060">
            <v>41786</v>
          </cell>
          <cell r="AB12060" t="str">
            <v>REFERANSTAN FIYAT DUSUSU</v>
          </cell>
        </row>
        <row r="12061">
          <cell r="A12061">
            <v>8699532151858</v>
          </cell>
          <cell r="B12061" t="str">
            <v>A08593</v>
          </cell>
          <cell r="C12061" t="str">
            <v>N05AE04</v>
          </cell>
          <cell r="D12061" t="str">
            <v>ORIJINAL</v>
          </cell>
          <cell r="E12061" t="str">
            <v>ORIJINAL</v>
          </cell>
          <cell r="F12061">
            <v>0</v>
          </cell>
          <cell r="G12061">
            <v>2</v>
          </cell>
          <cell r="H12061">
            <v>1</v>
          </cell>
          <cell r="I12061" t="str">
            <v>ZELDOX 80 MG 56 KAPSUL</v>
          </cell>
          <cell r="J12061" t="str">
            <v>ZIPRASIDON</v>
          </cell>
          <cell r="K12061" t="str">
            <v>PFIZER</v>
          </cell>
          <cell r="L12061">
            <v>80</v>
          </cell>
          <cell r="M12061" t="str">
            <v>MG</v>
          </cell>
          <cell r="N12061">
            <v>56</v>
          </cell>
          <cell r="O12061" t="str">
            <v>NORMAL REÇETE</v>
          </cell>
          <cell r="P12061" t="str">
            <v>IMAL</v>
          </cell>
          <cell r="Q12061">
            <v>288.72000000000003</v>
          </cell>
          <cell r="R12061">
            <v>0</v>
          </cell>
          <cell r="S12061">
            <v>74.52</v>
          </cell>
          <cell r="T12061">
            <v>74.52</v>
          </cell>
          <cell r="U12061" t="str">
            <v>YUNANISTAN</v>
          </cell>
          <cell r="V12061">
            <v>146.02000000000001</v>
          </cell>
          <cell r="W12061">
            <v>155.46</v>
          </cell>
          <cell r="X12061">
            <v>190.01</v>
          </cell>
          <cell r="Y12061">
            <v>205.22</v>
          </cell>
          <cell r="Z12061">
            <v>41775</v>
          </cell>
          <cell r="AA12061">
            <v>41786</v>
          </cell>
          <cell r="AB12061" t="str">
            <v>REFERANS FIYAT DUSUSU</v>
          </cell>
        </row>
        <row r="12062">
          <cell r="A12062">
            <v>8699832090024</v>
          </cell>
          <cell r="B12062" t="str">
            <v>GERI ODEMEDE DEGIL</v>
          </cell>
          <cell r="C12062" t="str">
            <v>C09AA15</v>
          </cell>
          <cell r="D12062" t="str">
            <v>ORIJINAL</v>
          </cell>
          <cell r="E12062" t="str">
            <v>ORIJINAL</v>
          </cell>
          <cell r="F12062">
            <v>0</v>
          </cell>
          <cell r="G12062">
            <v>2</v>
          </cell>
          <cell r="H12062">
            <v>1</v>
          </cell>
          <cell r="I12062" t="str">
            <v>ZOPROTEC 15 MG 28 FILM TABLET</v>
          </cell>
          <cell r="J12062" t="str">
            <v>ZOFENOPRIL KALSIYUM</v>
          </cell>
          <cell r="K12062" t="str">
            <v>UFSA</v>
          </cell>
          <cell r="L12062">
            <v>15</v>
          </cell>
          <cell r="M12062" t="str">
            <v>MG</v>
          </cell>
          <cell r="N12062">
            <v>28</v>
          </cell>
          <cell r="O12062" t="str">
            <v>NORMAL REÇETE</v>
          </cell>
          <cell r="P12062" t="str">
            <v>ITHAL</v>
          </cell>
          <cell r="Q12062">
            <v>0</v>
          </cell>
          <cell r="R12062">
            <v>0</v>
          </cell>
          <cell r="S12062">
            <v>7.12</v>
          </cell>
          <cell r="T12062">
            <v>7.12</v>
          </cell>
          <cell r="U12062" t="str">
            <v>YUNANISTAN</v>
          </cell>
          <cell r="V12062">
            <v>12.89</v>
          </cell>
          <cell r="W12062">
            <v>14.02</v>
          </cell>
          <cell r="X12062">
            <v>17.52</v>
          </cell>
          <cell r="Y12062">
            <v>18.920000000000002</v>
          </cell>
          <cell r="Z12062">
            <v>41782</v>
          </cell>
          <cell r="AA12062">
            <v>41786</v>
          </cell>
          <cell r="AB12062" t="str">
            <v>REFERANS FIYAT DUSUSU</v>
          </cell>
        </row>
        <row r="12063">
          <cell r="A12063">
            <v>8699832090048</v>
          </cell>
          <cell r="B12063" t="str">
            <v>A08724</v>
          </cell>
          <cell r="C12063" t="str">
            <v>C09AA15</v>
          </cell>
          <cell r="D12063" t="str">
            <v>ORIJINAL</v>
          </cell>
          <cell r="E12063" t="str">
            <v>ORIJINAL</v>
          </cell>
          <cell r="F12063">
            <v>0</v>
          </cell>
          <cell r="G12063">
            <v>2</v>
          </cell>
          <cell r="H12063">
            <v>1</v>
          </cell>
          <cell r="I12063" t="str">
            <v>ZOPROTEC 30 MG 28 FILM TABLET</v>
          </cell>
          <cell r="J12063" t="str">
            <v>ZOFENOPRIL KALSIYUM</v>
          </cell>
          <cell r="K12063" t="str">
            <v>UFSA</v>
          </cell>
          <cell r="L12063">
            <v>30</v>
          </cell>
          <cell r="M12063" t="str">
            <v>MG</v>
          </cell>
          <cell r="N12063">
            <v>28</v>
          </cell>
          <cell r="O12063" t="str">
            <v>NORMAL REÇETE</v>
          </cell>
          <cell r="P12063" t="str">
            <v>ITHAL</v>
          </cell>
          <cell r="Q12063">
            <v>30.47</v>
          </cell>
          <cell r="R12063">
            <v>0</v>
          </cell>
          <cell r="S12063">
            <v>6.58</v>
          </cell>
          <cell r="T12063">
            <v>6.58</v>
          </cell>
          <cell r="U12063" t="str">
            <v>YUNANISTAN</v>
          </cell>
          <cell r="V12063">
            <v>12.89</v>
          </cell>
          <cell r="W12063">
            <v>14.02</v>
          </cell>
          <cell r="X12063">
            <v>17.52</v>
          </cell>
          <cell r="Y12063">
            <v>18.920000000000002</v>
          </cell>
          <cell r="Z12063">
            <v>41411</v>
          </cell>
          <cell r="AA12063">
            <v>41421</v>
          </cell>
          <cell r="AB12063" t="str">
            <v>REFERANSTAN FIYAT DUSUSU</v>
          </cell>
        </row>
        <row r="12064">
          <cell r="A12064">
            <v>8699832090161</v>
          </cell>
          <cell r="B12064" t="str">
            <v>A10560</v>
          </cell>
          <cell r="C12064" t="str">
            <v>C09BA15</v>
          </cell>
          <cell r="D12064" t="str">
            <v>ORIJINAL</v>
          </cell>
          <cell r="E12064" t="str">
            <v>ORIJINAL</v>
          </cell>
          <cell r="F12064">
            <v>0</v>
          </cell>
          <cell r="G12064">
            <v>4</v>
          </cell>
          <cell r="H12064">
            <v>1</v>
          </cell>
          <cell r="I12064" t="str">
            <v>ZOPROTEC PLUS 30/12,5 MG 28 FILM TABLET</v>
          </cell>
          <cell r="J12064" t="str">
            <v>ZOFENOPRIL KALSIYUM + HIDROKLORTIYAZID</v>
          </cell>
          <cell r="K12064" t="str">
            <v>UFSA</v>
          </cell>
          <cell r="L12064" t="str">
            <v>30+12,5</v>
          </cell>
          <cell r="M12064" t="str">
            <v>MG</v>
          </cell>
          <cell r="N12064">
            <v>28</v>
          </cell>
          <cell r="O12064" t="str">
            <v>NORMAL REÇETE</v>
          </cell>
          <cell r="P12064" t="str">
            <v>ITHAL</v>
          </cell>
          <cell r="Q12064">
            <v>30.89</v>
          </cell>
          <cell r="R12064">
            <v>0</v>
          </cell>
          <cell r="S12064">
            <v>7.68</v>
          </cell>
          <cell r="T12064">
            <v>7.68</v>
          </cell>
          <cell r="U12064" t="str">
            <v>YUNANISTAN</v>
          </cell>
          <cell r="V12064">
            <v>15.04</v>
          </cell>
          <cell r="W12064">
            <v>16.34</v>
          </cell>
          <cell r="X12064">
            <v>20.420000000000002</v>
          </cell>
          <cell r="Y12064">
            <v>22.06</v>
          </cell>
          <cell r="Z12064">
            <v>41411</v>
          </cell>
          <cell r="AA12064">
            <v>41421</v>
          </cell>
          <cell r="AB12064" t="str">
            <v>REFERANSTAN FIYAT DUSUSU</v>
          </cell>
        </row>
        <row r="12065">
          <cell r="A12065">
            <v>8699831090162</v>
          </cell>
          <cell r="B12065" t="str">
            <v>A10462</v>
          </cell>
          <cell r="C12065" t="str">
            <v>C09BA15</v>
          </cell>
          <cell r="D12065" t="str">
            <v>ORIJINAL</v>
          </cell>
          <cell r="E12065" t="str">
            <v>ORIJINAL</v>
          </cell>
          <cell r="F12065">
            <v>0</v>
          </cell>
          <cell r="G12065">
            <v>4</v>
          </cell>
          <cell r="H12065">
            <v>1</v>
          </cell>
          <cell r="I12065" t="str">
            <v>BIFRIL PLUS 30/12,5 MG 28 FILM TABLET</v>
          </cell>
          <cell r="J12065" t="str">
            <v>ZOFENOPRIL KALSIYUM + HIDROKLORTIYAZID</v>
          </cell>
          <cell r="K12065" t="str">
            <v>ULAGAYLAR</v>
          </cell>
          <cell r="L12065" t="str">
            <v>30+12,5</v>
          </cell>
          <cell r="M12065" t="str">
            <v>MG</v>
          </cell>
          <cell r="N12065">
            <v>28</v>
          </cell>
          <cell r="O12065" t="str">
            <v>NORMAL REÇETE</v>
          </cell>
          <cell r="P12065" t="str">
            <v>ITHAL</v>
          </cell>
          <cell r="Q12065">
            <v>30.89</v>
          </cell>
          <cell r="R12065">
            <v>0</v>
          </cell>
          <cell r="S12065">
            <v>7.68</v>
          </cell>
          <cell r="T12065">
            <v>7.68</v>
          </cell>
          <cell r="U12065" t="str">
            <v>YUNANISTAN</v>
          </cell>
          <cell r="V12065">
            <v>15.04</v>
          </cell>
          <cell r="W12065">
            <v>16.34</v>
          </cell>
          <cell r="X12065">
            <v>20.420000000000002</v>
          </cell>
          <cell r="Y12065">
            <v>22.06</v>
          </cell>
          <cell r="Z12065">
            <v>41411</v>
          </cell>
          <cell r="AA12065">
            <v>41421</v>
          </cell>
          <cell r="AB12065" t="str">
            <v>REFERANSTAN FIYAT DUSUSU</v>
          </cell>
        </row>
        <row r="12066">
          <cell r="A12066">
            <v>8699832090222</v>
          </cell>
          <cell r="B12066" t="str">
            <v>A14100</v>
          </cell>
          <cell r="C12066" t="str">
            <v>C09BA15</v>
          </cell>
          <cell r="D12066" t="str">
            <v>ORIJINAL</v>
          </cell>
          <cell r="E12066" t="str">
            <v>ORIJINAL</v>
          </cell>
          <cell r="F12066">
            <v>0</v>
          </cell>
          <cell r="G12066">
            <v>2</v>
          </cell>
          <cell r="H12066">
            <v>1</v>
          </cell>
          <cell r="I12066" t="str">
            <v>ZOPROTEC PLUS 30/12,5 MG 84 FILM TABLET</v>
          </cell>
          <cell r="J12066" t="str">
            <v>ZOFENOPRIL KALSIYUM + HIDROKLORTIYAZID</v>
          </cell>
          <cell r="K12066" t="str">
            <v>UFSA</v>
          </cell>
          <cell r="L12066" t="str">
            <v>30+12,5</v>
          </cell>
          <cell r="M12066" t="str">
            <v>MG</v>
          </cell>
          <cell r="N12066">
            <v>84</v>
          </cell>
          <cell r="O12066" t="str">
            <v>NORMAL REÇETE</v>
          </cell>
          <cell r="P12066" t="str">
            <v>ITHAL</v>
          </cell>
          <cell r="Q12066">
            <v>0</v>
          </cell>
          <cell r="R12066">
            <v>0</v>
          </cell>
          <cell r="S12066">
            <v>23.04</v>
          </cell>
          <cell r="T12066">
            <v>23.04</v>
          </cell>
          <cell r="U12066" t="str">
            <v>YUNANISTAN</v>
          </cell>
          <cell r="V12066">
            <v>40.72</v>
          </cell>
          <cell r="W12066">
            <v>44.07</v>
          </cell>
          <cell r="X12066">
            <v>55.09</v>
          </cell>
          <cell r="Y12066">
            <v>59.5</v>
          </cell>
          <cell r="Z12066">
            <v>41411</v>
          </cell>
          <cell r="AA12066">
            <v>41421</v>
          </cell>
          <cell r="AB12066" t="str">
            <v>REFERANSTAN FIYAT DUSUSU</v>
          </cell>
        </row>
        <row r="12067">
          <cell r="A12067">
            <v>8699504790559</v>
          </cell>
          <cell r="B12067" t="str">
            <v>A08717</v>
          </cell>
          <cell r="C12067" t="str">
            <v>M05BA08</v>
          </cell>
          <cell r="D12067" t="str">
            <v>ORIJINAL</v>
          </cell>
          <cell r="E12067" t="str">
            <v>ORIJINAL</v>
          </cell>
          <cell r="F12067">
            <v>0</v>
          </cell>
          <cell r="G12067">
            <v>1</v>
          </cell>
          <cell r="H12067">
            <v>1</v>
          </cell>
          <cell r="I12067" t="str">
            <v>ZOMETA IV 4 MG 1 FLAKON</v>
          </cell>
          <cell r="J12067" t="str">
            <v>ZOLEDRONIK ASIT MONOHIDRAT</v>
          </cell>
          <cell r="K12067" t="str">
            <v>NOVARTIS</v>
          </cell>
          <cell r="L12067">
            <v>4</v>
          </cell>
          <cell r="M12067" t="str">
            <v>MG</v>
          </cell>
          <cell r="N12067">
            <v>1</v>
          </cell>
          <cell r="O12067" t="str">
            <v>NORMAL REÇETE</v>
          </cell>
          <cell r="P12067" t="str">
            <v>ITHAL</v>
          </cell>
          <cell r="Q12067">
            <v>573.38</v>
          </cell>
          <cell r="R12067">
            <v>0</v>
          </cell>
          <cell r="S12067">
            <v>253.15</v>
          </cell>
          <cell r="T12067">
            <v>114.03</v>
          </cell>
          <cell r="U12067" t="str">
            <v>ISVICRE</v>
          </cell>
          <cell r="V12067">
            <v>208.52</v>
          </cell>
          <cell r="W12067">
            <v>220.29</v>
          </cell>
          <cell r="X12067">
            <v>264.87</v>
          </cell>
          <cell r="Y12067">
            <v>286.06</v>
          </cell>
          <cell r="Z12067">
            <v>41572</v>
          </cell>
          <cell r="AA12067">
            <v>41576</v>
          </cell>
          <cell r="AB12067" t="str">
            <v>FIYAT DUSUSU - FIRMA STOK ZARARLARINI KARSILAMAYI TAAHHUT ETMISTIR.</v>
          </cell>
        </row>
        <row r="12068">
          <cell r="A12068">
            <v>8680381900018</v>
          </cell>
          <cell r="B12068" t="str">
            <v>A13608</v>
          </cell>
          <cell r="C12068" t="str">
            <v>M05BA08</v>
          </cell>
          <cell r="D12068" t="str">
            <v>JENERIK</v>
          </cell>
          <cell r="E12068" t="str">
            <v>JENERIK</v>
          </cell>
          <cell r="F12068">
            <v>0</v>
          </cell>
          <cell r="G12068">
            <v>1</v>
          </cell>
          <cell r="H12068">
            <v>1</v>
          </cell>
          <cell r="I12068" t="str">
            <v>OSSI 4 MG/5 ML INFUZYON ICIN KONSANTRE COZELTI</v>
          </cell>
          <cell r="J12068" t="str">
            <v>ZOLEDRONIK ASIT MONOHIDRAT</v>
          </cell>
          <cell r="K12068" t="str">
            <v>GLOBAL PHARMA</v>
          </cell>
          <cell r="L12068">
            <v>4</v>
          </cell>
          <cell r="M12068" t="str">
            <v>MG</v>
          </cell>
          <cell r="N12068">
            <v>1</v>
          </cell>
          <cell r="O12068" t="str">
            <v>NORMAL REÇETE</v>
          </cell>
          <cell r="P12068" t="str">
            <v>IMAL</v>
          </cell>
          <cell r="Q12068">
            <v>0</v>
          </cell>
          <cell r="R12068">
            <v>0</v>
          </cell>
          <cell r="S12068">
            <v>253.15</v>
          </cell>
          <cell r="T12068">
            <v>114.03</v>
          </cell>
          <cell r="U12068" t="str">
            <v>ISVICRE</v>
          </cell>
          <cell r="V12068">
            <v>223.44</v>
          </cell>
          <cell r="W12068">
            <v>235.5</v>
          </cell>
          <cell r="X12068">
            <v>281.91000000000003</v>
          </cell>
          <cell r="Y12068">
            <v>304.47000000000003</v>
          </cell>
          <cell r="Z12068">
            <v>41558</v>
          </cell>
          <cell r="AA12068">
            <v>41572</v>
          </cell>
          <cell r="AB12068" t="str">
            <v>RE'SEN REFERANSTAN FIYAT DUSUSU</v>
          </cell>
        </row>
        <row r="12069">
          <cell r="A12069">
            <v>8699525766250</v>
          </cell>
          <cell r="B12069" t="str">
            <v>A12152</v>
          </cell>
          <cell r="C12069" t="str">
            <v>M05BA08</v>
          </cell>
          <cell r="D12069" t="str">
            <v>JENERIK</v>
          </cell>
          <cell r="E12069" t="str">
            <v>JENERIK</v>
          </cell>
          <cell r="F12069">
            <v>0</v>
          </cell>
          <cell r="G12069">
            <v>1</v>
          </cell>
          <cell r="H12069">
            <v>1</v>
          </cell>
          <cell r="I12069" t="str">
            <v>ZOLEDRIN 4 MG/5 ML IV INFUZYON ICIN KONSANTRE COZELTI ICEREN FLAKON</v>
          </cell>
          <cell r="J12069" t="str">
            <v>ZOLEDRONIK ASIT MONOHIDRAT</v>
          </cell>
          <cell r="K12069" t="str">
            <v>DEVA</v>
          </cell>
          <cell r="L12069">
            <v>4</v>
          </cell>
          <cell r="M12069" t="str">
            <v>MG</v>
          </cell>
          <cell r="N12069">
            <v>1</v>
          </cell>
          <cell r="O12069" t="str">
            <v>NORMAL REÇETE</v>
          </cell>
          <cell r="P12069" t="str">
            <v>IMAL</v>
          </cell>
          <cell r="Q12069">
            <v>0</v>
          </cell>
          <cell r="R12069">
            <v>0</v>
          </cell>
          <cell r="S12069">
            <v>253.15</v>
          </cell>
          <cell r="T12069">
            <v>114.03</v>
          </cell>
          <cell r="U12069" t="str">
            <v>ISVICRE</v>
          </cell>
          <cell r="V12069">
            <v>223.44</v>
          </cell>
          <cell r="W12069">
            <v>235.5</v>
          </cell>
          <cell r="X12069">
            <v>281.91000000000003</v>
          </cell>
          <cell r="Y12069">
            <v>304.47000000000003</v>
          </cell>
          <cell r="Z12069">
            <v>41558</v>
          </cell>
          <cell r="AA12069">
            <v>41572</v>
          </cell>
          <cell r="AB12069" t="str">
            <v>RE'SEN REFERANSTAN FIYAT DUSUSU</v>
          </cell>
        </row>
        <row r="12070">
          <cell r="A12070">
            <v>8699541760010</v>
          </cell>
          <cell r="B12070" t="str">
            <v>A09575</v>
          </cell>
          <cell r="C12070" t="str">
            <v>M05BA08</v>
          </cell>
          <cell r="D12070" t="str">
            <v>JENERIK</v>
          </cell>
          <cell r="E12070" t="str">
            <v>JENERIK</v>
          </cell>
          <cell r="F12070">
            <v>0</v>
          </cell>
          <cell r="G12070">
            <v>1</v>
          </cell>
          <cell r="H12070">
            <v>1</v>
          </cell>
          <cell r="I12070" t="str">
            <v>ZOLENAT 4 MG/5 ML IV INFUZYON ICIN KONSANTRE COZELTI ICEREN FLAKON</v>
          </cell>
          <cell r="J12070" t="str">
            <v>ZOLEDRONIK ASIT MONOHIDRAT</v>
          </cell>
          <cell r="K12070" t="str">
            <v>MUSTAFA NEVZAT</v>
          </cell>
          <cell r="L12070">
            <v>4</v>
          </cell>
          <cell r="M12070" t="str">
            <v>MG</v>
          </cell>
          <cell r="N12070">
            <v>1</v>
          </cell>
          <cell r="O12070" t="str">
            <v>NORMAL REÇETE</v>
          </cell>
          <cell r="P12070" t="str">
            <v>IMAL</v>
          </cell>
          <cell r="Q12070">
            <v>518.36</v>
          </cell>
          <cell r="R12070">
            <v>0</v>
          </cell>
          <cell r="S12070">
            <v>253.15</v>
          </cell>
          <cell r="T12070">
            <v>114.03</v>
          </cell>
          <cell r="U12070" t="str">
            <v>ISVICRE</v>
          </cell>
          <cell r="V12070">
            <v>208.52</v>
          </cell>
          <cell r="W12070">
            <v>220.29</v>
          </cell>
          <cell r="X12070">
            <v>264.87</v>
          </cell>
          <cell r="Y12070">
            <v>286.06</v>
          </cell>
          <cell r="Z12070">
            <v>41558</v>
          </cell>
          <cell r="AA12070">
            <v>41572</v>
          </cell>
          <cell r="AB12070" t="str">
            <v>REFERANSTAN FIYAT DUSUSU</v>
          </cell>
        </row>
        <row r="12071">
          <cell r="A12071">
            <v>8699262760016</v>
          </cell>
          <cell r="B12071" t="str">
            <v>A12767</v>
          </cell>
          <cell r="C12071" t="str">
            <v>M05BA08</v>
          </cell>
          <cell r="D12071" t="str">
            <v>JENERIK</v>
          </cell>
          <cell r="E12071" t="str">
            <v>JENERIK</v>
          </cell>
          <cell r="F12071">
            <v>0</v>
          </cell>
          <cell r="G12071">
            <v>1</v>
          </cell>
          <cell r="H12071">
            <v>1</v>
          </cell>
          <cell r="I12071" t="str">
            <v>ZORONIC 4 MG/5 ML IV INFUZYON ICIN KONSANTRE COZELTI ICEREN FLAKON</v>
          </cell>
          <cell r="J12071" t="str">
            <v>ZOLEDRONIK ASIT MONOHIDRAT</v>
          </cell>
          <cell r="K12071" t="str">
            <v>NOBEL ILAC PAZARLAMA</v>
          </cell>
          <cell r="L12071">
            <v>4</v>
          </cell>
          <cell r="M12071" t="str">
            <v>MG</v>
          </cell>
          <cell r="N12071">
            <v>1</v>
          </cell>
          <cell r="O12071" t="str">
            <v>NORMAL REÇETE</v>
          </cell>
          <cell r="P12071" t="str">
            <v>IMAL</v>
          </cell>
          <cell r="Q12071">
            <v>0</v>
          </cell>
          <cell r="R12071">
            <v>0</v>
          </cell>
          <cell r="S12071">
            <v>253.15</v>
          </cell>
          <cell r="T12071">
            <v>114.03</v>
          </cell>
          <cell r="U12071" t="str">
            <v>ISVICRE</v>
          </cell>
          <cell r="V12071">
            <v>223.44</v>
          </cell>
          <cell r="W12071">
            <v>235.5</v>
          </cell>
          <cell r="X12071">
            <v>281.91000000000003</v>
          </cell>
          <cell r="Y12071">
            <v>304.47000000000003</v>
          </cell>
          <cell r="Z12071">
            <v>41558</v>
          </cell>
          <cell r="AA12071">
            <v>41572</v>
          </cell>
          <cell r="AB12071" t="str">
            <v>RE'SEN REFERANSTAN FIYAT DUSUSU</v>
          </cell>
        </row>
        <row r="12072">
          <cell r="A12072">
            <v>8699536760018</v>
          </cell>
          <cell r="B12072" t="str">
            <v>A12353</v>
          </cell>
          <cell r="C12072" t="str">
            <v>M05BA08</v>
          </cell>
          <cell r="D12072" t="str">
            <v>JENERIK</v>
          </cell>
          <cell r="E12072" t="str">
            <v>JENERIK</v>
          </cell>
          <cell r="F12072">
            <v>0</v>
          </cell>
          <cell r="G12072">
            <v>1</v>
          </cell>
          <cell r="H12072">
            <v>1</v>
          </cell>
          <cell r="I12072" t="str">
            <v>KALIKSIR 4 MG/5 ML IV INFUZYON ICIN KONSANTRE COZELTI ICEREN FLAKON</v>
          </cell>
          <cell r="J12072" t="str">
            <v>ZOLEDRONIK ASIT MONOHIDRAT</v>
          </cell>
          <cell r="K12072" t="str">
            <v>SANOVEL</v>
          </cell>
          <cell r="L12072">
            <v>4</v>
          </cell>
          <cell r="M12072" t="str">
            <v>MG</v>
          </cell>
          <cell r="N12072">
            <v>1</v>
          </cell>
          <cell r="O12072" t="str">
            <v>NORMAL REÇETE</v>
          </cell>
          <cell r="P12072" t="str">
            <v>IMAL</v>
          </cell>
          <cell r="Q12072">
            <v>0</v>
          </cell>
          <cell r="R12072">
            <v>0</v>
          </cell>
          <cell r="S12072">
            <v>253.15</v>
          </cell>
          <cell r="T12072">
            <v>114.03</v>
          </cell>
          <cell r="U12072" t="str">
            <v>ISVICRE</v>
          </cell>
          <cell r="V12072">
            <v>223.44</v>
          </cell>
          <cell r="W12072">
            <v>235.5</v>
          </cell>
          <cell r="X12072">
            <v>281.91000000000003</v>
          </cell>
          <cell r="Y12072">
            <v>304.47000000000003</v>
          </cell>
          <cell r="Z12072">
            <v>41558</v>
          </cell>
          <cell r="AA12072">
            <v>41572</v>
          </cell>
          <cell r="AB12072" t="str">
            <v>RE'SEN REFERANSTAN FIYAT DUSUSU</v>
          </cell>
        </row>
        <row r="12073">
          <cell r="A12073">
            <v>8699559760019</v>
          </cell>
          <cell r="B12073" t="str">
            <v>A11072</v>
          </cell>
          <cell r="C12073" t="str">
            <v>M05BA08</v>
          </cell>
          <cell r="D12073" t="str">
            <v>JENERIK</v>
          </cell>
          <cell r="E12073" t="str">
            <v>JENERIK</v>
          </cell>
          <cell r="F12073">
            <v>0</v>
          </cell>
          <cell r="G12073">
            <v>1</v>
          </cell>
          <cell r="H12073">
            <v>1</v>
          </cell>
          <cell r="I12073" t="str">
            <v>OSTEZOLEN 4 MG/5 ML IV INF. ICIN KONSANTRE COZ. ICEREN 1 FLAKON</v>
          </cell>
          <cell r="J12073" t="str">
            <v>ZOLEDRONIK ASIT MONOHIDRAT</v>
          </cell>
          <cell r="K12073" t="str">
            <v>DR.F.FRIK</v>
          </cell>
          <cell r="L12073" t="str">
            <v>4+5</v>
          </cell>
          <cell r="M12073" t="str">
            <v>MG/ML</v>
          </cell>
          <cell r="N12073">
            <v>1</v>
          </cell>
          <cell r="O12073" t="str">
            <v>NORMAL REÇETE</v>
          </cell>
          <cell r="P12073" t="str">
            <v>IMAL</v>
          </cell>
          <cell r="Q12073">
            <v>516.46</v>
          </cell>
          <cell r="R12073">
            <v>0</v>
          </cell>
          <cell r="S12073">
            <v>253.15</v>
          </cell>
          <cell r="T12073">
            <v>114.03</v>
          </cell>
          <cell r="U12073" t="str">
            <v>ISVICRE</v>
          </cell>
          <cell r="V12073">
            <v>208.52</v>
          </cell>
          <cell r="W12073">
            <v>220.29</v>
          </cell>
          <cell r="X12073">
            <v>264.87</v>
          </cell>
          <cell r="Y12073">
            <v>286.06</v>
          </cell>
          <cell r="Z12073">
            <v>41635</v>
          </cell>
          <cell r="AA12073">
            <v>41646</v>
          </cell>
          <cell r="AB12073" t="str">
            <v>FIYAT DUSUSU - STOKLARI BITINCEYE KADAR LISTEDE KALACAK</v>
          </cell>
        </row>
        <row r="12074">
          <cell r="A12074">
            <v>8699559760019</v>
          </cell>
          <cell r="B12074" t="str">
            <v>A11072</v>
          </cell>
          <cell r="C12074" t="str">
            <v>M05BA08</v>
          </cell>
          <cell r="D12074" t="str">
            <v>JENERIK</v>
          </cell>
          <cell r="E12074" t="str">
            <v>JENERIK</v>
          </cell>
          <cell r="F12074">
            <v>0</v>
          </cell>
          <cell r="G12074">
            <v>1</v>
          </cell>
          <cell r="H12074">
            <v>1</v>
          </cell>
          <cell r="I12074" t="str">
            <v>OSTEZOLEN 4 MG/5 ML IV INF. ICIN KONSANTRE COZ. ICEREN 1 FLAKON</v>
          </cell>
          <cell r="J12074" t="str">
            <v>ZOLEDRONIK ASIT MONOHIDRAT</v>
          </cell>
          <cell r="K12074" t="str">
            <v>RECORDATI</v>
          </cell>
          <cell r="L12074" t="str">
            <v>4+5</v>
          </cell>
          <cell r="M12074" t="str">
            <v>MG/ML</v>
          </cell>
          <cell r="N12074">
            <v>1</v>
          </cell>
          <cell r="O12074" t="str">
            <v>NORMAL REÇETE</v>
          </cell>
          <cell r="P12074" t="str">
            <v>IMAL</v>
          </cell>
          <cell r="Q12074">
            <v>516.46</v>
          </cell>
          <cell r="R12074">
            <v>0</v>
          </cell>
          <cell r="S12074">
            <v>253.15</v>
          </cell>
          <cell r="T12074">
            <v>114.03</v>
          </cell>
          <cell r="U12074" t="str">
            <v>ISVICRE</v>
          </cell>
          <cell r="V12074">
            <v>208.52</v>
          </cell>
          <cell r="W12074">
            <v>220.29</v>
          </cell>
          <cell r="X12074">
            <v>264.87</v>
          </cell>
          <cell r="Y12074">
            <v>286.06</v>
          </cell>
          <cell r="Z12074">
            <v>41635</v>
          </cell>
          <cell r="AA12074">
            <v>41646</v>
          </cell>
          <cell r="AB12074" t="str">
            <v>FIYAT DUSUSU</v>
          </cell>
        </row>
        <row r="12075">
          <cell r="A12075">
            <v>8699828760016</v>
          </cell>
          <cell r="B12075" t="str">
            <v>A11346</v>
          </cell>
          <cell r="C12075" t="str">
            <v>M05BA08</v>
          </cell>
          <cell r="D12075" t="str">
            <v>JENERIK</v>
          </cell>
          <cell r="E12075" t="str">
            <v>JENERIK</v>
          </cell>
          <cell r="F12075">
            <v>0</v>
          </cell>
          <cell r="G12075">
            <v>1</v>
          </cell>
          <cell r="H12075">
            <v>1</v>
          </cell>
          <cell r="I12075" t="str">
            <v>ZOMEBON 4 MG/5ML IV INF. ICIN KON.COZELTI</v>
          </cell>
          <cell r="J12075" t="str">
            <v>ZOLEDRONIK ASIT MONOHIDRAT</v>
          </cell>
          <cell r="K12075" t="str">
            <v>KOCAK FARMA</v>
          </cell>
          <cell r="L12075" t="str">
            <v>4+5</v>
          </cell>
          <cell r="M12075" t="str">
            <v>MG/ML</v>
          </cell>
          <cell r="N12075">
            <v>1</v>
          </cell>
          <cell r="O12075" t="str">
            <v>NORMAL REÇETE</v>
          </cell>
          <cell r="P12075" t="str">
            <v>IMAL</v>
          </cell>
          <cell r="Q12075">
            <v>395.96</v>
          </cell>
          <cell r="R12075">
            <v>0</v>
          </cell>
          <cell r="S12075">
            <v>253.15</v>
          </cell>
          <cell r="T12075">
            <v>114.03</v>
          </cell>
          <cell r="U12075" t="str">
            <v>ISVICRE</v>
          </cell>
          <cell r="V12075">
            <v>205.18</v>
          </cell>
          <cell r="W12075">
            <v>216.88</v>
          </cell>
          <cell r="X12075">
            <v>261.05</v>
          </cell>
          <cell r="Y12075">
            <v>281.94</v>
          </cell>
          <cell r="Z12075">
            <v>41600</v>
          </cell>
          <cell r="AA12075">
            <v>41610</v>
          </cell>
          <cell r="AB12075" t="str">
            <v>FIYAT DUSUSU - STOKLARI BITINCEYE KADAR LISTEDE KALACAK</v>
          </cell>
        </row>
        <row r="12076">
          <cell r="A12076">
            <v>8699844760809</v>
          </cell>
          <cell r="B12076" t="str">
            <v>A13692</v>
          </cell>
          <cell r="C12076" t="str">
            <v>M05BA08</v>
          </cell>
          <cell r="D12076" t="str">
            <v>JENERIK</v>
          </cell>
          <cell r="E12076" t="str">
            <v>JENERIK</v>
          </cell>
          <cell r="F12076">
            <v>0</v>
          </cell>
          <cell r="G12076">
            <v>1</v>
          </cell>
          <cell r="H12076">
            <v>1</v>
          </cell>
          <cell r="I12076" t="str">
            <v>BONEDRO 4 MG/5 ML IV INFUZYON ICIN KONSANTRE COZELTI ICEREN 1 FLAKON</v>
          </cell>
          <cell r="J12076" t="str">
            <v>ZOLEDRONIK ASIT MONOHIDRAT</v>
          </cell>
          <cell r="K12076" t="str">
            <v>VEM ILAC</v>
          </cell>
          <cell r="L12076" t="str">
            <v>4+5</v>
          </cell>
          <cell r="M12076" t="str">
            <v>MG/ML</v>
          </cell>
          <cell r="N12076">
            <v>1</v>
          </cell>
          <cell r="O12076" t="str">
            <v>NORMAL REÇETE</v>
          </cell>
          <cell r="P12076" t="str">
            <v>IMAL</v>
          </cell>
          <cell r="Q12076">
            <v>0</v>
          </cell>
          <cell r="R12076">
            <v>0</v>
          </cell>
          <cell r="S12076">
            <v>253.15</v>
          </cell>
          <cell r="T12076">
            <v>114.03</v>
          </cell>
          <cell r="U12076" t="str">
            <v>ISVICRE</v>
          </cell>
          <cell r="V12076">
            <v>223.44</v>
          </cell>
          <cell r="W12076">
            <v>235.5</v>
          </cell>
          <cell r="X12076">
            <v>281.91000000000003</v>
          </cell>
          <cell r="Y12076">
            <v>304.47000000000003</v>
          </cell>
          <cell r="Z12076">
            <v>41558</v>
          </cell>
          <cell r="AA12076">
            <v>41572</v>
          </cell>
          <cell r="AB12076" t="str">
            <v>RE'SEN REFERANS FIYAT DUSUSU</v>
          </cell>
        </row>
        <row r="12077">
          <cell r="A12077">
            <v>8699823760233</v>
          </cell>
          <cell r="B12077" t="str">
            <v>A14365</v>
          </cell>
          <cell r="C12077" t="str">
            <v>M05BA08</v>
          </cell>
          <cell r="D12077" t="str">
            <v>JENERIK</v>
          </cell>
          <cell r="E12077" t="str">
            <v>JENERIK</v>
          </cell>
          <cell r="F12077">
            <v>0</v>
          </cell>
          <cell r="G12077">
            <v>1</v>
          </cell>
          <cell r="H12077">
            <v>1</v>
          </cell>
          <cell r="I12077" t="str">
            <v>RONIX 4 MG/5 ML IV INFUZYON ICIN KONSANTRE COZELTI ICEREN 1 FLAKON</v>
          </cell>
          <cell r="J12077" t="str">
            <v>ZOLEDRONIK ASIT MONOHIDRAT</v>
          </cell>
          <cell r="K12077" t="str">
            <v>CENTURION PHARMA</v>
          </cell>
          <cell r="L12077" t="str">
            <v>4+5</v>
          </cell>
          <cell r="M12077" t="str">
            <v>MG/ML</v>
          </cell>
          <cell r="N12077">
            <v>1</v>
          </cell>
          <cell r="O12077" t="str">
            <v>NORMAL REÇETE</v>
          </cell>
          <cell r="P12077" t="str">
            <v>IMAL</v>
          </cell>
          <cell r="Q12077">
            <v>0</v>
          </cell>
          <cell r="R12077">
            <v>0</v>
          </cell>
          <cell r="S12077">
            <v>253.15</v>
          </cell>
          <cell r="T12077">
            <v>114.03</v>
          </cell>
          <cell r="U12077" t="str">
            <v>ISVICRE</v>
          </cell>
          <cell r="V12077">
            <v>205.18</v>
          </cell>
          <cell r="W12077">
            <v>216.88</v>
          </cell>
          <cell r="X12077">
            <v>261.05</v>
          </cell>
          <cell r="Y12077">
            <v>281.94</v>
          </cell>
          <cell r="Z12077">
            <v>41677</v>
          </cell>
          <cell r="AA12077">
            <v>41681</v>
          </cell>
          <cell r="AB12077" t="str">
            <v xml:space="preserve">EKLEME, YENI URUN </v>
          </cell>
        </row>
        <row r="12078">
          <cell r="A12078">
            <v>8699828950059</v>
          </cell>
          <cell r="B12078" t="str">
            <v>A11346</v>
          </cell>
          <cell r="C12078" t="str">
            <v>M05BA08</v>
          </cell>
          <cell r="D12078" t="str">
            <v>JENERIK</v>
          </cell>
          <cell r="E12078" t="str">
            <v>JENERIK</v>
          </cell>
          <cell r="F12078">
            <v>0</v>
          </cell>
          <cell r="G12078">
            <v>1</v>
          </cell>
          <cell r="H12078">
            <v>1</v>
          </cell>
          <cell r="I12078" t="str">
            <v>ZOMEBON 4 MG/5ML IV INF. ICIN KON.COZELTI ICEREN KUL.HAZIR SIRINGA</v>
          </cell>
          <cell r="J12078" t="str">
            <v>ZOLEDRONIK ASIT MONOHIDRAT</v>
          </cell>
          <cell r="K12078" t="str">
            <v>KOCAK FARMA</v>
          </cell>
          <cell r="L12078" t="str">
            <v>4+5</v>
          </cell>
          <cell r="M12078" t="str">
            <v>MG/ML</v>
          </cell>
          <cell r="N12078">
            <v>1</v>
          </cell>
          <cell r="O12078" t="str">
            <v>NORMAL REÇETE</v>
          </cell>
          <cell r="P12078" t="str">
            <v>IMAL</v>
          </cell>
          <cell r="Q12078">
            <v>0</v>
          </cell>
          <cell r="R12078">
            <v>0</v>
          </cell>
          <cell r="S12078">
            <v>253.15</v>
          </cell>
          <cell r="T12078">
            <v>114.03</v>
          </cell>
          <cell r="U12078" t="str">
            <v>ISVICRE</v>
          </cell>
          <cell r="V12078">
            <v>205.18</v>
          </cell>
          <cell r="W12078">
            <v>216.88</v>
          </cell>
          <cell r="X12078">
            <v>261.05</v>
          </cell>
          <cell r="Y12078">
            <v>281.94</v>
          </cell>
          <cell r="Z12078">
            <v>41600</v>
          </cell>
          <cell r="AA12078">
            <v>41610</v>
          </cell>
          <cell r="AB12078" t="str">
            <v>FIYAT DUSUSU</v>
          </cell>
        </row>
        <row r="12079">
          <cell r="A12079">
            <v>8699504690019</v>
          </cell>
          <cell r="B12079" t="str">
            <v>A11750</v>
          </cell>
          <cell r="C12079" t="str">
            <v>M05BA08</v>
          </cell>
          <cell r="D12079" t="str">
            <v>ORIJINAL</v>
          </cell>
          <cell r="E12079" t="str">
            <v>ORIJINAL</v>
          </cell>
          <cell r="F12079">
            <v>0</v>
          </cell>
          <cell r="G12079">
            <v>3</v>
          </cell>
          <cell r="H12079">
            <v>1</v>
          </cell>
          <cell r="I12079" t="str">
            <v>ACLASTA 5MG/100 ML IV INFUZYON COZELTISI</v>
          </cell>
          <cell r="J12079" t="str">
            <v>ZOLEDRONIK ASIT MONOHIDRAT</v>
          </cell>
          <cell r="K12079" t="str">
            <v>NOVARTIS</v>
          </cell>
          <cell r="L12079" t="str">
            <v>5+100</v>
          </cell>
          <cell r="M12079" t="str">
            <v>MG/ML</v>
          </cell>
          <cell r="N12079">
            <v>1</v>
          </cell>
          <cell r="O12079" t="str">
            <v>NORMAL REÇETE</v>
          </cell>
          <cell r="P12079" t="str">
            <v>ITHAL</v>
          </cell>
          <cell r="Q12079">
            <v>793.68</v>
          </cell>
          <cell r="R12079">
            <v>0</v>
          </cell>
          <cell r="S12079">
            <v>235.34</v>
          </cell>
          <cell r="T12079">
            <v>235.34</v>
          </cell>
          <cell r="U12079" t="str">
            <v>ISVICRE</v>
          </cell>
          <cell r="V12079">
            <v>557.05999999999995</v>
          </cell>
          <cell r="W12079">
            <v>575.79999999999995</v>
          </cell>
          <cell r="X12079">
            <v>663.04</v>
          </cell>
          <cell r="Y12079">
            <v>716.08</v>
          </cell>
          <cell r="Z12079">
            <v>41551</v>
          </cell>
          <cell r="AA12079">
            <v>41555</v>
          </cell>
          <cell r="AB12079" t="str">
            <v>27 AGUSTOS 2013 TARIHINDE TOPLANAN FIYAT DEGERLENDIRME KOMISYONU KARARLARINA GORE TEBLIGIN 3. MADDESI 4. FIKRASI GEREGI %20,80 ORANINDA FIYAT ARTISI</v>
          </cell>
        </row>
        <row r="12080">
          <cell r="A12080">
            <v>8699536690025</v>
          </cell>
          <cell r="B12080" t="str">
            <v>GERI ODEMEDE DEGIL</v>
          </cell>
          <cell r="C12080" t="str">
            <v>M05BA08</v>
          </cell>
          <cell r="D12080" t="str">
            <v>JENERIK</v>
          </cell>
          <cell r="E12080" t="str">
            <v>JENERIK</v>
          </cell>
          <cell r="F12080">
            <v>0</v>
          </cell>
          <cell r="G12080">
            <v>1</v>
          </cell>
          <cell r="H12080">
            <v>1</v>
          </cell>
          <cell r="I12080" t="str">
            <v>LUSIMA 5MG/100 ML IV INFUZYON COZELTISI ICEREN FLAKON</v>
          </cell>
          <cell r="J12080" t="str">
            <v>ZOLEDRONIK ASIT MONOHIDRAT</v>
          </cell>
          <cell r="K12080" t="str">
            <v>SANOVEL</v>
          </cell>
          <cell r="L12080" t="str">
            <v>5+100</v>
          </cell>
          <cell r="M12080" t="str">
            <v>MG/ML</v>
          </cell>
          <cell r="N12080">
            <v>1</v>
          </cell>
          <cell r="O12080" t="str">
            <v>NORMAL REÇETE</v>
          </cell>
          <cell r="P12080" t="str">
            <v>IMAL</v>
          </cell>
          <cell r="Q12080">
            <v>0</v>
          </cell>
          <cell r="R12080">
            <v>0</v>
          </cell>
          <cell r="S12080">
            <v>312.12</v>
          </cell>
          <cell r="T12080">
            <v>187.27</v>
          </cell>
          <cell r="U12080" t="str">
            <v>YUNANISTAN</v>
          </cell>
          <cell r="V12080">
            <v>366.95</v>
          </cell>
          <cell r="W12080">
            <v>381.88</v>
          </cell>
          <cell r="X12080">
            <v>445.86</v>
          </cell>
          <cell r="Y12080">
            <v>481.53</v>
          </cell>
          <cell r="Z12080">
            <v>40864</v>
          </cell>
          <cell r="AA12080">
            <v>40865</v>
          </cell>
          <cell r="AB12080" t="str">
            <v>10 KASIM 2011 TARIHLI BAKANLAR KURULU KARARINA GORE FIYATLARI DUZENLENMISTIR</v>
          </cell>
        </row>
        <row r="12081">
          <cell r="A12081">
            <v>8680700695618</v>
          </cell>
          <cell r="B12081" t="str">
            <v>GERI ODEMEDE DEGIL</v>
          </cell>
          <cell r="C12081" t="str">
            <v>M05BA08</v>
          </cell>
          <cell r="D12081" t="str">
            <v>JENERIK</v>
          </cell>
          <cell r="E12081" t="str">
            <v>JENERIK</v>
          </cell>
          <cell r="F12081">
            <v>0</v>
          </cell>
          <cell r="G12081">
            <v>1</v>
          </cell>
          <cell r="H12081">
            <v>1</v>
          </cell>
          <cell r="I12081" t="str">
            <v>ZODINASIL 5MG/100 ML IV INFUZYON ICIN COZELTI ICEREN 1 FLAKON</v>
          </cell>
          <cell r="J12081" t="str">
            <v>ZOLEDRONIK ASIT MONOHIDRAT</v>
          </cell>
          <cell r="K12081" t="str">
            <v>CONSENTIS</v>
          </cell>
          <cell r="L12081" t="str">
            <v>5+100</v>
          </cell>
          <cell r="M12081" t="str">
            <v>MG/ML</v>
          </cell>
          <cell r="N12081">
            <v>1</v>
          </cell>
          <cell r="O12081" t="str">
            <v>NORMAL REÇETE</v>
          </cell>
          <cell r="P12081" t="str">
            <v>IMAL</v>
          </cell>
          <cell r="Q12081">
            <v>0</v>
          </cell>
          <cell r="R12081">
            <v>0</v>
          </cell>
          <cell r="S12081">
            <v>312.12</v>
          </cell>
          <cell r="T12081">
            <v>187.27</v>
          </cell>
          <cell r="U12081" t="str">
            <v>YUNANISTAN</v>
          </cell>
          <cell r="V12081">
            <v>366.95</v>
          </cell>
          <cell r="W12081">
            <v>381.88</v>
          </cell>
          <cell r="X12081">
            <v>445.86</v>
          </cell>
          <cell r="Y12081">
            <v>481.53</v>
          </cell>
          <cell r="Z12081">
            <v>41509</v>
          </cell>
          <cell r="AA12081">
            <v>41513</v>
          </cell>
          <cell r="AB12081" t="str">
            <v>EKLEME, YENI URUN (SATIS IZNI ALDIKTAN SONRA PAZARA SUNULABILIR)</v>
          </cell>
        </row>
        <row r="12082">
          <cell r="A12082">
            <v>8699742690017</v>
          </cell>
          <cell r="B12082" t="str">
            <v>GERI ODEMEDE DEGIL</v>
          </cell>
          <cell r="C12082" t="str">
            <v>M05BA08</v>
          </cell>
          <cell r="D12082" t="str">
            <v>JENERIK</v>
          </cell>
          <cell r="E12082" t="str">
            <v>JENERIK</v>
          </cell>
          <cell r="F12082">
            <v>0</v>
          </cell>
          <cell r="G12082">
            <v>1</v>
          </cell>
          <cell r="H12082">
            <v>1</v>
          </cell>
          <cell r="I12082" t="str">
            <v>ZOLOPOROZ 5 MG/100 ML IV INFUZYON ICIN COZELTI ICEREN 1 FLAKON</v>
          </cell>
          <cell r="J12082" t="str">
            <v>ZOLEDRONIK ASIT MONOHIDRAT</v>
          </cell>
          <cell r="K12082" t="str">
            <v>PHARMADA</v>
          </cell>
          <cell r="L12082" t="str">
            <v>5+100</v>
          </cell>
          <cell r="M12082" t="str">
            <v>MG/ML</v>
          </cell>
          <cell r="N12082">
            <v>1</v>
          </cell>
          <cell r="O12082" t="str">
            <v>NORMAL REÇETE</v>
          </cell>
          <cell r="P12082" t="str">
            <v>IMAL</v>
          </cell>
          <cell r="Q12082">
            <v>0</v>
          </cell>
          <cell r="R12082">
            <v>0</v>
          </cell>
          <cell r="S12082">
            <v>312.12</v>
          </cell>
          <cell r="T12082">
            <v>187.27</v>
          </cell>
          <cell r="U12082" t="str">
            <v>YUNANISTAN</v>
          </cell>
          <cell r="V12082">
            <v>366.95</v>
          </cell>
          <cell r="W12082">
            <v>381.88</v>
          </cell>
          <cell r="X12082">
            <v>445.86</v>
          </cell>
          <cell r="Y12082">
            <v>481.53</v>
          </cell>
          <cell r="Z12082">
            <v>41803</v>
          </cell>
          <cell r="AA12082">
            <v>41807</v>
          </cell>
          <cell r="AB12082" t="str">
            <v>REFERANS VE FIYAT DUZELTMESI</v>
          </cell>
        </row>
        <row r="12083">
          <cell r="A12083">
            <v>8699786090101</v>
          </cell>
          <cell r="B12083" t="str">
            <v>A08718</v>
          </cell>
          <cell r="C12083" t="str">
            <v>N02CC03</v>
          </cell>
          <cell r="D12083" t="str">
            <v>ORIJINAL</v>
          </cell>
          <cell r="E12083" t="str">
            <v>ORIJINAL</v>
          </cell>
          <cell r="F12083">
            <v>0</v>
          </cell>
          <cell r="G12083">
            <v>1</v>
          </cell>
          <cell r="H12083">
            <v>1</v>
          </cell>
          <cell r="I12083" t="str">
            <v>ZOMIG 2,5 MG 3 FILM TABLET</v>
          </cell>
          <cell r="J12083" t="str">
            <v>ZOLMITRIPTAN</v>
          </cell>
          <cell r="K12083" t="str">
            <v>ASTRA ZENECA</v>
          </cell>
          <cell r="L12083">
            <v>2.5</v>
          </cell>
          <cell r="M12083" t="str">
            <v>MG</v>
          </cell>
          <cell r="N12083">
            <v>3</v>
          </cell>
          <cell r="O12083" t="str">
            <v>NORMAL REÇETE</v>
          </cell>
          <cell r="P12083" t="str">
            <v>ITHAL</v>
          </cell>
          <cell r="Q12083">
            <v>30.75</v>
          </cell>
          <cell r="R12083">
            <v>0</v>
          </cell>
          <cell r="S12083">
            <v>10.29</v>
          </cell>
          <cell r="T12083">
            <v>6.17</v>
          </cell>
          <cell r="U12083" t="str">
            <v>PORTEKIZ</v>
          </cell>
          <cell r="V12083">
            <v>12.09</v>
          </cell>
          <cell r="W12083">
            <v>13.15</v>
          </cell>
          <cell r="X12083">
            <v>16.440000000000001</v>
          </cell>
          <cell r="Y12083">
            <v>17.760000000000002</v>
          </cell>
          <cell r="Z12083">
            <v>40991</v>
          </cell>
          <cell r="AA12083">
            <v>41001</v>
          </cell>
          <cell r="AB12083" t="str">
            <v>JENERIGI PIYASAYA ÇIKTIGI IÇIN %60 LIK REFERANSA GORE FIYATI DUZENLENMISTIR</v>
          </cell>
        </row>
        <row r="12084">
          <cell r="A12084">
            <v>8699536091204</v>
          </cell>
          <cell r="B12084" t="str">
            <v>A10457</v>
          </cell>
          <cell r="C12084" t="str">
            <v>N02CC03</v>
          </cell>
          <cell r="D12084" t="str">
            <v>JENERIK</v>
          </cell>
          <cell r="E12084" t="str">
            <v>JENERIK</v>
          </cell>
          <cell r="F12084">
            <v>0</v>
          </cell>
          <cell r="G12084">
            <v>1</v>
          </cell>
          <cell r="H12084">
            <v>1</v>
          </cell>
          <cell r="I12084" t="str">
            <v>GRAVIS 2,5 MG 3 FILM TABLET</v>
          </cell>
          <cell r="J12084" t="str">
            <v>ZOLMITRIPTAN</v>
          </cell>
          <cell r="K12084" t="str">
            <v>SANOVEL</v>
          </cell>
          <cell r="L12084">
            <v>2.5</v>
          </cell>
          <cell r="M12084" t="str">
            <v>MG</v>
          </cell>
          <cell r="N12084">
            <v>3</v>
          </cell>
          <cell r="O12084" t="str">
            <v>NORMAL REÇETE</v>
          </cell>
          <cell r="P12084" t="str">
            <v>IMAL</v>
          </cell>
          <cell r="Q12084">
            <v>23.06</v>
          </cell>
          <cell r="R12084">
            <v>0</v>
          </cell>
          <cell r="S12084">
            <v>10.29</v>
          </cell>
          <cell r="T12084">
            <v>6.17</v>
          </cell>
          <cell r="U12084" t="str">
            <v>PORTEKIZ</v>
          </cell>
          <cell r="V12084">
            <v>12.06</v>
          </cell>
          <cell r="W12084">
            <v>13.12</v>
          </cell>
          <cell r="X12084">
            <v>16.399999999999999</v>
          </cell>
          <cell r="Y12084">
            <v>17.71</v>
          </cell>
          <cell r="Z12084">
            <v>41005</v>
          </cell>
          <cell r="AA12084">
            <v>41015</v>
          </cell>
          <cell r="AB12084" t="str">
            <v>FIYAT DUSUSU</v>
          </cell>
        </row>
        <row r="12085">
          <cell r="A12085">
            <v>8699536091235</v>
          </cell>
          <cell r="B12085" t="str">
            <v>A10697</v>
          </cell>
          <cell r="C12085" t="str">
            <v>N02CC03</v>
          </cell>
          <cell r="D12085" t="str">
            <v>JENERIK</v>
          </cell>
          <cell r="E12085" t="str">
            <v>JENERIK</v>
          </cell>
          <cell r="F12085">
            <v>0</v>
          </cell>
          <cell r="G12085">
            <v>5</v>
          </cell>
          <cell r="H12085">
            <v>1</v>
          </cell>
          <cell r="I12085" t="str">
            <v>GRAVIS 5 MG 3 FILM TABLET</v>
          </cell>
          <cell r="J12085" t="str">
            <v>ZOLMITRIPTAN</v>
          </cell>
          <cell r="K12085" t="str">
            <v>SANOVEL</v>
          </cell>
          <cell r="L12085">
            <v>5</v>
          </cell>
          <cell r="M12085" t="str">
            <v>MG</v>
          </cell>
          <cell r="N12085">
            <v>3</v>
          </cell>
          <cell r="O12085" t="str">
            <v>NORMAL REÇETE</v>
          </cell>
          <cell r="P12085" t="str">
            <v>IMAL</v>
          </cell>
          <cell r="Q12085">
            <v>40.97</v>
          </cell>
          <cell r="R12085">
            <v>0</v>
          </cell>
          <cell r="S12085">
            <v>20.58</v>
          </cell>
          <cell r="T12085">
            <v>12.34</v>
          </cell>
          <cell r="U12085" t="str">
            <v>PORTEKIZ</v>
          </cell>
          <cell r="V12085">
            <v>24.18</v>
          </cell>
          <cell r="W12085">
            <v>26.21</v>
          </cell>
          <cell r="X12085">
            <v>32.76</v>
          </cell>
          <cell r="Y12085">
            <v>35.380000000000003</v>
          </cell>
          <cell r="Z12085">
            <v>40864</v>
          </cell>
          <cell r="AA12085">
            <v>40865</v>
          </cell>
          <cell r="AB12085" t="str">
            <v>10 KASIM 2011 TARIHLI BAKANLAR KURULU KARARINA GORE FIYATLARI DUZENLENMISTIR</v>
          </cell>
        </row>
        <row r="12086">
          <cell r="A12086">
            <v>8699536091242</v>
          </cell>
          <cell r="B12086" t="str">
            <v>A10698</v>
          </cell>
          <cell r="C12086" t="str">
            <v>N02CC03</v>
          </cell>
          <cell r="D12086" t="str">
            <v>JENERIK</v>
          </cell>
          <cell r="E12086" t="str">
            <v>JENERIK</v>
          </cell>
          <cell r="F12086">
            <v>0</v>
          </cell>
          <cell r="G12086">
            <v>5</v>
          </cell>
          <cell r="H12086">
            <v>1</v>
          </cell>
          <cell r="I12086" t="str">
            <v>GRAVIS 5 MG 6 FILM TABLET</v>
          </cell>
          <cell r="J12086" t="str">
            <v>ZOLMITRIPTAN</v>
          </cell>
          <cell r="K12086" t="str">
            <v>SANOVEL</v>
          </cell>
          <cell r="L12086">
            <v>5</v>
          </cell>
          <cell r="M12086" t="str">
            <v>MG</v>
          </cell>
          <cell r="N12086">
            <v>6</v>
          </cell>
          <cell r="O12086" t="str">
            <v>NORMAL REÇETE</v>
          </cell>
          <cell r="P12086" t="str">
            <v>IMAL</v>
          </cell>
          <cell r="Q12086">
            <v>81.739999999999995</v>
          </cell>
          <cell r="R12086">
            <v>0</v>
          </cell>
          <cell r="S12086">
            <v>41.16</v>
          </cell>
          <cell r="T12086">
            <v>24.69</v>
          </cell>
          <cell r="U12086" t="str">
            <v>PORTEKIZ</v>
          </cell>
          <cell r="V12086">
            <v>48.38</v>
          </cell>
          <cell r="W12086">
            <v>52.35</v>
          </cell>
          <cell r="X12086">
            <v>65.430000000000007</v>
          </cell>
          <cell r="Y12086">
            <v>70.67</v>
          </cell>
          <cell r="Z12086">
            <v>40864</v>
          </cell>
          <cell r="AA12086">
            <v>40865</v>
          </cell>
          <cell r="AB12086" t="str">
            <v>10 KASIM 2011 TARIHLI BAKANLAR KURULU KARARINA GORE FIYATLARI DUZENLENMISTIR</v>
          </cell>
        </row>
        <row r="12087">
          <cell r="A12087">
            <v>8699536091259</v>
          </cell>
          <cell r="B12087" t="str">
            <v>GERI ODEMEDE DEGIL</v>
          </cell>
          <cell r="C12087" t="str">
            <v>N02CC03</v>
          </cell>
          <cell r="D12087" t="str">
            <v>JENERIK</v>
          </cell>
          <cell r="E12087" t="str">
            <v>JENERIK</v>
          </cell>
          <cell r="F12087">
            <v>0</v>
          </cell>
          <cell r="G12087">
            <v>5</v>
          </cell>
          <cell r="H12087">
            <v>1</v>
          </cell>
          <cell r="I12087" t="str">
            <v>GRAVIS 5 MG 18 FILM TABLET</v>
          </cell>
          <cell r="J12087" t="str">
            <v>ZOLMITRIPTAN</v>
          </cell>
          <cell r="K12087" t="str">
            <v>SANOVEL</v>
          </cell>
          <cell r="L12087">
            <v>5</v>
          </cell>
          <cell r="M12087" t="str">
            <v>MG</v>
          </cell>
          <cell r="N12087">
            <v>18</v>
          </cell>
          <cell r="O12087" t="str">
            <v>NORMAL REÇETE</v>
          </cell>
          <cell r="P12087" t="str">
            <v>IMAL</v>
          </cell>
          <cell r="Q12087">
            <v>234</v>
          </cell>
          <cell r="R12087">
            <v>0</v>
          </cell>
          <cell r="S12087">
            <v>107.26</v>
          </cell>
          <cell r="T12087">
            <v>64.349999999999994</v>
          </cell>
          <cell r="U12087" t="str">
            <v>PORTEKIZ</v>
          </cell>
          <cell r="V12087">
            <v>126.09</v>
          </cell>
          <cell r="W12087">
            <v>134.72999999999999</v>
          </cell>
          <cell r="X12087">
            <v>165.97</v>
          </cell>
          <cell r="Y12087">
            <v>179.25</v>
          </cell>
          <cell r="Z12087">
            <v>40864</v>
          </cell>
          <cell r="AA12087">
            <v>40865</v>
          </cell>
          <cell r="AB12087" t="str">
            <v>10 KASIM 2011 TARIHLI BAKANLAR KURULU KARARINA GORE FIYATLARI DUZENLENMISTIR</v>
          </cell>
        </row>
        <row r="12088">
          <cell r="A12088">
            <v>8699502151512</v>
          </cell>
          <cell r="B12088" t="str">
            <v>A11109</v>
          </cell>
          <cell r="C12088" t="str">
            <v>N03AX15</v>
          </cell>
          <cell r="D12088" t="str">
            <v>ORIJINAL</v>
          </cell>
          <cell r="E12088" t="str">
            <v>ORIJINAL</v>
          </cell>
          <cell r="F12088">
            <v>0</v>
          </cell>
          <cell r="G12088">
            <v>2</v>
          </cell>
          <cell r="H12088">
            <v>1</v>
          </cell>
          <cell r="I12088" t="str">
            <v>EXCEGRAN 100 MG 100 KAPSUL</v>
          </cell>
          <cell r="J12088" t="str">
            <v>ZONISAMID</v>
          </cell>
          <cell r="K12088" t="str">
            <v xml:space="preserve"> ZENTIVA</v>
          </cell>
          <cell r="L12088">
            <v>100</v>
          </cell>
          <cell r="M12088" t="str">
            <v>MG</v>
          </cell>
          <cell r="N12088">
            <v>100</v>
          </cell>
          <cell r="O12088" t="str">
            <v>NORMAL REÇETE</v>
          </cell>
          <cell r="P12088" t="str">
            <v>IMAL</v>
          </cell>
          <cell r="Q12088">
            <v>206.44</v>
          </cell>
          <cell r="R12088" t="str">
            <v>102,08/PORTEKIZ</v>
          </cell>
          <cell r="S12088">
            <v>101.54</v>
          </cell>
          <cell r="T12088">
            <v>101.54</v>
          </cell>
          <cell r="U12088" t="str">
            <v>PORTEKIZ</v>
          </cell>
          <cell r="V12088">
            <v>198.96</v>
          </cell>
          <cell r="W12088">
            <v>210.51</v>
          </cell>
          <cell r="X12088">
            <v>253.88</v>
          </cell>
          <cell r="Y12088">
            <v>274.19</v>
          </cell>
          <cell r="Z12088">
            <v>41096</v>
          </cell>
          <cell r="AA12088">
            <v>41100</v>
          </cell>
          <cell r="AB12088" t="str">
            <v>TEBLIGIN 6. MADDESI K BENDINE GORE FIYAT ARTISI</v>
          </cell>
        </row>
        <row r="12089">
          <cell r="A12089">
            <v>8699586010231</v>
          </cell>
          <cell r="B12089" t="str">
            <v>A03771</v>
          </cell>
          <cell r="C12089" t="str">
            <v>N05CF01</v>
          </cell>
          <cell r="D12089" t="str">
            <v>ORIJINAL</v>
          </cell>
          <cell r="E12089" t="str">
            <v>YIRMI YIL</v>
          </cell>
          <cell r="F12089">
            <v>4</v>
          </cell>
          <cell r="G12089">
            <v>2</v>
          </cell>
          <cell r="H12089">
            <v>2</v>
          </cell>
          <cell r="I12089" t="str">
            <v>IMOVANE 7.5 MG 20 TABLET</v>
          </cell>
          <cell r="J12089" t="str">
            <v>ZOPIKLON</v>
          </cell>
          <cell r="K12089" t="str">
            <v>ECZACIBASI ILAC PAZARLAMA</v>
          </cell>
          <cell r="L12089">
            <v>7.5</v>
          </cell>
          <cell r="M12089" t="str">
            <v>MG</v>
          </cell>
          <cell r="N12089">
            <v>20</v>
          </cell>
          <cell r="O12089" t="str">
            <v>YESIL REÇETE</v>
          </cell>
          <cell r="P12089" t="str">
            <v>IMAL</v>
          </cell>
          <cell r="Q12089">
            <v>8.1199999999999992</v>
          </cell>
          <cell r="R12089">
            <v>0</v>
          </cell>
          <cell r="S12089">
            <v>2.8170451645828014</v>
          </cell>
          <cell r="T12089">
            <v>0</v>
          </cell>
          <cell r="U12089" t="str">
            <v>TURKIYE</v>
          </cell>
          <cell r="V12089">
            <v>5.52</v>
          </cell>
          <cell r="W12089">
            <v>6.01</v>
          </cell>
          <cell r="X12089">
            <v>7.52</v>
          </cell>
          <cell r="Y12089">
            <v>8.1199999999999992</v>
          </cell>
          <cell r="Z12089">
            <v>0</v>
          </cell>
          <cell r="AA12089">
            <v>0</v>
          </cell>
          <cell r="AB12089">
            <v>0</v>
          </cell>
        </row>
        <row r="12090">
          <cell r="A12090">
            <v>8699795090505</v>
          </cell>
          <cell r="B12090" t="str">
            <v>A01942</v>
          </cell>
          <cell r="C12090" t="str">
            <v>N05AF05</v>
          </cell>
          <cell r="D12090" t="str">
            <v>ORIJINAL</v>
          </cell>
          <cell r="E12090" t="str">
            <v>YIRMI YIL</v>
          </cell>
          <cell r="F12090">
            <v>4</v>
          </cell>
          <cell r="G12090">
            <v>2</v>
          </cell>
          <cell r="H12090">
            <v>2</v>
          </cell>
          <cell r="I12090" t="str">
            <v>CLOPIXOL   2 MG 50 TABLET</v>
          </cell>
          <cell r="J12090" t="str">
            <v>ZUKLOPENTIKSOL</v>
          </cell>
          <cell r="K12090" t="str">
            <v>LUNDBECK</v>
          </cell>
          <cell r="L12090">
            <v>2</v>
          </cell>
          <cell r="M12090" t="str">
            <v>MG</v>
          </cell>
          <cell r="N12090">
            <v>50</v>
          </cell>
          <cell r="O12090" t="str">
            <v>NORMAL REÇETE</v>
          </cell>
          <cell r="P12090" t="str">
            <v>ITHAL</v>
          </cell>
          <cell r="Q12090">
            <v>8.16</v>
          </cell>
          <cell r="R12090">
            <v>0</v>
          </cell>
          <cell r="S12090">
            <v>2.8323551926511863</v>
          </cell>
          <cell r="T12090">
            <v>0</v>
          </cell>
          <cell r="U12090" t="str">
            <v>TURKIYE</v>
          </cell>
          <cell r="V12090">
            <v>5.55</v>
          </cell>
          <cell r="W12090">
            <v>6.04</v>
          </cell>
          <cell r="X12090">
            <v>7.56</v>
          </cell>
          <cell r="Y12090">
            <v>8.16</v>
          </cell>
          <cell r="Z12090">
            <v>0</v>
          </cell>
          <cell r="AA12090">
            <v>0</v>
          </cell>
          <cell r="AB12090">
            <v>0</v>
          </cell>
        </row>
        <row r="12091">
          <cell r="A12091">
            <v>8699795090512</v>
          </cell>
          <cell r="B12091" t="str">
            <v>A01941</v>
          </cell>
          <cell r="C12091" t="str">
            <v>N05AF05</v>
          </cell>
          <cell r="D12091" t="str">
            <v>ORIJINAL</v>
          </cell>
          <cell r="E12091" t="str">
            <v>YIRMI YIL</v>
          </cell>
          <cell r="F12091">
            <v>4</v>
          </cell>
          <cell r="G12091">
            <v>2</v>
          </cell>
          <cell r="H12091">
            <v>1</v>
          </cell>
          <cell r="I12091" t="str">
            <v>CLOPIXOL 10 MG 50 TABLET</v>
          </cell>
          <cell r="J12091" t="str">
            <v>ZUKLOPENTIKSOL</v>
          </cell>
          <cell r="K12091" t="str">
            <v>LUNDBECK</v>
          </cell>
          <cell r="L12091">
            <v>10</v>
          </cell>
          <cell r="M12091" t="str">
            <v>MG</v>
          </cell>
          <cell r="N12091">
            <v>50</v>
          </cell>
          <cell r="O12091" t="str">
            <v>NORMAL REÇETE</v>
          </cell>
          <cell r="P12091" t="str">
            <v>ITHAL</v>
          </cell>
          <cell r="Q12091">
            <v>29.55</v>
          </cell>
          <cell r="R12091">
            <v>0</v>
          </cell>
          <cell r="S12091">
            <v>3.460066343454963</v>
          </cell>
          <cell r="T12091">
            <v>0</v>
          </cell>
          <cell r="U12091" t="str">
            <v>TURKIYE</v>
          </cell>
          <cell r="V12091">
            <v>6.78</v>
          </cell>
          <cell r="W12091">
            <v>7.39</v>
          </cell>
          <cell r="X12091">
            <v>9.23</v>
          </cell>
          <cell r="Y12091">
            <v>9.9700000000000006</v>
          </cell>
          <cell r="Z12091">
            <v>40864</v>
          </cell>
          <cell r="AA12091">
            <v>40865</v>
          </cell>
          <cell r="AB12091" t="str">
            <v>10 KASIM 2011 TARIHLI BAKANLAR KURULU KARARINA GORE FIYATLARI DUZENLENMISTIR</v>
          </cell>
        </row>
        <row r="12092">
          <cell r="A12092">
            <v>8699795590012</v>
          </cell>
          <cell r="B12092" t="str">
            <v>A01943</v>
          </cell>
          <cell r="C12092" t="str">
            <v>N05AF05</v>
          </cell>
          <cell r="D12092" t="str">
            <v>ORIJINAL</v>
          </cell>
          <cell r="E12092" t="str">
            <v>YIRMI YIL</v>
          </cell>
          <cell r="F12092">
            <v>4</v>
          </cell>
          <cell r="G12092">
            <v>2</v>
          </cell>
          <cell r="H12092">
            <v>1</v>
          </cell>
          <cell r="I12092" t="str">
            <v>CLOPIXOL 20 MG 20 ML  DAMLA</v>
          </cell>
          <cell r="J12092" t="str">
            <v>ZUKLOPENTIKSOL</v>
          </cell>
          <cell r="K12092" t="str">
            <v>LUNDBECK</v>
          </cell>
          <cell r="L12092">
            <v>20</v>
          </cell>
          <cell r="M12092" t="str">
            <v>MG</v>
          </cell>
          <cell r="N12092">
            <v>1</v>
          </cell>
          <cell r="O12092" t="str">
            <v>NORMAL REÇETE</v>
          </cell>
          <cell r="P12092" t="str">
            <v>ITHAL</v>
          </cell>
          <cell r="Q12092">
            <v>28.49</v>
          </cell>
          <cell r="R12092">
            <v>0</v>
          </cell>
          <cell r="S12092">
            <v>3.460066343454963</v>
          </cell>
          <cell r="T12092">
            <v>0</v>
          </cell>
          <cell r="U12092" t="str">
            <v>TURKIYE</v>
          </cell>
          <cell r="V12092">
            <v>6.78</v>
          </cell>
          <cell r="W12092">
            <v>7.39</v>
          </cell>
          <cell r="X12092">
            <v>9.23</v>
          </cell>
          <cell r="Y12092">
            <v>9.9700000000000006</v>
          </cell>
          <cell r="Z12092">
            <v>41159</v>
          </cell>
          <cell r="AA12092">
            <v>41169</v>
          </cell>
          <cell r="AB12092" t="str">
            <v>FIYAT DUSUSU</v>
          </cell>
        </row>
        <row r="12093">
          <cell r="A12093">
            <v>8699795090529</v>
          </cell>
          <cell r="B12093" t="str">
            <v>A01944</v>
          </cell>
          <cell r="C12093" t="str">
            <v>N05AF05</v>
          </cell>
          <cell r="D12093" t="str">
            <v>ORIJINAL</v>
          </cell>
          <cell r="E12093" t="str">
            <v>YIRMI YIL</v>
          </cell>
          <cell r="F12093">
            <v>0</v>
          </cell>
          <cell r="G12093">
            <v>2</v>
          </cell>
          <cell r="H12093">
            <v>1</v>
          </cell>
          <cell r="I12093" t="str">
            <v>CLOPIXOL 25 MG 50 TABLET</v>
          </cell>
          <cell r="J12093" t="str">
            <v>ZUKLOPENTIKSOL</v>
          </cell>
          <cell r="K12093" t="str">
            <v>LUNDBECK</v>
          </cell>
          <cell r="L12093">
            <v>25</v>
          </cell>
          <cell r="M12093" t="str">
            <v>MG</v>
          </cell>
          <cell r="N12093">
            <v>50</v>
          </cell>
          <cell r="O12093" t="str">
            <v>NORMAL REÇETE</v>
          </cell>
          <cell r="P12093" t="str">
            <v>ITHAL</v>
          </cell>
          <cell r="Q12093">
            <v>59.14</v>
          </cell>
          <cell r="R12093">
            <v>0</v>
          </cell>
          <cell r="S12093">
            <v>5.08</v>
          </cell>
          <cell r="T12093">
            <v>4.0599999999999996</v>
          </cell>
          <cell r="U12093" t="str">
            <v>YUNANISTAN</v>
          </cell>
          <cell r="V12093">
            <v>7.95</v>
          </cell>
          <cell r="W12093">
            <v>8.66</v>
          </cell>
          <cell r="X12093">
            <v>10.83</v>
          </cell>
          <cell r="Y12093">
            <v>11.69</v>
          </cell>
          <cell r="Z12093">
            <v>41775</v>
          </cell>
          <cell r="AA12093">
            <v>41786</v>
          </cell>
          <cell r="AB12093" t="str">
            <v>REFERANSTAN FIYAT DUSUSU</v>
          </cell>
        </row>
        <row r="12094">
          <cell r="A12094">
            <v>8699795750225</v>
          </cell>
          <cell r="B12094" t="str">
            <v>A01945</v>
          </cell>
          <cell r="C12094" t="str">
            <v>N05AF05</v>
          </cell>
          <cell r="D12094" t="str">
            <v>ORIJINAL</v>
          </cell>
          <cell r="E12094" t="str">
            <v>YIRMI YIL</v>
          </cell>
          <cell r="F12094">
            <v>4</v>
          </cell>
          <cell r="G12094">
            <v>2</v>
          </cell>
          <cell r="H12094">
            <v>1</v>
          </cell>
          <cell r="I12094" t="str">
            <v>CLOPIXOL ACUPHASE 50 MG 1 AMPUL</v>
          </cell>
          <cell r="J12094" t="str">
            <v>ZUKLOPENTIKSOL</v>
          </cell>
          <cell r="K12094" t="str">
            <v>LUNDBECK</v>
          </cell>
          <cell r="L12094">
            <v>50</v>
          </cell>
          <cell r="M12094" t="str">
            <v>MG</v>
          </cell>
          <cell r="N12094">
            <v>1</v>
          </cell>
          <cell r="O12094" t="str">
            <v>NORMAL REÇETE</v>
          </cell>
          <cell r="P12094" t="str">
            <v>ITHAL</v>
          </cell>
          <cell r="Q12094">
            <v>14.59</v>
          </cell>
          <cell r="R12094">
            <v>0</v>
          </cell>
          <cell r="S12094">
            <v>3.460066343454963</v>
          </cell>
          <cell r="T12094">
            <v>0</v>
          </cell>
          <cell r="U12094" t="str">
            <v>TURKIYE</v>
          </cell>
          <cell r="V12094">
            <v>6.78</v>
          </cell>
          <cell r="W12094">
            <v>7.39</v>
          </cell>
          <cell r="X12094">
            <v>9.23</v>
          </cell>
          <cell r="Y12094">
            <v>9.9700000000000006</v>
          </cell>
          <cell r="Z12094">
            <v>40864</v>
          </cell>
          <cell r="AA12094">
            <v>40865</v>
          </cell>
          <cell r="AB12094" t="str">
            <v>10 KASIM 2011 TARIHLI BAKANLAR KURULU KARARINA GORE FIYATLARI DUZENLENMISTIR</v>
          </cell>
        </row>
        <row r="12095">
          <cell r="A12095">
            <v>8699795750201</v>
          </cell>
          <cell r="B12095" t="str">
            <v>A01946</v>
          </cell>
          <cell r="C12095" t="str">
            <v>N05AF05</v>
          </cell>
          <cell r="D12095" t="str">
            <v>ORIJINAL</v>
          </cell>
          <cell r="E12095" t="str">
            <v>YIRMI YIL</v>
          </cell>
          <cell r="F12095">
            <v>4</v>
          </cell>
          <cell r="G12095">
            <v>2</v>
          </cell>
          <cell r="H12095">
            <v>1</v>
          </cell>
          <cell r="I12095" t="str">
            <v>CLOPIXOL DEPOT 200 MG 1 AMPUL</v>
          </cell>
          <cell r="J12095" t="str">
            <v>ZUKLOPENTIKSOL</v>
          </cell>
          <cell r="K12095" t="str">
            <v>LUNDBECK</v>
          </cell>
          <cell r="L12095">
            <v>200</v>
          </cell>
          <cell r="M12095" t="str">
            <v>MG</v>
          </cell>
          <cell r="N12095">
            <v>1</v>
          </cell>
          <cell r="O12095" t="str">
            <v>NORMAL REÇETE</v>
          </cell>
          <cell r="P12095" t="str">
            <v>ITHAL</v>
          </cell>
          <cell r="Q12095">
            <v>17.68</v>
          </cell>
          <cell r="R12095">
            <v>0</v>
          </cell>
          <cell r="S12095">
            <v>3.460066343454963</v>
          </cell>
          <cell r="T12095">
            <v>0</v>
          </cell>
          <cell r="U12095" t="str">
            <v>TURKIYE</v>
          </cell>
          <cell r="V12095">
            <v>6.78</v>
          </cell>
          <cell r="W12095">
            <v>7.39</v>
          </cell>
          <cell r="X12095">
            <v>9.23</v>
          </cell>
          <cell r="Y12095">
            <v>9.9700000000000006</v>
          </cell>
          <cell r="Z12095">
            <v>40864</v>
          </cell>
          <cell r="AA12095">
            <v>40865</v>
          </cell>
          <cell r="AB12095" t="str">
            <v>10 KASIM 2011 TARIHLI BAKANLAR KURULU KARARINA GORE FIYATLARI DUZENLENMISTIR</v>
          </cell>
        </row>
        <row r="12096">
          <cell r="A12096">
            <v>8680157450013</v>
          </cell>
          <cell r="B12096" t="str">
            <v>GERI ODEMEDE DEGIL</v>
          </cell>
          <cell r="C12096" t="str">
            <v>V09IX04</v>
          </cell>
          <cell r="D12096" t="str">
            <v>JENERIK</v>
          </cell>
          <cell r="E12096" t="str">
            <v>JENERIK</v>
          </cell>
          <cell r="F12096">
            <v>0</v>
          </cell>
          <cell r="G12096">
            <v>2</v>
          </cell>
          <cell r="H12096">
            <v>3</v>
          </cell>
          <cell r="I12096" t="str">
            <v>FLORON G 1733 MBQ/ML IV ENJEKSIYONLUK COZELTI ICEREN 1 FLAKON</v>
          </cell>
          <cell r="J12096" t="str">
            <v>FLORODEOKSIGLUKOZ (18F)</v>
          </cell>
          <cell r="K12096" t="str">
            <v>NUKLEON</v>
          </cell>
          <cell r="L12096">
            <v>1733</v>
          </cell>
          <cell r="M12096" t="str">
            <v>MBQ</v>
          </cell>
          <cell r="N12096">
            <v>1</v>
          </cell>
          <cell r="O12096" t="str">
            <v>NORMAL REÇETE</v>
          </cell>
          <cell r="P12096" t="str">
            <v>IMAL</v>
          </cell>
          <cell r="Q12096">
            <v>0</v>
          </cell>
          <cell r="R12096">
            <v>0</v>
          </cell>
          <cell r="S12096">
            <v>976.15</v>
          </cell>
          <cell r="T12096">
            <v>976.15</v>
          </cell>
          <cell r="U12096" t="str">
            <v>TURKIYE</v>
          </cell>
          <cell r="V12096">
            <v>1912.76</v>
          </cell>
          <cell r="W12096">
            <v>2065.7800000000002</v>
          </cell>
          <cell r="X12096">
            <v>0</v>
          </cell>
          <cell r="Y12096">
            <v>0</v>
          </cell>
          <cell r="Z12096">
            <v>41691</v>
          </cell>
          <cell r="AA12096">
            <v>41695</v>
          </cell>
          <cell r="AB12096" t="str">
            <v>EKLEME, YENI URUN</v>
          </cell>
        </row>
        <row r="12097">
          <cell r="A12097">
            <v>8699360730133</v>
          </cell>
          <cell r="B12097" t="str">
            <v>GERI ODEMEDE DEGIL</v>
          </cell>
          <cell r="C12097" t="str">
            <v>V09AA01</v>
          </cell>
          <cell r="D12097" t="str">
            <v>JENERIK</v>
          </cell>
          <cell r="E12097" t="str">
            <v>JENERIK</v>
          </cell>
          <cell r="F12097">
            <v>0</v>
          </cell>
          <cell r="G12097">
            <v>2</v>
          </cell>
          <cell r="H12097">
            <v>1</v>
          </cell>
          <cell r="I12097" t="str">
            <v>BRAIN-SPECT RADYOFARMASOTIK HAZIRLAMA KITI 6 FLAKON</v>
          </cell>
          <cell r="J12097" t="str">
            <v>D,1-EKSAMETAZIM</v>
          </cell>
          <cell r="K12097" t="str">
            <v>CAN RADYOFARMASOTIK</v>
          </cell>
          <cell r="L12097">
            <v>300</v>
          </cell>
          <cell r="M12097" t="str">
            <v>MCG</v>
          </cell>
          <cell r="N12097">
            <v>6</v>
          </cell>
          <cell r="O12097" t="str">
            <v>NORMAL REÇETE</v>
          </cell>
          <cell r="P12097" t="str">
            <v>ITHAL</v>
          </cell>
          <cell r="Q12097">
            <v>0</v>
          </cell>
          <cell r="R12097">
            <v>0</v>
          </cell>
          <cell r="S12097">
            <v>904.64</v>
          </cell>
          <cell r="T12097">
            <v>904.64</v>
          </cell>
          <cell r="U12097" t="str">
            <v>MACARISTAN</v>
          </cell>
          <cell r="V12097">
            <v>2038.4</v>
          </cell>
          <cell r="W12097">
            <v>2201.4699999999998</v>
          </cell>
          <cell r="X12097">
            <v>0</v>
          </cell>
          <cell r="Y12097">
            <v>0</v>
          </cell>
          <cell r="Z12097">
            <v>41656</v>
          </cell>
          <cell r="AA12097">
            <v>41660</v>
          </cell>
          <cell r="AB12097" t="str">
            <v>02 ARALIK 2013 TARIHINDE TOPLANAN FIYAT DEGERLENDIRME KOMISYONU KARARLARINA GORE  TEBLIGIN 5-1-A MADDESI GEREGI %15 ORANINDA FIYAT ARTISI</v>
          </cell>
        </row>
        <row r="12098">
          <cell r="A12098">
            <v>8699360730140</v>
          </cell>
          <cell r="B12098" t="str">
            <v>GERI ODEMEDE DEGIL</v>
          </cell>
          <cell r="C12098" t="str">
            <v>V09AA01</v>
          </cell>
          <cell r="D12098" t="str">
            <v>JENERIK</v>
          </cell>
          <cell r="E12098" t="str">
            <v>JENERIK</v>
          </cell>
          <cell r="F12098">
            <v>0</v>
          </cell>
          <cell r="G12098">
            <v>2</v>
          </cell>
          <cell r="H12098">
            <v>1</v>
          </cell>
          <cell r="I12098" t="str">
            <v>BRAIN-SPECT RADYOFARMASOTIK HAZIRLAMA KITI 2X6 FLAKON</v>
          </cell>
          <cell r="J12098" t="str">
            <v>D,1-EKSAMETAZIM</v>
          </cell>
          <cell r="K12098" t="str">
            <v>CAN RADYOFARMASOTIK</v>
          </cell>
          <cell r="L12098">
            <v>300</v>
          </cell>
          <cell r="M12098" t="str">
            <v>MCG</v>
          </cell>
          <cell r="N12098">
            <v>12</v>
          </cell>
          <cell r="O12098" t="str">
            <v>NORMAL REÇETE</v>
          </cell>
          <cell r="P12098" t="str">
            <v>ITHAL</v>
          </cell>
          <cell r="Q12098">
            <v>0</v>
          </cell>
          <cell r="R12098">
            <v>0</v>
          </cell>
          <cell r="S12098">
            <v>1773.1</v>
          </cell>
          <cell r="T12098">
            <v>1773.1</v>
          </cell>
          <cell r="U12098" t="str">
            <v>MACARISTAN</v>
          </cell>
          <cell r="V12098">
            <v>3474.38</v>
          </cell>
          <cell r="W12098">
            <v>3752.33</v>
          </cell>
          <cell r="X12098">
            <v>0</v>
          </cell>
          <cell r="Y12098">
            <v>0</v>
          </cell>
          <cell r="Z12098">
            <v>41376</v>
          </cell>
          <cell r="AA12098">
            <v>41380</v>
          </cell>
          <cell r="AB12098" t="str">
            <v>BARKOD DUZELTMESI (SATIS IZNI ALDIKTAN SONRA PAZARA SUNULABILIR)</v>
          </cell>
        </row>
        <row r="12099">
          <cell r="A12099">
            <v>8699360730157</v>
          </cell>
          <cell r="B12099" t="str">
            <v>GERI ODEMEDE DEGIL</v>
          </cell>
          <cell r="C12099" t="str">
            <v>V09AA01</v>
          </cell>
          <cell r="D12099" t="str">
            <v>JENERIK</v>
          </cell>
          <cell r="E12099" t="str">
            <v>JENERIK</v>
          </cell>
          <cell r="F12099">
            <v>0</v>
          </cell>
          <cell r="G12099">
            <v>2</v>
          </cell>
          <cell r="H12099">
            <v>1</v>
          </cell>
          <cell r="I12099" t="str">
            <v>BRAIN-SPECT RADYOFARMASOTIK HAZIRLAMA KITI 4X6 FLAKON</v>
          </cell>
          <cell r="J12099" t="str">
            <v>D,1-EKSAMETAZIM</v>
          </cell>
          <cell r="K12099" t="str">
            <v>CAN RADYOFARMASOTIK</v>
          </cell>
          <cell r="L12099">
            <v>300</v>
          </cell>
          <cell r="M12099" t="str">
            <v>MCG</v>
          </cell>
          <cell r="N12099">
            <v>24</v>
          </cell>
          <cell r="O12099" t="str">
            <v>NORMAL REÇETE</v>
          </cell>
          <cell r="P12099" t="str">
            <v>ITHAL</v>
          </cell>
          <cell r="Q12099">
            <v>0</v>
          </cell>
          <cell r="R12099">
            <v>0</v>
          </cell>
          <cell r="S12099">
            <v>3510.02</v>
          </cell>
          <cell r="T12099">
            <v>3510.02</v>
          </cell>
          <cell r="U12099" t="str">
            <v>MACARISTAN</v>
          </cell>
          <cell r="V12099">
            <v>6877.88</v>
          </cell>
          <cell r="W12099">
            <v>7428.11</v>
          </cell>
          <cell r="X12099">
            <v>0</v>
          </cell>
          <cell r="Y12099">
            <v>0</v>
          </cell>
          <cell r="Z12099">
            <v>41362</v>
          </cell>
          <cell r="AA12099">
            <v>41366</v>
          </cell>
          <cell r="AB12099" t="str">
            <v>EKLEME, YENI URUN (SATIS IZNI ALDIKTAN SONRA PAZARA SUNULABILIR)</v>
          </cell>
        </row>
        <row r="12100">
          <cell r="A12100">
            <v>8699360730164</v>
          </cell>
          <cell r="B12100" t="str">
            <v>GERI ODEMEDE DEGIL</v>
          </cell>
          <cell r="C12100" t="str">
            <v>V09AA01</v>
          </cell>
          <cell r="D12100" t="str">
            <v>JENERIK</v>
          </cell>
          <cell r="E12100" t="str">
            <v>JENERIK</v>
          </cell>
          <cell r="F12100">
            <v>0</v>
          </cell>
          <cell r="G12100">
            <v>2</v>
          </cell>
          <cell r="H12100">
            <v>1</v>
          </cell>
          <cell r="I12100" t="str">
            <v>CARDIO-SPECT RADYOFARMASOTIK HAZIRLAMA KITI 6 FLAKON</v>
          </cell>
          <cell r="J12100" t="str">
            <v>METIL IZOBUTIL IZONITRIL BAKIR TETRAFLOROBORAT</v>
          </cell>
          <cell r="K12100" t="str">
            <v>CAN RADYOFARMASOTIK</v>
          </cell>
          <cell r="L12100">
            <v>0.5</v>
          </cell>
          <cell r="M12100" t="str">
            <v>MG</v>
          </cell>
          <cell r="N12100">
            <v>6</v>
          </cell>
          <cell r="O12100" t="str">
            <v>NORMAL REÇETE</v>
          </cell>
          <cell r="P12100" t="str">
            <v>ITHAL</v>
          </cell>
          <cell r="Q12100">
            <v>0</v>
          </cell>
          <cell r="R12100">
            <v>0</v>
          </cell>
          <cell r="S12100">
            <v>495.6</v>
          </cell>
          <cell r="T12100">
            <v>495.6</v>
          </cell>
          <cell r="U12100" t="str">
            <v>MACARISTAN</v>
          </cell>
          <cell r="V12100">
            <v>971.1</v>
          </cell>
          <cell r="W12100">
            <v>1048.78</v>
          </cell>
          <cell r="X12100">
            <v>0</v>
          </cell>
          <cell r="Y12100">
            <v>0</v>
          </cell>
          <cell r="Z12100">
            <v>41362</v>
          </cell>
          <cell r="AA12100">
            <v>41366</v>
          </cell>
          <cell r="AB12100" t="str">
            <v xml:space="preserve">EKLEME, YENI URUN </v>
          </cell>
        </row>
        <row r="12101">
          <cell r="A12101">
            <v>8699360730171</v>
          </cell>
          <cell r="B12101" t="str">
            <v>GERI ODEMEDE DEGIL</v>
          </cell>
          <cell r="C12101" t="str">
            <v>V09AA01</v>
          </cell>
          <cell r="D12101" t="str">
            <v>JENERIK</v>
          </cell>
          <cell r="E12101" t="str">
            <v>JENERIK</v>
          </cell>
          <cell r="F12101">
            <v>0</v>
          </cell>
          <cell r="G12101">
            <v>2</v>
          </cell>
          <cell r="H12101">
            <v>1</v>
          </cell>
          <cell r="I12101" t="str">
            <v>CARDIO-SPECT RADYOFARMASOTIK HAZIRLAMA KITI 2X6 FLAKON</v>
          </cell>
          <cell r="J12101" t="str">
            <v>METIL IZOBUTIL IZONITRIL BAKIR TETRAFLOROBORAT</v>
          </cell>
          <cell r="K12101" t="str">
            <v>CAN RADYOFARMASOTIK</v>
          </cell>
          <cell r="L12101">
            <v>0.5</v>
          </cell>
          <cell r="M12101" t="str">
            <v>MG</v>
          </cell>
          <cell r="N12101">
            <v>12</v>
          </cell>
          <cell r="O12101" t="str">
            <v>NORMAL REÇETE</v>
          </cell>
          <cell r="P12101" t="str">
            <v>ITHAL</v>
          </cell>
          <cell r="Q12101">
            <v>0</v>
          </cell>
          <cell r="R12101">
            <v>0</v>
          </cell>
          <cell r="S12101">
            <v>971.38</v>
          </cell>
          <cell r="T12101">
            <v>971.38</v>
          </cell>
          <cell r="U12101" t="str">
            <v>MACARISTAN</v>
          </cell>
          <cell r="V12101">
            <v>1903.4</v>
          </cell>
          <cell r="W12101">
            <v>2055.67</v>
          </cell>
          <cell r="X12101">
            <v>0</v>
          </cell>
          <cell r="Y12101">
            <v>0</v>
          </cell>
          <cell r="Z12101">
            <v>41362</v>
          </cell>
          <cell r="AA12101">
            <v>41366</v>
          </cell>
          <cell r="AB12101" t="str">
            <v>EKLEME, YENI URUN (SATIS IZNI ALDIKTAN SONRA PAZARA SUNULABILIR)</v>
          </cell>
        </row>
        <row r="12102">
          <cell r="A12102">
            <v>8699360730188</v>
          </cell>
          <cell r="B12102" t="str">
            <v>GERI ODEMEDE DEGIL</v>
          </cell>
          <cell r="C12102" t="str">
            <v>V09AA01</v>
          </cell>
          <cell r="D12102" t="str">
            <v>JENERIK</v>
          </cell>
          <cell r="E12102" t="str">
            <v>JENERIK</v>
          </cell>
          <cell r="F12102">
            <v>0</v>
          </cell>
          <cell r="G12102">
            <v>2</v>
          </cell>
          <cell r="H12102">
            <v>1</v>
          </cell>
          <cell r="I12102" t="str">
            <v>CARDIO-SPECT RADYOFARMASOTIK HAZIRLAMA KITI 4X6 FLAKON</v>
          </cell>
          <cell r="J12102" t="str">
            <v>METIL IZOBUTIL IZONITRIL BAKIR TETRAFLOROBORAT</v>
          </cell>
          <cell r="K12102" t="str">
            <v>CAN RADYOFARMASOTIK</v>
          </cell>
          <cell r="L12102">
            <v>0.5</v>
          </cell>
          <cell r="M12102" t="str">
            <v>MG</v>
          </cell>
          <cell r="N12102">
            <v>24</v>
          </cell>
          <cell r="O12102" t="str">
            <v>NORMAL REÇETE</v>
          </cell>
          <cell r="P12102" t="str">
            <v>ITHAL</v>
          </cell>
          <cell r="Q12102">
            <v>0</v>
          </cell>
          <cell r="R12102">
            <v>0</v>
          </cell>
          <cell r="S12102">
            <v>1922.94</v>
          </cell>
          <cell r="T12102">
            <v>1922.94</v>
          </cell>
          <cell r="U12102" t="str">
            <v>MACARISTAN</v>
          </cell>
          <cell r="V12102">
            <v>3768</v>
          </cell>
          <cell r="W12102">
            <v>4069.44</v>
          </cell>
          <cell r="X12102">
            <v>0</v>
          </cell>
          <cell r="Y12102">
            <v>0</v>
          </cell>
          <cell r="Z12102">
            <v>41362</v>
          </cell>
          <cell r="AA12102">
            <v>41366</v>
          </cell>
          <cell r="AB12102" t="str">
            <v>EKLEME, YENI URUN (SATIS IZNI ALDIKTAN SONRA PAZARA SUNULABILIR)</v>
          </cell>
        </row>
        <row r="12103">
          <cell r="A12103">
            <v>8699360730195</v>
          </cell>
          <cell r="B12103" t="str">
            <v>GERI ODEMEDE DEGIL</v>
          </cell>
          <cell r="C12103" t="str">
            <v>G03GA02</v>
          </cell>
          <cell r="D12103" t="str">
            <v>ORIJINAL</v>
          </cell>
          <cell r="E12103" t="str">
            <v>YIRMI YIL</v>
          </cell>
          <cell r="F12103">
            <v>0</v>
          </cell>
          <cell r="G12103">
            <v>2</v>
          </cell>
          <cell r="H12103">
            <v>1</v>
          </cell>
          <cell r="I12103" t="str">
            <v>MAKRO-ALBUMON RADYOFARMASOTIK HAZIRLAMA KITI 6 FLAKON</v>
          </cell>
          <cell r="J12103" t="str">
            <v>INSAN SERUM ALBUMIN MAKROAGREGATI</v>
          </cell>
          <cell r="K12103" t="str">
            <v>CAN RADYOFARMASOTIK</v>
          </cell>
          <cell r="L12103">
            <v>2</v>
          </cell>
          <cell r="M12103" t="str">
            <v>MG</v>
          </cell>
          <cell r="N12103">
            <v>6</v>
          </cell>
          <cell r="O12103" t="str">
            <v>NORMAL REÇETE</v>
          </cell>
          <cell r="P12103" t="str">
            <v>ITHAL</v>
          </cell>
          <cell r="Q12103">
            <v>0</v>
          </cell>
          <cell r="R12103">
            <v>0</v>
          </cell>
          <cell r="S12103">
            <v>210.46</v>
          </cell>
          <cell r="T12103">
            <v>210.46</v>
          </cell>
          <cell r="U12103" t="str">
            <v>MACARISTAN</v>
          </cell>
          <cell r="V12103">
            <v>412.39</v>
          </cell>
          <cell r="W12103">
            <v>445.38</v>
          </cell>
          <cell r="X12103">
            <v>0</v>
          </cell>
          <cell r="Y12103">
            <v>0</v>
          </cell>
          <cell r="Z12103">
            <v>41439</v>
          </cell>
          <cell r="AA12103">
            <v>41443</v>
          </cell>
          <cell r="AB12103" t="str">
            <v>EKLEME, YENI URUN (SATIS IZNI ALDIKTAN SONRA PAZARA SUNULABILIR)</v>
          </cell>
        </row>
        <row r="12104">
          <cell r="A12104">
            <v>8699360730201</v>
          </cell>
          <cell r="B12104" t="str">
            <v>GERI ODEMEDE DEGIL</v>
          </cell>
          <cell r="C12104" t="str">
            <v>V09DB01</v>
          </cell>
          <cell r="D12104" t="str">
            <v>ORIJINAL</v>
          </cell>
          <cell r="E12104" t="str">
            <v>ORIJINAL</v>
          </cell>
          <cell r="F12104">
            <v>0</v>
          </cell>
          <cell r="G12104">
            <v>2</v>
          </cell>
          <cell r="H12104">
            <v>1</v>
          </cell>
          <cell r="I12104" t="str">
            <v>SENTI-SCINT RADYOFARMASOTIK HAZIRLAMA KITI 6 FLAKON</v>
          </cell>
          <cell r="J12104" t="str">
            <v>TECHNETIUM NANOCOLLOID</v>
          </cell>
          <cell r="K12104" t="str">
            <v>CAN RADYOFARMASOTIK</v>
          </cell>
          <cell r="L12104">
            <v>0</v>
          </cell>
          <cell r="M12104">
            <v>0</v>
          </cell>
          <cell r="N12104">
            <v>6</v>
          </cell>
          <cell r="O12104" t="str">
            <v>NORMAL REÇETE</v>
          </cell>
          <cell r="P12104" t="str">
            <v>ITHAL</v>
          </cell>
          <cell r="Q12104">
            <v>0</v>
          </cell>
          <cell r="R12104">
            <v>0</v>
          </cell>
          <cell r="S12104">
            <v>355.18</v>
          </cell>
          <cell r="T12104">
            <v>355.18</v>
          </cell>
          <cell r="U12104" t="str">
            <v>MACARISTAN</v>
          </cell>
          <cell r="V12104">
            <v>799.96</v>
          </cell>
          <cell r="W12104">
            <v>863.95</v>
          </cell>
          <cell r="X12104">
            <v>0</v>
          </cell>
          <cell r="Y12104">
            <v>0</v>
          </cell>
          <cell r="Z12104">
            <v>41656</v>
          </cell>
          <cell r="AA12104">
            <v>41660</v>
          </cell>
          <cell r="AB12104" t="str">
            <v>REFERANS FIYAT DUZELTMESI - 02 ARALIK 2013 TARIHINDE TOPLANAN FIYAT DEGERLENDIRME KOMISYONU KARARLARINA GORE  TEBLIGIN 5-1-A MADDESI GEREGI %15 ORANINDA FIYAT ARTISI</v>
          </cell>
        </row>
        <row r="12105">
          <cell r="A12105">
            <v>0</v>
          </cell>
          <cell r="B12105" t="str">
            <v>GERI ODEMEDE DEGIL</v>
          </cell>
          <cell r="C12105" t="str">
            <v>-</v>
          </cell>
          <cell r="D12105" t="str">
            <v>ORIJINAL</v>
          </cell>
          <cell r="E12105" t="str">
            <v>ORIJINAL</v>
          </cell>
          <cell r="F12105">
            <v>0</v>
          </cell>
          <cell r="G12105">
            <v>2</v>
          </cell>
          <cell r="H12105">
            <v>2</v>
          </cell>
          <cell r="I12105" t="str">
            <v>UVADEX STERIL SOLUSYON 20MCG/ML 12 FLAKON</v>
          </cell>
          <cell r="J12105" t="str">
            <v>METHOXSALEN</v>
          </cell>
          <cell r="K12105" t="str">
            <v>BIOGEN</v>
          </cell>
          <cell r="L12105">
            <v>20</v>
          </cell>
          <cell r="M12105" t="str">
            <v>MCG/ML</v>
          </cell>
          <cell r="N12105">
            <v>12</v>
          </cell>
          <cell r="O12105" t="str">
            <v>NORMAL REÇETE</v>
          </cell>
          <cell r="P12105" t="str">
            <v xml:space="preserve">ITHAL    </v>
          </cell>
          <cell r="Q12105">
            <v>1755.23</v>
          </cell>
          <cell r="R12105">
            <v>0</v>
          </cell>
          <cell r="S12105">
            <v>915.87139576422555</v>
          </cell>
          <cell r="T12105">
            <v>0</v>
          </cell>
          <cell r="U12105" t="str">
            <v>TURKIYE</v>
          </cell>
          <cell r="V12105">
            <v>1794.65</v>
          </cell>
          <cell r="W12105">
            <v>1938.22</v>
          </cell>
          <cell r="X12105">
            <v>0</v>
          </cell>
          <cell r="Y12105">
            <v>0</v>
          </cell>
          <cell r="Z12105">
            <v>0</v>
          </cell>
          <cell r="AA12105">
            <v>0</v>
          </cell>
          <cell r="AB12105">
            <v>0</v>
          </cell>
        </row>
        <row r="12106">
          <cell r="A12106" t="str">
            <v>8697596960065</v>
          </cell>
          <cell r="B12106" t="str">
            <v>A11193</v>
          </cell>
          <cell r="C12106" t="str">
            <v>-</v>
          </cell>
          <cell r="D12106" t="str">
            <v>ORIJINAL</v>
          </cell>
          <cell r="E12106" t="str">
            <v>ORIJINAL</v>
          </cell>
          <cell r="F12106">
            <v>0</v>
          </cell>
          <cell r="G12106">
            <v>2</v>
          </cell>
          <cell r="H12106">
            <v>1</v>
          </cell>
          <cell r="I12106" t="str">
            <v>ALK-SPECIFIC(DEVAM) 1:1 GR/ML 1X4 ML</v>
          </cell>
          <cell r="J12106" t="str">
            <v>CHLORIDE+PHENOL+ALUMINIUM</v>
          </cell>
          <cell r="K12106" t="str">
            <v>ALBIO ALLERGI URUNLERI</v>
          </cell>
          <cell r="L12106">
            <v>1</v>
          </cell>
          <cell r="M12106" t="str">
            <v>G/ML</v>
          </cell>
          <cell r="N12106">
            <v>4</v>
          </cell>
          <cell r="O12106" t="str">
            <v>NORMAL REÇETE</v>
          </cell>
          <cell r="P12106" t="str">
            <v xml:space="preserve">ITHAL    </v>
          </cell>
          <cell r="Q12106">
            <v>0</v>
          </cell>
          <cell r="R12106">
            <v>0</v>
          </cell>
          <cell r="S12106">
            <v>229.11</v>
          </cell>
          <cell r="T12106">
            <v>229.11</v>
          </cell>
          <cell r="U12106" t="str">
            <v>YUNANISTAN</v>
          </cell>
          <cell r="V12106">
            <v>446.5</v>
          </cell>
          <cell r="W12106">
            <v>482.22</v>
          </cell>
          <cell r="X12106">
            <v>0</v>
          </cell>
          <cell r="Y12106">
            <v>0</v>
          </cell>
          <cell r="Z12106">
            <v>40823</v>
          </cell>
          <cell r="AA12106">
            <v>40827</v>
          </cell>
          <cell r="AB12106" t="str">
            <v>TEBLIGIN 6. MADDESI F BENDINE GORE FIYAT ARTISI</v>
          </cell>
        </row>
        <row r="12107">
          <cell r="A12107" t="str">
            <v>8697596960058</v>
          </cell>
          <cell r="B12107" t="str">
            <v>A11192</v>
          </cell>
          <cell r="C12107" t="str">
            <v>-</v>
          </cell>
          <cell r="D12107" t="str">
            <v>ORIJINAL</v>
          </cell>
          <cell r="E12107" t="str">
            <v>ORIJINAL</v>
          </cell>
          <cell r="F12107">
            <v>0</v>
          </cell>
          <cell r="G12107">
            <v>2</v>
          </cell>
          <cell r="H12107">
            <v>1</v>
          </cell>
          <cell r="I12107" t="str">
            <v>ALK-SPECIFIC(BASLANGIC) 1:1 GR/ML 4X4 ML</v>
          </cell>
          <cell r="J12107" t="str">
            <v>CHLORIDE+PHENOL+ALUMINIUM</v>
          </cell>
          <cell r="K12107" t="str">
            <v>ALBIO ALLERGI URUNLERI</v>
          </cell>
          <cell r="L12107">
            <v>1</v>
          </cell>
          <cell r="M12107" t="str">
            <v>G/ML</v>
          </cell>
          <cell r="N12107" t="str">
            <v>4x4</v>
          </cell>
          <cell r="O12107" t="str">
            <v>NORMAL REÇETE</v>
          </cell>
          <cell r="P12107" t="str">
            <v xml:space="preserve">ITHAL    </v>
          </cell>
          <cell r="Q12107">
            <v>0</v>
          </cell>
          <cell r="R12107">
            <v>0</v>
          </cell>
          <cell r="S12107">
            <v>232.25</v>
          </cell>
          <cell r="T12107">
            <v>232.25</v>
          </cell>
          <cell r="U12107" t="str">
            <v>YUNANISTAN</v>
          </cell>
          <cell r="V12107">
            <v>454.25</v>
          </cell>
          <cell r="W12107">
            <v>490.59000000000003</v>
          </cell>
          <cell r="X12107">
            <v>0</v>
          </cell>
          <cell r="Y12107">
            <v>0</v>
          </cell>
          <cell r="Z12107">
            <v>40823</v>
          </cell>
          <cell r="AA12107">
            <v>40827</v>
          </cell>
          <cell r="AB12107" t="str">
            <v>TEBLIGIN 6. MADDESI F BENDINE GORE FIYAT ARTISI</v>
          </cell>
        </row>
        <row r="12108">
          <cell r="A12108" t="str">
            <v>8699625960206</v>
          </cell>
          <cell r="B12108" t="str">
            <v>GERI ODEMEDE DEGIL</v>
          </cell>
          <cell r="C12108" t="str">
            <v>J07BL1</v>
          </cell>
          <cell r="D12108" t="str">
            <v>ORIJINAL</v>
          </cell>
          <cell r="E12108" t="str">
            <v>YIRMI YIL</v>
          </cell>
          <cell r="F12108">
            <v>6</v>
          </cell>
          <cell r="G12108">
            <v>2</v>
          </cell>
          <cell r="H12108">
            <v>1</v>
          </cell>
          <cell r="I12108" t="str">
            <v>STAMARIL PASTEUR (SARI HUMMA ASISI)0,5ML 1 ENJ. 1 DOZ</v>
          </cell>
          <cell r="J12108" t="str">
            <v>SARI HUMMA VIRUSU</v>
          </cell>
          <cell r="K12108" t="str">
            <v>SANOFI PASTEUR</v>
          </cell>
          <cell r="L12108">
            <v>1000</v>
          </cell>
          <cell r="M12108" t="str">
            <v>LD</v>
          </cell>
          <cell r="N12108">
            <v>1</v>
          </cell>
          <cell r="O12108" t="str">
            <v>NORMAL REÇETE</v>
          </cell>
          <cell r="P12108" t="str">
            <v>ITHAL</v>
          </cell>
          <cell r="Q12108">
            <v>22.08</v>
          </cell>
          <cell r="R12108">
            <v>0</v>
          </cell>
          <cell r="S12108">
            <v>16.72</v>
          </cell>
          <cell r="T12108">
            <v>16.72</v>
          </cell>
          <cell r="U12108" t="str">
            <v>ITALYA</v>
          </cell>
          <cell r="V12108">
            <v>33.25</v>
          </cell>
          <cell r="W12108">
            <v>35.909999999999997</v>
          </cell>
          <cell r="X12108">
            <v>0</v>
          </cell>
          <cell r="Y12108">
            <v>0</v>
          </cell>
          <cell r="Z12108">
            <v>41684</v>
          </cell>
          <cell r="AA12108">
            <v>41688</v>
          </cell>
          <cell r="AB12108" t="str">
            <v>REFERANS FIYAT DUSUSU (TEBLIGIN 9. MADDESINE ISTINADEN %3 DEN AZ DUSUS OLDUGU IÇIN FIYAT DEGISMEDI)</v>
          </cell>
        </row>
        <row r="12109">
          <cell r="A12109" t="str">
            <v>8699625960435</v>
          </cell>
          <cell r="B12109" t="str">
            <v>GERI ODEMEDE DEGIL</v>
          </cell>
          <cell r="C12109" t="str">
            <v>J07AP03</v>
          </cell>
          <cell r="D12109" t="str">
            <v>ORIJINAL</v>
          </cell>
          <cell r="E12109" t="str">
            <v>ORIJINAL</v>
          </cell>
          <cell r="F12109">
            <v>0</v>
          </cell>
          <cell r="G12109">
            <v>2</v>
          </cell>
          <cell r="H12109">
            <v>1</v>
          </cell>
          <cell r="I12109" t="str">
            <v>TYPHIM VI 0,5 ML IM/SC ENJEKSIYON ICIN COZELTI ICEREN KULLANIMA HAZIR ENJEKTOR</v>
          </cell>
          <cell r="J12109" t="str">
            <v>TIFO ASISI</v>
          </cell>
          <cell r="K12109" t="str">
            <v>SANOFI PASTEUR</v>
          </cell>
          <cell r="L12109">
            <v>25</v>
          </cell>
          <cell r="M12109" t="str">
            <v>MCG</v>
          </cell>
          <cell r="N12109">
            <v>1</v>
          </cell>
          <cell r="O12109" t="str">
            <v>NORMAL REÇETE</v>
          </cell>
          <cell r="P12109" t="str">
            <v>ITHAL</v>
          </cell>
          <cell r="Q12109">
            <v>22.08</v>
          </cell>
          <cell r="R12109">
            <v>0</v>
          </cell>
          <cell r="S12109">
            <v>8.4600000000000009</v>
          </cell>
          <cell r="T12109">
            <v>8.4600000000000009</v>
          </cell>
          <cell r="U12109" t="str">
            <v>ISPANYA</v>
          </cell>
          <cell r="V12109">
            <v>16.57</v>
          </cell>
          <cell r="W12109">
            <v>17.89</v>
          </cell>
          <cell r="X12109">
            <v>0</v>
          </cell>
          <cell r="Y12109">
            <v>0</v>
          </cell>
          <cell r="Z12109">
            <v>40655</v>
          </cell>
          <cell r="AA12109">
            <v>40659</v>
          </cell>
          <cell r="AB12109" t="str">
            <v>EKLEME, YENI URUN</v>
          </cell>
        </row>
        <row r="12110">
          <cell r="A12110">
            <v>8697791968880</v>
          </cell>
          <cell r="B12110" t="str">
            <v>A00571</v>
          </cell>
          <cell r="C12110" t="str">
            <v>V01AA02</v>
          </cell>
          <cell r="D12110" t="str">
            <v>ORIJINAL</v>
          </cell>
          <cell r="E12110" t="str">
            <v>ORIJINAL</v>
          </cell>
          <cell r="F12110">
            <v>0</v>
          </cell>
          <cell r="G12110">
            <v>2</v>
          </cell>
          <cell r="H12110">
            <v>1</v>
          </cell>
          <cell r="I12110" t="str">
            <v>ALLERGOVIT B(IDAME)3 ML 1 FLK.</v>
          </cell>
          <cell r="J12110" t="str">
            <v xml:space="preserve">ALLERJEN </v>
          </cell>
          <cell r="K12110" t="str">
            <v>ALLERGO ILAC</v>
          </cell>
          <cell r="L12110">
            <v>3</v>
          </cell>
          <cell r="M12110" t="str">
            <v>ML</v>
          </cell>
          <cell r="N12110">
            <v>1</v>
          </cell>
          <cell r="O12110" t="str">
            <v>NORMAL REÇETE</v>
          </cell>
          <cell r="P12110" t="str">
            <v>ITHAL</v>
          </cell>
          <cell r="Q12110">
            <v>257.73</v>
          </cell>
          <cell r="R12110">
            <v>0</v>
          </cell>
          <cell r="S12110">
            <v>283</v>
          </cell>
          <cell r="T12110">
            <v>283</v>
          </cell>
          <cell r="U12110" t="str">
            <v>ALMANYA</v>
          </cell>
          <cell r="V12110">
            <v>453</v>
          </cell>
          <cell r="W12110">
            <v>489.24</v>
          </cell>
          <cell r="X12110">
            <v>0</v>
          </cell>
          <cell r="Y12110">
            <v>0</v>
          </cell>
          <cell r="Z12110">
            <v>41033</v>
          </cell>
          <cell r="AA12110">
            <v>41037</v>
          </cell>
          <cell r="AB12110" t="str">
            <v>TEBLIGIN 5. MADDESI F BENDINE GORE FIYAT ARTISI</v>
          </cell>
        </row>
        <row r="12111">
          <cell r="A12111">
            <v>8697791967777</v>
          </cell>
          <cell r="B12111" t="str">
            <v>A00570</v>
          </cell>
          <cell r="C12111" t="str">
            <v>V01AA</v>
          </cell>
          <cell r="D12111" t="str">
            <v>ORIJINAL</v>
          </cell>
          <cell r="E12111" t="str">
            <v>ORIJINAL</v>
          </cell>
          <cell r="F12111">
            <v>0</v>
          </cell>
          <cell r="G12111">
            <v>2</v>
          </cell>
          <cell r="H12111">
            <v>1</v>
          </cell>
          <cell r="I12111" t="str">
            <v>ALLERGOVIT A+B(BASLANGIC)3 ML 2 FLK.</v>
          </cell>
          <cell r="J12111" t="str">
            <v xml:space="preserve">ALLERJEN </v>
          </cell>
          <cell r="K12111" t="str">
            <v>ALLERGO ILAC</v>
          </cell>
          <cell r="L12111">
            <v>3</v>
          </cell>
          <cell r="M12111" t="str">
            <v>ML</v>
          </cell>
          <cell r="N12111">
            <v>2</v>
          </cell>
          <cell r="O12111" t="str">
            <v>NORMAL REÇETE</v>
          </cell>
          <cell r="P12111" t="str">
            <v>ITHAL</v>
          </cell>
          <cell r="Q12111">
            <v>323.89</v>
          </cell>
          <cell r="R12111">
            <v>0</v>
          </cell>
          <cell r="S12111">
            <v>309</v>
          </cell>
          <cell r="T12111">
            <v>309</v>
          </cell>
          <cell r="U12111" t="str">
            <v>ALMANYA</v>
          </cell>
          <cell r="V12111">
            <v>573</v>
          </cell>
          <cell r="W12111">
            <v>618.84</v>
          </cell>
          <cell r="X12111">
            <v>0</v>
          </cell>
          <cell r="Y12111">
            <v>0</v>
          </cell>
          <cell r="Z12111">
            <v>41033</v>
          </cell>
          <cell r="AA12111">
            <v>41037</v>
          </cell>
          <cell r="AB12111" t="str">
            <v>TEBLIGIN 5. MADDESI F BENDINE GORE FIYAT ARTISI</v>
          </cell>
        </row>
        <row r="12112">
          <cell r="A12112">
            <v>8697791963335</v>
          </cell>
          <cell r="B12112" t="str">
            <v>A05558</v>
          </cell>
          <cell r="C12112" t="str">
            <v>V01AA04</v>
          </cell>
          <cell r="D12112" t="str">
            <v>ORIJINAL</v>
          </cell>
          <cell r="E12112" t="str">
            <v>ORIJINAL</v>
          </cell>
          <cell r="F12112">
            <v>0</v>
          </cell>
          <cell r="G12112">
            <v>2</v>
          </cell>
          <cell r="H12112">
            <v>1</v>
          </cell>
          <cell r="I12112" t="str">
            <v>NOVO HELISEN DEPOT/M 4,5 ML(IDAME)  1 FLK.</v>
          </cell>
          <cell r="J12112" t="str">
            <v>ALLERJEN EKSTRATI</v>
          </cell>
          <cell r="K12112" t="str">
            <v>ALLERGO ILAC</v>
          </cell>
          <cell r="L12112">
            <v>4.5</v>
          </cell>
          <cell r="M12112" t="str">
            <v>ML</v>
          </cell>
          <cell r="N12112">
            <v>1</v>
          </cell>
          <cell r="O12112" t="str">
            <v>NORMAL REÇETE</v>
          </cell>
          <cell r="P12112" t="str">
            <v>ITHAL</v>
          </cell>
          <cell r="Q12112">
            <v>221.75</v>
          </cell>
          <cell r="R12112">
            <v>0</v>
          </cell>
          <cell r="S12112">
            <v>203</v>
          </cell>
          <cell r="T12112">
            <v>203</v>
          </cell>
          <cell r="U12112" t="str">
            <v>ALMANYA</v>
          </cell>
          <cell r="V12112">
            <v>397.77</v>
          </cell>
          <cell r="W12112">
            <v>429.59</v>
          </cell>
          <cell r="X12112">
            <v>0</v>
          </cell>
          <cell r="Y12112">
            <v>0</v>
          </cell>
          <cell r="Z12112">
            <v>41033</v>
          </cell>
          <cell r="AA12112">
            <v>41037</v>
          </cell>
          <cell r="AB12112" t="str">
            <v>TEBLIGIN 5. MADDESI F BENDINE GORE FIYAT ARTISI</v>
          </cell>
        </row>
        <row r="12113">
          <cell r="A12113">
            <v>8697791961119</v>
          </cell>
          <cell r="B12113" t="str">
            <v>A05557</v>
          </cell>
          <cell r="C12113" t="str">
            <v>V01AA10</v>
          </cell>
          <cell r="D12113" t="str">
            <v>ORIJINAL</v>
          </cell>
          <cell r="E12113" t="str">
            <v>ORIJINAL</v>
          </cell>
          <cell r="F12113">
            <v>0</v>
          </cell>
          <cell r="G12113">
            <v>2</v>
          </cell>
          <cell r="H12113">
            <v>1</v>
          </cell>
          <cell r="I12113" t="str">
            <v>NOVO HELISEN DEPOT/B 3 X  4,5 ML(BASL.)  FLK.</v>
          </cell>
          <cell r="J12113" t="str">
            <v>ALLERJEN EKSTRATI</v>
          </cell>
          <cell r="K12113" t="str">
            <v>ALLERGO ILAC</v>
          </cell>
          <cell r="L12113">
            <v>4.5</v>
          </cell>
          <cell r="M12113" t="str">
            <v>ML</v>
          </cell>
          <cell r="N12113">
            <v>3</v>
          </cell>
          <cell r="O12113" t="str">
            <v>NORMAL REÇETE</v>
          </cell>
          <cell r="P12113" t="str">
            <v>ITHAL</v>
          </cell>
          <cell r="Q12113">
            <v>290.95999999999998</v>
          </cell>
          <cell r="R12113">
            <v>0</v>
          </cell>
          <cell r="S12113">
            <v>286</v>
          </cell>
          <cell r="T12113">
            <v>286</v>
          </cell>
          <cell r="U12113" t="str">
            <v>ALMANYA</v>
          </cell>
          <cell r="V12113">
            <v>560.41</v>
          </cell>
          <cell r="W12113">
            <v>605.24</v>
          </cell>
          <cell r="X12113">
            <v>0</v>
          </cell>
          <cell r="Y12113">
            <v>0</v>
          </cell>
          <cell r="Z12113">
            <v>41600</v>
          </cell>
          <cell r="AA12113">
            <v>41604</v>
          </cell>
          <cell r="AB12113" t="str">
            <v>AMBALAJ DEGISIKLIGI</v>
          </cell>
        </row>
        <row r="12114">
          <cell r="A12114">
            <v>8697596960041</v>
          </cell>
          <cell r="B12114" t="str">
            <v>GERI ODEMEDE DEGIL</v>
          </cell>
          <cell r="C12114" t="str">
            <v>V01AA</v>
          </cell>
          <cell r="D12114" t="str">
            <v>ORIJINAL</v>
          </cell>
          <cell r="E12114" t="str">
            <v>ORIJINAL</v>
          </cell>
          <cell r="F12114">
            <v>0</v>
          </cell>
          <cell r="G12114">
            <v>2</v>
          </cell>
          <cell r="H12114">
            <v>1</v>
          </cell>
          <cell r="I12114" t="str">
            <v>SLIT DEVAM DOZU  2X5 ML</v>
          </cell>
          <cell r="J12114" t="str">
            <v xml:space="preserve">ALLERJEN </v>
          </cell>
          <cell r="K12114" t="str">
            <v>ALBIO ALLERGI URUNLERI</v>
          </cell>
          <cell r="L12114">
            <v>2</v>
          </cell>
          <cell r="M12114" t="str">
            <v>ML</v>
          </cell>
          <cell r="N12114">
            <v>5</v>
          </cell>
          <cell r="O12114" t="str">
            <v>NORMAL REÇETE</v>
          </cell>
          <cell r="P12114" t="str">
            <v>ITHAL</v>
          </cell>
          <cell r="Q12114">
            <v>149.66</v>
          </cell>
          <cell r="R12114">
            <v>0</v>
          </cell>
          <cell r="S12114">
            <v>202.83</v>
          </cell>
          <cell r="T12114">
            <v>202.83</v>
          </cell>
          <cell r="U12114" t="str">
            <v>ISPANYA</v>
          </cell>
          <cell r="V12114">
            <v>371.8</v>
          </cell>
          <cell r="W12114">
            <v>401.54</v>
          </cell>
          <cell r="X12114">
            <v>0</v>
          </cell>
          <cell r="Y12114">
            <v>0</v>
          </cell>
          <cell r="Z12114">
            <v>41054</v>
          </cell>
          <cell r="AA12114">
            <v>41058</v>
          </cell>
          <cell r="AB12114" t="str">
            <v>TEBLIGIN 5. MADDESI F BENDINE GORE KDV DAHIL IMALATCI SATIS FIYATLI OLARAK YAYINLANDI</v>
          </cell>
        </row>
        <row r="12115">
          <cell r="A12115">
            <v>8697596960027</v>
          </cell>
          <cell r="B12115" t="str">
            <v>A00609</v>
          </cell>
          <cell r="C12115" t="str">
            <v>V01AA</v>
          </cell>
          <cell r="D12115" t="str">
            <v>ORIJINAL</v>
          </cell>
          <cell r="E12115" t="str">
            <v>ORIJINAL</v>
          </cell>
          <cell r="F12115">
            <v>0</v>
          </cell>
          <cell r="G12115">
            <v>2</v>
          </cell>
          <cell r="H12115">
            <v>1</v>
          </cell>
          <cell r="I12115" t="str">
            <v>ALUTARD  1X5 ML DEVAM</v>
          </cell>
          <cell r="J12115" t="str">
            <v xml:space="preserve">ALLERJEN </v>
          </cell>
          <cell r="K12115" t="str">
            <v>ALBIO ALLERGI URUNLERI</v>
          </cell>
          <cell r="L12115">
            <v>5</v>
          </cell>
          <cell r="M12115" t="str">
            <v>ML</v>
          </cell>
          <cell r="N12115">
            <v>1</v>
          </cell>
          <cell r="O12115" t="str">
            <v>NORMAL REÇETE</v>
          </cell>
          <cell r="P12115" t="str">
            <v>ITHAL</v>
          </cell>
          <cell r="Q12115">
            <v>158.05000000000001</v>
          </cell>
          <cell r="R12115">
            <v>0</v>
          </cell>
          <cell r="S12115">
            <v>141.15</v>
          </cell>
          <cell r="T12115">
            <v>141.15</v>
          </cell>
          <cell r="U12115" t="str">
            <v>ISPANYA</v>
          </cell>
          <cell r="V12115">
            <v>276.54000000000002</v>
          </cell>
          <cell r="W12115">
            <v>298.66000000000003</v>
          </cell>
          <cell r="X12115">
            <v>0</v>
          </cell>
          <cell r="Y12115">
            <v>0</v>
          </cell>
          <cell r="Z12115">
            <v>41642</v>
          </cell>
          <cell r="AA12115">
            <v>41646</v>
          </cell>
          <cell r="AB12115" t="str">
            <v>TEBLIGIN 6. MADDESI AA BENDINE GORE FIYAT ARTISI</v>
          </cell>
        </row>
        <row r="12116">
          <cell r="A12116">
            <v>8697596960010</v>
          </cell>
          <cell r="B12116" t="str">
            <v>A00608</v>
          </cell>
          <cell r="C12116" t="str">
            <v>V01AA</v>
          </cell>
          <cell r="D12116" t="str">
            <v>ORIJINAL</v>
          </cell>
          <cell r="E12116" t="str">
            <v>ORIJINAL</v>
          </cell>
          <cell r="F12116">
            <v>0</v>
          </cell>
          <cell r="G12116">
            <v>2</v>
          </cell>
          <cell r="H12116">
            <v>1</v>
          </cell>
          <cell r="I12116" t="str">
            <v>ALUTARD 4X5 ML BASLANGIC</v>
          </cell>
          <cell r="J12116" t="str">
            <v xml:space="preserve">ALLERJEN </v>
          </cell>
          <cell r="K12116" t="str">
            <v>ALBIO ALLERGI URUNLERI</v>
          </cell>
          <cell r="L12116">
            <v>5</v>
          </cell>
          <cell r="M12116" t="str">
            <v>ML</v>
          </cell>
          <cell r="N12116">
            <v>4</v>
          </cell>
          <cell r="O12116" t="str">
            <v>NORMAL REÇETE</v>
          </cell>
          <cell r="P12116" t="str">
            <v>ITHAL</v>
          </cell>
          <cell r="Q12116">
            <v>164.09</v>
          </cell>
          <cell r="R12116">
            <v>0</v>
          </cell>
          <cell r="S12116">
            <v>221.53</v>
          </cell>
          <cell r="T12116">
            <v>221.53</v>
          </cell>
          <cell r="U12116" t="str">
            <v>ISPANYA</v>
          </cell>
          <cell r="V12116">
            <v>434</v>
          </cell>
          <cell r="W12116">
            <v>468.72</v>
          </cell>
          <cell r="X12116">
            <v>0</v>
          </cell>
          <cell r="Y12116">
            <v>0</v>
          </cell>
          <cell r="Z12116">
            <v>41600</v>
          </cell>
          <cell r="AA12116">
            <v>41604</v>
          </cell>
          <cell r="AB12116" t="str">
            <v>REFERANS FIYAT DUSUSU - 27 AGUSTOS 2013 TARIHINDE TOPLANAN FIYAT DEGERLENDIRME KOMISYONU KARARLARINA GORE FIYAT ARTISI</v>
          </cell>
        </row>
        <row r="12117">
          <cell r="A12117">
            <v>8697596960034</v>
          </cell>
          <cell r="B12117" t="str">
            <v>GERI ODEMEDE DEGIL</v>
          </cell>
          <cell r="C12117" t="str">
            <v>V01AA</v>
          </cell>
          <cell r="D12117" t="str">
            <v>ORIJINAL</v>
          </cell>
          <cell r="E12117" t="str">
            <v>ORIJINAL</v>
          </cell>
          <cell r="F12117">
            <v>0</v>
          </cell>
          <cell r="G12117">
            <v>2</v>
          </cell>
          <cell r="H12117">
            <v>1</v>
          </cell>
          <cell r="I12117" t="str">
            <v>SLIT BASLANGIC DOZU  5X5 ML</v>
          </cell>
          <cell r="J12117" t="str">
            <v xml:space="preserve">ALLERJEN </v>
          </cell>
          <cell r="K12117" t="str">
            <v>ALBIO ALLERGI URUNLERI</v>
          </cell>
          <cell r="L12117">
            <v>5</v>
          </cell>
          <cell r="M12117" t="str">
            <v>ML</v>
          </cell>
          <cell r="N12117">
            <v>5</v>
          </cell>
          <cell r="O12117" t="str">
            <v>NORMAL REÇETE</v>
          </cell>
          <cell r="P12117" t="str">
            <v>ITHAL</v>
          </cell>
          <cell r="Q12117">
            <v>149.66</v>
          </cell>
          <cell r="R12117">
            <v>0</v>
          </cell>
          <cell r="S12117">
            <v>199</v>
          </cell>
          <cell r="T12117">
            <v>199</v>
          </cell>
          <cell r="U12117" t="str">
            <v>ITALYA</v>
          </cell>
          <cell r="V12117">
            <v>371.8</v>
          </cell>
          <cell r="W12117">
            <v>401.54</v>
          </cell>
          <cell r="X12117">
            <v>0</v>
          </cell>
          <cell r="Y12117">
            <v>0</v>
          </cell>
          <cell r="Z12117">
            <v>41054</v>
          </cell>
          <cell r="AA12117">
            <v>41058</v>
          </cell>
          <cell r="AB12117" t="str">
            <v>TEBLIGIN 5. MADDESI F BENDINE GORE KDV DAHIL IMALATCI SATIS FIYATLI OLARAK YAYINLANDI</v>
          </cell>
        </row>
        <row r="12118">
          <cell r="A12118">
            <v>8697596960089</v>
          </cell>
          <cell r="B12118" t="str">
            <v>GERI ODEMEDE DEGIL</v>
          </cell>
          <cell r="C12118" t="str">
            <v>V01AA</v>
          </cell>
          <cell r="D12118" t="str">
            <v>ORIJINAL</v>
          </cell>
          <cell r="E12118" t="str">
            <v>ORIJINAL</v>
          </cell>
          <cell r="F12118">
            <v>6</v>
          </cell>
          <cell r="G12118">
            <v>2</v>
          </cell>
          <cell r="H12118">
            <v>1</v>
          </cell>
          <cell r="I12118" t="str">
            <v>SLITONE 200 STU DILALTI UYGULAMA IÇIN TEK DOZLUK ORAL ÇOZELTI</v>
          </cell>
          <cell r="J12118" t="str">
            <v xml:space="preserve">ALLERJEN </v>
          </cell>
          <cell r="K12118" t="str">
            <v>ALBIO ALLERGI URUNLERI</v>
          </cell>
          <cell r="L12118">
            <v>200</v>
          </cell>
          <cell r="M12118" t="str">
            <v>STU</v>
          </cell>
          <cell r="N12118">
            <v>0</v>
          </cell>
          <cell r="O12118" t="str">
            <v>NORMAL REÇETE</v>
          </cell>
          <cell r="P12118" t="str">
            <v>ITHAL</v>
          </cell>
          <cell r="Q12118">
            <v>0</v>
          </cell>
          <cell r="R12118">
            <v>0</v>
          </cell>
          <cell r="S12118">
            <v>198</v>
          </cell>
          <cell r="T12118">
            <v>198</v>
          </cell>
          <cell r="U12118" t="str">
            <v>ISPANYA</v>
          </cell>
          <cell r="V12118">
            <v>387.98</v>
          </cell>
          <cell r="W12118">
            <v>419.01</v>
          </cell>
          <cell r="X12118">
            <v>0</v>
          </cell>
          <cell r="Y12118">
            <v>0</v>
          </cell>
          <cell r="Z12118">
            <v>41649</v>
          </cell>
          <cell r="AA12118">
            <v>41653</v>
          </cell>
          <cell r="AB12118" t="str">
            <v>TEBLIGIN 6. MADDESI Z BENDINE GORE FIYAT ARTISI</v>
          </cell>
        </row>
        <row r="12119">
          <cell r="A12119">
            <v>8699751960040</v>
          </cell>
          <cell r="B12119" t="str">
            <v>A00854</v>
          </cell>
          <cell r="C12119" t="str">
            <v>V01AA</v>
          </cell>
          <cell r="D12119" t="str">
            <v>ORIJINAL</v>
          </cell>
          <cell r="E12119" t="str">
            <v>ORIJINAL</v>
          </cell>
          <cell r="F12119">
            <v>0</v>
          </cell>
          <cell r="G12119">
            <v>2</v>
          </cell>
          <cell r="H12119">
            <v>1</v>
          </cell>
          <cell r="I12119" t="str">
            <v>APSI PHOSTAL 1 X 5 ML</v>
          </cell>
          <cell r="J12119" t="str">
            <v>ALLERJEN EKSTRATI</v>
          </cell>
          <cell r="K12119" t="str">
            <v>SAY</v>
          </cell>
          <cell r="L12119">
            <v>5</v>
          </cell>
          <cell r="M12119" t="str">
            <v>ML</v>
          </cell>
          <cell r="N12119">
            <v>1</v>
          </cell>
          <cell r="O12119" t="str">
            <v>NORMAL REÇETE</v>
          </cell>
          <cell r="P12119" t="str">
            <v>ITHAL</v>
          </cell>
          <cell r="Q12119">
            <v>108.52</v>
          </cell>
          <cell r="R12119">
            <v>0</v>
          </cell>
          <cell r="S12119">
            <v>81.19</v>
          </cell>
          <cell r="T12119">
            <v>81.19</v>
          </cell>
          <cell r="U12119" t="str">
            <v>FRANSA</v>
          </cell>
          <cell r="V12119">
            <v>99.47</v>
          </cell>
          <cell r="W12119">
            <v>107.42</v>
          </cell>
          <cell r="X12119">
            <v>0</v>
          </cell>
          <cell r="Y12119">
            <v>0</v>
          </cell>
          <cell r="Z12119">
            <v>41054</v>
          </cell>
          <cell r="AA12119">
            <v>41058</v>
          </cell>
          <cell r="AB12119" t="str">
            <v>TEBLIGIN 5. MADDESI F BENDINE GORE KDV DAHIL IMALATCI SATIS FIYATLI OLARAK YAYINLANDI</v>
          </cell>
        </row>
        <row r="12120">
          <cell r="A12120">
            <v>8699751960071</v>
          </cell>
          <cell r="B12120" t="str">
            <v>A00856</v>
          </cell>
          <cell r="C12120" t="str">
            <v>V01AA</v>
          </cell>
          <cell r="D12120" t="str">
            <v>ORIJINAL</v>
          </cell>
          <cell r="E12120" t="str">
            <v>ORIJINAL</v>
          </cell>
          <cell r="F12120">
            <v>0</v>
          </cell>
          <cell r="G12120">
            <v>2</v>
          </cell>
          <cell r="H12120">
            <v>1</v>
          </cell>
          <cell r="I12120" t="str">
            <v>APSI ALUSTAL  4 X 5 ML</v>
          </cell>
          <cell r="J12120" t="str">
            <v>ALLERJEN EKSTRATI</v>
          </cell>
          <cell r="K12120" t="str">
            <v>SAY</v>
          </cell>
          <cell r="L12120">
            <v>5</v>
          </cell>
          <cell r="M12120" t="str">
            <v>ML</v>
          </cell>
          <cell r="N12120">
            <v>1</v>
          </cell>
          <cell r="O12120" t="str">
            <v>NORMAL REÇETE</v>
          </cell>
          <cell r="P12120" t="str">
            <v>ITHAL</v>
          </cell>
          <cell r="Q12120">
            <v>168.69</v>
          </cell>
          <cell r="R12120">
            <v>0</v>
          </cell>
          <cell r="S12120">
            <v>106.57</v>
          </cell>
          <cell r="T12120">
            <v>106.57</v>
          </cell>
          <cell r="U12120" t="str">
            <v>FRANSA</v>
          </cell>
          <cell r="V12120">
            <v>146.72999999999999</v>
          </cell>
          <cell r="W12120">
            <v>158.46</v>
          </cell>
          <cell r="X12120">
            <v>0</v>
          </cell>
          <cell r="Y12120">
            <v>0</v>
          </cell>
          <cell r="Z12120">
            <v>41054</v>
          </cell>
          <cell r="AA12120">
            <v>41058</v>
          </cell>
          <cell r="AB12120" t="str">
            <v>TEBLIGIN 5. MADDESI F BENDINE GORE KDV DAHIL IMALATCI SATIS FIYATLI OLARAK YAYINLANDI</v>
          </cell>
        </row>
        <row r="12121">
          <cell r="A12121">
            <v>8699751960095</v>
          </cell>
          <cell r="B12121" t="str">
            <v>A00853</v>
          </cell>
          <cell r="C12121" t="str">
            <v>V01AA</v>
          </cell>
          <cell r="D12121" t="str">
            <v>ORIJINAL</v>
          </cell>
          <cell r="E12121" t="str">
            <v>ORIJINAL</v>
          </cell>
          <cell r="F12121">
            <v>0</v>
          </cell>
          <cell r="G12121">
            <v>2</v>
          </cell>
          <cell r="H12121">
            <v>1</v>
          </cell>
          <cell r="I12121" t="str">
            <v>APSI ALUSTAL  1 X 5 ML</v>
          </cell>
          <cell r="J12121" t="str">
            <v>ALLERJEN EKSTRATI</v>
          </cell>
          <cell r="K12121" t="str">
            <v>SAY</v>
          </cell>
          <cell r="L12121">
            <v>5</v>
          </cell>
          <cell r="M12121" t="str">
            <v>ML</v>
          </cell>
          <cell r="N12121">
            <v>1</v>
          </cell>
          <cell r="O12121" t="str">
            <v>NORMAL REÇETE</v>
          </cell>
          <cell r="P12121" t="str">
            <v>ITHAL</v>
          </cell>
          <cell r="Q12121">
            <v>108.52</v>
          </cell>
          <cell r="R12121">
            <v>0</v>
          </cell>
          <cell r="S12121">
            <v>76.19</v>
          </cell>
          <cell r="T12121">
            <v>76.19</v>
          </cell>
          <cell r="U12121" t="str">
            <v>PORTEKIZ</v>
          </cell>
          <cell r="V12121">
            <v>93.35</v>
          </cell>
          <cell r="W12121">
            <v>100.81</v>
          </cell>
          <cell r="X12121">
            <v>0</v>
          </cell>
          <cell r="Y12121">
            <v>0</v>
          </cell>
          <cell r="Z12121">
            <v>41054</v>
          </cell>
          <cell r="AA12121">
            <v>41058</v>
          </cell>
          <cell r="AB12121" t="str">
            <v>TEBLIGIN 5. MADDESI F BENDINE GORE KDV DAHIL IMALATCI SATIS FIYATLI OLARAK YAYINLANDI</v>
          </cell>
        </row>
        <row r="12122">
          <cell r="A12122">
            <v>8699751960026</v>
          </cell>
          <cell r="B12122" t="str">
            <v>A00852</v>
          </cell>
          <cell r="C12122" t="str">
            <v>V01AA</v>
          </cell>
          <cell r="D12122" t="str">
            <v>ORIJINAL</v>
          </cell>
          <cell r="E12122" t="str">
            <v>ORIJINAL</v>
          </cell>
          <cell r="F12122">
            <v>0</v>
          </cell>
          <cell r="G12122">
            <v>2</v>
          </cell>
          <cell r="H12122">
            <v>1</v>
          </cell>
          <cell r="I12122" t="str">
            <v>APSI PHOSTAL 4 X 5 ML</v>
          </cell>
          <cell r="J12122" t="str">
            <v>ALLERJEN EKSTRATI</v>
          </cell>
          <cell r="K12122" t="str">
            <v>SAY</v>
          </cell>
          <cell r="L12122">
            <v>5</v>
          </cell>
          <cell r="M12122" t="str">
            <v>ML</v>
          </cell>
          <cell r="N12122">
            <v>4</v>
          </cell>
          <cell r="O12122" t="str">
            <v>NORMAL REÇETE</v>
          </cell>
          <cell r="P12122" t="str">
            <v>ITHAL</v>
          </cell>
          <cell r="Q12122">
            <v>157.18</v>
          </cell>
          <cell r="R12122">
            <v>0</v>
          </cell>
          <cell r="S12122">
            <v>106.57</v>
          </cell>
          <cell r="T12122">
            <v>106.57</v>
          </cell>
          <cell r="U12122" t="str">
            <v>FRANSA</v>
          </cell>
          <cell r="V12122">
            <v>136.47999999999999</v>
          </cell>
          <cell r="W12122">
            <v>147.38999999999999</v>
          </cell>
          <cell r="X12122">
            <v>0</v>
          </cell>
          <cell r="Y12122">
            <v>0</v>
          </cell>
          <cell r="Z12122">
            <v>41054</v>
          </cell>
          <cell r="AA12122">
            <v>41058</v>
          </cell>
          <cell r="AB12122" t="str">
            <v>TEBLIGIN 5. MADDESI F BENDINE GORE KDV DAHIL IMALATCI SATIS FIYATLI OLARAK YAYINLANDI</v>
          </cell>
        </row>
        <row r="12123">
          <cell r="A12123">
            <v>8699751960118</v>
          </cell>
          <cell r="B12123" t="str">
            <v>GERI ODEMEDE DEGIL</v>
          </cell>
          <cell r="C12123" t="str">
            <v>V01AA</v>
          </cell>
          <cell r="D12123" t="str">
            <v>ORIJINAL</v>
          </cell>
          <cell r="E12123" t="str">
            <v>ORIJINAL</v>
          </cell>
          <cell r="F12123">
            <v>6</v>
          </cell>
          <cell r="G12123">
            <v>2</v>
          </cell>
          <cell r="H12123">
            <v>1</v>
          </cell>
          <cell r="I12123" t="str">
            <v>APSI STALORAL-300   2 X 10 ML</v>
          </cell>
          <cell r="J12123" t="str">
            <v>ALLERJEN EKSTRATI</v>
          </cell>
          <cell r="K12123" t="str">
            <v>SAY</v>
          </cell>
          <cell r="L12123">
            <v>10</v>
          </cell>
          <cell r="M12123" t="str">
            <v>ML</v>
          </cell>
          <cell r="N12123">
            <v>2</v>
          </cell>
          <cell r="O12123" t="str">
            <v>NORMAL REÇETE</v>
          </cell>
          <cell r="P12123" t="str">
            <v>ITHAL</v>
          </cell>
          <cell r="Q12123">
            <v>155.19999999999999</v>
          </cell>
          <cell r="R12123">
            <v>0</v>
          </cell>
          <cell r="S12123">
            <v>179.74</v>
          </cell>
          <cell r="T12123">
            <v>179.74</v>
          </cell>
          <cell r="U12123" t="str">
            <v>FRANSA</v>
          </cell>
          <cell r="V12123">
            <v>176.43</v>
          </cell>
          <cell r="W12123">
            <v>190.54</v>
          </cell>
          <cell r="X12123">
            <v>0</v>
          </cell>
          <cell r="Y12123">
            <v>0</v>
          </cell>
          <cell r="Z12123">
            <v>41348</v>
          </cell>
          <cell r="AA12123">
            <v>41352</v>
          </cell>
          <cell r="AB12123" t="str">
            <v>REFERANS FIYAT ARTISI</v>
          </cell>
        </row>
        <row r="12124">
          <cell r="A12124">
            <v>8699751960064</v>
          </cell>
          <cell r="B12124" t="str">
            <v>GERI ODEMEDE DEGIL</v>
          </cell>
          <cell r="C12124" t="str">
            <v>V01AA</v>
          </cell>
          <cell r="D12124" t="str">
            <v>ORIJINAL</v>
          </cell>
          <cell r="E12124" t="str">
            <v>ORIJINAL</v>
          </cell>
          <cell r="F12124">
            <v>6</v>
          </cell>
          <cell r="G12124">
            <v>2</v>
          </cell>
          <cell r="H12124">
            <v>1</v>
          </cell>
          <cell r="I12124" t="str">
            <v>APSI STALORAL 2 X 10 ML</v>
          </cell>
          <cell r="J12124" t="str">
            <v>ALLERJEN EKSTRATI</v>
          </cell>
          <cell r="K12124" t="str">
            <v>SAY</v>
          </cell>
          <cell r="L12124">
            <v>10</v>
          </cell>
          <cell r="M12124" t="str">
            <v>ML</v>
          </cell>
          <cell r="N12124">
            <v>2</v>
          </cell>
          <cell r="O12124" t="str">
            <v>NORMAL REÇETE</v>
          </cell>
          <cell r="P12124" t="str">
            <v>ITHAL</v>
          </cell>
          <cell r="Q12124">
            <v>124.85</v>
          </cell>
          <cell r="R12124">
            <v>0</v>
          </cell>
          <cell r="S12124">
            <v>93.88</v>
          </cell>
          <cell r="T12124">
            <v>93.88</v>
          </cell>
          <cell r="U12124" t="str">
            <v>FRANSA</v>
          </cell>
          <cell r="V12124">
            <v>146</v>
          </cell>
          <cell r="W12124">
            <v>157.68</v>
          </cell>
          <cell r="X12124">
            <v>0</v>
          </cell>
          <cell r="Y12124">
            <v>0</v>
          </cell>
          <cell r="Z12124">
            <v>41075</v>
          </cell>
          <cell r="AA12124">
            <v>41085</v>
          </cell>
          <cell r="AB12124" t="str">
            <v>FIYAT DUSUSU</v>
          </cell>
        </row>
        <row r="12125">
          <cell r="A12125">
            <v>8699751960101</v>
          </cell>
          <cell r="B12125" t="str">
            <v>GERI ODEMEDE DEGIL</v>
          </cell>
          <cell r="C12125" t="str">
            <v>V01AA</v>
          </cell>
          <cell r="D12125" t="str">
            <v>ORIJINAL</v>
          </cell>
          <cell r="E12125" t="str">
            <v>ORIJINAL</v>
          </cell>
          <cell r="F12125">
            <v>6</v>
          </cell>
          <cell r="G12125">
            <v>2</v>
          </cell>
          <cell r="H12125">
            <v>1</v>
          </cell>
          <cell r="I12125" t="str">
            <v>APSI STALORAL-300  3 X 10 ML</v>
          </cell>
          <cell r="J12125" t="str">
            <v>ALLERJEN EKSTRATI</v>
          </cell>
          <cell r="K12125" t="str">
            <v>SAY</v>
          </cell>
          <cell r="L12125">
            <v>10</v>
          </cell>
          <cell r="M12125" t="str">
            <v>ML</v>
          </cell>
          <cell r="N12125">
            <v>3</v>
          </cell>
          <cell r="O12125" t="str">
            <v>NORMAL REÇETE</v>
          </cell>
          <cell r="P12125" t="str">
            <v>ITHAL</v>
          </cell>
          <cell r="Q12125">
            <v>157.18</v>
          </cell>
          <cell r="R12125">
            <v>0</v>
          </cell>
          <cell r="S12125">
            <v>224.68</v>
          </cell>
          <cell r="T12125">
            <v>224.68</v>
          </cell>
          <cell r="U12125" t="str">
            <v>FRANSA</v>
          </cell>
          <cell r="V12125">
            <v>176.43</v>
          </cell>
          <cell r="W12125">
            <v>190.54</v>
          </cell>
          <cell r="X12125">
            <v>0</v>
          </cell>
          <cell r="Y12125">
            <v>0</v>
          </cell>
          <cell r="Z12125">
            <v>41348</v>
          </cell>
          <cell r="AA12125">
            <v>41352</v>
          </cell>
          <cell r="AB12125" t="str">
            <v>REFERANS FIYAT ARTISI</v>
          </cell>
        </row>
        <row r="12126">
          <cell r="A12126">
            <v>8699751960057</v>
          </cell>
          <cell r="B12126" t="str">
            <v>GERI ODEMEDE DEGIL</v>
          </cell>
          <cell r="C12126" t="str">
            <v>V01AA</v>
          </cell>
          <cell r="D12126" t="str">
            <v>ORIJINAL</v>
          </cell>
          <cell r="E12126" t="str">
            <v>ORIJINAL</v>
          </cell>
          <cell r="F12126">
            <v>6</v>
          </cell>
          <cell r="G12126">
            <v>2</v>
          </cell>
          <cell r="H12126">
            <v>1</v>
          </cell>
          <cell r="I12126" t="str">
            <v>APSI STALORAL 4 X 10 ML</v>
          </cell>
          <cell r="J12126" t="str">
            <v>ALLERJEN EKSTRATI</v>
          </cell>
          <cell r="K12126" t="str">
            <v>SAY</v>
          </cell>
          <cell r="L12126">
            <v>10</v>
          </cell>
          <cell r="M12126" t="str">
            <v>ML</v>
          </cell>
          <cell r="N12126">
            <v>4</v>
          </cell>
          <cell r="O12126" t="str">
            <v>NORMAL REÇETE</v>
          </cell>
          <cell r="P12126" t="str">
            <v>ITHAL</v>
          </cell>
          <cell r="Q12126">
            <v>157.18</v>
          </cell>
          <cell r="R12126">
            <v>0</v>
          </cell>
          <cell r="S12126">
            <v>106.57</v>
          </cell>
          <cell r="T12126">
            <v>106.57</v>
          </cell>
          <cell r="U12126" t="str">
            <v>FRANSA</v>
          </cell>
          <cell r="V12126">
            <v>176.43</v>
          </cell>
          <cell r="W12126">
            <v>190.54</v>
          </cell>
          <cell r="X12126">
            <v>0</v>
          </cell>
          <cell r="Y12126">
            <v>0</v>
          </cell>
          <cell r="Z12126">
            <v>41348</v>
          </cell>
          <cell r="AA12126">
            <v>41352</v>
          </cell>
          <cell r="AB12126" t="str">
            <v>REFERANS FIYAT ARTISI</v>
          </cell>
        </row>
        <row r="12127">
          <cell r="A12127">
            <v>8697791965551</v>
          </cell>
          <cell r="B12127" t="str">
            <v>GERI ODEMEDE DEGIL</v>
          </cell>
          <cell r="C12127" t="str">
            <v>V01AA</v>
          </cell>
          <cell r="D12127" t="str">
            <v>ORIJINAL</v>
          </cell>
          <cell r="E12127" t="str">
            <v>ORIJINAL</v>
          </cell>
          <cell r="F12127">
            <v>0</v>
          </cell>
          <cell r="G12127">
            <v>2</v>
          </cell>
          <cell r="H12127">
            <v>1</v>
          </cell>
          <cell r="I12127" t="str">
            <v>NOVO HELISEN ORAL/M (IDAME) 30 ML 1 FLK.</v>
          </cell>
          <cell r="J12127" t="str">
            <v>ALLERJEN EKSTRATI</v>
          </cell>
          <cell r="K12127" t="str">
            <v>ALLERGO ILAC</v>
          </cell>
          <cell r="L12127">
            <v>30</v>
          </cell>
          <cell r="M12127" t="str">
            <v>ML</v>
          </cell>
          <cell r="N12127">
            <v>1</v>
          </cell>
          <cell r="O12127" t="str">
            <v>NORMAL REÇETE</v>
          </cell>
          <cell r="P12127" t="str">
            <v>ITHAL</v>
          </cell>
          <cell r="Q12127">
            <v>248.51</v>
          </cell>
          <cell r="R12127">
            <v>0</v>
          </cell>
          <cell r="S12127">
            <v>206</v>
          </cell>
          <cell r="T12127">
            <v>206</v>
          </cell>
          <cell r="U12127" t="str">
            <v>ALMANYA</v>
          </cell>
          <cell r="V12127">
            <v>403.65</v>
          </cell>
          <cell r="W12127">
            <v>435.94</v>
          </cell>
          <cell r="X12127">
            <v>0</v>
          </cell>
          <cell r="Y12127">
            <v>0</v>
          </cell>
          <cell r="Z12127">
            <v>41362</v>
          </cell>
          <cell r="AA12127">
            <v>41366</v>
          </cell>
          <cell r="AB12127" t="str">
            <v>TEBLIGIN 5. MADDESI F BENDINE GORE FIYAT ARTISI</v>
          </cell>
        </row>
        <row r="12128">
          <cell r="A12128">
            <v>8697791966664</v>
          </cell>
          <cell r="B12128" t="str">
            <v>GERI ODEMEDE DEGIL</v>
          </cell>
          <cell r="C12128" t="str">
            <v>V01AA</v>
          </cell>
          <cell r="D12128" t="str">
            <v>ORIJINAL</v>
          </cell>
          <cell r="E12128" t="str">
            <v>ORIJINAL</v>
          </cell>
          <cell r="F12128">
            <v>0</v>
          </cell>
          <cell r="G12128">
            <v>2</v>
          </cell>
          <cell r="H12128">
            <v>1</v>
          </cell>
          <cell r="I12128" t="str">
            <v>NOVO HELISEN ORAL/M (IDAME) 30 ML 3 FLK.</v>
          </cell>
          <cell r="J12128" t="str">
            <v>ALLERJEN EKSTRATI</v>
          </cell>
          <cell r="K12128" t="str">
            <v>ALLERGO ILAC</v>
          </cell>
          <cell r="L12128">
            <v>30</v>
          </cell>
          <cell r="M12128" t="str">
            <v>ML</v>
          </cell>
          <cell r="N12128">
            <v>3</v>
          </cell>
          <cell r="O12128" t="str">
            <v>NORMAL REÇETE</v>
          </cell>
          <cell r="P12128" t="str">
            <v>ITHAL</v>
          </cell>
          <cell r="Q12128">
            <v>500.73</v>
          </cell>
          <cell r="R12128">
            <v>0</v>
          </cell>
          <cell r="S12128">
            <v>354</v>
          </cell>
          <cell r="T12128">
            <v>354</v>
          </cell>
          <cell r="U12128" t="str">
            <v>ALMANYA</v>
          </cell>
          <cell r="V12128">
            <v>693.66</v>
          </cell>
          <cell r="W12128">
            <v>749.15</v>
          </cell>
          <cell r="X12128">
            <v>0</v>
          </cell>
          <cell r="Y12128">
            <v>0</v>
          </cell>
          <cell r="Z12128">
            <v>41362</v>
          </cell>
          <cell r="AA12128">
            <v>41366</v>
          </cell>
          <cell r="AB12128" t="str">
            <v>TEBLIGIN 5. MADDESI F BENDINE GORE FIYAT ARTISI</v>
          </cell>
        </row>
        <row r="12129">
          <cell r="A12129">
            <v>8697791964448</v>
          </cell>
          <cell r="B12129" t="str">
            <v>GERI ODEMEDE DEGIL</v>
          </cell>
          <cell r="C12129" t="str">
            <v>V01AA</v>
          </cell>
          <cell r="D12129" t="str">
            <v>ORIJINAL</v>
          </cell>
          <cell r="E12129" t="str">
            <v>ORIJINAL</v>
          </cell>
          <cell r="F12129">
            <v>0</v>
          </cell>
          <cell r="G12129">
            <v>2</v>
          </cell>
          <cell r="H12129">
            <v>1</v>
          </cell>
          <cell r="I12129" t="str">
            <v>NOVO HELISEN ORAL/B (BASL)30 ML 4 DAMLALIK. FL</v>
          </cell>
          <cell r="J12129" t="str">
            <v>ALLERJEN EKSTRATI</v>
          </cell>
          <cell r="K12129" t="str">
            <v>ALLERGO ILAC</v>
          </cell>
          <cell r="L12129">
            <v>30</v>
          </cell>
          <cell r="M12129" t="str">
            <v>ML</v>
          </cell>
          <cell r="N12129">
            <v>4</v>
          </cell>
          <cell r="O12129" t="str">
            <v>NORMAL REÇETE</v>
          </cell>
          <cell r="P12129" t="str">
            <v>ITHAL</v>
          </cell>
          <cell r="Q12129">
            <v>338.93</v>
          </cell>
          <cell r="R12129">
            <v>0</v>
          </cell>
          <cell r="S12129">
            <v>183.3</v>
          </cell>
          <cell r="T12129">
            <v>183.3</v>
          </cell>
          <cell r="U12129" t="str">
            <v>YUNANISTAN</v>
          </cell>
          <cell r="V12129">
            <v>300.23</v>
          </cell>
          <cell r="W12129">
            <v>324.24</v>
          </cell>
          <cell r="X12129">
            <v>0</v>
          </cell>
          <cell r="Y12129">
            <v>0</v>
          </cell>
          <cell r="Z12129">
            <v>41054</v>
          </cell>
          <cell r="AA12129">
            <v>41058</v>
          </cell>
          <cell r="AB12129" t="str">
            <v>TEBLIGIN 5. MADDESI F BENDINE GORE KDV DAHIL IMALATCI SATIS FIYATLI OLARAK YAYINLANDI</v>
          </cell>
        </row>
        <row r="12130">
          <cell r="A12130" t="str">
            <v>(*) Depocu FIyatlı Ilaçlarda fIyat sUtunundakI 3. kısım KDV DAHIL DEPOCU SATIS FIYATI dır.</v>
          </cell>
          <cell r="B12130">
            <v>0</v>
          </cell>
          <cell r="C12130">
            <v>0</v>
          </cell>
          <cell r="D12130">
            <v>0</v>
          </cell>
          <cell r="E12130">
            <v>0</v>
          </cell>
          <cell r="F12130">
            <v>0</v>
          </cell>
          <cell r="G12130">
            <v>0</v>
          </cell>
          <cell r="H12130">
            <v>0</v>
          </cell>
          <cell r="I12130">
            <v>0</v>
          </cell>
          <cell r="J12130">
            <v>0</v>
          </cell>
          <cell r="K12130">
            <v>0</v>
          </cell>
          <cell r="L12130">
            <v>0</v>
          </cell>
          <cell r="M12130">
            <v>0</v>
          </cell>
          <cell r="N12130">
            <v>0</v>
          </cell>
          <cell r="O12130">
            <v>0</v>
          </cell>
          <cell r="P12130">
            <v>0</v>
          </cell>
          <cell r="Q12130">
            <v>0</v>
          </cell>
          <cell r="R12130">
            <v>0</v>
          </cell>
          <cell r="S12130">
            <v>0</v>
          </cell>
          <cell r="T12130">
            <v>0</v>
          </cell>
          <cell r="U12130">
            <v>0</v>
          </cell>
          <cell r="V12130">
            <v>0</v>
          </cell>
          <cell r="W12130">
            <v>0</v>
          </cell>
          <cell r="X12130">
            <v>0</v>
          </cell>
          <cell r="Y12130">
            <v>0</v>
          </cell>
          <cell r="Z12130">
            <v>0</v>
          </cell>
          <cell r="AA12130">
            <v>0</v>
          </cell>
          <cell r="AB12130">
            <v>0</v>
          </cell>
        </row>
        <row r="12131">
          <cell r="A12131" t="str">
            <v>(**) Kamu Kodu SUtunu Sosyal GUvenlIk Kurumundan alınan bIlgIlere gOre dUzenlenmIStIr.</v>
          </cell>
          <cell r="B12131">
            <v>0</v>
          </cell>
          <cell r="C12131">
            <v>0</v>
          </cell>
          <cell r="D12131">
            <v>0</v>
          </cell>
          <cell r="E12131">
            <v>0</v>
          </cell>
          <cell r="F12131">
            <v>0</v>
          </cell>
          <cell r="G12131">
            <v>0</v>
          </cell>
          <cell r="H12131">
            <v>0</v>
          </cell>
          <cell r="I12131">
            <v>0</v>
          </cell>
          <cell r="J12131">
            <v>0</v>
          </cell>
          <cell r="K12131">
            <v>0</v>
          </cell>
          <cell r="L12131">
            <v>0</v>
          </cell>
          <cell r="M12131">
            <v>0</v>
          </cell>
          <cell r="N12131">
            <v>0</v>
          </cell>
          <cell r="O12131">
            <v>0</v>
          </cell>
          <cell r="P12131">
            <v>0</v>
          </cell>
          <cell r="Q12131">
            <v>0</v>
          </cell>
          <cell r="R12131">
            <v>0</v>
          </cell>
          <cell r="S12131">
            <v>0</v>
          </cell>
          <cell r="T12131">
            <v>0</v>
          </cell>
          <cell r="U12131">
            <v>0</v>
          </cell>
          <cell r="V12131">
            <v>0</v>
          </cell>
          <cell r="W12131">
            <v>0</v>
          </cell>
          <cell r="X12131">
            <v>0</v>
          </cell>
          <cell r="Y12131">
            <v>0</v>
          </cell>
          <cell r="Z12131">
            <v>0</v>
          </cell>
          <cell r="AA12131">
            <v>0</v>
          </cell>
          <cell r="AB12131">
            <v>0</v>
          </cell>
        </row>
        <row r="12132">
          <cell r="A12132" t="str">
            <v>Ilk 42 Ilaç; GUncel Kura GOre FIyatı BelIrlenen Ithalatı Yapılan Kan UrUnlerI</v>
          </cell>
          <cell r="B12132">
            <v>0</v>
          </cell>
          <cell r="C12132">
            <v>0</v>
          </cell>
          <cell r="D12132">
            <v>0</v>
          </cell>
          <cell r="E12132">
            <v>0</v>
          </cell>
          <cell r="F12132">
            <v>0</v>
          </cell>
          <cell r="G12132">
            <v>0</v>
          </cell>
          <cell r="H12132">
            <v>0</v>
          </cell>
          <cell r="I12132">
            <v>0</v>
          </cell>
          <cell r="J12132">
            <v>0</v>
          </cell>
          <cell r="K12132">
            <v>0</v>
          </cell>
          <cell r="L12132">
            <v>0</v>
          </cell>
          <cell r="M12132">
            <v>0</v>
          </cell>
          <cell r="N12132">
            <v>0</v>
          </cell>
          <cell r="O12132">
            <v>0</v>
          </cell>
          <cell r="P12132">
            <v>0</v>
          </cell>
          <cell r="Q12132">
            <v>0</v>
          </cell>
          <cell r="R12132">
            <v>0</v>
          </cell>
          <cell r="S12132">
            <v>0</v>
          </cell>
          <cell r="T12132">
            <v>0</v>
          </cell>
          <cell r="U12132">
            <v>0</v>
          </cell>
          <cell r="V12132">
            <v>0</v>
          </cell>
          <cell r="W12132">
            <v>0</v>
          </cell>
          <cell r="X12132">
            <v>0</v>
          </cell>
          <cell r="Y12132">
            <v>0</v>
          </cell>
          <cell r="Z12132">
            <v>0</v>
          </cell>
          <cell r="AA12132">
            <v>0</v>
          </cell>
          <cell r="AB12132">
            <v>0</v>
          </cell>
        </row>
        <row r="12133">
          <cell r="A12133" t="str">
            <v>Son 17 Ilaç; Ithaltçı veya Imalatçı FIyatı olan Ilaçlar</v>
          </cell>
          <cell r="B12133">
            <v>0</v>
          </cell>
          <cell r="C12133">
            <v>0</v>
          </cell>
          <cell r="D12133">
            <v>0</v>
          </cell>
          <cell r="E12133">
            <v>0</v>
          </cell>
          <cell r="F12133">
            <v>0</v>
          </cell>
          <cell r="G12133">
            <v>0</v>
          </cell>
          <cell r="H12133">
            <v>0</v>
          </cell>
          <cell r="I12133">
            <v>0</v>
          </cell>
          <cell r="J12133">
            <v>0</v>
          </cell>
          <cell r="K12133">
            <v>0</v>
          </cell>
          <cell r="L12133">
            <v>0</v>
          </cell>
          <cell r="M12133">
            <v>0</v>
          </cell>
          <cell r="N12133">
            <v>0</v>
          </cell>
          <cell r="O12133">
            <v>0</v>
          </cell>
          <cell r="P12133">
            <v>0</v>
          </cell>
          <cell r="Q12133">
            <v>0</v>
          </cell>
          <cell r="R12133">
            <v>0</v>
          </cell>
          <cell r="S12133">
            <v>0</v>
          </cell>
          <cell r="T12133">
            <v>0</v>
          </cell>
          <cell r="U12133">
            <v>0</v>
          </cell>
          <cell r="V12133">
            <v>0</v>
          </cell>
          <cell r="W12133">
            <v>0</v>
          </cell>
          <cell r="X12133">
            <v>0</v>
          </cell>
          <cell r="Y12133">
            <v>0</v>
          </cell>
          <cell r="Z12133">
            <v>0</v>
          </cell>
          <cell r="AA12133">
            <v>0</v>
          </cell>
          <cell r="AB12133">
            <v>0</v>
          </cell>
        </row>
        <row r="12134">
          <cell r="A12134" t="str">
            <v>KODLAMA ILE ILGILI AÇIKLAMA</v>
          </cell>
          <cell r="B12134">
            <v>0</v>
          </cell>
          <cell r="C12134">
            <v>0</v>
          </cell>
          <cell r="D12134">
            <v>0</v>
          </cell>
          <cell r="E12134">
            <v>0</v>
          </cell>
          <cell r="F12134">
            <v>0</v>
          </cell>
          <cell r="G12134">
            <v>0</v>
          </cell>
          <cell r="H12134">
            <v>0</v>
          </cell>
          <cell r="I12134">
            <v>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N12134">
            <v>0</v>
          </cell>
          <cell r="O12134">
            <v>0</v>
          </cell>
          <cell r="P12134">
            <v>0</v>
          </cell>
          <cell r="Q12134">
            <v>0</v>
          </cell>
          <cell r="R12134">
            <v>0</v>
          </cell>
          <cell r="S12134">
            <v>0</v>
          </cell>
          <cell r="T12134">
            <v>0</v>
          </cell>
          <cell r="U12134">
            <v>0</v>
          </cell>
          <cell r="V12134">
            <v>0</v>
          </cell>
          <cell r="W12134">
            <v>0</v>
          </cell>
          <cell r="X12134">
            <v>0</v>
          </cell>
          <cell r="Y12134">
            <v>0</v>
          </cell>
          <cell r="Z12134">
            <v>0</v>
          </cell>
          <cell r="AA12134">
            <v>0</v>
          </cell>
          <cell r="AB12134">
            <v>0</v>
          </cell>
        </row>
        <row r="12135">
          <cell r="A12135" t="str">
            <v>FIYAT KARARNAMESI GEREGI</v>
          </cell>
          <cell r="B12135">
            <v>0</v>
          </cell>
          <cell r="C12135">
            <v>0</v>
          </cell>
          <cell r="D12135">
            <v>0</v>
          </cell>
          <cell r="E12135">
            <v>0</v>
          </cell>
          <cell r="F12135">
            <v>0</v>
          </cell>
          <cell r="G12135">
            <v>0</v>
          </cell>
          <cell r="H12135" t="str">
            <v xml:space="preserve">                                                   ESDEGERI VAR /YOK</v>
          </cell>
          <cell r="I12135">
            <v>0</v>
          </cell>
          <cell r="J12135">
            <v>0</v>
          </cell>
          <cell r="K12135" t="str">
            <v>REFERANS DURUMU</v>
          </cell>
          <cell r="L12135">
            <v>0</v>
          </cell>
          <cell r="M12135">
            <v>0</v>
          </cell>
          <cell r="N12135">
            <v>0</v>
          </cell>
          <cell r="O12135">
            <v>0</v>
          </cell>
          <cell r="P12135">
            <v>0</v>
          </cell>
          <cell r="Q12135">
            <v>0</v>
          </cell>
          <cell r="R12135">
            <v>0</v>
          </cell>
          <cell r="S12135">
            <v>0</v>
          </cell>
          <cell r="T12135">
            <v>0</v>
          </cell>
          <cell r="U12135">
            <v>0</v>
          </cell>
          <cell r="V12135">
            <v>0</v>
          </cell>
          <cell r="W12135">
            <v>0</v>
          </cell>
          <cell r="X12135">
            <v>0</v>
          </cell>
          <cell r="Y12135">
            <v>0</v>
          </cell>
          <cell r="Z12135">
            <v>0</v>
          </cell>
          <cell r="AA12135">
            <v>0</v>
          </cell>
          <cell r="AB12135">
            <v>0</v>
          </cell>
        </row>
        <row r="12136">
          <cell r="A12136">
            <v>0</v>
          </cell>
          <cell r="B12136" t="str">
            <v>0 ISKONTODAN MUAF DEGIL</v>
          </cell>
          <cell r="C12136">
            <v>0</v>
          </cell>
          <cell r="D12136">
            <v>0</v>
          </cell>
          <cell r="E12136">
            <v>0</v>
          </cell>
          <cell r="F12136">
            <v>0</v>
          </cell>
          <cell r="G12136">
            <v>0</v>
          </cell>
          <cell r="H12136">
            <v>0</v>
          </cell>
          <cell r="I12136" t="str">
            <v>1 BIREBIR ESDEGERI</v>
          </cell>
          <cell r="J12136">
            <v>0</v>
          </cell>
          <cell r="K12136" t="str">
            <v>1 VAR</v>
          </cell>
          <cell r="L12136">
            <v>0</v>
          </cell>
          <cell r="M12136">
            <v>0</v>
          </cell>
          <cell r="N12136">
            <v>0</v>
          </cell>
          <cell r="O12136">
            <v>0</v>
          </cell>
          <cell r="P12136">
            <v>0</v>
          </cell>
          <cell r="Q12136">
            <v>0</v>
          </cell>
          <cell r="R12136">
            <v>0</v>
          </cell>
          <cell r="S12136">
            <v>0</v>
          </cell>
          <cell r="T12136">
            <v>0</v>
          </cell>
          <cell r="U12136">
            <v>0</v>
          </cell>
          <cell r="V12136">
            <v>0</v>
          </cell>
          <cell r="W12136">
            <v>0</v>
          </cell>
          <cell r="X12136">
            <v>0</v>
          </cell>
          <cell r="Y12136">
            <v>0</v>
          </cell>
          <cell r="Z12136">
            <v>0</v>
          </cell>
          <cell r="AA12136">
            <v>0</v>
          </cell>
          <cell r="AB12136">
            <v>0</v>
          </cell>
        </row>
        <row r="12137">
          <cell r="A12137">
            <v>0</v>
          </cell>
          <cell r="B12137" t="str">
            <v>1 KAN URUNU</v>
          </cell>
          <cell r="C12137">
            <v>0</v>
          </cell>
          <cell r="D12137">
            <v>0</v>
          </cell>
          <cell r="E12137">
            <v>0</v>
          </cell>
          <cell r="F12137">
            <v>0</v>
          </cell>
          <cell r="G12137">
            <v>0</v>
          </cell>
          <cell r="H12137">
            <v>0</v>
          </cell>
          <cell r="I12137" t="str">
            <v>2 YOK</v>
          </cell>
          <cell r="J12137">
            <v>0</v>
          </cell>
          <cell r="K12137" t="str">
            <v>2 YOK</v>
          </cell>
          <cell r="L12137">
            <v>0</v>
          </cell>
          <cell r="M12137">
            <v>0</v>
          </cell>
          <cell r="N12137">
            <v>0</v>
          </cell>
          <cell r="O12137">
            <v>0</v>
          </cell>
          <cell r="P12137">
            <v>0</v>
          </cell>
          <cell r="Q12137">
            <v>0</v>
          </cell>
          <cell r="R12137">
            <v>0</v>
          </cell>
          <cell r="S12137">
            <v>0</v>
          </cell>
          <cell r="T12137">
            <v>0</v>
          </cell>
          <cell r="U12137">
            <v>0</v>
          </cell>
          <cell r="V12137">
            <v>0</v>
          </cell>
          <cell r="W12137">
            <v>0</v>
          </cell>
          <cell r="X12137">
            <v>0</v>
          </cell>
          <cell r="Y12137">
            <v>0</v>
          </cell>
          <cell r="Z12137">
            <v>0</v>
          </cell>
          <cell r="AA12137">
            <v>0</v>
          </cell>
          <cell r="AB12137">
            <v>0</v>
          </cell>
        </row>
        <row r="12138">
          <cell r="A12138">
            <v>0</v>
          </cell>
          <cell r="B12138" t="str">
            <v>2 ENTERAL BESLENME URUNLERI VE TIBBI MAMALAR</v>
          </cell>
          <cell r="C12138">
            <v>0</v>
          </cell>
          <cell r="D12138">
            <v>0</v>
          </cell>
          <cell r="E12138">
            <v>0</v>
          </cell>
          <cell r="F12138">
            <v>0</v>
          </cell>
          <cell r="G12138">
            <v>0</v>
          </cell>
          <cell r="H12138">
            <v>0</v>
          </cell>
          <cell r="I12138" t="str">
            <v>3 VAR (ESDEGERININ PAZAR PAYI %1 IN ALTINDA)</v>
          </cell>
          <cell r="J12138">
            <v>0</v>
          </cell>
          <cell r="K12138" t="str">
            <v>3 YOK (IMALATCI KARTI)</v>
          </cell>
          <cell r="L12138">
            <v>0</v>
          </cell>
          <cell r="M12138">
            <v>0</v>
          </cell>
          <cell r="N12138">
            <v>0</v>
          </cell>
          <cell r="O12138">
            <v>0</v>
          </cell>
          <cell r="P12138">
            <v>0</v>
          </cell>
          <cell r="Q12138">
            <v>0</v>
          </cell>
          <cell r="R12138">
            <v>0</v>
          </cell>
          <cell r="S12138">
            <v>0</v>
          </cell>
          <cell r="T12138">
            <v>0</v>
          </cell>
          <cell r="U12138">
            <v>0</v>
          </cell>
          <cell r="V12138">
            <v>0</v>
          </cell>
          <cell r="W12138">
            <v>0</v>
          </cell>
          <cell r="X12138">
            <v>0</v>
          </cell>
          <cell r="Y12138">
            <v>0</v>
          </cell>
          <cell r="Z12138">
            <v>0</v>
          </cell>
          <cell r="AA12138">
            <v>0</v>
          </cell>
          <cell r="AB12138">
            <v>0</v>
          </cell>
        </row>
        <row r="12139">
          <cell r="A12139">
            <v>0</v>
          </cell>
          <cell r="B12139" t="str">
            <v>3 DEPOCU FIYATI 3,56 TL NIN ALTINDA OLANLAR</v>
          </cell>
          <cell r="C12139">
            <v>0</v>
          </cell>
          <cell r="D12139">
            <v>0</v>
          </cell>
          <cell r="E12139">
            <v>0</v>
          </cell>
          <cell r="F12139">
            <v>0</v>
          </cell>
          <cell r="G12139">
            <v>0</v>
          </cell>
          <cell r="H12139">
            <v>0</v>
          </cell>
          <cell r="I12139" t="str">
            <v>4 CO-MARKETING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N12139">
            <v>0</v>
          </cell>
          <cell r="O12139">
            <v>0</v>
          </cell>
          <cell r="P12139">
            <v>0</v>
          </cell>
          <cell r="Q12139">
            <v>0</v>
          </cell>
          <cell r="R12139">
            <v>0</v>
          </cell>
          <cell r="S12139">
            <v>0</v>
          </cell>
          <cell r="T12139">
            <v>0</v>
          </cell>
          <cell r="U12139">
            <v>0</v>
          </cell>
          <cell r="V12139">
            <v>0</v>
          </cell>
          <cell r="W12139">
            <v>0</v>
          </cell>
          <cell r="X12139">
            <v>0</v>
          </cell>
          <cell r="Y12139">
            <v>0</v>
          </cell>
          <cell r="Z12139">
            <v>0</v>
          </cell>
          <cell r="AA12139">
            <v>0</v>
          </cell>
          <cell r="AB12139">
            <v>0</v>
          </cell>
        </row>
        <row r="12140">
          <cell r="A12140">
            <v>0</v>
          </cell>
          <cell r="B12140" t="str">
            <v>4 YIRMI YILLIK OLUP, DEPOCU FIYATI 6,79 TL NIN ALTINDA OLANLAR</v>
          </cell>
          <cell r="C12140">
            <v>0</v>
          </cell>
          <cell r="D12140">
            <v>0</v>
          </cell>
          <cell r="E12140">
            <v>0</v>
          </cell>
          <cell r="F12140">
            <v>0</v>
          </cell>
          <cell r="G12140">
            <v>0</v>
          </cell>
          <cell r="H12140">
            <v>0</v>
          </cell>
          <cell r="I12140" t="str">
            <v>5 ORANLANMIS ESDEGERI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N12140">
            <v>0</v>
          </cell>
          <cell r="O12140">
            <v>0</v>
          </cell>
          <cell r="P12140">
            <v>0</v>
          </cell>
          <cell r="Q12140">
            <v>0</v>
          </cell>
          <cell r="R12140">
            <v>0</v>
          </cell>
          <cell r="S12140">
            <v>0</v>
          </cell>
          <cell r="T12140">
            <v>0</v>
          </cell>
          <cell r="U12140">
            <v>0</v>
          </cell>
          <cell r="V12140">
            <v>0</v>
          </cell>
          <cell r="W12140">
            <v>0</v>
          </cell>
          <cell r="X12140">
            <v>0</v>
          </cell>
          <cell r="Y12140">
            <v>0</v>
          </cell>
          <cell r="Z12140">
            <v>0</v>
          </cell>
          <cell r="AA12140">
            <v>0</v>
          </cell>
          <cell r="AB12140">
            <v>0</v>
          </cell>
        </row>
        <row r="12141">
          <cell r="A12141">
            <v>0</v>
          </cell>
          <cell r="B12141" t="str">
            <v>5 GUNCEL KURA GORE ITHALATI YAPILAN KAN URUNLERI</v>
          </cell>
          <cell r="C12141">
            <v>0</v>
          </cell>
          <cell r="D12141">
            <v>0</v>
          </cell>
          <cell r="E12141">
            <v>0</v>
          </cell>
          <cell r="F12141">
            <v>0</v>
          </cell>
          <cell r="G12141">
            <v>0</v>
          </cell>
          <cell r="H12141">
            <v>0</v>
          </cell>
          <cell r="I12141">
            <v>0</v>
          </cell>
          <cell r="J12141">
            <v>0</v>
          </cell>
          <cell r="K12141">
            <v>0</v>
          </cell>
          <cell r="L12141">
            <v>0</v>
          </cell>
          <cell r="M12141">
            <v>0</v>
          </cell>
          <cell r="N12141">
            <v>0</v>
          </cell>
          <cell r="O12141">
            <v>0</v>
          </cell>
          <cell r="P12141">
            <v>0</v>
          </cell>
          <cell r="Q12141">
            <v>0</v>
          </cell>
          <cell r="R12141">
            <v>0</v>
          </cell>
          <cell r="S12141">
            <v>0</v>
          </cell>
          <cell r="T12141">
            <v>0</v>
          </cell>
          <cell r="U12141">
            <v>0</v>
          </cell>
          <cell r="V12141">
            <v>0</v>
          </cell>
          <cell r="W12141">
            <v>0</v>
          </cell>
          <cell r="X12141">
            <v>0</v>
          </cell>
          <cell r="Y12141">
            <v>0</v>
          </cell>
          <cell r="Z12141">
            <v>0</v>
          </cell>
          <cell r="AA12141">
            <v>0</v>
          </cell>
          <cell r="AB12141">
            <v>0</v>
          </cell>
        </row>
        <row r="12142">
          <cell r="A12142">
            <v>0</v>
          </cell>
          <cell r="B12142" t="str">
            <v xml:space="preserve"> 6 GERI ODEMESI OLMAYAN URUNLER</v>
          </cell>
          <cell r="C12142">
            <v>0</v>
          </cell>
          <cell r="D12142">
            <v>0</v>
          </cell>
          <cell r="E12142">
            <v>0</v>
          </cell>
          <cell r="F12142">
            <v>0</v>
          </cell>
          <cell r="G12142">
            <v>0</v>
          </cell>
          <cell r="H12142">
            <v>0</v>
          </cell>
          <cell r="I12142">
            <v>0</v>
          </cell>
          <cell r="J12142">
            <v>0</v>
          </cell>
          <cell r="K12142">
            <v>0</v>
          </cell>
          <cell r="L12142">
            <v>0</v>
          </cell>
          <cell r="M12142">
            <v>0</v>
          </cell>
          <cell r="N12142">
            <v>0</v>
          </cell>
          <cell r="O12142">
            <v>0</v>
          </cell>
          <cell r="P12142">
            <v>0</v>
          </cell>
          <cell r="Q12142">
            <v>0</v>
          </cell>
          <cell r="R12142">
            <v>0</v>
          </cell>
          <cell r="S12142">
            <v>0</v>
          </cell>
          <cell r="T12142">
            <v>0</v>
          </cell>
          <cell r="U12142">
            <v>0</v>
          </cell>
          <cell r="V12142">
            <v>0</v>
          </cell>
          <cell r="W12142">
            <v>0</v>
          </cell>
          <cell r="X12142">
            <v>0</v>
          </cell>
          <cell r="Y12142">
            <v>0</v>
          </cell>
          <cell r="Z12142">
            <v>0</v>
          </cell>
          <cell r="AA12142">
            <v>0</v>
          </cell>
          <cell r="AB1214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382"/>
  <sheetViews>
    <sheetView tabSelected="1" zoomScaleNormal="100" workbookViewId="0">
      <selection activeCell="A7" sqref="A7"/>
    </sheetView>
  </sheetViews>
  <sheetFormatPr defaultRowHeight="15" x14ac:dyDescent="0.25"/>
  <cols>
    <col min="1" max="1" width="8" style="24" customWidth="1"/>
    <col min="2" max="2" width="12.28515625" style="25" customWidth="1"/>
    <col min="3" max="3" width="23.140625" style="15" customWidth="1"/>
    <col min="4" max="4" width="4.85546875" style="15" customWidth="1"/>
    <col min="5" max="5" width="5.28515625" style="15" customWidth="1"/>
    <col min="6" max="6" width="10.42578125" style="24" customWidth="1"/>
    <col min="7" max="7" width="8.7109375" style="24" customWidth="1"/>
    <col min="8" max="8" width="10.28515625" style="24" bestFit="1" customWidth="1"/>
    <col min="9" max="9" width="10" style="15" bestFit="1" customWidth="1"/>
    <col min="10" max="10" width="9.28515625" style="24" customWidth="1"/>
    <col min="11" max="13" width="9.28515625" style="15" customWidth="1"/>
    <col min="14" max="14" width="9.140625" style="15" customWidth="1"/>
    <col min="15" max="15" width="6.140625" style="15" customWidth="1"/>
    <col min="16" max="16" width="9.140625" style="15" customWidth="1"/>
    <col min="17" max="17" width="9.140625" style="24" customWidth="1"/>
    <col min="18" max="18" width="9.140625" style="15" customWidth="1"/>
    <col min="19" max="19" width="9.7109375" style="24" customWidth="1"/>
    <col min="20" max="16384" width="9.140625" style="15"/>
  </cols>
  <sheetData>
    <row r="1" spans="1:176" s="23" customFormat="1" ht="12" x14ac:dyDescent="0.2">
      <c r="A1" s="38" t="s">
        <v>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4"/>
      <c r="R1" s="20"/>
      <c r="S1" s="34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</row>
    <row r="2" spans="1:176" s="23" customFormat="1" ht="12" x14ac:dyDescent="0.2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4"/>
      <c r="R2" s="20"/>
      <c r="S2" s="34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</row>
    <row r="3" spans="1:176" s="23" customFormat="1" ht="108" x14ac:dyDescent="0.2">
      <c r="A3" s="18" t="s">
        <v>0</v>
      </c>
      <c r="B3" s="10" t="s">
        <v>1</v>
      </c>
      <c r="C3" s="1" t="s">
        <v>2</v>
      </c>
      <c r="D3" s="1" t="s">
        <v>3</v>
      </c>
      <c r="E3" s="1" t="s">
        <v>4</v>
      </c>
      <c r="F3" s="13" t="s">
        <v>5</v>
      </c>
      <c r="G3" s="13" t="s">
        <v>30</v>
      </c>
      <c r="H3" s="13" t="s">
        <v>7</v>
      </c>
      <c r="I3" s="13" t="s">
        <v>36</v>
      </c>
      <c r="J3" s="19" t="s">
        <v>32</v>
      </c>
      <c r="K3" s="19" t="s">
        <v>33</v>
      </c>
      <c r="L3" s="19" t="s">
        <v>34</v>
      </c>
      <c r="M3" s="11" t="s">
        <v>35</v>
      </c>
      <c r="N3" s="11" t="s">
        <v>9</v>
      </c>
      <c r="O3" s="12" t="s">
        <v>8</v>
      </c>
      <c r="P3" s="11" t="s">
        <v>10</v>
      </c>
      <c r="Q3" s="13" t="s">
        <v>6</v>
      </c>
      <c r="R3" s="12" t="s">
        <v>11</v>
      </c>
      <c r="S3" s="11" t="s">
        <v>12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</row>
    <row r="4" spans="1:176" s="9" customFormat="1" x14ac:dyDescent="0.25">
      <c r="A4" s="35" t="s">
        <v>13</v>
      </c>
      <c r="B4" s="35" t="s">
        <v>14</v>
      </c>
      <c r="C4" s="35" t="s">
        <v>15</v>
      </c>
      <c r="D4" s="35" t="s">
        <v>16</v>
      </c>
      <c r="E4" s="35" t="s">
        <v>17</v>
      </c>
      <c r="F4" s="35" t="s">
        <v>18</v>
      </c>
      <c r="G4" s="35" t="s">
        <v>19</v>
      </c>
      <c r="H4" s="35" t="s">
        <v>20</v>
      </c>
      <c r="I4" s="35" t="s">
        <v>38</v>
      </c>
      <c r="J4" s="35" t="s">
        <v>21</v>
      </c>
      <c r="K4" s="35" t="s">
        <v>22</v>
      </c>
      <c r="L4" s="35" t="s">
        <v>23</v>
      </c>
      <c r="M4" s="35" t="s">
        <v>24</v>
      </c>
      <c r="N4" s="35" t="s">
        <v>25</v>
      </c>
      <c r="O4" s="35" t="s">
        <v>26</v>
      </c>
      <c r="P4" s="35" t="s">
        <v>27</v>
      </c>
      <c r="Q4" s="35" t="s">
        <v>28</v>
      </c>
      <c r="R4" s="36" t="s">
        <v>39</v>
      </c>
      <c r="S4" s="35" t="s">
        <v>40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</row>
    <row r="5" spans="1:176" ht="36" x14ac:dyDescent="0.25">
      <c r="A5" s="27" t="s">
        <v>48</v>
      </c>
      <c r="B5" s="27">
        <v>8680760480018</v>
      </c>
      <c r="C5" s="28" t="s">
        <v>44</v>
      </c>
      <c r="D5" s="28"/>
      <c r="E5" s="28"/>
      <c r="F5" s="28" t="s">
        <v>45</v>
      </c>
      <c r="G5" s="28"/>
      <c r="H5" s="28">
        <v>41851</v>
      </c>
      <c r="I5" s="3" t="str">
        <f>VLOOKUP(B5,[1]Fiyat!$A:$AB,5,0)</f>
        <v>JENERIK</v>
      </c>
      <c r="J5" s="14">
        <v>0.28000000000000003</v>
      </c>
      <c r="K5" s="14">
        <v>0.28000000000000003</v>
      </c>
      <c r="L5" s="14">
        <v>0.2</v>
      </c>
      <c r="M5" s="14">
        <v>0</v>
      </c>
      <c r="N5" s="30"/>
      <c r="O5" s="30"/>
      <c r="P5" s="8" t="s">
        <v>31</v>
      </c>
      <c r="Q5" s="7">
        <v>41851</v>
      </c>
      <c r="R5" s="31"/>
      <c r="S5" s="28">
        <v>42004</v>
      </c>
    </row>
    <row r="6" spans="1:176" x14ac:dyDescent="0.25">
      <c r="R6" s="24"/>
    </row>
    <row r="7" spans="1:176" x14ac:dyDescent="0.25">
      <c r="R7" s="24"/>
    </row>
    <row r="8" spans="1:176" x14ac:dyDescent="0.25">
      <c r="R8" s="24"/>
    </row>
    <row r="9" spans="1:176" x14ac:dyDescent="0.25">
      <c r="R9" s="24"/>
    </row>
    <row r="10" spans="1:176" x14ac:dyDescent="0.25">
      <c r="R10" s="24"/>
    </row>
    <row r="11" spans="1:176" x14ac:dyDescent="0.25">
      <c r="R11" s="24"/>
    </row>
    <row r="12" spans="1:176" x14ac:dyDescent="0.25">
      <c r="R12" s="24"/>
    </row>
    <row r="13" spans="1:176" x14ac:dyDescent="0.25">
      <c r="R13" s="24"/>
    </row>
    <row r="14" spans="1:176" x14ac:dyDescent="0.25">
      <c r="R14" s="24"/>
    </row>
    <row r="15" spans="1:176" x14ac:dyDescent="0.25">
      <c r="R15" s="24"/>
    </row>
    <row r="16" spans="1:176" x14ac:dyDescent="0.25">
      <c r="R16" s="24"/>
    </row>
    <row r="17" spans="18:18" x14ac:dyDescent="0.25">
      <c r="R17" s="24"/>
    </row>
    <row r="18" spans="18:18" x14ac:dyDescent="0.25">
      <c r="R18" s="24"/>
    </row>
    <row r="19" spans="18:18" x14ac:dyDescent="0.25">
      <c r="R19" s="24"/>
    </row>
    <row r="20" spans="18:18" ht="36" customHeight="1" x14ac:dyDescent="0.25">
      <c r="R20" s="24"/>
    </row>
    <row r="21" spans="18:18" ht="36" customHeight="1" x14ac:dyDescent="0.25">
      <c r="R21" s="24"/>
    </row>
    <row r="22" spans="18:18" x14ac:dyDescent="0.25">
      <c r="R22" s="24"/>
    </row>
    <row r="23" spans="18:18" x14ac:dyDescent="0.25">
      <c r="R23" s="24"/>
    </row>
    <row r="24" spans="18:18" x14ac:dyDescent="0.25">
      <c r="R24" s="24"/>
    </row>
    <row r="25" spans="18:18" x14ac:dyDescent="0.25">
      <c r="R25" s="24"/>
    </row>
    <row r="26" spans="18:18" ht="36" customHeight="1" x14ac:dyDescent="0.25">
      <c r="R26" s="24"/>
    </row>
    <row r="27" spans="18:18" ht="36" customHeight="1" x14ac:dyDescent="0.25">
      <c r="R27" s="24"/>
    </row>
    <row r="28" spans="18:18" x14ac:dyDescent="0.25">
      <c r="R28" s="24"/>
    </row>
    <row r="29" spans="18:18" x14ac:dyDescent="0.25">
      <c r="R29" s="24"/>
    </row>
    <row r="30" spans="18:18" x14ac:dyDescent="0.25">
      <c r="R30" s="24"/>
    </row>
    <row r="31" spans="18:18" x14ac:dyDescent="0.25">
      <c r="R31" s="24"/>
    </row>
    <row r="32" spans="18:18" ht="36" customHeight="1" x14ac:dyDescent="0.25">
      <c r="R32" s="24"/>
    </row>
    <row r="33" spans="18:18" ht="36" customHeight="1" x14ac:dyDescent="0.25">
      <c r="R33" s="24"/>
    </row>
    <row r="34" spans="18:18" x14ac:dyDescent="0.25">
      <c r="R34" s="24"/>
    </row>
    <row r="35" spans="18:18" x14ac:dyDescent="0.25">
      <c r="R35" s="24"/>
    </row>
    <row r="36" spans="18:18" x14ac:dyDescent="0.25">
      <c r="R36" s="24"/>
    </row>
    <row r="37" spans="18:18" x14ac:dyDescent="0.25">
      <c r="R37" s="24"/>
    </row>
    <row r="38" spans="18:18" ht="36" customHeight="1" x14ac:dyDescent="0.25">
      <c r="R38" s="24"/>
    </row>
    <row r="39" spans="18:18" ht="36" customHeight="1" x14ac:dyDescent="0.25">
      <c r="R39" s="24"/>
    </row>
    <row r="40" spans="18:18" x14ac:dyDescent="0.25">
      <c r="R40" s="24"/>
    </row>
    <row r="41" spans="18:18" x14ac:dyDescent="0.25">
      <c r="R41" s="24"/>
    </row>
    <row r="42" spans="18:18" x14ac:dyDescent="0.25">
      <c r="R42" s="24"/>
    </row>
    <row r="43" spans="18:18" x14ac:dyDescent="0.25">
      <c r="R43" s="24"/>
    </row>
    <row r="44" spans="18:18" x14ac:dyDescent="0.25">
      <c r="R44" s="24"/>
    </row>
    <row r="45" spans="18:18" x14ac:dyDescent="0.25">
      <c r="R45" s="24"/>
    </row>
    <row r="46" spans="18:18" x14ac:dyDescent="0.25">
      <c r="R46" s="24"/>
    </row>
    <row r="47" spans="18:18" x14ac:dyDescent="0.25">
      <c r="R47" s="24"/>
    </row>
    <row r="48" spans="18:18" x14ac:dyDescent="0.25">
      <c r="R48" s="24"/>
    </row>
    <row r="49" spans="18:18" x14ac:dyDescent="0.25">
      <c r="R49" s="24"/>
    </row>
    <row r="50" spans="18:18" x14ac:dyDescent="0.25">
      <c r="R50" s="24"/>
    </row>
    <row r="51" spans="18:18" x14ac:dyDescent="0.25">
      <c r="R51" s="24"/>
    </row>
    <row r="52" spans="18:18" x14ac:dyDescent="0.25">
      <c r="R52" s="24"/>
    </row>
    <row r="53" spans="18:18" x14ac:dyDescent="0.25">
      <c r="R53" s="24"/>
    </row>
    <row r="54" spans="18:18" x14ac:dyDescent="0.25">
      <c r="R54" s="24"/>
    </row>
    <row r="55" spans="18:18" x14ac:dyDescent="0.25">
      <c r="R55" s="24"/>
    </row>
    <row r="56" spans="18:18" x14ac:dyDescent="0.25">
      <c r="R56" s="24"/>
    </row>
    <row r="57" spans="18:18" x14ac:dyDescent="0.25">
      <c r="R57" s="24"/>
    </row>
    <row r="58" spans="18:18" x14ac:dyDescent="0.25">
      <c r="R58" s="24"/>
    </row>
    <row r="59" spans="18:18" x14ac:dyDescent="0.25">
      <c r="R59" s="24"/>
    </row>
    <row r="60" spans="18:18" x14ac:dyDescent="0.25">
      <c r="R60" s="24"/>
    </row>
    <row r="61" spans="18:18" x14ac:dyDescent="0.25">
      <c r="R61" s="24"/>
    </row>
    <row r="62" spans="18:18" x14ac:dyDescent="0.25">
      <c r="R62" s="24"/>
    </row>
    <row r="63" spans="18:18" x14ac:dyDescent="0.25">
      <c r="R63" s="24"/>
    </row>
    <row r="64" spans="18:18" x14ac:dyDescent="0.25">
      <c r="R64" s="24"/>
    </row>
    <row r="65" spans="18:18" x14ac:dyDescent="0.25">
      <c r="R65" s="24"/>
    </row>
    <row r="66" spans="18:18" x14ac:dyDescent="0.25">
      <c r="R66" s="24"/>
    </row>
    <row r="67" spans="18:18" x14ac:dyDescent="0.25">
      <c r="R67" s="24"/>
    </row>
    <row r="68" spans="18:18" x14ac:dyDescent="0.25">
      <c r="R68" s="24"/>
    </row>
    <row r="69" spans="18:18" x14ac:dyDescent="0.25">
      <c r="R69" s="24"/>
    </row>
    <row r="70" spans="18:18" x14ac:dyDescent="0.25">
      <c r="R70" s="24"/>
    </row>
    <row r="71" spans="18:18" x14ac:dyDescent="0.25">
      <c r="R71" s="24"/>
    </row>
    <row r="72" spans="18:18" x14ac:dyDescent="0.25">
      <c r="R72" s="24"/>
    </row>
    <row r="73" spans="18:18" x14ac:dyDescent="0.25">
      <c r="R73" s="24"/>
    </row>
    <row r="74" spans="18:18" x14ac:dyDescent="0.25">
      <c r="R74" s="24"/>
    </row>
    <row r="75" spans="18:18" x14ac:dyDescent="0.25">
      <c r="R75" s="24"/>
    </row>
    <row r="76" spans="18:18" x14ac:dyDescent="0.25">
      <c r="R76" s="24"/>
    </row>
    <row r="77" spans="18:18" x14ac:dyDescent="0.25">
      <c r="R77" s="24"/>
    </row>
    <row r="78" spans="18:18" x14ac:dyDescent="0.25">
      <c r="R78" s="24"/>
    </row>
    <row r="79" spans="18:18" x14ac:dyDescent="0.25">
      <c r="R79" s="24"/>
    </row>
    <row r="80" spans="18:18" x14ac:dyDescent="0.25">
      <c r="R80" s="24"/>
    </row>
    <row r="81" spans="18:18" x14ac:dyDescent="0.25">
      <c r="R81" s="24"/>
    </row>
    <row r="82" spans="18:18" x14ac:dyDescent="0.25">
      <c r="R82" s="24"/>
    </row>
    <row r="83" spans="18:18" x14ac:dyDescent="0.25">
      <c r="R83" s="24"/>
    </row>
    <row r="84" spans="18:18" x14ac:dyDescent="0.25">
      <c r="R84" s="24"/>
    </row>
    <row r="85" spans="18:18" x14ac:dyDescent="0.25">
      <c r="R85" s="24"/>
    </row>
    <row r="86" spans="18:18" x14ac:dyDescent="0.25">
      <c r="R86" s="24"/>
    </row>
    <row r="87" spans="18:18" x14ac:dyDescent="0.25">
      <c r="R87" s="24"/>
    </row>
    <row r="88" spans="18:18" x14ac:dyDescent="0.25">
      <c r="R88" s="24"/>
    </row>
    <row r="89" spans="18:18" x14ac:dyDescent="0.25">
      <c r="R89" s="24"/>
    </row>
    <row r="90" spans="18:18" x14ac:dyDescent="0.25">
      <c r="R90" s="24"/>
    </row>
    <row r="91" spans="18:18" x14ac:dyDescent="0.25">
      <c r="R91" s="24"/>
    </row>
    <row r="92" spans="18:18" x14ac:dyDescent="0.25">
      <c r="R92" s="24"/>
    </row>
    <row r="93" spans="18:18" x14ac:dyDescent="0.25">
      <c r="R93" s="24"/>
    </row>
    <row r="94" spans="18:18" x14ac:dyDescent="0.25">
      <c r="R94" s="24"/>
    </row>
    <row r="95" spans="18:18" x14ac:dyDescent="0.25">
      <c r="R95" s="24"/>
    </row>
    <row r="96" spans="18:18" x14ac:dyDescent="0.25">
      <c r="R96" s="24"/>
    </row>
    <row r="97" spans="18:18" x14ac:dyDescent="0.25">
      <c r="R97" s="24"/>
    </row>
    <row r="98" spans="18:18" x14ac:dyDescent="0.25">
      <c r="R98" s="24"/>
    </row>
    <row r="99" spans="18:18" x14ac:dyDescent="0.25">
      <c r="R99" s="24"/>
    </row>
    <row r="100" spans="18:18" x14ac:dyDescent="0.25">
      <c r="R100" s="24"/>
    </row>
    <row r="101" spans="18:18" x14ac:dyDescent="0.25">
      <c r="R101" s="24"/>
    </row>
    <row r="102" spans="18:18" x14ac:dyDescent="0.25">
      <c r="R102" s="24"/>
    </row>
    <row r="103" spans="18:18" x14ac:dyDescent="0.25">
      <c r="R103" s="24"/>
    </row>
    <row r="104" spans="18:18" x14ac:dyDescent="0.25">
      <c r="R104" s="24"/>
    </row>
    <row r="105" spans="18:18" x14ac:dyDescent="0.25">
      <c r="R105" s="24"/>
    </row>
    <row r="106" spans="18:18" x14ac:dyDescent="0.25">
      <c r="R106" s="24"/>
    </row>
    <row r="107" spans="18:18" x14ac:dyDescent="0.25">
      <c r="R107" s="24"/>
    </row>
    <row r="108" spans="18:18" x14ac:dyDescent="0.25">
      <c r="R108" s="24"/>
    </row>
    <row r="109" spans="18:18" x14ac:dyDescent="0.25">
      <c r="R109" s="24"/>
    </row>
    <row r="110" spans="18:18" x14ac:dyDescent="0.25">
      <c r="R110" s="24"/>
    </row>
    <row r="111" spans="18:18" x14ac:dyDescent="0.25">
      <c r="R111" s="24"/>
    </row>
    <row r="112" spans="18:18" x14ac:dyDescent="0.25">
      <c r="R112" s="24"/>
    </row>
    <row r="113" spans="18:18" x14ac:dyDescent="0.25">
      <c r="R113" s="24"/>
    </row>
    <row r="114" spans="18:18" x14ac:dyDescent="0.25">
      <c r="R114" s="24"/>
    </row>
    <row r="115" spans="18:18" x14ac:dyDescent="0.25">
      <c r="R115" s="24"/>
    </row>
    <row r="116" spans="18:18" x14ac:dyDescent="0.25">
      <c r="R116" s="24"/>
    </row>
    <row r="117" spans="18:18" x14ac:dyDescent="0.25">
      <c r="R117" s="24"/>
    </row>
    <row r="118" spans="18:18" x14ac:dyDescent="0.25">
      <c r="R118" s="24"/>
    </row>
    <row r="119" spans="18:18" x14ac:dyDescent="0.25">
      <c r="R119" s="24"/>
    </row>
    <row r="120" spans="18:18" x14ac:dyDescent="0.25">
      <c r="R120" s="24"/>
    </row>
    <row r="121" spans="18:18" x14ac:dyDescent="0.25">
      <c r="R121" s="24"/>
    </row>
    <row r="122" spans="18:18" x14ac:dyDescent="0.25">
      <c r="R122" s="24"/>
    </row>
    <row r="123" spans="18:18" x14ac:dyDescent="0.25">
      <c r="R123" s="24"/>
    </row>
    <row r="124" spans="18:18" x14ac:dyDescent="0.25">
      <c r="R124" s="24"/>
    </row>
    <row r="125" spans="18:18" x14ac:dyDescent="0.25">
      <c r="R125" s="24"/>
    </row>
    <row r="126" spans="18:18" x14ac:dyDescent="0.25">
      <c r="R126" s="24"/>
    </row>
    <row r="127" spans="18:18" x14ac:dyDescent="0.25">
      <c r="R127" s="24"/>
    </row>
    <row r="128" spans="18:18" x14ac:dyDescent="0.25">
      <c r="R128" s="24"/>
    </row>
    <row r="129" spans="18:18" x14ac:dyDescent="0.25">
      <c r="R129" s="24"/>
    </row>
    <row r="130" spans="18:18" x14ac:dyDescent="0.25">
      <c r="R130" s="24"/>
    </row>
    <row r="131" spans="18:18" x14ac:dyDescent="0.25">
      <c r="R131" s="24"/>
    </row>
    <row r="132" spans="18:18" x14ac:dyDescent="0.25">
      <c r="R132" s="24"/>
    </row>
    <row r="133" spans="18:18" x14ac:dyDescent="0.25">
      <c r="R133" s="24"/>
    </row>
    <row r="134" spans="18:18" x14ac:dyDescent="0.25">
      <c r="R134" s="24"/>
    </row>
    <row r="135" spans="18:18" x14ac:dyDescent="0.25">
      <c r="R135" s="24"/>
    </row>
    <row r="136" spans="18:18" x14ac:dyDescent="0.25">
      <c r="R136" s="24"/>
    </row>
    <row r="137" spans="18:18" x14ac:dyDescent="0.25">
      <c r="R137" s="24"/>
    </row>
    <row r="138" spans="18:18" x14ac:dyDescent="0.25">
      <c r="R138" s="24"/>
    </row>
    <row r="139" spans="18:18" x14ac:dyDescent="0.25">
      <c r="R139" s="24"/>
    </row>
    <row r="140" spans="18:18" x14ac:dyDescent="0.25">
      <c r="R140" s="24"/>
    </row>
    <row r="141" spans="18:18" x14ac:dyDescent="0.25">
      <c r="R141" s="24"/>
    </row>
    <row r="142" spans="18:18" x14ac:dyDescent="0.25">
      <c r="R142" s="24"/>
    </row>
    <row r="143" spans="18:18" x14ac:dyDescent="0.25">
      <c r="R143" s="24"/>
    </row>
    <row r="144" spans="18:18" x14ac:dyDescent="0.25">
      <c r="R144" s="24"/>
    </row>
    <row r="145" spans="18:18" x14ac:dyDescent="0.25">
      <c r="R145" s="24"/>
    </row>
    <row r="146" spans="18:18" x14ac:dyDescent="0.25">
      <c r="R146" s="24"/>
    </row>
    <row r="147" spans="18:18" x14ac:dyDescent="0.25">
      <c r="R147" s="24"/>
    </row>
    <row r="148" spans="18:18" x14ac:dyDescent="0.25">
      <c r="R148" s="24"/>
    </row>
    <row r="149" spans="18:18" x14ac:dyDescent="0.25">
      <c r="R149" s="24"/>
    </row>
    <row r="150" spans="18:18" x14ac:dyDescent="0.25">
      <c r="R150" s="24"/>
    </row>
    <row r="151" spans="18:18" x14ac:dyDescent="0.25">
      <c r="R151" s="24"/>
    </row>
    <row r="152" spans="18:18" x14ac:dyDescent="0.25">
      <c r="R152" s="24"/>
    </row>
    <row r="153" spans="18:18" x14ac:dyDescent="0.25">
      <c r="R153" s="24"/>
    </row>
    <row r="154" spans="18:18" x14ac:dyDescent="0.25">
      <c r="R154" s="24"/>
    </row>
    <row r="155" spans="18:18" x14ac:dyDescent="0.25">
      <c r="R155" s="24"/>
    </row>
    <row r="156" spans="18:18" x14ac:dyDescent="0.25">
      <c r="R156" s="24"/>
    </row>
    <row r="157" spans="18:18" x14ac:dyDescent="0.25">
      <c r="R157" s="24"/>
    </row>
    <row r="158" spans="18:18" x14ac:dyDescent="0.25">
      <c r="R158" s="24"/>
    </row>
    <row r="159" spans="18:18" x14ac:dyDescent="0.25">
      <c r="R159" s="24"/>
    </row>
    <row r="160" spans="18:18" x14ac:dyDescent="0.25">
      <c r="R160" s="24"/>
    </row>
    <row r="161" spans="18:18" x14ac:dyDescent="0.25">
      <c r="R161" s="24"/>
    </row>
    <row r="162" spans="18:18" x14ac:dyDescent="0.25">
      <c r="R162" s="24"/>
    </row>
    <row r="163" spans="18:18" x14ac:dyDescent="0.25">
      <c r="R163" s="24"/>
    </row>
    <row r="164" spans="18:18" x14ac:dyDescent="0.25">
      <c r="R164" s="24"/>
    </row>
    <row r="165" spans="18:18" x14ac:dyDescent="0.25">
      <c r="R165" s="24"/>
    </row>
    <row r="166" spans="18:18" x14ac:dyDescent="0.25">
      <c r="R166" s="24"/>
    </row>
    <row r="167" spans="18:18" x14ac:dyDescent="0.25">
      <c r="R167" s="24"/>
    </row>
    <row r="168" spans="18:18" x14ac:dyDescent="0.25">
      <c r="R168" s="24"/>
    </row>
    <row r="169" spans="18:18" x14ac:dyDescent="0.25">
      <c r="R169" s="24"/>
    </row>
    <row r="170" spans="18:18" x14ac:dyDescent="0.25">
      <c r="R170" s="24"/>
    </row>
    <row r="171" spans="18:18" x14ac:dyDescent="0.25">
      <c r="R171" s="24"/>
    </row>
    <row r="172" spans="18:18" x14ac:dyDescent="0.25">
      <c r="R172" s="24"/>
    </row>
    <row r="173" spans="18:18" x14ac:dyDescent="0.25">
      <c r="R173" s="24"/>
    </row>
    <row r="174" spans="18:18" x14ac:dyDescent="0.25">
      <c r="R174" s="24"/>
    </row>
    <row r="175" spans="18:18" x14ac:dyDescent="0.25">
      <c r="R175" s="24"/>
    </row>
    <row r="176" spans="18:18" x14ac:dyDescent="0.25">
      <c r="R176" s="24"/>
    </row>
    <row r="177" spans="18:18" x14ac:dyDescent="0.25">
      <c r="R177" s="24"/>
    </row>
    <row r="178" spans="18:18" x14ac:dyDescent="0.25">
      <c r="R178" s="24"/>
    </row>
    <row r="179" spans="18:18" x14ac:dyDescent="0.25">
      <c r="R179" s="24"/>
    </row>
    <row r="180" spans="18:18" x14ac:dyDescent="0.25">
      <c r="R180" s="24"/>
    </row>
    <row r="181" spans="18:18" x14ac:dyDescent="0.25">
      <c r="R181" s="24"/>
    </row>
    <row r="182" spans="18:18" x14ac:dyDescent="0.25">
      <c r="R182" s="24"/>
    </row>
    <row r="183" spans="18:18" x14ac:dyDescent="0.25">
      <c r="R183" s="24"/>
    </row>
    <row r="184" spans="18:18" x14ac:dyDescent="0.25">
      <c r="R184" s="24"/>
    </row>
    <row r="185" spans="18:18" x14ac:dyDescent="0.25">
      <c r="R185" s="24"/>
    </row>
    <row r="186" spans="18:18" x14ac:dyDescent="0.25">
      <c r="R186" s="24"/>
    </row>
    <row r="187" spans="18:18" x14ac:dyDescent="0.25">
      <c r="R187" s="24"/>
    </row>
    <row r="188" spans="18:18" x14ac:dyDescent="0.25">
      <c r="R188" s="24"/>
    </row>
    <row r="189" spans="18:18" x14ac:dyDescent="0.25">
      <c r="R189" s="24"/>
    </row>
    <row r="190" spans="18:18" x14ac:dyDescent="0.25">
      <c r="R190" s="24"/>
    </row>
    <row r="191" spans="18:18" x14ac:dyDescent="0.25">
      <c r="R191" s="24"/>
    </row>
    <row r="192" spans="18:18" x14ac:dyDescent="0.25">
      <c r="R192" s="24"/>
    </row>
    <row r="193" spans="18:18" x14ac:dyDescent="0.25">
      <c r="R193" s="24"/>
    </row>
    <row r="194" spans="18:18" x14ac:dyDescent="0.25">
      <c r="R194" s="24"/>
    </row>
    <row r="195" spans="18:18" x14ac:dyDescent="0.25">
      <c r="R195" s="24"/>
    </row>
    <row r="196" spans="18:18" x14ac:dyDescent="0.25">
      <c r="R196" s="24"/>
    </row>
    <row r="197" spans="18:18" x14ac:dyDescent="0.25">
      <c r="R197" s="24"/>
    </row>
    <row r="198" spans="18:18" x14ac:dyDescent="0.25">
      <c r="R198" s="24"/>
    </row>
    <row r="199" spans="18:18" x14ac:dyDescent="0.25">
      <c r="R199" s="24"/>
    </row>
    <row r="200" spans="18:18" x14ac:dyDescent="0.25">
      <c r="R200" s="24"/>
    </row>
    <row r="201" spans="18:18" x14ac:dyDescent="0.25">
      <c r="R201" s="24"/>
    </row>
    <row r="202" spans="18:18" x14ac:dyDescent="0.25">
      <c r="R202" s="24"/>
    </row>
    <row r="203" spans="18:18" x14ac:dyDescent="0.25">
      <c r="R203" s="24"/>
    </row>
    <row r="204" spans="18:18" x14ac:dyDescent="0.25">
      <c r="R204" s="24"/>
    </row>
    <row r="205" spans="18:18" x14ac:dyDescent="0.25">
      <c r="R205" s="24"/>
    </row>
    <row r="206" spans="18:18" x14ac:dyDescent="0.25">
      <c r="R206" s="24"/>
    </row>
    <row r="207" spans="18:18" x14ac:dyDescent="0.25">
      <c r="R207" s="24"/>
    </row>
    <row r="208" spans="18:18" x14ac:dyDescent="0.25">
      <c r="R208" s="24"/>
    </row>
    <row r="209" spans="18:18" x14ac:dyDescent="0.25">
      <c r="R209" s="24"/>
    </row>
    <row r="210" spans="18:18" x14ac:dyDescent="0.25">
      <c r="R210" s="24"/>
    </row>
    <row r="211" spans="18:18" x14ac:dyDescent="0.25">
      <c r="R211" s="24"/>
    </row>
    <row r="212" spans="18:18" x14ac:dyDescent="0.25">
      <c r="R212" s="24"/>
    </row>
    <row r="213" spans="18:18" x14ac:dyDescent="0.25">
      <c r="R213" s="24"/>
    </row>
    <row r="214" spans="18:18" x14ac:dyDescent="0.25">
      <c r="R214" s="24"/>
    </row>
    <row r="215" spans="18:18" x14ac:dyDescent="0.25">
      <c r="R215" s="24"/>
    </row>
    <row r="216" spans="18:18" x14ac:dyDescent="0.25">
      <c r="R216" s="24"/>
    </row>
    <row r="217" spans="18:18" x14ac:dyDescent="0.25">
      <c r="R217" s="24"/>
    </row>
    <row r="218" spans="18:18" x14ac:dyDescent="0.25">
      <c r="R218" s="24"/>
    </row>
    <row r="219" spans="18:18" x14ac:dyDescent="0.25">
      <c r="R219" s="24"/>
    </row>
    <row r="220" spans="18:18" x14ac:dyDescent="0.25">
      <c r="R220" s="24"/>
    </row>
    <row r="221" spans="18:18" x14ac:dyDescent="0.25">
      <c r="R221" s="24"/>
    </row>
    <row r="222" spans="18:18" x14ac:dyDescent="0.25">
      <c r="R222" s="24"/>
    </row>
    <row r="223" spans="18:18" x14ac:dyDescent="0.25">
      <c r="R223" s="24"/>
    </row>
    <row r="224" spans="18:18" x14ac:dyDescent="0.25">
      <c r="R224" s="24"/>
    </row>
    <row r="225" spans="18:18" x14ac:dyDescent="0.25">
      <c r="R225" s="24"/>
    </row>
    <row r="226" spans="18:18" x14ac:dyDescent="0.25">
      <c r="R226" s="24"/>
    </row>
    <row r="227" spans="18:18" x14ac:dyDescent="0.25">
      <c r="R227" s="24"/>
    </row>
    <row r="228" spans="18:18" x14ac:dyDescent="0.25">
      <c r="R228" s="24"/>
    </row>
    <row r="229" spans="18:18" x14ac:dyDescent="0.25">
      <c r="R229" s="24"/>
    </row>
    <row r="230" spans="18:18" x14ac:dyDescent="0.25">
      <c r="R230" s="24"/>
    </row>
    <row r="231" spans="18:18" x14ac:dyDescent="0.25">
      <c r="R231" s="24"/>
    </row>
    <row r="232" spans="18:18" x14ac:dyDescent="0.25">
      <c r="R232" s="24"/>
    </row>
    <row r="233" spans="18:18" x14ac:dyDescent="0.25">
      <c r="R233" s="24"/>
    </row>
    <row r="234" spans="18:18" x14ac:dyDescent="0.25">
      <c r="R234" s="24"/>
    </row>
    <row r="235" spans="18:18" x14ac:dyDescent="0.25">
      <c r="R235" s="24"/>
    </row>
    <row r="236" spans="18:18" x14ac:dyDescent="0.25">
      <c r="R236" s="24"/>
    </row>
    <row r="237" spans="18:18" x14ac:dyDescent="0.25">
      <c r="R237" s="24"/>
    </row>
    <row r="238" spans="18:18" x14ac:dyDescent="0.25">
      <c r="R238" s="24"/>
    </row>
    <row r="239" spans="18:18" x14ac:dyDescent="0.25">
      <c r="R239" s="24"/>
    </row>
    <row r="240" spans="18:18" x14ac:dyDescent="0.25">
      <c r="R240" s="24"/>
    </row>
    <row r="241" spans="18:18" x14ac:dyDescent="0.25">
      <c r="R241" s="24"/>
    </row>
    <row r="242" spans="18:18" x14ac:dyDescent="0.25">
      <c r="R242" s="24"/>
    </row>
    <row r="243" spans="18:18" x14ac:dyDescent="0.25">
      <c r="R243" s="24"/>
    </row>
    <row r="244" spans="18:18" x14ac:dyDescent="0.25">
      <c r="R244" s="24"/>
    </row>
    <row r="245" spans="18:18" x14ac:dyDescent="0.25">
      <c r="R245" s="24"/>
    </row>
    <row r="246" spans="18:18" x14ac:dyDescent="0.25">
      <c r="R246" s="24"/>
    </row>
    <row r="247" spans="18:18" x14ac:dyDescent="0.25">
      <c r="R247" s="24"/>
    </row>
    <row r="248" spans="18:18" x14ac:dyDescent="0.25">
      <c r="R248" s="24"/>
    </row>
    <row r="249" spans="18:18" x14ac:dyDescent="0.25">
      <c r="R249" s="24"/>
    </row>
    <row r="250" spans="18:18" x14ac:dyDescent="0.25">
      <c r="R250" s="24"/>
    </row>
    <row r="251" spans="18:18" x14ac:dyDescent="0.25">
      <c r="R251" s="24"/>
    </row>
    <row r="252" spans="18:18" x14ac:dyDescent="0.25">
      <c r="R252" s="24"/>
    </row>
    <row r="253" spans="18:18" x14ac:dyDescent="0.25">
      <c r="R253" s="24"/>
    </row>
    <row r="254" spans="18:18" x14ac:dyDescent="0.25">
      <c r="R254" s="24"/>
    </row>
    <row r="255" spans="18:18" x14ac:dyDescent="0.25">
      <c r="R255" s="24"/>
    </row>
    <row r="256" spans="18:18" x14ac:dyDescent="0.25">
      <c r="R256" s="24"/>
    </row>
    <row r="257" spans="18:18" x14ac:dyDescent="0.25">
      <c r="R257" s="24"/>
    </row>
    <row r="258" spans="18:18" x14ac:dyDescent="0.25">
      <c r="R258" s="24"/>
    </row>
    <row r="259" spans="18:18" x14ac:dyDescent="0.25">
      <c r="R259" s="24"/>
    </row>
    <row r="260" spans="18:18" x14ac:dyDescent="0.25">
      <c r="R260" s="24"/>
    </row>
    <row r="261" spans="18:18" x14ac:dyDescent="0.25">
      <c r="R261" s="24"/>
    </row>
    <row r="262" spans="18:18" x14ac:dyDescent="0.25">
      <c r="R262" s="24"/>
    </row>
    <row r="263" spans="18:18" x14ac:dyDescent="0.25">
      <c r="R263" s="24"/>
    </row>
    <row r="264" spans="18:18" x14ac:dyDescent="0.25">
      <c r="R264" s="24"/>
    </row>
    <row r="265" spans="18:18" x14ac:dyDescent="0.25">
      <c r="R265" s="24"/>
    </row>
    <row r="266" spans="18:18" x14ac:dyDescent="0.25">
      <c r="R266" s="24"/>
    </row>
    <row r="267" spans="18:18" x14ac:dyDescent="0.25">
      <c r="R267" s="24"/>
    </row>
    <row r="268" spans="18:18" x14ac:dyDescent="0.25">
      <c r="R268" s="24"/>
    </row>
    <row r="269" spans="18:18" x14ac:dyDescent="0.25">
      <c r="R269" s="24"/>
    </row>
    <row r="270" spans="18:18" x14ac:dyDescent="0.25">
      <c r="R270" s="24"/>
    </row>
    <row r="271" spans="18:18" x14ac:dyDescent="0.25">
      <c r="R271" s="24"/>
    </row>
    <row r="272" spans="18:18" x14ac:dyDescent="0.25">
      <c r="R272" s="24"/>
    </row>
    <row r="273" spans="18:18" x14ac:dyDescent="0.25">
      <c r="R273" s="24"/>
    </row>
    <row r="274" spans="18:18" x14ac:dyDescent="0.25">
      <c r="R274" s="24"/>
    </row>
    <row r="275" spans="18:18" x14ac:dyDescent="0.25">
      <c r="R275" s="24"/>
    </row>
    <row r="276" spans="18:18" x14ac:dyDescent="0.25">
      <c r="R276" s="24"/>
    </row>
    <row r="277" spans="18:18" x14ac:dyDescent="0.25">
      <c r="R277" s="24"/>
    </row>
    <row r="278" spans="18:18" x14ac:dyDescent="0.25">
      <c r="R278" s="24"/>
    </row>
    <row r="279" spans="18:18" x14ac:dyDescent="0.25">
      <c r="R279" s="24"/>
    </row>
    <row r="280" spans="18:18" x14ac:dyDescent="0.25">
      <c r="R280" s="24"/>
    </row>
    <row r="281" spans="18:18" x14ac:dyDescent="0.25">
      <c r="R281" s="24"/>
    </row>
    <row r="282" spans="18:18" x14ac:dyDescent="0.25">
      <c r="R282" s="24"/>
    </row>
    <row r="283" spans="18:18" x14ac:dyDescent="0.25">
      <c r="R283" s="24"/>
    </row>
    <row r="284" spans="18:18" x14ac:dyDescent="0.25">
      <c r="R284" s="24"/>
    </row>
    <row r="285" spans="18:18" x14ac:dyDescent="0.25">
      <c r="R285" s="24"/>
    </row>
    <row r="286" spans="18:18" x14ac:dyDescent="0.25">
      <c r="R286" s="24"/>
    </row>
    <row r="287" spans="18:18" x14ac:dyDescent="0.25">
      <c r="R287" s="24"/>
    </row>
    <row r="288" spans="18:18" x14ac:dyDescent="0.25">
      <c r="R288" s="24"/>
    </row>
    <row r="289" spans="18:18" x14ac:dyDescent="0.25">
      <c r="R289" s="24"/>
    </row>
    <row r="290" spans="18:18" x14ac:dyDescent="0.25">
      <c r="R290" s="24"/>
    </row>
    <row r="291" spans="18:18" x14ac:dyDescent="0.25">
      <c r="R291" s="24"/>
    </row>
    <row r="292" spans="18:18" x14ac:dyDescent="0.25">
      <c r="R292" s="24"/>
    </row>
    <row r="293" spans="18:18" x14ac:dyDescent="0.25">
      <c r="R293" s="24"/>
    </row>
    <row r="294" spans="18:18" x14ac:dyDescent="0.25">
      <c r="R294" s="24"/>
    </row>
    <row r="295" spans="18:18" x14ac:dyDescent="0.25">
      <c r="R295" s="24"/>
    </row>
    <row r="296" spans="18:18" x14ac:dyDescent="0.25">
      <c r="R296" s="24"/>
    </row>
    <row r="297" spans="18:18" x14ac:dyDescent="0.25">
      <c r="R297" s="24"/>
    </row>
    <row r="298" spans="18:18" x14ac:dyDescent="0.25">
      <c r="R298" s="24"/>
    </row>
    <row r="299" spans="18:18" x14ac:dyDescent="0.25">
      <c r="R299" s="24"/>
    </row>
    <row r="300" spans="18:18" x14ac:dyDescent="0.25">
      <c r="R300" s="24"/>
    </row>
    <row r="301" spans="18:18" x14ac:dyDescent="0.25">
      <c r="R301" s="24"/>
    </row>
    <row r="302" spans="18:18" x14ac:dyDescent="0.25">
      <c r="R302" s="24"/>
    </row>
    <row r="303" spans="18:18" x14ac:dyDescent="0.25">
      <c r="R303" s="24"/>
    </row>
    <row r="304" spans="18:18" x14ac:dyDescent="0.25">
      <c r="R304" s="24"/>
    </row>
    <row r="305" spans="18:18" x14ac:dyDescent="0.25">
      <c r="R305" s="24"/>
    </row>
    <row r="306" spans="18:18" x14ac:dyDescent="0.25">
      <c r="R306" s="24"/>
    </row>
    <row r="307" spans="18:18" x14ac:dyDescent="0.25">
      <c r="R307" s="24"/>
    </row>
    <row r="308" spans="18:18" x14ac:dyDescent="0.25">
      <c r="R308" s="24"/>
    </row>
    <row r="309" spans="18:18" x14ac:dyDescent="0.25">
      <c r="R309" s="24"/>
    </row>
    <row r="310" spans="18:18" x14ac:dyDescent="0.25">
      <c r="R310" s="24"/>
    </row>
    <row r="311" spans="18:18" x14ac:dyDescent="0.25">
      <c r="R311" s="24"/>
    </row>
    <row r="312" spans="18:18" x14ac:dyDescent="0.25">
      <c r="R312" s="24"/>
    </row>
    <row r="313" spans="18:18" x14ac:dyDescent="0.25">
      <c r="R313" s="24"/>
    </row>
    <row r="314" spans="18:18" x14ac:dyDescent="0.25">
      <c r="R314" s="24"/>
    </row>
    <row r="315" spans="18:18" x14ac:dyDescent="0.25">
      <c r="R315" s="24"/>
    </row>
    <row r="316" spans="18:18" x14ac:dyDescent="0.25">
      <c r="R316" s="24"/>
    </row>
    <row r="317" spans="18:18" x14ac:dyDescent="0.25">
      <c r="R317" s="24"/>
    </row>
    <row r="318" spans="18:18" x14ac:dyDescent="0.25">
      <c r="R318" s="24"/>
    </row>
    <row r="319" spans="18:18" x14ac:dyDescent="0.25">
      <c r="R319" s="24"/>
    </row>
    <row r="320" spans="18:18" x14ac:dyDescent="0.25">
      <c r="R320" s="24"/>
    </row>
    <row r="321" spans="18:18" x14ac:dyDescent="0.25">
      <c r="R321" s="24"/>
    </row>
    <row r="322" spans="18:18" x14ac:dyDescent="0.25">
      <c r="R322" s="24"/>
    </row>
    <row r="323" spans="18:18" x14ac:dyDescent="0.25">
      <c r="R323" s="24"/>
    </row>
    <row r="324" spans="18:18" x14ac:dyDescent="0.25">
      <c r="R324" s="24"/>
    </row>
    <row r="325" spans="18:18" x14ac:dyDescent="0.25">
      <c r="R325" s="24"/>
    </row>
    <row r="326" spans="18:18" x14ac:dyDescent="0.25">
      <c r="R326" s="24"/>
    </row>
    <row r="327" spans="18:18" x14ac:dyDescent="0.25">
      <c r="R327" s="24"/>
    </row>
    <row r="328" spans="18:18" x14ac:dyDescent="0.25">
      <c r="R328" s="24"/>
    </row>
    <row r="329" spans="18:18" x14ac:dyDescent="0.25">
      <c r="R329" s="24"/>
    </row>
    <row r="330" spans="18:18" x14ac:dyDescent="0.25">
      <c r="R330" s="24"/>
    </row>
    <row r="331" spans="18:18" x14ac:dyDescent="0.25">
      <c r="R331" s="24"/>
    </row>
    <row r="332" spans="18:18" x14ac:dyDescent="0.25">
      <c r="R332" s="24"/>
    </row>
    <row r="333" spans="18:18" x14ac:dyDescent="0.25">
      <c r="R333" s="24"/>
    </row>
    <row r="334" spans="18:18" x14ac:dyDescent="0.25">
      <c r="R334" s="24"/>
    </row>
    <row r="335" spans="18:18" x14ac:dyDescent="0.25">
      <c r="R335" s="24"/>
    </row>
    <row r="336" spans="18:18" x14ac:dyDescent="0.25">
      <c r="R336" s="24"/>
    </row>
    <row r="337" spans="18:18" x14ac:dyDescent="0.25">
      <c r="R337" s="24"/>
    </row>
    <row r="338" spans="18:18" x14ac:dyDescent="0.25">
      <c r="R338" s="24"/>
    </row>
    <row r="339" spans="18:18" x14ac:dyDescent="0.25">
      <c r="R339" s="24"/>
    </row>
    <row r="340" spans="18:18" x14ac:dyDescent="0.25">
      <c r="R340" s="24"/>
    </row>
    <row r="341" spans="18:18" x14ac:dyDescent="0.25">
      <c r="R341" s="24"/>
    </row>
    <row r="342" spans="18:18" x14ac:dyDescent="0.25">
      <c r="R342" s="24"/>
    </row>
    <row r="343" spans="18:18" x14ac:dyDescent="0.25">
      <c r="R343" s="24"/>
    </row>
    <row r="344" spans="18:18" x14ac:dyDescent="0.25">
      <c r="R344" s="24"/>
    </row>
    <row r="345" spans="18:18" x14ac:dyDescent="0.25">
      <c r="R345" s="24"/>
    </row>
    <row r="346" spans="18:18" x14ac:dyDescent="0.25">
      <c r="R346" s="24"/>
    </row>
    <row r="347" spans="18:18" x14ac:dyDescent="0.25">
      <c r="R347" s="24"/>
    </row>
    <row r="348" spans="18:18" x14ac:dyDescent="0.25">
      <c r="R348" s="24"/>
    </row>
    <row r="349" spans="18:18" x14ac:dyDescent="0.25">
      <c r="R349" s="24"/>
    </row>
    <row r="350" spans="18:18" x14ac:dyDescent="0.25">
      <c r="R350" s="24"/>
    </row>
    <row r="351" spans="18:18" x14ac:dyDescent="0.25">
      <c r="R351" s="24"/>
    </row>
    <row r="352" spans="18:18" x14ac:dyDescent="0.25">
      <c r="R352" s="24"/>
    </row>
    <row r="353" spans="18:18" x14ac:dyDescent="0.25">
      <c r="R353" s="24"/>
    </row>
    <row r="354" spans="18:18" x14ac:dyDescent="0.25">
      <c r="R354" s="24"/>
    </row>
    <row r="355" spans="18:18" x14ac:dyDescent="0.25">
      <c r="R355" s="24"/>
    </row>
    <row r="356" spans="18:18" x14ac:dyDescent="0.25">
      <c r="R356" s="24"/>
    </row>
    <row r="357" spans="18:18" x14ac:dyDescent="0.25">
      <c r="R357" s="24"/>
    </row>
    <row r="358" spans="18:18" x14ac:dyDescent="0.25">
      <c r="R358" s="24"/>
    </row>
    <row r="359" spans="18:18" x14ac:dyDescent="0.25">
      <c r="R359" s="24"/>
    </row>
    <row r="360" spans="18:18" x14ac:dyDescent="0.25">
      <c r="R360" s="24"/>
    </row>
    <row r="361" spans="18:18" x14ac:dyDescent="0.25">
      <c r="R361" s="24"/>
    </row>
    <row r="362" spans="18:18" x14ac:dyDescent="0.25">
      <c r="R362" s="24"/>
    </row>
    <row r="363" spans="18:18" x14ac:dyDescent="0.25">
      <c r="R363" s="24"/>
    </row>
    <row r="364" spans="18:18" x14ac:dyDescent="0.25">
      <c r="R364" s="24"/>
    </row>
    <row r="365" spans="18:18" x14ac:dyDescent="0.25">
      <c r="R365" s="24"/>
    </row>
    <row r="366" spans="18:18" x14ac:dyDescent="0.25">
      <c r="R366" s="24"/>
    </row>
    <row r="367" spans="18:18" x14ac:dyDescent="0.25">
      <c r="R367" s="24"/>
    </row>
    <row r="368" spans="18:18" x14ac:dyDescent="0.25">
      <c r="R368" s="24"/>
    </row>
    <row r="369" spans="18:18" x14ac:dyDescent="0.25">
      <c r="R369" s="24"/>
    </row>
    <row r="370" spans="18:18" x14ac:dyDescent="0.25">
      <c r="R370" s="24"/>
    </row>
    <row r="371" spans="18:18" x14ac:dyDescent="0.25">
      <c r="R371" s="24"/>
    </row>
    <row r="372" spans="18:18" x14ac:dyDescent="0.25">
      <c r="R372" s="24"/>
    </row>
    <row r="373" spans="18:18" x14ac:dyDescent="0.25">
      <c r="R373" s="24"/>
    </row>
    <row r="374" spans="18:18" x14ac:dyDescent="0.25">
      <c r="R374" s="24"/>
    </row>
    <row r="375" spans="18:18" x14ac:dyDescent="0.25">
      <c r="R375" s="24"/>
    </row>
    <row r="376" spans="18:18" x14ac:dyDescent="0.25">
      <c r="R376" s="24"/>
    </row>
    <row r="377" spans="18:18" x14ac:dyDescent="0.25">
      <c r="R377" s="24"/>
    </row>
    <row r="378" spans="18:18" x14ac:dyDescent="0.25">
      <c r="R378" s="24"/>
    </row>
    <row r="379" spans="18:18" x14ac:dyDescent="0.25">
      <c r="R379" s="24"/>
    </row>
    <row r="380" spans="18:18" x14ac:dyDescent="0.25">
      <c r="R380" s="24"/>
    </row>
    <row r="381" spans="18:18" x14ac:dyDescent="0.25">
      <c r="R381" s="24"/>
    </row>
    <row r="382" spans="18:18" x14ac:dyDescent="0.25">
      <c r="R382" s="24"/>
    </row>
  </sheetData>
  <autoFilter ref="A4:GX4">
    <sortState ref="A5:HR22">
      <sortCondition ref="C4:C22"/>
    </sortState>
  </autoFilter>
  <mergeCells count="2">
    <mergeCell ref="A1:P1"/>
    <mergeCell ref="A2:P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"/>
  <sheetViews>
    <sheetView topLeftCell="G1" workbookViewId="0">
      <selection activeCell="T1" sqref="T1:Z1048576"/>
    </sheetView>
  </sheetViews>
  <sheetFormatPr defaultRowHeight="15" x14ac:dyDescent="0.25"/>
  <cols>
    <col min="2" max="2" width="12.140625" bestFit="1" customWidth="1"/>
    <col min="3" max="3" width="21.140625" customWidth="1"/>
    <col min="4" max="4" width="12.140625" bestFit="1" customWidth="1"/>
    <col min="5" max="5" width="7.42578125" customWidth="1"/>
    <col min="14" max="14" width="6.28515625" customWidth="1"/>
    <col min="15" max="15" width="7.42578125" customWidth="1"/>
    <col min="17" max="17" width="7.5703125" customWidth="1"/>
    <col min="18" max="18" width="6.42578125" customWidth="1"/>
    <col min="19" max="19" width="6.7109375" customWidth="1"/>
  </cols>
  <sheetData>
    <row r="1" spans="1:203" s="23" customFormat="1" ht="12" x14ac:dyDescent="0.2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6"/>
      <c r="R1" s="26"/>
      <c r="S1" s="26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</row>
    <row r="2" spans="1:203" s="23" customFormat="1" ht="12" x14ac:dyDescent="0.2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6"/>
      <c r="R2" s="26"/>
      <c r="S2" s="2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</row>
    <row r="3" spans="1:203" s="23" customFormat="1" ht="132" x14ac:dyDescent="0.2">
      <c r="A3" s="18" t="s">
        <v>0</v>
      </c>
      <c r="B3" s="10" t="s">
        <v>1</v>
      </c>
      <c r="C3" s="1" t="s">
        <v>2</v>
      </c>
      <c r="D3" s="1" t="s">
        <v>3</v>
      </c>
      <c r="E3" s="1" t="s">
        <v>4</v>
      </c>
      <c r="F3" s="13" t="s">
        <v>5</v>
      </c>
      <c r="G3" s="13" t="s">
        <v>30</v>
      </c>
      <c r="H3" s="13" t="s">
        <v>7</v>
      </c>
      <c r="I3" s="13" t="s">
        <v>36</v>
      </c>
      <c r="J3" s="19" t="s">
        <v>32</v>
      </c>
      <c r="K3" s="19" t="s">
        <v>33</v>
      </c>
      <c r="L3" s="19" t="s">
        <v>34</v>
      </c>
      <c r="M3" s="11" t="s">
        <v>35</v>
      </c>
      <c r="N3" s="11" t="s">
        <v>9</v>
      </c>
      <c r="O3" s="12" t="s">
        <v>8</v>
      </c>
      <c r="P3" s="11" t="s">
        <v>10</v>
      </c>
      <c r="Q3" s="13" t="s">
        <v>6</v>
      </c>
      <c r="R3" s="12" t="s">
        <v>11</v>
      </c>
      <c r="S3" s="11" t="s">
        <v>12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203" s="9" customFormat="1" x14ac:dyDescent="0.25">
      <c r="A4" s="21" t="s">
        <v>13</v>
      </c>
      <c r="B4" s="21" t="s">
        <v>14</v>
      </c>
      <c r="C4" s="21" t="s">
        <v>15</v>
      </c>
      <c r="D4" s="21" t="s">
        <v>16</v>
      </c>
      <c r="E4" s="21" t="s">
        <v>17</v>
      </c>
      <c r="F4" s="21" t="s">
        <v>18</v>
      </c>
      <c r="G4" s="21" t="s">
        <v>19</v>
      </c>
      <c r="H4" s="21" t="s">
        <v>20</v>
      </c>
      <c r="I4" s="21" t="s">
        <v>38</v>
      </c>
      <c r="J4" s="21" t="s">
        <v>21</v>
      </c>
      <c r="K4" s="21" t="s">
        <v>22</v>
      </c>
      <c r="L4" s="21" t="s">
        <v>23</v>
      </c>
      <c r="M4" s="21" t="s">
        <v>24</v>
      </c>
      <c r="N4" s="21" t="s">
        <v>25</v>
      </c>
      <c r="O4" s="21" t="s">
        <v>26</v>
      </c>
      <c r="P4" s="21" t="s">
        <v>27</v>
      </c>
      <c r="Q4" s="21" t="s">
        <v>28</v>
      </c>
      <c r="R4" s="22" t="s">
        <v>39</v>
      </c>
      <c r="S4" s="21" t="s">
        <v>40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</row>
    <row r="5" spans="1:203" s="9" customFormat="1" ht="87" customHeight="1" x14ac:dyDescent="0.25">
      <c r="A5" s="32" t="s">
        <v>46</v>
      </c>
      <c r="B5" s="32">
        <v>8699546480012</v>
      </c>
      <c r="C5" s="37" t="s">
        <v>47</v>
      </c>
      <c r="D5" s="32">
        <v>8697529480370</v>
      </c>
      <c r="E5" s="32"/>
      <c r="F5" s="33" t="s">
        <v>45</v>
      </c>
      <c r="G5" s="8"/>
      <c r="H5" s="28"/>
      <c r="I5" s="29" t="s">
        <v>43</v>
      </c>
      <c r="J5" s="14">
        <v>0.41</v>
      </c>
      <c r="K5" s="14">
        <v>0.41</v>
      </c>
      <c r="L5" s="14">
        <v>0.2</v>
      </c>
      <c r="M5" s="14">
        <v>0</v>
      </c>
      <c r="N5" s="4"/>
      <c r="O5" s="4"/>
      <c r="P5" s="8" t="s">
        <v>31</v>
      </c>
      <c r="Q5" s="7"/>
      <c r="R5" s="8"/>
      <c r="S5" s="8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</row>
  </sheetData>
  <autoFilter ref="A4:FX4">
    <sortState ref="A5:GN8">
      <sortCondition ref="C4"/>
    </sortState>
  </autoFilter>
  <mergeCells count="2">
    <mergeCell ref="A1:P1"/>
    <mergeCell ref="A2:P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EK-4A EKLENENLER</vt:lpstr>
      <vt:lpstr>EK-4A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2014-07-25T08:41:22Z</dcterms:modified>
</cp:coreProperties>
</file>